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jhi\Documents\Algo2Trade\Algo2Trade Correl Database\"/>
    </mc:Choice>
  </mc:AlternateContent>
  <xr:revisionPtr revIDLastSave="0" documentId="13_ncr:1_{77C2F4BD-215D-4F7E-8F35-5914F1DA5C97}" xr6:coauthVersionLast="46" xr6:coauthVersionMax="46" xr10:uidLastSave="{00000000-0000-0000-0000-000000000000}"/>
  <bookViews>
    <workbookView xWindow="-108" yWindow="-108" windowWidth="23256" windowHeight="12576" firstSheet="146" activeTab="154" xr2:uid="{00000000-000D-0000-FFFF-FFFF00000000}"/>
  </bookViews>
  <sheets>
    <sheet name="ZEEL" sheetId="157" r:id="rId1"/>
    <sheet name="WIPRO" sheetId="156" r:id="rId2"/>
    <sheet name="VOLTAS" sheetId="155" r:id="rId3"/>
    <sheet name="VEDL" sheetId="154" r:id="rId4"/>
    <sheet name="UPL" sheetId="153" r:id="rId5"/>
    <sheet name="ULTRACEMCO" sheetId="152" r:id="rId6"/>
    <sheet name="UBL" sheetId="151" r:id="rId7"/>
    <sheet name="TVSMOTOR" sheetId="150" r:id="rId8"/>
    <sheet name="TRENT" sheetId="149" r:id="rId9"/>
    <sheet name="TORNTPOWER" sheetId="148" r:id="rId10"/>
    <sheet name="TORNTPHARM" sheetId="147" r:id="rId11"/>
    <sheet name="TITAN" sheetId="146" r:id="rId12"/>
    <sheet name="TECHM" sheetId="145" r:id="rId13"/>
    <sheet name="TCS" sheetId="144" r:id="rId14"/>
    <sheet name="TATASTEEL" sheetId="143" r:id="rId15"/>
    <sheet name="TATAPOWER" sheetId="142" r:id="rId16"/>
    <sheet name="TATAMOTORS" sheetId="141" r:id="rId17"/>
    <sheet name="TATACONSUM" sheetId="140" r:id="rId18"/>
    <sheet name="TATACHEM" sheetId="139" r:id="rId19"/>
    <sheet name="SUNTV" sheetId="138" r:id="rId20"/>
    <sheet name="SUNPHARMA" sheetId="137" r:id="rId21"/>
    <sheet name="SRTRANSFIN" sheetId="136" r:id="rId22"/>
    <sheet name="SRF" sheetId="135" r:id="rId23"/>
    <sheet name="SIEMENS" sheetId="134" r:id="rId24"/>
    <sheet name="SHREECEM" sheetId="133" r:id="rId25"/>
    <sheet name="SBIN" sheetId="132" r:id="rId26"/>
    <sheet name="SBILIFE" sheetId="131" r:id="rId27"/>
    <sheet name="SAIL" sheetId="130" r:id="rId28"/>
    <sheet name="RELIANCE" sheetId="129" r:id="rId29"/>
    <sheet name="RECLTD" sheetId="128" r:id="rId30"/>
    <sheet name="RBLBANK" sheetId="127" r:id="rId31"/>
    <sheet name="RAMCOCEM" sheetId="126" r:id="rId32"/>
    <sheet name="PVR" sheetId="125" r:id="rId33"/>
    <sheet name="POWERGRID" sheetId="124" r:id="rId34"/>
    <sheet name="PNB" sheetId="123" r:id="rId35"/>
    <sheet name="PIIND" sheetId="122" r:id="rId36"/>
    <sheet name="PIDILITIND" sheetId="121" r:id="rId37"/>
    <sheet name="PFIZER" sheetId="120" r:id="rId38"/>
    <sheet name="PFC" sheetId="119" r:id="rId39"/>
    <sheet name="PETRONET" sheetId="118" r:id="rId40"/>
    <sheet name="PEL" sheetId="117" r:id="rId41"/>
    <sheet name="PAGEIND" sheetId="116" r:id="rId42"/>
    <sheet name="ONGC" sheetId="115" r:id="rId43"/>
    <sheet name="NTPC" sheetId="114" r:id="rId44"/>
    <sheet name="NMDC" sheetId="113" r:id="rId45"/>
    <sheet name="NESTLEIND" sheetId="112" r:id="rId46"/>
    <sheet name="NAVINFLUOR" sheetId="111" r:id="rId47"/>
    <sheet name="NAUKRI" sheetId="110" r:id="rId48"/>
    <sheet name="NATIONALUM" sheetId="109" r:id="rId49"/>
    <sheet name="MUTHOOTFIN" sheetId="107" r:id="rId50"/>
    <sheet name="MRF" sheetId="106" r:id="rId51"/>
    <sheet name="MPHASIS" sheetId="105" r:id="rId52"/>
    <sheet name="MOTHERSUMI" sheetId="104" r:id="rId53"/>
    <sheet name="MINDTREE" sheetId="103" r:id="rId54"/>
    <sheet name="MGL" sheetId="102" r:id="rId55"/>
    <sheet name="MFSL" sheetId="101" r:id="rId56"/>
    <sheet name="MARUTI" sheetId="99" r:id="rId57"/>
    <sheet name="MARICO" sheetId="98" r:id="rId58"/>
    <sheet name="MANAPPURAM" sheetId="97" r:id="rId59"/>
    <sheet name="M&amp;MFIN" sheetId="96" r:id="rId60"/>
    <sheet name="M&amp;M" sheetId="95" r:id="rId61"/>
    <sheet name="LUPIN" sheetId="94" r:id="rId62"/>
    <sheet name="LTTS" sheetId="93" r:id="rId63"/>
    <sheet name="LTI" sheetId="92" r:id="rId64"/>
    <sheet name="LT" sheetId="91" r:id="rId65"/>
    <sheet name="LICHSGFIN" sheetId="90" r:id="rId66"/>
    <sheet name="LALPATHLAB" sheetId="89" r:id="rId67"/>
    <sheet name="L&amp;TFH" sheetId="88" r:id="rId68"/>
    <sheet name="KOTAKBANK" sheetId="87" r:id="rId69"/>
    <sheet name="JUBLFOOD" sheetId="86" r:id="rId70"/>
    <sheet name="JSWSTEEL" sheetId="85" r:id="rId71"/>
    <sheet name="JINDALSTEL" sheetId="84" r:id="rId72"/>
    <sheet name="ITC" sheetId="83" r:id="rId73"/>
    <sheet name="IRCTC" sheetId="82" r:id="rId74"/>
    <sheet name="IOC" sheetId="81" r:id="rId75"/>
    <sheet name="INFY" sheetId="80" r:id="rId76"/>
    <sheet name="INDUSTOWER" sheetId="79" r:id="rId77"/>
    <sheet name="INDUSINDBK" sheetId="78" r:id="rId78"/>
    <sheet name="INDIGO" sheetId="77" r:id="rId79"/>
    <sheet name="IGL" sheetId="76" r:id="rId80"/>
    <sheet name="IDFCFIRSTB" sheetId="75" r:id="rId81"/>
    <sheet name="IDEA" sheetId="74" r:id="rId82"/>
    <sheet name="ICICIPRULI" sheetId="73" r:id="rId83"/>
    <sheet name="ICICIGI" sheetId="72" r:id="rId84"/>
    <sheet name="ICICIBANK" sheetId="71" r:id="rId85"/>
    <sheet name="IBULHSGFIN" sheetId="70" r:id="rId86"/>
    <sheet name="HINDUNILVR" sheetId="69" r:id="rId87"/>
    <sheet name="HINDPETRO" sheetId="68" r:id="rId88"/>
    <sheet name="HINDALCO" sheetId="67" r:id="rId89"/>
    <sheet name="HEROMOTOCO" sheetId="66" r:id="rId90"/>
    <sheet name="HDFCLIFE" sheetId="65" r:id="rId91"/>
    <sheet name="HDFCBANK" sheetId="64" r:id="rId92"/>
    <sheet name="HDFCAMC" sheetId="63" r:id="rId93"/>
    <sheet name="HDFC" sheetId="62" r:id="rId94"/>
    <sheet name="HCLTECH" sheetId="61" r:id="rId95"/>
    <sheet name="HAVELLS" sheetId="60" r:id="rId96"/>
    <sheet name="GUJGASLTD" sheetId="59" r:id="rId97"/>
    <sheet name="GRASIM" sheetId="58" r:id="rId98"/>
    <sheet name="GRANULES" sheetId="57" r:id="rId99"/>
    <sheet name="GODREJPROP" sheetId="56" r:id="rId100"/>
    <sheet name="GODREJCP" sheetId="55" r:id="rId101"/>
    <sheet name="GMRINFRA" sheetId="54" r:id="rId102"/>
    <sheet name="GLENMARK" sheetId="53" r:id="rId103"/>
    <sheet name="GAIL" sheetId="52" r:id="rId104"/>
    <sheet name="FEDERALBNK" sheetId="51" r:id="rId105"/>
    <sheet name="EXIDEIND" sheetId="50" r:id="rId106"/>
    <sheet name="ESCORTS" sheetId="49" r:id="rId107"/>
    <sheet name="EICHERMOT" sheetId="48" r:id="rId108"/>
    <sheet name="DRREDDY" sheetId="47" r:id="rId109"/>
    <sheet name="DLF" sheetId="46" r:id="rId110"/>
    <sheet name="DIVISLAB" sheetId="45" r:id="rId111"/>
    <sheet name="DEEPAKNTR" sheetId="44" r:id="rId112"/>
    <sheet name="DABUR" sheetId="43" r:id="rId113"/>
    <sheet name="CUMMINSIND" sheetId="42" r:id="rId114"/>
    <sheet name="CUB" sheetId="41" r:id="rId115"/>
    <sheet name="CONCOR" sheetId="40" r:id="rId116"/>
    <sheet name="COLPAL" sheetId="39" r:id="rId117"/>
    <sheet name="COFORGE" sheetId="38" r:id="rId118"/>
    <sheet name="COALINDIA" sheetId="37" r:id="rId119"/>
    <sheet name="CIPLA" sheetId="36" r:id="rId120"/>
    <sheet name="CHOLAFIN" sheetId="35" r:id="rId121"/>
    <sheet name="CANBK" sheetId="34" r:id="rId122"/>
    <sheet name="CADILAHC" sheetId="33" r:id="rId123"/>
    <sheet name="BRITANNIA" sheetId="32" r:id="rId124"/>
    <sheet name="BPCL" sheetId="31" r:id="rId125"/>
    <sheet name="BOSCHLTD" sheetId="30" r:id="rId126"/>
    <sheet name="BIOCON" sheetId="29" r:id="rId127"/>
    <sheet name="BHEL" sheetId="28" r:id="rId128"/>
    <sheet name="BHARTIARTL" sheetId="27" r:id="rId129"/>
    <sheet name="BHARATFORG" sheetId="26" r:id="rId130"/>
    <sheet name="BERGEPAINT" sheetId="25" r:id="rId131"/>
    <sheet name="BEL" sheetId="24" r:id="rId132"/>
    <sheet name="BATAINDIA" sheetId="23" r:id="rId133"/>
    <sheet name="BANKBARODA" sheetId="22" r:id="rId134"/>
    <sheet name="BANDHANBNK" sheetId="21" r:id="rId135"/>
    <sheet name="BALKRISIND" sheetId="20" r:id="rId136"/>
    <sheet name="BAJFINANCE" sheetId="19" r:id="rId137"/>
    <sheet name="BAJAJFINSV" sheetId="18" r:id="rId138"/>
    <sheet name="BAJAJ-AUTO" sheetId="17" r:id="rId139"/>
    <sheet name="AXISBANK" sheetId="16" r:id="rId140"/>
    <sheet name="AUROPHARMA" sheetId="15" r:id="rId141"/>
    <sheet name="AUBANK" sheetId="14" r:id="rId142"/>
    <sheet name="ASIANPAINT" sheetId="13" r:id="rId143"/>
    <sheet name="ASHOKLEY" sheetId="12" r:id="rId144"/>
    <sheet name="APOLLOTYRE" sheetId="11" r:id="rId145"/>
    <sheet name="APOLLOHOSP" sheetId="10" r:id="rId146"/>
    <sheet name="APLLTD" sheetId="9" r:id="rId147"/>
    <sheet name="AMBUJACEM" sheetId="8" r:id="rId148"/>
    <sheet name="AMARAJABAT" sheetId="7" r:id="rId149"/>
    <sheet name="ALKEM" sheetId="6" r:id="rId150"/>
    <sheet name="ADANIPORTS" sheetId="5" r:id="rId151"/>
    <sheet name="ADANIENT" sheetId="4" r:id="rId152"/>
    <sheet name="ACC" sheetId="3" r:id="rId153"/>
    <sheet name="AARTIIND" sheetId="2" r:id="rId154"/>
    <sheet name="Sheet1" sheetId="158" r:id="rId155"/>
  </sheets>
  <definedNames>
    <definedName name="_xlnm._FilterDatabase" localSheetId="154" hidden="1">Sheet1!$L$1:$M$23563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3563" i="158" l="1"/>
  <c r="M23562" i="158"/>
  <c r="M23561" i="158"/>
  <c r="M23560" i="158"/>
  <c r="M23559" i="158"/>
  <c r="M23558" i="158"/>
  <c r="M23557" i="158"/>
  <c r="M23556" i="158"/>
  <c r="M23555" i="158"/>
  <c r="M23554" i="158"/>
  <c r="M23553" i="158"/>
  <c r="M23552" i="158"/>
  <c r="M23551" i="158"/>
  <c r="M23550" i="158"/>
  <c r="M23549" i="158"/>
  <c r="M23548" i="158"/>
  <c r="M23547" i="158"/>
  <c r="M23546" i="158"/>
  <c r="M23545" i="158"/>
  <c r="M23544" i="158"/>
  <c r="M23543" i="158"/>
  <c r="M23542" i="158"/>
  <c r="M23541" i="158"/>
  <c r="M23540" i="158"/>
  <c r="M23539" i="158"/>
  <c r="M23538" i="158"/>
  <c r="M23537" i="158"/>
  <c r="M23536" i="158"/>
  <c r="M23535" i="158"/>
  <c r="M23534" i="158"/>
  <c r="M23533" i="158"/>
  <c r="M23532" i="158"/>
  <c r="M23531" i="158"/>
  <c r="M23530" i="158"/>
  <c r="M23529" i="158"/>
  <c r="M23528" i="158"/>
  <c r="M23527" i="158"/>
  <c r="M23526" i="158"/>
  <c r="M23525" i="158"/>
  <c r="M23524" i="158"/>
  <c r="M23523" i="158"/>
  <c r="M23522" i="158"/>
  <c r="M23521" i="158"/>
  <c r="M23520" i="158"/>
  <c r="M23519" i="158"/>
  <c r="M23518" i="158"/>
  <c r="M23517" i="158"/>
  <c r="M23516" i="158"/>
  <c r="M23515" i="158"/>
  <c r="M23514" i="158"/>
  <c r="M23513" i="158"/>
  <c r="M23512" i="158"/>
  <c r="M23511" i="158"/>
  <c r="M23510" i="158"/>
  <c r="M23509" i="158"/>
  <c r="M23508" i="158"/>
  <c r="M23507" i="158"/>
  <c r="M23506" i="158"/>
  <c r="M23505" i="158"/>
  <c r="M23504" i="158"/>
  <c r="M23503" i="158"/>
  <c r="M23502" i="158"/>
  <c r="M23501" i="158"/>
  <c r="M23500" i="158"/>
  <c r="M23499" i="158"/>
  <c r="M23498" i="158"/>
  <c r="M23497" i="158"/>
  <c r="M23496" i="158"/>
  <c r="M23495" i="158"/>
  <c r="M23494" i="158"/>
  <c r="M23493" i="158"/>
  <c r="M23492" i="158"/>
  <c r="M23491" i="158"/>
  <c r="M23490" i="158"/>
  <c r="M23489" i="158"/>
  <c r="M23488" i="158"/>
  <c r="M23487" i="158"/>
  <c r="M23486" i="158"/>
  <c r="M23485" i="158"/>
  <c r="M23484" i="158"/>
  <c r="M23483" i="158"/>
  <c r="M23482" i="158"/>
  <c r="M23481" i="158"/>
  <c r="M23480" i="158"/>
  <c r="M23479" i="158"/>
  <c r="M23478" i="158"/>
  <c r="M23477" i="158"/>
  <c r="M23476" i="158"/>
  <c r="M23475" i="158"/>
  <c r="M23474" i="158"/>
  <c r="M23473" i="158"/>
  <c r="M23472" i="158"/>
  <c r="M23471" i="158"/>
  <c r="M23470" i="158"/>
  <c r="M23469" i="158"/>
  <c r="M23468" i="158"/>
  <c r="M23467" i="158"/>
  <c r="M23466" i="158"/>
  <c r="M23465" i="158"/>
  <c r="M23464" i="158"/>
  <c r="M23463" i="158"/>
  <c r="M23462" i="158"/>
  <c r="M23461" i="158"/>
  <c r="M23460" i="158"/>
  <c r="M23459" i="158"/>
  <c r="M23458" i="158"/>
  <c r="M23457" i="158"/>
  <c r="M23456" i="158"/>
  <c r="M23455" i="158"/>
  <c r="M23454" i="158"/>
  <c r="M23453" i="158"/>
  <c r="M23452" i="158"/>
  <c r="M23451" i="158"/>
  <c r="M23450" i="158"/>
  <c r="M23449" i="158"/>
  <c r="M23448" i="158"/>
  <c r="M23447" i="158"/>
  <c r="M23446" i="158"/>
  <c r="M23445" i="158"/>
  <c r="M23444" i="158"/>
  <c r="M23443" i="158"/>
  <c r="M23442" i="158"/>
  <c r="M23441" i="158"/>
  <c r="M23440" i="158"/>
  <c r="M23439" i="158"/>
  <c r="M23438" i="158"/>
  <c r="M23437" i="158"/>
  <c r="M23436" i="158"/>
  <c r="M23435" i="158"/>
  <c r="M23434" i="158"/>
  <c r="M23433" i="158"/>
  <c r="M23432" i="158"/>
  <c r="M23431" i="158"/>
  <c r="M23430" i="158"/>
  <c r="M23429" i="158"/>
  <c r="M23428" i="158"/>
  <c r="M23427" i="158"/>
  <c r="M23426" i="158"/>
  <c r="M23425" i="158"/>
  <c r="M23424" i="158"/>
  <c r="M23423" i="158"/>
  <c r="M23422" i="158"/>
  <c r="M23421" i="158"/>
  <c r="M23420" i="158"/>
  <c r="M23419" i="158"/>
  <c r="M23418" i="158"/>
  <c r="M23417" i="158"/>
  <c r="M23416" i="158"/>
  <c r="M23415" i="158"/>
  <c r="M23414" i="158"/>
  <c r="M23413" i="158"/>
  <c r="M23412" i="158"/>
  <c r="M23411" i="158"/>
  <c r="M23410" i="158"/>
  <c r="M23409" i="158"/>
  <c r="M23408" i="158"/>
  <c r="M23407" i="158"/>
  <c r="M23406" i="158"/>
  <c r="M23405" i="158"/>
  <c r="M23404" i="158"/>
  <c r="M23403" i="158"/>
  <c r="M23402" i="158"/>
  <c r="M23401" i="158"/>
  <c r="M23400" i="158"/>
  <c r="M23399" i="158"/>
  <c r="M23398" i="158"/>
  <c r="M23397" i="158"/>
  <c r="M23396" i="158"/>
  <c r="M23395" i="158"/>
  <c r="M23394" i="158"/>
  <c r="M23393" i="158"/>
  <c r="M23392" i="158"/>
  <c r="M23391" i="158"/>
  <c r="M23390" i="158"/>
  <c r="M23389" i="158"/>
  <c r="M23388" i="158"/>
  <c r="M23387" i="158"/>
  <c r="M23386" i="158"/>
  <c r="M23385" i="158"/>
  <c r="M23384" i="158"/>
  <c r="M23383" i="158"/>
  <c r="M23382" i="158"/>
  <c r="M23381" i="158"/>
  <c r="M23380" i="158"/>
  <c r="M23379" i="158"/>
  <c r="M23378" i="158"/>
  <c r="M23377" i="158"/>
  <c r="M23376" i="158"/>
  <c r="M23375" i="158"/>
  <c r="M23374" i="158"/>
  <c r="M23373" i="158"/>
  <c r="M23372" i="158"/>
  <c r="M23371" i="158"/>
  <c r="M23370" i="158"/>
  <c r="M23369" i="158"/>
  <c r="M23368" i="158"/>
  <c r="M23367" i="158"/>
  <c r="M23366" i="158"/>
  <c r="M23365" i="158"/>
  <c r="M23364" i="158"/>
  <c r="M23363" i="158"/>
  <c r="M23362" i="158"/>
  <c r="M23361" i="158"/>
  <c r="M23360" i="158"/>
  <c r="M23359" i="158"/>
  <c r="M23358" i="158"/>
  <c r="M23357" i="158"/>
  <c r="M23356" i="158"/>
  <c r="M23355" i="158"/>
  <c r="M23354" i="158"/>
  <c r="M23353" i="158"/>
  <c r="M23352" i="158"/>
  <c r="M23351" i="158"/>
  <c r="M23350" i="158"/>
  <c r="M23349" i="158"/>
  <c r="M23348" i="158"/>
  <c r="M23347" i="158"/>
  <c r="M23346" i="158"/>
  <c r="M23345" i="158"/>
  <c r="M23344" i="158"/>
  <c r="M23343" i="158"/>
  <c r="M23342" i="158"/>
  <c r="M23341" i="158"/>
  <c r="M23340" i="158"/>
  <c r="M23339" i="158"/>
  <c r="M23338" i="158"/>
  <c r="M23337" i="158"/>
  <c r="M23336" i="158"/>
  <c r="M23335" i="158"/>
  <c r="M23334" i="158"/>
  <c r="M23333" i="158"/>
  <c r="M23332" i="158"/>
  <c r="M23331" i="158"/>
  <c r="M23330" i="158"/>
  <c r="M23329" i="158"/>
  <c r="M23328" i="158"/>
  <c r="M23327" i="158"/>
  <c r="M23326" i="158"/>
  <c r="M23325" i="158"/>
  <c r="M23324" i="158"/>
  <c r="M23323" i="158"/>
  <c r="M23322" i="158"/>
  <c r="M23321" i="158"/>
  <c r="M23320" i="158"/>
  <c r="M23319" i="158"/>
  <c r="M23318" i="158"/>
  <c r="M23317" i="158"/>
  <c r="M23316" i="158"/>
  <c r="M23315" i="158"/>
  <c r="M23314" i="158"/>
  <c r="M23313" i="158"/>
  <c r="M23312" i="158"/>
  <c r="M23311" i="158"/>
  <c r="M23310" i="158"/>
  <c r="M23309" i="158"/>
  <c r="M23308" i="158"/>
  <c r="M23307" i="158"/>
  <c r="M23306" i="158"/>
  <c r="M23305" i="158"/>
  <c r="M23304" i="158"/>
  <c r="M23303" i="158"/>
  <c r="M23302" i="158"/>
  <c r="M23301" i="158"/>
  <c r="M23300" i="158"/>
  <c r="M23299" i="158"/>
  <c r="M23298" i="158"/>
  <c r="M23297" i="158"/>
  <c r="M23296" i="158"/>
  <c r="M23295" i="158"/>
  <c r="M23294" i="158"/>
  <c r="M23293" i="158"/>
  <c r="M23292" i="158"/>
  <c r="M23291" i="158"/>
  <c r="M23290" i="158"/>
  <c r="M23289" i="158"/>
  <c r="M23288" i="158"/>
  <c r="M23287" i="158"/>
  <c r="M23286" i="158"/>
  <c r="M23285" i="158"/>
  <c r="M23284" i="158"/>
  <c r="M23283" i="158"/>
  <c r="M23282" i="158"/>
  <c r="M23281" i="158"/>
  <c r="M23280" i="158"/>
  <c r="M23279" i="158"/>
  <c r="M23278" i="158"/>
  <c r="M23277" i="158"/>
  <c r="M23276" i="158"/>
  <c r="M23275" i="158"/>
  <c r="M23274" i="158"/>
  <c r="M23273" i="158"/>
  <c r="M23272" i="158"/>
  <c r="M23271" i="158"/>
  <c r="M23270" i="158"/>
  <c r="M23269" i="158"/>
  <c r="M23268" i="158"/>
  <c r="M23267" i="158"/>
  <c r="M23266" i="158"/>
  <c r="M23265" i="158"/>
  <c r="M23264" i="158"/>
  <c r="M23263" i="158"/>
  <c r="M23262" i="158"/>
  <c r="M23261" i="158"/>
  <c r="M23260" i="158"/>
  <c r="M23259" i="158"/>
  <c r="M23258" i="158"/>
  <c r="M23257" i="158"/>
  <c r="M23256" i="158"/>
  <c r="M23255" i="158"/>
  <c r="M23254" i="158"/>
  <c r="M23253" i="158"/>
  <c r="M23252" i="158"/>
  <c r="M23251" i="158"/>
  <c r="M23250" i="158"/>
  <c r="M23249" i="158"/>
  <c r="M23248" i="158"/>
  <c r="M23247" i="158"/>
  <c r="M23246" i="158"/>
  <c r="M23245" i="158"/>
  <c r="M23244" i="158"/>
  <c r="M23243" i="158"/>
  <c r="M23242" i="158"/>
  <c r="M23241" i="158"/>
  <c r="M23240" i="158"/>
  <c r="M23239" i="158"/>
  <c r="M23238" i="158"/>
  <c r="M23237" i="158"/>
  <c r="M23236" i="158"/>
  <c r="M23235" i="158"/>
  <c r="M23234" i="158"/>
  <c r="M23233" i="158"/>
  <c r="M23232" i="158"/>
  <c r="M23231" i="158"/>
  <c r="M23230" i="158"/>
  <c r="M23229" i="158"/>
  <c r="M23228" i="158"/>
  <c r="M23227" i="158"/>
  <c r="M23226" i="158"/>
  <c r="M23225" i="158"/>
  <c r="M23224" i="158"/>
  <c r="M23223" i="158"/>
  <c r="M23222" i="158"/>
  <c r="M23221" i="158"/>
  <c r="M23220" i="158"/>
  <c r="M23219" i="158"/>
  <c r="M23218" i="158"/>
  <c r="M23217" i="158"/>
  <c r="M23216" i="158"/>
  <c r="M23215" i="158"/>
  <c r="M23214" i="158"/>
  <c r="M23213" i="158"/>
  <c r="M23212" i="158"/>
  <c r="M23211" i="158"/>
  <c r="M23210" i="158"/>
  <c r="M23209" i="158"/>
  <c r="M23208" i="158"/>
  <c r="M23207" i="158"/>
  <c r="M23206" i="158"/>
  <c r="M23205" i="158"/>
  <c r="M23204" i="158"/>
  <c r="M23203" i="158"/>
  <c r="M23202" i="158"/>
  <c r="M23201" i="158"/>
  <c r="M23200" i="158"/>
  <c r="M23199" i="158"/>
  <c r="M23198" i="158"/>
  <c r="M23197" i="158"/>
  <c r="M23196" i="158"/>
  <c r="M23195" i="158"/>
  <c r="M23194" i="158"/>
  <c r="M23193" i="158"/>
  <c r="M23192" i="158"/>
  <c r="M23191" i="158"/>
  <c r="M23190" i="158"/>
  <c r="M23189" i="158"/>
  <c r="M23188" i="158"/>
  <c r="M23187" i="158"/>
  <c r="M23186" i="158"/>
  <c r="M23185" i="158"/>
  <c r="M23184" i="158"/>
  <c r="M23183" i="158"/>
  <c r="M23182" i="158"/>
  <c r="M23181" i="158"/>
  <c r="M23180" i="158"/>
  <c r="M23179" i="158"/>
  <c r="M23178" i="158"/>
  <c r="M23177" i="158"/>
  <c r="M23176" i="158"/>
  <c r="M23175" i="158"/>
  <c r="M23174" i="158"/>
  <c r="M23173" i="158"/>
  <c r="M23172" i="158"/>
  <c r="M23171" i="158"/>
  <c r="M23170" i="158"/>
  <c r="M23169" i="158"/>
  <c r="M23168" i="158"/>
  <c r="M23167" i="158"/>
  <c r="M23166" i="158"/>
  <c r="M23165" i="158"/>
  <c r="M23164" i="158"/>
  <c r="M23163" i="158"/>
  <c r="M23162" i="158"/>
  <c r="M23161" i="158"/>
  <c r="M23160" i="158"/>
  <c r="M23159" i="158"/>
  <c r="M23158" i="158"/>
  <c r="M23157" i="158"/>
  <c r="M23156" i="158"/>
  <c r="M23155" i="158"/>
  <c r="M23154" i="158"/>
  <c r="M23153" i="158"/>
  <c r="M23152" i="158"/>
  <c r="M23151" i="158"/>
  <c r="M23150" i="158"/>
  <c r="M23149" i="158"/>
  <c r="M23148" i="158"/>
  <c r="M23147" i="158"/>
  <c r="M23146" i="158"/>
  <c r="M23145" i="158"/>
  <c r="M23144" i="158"/>
  <c r="M23143" i="158"/>
  <c r="M23142" i="158"/>
  <c r="M23141" i="158"/>
  <c r="M23140" i="158"/>
  <c r="M23139" i="158"/>
  <c r="M23138" i="158"/>
  <c r="M23137" i="158"/>
  <c r="M23136" i="158"/>
  <c r="M23135" i="158"/>
  <c r="M23134" i="158"/>
  <c r="M23133" i="158"/>
  <c r="M23132" i="158"/>
  <c r="M23131" i="158"/>
  <c r="M23130" i="158"/>
  <c r="M23129" i="158"/>
  <c r="M23128" i="158"/>
  <c r="M23127" i="158"/>
  <c r="M23126" i="158"/>
  <c r="M23125" i="158"/>
  <c r="M23124" i="158"/>
  <c r="M23123" i="158"/>
  <c r="M23122" i="158"/>
  <c r="M23121" i="158"/>
  <c r="M23120" i="158"/>
  <c r="M23119" i="158"/>
  <c r="M23118" i="158"/>
  <c r="M23117" i="158"/>
  <c r="M23116" i="158"/>
  <c r="M23115" i="158"/>
  <c r="M23114" i="158"/>
  <c r="M23113" i="158"/>
  <c r="M23112" i="158"/>
  <c r="M23111" i="158"/>
  <c r="M23110" i="158"/>
  <c r="M23109" i="158"/>
  <c r="M23108" i="158"/>
  <c r="M23107" i="158"/>
  <c r="M23106" i="158"/>
  <c r="M23105" i="158"/>
  <c r="M23104" i="158"/>
  <c r="M23103" i="158"/>
  <c r="M23102" i="158"/>
  <c r="M23101" i="158"/>
  <c r="M23100" i="158"/>
  <c r="M23099" i="158"/>
  <c r="M23098" i="158"/>
  <c r="M23097" i="158"/>
  <c r="M23096" i="158"/>
  <c r="M23095" i="158"/>
  <c r="M23094" i="158"/>
  <c r="M23093" i="158"/>
  <c r="M23092" i="158"/>
  <c r="M23091" i="158"/>
  <c r="M23090" i="158"/>
  <c r="M23089" i="158"/>
  <c r="M23088" i="158"/>
  <c r="M23087" i="158"/>
  <c r="M23086" i="158"/>
  <c r="M23085" i="158"/>
  <c r="M23084" i="158"/>
  <c r="M23083" i="158"/>
  <c r="M23082" i="158"/>
  <c r="M23081" i="158"/>
  <c r="M23080" i="158"/>
  <c r="M23079" i="158"/>
  <c r="M23078" i="158"/>
  <c r="M23077" i="158"/>
  <c r="M23076" i="158"/>
  <c r="M23075" i="158"/>
  <c r="M23074" i="158"/>
  <c r="M23073" i="158"/>
  <c r="M23072" i="158"/>
  <c r="M23071" i="158"/>
  <c r="M23070" i="158"/>
  <c r="M23069" i="158"/>
  <c r="M23068" i="158"/>
  <c r="M23067" i="158"/>
  <c r="M23066" i="158"/>
  <c r="M23065" i="158"/>
  <c r="M23064" i="158"/>
  <c r="M23063" i="158"/>
  <c r="M23062" i="158"/>
  <c r="M23061" i="158"/>
  <c r="M23060" i="158"/>
  <c r="M23059" i="158"/>
  <c r="M23058" i="158"/>
  <c r="M23057" i="158"/>
  <c r="M23056" i="158"/>
  <c r="M23055" i="158"/>
  <c r="M23054" i="158"/>
  <c r="M23053" i="158"/>
  <c r="M23052" i="158"/>
  <c r="M23051" i="158"/>
  <c r="M23050" i="158"/>
  <c r="M23049" i="158"/>
  <c r="M23048" i="158"/>
  <c r="M23047" i="158"/>
  <c r="M23046" i="158"/>
  <c r="M23045" i="158"/>
  <c r="M23044" i="158"/>
  <c r="M23043" i="158"/>
  <c r="M23042" i="158"/>
  <c r="M23041" i="158"/>
  <c r="M23040" i="158"/>
  <c r="M23039" i="158"/>
  <c r="M23038" i="158"/>
  <c r="M23037" i="158"/>
  <c r="M23036" i="158"/>
  <c r="M23035" i="158"/>
  <c r="M23034" i="158"/>
  <c r="M23033" i="158"/>
  <c r="M23032" i="158"/>
  <c r="M23031" i="158"/>
  <c r="M23030" i="158"/>
  <c r="M23029" i="158"/>
  <c r="M23028" i="158"/>
  <c r="M23027" i="158"/>
  <c r="M23026" i="158"/>
  <c r="M23025" i="158"/>
  <c r="M23024" i="158"/>
  <c r="M23023" i="158"/>
  <c r="M23022" i="158"/>
  <c r="M23021" i="158"/>
  <c r="M23020" i="158"/>
  <c r="M23019" i="158"/>
  <c r="M23018" i="158"/>
  <c r="M23017" i="158"/>
  <c r="M23016" i="158"/>
  <c r="M23015" i="158"/>
  <c r="M23014" i="158"/>
  <c r="M23013" i="158"/>
  <c r="M23012" i="158"/>
  <c r="M23011" i="158"/>
  <c r="M23010" i="158"/>
  <c r="M23009" i="158"/>
  <c r="M23008" i="158"/>
  <c r="M23007" i="158"/>
  <c r="M23006" i="158"/>
  <c r="M23005" i="158"/>
  <c r="M23004" i="158"/>
  <c r="M23003" i="158"/>
  <c r="M23002" i="158"/>
  <c r="M23001" i="158"/>
  <c r="M23000" i="158"/>
  <c r="M22999" i="158"/>
  <c r="M22998" i="158"/>
  <c r="M22997" i="158"/>
  <c r="M22996" i="158"/>
  <c r="M22995" i="158"/>
  <c r="M22994" i="158"/>
  <c r="M22993" i="158"/>
  <c r="M22992" i="158"/>
  <c r="M22991" i="158"/>
  <c r="M22990" i="158"/>
  <c r="M22989" i="158"/>
  <c r="M22988" i="158"/>
  <c r="M22987" i="158"/>
  <c r="M22986" i="158"/>
  <c r="M22985" i="158"/>
  <c r="M22984" i="158"/>
  <c r="M22983" i="158"/>
  <c r="M22982" i="158"/>
  <c r="M22981" i="158"/>
  <c r="M22980" i="158"/>
  <c r="M22979" i="158"/>
  <c r="M22978" i="158"/>
  <c r="M22977" i="158"/>
  <c r="M22976" i="158"/>
  <c r="M22975" i="158"/>
  <c r="M22974" i="158"/>
  <c r="M22973" i="158"/>
  <c r="M22972" i="158"/>
  <c r="M22971" i="158"/>
  <c r="M22970" i="158"/>
  <c r="M22969" i="158"/>
  <c r="M22968" i="158"/>
  <c r="M22967" i="158"/>
  <c r="M22966" i="158"/>
  <c r="M22965" i="158"/>
  <c r="M22964" i="158"/>
  <c r="M22963" i="158"/>
  <c r="M22962" i="158"/>
  <c r="M22961" i="158"/>
  <c r="M22960" i="158"/>
  <c r="M22959" i="158"/>
  <c r="M22958" i="158"/>
  <c r="M22957" i="158"/>
  <c r="M22956" i="158"/>
  <c r="M22955" i="158"/>
  <c r="M22954" i="158"/>
  <c r="M22953" i="158"/>
  <c r="M22952" i="158"/>
  <c r="M22951" i="158"/>
  <c r="M22950" i="158"/>
  <c r="M22949" i="158"/>
  <c r="M22948" i="158"/>
  <c r="M22947" i="158"/>
  <c r="M22946" i="158"/>
  <c r="M22945" i="158"/>
  <c r="M22944" i="158"/>
  <c r="M22943" i="158"/>
  <c r="M22942" i="158"/>
  <c r="M22941" i="158"/>
  <c r="M22940" i="158"/>
  <c r="M22939" i="158"/>
  <c r="M22938" i="158"/>
  <c r="M22937" i="158"/>
  <c r="M22936" i="158"/>
  <c r="M22935" i="158"/>
  <c r="M22934" i="158"/>
  <c r="M22933" i="158"/>
  <c r="M22932" i="158"/>
  <c r="M22931" i="158"/>
  <c r="M22930" i="158"/>
  <c r="M22929" i="158"/>
  <c r="M22928" i="158"/>
  <c r="M22927" i="158"/>
  <c r="M22926" i="158"/>
  <c r="M22925" i="158"/>
  <c r="M22924" i="158"/>
  <c r="M22923" i="158"/>
  <c r="M22922" i="158"/>
  <c r="M22921" i="158"/>
  <c r="M22920" i="158"/>
  <c r="M22919" i="158"/>
  <c r="M22918" i="158"/>
  <c r="M22917" i="158"/>
  <c r="M22916" i="158"/>
  <c r="M22915" i="158"/>
  <c r="M22914" i="158"/>
  <c r="M22913" i="158"/>
  <c r="M22912" i="158"/>
  <c r="M22911" i="158"/>
  <c r="M22910" i="158"/>
  <c r="M22909" i="158"/>
  <c r="M22908" i="158"/>
  <c r="M22907" i="158"/>
  <c r="M22906" i="158"/>
  <c r="M22905" i="158"/>
  <c r="M22904" i="158"/>
  <c r="M22903" i="158"/>
  <c r="M22902" i="158"/>
  <c r="M22901" i="158"/>
  <c r="M22900" i="158"/>
  <c r="M22899" i="158"/>
  <c r="M22898" i="158"/>
  <c r="M22897" i="158"/>
  <c r="M22896" i="158"/>
  <c r="M22895" i="158"/>
  <c r="M22894" i="158"/>
  <c r="M22893" i="158"/>
  <c r="M22892" i="158"/>
  <c r="M22891" i="158"/>
  <c r="M22890" i="158"/>
  <c r="M22889" i="158"/>
  <c r="M22888" i="158"/>
  <c r="M22887" i="158"/>
  <c r="M22886" i="158"/>
  <c r="M22885" i="158"/>
  <c r="M22884" i="158"/>
  <c r="M22883" i="158"/>
  <c r="M22882" i="158"/>
  <c r="M22881" i="158"/>
  <c r="M22880" i="158"/>
  <c r="M22879" i="158"/>
  <c r="M22878" i="158"/>
  <c r="M22877" i="158"/>
  <c r="M22876" i="158"/>
  <c r="M22875" i="158"/>
  <c r="M22874" i="158"/>
  <c r="M22873" i="158"/>
  <c r="M22872" i="158"/>
  <c r="M22871" i="158"/>
  <c r="M22870" i="158"/>
  <c r="M22869" i="158"/>
  <c r="M22868" i="158"/>
  <c r="M22867" i="158"/>
  <c r="M22866" i="158"/>
  <c r="M22865" i="158"/>
  <c r="M22864" i="158"/>
  <c r="M22863" i="158"/>
  <c r="M22862" i="158"/>
  <c r="M22861" i="158"/>
  <c r="M22860" i="158"/>
  <c r="M22859" i="158"/>
  <c r="M22858" i="158"/>
  <c r="M22857" i="158"/>
  <c r="M22856" i="158"/>
  <c r="M22855" i="158"/>
  <c r="M22854" i="158"/>
  <c r="M22853" i="158"/>
  <c r="M22852" i="158"/>
  <c r="M22851" i="158"/>
  <c r="M22850" i="158"/>
  <c r="M22849" i="158"/>
  <c r="M22848" i="158"/>
  <c r="M22847" i="158"/>
  <c r="M22846" i="158"/>
  <c r="M22845" i="158"/>
  <c r="M22844" i="158"/>
  <c r="M22843" i="158"/>
  <c r="M22842" i="158"/>
  <c r="M22841" i="158"/>
  <c r="M22840" i="158"/>
  <c r="M22839" i="158"/>
  <c r="M22838" i="158"/>
  <c r="M22837" i="158"/>
  <c r="M22836" i="158"/>
  <c r="M22835" i="158"/>
  <c r="M22834" i="158"/>
  <c r="M22833" i="158"/>
  <c r="M22832" i="158"/>
  <c r="M22831" i="158"/>
  <c r="M22830" i="158"/>
  <c r="M22829" i="158"/>
  <c r="M22828" i="158"/>
  <c r="M22827" i="158"/>
  <c r="M22826" i="158"/>
  <c r="M22825" i="158"/>
  <c r="M22824" i="158"/>
  <c r="M22823" i="158"/>
  <c r="M22822" i="158"/>
  <c r="M22821" i="158"/>
  <c r="M22820" i="158"/>
  <c r="M22819" i="158"/>
  <c r="M22818" i="158"/>
  <c r="M22817" i="158"/>
  <c r="M22816" i="158"/>
  <c r="M22815" i="158"/>
  <c r="M22814" i="158"/>
  <c r="M22813" i="158"/>
  <c r="M22812" i="158"/>
  <c r="M22811" i="158"/>
  <c r="M22810" i="158"/>
  <c r="M22809" i="158"/>
  <c r="M22808" i="158"/>
  <c r="M22807" i="158"/>
  <c r="M22806" i="158"/>
  <c r="M22805" i="158"/>
  <c r="M22804" i="158"/>
  <c r="M22803" i="158"/>
  <c r="M22802" i="158"/>
  <c r="M22801" i="158"/>
  <c r="M22800" i="158"/>
  <c r="M22799" i="158"/>
  <c r="M22798" i="158"/>
  <c r="M22797" i="158"/>
  <c r="M22796" i="158"/>
  <c r="M22795" i="158"/>
  <c r="M22794" i="158"/>
  <c r="M22793" i="158"/>
  <c r="M22792" i="158"/>
  <c r="M22791" i="158"/>
  <c r="M22790" i="158"/>
  <c r="M22789" i="158"/>
  <c r="M22788" i="158"/>
  <c r="M22787" i="158"/>
  <c r="M22786" i="158"/>
  <c r="M22785" i="158"/>
  <c r="M22784" i="158"/>
  <c r="M22783" i="158"/>
  <c r="M22782" i="158"/>
  <c r="M22781" i="158"/>
  <c r="M22780" i="158"/>
  <c r="M22779" i="158"/>
  <c r="M22778" i="158"/>
  <c r="M22777" i="158"/>
  <c r="M22776" i="158"/>
  <c r="M22775" i="158"/>
  <c r="M22774" i="158"/>
  <c r="M22773" i="158"/>
  <c r="M22772" i="158"/>
  <c r="M22771" i="158"/>
  <c r="M22770" i="158"/>
  <c r="M22769" i="158"/>
  <c r="M22768" i="158"/>
  <c r="M22767" i="158"/>
  <c r="M22766" i="158"/>
  <c r="M22765" i="158"/>
  <c r="M22764" i="158"/>
  <c r="M22763" i="158"/>
  <c r="M22762" i="158"/>
  <c r="M22761" i="158"/>
  <c r="M22760" i="158"/>
  <c r="M22759" i="158"/>
  <c r="M22758" i="158"/>
  <c r="M22757" i="158"/>
  <c r="M22756" i="158"/>
  <c r="M22755" i="158"/>
  <c r="M22754" i="158"/>
  <c r="M22753" i="158"/>
  <c r="M22752" i="158"/>
  <c r="M22751" i="158"/>
  <c r="M22750" i="158"/>
  <c r="M22749" i="158"/>
  <c r="M22748" i="158"/>
  <c r="M22747" i="158"/>
  <c r="M22746" i="158"/>
  <c r="M22745" i="158"/>
  <c r="M22744" i="158"/>
  <c r="M22743" i="158"/>
  <c r="M22742" i="158"/>
  <c r="M22741" i="158"/>
  <c r="M22740" i="158"/>
  <c r="M22739" i="158"/>
  <c r="M22738" i="158"/>
  <c r="M22737" i="158"/>
  <c r="M22736" i="158"/>
  <c r="M22735" i="158"/>
  <c r="M22734" i="158"/>
  <c r="M22733" i="158"/>
  <c r="M22732" i="158"/>
  <c r="M22731" i="158"/>
  <c r="M22730" i="158"/>
  <c r="M22729" i="158"/>
  <c r="M22728" i="158"/>
  <c r="M22727" i="158"/>
  <c r="M22726" i="158"/>
  <c r="M22725" i="158"/>
  <c r="M22724" i="158"/>
  <c r="M22723" i="158"/>
  <c r="M22722" i="158"/>
  <c r="M22721" i="158"/>
  <c r="M22720" i="158"/>
  <c r="M22719" i="158"/>
  <c r="M22718" i="158"/>
  <c r="M22717" i="158"/>
  <c r="M22716" i="158"/>
  <c r="M22715" i="158"/>
  <c r="M22714" i="158"/>
  <c r="M22713" i="158"/>
  <c r="M22712" i="158"/>
  <c r="M22711" i="158"/>
  <c r="M22710" i="158"/>
  <c r="M22709" i="158"/>
  <c r="M22708" i="158"/>
  <c r="M22707" i="158"/>
  <c r="M22706" i="158"/>
  <c r="M22705" i="158"/>
  <c r="M22704" i="158"/>
  <c r="M22703" i="158"/>
  <c r="M22702" i="158"/>
  <c r="M22701" i="158"/>
  <c r="M22700" i="158"/>
  <c r="M22699" i="158"/>
  <c r="M22698" i="158"/>
  <c r="M22697" i="158"/>
  <c r="M22696" i="158"/>
  <c r="M22695" i="158"/>
  <c r="M22694" i="158"/>
  <c r="M22693" i="158"/>
  <c r="M22692" i="158"/>
  <c r="M22691" i="158"/>
  <c r="M22690" i="158"/>
  <c r="M22689" i="158"/>
  <c r="M22688" i="158"/>
  <c r="M22687" i="158"/>
  <c r="M22686" i="158"/>
  <c r="M22685" i="158"/>
  <c r="M22684" i="158"/>
  <c r="M22683" i="158"/>
  <c r="M22682" i="158"/>
  <c r="M22681" i="158"/>
  <c r="M22680" i="158"/>
  <c r="M22679" i="158"/>
  <c r="M22678" i="158"/>
  <c r="M22677" i="158"/>
  <c r="M22676" i="158"/>
  <c r="M22675" i="158"/>
  <c r="M22674" i="158"/>
  <c r="M22673" i="158"/>
  <c r="M22672" i="158"/>
  <c r="M22671" i="158"/>
  <c r="M22670" i="158"/>
  <c r="M22669" i="158"/>
  <c r="M22668" i="158"/>
  <c r="M22667" i="158"/>
  <c r="M22666" i="158"/>
  <c r="M22665" i="158"/>
  <c r="M22664" i="158"/>
  <c r="M22663" i="158"/>
  <c r="M22662" i="158"/>
  <c r="M22661" i="158"/>
  <c r="M22660" i="158"/>
  <c r="M22659" i="158"/>
  <c r="M22658" i="158"/>
  <c r="M22657" i="158"/>
  <c r="M22656" i="158"/>
  <c r="M22655" i="158"/>
  <c r="M22654" i="158"/>
  <c r="M22653" i="158"/>
  <c r="M22652" i="158"/>
  <c r="M22651" i="158"/>
  <c r="M22650" i="158"/>
  <c r="M22649" i="158"/>
  <c r="M22648" i="158"/>
  <c r="M22647" i="158"/>
  <c r="M22646" i="158"/>
  <c r="M22645" i="158"/>
  <c r="M22644" i="158"/>
  <c r="M22643" i="158"/>
  <c r="M22642" i="158"/>
  <c r="M22641" i="158"/>
  <c r="M22640" i="158"/>
  <c r="M22639" i="158"/>
  <c r="M22638" i="158"/>
  <c r="M22637" i="158"/>
  <c r="M22636" i="158"/>
  <c r="M22635" i="158"/>
  <c r="M22634" i="158"/>
  <c r="M22633" i="158"/>
  <c r="M22632" i="158"/>
  <c r="M22631" i="158"/>
  <c r="M22630" i="158"/>
  <c r="M22629" i="158"/>
  <c r="M22628" i="158"/>
  <c r="M22627" i="158"/>
  <c r="M22626" i="158"/>
  <c r="M22625" i="158"/>
  <c r="M22624" i="158"/>
  <c r="M22623" i="158"/>
  <c r="M22622" i="158"/>
  <c r="M22621" i="158"/>
  <c r="M22620" i="158"/>
  <c r="M22619" i="158"/>
  <c r="M22618" i="158"/>
  <c r="M22617" i="158"/>
  <c r="M22616" i="158"/>
  <c r="M22615" i="158"/>
  <c r="M22614" i="158"/>
  <c r="M22613" i="158"/>
  <c r="M22612" i="158"/>
  <c r="M22611" i="158"/>
  <c r="M22610" i="158"/>
  <c r="M22609" i="158"/>
  <c r="M22608" i="158"/>
  <c r="M22607" i="158"/>
  <c r="M22606" i="158"/>
  <c r="M22605" i="158"/>
  <c r="M22604" i="158"/>
  <c r="M22603" i="158"/>
  <c r="M22602" i="158"/>
  <c r="M22601" i="158"/>
  <c r="M22600" i="158"/>
  <c r="M22599" i="158"/>
  <c r="M22598" i="158"/>
  <c r="M22597" i="158"/>
  <c r="M22596" i="158"/>
  <c r="M22595" i="158"/>
  <c r="M22594" i="158"/>
  <c r="M22593" i="158"/>
  <c r="M22592" i="158"/>
  <c r="M22591" i="158"/>
  <c r="M22590" i="158"/>
  <c r="M22589" i="158"/>
  <c r="M22588" i="158"/>
  <c r="M22587" i="158"/>
  <c r="M22586" i="158"/>
  <c r="M22585" i="158"/>
  <c r="M22584" i="158"/>
  <c r="M22583" i="158"/>
  <c r="M22582" i="158"/>
  <c r="M22581" i="158"/>
  <c r="M22580" i="158"/>
  <c r="M22579" i="158"/>
  <c r="M22578" i="158"/>
  <c r="M22577" i="158"/>
  <c r="M22576" i="158"/>
  <c r="M22575" i="158"/>
  <c r="M22574" i="158"/>
  <c r="M22573" i="158"/>
  <c r="M22572" i="158"/>
  <c r="M22571" i="158"/>
  <c r="M22570" i="158"/>
  <c r="M22569" i="158"/>
  <c r="M22568" i="158"/>
  <c r="M22567" i="158"/>
  <c r="M22566" i="158"/>
  <c r="M22565" i="158"/>
  <c r="M22564" i="158"/>
  <c r="M22563" i="158"/>
  <c r="M22562" i="158"/>
  <c r="M22561" i="158"/>
  <c r="M22560" i="158"/>
  <c r="M22559" i="158"/>
  <c r="M22558" i="158"/>
  <c r="M22557" i="158"/>
  <c r="M22556" i="158"/>
  <c r="M22555" i="158"/>
  <c r="M22554" i="158"/>
  <c r="M22553" i="158"/>
  <c r="M22552" i="158"/>
  <c r="M22551" i="158"/>
  <c r="M22550" i="158"/>
  <c r="M22549" i="158"/>
  <c r="M22548" i="158"/>
  <c r="M22547" i="158"/>
  <c r="M22546" i="158"/>
  <c r="M22545" i="158"/>
  <c r="M22544" i="158"/>
  <c r="M22543" i="158"/>
  <c r="M22542" i="158"/>
  <c r="M22541" i="158"/>
  <c r="M22540" i="158"/>
  <c r="M22539" i="158"/>
  <c r="M22538" i="158"/>
  <c r="M22537" i="158"/>
  <c r="M22536" i="158"/>
  <c r="M22535" i="158"/>
  <c r="M22534" i="158"/>
  <c r="M22533" i="158"/>
  <c r="M22532" i="158"/>
  <c r="M22531" i="158"/>
  <c r="M22530" i="158"/>
  <c r="M22529" i="158"/>
  <c r="M22528" i="158"/>
  <c r="M22527" i="158"/>
  <c r="M22526" i="158"/>
  <c r="M22525" i="158"/>
  <c r="M22524" i="158"/>
  <c r="M22523" i="158"/>
  <c r="M22522" i="158"/>
  <c r="M22521" i="158"/>
  <c r="M22520" i="158"/>
  <c r="M22519" i="158"/>
  <c r="M22518" i="158"/>
  <c r="M22517" i="158"/>
  <c r="M22516" i="158"/>
  <c r="M22515" i="158"/>
  <c r="M22514" i="158"/>
  <c r="M22513" i="158"/>
  <c r="M22512" i="158"/>
  <c r="M22511" i="158"/>
  <c r="M22510" i="158"/>
  <c r="M22509" i="158"/>
  <c r="M22508" i="158"/>
  <c r="M22507" i="158"/>
  <c r="M22506" i="158"/>
  <c r="M22505" i="158"/>
  <c r="M22504" i="158"/>
  <c r="M22503" i="158"/>
  <c r="M22502" i="158"/>
  <c r="M22501" i="158"/>
  <c r="M22500" i="158"/>
  <c r="M22499" i="158"/>
  <c r="M22498" i="158"/>
  <c r="M22497" i="158"/>
  <c r="M22496" i="158"/>
  <c r="M22495" i="158"/>
  <c r="M22494" i="158"/>
  <c r="M22493" i="158"/>
  <c r="M22492" i="158"/>
  <c r="M22491" i="158"/>
  <c r="M22490" i="158"/>
  <c r="M22489" i="158"/>
  <c r="M22488" i="158"/>
  <c r="M22487" i="158"/>
  <c r="M22486" i="158"/>
  <c r="M22485" i="158"/>
  <c r="M22484" i="158"/>
  <c r="M22483" i="158"/>
  <c r="M22482" i="158"/>
  <c r="M22481" i="158"/>
  <c r="M22480" i="158"/>
  <c r="M22479" i="158"/>
  <c r="M22478" i="158"/>
  <c r="M22477" i="158"/>
  <c r="M22476" i="158"/>
  <c r="M22475" i="158"/>
  <c r="M22474" i="158"/>
  <c r="M22473" i="158"/>
  <c r="M22472" i="158"/>
  <c r="M22471" i="158"/>
  <c r="M22470" i="158"/>
  <c r="M22469" i="158"/>
  <c r="M22468" i="158"/>
  <c r="M22467" i="158"/>
  <c r="M22466" i="158"/>
  <c r="M22465" i="158"/>
  <c r="M22464" i="158"/>
  <c r="M22463" i="158"/>
  <c r="M22462" i="158"/>
  <c r="M22461" i="158"/>
  <c r="M22460" i="158"/>
  <c r="M22459" i="158"/>
  <c r="M22458" i="158"/>
  <c r="M22457" i="158"/>
  <c r="M22456" i="158"/>
  <c r="M22455" i="158"/>
  <c r="M22454" i="158"/>
  <c r="M22453" i="158"/>
  <c r="M22452" i="158"/>
  <c r="M22451" i="158"/>
  <c r="M22450" i="158"/>
  <c r="M22449" i="158"/>
  <c r="M22448" i="158"/>
  <c r="M22447" i="158"/>
  <c r="M22446" i="158"/>
  <c r="M22445" i="158"/>
  <c r="M22444" i="158"/>
  <c r="M22443" i="158"/>
  <c r="M22442" i="158"/>
  <c r="M22441" i="158"/>
  <c r="M22440" i="158"/>
  <c r="M22439" i="158"/>
  <c r="M22438" i="158"/>
  <c r="M22437" i="158"/>
  <c r="M22436" i="158"/>
  <c r="M22435" i="158"/>
  <c r="M22434" i="158"/>
  <c r="M22433" i="158"/>
  <c r="M22432" i="158"/>
  <c r="M22431" i="158"/>
  <c r="M22430" i="158"/>
  <c r="M22429" i="158"/>
  <c r="M22428" i="158"/>
  <c r="M22427" i="158"/>
  <c r="M22426" i="158"/>
  <c r="M22425" i="158"/>
  <c r="M22424" i="158"/>
  <c r="M22423" i="158"/>
  <c r="M22422" i="158"/>
  <c r="M22421" i="158"/>
  <c r="M22420" i="158"/>
  <c r="M22419" i="158"/>
  <c r="M22418" i="158"/>
  <c r="M22417" i="158"/>
  <c r="M22416" i="158"/>
  <c r="M22415" i="158"/>
  <c r="M22414" i="158"/>
  <c r="M22413" i="158"/>
  <c r="M22412" i="158"/>
  <c r="M22411" i="158"/>
  <c r="M22410" i="158"/>
  <c r="M22409" i="158"/>
  <c r="M22408" i="158"/>
  <c r="M22407" i="158"/>
  <c r="M22406" i="158"/>
  <c r="M22405" i="158"/>
  <c r="M22404" i="158"/>
  <c r="M22403" i="158"/>
  <c r="M22402" i="158"/>
  <c r="M22401" i="158"/>
  <c r="M22400" i="158"/>
  <c r="M22399" i="158"/>
  <c r="M22398" i="158"/>
  <c r="M22397" i="158"/>
  <c r="M22396" i="158"/>
  <c r="M22395" i="158"/>
  <c r="M22394" i="158"/>
  <c r="M22393" i="158"/>
  <c r="M22392" i="158"/>
  <c r="M22391" i="158"/>
  <c r="M22390" i="158"/>
  <c r="M22389" i="158"/>
  <c r="M22388" i="158"/>
  <c r="M22387" i="158"/>
  <c r="M22386" i="158"/>
  <c r="M22385" i="158"/>
  <c r="M22384" i="158"/>
  <c r="M22383" i="158"/>
  <c r="M22382" i="158"/>
  <c r="M22381" i="158"/>
  <c r="M22380" i="158"/>
  <c r="M22379" i="158"/>
  <c r="M22378" i="158"/>
  <c r="M22377" i="158"/>
  <c r="M22376" i="158"/>
  <c r="M22375" i="158"/>
  <c r="M22374" i="158"/>
  <c r="M22373" i="158"/>
  <c r="M22372" i="158"/>
  <c r="M22371" i="158"/>
  <c r="M22370" i="158"/>
  <c r="M22369" i="158"/>
  <c r="M22368" i="158"/>
  <c r="M22367" i="158"/>
  <c r="M22366" i="158"/>
  <c r="M22365" i="158"/>
  <c r="M22364" i="158"/>
  <c r="M22363" i="158"/>
  <c r="M22362" i="158"/>
  <c r="M22361" i="158"/>
  <c r="M22360" i="158"/>
  <c r="M22359" i="158"/>
  <c r="M22358" i="158"/>
  <c r="M22357" i="158"/>
  <c r="M22356" i="158"/>
  <c r="M22355" i="158"/>
  <c r="M22354" i="158"/>
  <c r="M22353" i="158"/>
  <c r="M22352" i="158"/>
  <c r="M22351" i="158"/>
  <c r="M22350" i="158"/>
  <c r="M22349" i="158"/>
  <c r="M22348" i="158"/>
  <c r="M22347" i="158"/>
  <c r="M22346" i="158"/>
  <c r="M22345" i="158"/>
  <c r="M22344" i="158"/>
  <c r="M22343" i="158"/>
  <c r="M22342" i="158"/>
  <c r="M22341" i="158"/>
  <c r="M22340" i="158"/>
  <c r="M22339" i="158"/>
  <c r="M22338" i="158"/>
  <c r="M22337" i="158"/>
  <c r="M22336" i="158"/>
  <c r="M22335" i="158"/>
  <c r="M22334" i="158"/>
  <c r="M22333" i="158"/>
  <c r="M22332" i="158"/>
  <c r="M22331" i="158"/>
  <c r="M22330" i="158"/>
  <c r="M22329" i="158"/>
  <c r="M22328" i="158"/>
  <c r="M22327" i="158"/>
  <c r="M22326" i="158"/>
  <c r="M22325" i="158"/>
  <c r="M22324" i="158"/>
  <c r="M22323" i="158"/>
  <c r="M22322" i="158"/>
  <c r="M22321" i="158"/>
  <c r="M22320" i="158"/>
  <c r="M22319" i="158"/>
  <c r="M22318" i="158"/>
  <c r="M22317" i="158"/>
  <c r="M22316" i="158"/>
  <c r="M22315" i="158"/>
  <c r="M22314" i="158"/>
  <c r="M22313" i="158"/>
  <c r="M22312" i="158"/>
  <c r="M22311" i="158"/>
  <c r="M22310" i="158"/>
  <c r="M22309" i="158"/>
  <c r="M22308" i="158"/>
  <c r="M22307" i="158"/>
  <c r="M22306" i="158"/>
  <c r="M22305" i="158"/>
  <c r="M22304" i="158"/>
  <c r="M22303" i="158"/>
  <c r="M22302" i="158"/>
  <c r="M22301" i="158"/>
  <c r="M22300" i="158"/>
  <c r="M22299" i="158"/>
  <c r="M22298" i="158"/>
  <c r="M22297" i="158"/>
  <c r="M22296" i="158"/>
  <c r="M22295" i="158"/>
  <c r="M22294" i="158"/>
  <c r="M22293" i="158"/>
  <c r="M22292" i="158"/>
  <c r="M22291" i="158"/>
  <c r="M22290" i="158"/>
  <c r="M22289" i="158"/>
  <c r="M22288" i="158"/>
  <c r="M22287" i="158"/>
  <c r="M22286" i="158"/>
  <c r="M22285" i="158"/>
  <c r="M22284" i="158"/>
  <c r="M22283" i="158"/>
  <c r="M22282" i="158"/>
  <c r="M22281" i="158"/>
  <c r="M22280" i="158"/>
  <c r="M22279" i="158"/>
  <c r="M22278" i="158"/>
  <c r="M22277" i="158"/>
  <c r="M22276" i="158"/>
  <c r="M22275" i="158"/>
  <c r="M22274" i="158"/>
  <c r="M22273" i="158"/>
  <c r="M22272" i="158"/>
  <c r="M22271" i="158"/>
  <c r="M22270" i="158"/>
  <c r="M22269" i="158"/>
  <c r="M22268" i="158"/>
  <c r="M22267" i="158"/>
  <c r="M22266" i="158"/>
  <c r="M22265" i="158"/>
  <c r="M22264" i="158"/>
  <c r="M22263" i="158"/>
  <c r="M22262" i="158"/>
  <c r="M22261" i="158"/>
  <c r="M22260" i="158"/>
  <c r="M22259" i="158"/>
  <c r="M22258" i="158"/>
  <c r="M22257" i="158"/>
  <c r="M22256" i="158"/>
  <c r="M22255" i="158"/>
  <c r="M22254" i="158"/>
  <c r="M22253" i="158"/>
  <c r="M22252" i="158"/>
  <c r="M22251" i="158"/>
  <c r="M22250" i="158"/>
  <c r="M22249" i="158"/>
  <c r="M22248" i="158"/>
  <c r="M22247" i="158"/>
  <c r="M22246" i="158"/>
  <c r="M22245" i="158"/>
  <c r="M22244" i="158"/>
  <c r="M22243" i="158"/>
  <c r="M22242" i="158"/>
  <c r="M22241" i="158"/>
  <c r="M22240" i="158"/>
  <c r="M22239" i="158"/>
  <c r="M22238" i="158"/>
  <c r="M22237" i="158"/>
  <c r="M22236" i="158"/>
  <c r="M22235" i="158"/>
  <c r="M22234" i="158"/>
  <c r="M22233" i="158"/>
  <c r="M22232" i="158"/>
  <c r="M22231" i="158"/>
  <c r="M22230" i="158"/>
  <c r="M22229" i="158"/>
  <c r="M22228" i="158"/>
  <c r="M22227" i="158"/>
  <c r="M22226" i="158"/>
  <c r="M22225" i="158"/>
  <c r="M22224" i="158"/>
  <c r="M22223" i="158"/>
  <c r="M22222" i="158"/>
  <c r="M22221" i="158"/>
  <c r="M22220" i="158"/>
  <c r="M22219" i="158"/>
  <c r="M22218" i="158"/>
  <c r="M22217" i="158"/>
  <c r="M22216" i="158"/>
  <c r="M22215" i="158"/>
  <c r="M22214" i="158"/>
  <c r="M22213" i="158"/>
  <c r="M22212" i="158"/>
  <c r="M22211" i="158"/>
  <c r="M22210" i="158"/>
  <c r="M22209" i="158"/>
  <c r="M22208" i="158"/>
  <c r="M22207" i="158"/>
  <c r="M22206" i="158"/>
  <c r="M22205" i="158"/>
  <c r="M22204" i="158"/>
  <c r="M22203" i="158"/>
  <c r="M22202" i="158"/>
  <c r="M22201" i="158"/>
  <c r="M22200" i="158"/>
  <c r="M22199" i="158"/>
  <c r="M22198" i="158"/>
  <c r="M22197" i="158"/>
  <c r="M22196" i="158"/>
  <c r="M22195" i="158"/>
  <c r="M22194" i="158"/>
  <c r="M22193" i="158"/>
  <c r="M22192" i="158"/>
  <c r="M22191" i="158"/>
  <c r="M22190" i="158"/>
  <c r="M22189" i="158"/>
  <c r="M22188" i="158"/>
  <c r="M22187" i="158"/>
  <c r="M22186" i="158"/>
  <c r="M22185" i="158"/>
  <c r="M22184" i="158"/>
  <c r="M22183" i="158"/>
  <c r="M22182" i="158"/>
  <c r="M22181" i="158"/>
  <c r="M22180" i="158"/>
  <c r="M22179" i="158"/>
  <c r="M22178" i="158"/>
  <c r="M22177" i="158"/>
  <c r="M22176" i="158"/>
  <c r="M22175" i="158"/>
  <c r="M22174" i="158"/>
  <c r="M22173" i="158"/>
  <c r="M22172" i="158"/>
  <c r="M22171" i="158"/>
  <c r="M22170" i="158"/>
  <c r="M22169" i="158"/>
  <c r="M22168" i="158"/>
  <c r="M22167" i="158"/>
  <c r="M22166" i="158"/>
  <c r="M22165" i="158"/>
  <c r="M22164" i="158"/>
  <c r="M22163" i="158"/>
  <c r="M22162" i="158"/>
  <c r="M22161" i="158"/>
  <c r="M22160" i="158"/>
  <c r="M22159" i="158"/>
  <c r="M22158" i="158"/>
  <c r="M22157" i="158"/>
  <c r="M22156" i="158"/>
  <c r="M22155" i="158"/>
  <c r="M22154" i="158"/>
  <c r="M22153" i="158"/>
  <c r="M22152" i="158"/>
  <c r="M22151" i="158"/>
  <c r="M22150" i="158"/>
  <c r="M22149" i="158"/>
  <c r="M22148" i="158"/>
  <c r="M22147" i="158"/>
  <c r="M22146" i="158"/>
  <c r="M22145" i="158"/>
  <c r="M22144" i="158"/>
  <c r="M22143" i="158"/>
  <c r="M22142" i="158"/>
  <c r="M22141" i="158"/>
  <c r="M22140" i="158"/>
  <c r="M22139" i="158"/>
  <c r="M22138" i="158"/>
  <c r="M22137" i="158"/>
  <c r="M22136" i="158"/>
  <c r="M22135" i="158"/>
  <c r="M22134" i="158"/>
  <c r="M22133" i="158"/>
  <c r="M22132" i="158"/>
  <c r="M22131" i="158"/>
  <c r="M22130" i="158"/>
  <c r="M22129" i="158"/>
  <c r="M22128" i="158"/>
  <c r="M22127" i="158"/>
  <c r="M22126" i="158"/>
  <c r="M22125" i="158"/>
  <c r="M22124" i="158"/>
  <c r="M22123" i="158"/>
  <c r="M22122" i="158"/>
  <c r="M22121" i="158"/>
  <c r="M22120" i="158"/>
  <c r="M22119" i="158"/>
  <c r="M22118" i="158"/>
  <c r="M22117" i="158"/>
  <c r="M22116" i="158"/>
  <c r="M22115" i="158"/>
  <c r="M22114" i="158"/>
  <c r="M22113" i="158"/>
  <c r="M22112" i="158"/>
  <c r="M22111" i="158"/>
  <c r="M22110" i="158"/>
  <c r="M22109" i="158"/>
  <c r="M22108" i="158"/>
  <c r="M22107" i="158"/>
  <c r="M22106" i="158"/>
  <c r="M22105" i="158"/>
  <c r="M22104" i="158"/>
  <c r="M22103" i="158"/>
  <c r="M22102" i="158"/>
  <c r="M22101" i="158"/>
  <c r="M22100" i="158"/>
  <c r="M22099" i="158"/>
  <c r="M22098" i="158"/>
  <c r="M22097" i="158"/>
  <c r="M22096" i="158"/>
  <c r="M22095" i="158"/>
  <c r="M22094" i="158"/>
  <c r="M22093" i="158"/>
  <c r="M22092" i="158"/>
  <c r="M22091" i="158"/>
  <c r="M22090" i="158"/>
  <c r="M22089" i="158"/>
  <c r="M22088" i="158"/>
  <c r="M22087" i="158"/>
  <c r="M22086" i="158"/>
  <c r="M22085" i="158"/>
  <c r="M22084" i="158"/>
  <c r="M22083" i="158"/>
  <c r="M22082" i="158"/>
  <c r="M22081" i="158"/>
  <c r="M22080" i="158"/>
  <c r="M22079" i="158"/>
  <c r="M22078" i="158"/>
  <c r="M22077" i="158"/>
  <c r="M22076" i="158"/>
  <c r="M22075" i="158"/>
  <c r="M22074" i="158"/>
  <c r="M22073" i="158"/>
  <c r="M22072" i="158"/>
  <c r="M22071" i="158"/>
  <c r="M22070" i="158"/>
  <c r="M22069" i="158"/>
  <c r="M22068" i="158"/>
  <c r="M22067" i="158"/>
  <c r="M22066" i="158"/>
  <c r="M22065" i="158"/>
  <c r="M22064" i="158"/>
  <c r="M22063" i="158"/>
  <c r="M22062" i="158"/>
  <c r="M22061" i="158"/>
  <c r="M22060" i="158"/>
  <c r="M22059" i="158"/>
  <c r="M22058" i="158"/>
  <c r="M22057" i="158"/>
  <c r="M22056" i="158"/>
  <c r="M22055" i="158"/>
  <c r="M22054" i="158"/>
  <c r="M22053" i="158"/>
  <c r="M22052" i="158"/>
  <c r="M22051" i="158"/>
  <c r="M22050" i="158"/>
  <c r="M22049" i="158"/>
  <c r="M22048" i="158"/>
  <c r="M22047" i="158"/>
  <c r="M22046" i="158"/>
  <c r="M22045" i="158"/>
  <c r="M22044" i="158"/>
  <c r="M22043" i="158"/>
  <c r="M22042" i="158"/>
  <c r="M22041" i="158"/>
  <c r="M22040" i="158"/>
  <c r="M22039" i="158"/>
  <c r="M22038" i="158"/>
  <c r="M22037" i="158"/>
  <c r="M22036" i="158"/>
  <c r="M22035" i="158"/>
  <c r="M22034" i="158"/>
  <c r="M22033" i="158"/>
  <c r="M22032" i="158"/>
  <c r="M22031" i="158"/>
  <c r="M22030" i="158"/>
  <c r="M22029" i="158"/>
  <c r="M22028" i="158"/>
  <c r="M22027" i="158"/>
  <c r="M22026" i="158"/>
  <c r="M22025" i="158"/>
  <c r="M22024" i="158"/>
  <c r="M22023" i="158"/>
  <c r="M22022" i="158"/>
  <c r="M22021" i="158"/>
  <c r="M22020" i="158"/>
  <c r="M22019" i="158"/>
  <c r="M22018" i="158"/>
  <c r="M22017" i="158"/>
  <c r="M22016" i="158"/>
  <c r="M22015" i="158"/>
  <c r="M22014" i="158"/>
  <c r="M22013" i="158"/>
  <c r="M22012" i="158"/>
  <c r="M22011" i="158"/>
  <c r="M22010" i="158"/>
  <c r="M22009" i="158"/>
  <c r="M22008" i="158"/>
  <c r="M22007" i="158"/>
  <c r="M22006" i="158"/>
  <c r="M22005" i="158"/>
  <c r="M22004" i="158"/>
  <c r="M22003" i="158"/>
  <c r="M22002" i="158"/>
  <c r="M22001" i="158"/>
  <c r="M22000" i="158"/>
  <c r="M21999" i="158"/>
  <c r="M21998" i="158"/>
  <c r="M21997" i="158"/>
  <c r="M21996" i="158"/>
  <c r="M21995" i="158"/>
  <c r="M21994" i="158"/>
  <c r="M21993" i="158"/>
  <c r="M21992" i="158"/>
  <c r="M21991" i="158"/>
  <c r="M21990" i="158"/>
  <c r="M21989" i="158"/>
  <c r="M21988" i="158"/>
  <c r="M21987" i="158"/>
  <c r="M21986" i="158"/>
  <c r="M21985" i="158"/>
  <c r="M21984" i="158"/>
  <c r="M21983" i="158"/>
  <c r="M21982" i="158"/>
  <c r="M21981" i="158"/>
  <c r="M21980" i="158"/>
  <c r="M21979" i="158"/>
  <c r="M21978" i="158"/>
  <c r="M21977" i="158"/>
  <c r="M21976" i="158"/>
  <c r="M21975" i="158"/>
  <c r="M21974" i="158"/>
  <c r="M21973" i="158"/>
  <c r="M21972" i="158"/>
  <c r="M21971" i="158"/>
  <c r="M21970" i="158"/>
  <c r="M21969" i="158"/>
  <c r="M21968" i="158"/>
  <c r="M21967" i="158"/>
  <c r="M21966" i="158"/>
  <c r="M21965" i="158"/>
  <c r="M21964" i="158"/>
  <c r="M21963" i="158"/>
  <c r="M21962" i="158"/>
  <c r="M21961" i="158"/>
  <c r="M21960" i="158"/>
  <c r="M21959" i="158"/>
  <c r="M21958" i="158"/>
  <c r="M21957" i="158"/>
  <c r="M21956" i="158"/>
  <c r="M21955" i="158"/>
  <c r="M21954" i="158"/>
  <c r="M21953" i="158"/>
  <c r="M21952" i="158"/>
  <c r="M21951" i="158"/>
  <c r="M21950" i="158"/>
  <c r="M21949" i="158"/>
  <c r="M21948" i="158"/>
  <c r="M21947" i="158"/>
  <c r="M21946" i="158"/>
  <c r="M21945" i="158"/>
  <c r="M21944" i="158"/>
  <c r="M21943" i="158"/>
  <c r="M21942" i="158"/>
  <c r="M21941" i="158"/>
  <c r="M21940" i="158"/>
  <c r="M21939" i="158"/>
  <c r="M21938" i="158"/>
  <c r="M21937" i="158"/>
  <c r="M21936" i="158"/>
  <c r="M21935" i="158"/>
  <c r="M21934" i="158"/>
  <c r="M21933" i="158"/>
  <c r="M21932" i="158"/>
  <c r="M21931" i="158"/>
  <c r="M21930" i="158"/>
  <c r="M21929" i="158"/>
  <c r="M21928" i="158"/>
  <c r="M21927" i="158"/>
  <c r="M21926" i="158"/>
  <c r="M21925" i="158"/>
  <c r="M21924" i="158"/>
  <c r="M21923" i="158"/>
  <c r="M21922" i="158"/>
  <c r="M21921" i="158"/>
  <c r="M21920" i="158"/>
  <c r="M21919" i="158"/>
  <c r="M21918" i="158"/>
  <c r="M21917" i="158"/>
  <c r="M21916" i="158"/>
  <c r="M21915" i="158"/>
  <c r="M21914" i="158"/>
  <c r="M21913" i="158"/>
  <c r="M21912" i="158"/>
  <c r="M21911" i="158"/>
  <c r="M21910" i="158"/>
  <c r="M21909" i="158"/>
  <c r="M21908" i="158"/>
  <c r="M21907" i="158"/>
  <c r="M21906" i="158"/>
  <c r="M21905" i="158"/>
  <c r="M21904" i="158"/>
  <c r="M21903" i="158"/>
  <c r="M21902" i="158"/>
  <c r="M21901" i="158"/>
  <c r="M21900" i="158"/>
  <c r="M21899" i="158"/>
  <c r="M21898" i="158"/>
  <c r="M21897" i="158"/>
  <c r="M21896" i="158"/>
  <c r="M21895" i="158"/>
  <c r="M21894" i="158"/>
  <c r="M21893" i="158"/>
  <c r="M21892" i="158"/>
  <c r="M21891" i="158"/>
  <c r="M21890" i="158"/>
  <c r="M21889" i="158"/>
  <c r="M21888" i="158"/>
  <c r="M21887" i="158"/>
  <c r="M21886" i="158"/>
  <c r="M21885" i="158"/>
  <c r="M21884" i="158"/>
  <c r="M21883" i="158"/>
  <c r="M21882" i="158"/>
  <c r="M21881" i="158"/>
  <c r="M21880" i="158"/>
  <c r="M21879" i="158"/>
  <c r="M21878" i="158"/>
  <c r="M21877" i="158"/>
  <c r="M21876" i="158"/>
  <c r="M21875" i="158"/>
  <c r="M21874" i="158"/>
  <c r="M21873" i="158"/>
  <c r="M21872" i="158"/>
  <c r="M21871" i="158"/>
  <c r="M21870" i="158"/>
  <c r="M21869" i="158"/>
  <c r="M21868" i="158"/>
  <c r="M21867" i="158"/>
  <c r="M21866" i="158"/>
  <c r="M21865" i="158"/>
  <c r="M21864" i="158"/>
  <c r="M21863" i="158"/>
  <c r="M21862" i="158"/>
  <c r="M21861" i="158"/>
  <c r="M21860" i="158"/>
  <c r="M21859" i="158"/>
  <c r="M21858" i="158"/>
  <c r="M21857" i="158"/>
  <c r="M21856" i="158"/>
  <c r="M21855" i="158"/>
  <c r="M21854" i="158"/>
  <c r="M21853" i="158"/>
  <c r="M21852" i="158"/>
  <c r="M21851" i="158"/>
  <c r="M21850" i="158"/>
  <c r="M21849" i="158"/>
  <c r="M21848" i="158"/>
  <c r="M21847" i="158"/>
  <c r="M21846" i="158"/>
  <c r="M21845" i="158"/>
  <c r="M21844" i="158"/>
  <c r="M21843" i="158"/>
  <c r="M21842" i="158"/>
  <c r="M21841" i="158"/>
  <c r="M21840" i="158"/>
  <c r="M21839" i="158"/>
  <c r="M21838" i="158"/>
  <c r="M21837" i="158"/>
  <c r="M21836" i="158"/>
  <c r="M21835" i="158"/>
  <c r="M21834" i="158"/>
  <c r="M21833" i="158"/>
  <c r="M21832" i="158"/>
  <c r="M21831" i="158"/>
  <c r="M21830" i="158"/>
  <c r="M21829" i="158"/>
  <c r="M21828" i="158"/>
  <c r="M21827" i="158"/>
  <c r="M21826" i="158"/>
  <c r="M21825" i="158"/>
  <c r="M21824" i="158"/>
  <c r="M21823" i="158"/>
  <c r="M21822" i="158"/>
  <c r="M21821" i="158"/>
  <c r="M21820" i="158"/>
  <c r="M21819" i="158"/>
  <c r="M21818" i="158"/>
  <c r="M21817" i="158"/>
  <c r="M21816" i="158"/>
  <c r="M21815" i="158"/>
  <c r="M21814" i="158"/>
  <c r="M21813" i="158"/>
  <c r="M21812" i="158"/>
  <c r="M21811" i="158"/>
  <c r="M21810" i="158"/>
  <c r="M21809" i="158"/>
  <c r="M21808" i="158"/>
  <c r="M21807" i="158"/>
  <c r="M21806" i="158"/>
  <c r="M21805" i="158"/>
  <c r="M21804" i="158"/>
  <c r="M21803" i="158"/>
  <c r="M21802" i="158"/>
  <c r="M21801" i="158"/>
  <c r="M21800" i="158"/>
  <c r="M21799" i="158"/>
  <c r="M21798" i="158"/>
  <c r="M21797" i="158"/>
  <c r="M21796" i="158"/>
  <c r="M21795" i="158"/>
  <c r="M21794" i="158"/>
  <c r="M21793" i="158"/>
  <c r="M21792" i="158"/>
  <c r="M21791" i="158"/>
  <c r="M21790" i="158"/>
  <c r="M21789" i="158"/>
  <c r="M21788" i="158"/>
  <c r="M21787" i="158"/>
  <c r="M21786" i="158"/>
  <c r="M21785" i="158"/>
  <c r="M21784" i="158"/>
  <c r="M21783" i="158"/>
  <c r="M21782" i="158"/>
  <c r="M21781" i="158"/>
  <c r="M21780" i="158"/>
  <c r="M21779" i="158"/>
  <c r="M21778" i="158"/>
  <c r="M21777" i="158"/>
  <c r="M21776" i="158"/>
  <c r="M21775" i="158"/>
  <c r="M21774" i="158"/>
  <c r="M21773" i="158"/>
  <c r="M21772" i="158"/>
  <c r="M21771" i="158"/>
  <c r="M21770" i="158"/>
  <c r="M21769" i="158"/>
  <c r="M21768" i="158"/>
  <c r="M21767" i="158"/>
  <c r="M21766" i="158"/>
  <c r="M21765" i="158"/>
  <c r="M21764" i="158"/>
  <c r="M21763" i="158"/>
  <c r="M21762" i="158"/>
  <c r="M21761" i="158"/>
  <c r="M21760" i="158"/>
  <c r="M21759" i="158"/>
  <c r="M21758" i="158"/>
  <c r="M21757" i="158"/>
  <c r="M21756" i="158"/>
  <c r="M21755" i="158"/>
  <c r="M21754" i="158"/>
  <c r="M21753" i="158"/>
  <c r="M21752" i="158"/>
  <c r="M21751" i="158"/>
  <c r="M21750" i="158"/>
  <c r="M21749" i="158"/>
  <c r="M21748" i="158"/>
  <c r="M21747" i="158"/>
  <c r="M21746" i="158"/>
  <c r="M21745" i="158"/>
  <c r="M21744" i="158"/>
  <c r="M21743" i="158"/>
  <c r="M21742" i="158"/>
  <c r="M21741" i="158"/>
  <c r="M21740" i="158"/>
  <c r="M21739" i="158"/>
  <c r="M21738" i="158"/>
  <c r="M21737" i="158"/>
  <c r="M21736" i="158"/>
  <c r="M21735" i="158"/>
  <c r="M21734" i="158"/>
  <c r="M21733" i="158"/>
  <c r="M21732" i="158"/>
  <c r="M21731" i="158"/>
  <c r="M21730" i="158"/>
  <c r="M21729" i="158"/>
  <c r="M21728" i="158"/>
  <c r="M21727" i="158"/>
  <c r="M21726" i="158"/>
  <c r="M21725" i="158"/>
  <c r="M21724" i="158"/>
  <c r="M21723" i="158"/>
  <c r="M21722" i="158"/>
  <c r="M21721" i="158"/>
  <c r="M21720" i="158"/>
  <c r="M21719" i="158"/>
  <c r="M21718" i="158"/>
  <c r="M21717" i="158"/>
  <c r="M21716" i="158"/>
  <c r="M21715" i="158"/>
  <c r="M21714" i="158"/>
  <c r="M21713" i="158"/>
  <c r="M21712" i="158"/>
  <c r="M21711" i="158"/>
  <c r="M21710" i="158"/>
  <c r="M21709" i="158"/>
  <c r="M21708" i="158"/>
  <c r="M21707" i="158"/>
  <c r="M21706" i="158"/>
  <c r="M21705" i="158"/>
  <c r="M21704" i="158"/>
  <c r="M21703" i="158"/>
  <c r="M21702" i="158"/>
  <c r="M21701" i="158"/>
  <c r="M21700" i="158"/>
  <c r="M21699" i="158"/>
  <c r="M21698" i="158"/>
  <c r="M21697" i="158"/>
  <c r="M21696" i="158"/>
  <c r="M21695" i="158"/>
  <c r="M21694" i="158"/>
  <c r="M21693" i="158"/>
  <c r="M21692" i="158"/>
  <c r="M21691" i="158"/>
  <c r="M21690" i="158"/>
  <c r="M21689" i="158"/>
  <c r="M21688" i="158"/>
  <c r="M21687" i="158"/>
  <c r="M21686" i="158"/>
  <c r="M21685" i="158"/>
  <c r="M21684" i="158"/>
  <c r="M21683" i="158"/>
  <c r="M21682" i="158"/>
  <c r="M21681" i="158"/>
  <c r="M21680" i="158"/>
  <c r="M21679" i="158"/>
  <c r="M21678" i="158"/>
  <c r="M21677" i="158"/>
  <c r="M21676" i="158"/>
  <c r="M21675" i="158"/>
  <c r="M21674" i="158"/>
  <c r="M21673" i="158"/>
  <c r="M21672" i="158"/>
  <c r="M21671" i="158"/>
  <c r="M21670" i="158"/>
  <c r="M21669" i="158"/>
  <c r="M21668" i="158"/>
  <c r="M21667" i="158"/>
  <c r="M21666" i="158"/>
  <c r="M21665" i="158"/>
  <c r="M21664" i="158"/>
  <c r="M21663" i="158"/>
  <c r="M21662" i="158"/>
  <c r="M21661" i="158"/>
  <c r="M21660" i="158"/>
  <c r="M21659" i="158"/>
  <c r="M21658" i="158"/>
  <c r="M21657" i="158"/>
  <c r="M21656" i="158"/>
  <c r="M21655" i="158"/>
  <c r="M21654" i="158"/>
  <c r="M21653" i="158"/>
  <c r="M21652" i="158"/>
  <c r="M21651" i="158"/>
  <c r="M21650" i="158"/>
  <c r="M21649" i="158"/>
  <c r="M21648" i="158"/>
  <c r="M21647" i="158"/>
  <c r="M21646" i="158"/>
  <c r="M21645" i="158"/>
  <c r="M21644" i="158"/>
  <c r="M21643" i="158"/>
  <c r="M21642" i="158"/>
  <c r="M21641" i="158"/>
  <c r="M21640" i="158"/>
  <c r="M21639" i="158"/>
  <c r="M21638" i="158"/>
  <c r="M21637" i="158"/>
  <c r="M21636" i="158"/>
  <c r="M21635" i="158"/>
  <c r="M21634" i="158"/>
  <c r="M21633" i="158"/>
  <c r="M21632" i="158"/>
  <c r="M21631" i="158"/>
  <c r="M21630" i="158"/>
  <c r="M21629" i="158"/>
  <c r="M21628" i="158"/>
  <c r="M21627" i="158"/>
  <c r="M21626" i="158"/>
  <c r="M21625" i="158"/>
  <c r="M21624" i="158"/>
  <c r="M21623" i="158"/>
  <c r="M21622" i="158"/>
  <c r="M21621" i="158"/>
  <c r="M21620" i="158"/>
  <c r="M21619" i="158"/>
  <c r="M21618" i="158"/>
  <c r="M21617" i="158"/>
  <c r="M21616" i="158"/>
  <c r="M21615" i="158"/>
  <c r="M21614" i="158"/>
  <c r="M21613" i="158"/>
  <c r="M21612" i="158"/>
  <c r="M21611" i="158"/>
  <c r="M21610" i="158"/>
  <c r="M21609" i="158"/>
  <c r="M21608" i="158"/>
  <c r="M21607" i="158"/>
  <c r="M21606" i="158"/>
  <c r="M21605" i="158"/>
  <c r="M21604" i="158"/>
  <c r="M21603" i="158"/>
  <c r="M21602" i="158"/>
  <c r="M21601" i="158"/>
  <c r="M21600" i="158"/>
  <c r="M21599" i="158"/>
  <c r="M21598" i="158"/>
  <c r="M21597" i="158"/>
  <c r="M21596" i="158"/>
  <c r="M21595" i="158"/>
  <c r="M21594" i="158"/>
  <c r="M21593" i="158"/>
  <c r="M21592" i="158"/>
  <c r="M21591" i="158"/>
  <c r="M21590" i="158"/>
  <c r="M21589" i="158"/>
  <c r="M21588" i="158"/>
  <c r="M21587" i="158"/>
  <c r="M21586" i="158"/>
  <c r="M21585" i="158"/>
  <c r="M21584" i="158"/>
  <c r="M21583" i="158"/>
  <c r="M21582" i="158"/>
  <c r="M21581" i="158"/>
  <c r="M21580" i="158"/>
  <c r="M21579" i="158"/>
  <c r="M21578" i="158"/>
  <c r="M21577" i="158"/>
  <c r="M21576" i="158"/>
  <c r="M21575" i="158"/>
  <c r="M21574" i="158"/>
  <c r="M21573" i="158"/>
  <c r="M21572" i="158"/>
  <c r="M21571" i="158"/>
  <c r="M21570" i="158"/>
  <c r="M21569" i="158"/>
  <c r="M21568" i="158"/>
  <c r="M21567" i="158"/>
  <c r="M21566" i="158"/>
  <c r="M21565" i="158"/>
  <c r="M21564" i="158"/>
  <c r="M21563" i="158"/>
  <c r="M21562" i="158"/>
  <c r="M21561" i="158"/>
  <c r="M21560" i="158"/>
  <c r="M21559" i="158"/>
  <c r="M21558" i="158"/>
  <c r="M21557" i="158"/>
  <c r="M21556" i="158"/>
  <c r="M21555" i="158"/>
  <c r="M21554" i="158"/>
  <c r="M21553" i="158"/>
  <c r="M21552" i="158"/>
  <c r="M21551" i="158"/>
  <c r="M21550" i="158"/>
  <c r="M21549" i="158"/>
  <c r="M21548" i="158"/>
  <c r="M21547" i="158"/>
  <c r="M21546" i="158"/>
  <c r="M21545" i="158"/>
  <c r="M21544" i="158"/>
  <c r="M21543" i="158"/>
  <c r="M21542" i="158"/>
  <c r="M21541" i="158"/>
  <c r="M21540" i="158"/>
  <c r="M21539" i="158"/>
  <c r="M21538" i="158"/>
  <c r="M21537" i="158"/>
  <c r="M21536" i="158"/>
  <c r="M21535" i="158"/>
  <c r="M21534" i="158"/>
  <c r="M21533" i="158"/>
  <c r="M21532" i="158"/>
  <c r="M21531" i="158"/>
  <c r="M21530" i="158"/>
  <c r="M21529" i="158"/>
  <c r="M21528" i="158"/>
  <c r="M21527" i="158"/>
  <c r="M21526" i="158"/>
  <c r="M21525" i="158"/>
  <c r="M21524" i="158"/>
  <c r="M21523" i="158"/>
  <c r="M21522" i="158"/>
  <c r="M21521" i="158"/>
  <c r="M21520" i="158"/>
  <c r="M21519" i="158"/>
  <c r="M21518" i="158"/>
  <c r="M21517" i="158"/>
  <c r="M21516" i="158"/>
  <c r="M21515" i="158"/>
  <c r="M21514" i="158"/>
  <c r="M21513" i="158"/>
  <c r="M21512" i="158"/>
  <c r="M21511" i="158"/>
  <c r="M21510" i="158"/>
  <c r="M21509" i="158"/>
  <c r="M21508" i="158"/>
  <c r="M21507" i="158"/>
  <c r="M21506" i="158"/>
  <c r="M21505" i="158"/>
  <c r="M21504" i="158"/>
  <c r="M21503" i="158"/>
  <c r="M21502" i="158"/>
  <c r="M21501" i="158"/>
  <c r="M21500" i="158"/>
  <c r="M21499" i="158"/>
  <c r="M21498" i="158"/>
  <c r="M21497" i="158"/>
  <c r="M21496" i="158"/>
  <c r="M21495" i="158"/>
  <c r="M21494" i="158"/>
  <c r="M21493" i="158"/>
  <c r="M21492" i="158"/>
  <c r="M21491" i="158"/>
  <c r="M21490" i="158"/>
  <c r="M21489" i="158"/>
  <c r="M21488" i="158"/>
  <c r="M21487" i="158"/>
  <c r="M21486" i="158"/>
  <c r="M21485" i="158"/>
  <c r="M21484" i="158"/>
  <c r="M21483" i="158"/>
  <c r="M21482" i="158"/>
  <c r="M21481" i="158"/>
  <c r="M21480" i="158"/>
  <c r="M21479" i="158"/>
  <c r="M21478" i="158"/>
  <c r="M21477" i="158"/>
  <c r="M21476" i="158"/>
  <c r="M21475" i="158"/>
  <c r="M21474" i="158"/>
  <c r="M21473" i="158"/>
  <c r="M21472" i="158"/>
  <c r="M21471" i="158"/>
  <c r="M21470" i="158"/>
  <c r="M21469" i="158"/>
  <c r="M21468" i="158"/>
  <c r="M21467" i="158"/>
  <c r="M21466" i="158"/>
  <c r="M21465" i="158"/>
  <c r="M21464" i="158"/>
  <c r="M21463" i="158"/>
  <c r="M21462" i="158"/>
  <c r="M21461" i="158"/>
  <c r="M21460" i="158"/>
  <c r="M21459" i="158"/>
  <c r="M21458" i="158"/>
  <c r="M21457" i="158"/>
  <c r="M21456" i="158"/>
  <c r="M21455" i="158"/>
  <c r="M21454" i="158"/>
  <c r="M21453" i="158"/>
  <c r="M21452" i="158"/>
  <c r="M21451" i="158"/>
  <c r="M21450" i="158"/>
  <c r="M21449" i="158"/>
  <c r="M21448" i="158"/>
  <c r="M21447" i="158"/>
  <c r="M21446" i="158"/>
  <c r="M21445" i="158"/>
  <c r="M21444" i="158"/>
  <c r="M21443" i="158"/>
  <c r="M21442" i="158"/>
  <c r="M21441" i="158"/>
  <c r="M21440" i="158"/>
  <c r="M21439" i="158"/>
  <c r="M21438" i="158"/>
  <c r="M21437" i="158"/>
  <c r="M21436" i="158"/>
  <c r="M21435" i="158"/>
  <c r="M21434" i="158"/>
  <c r="M21433" i="158"/>
  <c r="M21432" i="158"/>
  <c r="M21431" i="158"/>
  <c r="M21430" i="158"/>
  <c r="M21429" i="158"/>
  <c r="M21428" i="158"/>
  <c r="M21427" i="158"/>
  <c r="M21426" i="158"/>
  <c r="M21425" i="158"/>
  <c r="M21424" i="158"/>
  <c r="M21423" i="158"/>
  <c r="M21422" i="158"/>
  <c r="M21421" i="158"/>
  <c r="M21420" i="158"/>
  <c r="M21419" i="158"/>
  <c r="M21418" i="158"/>
  <c r="M21417" i="158"/>
  <c r="M21416" i="158"/>
  <c r="M21415" i="158"/>
  <c r="M21414" i="158"/>
  <c r="M21413" i="158"/>
  <c r="M21412" i="158"/>
  <c r="M21411" i="158"/>
  <c r="M21410" i="158"/>
  <c r="M21409" i="158"/>
  <c r="M21408" i="158"/>
  <c r="M21407" i="158"/>
  <c r="M21406" i="158"/>
  <c r="M21405" i="158"/>
  <c r="M21404" i="158"/>
  <c r="M21403" i="158"/>
  <c r="M21402" i="158"/>
  <c r="M21401" i="158"/>
  <c r="M21400" i="158"/>
  <c r="M21399" i="158"/>
  <c r="M21398" i="158"/>
  <c r="M21397" i="158"/>
  <c r="M21396" i="158"/>
  <c r="M21395" i="158"/>
  <c r="M21394" i="158"/>
  <c r="M21393" i="158"/>
  <c r="M21392" i="158"/>
  <c r="M21391" i="158"/>
  <c r="M21390" i="158"/>
  <c r="M21389" i="158"/>
  <c r="M21388" i="158"/>
  <c r="M21387" i="158"/>
  <c r="M21386" i="158"/>
  <c r="M21385" i="158"/>
  <c r="M21384" i="158"/>
  <c r="M21383" i="158"/>
  <c r="M21382" i="158"/>
  <c r="M21381" i="158"/>
  <c r="M21380" i="158"/>
  <c r="M21379" i="158"/>
  <c r="M21378" i="158"/>
  <c r="M21377" i="158"/>
  <c r="M21376" i="158"/>
  <c r="M21375" i="158"/>
  <c r="M21374" i="158"/>
  <c r="M21373" i="158"/>
  <c r="M21372" i="158"/>
  <c r="M21371" i="158"/>
  <c r="M21370" i="158"/>
  <c r="M21369" i="158"/>
  <c r="M21368" i="158"/>
  <c r="M21367" i="158"/>
  <c r="M21366" i="158"/>
  <c r="M21365" i="158"/>
  <c r="M21364" i="158"/>
  <c r="M21363" i="158"/>
  <c r="M21362" i="158"/>
  <c r="M21361" i="158"/>
  <c r="M21360" i="158"/>
  <c r="M21359" i="158"/>
  <c r="M21358" i="158"/>
  <c r="M21357" i="158"/>
  <c r="M21356" i="158"/>
  <c r="M21355" i="158"/>
  <c r="M21354" i="158"/>
  <c r="M21353" i="158"/>
  <c r="M21352" i="158"/>
  <c r="M21351" i="158"/>
  <c r="M21350" i="158"/>
  <c r="M21349" i="158"/>
  <c r="M21348" i="158"/>
  <c r="M21347" i="158"/>
  <c r="M21346" i="158"/>
  <c r="M21345" i="158"/>
  <c r="M21344" i="158"/>
  <c r="M21343" i="158"/>
  <c r="M21342" i="158"/>
  <c r="M21341" i="158"/>
  <c r="M21340" i="158"/>
  <c r="M21339" i="158"/>
  <c r="M21338" i="158"/>
  <c r="M21337" i="158"/>
  <c r="M21336" i="158"/>
  <c r="M21335" i="158"/>
  <c r="M21334" i="158"/>
  <c r="M21333" i="158"/>
  <c r="M21332" i="158"/>
  <c r="M21331" i="158"/>
  <c r="M21330" i="158"/>
  <c r="M21329" i="158"/>
  <c r="M21328" i="158"/>
  <c r="M21327" i="158"/>
  <c r="M21326" i="158"/>
  <c r="M21325" i="158"/>
  <c r="M21324" i="158"/>
  <c r="M21323" i="158"/>
  <c r="M21322" i="158"/>
  <c r="M21321" i="158"/>
  <c r="M21320" i="158"/>
  <c r="M21319" i="158"/>
  <c r="M21318" i="158"/>
  <c r="M21317" i="158"/>
  <c r="M21316" i="158"/>
  <c r="M21315" i="158"/>
  <c r="M21314" i="158"/>
  <c r="M21313" i="158"/>
  <c r="M21312" i="158"/>
  <c r="M21311" i="158"/>
  <c r="M21310" i="158"/>
  <c r="M21309" i="158"/>
  <c r="M21308" i="158"/>
  <c r="M21307" i="158"/>
  <c r="M21306" i="158"/>
  <c r="M21305" i="158"/>
  <c r="M21304" i="158"/>
  <c r="M21303" i="158"/>
  <c r="M21302" i="158"/>
  <c r="M21301" i="158"/>
  <c r="M21300" i="158"/>
  <c r="M21299" i="158"/>
  <c r="M21298" i="158"/>
  <c r="M21297" i="158"/>
  <c r="M21296" i="158"/>
  <c r="M21295" i="158"/>
  <c r="M21294" i="158"/>
  <c r="M21293" i="158"/>
  <c r="M21292" i="158"/>
  <c r="M21291" i="158"/>
  <c r="M21290" i="158"/>
  <c r="M21289" i="158"/>
  <c r="M21288" i="158"/>
  <c r="M21287" i="158"/>
  <c r="M21286" i="158"/>
  <c r="M21285" i="158"/>
  <c r="M21284" i="158"/>
  <c r="M21283" i="158"/>
  <c r="M21282" i="158"/>
  <c r="M21281" i="158"/>
  <c r="M21280" i="158"/>
  <c r="M21279" i="158"/>
  <c r="M21278" i="158"/>
  <c r="M21277" i="158"/>
  <c r="M21276" i="158"/>
  <c r="M21275" i="158"/>
  <c r="M21274" i="158"/>
  <c r="M21273" i="158"/>
  <c r="M21272" i="158"/>
  <c r="M21271" i="158"/>
  <c r="M21270" i="158"/>
  <c r="M21269" i="158"/>
  <c r="M21268" i="158"/>
  <c r="M21267" i="158"/>
  <c r="M21266" i="158"/>
  <c r="M21265" i="158"/>
  <c r="M21264" i="158"/>
  <c r="M21263" i="158"/>
  <c r="M21262" i="158"/>
  <c r="M21261" i="158"/>
  <c r="M21260" i="158"/>
  <c r="M21259" i="158"/>
  <c r="M21258" i="158"/>
  <c r="M21257" i="158"/>
  <c r="M21256" i="158"/>
  <c r="M21255" i="158"/>
  <c r="M21254" i="158"/>
  <c r="M21253" i="158"/>
  <c r="M21252" i="158"/>
  <c r="M21251" i="158"/>
  <c r="M21250" i="158"/>
  <c r="M21249" i="158"/>
  <c r="M21248" i="158"/>
  <c r="M21247" i="158"/>
  <c r="M21246" i="158"/>
  <c r="M21245" i="158"/>
  <c r="M21244" i="158"/>
  <c r="M21243" i="158"/>
  <c r="M21242" i="158"/>
  <c r="M21241" i="158"/>
  <c r="M21240" i="158"/>
  <c r="M21239" i="158"/>
  <c r="M21238" i="158"/>
  <c r="M21237" i="158"/>
  <c r="M21236" i="158"/>
  <c r="M21235" i="158"/>
  <c r="M21234" i="158"/>
  <c r="M21233" i="158"/>
  <c r="M21232" i="158"/>
  <c r="M21231" i="158"/>
  <c r="M21230" i="158"/>
  <c r="M21229" i="158"/>
  <c r="M21228" i="158"/>
  <c r="M21227" i="158"/>
  <c r="M21226" i="158"/>
  <c r="M21225" i="158"/>
  <c r="M21224" i="158"/>
  <c r="M21223" i="158"/>
  <c r="M21222" i="158"/>
  <c r="M21221" i="158"/>
  <c r="M21220" i="158"/>
  <c r="M21219" i="158"/>
  <c r="M21218" i="158"/>
  <c r="M21217" i="158"/>
  <c r="M21216" i="158"/>
  <c r="M21215" i="158"/>
  <c r="M21214" i="158"/>
  <c r="M21213" i="158"/>
  <c r="M21212" i="158"/>
  <c r="M21211" i="158"/>
  <c r="M21210" i="158"/>
  <c r="M21209" i="158"/>
  <c r="M21208" i="158"/>
  <c r="M21207" i="158"/>
  <c r="M21206" i="158"/>
  <c r="M21205" i="158"/>
  <c r="M21204" i="158"/>
  <c r="M21203" i="158"/>
  <c r="M21202" i="158"/>
  <c r="M21201" i="158"/>
  <c r="M21200" i="158"/>
  <c r="M21199" i="158"/>
  <c r="M21198" i="158"/>
  <c r="M21197" i="158"/>
  <c r="M21196" i="158"/>
  <c r="M21195" i="158"/>
  <c r="M21194" i="158"/>
  <c r="M21193" i="158"/>
  <c r="M21192" i="158"/>
  <c r="M21191" i="158"/>
  <c r="M21190" i="158"/>
  <c r="M21189" i="158"/>
  <c r="M21188" i="158"/>
  <c r="M21187" i="158"/>
  <c r="M21186" i="158"/>
  <c r="M21185" i="158"/>
  <c r="M21184" i="158"/>
  <c r="M21183" i="158"/>
  <c r="M21182" i="158"/>
  <c r="M21181" i="158"/>
  <c r="M21180" i="158"/>
  <c r="M21179" i="158"/>
  <c r="M21178" i="158"/>
  <c r="M21177" i="158"/>
  <c r="M21176" i="158"/>
  <c r="M21175" i="158"/>
  <c r="M21174" i="158"/>
  <c r="M21173" i="158"/>
  <c r="M21172" i="158"/>
  <c r="M21171" i="158"/>
  <c r="M21170" i="158"/>
  <c r="M21169" i="158"/>
  <c r="M21168" i="158"/>
  <c r="M21167" i="158"/>
  <c r="M21166" i="158"/>
  <c r="M21165" i="158"/>
  <c r="M21164" i="158"/>
  <c r="M21163" i="158"/>
  <c r="M21162" i="158"/>
  <c r="M21161" i="158"/>
  <c r="M21160" i="158"/>
  <c r="M21159" i="158"/>
  <c r="M21158" i="158"/>
  <c r="M21157" i="158"/>
  <c r="M21156" i="158"/>
  <c r="M21155" i="158"/>
  <c r="M21154" i="158"/>
  <c r="M21153" i="158"/>
  <c r="M21152" i="158"/>
  <c r="M21151" i="158"/>
  <c r="M21150" i="158"/>
  <c r="M21149" i="158"/>
  <c r="M21148" i="158"/>
  <c r="M21147" i="158"/>
  <c r="M21146" i="158"/>
  <c r="M21145" i="158"/>
  <c r="M21144" i="158"/>
  <c r="M21143" i="158"/>
  <c r="M21142" i="158"/>
  <c r="M21141" i="158"/>
  <c r="M21140" i="158"/>
  <c r="M21139" i="158"/>
  <c r="M21138" i="158"/>
  <c r="M21137" i="158"/>
  <c r="M21136" i="158"/>
  <c r="M21135" i="158"/>
  <c r="M21134" i="158"/>
  <c r="M21133" i="158"/>
  <c r="M21132" i="158"/>
  <c r="M21131" i="158"/>
  <c r="M21130" i="158"/>
  <c r="M21129" i="158"/>
  <c r="M21128" i="158"/>
  <c r="M21127" i="158"/>
  <c r="M21126" i="158"/>
  <c r="M21125" i="158"/>
  <c r="M21124" i="158"/>
  <c r="M21123" i="158"/>
  <c r="M21122" i="158"/>
  <c r="M21121" i="158"/>
  <c r="M21120" i="158"/>
  <c r="M21119" i="158"/>
  <c r="M21118" i="158"/>
  <c r="M21117" i="158"/>
  <c r="M21116" i="158"/>
  <c r="M21115" i="158"/>
  <c r="M21114" i="158"/>
  <c r="M21113" i="158"/>
  <c r="M21112" i="158"/>
  <c r="M21111" i="158"/>
  <c r="M21110" i="158"/>
  <c r="M21109" i="158"/>
  <c r="M21108" i="158"/>
  <c r="M21107" i="158"/>
  <c r="M21106" i="158"/>
  <c r="M21105" i="158"/>
  <c r="M21104" i="158"/>
  <c r="M21103" i="158"/>
  <c r="M21102" i="158"/>
  <c r="M21101" i="158"/>
  <c r="M21100" i="158"/>
  <c r="M21099" i="158"/>
  <c r="M21098" i="158"/>
  <c r="M21097" i="158"/>
  <c r="M21096" i="158"/>
  <c r="M21095" i="158"/>
  <c r="M21094" i="158"/>
  <c r="M21093" i="158"/>
  <c r="M21092" i="158"/>
  <c r="M21091" i="158"/>
  <c r="M21090" i="158"/>
  <c r="M21089" i="158"/>
  <c r="M21088" i="158"/>
  <c r="M21087" i="158"/>
  <c r="M21086" i="158"/>
  <c r="M21085" i="158"/>
  <c r="M21084" i="158"/>
  <c r="M21083" i="158"/>
  <c r="M21082" i="158"/>
  <c r="M21081" i="158"/>
  <c r="M21080" i="158"/>
  <c r="M21079" i="158"/>
  <c r="M21078" i="158"/>
  <c r="M21077" i="158"/>
  <c r="M21076" i="158"/>
  <c r="M21075" i="158"/>
  <c r="M21074" i="158"/>
  <c r="M21073" i="158"/>
  <c r="M21072" i="158"/>
  <c r="M21071" i="158"/>
  <c r="M21070" i="158"/>
  <c r="M21069" i="158"/>
  <c r="M21068" i="158"/>
  <c r="M21067" i="158"/>
  <c r="M21066" i="158"/>
  <c r="M21065" i="158"/>
  <c r="M21064" i="158"/>
  <c r="M21063" i="158"/>
  <c r="M21062" i="158"/>
  <c r="M21061" i="158"/>
  <c r="M21060" i="158"/>
  <c r="M21059" i="158"/>
  <c r="M21058" i="158"/>
  <c r="M21057" i="158"/>
  <c r="M21056" i="158"/>
  <c r="M21055" i="158"/>
  <c r="M21054" i="158"/>
  <c r="M21053" i="158"/>
  <c r="M21052" i="158"/>
  <c r="M21051" i="158"/>
  <c r="M21050" i="158"/>
  <c r="M21049" i="158"/>
  <c r="M21048" i="158"/>
  <c r="M21047" i="158"/>
  <c r="M21046" i="158"/>
  <c r="M21045" i="158"/>
  <c r="M21044" i="158"/>
  <c r="M21043" i="158"/>
  <c r="M21042" i="158"/>
  <c r="M21041" i="158"/>
  <c r="M21040" i="158"/>
  <c r="M21039" i="158"/>
  <c r="M21038" i="158"/>
  <c r="M21037" i="158"/>
  <c r="M21036" i="158"/>
  <c r="M21035" i="158"/>
  <c r="M21034" i="158"/>
  <c r="M21033" i="158"/>
  <c r="M21032" i="158"/>
  <c r="M21031" i="158"/>
  <c r="M21030" i="158"/>
  <c r="M21029" i="158"/>
  <c r="M21028" i="158"/>
  <c r="M21027" i="158"/>
  <c r="M21026" i="158"/>
  <c r="M21025" i="158"/>
  <c r="M21024" i="158"/>
  <c r="M21023" i="158"/>
  <c r="M21022" i="158"/>
  <c r="M21021" i="158"/>
  <c r="M21020" i="158"/>
  <c r="M21019" i="158"/>
  <c r="M21018" i="158"/>
  <c r="M21017" i="158"/>
  <c r="M21016" i="158"/>
  <c r="M21015" i="158"/>
  <c r="M21014" i="158"/>
  <c r="M21013" i="158"/>
  <c r="M21012" i="158"/>
  <c r="M21011" i="158"/>
  <c r="M21010" i="158"/>
  <c r="M21009" i="158"/>
  <c r="M21008" i="158"/>
  <c r="M21007" i="158"/>
  <c r="M21006" i="158"/>
  <c r="M21005" i="158"/>
  <c r="M21004" i="158"/>
  <c r="M21003" i="158"/>
  <c r="M21002" i="158"/>
  <c r="M21001" i="158"/>
  <c r="M21000" i="158"/>
  <c r="M20999" i="158"/>
  <c r="M20998" i="158"/>
  <c r="M20997" i="158"/>
  <c r="M20996" i="158"/>
  <c r="M20995" i="158"/>
  <c r="M20994" i="158"/>
  <c r="M20993" i="158"/>
  <c r="M20992" i="158"/>
  <c r="M20991" i="158"/>
  <c r="M20990" i="158"/>
  <c r="M20989" i="158"/>
  <c r="M20988" i="158"/>
  <c r="M20987" i="158"/>
  <c r="M20986" i="158"/>
  <c r="M20985" i="158"/>
  <c r="M20984" i="158"/>
  <c r="M20983" i="158"/>
  <c r="M20982" i="158"/>
  <c r="M20981" i="158"/>
  <c r="M20980" i="158"/>
  <c r="M20979" i="158"/>
  <c r="M20978" i="158"/>
  <c r="M20977" i="158"/>
  <c r="M20976" i="158"/>
  <c r="M20975" i="158"/>
  <c r="M20974" i="158"/>
  <c r="M20973" i="158"/>
  <c r="M20972" i="158"/>
  <c r="M20971" i="158"/>
  <c r="M20970" i="158"/>
  <c r="M20969" i="158"/>
  <c r="M20968" i="158"/>
  <c r="M20967" i="158"/>
  <c r="M20966" i="158"/>
  <c r="M20965" i="158"/>
  <c r="M20964" i="158"/>
  <c r="M20963" i="158"/>
  <c r="M20962" i="158"/>
  <c r="M20961" i="158"/>
  <c r="M20960" i="158"/>
  <c r="M20959" i="158"/>
  <c r="M20958" i="158"/>
  <c r="M20957" i="158"/>
  <c r="M20956" i="158"/>
  <c r="M20955" i="158"/>
  <c r="M20954" i="158"/>
  <c r="M20953" i="158"/>
  <c r="M20952" i="158"/>
  <c r="M20951" i="158"/>
  <c r="M20950" i="158"/>
  <c r="M20949" i="158"/>
  <c r="M20948" i="158"/>
  <c r="M20947" i="158"/>
  <c r="M20946" i="158"/>
  <c r="M20945" i="158"/>
  <c r="M20944" i="158"/>
  <c r="M20943" i="158"/>
  <c r="M20942" i="158"/>
  <c r="M20941" i="158"/>
  <c r="M20940" i="158"/>
  <c r="M20939" i="158"/>
  <c r="M20938" i="158"/>
  <c r="M20937" i="158"/>
  <c r="M20936" i="158"/>
  <c r="M20935" i="158"/>
  <c r="M20934" i="158"/>
  <c r="M20933" i="158"/>
  <c r="M20932" i="158"/>
  <c r="M20931" i="158"/>
  <c r="M20930" i="158"/>
  <c r="M20929" i="158"/>
  <c r="M20928" i="158"/>
  <c r="M20927" i="158"/>
  <c r="M20926" i="158"/>
  <c r="M20925" i="158"/>
  <c r="M20924" i="158"/>
  <c r="M20923" i="158"/>
  <c r="M20922" i="158"/>
  <c r="M20921" i="158"/>
  <c r="M20920" i="158"/>
  <c r="M20919" i="158"/>
  <c r="M20918" i="158"/>
  <c r="M20917" i="158"/>
  <c r="M20916" i="158"/>
  <c r="M20915" i="158"/>
  <c r="M20914" i="158"/>
  <c r="M20913" i="158"/>
  <c r="M20912" i="158"/>
  <c r="M20911" i="158"/>
  <c r="M20910" i="158"/>
  <c r="M20909" i="158"/>
  <c r="M20908" i="158"/>
  <c r="M20907" i="158"/>
  <c r="M20906" i="158"/>
  <c r="M20905" i="158"/>
  <c r="M20904" i="158"/>
  <c r="M20903" i="158"/>
  <c r="M20902" i="158"/>
  <c r="M20901" i="158"/>
  <c r="M20900" i="158"/>
  <c r="M20899" i="158"/>
  <c r="M20898" i="158"/>
  <c r="M20897" i="158"/>
  <c r="M20896" i="158"/>
  <c r="M20895" i="158"/>
  <c r="M20894" i="158"/>
  <c r="M20893" i="158"/>
  <c r="M20892" i="158"/>
  <c r="M20891" i="158"/>
  <c r="M20890" i="158"/>
  <c r="M20889" i="158"/>
  <c r="M20888" i="158"/>
  <c r="M20887" i="158"/>
  <c r="M20886" i="158"/>
  <c r="M20885" i="158"/>
  <c r="M20884" i="158"/>
  <c r="M20883" i="158"/>
  <c r="M20882" i="158"/>
  <c r="M20881" i="158"/>
  <c r="M20880" i="158"/>
  <c r="M20879" i="158"/>
  <c r="M20878" i="158"/>
  <c r="M20877" i="158"/>
  <c r="M20876" i="158"/>
  <c r="M20875" i="158"/>
  <c r="M20874" i="158"/>
  <c r="M20873" i="158"/>
  <c r="M20872" i="158"/>
  <c r="M20871" i="158"/>
  <c r="M20870" i="158"/>
  <c r="M20869" i="158"/>
  <c r="M20868" i="158"/>
  <c r="M20867" i="158"/>
  <c r="M20866" i="158"/>
  <c r="M20865" i="158"/>
  <c r="M20864" i="158"/>
  <c r="M20863" i="158"/>
  <c r="M20862" i="158"/>
  <c r="M20861" i="158"/>
  <c r="M20860" i="158"/>
  <c r="M20859" i="158"/>
  <c r="M20858" i="158"/>
  <c r="M20857" i="158"/>
  <c r="M20856" i="158"/>
  <c r="M20855" i="158"/>
  <c r="M20854" i="158"/>
  <c r="M20853" i="158"/>
  <c r="M20852" i="158"/>
  <c r="M20851" i="158"/>
  <c r="M20850" i="158"/>
  <c r="M20849" i="158"/>
  <c r="M20848" i="158"/>
  <c r="M20847" i="158"/>
  <c r="M20846" i="158"/>
  <c r="M20845" i="158"/>
  <c r="M20844" i="158"/>
  <c r="M20843" i="158"/>
  <c r="M20842" i="158"/>
  <c r="M20841" i="158"/>
  <c r="M20840" i="158"/>
  <c r="M20839" i="158"/>
  <c r="M20838" i="158"/>
  <c r="M20837" i="158"/>
  <c r="M20836" i="158"/>
  <c r="M20835" i="158"/>
  <c r="M20834" i="158"/>
  <c r="M20833" i="158"/>
  <c r="M20832" i="158"/>
  <c r="M20831" i="158"/>
  <c r="M20830" i="158"/>
  <c r="M20829" i="158"/>
  <c r="M20828" i="158"/>
  <c r="M20827" i="158"/>
  <c r="M20826" i="158"/>
  <c r="M20825" i="158"/>
  <c r="M20824" i="158"/>
  <c r="M20823" i="158"/>
  <c r="M20822" i="158"/>
  <c r="M20821" i="158"/>
  <c r="M20820" i="158"/>
  <c r="M20819" i="158"/>
  <c r="M20818" i="158"/>
  <c r="M20817" i="158"/>
  <c r="M20816" i="158"/>
  <c r="M20815" i="158"/>
  <c r="M20814" i="158"/>
  <c r="M20813" i="158"/>
  <c r="M20812" i="158"/>
  <c r="M20811" i="158"/>
  <c r="M20810" i="158"/>
  <c r="M20809" i="158"/>
  <c r="M20808" i="158"/>
  <c r="M20807" i="158"/>
  <c r="M20806" i="158"/>
  <c r="M20805" i="158"/>
  <c r="M20804" i="158"/>
  <c r="M20803" i="158"/>
  <c r="M20802" i="158"/>
  <c r="M20801" i="158"/>
  <c r="M20800" i="158"/>
  <c r="M20799" i="158"/>
  <c r="M20798" i="158"/>
  <c r="M20797" i="158"/>
  <c r="M20796" i="158"/>
  <c r="M20795" i="158"/>
  <c r="M20794" i="158"/>
  <c r="M20793" i="158"/>
  <c r="M20792" i="158"/>
  <c r="M20791" i="158"/>
  <c r="M20790" i="158"/>
  <c r="M20789" i="158"/>
  <c r="M20788" i="158"/>
  <c r="M20787" i="158"/>
  <c r="M20786" i="158"/>
  <c r="M20785" i="158"/>
  <c r="M20784" i="158"/>
  <c r="M20783" i="158"/>
  <c r="M20782" i="158"/>
  <c r="M20781" i="158"/>
  <c r="M20780" i="158"/>
  <c r="M20779" i="158"/>
  <c r="M20778" i="158"/>
  <c r="M20777" i="158"/>
  <c r="M20776" i="158"/>
  <c r="M20775" i="158"/>
  <c r="M20774" i="158"/>
  <c r="M20773" i="158"/>
  <c r="M20772" i="158"/>
  <c r="M20771" i="158"/>
  <c r="M20770" i="158"/>
  <c r="M20769" i="158"/>
  <c r="M20768" i="158"/>
  <c r="M20767" i="158"/>
  <c r="M20766" i="158"/>
  <c r="M20765" i="158"/>
  <c r="M20764" i="158"/>
  <c r="M20763" i="158"/>
  <c r="M20762" i="158"/>
  <c r="M20761" i="158"/>
  <c r="M20760" i="158"/>
  <c r="M20759" i="158"/>
  <c r="M20758" i="158"/>
  <c r="M20757" i="158"/>
  <c r="M20756" i="158"/>
  <c r="M20755" i="158"/>
  <c r="M20754" i="158"/>
  <c r="M20753" i="158"/>
  <c r="M20752" i="158"/>
  <c r="M20751" i="158"/>
  <c r="M20750" i="158"/>
  <c r="M20749" i="158"/>
  <c r="M20748" i="158"/>
  <c r="M20747" i="158"/>
  <c r="M20746" i="158"/>
  <c r="M20745" i="158"/>
  <c r="M20744" i="158"/>
  <c r="M20743" i="158"/>
  <c r="M20742" i="158"/>
  <c r="M20741" i="158"/>
  <c r="M20740" i="158"/>
  <c r="M20739" i="158"/>
  <c r="M20738" i="158"/>
  <c r="M20737" i="158"/>
  <c r="M20736" i="158"/>
  <c r="M20735" i="158"/>
  <c r="M20734" i="158"/>
  <c r="M20733" i="158"/>
  <c r="M20732" i="158"/>
  <c r="M20731" i="158"/>
  <c r="M20730" i="158"/>
  <c r="M20729" i="158"/>
  <c r="M20728" i="158"/>
  <c r="M20727" i="158"/>
  <c r="M20726" i="158"/>
  <c r="M20725" i="158"/>
  <c r="M20724" i="158"/>
  <c r="M20723" i="158"/>
  <c r="M20722" i="158"/>
  <c r="M20721" i="158"/>
  <c r="M20720" i="158"/>
  <c r="M20719" i="158"/>
  <c r="M20718" i="158"/>
  <c r="M20717" i="158"/>
  <c r="M20716" i="158"/>
  <c r="M20715" i="158"/>
  <c r="M20714" i="158"/>
  <c r="M20713" i="158"/>
  <c r="M20712" i="158"/>
  <c r="M20711" i="158"/>
  <c r="M20710" i="158"/>
  <c r="M20709" i="158"/>
  <c r="M20708" i="158"/>
  <c r="M20707" i="158"/>
  <c r="M20706" i="158"/>
  <c r="M20705" i="158"/>
  <c r="M20704" i="158"/>
  <c r="M20703" i="158"/>
  <c r="M20702" i="158"/>
  <c r="M20701" i="158"/>
  <c r="M20700" i="158"/>
  <c r="M20699" i="158"/>
  <c r="M20698" i="158"/>
  <c r="M20697" i="158"/>
  <c r="M20696" i="158"/>
  <c r="M20695" i="158"/>
  <c r="M20694" i="158"/>
  <c r="M20693" i="158"/>
  <c r="M20692" i="158"/>
  <c r="M20691" i="158"/>
  <c r="M20690" i="158"/>
  <c r="M20689" i="158"/>
  <c r="M20688" i="158"/>
  <c r="M20687" i="158"/>
  <c r="M20686" i="158"/>
  <c r="M20685" i="158"/>
  <c r="M20684" i="158"/>
  <c r="M20683" i="158"/>
  <c r="M20682" i="158"/>
  <c r="M20681" i="158"/>
  <c r="M20680" i="158"/>
  <c r="M20679" i="158"/>
  <c r="M20678" i="158"/>
  <c r="M20677" i="158"/>
  <c r="M20676" i="158"/>
  <c r="M20675" i="158"/>
  <c r="M20674" i="158"/>
  <c r="M20673" i="158"/>
  <c r="M20672" i="158"/>
  <c r="M20671" i="158"/>
  <c r="M20670" i="158"/>
  <c r="M20669" i="158"/>
  <c r="M20668" i="158"/>
  <c r="M20667" i="158"/>
  <c r="M20666" i="158"/>
  <c r="M20665" i="158"/>
  <c r="M20664" i="158"/>
  <c r="M20663" i="158"/>
  <c r="M20662" i="158"/>
  <c r="M20661" i="158"/>
  <c r="M20660" i="158"/>
  <c r="M20659" i="158"/>
  <c r="M20658" i="158"/>
  <c r="M20657" i="158"/>
  <c r="M20656" i="158"/>
  <c r="M20655" i="158"/>
  <c r="M20654" i="158"/>
  <c r="M20653" i="158"/>
  <c r="M20652" i="158"/>
  <c r="M20651" i="158"/>
  <c r="M20650" i="158"/>
  <c r="M20649" i="158"/>
  <c r="M20648" i="158"/>
  <c r="M20647" i="158"/>
  <c r="M20646" i="158"/>
  <c r="M20645" i="158"/>
  <c r="M20644" i="158"/>
  <c r="M20643" i="158"/>
  <c r="M20642" i="158"/>
  <c r="M20641" i="158"/>
  <c r="M20640" i="158"/>
  <c r="M20639" i="158"/>
  <c r="M20638" i="158"/>
  <c r="M20637" i="158"/>
  <c r="M20636" i="158"/>
  <c r="M20635" i="158"/>
  <c r="M20634" i="158"/>
  <c r="M20633" i="158"/>
  <c r="M20632" i="158"/>
  <c r="M20631" i="158"/>
  <c r="M20630" i="158"/>
  <c r="M20629" i="158"/>
  <c r="M20628" i="158"/>
  <c r="M20627" i="158"/>
  <c r="M20626" i="158"/>
  <c r="M20625" i="158"/>
  <c r="M20624" i="158"/>
  <c r="M20623" i="158"/>
  <c r="M20622" i="158"/>
  <c r="M20621" i="158"/>
  <c r="M20620" i="158"/>
  <c r="M20619" i="158"/>
  <c r="M20618" i="158"/>
  <c r="M20617" i="158"/>
  <c r="M20616" i="158"/>
  <c r="M20615" i="158"/>
  <c r="M20614" i="158"/>
  <c r="M20613" i="158"/>
  <c r="M20612" i="158"/>
  <c r="M20611" i="158"/>
  <c r="M20610" i="158"/>
  <c r="M20609" i="158"/>
  <c r="M20608" i="158"/>
  <c r="M20607" i="158"/>
  <c r="M20606" i="158"/>
  <c r="M20605" i="158"/>
  <c r="M20604" i="158"/>
  <c r="M20603" i="158"/>
  <c r="M20602" i="158"/>
  <c r="M20601" i="158"/>
  <c r="M20600" i="158"/>
  <c r="M20599" i="158"/>
  <c r="M20598" i="158"/>
  <c r="M20597" i="158"/>
  <c r="M20596" i="158"/>
  <c r="M20595" i="158"/>
  <c r="M20594" i="158"/>
  <c r="M20593" i="158"/>
  <c r="M20592" i="158"/>
  <c r="M20591" i="158"/>
  <c r="M20590" i="158"/>
  <c r="M20589" i="158"/>
  <c r="M20588" i="158"/>
  <c r="M20587" i="158"/>
  <c r="M20586" i="158"/>
  <c r="M20585" i="158"/>
  <c r="M20584" i="158"/>
  <c r="M20583" i="158"/>
  <c r="M20582" i="158"/>
  <c r="M20581" i="158"/>
  <c r="M20580" i="158"/>
  <c r="M20579" i="158"/>
  <c r="M20578" i="158"/>
  <c r="M20577" i="158"/>
  <c r="M20576" i="158"/>
  <c r="M20575" i="158"/>
  <c r="M20574" i="158"/>
  <c r="M20573" i="158"/>
  <c r="M20572" i="158"/>
  <c r="M20571" i="158"/>
  <c r="M20570" i="158"/>
  <c r="M20569" i="158"/>
  <c r="M20568" i="158"/>
  <c r="M20567" i="158"/>
  <c r="M20566" i="158"/>
  <c r="M20565" i="158"/>
  <c r="M20564" i="158"/>
  <c r="M20563" i="158"/>
  <c r="M20562" i="158"/>
  <c r="M20561" i="158"/>
  <c r="M20560" i="158"/>
  <c r="M20559" i="158"/>
  <c r="M20558" i="158"/>
  <c r="M20557" i="158"/>
  <c r="M20556" i="158"/>
  <c r="M20555" i="158"/>
  <c r="M20554" i="158"/>
  <c r="M20553" i="158"/>
  <c r="M20552" i="158"/>
  <c r="M20551" i="158"/>
  <c r="M20550" i="158"/>
  <c r="M20549" i="158"/>
  <c r="M20548" i="158"/>
  <c r="M20547" i="158"/>
  <c r="M20546" i="158"/>
  <c r="M20545" i="158"/>
  <c r="M20544" i="158"/>
  <c r="M20543" i="158"/>
  <c r="M20542" i="158"/>
  <c r="M20541" i="158"/>
  <c r="M20540" i="158"/>
  <c r="M20539" i="158"/>
  <c r="M20538" i="158"/>
  <c r="M20537" i="158"/>
  <c r="M20536" i="158"/>
  <c r="M20535" i="158"/>
  <c r="M20534" i="158"/>
  <c r="M20533" i="158"/>
  <c r="M20532" i="158"/>
  <c r="M20531" i="158"/>
  <c r="M20530" i="158"/>
  <c r="M20529" i="158"/>
  <c r="M20528" i="158"/>
  <c r="M20527" i="158"/>
  <c r="M20526" i="158"/>
  <c r="M20525" i="158"/>
  <c r="M20524" i="158"/>
  <c r="M20523" i="158"/>
  <c r="M20522" i="158"/>
  <c r="M20521" i="158"/>
  <c r="M20520" i="158"/>
  <c r="M20519" i="158"/>
  <c r="M20518" i="158"/>
  <c r="M20517" i="158"/>
  <c r="M20516" i="158"/>
  <c r="M20515" i="158"/>
  <c r="M20514" i="158"/>
  <c r="M20513" i="158"/>
  <c r="M20512" i="158"/>
  <c r="M20511" i="158"/>
  <c r="M20510" i="158"/>
  <c r="M20509" i="158"/>
  <c r="M20508" i="158"/>
  <c r="M20507" i="158"/>
  <c r="M20506" i="158"/>
  <c r="M20505" i="158"/>
  <c r="M20504" i="158"/>
  <c r="M20503" i="158"/>
  <c r="M20502" i="158"/>
  <c r="M20501" i="158"/>
  <c r="M20500" i="158"/>
  <c r="M20499" i="158"/>
  <c r="M20498" i="158"/>
  <c r="M20497" i="158"/>
  <c r="M20496" i="158"/>
  <c r="M20495" i="158"/>
  <c r="M20494" i="158"/>
  <c r="M20493" i="158"/>
  <c r="M20492" i="158"/>
  <c r="M20491" i="158"/>
  <c r="M20490" i="158"/>
  <c r="M20489" i="158"/>
  <c r="M20488" i="158"/>
  <c r="M20487" i="158"/>
  <c r="M20486" i="158"/>
  <c r="M20485" i="158"/>
  <c r="M20484" i="158"/>
  <c r="M20483" i="158"/>
  <c r="M20482" i="158"/>
  <c r="M20481" i="158"/>
  <c r="M20480" i="158"/>
  <c r="M20479" i="158"/>
  <c r="M20478" i="158"/>
  <c r="M20477" i="158"/>
  <c r="M20476" i="158"/>
  <c r="M20475" i="158"/>
  <c r="M20474" i="158"/>
  <c r="M20473" i="158"/>
  <c r="M20472" i="158"/>
  <c r="M20471" i="158"/>
  <c r="M20470" i="158"/>
  <c r="M20469" i="158"/>
  <c r="M20468" i="158"/>
  <c r="M20467" i="158"/>
  <c r="M20466" i="158"/>
  <c r="M20465" i="158"/>
  <c r="M20464" i="158"/>
  <c r="M20463" i="158"/>
  <c r="M20462" i="158"/>
  <c r="M20461" i="158"/>
  <c r="M20460" i="158"/>
  <c r="M20459" i="158"/>
  <c r="M20458" i="158"/>
  <c r="M20457" i="158"/>
  <c r="M20456" i="158"/>
  <c r="M20455" i="158"/>
  <c r="M20454" i="158"/>
  <c r="M20453" i="158"/>
  <c r="M20452" i="158"/>
  <c r="M20451" i="158"/>
  <c r="M20450" i="158"/>
  <c r="M20449" i="158"/>
  <c r="M20448" i="158"/>
  <c r="M20447" i="158"/>
  <c r="M20446" i="158"/>
  <c r="M20445" i="158"/>
  <c r="M20444" i="158"/>
  <c r="M20443" i="158"/>
  <c r="M20442" i="158"/>
  <c r="M20441" i="158"/>
  <c r="M20440" i="158"/>
  <c r="M20439" i="158"/>
  <c r="M20438" i="158"/>
  <c r="M20437" i="158"/>
  <c r="M20436" i="158"/>
  <c r="M20435" i="158"/>
  <c r="M20434" i="158"/>
  <c r="M20433" i="158"/>
  <c r="M20432" i="158"/>
  <c r="M20431" i="158"/>
  <c r="M20430" i="158"/>
  <c r="M20429" i="158"/>
  <c r="M20428" i="158"/>
  <c r="M20427" i="158"/>
  <c r="M20426" i="158"/>
  <c r="M20425" i="158"/>
  <c r="M20424" i="158"/>
  <c r="M20423" i="158"/>
  <c r="M20422" i="158"/>
  <c r="M20421" i="158"/>
  <c r="M20420" i="158"/>
  <c r="M20419" i="158"/>
  <c r="M20418" i="158"/>
  <c r="M20417" i="158"/>
  <c r="M20416" i="158"/>
  <c r="M20415" i="158"/>
  <c r="M20414" i="158"/>
  <c r="M20413" i="158"/>
  <c r="M20412" i="158"/>
  <c r="M20411" i="158"/>
  <c r="M20410" i="158"/>
  <c r="M20409" i="158"/>
  <c r="M20408" i="158"/>
  <c r="M20407" i="158"/>
  <c r="M20406" i="158"/>
  <c r="M20405" i="158"/>
  <c r="M20404" i="158"/>
  <c r="M20403" i="158"/>
  <c r="M20402" i="158"/>
  <c r="M20401" i="158"/>
  <c r="M20400" i="158"/>
  <c r="M20399" i="158"/>
  <c r="M20398" i="158"/>
  <c r="M20397" i="158"/>
  <c r="M20396" i="158"/>
  <c r="M20395" i="158"/>
  <c r="M20394" i="158"/>
  <c r="M20393" i="158"/>
  <c r="M20392" i="158"/>
  <c r="M20391" i="158"/>
  <c r="M20390" i="158"/>
  <c r="M20389" i="158"/>
  <c r="M20388" i="158"/>
  <c r="M20387" i="158"/>
  <c r="M20386" i="158"/>
  <c r="M20385" i="158"/>
  <c r="M20384" i="158"/>
  <c r="M20383" i="158"/>
  <c r="M20382" i="158"/>
  <c r="M20381" i="158"/>
  <c r="M20380" i="158"/>
  <c r="M20379" i="158"/>
  <c r="M20378" i="158"/>
  <c r="M20377" i="158"/>
  <c r="M20376" i="158"/>
  <c r="M20375" i="158"/>
  <c r="M20374" i="158"/>
  <c r="M20373" i="158"/>
  <c r="M20372" i="158"/>
  <c r="M20371" i="158"/>
  <c r="M20370" i="158"/>
  <c r="M20369" i="158"/>
  <c r="M20368" i="158"/>
  <c r="M20367" i="158"/>
  <c r="M20366" i="158"/>
  <c r="M20365" i="158"/>
  <c r="M20364" i="158"/>
  <c r="M20363" i="158"/>
  <c r="M20362" i="158"/>
  <c r="M20361" i="158"/>
  <c r="M20360" i="158"/>
  <c r="M20359" i="158"/>
  <c r="M20358" i="158"/>
  <c r="M20357" i="158"/>
  <c r="M20356" i="158"/>
  <c r="M20355" i="158"/>
  <c r="M20354" i="158"/>
  <c r="M20353" i="158"/>
  <c r="M20352" i="158"/>
  <c r="M20351" i="158"/>
  <c r="M20350" i="158"/>
  <c r="M20349" i="158"/>
  <c r="M20348" i="158"/>
  <c r="M20347" i="158"/>
  <c r="M20346" i="158"/>
  <c r="M20345" i="158"/>
  <c r="M20344" i="158"/>
  <c r="M20343" i="158"/>
  <c r="M20342" i="158"/>
  <c r="M20341" i="158"/>
  <c r="M20340" i="158"/>
  <c r="M20339" i="158"/>
  <c r="M20338" i="158"/>
  <c r="M20337" i="158"/>
  <c r="M20336" i="158"/>
  <c r="M20335" i="158"/>
  <c r="M20334" i="158"/>
  <c r="M20333" i="158"/>
  <c r="M20332" i="158"/>
  <c r="M20331" i="158"/>
  <c r="M20330" i="158"/>
  <c r="M20329" i="158"/>
  <c r="M20328" i="158"/>
  <c r="M20327" i="158"/>
  <c r="M20326" i="158"/>
  <c r="M20325" i="158"/>
  <c r="M20324" i="158"/>
  <c r="M20323" i="158"/>
  <c r="M20322" i="158"/>
  <c r="M20321" i="158"/>
  <c r="M20320" i="158"/>
  <c r="M20319" i="158"/>
  <c r="M20318" i="158"/>
  <c r="M20317" i="158"/>
  <c r="M20316" i="158"/>
  <c r="M20315" i="158"/>
  <c r="M20314" i="158"/>
  <c r="M20313" i="158"/>
  <c r="M20312" i="158"/>
  <c r="M20311" i="158"/>
  <c r="M20310" i="158"/>
  <c r="M20309" i="158"/>
  <c r="M20308" i="158"/>
  <c r="M20307" i="158"/>
  <c r="M20306" i="158"/>
  <c r="M20305" i="158"/>
  <c r="M20304" i="158"/>
  <c r="M20303" i="158"/>
  <c r="M20302" i="158"/>
  <c r="M20301" i="158"/>
  <c r="M20300" i="158"/>
  <c r="M20299" i="158"/>
  <c r="M20298" i="158"/>
  <c r="M20297" i="158"/>
  <c r="M20296" i="158"/>
  <c r="M20295" i="158"/>
  <c r="M20294" i="158"/>
  <c r="M20293" i="158"/>
  <c r="M20292" i="158"/>
  <c r="M20291" i="158"/>
  <c r="M20290" i="158"/>
  <c r="M20289" i="158"/>
  <c r="M20288" i="158"/>
  <c r="M20287" i="158"/>
  <c r="M20286" i="158"/>
  <c r="M20285" i="158"/>
  <c r="M20284" i="158"/>
  <c r="M20283" i="158"/>
  <c r="M20282" i="158"/>
  <c r="M20281" i="158"/>
  <c r="M20280" i="158"/>
  <c r="M20279" i="158"/>
  <c r="M20278" i="158"/>
  <c r="M20277" i="158"/>
  <c r="M20276" i="158"/>
  <c r="M20275" i="158"/>
  <c r="M20274" i="158"/>
  <c r="M20273" i="158"/>
  <c r="M20272" i="158"/>
  <c r="M20271" i="158"/>
  <c r="M20270" i="158"/>
  <c r="M20269" i="158"/>
  <c r="M20268" i="158"/>
  <c r="M20267" i="158"/>
  <c r="M20266" i="158"/>
  <c r="M20265" i="158"/>
  <c r="M20264" i="158"/>
  <c r="M20263" i="158"/>
  <c r="M20262" i="158"/>
  <c r="M20261" i="158"/>
  <c r="M20260" i="158"/>
  <c r="M20259" i="158"/>
  <c r="M20258" i="158"/>
  <c r="M20257" i="158"/>
  <c r="M20256" i="158"/>
  <c r="M20255" i="158"/>
  <c r="M20254" i="158"/>
  <c r="M20253" i="158"/>
  <c r="M20252" i="158"/>
  <c r="M20251" i="158"/>
  <c r="M20250" i="158"/>
  <c r="M20249" i="158"/>
  <c r="M20248" i="158"/>
  <c r="M20247" i="158"/>
  <c r="M20246" i="158"/>
  <c r="M20245" i="158"/>
  <c r="M20244" i="158"/>
  <c r="M20243" i="158"/>
  <c r="M20242" i="158"/>
  <c r="M20241" i="158"/>
  <c r="M20240" i="158"/>
  <c r="M20239" i="158"/>
  <c r="M20238" i="158"/>
  <c r="M20237" i="158"/>
  <c r="M20236" i="158"/>
  <c r="M20235" i="158"/>
  <c r="M20234" i="158"/>
  <c r="M20233" i="158"/>
  <c r="M20232" i="158"/>
  <c r="M20231" i="158"/>
  <c r="M20230" i="158"/>
  <c r="M20229" i="158"/>
  <c r="M20228" i="158"/>
  <c r="M20227" i="158"/>
  <c r="M20226" i="158"/>
  <c r="M20225" i="158"/>
  <c r="M20224" i="158"/>
  <c r="M20223" i="158"/>
  <c r="M20222" i="158"/>
  <c r="M20221" i="158"/>
  <c r="M20220" i="158"/>
  <c r="M20219" i="158"/>
  <c r="M20218" i="158"/>
  <c r="M20217" i="158"/>
  <c r="M20216" i="158"/>
  <c r="M20215" i="158"/>
  <c r="M20214" i="158"/>
  <c r="M20213" i="158"/>
  <c r="M20212" i="158"/>
  <c r="M20211" i="158"/>
  <c r="M20210" i="158"/>
  <c r="M20209" i="158"/>
  <c r="M20208" i="158"/>
  <c r="M20207" i="158"/>
  <c r="M20206" i="158"/>
  <c r="M20205" i="158"/>
  <c r="M20204" i="158"/>
  <c r="M20203" i="158"/>
  <c r="M20202" i="158"/>
  <c r="M20201" i="158"/>
  <c r="M20200" i="158"/>
  <c r="M20199" i="158"/>
  <c r="M20198" i="158"/>
  <c r="M20197" i="158"/>
  <c r="M20196" i="158"/>
  <c r="M20195" i="158"/>
  <c r="M20194" i="158"/>
  <c r="M20193" i="158"/>
  <c r="M20192" i="158"/>
  <c r="M20191" i="158"/>
  <c r="M20190" i="158"/>
  <c r="M20189" i="158"/>
  <c r="M20188" i="158"/>
  <c r="M20187" i="158"/>
  <c r="M20186" i="158"/>
  <c r="M20185" i="158"/>
  <c r="M20184" i="158"/>
  <c r="M20183" i="158"/>
  <c r="M20182" i="158"/>
  <c r="M20181" i="158"/>
  <c r="M20180" i="158"/>
  <c r="M20179" i="158"/>
  <c r="M20178" i="158"/>
  <c r="M20177" i="158"/>
  <c r="M20176" i="158"/>
  <c r="M20175" i="158"/>
  <c r="M20174" i="158"/>
  <c r="M20173" i="158"/>
  <c r="M20172" i="158"/>
  <c r="M20171" i="158"/>
  <c r="M20170" i="158"/>
  <c r="M20169" i="158"/>
  <c r="M20168" i="158"/>
  <c r="M20167" i="158"/>
  <c r="M20166" i="158"/>
  <c r="M20165" i="158"/>
  <c r="M20164" i="158"/>
  <c r="M20163" i="158"/>
  <c r="M20162" i="158"/>
  <c r="M20161" i="158"/>
  <c r="M20160" i="158"/>
  <c r="M20159" i="158"/>
  <c r="M20158" i="158"/>
  <c r="M20157" i="158"/>
  <c r="M20156" i="158"/>
  <c r="M20155" i="158"/>
  <c r="M20154" i="158"/>
  <c r="M20153" i="158"/>
  <c r="M20152" i="158"/>
  <c r="M20151" i="158"/>
  <c r="M20150" i="158"/>
  <c r="M20149" i="158"/>
  <c r="M20148" i="158"/>
  <c r="M20147" i="158"/>
  <c r="M20146" i="158"/>
  <c r="M20145" i="158"/>
  <c r="M20144" i="158"/>
  <c r="M20143" i="158"/>
  <c r="M20142" i="158"/>
  <c r="M20141" i="158"/>
  <c r="M20140" i="158"/>
  <c r="M20139" i="158"/>
  <c r="M20138" i="158"/>
  <c r="M20137" i="158"/>
  <c r="M20136" i="158"/>
  <c r="M20135" i="158"/>
  <c r="M20134" i="158"/>
  <c r="M20133" i="158"/>
  <c r="M20132" i="158"/>
  <c r="M20131" i="158"/>
  <c r="M20130" i="158"/>
  <c r="M20129" i="158"/>
  <c r="M20128" i="158"/>
  <c r="M20127" i="158"/>
  <c r="M20126" i="158"/>
  <c r="M20125" i="158"/>
  <c r="M20124" i="158"/>
  <c r="M20123" i="158"/>
  <c r="M20122" i="158"/>
  <c r="M20121" i="158"/>
  <c r="M20120" i="158"/>
  <c r="M20119" i="158"/>
  <c r="M20118" i="158"/>
  <c r="M20117" i="158"/>
  <c r="M20116" i="158"/>
  <c r="M20115" i="158"/>
  <c r="M20114" i="158"/>
  <c r="M20113" i="158"/>
  <c r="M20112" i="158"/>
  <c r="M20111" i="158"/>
  <c r="M20110" i="158"/>
  <c r="M20109" i="158"/>
  <c r="M20108" i="158"/>
  <c r="M20107" i="158"/>
  <c r="M20106" i="158"/>
  <c r="M20105" i="158"/>
  <c r="M20104" i="158"/>
  <c r="M20103" i="158"/>
  <c r="M20102" i="158"/>
  <c r="M20101" i="158"/>
  <c r="M20100" i="158"/>
  <c r="M20099" i="158"/>
  <c r="M20098" i="158"/>
  <c r="M20097" i="158"/>
  <c r="M20096" i="158"/>
  <c r="M20095" i="158"/>
  <c r="M20094" i="158"/>
  <c r="M20093" i="158"/>
  <c r="M20092" i="158"/>
  <c r="M20091" i="158"/>
  <c r="M20090" i="158"/>
  <c r="M20089" i="158"/>
  <c r="M20088" i="158"/>
  <c r="M20087" i="158"/>
  <c r="M20086" i="158"/>
  <c r="M20085" i="158"/>
  <c r="M20084" i="158"/>
  <c r="M20083" i="158"/>
  <c r="M20082" i="158"/>
  <c r="M20081" i="158"/>
  <c r="M20080" i="158"/>
  <c r="M20079" i="158"/>
  <c r="M20078" i="158"/>
  <c r="M20077" i="158"/>
  <c r="M20076" i="158"/>
  <c r="M20075" i="158"/>
  <c r="M20074" i="158"/>
  <c r="M20073" i="158"/>
  <c r="M20072" i="158"/>
  <c r="M20071" i="158"/>
  <c r="M20070" i="158"/>
  <c r="M20069" i="158"/>
  <c r="M20068" i="158"/>
  <c r="M20067" i="158"/>
  <c r="M20066" i="158"/>
  <c r="M20065" i="158"/>
  <c r="M20064" i="158"/>
  <c r="M20063" i="158"/>
  <c r="M20062" i="158"/>
  <c r="M20061" i="158"/>
  <c r="M20060" i="158"/>
  <c r="M20059" i="158"/>
  <c r="M20058" i="158"/>
  <c r="M20057" i="158"/>
  <c r="M20056" i="158"/>
  <c r="M20055" i="158"/>
  <c r="M20054" i="158"/>
  <c r="M20053" i="158"/>
  <c r="M20052" i="158"/>
  <c r="M20051" i="158"/>
  <c r="M20050" i="158"/>
  <c r="M20049" i="158"/>
  <c r="M20048" i="158"/>
  <c r="M20047" i="158"/>
  <c r="M20046" i="158"/>
  <c r="M20045" i="158"/>
  <c r="M20044" i="158"/>
  <c r="M20043" i="158"/>
  <c r="M20042" i="158"/>
  <c r="M20041" i="158"/>
  <c r="M20040" i="158"/>
  <c r="M20039" i="158"/>
  <c r="M20038" i="158"/>
  <c r="M20037" i="158"/>
  <c r="M20036" i="158"/>
  <c r="M20035" i="158"/>
  <c r="M20034" i="158"/>
  <c r="M20033" i="158"/>
  <c r="M20032" i="158"/>
  <c r="M20031" i="158"/>
  <c r="M20030" i="158"/>
  <c r="M20029" i="158"/>
  <c r="M20028" i="158"/>
  <c r="M20027" i="158"/>
  <c r="M20026" i="158"/>
  <c r="M20025" i="158"/>
  <c r="M20024" i="158"/>
  <c r="M20023" i="158"/>
  <c r="M20022" i="158"/>
  <c r="M20021" i="158"/>
  <c r="M20020" i="158"/>
  <c r="M20019" i="158"/>
  <c r="M20018" i="158"/>
  <c r="M20017" i="158"/>
  <c r="M20016" i="158"/>
  <c r="M20015" i="158"/>
  <c r="M20014" i="158"/>
  <c r="M20013" i="158"/>
  <c r="M20012" i="158"/>
  <c r="M20011" i="158"/>
  <c r="M20010" i="158"/>
  <c r="M20009" i="158"/>
  <c r="M20008" i="158"/>
  <c r="M20007" i="158"/>
  <c r="M20006" i="158"/>
  <c r="M20005" i="158"/>
  <c r="M20004" i="158"/>
  <c r="M20003" i="158"/>
  <c r="M20002" i="158"/>
  <c r="M20001" i="158"/>
  <c r="M20000" i="158"/>
  <c r="M19999" i="158"/>
  <c r="M19998" i="158"/>
  <c r="M19997" i="158"/>
  <c r="M19996" i="158"/>
  <c r="M19995" i="158"/>
  <c r="M19994" i="158"/>
  <c r="M19993" i="158"/>
  <c r="M19992" i="158"/>
  <c r="M19991" i="158"/>
  <c r="M19990" i="158"/>
  <c r="M19989" i="158"/>
  <c r="M19988" i="158"/>
  <c r="M19987" i="158"/>
  <c r="M19986" i="158"/>
  <c r="M19985" i="158"/>
  <c r="M19984" i="158"/>
  <c r="M19983" i="158"/>
  <c r="M19982" i="158"/>
  <c r="M19981" i="158"/>
  <c r="M19980" i="158"/>
  <c r="M19979" i="158"/>
  <c r="M19978" i="158"/>
  <c r="M19977" i="158"/>
  <c r="M19976" i="158"/>
  <c r="M19975" i="158"/>
  <c r="M19974" i="158"/>
  <c r="M19973" i="158"/>
  <c r="M19972" i="158"/>
  <c r="M19971" i="158"/>
  <c r="M19970" i="158"/>
  <c r="M19969" i="158"/>
  <c r="M19968" i="158"/>
  <c r="M19967" i="158"/>
  <c r="M19966" i="158"/>
  <c r="M19965" i="158"/>
  <c r="M19964" i="158"/>
  <c r="M19963" i="158"/>
  <c r="M19962" i="158"/>
  <c r="M19961" i="158"/>
  <c r="M19960" i="158"/>
  <c r="M19959" i="158"/>
  <c r="M19958" i="158"/>
  <c r="M19957" i="158"/>
  <c r="M19956" i="158"/>
  <c r="M19955" i="158"/>
  <c r="M19954" i="158"/>
  <c r="M19953" i="158"/>
  <c r="M19952" i="158"/>
  <c r="M19951" i="158"/>
  <c r="M19950" i="158"/>
  <c r="M19949" i="158"/>
  <c r="M19948" i="158"/>
  <c r="M19947" i="158"/>
  <c r="M19946" i="158"/>
  <c r="M19945" i="158"/>
  <c r="M19944" i="158"/>
  <c r="M19943" i="158"/>
  <c r="M19942" i="158"/>
  <c r="M19941" i="158"/>
  <c r="M19940" i="158"/>
  <c r="M19939" i="158"/>
  <c r="M19938" i="158"/>
  <c r="M19937" i="158"/>
  <c r="M19936" i="158"/>
  <c r="M19935" i="158"/>
  <c r="M19934" i="158"/>
  <c r="M19933" i="158"/>
  <c r="M19932" i="158"/>
  <c r="M19931" i="158"/>
  <c r="M19930" i="158"/>
  <c r="M19929" i="158"/>
  <c r="M19928" i="158"/>
  <c r="M19927" i="158"/>
  <c r="M19926" i="158"/>
  <c r="M19925" i="158"/>
  <c r="M19924" i="158"/>
  <c r="M19923" i="158"/>
  <c r="M19922" i="158"/>
  <c r="M19921" i="158"/>
  <c r="M19920" i="158"/>
  <c r="M19919" i="158"/>
  <c r="M19918" i="158"/>
  <c r="M19917" i="158"/>
  <c r="M19916" i="158"/>
  <c r="M19915" i="158"/>
  <c r="M19914" i="158"/>
  <c r="M19913" i="158"/>
  <c r="M19912" i="158"/>
  <c r="M19911" i="158"/>
  <c r="M19910" i="158"/>
  <c r="M19909" i="158"/>
  <c r="M19908" i="158"/>
  <c r="M19907" i="158"/>
  <c r="M19906" i="158"/>
  <c r="M19905" i="158"/>
  <c r="M19904" i="158"/>
  <c r="M19903" i="158"/>
  <c r="M19902" i="158"/>
  <c r="M19901" i="158"/>
  <c r="M19900" i="158"/>
  <c r="M19899" i="158"/>
  <c r="M19898" i="158"/>
  <c r="M19897" i="158"/>
  <c r="M19896" i="158"/>
  <c r="M19895" i="158"/>
  <c r="M19894" i="158"/>
  <c r="M19893" i="158"/>
  <c r="M19892" i="158"/>
  <c r="M19891" i="158"/>
  <c r="M19890" i="158"/>
  <c r="M19889" i="158"/>
  <c r="M19888" i="158"/>
  <c r="M19887" i="158"/>
  <c r="M19886" i="158"/>
  <c r="M19885" i="158"/>
  <c r="M19884" i="158"/>
  <c r="M19883" i="158"/>
  <c r="M19882" i="158"/>
  <c r="M19881" i="158"/>
  <c r="M19880" i="158"/>
  <c r="M19879" i="158"/>
  <c r="M19878" i="158"/>
  <c r="M19877" i="158"/>
  <c r="M19876" i="158"/>
  <c r="M19875" i="158"/>
  <c r="M19874" i="158"/>
  <c r="M19873" i="158"/>
  <c r="M19872" i="158"/>
  <c r="M19871" i="158"/>
  <c r="M19870" i="158"/>
  <c r="M19869" i="158"/>
  <c r="M19868" i="158"/>
  <c r="M19867" i="158"/>
  <c r="M19866" i="158"/>
  <c r="M19865" i="158"/>
  <c r="M19864" i="158"/>
  <c r="M19863" i="158"/>
  <c r="M19862" i="158"/>
  <c r="M19861" i="158"/>
  <c r="M19860" i="158"/>
  <c r="M19859" i="158"/>
  <c r="M19858" i="158"/>
  <c r="M19857" i="158"/>
  <c r="M19856" i="158"/>
  <c r="M19855" i="158"/>
  <c r="M19854" i="158"/>
  <c r="M19853" i="158"/>
  <c r="M19852" i="158"/>
  <c r="M19851" i="158"/>
  <c r="M19850" i="158"/>
  <c r="M19849" i="158"/>
  <c r="M19848" i="158"/>
  <c r="M19847" i="158"/>
  <c r="M19846" i="158"/>
  <c r="M19845" i="158"/>
  <c r="M19844" i="158"/>
  <c r="M19843" i="158"/>
  <c r="M19842" i="158"/>
  <c r="M19841" i="158"/>
  <c r="M19840" i="158"/>
  <c r="M19839" i="158"/>
  <c r="M19838" i="158"/>
  <c r="M19837" i="158"/>
  <c r="M19836" i="158"/>
  <c r="M19835" i="158"/>
  <c r="M19834" i="158"/>
  <c r="M19833" i="158"/>
  <c r="M19832" i="158"/>
  <c r="M19831" i="158"/>
  <c r="M19830" i="158"/>
  <c r="M19829" i="158"/>
  <c r="M19828" i="158"/>
  <c r="M19827" i="158"/>
  <c r="M19826" i="158"/>
  <c r="M19825" i="158"/>
  <c r="M19824" i="158"/>
  <c r="M19823" i="158"/>
  <c r="M19822" i="158"/>
  <c r="M19821" i="158"/>
  <c r="M19820" i="158"/>
  <c r="M19819" i="158"/>
  <c r="M19818" i="158"/>
  <c r="M19817" i="158"/>
  <c r="M19816" i="158"/>
  <c r="M19815" i="158"/>
  <c r="M19814" i="158"/>
  <c r="M19813" i="158"/>
  <c r="M19812" i="158"/>
  <c r="M19811" i="158"/>
  <c r="M19810" i="158"/>
  <c r="M19809" i="158"/>
  <c r="M19808" i="158"/>
  <c r="M19807" i="158"/>
  <c r="M19806" i="158"/>
  <c r="M19805" i="158"/>
  <c r="M19804" i="158"/>
  <c r="M19803" i="158"/>
  <c r="M19802" i="158"/>
  <c r="M19801" i="158"/>
  <c r="M19800" i="158"/>
  <c r="M19799" i="158"/>
  <c r="M19798" i="158"/>
  <c r="M19797" i="158"/>
  <c r="M19796" i="158"/>
  <c r="M19795" i="158"/>
  <c r="M19794" i="158"/>
  <c r="M19793" i="158"/>
  <c r="M19792" i="158"/>
  <c r="M19791" i="158"/>
  <c r="M19790" i="158"/>
  <c r="M19789" i="158"/>
  <c r="M19788" i="158"/>
  <c r="M19787" i="158"/>
  <c r="M19786" i="158"/>
  <c r="M19785" i="158"/>
  <c r="M19784" i="158"/>
  <c r="M19783" i="158"/>
  <c r="M19782" i="158"/>
  <c r="M19781" i="158"/>
  <c r="M19780" i="158"/>
  <c r="M19779" i="158"/>
  <c r="M19778" i="158"/>
  <c r="M19777" i="158"/>
  <c r="M19776" i="158"/>
  <c r="M19775" i="158"/>
  <c r="M19774" i="158"/>
  <c r="M19773" i="158"/>
  <c r="M19772" i="158"/>
  <c r="M19771" i="158"/>
  <c r="M19770" i="158"/>
  <c r="M19769" i="158"/>
  <c r="M19768" i="158"/>
  <c r="M19767" i="158"/>
  <c r="M19766" i="158"/>
  <c r="M19765" i="158"/>
  <c r="M19764" i="158"/>
  <c r="M19763" i="158"/>
  <c r="M19762" i="158"/>
  <c r="M19761" i="158"/>
  <c r="M19760" i="158"/>
  <c r="M19759" i="158"/>
  <c r="M19758" i="158"/>
  <c r="M19757" i="158"/>
  <c r="M19756" i="158"/>
  <c r="M19755" i="158"/>
  <c r="M19754" i="158"/>
  <c r="M19753" i="158"/>
  <c r="M19752" i="158"/>
  <c r="M19751" i="158"/>
  <c r="M19750" i="158"/>
  <c r="M19749" i="158"/>
  <c r="M19748" i="158"/>
  <c r="M19747" i="158"/>
  <c r="M19746" i="158"/>
  <c r="M19745" i="158"/>
  <c r="M19744" i="158"/>
  <c r="M19743" i="158"/>
  <c r="M19742" i="158"/>
  <c r="M19741" i="158"/>
  <c r="M19740" i="158"/>
  <c r="M19739" i="158"/>
  <c r="M19738" i="158"/>
  <c r="M19737" i="158"/>
  <c r="M19736" i="158"/>
  <c r="M19735" i="158"/>
  <c r="M19734" i="158"/>
  <c r="M19733" i="158"/>
  <c r="M19732" i="158"/>
  <c r="M19731" i="158"/>
  <c r="M19730" i="158"/>
  <c r="M19729" i="158"/>
  <c r="M19728" i="158"/>
  <c r="M19727" i="158"/>
  <c r="M19726" i="158"/>
  <c r="M19725" i="158"/>
  <c r="M19724" i="158"/>
  <c r="M19723" i="158"/>
  <c r="M19722" i="158"/>
  <c r="M19721" i="158"/>
  <c r="M19720" i="158"/>
  <c r="M19719" i="158"/>
  <c r="M19718" i="158"/>
  <c r="M19717" i="158"/>
  <c r="M19716" i="158"/>
  <c r="M19715" i="158"/>
  <c r="M19714" i="158"/>
  <c r="M19713" i="158"/>
  <c r="M19712" i="158"/>
  <c r="M19711" i="158"/>
  <c r="M19710" i="158"/>
  <c r="M19709" i="158"/>
  <c r="M19708" i="158"/>
  <c r="M19707" i="158"/>
  <c r="M19706" i="158"/>
  <c r="M19705" i="158"/>
  <c r="M19704" i="158"/>
  <c r="M19703" i="158"/>
  <c r="M19702" i="158"/>
  <c r="M19701" i="158"/>
  <c r="M19700" i="158"/>
  <c r="M19699" i="158"/>
  <c r="M19698" i="158"/>
  <c r="M19697" i="158"/>
  <c r="M19696" i="158"/>
  <c r="M19695" i="158"/>
  <c r="M19694" i="158"/>
  <c r="M19693" i="158"/>
  <c r="M19692" i="158"/>
  <c r="M19691" i="158"/>
  <c r="M19690" i="158"/>
  <c r="M19689" i="158"/>
  <c r="M19688" i="158"/>
  <c r="M19687" i="158"/>
  <c r="M19686" i="158"/>
  <c r="M19685" i="158"/>
  <c r="M19684" i="158"/>
  <c r="M19683" i="158"/>
  <c r="M19682" i="158"/>
  <c r="M19681" i="158"/>
  <c r="M19680" i="158"/>
  <c r="M19679" i="158"/>
  <c r="M19678" i="158"/>
  <c r="M19677" i="158"/>
  <c r="M19676" i="158"/>
  <c r="M19675" i="158"/>
  <c r="M19674" i="158"/>
  <c r="M19673" i="158"/>
  <c r="M19672" i="158"/>
  <c r="M19671" i="158"/>
  <c r="M19670" i="158"/>
  <c r="M19669" i="158"/>
  <c r="M19668" i="158"/>
  <c r="M19667" i="158"/>
  <c r="M19666" i="158"/>
  <c r="M19665" i="158"/>
  <c r="M19664" i="158"/>
  <c r="M19663" i="158"/>
  <c r="M19662" i="158"/>
  <c r="M19661" i="158"/>
  <c r="M19660" i="158"/>
  <c r="M19659" i="158"/>
  <c r="M19658" i="158"/>
  <c r="M19657" i="158"/>
  <c r="M19656" i="158"/>
  <c r="M19655" i="158"/>
  <c r="M19654" i="158"/>
  <c r="M19653" i="158"/>
  <c r="M19652" i="158"/>
  <c r="M19651" i="158"/>
  <c r="M19650" i="158"/>
  <c r="M19649" i="158"/>
  <c r="M19648" i="158"/>
  <c r="M19647" i="158"/>
  <c r="M19646" i="158"/>
  <c r="M19645" i="158"/>
  <c r="M19644" i="158"/>
  <c r="M19643" i="158"/>
  <c r="M19642" i="158"/>
  <c r="M19641" i="158"/>
  <c r="M19640" i="158"/>
  <c r="M19639" i="158"/>
  <c r="M19638" i="158"/>
  <c r="M19637" i="158"/>
  <c r="M19636" i="158"/>
  <c r="M19635" i="158"/>
  <c r="M19634" i="158"/>
  <c r="M19633" i="158"/>
  <c r="M19632" i="158"/>
  <c r="M19631" i="158"/>
  <c r="M19630" i="158"/>
  <c r="M19629" i="158"/>
  <c r="M19628" i="158"/>
  <c r="M19627" i="158"/>
  <c r="M19626" i="158"/>
  <c r="M19625" i="158"/>
  <c r="M19624" i="158"/>
  <c r="M19623" i="158"/>
  <c r="M19622" i="158"/>
  <c r="M19621" i="158"/>
  <c r="M19620" i="158"/>
  <c r="M19619" i="158"/>
  <c r="M19618" i="158"/>
  <c r="M19617" i="158"/>
  <c r="M19616" i="158"/>
  <c r="M19615" i="158"/>
  <c r="M19614" i="158"/>
  <c r="M19613" i="158"/>
  <c r="M19612" i="158"/>
  <c r="M19611" i="158"/>
  <c r="M19610" i="158"/>
  <c r="M19609" i="158"/>
  <c r="M19608" i="158"/>
  <c r="M19607" i="158"/>
  <c r="M19606" i="158"/>
  <c r="M19605" i="158"/>
  <c r="M19604" i="158"/>
  <c r="M19603" i="158"/>
  <c r="M19602" i="158"/>
  <c r="M19601" i="158"/>
  <c r="M19600" i="158"/>
  <c r="M19599" i="158"/>
  <c r="M19598" i="158"/>
  <c r="M19597" i="158"/>
  <c r="M19596" i="158"/>
  <c r="M19595" i="158"/>
  <c r="M19594" i="158"/>
  <c r="M19593" i="158"/>
  <c r="M19592" i="158"/>
  <c r="M19591" i="158"/>
  <c r="M19590" i="158"/>
  <c r="M19589" i="158"/>
  <c r="M19588" i="158"/>
  <c r="M19587" i="158"/>
  <c r="M19586" i="158"/>
  <c r="M19585" i="158"/>
  <c r="M19584" i="158"/>
  <c r="M19583" i="158"/>
  <c r="M19582" i="158"/>
  <c r="M19581" i="158"/>
  <c r="M19580" i="158"/>
  <c r="M19579" i="158"/>
  <c r="M19578" i="158"/>
  <c r="M19577" i="158"/>
  <c r="M19576" i="158"/>
  <c r="M19575" i="158"/>
  <c r="M19574" i="158"/>
  <c r="M19573" i="158"/>
  <c r="M19572" i="158"/>
  <c r="M19571" i="158"/>
  <c r="M19570" i="158"/>
  <c r="M19569" i="158"/>
  <c r="M19568" i="158"/>
  <c r="M19567" i="158"/>
  <c r="M19566" i="158"/>
  <c r="M19565" i="158"/>
  <c r="M19564" i="158"/>
  <c r="M19563" i="158"/>
  <c r="M19562" i="158"/>
  <c r="M19561" i="158"/>
  <c r="M19560" i="158"/>
  <c r="M19559" i="158"/>
  <c r="M19558" i="158"/>
  <c r="M19557" i="158"/>
  <c r="M19556" i="158"/>
  <c r="M19555" i="158"/>
  <c r="M19554" i="158"/>
  <c r="M19553" i="158"/>
  <c r="M19552" i="158"/>
  <c r="M19551" i="158"/>
  <c r="M19550" i="158"/>
  <c r="M19549" i="158"/>
  <c r="M19548" i="158"/>
  <c r="M19547" i="158"/>
  <c r="M19546" i="158"/>
  <c r="M19545" i="158"/>
  <c r="M19544" i="158"/>
  <c r="M19543" i="158"/>
  <c r="M19542" i="158"/>
  <c r="M19541" i="158"/>
  <c r="M19540" i="158"/>
  <c r="M19539" i="158"/>
  <c r="M19538" i="158"/>
  <c r="M19537" i="158"/>
  <c r="M19536" i="158"/>
  <c r="M19535" i="158"/>
  <c r="M19534" i="158"/>
  <c r="M19533" i="158"/>
  <c r="M19532" i="158"/>
  <c r="M19531" i="158"/>
  <c r="M19530" i="158"/>
  <c r="M19529" i="158"/>
  <c r="M19528" i="158"/>
  <c r="M19527" i="158"/>
  <c r="M19526" i="158"/>
  <c r="M19525" i="158"/>
  <c r="M19524" i="158"/>
  <c r="M19523" i="158"/>
  <c r="M19522" i="158"/>
  <c r="M19521" i="158"/>
  <c r="M19520" i="158"/>
  <c r="M19519" i="158"/>
  <c r="M19518" i="158"/>
  <c r="M19517" i="158"/>
  <c r="M19516" i="158"/>
  <c r="M19515" i="158"/>
  <c r="M19514" i="158"/>
  <c r="M19513" i="158"/>
  <c r="M19512" i="158"/>
  <c r="M19511" i="158"/>
  <c r="M19510" i="158"/>
  <c r="M19509" i="158"/>
  <c r="M19508" i="158"/>
  <c r="M19507" i="158"/>
  <c r="M19506" i="158"/>
  <c r="M19505" i="158"/>
  <c r="M19504" i="158"/>
  <c r="M19503" i="158"/>
  <c r="M19502" i="158"/>
  <c r="M19501" i="158"/>
  <c r="M19500" i="158"/>
  <c r="M19499" i="158"/>
  <c r="M19498" i="158"/>
  <c r="M19497" i="158"/>
  <c r="M19496" i="158"/>
  <c r="M19495" i="158"/>
  <c r="M19494" i="158"/>
  <c r="M19493" i="158"/>
  <c r="M19492" i="158"/>
  <c r="M19491" i="158"/>
  <c r="M19490" i="158"/>
  <c r="M19489" i="158"/>
  <c r="M19488" i="158"/>
  <c r="M19487" i="158"/>
  <c r="M19486" i="158"/>
  <c r="M19485" i="158"/>
  <c r="M19484" i="158"/>
  <c r="M19483" i="158"/>
  <c r="M19482" i="158"/>
  <c r="M19481" i="158"/>
  <c r="M19480" i="158"/>
  <c r="M19479" i="158"/>
  <c r="M19478" i="158"/>
  <c r="M19477" i="158"/>
  <c r="M19476" i="158"/>
  <c r="M19475" i="158"/>
  <c r="M19474" i="158"/>
  <c r="M19473" i="158"/>
  <c r="M19472" i="158"/>
  <c r="M19471" i="158"/>
  <c r="M19470" i="158"/>
  <c r="M19469" i="158"/>
  <c r="M19468" i="158"/>
  <c r="M19467" i="158"/>
  <c r="M19466" i="158"/>
  <c r="M19465" i="158"/>
  <c r="M19464" i="158"/>
  <c r="M19463" i="158"/>
  <c r="M19462" i="158"/>
  <c r="M19461" i="158"/>
  <c r="M19460" i="158"/>
  <c r="M19459" i="158"/>
  <c r="M19458" i="158"/>
  <c r="M19457" i="158"/>
  <c r="M19456" i="158"/>
  <c r="M19455" i="158"/>
  <c r="M19454" i="158"/>
  <c r="M19453" i="158"/>
  <c r="M19452" i="158"/>
  <c r="M19451" i="158"/>
  <c r="M19450" i="158"/>
  <c r="M19449" i="158"/>
  <c r="M19448" i="158"/>
  <c r="M19447" i="158"/>
  <c r="M19446" i="158"/>
  <c r="M19445" i="158"/>
  <c r="M19444" i="158"/>
  <c r="M19443" i="158"/>
  <c r="M19442" i="158"/>
  <c r="M19441" i="158"/>
  <c r="M19440" i="158"/>
  <c r="M19439" i="158"/>
  <c r="M19438" i="158"/>
  <c r="M19437" i="158"/>
  <c r="M19436" i="158"/>
  <c r="M19435" i="158"/>
  <c r="M19434" i="158"/>
  <c r="M19433" i="158"/>
  <c r="M19432" i="158"/>
  <c r="M19431" i="158"/>
  <c r="M19430" i="158"/>
  <c r="M19429" i="158"/>
  <c r="M19428" i="158"/>
  <c r="M19427" i="158"/>
  <c r="M19426" i="158"/>
  <c r="M19425" i="158"/>
  <c r="M19424" i="158"/>
  <c r="M19423" i="158"/>
  <c r="M19422" i="158"/>
  <c r="M19421" i="158"/>
  <c r="M19420" i="158"/>
  <c r="M19419" i="158"/>
  <c r="M19418" i="158"/>
  <c r="M19417" i="158"/>
  <c r="M19416" i="158"/>
  <c r="M19415" i="158"/>
  <c r="M19414" i="158"/>
  <c r="M19413" i="158"/>
  <c r="M19412" i="158"/>
  <c r="M19411" i="158"/>
  <c r="M19410" i="158"/>
  <c r="M19409" i="158"/>
  <c r="M19408" i="158"/>
  <c r="M19407" i="158"/>
  <c r="M19406" i="158"/>
  <c r="M19405" i="158"/>
  <c r="M19404" i="158"/>
  <c r="M19403" i="158"/>
  <c r="M19402" i="158"/>
  <c r="M19401" i="158"/>
  <c r="M19400" i="158"/>
  <c r="M19399" i="158"/>
  <c r="M19398" i="158"/>
  <c r="M19397" i="158"/>
  <c r="M19396" i="158"/>
  <c r="M19395" i="158"/>
  <c r="M19394" i="158"/>
  <c r="M19393" i="158"/>
  <c r="M19392" i="158"/>
  <c r="M19391" i="158"/>
  <c r="M19390" i="158"/>
  <c r="M19389" i="158"/>
  <c r="M19388" i="158"/>
  <c r="M19387" i="158"/>
  <c r="M19386" i="158"/>
  <c r="M19385" i="158"/>
  <c r="M19384" i="158"/>
  <c r="M19383" i="158"/>
  <c r="M19382" i="158"/>
  <c r="M19381" i="158"/>
  <c r="M19380" i="158"/>
  <c r="M19379" i="158"/>
  <c r="M19378" i="158"/>
  <c r="M19377" i="158"/>
  <c r="M19376" i="158"/>
  <c r="M19375" i="158"/>
  <c r="M19374" i="158"/>
  <c r="M19373" i="158"/>
  <c r="M19372" i="158"/>
  <c r="M19371" i="158"/>
  <c r="M19370" i="158"/>
  <c r="M19369" i="158"/>
  <c r="M19368" i="158"/>
  <c r="M19367" i="158"/>
  <c r="M19366" i="158"/>
  <c r="M19365" i="158"/>
  <c r="M19364" i="158"/>
  <c r="M19363" i="158"/>
  <c r="M19362" i="158"/>
  <c r="M19361" i="158"/>
  <c r="M19360" i="158"/>
  <c r="M19359" i="158"/>
  <c r="M19358" i="158"/>
  <c r="M19357" i="158"/>
  <c r="M19356" i="158"/>
  <c r="M19355" i="158"/>
  <c r="M19354" i="158"/>
  <c r="M19353" i="158"/>
  <c r="M19352" i="158"/>
  <c r="M19351" i="158"/>
  <c r="M19350" i="158"/>
  <c r="M19349" i="158"/>
  <c r="M19348" i="158"/>
  <c r="M19347" i="158"/>
  <c r="M19346" i="158"/>
  <c r="M19345" i="158"/>
  <c r="M19344" i="158"/>
  <c r="M19343" i="158"/>
  <c r="M19342" i="158"/>
  <c r="M19341" i="158"/>
  <c r="M19340" i="158"/>
  <c r="M19339" i="158"/>
  <c r="M19338" i="158"/>
  <c r="M19337" i="158"/>
  <c r="M19336" i="158"/>
  <c r="M19335" i="158"/>
  <c r="M19334" i="158"/>
  <c r="M19333" i="158"/>
  <c r="M19332" i="158"/>
  <c r="M19331" i="158"/>
  <c r="M19330" i="158"/>
  <c r="M19329" i="158"/>
  <c r="M19328" i="158"/>
  <c r="M19327" i="158"/>
  <c r="M19326" i="158"/>
  <c r="M19325" i="158"/>
  <c r="M19324" i="158"/>
  <c r="M19323" i="158"/>
  <c r="M19322" i="158"/>
  <c r="M19321" i="158"/>
  <c r="M19320" i="158"/>
  <c r="M19319" i="158"/>
  <c r="M19318" i="158"/>
  <c r="M19317" i="158"/>
  <c r="M19316" i="158"/>
  <c r="M19315" i="158"/>
  <c r="M19314" i="158"/>
  <c r="M19313" i="158"/>
  <c r="M19312" i="158"/>
  <c r="M19311" i="158"/>
  <c r="M19310" i="158"/>
  <c r="M19309" i="158"/>
  <c r="M19308" i="158"/>
  <c r="M19307" i="158"/>
  <c r="M19306" i="158"/>
  <c r="M19305" i="158"/>
  <c r="M19304" i="158"/>
  <c r="M19303" i="158"/>
  <c r="M19302" i="158"/>
  <c r="M19301" i="158"/>
  <c r="M19300" i="158"/>
  <c r="M19299" i="158"/>
  <c r="M19298" i="158"/>
  <c r="M19297" i="158"/>
  <c r="M19296" i="158"/>
  <c r="M19295" i="158"/>
  <c r="M19294" i="158"/>
  <c r="M19293" i="158"/>
  <c r="M19292" i="158"/>
  <c r="M19291" i="158"/>
  <c r="M19290" i="158"/>
  <c r="M19289" i="158"/>
  <c r="M19288" i="158"/>
  <c r="M19287" i="158"/>
  <c r="M19286" i="158"/>
  <c r="M19285" i="158"/>
  <c r="M19284" i="158"/>
  <c r="M19283" i="158"/>
  <c r="M19282" i="158"/>
  <c r="M19281" i="158"/>
  <c r="M19280" i="158"/>
  <c r="M19279" i="158"/>
  <c r="M19278" i="158"/>
  <c r="M19277" i="158"/>
  <c r="M19276" i="158"/>
  <c r="M19275" i="158"/>
  <c r="M19274" i="158"/>
  <c r="M19273" i="158"/>
  <c r="M19272" i="158"/>
  <c r="M19271" i="158"/>
  <c r="M19270" i="158"/>
  <c r="M19269" i="158"/>
  <c r="M19268" i="158"/>
  <c r="M19267" i="158"/>
  <c r="M19266" i="158"/>
  <c r="M19265" i="158"/>
  <c r="M19264" i="158"/>
  <c r="M19263" i="158"/>
  <c r="M19262" i="158"/>
  <c r="M19261" i="158"/>
  <c r="M19260" i="158"/>
  <c r="M19259" i="158"/>
  <c r="M19258" i="158"/>
  <c r="M19257" i="158"/>
  <c r="M19256" i="158"/>
  <c r="M19255" i="158"/>
  <c r="M19254" i="158"/>
  <c r="M19253" i="158"/>
  <c r="M19252" i="158"/>
  <c r="M19251" i="158"/>
  <c r="M19250" i="158"/>
  <c r="M19249" i="158"/>
  <c r="M19248" i="158"/>
  <c r="M19247" i="158"/>
  <c r="M19246" i="158"/>
  <c r="M19245" i="158"/>
  <c r="M19244" i="158"/>
  <c r="M19243" i="158"/>
  <c r="M19242" i="158"/>
  <c r="M19241" i="158"/>
  <c r="M19240" i="158"/>
  <c r="M19239" i="158"/>
  <c r="M19238" i="158"/>
  <c r="M19237" i="158"/>
  <c r="M19236" i="158"/>
  <c r="M19235" i="158"/>
  <c r="M19234" i="158"/>
  <c r="M19233" i="158"/>
  <c r="M19232" i="158"/>
  <c r="M19231" i="158"/>
  <c r="M19230" i="158"/>
  <c r="M19229" i="158"/>
  <c r="M19228" i="158"/>
  <c r="M19227" i="158"/>
  <c r="M19226" i="158"/>
  <c r="M19225" i="158"/>
  <c r="M19224" i="158"/>
  <c r="M19223" i="158"/>
  <c r="M19222" i="158"/>
  <c r="M19221" i="158"/>
  <c r="M19220" i="158"/>
  <c r="M19219" i="158"/>
  <c r="M19218" i="158"/>
  <c r="M19217" i="158"/>
  <c r="M19216" i="158"/>
  <c r="M19215" i="158"/>
  <c r="M19214" i="158"/>
  <c r="M19213" i="158"/>
  <c r="M19212" i="158"/>
  <c r="M19211" i="158"/>
  <c r="M19210" i="158"/>
  <c r="M19209" i="158"/>
  <c r="M19208" i="158"/>
  <c r="M19207" i="158"/>
  <c r="M19206" i="158"/>
  <c r="M19205" i="158"/>
  <c r="M19204" i="158"/>
  <c r="M19203" i="158"/>
  <c r="M19202" i="158"/>
  <c r="M19201" i="158"/>
  <c r="M19200" i="158"/>
  <c r="M19199" i="158"/>
  <c r="M19198" i="158"/>
  <c r="M19197" i="158"/>
  <c r="M19196" i="158"/>
  <c r="M19195" i="158"/>
  <c r="M19194" i="158"/>
  <c r="M19193" i="158"/>
  <c r="M19192" i="158"/>
  <c r="M19191" i="158"/>
  <c r="M19190" i="158"/>
  <c r="M19189" i="158"/>
  <c r="M19188" i="158"/>
  <c r="M19187" i="158"/>
  <c r="M19186" i="158"/>
  <c r="M19185" i="158"/>
  <c r="M19184" i="158"/>
  <c r="M19183" i="158"/>
  <c r="M19182" i="158"/>
  <c r="M19181" i="158"/>
  <c r="M19180" i="158"/>
  <c r="M19179" i="158"/>
  <c r="M19178" i="158"/>
  <c r="M19177" i="158"/>
  <c r="M19176" i="158"/>
  <c r="M19175" i="158"/>
  <c r="M19174" i="158"/>
  <c r="M19173" i="158"/>
  <c r="M19172" i="158"/>
  <c r="M19171" i="158"/>
  <c r="M19170" i="158"/>
  <c r="M19169" i="158"/>
  <c r="M19168" i="158"/>
  <c r="M19167" i="158"/>
  <c r="M19166" i="158"/>
  <c r="M19165" i="158"/>
  <c r="M19164" i="158"/>
  <c r="M19163" i="158"/>
  <c r="M19162" i="158"/>
  <c r="M19161" i="158"/>
  <c r="M19160" i="158"/>
  <c r="M19159" i="158"/>
  <c r="M19158" i="158"/>
  <c r="M19157" i="158"/>
  <c r="M19156" i="158"/>
  <c r="M19155" i="158"/>
  <c r="M19154" i="158"/>
  <c r="M19153" i="158"/>
  <c r="M19152" i="158"/>
  <c r="M19151" i="158"/>
  <c r="M19150" i="158"/>
  <c r="M19149" i="158"/>
  <c r="M19148" i="158"/>
  <c r="M19147" i="158"/>
  <c r="M19146" i="158"/>
  <c r="M19145" i="158"/>
  <c r="M19144" i="158"/>
  <c r="M19143" i="158"/>
  <c r="M19142" i="158"/>
  <c r="M19141" i="158"/>
  <c r="M19140" i="158"/>
  <c r="M19139" i="158"/>
  <c r="M19138" i="158"/>
  <c r="M19137" i="158"/>
  <c r="M19136" i="158"/>
  <c r="M19135" i="158"/>
  <c r="M19134" i="158"/>
  <c r="M19133" i="158"/>
  <c r="M19132" i="158"/>
  <c r="M19131" i="158"/>
  <c r="M19130" i="158"/>
  <c r="M19129" i="158"/>
  <c r="M19128" i="158"/>
  <c r="M19127" i="158"/>
  <c r="M19126" i="158"/>
  <c r="M19125" i="158"/>
  <c r="M19124" i="158"/>
  <c r="M19123" i="158"/>
  <c r="M19122" i="158"/>
  <c r="M19121" i="158"/>
  <c r="M19120" i="158"/>
  <c r="M19119" i="158"/>
  <c r="M19118" i="158"/>
  <c r="M19117" i="158"/>
  <c r="M19116" i="158"/>
  <c r="M19115" i="158"/>
  <c r="M19114" i="158"/>
  <c r="M19113" i="158"/>
  <c r="M19112" i="158"/>
  <c r="M19111" i="158"/>
  <c r="M19110" i="158"/>
  <c r="M19109" i="158"/>
  <c r="M19108" i="158"/>
  <c r="M19107" i="158"/>
  <c r="M19106" i="158"/>
  <c r="M19105" i="158"/>
  <c r="M19104" i="158"/>
  <c r="M19103" i="158"/>
  <c r="M19102" i="158"/>
  <c r="M19101" i="158"/>
  <c r="M19100" i="158"/>
  <c r="M19099" i="158"/>
  <c r="M19098" i="158"/>
  <c r="M19097" i="158"/>
  <c r="M19096" i="158"/>
  <c r="M19095" i="158"/>
  <c r="M19094" i="158"/>
  <c r="M19093" i="158"/>
  <c r="M19092" i="158"/>
  <c r="M19091" i="158"/>
  <c r="M19090" i="158"/>
  <c r="M19089" i="158"/>
  <c r="M19088" i="158"/>
  <c r="M19087" i="158"/>
  <c r="M19086" i="158"/>
  <c r="M19085" i="158"/>
  <c r="M19084" i="158"/>
  <c r="M19083" i="158"/>
  <c r="M19082" i="158"/>
  <c r="M19081" i="158"/>
  <c r="M19080" i="158"/>
  <c r="M19079" i="158"/>
  <c r="M19078" i="158"/>
  <c r="M19077" i="158"/>
  <c r="M19076" i="158"/>
  <c r="M19075" i="158"/>
  <c r="M19074" i="158"/>
  <c r="M19073" i="158"/>
  <c r="M19072" i="158"/>
  <c r="M19071" i="158"/>
  <c r="M19070" i="158"/>
  <c r="M19069" i="158"/>
  <c r="M19068" i="158"/>
  <c r="M19067" i="158"/>
  <c r="M19066" i="158"/>
  <c r="M19065" i="158"/>
  <c r="M19064" i="158"/>
  <c r="M19063" i="158"/>
  <c r="M19062" i="158"/>
  <c r="M19061" i="158"/>
  <c r="M19060" i="158"/>
  <c r="M19059" i="158"/>
  <c r="M19058" i="158"/>
  <c r="M19057" i="158"/>
  <c r="M19056" i="158"/>
  <c r="M19055" i="158"/>
  <c r="M19054" i="158"/>
  <c r="M19053" i="158"/>
  <c r="M19052" i="158"/>
  <c r="M19051" i="158"/>
  <c r="M19050" i="158"/>
  <c r="M19049" i="158"/>
  <c r="M19048" i="158"/>
  <c r="M19047" i="158"/>
  <c r="M19046" i="158"/>
  <c r="M19045" i="158"/>
  <c r="M19044" i="158"/>
  <c r="M19043" i="158"/>
  <c r="M19042" i="158"/>
  <c r="M19041" i="158"/>
  <c r="M19040" i="158"/>
  <c r="M19039" i="158"/>
  <c r="M19038" i="158"/>
  <c r="M19037" i="158"/>
  <c r="M19036" i="158"/>
  <c r="M19035" i="158"/>
  <c r="M19034" i="158"/>
  <c r="M19033" i="158"/>
  <c r="M19032" i="158"/>
  <c r="M19031" i="158"/>
  <c r="M19030" i="158"/>
  <c r="M19029" i="158"/>
  <c r="M19028" i="158"/>
  <c r="M19027" i="158"/>
  <c r="M19026" i="158"/>
  <c r="M19025" i="158"/>
  <c r="M19024" i="158"/>
  <c r="M19023" i="158"/>
  <c r="M19022" i="158"/>
  <c r="M19021" i="158"/>
  <c r="M19020" i="158"/>
  <c r="M19019" i="158"/>
  <c r="M19018" i="158"/>
  <c r="M19017" i="158"/>
  <c r="M19016" i="158"/>
  <c r="M19015" i="158"/>
  <c r="M19014" i="158"/>
  <c r="M19013" i="158"/>
  <c r="M19012" i="158"/>
  <c r="M19011" i="158"/>
  <c r="M19010" i="158"/>
  <c r="M19009" i="158"/>
  <c r="M19008" i="158"/>
  <c r="M19007" i="158"/>
  <c r="M19006" i="158"/>
  <c r="M19005" i="158"/>
  <c r="M19004" i="158"/>
  <c r="M19003" i="158"/>
  <c r="M19002" i="158"/>
  <c r="M19001" i="158"/>
  <c r="M19000" i="158"/>
  <c r="M18999" i="158"/>
  <c r="M18998" i="158"/>
  <c r="M18997" i="158"/>
  <c r="M18996" i="158"/>
  <c r="M18995" i="158"/>
  <c r="M18994" i="158"/>
  <c r="M18993" i="158"/>
  <c r="M18992" i="158"/>
  <c r="M18991" i="158"/>
  <c r="M18990" i="158"/>
  <c r="M18989" i="158"/>
  <c r="M18988" i="158"/>
  <c r="M18987" i="158"/>
  <c r="M18986" i="158"/>
  <c r="M18985" i="158"/>
  <c r="M18984" i="158"/>
  <c r="M18983" i="158"/>
  <c r="M18982" i="158"/>
  <c r="M18981" i="158"/>
  <c r="M18980" i="158"/>
  <c r="M18979" i="158"/>
  <c r="M18978" i="158"/>
  <c r="M18977" i="158"/>
  <c r="M18976" i="158"/>
  <c r="M18975" i="158"/>
  <c r="M18974" i="158"/>
  <c r="M18973" i="158"/>
  <c r="M18972" i="158"/>
  <c r="M18971" i="158"/>
  <c r="M18970" i="158"/>
  <c r="M18969" i="158"/>
  <c r="M18968" i="158"/>
  <c r="M18967" i="158"/>
  <c r="M18966" i="158"/>
  <c r="M18965" i="158"/>
  <c r="M18964" i="158"/>
  <c r="M18963" i="158"/>
  <c r="M18962" i="158"/>
  <c r="M18961" i="158"/>
  <c r="M18960" i="158"/>
  <c r="M18959" i="158"/>
  <c r="M18958" i="158"/>
  <c r="M18957" i="158"/>
  <c r="M18956" i="158"/>
  <c r="M18955" i="158"/>
  <c r="M18954" i="158"/>
  <c r="M18953" i="158"/>
  <c r="M18952" i="158"/>
  <c r="M18951" i="158"/>
  <c r="M18950" i="158"/>
  <c r="M18949" i="158"/>
  <c r="M18948" i="158"/>
  <c r="M18947" i="158"/>
  <c r="M18946" i="158"/>
  <c r="M18945" i="158"/>
  <c r="M18944" i="158"/>
  <c r="M18943" i="158"/>
  <c r="M18942" i="158"/>
  <c r="M18941" i="158"/>
  <c r="M18940" i="158"/>
  <c r="M18939" i="158"/>
  <c r="M18938" i="158"/>
  <c r="M18937" i="158"/>
  <c r="M18936" i="158"/>
  <c r="M18935" i="158"/>
  <c r="M18934" i="158"/>
  <c r="M18933" i="158"/>
  <c r="M18932" i="158"/>
  <c r="M18931" i="158"/>
  <c r="M18930" i="158"/>
  <c r="M18929" i="158"/>
  <c r="M18928" i="158"/>
  <c r="M18927" i="158"/>
  <c r="M18926" i="158"/>
  <c r="M18925" i="158"/>
  <c r="M18924" i="158"/>
  <c r="M18923" i="158"/>
  <c r="M18922" i="158"/>
  <c r="M18921" i="158"/>
  <c r="M18920" i="158"/>
  <c r="M18919" i="158"/>
  <c r="M18918" i="158"/>
  <c r="M18917" i="158"/>
  <c r="M18916" i="158"/>
  <c r="M18915" i="158"/>
  <c r="M18914" i="158"/>
  <c r="M18913" i="158"/>
  <c r="M18912" i="158"/>
  <c r="M18911" i="158"/>
  <c r="M18910" i="158"/>
  <c r="M18909" i="158"/>
  <c r="M18908" i="158"/>
  <c r="M18907" i="158"/>
  <c r="M18906" i="158"/>
  <c r="M18905" i="158"/>
  <c r="M18904" i="158"/>
  <c r="M18903" i="158"/>
  <c r="M18902" i="158"/>
  <c r="M18901" i="158"/>
  <c r="M18900" i="158"/>
  <c r="M18899" i="158"/>
  <c r="M18898" i="158"/>
  <c r="M18897" i="158"/>
  <c r="M18896" i="158"/>
  <c r="M18895" i="158"/>
  <c r="M18894" i="158"/>
  <c r="M18893" i="158"/>
  <c r="M18892" i="158"/>
  <c r="M18891" i="158"/>
  <c r="M18890" i="158"/>
  <c r="M18889" i="158"/>
  <c r="M18888" i="158"/>
  <c r="M18887" i="158"/>
  <c r="M18886" i="158"/>
  <c r="M18885" i="158"/>
  <c r="M18884" i="158"/>
  <c r="M18883" i="158"/>
  <c r="M18882" i="158"/>
  <c r="M18881" i="158"/>
  <c r="M18880" i="158"/>
  <c r="M18879" i="158"/>
  <c r="M18878" i="158"/>
  <c r="M18877" i="158"/>
  <c r="M18876" i="158"/>
  <c r="M18875" i="158"/>
  <c r="M18874" i="158"/>
  <c r="M18873" i="158"/>
  <c r="M18872" i="158"/>
  <c r="M18871" i="158"/>
  <c r="M18870" i="158"/>
  <c r="M18869" i="158"/>
  <c r="M18868" i="158"/>
  <c r="M18867" i="158"/>
  <c r="M18866" i="158"/>
  <c r="M18865" i="158"/>
  <c r="M18864" i="158"/>
  <c r="M18863" i="158"/>
  <c r="M18862" i="158"/>
  <c r="M18861" i="158"/>
  <c r="M18860" i="158"/>
  <c r="M18859" i="158"/>
  <c r="M18858" i="158"/>
  <c r="M18857" i="158"/>
  <c r="M18856" i="158"/>
  <c r="M18855" i="158"/>
  <c r="M18854" i="158"/>
  <c r="M18853" i="158"/>
  <c r="M18852" i="158"/>
  <c r="M18851" i="158"/>
  <c r="M18850" i="158"/>
  <c r="M18849" i="158"/>
  <c r="M18848" i="158"/>
  <c r="M18847" i="158"/>
  <c r="M18846" i="158"/>
  <c r="M18845" i="158"/>
  <c r="M18844" i="158"/>
  <c r="M18843" i="158"/>
  <c r="M18842" i="158"/>
  <c r="M18841" i="158"/>
  <c r="M18840" i="158"/>
  <c r="M18839" i="158"/>
  <c r="M18838" i="158"/>
  <c r="M18837" i="158"/>
  <c r="M18836" i="158"/>
  <c r="M18835" i="158"/>
  <c r="M18834" i="158"/>
  <c r="M18833" i="158"/>
  <c r="M18832" i="158"/>
  <c r="M18831" i="158"/>
  <c r="M18830" i="158"/>
  <c r="M18829" i="158"/>
  <c r="M18828" i="158"/>
  <c r="M18827" i="158"/>
  <c r="M18826" i="158"/>
  <c r="M18825" i="158"/>
  <c r="M18824" i="158"/>
  <c r="M18823" i="158"/>
  <c r="M18822" i="158"/>
  <c r="M18821" i="158"/>
  <c r="M18820" i="158"/>
  <c r="M18819" i="158"/>
  <c r="M18818" i="158"/>
  <c r="M18817" i="158"/>
  <c r="M18816" i="158"/>
  <c r="M18815" i="158"/>
  <c r="M18814" i="158"/>
  <c r="M18813" i="158"/>
  <c r="M18812" i="158"/>
  <c r="M18811" i="158"/>
  <c r="M18810" i="158"/>
  <c r="M18809" i="158"/>
  <c r="M18808" i="158"/>
  <c r="M18807" i="158"/>
  <c r="M18806" i="158"/>
  <c r="M18805" i="158"/>
  <c r="M18804" i="158"/>
  <c r="M18803" i="158"/>
  <c r="M18802" i="158"/>
  <c r="M18801" i="158"/>
  <c r="M18800" i="158"/>
  <c r="M18799" i="158"/>
  <c r="M18798" i="158"/>
  <c r="M18797" i="158"/>
  <c r="M18796" i="158"/>
  <c r="M18795" i="158"/>
  <c r="M18794" i="158"/>
  <c r="M18793" i="158"/>
  <c r="M18792" i="158"/>
  <c r="M18791" i="158"/>
  <c r="M18790" i="158"/>
  <c r="M18789" i="158"/>
  <c r="M18788" i="158"/>
  <c r="M18787" i="158"/>
  <c r="M18786" i="158"/>
  <c r="M18785" i="158"/>
  <c r="M18784" i="158"/>
  <c r="M18783" i="158"/>
  <c r="M18782" i="158"/>
  <c r="M18781" i="158"/>
  <c r="M18780" i="158"/>
  <c r="M18779" i="158"/>
  <c r="M18778" i="158"/>
  <c r="M18777" i="158"/>
  <c r="M18776" i="158"/>
  <c r="M18775" i="158"/>
  <c r="M18774" i="158"/>
  <c r="M18773" i="158"/>
  <c r="M18772" i="158"/>
  <c r="M18771" i="158"/>
  <c r="M18770" i="158"/>
  <c r="M18769" i="158"/>
  <c r="M18768" i="158"/>
  <c r="M18767" i="158"/>
  <c r="M18766" i="158"/>
  <c r="M18765" i="158"/>
  <c r="M18764" i="158"/>
  <c r="M18763" i="158"/>
  <c r="M18762" i="158"/>
  <c r="M18761" i="158"/>
  <c r="M18760" i="158"/>
  <c r="M18759" i="158"/>
  <c r="M18758" i="158"/>
  <c r="M18757" i="158"/>
  <c r="M18756" i="158"/>
  <c r="M18755" i="158"/>
  <c r="M18754" i="158"/>
  <c r="M18753" i="158"/>
  <c r="M18752" i="158"/>
  <c r="M18751" i="158"/>
  <c r="M18750" i="158"/>
  <c r="M18749" i="158"/>
  <c r="M18748" i="158"/>
  <c r="M18747" i="158"/>
  <c r="M18746" i="158"/>
  <c r="M18745" i="158"/>
  <c r="M18744" i="158"/>
  <c r="M18743" i="158"/>
  <c r="M18742" i="158"/>
  <c r="M18741" i="158"/>
  <c r="M18740" i="158"/>
  <c r="M18739" i="158"/>
  <c r="M18738" i="158"/>
  <c r="M18737" i="158"/>
  <c r="M18736" i="158"/>
  <c r="M18735" i="158"/>
  <c r="M18734" i="158"/>
  <c r="M18733" i="158"/>
  <c r="M18732" i="158"/>
  <c r="M18731" i="158"/>
  <c r="M18730" i="158"/>
  <c r="M18729" i="158"/>
  <c r="M18728" i="158"/>
  <c r="M18727" i="158"/>
  <c r="M18726" i="158"/>
  <c r="M18725" i="158"/>
  <c r="M18724" i="158"/>
  <c r="M18723" i="158"/>
  <c r="M18722" i="158"/>
  <c r="M18721" i="158"/>
  <c r="M18720" i="158"/>
  <c r="M18719" i="158"/>
  <c r="M18718" i="158"/>
  <c r="M18717" i="158"/>
  <c r="M18716" i="158"/>
  <c r="M18715" i="158"/>
  <c r="M18714" i="158"/>
  <c r="M18713" i="158"/>
  <c r="M18712" i="158"/>
  <c r="M18711" i="158"/>
  <c r="M18710" i="158"/>
  <c r="M18709" i="158"/>
  <c r="M18708" i="158"/>
  <c r="M18707" i="158"/>
  <c r="M18706" i="158"/>
  <c r="M18705" i="158"/>
  <c r="M18704" i="158"/>
  <c r="M18703" i="158"/>
  <c r="M18702" i="158"/>
  <c r="M18701" i="158"/>
  <c r="M18700" i="158"/>
  <c r="M18699" i="158"/>
  <c r="M18698" i="158"/>
  <c r="M18697" i="158"/>
  <c r="M18696" i="158"/>
  <c r="M18695" i="158"/>
  <c r="M18694" i="158"/>
  <c r="M18693" i="158"/>
  <c r="M18692" i="158"/>
  <c r="M18691" i="158"/>
  <c r="M18690" i="158"/>
  <c r="M18689" i="158"/>
  <c r="M18688" i="158"/>
  <c r="M18687" i="158"/>
  <c r="M18686" i="158"/>
  <c r="M18685" i="158"/>
  <c r="M18684" i="158"/>
  <c r="M18683" i="158"/>
  <c r="M18682" i="158"/>
  <c r="M18681" i="158"/>
  <c r="M18680" i="158"/>
  <c r="M18679" i="158"/>
  <c r="M18678" i="158"/>
  <c r="M18677" i="158"/>
  <c r="M18676" i="158"/>
  <c r="M18675" i="158"/>
  <c r="M18674" i="158"/>
  <c r="M18673" i="158"/>
  <c r="M18672" i="158"/>
  <c r="M18671" i="158"/>
  <c r="M18670" i="158"/>
  <c r="M18669" i="158"/>
  <c r="M18668" i="158"/>
  <c r="M18667" i="158"/>
  <c r="M18666" i="158"/>
  <c r="M18665" i="158"/>
  <c r="M18664" i="158"/>
  <c r="M18663" i="158"/>
  <c r="M18662" i="158"/>
  <c r="M18661" i="158"/>
  <c r="M18660" i="158"/>
  <c r="M18659" i="158"/>
  <c r="M18658" i="158"/>
  <c r="M18657" i="158"/>
  <c r="M18656" i="158"/>
  <c r="M18655" i="158"/>
  <c r="M18654" i="158"/>
  <c r="M18653" i="158"/>
  <c r="M18652" i="158"/>
  <c r="M18651" i="158"/>
  <c r="M18650" i="158"/>
  <c r="M18649" i="158"/>
  <c r="M18648" i="158"/>
  <c r="M18647" i="158"/>
  <c r="M18646" i="158"/>
  <c r="M18645" i="158"/>
  <c r="M18644" i="158"/>
  <c r="M18643" i="158"/>
  <c r="M18642" i="158"/>
  <c r="M18641" i="158"/>
  <c r="M18640" i="158"/>
  <c r="M18639" i="158"/>
  <c r="M18638" i="158"/>
  <c r="M18637" i="158"/>
  <c r="M18636" i="158"/>
  <c r="M18635" i="158"/>
  <c r="M18634" i="158"/>
  <c r="M18633" i="158"/>
  <c r="M18632" i="158"/>
  <c r="M18631" i="158"/>
  <c r="M18630" i="158"/>
  <c r="M18629" i="158"/>
  <c r="M18628" i="158"/>
  <c r="M18627" i="158"/>
  <c r="M18626" i="158"/>
  <c r="M18625" i="158"/>
  <c r="M18624" i="158"/>
  <c r="M18623" i="158"/>
  <c r="M18622" i="158"/>
  <c r="M18621" i="158"/>
  <c r="M18620" i="158"/>
  <c r="M18619" i="158"/>
  <c r="M18618" i="158"/>
  <c r="M18617" i="158"/>
  <c r="M18616" i="158"/>
  <c r="M18615" i="158"/>
  <c r="M18614" i="158"/>
  <c r="M18613" i="158"/>
  <c r="M18612" i="158"/>
  <c r="M18611" i="158"/>
  <c r="M18610" i="158"/>
  <c r="M18609" i="158"/>
  <c r="M18608" i="158"/>
  <c r="M18607" i="158"/>
  <c r="M18606" i="158"/>
  <c r="M18605" i="158"/>
  <c r="M18604" i="158"/>
  <c r="M18603" i="158"/>
  <c r="M18602" i="158"/>
  <c r="M18601" i="158"/>
  <c r="M18600" i="158"/>
  <c r="M18599" i="158"/>
  <c r="M18598" i="158"/>
  <c r="M18597" i="158"/>
  <c r="M18596" i="158"/>
  <c r="M18595" i="158"/>
  <c r="M18594" i="158"/>
  <c r="M18593" i="158"/>
  <c r="M18592" i="158"/>
  <c r="M18591" i="158"/>
  <c r="M18590" i="158"/>
  <c r="M18589" i="158"/>
  <c r="M18588" i="158"/>
  <c r="M18587" i="158"/>
  <c r="M18586" i="158"/>
  <c r="M18585" i="158"/>
  <c r="M18584" i="158"/>
  <c r="M18583" i="158"/>
  <c r="M18582" i="158"/>
  <c r="M18581" i="158"/>
  <c r="M18580" i="158"/>
  <c r="M18579" i="158"/>
  <c r="M18578" i="158"/>
  <c r="M18577" i="158"/>
  <c r="M18576" i="158"/>
  <c r="M18575" i="158"/>
  <c r="M18574" i="158"/>
  <c r="M18573" i="158"/>
  <c r="M18572" i="158"/>
  <c r="M18571" i="158"/>
  <c r="M18570" i="158"/>
  <c r="M18569" i="158"/>
  <c r="M18568" i="158"/>
  <c r="M18567" i="158"/>
  <c r="M18566" i="158"/>
  <c r="M18565" i="158"/>
  <c r="M18564" i="158"/>
  <c r="M18563" i="158"/>
  <c r="M18562" i="158"/>
  <c r="M18561" i="158"/>
  <c r="M18560" i="158"/>
  <c r="M18559" i="158"/>
  <c r="M18558" i="158"/>
  <c r="M18557" i="158"/>
  <c r="M18556" i="158"/>
  <c r="M18555" i="158"/>
  <c r="M18554" i="158"/>
  <c r="M18553" i="158"/>
  <c r="M18552" i="158"/>
  <c r="M18551" i="158"/>
  <c r="M18550" i="158"/>
  <c r="M18549" i="158"/>
  <c r="M18548" i="158"/>
  <c r="M18547" i="158"/>
  <c r="M18546" i="158"/>
  <c r="M18545" i="158"/>
  <c r="M18544" i="158"/>
  <c r="M18543" i="158"/>
  <c r="M18542" i="158"/>
  <c r="M18541" i="158"/>
  <c r="M18540" i="158"/>
  <c r="M18539" i="158"/>
  <c r="M18538" i="158"/>
  <c r="M18537" i="158"/>
  <c r="M18536" i="158"/>
  <c r="M18535" i="158"/>
  <c r="M18534" i="158"/>
  <c r="M18533" i="158"/>
  <c r="M18532" i="158"/>
  <c r="M18531" i="158"/>
  <c r="M18530" i="158"/>
  <c r="M18529" i="158"/>
  <c r="M18528" i="158"/>
  <c r="M18527" i="158"/>
  <c r="M18526" i="158"/>
  <c r="M18525" i="158"/>
  <c r="M18524" i="158"/>
  <c r="M18523" i="158"/>
  <c r="M18522" i="158"/>
  <c r="M18521" i="158"/>
  <c r="M18520" i="158"/>
  <c r="M18519" i="158"/>
  <c r="M18518" i="158"/>
  <c r="M18517" i="158"/>
  <c r="M18516" i="158"/>
  <c r="M18515" i="158"/>
  <c r="M18514" i="158"/>
  <c r="M18513" i="158"/>
  <c r="M18512" i="158"/>
  <c r="M18511" i="158"/>
  <c r="M18510" i="158"/>
  <c r="M18509" i="158"/>
  <c r="M18508" i="158"/>
  <c r="M18507" i="158"/>
  <c r="M18506" i="158"/>
  <c r="M18505" i="158"/>
  <c r="M18504" i="158"/>
  <c r="M18503" i="158"/>
  <c r="M18502" i="158"/>
  <c r="M18501" i="158"/>
  <c r="M18500" i="158"/>
  <c r="M18499" i="158"/>
  <c r="M18498" i="158"/>
  <c r="M18497" i="158"/>
  <c r="M18496" i="158"/>
  <c r="M18495" i="158"/>
  <c r="M18494" i="158"/>
  <c r="M18493" i="158"/>
  <c r="M18492" i="158"/>
  <c r="M18491" i="158"/>
  <c r="M18490" i="158"/>
  <c r="M18489" i="158"/>
  <c r="M18488" i="158"/>
  <c r="M18487" i="158"/>
  <c r="M18486" i="158"/>
  <c r="M18485" i="158"/>
  <c r="M18484" i="158"/>
  <c r="M18483" i="158"/>
  <c r="M18482" i="158"/>
  <c r="M18481" i="158"/>
  <c r="M18480" i="158"/>
  <c r="M18479" i="158"/>
  <c r="M18478" i="158"/>
  <c r="M18477" i="158"/>
  <c r="M18476" i="158"/>
  <c r="M18475" i="158"/>
  <c r="M18474" i="158"/>
  <c r="M18473" i="158"/>
  <c r="M18472" i="158"/>
  <c r="M18471" i="158"/>
  <c r="M18470" i="158"/>
  <c r="M18469" i="158"/>
  <c r="M18468" i="158"/>
  <c r="M18467" i="158"/>
  <c r="M18466" i="158"/>
  <c r="M18465" i="158"/>
  <c r="M18464" i="158"/>
  <c r="M18463" i="158"/>
  <c r="M18462" i="158"/>
  <c r="M18461" i="158"/>
  <c r="M18460" i="158"/>
  <c r="M18459" i="158"/>
  <c r="M18458" i="158"/>
  <c r="M18457" i="158"/>
  <c r="M18456" i="158"/>
  <c r="M18455" i="158"/>
  <c r="M18454" i="158"/>
  <c r="M18453" i="158"/>
  <c r="M18452" i="158"/>
  <c r="M18451" i="158"/>
  <c r="M18450" i="158"/>
  <c r="M18449" i="158"/>
  <c r="M18448" i="158"/>
  <c r="M18447" i="158"/>
  <c r="M18446" i="158"/>
  <c r="M18445" i="158"/>
  <c r="M18444" i="158"/>
  <c r="M18443" i="158"/>
  <c r="M18442" i="158"/>
  <c r="M18441" i="158"/>
  <c r="M18440" i="158"/>
  <c r="M18439" i="158"/>
  <c r="M18438" i="158"/>
  <c r="M18437" i="158"/>
  <c r="M18436" i="158"/>
  <c r="M18435" i="158"/>
  <c r="M18434" i="158"/>
  <c r="M18433" i="158"/>
  <c r="M18432" i="158"/>
  <c r="M18431" i="158"/>
  <c r="M18430" i="158"/>
  <c r="M18429" i="158"/>
  <c r="M18428" i="158"/>
  <c r="M18427" i="158"/>
  <c r="M18426" i="158"/>
  <c r="M18425" i="158"/>
  <c r="M18424" i="158"/>
  <c r="M18423" i="158"/>
  <c r="M18422" i="158"/>
  <c r="M18421" i="158"/>
  <c r="M18420" i="158"/>
  <c r="M18419" i="158"/>
  <c r="M18418" i="158"/>
  <c r="M18417" i="158"/>
  <c r="M18416" i="158"/>
  <c r="M18415" i="158"/>
  <c r="M18414" i="158"/>
  <c r="M18413" i="158"/>
  <c r="M18412" i="158"/>
  <c r="M18411" i="158"/>
  <c r="M18410" i="158"/>
  <c r="M18409" i="158"/>
  <c r="M18408" i="158"/>
  <c r="M18407" i="158"/>
  <c r="M18406" i="158"/>
  <c r="M18405" i="158"/>
  <c r="M18404" i="158"/>
  <c r="M18403" i="158"/>
  <c r="M18402" i="158"/>
  <c r="M18401" i="158"/>
  <c r="M18400" i="158"/>
  <c r="M18399" i="158"/>
  <c r="M18398" i="158"/>
  <c r="M18397" i="158"/>
  <c r="M18396" i="158"/>
  <c r="M18395" i="158"/>
  <c r="M18394" i="158"/>
  <c r="M18393" i="158"/>
  <c r="M18392" i="158"/>
  <c r="M18391" i="158"/>
  <c r="M18390" i="158"/>
  <c r="M18389" i="158"/>
  <c r="M18388" i="158"/>
  <c r="M18387" i="158"/>
  <c r="M18386" i="158"/>
  <c r="M18385" i="158"/>
  <c r="M18384" i="158"/>
  <c r="M18383" i="158"/>
  <c r="M18382" i="158"/>
  <c r="M18381" i="158"/>
  <c r="M18380" i="158"/>
  <c r="M18379" i="158"/>
  <c r="M18378" i="158"/>
  <c r="M18377" i="158"/>
  <c r="M18376" i="158"/>
  <c r="M18375" i="158"/>
  <c r="M18374" i="158"/>
  <c r="M18373" i="158"/>
  <c r="M18372" i="158"/>
  <c r="M18371" i="158"/>
  <c r="M18370" i="158"/>
  <c r="M18369" i="158"/>
  <c r="M18368" i="158"/>
  <c r="M18367" i="158"/>
  <c r="M18366" i="158"/>
  <c r="M18365" i="158"/>
  <c r="M18364" i="158"/>
  <c r="M18363" i="158"/>
  <c r="M18362" i="158"/>
  <c r="M18361" i="158"/>
  <c r="M18360" i="158"/>
  <c r="M18359" i="158"/>
  <c r="M18358" i="158"/>
  <c r="M18357" i="158"/>
  <c r="M18356" i="158"/>
  <c r="M18355" i="158"/>
  <c r="M18354" i="158"/>
  <c r="M18353" i="158"/>
  <c r="M18352" i="158"/>
  <c r="M18351" i="158"/>
  <c r="M18350" i="158"/>
  <c r="M18349" i="158"/>
  <c r="M18348" i="158"/>
  <c r="M18347" i="158"/>
  <c r="M18346" i="158"/>
  <c r="M18345" i="158"/>
  <c r="M18344" i="158"/>
  <c r="M18343" i="158"/>
  <c r="M18342" i="158"/>
  <c r="M18341" i="158"/>
  <c r="M18340" i="158"/>
  <c r="M18339" i="158"/>
  <c r="M18338" i="158"/>
  <c r="M18337" i="158"/>
  <c r="M18336" i="158"/>
  <c r="M18335" i="158"/>
  <c r="M18334" i="158"/>
  <c r="M18333" i="158"/>
  <c r="M18332" i="158"/>
  <c r="M18331" i="158"/>
  <c r="M18330" i="158"/>
  <c r="M18329" i="158"/>
  <c r="M18328" i="158"/>
  <c r="M18327" i="158"/>
  <c r="M18326" i="158"/>
  <c r="M18325" i="158"/>
  <c r="M18324" i="158"/>
  <c r="M18323" i="158"/>
  <c r="M18322" i="158"/>
  <c r="M18321" i="158"/>
  <c r="M18320" i="158"/>
  <c r="M18319" i="158"/>
  <c r="M18318" i="158"/>
  <c r="M18317" i="158"/>
  <c r="M18316" i="158"/>
  <c r="M18315" i="158"/>
  <c r="M18314" i="158"/>
  <c r="M18313" i="158"/>
  <c r="M18312" i="158"/>
  <c r="M18311" i="158"/>
  <c r="M18310" i="158"/>
  <c r="M18309" i="158"/>
  <c r="M18308" i="158"/>
  <c r="M18307" i="158"/>
  <c r="M18306" i="158"/>
  <c r="M18305" i="158"/>
  <c r="M18304" i="158"/>
  <c r="M18303" i="158"/>
  <c r="M18302" i="158"/>
  <c r="M18301" i="158"/>
  <c r="M18300" i="158"/>
  <c r="M18299" i="158"/>
  <c r="M18298" i="158"/>
  <c r="M18297" i="158"/>
  <c r="M18296" i="158"/>
  <c r="M18295" i="158"/>
  <c r="M18294" i="158"/>
  <c r="M18293" i="158"/>
  <c r="M18292" i="158"/>
  <c r="M18291" i="158"/>
  <c r="M18290" i="158"/>
  <c r="M18289" i="158"/>
  <c r="M18288" i="158"/>
  <c r="M18287" i="158"/>
  <c r="M18286" i="158"/>
  <c r="M18285" i="158"/>
  <c r="M18284" i="158"/>
  <c r="M18283" i="158"/>
  <c r="M18282" i="158"/>
  <c r="M18281" i="158"/>
  <c r="M18280" i="158"/>
  <c r="M18279" i="158"/>
  <c r="M18278" i="158"/>
  <c r="M18277" i="158"/>
  <c r="M18276" i="158"/>
  <c r="M18275" i="158"/>
  <c r="M18274" i="158"/>
  <c r="M18273" i="158"/>
  <c r="M18272" i="158"/>
  <c r="M18271" i="158"/>
  <c r="M18270" i="158"/>
  <c r="M18269" i="158"/>
  <c r="M18268" i="158"/>
  <c r="M18267" i="158"/>
  <c r="M18266" i="158"/>
  <c r="M18265" i="158"/>
  <c r="M18264" i="158"/>
  <c r="M18263" i="158"/>
  <c r="M18262" i="158"/>
  <c r="M18261" i="158"/>
  <c r="M18260" i="158"/>
  <c r="M18259" i="158"/>
  <c r="M18258" i="158"/>
  <c r="M18257" i="158"/>
  <c r="M18256" i="158"/>
  <c r="M18255" i="158"/>
  <c r="M18254" i="158"/>
  <c r="M18253" i="158"/>
  <c r="M18252" i="158"/>
  <c r="M18251" i="158"/>
  <c r="M18250" i="158"/>
  <c r="M18249" i="158"/>
  <c r="M18248" i="158"/>
  <c r="M18247" i="158"/>
  <c r="M18246" i="158"/>
  <c r="M18245" i="158"/>
  <c r="M18244" i="158"/>
  <c r="M18243" i="158"/>
  <c r="M18242" i="158"/>
  <c r="M18241" i="158"/>
  <c r="M18240" i="158"/>
  <c r="M18239" i="158"/>
  <c r="M18238" i="158"/>
  <c r="M18237" i="158"/>
  <c r="M18236" i="158"/>
  <c r="M18235" i="158"/>
  <c r="M18234" i="158"/>
  <c r="M18233" i="158"/>
  <c r="M18232" i="158"/>
  <c r="M18231" i="158"/>
  <c r="M18230" i="158"/>
  <c r="M18229" i="158"/>
  <c r="M18228" i="158"/>
  <c r="M18227" i="158"/>
  <c r="M18226" i="158"/>
  <c r="M18225" i="158"/>
  <c r="M18224" i="158"/>
  <c r="M18223" i="158"/>
  <c r="M18222" i="158"/>
  <c r="M18221" i="158"/>
  <c r="M18220" i="158"/>
  <c r="M18219" i="158"/>
  <c r="M18218" i="158"/>
  <c r="M18217" i="158"/>
  <c r="M18216" i="158"/>
  <c r="M18215" i="158"/>
  <c r="M18214" i="158"/>
  <c r="M18213" i="158"/>
  <c r="M18212" i="158"/>
  <c r="M18211" i="158"/>
  <c r="M18210" i="158"/>
  <c r="M18209" i="158"/>
  <c r="M18208" i="158"/>
  <c r="M18207" i="158"/>
  <c r="M18206" i="158"/>
  <c r="M18205" i="158"/>
  <c r="M18204" i="158"/>
  <c r="M18203" i="158"/>
  <c r="M18202" i="158"/>
  <c r="M18201" i="158"/>
  <c r="M18200" i="158"/>
  <c r="M18199" i="158"/>
  <c r="M18198" i="158"/>
  <c r="M18197" i="158"/>
  <c r="M18196" i="158"/>
  <c r="M18195" i="158"/>
  <c r="M18194" i="158"/>
  <c r="M18193" i="158"/>
  <c r="M18192" i="158"/>
  <c r="M18191" i="158"/>
  <c r="M18190" i="158"/>
  <c r="M18189" i="158"/>
  <c r="M18188" i="158"/>
  <c r="M18187" i="158"/>
  <c r="M18186" i="158"/>
  <c r="M18185" i="158"/>
  <c r="M18184" i="158"/>
  <c r="M18183" i="158"/>
  <c r="M18182" i="158"/>
  <c r="M18181" i="158"/>
  <c r="M18180" i="158"/>
  <c r="M18179" i="158"/>
  <c r="M18178" i="158"/>
  <c r="M18177" i="158"/>
  <c r="M18176" i="158"/>
  <c r="M18175" i="158"/>
  <c r="M18174" i="158"/>
  <c r="M18173" i="158"/>
  <c r="M18172" i="158"/>
  <c r="M18171" i="158"/>
  <c r="M18170" i="158"/>
  <c r="M18169" i="158"/>
  <c r="M18168" i="158"/>
  <c r="M18167" i="158"/>
  <c r="M18166" i="158"/>
  <c r="M18165" i="158"/>
  <c r="M18164" i="158"/>
  <c r="M18163" i="158"/>
  <c r="M18162" i="158"/>
  <c r="M18161" i="158"/>
  <c r="M18160" i="158"/>
  <c r="M18159" i="158"/>
  <c r="M18158" i="158"/>
  <c r="M18157" i="158"/>
  <c r="M18156" i="158"/>
  <c r="M18155" i="158"/>
  <c r="M18154" i="158"/>
  <c r="M18153" i="158"/>
  <c r="M18152" i="158"/>
  <c r="M18151" i="158"/>
  <c r="M18150" i="158"/>
  <c r="M18149" i="158"/>
  <c r="M18148" i="158"/>
  <c r="M18147" i="158"/>
  <c r="M18146" i="158"/>
  <c r="M18145" i="158"/>
  <c r="M18144" i="158"/>
  <c r="M18143" i="158"/>
  <c r="M18142" i="158"/>
  <c r="M18141" i="158"/>
  <c r="M18140" i="158"/>
  <c r="M18139" i="158"/>
  <c r="M18138" i="158"/>
  <c r="M18137" i="158"/>
  <c r="M18136" i="158"/>
  <c r="M18135" i="158"/>
  <c r="M18134" i="158"/>
  <c r="M18133" i="158"/>
  <c r="M18132" i="158"/>
  <c r="M18131" i="158"/>
  <c r="M18130" i="158"/>
  <c r="M18129" i="158"/>
  <c r="M18128" i="158"/>
  <c r="M18127" i="158"/>
  <c r="M18126" i="158"/>
  <c r="M18125" i="158"/>
  <c r="M18124" i="158"/>
  <c r="M18123" i="158"/>
  <c r="M18122" i="158"/>
  <c r="M18121" i="158"/>
  <c r="M18120" i="158"/>
  <c r="M18119" i="158"/>
  <c r="M18118" i="158"/>
  <c r="M18117" i="158"/>
  <c r="M18116" i="158"/>
  <c r="M18115" i="158"/>
  <c r="M18114" i="158"/>
  <c r="M18113" i="158"/>
  <c r="M18112" i="158"/>
  <c r="M18111" i="158"/>
  <c r="M18110" i="158"/>
  <c r="M18109" i="158"/>
  <c r="M18108" i="158"/>
  <c r="M18107" i="158"/>
  <c r="M18106" i="158"/>
  <c r="M18105" i="158"/>
  <c r="M18104" i="158"/>
  <c r="M18103" i="158"/>
  <c r="M18102" i="158"/>
  <c r="M18101" i="158"/>
  <c r="M18100" i="158"/>
  <c r="M18099" i="158"/>
  <c r="M18098" i="158"/>
  <c r="M18097" i="158"/>
  <c r="M18096" i="158"/>
  <c r="M18095" i="158"/>
  <c r="M18094" i="158"/>
  <c r="M18093" i="158"/>
  <c r="M18092" i="158"/>
  <c r="M18091" i="158"/>
  <c r="M18090" i="158"/>
  <c r="M18089" i="158"/>
  <c r="M18088" i="158"/>
  <c r="M18087" i="158"/>
  <c r="M18086" i="158"/>
  <c r="M18085" i="158"/>
  <c r="M18084" i="158"/>
  <c r="M18083" i="158"/>
  <c r="M18082" i="158"/>
  <c r="M18081" i="158"/>
  <c r="M18080" i="158"/>
  <c r="M18079" i="158"/>
  <c r="M18078" i="158"/>
  <c r="M18077" i="158"/>
  <c r="M18076" i="158"/>
  <c r="M18075" i="158"/>
  <c r="M18074" i="158"/>
  <c r="M18073" i="158"/>
  <c r="M18072" i="158"/>
  <c r="M18071" i="158"/>
  <c r="M18070" i="158"/>
  <c r="M18069" i="158"/>
  <c r="M18068" i="158"/>
  <c r="M18067" i="158"/>
  <c r="M18066" i="158"/>
  <c r="M18065" i="158"/>
  <c r="M18064" i="158"/>
  <c r="M18063" i="158"/>
  <c r="M18062" i="158"/>
  <c r="M18061" i="158"/>
  <c r="M18060" i="158"/>
  <c r="M18059" i="158"/>
  <c r="M18058" i="158"/>
  <c r="M18057" i="158"/>
  <c r="M18056" i="158"/>
  <c r="M18055" i="158"/>
  <c r="M18054" i="158"/>
  <c r="M18053" i="158"/>
  <c r="M18052" i="158"/>
  <c r="M18051" i="158"/>
  <c r="M18050" i="158"/>
  <c r="M18049" i="158"/>
  <c r="M18048" i="158"/>
  <c r="M18047" i="158"/>
  <c r="M18046" i="158"/>
  <c r="M18045" i="158"/>
  <c r="M18044" i="158"/>
  <c r="M18043" i="158"/>
  <c r="M18042" i="158"/>
  <c r="M18041" i="158"/>
  <c r="M18040" i="158"/>
  <c r="M18039" i="158"/>
  <c r="M18038" i="158"/>
  <c r="M18037" i="158"/>
  <c r="M18036" i="158"/>
  <c r="M18035" i="158"/>
  <c r="M18034" i="158"/>
  <c r="M18033" i="158"/>
  <c r="M18032" i="158"/>
  <c r="M18031" i="158"/>
  <c r="M18030" i="158"/>
  <c r="M18029" i="158"/>
  <c r="M18028" i="158"/>
  <c r="M18027" i="158"/>
  <c r="M18026" i="158"/>
  <c r="M18025" i="158"/>
  <c r="M18024" i="158"/>
  <c r="M18023" i="158"/>
  <c r="M18022" i="158"/>
  <c r="M18021" i="158"/>
  <c r="M18020" i="158"/>
  <c r="M18019" i="158"/>
  <c r="M18018" i="158"/>
  <c r="M18017" i="158"/>
  <c r="M18016" i="158"/>
  <c r="M18015" i="158"/>
  <c r="M18014" i="158"/>
  <c r="M18013" i="158"/>
  <c r="M18012" i="158"/>
  <c r="M18011" i="158"/>
  <c r="M18010" i="158"/>
  <c r="M18009" i="158"/>
  <c r="M18008" i="158"/>
  <c r="M18007" i="158"/>
  <c r="M18006" i="158"/>
  <c r="M18005" i="158"/>
  <c r="M18004" i="158"/>
  <c r="M18003" i="158"/>
  <c r="M18002" i="158"/>
  <c r="M18001" i="158"/>
  <c r="M18000" i="158"/>
  <c r="M17999" i="158"/>
  <c r="M17998" i="158"/>
  <c r="M17997" i="158"/>
  <c r="M17996" i="158"/>
  <c r="M17995" i="158"/>
  <c r="M17994" i="158"/>
  <c r="M17993" i="158"/>
  <c r="M17992" i="158"/>
  <c r="M17991" i="158"/>
  <c r="M17990" i="158"/>
  <c r="M17989" i="158"/>
  <c r="M17988" i="158"/>
  <c r="M17987" i="158"/>
  <c r="M17986" i="158"/>
  <c r="M17985" i="158"/>
  <c r="M17984" i="158"/>
  <c r="M17983" i="158"/>
  <c r="M17982" i="158"/>
  <c r="M17981" i="158"/>
  <c r="M17980" i="158"/>
  <c r="M17979" i="158"/>
  <c r="M17978" i="158"/>
  <c r="M17977" i="158"/>
  <c r="M17976" i="158"/>
  <c r="M17975" i="158"/>
  <c r="M17974" i="158"/>
  <c r="M17973" i="158"/>
  <c r="M17972" i="158"/>
  <c r="M17971" i="158"/>
  <c r="M17970" i="158"/>
  <c r="M17969" i="158"/>
  <c r="M17968" i="158"/>
  <c r="M17967" i="158"/>
  <c r="M17966" i="158"/>
  <c r="M17965" i="158"/>
  <c r="M17964" i="158"/>
  <c r="M17963" i="158"/>
  <c r="M17962" i="158"/>
  <c r="M17961" i="158"/>
  <c r="M17960" i="158"/>
  <c r="M17959" i="158"/>
  <c r="M17958" i="158"/>
  <c r="M17957" i="158"/>
  <c r="M17956" i="158"/>
  <c r="M17955" i="158"/>
  <c r="M17954" i="158"/>
  <c r="M17953" i="158"/>
  <c r="M17952" i="158"/>
  <c r="M17951" i="158"/>
  <c r="M17950" i="158"/>
  <c r="M17949" i="158"/>
  <c r="M17948" i="158"/>
  <c r="M17947" i="158"/>
  <c r="M17946" i="158"/>
  <c r="M17945" i="158"/>
  <c r="M17944" i="158"/>
  <c r="M17943" i="158"/>
  <c r="M17942" i="158"/>
  <c r="M17941" i="158"/>
  <c r="M17940" i="158"/>
  <c r="M17939" i="158"/>
  <c r="M17938" i="158"/>
  <c r="M17937" i="158"/>
  <c r="M17936" i="158"/>
  <c r="M17935" i="158"/>
  <c r="M17934" i="158"/>
  <c r="M17933" i="158"/>
  <c r="M17932" i="158"/>
  <c r="M17931" i="158"/>
  <c r="M17930" i="158"/>
  <c r="M17929" i="158"/>
  <c r="M17928" i="158"/>
  <c r="M17927" i="158"/>
  <c r="M17926" i="158"/>
  <c r="M17925" i="158"/>
  <c r="M17924" i="158"/>
  <c r="M17923" i="158"/>
  <c r="M17922" i="158"/>
  <c r="M17921" i="158"/>
  <c r="M17920" i="158"/>
  <c r="M17919" i="158"/>
  <c r="M17918" i="158"/>
  <c r="M17917" i="158"/>
  <c r="M17916" i="158"/>
  <c r="M17915" i="158"/>
  <c r="M17914" i="158"/>
  <c r="M17913" i="158"/>
  <c r="M17912" i="158"/>
  <c r="M17911" i="158"/>
  <c r="M17910" i="158"/>
  <c r="M17909" i="158"/>
  <c r="M17908" i="158"/>
  <c r="M17907" i="158"/>
  <c r="M17906" i="158"/>
  <c r="M17905" i="158"/>
  <c r="M17904" i="158"/>
  <c r="M17903" i="158"/>
  <c r="M17902" i="158"/>
  <c r="M17901" i="158"/>
  <c r="M17900" i="158"/>
  <c r="M17899" i="158"/>
  <c r="M17898" i="158"/>
  <c r="M17897" i="158"/>
  <c r="M17896" i="158"/>
  <c r="M17895" i="158"/>
  <c r="M17894" i="158"/>
  <c r="M17893" i="158"/>
  <c r="M17892" i="158"/>
  <c r="M17891" i="158"/>
  <c r="M17890" i="158"/>
  <c r="M17889" i="158"/>
  <c r="M17888" i="158"/>
  <c r="M17887" i="158"/>
  <c r="M17886" i="158"/>
  <c r="M17885" i="158"/>
  <c r="M17884" i="158"/>
  <c r="M17883" i="158"/>
  <c r="M17882" i="158"/>
  <c r="M17881" i="158"/>
  <c r="M17880" i="158"/>
  <c r="M17879" i="158"/>
  <c r="M17878" i="158"/>
  <c r="M17877" i="158"/>
  <c r="M17876" i="158"/>
  <c r="M17875" i="158"/>
  <c r="M17874" i="158"/>
  <c r="M17873" i="158"/>
  <c r="M17872" i="158"/>
  <c r="M17871" i="158"/>
  <c r="M17870" i="158"/>
  <c r="M17869" i="158"/>
  <c r="M17868" i="158"/>
  <c r="M17867" i="158"/>
  <c r="M17866" i="158"/>
  <c r="M17865" i="158"/>
  <c r="M17864" i="158"/>
  <c r="M17863" i="158"/>
  <c r="M17862" i="158"/>
  <c r="M17861" i="158"/>
  <c r="M17860" i="158"/>
  <c r="M17859" i="158"/>
  <c r="M17858" i="158"/>
  <c r="M17857" i="158"/>
  <c r="M17856" i="158"/>
  <c r="M17855" i="158"/>
  <c r="M17854" i="158"/>
  <c r="M17853" i="158"/>
  <c r="M17852" i="158"/>
  <c r="M17851" i="158"/>
  <c r="M17850" i="158"/>
  <c r="M17849" i="158"/>
  <c r="M17848" i="158"/>
  <c r="M17847" i="158"/>
  <c r="M17846" i="158"/>
  <c r="M17845" i="158"/>
  <c r="M17844" i="158"/>
  <c r="M17843" i="158"/>
  <c r="M17842" i="158"/>
  <c r="M17841" i="158"/>
  <c r="M17840" i="158"/>
  <c r="M17839" i="158"/>
  <c r="M17838" i="158"/>
  <c r="M17837" i="158"/>
  <c r="M17836" i="158"/>
  <c r="M17835" i="158"/>
  <c r="M17834" i="158"/>
  <c r="M17833" i="158"/>
  <c r="M17832" i="158"/>
  <c r="M17831" i="158"/>
  <c r="M17830" i="158"/>
  <c r="M17829" i="158"/>
  <c r="M17828" i="158"/>
  <c r="M17827" i="158"/>
  <c r="M17826" i="158"/>
  <c r="M17825" i="158"/>
  <c r="M17824" i="158"/>
  <c r="M17823" i="158"/>
  <c r="M17822" i="158"/>
  <c r="M17821" i="158"/>
  <c r="M17820" i="158"/>
  <c r="M17819" i="158"/>
  <c r="M17818" i="158"/>
  <c r="M17817" i="158"/>
  <c r="M17816" i="158"/>
  <c r="M17815" i="158"/>
  <c r="M17814" i="158"/>
  <c r="M17813" i="158"/>
  <c r="M17812" i="158"/>
  <c r="M17811" i="158"/>
  <c r="M17810" i="158"/>
  <c r="M17809" i="158"/>
  <c r="M17808" i="158"/>
  <c r="M17807" i="158"/>
  <c r="M17806" i="158"/>
  <c r="M17805" i="158"/>
  <c r="M17804" i="158"/>
  <c r="M17803" i="158"/>
  <c r="M17802" i="158"/>
  <c r="M17801" i="158"/>
  <c r="M17800" i="158"/>
  <c r="M17799" i="158"/>
  <c r="M17798" i="158"/>
  <c r="M17797" i="158"/>
  <c r="M17796" i="158"/>
  <c r="M17795" i="158"/>
  <c r="M17794" i="158"/>
  <c r="M17793" i="158"/>
  <c r="M17792" i="158"/>
  <c r="M17791" i="158"/>
  <c r="M17790" i="158"/>
  <c r="M17789" i="158"/>
  <c r="M17788" i="158"/>
  <c r="M17787" i="158"/>
  <c r="M17786" i="158"/>
  <c r="M17785" i="158"/>
  <c r="M17784" i="158"/>
  <c r="M17783" i="158"/>
  <c r="M17782" i="158"/>
  <c r="M17781" i="158"/>
  <c r="M17780" i="158"/>
  <c r="M17779" i="158"/>
  <c r="M17778" i="158"/>
  <c r="M17777" i="158"/>
  <c r="M17776" i="158"/>
  <c r="M17775" i="158"/>
  <c r="M17774" i="158"/>
  <c r="M17773" i="158"/>
  <c r="M17772" i="158"/>
  <c r="M17771" i="158"/>
  <c r="M17770" i="158"/>
  <c r="M17769" i="158"/>
  <c r="M17768" i="158"/>
  <c r="M17767" i="158"/>
  <c r="M17766" i="158"/>
  <c r="M17765" i="158"/>
  <c r="M17764" i="158"/>
  <c r="M17763" i="158"/>
  <c r="M17762" i="158"/>
  <c r="M17761" i="158"/>
  <c r="M17760" i="158"/>
  <c r="M17759" i="158"/>
  <c r="M17758" i="158"/>
  <c r="M17757" i="158"/>
  <c r="M17756" i="158"/>
  <c r="M17755" i="158"/>
  <c r="M17754" i="158"/>
  <c r="M17753" i="158"/>
  <c r="M17752" i="158"/>
  <c r="M17751" i="158"/>
  <c r="M17750" i="158"/>
  <c r="M17749" i="158"/>
  <c r="M17748" i="158"/>
  <c r="M17747" i="158"/>
  <c r="M17746" i="158"/>
  <c r="M17745" i="158"/>
  <c r="M17744" i="158"/>
  <c r="M17743" i="158"/>
  <c r="M17742" i="158"/>
  <c r="M17741" i="158"/>
  <c r="M17740" i="158"/>
  <c r="M17739" i="158"/>
  <c r="M17738" i="158"/>
  <c r="M17737" i="158"/>
  <c r="M17736" i="158"/>
  <c r="M17735" i="158"/>
  <c r="M17734" i="158"/>
  <c r="M17733" i="158"/>
  <c r="M17732" i="158"/>
  <c r="M17731" i="158"/>
  <c r="M17730" i="158"/>
  <c r="M17729" i="158"/>
  <c r="M17728" i="158"/>
  <c r="M17727" i="158"/>
  <c r="M17726" i="158"/>
  <c r="M17725" i="158"/>
  <c r="M17724" i="158"/>
  <c r="M17723" i="158"/>
  <c r="M17722" i="158"/>
  <c r="M17721" i="158"/>
  <c r="M17720" i="158"/>
  <c r="M17719" i="158"/>
  <c r="M17718" i="158"/>
  <c r="M17717" i="158"/>
  <c r="M17716" i="158"/>
  <c r="M17715" i="158"/>
  <c r="M17714" i="158"/>
  <c r="M17713" i="158"/>
  <c r="M17712" i="158"/>
  <c r="M17711" i="158"/>
  <c r="M17710" i="158"/>
  <c r="M17709" i="158"/>
  <c r="M17708" i="158"/>
  <c r="M17707" i="158"/>
  <c r="M17706" i="158"/>
  <c r="M17705" i="158"/>
  <c r="M17704" i="158"/>
  <c r="M17703" i="158"/>
  <c r="M17702" i="158"/>
  <c r="M17701" i="158"/>
  <c r="M17700" i="158"/>
  <c r="M17699" i="158"/>
  <c r="M17698" i="158"/>
  <c r="M17697" i="158"/>
  <c r="M17696" i="158"/>
  <c r="M17695" i="158"/>
  <c r="M17694" i="158"/>
  <c r="M17693" i="158"/>
  <c r="M17692" i="158"/>
  <c r="M17691" i="158"/>
  <c r="M17690" i="158"/>
  <c r="M17689" i="158"/>
  <c r="M17688" i="158"/>
  <c r="M17687" i="158"/>
  <c r="M17686" i="158"/>
  <c r="M17685" i="158"/>
  <c r="M17684" i="158"/>
  <c r="M17683" i="158"/>
  <c r="M17682" i="158"/>
  <c r="M17681" i="158"/>
  <c r="M17680" i="158"/>
  <c r="M17679" i="158"/>
  <c r="M17678" i="158"/>
  <c r="M17677" i="158"/>
  <c r="M17676" i="158"/>
  <c r="M17675" i="158"/>
  <c r="M17674" i="158"/>
  <c r="M17673" i="158"/>
  <c r="M17672" i="158"/>
  <c r="M17671" i="158"/>
  <c r="M17670" i="158"/>
  <c r="M17669" i="158"/>
  <c r="M17668" i="158"/>
  <c r="M17667" i="158"/>
  <c r="M17666" i="158"/>
  <c r="M17665" i="158"/>
  <c r="M17664" i="158"/>
  <c r="M17663" i="158"/>
  <c r="M17662" i="158"/>
  <c r="M17661" i="158"/>
  <c r="M17660" i="158"/>
  <c r="M17659" i="158"/>
  <c r="M17658" i="158"/>
  <c r="M17657" i="158"/>
  <c r="M17656" i="158"/>
  <c r="M17655" i="158"/>
  <c r="M17654" i="158"/>
  <c r="M17653" i="158"/>
  <c r="M17652" i="158"/>
  <c r="M17651" i="158"/>
  <c r="M17650" i="158"/>
  <c r="M17649" i="158"/>
  <c r="M17648" i="158"/>
  <c r="M17647" i="158"/>
  <c r="M17646" i="158"/>
  <c r="M17645" i="158"/>
  <c r="M17644" i="158"/>
  <c r="M17643" i="158"/>
  <c r="M17642" i="158"/>
  <c r="M17641" i="158"/>
  <c r="M17640" i="158"/>
  <c r="M17639" i="158"/>
  <c r="M17638" i="158"/>
  <c r="M17637" i="158"/>
  <c r="M17636" i="158"/>
  <c r="M17635" i="158"/>
  <c r="M17634" i="158"/>
  <c r="M17633" i="158"/>
  <c r="M17632" i="158"/>
  <c r="M17631" i="158"/>
  <c r="M17630" i="158"/>
  <c r="M17629" i="158"/>
  <c r="M17628" i="158"/>
  <c r="M17627" i="158"/>
  <c r="M17626" i="158"/>
  <c r="M17625" i="158"/>
  <c r="M17624" i="158"/>
  <c r="M17623" i="158"/>
  <c r="M17622" i="158"/>
  <c r="M17621" i="158"/>
  <c r="M17620" i="158"/>
  <c r="M17619" i="158"/>
  <c r="M17618" i="158"/>
  <c r="M17617" i="158"/>
  <c r="M17616" i="158"/>
  <c r="M17615" i="158"/>
  <c r="M17614" i="158"/>
  <c r="M17613" i="158"/>
  <c r="M17612" i="158"/>
  <c r="M17611" i="158"/>
  <c r="M17610" i="158"/>
  <c r="M17609" i="158"/>
  <c r="M17608" i="158"/>
  <c r="M17607" i="158"/>
  <c r="M17606" i="158"/>
  <c r="M17605" i="158"/>
  <c r="M17604" i="158"/>
  <c r="M17603" i="158"/>
  <c r="M17602" i="158"/>
  <c r="M17601" i="158"/>
  <c r="M17600" i="158"/>
  <c r="M17599" i="158"/>
  <c r="M17598" i="158"/>
  <c r="M17597" i="158"/>
  <c r="M17596" i="158"/>
  <c r="M17595" i="158"/>
  <c r="M17594" i="158"/>
  <c r="M17593" i="158"/>
  <c r="M17592" i="158"/>
  <c r="M17591" i="158"/>
  <c r="M17590" i="158"/>
  <c r="M17589" i="158"/>
  <c r="M17588" i="158"/>
  <c r="M17587" i="158"/>
  <c r="M17586" i="158"/>
  <c r="M17585" i="158"/>
  <c r="M17584" i="158"/>
  <c r="M17583" i="158"/>
  <c r="M17582" i="158"/>
  <c r="M17581" i="158"/>
  <c r="M17580" i="158"/>
  <c r="M17579" i="158"/>
  <c r="M17578" i="158"/>
  <c r="M17577" i="158"/>
  <c r="M17576" i="158"/>
  <c r="M17575" i="158"/>
  <c r="M17574" i="158"/>
  <c r="M17573" i="158"/>
  <c r="M17572" i="158"/>
  <c r="M17571" i="158"/>
  <c r="M17570" i="158"/>
  <c r="M17569" i="158"/>
  <c r="M17568" i="158"/>
  <c r="M17567" i="158"/>
  <c r="M17566" i="158"/>
  <c r="M17565" i="158"/>
  <c r="M17564" i="158"/>
  <c r="M17563" i="158"/>
  <c r="M17562" i="158"/>
  <c r="M17561" i="158"/>
  <c r="M17560" i="158"/>
  <c r="M17559" i="158"/>
  <c r="M17558" i="158"/>
  <c r="M17557" i="158"/>
  <c r="M17556" i="158"/>
  <c r="M17555" i="158"/>
  <c r="M17554" i="158"/>
  <c r="M17553" i="158"/>
  <c r="M17552" i="158"/>
  <c r="M17551" i="158"/>
  <c r="M17550" i="158"/>
  <c r="M17549" i="158"/>
  <c r="M17548" i="158"/>
  <c r="M17547" i="158"/>
  <c r="M17546" i="158"/>
  <c r="M17545" i="158"/>
  <c r="M17544" i="158"/>
  <c r="M17543" i="158"/>
  <c r="M17542" i="158"/>
  <c r="M17541" i="158"/>
  <c r="M17540" i="158"/>
  <c r="M17539" i="158"/>
  <c r="M17538" i="158"/>
  <c r="M17537" i="158"/>
  <c r="M17536" i="158"/>
  <c r="M17535" i="158"/>
  <c r="M17534" i="158"/>
  <c r="M17533" i="158"/>
  <c r="M17532" i="158"/>
  <c r="M17531" i="158"/>
  <c r="M17530" i="158"/>
  <c r="M17529" i="158"/>
  <c r="M17528" i="158"/>
  <c r="M17527" i="158"/>
  <c r="M17526" i="158"/>
  <c r="M17525" i="158"/>
  <c r="M17524" i="158"/>
  <c r="M17523" i="158"/>
  <c r="M17522" i="158"/>
  <c r="M17521" i="158"/>
  <c r="M17520" i="158"/>
  <c r="M17519" i="158"/>
  <c r="M17518" i="158"/>
  <c r="M17517" i="158"/>
  <c r="M17516" i="158"/>
  <c r="M17515" i="158"/>
  <c r="M17514" i="158"/>
  <c r="M17513" i="158"/>
  <c r="M17512" i="158"/>
  <c r="M17511" i="158"/>
  <c r="M17510" i="158"/>
  <c r="M17509" i="158"/>
  <c r="M17508" i="158"/>
  <c r="M17507" i="158"/>
  <c r="M17506" i="158"/>
  <c r="M17505" i="158"/>
  <c r="M17504" i="158"/>
  <c r="M17503" i="158"/>
  <c r="M17502" i="158"/>
  <c r="M17501" i="158"/>
  <c r="M17500" i="158"/>
  <c r="M17499" i="158"/>
  <c r="M17498" i="158"/>
  <c r="M17497" i="158"/>
  <c r="M17496" i="158"/>
  <c r="M17495" i="158"/>
  <c r="M17494" i="158"/>
  <c r="M17493" i="158"/>
  <c r="M17492" i="158"/>
  <c r="M17491" i="158"/>
  <c r="M17490" i="158"/>
  <c r="M17489" i="158"/>
  <c r="M17488" i="158"/>
  <c r="M17487" i="158"/>
  <c r="M17486" i="158"/>
  <c r="M17485" i="158"/>
  <c r="M17484" i="158"/>
  <c r="M17483" i="158"/>
  <c r="M17482" i="158"/>
  <c r="M17481" i="158"/>
  <c r="M17480" i="158"/>
  <c r="M17479" i="158"/>
  <c r="M17478" i="158"/>
  <c r="M17477" i="158"/>
  <c r="M17476" i="158"/>
  <c r="M17475" i="158"/>
  <c r="M17474" i="158"/>
  <c r="M17473" i="158"/>
  <c r="M17472" i="158"/>
  <c r="M17471" i="158"/>
  <c r="M17470" i="158"/>
  <c r="M17469" i="158"/>
  <c r="M17468" i="158"/>
  <c r="M17467" i="158"/>
  <c r="M17466" i="158"/>
  <c r="M17465" i="158"/>
  <c r="M17464" i="158"/>
  <c r="M17463" i="158"/>
  <c r="M17462" i="158"/>
  <c r="M17461" i="158"/>
  <c r="M17460" i="158"/>
  <c r="M17459" i="158"/>
  <c r="M17458" i="158"/>
  <c r="M17457" i="158"/>
  <c r="M17456" i="158"/>
  <c r="M17455" i="158"/>
  <c r="M17454" i="158"/>
  <c r="M17453" i="158"/>
  <c r="M17452" i="158"/>
  <c r="M17451" i="158"/>
  <c r="M17450" i="158"/>
  <c r="M17449" i="158"/>
  <c r="M17448" i="158"/>
  <c r="M17447" i="158"/>
  <c r="M17446" i="158"/>
  <c r="M17445" i="158"/>
  <c r="M17444" i="158"/>
  <c r="M17443" i="158"/>
  <c r="M17442" i="158"/>
  <c r="M17441" i="158"/>
  <c r="M17440" i="158"/>
  <c r="M17439" i="158"/>
  <c r="M17438" i="158"/>
  <c r="M17437" i="158"/>
  <c r="M17436" i="158"/>
  <c r="M17435" i="158"/>
  <c r="M17434" i="158"/>
  <c r="M17433" i="158"/>
  <c r="M17432" i="158"/>
  <c r="M17431" i="158"/>
  <c r="M17430" i="158"/>
  <c r="M17429" i="158"/>
  <c r="M17428" i="158"/>
  <c r="M17427" i="158"/>
  <c r="M17426" i="158"/>
  <c r="M17425" i="158"/>
  <c r="M17424" i="158"/>
  <c r="M17423" i="158"/>
  <c r="M17422" i="158"/>
  <c r="M17421" i="158"/>
  <c r="M17420" i="158"/>
  <c r="M17419" i="158"/>
  <c r="M17418" i="158"/>
  <c r="M17417" i="158"/>
  <c r="M17416" i="158"/>
  <c r="M17415" i="158"/>
  <c r="M17414" i="158"/>
  <c r="M17413" i="158"/>
  <c r="M17412" i="158"/>
  <c r="M17411" i="158"/>
  <c r="M17410" i="158"/>
  <c r="M17409" i="158"/>
  <c r="M17408" i="158"/>
  <c r="M17407" i="158"/>
  <c r="M17406" i="158"/>
  <c r="M17405" i="158"/>
  <c r="M17404" i="158"/>
  <c r="M17403" i="158"/>
  <c r="M17402" i="158"/>
  <c r="M17401" i="158"/>
  <c r="M17400" i="158"/>
  <c r="M17399" i="158"/>
  <c r="M17398" i="158"/>
  <c r="M17397" i="158"/>
  <c r="M17396" i="158"/>
  <c r="M17395" i="158"/>
  <c r="M17394" i="158"/>
  <c r="M17393" i="158"/>
  <c r="M17392" i="158"/>
  <c r="M17391" i="158"/>
  <c r="M17390" i="158"/>
  <c r="M17389" i="158"/>
  <c r="M17388" i="158"/>
  <c r="M17387" i="158"/>
  <c r="M17386" i="158"/>
  <c r="M17385" i="158"/>
  <c r="M17384" i="158"/>
  <c r="M17383" i="158"/>
  <c r="M17382" i="158"/>
  <c r="M17381" i="158"/>
  <c r="M17380" i="158"/>
  <c r="M17379" i="158"/>
  <c r="M17378" i="158"/>
  <c r="M17377" i="158"/>
  <c r="M17376" i="158"/>
  <c r="M17375" i="158"/>
  <c r="M17374" i="158"/>
  <c r="M17373" i="158"/>
  <c r="M17372" i="158"/>
  <c r="M17371" i="158"/>
  <c r="M17370" i="158"/>
  <c r="M17369" i="158"/>
  <c r="M17368" i="158"/>
  <c r="M17367" i="158"/>
  <c r="M17366" i="158"/>
  <c r="M17365" i="158"/>
  <c r="M17364" i="158"/>
  <c r="M17363" i="158"/>
  <c r="M17362" i="158"/>
  <c r="M17361" i="158"/>
  <c r="M17360" i="158"/>
  <c r="M17359" i="158"/>
  <c r="M17358" i="158"/>
  <c r="M17357" i="158"/>
  <c r="M17356" i="158"/>
  <c r="M17355" i="158"/>
  <c r="M17354" i="158"/>
  <c r="M17353" i="158"/>
  <c r="M17352" i="158"/>
  <c r="M17351" i="158"/>
  <c r="M17350" i="158"/>
  <c r="M17349" i="158"/>
  <c r="M17348" i="158"/>
  <c r="M17347" i="158"/>
  <c r="M17346" i="158"/>
  <c r="M17345" i="158"/>
  <c r="M17344" i="158"/>
  <c r="M17343" i="158"/>
  <c r="M17342" i="158"/>
  <c r="M17341" i="158"/>
  <c r="M17340" i="158"/>
  <c r="M17339" i="158"/>
  <c r="M17338" i="158"/>
  <c r="M17337" i="158"/>
  <c r="M17336" i="158"/>
  <c r="M17335" i="158"/>
  <c r="M17334" i="158"/>
  <c r="M17333" i="158"/>
  <c r="M17332" i="158"/>
  <c r="M17331" i="158"/>
  <c r="M17330" i="158"/>
  <c r="M17329" i="158"/>
  <c r="M17328" i="158"/>
  <c r="M17327" i="158"/>
  <c r="M17326" i="158"/>
  <c r="M17325" i="158"/>
  <c r="M17324" i="158"/>
  <c r="M17323" i="158"/>
  <c r="M17322" i="158"/>
  <c r="M17321" i="158"/>
  <c r="M17320" i="158"/>
  <c r="M17319" i="158"/>
  <c r="M17318" i="158"/>
  <c r="M17317" i="158"/>
  <c r="M17316" i="158"/>
  <c r="M17315" i="158"/>
  <c r="M17314" i="158"/>
  <c r="M17313" i="158"/>
  <c r="M17312" i="158"/>
  <c r="M17311" i="158"/>
  <c r="M17310" i="158"/>
  <c r="M17309" i="158"/>
  <c r="M17308" i="158"/>
  <c r="M17307" i="158"/>
  <c r="M17306" i="158"/>
  <c r="M17305" i="158"/>
  <c r="M17304" i="158"/>
  <c r="M17303" i="158"/>
  <c r="M17302" i="158"/>
  <c r="M17301" i="158"/>
  <c r="M17300" i="158"/>
  <c r="M17299" i="158"/>
  <c r="M17298" i="158"/>
  <c r="M17297" i="158"/>
  <c r="M17296" i="158"/>
  <c r="M17295" i="158"/>
  <c r="M17294" i="158"/>
  <c r="M17293" i="158"/>
  <c r="M17292" i="158"/>
  <c r="M17291" i="158"/>
  <c r="M17290" i="158"/>
  <c r="M17289" i="158"/>
  <c r="M17288" i="158"/>
  <c r="M17287" i="158"/>
  <c r="M17286" i="158"/>
  <c r="M17285" i="158"/>
  <c r="M17284" i="158"/>
  <c r="M17283" i="158"/>
  <c r="M17282" i="158"/>
  <c r="M17281" i="158"/>
  <c r="M17280" i="158"/>
  <c r="M17279" i="158"/>
  <c r="M17278" i="158"/>
  <c r="M17277" i="158"/>
  <c r="M17276" i="158"/>
  <c r="M17275" i="158"/>
  <c r="M17274" i="158"/>
  <c r="M17273" i="158"/>
  <c r="M17272" i="158"/>
  <c r="M17271" i="158"/>
  <c r="M17270" i="158"/>
  <c r="M17269" i="158"/>
  <c r="M17268" i="158"/>
  <c r="M17267" i="158"/>
  <c r="M17266" i="158"/>
  <c r="M17265" i="158"/>
  <c r="M17264" i="158"/>
  <c r="M17263" i="158"/>
  <c r="M17262" i="158"/>
  <c r="M17261" i="158"/>
  <c r="M17260" i="158"/>
  <c r="M17259" i="158"/>
  <c r="M17258" i="158"/>
  <c r="M17257" i="158"/>
  <c r="M17256" i="158"/>
  <c r="M17255" i="158"/>
  <c r="M17254" i="158"/>
  <c r="M17253" i="158"/>
  <c r="M17252" i="158"/>
  <c r="M17251" i="158"/>
  <c r="M17250" i="158"/>
  <c r="M17249" i="158"/>
  <c r="M17248" i="158"/>
  <c r="M17247" i="158"/>
  <c r="M17246" i="158"/>
  <c r="M17245" i="158"/>
  <c r="M17244" i="158"/>
  <c r="M17243" i="158"/>
  <c r="M17242" i="158"/>
  <c r="M17241" i="158"/>
  <c r="M17240" i="158"/>
  <c r="M17239" i="158"/>
  <c r="M17238" i="158"/>
  <c r="M17237" i="158"/>
  <c r="M17236" i="158"/>
  <c r="M17235" i="158"/>
  <c r="M17234" i="158"/>
  <c r="M17233" i="158"/>
  <c r="M17232" i="158"/>
  <c r="M17231" i="158"/>
  <c r="M17230" i="158"/>
  <c r="M17229" i="158"/>
  <c r="M17228" i="158"/>
  <c r="M17227" i="158"/>
  <c r="M17226" i="158"/>
  <c r="M17225" i="158"/>
  <c r="M17224" i="158"/>
  <c r="M17223" i="158"/>
  <c r="M17222" i="158"/>
  <c r="M17221" i="158"/>
  <c r="M17220" i="158"/>
  <c r="M17219" i="158"/>
  <c r="M17218" i="158"/>
  <c r="M17217" i="158"/>
  <c r="M17216" i="158"/>
  <c r="M17215" i="158"/>
  <c r="M17214" i="158"/>
  <c r="M17213" i="158"/>
  <c r="M17212" i="158"/>
  <c r="M17211" i="158"/>
  <c r="M17210" i="158"/>
  <c r="M17209" i="158"/>
  <c r="M17208" i="158"/>
  <c r="M17207" i="158"/>
  <c r="M17206" i="158"/>
  <c r="M17205" i="158"/>
  <c r="M17204" i="158"/>
  <c r="M17203" i="158"/>
  <c r="M17202" i="158"/>
  <c r="M17201" i="158"/>
  <c r="M17200" i="158"/>
  <c r="M17199" i="158"/>
  <c r="M17198" i="158"/>
  <c r="M17197" i="158"/>
  <c r="M17196" i="158"/>
  <c r="M17195" i="158"/>
  <c r="M17194" i="158"/>
  <c r="M17193" i="158"/>
  <c r="M17192" i="158"/>
  <c r="M17191" i="158"/>
  <c r="M17190" i="158"/>
  <c r="M17189" i="158"/>
  <c r="M17188" i="158"/>
  <c r="M17187" i="158"/>
  <c r="M17186" i="158"/>
  <c r="M17185" i="158"/>
  <c r="M17184" i="158"/>
  <c r="M17183" i="158"/>
  <c r="M17182" i="158"/>
  <c r="M17181" i="158"/>
  <c r="M17180" i="158"/>
  <c r="M17179" i="158"/>
  <c r="M17178" i="158"/>
  <c r="M17177" i="158"/>
  <c r="M17176" i="158"/>
  <c r="M17175" i="158"/>
  <c r="M17174" i="158"/>
  <c r="M17173" i="158"/>
  <c r="M17172" i="158"/>
  <c r="M17171" i="158"/>
  <c r="M17170" i="158"/>
  <c r="M17169" i="158"/>
  <c r="M17168" i="158"/>
  <c r="M17167" i="158"/>
  <c r="M17166" i="158"/>
  <c r="M17165" i="158"/>
  <c r="M17164" i="158"/>
  <c r="M17163" i="158"/>
  <c r="M17162" i="158"/>
  <c r="M17161" i="158"/>
  <c r="M17160" i="158"/>
  <c r="M17159" i="158"/>
  <c r="M17158" i="158"/>
  <c r="M17157" i="158"/>
  <c r="M17156" i="158"/>
  <c r="M17155" i="158"/>
  <c r="M17154" i="158"/>
  <c r="M17153" i="158"/>
  <c r="M17152" i="158"/>
  <c r="M17151" i="158"/>
  <c r="M17150" i="158"/>
  <c r="M17149" i="158"/>
  <c r="M17148" i="158"/>
  <c r="M17147" i="158"/>
  <c r="M17146" i="158"/>
  <c r="M17145" i="158"/>
  <c r="M17144" i="158"/>
  <c r="M17143" i="158"/>
  <c r="M17142" i="158"/>
  <c r="M17141" i="158"/>
  <c r="M17140" i="158"/>
  <c r="M17139" i="158"/>
  <c r="M17138" i="158"/>
  <c r="M17137" i="158"/>
  <c r="M17136" i="158"/>
  <c r="M17135" i="158"/>
  <c r="M17134" i="158"/>
  <c r="M17133" i="158"/>
  <c r="M17132" i="158"/>
  <c r="M17131" i="158"/>
  <c r="M17130" i="158"/>
  <c r="M17129" i="158"/>
  <c r="M17128" i="158"/>
  <c r="M17127" i="158"/>
  <c r="M17126" i="158"/>
  <c r="M17125" i="158"/>
  <c r="M17124" i="158"/>
  <c r="M17123" i="158"/>
  <c r="M17122" i="158"/>
  <c r="M17121" i="158"/>
  <c r="M17120" i="158"/>
  <c r="M17119" i="158"/>
  <c r="M17118" i="158"/>
  <c r="M17117" i="158"/>
  <c r="M17116" i="158"/>
  <c r="M17115" i="158"/>
  <c r="M17114" i="158"/>
  <c r="M17113" i="158"/>
  <c r="M17112" i="158"/>
  <c r="M17111" i="158"/>
  <c r="M17110" i="158"/>
  <c r="M17109" i="158"/>
  <c r="M17108" i="158"/>
  <c r="M17107" i="158"/>
  <c r="M17106" i="158"/>
  <c r="M17105" i="158"/>
  <c r="M17104" i="158"/>
  <c r="M17103" i="158"/>
  <c r="M17102" i="158"/>
  <c r="M17101" i="158"/>
  <c r="M17100" i="158"/>
  <c r="M17099" i="158"/>
  <c r="M17098" i="158"/>
  <c r="M17097" i="158"/>
  <c r="M17096" i="158"/>
  <c r="M17095" i="158"/>
  <c r="M17094" i="158"/>
  <c r="M17093" i="158"/>
  <c r="M17092" i="158"/>
  <c r="M17091" i="158"/>
  <c r="M17090" i="158"/>
  <c r="M17089" i="158"/>
  <c r="M17088" i="158"/>
  <c r="M17087" i="158"/>
  <c r="M17086" i="158"/>
  <c r="M17085" i="158"/>
  <c r="M17084" i="158"/>
  <c r="M17083" i="158"/>
  <c r="M17082" i="158"/>
  <c r="M17081" i="158"/>
  <c r="M17080" i="158"/>
  <c r="M17079" i="158"/>
  <c r="M17078" i="158"/>
  <c r="M17077" i="158"/>
  <c r="M17076" i="158"/>
  <c r="M17075" i="158"/>
  <c r="M17074" i="158"/>
  <c r="M17073" i="158"/>
  <c r="M17072" i="158"/>
  <c r="M17071" i="158"/>
  <c r="M17070" i="158"/>
  <c r="M17069" i="158"/>
  <c r="M17068" i="158"/>
  <c r="M17067" i="158"/>
  <c r="M17066" i="158"/>
  <c r="M17065" i="158"/>
  <c r="M17064" i="158"/>
  <c r="M17063" i="158"/>
  <c r="M17062" i="158"/>
  <c r="M17061" i="158"/>
  <c r="M17060" i="158"/>
  <c r="M17059" i="158"/>
  <c r="M17058" i="158"/>
  <c r="M17057" i="158"/>
  <c r="M17056" i="158"/>
  <c r="M17055" i="158"/>
  <c r="M17054" i="158"/>
  <c r="M17053" i="158"/>
  <c r="M17052" i="158"/>
  <c r="M17051" i="158"/>
  <c r="M17050" i="158"/>
  <c r="M17049" i="158"/>
  <c r="M17048" i="158"/>
  <c r="M17047" i="158"/>
  <c r="M17046" i="158"/>
  <c r="M17045" i="158"/>
  <c r="M17044" i="158"/>
  <c r="M17043" i="158"/>
  <c r="M17042" i="158"/>
  <c r="M17041" i="158"/>
  <c r="M17040" i="158"/>
  <c r="M17039" i="158"/>
  <c r="M17038" i="158"/>
  <c r="M17037" i="158"/>
  <c r="M17036" i="158"/>
  <c r="M17035" i="158"/>
  <c r="M17034" i="158"/>
  <c r="M17033" i="158"/>
  <c r="M17032" i="158"/>
  <c r="M17031" i="158"/>
  <c r="M17030" i="158"/>
  <c r="M17029" i="158"/>
  <c r="M17028" i="158"/>
  <c r="M17027" i="158"/>
  <c r="M17026" i="158"/>
  <c r="M17025" i="158"/>
  <c r="M17024" i="158"/>
  <c r="M17023" i="158"/>
  <c r="M17022" i="158"/>
  <c r="M17021" i="158"/>
  <c r="M17020" i="158"/>
  <c r="M17019" i="158"/>
  <c r="M17018" i="158"/>
  <c r="M17017" i="158"/>
  <c r="M17016" i="158"/>
  <c r="M17015" i="158"/>
  <c r="M17014" i="158"/>
  <c r="M17013" i="158"/>
  <c r="M17012" i="158"/>
  <c r="M17011" i="158"/>
  <c r="M17010" i="158"/>
  <c r="M17009" i="158"/>
  <c r="M17008" i="158"/>
  <c r="M17007" i="158"/>
  <c r="M17006" i="158"/>
  <c r="M17005" i="158"/>
  <c r="M17004" i="158"/>
  <c r="M17003" i="158"/>
  <c r="M17002" i="158"/>
  <c r="M17001" i="158"/>
  <c r="M17000" i="158"/>
  <c r="M16999" i="158"/>
  <c r="M16998" i="158"/>
  <c r="M16997" i="158"/>
  <c r="M16996" i="158"/>
  <c r="M16995" i="158"/>
  <c r="M16994" i="158"/>
  <c r="M16993" i="158"/>
  <c r="M16992" i="158"/>
  <c r="M16991" i="158"/>
  <c r="M16990" i="158"/>
  <c r="M16989" i="158"/>
  <c r="M16988" i="158"/>
  <c r="M16987" i="158"/>
  <c r="M16986" i="158"/>
  <c r="M16985" i="158"/>
  <c r="M16984" i="158"/>
  <c r="M16983" i="158"/>
  <c r="M16982" i="158"/>
  <c r="M16981" i="158"/>
  <c r="M16980" i="158"/>
  <c r="M16979" i="158"/>
  <c r="M16978" i="158"/>
  <c r="M16977" i="158"/>
  <c r="M16976" i="158"/>
  <c r="M16975" i="158"/>
  <c r="M16974" i="158"/>
  <c r="M16973" i="158"/>
  <c r="M16972" i="158"/>
  <c r="M16971" i="158"/>
  <c r="M16970" i="158"/>
  <c r="M16969" i="158"/>
  <c r="M16968" i="158"/>
  <c r="M16967" i="158"/>
  <c r="M16966" i="158"/>
  <c r="M16965" i="158"/>
  <c r="M16964" i="158"/>
  <c r="M16963" i="158"/>
  <c r="M16962" i="158"/>
  <c r="M16961" i="158"/>
  <c r="M16960" i="158"/>
  <c r="M16959" i="158"/>
  <c r="M16958" i="158"/>
  <c r="M16957" i="158"/>
  <c r="M16956" i="158"/>
  <c r="M16955" i="158"/>
  <c r="M16954" i="158"/>
  <c r="M16953" i="158"/>
  <c r="M16952" i="158"/>
  <c r="M16951" i="158"/>
  <c r="M16950" i="158"/>
  <c r="M16949" i="158"/>
  <c r="M16948" i="158"/>
  <c r="M16947" i="158"/>
  <c r="M16946" i="158"/>
  <c r="M16945" i="158"/>
  <c r="M16944" i="158"/>
  <c r="M16943" i="158"/>
  <c r="M16942" i="158"/>
  <c r="M16941" i="158"/>
  <c r="M16940" i="158"/>
  <c r="M16939" i="158"/>
  <c r="M16938" i="158"/>
  <c r="M16937" i="158"/>
  <c r="M16936" i="158"/>
  <c r="M16935" i="158"/>
  <c r="M16934" i="158"/>
  <c r="M16933" i="158"/>
  <c r="M16932" i="158"/>
  <c r="M16931" i="158"/>
  <c r="M16930" i="158"/>
  <c r="M16929" i="158"/>
  <c r="M16928" i="158"/>
  <c r="M16927" i="158"/>
  <c r="M16926" i="158"/>
  <c r="M16925" i="158"/>
  <c r="M16924" i="158"/>
  <c r="M16923" i="158"/>
  <c r="M16922" i="158"/>
  <c r="M16921" i="158"/>
  <c r="M16920" i="158"/>
  <c r="M16919" i="158"/>
  <c r="M16918" i="158"/>
  <c r="M16917" i="158"/>
  <c r="M16916" i="158"/>
  <c r="M16915" i="158"/>
  <c r="M16914" i="158"/>
  <c r="M16913" i="158"/>
  <c r="M16912" i="158"/>
  <c r="M16911" i="158"/>
  <c r="M16910" i="158"/>
  <c r="M16909" i="158"/>
  <c r="M16908" i="158"/>
  <c r="M16907" i="158"/>
  <c r="M16906" i="158"/>
  <c r="M16905" i="158"/>
  <c r="M16904" i="158"/>
  <c r="M16903" i="158"/>
  <c r="M16902" i="158"/>
  <c r="M16901" i="158"/>
  <c r="M16900" i="158"/>
  <c r="M16899" i="158"/>
  <c r="M16898" i="158"/>
  <c r="M16897" i="158"/>
  <c r="M16896" i="158"/>
  <c r="M16895" i="158"/>
  <c r="M16894" i="158"/>
  <c r="M16893" i="158"/>
  <c r="M16892" i="158"/>
  <c r="M16891" i="158"/>
  <c r="M16890" i="158"/>
  <c r="M16889" i="158"/>
  <c r="M16888" i="158"/>
  <c r="M16887" i="158"/>
  <c r="M16886" i="158"/>
  <c r="M16885" i="158"/>
  <c r="M16884" i="158"/>
  <c r="M16883" i="158"/>
  <c r="M16882" i="158"/>
  <c r="M16881" i="158"/>
  <c r="M16880" i="158"/>
  <c r="M16879" i="158"/>
  <c r="M16878" i="158"/>
  <c r="M16877" i="158"/>
  <c r="M16876" i="158"/>
  <c r="M16875" i="158"/>
  <c r="M16874" i="158"/>
  <c r="M16873" i="158"/>
  <c r="M16872" i="158"/>
  <c r="M16871" i="158"/>
  <c r="M16870" i="158"/>
  <c r="M16869" i="158"/>
  <c r="M16868" i="158"/>
  <c r="M16867" i="158"/>
  <c r="M16866" i="158"/>
  <c r="M16865" i="158"/>
  <c r="M16864" i="158"/>
  <c r="M16863" i="158"/>
  <c r="M16862" i="158"/>
  <c r="M16861" i="158"/>
  <c r="M16860" i="158"/>
  <c r="M16859" i="158"/>
  <c r="M16858" i="158"/>
  <c r="M16857" i="158"/>
  <c r="M16856" i="158"/>
  <c r="M16855" i="158"/>
  <c r="M16854" i="158"/>
  <c r="M16853" i="158"/>
  <c r="M16852" i="158"/>
  <c r="M16851" i="158"/>
  <c r="M16850" i="158"/>
  <c r="M16849" i="158"/>
  <c r="M16848" i="158"/>
  <c r="M16847" i="158"/>
  <c r="M16846" i="158"/>
  <c r="M16845" i="158"/>
  <c r="M16844" i="158"/>
  <c r="M16843" i="158"/>
  <c r="M16842" i="158"/>
  <c r="M16841" i="158"/>
  <c r="M16840" i="158"/>
  <c r="M16839" i="158"/>
  <c r="M16838" i="158"/>
  <c r="M16837" i="158"/>
  <c r="M16836" i="158"/>
  <c r="M16835" i="158"/>
  <c r="M16834" i="158"/>
  <c r="M16833" i="158"/>
  <c r="M16832" i="158"/>
  <c r="M16831" i="158"/>
  <c r="M16830" i="158"/>
  <c r="M16829" i="158"/>
  <c r="M16828" i="158"/>
  <c r="M16827" i="158"/>
  <c r="M16826" i="158"/>
  <c r="M16825" i="158"/>
  <c r="M16824" i="158"/>
  <c r="M16823" i="158"/>
  <c r="M16822" i="158"/>
  <c r="M16821" i="158"/>
  <c r="M16820" i="158"/>
  <c r="M16819" i="158"/>
  <c r="M16818" i="158"/>
  <c r="M16817" i="158"/>
  <c r="M16816" i="158"/>
  <c r="M16815" i="158"/>
  <c r="M16814" i="158"/>
  <c r="M16813" i="158"/>
  <c r="M16812" i="158"/>
  <c r="M16811" i="158"/>
  <c r="M16810" i="158"/>
  <c r="M16809" i="158"/>
  <c r="M16808" i="158"/>
  <c r="M16807" i="158"/>
  <c r="M16806" i="158"/>
  <c r="M16805" i="158"/>
  <c r="M16804" i="158"/>
  <c r="M16803" i="158"/>
  <c r="M16802" i="158"/>
  <c r="M16801" i="158"/>
  <c r="M16800" i="158"/>
  <c r="M16799" i="158"/>
  <c r="M16798" i="158"/>
  <c r="M16797" i="158"/>
  <c r="M16796" i="158"/>
  <c r="M16795" i="158"/>
  <c r="M16794" i="158"/>
  <c r="M16793" i="158"/>
  <c r="M16792" i="158"/>
  <c r="M16791" i="158"/>
  <c r="M16790" i="158"/>
  <c r="M16789" i="158"/>
  <c r="M16788" i="158"/>
  <c r="M16787" i="158"/>
  <c r="M16786" i="158"/>
  <c r="M16785" i="158"/>
  <c r="M16784" i="158"/>
  <c r="M16783" i="158"/>
  <c r="M16782" i="158"/>
  <c r="M16781" i="158"/>
  <c r="M16780" i="158"/>
  <c r="M16779" i="158"/>
  <c r="M16778" i="158"/>
  <c r="M16777" i="158"/>
  <c r="M16776" i="158"/>
  <c r="M16775" i="158"/>
  <c r="M16774" i="158"/>
  <c r="M16773" i="158"/>
  <c r="M16772" i="158"/>
  <c r="M16771" i="158"/>
  <c r="M16770" i="158"/>
  <c r="M16769" i="158"/>
  <c r="M16768" i="158"/>
  <c r="M16767" i="158"/>
  <c r="M16766" i="158"/>
  <c r="M16765" i="158"/>
  <c r="M16764" i="158"/>
  <c r="M16763" i="158"/>
  <c r="M16762" i="158"/>
  <c r="M16761" i="158"/>
  <c r="M16760" i="158"/>
  <c r="M16759" i="158"/>
  <c r="M16758" i="158"/>
  <c r="M16757" i="158"/>
  <c r="M16756" i="158"/>
  <c r="M16755" i="158"/>
  <c r="M16754" i="158"/>
  <c r="M16753" i="158"/>
  <c r="M16752" i="158"/>
  <c r="M16751" i="158"/>
  <c r="M16750" i="158"/>
  <c r="M16749" i="158"/>
  <c r="M16748" i="158"/>
  <c r="M16747" i="158"/>
  <c r="M16746" i="158"/>
  <c r="M16745" i="158"/>
  <c r="M16744" i="158"/>
  <c r="M16743" i="158"/>
  <c r="M16742" i="158"/>
  <c r="M16741" i="158"/>
  <c r="M16740" i="158"/>
  <c r="M16739" i="158"/>
  <c r="M16738" i="158"/>
  <c r="M16737" i="158"/>
  <c r="M16736" i="158"/>
  <c r="M16735" i="158"/>
  <c r="M16734" i="158"/>
  <c r="M16733" i="158"/>
  <c r="M16732" i="158"/>
  <c r="M16731" i="158"/>
  <c r="M16730" i="158"/>
  <c r="M16729" i="158"/>
  <c r="M16728" i="158"/>
  <c r="M16727" i="158"/>
  <c r="M16726" i="158"/>
  <c r="M16725" i="158"/>
  <c r="M16724" i="158"/>
  <c r="M16723" i="158"/>
  <c r="M16722" i="158"/>
  <c r="M16721" i="158"/>
  <c r="M16720" i="158"/>
  <c r="M16719" i="158"/>
  <c r="M16718" i="158"/>
  <c r="M16717" i="158"/>
  <c r="M16716" i="158"/>
  <c r="M16715" i="158"/>
  <c r="M16714" i="158"/>
  <c r="M16713" i="158"/>
  <c r="M16712" i="158"/>
  <c r="M16711" i="158"/>
  <c r="M16710" i="158"/>
  <c r="M16709" i="158"/>
  <c r="M16708" i="158"/>
  <c r="M16707" i="158"/>
  <c r="M16706" i="158"/>
  <c r="M16705" i="158"/>
  <c r="M16704" i="158"/>
  <c r="M16703" i="158"/>
  <c r="M16702" i="158"/>
  <c r="M16701" i="158"/>
  <c r="M16700" i="158"/>
  <c r="M16699" i="158"/>
  <c r="M16698" i="158"/>
  <c r="M16697" i="158"/>
  <c r="M16696" i="158"/>
  <c r="M16695" i="158"/>
  <c r="M16694" i="158"/>
  <c r="M16693" i="158"/>
  <c r="M16692" i="158"/>
  <c r="M16691" i="158"/>
  <c r="M16690" i="158"/>
  <c r="M16689" i="158"/>
  <c r="M16688" i="158"/>
  <c r="M16687" i="158"/>
  <c r="M16686" i="158"/>
  <c r="M16685" i="158"/>
  <c r="M16684" i="158"/>
  <c r="M16683" i="158"/>
  <c r="M16682" i="158"/>
  <c r="M16681" i="158"/>
  <c r="M16680" i="158"/>
  <c r="M16679" i="158"/>
  <c r="M16678" i="158"/>
  <c r="M16677" i="158"/>
  <c r="M16676" i="158"/>
  <c r="M16675" i="158"/>
  <c r="M16674" i="158"/>
  <c r="M16673" i="158"/>
  <c r="M16672" i="158"/>
  <c r="M16671" i="158"/>
  <c r="M16670" i="158"/>
  <c r="M16669" i="158"/>
  <c r="M16668" i="158"/>
  <c r="M16667" i="158"/>
  <c r="M16666" i="158"/>
  <c r="M16665" i="158"/>
  <c r="M16664" i="158"/>
  <c r="M16663" i="158"/>
  <c r="M16662" i="158"/>
  <c r="M16661" i="158"/>
  <c r="M16660" i="158"/>
  <c r="M16659" i="158"/>
  <c r="M16658" i="158"/>
  <c r="M16657" i="158"/>
  <c r="M16656" i="158"/>
  <c r="M16655" i="158"/>
  <c r="M16654" i="158"/>
  <c r="M16653" i="158"/>
  <c r="M16652" i="158"/>
  <c r="M16651" i="158"/>
  <c r="M16650" i="158"/>
  <c r="M16649" i="158"/>
  <c r="M16648" i="158"/>
  <c r="M16647" i="158"/>
  <c r="M16646" i="158"/>
  <c r="M16645" i="158"/>
  <c r="M16644" i="158"/>
  <c r="M16643" i="158"/>
  <c r="M16642" i="158"/>
  <c r="M16641" i="158"/>
  <c r="M16640" i="158"/>
  <c r="M16639" i="158"/>
  <c r="M16638" i="158"/>
  <c r="M16637" i="158"/>
  <c r="M16636" i="158"/>
  <c r="M16635" i="158"/>
  <c r="M16634" i="158"/>
  <c r="M16633" i="158"/>
  <c r="M16632" i="158"/>
  <c r="M16631" i="158"/>
  <c r="M16630" i="158"/>
  <c r="M16629" i="158"/>
  <c r="M16628" i="158"/>
  <c r="M16627" i="158"/>
  <c r="M16626" i="158"/>
  <c r="M16625" i="158"/>
  <c r="M16624" i="158"/>
  <c r="M16623" i="158"/>
  <c r="M16622" i="158"/>
  <c r="M16621" i="158"/>
  <c r="M16620" i="158"/>
  <c r="M16619" i="158"/>
  <c r="M16618" i="158"/>
  <c r="M16617" i="158"/>
  <c r="M16616" i="158"/>
  <c r="M16615" i="158"/>
  <c r="M16614" i="158"/>
  <c r="M16613" i="158"/>
  <c r="M16612" i="158"/>
  <c r="M16611" i="158"/>
  <c r="M16610" i="158"/>
  <c r="M16609" i="158"/>
  <c r="M16608" i="158"/>
  <c r="M16607" i="158"/>
  <c r="M16606" i="158"/>
  <c r="M16605" i="158"/>
  <c r="M16604" i="158"/>
  <c r="M16603" i="158"/>
  <c r="M16602" i="158"/>
  <c r="M16601" i="158"/>
  <c r="M16600" i="158"/>
  <c r="M16599" i="158"/>
  <c r="M16598" i="158"/>
  <c r="M16597" i="158"/>
  <c r="M16596" i="158"/>
  <c r="M16595" i="158"/>
  <c r="M16594" i="158"/>
  <c r="M16593" i="158"/>
  <c r="M16592" i="158"/>
  <c r="M16591" i="158"/>
  <c r="M16590" i="158"/>
  <c r="M16589" i="158"/>
  <c r="M16588" i="158"/>
  <c r="M16587" i="158"/>
  <c r="M16586" i="158"/>
  <c r="M16585" i="158"/>
  <c r="M16584" i="158"/>
  <c r="M16583" i="158"/>
  <c r="M16582" i="158"/>
  <c r="M16581" i="158"/>
  <c r="M16580" i="158"/>
  <c r="M16579" i="158"/>
  <c r="M16578" i="158"/>
  <c r="M16577" i="158"/>
  <c r="M16576" i="158"/>
  <c r="M16575" i="158"/>
  <c r="M16574" i="158"/>
  <c r="M16573" i="158"/>
  <c r="M16572" i="158"/>
  <c r="M16571" i="158"/>
  <c r="M16570" i="158"/>
  <c r="M16569" i="158"/>
  <c r="M16568" i="158"/>
  <c r="M16567" i="158"/>
  <c r="M16566" i="158"/>
  <c r="M16565" i="158"/>
  <c r="M16564" i="158"/>
  <c r="M16563" i="158"/>
  <c r="M16562" i="158"/>
  <c r="M16561" i="158"/>
  <c r="M16560" i="158"/>
  <c r="M16559" i="158"/>
  <c r="M16558" i="158"/>
  <c r="M16557" i="158"/>
  <c r="M16556" i="158"/>
  <c r="M16555" i="158"/>
  <c r="M16554" i="158"/>
  <c r="M16553" i="158"/>
  <c r="M16552" i="158"/>
  <c r="M16551" i="158"/>
  <c r="M16550" i="158"/>
  <c r="M16549" i="158"/>
  <c r="M16548" i="158"/>
  <c r="M16547" i="158"/>
  <c r="M16546" i="158"/>
  <c r="M16545" i="158"/>
  <c r="M16544" i="158"/>
  <c r="M16543" i="158"/>
  <c r="M16542" i="158"/>
  <c r="M16541" i="158"/>
  <c r="M16540" i="158"/>
  <c r="M16539" i="158"/>
  <c r="M16538" i="158"/>
  <c r="M16537" i="158"/>
  <c r="M16536" i="158"/>
  <c r="M16535" i="158"/>
  <c r="M16534" i="158"/>
  <c r="M16533" i="158"/>
  <c r="M16532" i="158"/>
  <c r="M16531" i="158"/>
  <c r="M16530" i="158"/>
  <c r="M16529" i="158"/>
  <c r="M16528" i="158"/>
  <c r="M16527" i="158"/>
  <c r="M16526" i="158"/>
  <c r="M16525" i="158"/>
  <c r="M16524" i="158"/>
  <c r="M16523" i="158"/>
  <c r="M16522" i="158"/>
  <c r="M16521" i="158"/>
  <c r="M16520" i="158"/>
  <c r="M16519" i="158"/>
  <c r="M16518" i="158"/>
  <c r="M16517" i="158"/>
  <c r="M16516" i="158"/>
  <c r="M16515" i="158"/>
  <c r="M16514" i="158"/>
  <c r="M16513" i="158"/>
  <c r="M16512" i="158"/>
  <c r="M16511" i="158"/>
  <c r="M16510" i="158"/>
  <c r="M16509" i="158"/>
  <c r="M16508" i="158"/>
  <c r="M16507" i="158"/>
  <c r="M16506" i="158"/>
  <c r="M16505" i="158"/>
  <c r="M16504" i="158"/>
  <c r="M16503" i="158"/>
  <c r="M16502" i="158"/>
  <c r="M16501" i="158"/>
  <c r="M16500" i="158"/>
  <c r="M16499" i="158"/>
  <c r="M16498" i="158"/>
  <c r="M16497" i="158"/>
  <c r="M16496" i="158"/>
  <c r="M16495" i="158"/>
  <c r="M16494" i="158"/>
  <c r="M16493" i="158"/>
  <c r="M16492" i="158"/>
  <c r="M16491" i="158"/>
  <c r="M16490" i="158"/>
  <c r="M16489" i="158"/>
  <c r="M16488" i="158"/>
  <c r="M16487" i="158"/>
  <c r="M16486" i="158"/>
  <c r="M16485" i="158"/>
  <c r="M16484" i="158"/>
  <c r="M16483" i="158"/>
  <c r="M16482" i="158"/>
  <c r="M16481" i="158"/>
  <c r="M16480" i="158"/>
  <c r="M16479" i="158"/>
  <c r="M16478" i="158"/>
  <c r="M16477" i="158"/>
  <c r="M16476" i="158"/>
  <c r="M16475" i="158"/>
  <c r="M16474" i="158"/>
  <c r="M16473" i="158"/>
  <c r="M16472" i="158"/>
  <c r="M16471" i="158"/>
  <c r="M16470" i="158"/>
  <c r="M16469" i="158"/>
  <c r="M16468" i="158"/>
  <c r="M16467" i="158"/>
  <c r="M16466" i="158"/>
  <c r="M16465" i="158"/>
  <c r="M16464" i="158"/>
  <c r="M16463" i="158"/>
  <c r="M16462" i="158"/>
  <c r="M16461" i="158"/>
  <c r="M16460" i="158"/>
  <c r="M16459" i="158"/>
  <c r="M16458" i="158"/>
  <c r="M16457" i="158"/>
  <c r="M16456" i="158"/>
  <c r="M16455" i="158"/>
  <c r="M16454" i="158"/>
  <c r="M16453" i="158"/>
  <c r="M16452" i="158"/>
  <c r="M16451" i="158"/>
  <c r="M16450" i="158"/>
  <c r="M16449" i="158"/>
  <c r="M16448" i="158"/>
  <c r="M16447" i="158"/>
  <c r="M16446" i="158"/>
  <c r="M16445" i="158"/>
  <c r="M16444" i="158"/>
  <c r="M16443" i="158"/>
  <c r="M16442" i="158"/>
  <c r="M16441" i="158"/>
  <c r="M16440" i="158"/>
  <c r="M16439" i="158"/>
  <c r="M16438" i="158"/>
  <c r="M16437" i="158"/>
  <c r="M16436" i="158"/>
  <c r="M16435" i="158"/>
  <c r="M16434" i="158"/>
  <c r="M16433" i="158"/>
  <c r="M16432" i="158"/>
  <c r="M16431" i="158"/>
  <c r="M16430" i="158"/>
  <c r="M16429" i="158"/>
  <c r="M16428" i="158"/>
  <c r="M16427" i="158"/>
  <c r="M16426" i="158"/>
  <c r="M16425" i="158"/>
  <c r="M16424" i="158"/>
  <c r="M16423" i="158"/>
  <c r="M16422" i="158"/>
  <c r="M16421" i="158"/>
  <c r="M16420" i="158"/>
  <c r="M16419" i="158"/>
  <c r="M16418" i="158"/>
  <c r="M16417" i="158"/>
  <c r="M16416" i="158"/>
  <c r="M16415" i="158"/>
  <c r="M16414" i="158"/>
  <c r="M16413" i="158"/>
  <c r="M16412" i="158"/>
  <c r="M16411" i="158"/>
  <c r="M16410" i="158"/>
  <c r="M16409" i="158"/>
  <c r="M16408" i="158"/>
  <c r="M16407" i="158"/>
  <c r="M16406" i="158"/>
  <c r="M16405" i="158"/>
  <c r="M16404" i="158"/>
  <c r="M16403" i="158"/>
  <c r="M16402" i="158"/>
  <c r="M16401" i="158"/>
  <c r="M16400" i="158"/>
  <c r="M16399" i="158"/>
  <c r="M16398" i="158"/>
  <c r="M16397" i="158"/>
  <c r="M16396" i="158"/>
  <c r="M16395" i="158"/>
  <c r="M16394" i="158"/>
  <c r="M16393" i="158"/>
  <c r="M16392" i="158"/>
  <c r="M16391" i="158"/>
  <c r="M16390" i="158"/>
  <c r="M16389" i="158"/>
  <c r="M16388" i="158"/>
  <c r="M16387" i="158"/>
  <c r="M16386" i="158"/>
  <c r="M16385" i="158"/>
  <c r="M16384" i="158"/>
  <c r="M16383" i="158"/>
  <c r="M16382" i="158"/>
  <c r="M16381" i="158"/>
  <c r="M16380" i="158"/>
  <c r="M16379" i="158"/>
  <c r="M16378" i="158"/>
  <c r="M16377" i="158"/>
  <c r="M16376" i="158"/>
  <c r="M16375" i="158"/>
  <c r="M16374" i="158"/>
  <c r="M16373" i="158"/>
  <c r="M16372" i="158"/>
  <c r="M16371" i="158"/>
  <c r="M16370" i="158"/>
  <c r="M16369" i="158"/>
  <c r="M16368" i="158"/>
  <c r="M16367" i="158"/>
  <c r="M16366" i="158"/>
  <c r="M16365" i="158"/>
  <c r="M16364" i="158"/>
  <c r="M16363" i="158"/>
  <c r="M16362" i="158"/>
  <c r="M16361" i="158"/>
  <c r="M16360" i="158"/>
  <c r="M16359" i="158"/>
  <c r="M16358" i="158"/>
  <c r="M16357" i="158"/>
  <c r="M16356" i="158"/>
  <c r="M16355" i="158"/>
  <c r="M16354" i="158"/>
  <c r="M16353" i="158"/>
  <c r="M16352" i="158"/>
  <c r="M16351" i="158"/>
  <c r="M16350" i="158"/>
  <c r="M16349" i="158"/>
  <c r="M16348" i="158"/>
  <c r="M16347" i="158"/>
  <c r="M16346" i="158"/>
  <c r="M16345" i="158"/>
  <c r="M16344" i="158"/>
  <c r="M16343" i="158"/>
  <c r="M16342" i="158"/>
  <c r="M16341" i="158"/>
  <c r="M16340" i="158"/>
  <c r="M16339" i="158"/>
  <c r="M16338" i="158"/>
  <c r="M16337" i="158"/>
  <c r="M16336" i="158"/>
  <c r="M16335" i="158"/>
  <c r="M16334" i="158"/>
  <c r="M16333" i="158"/>
  <c r="M16332" i="158"/>
  <c r="M16331" i="158"/>
  <c r="M16330" i="158"/>
  <c r="M16329" i="158"/>
  <c r="M16328" i="158"/>
  <c r="M16327" i="158"/>
  <c r="M16326" i="158"/>
  <c r="M16325" i="158"/>
  <c r="M16324" i="158"/>
  <c r="M16323" i="158"/>
  <c r="M16322" i="158"/>
  <c r="M16321" i="158"/>
  <c r="M16320" i="158"/>
  <c r="M16319" i="158"/>
  <c r="M16318" i="158"/>
  <c r="M16317" i="158"/>
  <c r="M16316" i="158"/>
  <c r="M16315" i="158"/>
  <c r="M16314" i="158"/>
  <c r="M16313" i="158"/>
  <c r="M16312" i="158"/>
  <c r="M16311" i="158"/>
  <c r="M16310" i="158"/>
  <c r="M16309" i="158"/>
  <c r="M16308" i="158"/>
  <c r="M16307" i="158"/>
  <c r="M16306" i="158"/>
  <c r="M16305" i="158"/>
  <c r="M16304" i="158"/>
  <c r="M16303" i="158"/>
  <c r="M16302" i="158"/>
  <c r="M16301" i="158"/>
  <c r="M16300" i="158"/>
  <c r="M16299" i="158"/>
  <c r="M16298" i="158"/>
  <c r="M16297" i="158"/>
  <c r="M16296" i="158"/>
  <c r="M16295" i="158"/>
  <c r="M16294" i="158"/>
  <c r="M16293" i="158"/>
  <c r="M16292" i="158"/>
  <c r="M16291" i="158"/>
  <c r="M16290" i="158"/>
  <c r="M16289" i="158"/>
  <c r="M16288" i="158"/>
  <c r="M16287" i="158"/>
  <c r="M16286" i="158"/>
  <c r="M16285" i="158"/>
  <c r="M16284" i="158"/>
  <c r="M16283" i="158"/>
  <c r="M16282" i="158"/>
  <c r="M16281" i="158"/>
  <c r="M16280" i="158"/>
  <c r="M16279" i="158"/>
  <c r="M16278" i="158"/>
  <c r="M16277" i="158"/>
  <c r="M16276" i="158"/>
  <c r="M16275" i="158"/>
  <c r="M16274" i="158"/>
  <c r="M16273" i="158"/>
  <c r="M16272" i="158"/>
  <c r="M16271" i="158"/>
  <c r="M16270" i="158"/>
  <c r="M16269" i="158"/>
  <c r="M16268" i="158"/>
  <c r="M16267" i="158"/>
  <c r="M16266" i="158"/>
  <c r="M16265" i="158"/>
  <c r="M16264" i="158"/>
  <c r="M16263" i="158"/>
  <c r="M16262" i="158"/>
  <c r="M16261" i="158"/>
  <c r="M16260" i="158"/>
  <c r="M16259" i="158"/>
  <c r="M16258" i="158"/>
  <c r="M16257" i="158"/>
  <c r="M16256" i="158"/>
  <c r="M16255" i="158"/>
  <c r="M16254" i="158"/>
  <c r="M16253" i="158"/>
  <c r="M16252" i="158"/>
  <c r="M16251" i="158"/>
  <c r="M16250" i="158"/>
  <c r="M16249" i="158"/>
  <c r="M16248" i="158"/>
  <c r="M16247" i="158"/>
  <c r="M16246" i="158"/>
  <c r="M16245" i="158"/>
  <c r="M16244" i="158"/>
  <c r="M16243" i="158"/>
  <c r="M16242" i="158"/>
  <c r="M16241" i="158"/>
  <c r="M16240" i="158"/>
  <c r="M16239" i="158"/>
  <c r="M16238" i="158"/>
  <c r="M16237" i="158"/>
  <c r="M16236" i="158"/>
  <c r="M16235" i="158"/>
  <c r="M16234" i="158"/>
  <c r="M16233" i="158"/>
  <c r="M16232" i="158"/>
  <c r="M16231" i="158"/>
  <c r="M16230" i="158"/>
  <c r="M16229" i="158"/>
  <c r="M16228" i="158"/>
  <c r="M16227" i="158"/>
  <c r="M16226" i="158"/>
  <c r="M16225" i="158"/>
  <c r="M16224" i="158"/>
  <c r="M16223" i="158"/>
  <c r="M16222" i="158"/>
  <c r="M16221" i="158"/>
  <c r="M16220" i="158"/>
  <c r="M16219" i="158"/>
  <c r="M16218" i="158"/>
  <c r="M16217" i="158"/>
  <c r="M16216" i="158"/>
  <c r="M16215" i="158"/>
  <c r="M16214" i="158"/>
  <c r="M16213" i="158"/>
  <c r="M16212" i="158"/>
  <c r="M16211" i="158"/>
  <c r="M16210" i="158"/>
  <c r="M16209" i="158"/>
  <c r="M16208" i="158"/>
  <c r="M16207" i="158"/>
  <c r="M16206" i="158"/>
  <c r="M16205" i="158"/>
  <c r="M16204" i="158"/>
  <c r="M16203" i="158"/>
  <c r="M16202" i="158"/>
  <c r="M16201" i="158"/>
  <c r="M16200" i="158"/>
  <c r="M16199" i="158"/>
  <c r="M16198" i="158"/>
  <c r="M16197" i="158"/>
  <c r="M16196" i="158"/>
  <c r="M16195" i="158"/>
  <c r="M16194" i="158"/>
  <c r="M16193" i="158"/>
  <c r="M16192" i="158"/>
  <c r="M16191" i="158"/>
  <c r="M16190" i="158"/>
  <c r="M16189" i="158"/>
  <c r="M16188" i="158"/>
  <c r="M16187" i="158"/>
  <c r="M16186" i="158"/>
  <c r="M16185" i="158"/>
  <c r="M16184" i="158"/>
  <c r="M16183" i="158"/>
  <c r="M16182" i="158"/>
  <c r="M16181" i="158"/>
  <c r="M16180" i="158"/>
  <c r="M16179" i="158"/>
  <c r="M16178" i="158"/>
  <c r="M16177" i="158"/>
  <c r="M16176" i="158"/>
  <c r="M16175" i="158"/>
  <c r="M16174" i="158"/>
  <c r="M16173" i="158"/>
  <c r="M16172" i="158"/>
  <c r="M16171" i="158"/>
  <c r="M16170" i="158"/>
  <c r="M16169" i="158"/>
  <c r="M16168" i="158"/>
  <c r="M16167" i="158"/>
  <c r="M16166" i="158"/>
  <c r="M16165" i="158"/>
  <c r="M16164" i="158"/>
  <c r="M16163" i="158"/>
  <c r="M16162" i="158"/>
  <c r="M16161" i="158"/>
  <c r="M16160" i="158"/>
  <c r="M16159" i="158"/>
  <c r="M16158" i="158"/>
  <c r="M16157" i="158"/>
  <c r="M16156" i="158"/>
  <c r="M16155" i="158"/>
  <c r="M16154" i="158"/>
  <c r="M16153" i="158"/>
  <c r="M16152" i="158"/>
  <c r="M16151" i="158"/>
  <c r="M16150" i="158"/>
  <c r="M16149" i="158"/>
  <c r="M16148" i="158"/>
  <c r="M16147" i="158"/>
  <c r="M16146" i="158"/>
  <c r="M16145" i="158"/>
  <c r="M16144" i="158"/>
  <c r="M16143" i="158"/>
  <c r="M16142" i="158"/>
  <c r="M16141" i="158"/>
  <c r="M16140" i="158"/>
  <c r="M16139" i="158"/>
  <c r="M16138" i="158"/>
  <c r="M16137" i="158"/>
  <c r="M16136" i="158"/>
  <c r="M16135" i="158"/>
  <c r="M16134" i="158"/>
  <c r="M16133" i="158"/>
  <c r="M16132" i="158"/>
  <c r="M16131" i="158"/>
  <c r="M16130" i="158"/>
  <c r="M16129" i="158"/>
  <c r="M16128" i="158"/>
  <c r="M16127" i="158"/>
  <c r="M16126" i="158"/>
  <c r="M16125" i="158"/>
  <c r="M16124" i="158"/>
  <c r="M16123" i="158"/>
  <c r="M16122" i="158"/>
  <c r="M16121" i="158"/>
  <c r="M16120" i="158"/>
  <c r="M16119" i="158"/>
  <c r="M16118" i="158"/>
  <c r="M16117" i="158"/>
  <c r="M16116" i="158"/>
  <c r="M16115" i="158"/>
  <c r="M16114" i="158"/>
  <c r="M16113" i="158"/>
  <c r="M16112" i="158"/>
  <c r="M16111" i="158"/>
  <c r="M16110" i="158"/>
  <c r="M16109" i="158"/>
  <c r="M16108" i="158"/>
  <c r="M16107" i="158"/>
  <c r="M16106" i="158"/>
  <c r="M16105" i="158"/>
  <c r="M16104" i="158"/>
  <c r="M16103" i="158"/>
  <c r="M16102" i="158"/>
  <c r="M16101" i="158"/>
  <c r="M16100" i="158"/>
  <c r="M16099" i="158"/>
  <c r="M16098" i="158"/>
  <c r="M16097" i="158"/>
  <c r="M16096" i="158"/>
  <c r="M16095" i="158"/>
  <c r="M16094" i="158"/>
  <c r="M16093" i="158"/>
  <c r="M16092" i="158"/>
  <c r="M16091" i="158"/>
  <c r="M16090" i="158"/>
  <c r="M16089" i="158"/>
  <c r="M16088" i="158"/>
  <c r="M16087" i="158"/>
  <c r="M16086" i="158"/>
  <c r="M16085" i="158"/>
  <c r="M16084" i="158"/>
  <c r="M16083" i="158"/>
  <c r="M16082" i="158"/>
  <c r="M16081" i="158"/>
  <c r="M16080" i="158"/>
  <c r="M16079" i="158"/>
  <c r="M16078" i="158"/>
  <c r="M16077" i="158"/>
  <c r="M16076" i="158"/>
  <c r="M16075" i="158"/>
  <c r="M16074" i="158"/>
  <c r="M16073" i="158"/>
  <c r="M16072" i="158"/>
  <c r="M16071" i="158"/>
  <c r="M16070" i="158"/>
  <c r="M16069" i="158"/>
  <c r="M16068" i="158"/>
  <c r="M16067" i="158"/>
  <c r="M16066" i="158"/>
  <c r="M16065" i="158"/>
  <c r="M16064" i="158"/>
  <c r="M16063" i="158"/>
  <c r="M16062" i="158"/>
  <c r="M16061" i="158"/>
  <c r="M16060" i="158"/>
  <c r="M16059" i="158"/>
  <c r="M16058" i="158"/>
  <c r="M16057" i="158"/>
  <c r="M16056" i="158"/>
  <c r="M16055" i="158"/>
  <c r="M16054" i="158"/>
  <c r="M16053" i="158"/>
  <c r="M16052" i="158"/>
  <c r="M16051" i="158"/>
  <c r="M16050" i="158"/>
  <c r="M16049" i="158"/>
  <c r="M16048" i="158"/>
  <c r="M16047" i="158"/>
  <c r="M16046" i="158"/>
  <c r="M16045" i="158"/>
  <c r="M16044" i="158"/>
  <c r="M16043" i="158"/>
  <c r="M16042" i="158"/>
  <c r="M16041" i="158"/>
  <c r="M16040" i="158"/>
  <c r="M16039" i="158"/>
  <c r="M16038" i="158"/>
  <c r="M16037" i="158"/>
  <c r="M16036" i="158"/>
  <c r="M16035" i="158"/>
  <c r="M16034" i="158"/>
  <c r="M16033" i="158"/>
  <c r="M16032" i="158"/>
  <c r="M16031" i="158"/>
  <c r="M16030" i="158"/>
  <c r="M16029" i="158"/>
  <c r="M16028" i="158"/>
  <c r="M16027" i="158"/>
  <c r="M16026" i="158"/>
  <c r="M16025" i="158"/>
  <c r="M16024" i="158"/>
  <c r="M16023" i="158"/>
  <c r="M16022" i="158"/>
  <c r="M16021" i="158"/>
  <c r="M16020" i="158"/>
  <c r="M16019" i="158"/>
  <c r="M16018" i="158"/>
  <c r="M16017" i="158"/>
  <c r="M16016" i="158"/>
  <c r="M16015" i="158"/>
  <c r="M16014" i="158"/>
  <c r="M16013" i="158"/>
  <c r="M16012" i="158"/>
  <c r="M16011" i="158"/>
  <c r="M16010" i="158"/>
  <c r="M16009" i="158"/>
  <c r="M16008" i="158"/>
  <c r="M16007" i="158"/>
  <c r="M16006" i="158"/>
  <c r="M16005" i="158"/>
  <c r="M16004" i="158"/>
  <c r="M16003" i="158"/>
  <c r="M16002" i="158"/>
  <c r="M16001" i="158"/>
  <c r="M16000" i="158"/>
  <c r="M15999" i="158"/>
  <c r="M15998" i="158"/>
  <c r="M15997" i="158"/>
  <c r="M15996" i="158"/>
  <c r="M15995" i="158"/>
  <c r="M15994" i="158"/>
  <c r="M15993" i="158"/>
  <c r="M15992" i="158"/>
  <c r="M15991" i="158"/>
  <c r="M15990" i="158"/>
  <c r="M15989" i="158"/>
  <c r="M15988" i="158"/>
  <c r="M15987" i="158"/>
  <c r="M15986" i="158"/>
  <c r="M15985" i="158"/>
  <c r="M15984" i="158"/>
  <c r="M15983" i="158"/>
  <c r="M15982" i="158"/>
  <c r="M15981" i="158"/>
  <c r="M15980" i="158"/>
  <c r="M15979" i="158"/>
  <c r="M15978" i="158"/>
  <c r="M15977" i="158"/>
  <c r="M15976" i="158"/>
  <c r="M15975" i="158"/>
  <c r="M15974" i="158"/>
  <c r="M15973" i="158"/>
  <c r="M15972" i="158"/>
  <c r="M15971" i="158"/>
  <c r="M15970" i="158"/>
  <c r="M15969" i="158"/>
  <c r="M15968" i="158"/>
  <c r="M15967" i="158"/>
  <c r="M15966" i="158"/>
  <c r="M15965" i="158"/>
  <c r="M15964" i="158"/>
  <c r="M15963" i="158"/>
  <c r="M15962" i="158"/>
  <c r="M15961" i="158"/>
  <c r="M15960" i="158"/>
  <c r="M15959" i="158"/>
  <c r="M15958" i="158"/>
  <c r="M15957" i="158"/>
  <c r="M15956" i="158"/>
  <c r="M15955" i="158"/>
  <c r="M15954" i="158"/>
  <c r="M15953" i="158"/>
  <c r="M15952" i="158"/>
  <c r="M15951" i="158"/>
  <c r="M15950" i="158"/>
  <c r="M15949" i="158"/>
  <c r="M15948" i="158"/>
  <c r="M15947" i="158"/>
  <c r="M15946" i="158"/>
  <c r="M15945" i="158"/>
  <c r="M15944" i="158"/>
  <c r="M15943" i="158"/>
  <c r="M15942" i="158"/>
  <c r="M15941" i="158"/>
  <c r="M15940" i="158"/>
  <c r="M15939" i="158"/>
  <c r="M15938" i="158"/>
  <c r="M15937" i="158"/>
  <c r="M15936" i="158"/>
  <c r="M15935" i="158"/>
  <c r="M15934" i="158"/>
  <c r="M15933" i="158"/>
  <c r="M15932" i="158"/>
  <c r="M15931" i="158"/>
  <c r="M15930" i="158"/>
  <c r="M15929" i="158"/>
  <c r="M15928" i="158"/>
  <c r="M15927" i="158"/>
  <c r="M15926" i="158"/>
  <c r="M15925" i="158"/>
  <c r="M15924" i="158"/>
  <c r="M15923" i="158"/>
  <c r="M15922" i="158"/>
  <c r="M15921" i="158"/>
  <c r="M15920" i="158"/>
  <c r="M15919" i="158"/>
  <c r="M15918" i="158"/>
  <c r="M15917" i="158"/>
  <c r="M15916" i="158"/>
  <c r="M15915" i="158"/>
  <c r="M15914" i="158"/>
  <c r="M15913" i="158"/>
  <c r="M15912" i="158"/>
  <c r="M15911" i="158"/>
  <c r="M15910" i="158"/>
  <c r="M15909" i="158"/>
  <c r="M15908" i="158"/>
  <c r="M15907" i="158"/>
  <c r="M15906" i="158"/>
  <c r="M15905" i="158"/>
  <c r="M15904" i="158"/>
  <c r="M15903" i="158"/>
  <c r="M15902" i="158"/>
  <c r="M15901" i="158"/>
  <c r="M15900" i="158"/>
  <c r="M15899" i="158"/>
  <c r="M15898" i="158"/>
  <c r="M15897" i="158"/>
  <c r="M15896" i="158"/>
  <c r="M15895" i="158"/>
  <c r="M15894" i="158"/>
  <c r="M15893" i="158"/>
  <c r="M15892" i="158"/>
  <c r="M15891" i="158"/>
  <c r="M15890" i="158"/>
  <c r="M15889" i="158"/>
  <c r="M15888" i="158"/>
  <c r="M15887" i="158"/>
  <c r="M15886" i="158"/>
  <c r="M15885" i="158"/>
  <c r="M15884" i="158"/>
  <c r="M15883" i="158"/>
  <c r="M15882" i="158"/>
  <c r="M15881" i="158"/>
  <c r="M15880" i="158"/>
  <c r="M15879" i="158"/>
  <c r="M15878" i="158"/>
  <c r="M15877" i="158"/>
  <c r="M15876" i="158"/>
  <c r="M15875" i="158"/>
  <c r="M15874" i="158"/>
  <c r="M15873" i="158"/>
  <c r="M15872" i="158"/>
  <c r="M15871" i="158"/>
  <c r="M15870" i="158"/>
  <c r="M15869" i="158"/>
  <c r="M15868" i="158"/>
  <c r="M15867" i="158"/>
  <c r="M15866" i="158"/>
  <c r="M15865" i="158"/>
  <c r="M15864" i="158"/>
  <c r="M15863" i="158"/>
  <c r="M15862" i="158"/>
  <c r="M15861" i="158"/>
  <c r="M15860" i="158"/>
  <c r="M15859" i="158"/>
  <c r="M15858" i="158"/>
  <c r="M15857" i="158"/>
  <c r="M15856" i="158"/>
  <c r="M15855" i="158"/>
  <c r="M15854" i="158"/>
  <c r="M15853" i="158"/>
  <c r="M15852" i="158"/>
  <c r="M15851" i="158"/>
  <c r="M15850" i="158"/>
  <c r="M15849" i="158"/>
  <c r="M15848" i="158"/>
  <c r="M15847" i="158"/>
  <c r="M15846" i="158"/>
  <c r="M15845" i="158"/>
  <c r="M15844" i="158"/>
  <c r="M15843" i="158"/>
  <c r="M15842" i="158"/>
  <c r="M15841" i="158"/>
  <c r="M15840" i="158"/>
  <c r="M15839" i="158"/>
  <c r="M15838" i="158"/>
  <c r="M15837" i="158"/>
  <c r="M15836" i="158"/>
  <c r="M15835" i="158"/>
  <c r="M15834" i="158"/>
  <c r="M15833" i="158"/>
  <c r="M15832" i="158"/>
  <c r="M15831" i="158"/>
  <c r="M15830" i="158"/>
  <c r="M15829" i="158"/>
  <c r="M15828" i="158"/>
  <c r="M15827" i="158"/>
  <c r="M15826" i="158"/>
  <c r="M15825" i="158"/>
  <c r="M15824" i="158"/>
  <c r="M15823" i="158"/>
  <c r="M15822" i="158"/>
  <c r="M15821" i="158"/>
  <c r="M15820" i="158"/>
  <c r="M15819" i="158"/>
  <c r="M15818" i="158"/>
  <c r="M15817" i="158"/>
  <c r="M15816" i="158"/>
  <c r="M15815" i="158"/>
  <c r="M15814" i="158"/>
  <c r="M15813" i="158"/>
  <c r="M15812" i="158"/>
  <c r="M15811" i="158"/>
  <c r="M15810" i="158"/>
  <c r="M15809" i="158"/>
  <c r="M15808" i="158"/>
  <c r="M15807" i="158"/>
  <c r="M15806" i="158"/>
  <c r="M15805" i="158"/>
  <c r="M15804" i="158"/>
  <c r="M15803" i="158"/>
  <c r="M15802" i="158"/>
  <c r="M15801" i="158"/>
  <c r="M15800" i="158"/>
  <c r="M15799" i="158"/>
  <c r="M15798" i="158"/>
  <c r="M15797" i="158"/>
  <c r="M15796" i="158"/>
  <c r="M15795" i="158"/>
  <c r="M15794" i="158"/>
  <c r="M15793" i="158"/>
  <c r="M15792" i="158"/>
  <c r="M15791" i="158"/>
  <c r="M15790" i="158"/>
  <c r="M15789" i="158"/>
  <c r="M15788" i="158"/>
  <c r="M15787" i="158"/>
  <c r="M15786" i="158"/>
  <c r="M15785" i="158"/>
  <c r="M15784" i="158"/>
  <c r="M15783" i="158"/>
  <c r="M15782" i="158"/>
  <c r="M15781" i="158"/>
  <c r="M15780" i="158"/>
  <c r="M15779" i="158"/>
  <c r="M15778" i="158"/>
  <c r="M15777" i="158"/>
  <c r="M15776" i="158"/>
  <c r="M15775" i="158"/>
  <c r="M15774" i="158"/>
  <c r="M15773" i="158"/>
  <c r="M15772" i="158"/>
  <c r="M15771" i="158"/>
  <c r="M15770" i="158"/>
  <c r="M15769" i="158"/>
  <c r="M15768" i="158"/>
  <c r="M15767" i="158"/>
  <c r="M15766" i="158"/>
  <c r="M15765" i="158"/>
  <c r="M15764" i="158"/>
  <c r="M15763" i="158"/>
  <c r="M15762" i="158"/>
  <c r="M15761" i="158"/>
  <c r="M15760" i="158"/>
  <c r="M15759" i="158"/>
  <c r="M15758" i="158"/>
  <c r="M15757" i="158"/>
  <c r="M15756" i="158"/>
  <c r="M15755" i="158"/>
  <c r="M15754" i="158"/>
  <c r="M15753" i="158"/>
  <c r="M15752" i="158"/>
  <c r="M15751" i="158"/>
  <c r="M15750" i="158"/>
  <c r="M15749" i="158"/>
  <c r="M15748" i="158"/>
  <c r="M15747" i="158"/>
  <c r="M15746" i="158"/>
  <c r="M15745" i="158"/>
  <c r="M15744" i="158"/>
  <c r="M15743" i="158"/>
  <c r="M15742" i="158"/>
  <c r="M15741" i="158"/>
  <c r="M15740" i="158"/>
  <c r="M15739" i="158"/>
  <c r="M15738" i="158"/>
  <c r="M15737" i="158"/>
  <c r="M15736" i="158"/>
  <c r="M15735" i="158"/>
  <c r="M15734" i="158"/>
  <c r="M15733" i="158"/>
  <c r="M15732" i="158"/>
  <c r="M15731" i="158"/>
  <c r="M15730" i="158"/>
  <c r="M15729" i="158"/>
  <c r="M15728" i="158"/>
  <c r="M15727" i="158"/>
  <c r="M15726" i="158"/>
  <c r="M15725" i="158"/>
  <c r="M15724" i="158"/>
  <c r="M15723" i="158"/>
  <c r="M15722" i="158"/>
  <c r="M15721" i="158"/>
  <c r="M15720" i="158"/>
  <c r="M15719" i="158"/>
  <c r="M15718" i="158"/>
  <c r="M15717" i="158"/>
  <c r="M15716" i="158"/>
  <c r="M15715" i="158"/>
  <c r="M15714" i="158"/>
  <c r="M15713" i="158"/>
  <c r="M15712" i="158"/>
  <c r="M15711" i="158"/>
  <c r="M15710" i="158"/>
  <c r="M15709" i="158"/>
  <c r="M15708" i="158"/>
  <c r="M15707" i="158"/>
  <c r="M15706" i="158"/>
  <c r="M15705" i="158"/>
  <c r="M15704" i="158"/>
  <c r="M15703" i="158"/>
  <c r="M15702" i="158"/>
  <c r="M15701" i="158"/>
  <c r="M15700" i="158"/>
  <c r="M15699" i="158"/>
  <c r="M15698" i="158"/>
  <c r="M15697" i="158"/>
  <c r="M15696" i="158"/>
  <c r="M15695" i="158"/>
  <c r="M15694" i="158"/>
  <c r="M15693" i="158"/>
  <c r="M15692" i="158"/>
  <c r="M15691" i="158"/>
  <c r="M15690" i="158"/>
  <c r="M15689" i="158"/>
  <c r="M15688" i="158"/>
  <c r="M15687" i="158"/>
  <c r="M15686" i="158"/>
  <c r="M15685" i="158"/>
  <c r="M15684" i="158"/>
  <c r="M15683" i="158"/>
  <c r="M15682" i="158"/>
  <c r="M15681" i="158"/>
  <c r="M15680" i="158"/>
  <c r="M15679" i="158"/>
  <c r="M15678" i="158"/>
  <c r="M15677" i="158"/>
  <c r="M15676" i="158"/>
  <c r="M15675" i="158"/>
  <c r="M15674" i="158"/>
  <c r="M15673" i="158"/>
  <c r="M15672" i="158"/>
  <c r="M15671" i="158"/>
  <c r="M15670" i="158"/>
  <c r="M15669" i="158"/>
  <c r="M15668" i="158"/>
  <c r="M15667" i="158"/>
  <c r="M15666" i="158"/>
  <c r="M15665" i="158"/>
  <c r="M15664" i="158"/>
  <c r="M15663" i="158"/>
  <c r="M15662" i="158"/>
  <c r="M15661" i="158"/>
  <c r="M15660" i="158"/>
  <c r="M15659" i="158"/>
  <c r="M15658" i="158"/>
  <c r="M15657" i="158"/>
  <c r="M15656" i="158"/>
  <c r="M15655" i="158"/>
  <c r="M15654" i="158"/>
  <c r="M15653" i="158"/>
  <c r="M15652" i="158"/>
  <c r="M15651" i="158"/>
  <c r="M15650" i="158"/>
  <c r="M15649" i="158"/>
  <c r="M15648" i="158"/>
  <c r="M15647" i="158"/>
  <c r="M15646" i="158"/>
  <c r="M15645" i="158"/>
  <c r="M15644" i="158"/>
  <c r="M15643" i="158"/>
  <c r="M15642" i="158"/>
  <c r="M15641" i="158"/>
  <c r="M15640" i="158"/>
  <c r="M15639" i="158"/>
  <c r="M15638" i="158"/>
  <c r="M15637" i="158"/>
  <c r="M15636" i="158"/>
  <c r="M15635" i="158"/>
  <c r="M15634" i="158"/>
  <c r="M15633" i="158"/>
  <c r="M15632" i="158"/>
  <c r="M15631" i="158"/>
  <c r="M15630" i="158"/>
  <c r="M15629" i="158"/>
  <c r="M15628" i="158"/>
  <c r="M15627" i="158"/>
  <c r="M15626" i="158"/>
  <c r="M15625" i="158"/>
  <c r="M15624" i="158"/>
  <c r="M15623" i="158"/>
  <c r="M15622" i="158"/>
  <c r="M15621" i="158"/>
  <c r="M15620" i="158"/>
  <c r="M15619" i="158"/>
  <c r="M15618" i="158"/>
  <c r="M15617" i="158"/>
  <c r="M15616" i="158"/>
  <c r="M15615" i="158"/>
  <c r="M15614" i="158"/>
  <c r="M15613" i="158"/>
  <c r="M15612" i="158"/>
  <c r="M15611" i="158"/>
  <c r="M15610" i="158"/>
  <c r="M15609" i="158"/>
  <c r="M15608" i="158"/>
  <c r="M15607" i="158"/>
  <c r="M15606" i="158"/>
  <c r="M15605" i="158"/>
  <c r="M15604" i="158"/>
  <c r="M15603" i="158"/>
  <c r="M15602" i="158"/>
  <c r="M15601" i="158"/>
  <c r="M15600" i="158"/>
  <c r="M15599" i="158"/>
  <c r="M15598" i="158"/>
  <c r="M15597" i="158"/>
  <c r="M15596" i="158"/>
  <c r="M15595" i="158"/>
  <c r="M15594" i="158"/>
  <c r="M15593" i="158"/>
  <c r="M15592" i="158"/>
  <c r="M15591" i="158"/>
  <c r="M15590" i="158"/>
  <c r="M15589" i="158"/>
  <c r="M15588" i="158"/>
  <c r="M15587" i="158"/>
  <c r="M15586" i="158"/>
  <c r="M15585" i="158"/>
  <c r="M15584" i="158"/>
  <c r="M15583" i="158"/>
  <c r="M15582" i="158"/>
  <c r="M15581" i="158"/>
  <c r="M15580" i="158"/>
  <c r="M15579" i="158"/>
  <c r="M15578" i="158"/>
  <c r="M15577" i="158"/>
  <c r="M15576" i="158"/>
  <c r="M15575" i="158"/>
  <c r="M15574" i="158"/>
  <c r="M15573" i="158"/>
  <c r="M15572" i="158"/>
  <c r="M15571" i="158"/>
  <c r="M15570" i="158"/>
  <c r="M15569" i="158"/>
  <c r="M15568" i="158"/>
  <c r="M15567" i="158"/>
  <c r="M15566" i="158"/>
  <c r="M15565" i="158"/>
  <c r="M15564" i="158"/>
  <c r="M15563" i="158"/>
  <c r="M15562" i="158"/>
  <c r="M15561" i="158"/>
  <c r="M15560" i="158"/>
  <c r="M15559" i="158"/>
  <c r="M15558" i="158"/>
  <c r="M15557" i="158"/>
  <c r="M15556" i="158"/>
  <c r="M15555" i="158"/>
  <c r="M15554" i="158"/>
  <c r="M15553" i="158"/>
  <c r="M15552" i="158"/>
  <c r="M15551" i="158"/>
  <c r="M15550" i="158"/>
  <c r="M15549" i="158"/>
  <c r="M15548" i="158"/>
  <c r="M15547" i="158"/>
  <c r="M15546" i="158"/>
  <c r="M15545" i="158"/>
  <c r="M15544" i="158"/>
  <c r="M15543" i="158"/>
  <c r="M15542" i="158"/>
  <c r="M15541" i="158"/>
  <c r="M15540" i="158"/>
  <c r="M15539" i="158"/>
  <c r="M15538" i="158"/>
  <c r="M15537" i="158"/>
  <c r="M15536" i="158"/>
  <c r="M15535" i="158"/>
  <c r="M15534" i="158"/>
  <c r="M15533" i="158"/>
  <c r="M15532" i="158"/>
  <c r="M15531" i="158"/>
  <c r="M15530" i="158"/>
  <c r="M15529" i="158"/>
  <c r="M15528" i="158"/>
  <c r="M15527" i="158"/>
  <c r="M15526" i="158"/>
  <c r="M15525" i="158"/>
  <c r="M15524" i="158"/>
  <c r="M15523" i="158"/>
  <c r="M15522" i="158"/>
  <c r="M15521" i="158"/>
  <c r="M15520" i="158"/>
  <c r="M15519" i="158"/>
  <c r="M15518" i="158"/>
  <c r="M15517" i="158"/>
  <c r="M15516" i="158"/>
  <c r="M15515" i="158"/>
  <c r="M15514" i="158"/>
  <c r="M15513" i="158"/>
  <c r="M15512" i="158"/>
  <c r="M15511" i="158"/>
  <c r="M15510" i="158"/>
  <c r="M15509" i="158"/>
  <c r="M15508" i="158"/>
  <c r="M15507" i="158"/>
  <c r="M15506" i="158"/>
  <c r="M15505" i="158"/>
  <c r="M15504" i="158"/>
  <c r="M15503" i="158"/>
  <c r="M15502" i="158"/>
  <c r="M15501" i="158"/>
  <c r="M15500" i="158"/>
  <c r="M15499" i="158"/>
  <c r="M15498" i="158"/>
  <c r="M15497" i="158"/>
  <c r="M15496" i="158"/>
  <c r="M15495" i="158"/>
  <c r="M15494" i="158"/>
  <c r="M15493" i="158"/>
  <c r="M15492" i="158"/>
  <c r="M15491" i="158"/>
  <c r="M15490" i="158"/>
  <c r="M15489" i="158"/>
  <c r="M15488" i="158"/>
  <c r="M15487" i="158"/>
  <c r="M15486" i="158"/>
  <c r="M15485" i="158"/>
  <c r="M15484" i="158"/>
  <c r="M15483" i="158"/>
  <c r="M15482" i="158"/>
  <c r="M15481" i="158"/>
  <c r="M15480" i="158"/>
  <c r="M15479" i="158"/>
  <c r="M15478" i="158"/>
  <c r="M15477" i="158"/>
  <c r="M15476" i="158"/>
  <c r="M15475" i="158"/>
  <c r="M15474" i="158"/>
  <c r="M15473" i="158"/>
  <c r="M15472" i="158"/>
  <c r="M15471" i="158"/>
  <c r="M15470" i="158"/>
  <c r="M15469" i="158"/>
  <c r="M15468" i="158"/>
  <c r="M15467" i="158"/>
  <c r="M15466" i="158"/>
  <c r="M15465" i="158"/>
  <c r="M15464" i="158"/>
  <c r="M15463" i="158"/>
  <c r="M15462" i="158"/>
  <c r="M15461" i="158"/>
  <c r="M15460" i="158"/>
  <c r="M15459" i="158"/>
  <c r="M15458" i="158"/>
  <c r="M15457" i="158"/>
  <c r="M15456" i="158"/>
  <c r="M15455" i="158"/>
  <c r="M15454" i="158"/>
  <c r="M15453" i="158"/>
  <c r="M15452" i="158"/>
  <c r="M15451" i="158"/>
  <c r="M15450" i="158"/>
  <c r="M15449" i="158"/>
  <c r="M15448" i="158"/>
  <c r="M15447" i="158"/>
  <c r="M15446" i="158"/>
  <c r="M15445" i="158"/>
  <c r="M15444" i="158"/>
  <c r="M15443" i="158"/>
  <c r="M15442" i="158"/>
  <c r="M15441" i="158"/>
  <c r="M15440" i="158"/>
  <c r="M15439" i="158"/>
  <c r="M15438" i="158"/>
  <c r="M15437" i="158"/>
  <c r="M15436" i="158"/>
  <c r="M15435" i="158"/>
  <c r="M15434" i="158"/>
  <c r="M15433" i="158"/>
  <c r="M15432" i="158"/>
  <c r="M15431" i="158"/>
  <c r="M15430" i="158"/>
  <c r="M15429" i="158"/>
  <c r="M15428" i="158"/>
  <c r="M15427" i="158"/>
  <c r="M15426" i="158"/>
  <c r="M15425" i="158"/>
  <c r="M15424" i="158"/>
  <c r="M15423" i="158"/>
  <c r="M15422" i="158"/>
  <c r="M15421" i="158"/>
  <c r="M15420" i="158"/>
  <c r="M15419" i="158"/>
  <c r="M15418" i="158"/>
  <c r="M15417" i="158"/>
  <c r="M15416" i="158"/>
  <c r="M15415" i="158"/>
  <c r="M15414" i="158"/>
  <c r="M15413" i="158"/>
  <c r="M15412" i="158"/>
  <c r="M15411" i="158"/>
  <c r="M15410" i="158"/>
  <c r="M15409" i="158"/>
  <c r="M15408" i="158"/>
  <c r="M15407" i="158"/>
  <c r="M15406" i="158"/>
  <c r="M15405" i="158"/>
  <c r="M15404" i="158"/>
  <c r="M15403" i="158"/>
  <c r="M15402" i="158"/>
  <c r="M15401" i="158"/>
  <c r="M15400" i="158"/>
  <c r="M15399" i="158"/>
  <c r="M15398" i="158"/>
  <c r="M15397" i="158"/>
  <c r="M15396" i="158"/>
  <c r="M15395" i="158"/>
  <c r="M15394" i="158"/>
  <c r="M15393" i="158"/>
  <c r="M15392" i="158"/>
  <c r="M15391" i="158"/>
  <c r="M15390" i="158"/>
  <c r="M15389" i="158"/>
  <c r="M15388" i="158"/>
  <c r="M15387" i="158"/>
  <c r="M15386" i="158"/>
  <c r="M15385" i="158"/>
  <c r="M15384" i="158"/>
  <c r="M15383" i="158"/>
  <c r="M15382" i="158"/>
  <c r="M15381" i="158"/>
  <c r="M15380" i="158"/>
  <c r="M15379" i="158"/>
  <c r="M15378" i="158"/>
  <c r="M15377" i="158"/>
  <c r="M15376" i="158"/>
  <c r="M15375" i="158"/>
  <c r="M15374" i="158"/>
  <c r="M15373" i="158"/>
  <c r="M15372" i="158"/>
  <c r="M15371" i="158"/>
  <c r="M15370" i="158"/>
  <c r="M15369" i="158"/>
  <c r="M15368" i="158"/>
  <c r="M15367" i="158"/>
  <c r="M15366" i="158"/>
  <c r="M15365" i="158"/>
  <c r="M15364" i="158"/>
  <c r="M15363" i="158"/>
  <c r="M15362" i="158"/>
  <c r="M15361" i="158"/>
  <c r="M15360" i="158"/>
  <c r="M15359" i="158"/>
  <c r="M15358" i="158"/>
  <c r="M15357" i="158"/>
  <c r="M15356" i="158"/>
  <c r="M15355" i="158"/>
  <c r="M15354" i="158"/>
  <c r="M15353" i="158"/>
  <c r="M15352" i="158"/>
  <c r="M15351" i="158"/>
  <c r="M15350" i="158"/>
  <c r="M15349" i="158"/>
  <c r="M15348" i="158"/>
  <c r="M15347" i="158"/>
  <c r="M15346" i="158"/>
  <c r="M15345" i="158"/>
  <c r="M15344" i="158"/>
  <c r="M15343" i="158"/>
  <c r="M15342" i="158"/>
  <c r="M15341" i="158"/>
  <c r="M15340" i="158"/>
  <c r="M15339" i="158"/>
  <c r="M15338" i="158"/>
  <c r="M15337" i="158"/>
  <c r="M15336" i="158"/>
  <c r="M15335" i="158"/>
  <c r="M15334" i="158"/>
  <c r="M15333" i="158"/>
  <c r="M15332" i="158"/>
  <c r="M15331" i="158"/>
  <c r="M15330" i="158"/>
  <c r="M15329" i="158"/>
  <c r="M15328" i="158"/>
  <c r="M15327" i="158"/>
  <c r="M15326" i="158"/>
  <c r="M15325" i="158"/>
  <c r="M15324" i="158"/>
  <c r="M15323" i="158"/>
  <c r="M15322" i="158"/>
  <c r="M15321" i="158"/>
  <c r="M15320" i="158"/>
  <c r="M15319" i="158"/>
  <c r="M15318" i="158"/>
  <c r="M15317" i="158"/>
  <c r="M15316" i="158"/>
  <c r="M15315" i="158"/>
  <c r="M15314" i="158"/>
  <c r="M15313" i="158"/>
  <c r="M15312" i="158"/>
  <c r="M15311" i="158"/>
  <c r="M15310" i="158"/>
  <c r="M15309" i="158"/>
  <c r="M15308" i="158"/>
  <c r="M15307" i="158"/>
  <c r="M15306" i="158"/>
  <c r="M15305" i="158"/>
  <c r="M15304" i="158"/>
  <c r="M15303" i="158"/>
  <c r="M15302" i="158"/>
  <c r="M15301" i="158"/>
  <c r="M15300" i="158"/>
  <c r="M15299" i="158"/>
  <c r="M15298" i="158"/>
  <c r="M15297" i="158"/>
  <c r="M15296" i="158"/>
  <c r="M15295" i="158"/>
  <c r="M15294" i="158"/>
  <c r="M15293" i="158"/>
  <c r="M15292" i="158"/>
  <c r="M15291" i="158"/>
  <c r="M15290" i="158"/>
  <c r="M15289" i="158"/>
  <c r="M15288" i="158"/>
  <c r="M15287" i="158"/>
  <c r="M15286" i="158"/>
  <c r="M15285" i="158"/>
  <c r="M15284" i="158"/>
  <c r="M15283" i="158"/>
  <c r="M15282" i="158"/>
  <c r="M15281" i="158"/>
  <c r="M15280" i="158"/>
  <c r="M15279" i="158"/>
  <c r="M15278" i="158"/>
  <c r="M15277" i="158"/>
  <c r="M15276" i="158"/>
  <c r="M15275" i="158"/>
  <c r="M15274" i="158"/>
  <c r="M15273" i="158"/>
  <c r="M15272" i="158"/>
  <c r="M15271" i="158"/>
  <c r="M15270" i="158"/>
  <c r="M15269" i="158"/>
  <c r="M15268" i="158"/>
  <c r="M15267" i="158"/>
  <c r="M15266" i="158"/>
  <c r="M15265" i="158"/>
  <c r="M15264" i="158"/>
  <c r="M15263" i="158"/>
  <c r="M15262" i="158"/>
  <c r="M15261" i="158"/>
  <c r="M15260" i="158"/>
  <c r="M15259" i="158"/>
  <c r="M15258" i="158"/>
  <c r="M15257" i="158"/>
  <c r="M15256" i="158"/>
  <c r="M15255" i="158"/>
  <c r="M15254" i="158"/>
  <c r="M15253" i="158"/>
  <c r="M15252" i="158"/>
  <c r="M15251" i="158"/>
  <c r="M15250" i="158"/>
  <c r="M15249" i="158"/>
  <c r="M15248" i="158"/>
  <c r="M15247" i="158"/>
  <c r="M15246" i="158"/>
  <c r="M15245" i="158"/>
  <c r="M15244" i="158"/>
  <c r="M15243" i="158"/>
  <c r="M15242" i="158"/>
  <c r="M15241" i="158"/>
  <c r="M15240" i="158"/>
  <c r="M15239" i="158"/>
  <c r="M15238" i="158"/>
  <c r="M15237" i="158"/>
  <c r="M15236" i="158"/>
  <c r="M15235" i="158"/>
  <c r="M15234" i="158"/>
  <c r="M15233" i="158"/>
  <c r="M15232" i="158"/>
  <c r="M15231" i="158"/>
  <c r="M15230" i="158"/>
  <c r="M15229" i="158"/>
  <c r="M15228" i="158"/>
  <c r="M15227" i="158"/>
  <c r="M15226" i="158"/>
  <c r="M15225" i="158"/>
  <c r="M15224" i="158"/>
  <c r="M15223" i="158"/>
  <c r="M15222" i="158"/>
  <c r="M15221" i="158"/>
  <c r="M15220" i="158"/>
  <c r="M15219" i="158"/>
  <c r="M15218" i="158"/>
  <c r="M15217" i="158"/>
  <c r="M15216" i="158"/>
  <c r="M15215" i="158"/>
  <c r="M15214" i="158"/>
  <c r="M15213" i="158"/>
  <c r="M15212" i="158"/>
  <c r="M15211" i="158"/>
  <c r="M15210" i="158"/>
  <c r="M15209" i="158"/>
  <c r="M15208" i="158"/>
  <c r="M15207" i="158"/>
  <c r="M15206" i="158"/>
  <c r="M15205" i="158"/>
  <c r="M15204" i="158"/>
  <c r="M15203" i="158"/>
  <c r="M15202" i="158"/>
  <c r="M15201" i="158"/>
  <c r="M15200" i="158"/>
  <c r="M15199" i="158"/>
  <c r="M15198" i="158"/>
  <c r="M15197" i="158"/>
  <c r="M15196" i="158"/>
  <c r="M15195" i="158"/>
  <c r="M15194" i="158"/>
  <c r="M15193" i="158"/>
  <c r="M15192" i="158"/>
  <c r="M15191" i="158"/>
  <c r="M15190" i="158"/>
  <c r="M15189" i="158"/>
  <c r="M15188" i="158"/>
  <c r="M15187" i="158"/>
  <c r="M15186" i="158"/>
  <c r="M15185" i="158"/>
  <c r="M15184" i="158"/>
  <c r="M15183" i="158"/>
  <c r="M15182" i="158"/>
  <c r="M15181" i="158"/>
  <c r="M15180" i="158"/>
  <c r="M15179" i="158"/>
  <c r="M15178" i="158"/>
  <c r="M15177" i="158"/>
  <c r="M15176" i="158"/>
  <c r="M15175" i="158"/>
  <c r="M15174" i="158"/>
  <c r="M15173" i="158"/>
  <c r="M15172" i="158"/>
  <c r="M15171" i="158"/>
  <c r="M15170" i="158"/>
  <c r="M15169" i="158"/>
  <c r="M15168" i="158"/>
  <c r="M15167" i="158"/>
  <c r="M15166" i="158"/>
  <c r="M15165" i="158"/>
  <c r="M15164" i="158"/>
  <c r="M15163" i="158"/>
  <c r="M15162" i="158"/>
  <c r="M15161" i="158"/>
  <c r="M15160" i="158"/>
  <c r="M15159" i="158"/>
  <c r="M15158" i="158"/>
  <c r="M15157" i="158"/>
  <c r="M15156" i="158"/>
  <c r="M15155" i="158"/>
  <c r="M15154" i="158"/>
  <c r="M15153" i="158"/>
  <c r="M15152" i="158"/>
  <c r="M15151" i="158"/>
  <c r="M15150" i="158"/>
  <c r="M15149" i="158"/>
  <c r="M15148" i="158"/>
  <c r="M15147" i="158"/>
  <c r="M15146" i="158"/>
  <c r="M15145" i="158"/>
  <c r="M15144" i="158"/>
  <c r="M15143" i="158"/>
  <c r="M15142" i="158"/>
  <c r="M15141" i="158"/>
  <c r="M15140" i="158"/>
  <c r="M15139" i="158"/>
  <c r="M15138" i="158"/>
  <c r="M15137" i="158"/>
  <c r="M15136" i="158"/>
  <c r="M15135" i="158"/>
  <c r="M15134" i="158"/>
  <c r="M15133" i="158"/>
  <c r="M15132" i="158"/>
  <c r="M15131" i="158"/>
  <c r="M15130" i="158"/>
  <c r="M15129" i="158"/>
  <c r="M15128" i="158"/>
  <c r="M15127" i="158"/>
  <c r="M15126" i="158"/>
  <c r="M15125" i="158"/>
  <c r="M15124" i="158"/>
  <c r="M15123" i="158"/>
  <c r="M15122" i="158"/>
  <c r="M15121" i="158"/>
  <c r="M15120" i="158"/>
  <c r="M15119" i="158"/>
  <c r="M15118" i="158"/>
  <c r="M15117" i="158"/>
  <c r="M15116" i="158"/>
  <c r="M15115" i="158"/>
  <c r="M15114" i="158"/>
  <c r="M15113" i="158"/>
  <c r="M15112" i="158"/>
  <c r="M15111" i="158"/>
  <c r="M15110" i="158"/>
  <c r="M15109" i="158"/>
  <c r="M15108" i="158"/>
  <c r="M15107" i="158"/>
  <c r="M15106" i="158"/>
  <c r="M15105" i="158"/>
  <c r="M15104" i="158"/>
  <c r="M15103" i="158"/>
  <c r="M15102" i="158"/>
  <c r="M15101" i="158"/>
  <c r="M15100" i="158"/>
  <c r="M15099" i="158"/>
  <c r="M15098" i="158"/>
  <c r="M15097" i="158"/>
  <c r="M15096" i="158"/>
  <c r="M15095" i="158"/>
  <c r="M15094" i="158"/>
  <c r="M15093" i="158"/>
  <c r="M15092" i="158"/>
  <c r="M15091" i="158"/>
  <c r="M15090" i="158"/>
  <c r="M15089" i="158"/>
  <c r="M15088" i="158"/>
  <c r="M15087" i="158"/>
  <c r="M15086" i="158"/>
  <c r="M15085" i="158"/>
  <c r="M15084" i="158"/>
  <c r="M15083" i="158"/>
  <c r="M15082" i="158"/>
  <c r="M15081" i="158"/>
  <c r="M15080" i="158"/>
  <c r="M15079" i="158"/>
  <c r="M15078" i="158"/>
  <c r="M15077" i="158"/>
  <c r="M15076" i="158"/>
  <c r="M15075" i="158"/>
  <c r="M15074" i="158"/>
  <c r="M15073" i="158"/>
  <c r="M15072" i="158"/>
  <c r="M15071" i="158"/>
  <c r="M15070" i="158"/>
  <c r="M15069" i="158"/>
  <c r="M15068" i="158"/>
  <c r="M15067" i="158"/>
  <c r="M15066" i="158"/>
  <c r="M15065" i="158"/>
  <c r="M15064" i="158"/>
  <c r="M15063" i="158"/>
  <c r="M15062" i="158"/>
  <c r="M15061" i="158"/>
  <c r="M15060" i="158"/>
  <c r="M15059" i="158"/>
  <c r="M15058" i="158"/>
  <c r="M15057" i="158"/>
  <c r="M15056" i="158"/>
  <c r="M15055" i="158"/>
  <c r="M15054" i="158"/>
  <c r="M15053" i="158"/>
  <c r="M15052" i="158"/>
  <c r="M15051" i="158"/>
  <c r="M15050" i="158"/>
  <c r="M15049" i="158"/>
  <c r="M15048" i="158"/>
  <c r="M15047" i="158"/>
  <c r="M15046" i="158"/>
  <c r="M15045" i="158"/>
  <c r="M15044" i="158"/>
  <c r="M15043" i="158"/>
  <c r="M15042" i="158"/>
  <c r="M15041" i="158"/>
  <c r="M15040" i="158"/>
  <c r="M15039" i="158"/>
  <c r="M15038" i="158"/>
  <c r="M15037" i="158"/>
  <c r="M15036" i="158"/>
  <c r="M15035" i="158"/>
  <c r="M15034" i="158"/>
  <c r="M15033" i="158"/>
  <c r="M15032" i="158"/>
  <c r="M15031" i="158"/>
  <c r="M15030" i="158"/>
  <c r="M15029" i="158"/>
  <c r="M15028" i="158"/>
  <c r="M15027" i="158"/>
  <c r="M15026" i="158"/>
  <c r="M15025" i="158"/>
  <c r="M15024" i="158"/>
  <c r="M15023" i="158"/>
  <c r="M15022" i="158"/>
  <c r="M15021" i="158"/>
  <c r="M15020" i="158"/>
  <c r="M15019" i="158"/>
  <c r="M15018" i="158"/>
  <c r="M15017" i="158"/>
  <c r="M15016" i="158"/>
  <c r="M15015" i="158"/>
  <c r="M15014" i="158"/>
  <c r="M15013" i="158"/>
  <c r="M15012" i="158"/>
  <c r="M15011" i="158"/>
  <c r="M15010" i="158"/>
  <c r="M15009" i="158"/>
  <c r="M15008" i="158"/>
  <c r="M15007" i="158"/>
  <c r="M15006" i="158"/>
  <c r="M15005" i="158"/>
  <c r="M15004" i="158"/>
  <c r="M15003" i="158"/>
  <c r="M15002" i="158"/>
  <c r="M15001" i="158"/>
  <c r="M15000" i="158"/>
  <c r="M14999" i="158"/>
  <c r="M14998" i="158"/>
  <c r="M14997" i="158"/>
  <c r="M14996" i="158"/>
  <c r="M14995" i="158"/>
  <c r="M14994" i="158"/>
  <c r="M14993" i="158"/>
  <c r="M14992" i="158"/>
  <c r="M14991" i="158"/>
  <c r="M14990" i="158"/>
  <c r="M14989" i="158"/>
  <c r="M14988" i="158"/>
  <c r="M14987" i="158"/>
  <c r="M14986" i="158"/>
  <c r="M14985" i="158"/>
  <c r="M14984" i="158"/>
  <c r="M14983" i="158"/>
  <c r="M14982" i="158"/>
  <c r="M14981" i="158"/>
  <c r="M14980" i="158"/>
  <c r="M14979" i="158"/>
  <c r="M14978" i="158"/>
  <c r="M14977" i="158"/>
  <c r="M14976" i="158"/>
  <c r="M14975" i="158"/>
  <c r="M14974" i="158"/>
  <c r="M14973" i="158"/>
  <c r="M14972" i="158"/>
  <c r="M14971" i="158"/>
  <c r="M14970" i="158"/>
  <c r="M14969" i="158"/>
  <c r="M14968" i="158"/>
  <c r="M14967" i="158"/>
  <c r="M14966" i="158"/>
  <c r="M14965" i="158"/>
  <c r="M14964" i="158"/>
  <c r="M14963" i="158"/>
  <c r="M14962" i="158"/>
  <c r="M14961" i="158"/>
  <c r="M14960" i="158"/>
  <c r="M14959" i="158"/>
  <c r="M14958" i="158"/>
  <c r="M14957" i="158"/>
  <c r="M14956" i="158"/>
  <c r="M14955" i="158"/>
  <c r="M14954" i="158"/>
  <c r="M14953" i="158"/>
  <c r="M14952" i="158"/>
  <c r="M14951" i="158"/>
  <c r="M14950" i="158"/>
  <c r="M14949" i="158"/>
  <c r="M14948" i="158"/>
  <c r="M14947" i="158"/>
  <c r="M14946" i="158"/>
  <c r="M14945" i="158"/>
  <c r="M14944" i="158"/>
  <c r="M14943" i="158"/>
  <c r="M14942" i="158"/>
  <c r="M14941" i="158"/>
  <c r="M14940" i="158"/>
  <c r="M14939" i="158"/>
  <c r="M14938" i="158"/>
  <c r="M14937" i="158"/>
  <c r="M14936" i="158"/>
  <c r="M14935" i="158"/>
  <c r="M14934" i="158"/>
  <c r="M14933" i="158"/>
  <c r="M14932" i="158"/>
  <c r="M14931" i="158"/>
  <c r="M14930" i="158"/>
  <c r="M14929" i="158"/>
  <c r="M14928" i="158"/>
  <c r="M14927" i="158"/>
  <c r="M14926" i="158"/>
  <c r="M14925" i="158"/>
  <c r="M14924" i="158"/>
  <c r="M14923" i="158"/>
  <c r="M14922" i="158"/>
  <c r="M14921" i="158"/>
  <c r="M14920" i="158"/>
  <c r="M14919" i="158"/>
  <c r="M14918" i="158"/>
  <c r="M14917" i="158"/>
  <c r="M14916" i="158"/>
  <c r="M14915" i="158"/>
  <c r="M14914" i="158"/>
  <c r="M14913" i="158"/>
  <c r="M14912" i="158"/>
  <c r="M14911" i="158"/>
  <c r="M14910" i="158"/>
  <c r="M14909" i="158"/>
  <c r="M14908" i="158"/>
  <c r="M14907" i="158"/>
  <c r="M14906" i="158"/>
  <c r="M14905" i="158"/>
  <c r="M14904" i="158"/>
  <c r="M14903" i="158"/>
  <c r="M14902" i="158"/>
  <c r="M14901" i="158"/>
  <c r="M14900" i="158"/>
  <c r="M14899" i="158"/>
  <c r="M14898" i="158"/>
  <c r="M14897" i="158"/>
  <c r="M14896" i="158"/>
  <c r="M14895" i="158"/>
  <c r="M14894" i="158"/>
  <c r="M14893" i="158"/>
  <c r="M14892" i="158"/>
  <c r="M14891" i="158"/>
  <c r="M14890" i="158"/>
  <c r="M14889" i="158"/>
  <c r="M14888" i="158"/>
  <c r="M14887" i="158"/>
  <c r="M14886" i="158"/>
  <c r="M14885" i="158"/>
  <c r="M14884" i="158"/>
  <c r="M14883" i="158"/>
  <c r="M14882" i="158"/>
  <c r="M14881" i="158"/>
  <c r="M14880" i="158"/>
  <c r="M14879" i="158"/>
  <c r="M14878" i="158"/>
  <c r="M14877" i="158"/>
  <c r="M14876" i="158"/>
  <c r="M14875" i="158"/>
  <c r="M14874" i="158"/>
  <c r="M14873" i="158"/>
  <c r="M14872" i="158"/>
  <c r="M14871" i="158"/>
  <c r="M14870" i="158"/>
  <c r="M14869" i="158"/>
  <c r="M14868" i="158"/>
  <c r="M14867" i="158"/>
  <c r="M14866" i="158"/>
  <c r="M14865" i="158"/>
  <c r="M14864" i="158"/>
  <c r="M14863" i="158"/>
  <c r="M14862" i="158"/>
  <c r="M14861" i="158"/>
  <c r="M14860" i="158"/>
  <c r="M14859" i="158"/>
  <c r="M14858" i="158"/>
  <c r="M14857" i="158"/>
  <c r="M14856" i="158"/>
  <c r="M14855" i="158"/>
  <c r="M14854" i="158"/>
  <c r="M14853" i="158"/>
  <c r="M14852" i="158"/>
  <c r="M14851" i="158"/>
  <c r="M14850" i="158"/>
  <c r="M14849" i="158"/>
  <c r="M14848" i="158"/>
  <c r="M14847" i="158"/>
  <c r="M14846" i="158"/>
  <c r="M14845" i="158"/>
  <c r="M14844" i="158"/>
  <c r="M14843" i="158"/>
  <c r="M14842" i="158"/>
  <c r="M14841" i="158"/>
  <c r="M14840" i="158"/>
  <c r="M14839" i="158"/>
  <c r="M14838" i="158"/>
  <c r="M14837" i="158"/>
  <c r="M14836" i="158"/>
  <c r="M14835" i="158"/>
  <c r="M14834" i="158"/>
  <c r="M14833" i="158"/>
  <c r="M14832" i="158"/>
  <c r="M14831" i="158"/>
  <c r="M14830" i="158"/>
  <c r="M14829" i="158"/>
  <c r="M14828" i="158"/>
  <c r="M14827" i="158"/>
  <c r="M14826" i="158"/>
  <c r="M14825" i="158"/>
  <c r="M14824" i="158"/>
  <c r="M14823" i="158"/>
  <c r="M14822" i="158"/>
  <c r="M14821" i="158"/>
  <c r="M14820" i="158"/>
  <c r="M14819" i="158"/>
  <c r="M14818" i="158"/>
  <c r="M14817" i="158"/>
  <c r="M14816" i="158"/>
  <c r="M14815" i="158"/>
  <c r="M14814" i="158"/>
  <c r="M14813" i="158"/>
  <c r="M14812" i="158"/>
  <c r="M14811" i="158"/>
  <c r="M14810" i="158"/>
  <c r="M14809" i="158"/>
  <c r="M14808" i="158"/>
  <c r="M14807" i="158"/>
  <c r="M14806" i="158"/>
  <c r="M14805" i="158"/>
  <c r="M14804" i="158"/>
  <c r="M14803" i="158"/>
  <c r="M14802" i="158"/>
  <c r="M14801" i="158"/>
  <c r="M14800" i="158"/>
  <c r="M14799" i="158"/>
  <c r="M14798" i="158"/>
  <c r="M14797" i="158"/>
  <c r="M14796" i="158"/>
  <c r="M14795" i="158"/>
  <c r="M14794" i="158"/>
  <c r="M14793" i="158"/>
  <c r="M14792" i="158"/>
  <c r="M14791" i="158"/>
  <c r="M14790" i="158"/>
  <c r="M14789" i="158"/>
  <c r="M14788" i="158"/>
  <c r="M14787" i="158"/>
  <c r="M14786" i="158"/>
  <c r="M14785" i="158"/>
  <c r="M14784" i="158"/>
  <c r="M14783" i="158"/>
  <c r="M14782" i="158"/>
  <c r="M14781" i="158"/>
  <c r="M14780" i="158"/>
  <c r="M14779" i="158"/>
  <c r="M14778" i="158"/>
  <c r="M14777" i="158"/>
  <c r="M14776" i="158"/>
  <c r="M14775" i="158"/>
  <c r="M14774" i="158"/>
  <c r="M14773" i="158"/>
  <c r="M14772" i="158"/>
  <c r="M14771" i="158"/>
  <c r="M14770" i="158"/>
  <c r="M14769" i="158"/>
  <c r="M14768" i="158"/>
  <c r="M14767" i="158"/>
  <c r="M14766" i="158"/>
  <c r="M14765" i="158"/>
  <c r="M14764" i="158"/>
  <c r="M14763" i="158"/>
  <c r="M14762" i="158"/>
  <c r="M14761" i="158"/>
  <c r="M14760" i="158"/>
  <c r="M14759" i="158"/>
  <c r="M14758" i="158"/>
  <c r="M14757" i="158"/>
  <c r="M14756" i="158"/>
  <c r="M14755" i="158"/>
  <c r="M14754" i="158"/>
  <c r="M14753" i="158"/>
  <c r="M14752" i="158"/>
  <c r="M14751" i="158"/>
  <c r="M14750" i="158"/>
  <c r="M14749" i="158"/>
  <c r="M14748" i="158"/>
  <c r="M14747" i="158"/>
  <c r="M14746" i="158"/>
  <c r="M14745" i="158"/>
  <c r="M14744" i="158"/>
  <c r="M14743" i="158"/>
  <c r="M14742" i="158"/>
  <c r="M14741" i="158"/>
  <c r="M14740" i="158"/>
  <c r="M14739" i="158"/>
  <c r="M14738" i="158"/>
  <c r="M14737" i="158"/>
  <c r="M14736" i="158"/>
  <c r="M14735" i="158"/>
  <c r="M14734" i="158"/>
  <c r="M14733" i="158"/>
  <c r="M14732" i="158"/>
  <c r="M14731" i="158"/>
  <c r="M14730" i="158"/>
  <c r="M14729" i="158"/>
  <c r="M14728" i="158"/>
  <c r="M14727" i="158"/>
  <c r="M14726" i="158"/>
  <c r="M14725" i="158"/>
  <c r="M14724" i="158"/>
  <c r="M14723" i="158"/>
  <c r="M14722" i="158"/>
  <c r="M14721" i="158"/>
  <c r="M14720" i="158"/>
  <c r="M14719" i="158"/>
  <c r="M14718" i="158"/>
  <c r="M14717" i="158"/>
  <c r="M14716" i="158"/>
  <c r="M14715" i="158"/>
  <c r="M14714" i="158"/>
  <c r="M14713" i="158"/>
  <c r="M14712" i="158"/>
  <c r="M14711" i="158"/>
  <c r="M14710" i="158"/>
  <c r="M14709" i="158"/>
  <c r="M14708" i="158"/>
  <c r="M14707" i="158"/>
  <c r="M14706" i="158"/>
  <c r="M14705" i="158"/>
  <c r="M14704" i="158"/>
  <c r="M14703" i="158"/>
  <c r="M14702" i="158"/>
  <c r="M14701" i="158"/>
  <c r="M14700" i="158"/>
  <c r="M14699" i="158"/>
  <c r="M14698" i="158"/>
  <c r="M14697" i="158"/>
  <c r="M14696" i="158"/>
  <c r="M14695" i="158"/>
  <c r="M14694" i="158"/>
  <c r="M14693" i="158"/>
  <c r="M14692" i="158"/>
  <c r="M14691" i="158"/>
  <c r="M14690" i="158"/>
  <c r="M14689" i="158"/>
  <c r="M14688" i="158"/>
  <c r="M14687" i="158"/>
  <c r="M14686" i="158"/>
  <c r="M14685" i="158"/>
  <c r="M14684" i="158"/>
  <c r="M14683" i="158"/>
  <c r="M14682" i="158"/>
  <c r="M14681" i="158"/>
  <c r="M14680" i="158"/>
  <c r="M14679" i="158"/>
  <c r="M14678" i="158"/>
  <c r="M14677" i="158"/>
  <c r="M14676" i="158"/>
  <c r="M14675" i="158"/>
  <c r="M14674" i="158"/>
  <c r="M14673" i="158"/>
  <c r="M14672" i="158"/>
  <c r="M14671" i="158"/>
  <c r="M14670" i="158"/>
  <c r="M14669" i="158"/>
  <c r="M14668" i="158"/>
  <c r="M14667" i="158"/>
  <c r="M14666" i="158"/>
  <c r="M14665" i="158"/>
  <c r="M14664" i="158"/>
  <c r="M14663" i="158"/>
  <c r="M14662" i="158"/>
  <c r="M14661" i="158"/>
  <c r="M14660" i="158"/>
  <c r="M14659" i="158"/>
  <c r="M14658" i="158"/>
  <c r="M14657" i="158"/>
  <c r="M14656" i="158"/>
  <c r="M14655" i="158"/>
  <c r="M14654" i="158"/>
  <c r="M14653" i="158"/>
  <c r="M14652" i="158"/>
  <c r="M14651" i="158"/>
  <c r="M14650" i="158"/>
  <c r="M14649" i="158"/>
  <c r="M14648" i="158"/>
  <c r="M14647" i="158"/>
  <c r="M14646" i="158"/>
  <c r="M14645" i="158"/>
  <c r="M14644" i="158"/>
  <c r="M14643" i="158"/>
  <c r="M14642" i="158"/>
  <c r="M14641" i="158"/>
  <c r="M14640" i="158"/>
  <c r="M14639" i="158"/>
  <c r="M14638" i="158"/>
  <c r="M14637" i="158"/>
  <c r="M14636" i="158"/>
  <c r="M14635" i="158"/>
  <c r="M14634" i="158"/>
  <c r="M14633" i="158"/>
  <c r="M14632" i="158"/>
  <c r="M14631" i="158"/>
  <c r="M14630" i="158"/>
  <c r="M14629" i="158"/>
  <c r="M14628" i="158"/>
  <c r="M14627" i="158"/>
  <c r="M14626" i="158"/>
  <c r="M14625" i="158"/>
  <c r="M14624" i="158"/>
  <c r="M14623" i="158"/>
  <c r="M14622" i="158"/>
  <c r="M14621" i="158"/>
  <c r="M14620" i="158"/>
  <c r="M14619" i="158"/>
  <c r="M14618" i="158"/>
  <c r="M14617" i="158"/>
  <c r="M14616" i="158"/>
  <c r="M14615" i="158"/>
  <c r="M14614" i="158"/>
  <c r="M14613" i="158"/>
  <c r="M14612" i="158"/>
  <c r="M14611" i="158"/>
  <c r="M14610" i="158"/>
  <c r="M14609" i="158"/>
  <c r="M14608" i="158"/>
  <c r="M14607" i="158"/>
  <c r="M14606" i="158"/>
  <c r="M14605" i="158"/>
  <c r="M14604" i="158"/>
  <c r="M14603" i="158"/>
  <c r="M14602" i="158"/>
  <c r="M14601" i="158"/>
  <c r="M14600" i="158"/>
  <c r="M14599" i="158"/>
  <c r="M14598" i="158"/>
  <c r="M14597" i="158"/>
  <c r="M14596" i="158"/>
  <c r="M14595" i="158"/>
  <c r="M14594" i="158"/>
  <c r="M14593" i="158"/>
  <c r="M14592" i="158"/>
  <c r="M14591" i="158"/>
  <c r="M14590" i="158"/>
  <c r="M14589" i="158"/>
  <c r="M14588" i="158"/>
  <c r="M14587" i="158"/>
  <c r="M14586" i="158"/>
  <c r="M14585" i="158"/>
  <c r="M14584" i="158"/>
  <c r="M14583" i="158"/>
  <c r="M14582" i="158"/>
  <c r="M14581" i="158"/>
  <c r="M14580" i="158"/>
  <c r="M14579" i="158"/>
  <c r="M14578" i="158"/>
  <c r="M14577" i="158"/>
  <c r="M14576" i="158"/>
  <c r="M14575" i="158"/>
  <c r="M14574" i="158"/>
  <c r="M14573" i="158"/>
  <c r="M14572" i="158"/>
  <c r="M14571" i="158"/>
  <c r="M14570" i="158"/>
  <c r="M14569" i="158"/>
  <c r="M14568" i="158"/>
  <c r="M14567" i="158"/>
  <c r="M14566" i="158"/>
  <c r="M14565" i="158"/>
  <c r="M14564" i="158"/>
  <c r="M14563" i="158"/>
  <c r="M14562" i="158"/>
  <c r="M14561" i="158"/>
  <c r="M14560" i="158"/>
  <c r="M14559" i="158"/>
  <c r="M14558" i="158"/>
  <c r="M14557" i="158"/>
  <c r="M14556" i="158"/>
  <c r="M14555" i="158"/>
  <c r="M14554" i="158"/>
  <c r="M14553" i="158"/>
  <c r="M14552" i="158"/>
  <c r="M14551" i="158"/>
  <c r="M14550" i="158"/>
  <c r="M14549" i="158"/>
  <c r="M14548" i="158"/>
  <c r="M14547" i="158"/>
  <c r="M14546" i="158"/>
  <c r="M14545" i="158"/>
  <c r="M14544" i="158"/>
  <c r="M14543" i="158"/>
  <c r="M14542" i="158"/>
  <c r="M14541" i="158"/>
  <c r="M14540" i="158"/>
  <c r="M14539" i="158"/>
  <c r="M14538" i="158"/>
  <c r="M14537" i="158"/>
  <c r="M14536" i="158"/>
  <c r="M14535" i="158"/>
  <c r="M14534" i="158"/>
  <c r="M14533" i="158"/>
  <c r="M14532" i="158"/>
  <c r="M14531" i="158"/>
  <c r="M14530" i="158"/>
  <c r="M14529" i="158"/>
  <c r="M14528" i="158"/>
  <c r="M14527" i="158"/>
  <c r="M14526" i="158"/>
  <c r="M14525" i="158"/>
  <c r="M14524" i="158"/>
  <c r="M14523" i="158"/>
  <c r="M14522" i="158"/>
  <c r="M14521" i="158"/>
  <c r="M14520" i="158"/>
  <c r="M14519" i="158"/>
  <c r="M14518" i="158"/>
  <c r="M14517" i="158"/>
  <c r="M14516" i="158"/>
  <c r="M14515" i="158"/>
  <c r="M14514" i="158"/>
  <c r="M14513" i="158"/>
  <c r="M14512" i="158"/>
  <c r="M14511" i="158"/>
  <c r="M14510" i="158"/>
  <c r="M14509" i="158"/>
  <c r="M14508" i="158"/>
  <c r="M14507" i="158"/>
  <c r="M14506" i="158"/>
  <c r="M14505" i="158"/>
  <c r="M14504" i="158"/>
  <c r="M14503" i="158"/>
  <c r="M14502" i="158"/>
  <c r="M14501" i="158"/>
  <c r="M14500" i="158"/>
  <c r="M14499" i="158"/>
  <c r="M14498" i="158"/>
  <c r="M14497" i="158"/>
  <c r="M14496" i="158"/>
  <c r="M14495" i="158"/>
  <c r="M14494" i="158"/>
  <c r="M14493" i="158"/>
  <c r="M14492" i="158"/>
  <c r="M14491" i="158"/>
  <c r="M14490" i="158"/>
  <c r="M14489" i="158"/>
  <c r="M14488" i="158"/>
  <c r="M14487" i="158"/>
  <c r="M14486" i="158"/>
  <c r="M14485" i="158"/>
  <c r="M14484" i="158"/>
  <c r="M14483" i="158"/>
  <c r="M14482" i="158"/>
  <c r="M14481" i="158"/>
  <c r="M14480" i="158"/>
  <c r="M14479" i="158"/>
  <c r="M14478" i="158"/>
  <c r="M14477" i="158"/>
  <c r="M14476" i="158"/>
  <c r="M14475" i="158"/>
  <c r="M14474" i="158"/>
  <c r="M14473" i="158"/>
  <c r="M14472" i="158"/>
  <c r="M14471" i="158"/>
  <c r="M14470" i="158"/>
  <c r="M14469" i="158"/>
  <c r="M14468" i="158"/>
  <c r="M14467" i="158"/>
  <c r="M14466" i="158"/>
  <c r="M14465" i="158"/>
  <c r="M14464" i="158"/>
  <c r="M14463" i="158"/>
  <c r="M14462" i="158"/>
  <c r="M14461" i="158"/>
  <c r="M14460" i="158"/>
  <c r="M14459" i="158"/>
  <c r="M14458" i="158"/>
  <c r="M14457" i="158"/>
  <c r="M14456" i="158"/>
  <c r="M14455" i="158"/>
  <c r="M14454" i="158"/>
  <c r="M14453" i="158"/>
  <c r="M14452" i="158"/>
  <c r="M14451" i="158"/>
  <c r="M14450" i="158"/>
  <c r="M14449" i="158"/>
  <c r="M14448" i="158"/>
  <c r="M14447" i="158"/>
  <c r="M14446" i="158"/>
  <c r="M14445" i="158"/>
  <c r="M14444" i="158"/>
  <c r="M14443" i="158"/>
  <c r="M14442" i="158"/>
  <c r="M14441" i="158"/>
  <c r="M14440" i="158"/>
  <c r="M14439" i="158"/>
  <c r="M14438" i="158"/>
  <c r="M14437" i="158"/>
  <c r="M14436" i="158"/>
  <c r="M14435" i="158"/>
  <c r="M14434" i="158"/>
  <c r="M14433" i="158"/>
  <c r="M14432" i="158"/>
  <c r="M14431" i="158"/>
  <c r="M14430" i="158"/>
  <c r="M14429" i="158"/>
  <c r="M14428" i="158"/>
  <c r="M14427" i="158"/>
  <c r="M14426" i="158"/>
  <c r="M14425" i="158"/>
  <c r="M14424" i="158"/>
  <c r="M14423" i="158"/>
  <c r="M14422" i="158"/>
  <c r="M14421" i="158"/>
  <c r="M14420" i="158"/>
  <c r="M14419" i="158"/>
  <c r="M14418" i="158"/>
  <c r="M14417" i="158"/>
  <c r="M14416" i="158"/>
  <c r="M14415" i="158"/>
  <c r="M14414" i="158"/>
  <c r="M14413" i="158"/>
  <c r="M14412" i="158"/>
  <c r="M14411" i="158"/>
  <c r="M14410" i="158"/>
  <c r="M14409" i="158"/>
  <c r="M14408" i="158"/>
  <c r="M14407" i="158"/>
  <c r="M14406" i="158"/>
  <c r="M14405" i="158"/>
  <c r="M14404" i="158"/>
  <c r="M14403" i="158"/>
  <c r="M14402" i="158"/>
  <c r="M14401" i="158"/>
  <c r="M14400" i="158"/>
  <c r="M14399" i="158"/>
  <c r="M14398" i="158"/>
  <c r="M14397" i="158"/>
  <c r="M14396" i="158"/>
  <c r="M14395" i="158"/>
  <c r="M14394" i="158"/>
  <c r="M14393" i="158"/>
  <c r="M14392" i="158"/>
  <c r="M14391" i="158"/>
  <c r="M14390" i="158"/>
  <c r="M14389" i="158"/>
  <c r="M14388" i="158"/>
  <c r="M14387" i="158"/>
  <c r="M14386" i="158"/>
  <c r="M14385" i="158"/>
  <c r="M14384" i="158"/>
  <c r="M14383" i="158"/>
  <c r="M14382" i="158"/>
  <c r="M14381" i="158"/>
  <c r="M14380" i="158"/>
  <c r="M14379" i="158"/>
  <c r="M14378" i="158"/>
  <c r="M14377" i="158"/>
  <c r="M14376" i="158"/>
  <c r="M14375" i="158"/>
  <c r="M14374" i="158"/>
  <c r="M14373" i="158"/>
  <c r="M14372" i="158"/>
  <c r="M14371" i="158"/>
  <c r="M14370" i="158"/>
  <c r="M14369" i="158"/>
  <c r="M14368" i="158"/>
  <c r="M14367" i="158"/>
  <c r="M14366" i="158"/>
  <c r="M14365" i="158"/>
  <c r="M14364" i="158"/>
  <c r="M14363" i="158"/>
  <c r="M14362" i="158"/>
  <c r="M14361" i="158"/>
  <c r="M14360" i="158"/>
  <c r="M14359" i="158"/>
  <c r="M14358" i="158"/>
  <c r="M14357" i="158"/>
  <c r="M14356" i="158"/>
  <c r="M14355" i="158"/>
  <c r="M14354" i="158"/>
  <c r="M14353" i="158"/>
  <c r="M14352" i="158"/>
  <c r="M14351" i="158"/>
  <c r="M14350" i="158"/>
  <c r="M14349" i="158"/>
  <c r="M14348" i="158"/>
  <c r="M14347" i="158"/>
  <c r="M14346" i="158"/>
  <c r="M14345" i="158"/>
  <c r="M14344" i="158"/>
  <c r="M14343" i="158"/>
  <c r="M14342" i="158"/>
  <c r="M14341" i="158"/>
  <c r="M14340" i="158"/>
  <c r="M14339" i="158"/>
  <c r="M14338" i="158"/>
  <c r="M14337" i="158"/>
  <c r="M14336" i="158"/>
  <c r="M14335" i="158"/>
  <c r="M14334" i="158"/>
  <c r="M14333" i="158"/>
  <c r="M14332" i="158"/>
  <c r="M14331" i="158"/>
  <c r="M14330" i="158"/>
  <c r="M14329" i="158"/>
  <c r="M14328" i="158"/>
  <c r="M14327" i="158"/>
  <c r="M14326" i="158"/>
  <c r="M14325" i="158"/>
  <c r="M14324" i="158"/>
  <c r="M14323" i="158"/>
  <c r="M14322" i="158"/>
  <c r="M14321" i="158"/>
  <c r="M14320" i="158"/>
  <c r="M14319" i="158"/>
  <c r="M14318" i="158"/>
  <c r="M14317" i="158"/>
  <c r="M14316" i="158"/>
  <c r="M14315" i="158"/>
  <c r="M14314" i="158"/>
  <c r="M14313" i="158"/>
  <c r="M14312" i="158"/>
  <c r="M14311" i="158"/>
  <c r="M14310" i="158"/>
  <c r="M14309" i="158"/>
  <c r="M14308" i="158"/>
  <c r="M14307" i="158"/>
  <c r="M14306" i="158"/>
  <c r="M14305" i="158"/>
  <c r="M14304" i="158"/>
  <c r="M14303" i="158"/>
  <c r="M14302" i="158"/>
  <c r="M14301" i="158"/>
  <c r="M14300" i="158"/>
  <c r="M14299" i="158"/>
  <c r="M14298" i="158"/>
  <c r="M14297" i="158"/>
  <c r="M14296" i="158"/>
  <c r="M14295" i="158"/>
  <c r="M14294" i="158"/>
  <c r="M14293" i="158"/>
  <c r="M14292" i="158"/>
  <c r="M14291" i="158"/>
  <c r="M14290" i="158"/>
  <c r="M14289" i="158"/>
  <c r="M14288" i="158"/>
  <c r="M14287" i="158"/>
  <c r="M14286" i="158"/>
  <c r="M14285" i="158"/>
  <c r="M14284" i="158"/>
  <c r="M14283" i="158"/>
  <c r="M14282" i="158"/>
  <c r="M14281" i="158"/>
  <c r="M14280" i="158"/>
  <c r="M14279" i="158"/>
  <c r="M14278" i="158"/>
  <c r="M14277" i="158"/>
  <c r="M14276" i="158"/>
  <c r="M14275" i="158"/>
  <c r="M14274" i="158"/>
  <c r="M14273" i="158"/>
  <c r="M14272" i="158"/>
  <c r="M14271" i="158"/>
  <c r="M14270" i="158"/>
  <c r="M14269" i="158"/>
  <c r="M14268" i="158"/>
  <c r="M14267" i="158"/>
  <c r="M14266" i="158"/>
  <c r="M14265" i="158"/>
  <c r="M14264" i="158"/>
  <c r="M14263" i="158"/>
  <c r="M14262" i="158"/>
  <c r="M14261" i="158"/>
  <c r="M14260" i="158"/>
  <c r="M14259" i="158"/>
  <c r="M14258" i="158"/>
  <c r="M14257" i="158"/>
  <c r="M14256" i="158"/>
  <c r="M14255" i="158"/>
  <c r="M14254" i="158"/>
  <c r="M14253" i="158"/>
  <c r="M14252" i="158"/>
  <c r="M14251" i="158"/>
  <c r="M14250" i="158"/>
  <c r="M14249" i="158"/>
  <c r="M14248" i="158"/>
  <c r="M14247" i="158"/>
  <c r="M14246" i="158"/>
  <c r="M14245" i="158"/>
  <c r="M14244" i="158"/>
  <c r="M14243" i="158"/>
  <c r="M14242" i="158"/>
  <c r="M14241" i="158"/>
  <c r="M14240" i="158"/>
  <c r="M14239" i="158"/>
  <c r="M14238" i="158"/>
  <c r="M14237" i="158"/>
  <c r="M14236" i="158"/>
  <c r="M14235" i="158"/>
  <c r="M14234" i="158"/>
  <c r="M14233" i="158"/>
  <c r="M14232" i="158"/>
  <c r="M14231" i="158"/>
  <c r="M14230" i="158"/>
  <c r="M14229" i="158"/>
  <c r="M14228" i="158"/>
  <c r="M14227" i="158"/>
  <c r="M14226" i="158"/>
  <c r="M14225" i="158"/>
  <c r="M14224" i="158"/>
  <c r="M14223" i="158"/>
  <c r="M14222" i="158"/>
  <c r="M14221" i="158"/>
  <c r="M14220" i="158"/>
  <c r="M14219" i="158"/>
  <c r="M14218" i="158"/>
  <c r="M14217" i="158"/>
  <c r="M14216" i="158"/>
  <c r="M14215" i="158"/>
  <c r="M14214" i="158"/>
  <c r="M14213" i="158"/>
  <c r="M14212" i="158"/>
  <c r="M14211" i="158"/>
  <c r="M14210" i="158"/>
  <c r="M14209" i="158"/>
  <c r="M14208" i="158"/>
  <c r="M14207" i="158"/>
  <c r="M14206" i="158"/>
  <c r="M14205" i="158"/>
  <c r="M14204" i="158"/>
  <c r="M14203" i="158"/>
  <c r="M14202" i="158"/>
  <c r="M14201" i="158"/>
  <c r="M14200" i="158"/>
  <c r="M14199" i="158"/>
  <c r="M14198" i="158"/>
  <c r="M14197" i="158"/>
  <c r="M14196" i="158"/>
  <c r="M14195" i="158"/>
  <c r="M14194" i="158"/>
  <c r="M14193" i="158"/>
  <c r="M14192" i="158"/>
  <c r="M14191" i="158"/>
  <c r="M14190" i="158"/>
  <c r="M14189" i="158"/>
  <c r="M14188" i="158"/>
  <c r="M14187" i="158"/>
  <c r="M14186" i="158"/>
  <c r="M14185" i="158"/>
  <c r="M14184" i="158"/>
  <c r="M14183" i="158"/>
  <c r="M14182" i="158"/>
  <c r="M14181" i="158"/>
  <c r="M14180" i="158"/>
  <c r="M14179" i="158"/>
  <c r="M14178" i="158"/>
  <c r="M14177" i="158"/>
  <c r="M14176" i="158"/>
  <c r="M14175" i="158"/>
  <c r="M14174" i="158"/>
  <c r="M14173" i="158"/>
  <c r="M14172" i="158"/>
  <c r="M14171" i="158"/>
  <c r="M14170" i="158"/>
  <c r="M14169" i="158"/>
  <c r="M14168" i="158"/>
  <c r="M14167" i="158"/>
  <c r="M14166" i="158"/>
  <c r="M14165" i="158"/>
  <c r="M14164" i="158"/>
  <c r="M14163" i="158"/>
  <c r="M14162" i="158"/>
  <c r="M14161" i="158"/>
  <c r="M14160" i="158"/>
  <c r="M14159" i="158"/>
  <c r="M14158" i="158"/>
  <c r="M14157" i="158"/>
  <c r="M14156" i="158"/>
  <c r="M14155" i="158"/>
  <c r="M14154" i="158"/>
  <c r="M14153" i="158"/>
  <c r="M14152" i="158"/>
  <c r="M14151" i="158"/>
  <c r="M14150" i="158"/>
  <c r="M14149" i="158"/>
  <c r="M14148" i="158"/>
  <c r="M14147" i="158"/>
  <c r="M14146" i="158"/>
  <c r="M14145" i="158"/>
  <c r="M14144" i="158"/>
  <c r="M14143" i="158"/>
  <c r="M14142" i="158"/>
  <c r="M14141" i="158"/>
  <c r="M14140" i="158"/>
  <c r="M14139" i="158"/>
  <c r="M14138" i="158"/>
  <c r="M14137" i="158"/>
  <c r="M14136" i="158"/>
  <c r="M14135" i="158"/>
  <c r="M14134" i="158"/>
  <c r="M14133" i="158"/>
  <c r="M14132" i="158"/>
  <c r="M14131" i="158"/>
  <c r="M14130" i="158"/>
  <c r="M14129" i="158"/>
  <c r="M14128" i="158"/>
  <c r="M14127" i="158"/>
  <c r="M14126" i="158"/>
  <c r="M14125" i="158"/>
  <c r="M14124" i="158"/>
  <c r="M14123" i="158"/>
  <c r="M14122" i="158"/>
  <c r="M14121" i="158"/>
  <c r="M14120" i="158"/>
  <c r="M14119" i="158"/>
  <c r="M14118" i="158"/>
  <c r="M14117" i="158"/>
  <c r="M14116" i="158"/>
  <c r="M14115" i="158"/>
  <c r="M14114" i="158"/>
  <c r="M14113" i="158"/>
  <c r="M14112" i="158"/>
  <c r="M14111" i="158"/>
  <c r="M14110" i="158"/>
  <c r="M14109" i="158"/>
  <c r="M14108" i="158"/>
  <c r="M14107" i="158"/>
  <c r="M14106" i="158"/>
  <c r="M14105" i="158"/>
  <c r="M14104" i="158"/>
  <c r="M14103" i="158"/>
  <c r="M14102" i="158"/>
  <c r="M14101" i="158"/>
  <c r="M14100" i="158"/>
  <c r="M14099" i="158"/>
  <c r="M14098" i="158"/>
  <c r="M14097" i="158"/>
  <c r="M14096" i="158"/>
  <c r="M14095" i="158"/>
  <c r="M14094" i="158"/>
  <c r="M14093" i="158"/>
  <c r="M14092" i="158"/>
  <c r="M14091" i="158"/>
  <c r="M14090" i="158"/>
  <c r="M14089" i="158"/>
  <c r="M14088" i="158"/>
  <c r="M14087" i="158"/>
  <c r="M14086" i="158"/>
  <c r="M14085" i="158"/>
  <c r="M14084" i="158"/>
  <c r="M14083" i="158"/>
  <c r="M14082" i="158"/>
  <c r="M14081" i="158"/>
  <c r="M14080" i="158"/>
  <c r="M14079" i="158"/>
  <c r="M14078" i="158"/>
  <c r="M14077" i="158"/>
  <c r="M14076" i="158"/>
  <c r="M14075" i="158"/>
  <c r="M14074" i="158"/>
  <c r="M14073" i="158"/>
  <c r="M14072" i="158"/>
  <c r="M14071" i="158"/>
  <c r="M14070" i="158"/>
  <c r="M14069" i="158"/>
  <c r="M14068" i="158"/>
  <c r="M14067" i="158"/>
  <c r="M14066" i="158"/>
  <c r="M14065" i="158"/>
  <c r="M14064" i="158"/>
  <c r="M14063" i="158"/>
  <c r="M14062" i="158"/>
  <c r="M14061" i="158"/>
  <c r="M14060" i="158"/>
  <c r="M14059" i="158"/>
  <c r="M14058" i="158"/>
  <c r="M14057" i="158"/>
  <c r="M14056" i="158"/>
  <c r="M14055" i="158"/>
  <c r="M14054" i="158"/>
  <c r="M14053" i="158"/>
  <c r="M14052" i="158"/>
  <c r="M14051" i="158"/>
  <c r="M14050" i="158"/>
  <c r="M14049" i="158"/>
  <c r="M14048" i="158"/>
  <c r="M14047" i="158"/>
  <c r="M14046" i="158"/>
  <c r="M14045" i="158"/>
  <c r="M14044" i="158"/>
  <c r="M14043" i="158"/>
  <c r="M14042" i="158"/>
  <c r="M14041" i="158"/>
  <c r="M14040" i="158"/>
  <c r="M14039" i="158"/>
  <c r="M14038" i="158"/>
  <c r="M14037" i="158"/>
  <c r="M14036" i="158"/>
  <c r="M14035" i="158"/>
  <c r="M14034" i="158"/>
  <c r="M14033" i="158"/>
  <c r="M14032" i="158"/>
  <c r="M14031" i="158"/>
  <c r="M14030" i="158"/>
  <c r="M14029" i="158"/>
  <c r="M14028" i="158"/>
  <c r="M14027" i="158"/>
  <c r="M14026" i="158"/>
  <c r="M14025" i="158"/>
  <c r="M14024" i="158"/>
  <c r="M14023" i="158"/>
  <c r="M14022" i="158"/>
  <c r="M14021" i="158"/>
  <c r="M14020" i="158"/>
  <c r="M14019" i="158"/>
  <c r="M14018" i="158"/>
  <c r="M14017" i="158"/>
  <c r="M14016" i="158"/>
  <c r="M14015" i="158"/>
  <c r="M14014" i="158"/>
  <c r="M14013" i="158"/>
  <c r="M14012" i="158"/>
  <c r="M14011" i="158"/>
  <c r="M14010" i="158"/>
  <c r="M14009" i="158"/>
  <c r="M14008" i="158"/>
  <c r="M14007" i="158"/>
  <c r="M14006" i="158"/>
  <c r="M14005" i="158"/>
  <c r="M14004" i="158"/>
  <c r="M14003" i="158"/>
  <c r="M14002" i="158"/>
  <c r="M14001" i="158"/>
  <c r="M14000" i="158"/>
  <c r="M13999" i="158"/>
  <c r="M13998" i="158"/>
  <c r="M13997" i="158"/>
  <c r="M13996" i="158"/>
  <c r="M13995" i="158"/>
  <c r="M13994" i="158"/>
  <c r="M13993" i="158"/>
  <c r="M13992" i="158"/>
  <c r="M13991" i="158"/>
  <c r="M13990" i="158"/>
  <c r="M13989" i="158"/>
  <c r="M13988" i="158"/>
  <c r="M13987" i="158"/>
  <c r="M13986" i="158"/>
  <c r="M13985" i="158"/>
  <c r="M13984" i="158"/>
  <c r="M13983" i="158"/>
  <c r="M13982" i="158"/>
  <c r="M13981" i="158"/>
  <c r="M13980" i="158"/>
  <c r="M13979" i="158"/>
  <c r="M13978" i="158"/>
  <c r="M13977" i="158"/>
  <c r="M13976" i="158"/>
  <c r="M13975" i="158"/>
  <c r="M13974" i="158"/>
  <c r="M13973" i="158"/>
  <c r="M13972" i="158"/>
  <c r="M13971" i="158"/>
  <c r="M13970" i="158"/>
  <c r="M13969" i="158"/>
  <c r="M13968" i="158"/>
  <c r="M13967" i="158"/>
  <c r="M13966" i="158"/>
  <c r="M13965" i="158"/>
  <c r="M13964" i="158"/>
  <c r="M13963" i="158"/>
  <c r="M13962" i="158"/>
  <c r="M13961" i="158"/>
  <c r="M13960" i="158"/>
  <c r="M13959" i="158"/>
  <c r="M13958" i="158"/>
  <c r="M13957" i="158"/>
  <c r="M13956" i="158"/>
  <c r="M13955" i="158"/>
  <c r="M13954" i="158"/>
  <c r="M13953" i="158"/>
  <c r="M13952" i="158"/>
  <c r="M13951" i="158"/>
  <c r="M13950" i="158"/>
  <c r="M13949" i="158"/>
  <c r="M13948" i="158"/>
  <c r="M13947" i="158"/>
  <c r="M13946" i="158"/>
  <c r="M13945" i="158"/>
  <c r="M13944" i="158"/>
  <c r="M13943" i="158"/>
  <c r="M13942" i="158"/>
  <c r="M13941" i="158"/>
  <c r="M13940" i="158"/>
  <c r="M13939" i="158"/>
  <c r="M13938" i="158"/>
  <c r="M13937" i="158"/>
  <c r="M13936" i="158"/>
  <c r="M13935" i="158"/>
  <c r="M13934" i="158"/>
  <c r="M13933" i="158"/>
  <c r="M13932" i="158"/>
  <c r="M13931" i="158"/>
  <c r="M13930" i="158"/>
  <c r="M13929" i="158"/>
  <c r="M13928" i="158"/>
  <c r="M13927" i="158"/>
  <c r="M13926" i="158"/>
  <c r="M13925" i="158"/>
  <c r="M13924" i="158"/>
  <c r="M13923" i="158"/>
  <c r="M13922" i="158"/>
  <c r="M13921" i="158"/>
  <c r="M13920" i="158"/>
  <c r="M13919" i="158"/>
  <c r="M13918" i="158"/>
  <c r="M13917" i="158"/>
  <c r="M13916" i="158"/>
  <c r="M13915" i="158"/>
  <c r="M13914" i="158"/>
  <c r="M13913" i="158"/>
  <c r="M13912" i="158"/>
  <c r="M13911" i="158"/>
  <c r="M13910" i="158"/>
  <c r="M13909" i="158"/>
  <c r="M13908" i="158"/>
  <c r="M13907" i="158"/>
  <c r="M13906" i="158"/>
  <c r="M13905" i="158"/>
  <c r="M13904" i="158"/>
  <c r="M13903" i="158"/>
  <c r="M13902" i="158"/>
  <c r="M13901" i="158"/>
  <c r="M13900" i="158"/>
  <c r="M13899" i="158"/>
  <c r="M13898" i="158"/>
  <c r="M13897" i="158"/>
  <c r="M13896" i="158"/>
  <c r="M13895" i="158"/>
  <c r="M13894" i="158"/>
  <c r="M13893" i="158"/>
  <c r="M13892" i="158"/>
  <c r="M13891" i="158"/>
  <c r="M13890" i="158"/>
  <c r="M13889" i="158"/>
  <c r="M13888" i="158"/>
  <c r="M13887" i="158"/>
  <c r="M13886" i="158"/>
  <c r="M13885" i="158"/>
  <c r="M13884" i="158"/>
  <c r="M13883" i="158"/>
  <c r="M13882" i="158"/>
  <c r="M13881" i="158"/>
  <c r="M13880" i="158"/>
  <c r="M13879" i="158"/>
  <c r="M13878" i="158"/>
  <c r="M13877" i="158"/>
  <c r="M13876" i="158"/>
  <c r="M13875" i="158"/>
  <c r="M13874" i="158"/>
  <c r="M13873" i="158"/>
  <c r="M13872" i="158"/>
  <c r="M13871" i="158"/>
  <c r="M13870" i="158"/>
  <c r="M13869" i="158"/>
  <c r="M13868" i="158"/>
  <c r="M13867" i="158"/>
  <c r="M13866" i="158"/>
  <c r="M13865" i="158"/>
  <c r="M13864" i="158"/>
  <c r="M13863" i="158"/>
  <c r="M13862" i="158"/>
  <c r="M13861" i="158"/>
  <c r="M13860" i="158"/>
  <c r="M13859" i="158"/>
  <c r="M13858" i="158"/>
  <c r="M13857" i="158"/>
  <c r="M13856" i="158"/>
  <c r="M13855" i="158"/>
  <c r="M13854" i="158"/>
  <c r="M13853" i="158"/>
  <c r="M13852" i="158"/>
  <c r="M13851" i="158"/>
  <c r="M13850" i="158"/>
  <c r="M13849" i="158"/>
  <c r="M13848" i="158"/>
  <c r="M13847" i="158"/>
  <c r="M13846" i="158"/>
  <c r="M13845" i="158"/>
  <c r="M13844" i="158"/>
  <c r="M13843" i="158"/>
  <c r="M13842" i="158"/>
  <c r="M13841" i="158"/>
  <c r="M13840" i="158"/>
  <c r="M13839" i="158"/>
  <c r="M13838" i="158"/>
  <c r="M13837" i="158"/>
  <c r="M13836" i="158"/>
  <c r="M13835" i="158"/>
  <c r="M13834" i="158"/>
  <c r="M13833" i="158"/>
  <c r="M13832" i="158"/>
  <c r="M13831" i="158"/>
  <c r="M13830" i="158"/>
  <c r="M13829" i="158"/>
  <c r="M13828" i="158"/>
  <c r="M13827" i="158"/>
  <c r="M13826" i="158"/>
  <c r="M13825" i="158"/>
  <c r="M13824" i="158"/>
  <c r="M13823" i="158"/>
  <c r="M13822" i="158"/>
  <c r="M13821" i="158"/>
  <c r="M13820" i="158"/>
  <c r="M13819" i="158"/>
  <c r="M13818" i="158"/>
  <c r="M13817" i="158"/>
  <c r="M13816" i="158"/>
  <c r="M13815" i="158"/>
  <c r="M13814" i="158"/>
  <c r="M13813" i="158"/>
  <c r="M13812" i="158"/>
  <c r="M13811" i="158"/>
  <c r="M13810" i="158"/>
  <c r="M13809" i="158"/>
  <c r="M13808" i="158"/>
  <c r="M13807" i="158"/>
  <c r="M13806" i="158"/>
  <c r="M13805" i="158"/>
  <c r="M13804" i="158"/>
  <c r="M13803" i="158"/>
  <c r="M13802" i="158"/>
  <c r="M13801" i="158"/>
  <c r="M13800" i="158"/>
  <c r="M13799" i="158"/>
  <c r="M13798" i="158"/>
  <c r="M13797" i="158"/>
  <c r="M13796" i="158"/>
  <c r="M13795" i="158"/>
  <c r="M13794" i="158"/>
  <c r="M13793" i="158"/>
  <c r="M13792" i="158"/>
  <c r="M13791" i="158"/>
  <c r="M13790" i="158"/>
  <c r="M13789" i="158"/>
  <c r="M13788" i="158"/>
  <c r="M13787" i="158"/>
  <c r="M13786" i="158"/>
  <c r="M13785" i="158"/>
  <c r="M13784" i="158"/>
  <c r="M13783" i="158"/>
  <c r="M13782" i="158"/>
  <c r="M13781" i="158"/>
  <c r="M13780" i="158"/>
  <c r="M13779" i="158"/>
  <c r="M13778" i="158"/>
  <c r="M13777" i="158"/>
  <c r="M13776" i="158"/>
  <c r="M13775" i="158"/>
  <c r="M13774" i="158"/>
  <c r="M13773" i="158"/>
  <c r="M13772" i="158"/>
  <c r="M13771" i="158"/>
  <c r="M13770" i="158"/>
  <c r="M13769" i="158"/>
  <c r="M13768" i="158"/>
  <c r="M13767" i="158"/>
  <c r="M13766" i="158"/>
  <c r="M13765" i="158"/>
  <c r="M13764" i="158"/>
  <c r="M13763" i="158"/>
  <c r="M13762" i="158"/>
  <c r="M13761" i="158"/>
  <c r="M13760" i="158"/>
  <c r="M13759" i="158"/>
  <c r="M13758" i="158"/>
  <c r="M13757" i="158"/>
  <c r="M13756" i="158"/>
  <c r="M13755" i="158"/>
  <c r="M13754" i="158"/>
  <c r="M13753" i="158"/>
  <c r="M13752" i="158"/>
  <c r="M13751" i="158"/>
  <c r="M13750" i="158"/>
  <c r="M13749" i="158"/>
  <c r="M13748" i="158"/>
  <c r="M13747" i="158"/>
  <c r="M13746" i="158"/>
  <c r="M13745" i="158"/>
  <c r="M13744" i="158"/>
  <c r="M13743" i="158"/>
  <c r="M13742" i="158"/>
  <c r="M13741" i="158"/>
  <c r="M13740" i="158"/>
  <c r="M13739" i="158"/>
  <c r="M13738" i="158"/>
  <c r="M13737" i="158"/>
  <c r="M13736" i="158"/>
  <c r="M13735" i="158"/>
  <c r="M13734" i="158"/>
  <c r="M13733" i="158"/>
  <c r="M13732" i="158"/>
  <c r="M13731" i="158"/>
  <c r="M13730" i="158"/>
  <c r="M13729" i="158"/>
  <c r="M13728" i="158"/>
  <c r="M13727" i="158"/>
  <c r="M13726" i="158"/>
  <c r="M13725" i="158"/>
  <c r="M13724" i="158"/>
  <c r="M13723" i="158"/>
  <c r="M13722" i="158"/>
  <c r="M13721" i="158"/>
  <c r="M13720" i="158"/>
  <c r="M13719" i="158"/>
  <c r="M13718" i="158"/>
  <c r="M13717" i="158"/>
  <c r="M13716" i="158"/>
  <c r="M13715" i="158"/>
  <c r="M13714" i="158"/>
  <c r="M13713" i="158"/>
  <c r="M13712" i="158"/>
  <c r="M13711" i="158"/>
  <c r="M13710" i="158"/>
  <c r="M13709" i="158"/>
  <c r="M13708" i="158"/>
  <c r="M13707" i="158"/>
  <c r="M13706" i="158"/>
  <c r="M13705" i="158"/>
  <c r="M13704" i="158"/>
  <c r="M13703" i="158"/>
  <c r="M13702" i="158"/>
  <c r="M13701" i="158"/>
  <c r="M13700" i="158"/>
  <c r="M13699" i="158"/>
  <c r="M13698" i="158"/>
  <c r="M13697" i="158"/>
  <c r="M13696" i="158"/>
  <c r="M13695" i="158"/>
  <c r="M13694" i="158"/>
  <c r="M13693" i="158"/>
  <c r="M13692" i="158"/>
  <c r="M13691" i="158"/>
  <c r="M13690" i="158"/>
  <c r="M13689" i="158"/>
  <c r="M13688" i="158"/>
  <c r="M13687" i="158"/>
  <c r="M13686" i="158"/>
  <c r="M13685" i="158"/>
  <c r="M13684" i="158"/>
  <c r="M13683" i="158"/>
  <c r="M13682" i="158"/>
  <c r="M13681" i="158"/>
  <c r="M13680" i="158"/>
  <c r="M13679" i="158"/>
  <c r="M13678" i="158"/>
  <c r="M13677" i="158"/>
  <c r="M13676" i="158"/>
  <c r="M13675" i="158"/>
  <c r="M13674" i="158"/>
  <c r="M13673" i="158"/>
  <c r="M13672" i="158"/>
  <c r="M13671" i="158"/>
  <c r="M13670" i="158"/>
  <c r="M13669" i="158"/>
  <c r="M13668" i="158"/>
  <c r="M13667" i="158"/>
  <c r="M13666" i="158"/>
  <c r="M13665" i="158"/>
  <c r="M13664" i="158"/>
  <c r="M13663" i="158"/>
  <c r="M13662" i="158"/>
  <c r="M13661" i="158"/>
  <c r="M13660" i="158"/>
  <c r="M13659" i="158"/>
  <c r="M13658" i="158"/>
  <c r="M13657" i="158"/>
  <c r="M13656" i="158"/>
  <c r="M13655" i="158"/>
  <c r="M13654" i="158"/>
  <c r="M13653" i="158"/>
  <c r="M13652" i="158"/>
  <c r="M13651" i="158"/>
  <c r="M13650" i="158"/>
  <c r="M13649" i="158"/>
  <c r="M13648" i="158"/>
  <c r="M13647" i="158"/>
  <c r="M13646" i="158"/>
  <c r="M13645" i="158"/>
  <c r="M13644" i="158"/>
  <c r="M13643" i="158"/>
  <c r="M13642" i="158"/>
  <c r="M13641" i="158"/>
  <c r="M13640" i="158"/>
  <c r="M13639" i="158"/>
  <c r="M13638" i="158"/>
  <c r="M13637" i="158"/>
  <c r="M13636" i="158"/>
  <c r="M13635" i="158"/>
  <c r="M13634" i="158"/>
  <c r="M13633" i="158"/>
  <c r="M13632" i="158"/>
  <c r="M13631" i="158"/>
  <c r="M13630" i="158"/>
  <c r="M13629" i="158"/>
  <c r="M13628" i="158"/>
  <c r="M13627" i="158"/>
  <c r="M13626" i="158"/>
  <c r="M13625" i="158"/>
  <c r="M13624" i="158"/>
  <c r="M13623" i="158"/>
  <c r="M13622" i="158"/>
  <c r="M13621" i="158"/>
  <c r="M13620" i="158"/>
  <c r="M13619" i="158"/>
  <c r="M13618" i="158"/>
  <c r="M13617" i="158"/>
  <c r="M13616" i="158"/>
  <c r="M13615" i="158"/>
  <c r="M13614" i="158"/>
  <c r="M13613" i="158"/>
  <c r="M13612" i="158"/>
  <c r="M13611" i="158"/>
  <c r="M13610" i="158"/>
  <c r="M13609" i="158"/>
  <c r="M13608" i="158"/>
  <c r="M13607" i="158"/>
  <c r="M13606" i="158"/>
  <c r="M13605" i="158"/>
  <c r="M13604" i="158"/>
  <c r="M13603" i="158"/>
  <c r="M13602" i="158"/>
  <c r="M13601" i="158"/>
  <c r="M13600" i="158"/>
  <c r="M13599" i="158"/>
  <c r="M13598" i="158"/>
  <c r="M13597" i="158"/>
  <c r="M13596" i="158"/>
  <c r="M13595" i="158"/>
  <c r="M13594" i="158"/>
  <c r="M13593" i="158"/>
  <c r="M13592" i="158"/>
  <c r="M13591" i="158"/>
  <c r="M13590" i="158"/>
  <c r="M13589" i="158"/>
  <c r="M13588" i="158"/>
  <c r="M13587" i="158"/>
  <c r="M13586" i="158"/>
  <c r="M13585" i="158"/>
  <c r="M13584" i="158"/>
  <c r="M13583" i="158"/>
  <c r="M13582" i="158"/>
  <c r="M13581" i="158"/>
  <c r="M13580" i="158"/>
  <c r="M13579" i="158"/>
  <c r="M13578" i="158"/>
  <c r="M13577" i="158"/>
  <c r="M13576" i="158"/>
  <c r="M13575" i="158"/>
  <c r="M13574" i="158"/>
  <c r="M13573" i="158"/>
  <c r="M13572" i="158"/>
  <c r="M13571" i="158"/>
  <c r="M13570" i="158"/>
  <c r="M13569" i="158"/>
  <c r="M13568" i="158"/>
  <c r="M13567" i="158"/>
  <c r="M13566" i="158"/>
  <c r="M13565" i="158"/>
  <c r="M13564" i="158"/>
  <c r="M13563" i="158"/>
  <c r="M13562" i="158"/>
  <c r="M13561" i="158"/>
  <c r="M13560" i="158"/>
  <c r="M13559" i="158"/>
  <c r="M13558" i="158"/>
  <c r="M13557" i="158"/>
  <c r="M13556" i="158"/>
  <c r="M13555" i="158"/>
  <c r="M13554" i="158"/>
  <c r="M13553" i="158"/>
  <c r="M13552" i="158"/>
  <c r="M13551" i="158"/>
  <c r="M13550" i="158"/>
  <c r="M13549" i="158"/>
  <c r="M13548" i="158"/>
  <c r="M13547" i="158"/>
  <c r="M13546" i="158"/>
  <c r="M13545" i="158"/>
  <c r="M13544" i="158"/>
  <c r="M13543" i="158"/>
  <c r="M13542" i="158"/>
  <c r="M13541" i="158"/>
  <c r="M13540" i="158"/>
  <c r="M13539" i="158"/>
  <c r="M13538" i="158"/>
  <c r="M13537" i="158"/>
  <c r="M13536" i="158"/>
  <c r="M13535" i="158"/>
  <c r="M13534" i="158"/>
  <c r="M13533" i="158"/>
  <c r="M13532" i="158"/>
  <c r="M13531" i="158"/>
  <c r="M13530" i="158"/>
  <c r="M13529" i="158"/>
  <c r="M13528" i="158"/>
  <c r="M13527" i="158"/>
  <c r="M13526" i="158"/>
  <c r="M13525" i="158"/>
  <c r="M13524" i="158"/>
  <c r="M13523" i="158"/>
  <c r="M13522" i="158"/>
  <c r="M13521" i="158"/>
  <c r="M13520" i="158"/>
  <c r="M13519" i="158"/>
  <c r="M13518" i="158"/>
  <c r="M13517" i="158"/>
  <c r="M13516" i="158"/>
  <c r="M13515" i="158"/>
  <c r="M13514" i="158"/>
  <c r="M13513" i="158"/>
  <c r="M13512" i="158"/>
  <c r="M13511" i="158"/>
  <c r="M13510" i="158"/>
  <c r="M13509" i="158"/>
  <c r="M13508" i="158"/>
  <c r="M13507" i="158"/>
  <c r="M13506" i="158"/>
  <c r="M13505" i="158"/>
  <c r="M13504" i="158"/>
  <c r="M13503" i="158"/>
  <c r="M13502" i="158"/>
  <c r="M13501" i="158"/>
  <c r="M13500" i="158"/>
  <c r="M13499" i="158"/>
  <c r="M13498" i="158"/>
  <c r="M13497" i="158"/>
  <c r="M13496" i="158"/>
  <c r="M13495" i="158"/>
  <c r="M13494" i="158"/>
  <c r="M13493" i="158"/>
  <c r="M13492" i="158"/>
  <c r="M13491" i="158"/>
  <c r="M13490" i="158"/>
  <c r="M13489" i="158"/>
  <c r="M13488" i="158"/>
  <c r="M13487" i="158"/>
  <c r="M13486" i="158"/>
  <c r="M13485" i="158"/>
  <c r="M13484" i="158"/>
  <c r="M13483" i="158"/>
  <c r="M13482" i="158"/>
  <c r="M13481" i="158"/>
  <c r="M13480" i="158"/>
  <c r="M13479" i="158"/>
  <c r="M13478" i="158"/>
  <c r="M13477" i="158"/>
  <c r="M13476" i="158"/>
  <c r="M13475" i="158"/>
  <c r="M13474" i="158"/>
  <c r="M13473" i="158"/>
  <c r="M13472" i="158"/>
  <c r="M13471" i="158"/>
  <c r="M13470" i="158"/>
  <c r="M13469" i="158"/>
  <c r="M13468" i="158"/>
  <c r="M13467" i="158"/>
  <c r="M13466" i="158"/>
  <c r="M13465" i="158"/>
  <c r="M13464" i="158"/>
  <c r="M13463" i="158"/>
  <c r="M13462" i="158"/>
  <c r="M13461" i="158"/>
  <c r="M13460" i="158"/>
  <c r="M13459" i="158"/>
  <c r="M13458" i="158"/>
  <c r="M13457" i="158"/>
  <c r="M13456" i="158"/>
  <c r="M13455" i="158"/>
  <c r="M13454" i="158"/>
  <c r="M13453" i="158"/>
  <c r="M13452" i="158"/>
  <c r="M13451" i="158"/>
  <c r="M13450" i="158"/>
  <c r="M13449" i="158"/>
  <c r="M13448" i="158"/>
  <c r="M13447" i="158"/>
  <c r="M13446" i="158"/>
  <c r="M13445" i="158"/>
  <c r="M13444" i="158"/>
  <c r="M13443" i="158"/>
  <c r="M13442" i="158"/>
  <c r="M13441" i="158"/>
  <c r="M13440" i="158"/>
  <c r="M13439" i="158"/>
  <c r="M13438" i="158"/>
  <c r="M13437" i="158"/>
  <c r="M13436" i="158"/>
  <c r="M13435" i="158"/>
  <c r="M13434" i="158"/>
  <c r="M13433" i="158"/>
  <c r="M13432" i="158"/>
  <c r="M13431" i="158"/>
  <c r="M13430" i="158"/>
  <c r="M13429" i="158"/>
  <c r="M13428" i="158"/>
  <c r="M13427" i="158"/>
  <c r="M13426" i="158"/>
  <c r="M13425" i="158"/>
  <c r="M13424" i="158"/>
  <c r="M13423" i="158"/>
  <c r="M13422" i="158"/>
  <c r="M13421" i="158"/>
  <c r="M13420" i="158"/>
  <c r="M13419" i="158"/>
  <c r="M13418" i="158"/>
  <c r="M13417" i="158"/>
  <c r="M13416" i="158"/>
  <c r="M13415" i="158"/>
  <c r="M13414" i="158"/>
  <c r="M13413" i="158"/>
  <c r="M13412" i="158"/>
  <c r="M13411" i="158"/>
  <c r="M13410" i="158"/>
  <c r="M13409" i="158"/>
  <c r="M13408" i="158"/>
  <c r="M13407" i="158"/>
  <c r="M13406" i="158"/>
  <c r="M13405" i="158"/>
  <c r="M13404" i="158"/>
  <c r="M13403" i="158"/>
  <c r="M13402" i="158"/>
  <c r="M13401" i="158"/>
  <c r="M13400" i="158"/>
  <c r="M13399" i="158"/>
  <c r="M13398" i="158"/>
  <c r="M13397" i="158"/>
  <c r="M13396" i="158"/>
  <c r="M13395" i="158"/>
  <c r="M13394" i="158"/>
  <c r="M13393" i="158"/>
  <c r="M13392" i="158"/>
  <c r="M13391" i="158"/>
  <c r="M13390" i="158"/>
  <c r="M13389" i="158"/>
  <c r="M13388" i="158"/>
  <c r="M13387" i="158"/>
  <c r="M13386" i="158"/>
  <c r="M13385" i="158"/>
  <c r="M13384" i="158"/>
  <c r="M13383" i="158"/>
  <c r="M13382" i="158"/>
  <c r="M13381" i="158"/>
  <c r="M13380" i="158"/>
  <c r="M13379" i="158"/>
  <c r="M13378" i="158"/>
  <c r="M13377" i="158"/>
  <c r="M13376" i="158"/>
  <c r="M13375" i="158"/>
  <c r="M13374" i="158"/>
  <c r="M13373" i="158"/>
  <c r="M13372" i="158"/>
  <c r="M13371" i="158"/>
  <c r="M13370" i="158"/>
  <c r="M13369" i="158"/>
  <c r="M13368" i="158"/>
  <c r="M13367" i="158"/>
  <c r="M13366" i="158"/>
  <c r="M13365" i="158"/>
  <c r="M13364" i="158"/>
  <c r="M13363" i="158"/>
  <c r="M13362" i="158"/>
  <c r="M13361" i="158"/>
  <c r="M13360" i="158"/>
  <c r="M13359" i="158"/>
  <c r="M13358" i="158"/>
  <c r="M13357" i="158"/>
  <c r="M13356" i="158"/>
  <c r="M13355" i="158"/>
  <c r="M13354" i="158"/>
  <c r="M13353" i="158"/>
  <c r="M13352" i="158"/>
  <c r="M13351" i="158"/>
  <c r="M13350" i="158"/>
  <c r="M13349" i="158"/>
  <c r="M13348" i="158"/>
  <c r="M13347" i="158"/>
  <c r="M13346" i="158"/>
  <c r="M13345" i="158"/>
  <c r="M13344" i="158"/>
  <c r="M13343" i="158"/>
  <c r="M13342" i="158"/>
  <c r="M13341" i="158"/>
  <c r="M13340" i="158"/>
  <c r="M13339" i="158"/>
  <c r="M13338" i="158"/>
  <c r="M13337" i="158"/>
  <c r="M13336" i="158"/>
  <c r="M13335" i="158"/>
  <c r="M13334" i="158"/>
  <c r="M13333" i="158"/>
  <c r="M13332" i="158"/>
  <c r="M13331" i="158"/>
  <c r="M13330" i="158"/>
  <c r="M13329" i="158"/>
  <c r="M13328" i="158"/>
  <c r="M13327" i="158"/>
  <c r="M13326" i="158"/>
  <c r="M13325" i="158"/>
  <c r="M13324" i="158"/>
  <c r="M13323" i="158"/>
  <c r="M13322" i="158"/>
  <c r="M13321" i="158"/>
  <c r="M13320" i="158"/>
  <c r="M13319" i="158"/>
  <c r="M13318" i="158"/>
  <c r="M13317" i="158"/>
  <c r="M13316" i="158"/>
  <c r="M13315" i="158"/>
  <c r="M13314" i="158"/>
  <c r="M13313" i="158"/>
  <c r="M13312" i="158"/>
  <c r="M13311" i="158"/>
  <c r="M13310" i="158"/>
  <c r="M13309" i="158"/>
  <c r="M13308" i="158"/>
  <c r="M13307" i="158"/>
  <c r="M13306" i="158"/>
  <c r="M13305" i="158"/>
  <c r="M13304" i="158"/>
  <c r="M13303" i="158"/>
  <c r="M13302" i="158"/>
  <c r="M13301" i="158"/>
  <c r="M13300" i="158"/>
  <c r="M13299" i="158"/>
  <c r="M13298" i="158"/>
  <c r="M13297" i="158"/>
  <c r="M13296" i="158"/>
  <c r="M13295" i="158"/>
  <c r="M13294" i="158"/>
  <c r="M13293" i="158"/>
  <c r="M13292" i="158"/>
  <c r="M13291" i="158"/>
  <c r="M13290" i="158"/>
  <c r="M13289" i="158"/>
  <c r="M13288" i="158"/>
  <c r="M13287" i="158"/>
  <c r="M13286" i="158"/>
  <c r="M13285" i="158"/>
  <c r="M13284" i="158"/>
  <c r="M13283" i="158"/>
  <c r="M13282" i="158"/>
  <c r="M13281" i="158"/>
  <c r="M13280" i="158"/>
  <c r="M13279" i="158"/>
  <c r="M13278" i="158"/>
  <c r="M13277" i="158"/>
  <c r="M13276" i="158"/>
  <c r="M13275" i="158"/>
  <c r="M13274" i="158"/>
  <c r="M13273" i="158"/>
  <c r="M13272" i="158"/>
  <c r="M13271" i="158"/>
  <c r="M13270" i="158"/>
  <c r="M13269" i="158"/>
  <c r="M13268" i="158"/>
  <c r="M13267" i="158"/>
  <c r="M13266" i="158"/>
  <c r="M13265" i="158"/>
  <c r="M13264" i="158"/>
  <c r="M13263" i="158"/>
  <c r="M13262" i="158"/>
  <c r="M13261" i="158"/>
  <c r="M13260" i="158"/>
  <c r="M13259" i="158"/>
  <c r="M13258" i="158"/>
  <c r="M13257" i="158"/>
  <c r="M13256" i="158"/>
  <c r="M13255" i="158"/>
  <c r="M13254" i="158"/>
  <c r="M13253" i="158"/>
  <c r="M13252" i="158"/>
  <c r="M13251" i="158"/>
  <c r="M13250" i="158"/>
  <c r="M13249" i="158"/>
  <c r="M13248" i="158"/>
  <c r="M13247" i="158"/>
  <c r="M13246" i="158"/>
  <c r="M13245" i="158"/>
  <c r="M13244" i="158"/>
  <c r="M13243" i="158"/>
  <c r="M13242" i="158"/>
  <c r="M13241" i="158"/>
  <c r="M13240" i="158"/>
  <c r="M13239" i="158"/>
  <c r="M13238" i="158"/>
  <c r="M13237" i="158"/>
  <c r="M13236" i="158"/>
  <c r="M13235" i="158"/>
  <c r="M13234" i="158"/>
  <c r="M13233" i="158"/>
  <c r="M13232" i="158"/>
  <c r="M13231" i="158"/>
  <c r="M13230" i="158"/>
  <c r="M13229" i="158"/>
  <c r="M13228" i="158"/>
  <c r="M13227" i="158"/>
  <c r="M13226" i="158"/>
  <c r="M13225" i="158"/>
  <c r="M13224" i="158"/>
  <c r="M13223" i="158"/>
  <c r="M13222" i="158"/>
  <c r="M13221" i="158"/>
  <c r="M13220" i="158"/>
  <c r="M13219" i="158"/>
  <c r="M13218" i="158"/>
  <c r="M13217" i="158"/>
  <c r="M13216" i="158"/>
  <c r="M13215" i="158"/>
  <c r="M13214" i="158"/>
  <c r="M13213" i="158"/>
  <c r="M13212" i="158"/>
  <c r="M13211" i="158"/>
  <c r="M13210" i="158"/>
  <c r="M13209" i="158"/>
  <c r="M13208" i="158"/>
  <c r="M13207" i="158"/>
  <c r="M13206" i="158"/>
  <c r="M13205" i="158"/>
  <c r="M13204" i="158"/>
  <c r="M13203" i="158"/>
  <c r="M13202" i="158"/>
  <c r="M13201" i="158"/>
  <c r="M13200" i="158"/>
  <c r="M13199" i="158"/>
  <c r="M13198" i="158"/>
  <c r="M13197" i="158"/>
  <c r="M13196" i="158"/>
  <c r="M13195" i="158"/>
  <c r="M13194" i="158"/>
  <c r="M13193" i="158"/>
  <c r="M13192" i="158"/>
  <c r="M13191" i="158"/>
  <c r="M13190" i="158"/>
  <c r="M13189" i="158"/>
  <c r="M13188" i="158"/>
  <c r="M13187" i="158"/>
  <c r="M13186" i="158"/>
  <c r="M13185" i="158"/>
  <c r="M13184" i="158"/>
  <c r="M13183" i="158"/>
  <c r="M13182" i="158"/>
  <c r="M13181" i="158"/>
  <c r="M13180" i="158"/>
  <c r="M13179" i="158"/>
  <c r="M13178" i="158"/>
  <c r="M13177" i="158"/>
  <c r="M13176" i="158"/>
  <c r="M13175" i="158"/>
  <c r="M13174" i="158"/>
  <c r="M13173" i="158"/>
  <c r="M13172" i="158"/>
  <c r="M13171" i="158"/>
  <c r="M13170" i="158"/>
  <c r="M13169" i="158"/>
  <c r="M13168" i="158"/>
  <c r="M13167" i="158"/>
  <c r="M13166" i="158"/>
  <c r="M13165" i="158"/>
  <c r="M13164" i="158"/>
  <c r="M13163" i="158"/>
  <c r="M13162" i="158"/>
  <c r="M13161" i="158"/>
  <c r="M13160" i="158"/>
  <c r="M13159" i="158"/>
  <c r="M13158" i="158"/>
  <c r="M13157" i="158"/>
  <c r="M13156" i="158"/>
  <c r="M13155" i="158"/>
  <c r="M13154" i="158"/>
  <c r="M13153" i="158"/>
  <c r="M13152" i="158"/>
  <c r="M13151" i="158"/>
  <c r="M13150" i="158"/>
  <c r="M13149" i="158"/>
  <c r="M13148" i="158"/>
  <c r="M13147" i="158"/>
  <c r="M13146" i="158"/>
  <c r="M13145" i="158"/>
  <c r="M13144" i="158"/>
  <c r="M13143" i="158"/>
  <c r="M13142" i="158"/>
  <c r="M13141" i="158"/>
  <c r="M13140" i="158"/>
  <c r="M13139" i="158"/>
  <c r="M13138" i="158"/>
  <c r="M13137" i="158"/>
  <c r="M13136" i="158"/>
  <c r="M13135" i="158"/>
  <c r="M13134" i="158"/>
  <c r="M13133" i="158"/>
  <c r="M13132" i="158"/>
  <c r="M13131" i="158"/>
  <c r="M13130" i="158"/>
  <c r="M13129" i="158"/>
  <c r="M13128" i="158"/>
  <c r="M13127" i="158"/>
  <c r="M13126" i="158"/>
  <c r="M13125" i="158"/>
  <c r="M13124" i="158"/>
  <c r="M13123" i="158"/>
  <c r="M13122" i="158"/>
  <c r="M13121" i="158"/>
  <c r="M13120" i="158"/>
  <c r="M13119" i="158"/>
  <c r="M13118" i="158"/>
  <c r="M13117" i="158"/>
  <c r="M13116" i="158"/>
  <c r="M13115" i="158"/>
  <c r="M13114" i="158"/>
  <c r="M13113" i="158"/>
  <c r="M13112" i="158"/>
  <c r="M13111" i="158"/>
  <c r="M13110" i="158"/>
  <c r="M13109" i="158"/>
  <c r="M13108" i="158"/>
  <c r="M13107" i="158"/>
  <c r="M13106" i="158"/>
  <c r="M13105" i="158"/>
  <c r="M13104" i="158"/>
  <c r="M13103" i="158"/>
  <c r="M13102" i="158"/>
  <c r="M13101" i="158"/>
  <c r="M13100" i="158"/>
  <c r="M13099" i="158"/>
  <c r="M13098" i="158"/>
  <c r="M13097" i="158"/>
  <c r="M13096" i="158"/>
  <c r="M13095" i="158"/>
  <c r="M13094" i="158"/>
  <c r="M13093" i="158"/>
  <c r="M13092" i="158"/>
  <c r="M13091" i="158"/>
  <c r="M13090" i="158"/>
  <c r="M13089" i="158"/>
  <c r="M13088" i="158"/>
  <c r="M13087" i="158"/>
  <c r="M13086" i="158"/>
  <c r="M13085" i="158"/>
  <c r="M13084" i="158"/>
  <c r="M13083" i="158"/>
  <c r="M13082" i="158"/>
  <c r="M13081" i="158"/>
  <c r="M13080" i="158"/>
  <c r="M13079" i="158"/>
  <c r="M13078" i="158"/>
  <c r="M13077" i="158"/>
  <c r="M13076" i="158"/>
  <c r="M13075" i="158"/>
  <c r="M13074" i="158"/>
  <c r="M13073" i="158"/>
  <c r="M13072" i="158"/>
  <c r="M13071" i="158"/>
  <c r="M13070" i="158"/>
  <c r="M13069" i="158"/>
  <c r="M13068" i="158"/>
  <c r="M13067" i="158"/>
  <c r="M13066" i="158"/>
  <c r="M13065" i="158"/>
  <c r="M13064" i="158"/>
  <c r="M13063" i="158"/>
  <c r="M13062" i="158"/>
  <c r="M13061" i="158"/>
  <c r="M13060" i="158"/>
  <c r="M13059" i="158"/>
  <c r="M13058" i="158"/>
  <c r="M13057" i="158"/>
  <c r="M13056" i="158"/>
  <c r="M13055" i="158"/>
  <c r="M13054" i="158"/>
  <c r="M13053" i="158"/>
  <c r="M13052" i="158"/>
  <c r="M13051" i="158"/>
  <c r="M13050" i="158"/>
  <c r="M13049" i="158"/>
  <c r="M13048" i="158"/>
  <c r="M13047" i="158"/>
  <c r="M13046" i="158"/>
  <c r="M13045" i="158"/>
  <c r="M13044" i="158"/>
  <c r="M13043" i="158"/>
  <c r="M13042" i="158"/>
  <c r="M13041" i="158"/>
  <c r="M13040" i="158"/>
  <c r="M13039" i="158"/>
  <c r="M13038" i="158"/>
  <c r="M13037" i="158"/>
  <c r="M13036" i="158"/>
  <c r="M13035" i="158"/>
  <c r="M13034" i="158"/>
  <c r="M13033" i="158"/>
  <c r="M13032" i="158"/>
  <c r="M13031" i="158"/>
  <c r="M13030" i="158"/>
  <c r="M13029" i="158"/>
  <c r="M13028" i="158"/>
  <c r="M13027" i="158"/>
  <c r="M13026" i="158"/>
  <c r="M13025" i="158"/>
  <c r="M13024" i="158"/>
  <c r="M13023" i="158"/>
  <c r="M13022" i="158"/>
  <c r="M13021" i="158"/>
  <c r="M13020" i="158"/>
  <c r="M13019" i="158"/>
  <c r="M13018" i="158"/>
  <c r="M13017" i="158"/>
  <c r="M13016" i="158"/>
  <c r="M13015" i="158"/>
  <c r="M13014" i="158"/>
  <c r="M13013" i="158"/>
  <c r="M13012" i="158"/>
  <c r="M13011" i="158"/>
  <c r="M13010" i="158"/>
  <c r="M13009" i="158"/>
  <c r="M13008" i="158"/>
  <c r="M13007" i="158"/>
  <c r="M13006" i="158"/>
  <c r="M13005" i="158"/>
  <c r="M13004" i="158"/>
  <c r="M13003" i="158"/>
  <c r="M13002" i="158"/>
  <c r="M13001" i="158"/>
  <c r="M13000" i="158"/>
  <c r="M12999" i="158"/>
  <c r="M12998" i="158"/>
  <c r="M12997" i="158"/>
  <c r="M12996" i="158"/>
  <c r="M12995" i="158"/>
  <c r="M12994" i="158"/>
  <c r="M12993" i="158"/>
  <c r="M12992" i="158"/>
  <c r="M12991" i="158"/>
  <c r="M12990" i="158"/>
  <c r="M12989" i="158"/>
  <c r="M12988" i="158"/>
  <c r="M12987" i="158"/>
  <c r="M12986" i="158"/>
  <c r="M12985" i="158"/>
  <c r="M12984" i="158"/>
  <c r="M12983" i="158"/>
  <c r="M12982" i="158"/>
  <c r="M12981" i="158"/>
  <c r="M12980" i="158"/>
  <c r="M12979" i="158"/>
  <c r="M12978" i="158"/>
  <c r="M12977" i="158"/>
  <c r="M12976" i="158"/>
  <c r="M12975" i="158"/>
  <c r="M12974" i="158"/>
  <c r="M12973" i="158"/>
  <c r="M12972" i="158"/>
  <c r="M12971" i="158"/>
  <c r="M12970" i="158"/>
  <c r="M12969" i="158"/>
  <c r="M12968" i="158"/>
  <c r="M12967" i="158"/>
  <c r="M12966" i="158"/>
  <c r="M12965" i="158"/>
  <c r="M12964" i="158"/>
  <c r="M12963" i="158"/>
  <c r="M12962" i="158"/>
  <c r="M12961" i="158"/>
  <c r="M12960" i="158"/>
  <c r="M12959" i="158"/>
  <c r="M12958" i="158"/>
  <c r="M12957" i="158"/>
  <c r="M12956" i="158"/>
  <c r="M12955" i="158"/>
  <c r="M12954" i="158"/>
  <c r="M12953" i="158"/>
  <c r="M12952" i="158"/>
  <c r="M12951" i="158"/>
  <c r="M12950" i="158"/>
  <c r="M12949" i="158"/>
  <c r="M12948" i="158"/>
  <c r="M12947" i="158"/>
  <c r="M12946" i="158"/>
  <c r="M12945" i="158"/>
  <c r="M12944" i="158"/>
  <c r="M12943" i="158"/>
  <c r="M12942" i="158"/>
  <c r="M12941" i="158"/>
  <c r="M12940" i="158"/>
  <c r="M12939" i="158"/>
  <c r="M12938" i="158"/>
  <c r="M12937" i="158"/>
  <c r="M12936" i="158"/>
  <c r="M12935" i="158"/>
  <c r="M12934" i="158"/>
  <c r="M12933" i="158"/>
  <c r="M12932" i="158"/>
  <c r="M12931" i="158"/>
  <c r="M12930" i="158"/>
  <c r="M12929" i="158"/>
  <c r="M12928" i="158"/>
  <c r="M12927" i="158"/>
  <c r="M12926" i="158"/>
  <c r="M12925" i="158"/>
  <c r="M12924" i="158"/>
  <c r="M12923" i="158"/>
  <c r="M12922" i="158"/>
  <c r="M12921" i="158"/>
  <c r="M12920" i="158"/>
  <c r="M12919" i="158"/>
  <c r="M12918" i="158"/>
  <c r="M12917" i="158"/>
  <c r="M12916" i="158"/>
  <c r="M12915" i="158"/>
  <c r="M12914" i="158"/>
  <c r="M12913" i="158"/>
  <c r="M12912" i="158"/>
  <c r="M12911" i="158"/>
  <c r="M12910" i="158"/>
  <c r="M12909" i="158"/>
  <c r="M12908" i="158"/>
  <c r="M12907" i="158"/>
  <c r="M12906" i="158"/>
  <c r="M12905" i="158"/>
  <c r="M12904" i="158"/>
  <c r="M12903" i="158"/>
  <c r="M12902" i="158"/>
  <c r="M12901" i="158"/>
  <c r="M12900" i="158"/>
  <c r="M12899" i="158"/>
  <c r="M12898" i="158"/>
  <c r="M12897" i="158"/>
  <c r="M12896" i="158"/>
  <c r="M12895" i="158"/>
  <c r="M12894" i="158"/>
  <c r="M12893" i="158"/>
  <c r="M12892" i="158"/>
  <c r="M12891" i="158"/>
  <c r="M12890" i="158"/>
  <c r="M12889" i="158"/>
  <c r="M12888" i="158"/>
  <c r="M12887" i="158"/>
  <c r="M12886" i="158"/>
  <c r="M12885" i="158"/>
  <c r="M12884" i="158"/>
  <c r="M12883" i="158"/>
  <c r="M12882" i="158"/>
  <c r="M12881" i="158"/>
  <c r="M12880" i="158"/>
  <c r="M12879" i="158"/>
  <c r="M12878" i="158"/>
  <c r="M12877" i="158"/>
  <c r="M12876" i="158"/>
  <c r="M12875" i="158"/>
  <c r="M12874" i="158"/>
  <c r="M12873" i="158"/>
  <c r="M12872" i="158"/>
  <c r="M12871" i="158"/>
  <c r="M12870" i="158"/>
  <c r="M12869" i="158"/>
  <c r="M12868" i="158"/>
  <c r="M12867" i="158"/>
  <c r="M12866" i="158"/>
  <c r="M12865" i="158"/>
  <c r="M12864" i="158"/>
  <c r="M12863" i="158"/>
  <c r="M12862" i="158"/>
  <c r="M12861" i="158"/>
  <c r="M12860" i="158"/>
  <c r="M12859" i="158"/>
  <c r="M12858" i="158"/>
  <c r="M12857" i="158"/>
  <c r="M12856" i="158"/>
  <c r="M12855" i="158"/>
  <c r="M12854" i="158"/>
  <c r="M12853" i="158"/>
  <c r="M12852" i="158"/>
  <c r="M12851" i="158"/>
  <c r="M12850" i="158"/>
  <c r="M12849" i="158"/>
  <c r="M12848" i="158"/>
  <c r="M12847" i="158"/>
  <c r="M12846" i="158"/>
  <c r="M12845" i="158"/>
  <c r="M12844" i="158"/>
  <c r="M12843" i="158"/>
  <c r="M12842" i="158"/>
  <c r="M12841" i="158"/>
  <c r="M12840" i="158"/>
  <c r="M12839" i="158"/>
  <c r="M12838" i="158"/>
  <c r="M12837" i="158"/>
  <c r="M12836" i="158"/>
  <c r="M12835" i="158"/>
  <c r="M12834" i="158"/>
  <c r="M12833" i="158"/>
  <c r="M12832" i="158"/>
  <c r="M12831" i="158"/>
  <c r="M12830" i="158"/>
  <c r="M12829" i="158"/>
  <c r="M12828" i="158"/>
  <c r="M12827" i="158"/>
  <c r="M12826" i="158"/>
  <c r="M12825" i="158"/>
  <c r="M12824" i="158"/>
  <c r="M12823" i="158"/>
  <c r="M12822" i="158"/>
  <c r="M12821" i="158"/>
  <c r="M12820" i="158"/>
  <c r="M12819" i="158"/>
  <c r="M12818" i="158"/>
  <c r="M12817" i="158"/>
  <c r="M12816" i="158"/>
  <c r="M12815" i="158"/>
  <c r="M12814" i="158"/>
  <c r="M12813" i="158"/>
  <c r="M12812" i="158"/>
  <c r="M12811" i="158"/>
  <c r="M12810" i="158"/>
  <c r="M12809" i="158"/>
  <c r="M12808" i="158"/>
  <c r="M12807" i="158"/>
  <c r="M12806" i="158"/>
  <c r="M12805" i="158"/>
  <c r="M12804" i="158"/>
  <c r="M12803" i="158"/>
  <c r="M12802" i="158"/>
  <c r="M12801" i="158"/>
  <c r="M12800" i="158"/>
  <c r="M12799" i="158"/>
  <c r="M12798" i="158"/>
  <c r="M12797" i="158"/>
  <c r="M12796" i="158"/>
  <c r="M12795" i="158"/>
  <c r="M12794" i="158"/>
  <c r="M12793" i="158"/>
  <c r="M12792" i="158"/>
  <c r="M12791" i="158"/>
  <c r="M12790" i="158"/>
  <c r="M12789" i="158"/>
  <c r="M12788" i="158"/>
  <c r="M12787" i="158"/>
  <c r="M12786" i="158"/>
  <c r="M12785" i="158"/>
  <c r="M12784" i="158"/>
  <c r="M12783" i="158"/>
  <c r="M12782" i="158"/>
  <c r="M12781" i="158"/>
  <c r="M12780" i="158"/>
  <c r="M12779" i="158"/>
  <c r="M12778" i="158"/>
  <c r="M12777" i="158"/>
  <c r="M12776" i="158"/>
  <c r="M12775" i="158"/>
  <c r="M12774" i="158"/>
  <c r="M12773" i="158"/>
  <c r="M12772" i="158"/>
  <c r="M12771" i="158"/>
  <c r="M12770" i="158"/>
  <c r="M12769" i="158"/>
  <c r="M12768" i="158"/>
  <c r="M12767" i="158"/>
  <c r="M12766" i="158"/>
  <c r="M12765" i="158"/>
  <c r="M12764" i="158"/>
  <c r="M12763" i="158"/>
  <c r="M12762" i="158"/>
  <c r="M12761" i="158"/>
  <c r="M12760" i="158"/>
  <c r="M12759" i="158"/>
  <c r="M12758" i="158"/>
  <c r="M12757" i="158"/>
  <c r="M12756" i="158"/>
  <c r="M12755" i="158"/>
  <c r="M12754" i="158"/>
  <c r="M12753" i="158"/>
  <c r="M12752" i="158"/>
  <c r="M12751" i="158"/>
  <c r="M12750" i="158"/>
  <c r="M12749" i="158"/>
  <c r="M12748" i="158"/>
  <c r="M12747" i="158"/>
  <c r="M12746" i="158"/>
  <c r="M12745" i="158"/>
  <c r="M12744" i="158"/>
  <c r="M12743" i="158"/>
  <c r="M12742" i="158"/>
  <c r="M12741" i="158"/>
  <c r="M12740" i="158"/>
  <c r="M12739" i="158"/>
  <c r="M12738" i="158"/>
  <c r="M12737" i="158"/>
  <c r="M12736" i="158"/>
  <c r="M12735" i="158"/>
  <c r="M12734" i="158"/>
  <c r="M12733" i="158"/>
  <c r="M12732" i="158"/>
  <c r="M12731" i="158"/>
  <c r="M12730" i="158"/>
  <c r="M12729" i="158"/>
  <c r="M12728" i="158"/>
  <c r="M12727" i="158"/>
  <c r="M12726" i="158"/>
  <c r="M12725" i="158"/>
  <c r="M12724" i="158"/>
  <c r="M12723" i="158"/>
  <c r="M12722" i="158"/>
  <c r="M12721" i="158"/>
  <c r="M12720" i="158"/>
  <c r="M12719" i="158"/>
  <c r="M12718" i="158"/>
  <c r="M12717" i="158"/>
  <c r="M12716" i="158"/>
  <c r="M12715" i="158"/>
  <c r="M12714" i="158"/>
  <c r="M12713" i="158"/>
  <c r="M12712" i="158"/>
  <c r="M12711" i="158"/>
  <c r="M12710" i="158"/>
  <c r="M12709" i="158"/>
  <c r="M12708" i="158"/>
  <c r="M12707" i="158"/>
  <c r="M12706" i="158"/>
  <c r="M12705" i="158"/>
  <c r="M12704" i="158"/>
  <c r="M12703" i="158"/>
  <c r="M12702" i="158"/>
  <c r="M12701" i="158"/>
  <c r="M12700" i="158"/>
  <c r="M12699" i="158"/>
  <c r="M12698" i="158"/>
  <c r="M12697" i="158"/>
  <c r="M12696" i="158"/>
  <c r="M12695" i="158"/>
  <c r="M12694" i="158"/>
  <c r="M12693" i="158"/>
  <c r="M12692" i="158"/>
  <c r="M12691" i="158"/>
  <c r="M12690" i="158"/>
  <c r="M12689" i="158"/>
  <c r="M12688" i="158"/>
  <c r="M12687" i="158"/>
  <c r="M12686" i="158"/>
  <c r="M12685" i="158"/>
  <c r="M12684" i="158"/>
  <c r="M12683" i="158"/>
  <c r="M12682" i="158"/>
  <c r="M12681" i="158"/>
  <c r="M12680" i="158"/>
  <c r="M12679" i="158"/>
  <c r="M12678" i="158"/>
  <c r="M12677" i="158"/>
  <c r="M12676" i="158"/>
  <c r="M12675" i="158"/>
  <c r="M12674" i="158"/>
  <c r="M12673" i="158"/>
  <c r="M12672" i="158"/>
  <c r="M12671" i="158"/>
  <c r="M12670" i="158"/>
  <c r="M12669" i="158"/>
  <c r="M12668" i="158"/>
  <c r="M12667" i="158"/>
  <c r="M12666" i="158"/>
  <c r="M12665" i="158"/>
  <c r="M12664" i="158"/>
  <c r="M12663" i="158"/>
  <c r="M12662" i="158"/>
  <c r="M12661" i="158"/>
  <c r="M12660" i="158"/>
  <c r="M12659" i="158"/>
  <c r="M12658" i="158"/>
  <c r="M12657" i="158"/>
  <c r="M12656" i="158"/>
  <c r="M12655" i="158"/>
  <c r="M12654" i="158"/>
  <c r="M12653" i="158"/>
  <c r="M12652" i="158"/>
  <c r="M12651" i="158"/>
  <c r="M12650" i="158"/>
  <c r="M12649" i="158"/>
  <c r="M12648" i="158"/>
  <c r="M12647" i="158"/>
  <c r="M12646" i="158"/>
  <c r="M12645" i="158"/>
  <c r="M12644" i="158"/>
  <c r="M12643" i="158"/>
  <c r="M12642" i="158"/>
  <c r="M12641" i="158"/>
  <c r="M12640" i="158"/>
  <c r="M12639" i="158"/>
  <c r="M12638" i="158"/>
  <c r="M12637" i="158"/>
  <c r="M12636" i="158"/>
  <c r="M12635" i="158"/>
  <c r="M12634" i="158"/>
  <c r="M12633" i="158"/>
  <c r="M12632" i="158"/>
  <c r="M12631" i="158"/>
  <c r="M12630" i="158"/>
  <c r="M12629" i="158"/>
  <c r="M12628" i="158"/>
  <c r="M12627" i="158"/>
  <c r="M12626" i="158"/>
  <c r="M12625" i="158"/>
  <c r="M12624" i="158"/>
  <c r="M12623" i="158"/>
  <c r="M12622" i="158"/>
  <c r="M12621" i="158"/>
  <c r="M12620" i="158"/>
  <c r="M12619" i="158"/>
  <c r="M12618" i="158"/>
  <c r="M12617" i="158"/>
  <c r="M12616" i="158"/>
  <c r="M12615" i="158"/>
  <c r="M12614" i="158"/>
  <c r="M12613" i="158"/>
  <c r="M12612" i="158"/>
  <c r="M12611" i="158"/>
  <c r="M12610" i="158"/>
  <c r="M12609" i="158"/>
  <c r="M12608" i="158"/>
  <c r="M12607" i="158"/>
  <c r="M12606" i="158"/>
  <c r="M12605" i="158"/>
  <c r="M12604" i="158"/>
  <c r="M12603" i="158"/>
  <c r="M12602" i="158"/>
  <c r="M12601" i="158"/>
  <c r="M12600" i="158"/>
  <c r="M12599" i="158"/>
  <c r="M12598" i="158"/>
  <c r="M12597" i="158"/>
  <c r="M12596" i="158"/>
  <c r="M12595" i="158"/>
  <c r="M12594" i="158"/>
  <c r="M12593" i="158"/>
  <c r="M12592" i="158"/>
  <c r="M12591" i="158"/>
  <c r="M12590" i="158"/>
  <c r="M12589" i="158"/>
  <c r="M12588" i="158"/>
  <c r="M12587" i="158"/>
  <c r="M12586" i="158"/>
  <c r="M12585" i="158"/>
  <c r="M12584" i="158"/>
  <c r="M12583" i="158"/>
  <c r="M12582" i="158"/>
  <c r="M12581" i="158"/>
  <c r="M12580" i="158"/>
  <c r="M12579" i="158"/>
  <c r="M12578" i="158"/>
  <c r="M12577" i="158"/>
  <c r="M12576" i="158"/>
  <c r="M12575" i="158"/>
  <c r="M12574" i="158"/>
  <c r="M12573" i="158"/>
  <c r="M12572" i="158"/>
  <c r="M12571" i="158"/>
  <c r="M12570" i="158"/>
  <c r="M12569" i="158"/>
  <c r="M12568" i="158"/>
  <c r="M12567" i="158"/>
  <c r="M12566" i="158"/>
  <c r="M12565" i="158"/>
  <c r="M12564" i="158"/>
  <c r="M12563" i="158"/>
  <c r="M12562" i="158"/>
  <c r="M12561" i="158"/>
  <c r="M12560" i="158"/>
  <c r="M12559" i="158"/>
  <c r="M12558" i="158"/>
  <c r="M12557" i="158"/>
  <c r="M12556" i="158"/>
  <c r="M12555" i="158"/>
  <c r="M12554" i="158"/>
  <c r="M12553" i="158"/>
  <c r="M12552" i="158"/>
  <c r="M12551" i="158"/>
  <c r="M12550" i="158"/>
  <c r="M12549" i="158"/>
  <c r="M12548" i="158"/>
  <c r="M12547" i="158"/>
  <c r="M12546" i="158"/>
  <c r="M12545" i="158"/>
  <c r="M12544" i="158"/>
  <c r="M12543" i="158"/>
  <c r="M12542" i="158"/>
  <c r="M12541" i="158"/>
  <c r="M12540" i="158"/>
  <c r="M12539" i="158"/>
  <c r="M12538" i="158"/>
  <c r="M12537" i="158"/>
  <c r="M12536" i="158"/>
  <c r="M12535" i="158"/>
  <c r="M12534" i="158"/>
  <c r="M12533" i="158"/>
  <c r="M12532" i="158"/>
  <c r="M12531" i="158"/>
  <c r="M12530" i="158"/>
  <c r="M12529" i="158"/>
  <c r="M12528" i="158"/>
  <c r="M12527" i="158"/>
  <c r="M12526" i="158"/>
  <c r="M12525" i="158"/>
  <c r="M12524" i="158"/>
  <c r="M12523" i="158"/>
  <c r="M12522" i="158"/>
  <c r="M12521" i="158"/>
  <c r="M12520" i="158"/>
  <c r="M12519" i="158"/>
  <c r="M12518" i="158"/>
  <c r="M12517" i="158"/>
  <c r="M12516" i="158"/>
  <c r="M12515" i="158"/>
  <c r="M12514" i="158"/>
  <c r="M12513" i="158"/>
  <c r="M12512" i="158"/>
  <c r="M12511" i="158"/>
  <c r="M12510" i="158"/>
  <c r="M12509" i="158"/>
  <c r="M12508" i="158"/>
  <c r="M12507" i="158"/>
  <c r="M12506" i="158"/>
  <c r="M12505" i="158"/>
  <c r="M12504" i="158"/>
  <c r="M12503" i="158"/>
  <c r="M12502" i="158"/>
  <c r="M12501" i="158"/>
  <c r="M12500" i="158"/>
  <c r="M12499" i="158"/>
  <c r="M12498" i="158"/>
  <c r="M12497" i="158"/>
  <c r="M12496" i="158"/>
  <c r="M12495" i="158"/>
  <c r="M12494" i="158"/>
  <c r="M12493" i="158"/>
  <c r="M12492" i="158"/>
  <c r="M12491" i="158"/>
  <c r="M12490" i="158"/>
  <c r="M12489" i="158"/>
  <c r="M12488" i="158"/>
  <c r="M12487" i="158"/>
  <c r="M12486" i="158"/>
  <c r="M12485" i="158"/>
  <c r="M12484" i="158"/>
  <c r="M12483" i="158"/>
  <c r="M12482" i="158"/>
  <c r="M12481" i="158"/>
  <c r="M12480" i="158"/>
  <c r="M12479" i="158"/>
  <c r="M12478" i="158"/>
  <c r="M12477" i="158"/>
  <c r="M12476" i="158"/>
  <c r="M12475" i="158"/>
  <c r="M12474" i="158"/>
  <c r="M12473" i="158"/>
  <c r="M12472" i="158"/>
  <c r="M12471" i="158"/>
  <c r="M12470" i="158"/>
  <c r="M12469" i="158"/>
  <c r="M12468" i="158"/>
  <c r="M12467" i="158"/>
  <c r="M12466" i="158"/>
  <c r="M12465" i="158"/>
  <c r="M12464" i="158"/>
  <c r="M12463" i="158"/>
  <c r="M12462" i="158"/>
  <c r="M12461" i="158"/>
  <c r="M12460" i="158"/>
  <c r="M12459" i="158"/>
  <c r="M12458" i="158"/>
  <c r="M12457" i="158"/>
  <c r="M12456" i="158"/>
  <c r="M12455" i="158"/>
  <c r="M12454" i="158"/>
  <c r="M12453" i="158"/>
  <c r="M12452" i="158"/>
  <c r="M12451" i="158"/>
  <c r="M12450" i="158"/>
  <c r="M12449" i="158"/>
  <c r="M12448" i="158"/>
  <c r="M12447" i="158"/>
  <c r="M12446" i="158"/>
  <c r="M12445" i="158"/>
  <c r="M12444" i="158"/>
  <c r="M12443" i="158"/>
  <c r="M12442" i="158"/>
  <c r="M12441" i="158"/>
  <c r="M12440" i="158"/>
  <c r="M12439" i="158"/>
  <c r="M12438" i="158"/>
  <c r="M12437" i="158"/>
  <c r="M12436" i="158"/>
  <c r="M12435" i="158"/>
  <c r="M12434" i="158"/>
  <c r="M12433" i="158"/>
  <c r="M12432" i="158"/>
  <c r="M12431" i="158"/>
  <c r="M12430" i="158"/>
  <c r="M12429" i="158"/>
  <c r="M12428" i="158"/>
  <c r="M12427" i="158"/>
  <c r="M12426" i="158"/>
  <c r="M12425" i="158"/>
  <c r="M12424" i="158"/>
  <c r="M12423" i="158"/>
  <c r="M12422" i="158"/>
  <c r="M12421" i="158"/>
  <c r="M12420" i="158"/>
  <c r="M12419" i="158"/>
  <c r="M12418" i="158"/>
  <c r="M12417" i="158"/>
  <c r="M12416" i="158"/>
  <c r="M12415" i="158"/>
  <c r="M12414" i="158"/>
  <c r="M12413" i="158"/>
  <c r="M12412" i="158"/>
  <c r="M12411" i="158"/>
  <c r="M12410" i="158"/>
  <c r="M12409" i="158"/>
  <c r="M12408" i="158"/>
  <c r="M12407" i="158"/>
  <c r="M12406" i="158"/>
  <c r="M12405" i="158"/>
  <c r="M12404" i="158"/>
  <c r="M12403" i="158"/>
  <c r="M12402" i="158"/>
  <c r="M12401" i="158"/>
  <c r="M12400" i="158"/>
  <c r="M12399" i="158"/>
  <c r="M12398" i="158"/>
  <c r="M12397" i="158"/>
  <c r="M12396" i="158"/>
  <c r="M12395" i="158"/>
  <c r="M12394" i="158"/>
  <c r="M12393" i="158"/>
  <c r="M12392" i="158"/>
  <c r="M12391" i="158"/>
  <c r="M12390" i="158"/>
  <c r="M12389" i="158"/>
  <c r="M12388" i="158"/>
  <c r="M12387" i="158"/>
  <c r="M12386" i="158"/>
  <c r="M12385" i="158"/>
  <c r="M12384" i="158"/>
  <c r="M12383" i="158"/>
  <c r="M12382" i="158"/>
  <c r="M12381" i="158"/>
  <c r="M12380" i="158"/>
  <c r="M12379" i="158"/>
  <c r="M12378" i="158"/>
  <c r="M12377" i="158"/>
  <c r="M12376" i="158"/>
  <c r="M12375" i="158"/>
  <c r="M12374" i="158"/>
  <c r="M12373" i="158"/>
  <c r="M12372" i="158"/>
  <c r="M12371" i="158"/>
  <c r="M12370" i="158"/>
  <c r="M12369" i="158"/>
  <c r="M12368" i="158"/>
  <c r="M12367" i="158"/>
  <c r="M12366" i="158"/>
  <c r="M12365" i="158"/>
  <c r="M12364" i="158"/>
  <c r="M12363" i="158"/>
  <c r="M12362" i="158"/>
  <c r="M12361" i="158"/>
  <c r="M12360" i="158"/>
  <c r="M12359" i="158"/>
  <c r="M12358" i="158"/>
  <c r="M12357" i="158"/>
  <c r="M12356" i="158"/>
  <c r="M12355" i="158"/>
  <c r="M12354" i="158"/>
  <c r="M12353" i="158"/>
  <c r="M12352" i="158"/>
  <c r="M12351" i="158"/>
  <c r="M12350" i="158"/>
  <c r="M12349" i="158"/>
  <c r="M12348" i="158"/>
  <c r="M12347" i="158"/>
  <c r="M12346" i="158"/>
  <c r="M12345" i="158"/>
  <c r="M12344" i="158"/>
  <c r="M12343" i="158"/>
  <c r="M12342" i="158"/>
  <c r="M12341" i="158"/>
  <c r="M12340" i="158"/>
  <c r="M12339" i="158"/>
  <c r="M12338" i="158"/>
  <c r="M12337" i="158"/>
  <c r="M12336" i="158"/>
  <c r="M12335" i="158"/>
  <c r="M12334" i="158"/>
  <c r="M12333" i="158"/>
  <c r="M12332" i="158"/>
  <c r="M12331" i="158"/>
  <c r="M12330" i="158"/>
  <c r="M12329" i="158"/>
  <c r="M12328" i="158"/>
  <c r="M12327" i="158"/>
  <c r="M12326" i="158"/>
  <c r="M12325" i="158"/>
  <c r="M12324" i="158"/>
  <c r="M12323" i="158"/>
  <c r="M12322" i="158"/>
  <c r="M12321" i="158"/>
  <c r="M12320" i="158"/>
  <c r="M12319" i="158"/>
  <c r="M12318" i="158"/>
  <c r="M12317" i="158"/>
  <c r="M12316" i="158"/>
  <c r="M12315" i="158"/>
  <c r="M12314" i="158"/>
  <c r="M12313" i="158"/>
  <c r="M12312" i="158"/>
  <c r="M12311" i="158"/>
  <c r="M12310" i="158"/>
  <c r="M12309" i="158"/>
  <c r="M12308" i="158"/>
  <c r="M12307" i="158"/>
  <c r="M12306" i="158"/>
  <c r="M12305" i="158"/>
  <c r="M12304" i="158"/>
  <c r="M12303" i="158"/>
  <c r="M12302" i="158"/>
  <c r="M12301" i="158"/>
  <c r="M12300" i="158"/>
  <c r="M12299" i="158"/>
  <c r="M12298" i="158"/>
  <c r="M12297" i="158"/>
  <c r="M12296" i="158"/>
  <c r="M12295" i="158"/>
  <c r="M12294" i="158"/>
  <c r="M12293" i="158"/>
  <c r="M12292" i="158"/>
  <c r="M12291" i="158"/>
  <c r="M12290" i="158"/>
  <c r="M12289" i="158"/>
  <c r="M12288" i="158"/>
  <c r="M12287" i="158"/>
  <c r="M12286" i="158"/>
  <c r="M12285" i="158"/>
  <c r="M12284" i="158"/>
  <c r="M12283" i="158"/>
  <c r="M12282" i="158"/>
  <c r="M12281" i="158"/>
  <c r="M12280" i="158"/>
  <c r="M12279" i="158"/>
  <c r="M12278" i="158"/>
  <c r="M12277" i="158"/>
  <c r="M12276" i="158"/>
  <c r="M12275" i="158"/>
  <c r="M12274" i="158"/>
  <c r="M12273" i="158"/>
  <c r="M12272" i="158"/>
  <c r="M12271" i="158"/>
  <c r="M12270" i="158"/>
  <c r="M12269" i="158"/>
  <c r="M12268" i="158"/>
  <c r="M12267" i="158"/>
  <c r="M12266" i="158"/>
  <c r="M12265" i="158"/>
  <c r="M12264" i="158"/>
  <c r="M12263" i="158"/>
  <c r="M12262" i="158"/>
  <c r="M12261" i="158"/>
  <c r="M12260" i="158"/>
  <c r="M12259" i="158"/>
  <c r="M12258" i="158"/>
  <c r="M12257" i="158"/>
  <c r="M12256" i="158"/>
  <c r="M12255" i="158"/>
  <c r="M12254" i="158"/>
  <c r="M12253" i="158"/>
  <c r="M12252" i="158"/>
  <c r="M12251" i="158"/>
  <c r="M12250" i="158"/>
  <c r="M12249" i="158"/>
  <c r="M12248" i="158"/>
  <c r="M12247" i="158"/>
  <c r="M12246" i="158"/>
  <c r="M12245" i="158"/>
  <c r="M12244" i="158"/>
  <c r="M12243" i="158"/>
  <c r="M12242" i="158"/>
  <c r="M12241" i="158"/>
  <c r="M12240" i="158"/>
  <c r="M12239" i="158"/>
  <c r="M12238" i="158"/>
  <c r="M12237" i="158"/>
  <c r="M12236" i="158"/>
  <c r="M12235" i="158"/>
  <c r="M12234" i="158"/>
  <c r="M12233" i="158"/>
  <c r="M12232" i="158"/>
  <c r="M12231" i="158"/>
  <c r="M12230" i="158"/>
  <c r="M12229" i="158"/>
  <c r="M12228" i="158"/>
  <c r="M12227" i="158"/>
  <c r="M12226" i="158"/>
  <c r="M12225" i="158"/>
  <c r="M12224" i="158"/>
  <c r="M12223" i="158"/>
  <c r="M12222" i="158"/>
  <c r="M12221" i="158"/>
  <c r="M12220" i="158"/>
  <c r="M12219" i="158"/>
  <c r="M12218" i="158"/>
  <c r="M12217" i="158"/>
  <c r="M12216" i="158"/>
  <c r="M12215" i="158"/>
  <c r="M12214" i="158"/>
  <c r="M12213" i="158"/>
  <c r="M12212" i="158"/>
  <c r="M12211" i="158"/>
  <c r="M12210" i="158"/>
  <c r="M12209" i="158"/>
  <c r="M12208" i="158"/>
  <c r="M12207" i="158"/>
  <c r="M12206" i="158"/>
  <c r="M12205" i="158"/>
  <c r="M12204" i="158"/>
  <c r="M12203" i="158"/>
  <c r="M12202" i="158"/>
  <c r="M12201" i="158"/>
  <c r="M12200" i="158"/>
  <c r="M12199" i="158"/>
  <c r="M12198" i="158"/>
  <c r="M12197" i="158"/>
  <c r="M12196" i="158"/>
  <c r="M12195" i="158"/>
  <c r="M12194" i="158"/>
  <c r="M12193" i="158"/>
  <c r="M12192" i="158"/>
  <c r="M12191" i="158"/>
  <c r="M12190" i="158"/>
  <c r="M12189" i="158"/>
  <c r="M12188" i="158"/>
  <c r="M12187" i="158"/>
  <c r="M12186" i="158"/>
  <c r="M12185" i="158"/>
  <c r="M12184" i="158"/>
  <c r="M12183" i="158"/>
  <c r="M12182" i="158"/>
  <c r="M12181" i="158"/>
  <c r="M12180" i="158"/>
  <c r="M12179" i="158"/>
  <c r="M12178" i="158"/>
  <c r="M12177" i="158"/>
  <c r="M12176" i="158"/>
  <c r="M12175" i="158"/>
  <c r="M12174" i="158"/>
  <c r="M12173" i="158"/>
  <c r="M12172" i="158"/>
  <c r="M12171" i="158"/>
  <c r="M12170" i="158"/>
  <c r="M12169" i="158"/>
  <c r="M12168" i="158"/>
  <c r="M12167" i="158"/>
  <c r="M12166" i="158"/>
  <c r="M12165" i="158"/>
  <c r="M12164" i="158"/>
  <c r="M12163" i="158"/>
  <c r="M12162" i="158"/>
  <c r="M12161" i="158"/>
  <c r="M12160" i="158"/>
  <c r="M12159" i="158"/>
  <c r="M12158" i="158"/>
  <c r="M12157" i="158"/>
  <c r="M12156" i="158"/>
  <c r="M12155" i="158"/>
  <c r="M12154" i="158"/>
  <c r="M12153" i="158"/>
  <c r="M12152" i="158"/>
  <c r="M12151" i="158"/>
  <c r="M12150" i="158"/>
  <c r="M12149" i="158"/>
  <c r="M12148" i="158"/>
  <c r="M12147" i="158"/>
  <c r="M12146" i="158"/>
  <c r="M12145" i="158"/>
  <c r="M12144" i="158"/>
  <c r="M12143" i="158"/>
  <c r="M12142" i="158"/>
  <c r="M12141" i="158"/>
  <c r="M12140" i="158"/>
  <c r="M12139" i="158"/>
  <c r="M12138" i="158"/>
  <c r="M12137" i="158"/>
  <c r="M12136" i="158"/>
  <c r="M12135" i="158"/>
  <c r="M12134" i="158"/>
  <c r="M12133" i="158"/>
  <c r="M12132" i="158"/>
  <c r="M12131" i="158"/>
  <c r="M12130" i="158"/>
  <c r="M12129" i="158"/>
  <c r="M12128" i="158"/>
  <c r="M12127" i="158"/>
  <c r="M12126" i="158"/>
  <c r="M12125" i="158"/>
  <c r="M12124" i="158"/>
  <c r="M12123" i="158"/>
  <c r="M12122" i="158"/>
  <c r="M12121" i="158"/>
  <c r="M12120" i="158"/>
  <c r="M12119" i="158"/>
  <c r="M12118" i="158"/>
  <c r="M12117" i="158"/>
  <c r="M12116" i="158"/>
  <c r="M12115" i="158"/>
  <c r="M12114" i="158"/>
  <c r="M12113" i="158"/>
  <c r="M12112" i="158"/>
  <c r="M12111" i="158"/>
  <c r="M12110" i="158"/>
  <c r="M12109" i="158"/>
  <c r="M12108" i="158"/>
  <c r="M12107" i="158"/>
  <c r="M12106" i="158"/>
  <c r="M12105" i="158"/>
  <c r="M12104" i="158"/>
  <c r="M12103" i="158"/>
  <c r="M12102" i="158"/>
  <c r="M12101" i="158"/>
  <c r="M12100" i="158"/>
  <c r="M12099" i="158"/>
  <c r="M12098" i="158"/>
  <c r="M12097" i="158"/>
  <c r="M12096" i="158"/>
  <c r="M12095" i="158"/>
  <c r="M12094" i="158"/>
  <c r="M12093" i="158"/>
  <c r="M12092" i="158"/>
  <c r="M12091" i="158"/>
  <c r="M12090" i="158"/>
  <c r="M12089" i="158"/>
  <c r="M12088" i="158"/>
  <c r="M12087" i="158"/>
  <c r="M12086" i="158"/>
  <c r="M12085" i="158"/>
  <c r="M12084" i="158"/>
  <c r="M12083" i="158"/>
  <c r="M12082" i="158"/>
  <c r="M12081" i="158"/>
  <c r="M12080" i="158"/>
  <c r="M12079" i="158"/>
  <c r="M12078" i="158"/>
  <c r="M12077" i="158"/>
  <c r="M12076" i="158"/>
  <c r="M12075" i="158"/>
  <c r="M12074" i="158"/>
  <c r="M12073" i="158"/>
  <c r="M12072" i="158"/>
  <c r="M12071" i="158"/>
  <c r="M12070" i="158"/>
  <c r="M12069" i="158"/>
  <c r="M12068" i="158"/>
  <c r="M12067" i="158"/>
  <c r="M12066" i="158"/>
  <c r="M12065" i="158"/>
  <c r="M12064" i="158"/>
  <c r="M12063" i="158"/>
  <c r="M12062" i="158"/>
  <c r="M12061" i="158"/>
  <c r="M12060" i="158"/>
  <c r="M12059" i="158"/>
  <c r="M12058" i="158"/>
  <c r="M12057" i="158"/>
  <c r="M12056" i="158"/>
  <c r="M12055" i="158"/>
  <c r="M12054" i="158"/>
  <c r="M12053" i="158"/>
  <c r="M12052" i="158"/>
  <c r="M12051" i="158"/>
  <c r="M12050" i="158"/>
  <c r="M12049" i="158"/>
  <c r="M12048" i="158"/>
  <c r="M12047" i="158"/>
  <c r="M12046" i="158"/>
  <c r="M12045" i="158"/>
  <c r="M12044" i="158"/>
  <c r="M12043" i="158"/>
  <c r="M12042" i="158"/>
  <c r="M12041" i="158"/>
  <c r="M12040" i="158"/>
  <c r="M12039" i="158"/>
  <c r="M12038" i="158"/>
  <c r="M12037" i="158"/>
  <c r="M12036" i="158"/>
  <c r="M12035" i="158"/>
  <c r="M12034" i="158"/>
  <c r="M12033" i="158"/>
  <c r="M12032" i="158"/>
  <c r="M12031" i="158"/>
  <c r="M12030" i="158"/>
  <c r="M12029" i="158"/>
  <c r="M12028" i="158"/>
  <c r="M12027" i="158"/>
  <c r="M12026" i="158"/>
  <c r="M12025" i="158"/>
  <c r="M12024" i="158"/>
  <c r="M12023" i="158"/>
  <c r="M12022" i="158"/>
  <c r="M12021" i="158"/>
  <c r="M12020" i="158"/>
  <c r="M12019" i="158"/>
  <c r="M12018" i="158"/>
  <c r="M12017" i="158"/>
  <c r="M12016" i="158"/>
  <c r="M12015" i="158"/>
  <c r="M12014" i="158"/>
  <c r="M12013" i="158"/>
  <c r="M12012" i="158"/>
  <c r="M12011" i="158"/>
  <c r="M12010" i="158"/>
  <c r="M12009" i="158"/>
  <c r="M12008" i="158"/>
  <c r="M12007" i="158"/>
  <c r="M12006" i="158"/>
  <c r="M12005" i="158"/>
  <c r="M12004" i="158"/>
  <c r="M12003" i="158"/>
  <c r="M12002" i="158"/>
  <c r="M12001" i="158"/>
  <c r="M12000" i="158"/>
  <c r="M11999" i="158"/>
  <c r="M11998" i="158"/>
  <c r="M11997" i="158"/>
  <c r="M11996" i="158"/>
  <c r="M11995" i="158"/>
  <c r="M11994" i="158"/>
  <c r="M11993" i="158"/>
  <c r="M11992" i="158"/>
  <c r="M11991" i="158"/>
  <c r="M11990" i="158"/>
  <c r="M11989" i="158"/>
  <c r="M11988" i="158"/>
  <c r="M11987" i="158"/>
  <c r="M11986" i="158"/>
  <c r="M11985" i="158"/>
  <c r="M11984" i="158"/>
  <c r="M11983" i="158"/>
  <c r="M11982" i="158"/>
  <c r="M11981" i="158"/>
  <c r="M11980" i="158"/>
  <c r="M11979" i="158"/>
  <c r="M11978" i="158"/>
  <c r="M11977" i="158"/>
  <c r="M11976" i="158"/>
  <c r="M11975" i="158"/>
  <c r="M11974" i="158"/>
  <c r="M11973" i="158"/>
  <c r="M11972" i="158"/>
  <c r="M11971" i="158"/>
  <c r="M11970" i="158"/>
  <c r="M11969" i="158"/>
  <c r="M11968" i="158"/>
  <c r="M11967" i="158"/>
  <c r="M11966" i="158"/>
  <c r="M11965" i="158"/>
  <c r="M11964" i="158"/>
  <c r="M11963" i="158"/>
  <c r="M11962" i="158"/>
  <c r="M11961" i="158"/>
  <c r="M11960" i="158"/>
  <c r="M11959" i="158"/>
  <c r="M11958" i="158"/>
  <c r="M11957" i="158"/>
  <c r="M11956" i="158"/>
  <c r="M11955" i="158"/>
  <c r="M11954" i="158"/>
  <c r="M11953" i="158"/>
  <c r="M11952" i="158"/>
  <c r="M11951" i="158"/>
  <c r="M11950" i="158"/>
  <c r="M11949" i="158"/>
  <c r="M11948" i="158"/>
  <c r="M11947" i="158"/>
  <c r="M11946" i="158"/>
  <c r="M11945" i="158"/>
  <c r="M11944" i="158"/>
  <c r="M11943" i="158"/>
  <c r="M11942" i="158"/>
  <c r="M11941" i="158"/>
  <c r="M11940" i="158"/>
  <c r="M11939" i="158"/>
  <c r="M11938" i="158"/>
  <c r="M11937" i="158"/>
  <c r="M11936" i="158"/>
  <c r="M11935" i="158"/>
  <c r="M11934" i="158"/>
  <c r="M11933" i="158"/>
  <c r="M11932" i="158"/>
  <c r="M11931" i="158"/>
  <c r="M11930" i="158"/>
  <c r="M11929" i="158"/>
  <c r="M11928" i="158"/>
  <c r="M11927" i="158"/>
  <c r="M11926" i="158"/>
  <c r="M11925" i="158"/>
  <c r="M11924" i="158"/>
  <c r="M11923" i="158"/>
  <c r="M11922" i="158"/>
  <c r="M11921" i="158"/>
  <c r="M11920" i="158"/>
  <c r="M11919" i="158"/>
  <c r="M11918" i="158"/>
  <c r="M11917" i="158"/>
  <c r="M11916" i="158"/>
  <c r="M11915" i="158"/>
  <c r="M11914" i="158"/>
  <c r="M11913" i="158"/>
  <c r="M11912" i="158"/>
  <c r="M11911" i="158"/>
  <c r="M11910" i="158"/>
  <c r="M11909" i="158"/>
  <c r="M11908" i="158"/>
  <c r="M11907" i="158"/>
  <c r="M11906" i="158"/>
  <c r="M11905" i="158"/>
  <c r="M11904" i="158"/>
  <c r="M11903" i="158"/>
  <c r="M11902" i="158"/>
  <c r="M11901" i="158"/>
  <c r="M11900" i="158"/>
  <c r="M11899" i="158"/>
  <c r="M11898" i="158"/>
  <c r="M11897" i="158"/>
  <c r="M11896" i="158"/>
  <c r="M11895" i="158"/>
  <c r="M11894" i="158"/>
  <c r="M11893" i="158"/>
  <c r="M11892" i="158"/>
  <c r="M11891" i="158"/>
  <c r="M11890" i="158"/>
  <c r="M11889" i="158"/>
  <c r="M11888" i="158"/>
  <c r="M11887" i="158"/>
  <c r="M11886" i="158"/>
  <c r="M11885" i="158"/>
  <c r="M11884" i="158"/>
  <c r="M11883" i="158"/>
  <c r="M11882" i="158"/>
  <c r="M11881" i="158"/>
  <c r="M11880" i="158"/>
  <c r="M11879" i="158"/>
  <c r="M11878" i="158"/>
  <c r="M11877" i="158"/>
  <c r="M11876" i="158"/>
  <c r="M11875" i="158"/>
  <c r="M11874" i="158"/>
  <c r="M11873" i="158"/>
  <c r="M11872" i="158"/>
  <c r="M11871" i="158"/>
  <c r="M11870" i="158"/>
  <c r="M11869" i="158"/>
  <c r="M11868" i="158"/>
  <c r="M11867" i="158"/>
  <c r="M11866" i="158"/>
  <c r="M11865" i="158"/>
  <c r="M11864" i="158"/>
  <c r="M11863" i="158"/>
  <c r="M11862" i="158"/>
  <c r="M11861" i="158"/>
  <c r="M11860" i="158"/>
  <c r="M11859" i="158"/>
  <c r="M11858" i="158"/>
  <c r="M11857" i="158"/>
  <c r="M11856" i="158"/>
  <c r="M11855" i="158"/>
  <c r="M11854" i="158"/>
  <c r="M11853" i="158"/>
  <c r="M11852" i="158"/>
  <c r="M11851" i="158"/>
  <c r="M11850" i="158"/>
  <c r="M11849" i="158"/>
  <c r="M11848" i="158"/>
  <c r="M11847" i="158"/>
  <c r="M11846" i="158"/>
  <c r="M11845" i="158"/>
  <c r="M11844" i="158"/>
  <c r="M11843" i="158"/>
  <c r="M11842" i="158"/>
  <c r="M11841" i="158"/>
  <c r="M11840" i="158"/>
  <c r="M11839" i="158"/>
  <c r="M11838" i="158"/>
  <c r="M11837" i="158"/>
  <c r="M11836" i="158"/>
  <c r="M11835" i="158"/>
  <c r="M11834" i="158"/>
  <c r="M11833" i="158"/>
  <c r="M11832" i="158"/>
  <c r="M11831" i="158"/>
  <c r="M11830" i="158"/>
  <c r="M11829" i="158"/>
  <c r="M11828" i="158"/>
  <c r="M11827" i="158"/>
  <c r="M11826" i="158"/>
  <c r="M11825" i="158"/>
  <c r="M11824" i="158"/>
  <c r="M11823" i="158"/>
  <c r="M11822" i="158"/>
  <c r="M11821" i="158"/>
  <c r="M11820" i="158"/>
  <c r="M11819" i="158"/>
  <c r="M11818" i="158"/>
  <c r="M11817" i="158"/>
  <c r="M11816" i="158"/>
  <c r="M11815" i="158"/>
  <c r="M11814" i="158"/>
  <c r="M11813" i="158"/>
  <c r="M11812" i="158"/>
  <c r="M11811" i="158"/>
  <c r="M11810" i="158"/>
  <c r="M11809" i="158"/>
  <c r="M11808" i="158"/>
  <c r="M11807" i="158"/>
  <c r="M11806" i="158"/>
  <c r="M11805" i="158"/>
  <c r="M11804" i="158"/>
  <c r="M11803" i="158"/>
  <c r="M11802" i="158"/>
  <c r="M11801" i="158"/>
  <c r="M11800" i="158"/>
  <c r="M11799" i="158"/>
  <c r="M11798" i="158"/>
  <c r="M11797" i="158"/>
  <c r="M11796" i="158"/>
  <c r="M11795" i="158"/>
  <c r="M11794" i="158"/>
  <c r="M11793" i="158"/>
  <c r="M11792" i="158"/>
  <c r="M11791" i="158"/>
  <c r="M11790" i="158"/>
  <c r="M11789" i="158"/>
  <c r="M11788" i="158"/>
  <c r="M11787" i="158"/>
  <c r="M11786" i="158"/>
  <c r="M11785" i="158"/>
  <c r="M11784" i="158"/>
  <c r="M11783" i="158"/>
  <c r="M11782" i="158"/>
  <c r="M11781" i="158"/>
  <c r="M11780" i="158"/>
  <c r="M11779" i="158"/>
  <c r="M11778" i="158"/>
  <c r="M11777" i="158"/>
  <c r="M11776" i="158"/>
  <c r="M11775" i="158"/>
  <c r="M11774" i="158"/>
  <c r="M11773" i="158"/>
  <c r="M11772" i="158"/>
  <c r="M11771" i="158"/>
  <c r="M11770" i="158"/>
  <c r="M11769" i="158"/>
  <c r="M11768" i="158"/>
  <c r="M11767" i="158"/>
  <c r="M11766" i="158"/>
  <c r="M11765" i="158"/>
  <c r="M11764" i="158"/>
  <c r="M11763" i="158"/>
  <c r="M11762" i="158"/>
  <c r="M11761" i="158"/>
  <c r="M11760" i="158"/>
  <c r="M11759" i="158"/>
  <c r="M11758" i="158"/>
  <c r="M11757" i="158"/>
  <c r="M11756" i="158"/>
  <c r="M11755" i="158"/>
  <c r="M11754" i="158"/>
  <c r="M11753" i="158"/>
  <c r="M11752" i="158"/>
  <c r="M11751" i="158"/>
  <c r="M11750" i="158"/>
  <c r="M11749" i="158"/>
  <c r="M11748" i="158"/>
  <c r="M11747" i="158"/>
  <c r="M11746" i="158"/>
  <c r="M11745" i="158"/>
  <c r="M11744" i="158"/>
  <c r="M11743" i="158"/>
  <c r="M11742" i="158"/>
  <c r="M11741" i="158"/>
  <c r="M11740" i="158"/>
  <c r="M11739" i="158"/>
  <c r="M11738" i="158"/>
  <c r="M11737" i="158"/>
  <c r="M11736" i="158"/>
  <c r="M11735" i="158"/>
  <c r="M11734" i="158"/>
  <c r="M11733" i="158"/>
  <c r="M11732" i="158"/>
  <c r="M11731" i="158"/>
  <c r="M11730" i="158"/>
  <c r="M11729" i="158"/>
  <c r="M11728" i="158"/>
  <c r="M11727" i="158"/>
  <c r="M11726" i="158"/>
  <c r="M11725" i="158"/>
  <c r="M11724" i="158"/>
  <c r="M11723" i="158"/>
  <c r="M11722" i="158"/>
  <c r="M11721" i="158"/>
  <c r="M11720" i="158"/>
  <c r="M11719" i="158"/>
  <c r="M11718" i="158"/>
  <c r="M11717" i="158"/>
  <c r="M11716" i="158"/>
  <c r="M11715" i="158"/>
  <c r="M11714" i="158"/>
  <c r="M11713" i="158"/>
  <c r="M11712" i="158"/>
  <c r="M11711" i="158"/>
  <c r="M11710" i="158"/>
  <c r="M11709" i="158"/>
  <c r="M11708" i="158"/>
  <c r="M11707" i="158"/>
  <c r="M11706" i="158"/>
  <c r="M11705" i="158"/>
  <c r="M11704" i="158"/>
  <c r="M11703" i="158"/>
  <c r="M11702" i="158"/>
  <c r="M11701" i="158"/>
  <c r="M11700" i="158"/>
  <c r="M11699" i="158"/>
  <c r="M11698" i="158"/>
  <c r="M11697" i="158"/>
  <c r="M11696" i="158"/>
  <c r="M11695" i="158"/>
  <c r="M11694" i="158"/>
  <c r="M11693" i="158"/>
  <c r="M11692" i="158"/>
  <c r="M11691" i="158"/>
  <c r="M11690" i="158"/>
  <c r="M11689" i="158"/>
  <c r="M11688" i="158"/>
  <c r="M11687" i="158"/>
  <c r="M11686" i="158"/>
  <c r="M11685" i="158"/>
  <c r="M11684" i="158"/>
  <c r="M11683" i="158"/>
  <c r="M11682" i="158"/>
  <c r="M11681" i="158"/>
  <c r="M11680" i="158"/>
  <c r="M11679" i="158"/>
  <c r="M11678" i="158"/>
  <c r="M11677" i="158"/>
  <c r="M11676" i="158"/>
  <c r="M11675" i="158"/>
  <c r="M11674" i="158"/>
  <c r="M11673" i="158"/>
  <c r="M11672" i="158"/>
  <c r="M11671" i="158"/>
  <c r="M11670" i="158"/>
  <c r="M11669" i="158"/>
  <c r="M11668" i="158"/>
  <c r="M11667" i="158"/>
  <c r="M11666" i="158"/>
  <c r="M11665" i="158"/>
  <c r="M11664" i="158"/>
  <c r="M11663" i="158"/>
  <c r="M11662" i="158"/>
  <c r="M11661" i="158"/>
  <c r="M11660" i="158"/>
  <c r="M11659" i="158"/>
  <c r="M11658" i="158"/>
  <c r="M11657" i="158"/>
  <c r="M11656" i="158"/>
  <c r="M11655" i="158"/>
  <c r="M11654" i="158"/>
  <c r="M11653" i="158"/>
  <c r="M11652" i="158"/>
  <c r="M11651" i="158"/>
  <c r="M11650" i="158"/>
  <c r="M11649" i="158"/>
  <c r="M11648" i="158"/>
  <c r="M11647" i="158"/>
  <c r="M11646" i="158"/>
  <c r="M11645" i="158"/>
  <c r="M11644" i="158"/>
  <c r="M11643" i="158"/>
  <c r="M11642" i="158"/>
  <c r="M11641" i="158"/>
  <c r="M11640" i="158"/>
  <c r="M11639" i="158"/>
  <c r="M11638" i="158"/>
  <c r="M11637" i="158"/>
  <c r="M11636" i="158"/>
  <c r="M11635" i="158"/>
  <c r="M11634" i="158"/>
  <c r="M11633" i="158"/>
  <c r="M11632" i="158"/>
  <c r="M11631" i="158"/>
  <c r="M11630" i="158"/>
  <c r="M11629" i="158"/>
  <c r="M11628" i="158"/>
  <c r="M11627" i="158"/>
  <c r="M11626" i="158"/>
  <c r="M11625" i="158"/>
  <c r="M11624" i="158"/>
  <c r="M11623" i="158"/>
  <c r="M11622" i="158"/>
  <c r="M11621" i="158"/>
  <c r="M11620" i="158"/>
  <c r="M11619" i="158"/>
  <c r="M11618" i="158"/>
  <c r="M11617" i="158"/>
  <c r="M11616" i="158"/>
  <c r="M11615" i="158"/>
  <c r="M11614" i="158"/>
  <c r="M11613" i="158"/>
  <c r="M11612" i="158"/>
  <c r="M11611" i="158"/>
  <c r="M11610" i="158"/>
  <c r="M11609" i="158"/>
  <c r="M11608" i="158"/>
  <c r="M11607" i="158"/>
  <c r="M11606" i="158"/>
  <c r="M11605" i="158"/>
  <c r="M11604" i="158"/>
  <c r="M11603" i="158"/>
  <c r="M11602" i="158"/>
  <c r="M11601" i="158"/>
  <c r="M11600" i="158"/>
  <c r="M11599" i="158"/>
  <c r="M11598" i="158"/>
  <c r="M11597" i="158"/>
  <c r="M11596" i="158"/>
  <c r="M11595" i="158"/>
  <c r="M11594" i="158"/>
  <c r="M11593" i="158"/>
  <c r="M11592" i="158"/>
  <c r="M11591" i="158"/>
  <c r="M11590" i="158"/>
  <c r="M11589" i="158"/>
  <c r="M11588" i="158"/>
  <c r="M11587" i="158"/>
  <c r="M11586" i="158"/>
  <c r="M11585" i="158"/>
  <c r="M11584" i="158"/>
  <c r="M11583" i="158"/>
  <c r="M11582" i="158"/>
  <c r="M11581" i="158"/>
  <c r="M11580" i="158"/>
  <c r="M11579" i="158"/>
  <c r="M11578" i="158"/>
  <c r="M11577" i="158"/>
  <c r="M11576" i="158"/>
  <c r="M11575" i="158"/>
  <c r="M11574" i="158"/>
  <c r="M11573" i="158"/>
  <c r="M11572" i="158"/>
  <c r="M11571" i="158"/>
  <c r="M11570" i="158"/>
  <c r="M11569" i="158"/>
  <c r="M11568" i="158"/>
  <c r="M11567" i="158"/>
  <c r="M11566" i="158"/>
  <c r="M11565" i="158"/>
  <c r="M11564" i="158"/>
  <c r="M11563" i="158"/>
  <c r="M11562" i="158"/>
  <c r="M11561" i="158"/>
  <c r="M11560" i="158"/>
  <c r="M11559" i="158"/>
  <c r="M11558" i="158"/>
  <c r="M11557" i="158"/>
  <c r="M11556" i="158"/>
  <c r="M11555" i="158"/>
  <c r="M11554" i="158"/>
  <c r="M11553" i="158"/>
  <c r="M11552" i="158"/>
  <c r="M11551" i="158"/>
  <c r="M11550" i="158"/>
  <c r="M11549" i="158"/>
  <c r="M11548" i="158"/>
  <c r="M11547" i="158"/>
  <c r="M11546" i="158"/>
  <c r="M11545" i="158"/>
  <c r="M11544" i="158"/>
  <c r="M11543" i="158"/>
  <c r="M11542" i="158"/>
  <c r="M11541" i="158"/>
  <c r="M11540" i="158"/>
  <c r="M11539" i="158"/>
  <c r="M11538" i="158"/>
  <c r="M11537" i="158"/>
  <c r="M11536" i="158"/>
  <c r="M11535" i="158"/>
  <c r="M11534" i="158"/>
  <c r="M11533" i="158"/>
  <c r="M11532" i="158"/>
  <c r="M11531" i="158"/>
  <c r="M11530" i="158"/>
  <c r="M11529" i="158"/>
  <c r="M11528" i="158"/>
  <c r="M11527" i="158"/>
  <c r="M11526" i="158"/>
  <c r="M11525" i="158"/>
  <c r="M11524" i="158"/>
  <c r="M11523" i="158"/>
  <c r="M11522" i="158"/>
  <c r="M11521" i="158"/>
  <c r="M11520" i="158"/>
  <c r="M11519" i="158"/>
  <c r="M11518" i="158"/>
  <c r="M11517" i="158"/>
  <c r="M11516" i="158"/>
  <c r="M11515" i="158"/>
  <c r="M11514" i="158"/>
  <c r="M11513" i="158"/>
  <c r="M11512" i="158"/>
  <c r="M11511" i="158"/>
  <c r="M11510" i="158"/>
  <c r="M11509" i="158"/>
  <c r="M11508" i="158"/>
  <c r="M11507" i="158"/>
  <c r="M11506" i="158"/>
  <c r="M11505" i="158"/>
  <c r="M11504" i="158"/>
  <c r="M11503" i="158"/>
  <c r="M11502" i="158"/>
  <c r="M11501" i="158"/>
  <c r="M11500" i="158"/>
  <c r="M11499" i="158"/>
  <c r="M11498" i="158"/>
  <c r="M11497" i="158"/>
  <c r="M11496" i="158"/>
  <c r="M11495" i="158"/>
  <c r="M11494" i="158"/>
  <c r="M11493" i="158"/>
  <c r="M11492" i="158"/>
  <c r="M11491" i="158"/>
  <c r="M11490" i="158"/>
  <c r="M11489" i="158"/>
  <c r="M11488" i="158"/>
  <c r="M11487" i="158"/>
  <c r="M11486" i="158"/>
  <c r="M11485" i="158"/>
  <c r="M11484" i="158"/>
  <c r="M11483" i="158"/>
  <c r="M11482" i="158"/>
  <c r="M11481" i="158"/>
  <c r="M11480" i="158"/>
  <c r="M11479" i="158"/>
  <c r="M11478" i="158"/>
  <c r="M11477" i="158"/>
  <c r="M11476" i="158"/>
  <c r="M11475" i="158"/>
  <c r="M11474" i="158"/>
  <c r="M11473" i="158"/>
  <c r="M11472" i="158"/>
  <c r="M11471" i="158"/>
  <c r="M11470" i="158"/>
  <c r="M11469" i="158"/>
  <c r="M11468" i="158"/>
  <c r="M11467" i="158"/>
  <c r="M11466" i="158"/>
  <c r="M11465" i="158"/>
  <c r="M11464" i="158"/>
  <c r="M11463" i="158"/>
  <c r="M11462" i="158"/>
  <c r="M11461" i="158"/>
  <c r="M11460" i="158"/>
  <c r="M11459" i="158"/>
  <c r="M11458" i="158"/>
  <c r="M11457" i="158"/>
  <c r="M11456" i="158"/>
  <c r="M11455" i="158"/>
  <c r="M11454" i="158"/>
  <c r="M11453" i="158"/>
  <c r="M11452" i="158"/>
  <c r="M11451" i="158"/>
  <c r="M11450" i="158"/>
  <c r="M11449" i="158"/>
  <c r="M11448" i="158"/>
  <c r="M11447" i="158"/>
  <c r="M11446" i="158"/>
  <c r="M11445" i="158"/>
  <c r="M11444" i="158"/>
  <c r="M11443" i="158"/>
  <c r="M11442" i="158"/>
  <c r="M11441" i="158"/>
  <c r="M11440" i="158"/>
  <c r="M11439" i="158"/>
  <c r="M11438" i="158"/>
  <c r="M11437" i="158"/>
  <c r="M11436" i="158"/>
  <c r="M11435" i="158"/>
  <c r="M11434" i="158"/>
  <c r="M11433" i="158"/>
  <c r="M11432" i="158"/>
  <c r="M11431" i="158"/>
  <c r="M11430" i="158"/>
  <c r="M11429" i="158"/>
  <c r="M11428" i="158"/>
  <c r="M11427" i="158"/>
  <c r="M11426" i="158"/>
  <c r="M11425" i="158"/>
  <c r="M11424" i="158"/>
  <c r="M11423" i="158"/>
  <c r="M11422" i="158"/>
  <c r="M11421" i="158"/>
  <c r="M11420" i="158"/>
  <c r="M11419" i="158"/>
  <c r="M11418" i="158"/>
  <c r="M11417" i="158"/>
  <c r="M11416" i="158"/>
  <c r="M11415" i="158"/>
  <c r="M11414" i="158"/>
  <c r="M11413" i="158"/>
  <c r="M11412" i="158"/>
  <c r="M11411" i="158"/>
  <c r="M11410" i="158"/>
  <c r="M11409" i="158"/>
  <c r="M11408" i="158"/>
  <c r="M11407" i="158"/>
  <c r="M11406" i="158"/>
  <c r="M11405" i="158"/>
  <c r="M11404" i="158"/>
  <c r="M11403" i="158"/>
  <c r="M11402" i="158"/>
  <c r="M11401" i="158"/>
  <c r="M11400" i="158"/>
  <c r="M11399" i="158"/>
  <c r="M11398" i="158"/>
  <c r="M11397" i="158"/>
  <c r="M11396" i="158"/>
  <c r="M11395" i="158"/>
  <c r="M11394" i="158"/>
  <c r="M11393" i="158"/>
  <c r="M11392" i="158"/>
  <c r="M11391" i="158"/>
  <c r="M11390" i="158"/>
  <c r="M11389" i="158"/>
  <c r="M11388" i="158"/>
  <c r="M11387" i="158"/>
  <c r="M11386" i="158"/>
  <c r="M11385" i="158"/>
  <c r="M11384" i="158"/>
  <c r="M11383" i="158"/>
  <c r="M11382" i="158"/>
  <c r="M11381" i="158"/>
  <c r="M11380" i="158"/>
  <c r="M11379" i="158"/>
  <c r="M11378" i="158"/>
  <c r="M11377" i="158"/>
  <c r="M11376" i="158"/>
  <c r="M11375" i="158"/>
  <c r="M11374" i="158"/>
  <c r="M11373" i="158"/>
  <c r="M11372" i="158"/>
  <c r="M11371" i="158"/>
  <c r="M11370" i="158"/>
  <c r="M11369" i="158"/>
  <c r="M11368" i="158"/>
  <c r="M11367" i="158"/>
  <c r="M11366" i="158"/>
  <c r="M11365" i="158"/>
  <c r="M11364" i="158"/>
  <c r="M11363" i="158"/>
  <c r="M11362" i="158"/>
  <c r="M11361" i="158"/>
  <c r="M11360" i="158"/>
  <c r="M11359" i="158"/>
  <c r="M11358" i="158"/>
  <c r="M11357" i="158"/>
  <c r="M11356" i="158"/>
  <c r="M11355" i="158"/>
  <c r="M11354" i="158"/>
  <c r="M11353" i="158"/>
  <c r="M11352" i="158"/>
  <c r="M11351" i="158"/>
  <c r="M11350" i="158"/>
  <c r="M11349" i="158"/>
  <c r="M11348" i="158"/>
  <c r="M11347" i="158"/>
  <c r="M11346" i="158"/>
  <c r="M11345" i="158"/>
  <c r="M11344" i="158"/>
  <c r="M11343" i="158"/>
  <c r="M11342" i="158"/>
  <c r="M11341" i="158"/>
  <c r="M11340" i="158"/>
  <c r="M11339" i="158"/>
  <c r="M11338" i="158"/>
  <c r="M11337" i="158"/>
  <c r="M11336" i="158"/>
  <c r="M11335" i="158"/>
  <c r="M11334" i="158"/>
  <c r="M11333" i="158"/>
  <c r="M11332" i="158"/>
  <c r="M11331" i="158"/>
  <c r="M11330" i="158"/>
  <c r="M11329" i="158"/>
  <c r="M11328" i="158"/>
  <c r="M11327" i="158"/>
  <c r="M11326" i="158"/>
  <c r="M11325" i="158"/>
  <c r="M11324" i="158"/>
  <c r="M11323" i="158"/>
  <c r="M11322" i="158"/>
  <c r="M11321" i="158"/>
  <c r="M11320" i="158"/>
  <c r="M11319" i="158"/>
  <c r="M11318" i="158"/>
  <c r="M11317" i="158"/>
  <c r="M11316" i="158"/>
  <c r="M11315" i="158"/>
  <c r="M11314" i="158"/>
  <c r="M11313" i="158"/>
  <c r="M11312" i="158"/>
  <c r="M11311" i="158"/>
  <c r="M11310" i="158"/>
  <c r="M11309" i="158"/>
  <c r="M11308" i="158"/>
  <c r="M11307" i="158"/>
  <c r="M11306" i="158"/>
  <c r="M11305" i="158"/>
  <c r="M11304" i="158"/>
  <c r="M11303" i="158"/>
  <c r="M11302" i="158"/>
  <c r="M11301" i="158"/>
  <c r="M11300" i="158"/>
  <c r="M11299" i="158"/>
  <c r="M11298" i="158"/>
  <c r="M11297" i="158"/>
  <c r="M11296" i="158"/>
  <c r="M11295" i="158"/>
  <c r="M11294" i="158"/>
  <c r="M11293" i="158"/>
  <c r="M11292" i="158"/>
  <c r="M11291" i="158"/>
  <c r="M11290" i="158"/>
  <c r="M11289" i="158"/>
  <c r="M11288" i="158"/>
  <c r="M11287" i="158"/>
  <c r="M11286" i="158"/>
  <c r="M11285" i="158"/>
  <c r="M11284" i="158"/>
  <c r="M11283" i="158"/>
  <c r="M11282" i="158"/>
  <c r="M11281" i="158"/>
  <c r="M11280" i="158"/>
  <c r="M11279" i="158"/>
  <c r="M11278" i="158"/>
  <c r="M11277" i="158"/>
  <c r="M11276" i="158"/>
  <c r="M11275" i="158"/>
  <c r="M11274" i="158"/>
  <c r="M11273" i="158"/>
  <c r="M11272" i="158"/>
  <c r="M11271" i="158"/>
  <c r="M11270" i="158"/>
  <c r="M11269" i="158"/>
  <c r="M11268" i="158"/>
  <c r="M11267" i="158"/>
  <c r="M11266" i="158"/>
  <c r="M11265" i="158"/>
  <c r="M11264" i="158"/>
  <c r="M11263" i="158"/>
  <c r="M11262" i="158"/>
  <c r="M11261" i="158"/>
  <c r="M11260" i="158"/>
  <c r="M11259" i="158"/>
  <c r="M11258" i="158"/>
  <c r="M11257" i="158"/>
  <c r="M11256" i="158"/>
  <c r="M11255" i="158"/>
  <c r="M11254" i="158"/>
  <c r="M11253" i="158"/>
  <c r="M11252" i="158"/>
  <c r="M11251" i="158"/>
  <c r="M11250" i="158"/>
  <c r="M11249" i="158"/>
  <c r="M11248" i="158"/>
  <c r="M11247" i="158"/>
  <c r="M11246" i="158"/>
  <c r="M11245" i="158"/>
  <c r="M11244" i="158"/>
  <c r="M11243" i="158"/>
  <c r="M11242" i="158"/>
  <c r="M11241" i="158"/>
  <c r="M11240" i="158"/>
  <c r="M11239" i="158"/>
  <c r="M11238" i="158"/>
  <c r="M11237" i="158"/>
  <c r="M11236" i="158"/>
  <c r="M11235" i="158"/>
  <c r="M11234" i="158"/>
  <c r="M11233" i="158"/>
  <c r="M11232" i="158"/>
  <c r="M11231" i="158"/>
  <c r="M11230" i="158"/>
  <c r="M11229" i="158"/>
  <c r="M11228" i="158"/>
  <c r="M11227" i="158"/>
  <c r="M11226" i="158"/>
  <c r="M11225" i="158"/>
  <c r="M11224" i="158"/>
  <c r="M11223" i="158"/>
  <c r="M11222" i="158"/>
  <c r="M11221" i="158"/>
  <c r="M11220" i="158"/>
  <c r="M11219" i="158"/>
  <c r="M11218" i="158"/>
  <c r="M11217" i="158"/>
  <c r="M11216" i="158"/>
  <c r="M11215" i="158"/>
  <c r="M11214" i="158"/>
  <c r="M11213" i="158"/>
  <c r="M11212" i="158"/>
  <c r="M11211" i="158"/>
  <c r="M11210" i="158"/>
  <c r="M11209" i="158"/>
  <c r="M11208" i="158"/>
  <c r="M11207" i="158"/>
  <c r="M11206" i="158"/>
  <c r="M11205" i="158"/>
  <c r="M11204" i="158"/>
  <c r="M11203" i="158"/>
  <c r="M11202" i="158"/>
  <c r="M11201" i="158"/>
  <c r="M11200" i="158"/>
  <c r="M11199" i="158"/>
  <c r="M11198" i="158"/>
  <c r="M11197" i="158"/>
  <c r="M11196" i="158"/>
  <c r="M11195" i="158"/>
  <c r="M11194" i="158"/>
  <c r="M11193" i="158"/>
  <c r="M11192" i="158"/>
  <c r="M11191" i="158"/>
  <c r="M11190" i="158"/>
  <c r="M11189" i="158"/>
  <c r="M11188" i="158"/>
  <c r="M11187" i="158"/>
  <c r="M11186" i="158"/>
  <c r="M11185" i="158"/>
  <c r="M11184" i="158"/>
  <c r="M11183" i="158"/>
  <c r="M11182" i="158"/>
  <c r="M11181" i="158"/>
  <c r="M11180" i="158"/>
  <c r="M11179" i="158"/>
  <c r="M11178" i="158"/>
  <c r="M11177" i="158"/>
  <c r="M11176" i="158"/>
  <c r="M11175" i="158"/>
  <c r="M11174" i="158"/>
  <c r="M11173" i="158"/>
  <c r="M11172" i="158"/>
  <c r="M11171" i="158"/>
  <c r="M11170" i="158"/>
  <c r="M11169" i="158"/>
  <c r="M11168" i="158"/>
  <c r="M11167" i="158"/>
  <c r="M11166" i="158"/>
  <c r="M11165" i="158"/>
  <c r="M11164" i="158"/>
  <c r="M11163" i="158"/>
  <c r="M11162" i="158"/>
  <c r="M11161" i="158"/>
  <c r="M11160" i="158"/>
  <c r="M11159" i="158"/>
  <c r="M11158" i="158"/>
  <c r="M11157" i="158"/>
  <c r="M11156" i="158"/>
  <c r="M11155" i="158"/>
  <c r="M11154" i="158"/>
  <c r="M11153" i="158"/>
  <c r="M11152" i="158"/>
  <c r="M11151" i="158"/>
  <c r="M11150" i="158"/>
  <c r="M11149" i="158"/>
  <c r="M11148" i="158"/>
  <c r="M11147" i="158"/>
  <c r="M11146" i="158"/>
  <c r="M11145" i="158"/>
  <c r="M11144" i="158"/>
  <c r="M11143" i="158"/>
  <c r="M11142" i="158"/>
  <c r="M11141" i="158"/>
  <c r="M11140" i="158"/>
  <c r="M11139" i="158"/>
  <c r="M11138" i="158"/>
  <c r="M11137" i="158"/>
  <c r="M11136" i="158"/>
  <c r="M11135" i="158"/>
  <c r="M11134" i="158"/>
  <c r="M11133" i="158"/>
  <c r="M11132" i="158"/>
  <c r="M11131" i="158"/>
  <c r="M11130" i="158"/>
  <c r="M11129" i="158"/>
  <c r="M11128" i="158"/>
  <c r="M11127" i="158"/>
  <c r="M11126" i="158"/>
  <c r="M11125" i="158"/>
  <c r="M11124" i="158"/>
  <c r="M11123" i="158"/>
  <c r="M11122" i="158"/>
  <c r="M11121" i="158"/>
  <c r="M11120" i="158"/>
  <c r="M11119" i="158"/>
  <c r="M11118" i="158"/>
  <c r="M11117" i="158"/>
  <c r="M11116" i="158"/>
  <c r="M11115" i="158"/>
  <c r="M11114" i="158"/>
  <c r="M11113" i="158"/>
  <c r="M11112" i="158"/>
  <c r="M11111" i="158"/>
  <c r="M11110" i="158"/>
  <c r="M11109" i="158"/>
  <c r="M11108" i="158"/>
  <c r="M11107" i="158"/>
  <c r="M11106" i="158"/>
  <c r="M11105" i="158"/>
  <c r="M11104" i="158"/>
  <c r="M11103" i="158"/>
  <c r="M11102" i="158"/>
  <c r="M11101" i="158"/>
  <c r="M11100" i="158"/>
  <c r="M11099" i="158"/>
  <c r="M11098" i="158"/>
  <c r="M11097" i="158"/>
  <c r="M11096" i="158"/>
  <c r="M11095" i="158"/>
  <c r="M11094" i="158"/>
  <c r="M11093" i="158"/>
  <c r="M11092" i="158"/>
  <c r="M11091" i="158"/>
  <c r="M11090" i="158"/>
  <c r="M11089" i="158"/>
  <c r="M11088" i="158"/>
  <c r="M11087" i="158"/>
  <c r="M11086" i="158"/>
  <c r="M11085" i="158"/>
  <c r="M11084" i="158"/>
  <c r="M11083" i="158"/>
  <c r="M11082" i="158"/>
  <c r="M11081" i="158"/>
  <c r="M11080" i="158"/>
  <c r="M11079" i="158"/>
  <c r="M11078" i="158"/>
  <c r="M11077" i="158"/>
  <c r="M11076" i="158"/>
  <c r="M11075" i="158"/>
  <c r="M11074" i="158"/>
  <c r="M11073" i="158"/>
  <c r="M11072" i="158"/>
  <c r="M11071" i="158"/>
  <c r="M11070" i="158"/>
  <c r="M11069" i="158"/>
  <c r="M11068" i="158"/>
  <c r="M11067" i="158"/>
  <c r="M11066" i="158"/>
  <c r="M11065" i="158"/>
  <c r="M11064" i="158"/>
  <c r="M11063" i="158"/>
  <c r="M11062" i="158"/>
  <c r="M11061" i="158"/>
  <c r="M11060" i="158"/>
  <c r="M11059" i="158"/>
  <c r="M11058" i="158"/>
  <c r="M11057" i="158"/>
  <c r="M11056" i="158"/>
  <c r="M11055" i="158"/>
  <c r="M11054" i="158"/>
  <c r="M11053" i="158"/>
  <c r="M11052" i="158"/>
  <c r="M11051" i="158"/>
  <c r="M11050" i="158"/>
  <c r="M11049" i="158"/>
  <c r="M11048" i="158"/>
  <c r="M11047" i="158"/>
  <c r="M11046" i="158"/>
  <c r="M11045" i="158"/>
  <c r="M11044" i="158"/>
  <c r="M11043" i="158"/>
  <c r="M11042" i="158"/>
  <c r="M11041" i="158"/>
  <c r="M11040" i="158"/>
  <c r="M11039" i="158"/>
  <c r="M11038" i="158"/>
  <c r="M11037" i="158"/>
  <c r="M11036" i="158"/>
  <c r="M11035" i="158"/>
  <c r="M11034" i="158"/>
  <c r="M11033" i="158"/>
  <c r="M11032" i="158"/>
  <c r="M11031" i="158"/>
  <c r="M11030" i="158"/>
  <c r="M11029" i="158"/>
  <c r="M11028" i="158"/>
  <c r="M11027" i="158"/>
  <c r="M11026" i="158"/>
  <c r="M11025" i="158"/>
  <c r="M11024" i="158"/>
  <c r="M11023" i="158"/>
  <c r="M11022" i="158"/>
  <c r="M11021" i="158"/>
  <c r="M11020" i="158"/>
  <c r="M11019" i="158"/>
  <c r="M11018" i="158"/>
  <c r="M11017" i="158"/>
  <c r="M11016" i="158"/>
  <c r="M11015" i="158"/>
  <c r="M11014" i="158"/>
  <c r="M11013" i="158"/>
  <c r="M11012" i="158"/>
  <c r="M11011" i="158"/>
  <c r="M11010" i="158"/>
  <c r="M11009" i="158"/>
  <c r="M11008" i="158"/>
  <c r="M11007" i="158"/>
  <c r="M11006" i="158"/>
  <c r="M11005" i="158"/>
  <c r="M11004" i="158"/>
  <c r="M11003" i="158"/>
  <c r="M11002" i="158"/>
  <c r="M11001" i="158"/>
  <c r="M11000" i="158"/>
  <c r="M10999" i="158"/>
  <c r="M10998" i="158"/>
  <c r="M10997" i="158"/>
  <c r="M10996" i="158"/>
  <c r="M10995" i="158"/>
  <c r="M10994" i="158"/>
  <c r="M10993" i="158"/>
  <c r="M10992" i="158"/>
  <c r="M10991" i="158"/>
  <c r="M10990" i="158"/>
  <c r="M10989" i="158"/>
  <c r="M10988" i="158"/>
  <c r="M10987" i="158"/>
  <c r="M10986" i="158"/>
  <c r="M10985" i="158"/>
  <c r="M10984" i="158"/>
  <c r="M10983" i="158"/>
  <c r="M10982" i="158"/>
  <c r="M10981" i="158"/>
  <c r="M10980" i="158"/>
  <c r="M10979" i="158"/>
  <c r="M10978" i="158"/>
  <c r="M10977" i="158"/>
  <c r="M10976" i="158"/>
  <c r="M10975" i="158"/>
  <c r="M10974" i="158"/>
  <c r="M10973" i="158"/>
  <c r="M10972" i="158"/>
  <c r="M10971" i="158"/>
  <c r="M10970" i="158"/>
  <c r="M10969" i="158"/>
  <c r="M10968" i="158"/>
  <c r="M10967" i="158"/>
  <c r="M10966" i="158"/>
  <c r="M10965" i="158"/>
  <c r="M10964" i="158"/>
  <c r="M10963" i="158"/>
  <c r="M10962" i="158"/>
  <c r="M10961" i="158"/>
  <c r="M10960" i="158"/>
  <c r="M10959" i="158"/>
  <c r="M10958" i="158"/>
  <c r="M10957" i="158"/>
  <c r="M10956" i="158"/>
  <c r="M10955" i="158"/>
  <c r="M10954" i="158"/>
  <c r="M10953" i="158"/>
  <c r="M10952" i="158"/>
  <c r="M10951" i="158"/>
  <c r="M10950" i="158"/>
  <c r="M10949" i="158"/>
  <c r="M10948" i="158"/>
  <c r="M10947" i="158"/>
  <c r="M10946" i="158"/>
  <c r="M10945" i="158"/>
  <c r="M10944" i="158"/>
  <c r="M10943" i="158"/>
  <c r="M10942" i="158"/>
  <c r="M10941" i="158"/>
  <c r="M10940" i="158"/>
  <c r="M10939" i="158"/>
  <c r="M10938" i="158"/>
  <c r="M10937" i="158"/>
  <c r="M10936" i="158"/>
  <c r="M10935" i="158"/>
  <c r="M10934" i="158"/>
  <c r="M10933" i="158"/>
  <c r="M10932" i="158"/>
  <c r="M10931" i="158"/>
  <c r="M10930" i="158"/>
  <c r="M10929" i="158"/>
  <c r="M10928" i="158"/>
  <c r="M10927" i="158"/>
  <c r="M10926" i="158"/>
  <c r="M10925" i="158"/>
  <c r="M10924" i="158"/>
  <c r="M10923" i="158"/>
  <c r="M10922" i="158"/>
  <c r="M10921" i="158"/>
  <c r="M10920" i="158"/>
  <c r="M10919" i="158"/>
  <c r="M10918" i="158"/>
  <c r="M10917" i="158"/>
  <c r="M10916" i="158"/>
  <c r="M10915" i="158"/>
  <c r="M10914" i="158"/>
  <c r="M10913" i="158"/>
  <c r="M10912" i="158"/>
  <c r="M10911" i="158"/>
  <c r="M10910" i="158"/>
  <c r="M10909" i="158"/>
  <c r="M10908" i="158"/>
  <c r="M10907" i="158"/>
  <c r="M10906" i="158"/>
  <c r="M10905" i="158"/>
  <c r="M10904" i="158"/>
  <c r="M10903" i="158"/>
  <c r="M10902" i="158"/>
  <c r="M10901" i="158"/>
  <c r="M10900" i="158"/>
  <c r="M10899" i="158"/>
  <c r="M10898" i="158"/>
  <c r="M10897" i="158"/>
  <c r="M10896" i="158"/>
  <c r="M10895" i="158"/>
  <c r="M10894" i="158"/>
  <c r="M10893" i="158"/>
  <c r="M10892" i="158"/>
  <c r="M10891" i="158"/>
  <c r="M10890" i="158"/>
  <c r="M10889" i="158"/>
  <c r="M10888" i="158"/>
  <c r="M10887" i="158"/>
  <c r="M10886" i="158"/>
  <c r="M10885" i="158"/>
  <c r="M10884" i="158"/>
  <c r="M10883" i="158"/>
  <c r="M10882" i="158"/>
  <c r="M10881" i="158"/>
  <c r="M10880" i="158"/>
  <c r="M10879" i="158"/>
  <c r="M10878" i="158"/>
  <c r="M10877" i="158"/>
  <c r="M10876" i="158"/>
  <c r="M10875" i="158"/>
  <c r="M10874" i="158"/>
  <c r="M10873" i="158"/>
  <c r="M10872" i="158"/>
  <c r="M10871" i="158"/>
  <c r="M10870" i="158"/>
  <c r="M10869" i="158"/>
  <c r="M10868" i="158"/>
  <c r="M10867" i="158"/>
  <c r="M10866" i="158"/>
  <c r="M10865" i="158"/>
  <c r="M10864" i="158"/>
  <c r="M10863" i="158"/>
  <c r="M10862" i="158"/>
  <c r="M10861" i="158"/>
  <c r="M10860" i="158"/>
  <c r="M10859" i="158"/>
  <c r="M10858" i="158"/>
  <c r="M10857" i="158"/>
  <c r="M10856" i="158"/>
  <c r="M10855" i="158"/>
  <c r="M10854" i="158"/>
  <c r="M10853" i="158"/>
  <c r="M10852" i="158"/>
  <c r="M10851" i="158"/>
  <c r="M10850" i="158"/>
  <c r="M10849" i="158"/>
  <c r="M10848" i="158"/>
  <c r="M10847" i="158"/>
  <c r="M10846" i="158"/>
  <c r="M10845" i="158"/>
  <c r="M10844" i="158"/>
  <c r="M10843" i="158"/>
  <c r="M10842" i="158"/>
  <c r="M10841" i="158"/>
  <c r="M10840" i="158"/>
  <c r="M10839" i="158"/>
  <c r="M10838" i="158"/>
  <c r="M10837" i="158"/>
  <c r="M10836" i="158"/>
  <c r="M10835" i="158"/>
  <c r="M10834" i="158"/>
  <c r="M10833" i="158"/>
  <c r="M10832" i="158"/>
  <c r="M10831" i="158"/>
  <c r="M10830" i="158"/>
  <c r="M10829" i="158"/>
  <c r="M10828" i="158"/>
  <c r="M10827" i="158"/>
  <c r="M10826" i="158"/>
  <c r="M10825" i="158"/>
  <c r="M10824" i="158"/>
  <c r="M10823" i="158"/>
  <c r="M10822" i="158"/>
  <c r="M10821" i="158"/>
  <c r="M10820" i="158"/>
  <c r="M10819" i="158"/>
  <c r="M10818" i="158"/>
  <c r="M10817" i="158"/>
  <c r="M10816" i="158"/>
  <c r="M10815" i="158"/>
  <c r="M10814" i="158"/>
  <c r="M10813" i="158"/>
  <c r="M10812" i="158"/>
  <c r="M10811" i="158"/>
  <c r="M10810" i="158"/>
  <c r="M10809" i="158"/>
  <c r="M10808" i="158"/>
  <c r="M10807" i="158"/>
  <c r="M10806" i="158"/>
  <c r="M10805" i="158"/>
  <c r="M10804" i="158"/>
  <c r="M10803" i="158"/>
  <c r="M10802" i="158"/>
  <c r="M10801" i="158"/>
  <c r="M10800" i="158"/>
  <c r="M10799" i="158"/>
  <c r="M10798" i="158"/>
  <c r="M10797" i="158"/>
  <c r="M10796" i="158"/>
  <c r="M10795" i="158"/>
  <c r="M10794" i="158"/>
  <c r="M10793" i="158"/>
  <c r="M10792" i="158"/>
  <c r="M10791" i="158"/>
  <c r="M10790" i="158"/>
  <c r="M10789" i="158"/>
  <c r="M10788" i="158"/>
  <c r="M10787" i="158"/>
  <c r="M10786" i="158"/>
  <c r="M10785" i="158"/>
  <c r="M10784" i="158"/>
  <c r="M10783" i="158"/>
  <c r="M10782" i="158"/>
  <c r="M10781" i="158"/>
  <c r="M10780" i="158"/>
  <c r="M10779" i="158"/>
  <c r="M10778" i="158"/>
  <c r="M10777" i="158"/>
  <c r="M10776" i="158"/>
  <c r="M10775" i="158"/>
  <c r="M10774" i="158"/>
  <c r="M10773" i="158"/>
  <c r="M10772" i="158"/>
  <c r="M10771" i="158"/>
  <c r="M10770" i="158"/>
  <c r="M10769" i="158"/>
  <c r="M10768" i="158"/>
  <c r="M10767" i="158"/>
  <c r="M10766" i="158"/>
  <c r="M10765" i="158"/>
  <c r="M10764" i="158"/>
  <c r="M10763" i="158"/>
  <c r="M10762" i="158"/>
  <c r="M10761" i="158"/>
  <c r="M10760" i="158"/>
  <c r="M10759" i="158"/>
  <c r="M10758" i="158"/>
  <c r="M10757" i="158"/>
  <c r="M10756" i="158"/>
  <c r="M10755" i="158"/>
  <c r="M10754" i="158"/>
  <c r="M10753" i="158"/>
  <c r="M10752" i="158"/>
  <c r="M10751" i="158"/>
  <c r="M10750" i="158"/>
  <c r="M10749" i="158"/>
  <c r="M10748" i="158"/>
  <c r="M10747" i="158"/>
  <c r="M10746" i="158"/>
  <c r="M10745" i="158"/>
  <c r="M10744" i="158"/>
  <c r="M10743" i="158"/>
  <c r="M10742" i="158"/>
  <c r="M10741" i="158"/>
  <c r="M10740" i="158"/>
  <c r="M10739" i="158"/>
  <c r="M10738" i="158"/>
  <c r="M10737" i="158"/>
  <c r="M10736" i="158"/>
  <c r="M10735" i="158"/>
  <c r="M10734" i="158"/>
  <c r="M10733" i="158"/>
  <c r="M10732" i="158"/>
  <c r="M10731" i="158"/>
  <c r="M10730" i="158"/>
  <c r="M10729" i="158"/>
  <c r="M10728" i="158"/>
  <c r="M10727" i="158"/>
  <c r="M10726" i="158"/>
  <c r="M10725" i="158"/>
  <c r="M10724" i="158"/>
  <c r="M10723" i="158"/>
  <c r="M10722" i="158"/>
  <c r="M10721" i="158"/>
  <c r="M10720" i="158"/>
  <c r="M10719" i="158"/>
  <c r="M10718" i="158"/>
  <c r="M10717" i="158"/>
  <c r="M10716" i="158"/>
  <c r="M10715" i="158"/>
  <c r="M10714" i="158"/>
  <c r="M10713" i="158"/>
  <c r="M10712" i="158"/>
  <c r="M10711" i="158"/>
  <c r="M10710" i="158"/>
  <c r="M10709" i="158"/>
  <c r="M10708" i="158"/>
  <c r="M10707" i="158"/>
  <c r="M10706" i="158"/>
  <c r="M10705" i="158"/>
  <c r="M10704" i="158"/>
  <c r="M10703" i="158"/>
  <c r="M10702" i="158"/>
  <c r="M10701" i="158"/>
  <c r="M10700" i="158"/>
  <c r="M10699" i="158"/>
  <c r="M10698" i="158"/>
  <c r="M10697" i="158"/>
  <c r="M10696" i="158"/>
  <c r="M10695" i="158"/>
  <c r="M10694" i="158"/>
  <c r="M10693" i="158"/>
  <c r="M10692" i="158"/>
  <c r="M10691" i="158"/>
  <c r="M10690" i="158"/>
  <c r="M10689" i="158"/>
  <c r="M10688" i="158"/>
  <c r="M10687" i="158"/>
  <c r="M10686" i="158"/>
  <c r="M10685" i="158"/>
  <c r="M10684" i="158"/>
  <c r="M10683" i="158"/>
  <c r="M10682" i="158"/>
  <c r="M10681" i="158"/>
  <c r="M10680" i="158"/>
  <c r="M10679" i="158"/>
  <c r="M10678" i="158"/>
  <c r="M10677" i="158"/>
  <c r="M10676" i="158"/>
  <c r="M10675" i="158"/>
  <c r="M10674" i="158"/>
  <c r="M10673" i="158"/>
  <c r="M10672" i="158"/>
  <c r="M10671" i="158"/>
  <c r="M10670" i="158"/>
  <c r="M10669" i="158"/>
  <c r="M10668" i="158"/>
  <c r="M10667" i="158"/>
  <c r="M10666" i="158"/>
  <c r="M10665" i="158"/>
  <c r="M10664" i="158"/>
  <c r="M10663" i="158"/>
  <c r="M10662" i="158"/>
  <c r="M10661" i="158"/>
  <c r="M10660" i="158"/>
  <c r="M10659" i="158"/>
  <c r="M10658" i="158"/>
  <c r="M10657" i="158"/>
  <c r="M10656" i="158"/>
  <c r="M10655" i="158"/>
  <c r="M10654" i="158"/>
  <c r="M10653" i="158"/>
  <c r="M10652" i="158"/>
  <c r="M10651" i="158"/>
  <c r="M10650" i="158"/>
  <c r="M10649" i="158"/>
  <c r="M10648" i="158"/>
  <c r="M10647" i="158"/>
  <c r="M10646" i="158"/>
  <c r="M10645" i="158"/>
  <c r="M10644" i="158"/>
  <c r="M10643" i="158"/>
  <c r="M10642" i="158"/>
  <c r="M10641" i="158"/>
  <c r="M10640" i="158"/>
  <c r="M10639" i="158"/>
  <c r="M10638" i="158"/>
  <c r="M10637" i="158"/>
  <c r="M10636" i="158"/>
  <c r="M10635" i="158"/>
  <c r="M10634" i="158"/>
  <c r="M10633" i="158"/>
  <c r="M10632" i="158"/>
  <c r="M10631" i="158"/>
  <c r="M10630" i="158"/>
  <c r="M10629" i="158"/>
  <c r="M10628" i="158"/>
  <c r="M10627" i="158"/>
  <c r="M10626" i="158"/>
  <c r="M10625" i="158"/>
  <c r="M10624" i="158"/>
  <c r="M10623" i="158"/>
  <c r="M10622" i="158"/>
  <c r="M10621" i="158"/>
  <c r="M10620" i="158"/>
  <c r="M10619" i="158"/>
  <c r="M10618" i="158"/>
  <c r="M10617" i="158"/>
  <c r="M10616" i="158"/>
  <c r="M10615" i="158"/>
  <c r="M10614" i="158"/>
  <c r="M10613" i="158"/>
  <c r="M10612" i="158"/>
  <c r="M10611" i="158"/>
  <c r="M10610" i="158"/>
  <c r="M10609" i="158"/>
  <c r="M10608" i="158"/>
  <c r="M10607" i="158"/>
  <c r="M10606" i="158"/>
  <c r="M10605" i="158"/>
  <c r="M10604" i="158"/>
  <c r="M10603" i="158"/>
  <c r="M10602" i="158"/>
  <c r="M10601" i="158"/>
  <c r="M10600" i="158"/>
  <c r="M10599" i="158"/>
  <c r="M10598" i="158"/>
  <c r="M10597" i="158"/>
  <c r="M10596" i="158"/>
  <c r="M10595" i="158"/>
  <c r="M10594" i="158"/>
  <c r="M10593" i="158"/>
  <c r="M10592" i="158"/>
  <c r="M10591" i="158"/>
  <c r="M10590" i="158"/>
  <c r="M10589" i="158"/>
  <c r="M10588" i="158"/>
  <c r="M10587" i="158"/>
  <c r="M10586" i="158"/>
  <c r="M10585" i="158"/>
  <c r="M10584" i="158"/>
  <c r="M10583" i="158"/>
  <c r="M10582" i="158"/>
  <c r="M10581" i="158"/>
  <c r="M10580" i="158"/>
  <c r="M10579" i="158"/>
  <c r="M10578" i="158"/>
  <c r="M10577" i="158"/>
  <c r="M10576" i="158"/>
  <c r="M10575" i="158"/>
  <c r="M10574" i="158"/>
  <c r="M10573" i="158"/>
  <c r="M10572" i="158"/>
  <c r="M10571" i="158"/>
  <c r="M10570" i="158"/>
  <c r="M10569" i="158"/>
  <c r="M10568" i="158"/>
  <c r="M10567" i="158"/>
  <c r="M10566" i="158"/>
  <c r="M10565" i="158"/>
  <c r="M10564" i="158"/>
  <c r="M10563" i="158"/>
  <c r="M10562" i="158"/>
  <c r="M10561" i="158"/>
  <c r="M10560" i="158"/>
  <c r="M10559" i="158"/>
  <c r="M10558" i="158"/>
  <c r="M10557" i="158"/>
  <c r="M10556" i="158"/>
  <c r="M10555" i="158"/>
  <c r="M10554" i="158"/>
  <c r="M10553" i="158"/>
  <c r="M10552" i="158"/>
  <c r="M10551" i="158"/>
  <c r="M10550" i="158"/>
  <c r="M10549" i="158"/>
  <c r="M10548" i="158"/>
  <c r="M10547" i="158"/>
  <c r="M10546" i="158"/>
  <c r="M10545" i="158"/>
  <c r="M10544" i="158"/>
  <c r="M10543" i="158"/>
  <c r="M10542" i="158"/>
  <c r="M10541" i="158"/>
  <c r="M10540" i="158"/>
  <c r="M10539" i="158"/>
  <c r="M10538" i="158"/>
  <c r="M10537" i="158"/>
  <c r="M10536" i="158"/>
  <c r="M10535" i="158"/>
  <c r="M10534" i="158"/>
  <c r="M10533" i="158"/>
  <c r="M10532" i="158"/>
  <c r="M10531" i="158"/>
  <c r="M10530" i="158"/>
  <c r="M10529" i="158"/>
  <c r="M10528" i="158"/>
  <c r="M10527" i="158"/>
  <c r="M10526" i="158"/>
  <c r="M10525" i="158"/>
  <c r="M10524" i="158"/>
  <c r="M10523" i="158"/>
  <c r="M10522" i="158"/>
  <c r="M10521" i="158"/>
  <c r="M10520" i="158"/>
  <c r="M10519" i="158"/>
  <c r="M10518" i="158"/>
  <c r="M10517" i="158"/>
  <c r="M10516" i="158"/>
  <c r="M10515" i="158"/>
  <c r="M10514" i="158"/>
  <c r="M10513" i="158"/>
  <c r="M10512" i="158"/>
  <c r="M10511" i="158"/>
  <c r="M10510" i="158"/>
  <c r="M10509" i="158"/>
  <c r="M10508" i="158"/>
  <c r="M10507" i="158"/>
  <c r="M10506" i="158"/>
  <c r="M10505" i="158"/>
  <c r="M10504" i="158"/>
  <c r="M10503" i="158"/>
  <c r="M10502" i="158"/>
  <c r="M10501" i="158"/>
  <c r="M10500" i="158"/>
  <c r="M10499" i="158"/>
  <c r="M10498" i="158"/>
  <c r="M10497" i="158"/>
  <c r="M10496" i="158"/>
  <c r="M10495" i="158"/>
  <c r="M10494" i="158"/>
  <c r="M10493" i="158"/>
  <c r="M10492" i="158"/>
  <c r="M10491" i="158"/>
  <c r="M10490" i="158"/>
  <c r="M10489" i="158"/>
  <c r="M10488" i="158"/>
  <c r="M10487" i="158"/>
  <c r="M10486" i="158"/>
  <c r="M10485" i="158"/>
  <c r="M10484" i="158"/>
  <c r="M10483" i="158"/>
  <c r="M10482" i="158"/>
  <c r="M10481" i="158"/>
  <c r="M10480" i="158"/>
  <c r="M10479" i="158"/>
  <c r="M10478" i="158"/>
  <c r="M10477" i="158"/>
  <c r="M10476" i="158"/>
  <c r="M10475" i="158"/>
  <c r="M10474" i="158"/>
  <c r="M10473" i="158"/>
  <c r="M10472" i="158"/>
  <c r="M10471" i="158"/>
  <c r="M10470" i="158"/>
  <c r="M10469" i="158"/>
  <c r="M10468" i="158"/>
  <c r="M10467" i="158"/>
  <c r="M10466" i="158"/>
  <c r="M10465" i="158"/>
  <c r="M10464" i="158"/>
  <c r="M10463" i="158"/>
  <c r="M10462" i="158"/>
  <c r="M10461" i="158"/>
  <c r="M10460" i="158"/>
  <c r="M10459" i="158"/>
  <c r="M10458" i="158"/>
  <c r="M10457" i="158"/>
  <c r="M10456" i="158"/>
  <c r="M10455" i="158"/>
  <c r="M10454" i="158"/>
  <c r="M10453" i="158"/>
  <c r="M10452" i="158"/>
  <c r="M10451" i="158"/>
  <c r="M10450" i="158"/>
  <c r="M10449" i="158"/>
  <c r="M10448" i="158"/>
  <c r="M10447" i="158"/>
  <c r="M10446" i="158"/>
  <c r="M10445" i="158"/>
  <c r="M10444" i="158"/>
  <c r="M10443" i="158"/>
  <c r="M10442" i="158"/>
  <c r="M10441" i="158"/>
  <c r="M10440" i="158"/>
  <c r="M10439" i="158"/>
  <c r="M10438" i="158"/>
  <c r="M10437" i="158"/>
  <c r="M10436" i="158"/>
  <c r="M10435" i="158"/>
  <c r="M10434" i="158"/>
  <c r="M10433" i="158"/>
  <c r="M10432" i="158"/>
  <c r="M10431" i="158"/>
  <c r="M10430" i="158"/>
  <c r="M10429" i="158"/>
  <c r="M10428" i="158"/>
  <c r="M10427" i="158"/>
  <c r="M10426" i="158"/>
  <c r="M10425" i="158"/>
  <c r="M10424" i="158"/>
  <c r="M10423" i="158"/>
  <c r="M10422" i="158"/>
  <c r="M10421" i="158"/>
  <c r="M10420" i="158"/>
  <c r="M10419" i="158"/>
  <c r="M10418" i="158"/>
  <c r="M10417" i="158"/>
  <c r="M10416" i="158"/>
  <c r="M10415" i="158"/>
  <c r="M10414" i="158"/>
  <c r="M10413" i="158"/>
  <c r="M10412" i="158"/>
  <c r="M10411" i="158"/>
  <c r="M10410" i="158"/>
  <c r="M10409" i="158"/>
  <c r="M10408" i="158"/>
  <c r="M10407" i="158"/>
  <c r="M10406" i="158"/>
  <c r="M10405" i="158"/>
  <c r="M10404" i="158"/>
  <c r="M10403" i="158"/>
  <c r="M10402" i="158"/>
  <c r="M10401" i="158"/>
  <c r="M10400" i="158"/>
  <c r="M10399" i="158"/>
  <c r="M10398" i="158"/>
  <c r="M10397" i="158"/>
  <c r="M10396" i="158"/>
  <c r="M10395" i="158"/>
  <c r="M10394" i="158"/>
  <c r="M10393" i="158"/>
  <c r="M10392" i="158"/>
  <c r="M10391" i="158"/>
  <c r="M10390" i="158"/>
  <c r="M10389" i="158"/>
  <c r="M10388" i="158"/>
  <c r="M10387" i="158"/>
  <c r="M10386" i="158"/>
  <c r="M10385" i="158"/>
  <c r="M10384" i="158"/>
  <c r="M10383" i="158"/>
  <c r="M10382" i="158"/>
  <c r="M10381" i="158"/>
  <c r="M10380" i="158"/>
  <c r="M10379" i="158"/>
  <c r="M10378" i="158"/>
  <c r="M10377" i="158"/>
  <c r="M10376" i="158"/>
  <c r="M10375" i="158"/>
  <c r="M10374" i="158"/>
  <c r="M10373" i="158"/>
  <c r="M10372" i="158"/>
  <c r="M10371" i="158"/>
  <c r="M10370" i="158"/>
  <c r="M10369" i="158"/>
  <c r="M10368" i="158"/>
  <c r="M10367" i="158"/>
  <c r="M10366" i="158"/>
  <c r="M10365" i="158"/>
  <c r="M10364" i="158"/>
  <c r="M10363" i="158"/>
  <c r="M10362" i="158"/>
  <c r="M10361" i="158"/>
  <c r="M10360" i="158"/>
  <c r="M10359" i="158"/>
  <c r="M10358" i="158"/>
  <c r="M10357" i="158"/>
  <c r="M10356" i="158"/>
  <c r="M10355" i="158"/>
  <c r="M10354" i="158"/>
  <c r="M10353" i="158"/>
  <c r="M10352" i="158"/>
  <c r="M10351" i="158"/>
  <c r="M10350" i="158"/>
  <c r="M10349" i="158"/>
  <c r="M10348" i="158"/>
  <c r="M10347" i="158"/>
  <c r="M10346" i="158"/>
  <c r="M10345" i="158"/>
  <c r="M10344" i="158"/>
  <c r="M10343" i="158"/>
  <c r="M10342" i="158"/>
  <c r="M10341" i="158"/>
  <c r="M10340" i="158"/>
  <c r="M10339" i="158"/>
  <c r="M10338" i="158"/>
  <c r="M10337" i="158"/>
  <c r="M10336" i="158"/>
  <c r="M10335" i="158"/>
  <c r="M10334" i="158"/>
  <c r="M10333" i="158"/>
  <c r="M10332" i="158"/>
  <c r="M10331" i="158"/>
  <c r="M10330" i="158"/>
  <c r="M10329" i="158"/>
  <c r="M10328" i="158"/>
  <c r="M10327" i="158"/>
  <c r="M10326" i="158"/>
  <c r="M10325" i="158"/>
  <c r="M10324" i="158"/>
  <c r="M10323" i="158"/>
  <c r="M10322" i="158"/>
  <c r="M10321" i="158"/>
  <c r="M10320" i="158"/>
  <c r="M10319" i="158"/>
  <c r="M10318" i="158"/>
  <c r="M10317" i="158"/>
  <c r="M10316" i="158"/>
  <c r="M10315" i="158"/>
  <c r="M10314" i="158"/>
  <c r="M10313" i="158"/>
  <c r="M10312" i="158"/>
  <c r="M10311" i="158"/>
  <c r="M10310" i="158"/>
  <c r="M10309" i="158"/>
  <c r="M10308" i="158"/>
  <c r="M10307" i="158"/>
  <c r="M10306" i="158"/>
  <c r="M10305" i="158"/>
  <c r="M10304" i="158"/>
  <c r="M10303" i="158"/>
  <c r="M10302" i="158"/>
  <c r="M10301" i="158"/>
  <c r="M10300" i="158"/>
  <c r="M10299" i="158"/>
  <c r="M10298" i="158"/>
  <c r="M10297" i="158"/>
  <c r="M10296" i="158"/>
  <c r="M10295" i="158"/>
  <c r="M10294" i="158"/>
  <c r="M10293" i="158"/>
  <c r="M10292" i="158"/>
  <c r="M10291" i="158"/>
  <c r="M10290" i="158"/>
  <c r="M10289" i="158"/>
  <c r="M10288" i="158"/>
  <c r="M10287" i="158"/>
  <c r="M10286" i="158"/>
  <c r="M10285" i="158"/>
  <c r="M10284" i="158"/>
  <c r="M10283" i="158"/>
  <c r="M10282" i="158"/>
  <c r="M10281" i="158"/>
  <c r="M10280" i="158"/>
  <c r="M10279" i="158"/>
  <c r="M10278" i="158"/>
  <c r="M10277" i="158"/>
  <c r="M10276" i="158"/>
  <c r="M10275" i="158"/>
  <c r="M10274" i="158"/>
  <c r="M10273" i="158"/>
  <c r="M10272" i="158"/>
  <c r="M10271" i="158"/>
  <c r="M10270" i="158"/>
  <c r="M10269" i="158"/>
  <c r="M10268" i="158"/>
  <c r="M10267" i="158"/>
  <c r="M10266" i="158"/>
  <c r="M10265" i="158"/>
  <c r="M10264" i="158"/>
  <c r="M10263" i="158"/>
  <c r="M10262" i="158"/>
  <c r="M10261" i="158"/>
  <c r="M10260" i="158"/>
  <c r="M10259" i="158"/>
  <c r="M10258" i="158"/>
  <c r="M10257" i="158"/>
  <c r="M10256" i="158"/>
  <c r="M10255" i="158"/>
  <c r="M10254" i="158"/>
  <c r="M10253" i="158"/>
  <c r="M10252" i="158"/>
  <c r="M10251" i="158"/>
  <c r="M10250" i="158"/>
  <c r="M10249" i="158"/>
  <c r="M10248" i="158"/>
  <c r="M10247" i="158"/>
  <c r="M10246" i="158"/>
  <c r="M10245" i="158"/>
  <c r="M10244" i="158"/>
  <c r="M10243" i="158"/>
  <c r="M10242" i="158"/>
  <c r="M10241" i="158"/>
  <c r="M10240" i="158"/>
  <c r="M10239" i="158"/>
  <c r="M10238" i="158"/>
  <c r="M10237" i="158"/>
  <c r="M10236" i="158"/>
  <c r="M10235" i="158"/>
  <c r="M10234" i="158"/>
  <c r="M10233" i="158"/>
  <c r="M10232" i="158"/>
  <c r="M10231" i="158"/>
  <c r="M10230" i="158"/>
  <c r="M10229" i="158"/>
  <c r="M10228" i="158"/>
  <c r="M10227" i="158"/>
  <c r="M10226" i="158"/>
  <c r="M10225" i="158"/>
  <c r="M10224" i="158"/>
  <c r="M10223" i="158"/>
  <c r="M10222" i="158"/>
  <c r="M10221" i="158"/>
  <c r="M10220" i="158"/>
  <c r="M10219" i="158"/>
  <c r="M10218" i="158"/>
  <c r="M10217" i="158"/>
  <c r="M10216" i="158"/>
  <c r="M10215" i="158"/>
  <c r="M10214" i="158"/>
  <c r="M10213" i="158"/>
  <c r="M10212" i="158"/>
  <c r="M10211" i="158"/>
  <c r="M10210" i="158"/>
  <c r="M10209" i="158"/>
  <c r="M10208" i="158"/>
  <c r="M10207" i="158"/>
  <c r="M10206" i="158"/>
  <c r="M10205" i="158"/>
  <c r="M10204" i="158"/>
  <c r="M10203" i="158"/>
  <c r="M10202" i="158"/>
  <c r="M10201" i="158"/>
  <c r="M10200" i="158"/>
  <c r="M10199" i="158"/>
  <c r="M10198" i="158"/>
  <c r="M10197" i="158"/>
  <c r="M10196" i="158"/>
  <c r="M10195" i="158"/>
  <c r="M10194" i="158"/>
  <c r="M10193" i="158"/>
  <c r="M10192" i="158"/>
  <c r="M10191" i="158"/>
  <c r="M10190" i="158"/>
  <c r="M10189" i="158"/>
  <c r="M10188" i="158"/>
  <c r="M10187" i="158"/>
  <c r="M10186" i="158"/>
  <c r="M10185" i="158"/>
  <c r="M10184" i="158"/>
  <c r="M10183" i="158"/>
  <c r="M10182" i="158"/>
  <c r="M10181" i="158"/>
  <c r="M10180" i="158"/>
  <c r="M10179" i="158"/>
  <c r="M10178" i="158"/>
  <c r="M10177" i="158"/>
  <c r="M10176" i="158"/>
  <c r="M10175" i="158"/>
  <c r="M10174" i="158"/>
  <c r="M10173" i="158"/>
  <c r="M10172" i="158"/>
  <c r="M10171" i="158"/>
  <c r="M10170" i="158"/>
  <c r="M10169" i="158"/>
  <c r="M10168" i="158"/>
  <c r="M10167" i="158"/>
  <c r="M10166" i="158"/>
  <c r="M10165" i="158"/>
  <c r="M10164" i="158"/>
  <c r="M10163" i="158"/>
  <c r="M10162" i="158"/>
  <c r="M10161" i="158"/>
  <c r="M10160" i="158"/>
  <c r="M10159" i="158"/>
  <c r="M10158" i="158"/>
  <c r="M10157" i="158"/>
  <c r="M10156" i="158"/>
  <c r="M10155" i="158"/>
  <c r="M10154" i="158"/>
  <c r="M10153" i="158"/>
  <c r="M10152" i="158"/>
  <c r="M10151" i="158"/>
  <c r="M10150" i="158"/>
  <c r="M10149" i="158"/>
  <c r="M10148" i="158"/>
  <c r="M10147" i="158"/>
  <c r="M10146" i="158"/>
  <c r="M10145" i="158"/>
  <c r="M10144" i="158"/>
  <c r="M10143" i="158"/>
  <c r="M10142" i="158"/>
  <c r="M10141" i="158"/>
  <c r="M10140" i="158"/>
  <c r="M10139" i="158"/>
  <c r="M10138" i="158"/>
  <c r="M10137" i="158"/>
  <c r="M10136" i="158"/>
  <c r="M10135" i="158"/>
  <c r="M10134" i="158"/>
  <c r="M10133" i="158"/>
  <c r="M10132" i="158"/>
  <c r="M10131" i="158"/>
  <c r="M10130" i="158"/>
  <c r="M10129" i="158"/>
  <c r="M10128" i="158"/>
  <c r="M10127" i="158"/>
  <c r="M10126" i="158"/>
  <c r="M10125" i="158"/>
  <c r="M10124" i="158"/>
  <c r="M10123" i="158"/>
  <c r="M10122" i="158"/>
  <c r="M10121" i="158"/>
  <c r="M10120" i="158"/>
  <c r="M10119" i="158"/>
  <c r="M10118" i="158"/>
  <c r="M10117" i="158"/>
  <c r="M10116" i="158"/>
  <c r="M10115" i="158"/>
  <c r="M10114" i="158"/>
  <c r="M10113" i="158"/>
  <c r="M10112" i="158"/>
  <c r="M10111" i="158"/>
  <c r="M10110" i="158"/>
  <c r="M10109" i="158"/>
  <c r="M10108" i="158"/>
  <c r="M10107" i="158"/>
  <c r="M10106" i="158"/>
  <c r="M10105" i="158"/>
  <c r="M10104" i="158"/>
  <c r="M10103" i="158"/>
  <c r="M10102" i="158"/>
  <c r="M10101" i="158"/>
  <c r="M10100" i="158"/>
  <c r="M10099" i="158"/>
  <c r="M10098" i="158"/>
  <c r="M10097" i="158"/>
  <c r="M10096" i="158"/>
  <c r="M10095" i="158"/>
  <c r="M10094" i="158"/>
  <c r="M10093" i="158"/>
  <c r="M10092" i="158"/>
  <c r="M10091" i="158"/>
  <c r="M10090" i="158"/>
  <c r="M10089" i="158"/>
  <c r="M10088" i="158"/>
  <c r="M10087" i="158"/>
  <c r="M10086" i="158"/>
  <c r="M10085" i="158"/>
  <c r="M10084" i="158"/>
  <c r="M10083" i="158"/>
  <c r="M10082" i="158"/>
  <c r="M10081" i="158"/>
  <c r="M10080" i="158"/>
  <c r="M10079" i="158"/>
  <c r="M10078" i="158"/>
  <c r="M10077" i="158"/>
  <c r="M10076" i="158"/>
  <c r="M10075" i="158"/>
  <c r="M10074" i="158"/>
  <c r="M10073" i="158"/>
  <c r="M10072" i="158"/>
  <c r="M10071" i="158"/>
  <c r="M10070" i="158"/>
  <c r="M10069" i="158"/>
  <c r="M10068" i="158"/>
  <c r="M10067" i="158"/>
  <c r="M10066" i="158"/>
  <c r="M10065" i="158"/>
  <c r="M10064" i="158"/>
  <c r="M10063" i="158"/>
  <c r="M10062" i="158"/>
  <c r="M10061" i="158"/>
  <c r="M10060" i="158"/>
  <c r="M10059" i="158"/>
  <c r="M10058" i="158"/>
  <c r="M10057" i="158"/>
  <c r="M10056" i="158"/>
  <c r="M10055" i="158"/>
  <c r="M10054" i="158"/>
  <c r="M10053" i="158"/>
  <c r="M10052" i="158"/>
  <c r="M10051" i="158"/>
  <c r="M10050" i="158"/>
  <c r="M10049" i="158"/>
  <c r="M10048" i="158"/>
  <c r="M10047" i="158"/>
  <c r="M10046" i="158"/>
  <c r="M10045" i="158"/>
  <c r="M10044" i="158"/>
  <c r="M10043" i="158"/>
  <c r="M10042" i="158"/>
  <c r="M10041" i="158"/>
  <c r="M10040" i="158"/>
  <c r="M10039" i="158"/>
  <c r="M10038" i="158"/>
  <c r="M10037" i="158"/>
  <c r="M10036" i="158"/>
  <c r="M10035" i="158"/>
  <c r="M10034" i="158"/>
  <c r="M10033" i="158"/>
  <c r="M10032" i="158"/>
  <c r="M10031" i="158"/>
  <c r="M10030" i="158"/>
  <c r="M10029" i="158"/>
  <c r="M10028" i="158"/>
  <c r="M10027" i="158"/>
  <c r="M10026" i="158"/>
  <c r="M10025" i="158"/>
  <c r="M10024" i="158"/>
  <c r="M10023" i="158"/>
  <c r="M10022" i="158"/>
  <c r="M10021" i="158"/>
  <c r="M10020" i="158"/>
  <c r="M10019" i="158"/>
  <c r="M10018" i="158"/>
  <c r="M10017" i="158"/>
  <c r="M10016" i="158"/>
  <c r="M10015" i="158"/>
  <c r="M10014" i="158"/>
  <c r="M10013" i="158"/>
  <c r="M10012" i="158"/>
  <c r="M10011" i="158"/>
  <c r="M10010" i="158"/>
  <c r="M10009" i="158"/>
  <c r="M10008" i="158"/>
  <c r="M10007" i="158"/>
  <c r="M10006" i="158"/>
  <c r="M10005" i="158"/>
  <c r="M10004" i="158"/>
  <c r="M10003" i="158"/>
  <c r="M10002" i="158"/>
  <c r="M10001" i="158"/>
  <c r="M10000" i="158"/>
  <c r="M9999" i="158"/>
  <c r="M9998" i="158"/>
  <c r="M9997" i="158"/>
  <c r="M9996" i="158"/>
  <c r="M9995" i="158"/>
  <c r="M9994" i="158"/>
  <c r="M9993" i="158"/>
  <c r="M9992" i="158"/>
  <c r="M9991" i="158"/>
  <c r="M9990" i="158"/>
  <c r="M9989" i="158"/>
  <c r="M9988" i="158"/>
  <c r="M9987" i="158"/>
  <c r="M9986" i="158"/>
  <c r="M9985" i="158"/>
  <c r="M9984" i="158"/>
  <c r="M9983" i="158"/>
  <c r="M9982" i="158"/>
  <c r="M9981" i="158"/>
  <c r="M9980" i="158"/>
  <c r="M9979" i="158"/>
  <c r="M9978" i="158"/>
  <c r="M9977" i="158"/>
  <c r="M9976" i="158"/>
  <c r="M9975" i="158"/>
  <c r="M9974" i="158"/>
  <c r="M9973" i="158"/>
  <c r="M9972" i="158"/>
  <c r="M9971" i="158"/>
  <c r="M9970" i="158"/>
  <c r="M9969" i="158"/>
  <c r="M9968" i="158"/>
  <c r="M9967" i="158"/>
  <c r="M9966" i="158"/>
  <c r="M9965" i="158"/>
  <c r="M9964" i="158"/>
  <c r="M9963" i="158"/>
  <c r="M9962" i="158"/>
  <c r="M9961" i="158"/>
  <c r="M9960" i="158"/>
  <c r="M9959" i="158"/>
  <c r="M9958" i="158"/>
  <c r="M9957" i="158"/>
  <c r="M9956" i="158"/>
  <c r="M9955" i="158"/>
  <c r="M9954" i="158"/>
  <c r="M9953" i="158"/>
  <c r="M9952" i="158"/>
  <c r="M9951" i="158"/>
  <c r="M9950" i="158"/>
  <c r="M9949" i="158"/>
  <c r="M9948" i="158"/>
  <c r="M9947" i="158"/>
  <c r="M9946" i="158"/>
  <c r="M9945" i="158"/>
  <c r="M9944" i="158"/>
  <c r="M9943" i="158"/>
  <c r="M9942" i="158"/>
  <c r="M9941" i="158"/>
  <c r="M9940" i="158"/>
  <c r="M9939" i="158"/>
  <c r="M9938" i="158"/>
  <c r="M9937" i="158"/>
  <c r="M9936" i="158"/>
  <c r="M9935" i="158"/>
  <c r="M9934" i="158"/>
  <c r="M9933" i="158"/>
  <c r="M9932" i="158"/>
  <c r="M9931" i="158"/>
  <c r="M9930" i="158"/>
  <c r="M9929" i="158"/>
  <c r="M9928" i="158"/>
  <c r="M9927" i="158"/>
  <c r="M9926" i="158"/>
  <c r="M9925" i="158"/>
  <c r="M9924" i="158"/>
  <c r="M9923" i="158"/>
  <c r="M9922" i="158"/>
  <c r="M9921" i="158"/>
  <c r="M9920" i="158"/>
  <c r="M9919" i="158"/>
  <c r="M9918" i="158"/>
  <c r="M9917" i="158"/>
  <c r="M9916" i="158"/>
  <c r="M9915" i="158"/>
  <c r="M9914" i="158"/>
  <c r="M9913" i="158"/>
  <c r="M9912" i="158"/>
  <c r="M9911" i="158"/>
  <c r="M9910" i="158"/>
  <c r="M9909" i="158"/>
  <c r="M9908" i="158"/>
  <c r="M9907" i="158"/>
  <c r="M9906" i="158"/>
  <c r="M9905" i="158"/>
  <c r="M9904" i="158"/>
  <c r="M9903" i="158"/>
  <c r="M9902" i="158"/>
  <c r="M9901" i="158"/>
  <c r="M9900" i="158"/>
  <c r="M9899" i="158"/>
  <c r="M9898" i="158"/>
  <c r="M9897" i="158"/>
  <c r="M9896" i="158"/>
  <c r="M9895" i="158"/>
  <c r="M9894" i="158"/>
  <c r="M9893" i="158"/>
  <c r="M9892" i="158"/>
  <c r="M9891" i="158"/>
  <c r="M9890" i="158"/>
  <c r="M9889" i="158"/>
  <c r="M9888" i="158"/>
  <c r="M9887" i="158"/>
  <c r="M9886" i="158"/>
  <c r="M9885" i="158"/>
  <c r="M9884" i="158"/>
  <c r="M9883" i="158"/>
  <c r="M9882" i="158"/>
  <c r="M9881" i="158"/>
  <c r="M9880" i="158"/>
  <c r="M9879" i="158"/>
  <c r="M9878" i="158"/>
  <c r="M9877" i="158"/>
  <c r="M9876" i="158"/>
  <c r="M9875" i="158"/>
  <c r="M9874" i="158"/>
  <c r="M9873" i="158"/>
  <c r="M9872" i="158"/>
  <c r="M9871" i="158"/>
  <c r="M9870" i="158"/>
  <c r="M9869" i="158"/>
  <c r="M9868" i="158"/>
  <c r="M9867" i="158"/>
  <c r="M9866" i="158"/>
  <c r="M9865" i="158"/>
  <c r="M9864" i="158"/>
  <c r="M9863" i="158"/>
  <c r="M9862" i="158"/>
  <c r="M9861" i="158"/>
  <c r="M9860" i="158"/>
  <c r="M9859" i="158"/>
  <c r="M9858" i="158"/>
  <c r="M9857" i="158"/>
  <c r="M9856" i="158"/>
  <c r="M9855" i="158"/>
  <c r="M9854" i="158"/>
  <c r="M9853" i="158"/>
  <c r="M9852" i="158"/>
  <c r="M9851" i="158"/>
  <c r="M9850" i="158"/>
  <c r="M9849" i="158"/>
  <c r="M9848" i="158"/>
  <c r="M9847" i="158"/>
  <c r="M9846" i="158"/>
  <c r="M9845" i="158"/>
  <c r="M9844" i="158"/>
  <c r="M9843" i="158"/>
  <c r="M9842" i="158"/>
  <c r="M9841" i="158"/>
  <c r="M9840" i="158"/>
  <c r="M9839" i="158"/>
  <c r="M9838" i="158"/>
  <c r="M9837" i="158"/>
  <c r="M9836" i="158"/>
  <c r="M9835" i="158"/>
  <c r="M9834" i="158"/>
  <c r="M9833" i="158"/>
  <c r="M9832" i="158"/>
  <c r="M9831" i="158"/>
  <c r="M9830" i="158"/>
  <c r="M9829" i="158"/>
  <c r="M9828" i="158"/>
  <c r="M9827" i="158"/>
  <c r="M9826" i="158"/>
  <c r="M9825" i="158"/>
  <c r="M9824" i="158"/>
  <c r="M9823" i="158"/>
  <c r="M9822" i="158"/>
  <c r="M9821" i="158"/>
  <c r="M9820" i="158"/>
  <c r="M9819" i="158"/>
  <c r="M9818" i="158"/>
  <c r="M9817" i="158"/>
  <c r="M9816" i="158"/>
  <c r="M9815" i="158"/>
  <c r="M9814" i="158"/>
  <c r="M9813" i="158"/>
  <c r="M9812" i="158"/>
  <c r="M9811" i="158"/>
  <c r="M9810" i="158"/>
  <c r="M9809" i="158"/>
  <c r="M9808" i="158"/>
  <c r="M9807" i="158"/>
  <c r="M9806" i="158"/>
  <c r="M9805" i="158"/>
  <c r="M9804" i="158"/>
  <c r="M9803" i="158"/>
  <c r="M9802" i="158"/>
  <c r="M9801" i="158"/>
  <c r="M9800" i="158"/>
  <c r="M9799" i="158"/>
  <c r="M9798" i="158"/>
  <c r="M9797" i="158"/>
  <c r="M9796" i="158"/>
  <c r="M9795" i="158"/>
  <c r="M9794" i="158"/>
  <c r="M9793" i="158"/>
  <c r="M9792" i="158"/>
  <c r="M9791" i="158"/>
  <c r="M9790" i="158"/>
  <c r="M9789" i="158"/>
  <c r="M9788" i="158"/>
  <c r="M9787" i="158"/>
  <c r="M9786" i="158"/>
  <c r="M9785" i="158"/>
  <c r="M9784" i="158"/>
  <c r="M9783" i="158"/>
  <c r="M9782" i="158"/>
  <c r="M9781" i="158"/>
  <c r="M9780" i="158"/>
  <c r="M9779" i="158"/>
  <c r="M9778" i="158"/>
  <c r="M9777" i="158"/>
  <c r="M9776" i="158"/>
  <c r="M9775" i="158"/>
  <c r="M9774" i="158"/>
  <c r="M9773" i="158"/>
  <c r="M9772" i="158"/>
  <c r="M9771" i="158"/>
  <c r="M9770" i="158"/>
  <c r="M9769" i="158"/>
  <c r="M9768" i="158"/>
  <c r="M9767" i="158"/>
  <c r="M9766" i="158"/>
  <c r="M9765" i="158"/>
  <c r="M9764" i="158"/>
  <c r="M9763" i="158"/>
  <c r="M9762" i="158"/>
  <c r="M9761" i="158"/>
  <c r="M9760" i="158"/>
  <c r="M9759" i="158"/>
  <c r="M9758" i="158"/>
  <c r="M9757" i="158"/>
  <c r="M9756" i="158"/>
  <c r="M9755" i="158"/>
  <c r="M9754" i="158"/>
  <c r="M9753" i="158"/>
  <c r="M9752" i="158"/>
  <c r="M9751" i="158"/>
  <c r="M9750" i="158"/>
  <c r="M9749" i="158"/>
  <c r="M9748" i="158"/>
  <c r="M9747" i="158"/>
  <c r="M9746" i="158"/>
  <c r="M9745" i="158"/>
  <c r="M9744" i="158"/>
  <c r="M9743" i="158"/>
  <c r="M9742" i="158"/>
  <c r="M9741" i="158"/>
  <c r="M9740" i="158"/>
  <c r="M9739" i="158"/>
  <c r="M9738" i="158"/>
  <c r="M9737" i="158"/>
  <c r="M9736" i="158"/>
  <c r="M9735" i="158"/>
  <c r="M9734" i="158"/>
  <c r="M9733" i="158"/>
  <c r="M9732" i="158"/>
  <c r="M9731" i="158"/>
  <c r="M9730" i="158"/>
  <c r="M9729" i="158"/>
  <c r="M9728" i="158"/>
  <c r="M9727" i="158"/>
  <c r="M9726" i="158"/>
  <c r="M9725" i="158"/>
  <c r="M9724" i="158"/>
  <c r="M9723" i="158"/>
  <c r="M9722" i="158"/>
  <c r="M9721" i="158"/>
  <c r="M9720" i="158"/>
  <c r="M9719" i="158"/>
  <c r="M9718" i="158"/>
  <c r="M9717" i="158"/>
  <c r="M9716" i="158"/>
  <c r="M9715" i="158"/>
  <c r="M9714" i="158"/>
  <c r="M9713" i="158"/>
  <c r="M9712" i="158"/>
  <c r="M9711" i="158"/>
  <c r="M9710" i="158"/>
  <c r="M9709" i="158"/>
  <c r="M9708" i="158"/>
  <c r="M9707" i="158"/>
  <c r="M9706" i="158"/>
  <c r="M9705" i="158"/>
  <c r="M9704" i="158"/>
  <c r="M9703" i="158"/>
  <c r="M9702" i="158"/>
  <c r="M9701" i="158"/>
  <c r="M9700" i="158"/>
  <c r="M9699" i="158"/>
  <c r="M9698" i="158"/>
  <c r="M9697" i="158"/>
  <c r="M9696" i="158"/>
  <c r="M9695" i="158"/>
  <c r="M9694" i="158"/>
  <c r="M9693" i="158"/>
  <c r="M9692" i="158"/>
  <c r="M9691" i="158"/>
  <c r="M9690" i="158"/>
  <c r="M9689" i="158"/>
  <c r="M9688" i="158"/>
  <c r="M9687" i="158"/>
  <c r="M9686" i="158"/>
  <c r="M9685" i="158"/>
  <c r="M9684" i="158"/>
  <c r="M9683" i="158"/>
  <c r="M9682" i="158"/>
  <c r="M9681" i="158"/>
  <c r="M9680" i="158"/>
  <c r="M9679" i="158"/>
  <c r="M9678" i="158"/>
  <c r="M9677" i="158"/>
  <c r="M9676" i="158"/>
  <c r="M9675" i="158"/>
  <c r="M9674" i="158"/>
  <c r="M9673" i="158"/>
  <c r="M9672" i="158"/>
  <c r="M9671" i="158"/>
  <c r="M9670" i="158"/>
  <c r="M9669" i="158"/>
  <c r="M9668" i="158"/>
  <c r="M9667" i="158"/>
  <c r="M9666" i="158"/>
  <c r="M9665" i="158"/>
  <c r="M9664" i="158"/>
  <c r="M9663" i="158"/>
  <c r="M9662" i="158"/>
  <c r="M9661" i="158"/>
  <c r="M9660" i="158"/>
  <c r="M9659" i="158"/>
  <c r="M9658" i="158"/>
  <c r="M9657" i="158"/>
  <c r="M9656" i="158"/>
  <c r="M9655" i="158"/>
  <c r="M9654" i="158"/>
  <c r="M9653" i="158"/>
  <c r="M9652" i="158"/>
  <c r="M9651" i="158"/>
  <c r="M9650" i="158"/>
  <c r="M9649" i="158"/>
  <c r="M9648" i="158"/>
  <c r="M9647" i="158"/>
  <c r="M9646" i="158"/>
  <c r="M9645" i="158"/>
  <c r="M9644" i="158"/>
  <c r="M9643" i="158"/>
  <c r="M9642" i="158"/>
  <c r="M9641" i="158"/>
  <c r="M9640" i="158"/>
  <c r="M9639" i="158"/>
  <c r="M9638" i="158"/>
  <c r="M9637" i="158"/>
  <c r="M9636" i="158"/>
  <c r="M9635" i="158"/>
  <c r="M9634" i="158"/>
  <c r="M9633" i="158"/>
  <c r="M9632" i="158"/>
  <c r="M9631" i="158"/>
  <c r="M9630" i="158"/>
  <c r="M9629" i="158"/>
  <c r="M9628" i="158"/>
  <c r="M9627" i="158"/>
  <c r="M9626" i="158"/>
  <c r="M9625" i="158"/>
  <c r="M9624" i="158"/>
  <c r="M9623" i="158"/>
  <c r="M9622" i="158"/>
  <c r="M9621" i="158"/>
  <c r="M9620" i="158"/>
  <c r="M9619" i="158"/>
  <c r="M9618" i="158"/>
  <c r="M9617" i="158"/>
  <c r="M9616" i="158"/>
  <c r="M9615" i="158"/>
  <c r="M9614" i="158"/>
  <c r="M9613" i="158"/>
  <c r="M9612" i="158"/>
  <c r="M9611" i="158"/>
  <c r="M9610" i="158"/>
  <c r="M9609" i="158"/>
  <c r="M9608" i="158"/>
  <c r="M9607" i="158"/>
  <c r="M9606" i="158"/>
  <c r="M9605" i="158"/>
  <c r="M9604" i="158"/>
  <c r="M9603" i="158"/>
  <c r="M9602" i="158"/>
  <c r="M9601" i="158"/>
  <c r="M9600" i="158"/>
  <c r="M9599" i="158"/>
  <c r="M9598" i="158"/>
  <c r="M9597" i="158"/>
  <c r="M9596" i="158"/>
  <c r="M9595" i="158"/>
  <c r="M9594" i="158"/>
  <c r="M9593" i="158"/>
  <c r="M9592" i="158"/>
  <c r="M9591" i="158"/>
  <c r="M9590" i="158"/>
  <c r="M9589" i="158"/>
  <c r="M9588" i="158"/>
  <c r="M9587" i="158"/>
  <c r="M9586" i="158"/>
  <c r="M9585" i="158"/>
  <c r="M9584" i="158"/>
  <c r="M9583" i="158"/>
  <c r="M9582" i="158"/>
  <c r="M9581" i="158"/>
  <c r="M9580" i="158"/>
  <c r="M9579" i="158"/>
  <c r="M9578" i="158"/>
  <c r="M9577" i="158"/>
  <c r="M9576" i="158"/>
  <c r="M9575" i="158"/>
  <c r="M9574" i="158"/>
  <c r="M9573" i="158"/>
  <c r="M9572" i="158"/>
  <c r="M9571" i="158"/>
  <c r="M9570" i="158"/>
  <c r="M9569" i="158"/>
  <c r="M9568" i="158"/>
  <c r="M9567" i="158"/>
  <c r="M9566" i="158"/>
  <c r="M9565" i="158"/>
  <c r="M9564" i="158"/>
  <c r="M9563" i="158"/>
  <c r="M9562" i="158"/>
  <c r="M9561" i="158"/>
  <c r="M9560" i="158"/>
  <c r="M9559" i="158"/>
  <c r="M9558" i="158"/>
  <c r="M9557" i="158"/>
  <c r="M9556" i="158"/>
  <c r="M9555" i="158"/>
  <c r="M9554" i="158"/>
  <c r="M9553" i="158"/>
  <c r="M9552" i="158"/>
  <c r="M9551" i="158"/>
  <c r="M9550" i="158"/>
  <c r="M9549" i="158"/>
  <c r="M9548" i="158"/>
  <c r="M9547" i="158"/>
  <c r="M9546" i="158"/>
  <c r="M9545" i="158"/>
  <c r="M9544" i="158"/>
  <c r="M9543" i="158"/>
  <c r="M9542" i="158"/>
  <c r="M9541" i="158"/>
  <c r="M9540" i="158"/>
  <c r="M9539" i="158"/>
  <c r="M9538" i="158"/>
  <c r="M9537" i="158"/>
  <c r="M9536" i="158"/>
  <c r="M9535" i="158"/>
  <c r="M9534" i="158"/>
  <c r="M9533" i="158"/>
  <c r="M9532" i="158"/>
  <c r="M9531" i="158"/>
  <c r="M9530" i="158"/>
  <c r="M9529" i="158"/>
  <c r="M9528" i="158"/>
  <c r="M9527" i="158"/>
  <c r="M9526" i="158"/>
  <c r="M9525" i="158"/>
  <c r="M9524" i="158"/>
  <c r="M9523" i="158"/>
  <c r="M9522" i="158"/>
  <c r="M9521" i="158"/>
  <c r="M9520" i="158"/>
  <c r="M9519" i="158"/>
  <c r="M9518" i="158"/>
  <c r="M9517" i="158"/>
  <c r="M9516" i="158"/>
  <c r="M9515" i="158"/>
  <c r="M9514" i="158"/>
  <c r="M9513" i="158"/>
  <c r="M9512" i="158"/>
  <c r="M9511" i="158"/>
  <c r="M9510" i="158"/>
  <c r="M9509" i="158"/>
  <c r="M9508" i="158"/>
  <c r="M9507" i="158"/>
  <c r="M9506" i="158"/>
  <c r="M9505" i="158"/>
  <c r="M9504" i="158"/>
  <c r="M9503" i="158"/>
  <c r="M9502" i="158"/>
  <c r="M9501" i="158"/>
  <c r="M9500" i="158"/>
  <c r="M9499" i="158"/>
  <c r="M9498" i="158"/>
  <c r="M9497" i="158"/>
  <c r="M9496" i="158"/>
  <c r="M9495" i="158"/>
  <c r="M9494" i="158"/>
  <c r="M9493" i="158"/>
  <c r="M9492" i="158"/>
  <c r="M9491" i="158"/>
  <c r="M9490" i="158"/>
  <c r="M9489" i="158"/>
  <c r="M9488" i="158"/>
  <c r="M9487" i="158"/>
  <c r="M9486" i="158"/>
  <c r="M9485" i="158"/>
  <c r="M9484" i="158"/>
  <c r="M9483" i="158"/>
  <c r="M9482" i="158"/>
  <c r="M9481" i="158"/>
  <c r="M9480" i="158"/>
  <c r="M9479" i="158"/>
  <c r="M9478" i="158"/>
  <c r="M9477" i="158"/>
  <c r="M9476" i="158"/>
  <c r="M9475" i="158"/>
  <c r="M9474" i="158"/>
  <c r="M9473" i="158"/>
  <c r="M9472" i="158"/>
  <c r="M9471" i="158"/>
  <c r="M9470" i="158"/>
  <c r="M9469" i="158"/>
  <c r="M9468" i="158"/>
  <c r="M9467" i="158"/>
  <c r="M9466" i="158"/>
  <c r="M9465" i="158"/>
  <c r="M9464" i="158"/>
  <c r="M9463" i="158"/>
  <c r="M9462" i="158"/>
  <c r="M9461" i="158"/>
  <c r="M9460" i="158"/>
  <c r="M9459" i="158"/>
  <c r="M9458" i="158"/>
  <c r="M9457" i="158"/>
  <c r="M9456" i="158"/>
  <c r="M9455" i="158"/>
  <c r="M9454" i="158"/>
  <c r="M9453" i="158"/>
  <c r="M9452" i="158"/>
  <c r="M9451" i="158"/>
  <c r="M9450" i="158"/>
  <c r="M9449" i="158"/>
  <c r="M9448" i="158"/>
  <c r="M9447" i="158"/>
  <c r="M9446" i="158"/>
  <c r="M9445" i="158"/>
  <c r="M9444" i="158"/>
  <c r="M9443" i="158"/>
  <c r="M9442" i="158"/>
  <c r="M9441" i="158"/>
  <c r="M9440" i="158"/>
  <c r="M9439" i="158"/>
  <c r="M9438" i="158"/>
  <c r="M9437" i="158"/>
  <c r="M9436" i="158"/>
  <c r="M9435" i="158"/>
  <c r="M9434" i="158"/>
  <c r="M9433" i="158"/>
  <c r="M9432" i="158"/>
  <c r="M9431" i="158"/>
  <c r="M9430" i="158"/>
  <c r="M9429" i="158"/>
  <c r="M9428" i="158"/>
  <c r="M9427" i="158"/>
  <c r="M9426" i="158"/>
  <c r="M9425" i="158"/>
  <c r="M9424" i="158"/>
  <c r="M9423" i="158"/>
  <c r="M9422" i="158"/>
  <c r="M9421" i="158"/>
  <c r="M9420" i="158"/>
  <c r="M9419" i="158"/>
  <c r="M9418" i="158"/>
  <c r="M9417" i="158"/>
  <c r="M9416" i="158"/>
  <c r="M9415" i="158"/>
  <c r="M9414" i="158"/>
  <c r="M9413" i="158"/>
  <c r="M9412" i="158"/>
  <c r="M9411" i="158"/>
  <c r="M9410" i="158"/>
  <c r="M9409" i="158"/>
  <c r="M9408" i="158"/>
  <c r="M9407" i="158"/>
  <c r="M9406" i="158"/>
  <c r="M9405" i="158"/>
  <c r="M9404" i="158"/>
  <c r="M9403" i="158"/>
  <c r="M9402" i="158"/>
  <c r="M9401" i="158"/>
  <c r="M9400" i="158"/>
  <c r="M9399" i="158"/>
  <c r="M9398" i="158"/>
  <c r="M9397" i="158"/>
  <c r="M9396" i="158"/>
  <c r="M9395" i="158"/>
  <c r="M9394" i="158"/>
  <c r="M9393" i="158"/>
  <c r="M9392" i="158"/>
  <c r="M9391" i="158"/>
  <c r="M9390" i="158"/>
  <c r="M9389" i="158"/>
  <c r="M9388" i="158"/>
  <c r="M9387" i="158"/>
  <c r="M9386" i="158"/>
  <c r="M9385" i="158"/>
  <c r="M9384" i="158"/>
  <c r="M9383" i="158"/>
  <c r="M9382" i="158"/>
  <c r="M9381" i="158"/>
  <c r="M9380" i="158"/>
  <c r="M9379" i="158"/>
  <c r="M9378" i="158"/>
  <c r="M9377" i="158"/>
  <c r="M9376" i="158"/>
  <c r="M9375" i="158"/>
  <c r="M9374" i="158"/>
  <c r="M9373" i="158"/>
  <c r="M9372" i="158"/>
  <c r="M9371" i="158"/>
  <c r="M9370" i="158"/>
  <c r="M9369" i="158"/>
  <c r="M9368" i="158"/>
  <c r="M9367" i="158"/>
  <c r="M9366" i="158"/>
  <c r="M9365" i="158"/>
  <c r="M9364" i="158"/>
  <c r="M9363" i="158"/>
  <c r="M9362" i="158"/>
  <c r="M9361" i="158"/>
  <c r="M9360" i="158"/>
  <c r="M9359" i="158"/>
  <c r="M9358" i="158"/>
  <c r="M9357" i="158"/>
  <c r="M9356" i="158"/>
  <c r="M9355" i="158"/>
  <c r="M9354" i="158"/>
  <c r="M9353" i="158"/>
  <c r="M9352" i="158"/>
  <c r="M9351" i="158"/>
  <c r="M9350" i="158"/>
  <c r="M9349" i="158"/>
  <c r="M9348" i="158"/>
  <c r="M9347" i="158"/>
  <c r="M9346" i="158"/>
  <c r="M9345" i="158"/>
  <c r="M9344" i="158"/>
  <c r="M9343" i="158"/>
  <c r="M9342" i="158"/>
  <c r="M9341" i="158"/>
  <c r="M9340" i="158"/>
  <c r="M9339" i="158"/>
  <c r="M9338" i="158"/>
  <c r="M9337" i="158"/>
  <c r="M9336" i="158"/>
  <c r="M9335" i="158"/>
  <c r="M9334" i="158"/>
  <c r="M9333" i="158"/>
  <c r="M9332" i="158"/>
  <c r="M9331" i="158"/>
  <c r="M9330" i="158"/>
  <c r="M9329" i="158"/>
  <c r="M9328" i="158"/>
  <c r="M9327" i="158"/>
  <c r="M9326" i="158"/>
  <c r="M9325" i="158"/>
  <c r="M9324" i="158"/>
  <c r="M9323" i="158"/>
  <c r="M9322" i="158"/>
  <c r="M9321" i="158"/>
  <c r="M9320" i="158"/>
  <c r="M9319" i="158"/>
  <c r="M9318" i="158"/>
  <c r="M9317" i="158"/>
  <c r="M9316" i="158"/>
  <c r="M9315" i="158"/>
  <c r="M9314" i="158"/>
  <c r="M9313" i="158"/>
  <c r="M9312" i="158"/>
  <c r="M9311" i="158"/>
  <c r="M9310" i="158"/>
  <c r="M9309" i="158"/>
  <c r="M9308" i="158"/>
  <c r="M9307" i="158"/>
  <c r="M9306" i="158"/>
  <c r="M9305" i="158"/>
  <c r="M9304" i="158"/>
  <c r="M9303" i="158"/>
  <c r="M9302" i="158"/>
  <c r="M9301" i="158"/>
  <c r="M9300" i="158"/>
  <c r="M9299" i="158"/>
  <c r="M9298" i="158"/>
  <c r="M9297" i="158"/>
  <c r="M9296" i="158"/>
  <c r="M9295" i="158"/>
  <c r="M9294" i="158"/>
  <c r="M9293" i="158"/>
  <c r="M9292" i="158"/>
  <c r="M9291" i="158"/>
  <c r="M9290" i="158"/>
  <c r="M9289" i="158"/>
  <c r="M9288" i="158"/>
  <c r="M9287" i="158"/>
  <c r="M9286" i="158"/>
  <c r="M9285" i="158"/>
  <c r="M9284" i="158"/>
  <c r="M9283" i="158"/>
  <c r="M9282" i="158"/>
  <c r="M9281" i="158"/>
  <c r="M9280" i="158"/>
  <c r="M9279" i="158"/>
  <c r="M9278" i="158"/>
  <c r="M9277" i="158"/>
  <c r="M9276" i="158"/>
  <c r="M9275" i="158"/>
  <c r="M9274" i="158"/>
  <c r="M9273" i="158"/>
  <c r="M9272" i="158"/>
  <c r="M9271" i="158"/>
  <c r="M9270" i="158"/>
  <c r="M9269" i="158"/>
  <c r="M9268" i="158"/>
  <c r="M9267" i="158"/>
  <c r="M9266" i="158"/>
  <c r="M9265" i="158"/>
  <c r="M9264" i="158"/>
  <c r="M9263" i="158"/>
  <c r="M9262" i="158"/>
  <c r="M9261" i="158"/>
  <c r="M9260" i="158"/>
  <c r="M9259" i="158"/>
  <c r="M9258" i="158"/>
  <c r="M9257" i="158"/>
  <c r="M9256" i="158"/>
  <c r="M9255" i="158"/>
  <c r="M9254" i="158"/>
  <c r="M9253" i="158"/>
  <c r="M9252" i="158"/>
  <c r="M9251" i="158"/>
  <c r="M9250" i="158"/>
  <c r="M9249" i="158"/>
  <c r="M9248" i="158"/>
  <c r="M9247" i="158"/>
  <c r="M9246" i="158"/>
  <c r="M9245" i="158"/>
  <c r="M9244" i="158"/>
  <c r="M9243" i="158"/>
  <c r="M9242" i="158"/>
  <c r="M9241" i="158"/>
  <c r="M9240" i="158"/>
  <c r="M9239" i="158"/>
  <c r="M9238" i="158"/>
  <c r="M9237" i="158"/>
  <c r="M9236" i="158"/>
  <c r="M9235" i="158"/>
  <c r="M9234" i="158"/>
  <c r="M9233" i="158"/>
  <c r="M9232" i="158"/>
  <c r="M9231" i="158"/>
  <c r="M9230" i="158"/>
  <c r="M9229" i="158"/>
  <c r="M9228" i="158"/>
  <c r="M9227" i="158"/>
  <c r="M9226" i="158"/>
  <c r="M9225" i="158"/>
  <c r="M9224" i="158"/>
  <c r="M9223" i="158"/>
  <c r="M9222" i="158"/>
  <c r="M9221" i="158"/>
  <c r="M9220" i="158"/>
  <c r="M9219" i="158"/>
  <c r="M9218" i="158"/>
  <c r="M9217" i="158"/>
  <c r="M9216" i="158"/>
  <c r="M9215" i="158"/>
  <c r="M9214" i="158"/>
  <c r="M9213" i="158"/>
  <c r="M9212" i="158"/>
  <c r="M9211" i="158"/>
  <c r="M9210" i="158"/>
  <c r="M9209" i="158"/>
  <c r="M9208" i="158"/>
  <c r="M9207" i="158"/>
  <c r="M9206" i="158"/>
  <c r="M9205" i="158"/>
  <c r="M9204" i="158"/>
  <c r="M9203" i="158"/>
  <c r="M9202" i="158"/>
  <c r="M9201" i="158"/>
  <c r="M9200" i="158"/>
  <c r="M9199" i="158"/>
  <c r="M9198" i="158"/>
  <c r="M9197" i="158"/>
  <c r="M9196" i="158"/>
  <c r="M9195" i="158"/>
  <c r="M9194" i="158"/>
  <c r="M9193" i="158"/>
  <c r="M9192" i="158"/>
  <c r="M9191" i="158"/>
  <c r="M9190" i="158"/>
  <c r="M9189" i="158"/>
  <c r="M9188" i="158"/>
  <c r="M9187" i="158"/>
  <c r="M9186" i="158"/>
  <c r="M9185" i="158"/>
  <c r="M9184" i="158"/>
  <c r="M9183" i="158"/>
  <c r="M9182" i="158"/>
  <c r="M9181" i="158"/>
  <c r="M9180" i="158"/>
  <c r="M9179" i="158"/>
  <c r="M9178" i="158"/>
  <c r="M9177" i="158"/>
  <c r="M9176" i="158"/>
  <c r="M9175" i="158"/>
  <c r="M9174" i="158"/>
  <c r="M9173" i="158"/>
  <c r="M9172" i="158"/>
  <c r="M9171" i="158"/>
  <c r="M9170" i="158"/>
  <c r="M9169" i="158"/>
  <c r="M9168" i="158"/>
  <c r="M9167" i="158"/>
  <c r="M9166" i="158"/>
  <c r="M9165" i="158"/>
  <c r="M9164" i="158"/>
  <c r="M9163" i="158"/>
  <c r="M9162" i="158"/>
  <c r="M9161" i="158"/>
  <c r="M9160" i="158"/>
  <c r="M9159" i="158"/>
  <c r="M9158" i="158"/>
  <c r="M9157" i="158"/>
  <c r="M9156" i="158"/>
  <c r="M9155" i="158"/>
  <c r="M9154" i="158"/>
  <c r="M9153" i="158"/>
  <c r="M9152" i="158"/>
  <c r="M9151" i="158"/>
  <c r="M9150" i="158"/>
  <c r="M9149" i="158"/>
  <c r="M9148" i="158"/>
  <c r="M9147" i="158"/>
  <c r="M9146" i="158"/>
  <c r="M9145" i="158"/>
  <c r="M9144" i="158"/>
  <c r="M9143" i="158"/>
  <c r="M9142" i="158"/>
  <c r="M9141" i="158"/>
  <c r="M9140" i="158"/>
  <c r="M9139" i="158"/>
  <c r="M9138" i="158"/>
  <c r="M9137" i="158"/>
  <c r="M9136" i="158"/>
  <c r="M9135" i="158"/>
  <c r="M9134" i="158"/>
  <c r="M9133" i="158"/>
  <c r="M9132" i="158"/>
  <c r="M9131" i="158"/>
  <c r="M9130" i="158"/>
  <c r="M9129" i="158"/>
  <c r="M9128" i="158"/>
  <c r="M9127" i="158"/>
  <c r="M9126" i="158"/>
  <c r="M9125" i="158"/>
  <c r="M9124" i="158"/>
  <c r="M9123" i="158"/>
  <c r="M9122" i="158"/>
  <c r="M9121" i="158"/>
  <c r="M9120" i="158"/>
  <c r="M9119" i="158"/>
  <c r="M9118" i="158"/>
  <c r="M9117" i="158"/>
  <c r="M9116" i="158"/>
  <c r="M9115" i="158"/>
  <c r="M9114" i="158"/>
  <c r="M9113" i="158"/>
  <c r="M9112" i="158"/>
  <c r="M9111" i="158"/>
  <c r="M9110" i="158"/>
  <c r="M9109" i="158"/>
  <c r="M9108" i="158"/>
  <c r="M9107" i="158"/>
  <c r="M9106" i="158"/>
  <c r="M9105" i="158"/>
  <c r="M9104" i="158"/>
  <c r="M9103" i="158"/>
  <c r="M9102" i="158"/>
  <c r="M9101" i="158"/>
  <c r="M9100" i="158"/>
  <c r="M9099" i="158"/>
  <c r="M9098" i="158"/>
  <c r="M9097" i="158"/>
  <c r="M9096" i="158"/>
  <c r="M9095" i="158"/>
  <c r="M9094" i="158"/>
  <c r="M9093" i="158"/>
  <c r="M9092" i="158"/>
  <c r="M9091" i="158"/>
  <c r="M9090" i="158"/>
  <c r="M9089" i="158"/>
  <c r="M9088" i="158"/>
  <c r="M9087" i="158"/>
  <c r="M9086" i="158"/>
  <c r="M9085" i="158"/>
  <c r="M9084" i="158"/>
  <c r="M9083" i="158"/>
  <c r="M9082" i="158"/>
  <c r="M9081" i="158"/>
  <c r="M9080" i="158"/>
  <c r="M9079" i="158"/>
  <c r="M9078" i="158"/>
  <c r="M9077" i="158"/>
  <c r="M9076" i="158"/>
  <c r="M9075" i="158"/>
  <c r="M9074" i="158"/>
  <c r="M9073" i="158"/>
  <c r="M9072" i="158"/>
  <c r="M9071" i="158"/>
  <c r="M9070" i="158"/>
  <c r="M9069" i="158"/>
  <c r="M9068" i="158"/>
  <c r="M9067" i="158"/>
  <c r="M9066" i="158"/>
  <c r="M9065" i="158"/>
  <c r="M9064" i="158"/>
  <c r="M9063" i="158"/>
  <c r="M9062" i="158"/>
  <c r="M9061" i="158"/>
  <c r="M9060" i="158"/>
  <c r="M9059" i="158"/>
  <c r="M9058" i="158"/>
  <c r="M9057" i="158"/>
  <c r="M9056" i="158"/>
  <c r="M9055" i="158"/>
  <c r="M9054" i="158"/>
  <c r="M9053" i="158"/>
  <c r="M9052" i="158"/>
  <c r="M9051" i="158"/>
  <c r="M9050" i="158"/>
  <c r="M9049" i="158"/>
  <c r="M9048" i="158"/>
  <c r="M9047" i="158"/>
  <c r="M9046" i="158"/>
  <c r="M9045" i="158"/>
  <c r="M9044" i="158"/>
  <c r="M9043" i="158"/>
  <c r="M9042" i="158"/>
  <c r="M9041" i="158"/>
  <c r="M9040" i="158"/>
  <c r="M9039" i="158"/>
  <c r="M9038" i="158"/>
  <c r="M9037" i="158"/>
  <c r="M9036" i="158"/>
  <c r="M9035" i="158"/>
  <c r="M9034" i="158"/>
  <c r="M9033" i="158"/>
  <c r="M9032" i="158"/>
  <c r="M9031" i="158"/>
  <c r="M9030" i="158"/>
  <c r="M9029" i="158"/>
  <c r="M9028" i="158"/>
  <c r="M9027" i="158"/>
  <c r="M9026" i="158"/>
  <c r="M9025" i="158"/>
  <c r="M9024" i="158"/>
  <c r="M9023" i="158"/>
  <c r="M9022" i="158"/>
  <c r="M9021" i="158"/>
  <c r="M9020" i="158"/>
  <c r="M9019" i="158"/>
  <c r="M9018" i="158"/>
  <c r="M9017" i="158"/>
  <c r="M9016" i="158"/>
  <c r="M9015" i="158"/>
  <c r="M9014" i="158"/>
  <c r="M9013" i="158"/>
  <c r="M9012" i="158"/>
  <c r="M9011" i="158"/>
  <c r="M9010" i="158"/>
  <c r="M9009" i="158"/>
  <c r="M9008" i="158"/>
  <c r="M9007" i="158"/>
  <c r="M9006" i="158"/>
  <c r="M9005" i="158"/>
  <c r="M9004" i="158"/>
  <c r="M9003" i="158"/>
  <c r="M9002" i="158"/>
  <c r="M9001" i="158"/>
  <c r="M9000" i="158"/>
  <c r="M8999" i="158"/>
  <c r="M8998" i="158"/>
  <c r="M8997" i="158"/>
  <c r="M8996" i="158"/>
  <c r="M8995" i="158"/>
  <c r="M8994" i="158"/>
  <c r="M8993" i="158"/>
  <c r="M8992" i="158"/>
  <c r="M8991" i="158"/>
  <c r="M8990" i="158"/>
  <c r="M8989" i="158"/>
  <c r="M8988" i="158"/>
  <c r="M8987" i="158"/>
  <c r="M8986" i="158"/>
  <c r="M8985" i="158"/>
  <c r="M8984" i="158"/>
  <c r="M8983" i="158"/>
  <c r="M8982" i="158"/>
  <c r="M8981" i="158"/>
  <c r="M8980" i="158"/>
  <c r="M8979" i="158"/>
  <c r="M8978" i="158"/>
  <c r="M8977" i="158"/>
  <c r="M8976" i="158"/>
  <c r="M8975" i="158"/>
  <c r="M8974" i="158"/>
  <c r="M8973" i="158"/>
  <c r="M8972" i="158"/>
  <c r="M8971" i="158"/>
  <c r="M8970" i="158"/>
  <c r="M8969" i="158"/>
  <c r="M8968" i="158"/>
  <c r="M8967" i="158"/>
  <c r="M8966" i="158"/>
  <c r="M8965" i="158"/>
  <c r="M8964" i="158"/>
  <c r="M8963" i="158"/>
  <c r="M8962" i="158"/>
  <c r="M8961" i="158"/>
  <c r="M8960" i="158"/>
  <c r="M8959" i="158"/>
  <c r="M8958" i="158"/>
  <c r="M8957" i="158"/>
  <c r="M8956" i="158"/>
  <c r="M8955" i="158"/>
  <c r="M8954" i="158"/>
  <c r="M8953" i="158"/>
  <c r="M8952" i="158"/>
  <c r="M8951" i="158"/>
  <c r="M8950" i="158"/>
  <c r="M8949" i="158"/>
  <c r="M8948" i="158"/>
  <c r="M8947" i="158"/>
  <c r="M8946" i="158"/>
  <c r="M8945" i="158"/>
  <c r="M8944" i="158"/>
  <c r="M8943" i="158"/>
  <c r="M8942" i="158"/>
  <c r="M8941" i="158"/>
  <c r="M8940" i="158"/>
  <c r="M8939" i="158"/>
  <c r="M8938" i="158"/>
  <c r="M8937" i="158"/>
  <c r="M8936" i="158"/>
  <c r="M8935" i="158"/>
  <c r="M8934" i="158"/>
  <c r="M8933" i="158"/>
  <c r="M8932" i="158"/>
  <c r="M8931" i="158"/>
  <c r="M8930" i="158"/>
  <c r="M8929" i="158"/>
  <c r="M8928" i="158"/>
  <c r="M8927" i="158"/>
  <c r="M8926" i="158"/>
  <c r="M8925" i="158"/>
  <c r="M8924" i="158"/>
  <c r="M8923" i="158"/>
  <c r="M8922" i="158"/>
  <c r="M8921" i="158"/>
  <c r="M8920" i="158"/>
  <c r="M8919" i="158"/>
  <c r="M8918" i="158"/>
  <c r="M8917" i="158"/>
  <c r="M8916" i="158"/>
  <c r="M8915" i="158"/>
  <c r="M8914" i="158"/>
  <c r="M8913" i="158"/>
  <c r="M8912" i="158"/>
  <c r="M8911" i="158"/>
  <c r="M8910" i="158"/>
  <c r="M8909" i="158"/>
  <c r="M8908" i="158"/>
  <c r="M8907" i="158"/>
  <c r="M8906" i="158"/>
  <c r="M8905" i="158"/>
  <c r="M8904" i="158"/>
  <c r="M8903" i="158"/>
  <c r="M8902" i="158"/>
  <c r="M8901" i="158"/>
  <c r="M8900" i="158"/>
  <c r="M8899" i="158"/>
  <c r="M8898" i="158"/>
  <c r="M8897" i="158"/>
  <c r="M8896" i="158"/>
  <c r="M8895" i="158"/>
  <c r="M8894" i="158"/>
  <c r="M8893" i="158"/>
  <c r="M8892" i="158"/>
  <c r="M8891" i="158"/>
  <c r="M8890" i="158"/>
  <c r="M8889" i="158"/>
  <c r="M8888" i="158"/>
  <c r="M8887" i="158"/>
  <c r="M8886" i="158"/>
  <c r="M8885" i="158"/>
  <c r="M8884" i="158"/>
  <c r="M8883" i="158"/>
  <c r="M8882" i="158"/>
  <c r="M8881" i="158"/>
  <c r="M8880" i="158"/>
  <c r="M8879" i="158"/>
  <c r="M8878" i="158"/>
  <c r="M8877" i="158"/>
  <c r="M8876" i="158"/>
  <c r="M8875" i="158"/>
  <c r="M8874" i="158"/>
  <c r="M8873" i="158"/>
  <c r="M8872" i="158"/>
  <c r="M8871" i="158"/>
  <c r="M8870" i="158"/>
  <c r="M8869" i="158"/>
  <c r="M8868" i="158"/>
  <c r="M8867" i="158"/>
  <c r="M8866" i="158"/>
  <c r="M8865" i="158"/>
  <c r="M8864" i="158"/>
  <c r="M8863" i="158"/>
  <c r="M8862" i="158"/>
  <c r="M8861" i="158"/>
  <c r="M8860" i="158"/>
  <c r="M8859" i="158"/>
  <c r="M8858" i="158"/>
  <c r="M8857" i="158"/>
  <c r="M8856" i="158"/>
  <c r="M8855" i="158"/>
  <c r="M8854" i="158"/>
  <c r="M8853" i="158"/>
  <c r="M8852" i="158"/>
  <c r="M8851" i="158"/>
  <c r="M8850" i="158"/>
  <c r="M8849" i="158"/>
  <c r="M8848" i="158"/>
  <c r="M8847" i="158"/>
  <c r="M8846" i="158"/>
  <c r="M8845" i="158"/>
  <c r="M8844" i="158"/>
  <c r="M8843" i="158"/>
  <c r="M8842" i="158"/>
  <c r="M8841" i="158"/>
  <c r="M8840" i="158"/>
  <c r="M8839" i="158"/>
  <c r="M8838" i="158"/>
  <c r="M8837" i="158"/>
  <c r="M8836" i="158"/>
  <c r="M8835" i="158"/>
  <c r="M8834" i="158"/>
  <c r="M8833" i="158"/>
  <c r="M8832" i="158"/>
  <c r="M8831" i="158"/>
  <c r="M8830" i="158"/>
  <c r="M8829" i="158"/>
  <c r="M8828" i="158"/>
  <c r="M8827" i="158"/>
  <c r="M8826" i="158"/>
  <c r="M8825" i="158"/>
  <c r="M8824" i="158"/>
  <c r="M8823" i="158"/>
  <c r="M8822" i="158"/>
  <c r="M8821" i="158"/>
  <c r="M8820" i="158"/>
  <c r="M8819" i="158"/>
  <c r="M8818" i="158"/>
  <c r="M8817" i="158"/>
  <c r="M8816" i="158"/>
  <c r="M8815" i="158"/>
  <c r="M8814" i="158"/>
  <c r="M8813" i="158"/>
  <c r="M8812" i="158"/>
  <c r="M8811" i="158"/>
  <c r="M8810" i="158"/>
  <c r="M8809" i="158"/>
  <c r="M8808" i="158"/>
  <c r="M8807" i="158"/>
  <c r="M8806" i="158"/>
  <c r="M8805" i="158"/>
  <c r="M8804" i="158"/>
  <c r="M8803" i="158"/>
  <c r="M8802" i="158"/>
  <c r="M8801" i="158"/>
  <c r="M8800" i="158"/>
  <c r="M8799" i="158"/>
  <c r="M8798" i="158"/>
  <c r="M8797" i="158"/>
  <c r="M8796" i="158"/>
  <c r="M8795" i="158"/>
  <c r="M8794" i="158"/>
  <c r="M8793" i="158"/>
  <c r="M8792" i="158"/>
  <c r="M8791" i="158"/>
  <c r="M8790" i="158"/>
  <c r="M8789" i="158"/>
  <c r="M8788" i="158"/>
  <c r="M8787" i="158"/>
  <c r="M8786" i="158"/>
  <c r="M8785" i="158"/>
  <c r="M8784" i="158"/>
  <c r="M8783" i="158"/>
  <c r="M8782" i="158"/>
  <c r="M8781" i="158"/>
  <c r="M8780" i="158"/>
  <c r="M8779" i="158"/>
  <c r="M8778" i="158"/>
  <c r="M8777" i="158"/>
  <c r="M8776" i="158"/>
  <c r="M8775" i="158"/>
  <c r="M8774" i="158"/>
  <c r="M8773" i="158"/>
  <c r="M8772" i="158"/>
  <c r="M8771" i="158"/>
  <c r="M8770" i="158"/>
  <c r="M8769" i="158"/>
  <c r="M8768" i="158"/>
  <c r="M8767" i="158"/>
  <c r="M8766" i="158"/>
  <c r="M8765" i="158"/>
  <c r="M8764" i="158"/>
  <c r="M8763" i="158"/>
  <c r="M8762" i="158"/>
  <c r="M8761" i="158"/>
  <c r="M8760" i="158"/>
  <c r="M8759" i="158"/>
  <c r="M8758" i="158"/>
  <c r="M8757" i="158"/>
  <c r="M8756" i="158"/>
  <c r="M8755" i="158"/>
  <c r="M8754" i="158"/>
  <c r="M8753" i="158"/>
  <c r="M8752" i="158"/>
  <c r="M8751" i="158"/>
  <c r="M8750" i="158"/>
  <c r="M8749" i="158"/>
  <c r="M8748" i="158"/>
  <c r="M8747" i="158"/>
  <c r="M8746" i="158"/>
  <c r="M8745" i="158"/>
  <c r="M8744" i="158"/>
  <c r="M8743" i="158"/>
  <c r="M8742" i="158"/>
  <c r="M8741" i="158"/>
  <c r="M8740" i="158"/>
  <c r="M8739" i="158"/>
  <c r="M8738" i="158"/>
  <c r="M8737" i="158"/>
  <c r="M8736" i="158"/>
  <c r="M8735" i="158"/>
  <c r="M8734" i="158"/>
  <c r="M8733" i="158"/>
  <c r="M8732" i="158"/>
  <c r="M8731" i="158"/>
  <c r="M8730" i="158"/>
  <c r="M8729" i="158"/>
  <c r="M8728" i="158"/>
  <c r="M8727" i="158"/>
  <c r="M8726" i="158"/>
  <c r="M8725" i="158"/>
  <c r="M8724" i="158"/>
  <c r="M8723" i="158"/>
  <c r="M8722" i="158"/>
  <c r="M8721" i="158"/>
  <c r="M8720" i="158"/>
  <c r="M8719" i="158"/>
  <c r="M8718" i="158"/>
  <c r="M8717" i="158"/>
  <c r="M8716" i="158"/>
  <c r="M8715" i="158"/>
  <c r="M8714" i="158"/>
  <c r="M8713" i="158"/>
  <c r="M8712" i="158"/>
  <c r="M8711" i="158"/>
  <c r="M8710" i="158"/>
  <c r="M8709" i="158"/>
  <c r="M8708" i="158"/>
  <c r="M8707" i="158"/>
  <c r="M8706" i="158"/>
  <c r="M8705" i="158"/>
  <c r="M8704" i="158"/>
  <c r="M8703" i="158"/>
  <c r="M8702" i="158"/>
  <c r="M8701" i="158"/>
  <c r="M8700" i="158"/>
  <c r="M8699" i="158"/>
  <c r="M8698" i="158"/>
  <c r="M8697" i="158"/>
  <c r="M8696" i="158"/>
  <c r="M8695" i="158"/>
  <c r="M8694" i="158"/>
  <c r="M8693" i="158"/>
  <c r="M8692" i="158"/>
  <c r="M8691" i="158"/>
  <c r="M8690" i="158"/>
  <c r="M8689" i="158"/>
  <c r="M8688" i="158"/>
  <c r="M8687" i="158"/>
  <c r="M8686" i="158"/>
  <c r="M8685" i="158"/>
  <c r="M8684" i="158"/>
  <c r="M8683" i="158"/>
  <c r="M8682" i="158"/>
  <c r="M8681" i="158"/>
  <c r="M8680" i="158"/>
  <c r="M8679" i="158"/>
  <c r="M8678" i="158"/>
  <c r="M8677" i="158"/>
  <c r="M8676" i="158"/>
  <c r="M8675" i="158"/>
  <c r="M8674" i="158"/>
  <c r="M8673" i="158"/>
  <c r="M8672" i="158"/>
  <c r="M8671" i="158"/>
  <c r="M8670" i="158"/>
  <c r="M8669" i="158"/>
  <c r="M8668" i="158"/>
  <c r="M8667" i="158"/>
  <c r="M8666" i="158"/>
  <c r="M8665" i="158"/>
  <c r="M8664" i="158"/>
  <c r="M8663" i="158"/>
  <c r="M8662" i="158"/>
  <c r="M8661" i="158"/>
  <c r="M8660" i="158"/>
  <c r="M8659" i="158"/>
  <c r="M8658" i="158"/>
  <c r="M8657" i="158"/>
  <c r="M8656" i="158"/>
  <c r="M8655" i="158"/>
  <c r="M8654" i="158"/>
  <c r="M8653" i="158"/>
  <c r="M8652" i="158"/>
  <c r="M8651" i="158"/>
  <c r="M8650" i="158"/>
  <c r="M8649" i="158"/>
  <c r="M8648" i="158"/>
  <c r="M8647" i="158"/>
  <c r="M8646" i="158"/>
  <c r="M8645" i="158"/>
  <c r="M8644" i="158"/>
  <c r="M8643" i="158"/>
  <c r="M8642" i="158"/>
  <c r="M8641" i="158"/>
  <c r="M8640" i="158"/>
  <c r="M8639" i="158"/>
  <c r="M8638" i="158"/>
  <c r="M8637" i="158"/>
  <c r="M8636" i="158"/>
  <c r="M8635" i="158"/>
  <c r="M8634" i="158"/>
  <c r="M8633" i="158"/>
  <c r="M8632" i="158"/>
  <c r="M8631" i="158"/>
  <c r="M8630" i="158"/>
  <c r="M8629" i="158"/>
  <c r="M8628" i="158"/>
  <c r="M8627" i="158"/>
  <c r="M8626" i="158"/>
  <c r="M8625" i="158"/>
  <c r="M8624" i="158"/>
  <c r="M8623" i="158"/>
  <c r="M8622" i="158"/>
  <c r="M8621" i="158"/>
  <c r="M8620" i="158"/>
  <c r="M8619" i="158"/>
  <c r="M8618" i="158"/>
  <c r="M8617" i="158"/>
  <c r="M8616" i="158"/>
  <c r="M8615" i="158"/>
  <c r="M8614" i="158"/>
  <c r="M8613" i="158"/>
  <c r="M8612" i="158"/>
  <c r="M8611" i="158"/>
  <c r="M8610" i="158"/>
  <c r="M8609" i="158"/>
  <c r="M8608" i="158"/>
  <c r="M8607" i="158"/>
  <c r="M8606" i="158"/>
  <c r="M8605" i="158"/>
  <c r="M8604" i="158"/>
  <c r="M8603" i="158"/>
  <c r="M8602" i="158"/>
  <c r="M8601" i="158"/>
  <c r="M8600" i="158"/>
  <c r="M8599" i="158"/>
  <c r="M8598" i="158"/>
  <c r="M8597" i="158"/>
  <c r="M8596" i="158"/>
  <c r="M8595" i="158"/>
  <c r="M8594" i="158"/>
  <c r="M8593" i="158"/>
  <c r="M8592" i="158"/>
  <c r="M8591" i="158"/>
  <c r="M8590" i="158"/>
  <c r="M8589" i="158"/>
  <c r="M8588" i="158"/>
  <c r="M8587" i="158"/>
  <c r="M8586" i="158"/>
  <c r="M8585" i="158"/>
  <c r="M8584" i="158"/>
  <c r="M8583" i="158"/>
  <c r="M8582" i="158"/>
  <c r="M8581" i="158"/>
  <c r="M8580" i="158"/>
  <c r="M8579" i="158"/>
  <c r="M8578" i="158"/>
  <c r="M8577" i="158"/>
  <c r="M8576" i="158"/>
  <c r="M8575" i="158"/>
  <c r="M8574" i="158"/>
  <c r="M8573" i="158"/>
  <c r="M8572" i="158"/>
  <c r="M8571" i="158"/>
  <c r="M8570" i="158"/>
  <c r="M8569" i="158"/>
  <c r="M8568" i="158"/>
  <c r="M8567" i="158"/>
  <c r="M8566" i="158"/>
  <c r="M8565" i="158"/>
  <c r="M8564" i="158"/>
  <c r="M8563" i="158"/>
  <c r="M8562" i="158"/>
  <c r="M8561" i="158"/>
  <c r="M8560" i="158"/>
  <c r="M8559" i="158"/>
  <c r="M8558" i="158"/>
  <c r="M8557" i="158"/>
  <c r="M8556" i="158"/>
  <c r="M8555" i="158"/>
  <c r="M8554" i="158"/>
  <c r="M8553" i="158"/>
  <c r="M8552" i="158"/>
  <c r="M8551" i="158"/>
  <c r="M8550" i="158"/>
  <c r="M8549" i="158"/>
  <c r="M8548" i="158"/>
  <c r="M8547" i="158"/>
  <c r="M8546" i="158"/>
  <c r="M8545" i="158"/>
  <c r="M8544" i="158"/>
  <c r="M8543" i="158"/>
  <c r="M8542" i="158"/>
  <c r="M8541" i="158"/>
  <c r="M8540" i="158"/>
  <c r="M8539" i="158"/>
  <c r="M8538" i="158"/>
  <c r="M8537" i="158"/>
  <c r="M8536" i="158"/>
  <c r="M8535" i="158"/>
  <c r="M8534" i="158"/>
  <c r="M8533" i="158"/>
  <c r="M8532" i="158"/>
  <c r="M8531" i="158"/>
  <c r="M8530" i="158"/>
  <c r="M8529" i="158"/>
  <c r="M8528" i="158"/>
  <c r="M8527" i="158"/>
  <c r="M8526" i="158"/>
  <c r="M8525" i="158"/>
  <c r="M8524" i="158"/>
  <c r="M8523" i="158"/>
  <c r="M8522" i="158"/>
  <c r="M8521" i="158"/>
  <c r="M8520" i="158"/>
  <c r="M8519" i="158"/>
  <c r="M8518" i="158"/>
  <c r="M8517" i="158"/>
  <c r="M8516" i="158"/>
  <c r="M8515" i="158"/>
  <c r="M8514" i="158"/>
  <c r="M8513" i="158"/>
  <c r="M8512" i="158"/>
  <c r="M8511" i="158"/>
  <c r="M8510" i="158"/>
  <c r="M8509" i="158"/>
  <c r="M8508" i="158"/>
  <c r="M8507" i="158"/>
  <c r="M8506" i="158"/>
  <c r="M8505" i="158"/>
  <c r="M8504" i="158"/>
  <c r="M8503" i="158"/>
  <c r="M8502" i="158"/>
  <c r="M8501" i="158"/>
  <c r="M8500" i="158"/>
  <c r="M8499" i="158"/>
  <c r="M8498" i="158"/>
  <c r="M8497" i="158"/>
  <c r="M8496" i="158"/>
  <c r="M8495" i="158"/>
  <c r="M8494" i="158"/>
  <c r="M8493" i="158"/>
  <c r="M8492" i="158"/>
  <c r="M8491" i="158"/>
  <c r="M8490" i="158"/>
  <c r="M8489" i="158"/>
  <c r="M8488" i="158"/>
  <c r="M8487" i="158"/>
  <c r="M8486" i="158"/>
  <c r="M8485" i="158"/>
  <c r="M8484" i="158"/>
  <c r="M8483" i="158"/>
  <c r="M8482" i="158"/>
  <c r="M8481" i="158"/>
  <c r="M8480" i="158"/>
  <c r="M8479" i="158"/>
  <c r="M8478" i="158"/>
  <c r="M8477" i="158"/>
  <c r="M8476" i="158"/>
  <c r="M8475" i="158"/>
  <c r="M8474" i="158"/>
  <c r="M8473" i="158"/>
  <c r="M8472" i="158"/>
  <c r="M8471" i="158"/>
  <c r="M8470" i="158"/>
  <c r="M8469" i="158"/>
  <c r="M8468" i="158"/>
  <c r="M8467" i="158"/>
  <c r="M8466" i="158"/>
  <c r="M8465" i="158"/>
  <c r="M8464" i="158"/>
  <c r="M8463" i="158"/>
  <c r="M8462" i="158"/>
  <c r="M8461" i="158"/>
  <c r="M8460" i="158"/>
  <c r="M8459" i="158"/>
  <c r="M8458" i="158"/>
  <c r="M8457" i="158"/>
  <c r="M8456" i="158"/>
  <c r="M8455" i="158"/>
  <c r="M8454" i="158"/>
  <c r="M8453" i="158"/>
  <c r="M8452" i="158"/>
  <c r="M8451" i="158"/>
  <c r="M8450" i="158"/>
  <c r="M8449" i="158"/>
  <c r="M8448" i="158"/>
  <c r="M8447" i="158"/>
  <c r="M8446" i="158"/>
  <c r="M8445" i="158"/>
  <c r="M8444" i="158"/>
  <c r="M8443" i="158"/>
  <c r="M8442" i="158"/>
  <c r="M8441" i="158"/>
  <c r="M8440" i="158"/>
  <c r="M8439" i="158"/>
  <c r="M8438" i="158"/>
  <c r="M8437" i="158"/>
  <c r="M8436" i="158"/>
  <c r="M8435" i="158"/>
  <c r="M8434" i="158"/>
  <c r="M8433" i="158"/>
  <c r="M8432" i="158"/>
  <c r="M8431" i="158"/>
  <c r="M8430" i="158"/>
  <c r="M8429" i="158"/>
  <c r="M8428" i="158"/>
  <c r="M8427" i="158"/>
  <c r="M8426" i="158"/>
  <c r="M8425" i="158"/>
  <c r="M8424" i="158"/>
  <c r="M8423" i="158"/>
  <c r="M8422" i="158"/>
  <c r="M8421" i="158"/>
  <c r="M8420" i="158"/>
  <c r="M8419" i="158"/>
  <c r="M8418" i="158"/>
  <c r="M8417" i="158"/>
  <c r="M8416" i="158"/>
  <c r="M8415" i="158"/>
  <c r="M8414" i="158"/>
  <c r="M8413" i="158"/>
  <c r="M8412" i="158"/>
  <c r="M8411" i="158"/>
  <c r="M8410" i="158"/>
  <c r="M8409" i="158"/>
  <c r="M8408" i="158"/>
  <c r="M8407" i="158"/>
  <c r="M8406" i="158"/>
  <c r="M8405" i="158"/>
  <c r="M8404" i="158"/>
  <c r="M8403" i="158"/>
  <c r="M8402" i="158"/>
  <c r="M8401" i="158"/>
  <c r="M8400" i="158"/>
  <c r="M8399" i="158"/>
  <c r="M8398" i="158"/>
  <c r="M8397" i="158"/>
  <c r="M8396" i="158"/>
  <c r="M8395" i="158"/>
  <c r="M8394" i="158"/>
  <c r="M8393" i="158"/>
  <c r="M8392" i="158"/>
  <c r="M8391" i="158"/>
  <c r="M8390" i="158"/>
  <c r="M8389" i="158"/>
  <c r="M8388" i="158"/>
  <c r="M8387" i="158"/>
  <c r="M8386" i="158"/>
  <c r="M8385" i="158"/>
  <c r="M8384" i="158"/>
  <c r="M8383" i="158"/>
  <c r="M8382" i="158"/>
  <c r="M8381" i="158"/>
  <c r="M8380" i="158"/>
  <c r="M8379" i="158"/>
  <c r="M8378" i="158"/>
  <c r="M8377" i="158"/>
  <c r="M8376" i="158"/>
  <c r="M8375" i="158"/>
  <c r="M8374" i="158"/>
  <c r="M8373" i="158"/>
  <c r="M8372" i="158"/>
  <c r="M8371" i="158"/>
  <c r="M8370" i="158"/>
  <c r="M8369" i="158"/>
  <c r="M8368" i="158"/>
  <c r="M8367" i="158"/>
  <c r="M8366" i="158"/>
  <c r="M8365" i="158"/>
  <c r="M8364" i="158"/>
  <c r="M8363" i="158"/>
  <c r="M8362" i="158"/>
  <c r="M8361" i="158"/>
  <c r="M8360" i="158"/>
  <c r="M8359" i="158"/>
  <c r="M8358" i="158"/>
  <c r="M8357" i="158"/>
  <c r="M8356" i="158"/>
  <c r="M8355" i="158"/>
  <c r="M8354" i="158"/>
  <c r="M8353" i="158"/>
  <c r="M8352" i="158"/>
  <c r="M8351" i="158"/>
  <c r="M8350" i="158"/>
  <c r="M8349" i="158"/>
  <c r="M8348" i="158"/>
  <c r="M8347" i="158"/>
  <c r="M8346" i="158"/>
  <c r="M8345" i="158"/>
  <c r="M8344" i="158"/>
  <c r="M8343" i="158"/>
  <c r="M8342" i="158"/>
  <c r="M8341" i="158"/>
  <c r="M8340" i="158"/>
  <c r="M8339" i="158"/>
  <c r="M8338" i="158"/>
  <c r="M8337" i="158"/>
  <c r="M8336" i="158"/>
  <c r="M8335" i="158"/>
  <c r="M8334" i="158"/>
  <c r="M8333" i="158"/>
  <c r="M8332" i="158"/>
  <c r="M8331" i="158"/>
  <c r="M8330" i="158"/>
  <c r="M8329" i="158"/>
  <c r="M8328" i="158"/>
  <c r="M8327" i="158"/>
  <c r="M8326" i="158"/>
  <c r="M8325" i="158"/>
  <c r="M8324" i="158"/>
  <c r="M8323" i="158"/>
  <c r="M8322" i="158"/>
  <c r="M8321" i="158"/>
  <c r="M8320" i="158"/>
  <c r="M8319" i="158"/>
  <c r="M8318" i="158"/>
  <c r="M8317" i="158"/>
  <c r="M8316" i="158"/>
  <c r="M8315" i="158"/>
  <c r="M8314" i="158"/>
  <c r="M8313" i="158"/>
  <c r="M8312" i="158"/>
  <c r="M8311" i="158"/>
  <c r="M8310" i="158"/>
  <c r="M8309" i="158"/>
  <c r="M8308" i="158"/>
  <c r="M8307" i="158"/>
  <c r="M8306" i="158"/>
  <c r="M8305" i="158"/>
  <c r="M8304" i="158"/>
  <c r="M8303" i="158"/>
  <c r="M8302" i="158"/>
  <c r="M8301" i="158"/>
  <c r="M8300" i="158"/>
  <c r="M8299" i="158"/>
  <c r="M8298" i="158"/>
  <c r="M8297" i="158"/>
  <c r="M8296" i="158"/>
  <c r="M8295" i="158"/>
  <c r="M8294" i="158"/>
  <c r="M8293" i="158"/>
  <c r="M8292" i="158"/>
  <c r="M8291" i="158"/>
  <c r="M8290" i="158"/>
  <c r="M8289" i="158"/>
  <c r="M8288" i="158"/>
  <c r="M8287" i="158"/>
  <c r="M8286" i="158"/>
  <c r="M8285" i="158"/>
  <c r="M8284" i="158"/>
  <c r="M8283" i="158"/>
  <c r="M8282" i="158"/>
  <c r="M8281" i="158"/>
  <c r="M8280" i="158"/>
  <c r="M8279" i="158"/>
  <c r="M8278" i="158"/>
  <c r="M8277" i="158"/>
  <c r="M8276" i="158"/>
  <c r="M8275" i="158"/>
  <c r="M8274" i="158"/>
  <c r="M8273" i="158"/>
  <c r="M8272" i="158"/>
  <c r="M8271" i="158"/>
  <c r="M8270" i="158"/>
  <c r="M8269" i="158"/>
  <c r="M8268" i="158"/>
  <c r="M8267" i="158"/>
  <c r="M8266" i="158"/>
  <c r="M8265" i="158"/>
  <c r="M8264" i="158"/>
  <c r="M8263" i="158"/>
  <c r="M8262" i="158"/>
  <c r="M8261" i="158"/>
  <c r="M8260" i="158"/>
  <c r="M8259" i="158"/>
  <c r="M8258" i="158"/>
  <c r="M8257" i="158"/>
  <c r="M8256" i="158"/>
  <c r="M8255" i="158"/>
  <c r="M8254" i="158"/>
  <c r="M8253" i="158"/>
  <c r="M8252" i="158"/>
  <c r="M8251" i="158"/>
  <c r="M8250" i="158"/>
  <c r="M8249" i="158"/>
  <c r="M8248" i="158"/>
  <c r="M8247" i="158"/>
  <c r="M8246" i="158"/>
  <c r="M8245" i="158"/>
  <c r="M8244" i="158"/>
  <c r="M8243" i="158"/>
  <c r="M8242" i="158"/>
  <c r="M8241" i="158"/>
  <c r="M8240" i="158"/>
  <c r="M8239" i="158"/>
  <c r="M8238" i="158"/>
  <c r="M8237" i="158"/>
  <c r="M8236" i="158"/>
  <c r="M8235" i="158"/>
  <c r="M8234" i="158"/>
  <c r="M8233" i="158"/>
  <c r="M8232" i="158"/>
  <c r="M8231" i="158"/>
  <c r="M8230" i="158"/>
  <c r="M8229" i="158"/>
  <c r="M8228" i="158"/>
  <c r="M8227" i="158"/>
  <c r="M8226" i="158"/>
  <c r="M8225" i="158"/>
  <c r="M8224" i="158"/>
  <c r="M8223" i="158"/>
  <c r="M8222" i="158"/>
  <c r="M8221" i="158"/>
  <c r="M8220" i="158"/>
  <c r="M8219" i="158"/>
  <c r="M8218" i="158"/>
  <c r="M8217" i="158"/>
  <c r="M8216" i="158"/>
  <c r="M8215" i="158"/>
  <c r="M8214" i="158"/>
  <c r="M8213" i="158"/>
  <c r="M8212" i="158"/>
  <c r="M8211" i="158"/>
  <c r="M8210" i="158"/>
  <c r="M8209" i="158"/>
  <c r="M8208" i="158"/>
  <c r="M8207" i="158"/>
  <c r="M8206" i="158"/>
  <c r="M8205" i="158"/>
  <c r="M8204" i="158"/>
  <c r="M8203" i="158"/>
  <c r="M8202" i="158"/>
  <c r="M8201" i="158"/>
  <c r="M8200" i="158"/>
  <c r="M8199" i="158"/>
  <c r="M8198" i="158"/>
  <c r="M8197" i="158"/>
  <c r="M8196" i="158"/>
  <c r="M8195" i="158"/>
  <c r="M8194" i="158"/>
  <c r="M8193" i="158"/>
  <c r="M8192" i="158"/>
  <c r="M8191" i="158"/>
  <c r="M8190" i="158"/>
  <c r="M8189" i="158"/>
  <c r="M8188" i="158"/>
  <c r="M8187" i="158"/>
  <c r="M8186" i="158"/>
  <c r="M8185" i="158"/>
  <c r="M8184" i="158"/>
  <c r="M8183" i="158"/>
  <c r="M8182" i="158"/>
  <c r="M8181" i="158"/>
  <c r="M8180" i="158"/>
  <c r="M8179" i="158"/>
  <c r="M8178" i="158"/>
  <c r="M8177" i="158"/>
  <c r="M8176" i="158"/>
  <c r="M8175" i="158"/>
  <c r="M8174" i="158"/>
  <c r="M8173" i="158"/>
  <c r="M8172" i="158"/>
  <c r="M8171" i="158"/>
  <c r="M8170" i="158"/>
  <c r="M8169" i="158"/>
  <c r="M8168" i="158"/>
  <c r="M8167" i="158"/>
  <c r="M8166" i="158"/>
  <c r="M8165" i="158"/>
  <c r="M8164" i="158"/>
  <c r="M8163" i="158"/>
  <c r="M8162" i="158"/>
  <c r="M8161" i="158"/>
  <c r="M8160" i="158"/>
  <c r="M8159" i="158"/>
  <c r="M8158" i="158"/>
  <c r="M8157" i="158"/>
  <c r="M8156" i="158"/>
  <c r="M8155" i="158"/>
  <c r="M8154" i="158"/>
  <c r="M8153" i="158"/>
  <c r="M8152" i="158"/>
  <c r="M8151" i="158"/>
  <c r="M8150" i="158"/>
  <c r="M8149" i="158"/>
  <c r="M8148" i="158"/>
  <c r="M8147" i="158"/>
  <c r="M8146" i="158"/>
  <c r="M8145" i="158"/>
  <c r="M8144" i="158"/>
  <c r="M8143" i="158"/>
  <c r="M8142" i="158"/>
  <c r="M8141" i="158"/>
  <c r="M8140" i="158"/>
  <c r="M8139" i="158"/>
  <c r="M8138" i="158"/>
  <c r="M8137" i="158"/>
  <c r="M8136" i="158"/>
  <c r="M8135" i="158"/>
  <c r="M8134" i="158"/>
  <c r="M8133" i="158"/>
  <c r="M8132" i="158"/>
  <c r="M8131" i="158"/>
  <c r="M8130" i="158"/>
  <c r="M8129" i="158"/>
  <c r="M8128" i="158"/>
  <c r="M8127" i="158"/>
  <c r="M8126" i="158"/>
  <c r="M8125" i="158"/>
  <c r="M8124" i="158"/>
  <c r="M8123" i="158"/>
  <c r="M8122" i="158"/>
  <c r="M8121" i="158"/>
  <c r="M8120" i="158"/>
  <c r="M8119" i="158"/>
  <c r="M8118" i="158"/>
  <c r="M8117" i="158"/>
  <c r="M8116" i="158"/>
  <c r="M8115" i="158"/>
  <c r="M8114" i="158"/>
  <c r="M8113" i="158"/>
  <c r="M8112" i="158"/>
  <c r="M8111" i="158"/>
  <c r="M8110" i="158"/>
  <c r="M8109" i="158"/>
  <c r="M8108" i="158"/>
  <c r="M8107" i="158"/>
  <c r="M8106" i="158"/>
  <c r="M8105" i="158"/>
  <c r="M8104" i="158"/>
  <c r="M8103" i="158"/>
  <c r="M8102" i="158"/>
  <c r="M8101" i="158"/>
  <c r="M8100" i="158"/>
  <c r="M8099" i="158"/>
  <c r="M8098" i="158"/>
  <c r="M8097" i="158"/>
  <c r="M8096" i="158"/>
  <c r="M8095" i="158"/>
  <c r="M8094" i="158"/>
  <c r="M8093" i="158"/>
  <c r="M8092" i="158"/>
  <c r="M8091" i="158"/>
  <c r="M8090" i="158"/>
  <c r="M8089" i="158"/>
  <c r="M8088" i="158"/>
  <c r="M8087" i="158"/>
  <c r="M8086" i="158"/>
  <c r="M8085" i="158"/>
  <c r="M8084" i="158"/>
  <c r="M8083" i="158"/>
  <c r="M8082" i="158"/>
  <c r="M8081" i="158"/>
  <c r="M8080" i="158"/>
  <c r="M8079" i="158"/>
  <c r="M8078" i="158"/>
  <c r="M8077" i="158"/>
  <c r="M8076" i="158"/>
  <c r="M8075" i="158"/>
  <c r="M8074" i="158"/>
  <c r="M8073" i="158"/>
  <c r="M8072" i="158"/>
  <c r="M8071" i="158"/>
  <c r="M8070" i="158"/>
  <c r="M8069" i="158"/>
  <c r="M8068" i="158"/>
  <c r="M8067" i="158"/>
  <c r="M8066" i="158"/>
  <c r="M8065" i="158"/>
  <c r="M8064" i="158"/>
  <c r="M8063" i="158"/>
  <c r="M8062" i="158"/>
  <c r="M8061" i="158"/>
  <c r="M8060" i="158"/>
  <c r="M8059" i="158"/>
  <c r="M8058" i="158"/>
  <c r="M8057" i="158"/>
  <c r="M8056" i="158"/>
  <c r="M8055" i="158"/>
  <c r="M8054" i="158"/>
  <c r="M8053" i="158"/>
  <c r="M8052" i="158"/>
  <c r="M8051" i="158"/>
  <c r="M8050" i="158"/>
  <c r="M8049" i="158"/>
  <c r="M8048" i="158"/>
  <c r="M8047" i="158"/>
  <c r="M8046" i="158"/>
  <c r="M8045" i="158"/>
  <c r="M8044" i="158"/>
  <c r="M8043" i="158"/>
  <c r="M8042" i="158"/>
  <c r="M8041" i="158"/>
  <c r="M8040" i="158"/>
  <c r="M8039" i="158"/>
  <c r="M8038" i="158"/>
  <c r="M8037" i="158"/>
  <c r="M8036" i="158"/>
  <c r="M8035" i="158"/>
  <c r="M8034" i="158"/>
  <c r="M8033" i="158"/>
  <c r="M8032" i="158"/>
  <c r="M8031" i="158"/>
  <c r="M8030" i="158"/>
  <c r="M8029" i="158"/>
  <c r="M8028" i="158"/>
  <c r="M8027" i="158"/>
  <c r="M8026" i="158"/>
  <c r="M8025" i="158"/>
  <c r="M8024" i="158"/>
  <c r="M8023" i="158"/>
  <c r="M8022" i="158"/>
  <c r="M8021" i="158"/>
  <c r="M8020" i="158"/>
  <c r="M8019" i="158"/>
  <c r="M8018" i="158"/>
  <c r="M8017" i="158"/>
  <c r="M8016" i="158"/>
  <c r="M8015" i="158"/>
  <c r="M8014" i="158"/>
  <c r="M8013" i="158"/>
  <c r="M8012" i="158"/>
  <c r="M8011" i="158"/>
  <c r="M8010" i="158"/>
  <c r="M8009" i="158"/>
  <c r="M8008" i="158"/>
  <c r="M8007" i="158"/>
  <c r="M8006" i="158"/>
  <c r="M8005" i="158"/>
  <c r="M8004" i="158"/>
  <c r="M8003" i="158"/>
  <c r="M8002" i="158"/>
  <c r="M8001" i="158"/>
  <c r="M8000" i="158"/>
  <c r="M7999" i="158"/>
  <c r="M7998" i="158"/>
  <c r="M7997" i="158"/>
  <c r="M7996" i="158"/>
  <c r="M7995" i="158"/>
  <c r="M7994" i="158"/>
  <c r="M7993" i="158"/>
  <c r="M7992" i="158"/>
  <c r="M7991" i="158"/>
  <c r="M7990" i="158"/>
  <c r="M7989" i="158"/>
  <c r="M7988" i="158"/>
  <c r="M7987" i="158"/>
  <c r="M7986" i="158"/>
  <c r="M7985" i="158"/>
  <c r="M7984" i="158"/>
  <c r="M7983" i="158"/>
  <c r="M7982" i="158"/>
  <c r="M7981" i="158"/>
  <c r="M7980" i="158"/>
  <c r="M7979" i="158"/>
  <c r="M7978" i="158"/>
  <c r="M7977" i="158"/>
  <c r="M7976" i="158"/>
  <c r="M7975" i="158"/>
  <c r="M7974" i="158"/>
  <c r="M7973" i="158"/>
  <c r="M7972" i="158"/>
  <c r="M7971" i="158"/>
  <c r="M7970" i="158"/>
  <c r="M7969" i="158"/>
  <c r="M7968" i="158"/>
  <c r="M7967" i="158"/>
  <c r="M7966" i="158"/>
  <c r="M7965" i="158"/>
  <c r="M7964" i="158"/>
  <c r="M7963" i="158"/>
  <c r="M7962" i="158"/>
  <c r="M7961" i="158"/>
  <c r="M7960" i="158"/>
  <c r="M7959" i="158"/>
  <c r="M7958" i="158"/>
  <c r="M7957" i="158"/>
  <c r="M7956" i="158"/>
  <c r="M7955" i="158"/>
  <c r="M7954" i="158"/>
  <c r="M7953" i="158"/>
  <c r="M7952" i="158"/>
  <c r="M7951" i="158"/>
  <c r="M7950" i="158"/>
  <c r="M7949" i="158"/>
  <c r="M7948" i="158"/>
  <c r="M7947" i="158"/>
  <c r="M7946" i="158"/>
  <c r="M7945" i="158"/>
  <c r="M7944" i="158"/>
  <c r="M7943" i="158"/>
  <c r="M7942" i="158"/>
  <c r="M7941" i="158"/>
  <c r="M7940" i="158"/>
  <c r="M7939" i="158"/>
  <c r="M7938" i="158"/>
  <c r="M7937" i="158"/>
  <c r="M7936" i="158"/>
  <c r="M7935" i="158"/>
  <c r="M7934" i="158"/>
  <c r="M7933" i="158"/>
  <c r="M7932" i="158"/>
  <c r="M7931" i="158"/>
  <c r="M7930" i="158"/>
  <c r="M7929" i="158"/>
  <c r="M7928" i="158"/>
  <c r="M7927" i="158"/>
  <c r="M7926" i="158"/>
  <c r="M7925" i="158"/>
  <c r="M7924" i="158"/>
  <c r="M7923" i="158"/>
  <c r="M7922" i="158"/>
  <c r="M7921" i="158"/>
  <c r="M7920" i="158"/>
  <c r="M7919" i="158"/>
  <c r="M7918" i="158"/>
  <c r="M7917" i="158"/>
  <c r="M7916" i="158"/>
  <c r="M7915" i="158"/>
  <c r="M7914" i="158"/>
  <c r="M7913" i="158"/>
  <c r="M7912" i="158"/>
  <c r="M7911" i="158"/>
  <c r="M7910" i="158"/>
  <c r="M7909" i="158"/>
  <c r="M7908" i="158"/>
  <c r="M7907" i="158"/>
  <c r="M7906" i="158"/>
  <c r="M7905" i="158"/>
  <c r="M7904" i="158"/>
  <c r="M7903" i="158"/>
  <c r="M7902" i="158"/>
  <c r="M7901" i="158"/>
  <c r="M7900" i="158"/>
  <c r="M7899" i="158"/>
  <c r="M7898" i="158"/>
  <c r="M7897" i="158"/>
  <c r="M7896" i="158"/>
  <c r="M7895" i="158"/>
  <c r="M7894" i="158"/>
  <c r="M7893" i="158"/>
  <c r="M7892" i="158"/>
  <c r="M7891" i="158"/>
  <c r="M7890" i="158"/>
  <c r="M7889" i="158"/>
  <c r="M7888" i="158"/>
  <c r="M7887" i="158"/>
  <c r="M7886" i="158"/>
  <c r="M7885" i="158"/>
  <c r="M7884" i="158"/>
  <c r="M7883" i="158"/>
  <c r="M7882" i="158"/>
  <c r="M7881" i="158"/>
  <c r="M7880" i="158"/>
  <c r="M7879" i="158"/>
  <c r="M7878" i="158"/>
  <c r="M7877" i="158"/>
  <c r="M7876" i="158"/>
  <c r="M7875" i="158"/>
  <c r="M7874" i="158"/>
  <c r="M7873" i="158"/>
  <c r="M7872" i="158"/>
  <c r="M7871" i="158"/>
  <c r="M7870" i="158"/>
  <c r="M7869" i="158"/>
  <c r="M7868" i="158"/>
  <c r="M7867" i="158"/>
  <c r="M7866" i="158"/>
  <c r="M7865" i="158"/>
  <c r="M7864" i="158"/>
  <c r="M7863" i="158"/>
  <c r="M7862" i="158"/>
  <c r="M7861" i="158"/>
  <c r="M7860" i="158"/>
  <c r="M7859" i="158"/>
  <c r="M7858" i="158"/>
  <c r="M7857" i="158"/>
  <c r="M7856" i="158"/>
  <c r="M7855" i="158"/>
  <c r="M7854" i="158"/>
  <c r="M7853" i="158"/>
  <c r="M7852" i="158"/>
  <c r="M7851" i="158"/>
  <c r="M7850" i="158"/>
  <c r="M7849" i="158"/>
  <c r="M7848" i="158"/>
  <c r="M7847" i="158"/>
  <c r="M7846" i="158"/>
  <c r="M7845" i="158"/>
  <c r="M7844" i="158"/>
  <c r="M7843" i="158"/>
  <c r="M7842" i="158"/>
  <c r="M7841" i="158"/>
  <c r="M7840" i="158"/>
  <c r="M7839" i="158"/>
  <c r="M7838" i="158"/>
  <c r="M7837" i="158"/>
  <c r="M7836" i="158"/>
  <c r="M7835" i="158"/>
  <c r="M7834" i="158"/>
  <c r="M7833" i="158"/>
  <c r="M7832" i="158"/>
  <c r="M7831" i="158"/>
  <c r="M7830" i="158"/>
  <c r="M7829" i="158"/>
  <c r="M7828" i="158"/>
  <c r="M7827" i="158"/>
  <c r="M7826" i="158"/>
  <c r="M7825" i="158"/>
  <c r="M7824" i="158"/>
  <c r="M7823" i="158"/>
  <c r="M7822" i="158"/>
  <c r="M7821" i="158"/>
  <c r="M7820" i="158"/>
  <c r="M7819" i="158"/>
  <c r="M7818" i="158"/>
  <c r="M7817" i="158"/>
  <c r="M7816" i="158"/>
  <c r="M7815" i="158"/>
  <c r="M7814" i="158"/>
  <c r="M7813" i="158"/>
  <c r="M7812" i="158"/>
  <c r="M7811" i="158"/>
  <c r="M7810" i="158"/>
  <c r="M7809" i="158"/>
  <c r="M7808" i="158"/>
  <c r="M7807" i="158"/>
  <c r="M7806" i="158"/>
  <c r="M7805" i="158"/>
  <c r="M7804" i="158"/>
  <c r="M7803" i="158"/>
  <c r="M7802" i="158"/>
  <c r="M7801" i="158"/>
  <c r="M7800" i="158"/>
  <c r="M7799" i="158"/>
  <c r="M7798" i="158"/>
  <c r="M7797" i="158"/>
  <c r="M7796" i="158"/>
  <c r="M7795" i="158"/>
  <c r="M7794" i="158"/>
  <c r="M7793" i="158"/>
  <c r="M7792" i="158"/>
  <c r="M7791" i="158"/>
  <c r="M7790" i="158"/>
  <c r="M7789" i="158"/>
  <c r="M7788" i="158"/>
  <c r="M7787" i="158"/>
  <c r="M7786" i="158"/>
  <c r="M7785" i="158"/>
  <c r="M7784" i="158"/>
  <c r="M7783" i="158"/>
  <c r="M7782" i="158"/>
  <c r="M7781" i="158"/>
  <c r="M7780" i="158"/>
  <c r="M7779" i="158"/>
  <c r="M7778" i="158"/>
  <c r="M7777" i="158"/>
  <c r="M7776" i="158"/>
  <c r="M7775" i="158"/>
  <c r="M7774" i="158"/>
  <c r="M7773" i="158"/>
  <c r="M7772" i="158"/>
  <c r="M7771" i="158"/>
  <c r="M7770" i="158"/>
  <c r="M7769" i="158"/>
  <c r="M7768" i="158"/>
  <c r="M7767" i="158"/>
  <c r="M7766" i="158"/>
  <c r="M7765" i="158"/>
  <c r="M7764" i="158"/>
  <c r="M7763" i="158"/>
  <c r="M7762" i="158"/>
  <c r="M7761" i="158"/>
  <c r="M7760" i="158"/>
  <c r="M7759" i="158"/>
  <c r="M7758" i="158"/>
  <c r="M7757" i="158"/>
  <c r="M7756" i="158"/>
  <c r="M7755" i="158"/>
  <c r="M7754" i="158"/>
  <c r="M7753" i="158"/>
  <c r="M7752" i="158"/>
  <c r="M7751" i="158"/>
  <c r="M7750" i="158"/>
  <c r="M7749" i="158"/>
  <c r="M7748" i="158"/>
  <c r="M7747" i="158"/>
  <c r="M7746" i="158"/>
  <c r="M7745" i="158"/>
  <c r="M7744" i="158"/>
  <c r="M7743" i="158"/>
  <c r="M7742" i="158"/>
  <c r="M7741" i="158"/>
  <c r="M7740" i="158"/>
  <c r="M7739" i="158"/>
  <c r="M7738" i="158"/>
  <c r="M7737" i="158"/>
  <c r="M7736" i="158"/>
  <c r="M7735" i="158"/>
  <c r="M7734" i="158"/>
  <c r="M7733" i="158"/>
  <c r="M7732" i="158"/>
  <c r="M7731" i="158"/>
  <c r="M7730" i="158"/>
  <c r="M7729" i="158"/>
  <c r="M7728" i="158"/>
  <c r="M7727" i="158"/>
  <c r="M7726" i="158"/>
  <c r="M7725" i="158"/>
  <c r="M7724" i="158"/>
  <c r="M7723" i="158"/>
  <c r="M7722" i="158"/>
  <c r="M7721" i="158"/>
  <c r="M7720" i="158"/>
  <c r="M7719" i="158"/>
  <c r="M7718" i="158"/>
  <c r="M7717" i="158"/>
  <c r="M7716" i="158"/>
  <c r="M7715" i="158"/>
  <c r="M7714" i="158"/>
  <c r="M7713" i="158"/>
  <c r="M7712" i="158"/>
  <c r="M7711" i="158"/>
  <c r="M7710" i="158"/>
  <c r="M7709" i="158"/>
  <c r="M7708" i="158"/>
  <c r="M7707" i="158"/>
  <c r="M7706" i="158"/>
  <c r="M7705" i="158"/>
  <c r="M7704" i="158"/>
  <c r="M7703" i="158"/>
  <c r="M7702" i="158"/>
  <c r="M7701" i="158"/>
  <c r="M7700" i="158"/>
  <c r="M7699" i="158"/>
  <c r="M7698" i="158"/>
  <c r="M7697" i="158"/>
  <c r="M7696" i="158"/>
  <c r="M7695" i="158"/>
  <c r="M7694" i="158"/>
  <c r="M7693" i="158"/>
  <c r="M7692" i="158"/>
  <c r="M7691" i="158"/>
  <c r="M7690" i="158"/>
  <c r="M7689" i="158"/>
  <c r="M7688" i="158"/>
  <c r="M7687" i="158"/>
  <c r="M7686" i="158"/>
  <c r="M7685" i="158"/>
  <c r="M7684" i="158"/>
  <c r="M7683" i="158"/>
  <c r="M7682" i="158"/>
  <c r="M7681" i="158"/>
  <c r="M7680" i="158"/>
  <c r="M7679" i="158"/>
  <c r="M7678" i="158"/>
  <c r="M7677" i="158"/>
  <c r="M7676" i="158"/>
  <c r="M7675" i="158"/>
  <c r="M7674" i="158"/>
  <c r="M7673" i="158"/>
  <c r="M7672" i="158"/>
  <c r="M7671" i="158"/>
  <c r="M7670" i="158"/>
  <c r="M7669" i="158"/>
  <c r="M7668" i="158"/>
  <c r="M7667" i="158"/>
  <c r="M7666" i="158"/>
  <c r="M7665" i="158"/>
  <c r="M7664" i="158"/>
  <c r="M7663" i="158"/>
  <c r="M7662" i="158"/>
  <c r="M7661" i="158"/>
  <c r="M7660" i="158"/>
  <c r="M7659" i="158"/>
  <c r="M7658" i="158"/>
  <c r="M7657" i="158"/>
  <c r="M7656" i="158"/>
  <c r="M7655" i="158"/>
  <c r="M7654" i="158"/>
  <c r="M7653" i="158"/>
  <c r="M7652" i="158"/>
  <c r="M7651" i="158"/>
  <c r="M7650" i="158"/>
  <c r="M7649" i="158"/>
  <c r="M7648" i="158"/>
  <c r="M7647" i="158"/>
  <c r="M7646" i="158"/>
  <c r="M7645" i="158"/>
  <c r="M7644" i="158"/>
  <c r="M7643" i="158"/>
  <c r="M7642" i="158"/>
  <c r="M7641" i="158"/>
  <c r="M7640" i="158"/>
  <c r="M7639" i="158"/>
  <c r="M7638" i="158"/>
  <c r="M7637" i="158"/>
  <c r="M7636" i="158"/>
  <c r="M7635" i="158"/>
  <c r="M7634" i="158"/>
  <c r="M7633" i="158"/>
  <c r="M7632" i="158"/>
  <c r="M7631" i="158"/>
  <c r="M7630" i="158"/>
  <c r="M7629" i="158"/>
  <c r="M7628" i="158"/>
  <c r="M7627" i="158"/>
  <c r="M7626" i="158"/>
  <c r="M7625" i="158"/>
  <c r="M7624" i="158"/>
  <c r="M7623" i="158"/>
  <c r="M7622" i="158"/>
  <c r="M7621" i="158"/>
  <c r="M7620" i="158"/>
  <c r="M7619" i="158"/>
  <c r="M7618" i="158"/>
  <c r="M7617" i="158"/>
  <c r="M7616" i="158"/>
  <c r="M7615" i="158"/>
  <c r="M7614" i="158"/>
  <c r="M7613" i="158"/>
  <c r="M7612" i="158"/>
  <c r="M7611" i="158"/>
  <c r="M7610" i="158"/>
  <c r="M7609" i="158"/>
  <c r="M7608" i="158"/>
  <c r="M7607" i="158"/>
  <c r="M7606" i="158"/>
  <c r="M7605" i="158"/>
  <c r="M7604" i="158"/>
  <c r="M7603" i="158"/>
  <c r="M7602" i="158"/>
  <c r="M7601" i="158"/>
  <c r="M7600" i="158"/>
  <c r="M7599" i="158"/>
  <c r="M7598" i="158"/>
  <c r="M7597" i="158"/>
  <c r="M7596" i="158"/>
  <c r="M7595" i="158"/>
  <c r="M7594" i="158"/>
  <c r="M7593" i="158"/>
  <c r="M7592" i="158"/>
  <c r="M7591" i="158"/>
  <c r="M7590" i="158"/>
  <c r="M7589" i="158"/>
  <c r="M7588" i="158"/>
  <c r="M7587" i="158"/>
  <c r="M7586" i="158"/>
  <c r="M7585" i="158"/>
  <c r="M7584" i="158"/>
  <c r="M7583" i="158"/>
  <c r="M7582" i="158"/>
  <c r="M7581" i="158"/>
  <c r="M7580" i="158"/>
  <c r="M7579" i="158"/>
  <c r="M7578" i="158"/>
  <c r="M7577" i="158"/>
  <c r="M7576" i="158"/>
  <c r="M7575" i="158"/>
  <c r="M7574" i="158"/>
  <c r="M7573" i="158"/>
  <c r="M7572" i="158"/>
  <c r="M7571" i="158"/>
  <c r="M7570" i="158"/>
  <c r="M7569" i="158"/>
  <c r="M7568" i="158"/>
  <c r="M7567" i="158"/>
  <c r="M7566" i="158"/>
  <c r="M7565" i="158"/>
  <c r="M7564" i="158"/>
  <c r="M7563" i="158"/>
  <c r="M7562" i="158"/>
  <c r="M7561" i="158"/>
  <c r="M7560" i="158"/>
  <c r="M7559" i="158"/>
  <c r="M7558" i="158"/>
  <c r="M7557" i="158"/>
  <c r="M7556" i="158"/>
  <c r="M7555" i="158"/>
  <c r="M7554" i="158"/>
  <c r="M7553" i="158"/>
  <c r="M7552" i="158"/>
  <c r="M7551" i="158"/>
  <c r="M7550" i="158"/>
  <c r="M7549" i="158"/>
  <c r="M7548" i="158"/>
  <c r="M7547" i="158"/>
  <c r="M7546" i="158"/>
  <c r="M7545" i="158"/>
  <c r="M7544" i="158"/>
  <c r="M7543" i="158"/>
  <c r="M7542" i="158"/>
  <c r="M7541" i="158"/>
  <c r="M7540" i="158"/>
  <c r="M7539" i="158"/>
  <c r="M7538" i="158"/>
  <c r="M7537" i="158"/>
  <c r="M7536" i="158"/>
  <c r="M7535" i="158"/>
  <c r="M7534" i="158"/>
  <c r="M7533" i="158"/>
  <c r="M7532" i="158"/>
  <c r="M7531" i="158"/>
  <c r="M7530" i="158"/>
  <c r="M7529" i="158"/>
  <c r="M7528" i="158"/>
  <c r="M7527" i="158"/>
  <c r="M7526" i="158"/>
  <c r="M7525" i="158"/>
  <c r="M7524" i="158"/>
  <c r="M7523" i="158"/>
  <c r="M7522" i="158"/>
  <c r="M7521" i="158"/>
  <c r="M7520" i="158"/>
  <c r="M7519" i="158"/>
  <c r="M7518" i="158"/>
  <c r="M7517" i="158"/>
  <c r="M7516" i="158"/>
  <c r="M7515" i="158"/>
  <c r="M7514" i="158"/>
  <c r="M7513" i="158"/>
  <c r="M7512" i="158"/>
  <c r="M7511" i="158"/>
  <c r="M7510" i="158"/>
  <c r="M7509" i="158"/>
  <c r="M7508" i="158"/>
  <c r="M7507" i="158"/>
  <c r="M7506" i="158"/>
  <c r="M7505" i="158"/>
  <c r="M7504" i="158"/>
  <c r="M7503" i="158"/>
  <c r="M7502" i="158"/>
  <c r="M7501" i="158"/>
  <c r="M7500" i="158"/>
  <c r="M7499" i="158"/>
  <c r="M7498" i="158"/>
  <c r="M7497" i="158"/>
  <c r="M7496" i="158"/>
  <c r="M7495" i="158"/>
  <c r="M7494" i="158"/>
  <c r="M7493" i="158"/>
  <c r="M7492" i="158"/>
  <c r="M7491" i="158"/>
  <c r="M7490" i="158"/>
  <c r="M7489" i="158"/>
  <c r="M7488" i="158"/>
  <c r="M7487" i="158"/>
  <c r="M7486" i="158"/>
  <c r="M7485" i="158"/>
  <c r="M7484" i="158"/>
  <c r="M7483" i="158"/>
  <c r="M7482" i="158"/>
  <c r="M7481" i="158"/>
  <c r="M7480" i="158"/>
  <c r="M7479" i="158"/>
  <c r="M7478" i="158"/>
  <c r="M7477" i="158"/>
  <c r="M7476" i="158"/>
  <c r="M7475" i="158"/>
  <c r="M7474" i="158"/>
  <c r="M7473" i="158"/>
  <c r="M7472" i="158"/>
  <c r="M7471" i="158"/>
  <c r="M7470" i="158"/>
  <c r="M7469" i="158"/>
  <c r="M7468" i="158"/>
  <c r="M7467" i="158"/>
  <c r="M7466" i="158"/>
  <c r="M7465" i="158"/>
  <c r="M7464" i="158"/>
  <c r="M7463" i="158"/>
  <c r="M7462" i="158"/>
  <c r="M7461" i="158"/>
  <c r="M7460" i="158"/>
  <c r="M7459" i="158"/>
  <c r="M7458" i="158"/>
  <c r="M7457" i="158"/>
  <c r="M7456" i="158"/>
  <c r="M7455" i="158"/>
  <c r="M7454" i="158"/>
  <c r="M7453" i="158"/>
  <c r="M7452" i="158"/>
  <c r="M7451" i="158"/>
  <c r="M7450" i="158"/>
  <c r="M7449" i="158"/>
  <c r="M7448" i="158"/>
  <c r="M7447" i="158"/>
  <c r="M7446" i="158"/>
  <c r="M7445" i="158"/>
  <c r="M7444" i="158"/>
  <c r="M7443" i="158"/>
  <c r="M7442" i="158"/>
  <c r="M7441" i="158"/>
  <c r="M7440" i="158"/>
  <c r="M7439" i="158"/>
  <c r="M7438" i="158"/>
  <c r="M7437" i="158"/>
  <c r="M7436" i="158"/>
  <c r="M7435" i="158"/>
  <c r="M7434" i="158"/>
  <c r="M7433" i="158"/>
  <c r="M7432" i="158"/>
  <c r="M7431" i="158"/>
  <c r="M7430" i="158"/>
  <c r="M7429" i="158"/>
  <c r="M7428" i="158"/>
  <c r="M7427" i="158"/>
  <c r="M7426" i="158"/>
  <c r="M7425" i="158"/>
  <c r="M7424" i="158"/>
  <c r="M7423" i="158"/>
  <c r="M7422" i="158"/>
  <c r="M7421" i="158"/>
  <c r="M7420" i="158"/>
  <c r="M7419" i="158"/>
  <c r="M7418" i="158"/>
  <c r="M7417" i="158"/>
  <c r="M7416" i="158"/>
  <c r="M7415" i="158"/>
  <c r="M7414" i="158"/>
  <c r="M7413" i="158"/>
  <c r="M7412" i="158"/>
  <c r="M7411" i="158"/>
  <c r="M7410" i="158"/>
  <c r="M7409" i="158"/>
  <c r="M7408" i="158"/>
  <c r="M7407" i="158"/>
  <c r="M7406" i="158"/>
  <c r="M7405" i="158"/>
  <c r="M7404" i="158"/>
  <c r="M7403" i="158"/>
  <c r="M7402" i="158"/>
  <c r="M7401" i="158"/>
  <c r="M7400" i="158"/>
  <c r="M7399" i="158"/>
  <c r="M7398" i="158"/>
  <c r="M7397" i="158"/>
  <c r="M7396" i="158"/>
  <c r="M7395" i="158"/>
  <c r="M7394" i="158"/>
  <c r="M7393" i="158"/>
  <c r="M7392" i="158"/>
  <c r="M7391" i="158"/>
  <c r="M7390" i="158"/>
  <c r="M7389" i="158"/>
  <c r="M7388" i="158"/>
  <c r="M7387" i="158"/>
  <c r="M7386" i="158"/>
  <c r="M7385" i="158"/>
  <c r="M7384" i="158"/>
  <c r="M7383" i="158"/>
  <c r="M7382" i="158"/>
  <c r="M7381" i="158"/>
  <c r="M7380" i="158"/>
  <c r="M7379" i="158"/>
  <c r="M7378" i="158"/>
  <c r="M7377" i="158"/>
  <c r="M7376" i="158"/>
  <c r="M7375" i="158"/>
  <c r="M7374" i="158"/>
  <c r="M7373" i="158"/>
  <c r="M7372" i="158"/>
  <c r="M7371" i="158"/>
  <c r="M7370" i="158"/>
  <c r="M7369" i="158"/>
  <c r="M7368" i="158"/>
  <c r="M7367" i="158"/>
  <c r="M7366" i="158"/>
  <c r="M7365" i="158"/>
  <c r="M7364" i="158"/>
  <c r="M7363" i="158"/>
  <c r="M7362" i="158"/>
  <c r="M7361" i="158"/>
  <c r="M7360" i="158"/>
  <c r="M7359" i="158"/>
  <c r="M7358" i="158"/>
  <c r="M7357" i="158"/>
  <c r="M7356" i="158"/>
  <c r="M7355" i="158"/>
  <c r="M7354" i="158"/>
  <c r="M7353" i="158"/>
  <c r="M7352" i="158"/>
  <c r="M7351" i="158"/>
  <c r="M7350" i="158"/>
  <c r="M7349" i="158"/>
  <c r="M7348" i="158"/>
  <c r="M7347" i="158"/>
  <c r="M7346" i="158"/>
  <c r="M7345" i="158"/>
  <c r="M7344" i="158"/>
  <c r="M7343" i="158"/>
  <c r="M7342" i="158"/>
  <c r="M7341" i="158"/>
  <c r="M7340" i="158"/>
  <c r="M7339" i="158"/>
  <c r="M7338" i="158"/>
  <c r="M7337" i="158"/>
  <c r="M7336" i="158"/>
  <c r="M7335" i="158"/>
  <c r="M7334" i="158"/>
  <c r="M7333" i="158"/>
  <c r="M7332" i="158"/>
  <c r="M7331" i="158"/>
  <c r="M7330" i="158"/>
  <c r="M7329" i="158"/>
  <c r="M7328" i="158"/>
  <c r="M7327" i="158"/>
  <c r="M7326" i="158"/>
  <c r="M7325" i="158"/>
  <c r="M7324" i="158"/>
  <c r="M7323" i="158"/>
  <c r="M7322" i="158"/>
  <c r="M7321" i="158"/>
  <c r="M7320" i="158"/>
  <c r="M7319" i="158"/>
  <c r="M7318" i="158"/>
  <c r="M7317" i="158"/>
  <c r="M7316" i="158"/>
  <c r="M7315" i="158"/>
  <c r="M7314" i="158"/>
  <c r="M7313" i="158"/>
  <c r="M7312" i="158"/>
  <c r="M7311" i="158"/>
  <c r="M7310" i="158"/>
  <c r="M7309" i="158"/>
  <c r="M7308" i="158"/>
  <c r="M7307" i="158"/>
  <c r="M7306" i="158"/>
  <c r="M7305" i="158"/>
  <c r="M7304" i="158"/>
  <c r="M7303" i="158"/>
  <c r="M7302" i="158"/>
  <c r="M7301" i="158"/>
  <c r="M7300" i="158"/>
  <c r="M7299" i="158"/>
  <c r="M7298" i="158"/>
  <c r="M7297" i="158"/>
  <c r="M7296" i="158"/>
  <c r="M7295" i="158"/>
  <c r="M7294" i="158"/>
  <c r="M7293" i="158"/>
  <c r="M7292" i="158"/>
  <c r="M7291" i="158"/>
  <c r="M7290" i="158"/>
  <c r="M7289" i="158"/>
  <c r="M7288" i="158"/>
  <c r="M7287" i="158"/>
  <c r="M7286" i="158"/>
  <c r="M7285" i="158"/>
  <c r="M7284" i="158"/>
  <c r="M7283" i="158"/>
  <c r="M7282" i="158"/>
  <c r="M7281" i="158"/>
  <c r="M7280" i="158"/>
  <c r="M7279" i="158"/>
  <c r="M7278" i="158"/>
  <c r="M7277" i="158"/>
  <c r="M7276" i="158"/>
  <c r="M7275" i="158"/>
  <c r="M7274" i="158"/>
  <c r="M7273" i="158"/>
  <c r="M7272" i="158"/>
  <c r="M7271" i="158"/>
  <c r="M7270" i="158"/>
  <c r="M7269" i="158"/>
  <c r="M7268" i="158"/>
  <c r="M7267" i="158"/>
  <c r="M7266" i="158"/>
  <c r="M7265" i="158"/>
  <c r="M7264" i="158"/>
  <c r="M7263" i="158"/>
  <c r="M7262" i="158"/>
  <c r="M7261" i="158"/>
  <c r="M7260" i="158"/>
  <c r="M7259" i="158"/>
  <c r="M7258" i="158"/>
  <c r="M7257" i="158"/>
  <c r="M7256" i="158"/>
  <c r="M7255" i="158"/>
  <c r="M7254" i="158"/>
  <c r="M7253" i="158"/>
  <c r="M7252" i="158"/>
  <c r="M7251" i="158"/>
  <c r="M7250" i="158"/>
  <c r="M7249" i="158"/>
  <c r="M7248" i="158"/>
  <c r="M7247" i="158"/>
  <c r="M7246" i="158"/>
  <c r="M7245" i="158"/>
  <c r="M7244" i="158"/>
  <c r="M7243" i="158"/>
  <c r="M7242" i="158"/>
  <c r="M7241" i="158"/>
  <c r="M7240" i="158"/>
  <c r="M7239" i="158"/>
  <c r="M7238" i="158"/>
  <c r="M7237" i="158"/>
  <c r="M7236" i="158"/>
  <c r="M7235" i="158"/>
  <c r="M7234" i="158"/>
  <c r="M7233" i="158"/>
  <c r="M7232" i="158"/>
  <c r="M7231" i="158"/>
  <c r="M7230" i="158"/>
  <c r="M7229" i="158"/>
  <c r="M7228" i="158"/>
  <c r="M7227" i="158"/>
  <c r="M7226" i="158"/>
  <c r="M7225" i="158"/>
  <c r="M7224" i="158"/>
  <c r="M7223" i="158"/>
  <c r="M7222" i="158"/>
  <c r="M7221" i="158"/>
  <c r="M7220" i="158"/>
  <c r="M7219" i="158"/>
  <c r="M7218" i="158"/>
  <c r="M7217" i="158"/>
  <c r="M7216" i="158"/>
  <c r="M7215" i="158"/>
  <c r="M7214" i="158"/>
  <c r="M7213" i="158"/>
  <c r="M7212" i="158"/>
  <c r="M7211" i="158"/>
  <c r="M7210" i="158"/>
  <c r="M7209" i="158"/>
  <c r="M7208" i="158"/>
  <c r="M7207" i="158"/>
  <c r="M7206" i="158"/>
  <c r="M7205" i="158"/>
  <c r="M7204" i="158"/>
  <c r="M7203" i="158"/>
  <c r="M7202" i="158"/>
  <c r="M7201" i="158"/>
  <c r="M7200" i="158"/>
  <c r="M7199" i="158"/>
  <c r="M7198" i="158"/>
  <c r="M7197" i="158"/>
  <c r="M7196" i="158"/>
  <c r="M7195" i="158"/>
  <c r="M7194" i="158"/>
  <c r="M7193" i="158"/>
  <c r="M7192" i="158"/>
  <c r="M7191" i="158"/>
  <c r="M7190" i="158"/>
  <c r="M7189" i="158"/>
  <c r="M7188" i="158"/>
  <c r="M7187" i="158"/>
  <c r="M7186" i="158"/>
  <c r="M7185" i="158"/>
  <c r="M7184" i="158"/>
  <c r="M7183" i="158"/>
  <c r="M7182" i="158"/>
  <c r="M7181" i="158"/>
  <c r="M7180" i="158"/>
  <c r="M7179" i="158"/>
  <c r="M7178" i="158"/>
  <c r="M7177" i="158"/>
  <c r="M7176" i="158"/>
  <c r="M7175" i="158"/>
  <c r="M7174" i="158"/>
  <c r="M7173" i="158"/>
  <c r="M7172" i="158"/>
  <c r="M7171" i="158"/>
  <c r="M7170" i="158"/>
  <c r="M7169" i="158"/>
  <c r="M7168" i="158"/>
  <c r="M7167" i="158"/>
  <c r="M7166" i="158"/>
  <c r="M7165" i="158"/>
  <c r="M7164" i="158"/>
  <c r="M7163" i="158"/>
  <c r="M7162" i="158"/>
  <c r="M7161" i="158"/>
  <c r="M7160" i="158"/>
  <c r="M7159" i="158"/>
  <c r="M7158" i="158"/>
  <c r="M7157" i="158"/>
  <c r="M7156" i="158"/>
  <c r="M7155" i="158"/>
  <c r="M7154" i="158"/>
  <c r="M7153" i="158"/>
  <c r="M7152" i="158"/>
  <c r="M7151" i="158"/>
  <c r="M7150" i="158"/>
  <c r="M7149" i="158"/>
  <c r="M7148" i="158"/>
  <c r="M7147" i="158"/>
  <c r="M7146" i="158"/>
  <c r="M7145" i="158"/>
  <c r="M7144" i="158"/>
  <c r="M7143" i="158"/>
  <c r="M7142" i="158"/>
  <c r="M7141" i="158"/>
  <c r="M7140" i="158"/>
  <c r="M7139" i="158"/>
  <c r="M7138" i="158"/>
  <c r="M7137" i="158"/>
  <c r="M7136" i="158"/>
  <c r="M7135" i="158"/>
  <c r="M7134" i="158"/>
  <c r="M7133" i="158"/>
  <c r="M7132" i="158"/>
  <c r="M7131" i="158"/>
  <c r="M7130" i="158"/>
  <c r="M7129" i="158"/>
  <c r="M7128" i="158"/>
  <c r="M7127" i="158"/>
  <c r="M7126" i="158"/>
  <c r="M7125" i="158"/>
  <c r="M7124" i="158"/>
  <c r="M7123" i="158"/>
  <c r="M7122" i="158"/>
  <c r="M7121" i="158"/>
  <c r="M7120" i="158"/>
  <c r="M7119" i="158"/>
  <c r="M7118" i="158"/>
  <c r="M7117" i="158"/>
  <c r="M7116" i="158"/>
  <c r="M7115" i="158"/>
  <c r="M7114" i="158"/>
  <c r="M7113" i="158"/>
  <c r="M7112" i="158"/>
  <c r="M7111" i="158"/>
  <c r="M7110" i="158"/>
  <c r="M7109" i="158"/>
  <c r="M7108" i="158"/>
  <c r="M7107" i="158"/>
  <c r="M7106" i="158"/>
  <c r="M7105" i="158"/>
  <c r="M7104" i="158"/>
  <c r="M7103" i="158"/>
  <c r="M7102" i="158"/>
  <c r="M7101" i="158"/>
  <c r="M7100" i="158"/>
  <c r="M7099" i="158"/>
  <c r="M7098" i="158"/>
  <c r="M7097" i="158"/>
  <c r="M7096" i="158"/>
  <c r="M7095" i="158"/>
  <c r="M7094" i="158"/>
  <c r="M7093" i="158"/>
  <c r="M7092" i="158"/>
  <c r="M7091" i="158"/>
  <c r="M7090" i="158"/>
  <c r="M7089" i="158"/>
  <c r="M7088" i="158"/>
  <c r="M7087" i="158"/>
  <c r="M7086" i="158"/>
  <c r="M7085" i="158"/>
  <c r="M7084" i="158"/>
  <c r="M7083" i="158"/>
  <c r="M7082" i="158"/>
  <c r="M7081" i="158"/>
  <c r="M7080" i="158"/>
  <c r="M7079" i="158"/>
  <c r="M7078" i="158"/>
  <c r="M7077" i="158"/>
  <c r="M7076" i="158"/>
  <c r="M7075" i="158"/>
  <c r="M7074" i="158"/>
  <c r="M7073" i="158"/>
  <c r="M7072" i="158"/>
  <c r="M7071" i="158"/>
  <c r="M7070" i="158"/>
  <c r="M7069" i="158"/>
  <c r="M7068" i="158"/>
  <c r="M7067" i="158"/>
  <c r="M7066" i="158"/>
  <c r="M7065" i="158"/>
  <c r="M7064" i="158"/>
  <c r="M7063" i="158"/>
  <c r="M7062" i="158"/>
  <c r="M7061" i="158"/>
  <c r="M7060" i="158"/>
  <c r="M7059" i="158"/>
  <c r="M7058" i="158"/>
  <c r="M7057" i="158"/>
  <c r="M7056" i="158"/>
  <c r="M7055" i="158"/>
  <c r="M7054" i="158"/>
  <c r="M7053" i="158"/>
  <c r="M7052" i="158"/>
  <c r="M7051" i="158"/>
  <c r="M7050" i="158"/>
  <c r="M7049" i="158"/>
  <c r="M7048" i="158"/>
  <c r="M7047" i="158"/>
  <c r="M7046" i="158"/>
  <c r="M7045" i="158"/>
  <c r="M7044" i="158"/>
  <c r="M7043" i="158"/>
  <c r="M7042" i="158"/>
  <c r="M7041" i="158"/>
  <c r="M7040" i="158"/>
  <c r="M7039" i="158"/>
  <c r="M7038" i="158"/>
  <c r="M7037" i="158"/>
  <c r="M7036" i="158"/>
  <c r="M7035" i="158"/>
  <c r="M7034" i="158"/>
  <c r="M7033" i="158"/>
  <c r="M7032" i="158"/>
  <c r="M7031" i="158"/>
  <c r="M7030" i="158"/>
  <c r="M7029" i="158"/>
  <c r="M7028" i="158"/>
  <c r="M7027" i="158"/>
  <c r="M7026" i="158"/>
  <c r="M7025" i="158"/>
  <c r="M7024" i="158"/>
  <c r="M7023" i="158"/>
  <c r="M7022" i="158"/>
  <c r="M7021" i="158"/>
  <c r="M7020" i="158"/>
  <c r="M7019" i="158"/>
  <c r="M7018" i="158"/>
  <c r="M7017" i="158"/>
  <c r="M7016" i="158"/>
  <c r="M7015" i="158"/>
  <c r="M7014" i="158"/>
  <c r="M7013" i="158"/>
  <c r="M7012" i="158"/>
  <c r="M7011" i="158"/>
  <c r="M7010" i="158"/>
  <c r="M7009" i="158"/>
  <c r="M7008" i="158"/>
  <c r="M7007" i="158"/>
  <c r="M7006" i="158"/>
  <c r="M7005" i="158"/>
  <c r="M7004" i="158"/>
  <c r="M7003" i="158"/>
  <c r="M7002" i="158"/>
  <c r="M7001" i="158"/>
  <c r="M7000" i="158"/>
  <c r="M6999" i="158"/>
  <c r="M6998" i="158"/>
  <c r="M6997" i="158"/>
  <c r="M6996" i="158"/>
  <c r="M6995" i="158"/>
  <c r="M6994" i="158"/>
  <c r="M6993" i="158"/>
  <c r="M6992" i="158"/>
  <c r="M6991" i="158"/>
  <c r="M6990" i="158"/>
  <c r="M6989" i="158"/>
  <c r="M6988" i="158"/>
  <c r="M6987" i="158"/>
  <c r="M6986" i="158"/>
  <c r="M6985" i="158"/>
  <c r="M6984" i="158"/>
  <c r="M6983" i="158"/>
  <c r="M6982" i="158"/>
  <c r="M6981" i="158"/>
  <c r="M6980" i="158"/>
  <c r="M6979" i="158"/>
  <c r="M6978" i="158"/>
  <c r="M6977" i="158"/>
  <c r="M6976" i="158"/>
  <c r="M6975" i="158"/>
  <c r="M6974" i="158"/>
  <c r="M6973" i="158"/>
  <c r="M6972" i="158"/>
  <c r="M6971" i="158"/>
  <c r="M6970" i="158"/>
  <c r="M6969" i="158"/>
  <c r="M6968" i="158"/>
  <c r="M6967" i="158"/>
  <c r="M6966" i="158"/>
  <c r="M6965" i="158"/>
  <c r="M6964" i="158"/>
  <c r="M6963" i="158"/>
  <c r="M6962" i="158"/>
  <c r="M6961" i="158"/>
  <c r="M6960" i="158"/>
  <c r="M6959" i="158"/>
  <c r="M6958" i="158"/>
  <c r="M6957" i="158"/>
  <c r="M6956" i="158"/>
  <c r="M6955" i="158"/>
  <c r="M6954" i="158"/>
  <c r="M6953" i="158"/>
  <c r="M6952" i="158"/>
  <c r="M6951" i="158"/>
  <c r="M6950" i="158"/>
  <c r="M6949" i="158"/>
  <c r="M6948" i="158"/>
  <c r="M6947" i="158"/>
  <c r="M6946" i="158"/>
  <c r="M6945" i="158"/>
  <c r="M6944" i="158"/>
  <c r="M6943" i="158"/>
  <c r="M6942" i="158"/>
  <c r="M6941" i="158"/>
  <c r="M6940" i="158"/>
  <c r="M6939" i="158"/>
  <c r="M6938" i="158"/>
  <c r="M6937" i="158"/>
  <c r="M6936" i="158"/>
  <c r="M6935" i="158"/>
  <c r="M6934" i="158"/>
  <c r="M6933" i="158"/>
  <c r="M6932" i="158"/>
  <c r="M6931" i="158"/>
  <c r="M6930" i="158"/>
  <c r="M6929" i="158"/>
  <c r="M6928" i="158"/>
  <c r="M6927" i="158"/>
  <c r="M6926" i="158"/>
  <c r="M6925" i="158"/>
  <c r="M6924" i="158"/>
  <c r="M6923" i="158"/>
  <c r="M6922" i="158"/>
  <c r="M6921" i="158"/>
  <c r="M6920" i="158"/>
  <c r="M6919" i="158"/>
  <c r="M6918" i="158"/>
  <c r="M6917" i="158"/>
  <c r="M6916" i="158"/>
  <c r="M6915" i="158"/>
  <c r="M6914" i="158"/>
  <c r="M6913" i="158"/>
  <c r="M6912" i="158"/>
  <c r="M6911" i="158"/>
  <c r="M6910" i="158"/>
  <c r="M6909" i="158"/>
  <c r="M6908" i="158"/>
  <c r="M6907" i="158"/>
  <c r="M6906" i="158"/>
  <c r="M6905" i="158"/>
  <c r="M6904" i="158"/>
  <c r="M6903" i="158"/>
  <c r="M6902" i="158"/>
  <c r="M6901" i="158"/>
  <c r="M6900" i="158"/>
  <c r="M6899" i="158"/>
  <c r="M6898" i="158"/>
  <c r="M6897" i="158"/>
  <c r="M6896" i="158"/>
  <c r="M6895" i="158"/>
  <c r="M6894" i="158"/>
  <c r="M6893" i="158"/>
  <c r="M6892" i="158"/>
  <c r="M6891" i="158"/>
  <c r="M6890" i="158"/>
  <c r="M6889" i="158"/>
  <c r="M6888" i="158"/>
  <c r="M6887" i="158"/>
  <c r="M6886" i="158"/>
  <c r="M6885" i="158"/>
  <c r="M6884" i="158"/>
  <c r="M6883" i="158"/>
  <c r="M6882" i="158"/>
  <c r="M6881" i="158"/>
  <c r="M6880" i="158"/>
  <c r="M6879" i="158"/>
  <c r="M6878" i="158"/>
  <c r="M6877" i="158"/>
  <c r="M6876" i="158"/>
  <c r="M6875" i="158"/>
  <c r="M6874" i="158"/>
  <c r="M6873" i="158"/>
  <c r="M6872" i="158"/>
  <c r="M6871" i="158"/>
  <c r="M6870" i="158"/>
  <c r="M6869" i="158"/>
  <c r="M6868" i="158"/>
  <c r="M6867" i="158"/>
  <c r="M6866" i="158"/>
  <c r="M6865" i="158"/>
  <c r="M6864" i="158"/>
  <c r="M6863" i="158"/>
  <c r="M6862" i="158"/>
  <c r="M6861" i="158"/>
  <c r="M6860" i="158"/>
  <c r="M6859" i="158"/>
  <c r="M6858" i="158"/>
  <c r="M6857" i="158"/>
  <c r="M6856" i="158"/>
  <c r="M6855" i="158"/>
  <c r="M6854" i="158"/>
  <c r="M6853" i="158"/>
  <c r="M6852" i="158"/>
  <c r="M6851" i="158"/>
  <c r="M6850" i="158"/>
  <c r="M6849" i="158"/>
  <c r="M6848" i="158"/>
  <c r="M6847" i="158"/>
  <c r="M6846" i="158"/>
  <c r="M6845" i="158"/>
  <c r="M6844" i="158"/>
  <c r="M6843" i="158"/>
  <c r="M6842" i="158"/>
  <c r="M6841" i="158"/>
  <c r="M6840" i="158"/>
  <c r="M6839" i="158"/>
  <c r="M6838" i="158"/>
  <c r="M6837" i="158"/>
  <c r="M6836" i="158"/>
  <c r="M6835" i="158"/>
  <c r="M6834" i="158"/>
  <c r="M6833" i="158"/>
  <c r="M6832" i="158"/>
  <c r="M6831" i="158"/>
  <c r="M6830" i="158"/>
  <c r="M6829" i="158"/>
  <c r="M6828" i="158"/>
  <c r="M6827" i="158"/>
  <c r="M6826" i="158"/>
  <c r="M6825" i="158"/>
  <c r="M6824" i="158"/>
  <c r="M6823" i="158"/>
  <c r="M6822" i="158"/>
  <c r="M6821" i="158"/>
  <c r="M6820" i="158"/>
  <c r="M6819" i="158"/>
  <c r="M6818" i="158"/>
  <c r="M6817" i="158"/>
  <c r="M6816" i="158"/>
  <c r="M6815" i="158"/>
  <c r="M6814" i="158"/>
  <c r="M6813" i="158"/>
  <c r="M6812" i="158"/>
  <c r="M6811" i="158"/>
  <c r="M6810" i="158"/>
  <c r="M6809" i="158"/>
  <c r="M6808" i="158"/>
  <c r="M6807" i="158"/>
  <c r="M6806" i="158"/>
  <c r="M6805" i="158"/>
  <c r="M6804" i="158"/>
  <c r="M6803" i="158"/>
  <c r="M6802" i="158"/>
  <c r="M6801" i="158"/>
  <c r="M6800" i="158"/>
  <c r="M6799" i="158"/>
  <c r="M6798" i="158"/>
  <c r="M6797" i="158"/>
  <c r="M6796" i="158"/>
  <c r="M6795" i="158"/>
  <c r="M6794" i="158"/>
  <c r="M6793" i="158"/>
  <c r="M6792" i="158"/>
  <c r="M6791" i="158"/>
  <c r="M6790" i="158"/>
  <c r="M6789" i="158"/>
  <c r="M6788" i="158"/>
  <c r="M6787" i="158"/>
  <c r="M6786" i="158"/>
  <c r="M6785" i="158"/>
  <c r="M6784" i="158"/>
  <c r="M6783" i="158"/>
  <c r="M6782" i="158"/>
  <c r="M6781" i="158"/>
  <c r="M6780" i="158"/>
  <c r="M6779" i="158"/>
  <c r="M6778" i="158"/>
  <c r="M6777" i="158"/>
  <c r="M6776" i="158"/>
  <c r="M6775" i="158"/>
  <c r="M6774" i="158"/>
  <c r="M6773" i="158"/>
  <c r="M6772" i="158"/>
  <c r="M6771" i="158"/>
  <c r="M6770" i="158"/>
  <c r="M6769" i="158"/>
  <c r="M6768" i="158"/>
  <c r="M6767" i="158"/>
  <c r="M6766" i="158"/>
  <c r="M6765" i="158"/>
  <c r="M6764" i="158"/>
  <c r="M6763" i="158"/>
  <c r="M6762" i="158"/>
  <c r="M6761" i="158"/>
  <c r="M6760" i="158"/>
  <c r="M6759" i="158"/>
  <c r="M6758" i="158"/>
  <c r="M6757" i="158"/>
  <c r="M6756" i="158"/>
  <c r="M6755" i="158"/>
  <c r="M6754" i="158"/>
  <c r="M6753" i="158"/>
  <c r="M6752" i="158"/>
  <c r="M6751" i="158"/>
  <c r="M6750" i="158"/>
  <c r="M6749" i="158"/>
  <c r="M6748" i="158"/>
  <c r="M6747" i="158"/>
  <c r="M6746" i="158"/>
  <c r="M6745" i="158"/>
  <c r="M6744" i="158"/>
  <c r="M6743" i="158"/>
  <c r="M6742" i="158"/>
  <c r="M6741" i="158"/>
  <c r="M6740" i="158"/>
  <c r="M6739" i="158"/>
  <c r="M6738" i="158"/>
  <c r="M6737" i="158"/>
  <c r="M6736" i="158"/>
  <c r="M6735" i="158"/>
  <c r="M6734" i="158"/>
  <c r="M6733" i="158"/>
  <c r="M6732" i="158"/>
  <c r="M6731" i="158"/>
  <c r="M6730" i="158"/>
  <c r="M6729" i="158"/>
  <c r="M6728" i="158"/>
  <c r="M6727" i="158"/>
  <c r="M6726" i="158"/>
  <c r="M6725" i="158"/>
  <c r="M6724" i="158"/>
  <c r="M6723" i="158"/>
  <c r="M6722" i="158"/>
  <c r="M6721" i="158"/>
  <c r="M6720" i="158"/>
  <c r="M6719" i="158"/>
  <c r="M6718" i="158"/>
  <c r="M6717" i="158"/>
  <c r="M6716" i="158"/>
  <c r="M6715" i="158"/>
  <c r="M6714" i="158"/>
  <c r="M6713" i="158"/>
  <c r="M6712" i="158"/>
  <c r="M6711" i="158"/>
  <c r="M6710" i="158"/>
  <c r="M6709" i="158"/>
  <c r="M6708" i="158"/>
  <c r="M6707" i="158"/>
  <c r="M6706" i="158"/>
  <c r="M6705" i="158"/>
  <c r="M6704" i="158"/>
  <c r="M6703" i="158"/>
  <c r="M6702" i="158"/>
  <c r="M6701" i="158"/>
  <c r="M6700" i="158"/>
  <c r="M6699" i="158"/>
  <c r="M6698" i="158"/>
  <c r="M6697" i="158"/>
  <c r="M6696" i="158"/>
  <c r="M6695" i="158"/>
  <c r="M6694" i="158"/>
  <c r="M6693" i="158"/>
  <c r="M6692" i="158"/>
  <c r="M6691" i="158"/>
  <c r="M6690" i="158"/>
  <c r="M6689" i="158"/>
  <c r="M6688" i="158"/>
  <c r="M6687" i="158"/>
  <c r="M6686" i="158"/>
  <c r="M6685" i="158"/>
  <c r="M6684" i="158"/>
  <c r="M6683" i="158"/>
  <c r="M6682" i="158"/>
  <c r="M6681" i="158"/>
  <c r="M6680" i="158"/>
  <c r="M6679" i="158"/>
  <c r="M6678" i="158"/>
  <c r="M6677" i="158"/>
  <c r="M6676" i="158"/>
  <c r="M6675" i="158"/>
  <c r="M6674" i="158"/>
  <c r="M6673" i="158"/>
  <c r="M6672" i="158"/>
  <c r="M6671" i="158"/>
  <c r="M6670" i="158"/>
  <c r="M6669" i="158"/>
  <c r="M6668" i="158"/>
  <c r="M6667" i="158"/>
  <c r="M6666" i="158"/>
  <c r="M6665" i="158"/>
  <c r="M6664" i="158"/>
  <c r="M6663" i="158"/>
  <c r="M6662" i="158"/>
  <c r="M6661" i="158"/>
  <c r="M6660" i="158"/>
  <c r="M6659" i="158"/>
  <c r="M6658" i="158"/>
  <c r="M6657" i="158"/>
  <c r="M6656" i="158"/>
  <c r="M6655" i="158"/>
  <c r="M6654" i="158"/>
  <c r="M6653" i="158"/>
  <c r="M6652" i="158"/>
  <c r="M6651" i="158"/>
  <c r="M6650" i="158"/>
  <c r="M6649" i="158"/>
  <c r="M6648" i="158"/>
  <c r="M6647" i="158"/>
  <c r="M6646" i="158"/>
  <c r="M6645" i="158"/>
  <c r="M6644" i="158"/>
  <c r="M6643" i="158"/>
  <c r="M6642" i="158"/>
  <c r="M6641" i="158"/>
  <c r="M6640" i="158"/>
  <c r="M6639" i="158"/>
  <c r="M6638" i="158"/>
  <c r="M6637" i="158"/>
  <c r="M6636" i="158"/>
  <c r="M6635" i="158"/>
  <c r="M6634" i="158"/>
  <c r="M6633" i="158"/>
  <c r="M6632" i="158"/>
  <c r="M6631" i="158"/>
  <c r="M6630" i="158"/>
  <c r="M6629" i="158"/>
  <c r="M6628" i="158"/>
  <c r="M6627" i="158"/>
  <c r="M6626" i="158"/>
  <c r="M6625" i="158"/>
  <c r="M6624" i="158"/>
  <c r="M6623" i="158"/>
  <c r="M6622" i="158"/>
  <c r="M6621" i="158"/>
  <c r="M6620" i="158"/>
  <c r="M6619" i="158"/>
  <c r="M6618" i="158"/>
  <c r="M6617" i="158"/>
  <c r="M6616" i="158"/>
  <c r="M6615" i="158"/>
  <c r="M6614" i="158"/>
  <c r="M6613" i="158"/>
  <c r="M6612" i="158"/>
  <c r="M6611" i="158"/>
  <c r="M6610" i="158"/>
  <c r="M6609" i="158"/>
  <c r="M6608" i="158"/>
  <c r="M6607" i="158"/>
  <c r="M6606" i="158"/>
  <c r="M6605" i="158"/>
  <c r="M6604" i="158"/>
  <c r="M6603" i="158"/>
  <c r="M6602" i="158"/>
  <c r="M6601" i="158"/>
  <c r="M6600" i="158"/>
  <c r="M6599" i="158"/>
  <c r="M6598" i="158"/>
  <c r="M6597" i="158"/>
  <c r="M6596" i="158"/>
  <c r="M6595" i="158"/>
  <c r="M6594" i="158"/>
  <c r="M6593" i="158"/>
  <c r="M6592" i="158"/>
  <c r="M6591" i="158"/>
  <c r="M6590" i="158"/>
  <c r="M6589" i="158"/>
  <c r="M6588" i="158"/>
  <c r="M6587" i="158"/>
  <c r="M6586" i="158"/>
  <c r="M6585" i="158"/>
  <c r="M6584" i="158"/>
  <c r="M6583" i="158"/>
  <c r="M6582" i="158"/>
  <c r="M6581" i="158"/>
  <c r="M6580" i="158"/>
  <c r="M6579" i="158"/>
  <c r="M6578" i="158"/>
  <c r="M6577" i="158"/>
  <c r="M6576" i="158"/>
  <c r="M6575" i="158"/>
  <c r="M6574" i="158"/>
  <c r="M6573" i="158"/>
  <c r="M6572" i="158"/>
  <c r="M6571" i="158"/>
  <c r="M6570" i="158"/>
  <c r="M6569" i="158"/>
  <c r="M6568" i="158"/>
  <c r="M6567" i="158"/>
  <c r="M6566" i="158"/>
  <c r="M6565" i="158"/>
  <c r="M6564" i="158"/>
  <c r="M6563" i="158"/>
  <c r="M6562" i="158"/>
  <c r="M6561" i="158"/>
  <c r="M6560" i="158"/>
  <c r="M6559" i="158"/>
  <c r="M6558" i="158"/>
  <c r="M6557" i="158"/>
  <c r="M6556" i="158"/>
  <c r="M6555" i="158"/>
  <c r="M6554" i="158"/>
  <c r="M6553" i="158"/>
  <c r="M6552" i="158"/>
  <c r="M6551" i="158"/>
  <c r="M6550" i="158"/>
  <c r="M6549" i="158"/>
  <c r="M6548" i="158"/>
  <c r="M6547" i="158"/>
  <c r="M6546" i="158"/>
  <c r="M6545" i="158"/>
  <c r="M6544" i="158"/>
  <c r="M6543" i="158"/>
  <c r="M6542" i="158"/>
  <c r="M6541" i="158"/>
  <c r="M6540" i="158"/>
  <c r="M6539" i="158"/>
  <c r="M6538" i="158"/>
  <c r="M6537" i="158"/>
  <c r="M6536" i="158"/>
  <c r="M6535" i="158"/>
  <c r="M6534" i="158"/>
  <c r="M6533" i="158"/>
  <c r="M6532" i="158"/>
  <c r="M6531" i="158"/>
  <c r="M6530" i="158"/>
  <c r="M6529" i="158"/>
  <c r="M6528" i="158"/>
  <c r="M6527" i="158"/>
  <c r="M6526" i="158"/>
  <c r="M6525" i="158"/>
  <c r="M6524" i="158"/>
  <c r="M6523" i="158"/>
  <c r="M6522" i="158"/>
  <c r="M6521" i="158"/>
  <c r="M6520" i="158"/>
  <c r="M6519" i="158"/>
  <c r="M6518" i="158"/>
  <c r="M6517" i="158"/>
  <c r="M6516" i="158"/>
  <c r="M6515" i="158"/>
  <c r="M6514" i="158"/>
  <c r="M6513" i="158"/>
  <c r="M6512" i="158"/>
  <c r="M6511" i="158"/>
  <c r="M6510" i="158"/>
  <c r="M6509" i="158"/>
  <c r="M6508" i="158"/>
  <c r="M6507" i="158"/>
  <c r="M6506" i="158"/>
  <c r="M6505" i="158"/>
  <c r="M6504" i="158"/>
  <c r="M6503" i="158"/>
  <c r="M6502" i="158"/>
  <c r="M6501" i="158"/>
  <c r="M6500" i="158"/>
  <c r="M6499" i="158"/>
  <c r="M6498" i="158"/>
  <c r="M6497" i="158"/>
  <c r="M6496" i="158"/>
  <c r="M6495" i="158"/>
  <c r="M6494" i="158"/>
  <c r="M6493" i="158"/>
  <c r="M6492" i="158"/>
  <c r="M6491" i="158"/>
  <c r="M6490" i="158"/>
  <c r="M6489" i="158"/>
  <c r="M6488" i="158"/>
  <c r="M6487" i="158"/>
  <c r="M6486" i="158"/>
  <c r="M6485" i="158"/>
  <c r="M6484" i="158"/>
  <c r="M6483" i="158"/>
  <c r="M6482" i="158"/>
  <c r="M6481" i="158"/>
  <c r="M6480" i="158"/>
  <c r="M6479" i="158"/>
  <c r="M6478" i="158"/>
  <c r="M6477" i="158"/>
  <c r="M6476" i="158"/>
  <c r="M6475" i="158"/>
  <c r="M6474" i="158"/>
  <c r="M6473" i="158"/>
  <c r="M6472" i="158"/>
  <c r="M6471" i="158"/>
  <c r="M6470" i="158"/>
  <c r="M6469" i="158"/>
  <c r="M6468" i="158"/>
  <c r="M6467" i="158"/>
  <c r="M6466" i="158"/>
  <c r="M6465" i="158"/>
  <c r="M6464" i="158"/>
  <c r="M6463" i="158"/>
  <c r="M6462" i="158"/>
  <c r="M6461" i="158"/>
  <c r="M6460" i="158"/>
  <c r="M6459" i="158"/>
  <c r="M6458" i="158"/>
  <c r="M6457" i="158"/>
  <c r="M6456" i="158"/>
  <c r="M6455" i="158"/>
  <c r="M6454" i="158"/>
  <c r="M6453" i="158"/>
  <c r="M6452" i="158"/>
  <c r="M6451" i="158"/>
  <c r="M6450" i="158"/>
  <c r="M6449" i="158"/>
  <c r="M6448" i="158"/>
  <c r="M6447" i="158"/>
  <c r="M6446" i="158"/>
  <c r="M6445" i="158"/>
  <c r="M6444" i="158"/>
  <c r="M6443" i="158"/>
  <c r="M6442" i="158"/>
  <c r="M6441" i="158"/>
  <c r="M6440" i="158"/>
  <c r="M6439" i="158"/>
  <c r="M6438" i="158"/>
  <c r="M6437" i="158"/>
  <c r="M6436" i="158"/>
  <c r="M6435" i="158"/>
  <c r="M6434" i="158"/>
  <c r="M6433" i="158"/>
  <c r="M6432" i="158"/>
  <c r="M6431" i="158"/>
  <c r="M6430" i="158"/>
  <c r="M6429" i="158"/>
  <c r="M6428" i="158"/>
  <c r="M6427" i="158"/>
  <c r="M6426" i="158"/>
  <c r="M6425" i="158"/>
  <c r="M6424" i="158"/>
  <c r="M6423" i="158"/>
  <c r="M6422" i="158"/>
  <c r="M6421" i="158"/>
  <c r="M6420" i="158"/>
  <c r="M6419" i="158"/>
  <c r="M6418" i="158"/>
  <c r="M6417" i="158"/>
  <c r="M6416" i="158"/>
  <c r="M6415" i="158"/>
  <c r="M6414" i="158"/>
  <c r="M6413" i="158"/>
  <c r="M6412" i="158"/>
  <c r="M6411" i="158"/>
  <c r="M6410" i="158"/>
  <c r="M6409" i="158"/>
  <c r="M6408" i="158"/>
  <c r="M6407" i="158"/>
  <c r="M6406" i="158"/>
  <c r="M6405" i="158"/>
  <c r="M6404" i="158"/>
  <c r="M6403" i="158"/>
  <c r="M6402" i="158"/>
  <c r="M6401" i="158"/>
  <c r="M6400" i="158"/>
  <c r="M6399" i="158"/>
  <c r="M6398" i="158"/>
  <c r="M6397" i="158"/>
  <c r="M6396" i="158"/>
  <c r="M6395" i="158"/>
  <c r="M6394" i="158"/>
  <c r="M6393" i="158"/>
  <c r="M6392" i="158"/>
  <c r="M6391" i="158"/>
  <c r="M6390" i="158"/>
  <c r="M6389" i="158"/>
  <c r="M6388" i="158"/>
  <c r="M6387" i="158"/>
  <c r="M6386" i="158"/>
  <c r="M6385" i="158"/>
  <c r="M6384" i="158"/>
  <c r="M6383" i="158"/>
  <c r="M6382" i="158"/>
  <c r="M6381" i="158"/>
  <c r="M6380" i="158"/>
  <c r="M6379" i="158"/>
  <c r="M6378" i="158"/>
  <c r="M6377" i="158"/>
  <c r="M6376" i="158"/>
  <c r="M6375" i="158"/>
  <c r="M6374" i="158"/>
  <c r="M6373" i="158"/>
  <c r="M6372" i="158"/>
  <c r="M6371" i="158"/>
  <c r="M6370" i="158"/>
  <c r="M6369" i="158"/>
  <c r="M6368" i="158"/>
  <c r="M6367" i="158"/>
  <c r="M6366" i="158"/>
  <c r="M6365" i="158"/>
  <c r="M6364" i="158"/>
  <c r="M6363" i="158"/>
  <c r="M6362" i="158"/>
  <c r="M6361" i="158"/>
  <c r="M6360" i="158"/>
  <c r="M6359" i="158"/>
  <c r="M6358" i="158"/>
  <c r="M6357" i="158"/>
  <c r="M6356" i="158"/>
  <c r="M6355" i="158"/>
  <c r="M6354" i="158"/>
  <c r="M6353" i="158"/>
  <c r="M6352" i="158"/>
  <c r="M6351" i="158"/>
  <c r="M6350" i="158"/>
  <c r="M6349" i="158"/>
  <c r="M6348" i="158"/>
  <c r="M6347" i="158"/>
  <c r="M6346" i="158"/>
  <c r="M6345" i="158"/>
  <c r="M6344" i="158"/>
  <c r="M6343" i="158"/>
  <c r="M6342" i="158"/>
  <c r="M6341" i="158"/>
  <c r="M6340" i="158"/>
  <c r="M6339" i="158"/>
  <c r="M6338" i="158"/>
  <c r="M6337" i="158"/>
  <c r="M6336" i="158"/>
  <c r="M6335" i="158"/>
  <c r="M6334" i="158"/>
  <c r="M6333" i="158"/>
  <c r="M6332" i="158"/>
  <c r="M6331" i="158"/>
  <c r="M6330" i="158"/>
  <c r="M6329" i="158"/>
  <c r="M6328" i="158"/>
  <c r="M6327" i="158"/>
  <c r="M6326" i="158"/>
  <c r="M6325" i="158"/>
  <c r="M6324" i="158"/>
  <c r="M6323" i="158"/>
  <c r="M6322" i="158"/>
  <c r="M6321" i="158"/>
  <c r="M6320" i="158"/>
  <c r="M6319" i="158"/>
  <c r="M6318" i="158"/>
  <c r="M6317" i="158"/>
  <c r="M6316" i="158"/>
  <c r="M6315" i="158"/>
  <c r="M6314" i="158"/>
  <c r="M6313" i="158"/>
  <c r="M6312" i="158"/>
  <c r="M6311" i="158"/>
  <c r="M6310" i="158"/>
  <c r="M6309" i="158"/>
  <c r="M6308" i="158"/>
  <c r="M6307" i="158"/>
  <c r="M6306" i="158"/>
  <c r="M6305" i="158"/>
  <c r="M6304" i="158"/>
  <c r="M6303" i="158"/>
  <c r="M6302" i="158"/>
  <c r="M6301" i="158"/>
  <c r="M6300" i="158"/>
  <c r="M6299" i="158"/>
  <c r="M6298" i="158"/>
  <c r="M6297" i="158"/>
  <c r="M6296" i="158"/>
  <c r="M6295" i="158"/>
  <c r="M6294" i="158"/>
  <c r="M6293" i="158"/>
  <c r="M6292" i="158"/>
  <c r="M6291" i="158"/>
  <c r="M6290" i="158"/>
  <c r="M6289" i="158"/>
  <c r="M6288" i="158"/>
  <c r="M6287" i="158"/>
  <c r="M6286" i="158"/>
  <c r="M6285" i="158"/>
  <c r="M6284" i="158"/>
  <c r="M6283" i="158"/>
  <c r="M6282" i="158"/>
  <c r="M6281" i="158"/>
  <c r="M6280" i="158"/>
  <c r="M6279" i="158"/>
  <c r="M6278" i="158"/>
  <c r="M6277" i="158"/>
  <c r="M6276" i="158"/>
  <c r="M6275" i="158"/>
  <c r="M6274" i="158"/>
  <c r="M6273" i="158"/>
  <c r="M6272" i="158"/>
  <c r="M6271" i="158"/>
  <c r="M6270" i="158"/>
  <c r="M6269" i="158"/>
  <c r="M6268" i="158"/>
  <c r="M6267" i="158"/>
  <c r="M6266" i="158"/>
  <c r="M6265" i="158"/>
  <c r="M6264" i="158"/>
  <c r="M6263" i="158"/>
  <c r="M6262" i="158"/>
  <c r="M6261" i="158"/>
  <c r="M6260" i="158"/>
  <c r="M6259" i="158"/>
  <c r="M6258" i="158"/>
  <c r="M6257" i="158"/>
  <c r="M6256" i="158"/>
  <c r="M6255" i="158"/>
  <c r="M6254" i="158"/>
  <c r="M6253" i="158"/>
  <c r="M6252" i="158"/>
  <c r="M6251" i="158"/>
  <c r="M6250" i="158"/>
  <c r="M6249" i="158"/>
  <c r="M6248" i="158"/>
  <c r="M6247" i="158"/>
  <c r="M6246" i="158"/>
  <c r="M6245" i="158"/>
  <c r="M6244" i="158"/>
  <c r="M6243" i="158"/>
  <c r="M6242" i="158"/>
  <c r="M6241" i="158"/>
  <c r="M6240" i="158"/>
  <c r="M6239" i="158"/>
  <c r="M6238" i="158"/>
  <c r="M6237" i="158"/>
  <c r="M6236" i="158"/>
  <c r="M6235" i="158"/>
  <c r="M6234" i="158"/>
  <c r="M6233" i="158"/>
  <c r="M6232" i="158"/>
  <c r="M6231" i="158"/>
  <c r="M6230" i="158"/>
  <c r="M6229" i="158"/>
  <c r="M6228" i="158"/>
  <c r="M6227" i="158"/>
  <c r="M6226" i="158"/>
  <c r="M6225" i="158"/>
  <c r="M6224" i="158"/>
  <c r="M6223" i="158"/>
  <c r="M6222" i="158"/>
  <c r="M6221" i="158"/>
  <c r="M6220" i="158"/>
  <c r="M6219" i="158"/>
  <c r="M6218" i="158"/>
  <c r="M6217" i="158"/>
  <c r="M6216" i="158"/>
  <c r="M6215" i="158"/>
  <c r="M6214" i="158"/>
  <c r="M6213" i="158"/>
  <c r="M6212" i="158"/>
  <c r="M6211" i="158"/>
  <c r="M6210" i="158"/>
  <c r="M6209" i="158"/>
  <c r="M6208" i="158"/>
  <c r="M6207" i="158"/>
  <c r="M6206" i="158"/>
  <c r="M6205" i="158"/>
  <c r="M6204" i="158"/>
  <c r="M6203" i="158"/>
  <c r="M6202" i="158"/>
  <c r="M6201" i="158"/>
  <c r="M6200" i="158"/>
  <c r="M6199" i="158"/>
  <c r="M6198" i="158"/>
  <c r="M6197" i="158"/>
  <c r="M6196" i="158"/>
  <c r="M6195" i="158"/>
  <c r="M6194" i="158"/>
  <c r="M6193" i="158"/>
  <c r="M6192" i="158"/>
  <c r="M6191" i="158"/>
  <c r="M6190" i="158"/>
  <c r="M6189" i="158"/>
  <c r="M6188" i="158"/>
  <c r="M6187" i="158"/>
  <c r="M6186" i="158"/>
  <c r="M6185" i="158"/>
  <c r="M6184" i="158"/>
  <c r="M6183" i="158"/>
  <c r="M6182" i="158"/>
  <c r="M6181" i="158"/>
  <c r="M6180" i="158"/>
  <c r="M6179" i="158"/>
  <c r="M6178" i="158"/>
  <c r="M6177" i="158"/>
  <c r="M6176" i="158"/>
  <c r="M6175" i="158"/>
  <c r="M6174" i="158"/>
  <c r="M6173" i="158"/>
  <c r="M6172" i="158"/>
  <c r="M6171" i="158"/>
  <c r="M6170" i="158"/>
  <c r="M6169" i="158"/>
  <c r="M6168" i="158"/>
  <c r="M6167" i="158"/>
  <c r="M6166" i="158"/>
  <c r="M6165" i="158"/>
  <c r="M6164" i="158"/>
  <c r="M6163" i="158"/>
  <c r="M6162" i="158"/>
  <c r="M6161" i="158"/>
  <c r="M6160" i="158"/>
  <c r="M6159" i="158"/>
  <c r="M6158" i="158"/>
  <c r="M6157" i="158"/>
  <c r="M6156" i="158"/>
  <c r="M6155" i="158"/>
  <c r="M6154" i="158"/>
  <c r="M6153" i="158"/>
  <c r="M6152" i="158"/>
  <c r="M6151" i="158"/>
  <c r="M6150" i="158"/>
  <c r="M6149" i="158"/>
  <c r="M6148" i="158"/>
  <c r="M6147" i="158"/>
  <c r="M6146" i="158"/>
  <c r="M6145" i="158"/>
  <c r="M6144" i="158"/>
  <c r="M6143" i="158"/>
  <c r="M6142" i="158"/>
  <c r="M6141" i="158"/>
  <c r="M6140" i="158"/>
  <c r="M6139" i="158"/>
  <c r="M6138" i="158"/>
  <c r="M6137" i="158"/>
  <c r="M6136" i="158"/>
  <c r="M6135" i="158"/>
  <c r="M6134" i="158"/>
  <c r="M6133" i="158"/>
  <c r="M6132" i="158"/>
  <c r="M6131" i="158"/>
  <c r="M6130" i="158"/>
  <c r="M6129" i="158"/>
  <c r="M6128" i="158"/>
  <c r="M6127" i="158"/>
  <c r="M6126" i="158"/>
  <c r="M6125" i="158"/>
  <c r="M6124" i="158"/>
  <c r="M6123" i="158"/>
  <c r="M6122" i="158"/>
  <c r="M6121" i="158"/>
  <c r="M6120" i="158"/>
  <c r="M6119" i="158"/>
  <c r="M6118" i="158"/>
  <c r="M6117" i="158"/>
  <c r="M6116" i="158"/>
  <c r="M6115" i="158"/>
  <c r="M6114" i="158"/>
  <c r="M6113" i="158"/>
  <c r="M6112" i="158"/>
  <c r="M6111" i="158"/>
  <c r="M6110" i="158"/>
  <c r="M6109" i="158"/>
  <c r="M6108" i="158"/>
  <c r="M6107" i="158"/>
  <c r="M6106" i="158"/>
  <c r="M6105" i="158"/>
  <c r="M6104" i="158"/>
  <c r="M6103" i="158"/>
  <c r="M6102" i="158"/>
  <c r="M6101" i="158"/>
  <c r="M6100" i="158"/>
  <c r="M6099" i="158"/>
  <c r="M6098" i="158"/>
  <c r="M6097" i="158"/>
  <c r="M6096" i="158"/>
  <c r="M6095" i="158"/>
  <c r="M6094" i="158"/>
  <c r="M6093" i="158"/>
  <c r="M6092" i="158"/>
  <c r="M6091" i="158"/>
  <c r="M6090" i="158"/>
  <c r="M6089" i="158"/>
  <c r="M6088" i="158"/>
  <c r="M6087" i="158"/>
  <c r="M6086" i="158"/>
  <c r="M6085" i="158"/>
  <c r="M6084" i="158"/>
  <c r="M6083" i="158"/>
  <c r="M6082" i="158"/>
  <c r="M6081" i="158"/>
  <c r="M6080" i="158"/>
  <c r="M6079" i="158"/>
  <c r="M6078" i="158"/>
  <c r="M6077" i="158"/>
  <c r="M6076" i="158"/>
  <c r="M6075" i="158"/>
  <c r="M6074" i="158"/>
  <c r="M6073" i="158"/>
  <c r="M6072" i="158"/>
  <c r="M6071" i="158"/>
  <c r="M6070" i="158"/>
  <c r="M6069" i="158"/>
  <c r="M6068" i="158"/>
  <c r="M6067" i="158"/>
  <c r="M6066" i="158"/>
  <c r="M6065" i="158"/>
  <c r="M6064" i="158"/>
  <c r="M6063" i="158"/>
  <c r="M6062" i="158"/>
  <c r="M6061" i="158"/>
  <c r="M6060" i="158"/>
  <c r="M6059" i="158"/>
  <c r="M6058" i="158"/>
  <c r="M6057" i="158"/>
  <c r="M6056" i="158"/>
  <c r="M6055" i="158"/>
  <c r="M6054" i="158"/>
  <c r="M6053" i="158"/>
  <c r="M6052" i="158"/>
  <c r="M6051" i="158"/>
  <c r="M6050" i="158"/>
  <c r="M6049" i="158"/>
  <c r="M6048" i="158"/>
  <c r="M6047" i="158"/>
  <c r="M6046" i="158"/>
  <c r="M6045" i="158"/>
  <c r="M6044" i="158"/>
  <c r="M6043" i="158"/>
  <c r="M6042" i="158"/>
  <c r="M6041" i="158"/>
  <c r="M6040" i="158"/>
  <c r="M6039" i="158"/>
  <c r="M6038" i="158"/>
  <c r="M6037" i="158"/>
  <c r="M6036" i="158"/>
  <c r="M6035" i="158"/>
  <c r="M6034" i="158"/>
  <c r="M6033" i="158"/>
  <c r="M6032" i="158"/>
  <c r="M6031" i="158"/>
  <c r="M6030" i="158"/>
  <c r="M6029" i="158"/>
  <c r="M6028" i="158"/>
  <c r="M6027" i="158"/>
  <c r="M6026" i="158"/>
  <c r="M6025" i="158"/>
  <c r="M6024" i="158"/>
  <c r="M6023" i="158"/>
  <c r="M6022" i="158"/>
  <c r="M6021" i="158"/>
  <c r="M6020" i="158"/>
  <c r="M6019" i="158"/>
  <c r="M6018" i="158"/>
  <c r="M6017" i="158"/>
  <c r="M6016" i="158"/>
  <c r="M6015" i="158"/>
  <c r="M6014" i="158"/>
  <c r="M6013" i="158"/>
  <c r="M6012" i="158"/>
  <c r="M6011" i="158"/>
  <c r="M6010" i="158"/>
  <c r="M6009" i="158"/>
  <c r="M6008" i="158"/>
  <c r="M6007" i="158"/>
  <c r="M6006" i="158"/>
  <c r="M6005" i="158"/>
  <c r="M6004" i="158"/>
  <c r="M6003" i="158"/>
  <c r="M6002" i="158"/>
  <c r="M6001" i="158"/>
  <c r="M6000" i="158"/>
  <c r="M5999" i="158"/>
  <c r="M5998" i="158"/>
  <c r="M5997" i="158"/>
  <c r="M5996" i="158"/>
  <c r="M5995" i="158"/>
  <c r="M5994" i="158"/>
  <c r="M5993" i="158"/>
  <c r="M5992" i="158"/>
  <c r="M5991" i="158"/>
  <c r="M5990" i="158"/>
  <c r="M5989" i="158"/>
  <c r="M5988" i="158"/>
  <c r="M5987" i="158"/>
  <c r="M5986" i="158"/>
  <c r="M5985" i="158"/>
  <c r="M5984" i="158"/>
  <c r="M5983" i="158"/>
  <c r="M5982" i="158"/>
  <c r="M5981" i="158"/>
  <c r="M5980" i="158"/>
  <c r="M5979" i="158"/>
  <c r="M5978" i="158"/>
  <c r="M5977" i="158"/>
  <c r="M5976" i="158"/>
  <c r="M5975" i="158"/>
  <c r="M5974" i="158"/>
  <c r="M5973" i="158"/>
  <c r="M5972" i="158"/>
  <c r="M5971" i="158"/>
  <c r="M5970" i="158"/>
  <c r="M5969" i="158"/>
  <c r="M5968" i="158"/>
  <c r="M5967" i="158"/>
  <c r="M5966" i="158"/>
  <c r="M5965" i="158"/>
  <c r="M5964" i="158"/>
  <c r="M5963" i="158"/>
  <c r="M5962" i="158"/>
  <c r="M5961" i="158"/>
  <c r="M5960" i="158"/>
  <c r="M5959" i="158"/>
  <c r="M5958" i="158"/>
  <c r="M5957" i="158"/>
  <c r="M5956" i="158"/>
  <c r="M5955" i="158"/>
  <c r="M5954" i="158"/>
  <c r="M5953" i="158"/>
  <c r="M5952" i="158"/>
  <c r="M5951" i="158"/>
  <c r="M5950" i="158"/>
  <c r="M5949" i="158"/>
  <c r="M5948" i="158"/>
  <c r="M5947" i="158"/>
  <c r="M5946" i="158"/>
  <c r="M5945" i="158"/>
  <c r="M5944" i="158"/>
  <c r="M5943" i="158"/>
  <c r="M5942" i="158"/>
  <c r="M5941" i="158"/>
  <c r="M5940" i="158"/>
  <c r="M5939" i="158"/>
  <c r="M5938" i="158"/>
  <c r="M5937" i="158"/>
  <c r="M5936" i="158"/>
  <c r="M5935" i="158"/>
  <c r="M5934" i="158"/>
  <c r="M5933" i="158"/>
  <c r="M5932" i="158"/>
  <c r="M5931" i="158"/>
  <c r="M5930" i="158"/>
  <c r="M5929" i="158"/>
  <c r="M5928" i="158"/>
  <c r="M5927" i="158"/>
  <c r="M5926" i="158"/>
  <c r="M5925" i="158"/>
  <c r="M5924" i="158"/>
  <c r="M5923" i="158"/>
  <c r="M5922" i="158"/>
  <c r="M5921" i="158"/>
  <c r="M5920" i="158"/>
  <c r="M5919" i="158"/>
  <c r="M5918" i="158"/>
  <c r="M5917" i="158"/>
  <c r="M5916" i="158"/>
  <c r="M5915" i="158"/>
  <c r="M5914" i="158"/>
  <c r="M5913" i="158"/>
  <c r="M5912" i="158"/>
  <c r="M5911" i="158"/>
  <c r="M5910" i="158"/>
  <c r="M5909" i="158"/>
  <c r="M5908" i="158"/>
  <c r="M5907" i="158"/>
  <c r="M5906" i="158"/>
  <c r="M5905" i="158"/>
  <c r="M5904" i="158"/>
  <c r="M5903" i="158"/>
  <c r="M5902" i="158"/>
  <c r="M5901" i="158"/>
  <c r="M5900" i="158"/>
  <c r="M5899" i="158"/>
  <c r="M5898" i="158"/>
  <c r="M5897" i="158"/>
  <c r="M5896" i="158"/>
  <c r="M5895" i="158"/>
  <c r="M5894" i="158"/>
  <c r="M5893" i="158"/>
  <c r="M5892" i="158"/>
  <c r="M5891" i="158"/>
  <c r="M5890" i="158"/>
  <c r="M5889" i="158"/>
  <c r="M5888" i="158"/>
  <c r="M5887" i="158"/>
  <c r="M5886" i="158"/>
  <c r="M5885" i="158"/>
  <c r="M5884" i="158"/>
  <c r="M5883" i="158"/>
  <c r="M5882" i="158"/>
  <c r="M5881" i="158"/>
  <c r="M5880" i="158"/>
  <c r="M5879" i="158"/>
  <c r="M5878" i="158"/>
  <c r="M5877" i="158"/>
  <c r="M5876" i="158"/>
  <c r="M5875" i="158"/>
  <c r="M5874" i="158"/>
  <c r="M5873" i="158"/>
  <c r="M5872" i="158"/>
  <c r="M5871" i="158"/>
  <c r="M5870" i="158"/>
  <c r="M5869" i="158"/>
  <c r="M5868" i="158"/>
  <c r="M5867" i="158"/>
  <c r="M5866" i="158"/>
  <c r="M5865" i="158"/>
  <c r="M5864" i="158"/>
  <c r="M5863" i="158"/>
  <c r="M5862" i="158"/>
  <c r="M5861" i="158"/>
  <c r="M5860" i="158"/>
  <c r="M5859" i="158"/>
  <c r="M5858" i="158"/>
  <c r="M5857" i="158"/>
  <c r="M5856" i="158"/>
  <c r="M5855" i="158"/>
  <c r="M5854" i="158"/>
  <c r="M5853" i="158"/>
  <c r="M5852" i="158"/>
  <c r="M5851" i="158"/>
  <c r="M5850" i="158"/>
  <c r="M5849" i="158"/>
  <c r="M5848" i="158"/>
  <c r="M5847" i="158"/>
  <c r="M5846" i="158"/>
  <c r="M5845" i="158"/>
  <c r="M5844" i="158"/>
  <c r="M5843" i="158"/>
  <c r="M5842" i="158"/>
  <c r="M5841" i="158"/>
  <c r="M5840" i="158"/>
  <c r="M5839" i="158"/>
  <c r="M5838" i="158"/>
  <c r="M5837" i="158"/>
  <c r="M5836" i="158"/>
  <c r="M5835" i="158"/>
  <c r="M5834" i="158"/>
  <c r="M5833" i="158"/>
  <c r="M5832" i="158"/>
  <c r="M5831" i="158"/>
  <c r="M5830" i="158"/>
  <c r="M5829" i="158"/>
  <c r="M5828" i="158"/>
  <c r="M5827" i="158"/>
  <c r="M5826" i="158"/>
  <c r="M5825" i="158"/>
  <c r="M5824" i="158"/>
  <c r="M5823" i="158"/>
  <c r="M5822" i="158"/>
  <c r="M5821" i="158"/>
  <c r="M5820" i="158"/>
  <c r="M5819" i="158"/>
  <c r="M5818" i="158"/>
  <c r="M5817" i="158"/>
  <c r="M5816" i="158"/>
  <c r="M5815" i="158"/>
  <c r="M5814" i="158"/>
  <c r="M5813" i="158"/>
  <c r="M5812" i="158"/>
  <c r="M5811" i="158"/>
  <c r="M5810" i="158"/>
  <c r="M5809" i="158"/>
  <c r="M5808" i="158"/>
  <c r="M5807" i="158"/>
  <c r="M5806" i="158"/>
  <c r="M5805" i="158"/>
  <c r="M5804" i="158"/>
  <c r="M5803" i="158"/>
  <c r="M5802" i="158"/>
  <c r="M5801" i="158"/>
  <c r="M5800" i="158"/>
  <c r="M5799" i="158"/>
  <c r="M5798" i="158"/>
  <c r="M5797" i="158"/>
  <c r="M5796" i="158"/>
  <c r="M5795" i="158"/>
  <c r="M5794" i="158"/>
  <c r="M5793" i="158"/>
  <c r="M5792" i="158"/>
  <c r="M5791" i="158"/>
  <c r="M5790" i="158"/>
  <c r="M5789" i="158"/>
  <c r="M5788" i="158"/>
  <c r="M5787" i="158"/>
  <c r="M5786" i="158"/>
  <c r="M5785" i="158"/>
  <c r="M5784" i="158"/>
  <c r="M5783" i="158"/>
  <c r="M5782" i="158"/>
  <c r="M5781" i="158"/>
  <c r="M5780" i="158"/>
  <c r="M5779" i="158"/>
  <c r="M5778" i="158"/>
  <c r="M5777" i="158"/>
  <c r="M5776" i="158"/>
  <c r="M5775" i="158"/>
  <c r="M5774" i="158"/>
  <c r="M5773" i="158"/>
  <c r="M5772" i="158"/>
  <c r="M5771" i="158"/>
  <c r="M5770" i="158"/>
  <c r="M5769" i="158"/>
  <c r="M5768" i="158"/>
  <c r="M5767" i="158"/>
  <c r="M5766" i="158"/>
  <c r="M5765" i="158"/>
  <c r="M5764" i="158"/>
  <c r="M5763" i="158"/>
  <c r="M5762" i="158"/>
  <c r="M5761" i="158"/>
  <c r="M5760" i="158"/>
  <c r="M5759" i="158"/>
  <c r="M5758" i="158"/>
  <c r="M5757" i="158"/>
  <c r="M5756" i="158"/>
  <c r="M5755" i="158"/>
  <c r="M5754" i="158"/>
  <c r="M5753" i="158"/>
  <c r="M5752" i="158"/>
  <c r="M5751" i="158"/>
  <c r="M5750" i="158"/>
  <c r="M5749" i="158"/>
  <c r="M5748" i="158"/>
  <c r="M5747" i="158"/>
  <c r="M5746" i="158"/>
  <c r="M5745" i="158"/>
  <c r="M5744" i="158"/>
  <c r="M5743" i="158"/>
  <c r="M5742" i="158"/>
  <c r="M5741" i="158"/>
  <c r="M5740" i="158"/>
  <c r="M5739" i="158"/>
  <c r="M5738" i="158"/>
  <c r="M5737" i="158"/>
  <c r="M5736" i="158"/>
  <c r="M5735" i="158"/>
  <c r="M5734" i="158"/>
  <c r="M5733" i="158"/>
  <c r="M5732" i="158"/>
  <c r="M5731" i="158"/>
  <c r="M5730" i="158"/>
  <c r="M5729" i="158"/>
  <c r="M5728" i="158"/>
  <c r="M5727" i="158"/>
  <c r="M5726" i="158"/>
  <c r="M5725" i="158"/>
  <c r="M5724" i="158"/>
  <c r="M5723" i="158"/>
  <c r="M5722" i="158"/>
  <c r="M5721" i="158"/>
  <c r="M5720" i="158"/>
  <c r="M5719" i="158"/>
  <c r="M5718" i="158"/>
  <c r="M5717" i="158"/>
  <c r="M5716" i="158"/>
  <c r="M5715" i="158"/>
  <c r="M5714" i="158"/>
  <c r="M5713" i="158"/>
  <c r="M5712" i="158"/>
  <c r="M5711" i="158"/>
  <c r="M5710" i="158"/>
  <c r="M5709" i="158"/>
  <c r="M5708" i="158"/>
  <c r="M5707" i="158"/>
  <c r="M5706" i="158"/>
  <c r="M5705" i="158"/>
  <c r="M5704" i="158"/>
  <c r="M5703" i="158"/>
  <c r="M5702" i="158"/>
  <c r="M5701" i="158"/>
  <c r="M5700" i="158"/>
  <c r="M5699" i="158"/>
  <c r="M5698" i="158"/>
  <c r="M5697" i="158"/>
  <c r="M5696" i="158"/>
  <c r="M5695" i="158"/>
  <c r="M5694" i="158"/>
  <c r="M5693" i="158"/>
  <c r="M5692" i="158"/>
  <c r="M5691" i="158"/>
  <c r="M5690" i="158"/>
  <c r="M5689" i="158"/>
  <c r="M5688" i="158"/>
  <c r="M5687" i="158"/>
  <c r="M5686" i="158"/>
  <c r="M5685" i="158"/>
  <c r="M5684" i="158"/>
  <c r="M5683" i="158"/>
  <c r="M5682" i="158"/>
  <c r="M5681" i="158"/>
  <c r="M5680" i="158"/>
  <c r="M5679" i="158"/>
  <c r="M5678" i="158"/>
  <c r="M5677" i="158"/>
  <c r="M5676" i="158"/>
  <c r="M5675" i="158"/>
  <c r="M5674" i="158"/>
  <c r="M5673" i="158"/>
  <c r="M5672" i="158"/>
  <c r="M5671" i="158"/>
  <c r="M5670" i="158"/>
  <c r="M5669" i="158"/>
  <c r="M5668" i="158"/>
  <c r="M5667" i="158"/>
  <c r="M5666" i="158"/>
  <c r="M5665" i="158"/>
  <c r="M5664" i="158"/>
  <c r="M5663" i="158"/>
  <c r="M5662" i="158"/>
  <c r="M5661" i="158"/>
  <c r="M5660" i="158"/>
  <c r="M5659" i="158"/>
  <c r="M5658" i="158"/>
  <c r="M5657" i="158"/>
  <c r="M5656" i="158"/>
  <c r="M5655" i="158"/>
  <c r="M5654" i="158"/>
  <c r="M5653" i="158"/>
  <c r="M5652" i="158"/>
  <c r="M5651" i="158"/>
  <c r="M5650" i="158"/>
  <c r="M5649" i="158"/>
  <c r="M5648" i="158"/>
  <c r="M5647" i="158"/>
  <c r="M5646" i="158"/>
  <c r="M5645" i="158"/>
  <c r="M5644" i="158"/>
  <c r="M5643" i="158"/>
  <c r="M5642" i="158"/>
  <c r="M5641" i="158"/>
  <c r="M5640" i="158"/>
  <c r="M5639" i="158"/>
  <c r="M5638" i="158"/>
  <c r="M5637" i="158"/>
  <c r="M5636" i="158"/>
  <c r="M5635" i="158"/>
  <c r="M5634" i="158"/>
  <c r="M5633" i="158"/>
  <c r="M5632" i="158"/>
  <c r="M5631" i="158"/>
  <c r="M5630" i="158"/>
  <c r="M5629" i="158"/>
  <c r="M5628" i="158"/>
  <c r="M5627" i="158"/>
  <c r="M5626" i="158"/>
  <c r="M5625" i="158"/>
  <c r="M5624" i="158"/>
  <c r="M5623" i="158"/>
  <c r="M5622" i="158"/>
  <c r="M5621" i="158"/>
  <c r="M5620" i="158"/>
  <c r="M5619" i="158"/>
  <c r="M5618" i="158"/>
  <c r="M5617" i="158"/>
  <c r="M5616" i="158"/>
  <c r="M5615" i="158"/>
  <c r="M5614" i="158"/>
  <c r="M5613" i="158"/>
  <c r="M5612" i="158"/>
  <c r="M5611" i="158"/>
  <c r="M5610" i="158"/>
  <c r="M5609" i="158"/>
  <c r="M5608" i="158"/>
  <c r="M5607" i="158"/>
  <c r="M5606" i="158"/>
  <c r="M5605" i="158"/>
  <c r="M5604" i="158"/>
  <c r="M5603" i="158"/>
  <c r="M5602" i="158"/>
  <c r="M5601" i="158"/>
  <c r="M5600" i="158"/>
  <c r="M5599" i="158"/>
  <c r="M5598" i="158"/>
  <c r="M5597" i="158"/>
  <c r="M5596" i="158"/>
  <c r="M5595" i="158"/>
  <c r="M5594" i="158"/>
  <c r="M5593" i="158"/>
  <c r="M5592" i="158"/>
  <c r="M5591" i="158"/>
  <c r="M5590" i="158"/>
  <c r="M5589" i="158"/>
  <c r="M5588" i="158"/>
  <c r="M5587" i="158"/>
  <c r="M5586" i="158"/>
  <c r="M5585" i="158"/>
  <c r="M5584" i="158"/>
  <c r="M5583" i="158"/>
  <c r="M5582" i="158"/>
  <c r="M5581" i="158"/>
  <c r="M5580" i="158"/>
  <c r="M5579" i="158"/>
  <c r="M5578" i="158"/>
  <c r="M5577" i="158"/>
  <c r="M5576" i="158"/>
  <c r="M5575" i="158"/>
  <c r="M5574" i="158"/>
  <c r="M5573" i="158"/>
  <c r="M5572" i="158"/>
  <c r="M5571" i="158"/>
  <c r="M5570" i="158"/>
  <c r="M5569" i="158"/>
  <c r="M5568" i="158"/>
  <c r="M5567" i="158"/>
  <c r="M5566" i="158"/>
  <c r="M5565" i="158"/>
  <c r="M5564" i="158"/>
  <c r="M5563" i="158"/>
  <c r="M5562" i="158"/>
  <c r="M5561" i="158"/>
  <c r="M5560" i="158"/>
  <c r="M5559" i="158"/>
  <c r="M5558" i="158"/>
  <c r="M5557" i="158"/>
  <c r="M5556" i="158"/>
  <c r="M5555" i="158"/>
  <c r="M5554" i="158"/>
  <c r="M5553" i="158"/>
  <c r="M5552" i="158"/>
  <c r="M5551" i="158"/>
  <c r="M5550" i="158"/>
  <c r="M5549" i="158"/>
  <c r="M5548" i="158"/>
  <c r="M5547" i="158"/>
  <c r="M5546" i="158"/>
  <c r="M5545" i="158"/>
  <c r="M5544" i="158"/>
  <c r="M5543" i="158"/>
  <c r="M5542" i="158"/>
  <c r="M5541" i="158"/>
  <c r="M5540" i="158"/>
  <c r="M5539" i="158"/>
  <c r="M5538" i="158"/>
  <c r="M5537" i="158"/>
  <c r="M5536" i="158"/>
  <c r="M5535" i="158"/>
  <c r="M5534" i="158"/>
  <c r="M5533" i="158"/>
  <c r="M5532" i="158"/>
  <c r="M5531" i="158"/>
  <c r="M5530" i="158"/>
  <c r="M5529" i="158"/>
  <c r="M5528" i="158"/>
  <c r="M5527" i="158"/>
  <c r="M5526" i="158"/>
  <c r="M5525" i="158"/>
  <c r="M5524" i="158"/>
  <c r="M5523" i="158"/>
  <c r="M5522" i="158"/>
  <c r="M5521" i="158"/>
  <c r="M5520" i="158"/>
  <c r="M5519" i="158"/>
  <c r="M5518" i="158"/>
  <c r="M5517" i="158"/>
  <c r="M5516" i="158"/>
  <c r="M5515" i="158"/>
  <c r="M5514" i="158"/>
  <c r="M5513" i="158"/>
  <c r="M5512" i="158"/>
  <c r="M5511" i="158"/>
  <c r="M5510" i="158"/>
  <c r="M5509" i="158"/>
  <c r="M5508" i="158"/>
  <c r="M5507" i="158"/>
  <c r="M5506" i="158"/>
  <c r="M5505" i="158"/>
  <c r="M5504" i="158"/>
  <c r="M5503" i="158"/>
  <c r="M5502" i="158"/>
  <c r="M5501" i="158"/>
  <c r="M5500" i="158"/>
  <c r="M5499" i="158"/>
  <c r="M5498" i="158"/>
  <c r="M5497" i="158"/>
  <c r="M5496" i="158"/>
  <c r="M5495" i="158"/>
  <c r="M5494" i="158"/>
  <c r="M5493" i="158"/>
  <c r="M5492" i="158"/>
  <c r="M5491" i="158"/>
  <c r="M5490" i="158"/>
  <c r="M5489" i="158"/>
  <c r="M5488" i="158"/>
  <c r="M5487" i="158"/>
  <c r="M5486" i="158"/>
  <c r="M5485" i="158"/>
  <c r="M5484" i="158"/>
  <c r="M5483" i="158"/>
  <c r="M5482" i="158"/>
  <c r="M5481" i="158"/>
  <c r="M5480" i="158"/>
  <c r="M5479" i="158"/>
  <c r="M5478" i="158"/>
  <c r="M5477" i="158"/>
  <c r="M5476" i="158"/>
  <c r="M5475" i="158"/>
  <c r="M5474" i="158"/>
  <c r="M5473" i="158"/>
  <c r="M5472" i="158"/>
  <c r="M5471" i="158"/>
  <c r="M5470" i="158"/>
  <c r="M5469" i="158"/>
  <c r="M5468" i="158"/>
  <c r="M5467" i="158"/>
  <c r="M5466" i="158"/>
  <c r="M5465" i="158"/>
  <c r="M5464" i="158"/>
  <c r="M5463" i="158"/>
  <c r="M5462" i="158"/>
  <c r="M5461" i="158"/>
  <c r="M5460" i="158"/>
  <c r="M5459" i="158"/>
  <c r="M5458" i="158"/>
  <c r="M5457" i="158"/>
  <c r="M5456" i="158"/>
  <c r="M5455" i="158"/>
  <c r="M5454" i="158"/>
  <c r="M5453" i="158"/>
  <c r="M5452" i="158"/>
  <c r="M5451" i="158"/>
  <c r="M5450" i="158"/>
  <c r="M5449" i="158"/>
  <c r="M5448" i="158"/>
  <c r="M5447" i="158"/>
  <c r="M5446" i="158"/>
  <c r="M5445" i="158"/>
  <c r="M5444" i="158"/>
  <c r="M5443" i="158"/>
  <c r="M5442" i="158"/>
  <c r="M5441" i="158"/>
  <c r="M5440" i="158"/>
  <c r="M5439" i="158"/>
  <c r="M5438" i="158"/>
  <c r="M5437" i="158"/>
  <c r="M5436" i="158"/>
  <c r="M5435" i="158"/>
  <c r="M5434" i="158"/>
  <c r="M5433" i="158"/>
  <c r="M5432" i="158"/>
  <c r="M5431" i="158"/>
  <c r="M5430" i="158"/>
  <c r="M5429" i="158"/>
  <c r="M5428" i="158"/>
  <c r="M5427" i="158"/>
  <c r="M5426" i="158"/>
  <c r="M5425" i="158"/>
  <c r="M5424" i="158"/>
  <c r="M5423" i="158"/>
  <c r="M5422" i="158"/>
  <c r="M5421" i="158"/>
  <c r="M5420" i="158"/>
  <c r="M5419" i="158"/>
  <c r="M5418" i="158"/>
  <c r="M5417" i="158"/>
  <c r="M5416" i="158"/>
  <c r="M5415" i="158"/>
  <c r="M5414" i="158"/>
  <c r="M5413" i="158"/>
  <c r="M5412" i="158"/>
  <c r="M5411" i="158"/>
  <c r="M5410" i="158"/>
  <c r="M5409" i="158"/>
  <c r="M5408" i="158"/>
  <c r="M5407" i="158"/>
  <c r="M5406" i="158"/>
  <c r="M5405" i="158"/>
  <c r="M5404" i="158"/>
  <c r="M5403" i="158"/>
  <c r="M5402" i="158"/>
  <c r="M5401" i="158"/>
  <c r="M5400" i="158"/>
  <c r="M5399" i="158"/>
  <c r="M5398" i="158"/>
  <c r="M5397" i="158"/>
  <c r="M5396" i="158"/>
  <c r="M5395" i="158"/>
  <c r="M5394" i="158"/>
  <c r="M5393" i="158"/>
  <c r="M5392" i="158"/>
  <c r="M5391" i="158"/>
  <c r="M5390" i="158"/>
  <c r="M5389" i="158"/>
  <c r="M5388" i="158"/>
  <c r="M5387" i="158"/>
  <c r="M5386" i="158"/>
  <c r="M5385" i="158"/>
  <c r="M5384" i="158"/>
  <c r="M5383" i="158"/>
  <c r="M5382" i="158"/>
  <c r="M5381" i="158"/>
  <c r="M5380" i="158"/>
  <c r="M5379" i="158"/>
  <c r="M5378" i="158"/>
  <c r="M5377" i="158"/>
  <c r="M5376" i="158"/>
  <c r="M5375" i="158"/>
  <c r="M5374" i="158"/>
  <c r="M5373" i="158"/>
  <c r="M5372" i="158"/>
  <c r="M5371" i="158"/>
  <c r="M5370" i="158"/>
  <c r="M5369" i="158"/>
  <c r="M5368" i="158"/>
  <c r="M5367" i="158"/>
  <c r="M5366" i="158"/>
  <c r="M5365" i="158"/>
  <c r="M5364" i="158"/>
  <c r="M5363" i="158"/>
  <c r="M5362" i="158"/>
  <c r="M5361" i="158"/>
  <c r="M5360" i="158"/>
  <c r="M5359" i="158"/>
  <c r="M5358" i="158"/>
  <c r="M5357" i="158"/>
  <c r="M5356" i="158"/>
  <c r="M5355" i="158"/>
  <c r="M5354" i="158"/>
  <c r="M5353" i="158"/>
  <c r="M5352" i="158"/>
  <c r="M5351" i="158"/>
  <c r="M5350" i="158"/>
  <c r="M5349" i="158"/>
  <c r="M5348" i="158"/>
  <c r="M5347" i="158"/>
  <c r="M5346" i="158"/>
  <c r="M5345" i="158"/>
  <c r="M5344" i="158"/>
  <c r="M5343" i="158"/>
  <c r="M5342" i="158"/>
  <c r="M5341" i="158"/>
  <c r="M5340" i="158"/>
  <c r="M5339" i="158"/>
  <c r="M5338" i="158"/>
  <c r="M5337" i="158"/>
  <c r="M5336" i="158"/>
  <c r="M5335" i="158"/>
  <c r="M5334" i="158"/>
  <c r="M5333" i="158"/>
  <c r="M5332" i="158"/>
  <c r="M5331" i="158"/>
  <c r="M5330" i="158"/>
  <c r="M5329" i="158"/>
  <c r="M5328" i="158"/>
  <c r="M5327" i="158"/>
  <c r="M5326" i="158"/>
  <c r="M5325" i="158"/>
  <c r="M5324" i="158"/>
  <c r="M5323" i="158"/>
  <c r="M5322" i="158"/>
  <c r="M5321" i="158"/>
  <c r="M5320" i="158"/>
  <c r="M5319" i="158"/>
  <c r="M5318" i="158"/>
  <c r="M5317" i="158"/>
  <c r="M5316" i="158"/>
  <c r="M5315" i="158"/>
  <c r="M5314" i="158"/>
  <c r="M5313" i="158"/>
  <c r="M5312" i="158"/>
  <c r="M5311" i="158"/>
  <c r="M5310" i="158"/>
  <c r="M5309" i="158"/>
  <c r="M5308" i="158"/>
  <c r="M5307" i="158"/>
  <c r="M5306" i="158"/>
  <c r="M5305" i="158"/>
  <c r="M5304" i="158"/>
  <c r="M5303" i="158"/>
  <c r="M5302" i="158"/>
  <c r="M5301" i="158"/>
  <c r="M5300" i="158"/>
  <c r="M5299" i="158"/>
  <c r="M5298" i="158"/>
  <c r="M5297" i="158"/>
  <c r="M5296" i="158"/>
  <c r="M5295" i="158"/>
  <c r="M5294" i="158"/>
  <c r="M5293" i="158"/>
  <c r="M5292" i="158"/>
  <c r="M5291" i="158"/>
  <c r="M5290" i="158"/>
  <c r="M5289" i="158"/>
  <c r="M5288" i="158"/>
  <c r="M5287" i="158"/>
  <c r="M5286" i="158"/>
  <c r="M5285" i="158"/>
  <c r="M5284" i="158"/>
  <c r="M5283" i="158"/>
  <c r="M5282" i="158"/>
  <c r="M5281" i="158"/>
  <c r="M5280" i="158"/>
  <c r="M5279" i="158"/>
  <c r="M5278" i="158"/>
  <c r="M5277" i="158"/>
  <c r="M5276" i="158"/>
  <c r="M5275" i="158"/>
  <c r="M5274" i="158"/>
  <c r="M5273" i="158"/>
  <c r="M5272" i="158"/>
  <c r="M5271" i="158"/>
  <c r="M5270" i="158"/>
  <c r="M5269" i="158"/>
  <c r="M5268" i="158"/>
  <c r="M5267" i="158"/>
  <c r="M5266" i="158"/>
  <c r="M5265" i="158"/>
  <c r="M5264" i="158"/>
  <c r="M5263" i="158"/>
  <c r="M5262" i="158"/>
  <c r="M5261" i="158"/>
  <c r="M5260" i="158"/>
  <c r="M5259" i="158"/>
  <c r="M5258" i="158"/>
  <c r="M5257" i="158"/>
  <c r="M5256" i="158"/>
  <c r="M5255" i="158"/>
  <c r="M5254" i="158"/>
  <c r="M5253" i="158"/>
  <c r="M5252" i="158"/>
  <c r="M5251" i="158"/>
  <c r="M5250" i="158"/>
  <c r="M5249" i="158"/>
  <c r="M5248" i="158"/>
  <c r="M5247" i="158"/>
  <c r="M5246" i="158"/>
  <c r="M5245" i="158"/>
  <c r="M5244" i="158"/>
  <c r="M5243" i="158"/>
  <c r="M5242" i="158"/>
  <c r="M5241" i="158"/>
  <c r="M5240" i="158"/>
  <c r="M5239" i="158"/>
  <c r="M5238" i="158"/>
  <c r="M5237" i="158"/>
  <c r="M5236" i="158"/>
  <c r="M5235" i="158"/>
  <c r="M5234" i="158"/>
  <c r="M5233" i="158"/>
  <c r="M5232" i="158"/>
  <c r="M5231" i="158"/>
  <c r="M5230" i="158"/>
  <c r="M5229" i="158"/>
  <c r="M5228" i="158"/>
  <c r="M5227" i="158"/>
  <c r="M5226" i="158"/>
  <c r="M5225" i="158"/>
  <c r="M5224" i="158"/>
  <c r="M5223" i="158"/>
  <c r="M5222" i="158"/>
  <c r="M5221" i="158"/>
  <c r="M5220" i="158"/>
  <c r="M5219" i="158"/>
  <c r="M5218" i="158"/>
  <c r="M5217" i="158"/>
  <c r="M5216" i="158"/>
  <c r="M5215" i="158"/>
  <c r="M5214" i="158"/>
  <c r="M5213" i="158"/>
  <c r="M5212" i="158"/>
  <c r="M5211" i="158"/>
  <c r="M5210" i="158"/>
  <c r="M5209" i="158"/>
  <c r="M5208" i="158"/>
  <c r="M5207" i="158"/>
  <c r="M5206" i="158"/>
  <c r="M5205" i="158"/>
  <c r="M5204" i="158"/>
  <c r="M5203" i="158"/>
  <c r="M5202" i="158"/>
  <c r="M5201" i="158"/>
  <c r="M5200" i="158"/>
  <c r="M5199" i="158"/>
  <c r="M5198" i="158"/>
  <c r="M5197" i="158"/>
  <c r="M5196" i="158"/>
  <c r="M5195" i="158"/>
  <c r="M5194" i="158"/>
  <c r="M5193" i="158"/>
  <c r="M5192" i="158"/>
  <c r="M5191" i="158"/>
  <c r="M5190" i="158"/>
  <c r="M5189" i="158"/>
  <c r="M5188" i="158"/>
  <c r="M5187" i="158"/>
  <c r="M5186" i="158"/>
  <c r="M5185" i="158"/>
  <c r="M5184" i="158"/>
  <c r="M5183" i="158"/>
  <c r="M5182" i="158"/>
  <c r="M5181" i="158"/>
  <c r="M5180" i="158"/>
  <c r="M5179" i="158"/>
  <c r="M5178" i="158"/>
  <c r="M5177" i="158"/>
  <c r="M5176" i="158"/>
  <c r="M5175" i="158"/>
  <c r="M5174" i="158"/>
  <c r="M5173" i="158"/>
  <c r="M5172" i="158"/>
  <c r="M5171" i="158"/>
  <c r="M5170" i="158"/>
  <c r="M5169" i="158"/>
  <c r="M5168" i="158"/>
  <c r="M5167" i="158"/>
  <c r="M5166" i="158"/>
  <c r="M5165" i="158"/>
  <c r="M5164" i="158"/>
  <c r="M5163" i="158"/>
  <c r="M5162" i="158"/>
  <c r="M5161" i="158"/>
  <c r="M5160" i="158"/>
  <c r="M5159" i="158"/>
  <c r="M5158" i="158"/>
  <c r="M5157" i="158"/>
  <c r="M5156" i="158"/>
  <c r="M5155" i="158"/>
  <c r="M5154" i="158"/>
  <c r="M5153" i="158"/>
  <c r="M5152" i="158"/>
  <c r="M5151" i="158"/>
  <c r="M5150" i="158"/>
  <c r="M5149" i="158"/>
  <c r="M5148" i="158"/>
  <c r="M5147" i="158"/>
  <c r="M5146" i="158"/>
  <c r="M5145" i="158"/>
  <c r="M5144" i="158"/>
  <c r="M5143" i="158"/>
  <c r="M5142" i="158"/>
  <c r="M5141" i="158"/>
  <c r="M5140" i="158"/>
  <c r="M5139" i="158"/>
  <c r="M5138" i="158"/>
  <c r="M5137" i="158"/>
  <c r="M5136" i="158"/>
  <c r="M5135" i="158"/>
  <c r="M5134" i="158"/>
  <c r="M5133" i="158"/>
  <c r="M5132" i="158"/>
  <c r="M5131" i="158"/>
  <c r="M5130" i="158"/>
  <c r="M5129" i="158"/>
  <c r="M5128" i="158"/>
  <c r="M5127" i="158"/>
  <c r="M5126" i="158"/>
  <c r="M5125" i="158"/>
  <c r="M5124" i="158"/>
  <c r="M5123" i="158"/>
  <c r="M5122" i="158"/>
  <c r="M5121" i="158"/>
  <c r="M5120" i="158"/>
  <c r="M5119" i="158"/>
  <c r="M5118" i="158"/>
  <c r="M5117" i="158"/>
  <c r="M5116" i="158"/>
  <c r="M5115" i="158"/>
  <c r="M5114" i="158"/>
  <c r="M5113" i="158"/>
  <c r="M5112" i="158"/>
  <c r="M5111" i="158"/>
  <c r="M5110" i="158"/>
  <c r="M5109" i="158"/>
  <c r="M5108" i="158"/>
  <c r="M5107" i="158"/>
  <c r="M5106" i="158"/>
  <c r="M5105" i="158"/>
  <c r="M5104" i="158"/>
  <c r="M5103" i="158"/>
  <c r="M5102" i="158"/>
  <c r="M5101" i="158"/>
  <c r="M5100" i="158"/>
  <c r="M5099" i="158"/>
  <c r="M5098" i="158"/>
  <c r="M5097" i="158"/>
  <c r="M5096" i="158"/>
  <c r="M5095" i="158"/>
  <c r="M5094" i="158"/>
  <c r="M5093" i="158"/>
  <c r="M5092" i="158"/>
  <c r="M5091" i="158"/>
  <c r="M5090" i="158"/>
  <c r="M5089" i="158"/>
  <c r="M5088" i="158"/>
  <c r="M5087" i="158"/>
  <c r="M5086" i="158"/>
  <c r="M5085" i="158"/>
  <c r="M5084" i="158"/>
  <c r="M5083" i="158"/>
  <c r="M5082" i="158"/>
  <c r="M5081" i="158"/>
  <c r="M5080" i="158"/>
  <c r="M5079" i="158"/>
  <c r="M5078" i="158"/>
  <c r="M5077" i="158"/>
  <c r="M5076" i="158"/>
  <c r="M5075" i="158"/>
  <c r="M5074" i="158"/>
  <c r="M5073" i="158"/>
  <c r="M5072" i="158"/>
  <c r="M5071" i="158"/>
  <c r="M5070" i="158"/>
  <c r="M5069" i="158"/>
  <c r="M5068" i="158"/>
  <c r="M5067" i="158"/>
  <c r="M5066" i="158"/>
  <c r="M5065" i="158"/>
  <c r="M5064" i="158"/>
  <c r="M5063" i="158"/>
  <c r="M5062" i="158"/>
  <c r="M5061" i="158"/>
  <c r="M5060" i="158"/>
  <c r="M5059" i="158"/>
  <c r="M5058" i="158"/>
  <c r="M5057" i="158"/>
  <c r="M5056" i="158"/>
  <c r="M5055" i="158"/>
  <c r="M5054" i="158"/>
  <c r="M5053" i="158"/>
  <c r="M5052" i="158"/>
  <c r="M5051" i="158"/>
  <c r="M5050" i="158"/>
  <c r="M5049" i="158"/>
  <c r="M5048" i="158"/>
  <c r="M5047" i="158"/>
  <c r="M5046" i="158"/>
  <c r="M5045" i="158"/>
  <c r="M5044" i="158"/>
  <c r="M5043" i="158"/>
  <c r="M5042" i="158"/>
  <c r="M5041" i="158"/>
  <c r="M5040" i="158"/>
  <c r="M5039" i="158"/>
  <c r="M5038" i="158"/>
  <c r="M5037" i="158"/>
  <c r="M5036" i="158"/>
  <c r="M5035" i="158"/>
  <c r="M5034" i="158"/>
  <c r="M5033" i="158"/>
  <c r="M5032" i="158"/>
  <c r="M5031" i="158"/>
  <c r="M5030" i="158"/>
  <c r="M5029" i="158"/>
  <c r="M5028" i="158"/>
  <c r="M5027" i="158"/>
  <c r="M5026" i="158"/>
  <c r="M5025" i="158"/>
  <c r="M5024" i="158"/>
  <c r="M5023" i="158"/>
  <c r="M5022" i="158"/>
  <c r="M5021" i="158"/>
  <c r="M5020" i="158"/>
  <c r="M5019" i="158"/>
  <c r="M5018" i="158"/>
  <c r="M5017" i="158"/>
  <c r="M5016" i="158"/>
  <c r="M5015" i="158"/>
  <c r="M5014" i="158"/>
  <c r="M5013" i="158"/>
  <c r="M5012" i="158"/>
  <c r="M5011" i="158"/>
  <c r="M5010" i="158"/>
  <c r="M5009" i="158"/>
  <c r="M5008" i="158"/>
  <c r="M5007" i="158"/>
  <c r="M5006" i="158"/>
  <c r="M5005" i="158"/>
  <c r="M5004" i="158"/>
  <c r="M5003" i="158"/>
  <c r="M5002" i="158"/>
  <c r="M5001" i="158"/>
  <c r="M5000" i="158"/>
  <c r="M4999" i="158"/>
  <c r="M4998" i="158"/>
  <c r="M4997" i="158"/>
  <c r="M4996" i="158"/>
  <c r="M4995" i="158"/>
  <c r="M4994" i="158"/>
  <c r="M4993" i="158"/>
  <c r="M4992" i="158"/>
  <c r="M4991" i="158"/>
  <c r="M4990" i="158"/>
  <c r="M4989" i="158"/>
  <c r="M4988" i="158"/>
  <c r="M4987" i="158"/>
  <c r="M4986" i="158"/>
  <c r="M4985" i="158"/>
  <c r="M4984" i="158"/>
  <c r="M4983" i="158"/>
  <c r="M4982" i="158"/>
  <c r="M4981" i="158"/>
  <c r="M4980" i="158"/>
  <c r="M4979" i="158"/>
  <c r="M4978" i="158"/>
  <c r="M4977" i="158"/>
  <c r="M4976" i="158"/>
  <c r="M4975" i="158"/>
  <c r="M4974" i="158"/>
  <c r="M4973" i="158"/>
  <c r="M4972" i="158"/>
  <c r="M4971" i="158"/>
  <c r="M4970" i="158"/>
  <c r="M4969" i="158"/>
  <c r="M4968" i="158"/>
  <c r="M4967" i="158"/>
  <c r="M4966" i="158"/>
  <c r="M4965" i="158"/>
  <c r="M4964" i="158"/>
  <c r="M4963" i="158"/>
  <c r="M4962" i="158"/>
  <c r="M4961" i="158"/>
  <c r="M4960" i="158"/>
  <c r="M4959" i="158"/>
  <c r="M4958" i="158"/>
  <c r="M4957" i="158"/>
  <c r="M4956" i="158"/>
  <c r="M4955" i="158"/>
  <c r="M4954" i="158"/>
  <c r="M4953" i="158"/>
  <c r="M4952" i="158"/>
  <c r="M4951" i="158"/>
  <c r="M4950" i="158"/>
  <c r="M4949" i="158"/>
  <c r="M4948" i="158"/>
  <c r="M4947" i="158"/>
  <c r="M4946" i="158"/>
  <c r="M4945" i="158"/>
  <c r="M4944" i="158"/>
  <c r="M4943" i="158"/>
  <c r="M4942" i="158"/>
  <c r="M4941" i="158"/>
  <c r="M4940" i="158"/>
  <c r="M4939" i="158"/>
  <c r="M4938" i="158"/>
  <c r="M4937" i="158"/>
  <c r="M4936" i="158"/>
  <c r="M4935" i="158"/>
  <c r="M4934" i="158"/>
  <c r="M4933" i="158"/>
  <c r="M4932" i="158"/>
  <c r="M4931" i="158"/>
  <c r="M4930" i="158"/>
  <c r="M4929" i="158"/>
  <c r="M4928" i="158"/>
  <c r="M4927" i="158"/>
  <c r="M4926" i="158"/>
  <c r="M4925" i="158"/>
  <c r="M4924" i="158"/>
  <c r="M4923" i="158"/>
  <c r="M4922" i="158"/>
  <c r="M4921" i="158"/>
  <c r="M4920" i="158"/>
  <c r="M4919" i="158"/>
  <c r="M4918" i="158"/>
  <c r="M4917" i="158"/>
  <c r="M4916" i="158"/>
  <c r="M4915" i="158"/>
  <c r="M4914" i="158"/>
  <c r="M4913" i="158"/>
  <c r="M4912" i="158"/>
  <c r="M4911" i="158"/>
  <c r="M4910" i="158"/>
  <c r="M4909" i="158"/>
  <c r="M4908" i="158"/>
  <c r="M4907" i="158"/>
  <c r="M4906" i="158"/>
  <c r="M4905" i="158"/>
  <c r="M4904" i="158"/>
  <c r="M4903" i="158"/>
  <c r="M4902" i="158"/>
  <c r="M4901" i="158"/>
  <c r="M4900" i="158"/>
  <c r="M4899" i="158"/>
  <c r="M4898" i="158"/>
  <c r="M4897" i="158"/>
  <c r="M4896" i="158"/>
  <c r="M4895" i="158"/>
  <c r="M4894" i="158"/>
  <c r="M4893" i="158"/>
  <c r="M4892" i="158"/>
  <c r="M4891" i="158"/>
  <c r="M4890" i="158"/>
  <c r="M4889" i="158"/>
  <c r="M4888" i="158"/>
  <c r="M4887" i="158"/>
  <c r="M4886" i="158"/>
  <c r="M4885" i="158"/>
  <c r="M4884" i="158"/>
  <c r="M4883" i="158"/>
  <c r="M4882" i="158"/>
  <c r="M4881" i="158"/>
  <c r="M4880" i="158"/>
  <c r="M4879" i="158"/>
  <c r="M4878" i="158"/>
  <c r="M4877" i="158"/>
  <c r="M4876" i="158"/>
  <c r="M4875" i="158"/>
  <c r="M4874" i="158"/>
  <c r="M4873" i="158"/>
  <c r="M4872" i="158"/>
  <c r="M4871" i="158"/>
  <c r="M4870" i="158"/>
  <c r="M4869" i="158"/>
  <c r="M4868" i="158"/>
  <c r="M4867" i="158"/>
  <c r="M4866" i="158"/>
  <c r="M4865" i="158"/>
  <c r="M4864" i="158"/>
  <c r="M4863" i="158"/>
  <c r="M4862" i="158"/>
  <c r="M4861" i="158"/>
  <c r="M4860" i="158"/>
  <c r="M4859" i="158"/>
  <c r="M4858" i="158"/>
  <c r="M4857" i="158"/>
  <c r="M4856" i="158"/>
  <c r="M4855" i="158"/>
  <c r="M4854" i="158"/>
  <c r="M4853" i="158"/>
  <c r="M4852" i="158"/>
  <c r="M4851" i="158"/>
  <c r="M4850" i="158"/>
  <c r="M4849" i="158"/>
  <c r="M4848" i="158"/>
  <c r="M4847" i="158"/>
  <c r="M4846" i="158"/>
  <c r="M4845" i="158"/>
  <c r="M4844" i="158"/>
  <c r="M4843" i="158"/>
  <c r="M4842" i="158"/>
  <c r="M4841" i="158"/>
  <c r="M4840" i="158"/>
  <c r="M4839" i="158"/>
  <c r="M4838" i="158"/>
  <c r="M4837" i="158"/>
  <c r="M4836" i="158"/>
  <c r="M4835" i="158"/>
  <c r="M4834" i="158"/>
  <c r="M4833" i="158"/>
  <c r="M4832" i="158"/>
  <c r="M4831" i="158"/>
  <c r="M4830" i="158"/>
  <c r="M4829" i="158"/>
  <c r="M4828" i="158"/>
  <c r="M4827" i="158"/>
  <c r="M4826" i="158"/>
  <c r="M4825" i="158"/>
  <c r="M4824" i="158"/>
  <c r="M4823" i="158"/>
  <c r="M4822" i="158"/>
  <c r="M4821" i="158"/>
  <c r="M4820" i="158"/>
  <c r="M4819" i="158"/>
  <c r="M4818" i="158"/>
  <c r="M4817" i="158"/>
  <c r="M4816" i="158"/>
  <c r="M4815" i="158"/>
  <c r="M4814" i="158"/>
  <c r="M4813" i="158"/>
  <c r="M4812" i="158"/>
  <c r="M4811" i="158"/>
  <c r="M4810" i="158"/>
  <c r="M4809" i="158"/>
  <c r="M4808" i="158"/>
  <c r="M4807" i="158"/>
  <c r="M4806" i="158"/>
  <c r="M4805" i="158"/>
  <c r="M4804" i="158"/>
  <c r="M4803" i="158"/>
  <c r="M4802" i="158"/>
  <c r="M4801" i="158"/>
  <c r="M4800" i="158"/>
  <c r="M4799" i="158"/>
  <c r="M4798" i="158"/>
  <c r="M4797" i="158"/>
  <c r="M4796" i="158"/>
  <c r="M4795" i="158"/>
  <c r="M4794" i="158"/>
  <c r="M4793" i="158"/>
  <c r="M4792" i="158"/>
  <c r="M4791" i="158"/>
  <c r="M4790" i="158"/>
  <c r="M4789" i="158"/>
  <c r="M4788" i="158"/>
  <c r="M4787" i="158"/>
  <c r="M4786" i="158"/>
  <c r="M4785" i="158"/>
  <c r="M4784" i="158"/>
  <c r="M4783" i="158"/>
  <c r="M4782" i="158"/>
  <c r="M4781" i="158"/>
  <c r="M4780" i="158"/>
  <c r="M4779" i="158"/>
  <c r="M4778" i="158"/>
  <c r="M4777" i="158"/>
  <c r="M4776" i="158"/>
  <c r="M4775" i="158"/>
  <c r="M4774" i="158"/>
  <c r="M4773" i="158"/>
  <c r="M4772" i="158"/>
  <c r="M4771" i="158"/>
  <c r="M4770" i="158"/>
  <c r="M4769" i="158"/>
  <c r="M4768" i="158"/>
  <c r="M4767" i="158"/>
  <c r="M4766" i="158"/>
  <c r="M4765" i="158"/>
  <c r="M4764" i="158"/>
  <c r="M4763" i="158"/>
  <c r="M4762" i="158"/>
  <c r="M4761" i="158"/>
  <c r="M4760" i="158"/>
  <c r="M4759" i="158"/>
  <c r="M4758" i="158"/>
  <c r="M4757" i="158"/>
  <c r="M4756" i="158"/>
  <c r="M4755" i="158"/>
  <c r="M4754" i="158"/>
  <c r="M4753" i="158"/>
  <c r="M4752" i="158"/>
  <c r="M4751" i="158"/>
  <c r="M4750" i="158"/>
  <c r="M4749" i="158"/>
  <c r="M4748" i="158"/>
  <c r="M4747" i="158"/>
  <c r="M4746" i="158"/>
  <c r="M4745" i="158"/>
  <c r="M4744" i="158"/>
  <c r="M4743" i="158"/>
  <c r="M4742" i="158"/>
  <c r="M4741" i="158"/>
  <c r="M4740" i="158"/>
  <c r="M4739" i="158"/>
  <c r="M4738" i="158"/>
  <c r="M4737" i="158"/>
  <c r="M4736" i="158"/>
  <c r="M4735" i="158"/>
  <c r="M4734" i="158"/>
  <c r="M4733" i="158"/>
  <c r="M4732" i="158"/>
  <c r="M4731" i="158"/>
  <c r="M4730" i="158"/>
  <c r="M4729" i="158"/>
  <c r="M4728" i="158"/>
  <c r="M4727" i="158"/>
  <c r="M4726" i="158"/>
  <c r="M4725" i="158"/>
  <c r="M4724" i="158"/>
  <c r="M4723" i="158"/>
  <c r="M4722" i="158"/>
  <c r="M4721" i="158"/>
  <c r="M4720" i="158"/>
  <c r="M4719" i="158"/>
  <c r="M4718" i="158"/>
  <c r="M4717" i="158"/>
  <c r="M4716" i="158"/>
  <c r="M4715" i="158"/>
  <c r="M4714" i="158"/>
  <c r="M4713" i="158"/>
  <c r="M4712" i="158"/>
  <c r="M4711" i="158"/>
  <c r="M4710" i="158"/>
  <c r="M4709" i="158"/>
  <c r="M4708" i="158"/>
  <c r="M4707" i="158"/>
  <c r="M4706" i="158"/>
  <c r="M4705" i="158"/>
  <c r="M4704" i="158"/>
  <c r="M4703" i="158"/>
  <c r="M4702" i="158"/>
  <c r="M4701" i="158"/>
  <c r="M4700" i="158"/>
  <c r="M4699" i="158"/>
  <c r="M4698" i="158"/>
  <c r="M4697" i="158"/>
  <c r="M4696" i="158"/>
  <c r="M4695" i="158"/>
  <c r="M4694" i="158"/>
  <c r="M4693" i="158"/>
  <c r="M4692" i="158"/>
  <c r="M4691" i="158"/>
  <c r="M4690" i="158"/>
  <c r="M4689" i="158"/>
  <c r="M4688" i="158"/>
  <c r="M4687" i="158"/>
  <c r="M4686" i="158"/>
  <c r="M4685" i="158"/>
  <c r="M4684" i="158"/>
  <c r="M4683" i="158"/>
  <c r="M4682" i="158"/>
  <c r="M4681" i="158"/>
  <c r="M4680" i="158"/>
  <c r="M4679" i="158"/>
  <c r="M4678" i="158"/>
  <c r="M4677" i="158"/>
  <c r="M4676" i="158"/>
  <c r="M4675" i="158"/>
  <c r="M4674" i="158"/>
  <c r="M4673" i="158"/>
  <c r="M4672" i="158"/>
  <c r="M4671" i="158"/>
  <c r="M4670" i="158"/>
  <c r="M4669" i="158"/>
  <c r="M4668" i="158"/>
  <c r="M4667" i="158"/>
  <c r="M4666" i="158"/>
  <c r="M4665" i="158"/>
  <c r="M4664" i="158"/>
  <c r="M4663" i="158"/>
  <c r="M4662" i="158"/>
  <c r="M4661" i="158"/>
  <c r="M4660" i="158"/>
  <c r="M4659" i="158"/>
  <c r="M4658" i="158"/>
  <c r="M4657" i="158"/>
  <c r="M4656" i="158"/>
  <c r="M4655" i="158"/>
  <c r="M4654" i="158"/>
  <c r="M4653" i="158"/>
  <c r="M4652" i="158"/>
  <c r="M4651" i="158"/>
  <c r="M4650" i="158"/>
  <c r="M4649" i="158"/>
  <c r="M4648" i="158"/>
  <c r="M4647" i="158"/>
  <c r="M4646" i="158"/>
  <c r="M4645" i="158"/>
  <c r="M4644" i="158"/>
  <c r="M4643" i="158"/>
  <c r="M4642" i="158"/>
  <c r="M4641" i="158"/>
  <c r="M4640" i="158"/>
  <c r="M4639" i="158"/>
  <c r="M4638" i="158"/>
  <c r="M4637" i="158"/>
  <c r="M4636" i="158"/>
  <c r="M4635" i="158"/>
  <c r="M4634" i="158"/>
  <c r="M4633" i="158"/>
  <c r="M4632" i="158"/>
  <c r="M4631" i="158"/>
  <c r="M4630" i="158"/>
  <c r="M4629" i="158"/>
  <c r="M4628" i="158"/>
  <c r="M4627" i="158"/>
  <c r="M4626" i="158"/>
  <c r="M4625" i="158"/>
  <c r="M4624" i="158"/>
  <c r="M4623" i="158"/>
  <c r="M4622" i="158"/>
  <c r="M4621" i="158"/>
  <c r="M4620" i="158"/>
  <c r="M4619" i="158"/>
  <c r="M4618" i="158"/>
  <c r="M4617" i="158"/>
  <c r="M4616" i="158"/>
  <c r="M4615" i="158"/>
  <c r="M4614" i="158"/>
  <c r="M4613" i="158"/>
  <c r="M4612" i="158"/>
  <c r="M4611" i="158"/>
  <c r="M4610" i="158"/>
  <c r="M4609" i="158"/>
  <c r="M4608" i="158"/>
  <c r="M4607" i="158"/>
  <c r="M4606" i="158"/>
  <c r="M4605" i="158"/>
  <c r="M4604" i="158"/>
  <c r="M4603" i="158"/>
  <c r="M4602" i="158"/>
  <c r="M4601" i="158"/>
  <c r="M4600" i="158"/>
  <c r="M4599" i="158"/>
  <c r="M4598" i="158"/>
  <c r="M4597" i="158"/>
  <c r="M4596" i="158"/>
  <c r="M4595" i="158"/>
  <c r="M4594" i="158"/>
  <c r="M4593" i="158"/>
  <c r="M4592" i="158"/>
  <c r="M4591" i="158"/>
  <c r="M4590" i="158"/>
  <c r="M4589" i="158"/>
  <c r="M4588" i="158"/>
  <c r="M4587" i="158"/>
  <c r="M4586" i="158"/>
  <c r="M4585" i="158"/>
  <c r="M4584" i="158"/>
  <c r="M4583" i="158"/>
  <c r="M4582" i="158"/>
  <c r="M4581" i="158"/>
  <c r="M4580" i="158"/>
  <c r="M4579" i="158"/>
  <c r="M4578" i="158"/>
  <c r="M4577" i="158"/>
  <c r="M4576" i="158"/>
  <c r="M4575" i="158"/>
  <c r="M4574" i="158"/>
  <c r="M4573" i="158"/>
  <c r="M4572" i="158"/>
  <c r="M4571" i="158"/>
  <c r="M4570" i="158"/>
  <c r="M4569" i="158"/>
  <c r="M4568" i="158"/>
  <c r="M4567" i="158"/>
  <c r="M4566" i="158"/>
  <c r="M4565" i="158"/>
  <c r="M4564" i="158"/>
  <c r="M4563" i="158"/>
  <c r="M4562" i="158"/>
  <c r="M4561" i="158"/>
  <c r="M4560" i="158"/>
  <c r="M4559" i="158"/>
  <c r="M4558" i="158"/>
  <c r="M4557" i="158"/>
  <c r="M4556" i="158"/>
  <c r="M4555" i="158"/>
  <c r="M4554" i="158"/>
  <c r="M4553" i="158"/>
  <c r="M4552" i="158"/>
  <c r="M4551" i="158"/>
  <c r="M4550" i="158"/>
  <c r="M4549" i="158"/>
  <c r="M4548" i="158"/>
  <c r="M4547" i="158"/>
  <c r="M4546" i="158"/>
  <c r="M4545" i="158"/>
  <c r="M4544" i="158"/>
  <c r="M4543" i="158"/>
  <c r="M4542" i="158"/>
  <c r="M4541" i="158"/>
  <c r="M4540" i="158"/>
  <c r="M4539" i="158"/>
  <c r="M4538" i="158"/>
  <c r="M4537" i="158"/>
  <c r="M4536" i="158"/>
  <c r="M4535" i="158"/>
  <c r="M4534" i="158"/>
  <c r="M4533" i="158"/>
  <c r="M4532" i="158"/>
  <c r="M4531" i="158"/>
  <c r="M4530" i="158"/>
  <c r="M4529" i="158"/>
  <c r="M4528" i="158"/>
  <c r="M4527" i="158"/>
  <c r="M4526" i="158"/>
  <c r="M4525" i="158"/>
  <c r="M4524" i="158"/>
  <c r="M4523" i="158"/>
  <c r="M4522" i="158"/>
  <c r="M4521" i="158"/>
  <c r="M4520" i="158"/>
  <c r="M4519" i="158"/>
  <c r="M4518" i="158"/>
  <c r="M4517" i="158"/>
  <c r="M4516" i="158"/>
  <c r="M4515" i="158"/>
  <c r="M4514" i="158"/>
  <c r="M4513" i="158"/>
  <c r="M4512" i="158"/>
  <c r="M4511" i="158"/>
  <c r="M4510" i="158"/>
  <c r="M4509" i="158"/>
  <c r="M4508" i="158"/>
  <c r="M4507" i="158"/>
  <c r="M4506" i="158"/>
  <c r="M4505" i="158"/>
  <c r="M4504" i="158"/>
  <c r="M4503" i="158"/>
  <c r="M4502" i="158"/>
  <c r="M4501" i="158"/>
  <c r="M4500" i="158"/>
  <c r="M4499" i="158"/>
  <c r="M4498" i="158"/>
  <c r="M4497" i="158"/>
  <c r="M4496" i="158"/>
  <c r="M4495" i="158"/>
  <c r="M4494" i="158"/>
  <c r="M4493" i="158"/>
  <c r="M4492" i="158"/>
  <c r="M4491" i="158"/>
  <c r="M4490" i="158"/>
  <c r="M4489" i="158"/>
  <c r="M4488" i="158"/>
  <c r="M4487" i="158"/>
  <c r="M4486" i="158"/>
  <c r="M4485" i="158"/>
  <c r="M4484" i="158"/>
  <c r="M4483" i="158"/>
  <c r="M4482" i="158"/>
  <c r="M4481" i="158"/>
  <c r="M4480" i="158"/>
  <c r="M4479" i="158"/>
  <c r="M4478" i="158"/>
  <c r="M4477" i="158"/>
  <c r="M4476" i="158"/>
  <c r="M4475" i="158"/>
  <c r="M4474" i="158"/>
  <c r="M4473" i="158"/>
  <c r="M4472" i="158"/>
  <c r="M4471" i="158"/>
  <c r="M4470" i="158"/>
  <c r="M4469" i="158"/>
  <c r="M4468" i="158"/>
  <c r="M4467" i="158"/>
  <c r="M4466" i="158"/>
  <c r="M4465" i="158"/>
  <c r="M4464" i="158"/>
  <c r="M4463" i="158"/>
  <c r="M4462" i="158"/>
  <c r="M4461" i="158"/>
  <c r="M4460" i="158"/>
  <c r="M4459" i="158"/>
  <c r="M4458" i="158"/>
  <c r="M4457" i="158"/>
  <c r="M4456" i="158"/>
  <c r="M4455" i="158"/>
  <c r="M4454" i="158"/>
  <c r="M4453" i="158"/>
  <c r="M4452" i="158"/>
  <c r="M4451" i="158"/>
  <c r="M4450" i="158"/>
  <c r="M4449" i="158"/>
  <c r="M4448" i="158"/>
  <c r="M4447" i="158"/>
  <c r="M4446" i="158"/>
  <c r="M4445" i="158"/>
  <c r="M4444" i="158"/>
  <c r="M4443" i="158"/>
  <c r="M4442" i="158"/>
  <c r="M4441" i="158"/>
  <c r="M4440" i="158"/>
  <c r="M4439" i="158"/>
  <c r="M4438" i="158"/>
  <c r="M4437" i="158"/>
  <c r="M4436" i="158"/>
  <c r="M4435" i="158"/>
  <c r="M4434" i="158"/>
  <c r="M4433" i="158"/>
  <c r="M4432" i="158"/>
  <c r="M4431" i="158"/>
  <c r="M4430" i="158"/>
  <c r="M4429" i="158"/>
  <c r="M4428" i="158"/>
  <c r="M4427" i="158"/>
  <c r="M4426" i="158"/>
  <c r="M4425" i="158"/>
  <c r="M4424" i="158"/>
  <c r="M4423" i="158"/>
  <c r="M4422" i="158"/>
  <c r="M4421" i="158"/>
  <c r="M4420" i="158"/>
  <c r="M4419" i="158"/>
  <c r="M4418" i="158"/>
  <c r="M4417" i="158"/>
  <c r="M4416" i="158"/>
  <c r="M4415" i="158"/>
  <c r="M4414" i="158"/>
  <c r="M4413" i="158"/>
  <c r="M4412" i="158"/>
  <c r="M4411" i="158"/>
  <c r="M4410" i="158"/>
  <c r="M4409" i="158"/>
  <c r="M4408" i="158"/>
  <c r="M4407" i="158"/>
  <c r="M4406" i="158"/>
  <c r="M4405" i="158"/>
  <c r="M4404" i="158"/>
  <c r="M4403" i="158"/>
  <c r="M4402" i="158"/>
  <c r="M4401" i="158"/>
  <c r="M4400" i="158"/>
  <c r="M4399" i="158"/>
  <c r="M4398" i="158"/>
  <c r="M4397" i="158"/>
  <c r="M4396" i="158"/>
  <c r="M4395" i="158"/>
  <c r="M4394" i="158"/>
  <c r="M4393" i="158"/>
  <c r="M4392" i="158"/>
  <c r="M4391" i="158"/>
  <c r="M4390" i="158"/>
  <c r="M4389" i="158"/>
  <c r="M4388" i="158"/>
  <c r="M4387" i="158"/>
  <c r="M4386" i="158"/>
  <c r="M4385" i="158"/>
  <c r="M4384" i="158"/>
  <c r="M4383" i="158"/>
  <c r="M4382" i="158"/>
  <c r="M4381" i="158"/>
  <c r="M4380" i="158"/>
  <c r="M4379" i="158"/>
  <c r="M4378" i="158"/>
  <c r="M4377" i="158"/>
  <c r="M4376" i="158"/>
  <c r="M4375" i="158"/>
  <c r="M4374" i="158"/>
  <c r="M4373" i="158"/>
  <c r="M4372" i="158"/>
  <c r="M4371" i="158"/>
  <c r="M4370" i="158"/>
  <c r="M4369" i="158"/>
  <c r="M4368" i="158"/>
  <c r="M4367" i="158"/>
  <c r="M4366" i="158"/>
  <c r="M4365" i="158"/>
  <c r="M4364" i="158"/>
  <c r="M4363" i="158"/>
  <c r="M4362" i="158"/>
  <c r="M4361" i="158"/>
  <c r="M4360" i="158"/>
  <c r="M4359" i="158"/>
  <c r="M4358" i="158"/>
  <c r="M4357" i="158"/>
  <c r="M4356" i="158"/>
  <c r="M4355" i="158"/>
  <c r="M4354" i="158"/>
  <c r="M4353" i="158"/>
  <c r="M4352" i="158"/>
  <c r="M4351" i="158"/>
  <c r="M4350" i="158"/>
  <c r="M4349" i="158"/>
  <c r="M4348" i="158"/>
  <c r="M4347" i="158"/>
  <c r="M4346" i="158"/>
  <c r="M4345" i="158"/>
  <c r="M4344" i="158"/>
  <c r="M4343" i="158"/>
  <c r="M4342" i="158"/>
  <c r="M4341" i="158"/>
  <c r="M4340" i="158"/>
  <c r="M4339" i="158"/>
  <c r="M4338" i="158"/>
  <c r="M4337" i="158"/>
  <c r="M4336" i="158"/>
  <c r="M4335" i="158"/>
  <c r="M4334" i="158"/>
  <c r="M4333" i="158"/>
  <c r="M4332" i="158"/>
  <c r="M4331" i="158"/>
  <c r="M4330" i="158"/>
  <c r="M4329" i="158"/>
  <c r="M4328" i="158"/>
  <c r="M4327" i="158"/>
  <c r="M4326" i="158"/>
  <c r="M4325" i="158"/>
  <c r="M4324" i="158"/>
  <c r="M4323" i="158"/>
  <c r="M4322" i="158"/>
  <c r="M4321" i="158"/>
  <c r="M4320" i="158"/>
  <c r="M4319" i="158"/>
  <c r="M4318" i="158"/>
  <c r="M4317" i="158"/>
  <c r="M4316" i="158"/>
  <c r="M4315" i="158"/>
  <c r="M4314" i="158"/>
  <c r="M4313" i="158"/>
  <c r="M4312" i="158"/>
  <c r="M4311" i="158"/>
  <c r="M4310" i="158"/>
  <c r="M4309" i="158"/>
  <c r="M4308" i="158"/>
  <c r="M4307" i="158"/>
  <c r="M4306" i="158"/>
  <c r="M4305" i="158"/>
  <c r="M4304" i="158"/>
  <c r="M4303" i="158"/>
  <c r="M4302" i="158"/>
  <c r="M4301" i="158"/>
  <c r="M4300" i="158"/>
  <c r="M4299" i="158"/>
  <c r="M4298" i="158"/>
  <c r="M4297" i="158"/>
  <c r="M4296" i="158"/>
  <c r="M4295" i="158"/>
  <c r="M4294" i="158"/>
  <c r="M4293" i="158"/>
  <c r="M4292" i="158"/>
  <c r="M4291" i="158"/>
  <c r="M4290" i="158"/>
  <c r="M4289" i="158"/>
  <c r="M4288" i="158"/>
  <c r="M4287" i="158"/>
  <c r="M4286" i="158"/>
  <c r="M4285" i="158"/>
  <c r="M4284" i="158"/>
  <c r="M4283" i="158"/>
  <c r="M4282" i="158"/>
  <c r="M4281" i="158"/>
  <c r="M4280" i="158"/>
  <c r="M4279" i="158"/>
  <c r="M4278" i="158"/>
  <c r="M4277" i="158"/>
  <c r="M4276" i="158"/>
  <c r="M4275" i="158"/>
  <c r="M4274" i="158"/>
  <c r="M4273" i="158"/>
  <c r="M4272" i="158"/>
  <c r="M4271" i="158"/>
  <c r="M4270" i="158"/>
  <c r="M4269" i="158"/>
  <c r="M4268" i="158"/>
  <c r="M4267" i="158"/>
  <c r="M4266" i="158"/>
  <c r="M4265" i="158"/>
  <c r="M4264" i="158"/>
  <c r="M4263" i="158"/>
  <c r="M4262" i="158"/>
  <c r="M4261" i="158"/>
  <c r="M4260" i="158"/>
  <c r="M4259" i="158"/>
  <c r="M4258" i="158"/>
  <c r="M4257" i="158"/>
  <c r="M4256" i="158"/>
  <c r="M4255" i="158"/>
  <c r="M4254" i="158"/>
  <c r="M4253" i="158"/>
  <c r="M4252" i="158"/>
  <c r="M4251" i="158"/>
  <c r="M4250" i="158"/>
  <c r="M4249" i="158"/>
  <c r="M4248" i="158"/>
  <c r="M4247" i="158"/>
  <c r="M4246" i="158"/>
  <c r="M4245" i="158"/>
  <c r="M4244" i="158"/>
  <c r="M4243" i="158"/>
  <c r="M4242" i="158"/>
  <c r="M4241" i="158"/>
  <c r="M4240" i="158"/>
  <c r="M4239" i="158"/>
  <c r="M4238" i="158"/>
  <c r="M4237" i="158"/>
  <c r="M4236" i="158"/>
  <c r="M4235" i="158"/>
  <c r="M4234" i="158"/>
  <c r="M4233" i="158"/>
  <c r="M4232" i="158"/>
  <c r="M4231" i="158"/>
  <c r="M4230" i="158"/>
  <c r="M4229" i="158"/>
  <c r="M4228" i="158"/>
  <c r="M4227" i="158"/>
  <c r="M4226" i="158"/>
  <c r="M4225" i="158"/>
  <c r="M4224" i="158"/>
  <c r="M4223" i="158"/>
  <c r="M4222" i="158"/>
  <c r="M4221" i="158"/>
  <c r="M4220" i="158"/>
  <c r="M4219" i="158"/>
  <c r="M4218" i="158"/>
  <c r="M4217" i="158"/>
  <c r="M4216" i="158"/>
  <c r="M4215" i="158"/>
  <c r="M4214" i="158"/>
  <c r="M4213" i="158"/>
  <c r="M4212" i="158"/>
  <c r="M4211" i="158"/>
  <c r="M4210" i="158"/>
  <c r="M4209" i="158"/>
  <c r="M4208" i="158"/>
  <c r="M4207" i="158"/>
  <c r="M4206" i="158"/>
  <c r="M4205" i="158"/>
  <c r="M4204" i="158"/>
  <c r="M4203" i="158"/>
  <c r="M4202" i="158"/>
  <c r="M4201" i="158"/>
  <c r="M4200" i="158"/>
  <c r="M4199" i="158"/>
  <c r="M4198" i="158"/>
  <c r="M4197" i="158"/>
  <c r="M4196" i="158"/>
  <c r="M4195" i="158"/>
  <c r="M4194" i="158"/>
  <c r="M4193" i="158"/>
  <c r="M4192" i="158"/>
  <c r="M4191" i="158"/>
  <c r="M4190" i="158"/>
  <c r="M4189" i="158"/>
  <c r="M4188" i="158"/>
  <c r="M4187" i="158"/>
  <c r="M4186" i="158"/>
  <c r="M4185" i="158"/>
  <c r="M4184" i="158"/>
  <c r="M4183" i="158"/>
  <c r="M4182" i="158"/>
  <c r="M4181" i="158"/>
  <c r="M4180" i="158"/>
  <c r="M4179" i="158"/>
  <c r="M4178" i="158"/>
  <c r="M4177" i="158"/>
  <c r="M4176" i="158"/>
  <c r="M4175" i="158"/>
  <c r="M4174" i="158"/>
  <c r="M4173" i="158"/>
  <c r="M4172" i="158"/>
  <c r="M4171" i="158"/>
  <c r="M4170" i="158"/>
  <c r="M4169" i="158"/>
  <c r="M4168" i="158"/>
  <c r="M4167" i="158"/>
  <c r="M4166" i="158"/>
  <c r="M4165" i="158"/>
  <c r="M4164" i="158"/>
  <c r="M4163" i="158"/>
  <c r="M4162" i="158"/>
  <c r="M4161" i="158"/>
  <c r="M4160" i="158"/>
  <c r="M4159" i="158"/>
  <c r="M4158" i="158"/>
  <c r="M4157" i="158"/>
  <c r="M4156" i="158"/>
  <c r="M4155" i="158"/>
  <c r="M4154" i="158"/>
  <c r="M4153" i="158"/>
  <c r="M4152" i="158"/>
  <c r="M4151" i="158"/>
  <c r="M4150" i="158"/>
  <c r="M4149" i="158"/>
  <c r="M4148" i="158"/>
  <c r="M4147" i="158"/>
  <c r="M4146" i="158"/>
  <c r="M4145" i="158"/>
  <c r="M4144" i="158"/>
  <c r="M4143" i="158"/>
  <c r="M4142" i="158"/>
  <c r="M4141" i="158"/>
  <c r="M4140" i="158"/>
  <c r="M4139" i="158"/>
  <c r="M4138" i="158"/>
  <c r="M4137" i="158"/>
  <c r="M4136" i="158"/>
  <c r="M4135" i="158"/>
  <c r="M4134" i="158"/>
  <c r="M4133" i="158"/>
  <c r="M4132" i="158"/>
  <c r="M4131" i="158"/>
  <c r="M4130" i="158"/>
  <c r="M4129" i="158"/>
  <c r="M4128" i="158"/>
  <c r="M4127" i="158"/>
  <c r="M4126" i="158"/>
  <c r="M4125" i="158"/>
  <c r="M4124" i="158"/>
  <c r="M4123" i="158"/>
  <c r="M4122" i="158"/>
  <c r="M4121" i="158"/>
  <c r="M4120" i="158"/>
  <c r="M4119" i="158"/>
  <c r="M4118" i="158"/>
  <c r="M4117" i="158"/>
  <c r="M4116" i="158"/>
  <c r="M4115" i="158"/>
  <c r="M4114" i="158"/>
  <c r="M4113" i="158"/>
  <c r="M4112" i="158"/>
  <c r="M4111" i="158"/>
  <c r="M4110" i="158"/>
  <c r="M4109" i="158"/>
  <c r="M4108" i="158"/>
  <c r="M4107" i="158"/>
  <c r="M4106" i="158"/>
  <c r="M4105" i="158"/>
  <c r="M4104" i="158"/>
  <c r="M4103" i="158"/>
  <c r="M4102" i="158"/>
  <c r="M4101" i="158"/>
  <c r="M4100" i="158"/>
  <c r="M4099" i="158"/>
  <c r="M4098" i="158"/>
  <c r="M4097" i="158"/>
  <c r="M4096" i="158"/>
  <c r="M4095" i="158"/>
  <c r="M4094" i="158"/>
  <c r="M4093" i="158"/>
  <c r="M4092" i="158"/>
  <c r="M4091" i="158"/>
  <c r="M4090" i="158"/>
  <c r="M4089" i="158"/>
  <c r="M4088" i="158"/>
  <c r="M4087" i="158"/>
  <c r="M4086" i="158"/>
  <c r="M4085" i="158"/>
  <c r="M4084" i="158"/>
  <c r="M4083" i="158"/>
  <c r="M4082" i="158"/>
  <c r="M4081" i="158"/>
  <c r="M4080" i="158"/>
  <c r="M4079" i="158"/>
  <c r="M4078" i="158"/>
  <c r="M4077" i="158"/>
  <c r="M4076" i="158"/>
  <c r="M4075" i="158"/>
  <c r="M4074" i="158"/>
  <c r="M4073" i="158"/>
  <c r="M4072" i="158"/>
  <c r="M4071" i="158"/>
  <c r="M4070" i="158"/>
  <c r="M4069" i="158"/>
  <c r="M4068" i="158"/>
  <c r="M4067" i="158"/>
  <c r="M4066" i="158"/>
  <c r="M4065" i="158"/>
  <c r="M4064" i="158"/>
  <c r="M4063" i="158"/>
  <c r="M4062" i="158"/>
  <c r="M4061" i="158"/>
  <c r="M4060" i="158"/>
  <c r="M4059" i="158"/>
  <c r="M4058" i="158"/>
  <c r="M4057" i="158"/>
  <c r="M4056" i="158"/>
  <c r="M4055" i="158"/>
  <c r="M4054" i="158"/>
  <c r="M4053" i="158"/>
  <c r="M4052" i="158"/>
  <c r="M4051" i="158"/>
  <c r="M4050" i="158"/>
  <c r="M4049" i="158"/>
  <c r="M4048" i="158"/>
  <c r="M4047" i="158"/>
  <c r="M4046" i="158"/>
  <c r="M4045" i="158"/>
  <c r="M4044" i="158"/>
  <c r="M4043" i="158"/>
  <c r="M4042" i="158"/>
  <c r="M4041" i="158"/>
  <c r="M4040" i="158"/>
  <c r="M4039" i="158"/>
  <c r="M4038" i="158"/>
  <c r="M4037" i="158"/>
  <c r="M4036" i="158"/>
  <c r="M4035" i="158"/>
  <c r="M4034" i="158"/>
  <c r="M4033" i="158"/>
  <c r="M4032" i="158"/>
  <c r="M4031" i="158"/>
  <c r="M4030" i="158"/>
  <c r="M4029" i="158"/>
  <c r="M4028" i="158"/>
  <c r="M4027" i="158"/>
  <c r="M4026" i="158"/>
  <c r="M4025" i="158"/>
  <c r="M4024" i="158"/>
  <c r="M4023" i="158"/>
  <c r="M4022" i="158"/>
  <c r="M4021" i="158"/>
  <c r="M4020" i="158"/>
  <c r="M4019" i="158"/>
  <c r="M4018" i="158"/>
  <c r="M4017" i="158"/>
  <c r="M4016" i="158"/>
  <c r="M4015" i="158"/>
  <c r="M4014" i="158"/>
  <c r="M4013" i="158"/>
  <c r="M4012" i="158"/>
  <c r="M4011" i="158"/>
  <c r="M4010" i="158"/>
  <c r="M4009" i="158"/>
  <c r="M4008" i="158"/>
  <c r="M4007" i="158"/>
  <c r="M4006" i="158"/>
  <c r="M4005" i="158"/>
  <c r="M4004" i="158"/>
  <c r="M4003" i="158"/>
  <c r="M4002" i="158"/>
  <c r="M4001" i="158"/>
  <c r="M4000" i="158"/>
  <c r="M3999" i="158"/>
  <c r="M3998" i="158"/>
  <c r="M3997" i="158"/>
  <c r="M3996" i="158"/>
  <c r="M3995" i="158"/>
  <c r="M3994" i="158"/>
  <c r="M3993" i="158"/>
  <c r="M3992" i="158"/>
  <c r="M3991" i="158"/>
  <c r="M3990" i="158"/>
  <c r="M3989" i="158"/>
  <c r="M3988" i="158"/>
  <c r="M3987" i="158"/>
  <c r="M3986" i="158"/>
  <c r="M3985" i="158"/>
  <c r="M3984" i="158"/>
  <c r="M3983" i="158"/>
  <c r="M3982" i="158"/>
  <c r="M3981" i="158"/>
  <c r="M3980" i="158"/>
  <c r="M3979" i="158"/>
  <c r="M3978" i="158"/>
  <c r="M3977" i="158"/>
  <c r="M3976" i="158"/>
  <c r="M3975" i="158"/>
  <c r="M3974" i="158"/>
  <c r="M3973" i="158"/>
  <c r="M3972" i="158"/>
  <c r="M3971" i="158"/>
  <c r="M3970" i="158"/>
  <c r="M3969" i="158"/>
  <c r="M3968" i="158"/>
  <c r="M3967" i="158"/>
  <c r="M3966" i="158"/>
  <c r="M3965" i="158"/>
  <c r="M3964" i="158"/>
  <c r="M3963" i="158"/>
  <c r="M3962" i="158"/>
  <c r="M3961" i="158"/>
  <c r="M3960" i="158"/>
  <c r="M3959" i="158"/>
  <c r="M3958" i="158"/>
  <c r="M3957" i="158"/>
  <c r="M3956" i="158"/>
  <c r="M3955" i="158"/>
  <c r="M3954" i="158"/>
  <c r="M3953" i="158"/>
  <c r="M3952" i="158"/>
  <c r="M3951" i="158"/>
  <c r="M3950" i="158"/>
  <c r="M3949" i="158"/>
  <c r="M3948" i="158"/>
  <c r="M3947" i="158"/>
  <c r="M3946" i="158"/>
  <c r="M3945" i="158"/>
  <c r="M3944" i="158"/>
  <c r="M3943" i="158"/>
  <c r="M3942" i="158"/>
  <c r="M3941" i="158"/>
  <c r="M3940" i="158"/>
  <c r="M3939" i="158"/>
  <c r="M3938" i="158"/>
  <c r="M3937" i="158"/>
  <c r="M3936" i="158"/>
  <c r="M3935" i="158"/>
  <c r="M3934" i="158"/>
  <c r="M3933" i="158"/>
  <c r="M3932" i="158"/>
  <c r="M3931" i="158"/>
  <c r="M3930" i="158"/>
  <c r="M3929" i="158"/>
  <c r="M3928" i="158"/>
  <c r="M3927" i="158"/>
  <c r="M3926" i="158"/>
  <c r="M3925" i="158"/>
  <c r="M3924" i="158"/>
  <c r="M3923" i="158"/>
  <c r="M3922" i="158"/>
  <c r="M3921" i="158"/>
  <c r="M3920" i="158"/>
  <c r="M3919" i="158"/>
  <c r="M3918" i="158"/>
  <c r="M3917" i="158"/>
  <c r="M3916" i="158"/>
  <c r="M3915" i="158"/>
  <c r="M3914" i="158"/>
  <c r="M3913" i="158"/>
  <c r="M3912" i="158"/>
  <c r="M3911" i="158"/>
  <c r="M3910" i="158"/>
  <c r="M3909" i="158"/>
  <c r="M3908" i="158"/>
  <c r="M3907" i="158"/>
  <c r="M3906" i="158"/>
  <c r="M3905" i="158"/>
  <c r="M3904" i="158"/>
  <c r="M3903" i="158"/>
  <c r="M3902" i="158"/>
  <c r="M3901" i="158"/>
  <c r="M3900" i="158"/>
  <c r="M3899" i="158"/>
  <c r="M3898" i="158"/>
  <c r="M3897" i="158"/>
  <c r="M3896" i="158"/>
  <c r="M3895" i="158"/>
  <c r="M3894" i="158"/>
  <c r="M3893" i="158"/>
  <c r="M3892" i="158"/>
  <c r="M3891" i="158"/>
  <c r="M3890" i="158"/>
  <c r="M3889" i="158"/>
  <c r="M3888" i="158"/>
  <c r="M3887" i="158"/>
  <c r="M3886" i="158"/>
  <c r="M3885" i="158"/>
  <c r="M3884" i="158"/>
  <c r="M3883" i="158"/>
  <c r="M3882" i="158"/>
  <c r="M3881" i="158"/>
  <c r="M3880" i="158"/>
  <c r="M3879" i="158"/>
  <c r="M3878" i="158"/>
  <c r="M3877" i="158"/>
  <c r="M3876" i="158"/>
  <c r="M3875" i="158"/>
  <c r="M3874" i="158"/>
  <c r="M3873" i="158"/>
  <c r="M3872" i="158"/>
  <c r="M3871" i="158"/>
  <c r="M3870" i="158"/>
  <c r="M3869" i="158"/>
  <c r="M3868" i="158"/>
  <c r="M3867" i="158"/>
  <c r="M3866" i="158"/>
  <c r="M3865" i="158"/>
  <c r="M3864" i="158"/>
  <c r="M3863" i="158"/>
  <c r="M3862" i="158"/>
  <c r="M3861" i="158"/>
  <c r="M3860" i="158"/>
  <c r="M3859" i="158"/>
  <c r="M3858" i="158"/>
  <c r="M3857" i="158"/>
  <c r="M3856" i="158"/>
  <c r="M3855" i="158"/>
  <c r="M3854" i="158"/>
  <c r="M3853" i="158"/>
  <c r="M3852" i="158"/>
  <c r="M3851" i="158"/>
  <c r="M3850" i="158"/>
  <c r="M3849" i="158"/>
  <c r="M3848" i="158"/>
  <c r="M3847" i="158"/>
  <c r="M3846" i="158"/>
  <c r="M3845" i="158"/>
  <c r="M3844" i="158"/>
  <c r="M3843" i="158"/>
  <c r="M3842" i="158"/>
  <c r="M3841" i="158"/>
  <c r="M3840" i="158"/>
  <c r="M3839" i="158"/>
  <c r="M3838" i="158"/>
  <c r="M3837" i="158"/>
  <c r="M3836" i="158"/>
  <c r="M3835" i="158"/>
  <c r="M3834" i="158"/>
  <c r="M3833" i="158"/>
  <c r="M3832" i="158"/>
  <c r="M3831" i="158"/>
  <c r="M3830" i="158"/>
  <c r="M3829" i="158"/>
  <c r="M3828" i="158"/>
  <c r="M3827" i="158"/>
  <c r="M3826" i="158"/>
  <c r="M3825" i="158"/>
  <c r="M3824" i="158"/>
  <c r="M3823" i="158"/>
  <c r="M3822" i="158"/>
  <c r="M3821" i="158"/>
  <c r="M3820" i="158"/>
  <c r="M3819" i="158"/>
  <c r="M3818" i="158"/>
  <c r="M3817" i="158"/>
  <c r="M3816" i="158"/>
  <c r="M3815" i="158"/>
  <c r="M3814" i="158"/>
  <c r="M3813" i="158"/>
  <c r="M3812" i="158"/>
  <c r="M3811" i="158"/>
  <c r="M3810" i="158"/>
  <c r="M3809" i="158"/>
  <c r="M3808" i="158"/>
  <c r="M3807" i="158"/>
  <c r="M3806" i="158"/>
  <c r="M3805" i="158"/>
  <c r="M3804" i="158"/>
  <c r="M3803" i="158"/>
  <c r="M3802" i="158"/>
  <c r="M3801" i="158"/>
  <c r="M3800" i="158"/>
  <c r="M3799" i="158"/>
  <c r="M3798" i="158"/>
  <c r="M3797" i="158"/>
  <c r="M3796" i="158"/>
  <c r="M3795" i="158"/>
  <c r="M3794" i="158"/>
  <c r="M3793" i="158"/>
  <c r="M3792" i="158"/>
  <c r="M3791" i="158"/>
  <c r="M3790" i="158"/>
  <c r="M3789" i="158"/>
  <c r="M3788" i="158"/>
  <c r="M3787" i="158"/>
  <c r="M3786" i="158"/>
  <c r="M3785" i="158"/>
  <c r="M3784" i="158"/>
  <c r="M3783" i="158"/>
  <c r="M3782" i="158"/>
  <c r="M3781" i="158"/>
  <c r="M3780" i="158"/>
  <c r="M3779" i="158"/>
  <c r="M3778" i="158"/>
  <c r="M3777" i="158"/>
  <c r="M3776" i="158"/>
  <c r="M3775" i="158"/>
  <c r="M3774" i="158"/>
  <c r="M3773" i="158"/>
  <c r="M3772" i="158"/>
  <c r="M3771" i="158"/>
  <c r="M3770" i="158"/>
  <c r="M3769" i="158"/>
  <c r="M3768" i="158"/>
  <c r="M3767" i="158"/>
  <c r="M3766" i="158"/>
  <c r="M3765" i="158"/>
  <c r="M3764" i="158"/>
  <c r="M3763" i="158"/>
  <c r="M3762" i="158"/>
  <c r="M3761" i="158"/>
  <c r="M3760" i="158"/>
  <c r="M3759" i="158"/>
  <c r="M3758" i="158"/>
  <c r="M3757" i="158"/>
  <c r="M3756" i="158"/>
  <c r="M3755" i="158"/>
  <c r="M3754" i="158"/>
  <c r="M3753" i="158"/>
  <c r="M3752" i="158"/>
  <c r="M3751" i="158"/>
  <c r="M3750" i="158"/>
  <c r="M3749" i="158"/>
  <c r="M3748" i="158"/>
  <c r="M3747" i="158"/>
  <c r="M3746" i="158"/>
  <c r="M3745" i="158"/>
  <c r="M3744" i="158"/>
  <c r="M3743" i="158"/>
  <c r="M3742" i="158"/>
  <c r="M3741" i="158"/>
  <c r="M3740" i="158"/>
  <c r="M3739" i="158"/>
  <c r="M3738" i="158"/>
  <c r="M3737" i="158"/>
  <c r="M3736" i="158"/>
  <c r="M3735" i="158"/>
  <c r="M3734" i="158"/>
  <c r="M3733" i="158"/>
  <c r="M3732" i="158"/>
  <c r="M3731" i="158"/>
  <c r="M3730" i="158"/>
  <c r="M3729" i="158"/>
  <c r="M3728" i="158"/>
  <c r="M3727" i="158"/>
  <c r="M3726" i="158"/>
  <c r="M3725" i="158"/>
  <c r="M3724" i="158"/>
  <c r="M3723" i="158"/>
  <c r="M3722" i="158"/>
  <c r="M3721" i="158"/>
  <c r="M3720" i="158"/>
  <c r="M3719" i="158"/>
  <c r="M3718" i="158"/>
  <c r="M3717" i="158"/>
  <c r="M3716" i="158"/>
  <c r="M3715" i="158"/>
  <c r="M3714" i="158"/>
  <c r="M3713" i="158"/>
  <c r="M3712" i="158"/>
  <c r="M3711" i="158"/>
  <c r="M3710" i="158"/>
  <c r="M3709" i="158"/>
  <c r="M3708" i="158"/>
  <c r="M3707" i="158"/>
  <c r="M3706" i="158"/>
  <c r="M3705" i="158"/>
  <c r="M3704" i="158"/>
  <c r="M3703" i="158"/>
  <c r="M3702" i="158"/>
  <c r="M3701" i="158"/>
  <c r="M3700" i="158"/>
  <c r="M3699" i="158"/>
  <c r="M3698" i="158"/>
  <c r="M3697" i="158"/>
  <c r="M3696" i="158"/>
  <c r="M3695" i="158"/>
  <c r="M3694" i="158"/>
  <c r="M3693" i="158"/>
  <c r="M3692" i="158"/>
  <c r="M3691" i="158"/>
  <c r="M3690" i="158"/>
  <c r="M3689" i="158"/>
  <c r="M3688" i="158"/>
  <c r="M3687" i="158"/>
  <c r="M3686" i="158"/>
  <c r="M3685" i="158"/>
  <c r="M3684" i="158"/>
  <c r="M3683" i="158"/>
  <c r="M3682" i="158"/>
  <c r="M3681" i="158"/>
  <c r="M3680" i="158"/>
  <c r="M3679" i="158"/>
  <c r="M3678" i="158"/>
  <c r="M3677" i="158"/>
  <c r="M3676" i="158"/>
  <c r="M3675" i="158"/>
  <c r="M3674" i="158"/>
  <c r="M3673" i="158"/>
  <c r="M3672" i="158"/>
  <c r="M3671" i="158"/>
  <c r="M3670" i="158"/>
  <c r="M3669" i="158"/>
  <c r="M3668" i="158"/>
  <c r="M3667" i="158"/>
  <c r="M3666" i="158"/>
  <c r="M3665" i="158"/>
  <c r="M3664" i="158"/>
  <c r="M3663" i="158"/>
  <c r="M3662" i="158"/>
  <c r="M3661" i="158"/>
  <c r="M3660" i="158"/>
  <c r="M3659" i="158"/>
  <c r="M3658" i="158"/>
  <c r="M3657" i="158"/>
  <c r="M3656" i="158"/>
  <c r="M3655" i="158"/>
  <c r="M3654" i="158"/>
  <c r="M3653" i="158"/>
  <c r="M3652" i="158"/>
  <c r="M3651" i="158"/>
  <c r="M3650" i="158"/>
  <c r="M3649" i="158"/>
  <c r="M3648" i="158"/>
  <c r="M3647" i="158"/>
  <c r="M3646" i="158"/>
  <c r="M3645" i="158"/>
  <c r="M3644" i="158"/>
  <c r="M3643" i="158"/>
  <c r="M3642" i="158"/>
  <c r="M3641" i="158"/>
  <c r="M3640" i="158"/>
  <c r="M3639" i="158"/>
  <c r="M3638" i="158"/>
  <c r="M3637" i="158"/>
  <c r="M3636" i="158"/>
  <c r="M3635" i="158"/>
  <c r="M3634" i="158"/>
  <c r="M3633" i="158"/>
  <c r="M3632" i="158"/>
  <c r="M3631" i="158"/>
  <c r="M3630" i="158"/>
  <c r="M3629" i="158"/>
  <c r="M3628" i="158"/>
  <c r="M3627" i="158"/>
  <c r="M3626" i="158"/>
  <c r="M3625" i="158"/>
  <c r="M3624" i="158"/>
  <c r="M3623" i="158"/>
  <c r="M3622" i="158"/>
  <c r="M3621" i="158"/>
  <c r="M3620" i="158"/>
  <c r="M3619" i="158"/>
  <c r="M3618" i="158"/>
  <c r="M3617" i="158"/>
  <c r="M3616" i="158"/>
  <c r="M3615" i="158"/>
  <c r="M3614" i="158"/>
  <c r="M3613" i="158"/>
  <c r="M3612" i="158"/>
  <c r="M3611" i="158"/>
  <c r="M3610" i="158"/>
  <c r="M3609" i="158"/>
  <c r="M3608" i="158"/>
  <c r="M3607" i="158"/>
  <c r="M3606" i="158"/>
  <c r="M3605" i="158"/>
  <c r="M3604" i="158"/>
  <c r="M3603" i="158"/>
  <c r="M3602" i="158"/>
  <c r="M3601" i="158"/>
  <c r="M3600" i="158"/>
  <c r="M3599" i="158"/>
  <c r="M3598" i="158"/>
  <c r="M3597" i="158"/>
  <c r="M3596" i="158"/>
  <c r="M3595" i="158"/>
  <c r="M3594" i="158"/>
  <c r="M3593" i="158"/>
  <c r="M3592" i="158"/>
  <c r="M3591" i="158"/>
  <c r="M3590" i="158"/>
  <c r="M3589" i="158"/>
  <c r="M3588" i="158"/>
  <c r="M3587" i="158"/>
  <c r="M3586" i="158"/>
  <c r="M3585" i="158"/>
  <c r="M3584" i="158"/>
  <c r="M3583" i="158"/>
  <c r="M3582" i="158"/>
  <c r="M3581" i="158"/>
  <c r="M3580" i="158"/>
  <c r="M3579" i="158"/>
  <c r="M3578" i="158"/>
  <c r="M3577" i="158"/>
  <c r="M3576" i="158"/>
  <c r="M3575" i="158"/>
  <c r="M3574" i="158"/>
  <c r="M3573" i="158"/>
  <c r="M3572" i="158"/>
  <c r="M3571" i="158"/>
  <c r="M3570" i="158"/>
  <c r="M3569" i="158"/>
  <c r="M3568" i="158"/>
  <c r="M3567" i="158"/>
  <c r="M3566" i="158"/>
  <c r="M3565" i="158"/>
  <c r="M3564" i="158"/>
  <c r="M3563" i="158"/>
  <c r="M3562" i="158"/>
  <c r="M3561" i="158"/>
  <c r="M3560" i="158"/>
  <c r="M3559" i="158"/>
  <c r="M3558" i="158"/>
  <c r="M3557" i="158"/>
  <c r="M3556" i="158"/>
  <c r="M3555" i="158"/>
  <c r="M3554" i="158"/>
  <c r="M3553" i="158"/>
  <c r="M3552" i="158"/>
  <c r="M3551" i="158"/>
  <c r="M3550" i="158"/>
  <c r="M3549" i="158"/>
  <c r="M3548" i="158"/>
  <c r="M3547" i="158"/>
  <c r="M3546" i="158"/>
  <c r="M3545" i="158"/>
  <c r="M3544" i="158"/>
  <c r="M3543" i="158"/>
  <c r="M3542" i="158"/>
  <c r="M3541" i="158"/>
  <c r="M3540" i="158"/>
  <c r="M3539" i="158"/>
  <c r="M3538" i="158"/>
  <c r="M3537" i="158"/>
  <c r="M3536" i="158"/>
  <c r="M3535" i="158"/>
  <c r="M3534" i="158"/>
  <c r="M3533" i="158"/>
  <c r="M3532" i="158"/>
  <c r="M3531" i="158"/>
  <c r="M3530" i="158"/>
  <c r="M3529" i="158"/>
  <c r="M3528" i="158"/>
  <c r="M3527" i="158"/>
  <c r="M3526" i="158"/>
  <c r="M3525" i="158"/>
  <c r="M3524" i="158"/>
  <c r="M3523" i="158"/>
  <c r="M3522" i="158"/>
  <c r="M3521" i="158"/>
  <c r="M3520" i="158"/>
  <c r="M3519" i="158"/>
  <c r="M3518" i="158"/>
  <c r="M3517" i="158"/>
  <c r="M3516" i="158"/>
  <c r="M3515" i="158"/>
  <c r="M3514" i="158"/>
  <c r="M3513" i="158"/>
  <c r="M3512" i="158"/>
  <c r="M3511" i="158"/>
  <c r="M3510" i="158"/>
  <c r="M3509" i="158"/>
  <c r="M3508" i="158"/>
  <c r="M3507" i="158"/>
  <c r="M3506" i="158"/>
  <c r="M3505" i="158"/>
  <c r="M3504" i="158"/>
  <c r="M3503" i="158"/>
  <c r="M3502" i="158"/>
  <c r="M3501" i="158"/>
  <c r="M3500" i="158"/>
  <c r="M3499" i="158"/>
  <c r="M3498" i="158"/>
  <c r="M3497" i="158"/>
  <c r="M3496" i="158"/>
  <c r="M3495" i="158"/>
  <c r="M3494" i="158"/>
  <c r="M3493" i="158"/>
  <c r="M3492" i="158"/>
  <c r="M3491" i="158"/>
  <c r="M3490" i="158"/>
  <c r="M3489" i="158"/>
  <c r="M3488" i="158"/>
  <c r="M3487" i="158"/>
  <c r="M3486" i="158"/>
  <c r="M3485" i="158"/>
  <c r="M3484" i="158"/>
  <c r="M3483" i="158"/>
  <c r="M3482" i="158"/>
  <c r="M3481" i="158"/>
  <c r="M3480" i="158"/>
  <c r="M3479" i="158"/>
  <c r="M3478" i="158"/>
  <c r="M3477" i="158"/>
  <c r="M3476" i="158"/>
  <c r="M3475" i="158"/>
  <c r="M3474" i="158"/>
  <c r="M3473" i="158"/>
  <c r="M3472" i="158"/>
  <c r="M3471" i="158"/>
  <c r="M3470" i="158"/>
  <c r="M3469" i="158"/>
  <c r="M3468" i="158"/>
  <c r="M3467" i="158"/>
  <c r="M3466" i="158"/>
  <c r="M3465" i="158"/>
  <c r="M3464" i="158"/>
  <c r="M3463" i="158"/>
  <c r="M3462" i="158"/>
  <c r="M3461" i="158"/>
  <c r="M3460" i="158"/>
  <c r="M3459" i="158"/>
  <c r="M3458" i="158"/>
  <c r="M3457" i="158"/>
  <c r="M3456" i="158"/>
  <c r="M3455" i="158"/>
  <c r="M3454" i="158"/>
  <c r="M3453" i="158"/>
  <c r="M3452" i="158"/>
  <c r="M3451" i="158"/>
  <c r="M3450" i="158"/>
  <c r="M3449" i="158"/>
  <c r="M3448" i="158"/>
  <c r="M3447" i="158"/>
  <c r="M3446" i="158"/>
  <c r="M3445" i="158"/>
  <c r="M3444" i="158"/>
  <c r="M3443" i="158"/>
  <c r="M3442" i="158"/>
  <c r="M3441" i="158"/>
  <c r="M3440" i="158"/>
  <c r="M3439" i="158"/>
  <c r="M3438" i="158"/>
  <c r="M3437" i="158"/>
  <c r="M3436" i="158"/>
  <c r="M3435" i="158"/>
  <c r="M3434" i="158"/>
  <c r="M3433" i="158"/>
  <c r="M3432" i="158"/>
  <c r="M3431" i="158"/>
  <c r="M3430" i="158"/>
  <c r="M3429" i="158"/>
  <c r="M3428" i="158"/>
  <c r="M3427" i="158"/>
  <c r="M3426" i="158"/>
  <c r="M3425" i="158"/>
  <c r="M3424" i="158"/>
  <c r="M3423" i="158"/>
  <c r="M3422" i="158"/>
  <c r="M3421" i="158"/>
  <c r="M3420" i="158"/>
  <c r="M3419" i="158"/>
  <c r="M3418" i="158"/>
  <c r="M3417" i="158"/>
  <c r="M3416" i="158"/>
  <c r="M3415" i="158"/>
  <c r="M3414" i="158"/>
  <c r="M3413" i="158"/>
  <c r="M3412" i="158"/>
  <c r="M3411" i="158"/>
  <c r="M3410" i="158"/>
  <c r="M3409" i="158"/>
  <c r="M3408" i="158"/>
  <c r="M3407" i="158"/>
  <c r="M3406" i="158"/>
  <c r="M3405" i="158"/>
  <c r="M3404" i="158"/>
  <c r="M3403" i="158"/>
  <c r="M3402" i="158"/>
  <c r="M3401" i="158"/>
  <c r="M3400" i="158"/>
  <c r="M3399" i="158"/>
  <c r="M3398" i="158"/>
  <c r="M3397" i="158"/>
  <c r="M3396" i="158"/>
  <c r="M3395" i="158"/>
  <c r="M3394" i="158"/>
  <c r="M3393" i="158"/>
  <c r="M3392" i="158"/>
  <c r="M3391" i="158"/>
  <c r="M3390" i="158"/>
  <c r="M3389" i="158"/>
  <c r="M3388" i="158"/>
  <c r="M3387" i="158"/>
  <c r="M3386" i="158"/>
  <c r="M3385" i="158"/>
  <c r="M3384" i="158"/>
  <c r="M3383" i="158"/>
  <c r="M3382" i="158"/>
  <c r="M3381" i="158"/>
  <c r="M3380" i="158"/>
  <c r="M3379" i="158"/>
  <c r="M3378" i="158"/>
  <c r="M3377" i="158"/>
  <c r="M3376" i="158"/>
  <c r="M3375" i="158"/>
  <c r="M3374" i="158"/>
  <c r="M3373" i="158"/>
  <c r="M3372" i="158"/>
  <c r="M3371" i="158"/>
  <c r="M3370" i="158"/>
  <c r="M3369" i="158"/>
  <c r="M3368" i="158"/>
  <c r="M3367" i="158"/>
  <c r="M3366" i="158"/>
  <c r="M3365" i="158"/>
  <c r="M3364" i="158"/>
  <c r="M3363" i="158"/>
  <c r="M3362" i="158"/>
  <c r="M3361" i="158"/>
  <c r="M3360" i="158"/>
  <c r="M3359" i="158"/>
  <c r="M3358" i="158"/>
  <c r="M3357" i="158"/>
  <c r="M3356" i="158"/>
  <c r="M3355" i="158"/>
  <c r="M3354" i="158"/>
  <c r="M3353" i="158"/>
  <c r="M3352" i="158"/>
  <c r="M3351" i="158"/>
  <c r="M3350" i="158"/>
  <c r="M3349" i="158"/>
  <c r="M3348" i="158"/>
  <c r="M3347" i="158"/>
  <c r="M3346" i="158"/>
  <c r="M3345" i="158"/>
  <c r="M3344" i="158"/>
  <c r="M3343" i="158"/>
  <c r="M3342" i="158"/>
  <c r="M3341" i="158"/>
  <c r="M3340" i="158"/>
  <c r="M3339" i="158"/>
  <c r="M3338" i="158"/>
  <c r="M3337" i="158"/>
  <c r="M3336" i="158"/>
  <c r="M3335" i="158"/>
  <c r="M3334" i="158"/>
  <c r="M3333" i="158"/>
  <c r="M3332" i="158"/>
  <c r="M3331" i="158"/>
  <c r="M3330" i="158"/>
  <c r="M3329" i="158"/>
  <c r="M3328" i="158"/>
  <c r="M3327" i="158"/>
  <c r="M3326" i="158"/>
  <c r="M3325" i="158"/>
  <c r="M3324" i="158"/>
  <c r="M3323" i="158"/>
  <c r="M3322" i="158"/>
  <c r="M3321" i="158"/>
  <c r="M3320" i="158"/>
  <c r="M3319" i="158"/>
  <c r="M3318" i="158"/>
  <c r="M3317" i="158"/>
  <c r="M3316" i="158"/>
  <c r="M3315" i="158"/>
  <c r="M3314" i="158"/>
  <c r="M3313" i="158"/>
  <c r="M3312" i="158"/>
  <c r="M3311" i="158"/>
  <c r="M3310" i="158"/>
  <c r="M3309" i="158"/>
  <c r="M3308" i="158"/>
  <c r="M3307" i="158"/>
  <c r="M3306" i="158"/>
  <c r="M3305" i="158"/>
  <c r="M3304" i="158"/>
  <c r="M3303" i="158"/>
  <c r="M3302" i="158"/>
  <c r="M3301" i="158"/>
  <c r="M3300" i="158"/>
  <c r="M3299" i="158"/>
  <c r="M3298" i="158"/>
  <c r="M3297" i="158"/>
  <c r="M3296" i="158"/>
  <c r="M3295" i="158"/>
  <c r="M3294" i="158"/>
  <c r="M3293" i="158"/>
  <c r="M3292" i="158"/>
  <c r="M3291" i="158"/>
  <c r="M3290" i="158"/>
  <c r="M3289" i="158"/>
  <c r="M3288" i="158"/>
  <c r="M3287" i="158"/>
  <c r="M3286" i="158"/>
  <c r="M3285" i="158"/>
  <c r="M3284" i="158"/>
  <c r="M3283" i="158"/>
  <c r="M3282" i="158"/>
  <c r="M3281" i="158"/>
  <c r="M3280" i="158"/>
  <c r="M3279" i="158"/>
  <c r="M3278" i="158"/>
  <c r="M3277" i="158"/>
  <c r="M3276" i="158"/>
  <c r="M3275" i="158"/>
  <c r="M3274" i="158"/>
  <c r="M3273" i="158"/>
  <c r="M3272" i="158"/>
  <c r="M3271" i="158"/>
  <c r="M3270" i="158"/>
  <c r="M3269" i="158"/>
  <c r="M3268" i="158"/>
  <c r="M3267" i="158"/>
  <c r="M3266" i="158"/>
  <c r="M3265" i="158"/>
  <c r="M3264" i="158"/>
  <c r="M3263" i="158"/>
  <c r="M3262" i="158"/>
  <c r="M3261" i="158"/>
  <c r="M3260" i="158"/>
  <c r="M3259" i="158"/>
  <c r="M3258" i="158"/>
  <c r="M3257" i="158"/>
  <c r="M3256" i="158"/>
  <c r="M3255" i="158"/>
  <c r="M3254" i="158"/>
  <c r="M3253" i="158"/>
  <c r="M3252" i="158"/>
  <c r="M3251" i="158"/>
  <c r="M3250" i="158"/>
  <c r="M3249" i="158"/>
  <c r="M3248" i="158"/>
  <c r="M3247" i="158"/>
  <c r="M3246" i="158"/>
  <c r="M3245" i="158"/>
  <c r="M3244" i="158"/>
  <c r="M3243" i="158"/>
  <c r="M3242" i="158"/>
  <c r="M3241" i="158"/>
  <c r="M3240" i="158"/>
  <c r="M3239" i="158"/>
  <c r="M3238" i="158"/>
  <c r="M3237" i="158"/>
  <c r="M3236" i="158"/>
  <c r="M3235" i="158"/>
  <c r="M3234" i="158"/>
  <c r="M3233" i="158"/>
  <c r="M3232" i="158"/>
  <c r="M3231" i="158"/>
  <c r="M3230" i="158"/>
  <c r="M3229" i="158"/>
  <c r="M3228" i="158"/>
  <c r="M3227" i="158"/>
  <c r="M3226" i="158"/>
  <c r="M3225" i="158"/>
  <c r="M3224" i="158"/>
  <c r="M3223" i="158"/>
  <c r="M3222" i="158"/>
  <c r="M3221" i="158"/>
  <c r="M3220" i="158"/>
  <c r="M3219" i="158"/>
  <c r="M3218" i="158"/>
  <c r="M3217" i="158"/>
  <c r="M3216" i="158"/>
  <c r="M3215" i="158"/>
  <c r="M3214" i="158"/>
  <c r="M3213" i="158"/>
  <c r="M3212" i="158"/>
  <c r="M3211" i="158"/>
  <c r="M3210" i="158"/>
  <c r="M3209" i="158"/>
  <c r="M3208" i="158"/>
  <c r="M3207" i="158"/>
  <c r="M3206" i="158"/>
  <c r="M3205" i="158"/>
  <c r="M3204" i="158"/>
  <c r="M3203" i="158"/>
  <c r="M3202" i="158"/>
  <c r="M3201" i="158"/>
  <c r="M3200" i="158"/>
  <c r="M3199" i="158"/>
  <c r="M3198" i="158"/>
  <c r="M3197" i="158"/>
  <c r="M3196" i="158"/>
  <c r="M3195" i="158"/>
  <c r="M3194" i="158"/>
  <c r="M3193" i="158"/>
  <c r="M3192" i="158"/>
  <c r="M3191" i="158"/>
  <c r="M3190" i="158"/>
  <c r="M3189" i="158"/>
  <c r="M3188" i="158"/>
  <c r="M3187" i="158"/>
  <c r="M3186" i="158"/>
  <c r="M3185" i="158"/>
  <c r="M3184" i="158"/>
  <c r="M3183" i="158"/>
  <c r="M3182" i="158"/>
  <c r="M3181" i="158"/>
  <c r="M3180" i="158"/>
  <c r="M3179" i="158"/>
  <c r="M3178" i="158"/>
  <c r="M3177" i="158"/>
  <c r="M3176" i="158"/>
  <c r="M3175" i="158"/>
  <c r="M3174" i="158"/>
  <c r="M3173" i="158"/>
  <c r="M3172" i="158"/>
  <c r="M3171" i="158"/>
  <c r="M3170" i="158"/>
  <c r="M3169" i="158"/>
  <c r="M3168" i="158"/>
  <c r="M3167" i="158"/>
  <c r="M3166" i="158"/>
  <c r="M3165" i="158"/>
  <c r="M3164" i="158"/>
  <c r="M3163" i="158"/>
  <c r="M3162" i="158"/>
  <c r="M3161" i="158"/>
  <c r="M3160" i="158"/>
  <c r="M3159" i="158"/>
  <c r="M3158" i="158"/>
  <c r="M3157" i="158"/>
  <c r="M3156" i="158"/>
  <c r="M3155" i="158"/>
  <c r="M3154" i="158"/>
  <c r="M3153" i="158"/>
  <c r="M3152" i="158"/>
  <c r="M3151" i="158"/>
  <c r="M3150" i="158"/>
  <c r="M3149" i="158"/>
  <c r="M3148" i="158"/>
  <c r="M3147" i="158"/>
  <c r="M3146" i="158"/>
  <c r="M3145" i="158"/>
  <c r="M3144" i="158"/>
  <c r="M3143" i="158"/>
  <c r="M3142" i="158"/>
  <c r="M3141" i="158"/>
  <c r="M3140" i="158"/>
  <c r="M3139" i="158"/>
  <c r="M3138" i="158"/>
  <c r="M3137" i="158"/>
  <c r="M3136" i="158"/>
  <c r="M3135" i="158"/>
  <c r="M3134" i="158"/>
  <c r="M3133" i="158"/>
  <c r="M3132" i="158"/>
  <c r="M3131" i="158"/>
  <c r="M3130" i="158"/>
  <c r="M3129" i="158"/>
  <c r="M3128" i="158"/>
  <c r="M3127" i="158"/>
  <c r="M3126" i="158"/>
  <c r="M3125" i="158"/>
  <c r="M3124" i="158"/>
  <c r="M3123" i="158"/>
  <c r="M3122" i="158"/>
  <c r="M3121" i="158"/>
  <c r="M3120" i="158"/>
  <c r="M3119" i="158"/>
  <c r="M3118" i="158"/>
  <c r="M3117" i="158"/>
  <c r="M3116" i="158"/>
  <c r="M3115" i="158"/>
  <c r="M3114" i="158"/>
  <c r="M3113" i="158"/>
  <c r="M3112" i="158"/>
  <c r="M3111" i="158"/>
  <c r="M3110" i="158"/>
  <c r="M3109" i="158"/>
  <c r="M3108" i="158"/>
  <c r="M3107" i="158"/>
  <c r="M3106" i="158"/>
  <c r="M3105" i="158"/>
  <c r="M3104" i="158"/>
  <c r="M3103" i="158"/>
  <c r="M3102" i="158"/>
  <c r="M3101" i="158"/>
  <c r="M3100" i="158"/>
  <c r="M3099" i="158"/>
  <c r="M3098" i="158"/>
  <c r="M3097" i="158"/>
  <c r="M3096" i="158"/>
  <c r="M3095" i="158"/>
  <c r="M3094" i="158"/>
  <c r="M3093" i="158"/>
  <c r="M3092" i="158"/>
  <c r="M3091" i="158"/>
  <c r="M3090" i="158"/>
  <c r="M3089" i="158"/>
  <c r="M3088" i="158"/>
  <c r="M3087" i="158"/>
  <c r="M3086" i="158"/>
  <c r="M3085" i="158"/>
  <c r="M3084" i="158"/>
  <c r="M3083" i="158"/>
  <c r="M3082" i="158"/>
  <c r="M3081" i="158"/>
  <c r="M3080" i="158"/>
  <c r="M3079" i="158"/>
  <c r="M3078" i="158"/>
  <c r="M3077" i="158"/>
  <c r="M3076" i="158"/>
  <c r="M3075" i="158"/>
  <c r="M3074" i="158"/>
  <c r="M3073" i="158"/>
  <c r="M3072" i="158"/>
  <c r="M3071" i="158"/>
  <c r="M3070" i="158"/>
  <c r="M3069" i="158"/>
  <c r="M3068" i="158"/>
  <c r="M3067" i="158"/>
  <c r="M3066" i="158"/>
  <c r="M3065" i="158"/>
  <c r="M3064" i="158"/>
  <c r="M3063" i="158"/>
  <c r="M3062" i="158"/>
  <c r="M3061" i="158"/>
  <c r="M3060" i="158"/>
  <c r="M3059" i="158"/>
  <c r="M3058" i="158"/>
  <c r="M3057" i="158"/>
  <c r="M3056" i="158"/>
  <c r="M3055" i="158"/>
  <c r="M3054" i="158"/>
  <c r="M3053" i="158"/>
  <c r="M3052" i="158"/>
  <c r="M3051" i="158"/>
  <c r="M3050" i="158"/>
  <c r="M3049" i="158"/>
  <c r="M3048" i="158"/>
  <c r="M3047" i="158"/>
  <c r="M3046" i="158"/>
  <c r="M3045" i="158"/>
  <c r="M3044" i="158"/>
  <c r="M3043" i="158"/>
  <c r="M3042" i="158"/>
  <c r="M3041" i="158"/>
  <c r="M3040" i="158"/>
  <c r="M3039" i="158"/>
  <c r="M3038" i="158"/>
  <c r="M3037" i="158"/>
  <c r="M3036" i="158"/>
  <c r="M3035" i="158"/>
  <c r="M3034" i="158"/>
  <c r="M3033" i="158"/>
  <c r="M3032" i="158"/>
  <c r="M3031" i="158"/>
  <c r="M3030" i="158"/>
  <c r="M3029" i="158"/>
  <c r="M3028" i="158"/>
  <c r="M3027" i="158"/>
  <c r="M3026" i="158"/>
  <c r="M3025" i="158"/>
  <c r="M3024" i="158"/>
  <c r="M3023" i="158"/>
  <c r="M3022" i="158"/>
  <c r="M3021" i="158"/>
  <c r="M3020" i="158"/>
  <c r="M3019" i="158"/>
  <c r="M3018" i="158"/>
  <c r="M3017" i="158"/>
  <c r="M3016" i="158"/>
  <c r="M3015" i="158"/>
  <c r="M3014" i="158"/>
  <c r="M3013" i="158"/>
  <c r="M3012" i="158"/>
  <c r="M3011" i="158"/>
  <c r="M3010" i="158"/>
  <c r="M3009" i="158"/>
  <c r="M3008" i="158"/>
  <c r="M3007" i="158"/>
  <c r="M3006" i="158"/>
  <c r="M3005" i="158"/>
  <c r="M3004" i="158"/>
  <c r="M3003" i="158"/>
  <c r="M3002" i="158"/>
  <c r="M3001" i="158"/>
  <c r="M3000" i="158"/>
  <c r="M2999" i="158"/>
  <c r="M2998" i="158"/>
  <c r="M2997" i="158"/>
  <c r="M2996" i="158"/>
  <c r="M2995" i="158"/>
  <c r="M2994" i="158"/>
  <c r="M2993" i="158"/>
  <c r="M2992" i="158"/>
  <c r="M2991" i="158"/>
  <c r="M2990" i="158"/>
  <c r="M2989" i="158"/>
  <c r="M2988" i="158"/>
  <c r="M2987" i="158"/>
  <c r="M2986" i="158"/>
  <c r="M2985" i="158"/>
  <c r="M2984" i="158"/>
  <c r="M2983" i="158"/>
  <c r="M2982" i="158"/>
  <c r="M2981" i="158"/>
  <c r="M2980" i="158"/>
  <c r="M2979" i="158"/>
  <c r="M2978" i="158"/>
  <c r="M2977" i="158"/>
  <c r="M2976" i="158"/>
  <c r="M2975" i="158"/>
  <c r="M2974" i="158"/>
  <c r="M2973" i="158"/>
  <c r="M2972" i="158"/>
  <c r="M2971" i="158"/>
  <c r="M2970" i="158"/>
  <c r="M2969" i="158"/>
  <c r="M2968" i="158"/>
  <c r="M2967" i="158"/>
  <c r="M2966" i="158"/>
  <c r="M2965" i="158"/>
  <c r="M2964" i="158"/>
  <c r="M2963" i="158"/>
  <c r="M2962" i="158"/>
  <c r="M2961" i="158"/>
  <c r="M2960" i="158"/>
  <c r="M2959" i="158"/>
  <c r="M2958" i="158"/>
  <c r="M2957" i="158"/>
  <c r="M2956" i="158"/>
  <c r="M2955" i="158"/>
  <c r="M2954" i="158"/>
  <c r="M2953" i="158"/>
  <c r="M2952" i="158"/>
  <c r="M2951" i="158"/>
  <c r="M2950" i="158"/>
  <c r="M2949" i="158"/>
  <c r="M2948" i="158"/>
  <c r="M2947" i="158"/>
  <c r="M2946" i="158"/>
  <c r="M2945" i="158"/>
  <c r="M2944" i="158"/>
  <c r="M2943" i="158"/>
  <c r="M2942" i="158"/>
  <c r="M2941" i="158"/>
  <c r="M2940" i="158"/>
  <c r="M2939" i="158"/>
  <c r="M2938" i="158"/>
  <c r="M2937" i="158"/>
  <c r="M2936" i="158"/>
  <c r="M2935" i="158"/>
  <c r="M2934" i="158"/>
  <c r="M2933" i="158"/>
  <c r="M2932" i="158"/>
  <c r="M2931" i="158"/>
  <c r="M2930" i="158"/>
  <c r="M2929" i="158"/>
  <c r="M2928" i="158"/>
  <c r="M2927" i="158"/>
  <c r="M2926" i="158"/>
  <c r="M2925" i="158"/>
  <c r="M2924" i="158"/>
  <c r="M2923" i="158"/>
  <c r="M2922" i="158"/>
  <c r="M2921" i="158"/>
  <c r="M2920" i="158"/>
  <c r="M2919" i="158"/>
  <c r="M2918" i="158"/>
  <c r="M2917" i="158"/>
  <c r="M2916" i="158"/>
  <c r="M2915" i="158"/>
  <c r="M2914" i="158"/>
  <c r="M2913" i="158"/>
  <c r="M2912" i="158"/>
  <c r="M2911" i="158"/>
  <c r="M2910" i="158"/>
  <c r="M2909" i="158"/>
  <c r="M2908" i="158"/>
  <c r="M2907" i="158"/>
  <c r="M2906" i="158"/>
  <c r="M2905" i="158"/>
  <c r="M2904" i="158"/>
  <c r="M2903" i="158"/>
  <c r="M2902" i="158"/>
  <c r="M2901" i="158"/>
  <c r="M2900" i="158"/>
  <c r="M2899" i="158"/>
  <c r="M2898" i="158"/>
  <c r="M2897" i="158"/>
  <c r="M2896" i="158"/>
  <c r="M2895" i="158"/>
  <c r="M2894" i="158"/>
  <c r="M2893" i="158"/>
  <c r="M2892" i="158"/>
  <c r="M2891" i="158"/>
  <c r="M2890" i="158"/>
  <c r="M2889" i="158"/>
  <c r="M2888" i="158"/>
  <c r="M2887" i="158"/>
  <c r="M2886" i="158"/>
  <c r="M2885" i="158"/>
  <c r="M2884" i="158"/>
  <c r="M2883" i="158"/>
  <c r="M2882" i="158"/>
  <c r="M2881" i="158"/>
  <c r="M2880" i="158"/>
  <c r="M2879" i="158"/>
  <c r="M2878" i="158"/>
  <c r="M2877" i="158"/>
  <c r="M2876" i="158"/>
  <c r="M2875" i="158"/>
  <c r="M2874" i="158"/>
  <c r="M2873" i="158"/>
  <c r="M2872" i="158"/>
  <c r="M2871" i="158"/>
  <c r="M2870" i="158"/>
  <c r="M2869" i="158"/>
  <c r="M2868" i="158"/>
  <c r="M2867" i="158"/>
  <c r="M2866" i="158"/>
  <c r="M2865" i="158"/>
  <c r="M2864" i="158"/>
  <c r="M2863" i="158"/>
  <c r="M2862" i="158"/>
  <c r="M2861" i="158"/>
  <c r="M2860" i="158"/>
  <c r="M2859" i="158"/>
  <c r="M2858" i="158"/>
  <c r="M2857" i="158"/>
  <c r="M2856" i="158"/>
  <c r="M2855" i="158"/>
  <c r="M2854" i="158"/>
  <c r="M2853" i="158"/>
  <c r="M2852" i="158"/>
  <c r="M2851" i="158"/>
  <c r="M2850" i="158"/>
  <c r="M2849" i="158"/>
  <c r="M2848" i="158"/>
  <c r="M2847" i="158"/>
  <c r="M2846" i="158"/>
  <c r="M2845" i="158"/>
  <c r="M2844" i="158"/>
  <c r="M2843" i="158"/>
  <c r="M2842" i="158"/>
  <c r="M2841" i="158"/>
  <c r="M2840" i="158"/>
  <c r="M2839" i="158"/>
  <c r="M2838" i="158"/>
  <c r="M2837" i="158"/>
  <c r="M2836" i="158"/>
  <c r="M2835" i="158"/>
  <c r="M2834" i="158"/>
  <c r="M2833" i="158"/>
  <c r="M2832" i="158"/>
  <c r="M2831" i="158"/>
  <c r="M2830" i="158"/>
  <c r="M2829" i="158"/>
  <c r="M2828" i="158"/>
  <c r="M2827" i="158"/>
  <c r="M2826" i="158"/>
  <c r="M2825" i="158"/>
  <c r="M2824" i="158"/>
  <c r="M2823" i="158"/>
  <c r="M2822" i="158"/>
  <c r="M2821" i="158"/>
  <c r="M2820" i="158"/>
  <c r="M2819" i="158"/>
  <c r="M2818" i="158"/>
  <c r="M2817" i="158"/>
  <c r="M2816" i="158"/>
  <c r="M2815" i="158"/>
  <c r="M2814" i="158"/>
  <c r="M2813" i="158"/>
  <c r="M2812" i="158"/>
  <c r="M2811" i="158"/>
  <c r="M2810" i="158"/>
  <c r="M2809" i="158"/>
  <c r="M2808" i="158"/>
  <c r="M2807" i="158"/>
  <c r="M2806" i="158"/>
  <c r="M2805" i="158"/>
  <c r="M2804" i="158"/>
  <c r="M2803" i="158"/>
  <c r="M2802" i="158"/>
  <c r="M2801" i="158"/>
  <c r="M2800" i="158"/>
  <c r="M2799" i="158"/>
  <c r="M2798" i="158"/>
  <c r="M2797" i="158"/>
  <c r="M2796" i="158"/>
  <c r="M2795" i="158"/>
  <c r="M2794" i="158"/>
  <c r="M2793" i="158"/>
  <c r="M2792" i="158"/>
  <c r="M2791" i="158"/>
  <c r="M2790" i="158"/>
  <c r="M2789" i="158"/>
  <c r="M2788" i="158"/>
  <c r="M2787" i="158"/>
  <c r="M2786" i="158"/>
  <c r="M2785" i="158"/>
  <c r="M2784" i="158"/>
  <c r="M2783" i="158"/>
  <c r="M2782" i="158"/>
  <c r="M2781" i="158"/>
  <c r="M2780" i="158"/>
  <c r="M2779" i="158"/>
  <c r="M2778" i="158"/>
  <c r="M2777" i="158"/>
  <c r="M2776" i="158"/>
  <c r="M2775" i="158"/>
  <c r="M2774" i="158"/>
  <c r="M2773" i="158"/>
  <c r="M2772" i="158"/>
  <c r="M2771" i="158"/>
  <c r="M2770" i="158"/>
  <c r="M2769" i="158"/>
  <c r="M2768" i="158"/>
  <c r="M2767" i="158"/>
  <c r="M2766" i="158"/>
  <c r="M2765" i="158"/>
  <c r="M2764" i="158"/>
  <c r="M2763" i="158"/>
  <c r="M2762" i="158"/>
  <c r="M2761" i="158"/>
  <c r="M2760" i="158"/>
  <c r="M2759" i="158"/>
  <c r="M2758" i="158"/>
  <c r="M2757" i="158"/>
  <c r="M2756" i="158"/>
  <c r="M2755" i="158"/>
  <c r="M2754" i="158"/>
  <c r="M2753" i="158"/>
  <c r="M2752" i="158"/>
  <c r="M2751" i="158"/>
  <c r="M2750" i="158"/>
  <c r="M2749" i="158"/>
  <c r="M2748" i="158"/>
  <c r="M2747" i="158"/>
  <c r="M2746" i="158"/>
  <c r="M2745" i="158"/>
  <c r="M2744" i="158"/>
  <c r="M2743" i="158"/>
  <c r="M2742" i="158"/>
  <c r="M2741" i="158"/>
  <c r="M2740" i="158"/>
  <c r="M2739" i="158"/>
  <c r="M2738" i="158"/>
  <c r="M2737" i="158"/>
  <c r="M2736" i="158"/>
  <c r="M2735" i="158"/>
  <c r="M2734" i="158"/>
  <c r="M2733" i="158"/>
  <c r="M2732" i="158"/>
  <c r="M2731" i="158"/>
  <c r="M2730" i="158"/>
  <c r="M2729" i="158"/>
  <c r="M2728" i="158"/>
  <c r="M2727" i="158"/>
  <c r="M2726" i="158"/>
  <c r="M2725" i="158"/>
  <c r="M2724" i="158"/>
  <c r="M2723" i="158"/>
  <c r="M2722" i="158"/>
  <c r="M2721" i="158"/>
  <c r="M2720" i="158"/>
  <c r="M2719" i="158"/>
  <c r="M2718" i="158"/>
  <c r="M2717" i="158"/>
  <c r="M2716" i="158"/>
  <c r="M2715" i="158"/>
  <c r="M2714" i="158"/>
  <c r="M2713" i="158"/>
  <c r="M2712" i="158"/>
  <c r="M2711" i="158"/>
  <c r="M2710" i="158"/>
  <c r="M2709" i="158"/>
  <c r="M2708" i="158"/>
  <c r="M2707" i="158"/>
  <c r="M2706" i="158"/>
  <c r="M2705" i="158"/>
  <c r="M2704" i="158"/>
  <c r="M2703" i="158"/>
  <c r="M2702" i="158"/>
  <c r="M2701" i="158"/>
  <c r="M2700" i="158"/>
  <c r="M2699" i="158"/>
  <c r="M2698" i="158"/>
  <c r="M2697" i="158"/>
  <c r="M2696" i="158"/>
  <c r="M2695" i="158"/>
  <c r="M2694" i="158"/>
  <c r="M2693" i="158"/>
  <c r="M2692" i="158"/>
  <c r="M2691" i="158"/>
  <c r="M2690" i="158"/>
  <c r="M2689" i="158"/>
  <c r="M2688" i="158"/>
  <c r="M2687" i="158"/>
  <c r="M2686" i="158"/>
  <c r="M2685" i="158"/>
  <c r="M2684" i="158"/>
  <c r="M2683" i="158"/>
  <c r="M2682" i="158"/>
  <c r="M2681" i="158"/>
  <c r="M2680" i="158"/>
  <c r="M2679" i="158"/>
  <c r="M2678" i="158"/>
  <c r="M2677" i="158"/>
  <c r="M2676" i="158"/>
  <c r="M2675" i="158"/>
  <c r="M2674" i="158"/>
  <c r="M2673" i="158"/>
  <c r="M2672" i="158"/>
  <c r="M2671" i="158"/>
  <c r="M2670" i="158"/>
  <c r="M2669" i="158"/>
  <c r="M2668" i="158"/>
  <c r="M2667" i="158"/>
  <c r="M2666" i="158"/>
  <c r="M2665" i="158"/>
  <c r="M2664" i="158"/>
  <c r="M2663" i="158"/>
  <c r="M2662" i="158"/>
  <c r="M2661" i="158"/>
  <c r="M2660" i="158"/>
  <c r="M2659" i="158"/>
  <c r="M2658" i="158"/>
  <c r="M2657" i="158"/>
  <c r="M2656" i="158"/>
  <c r="M2655" i="158"/>
  <c r="M2654" i="158"/>
  <c r="M2653" i="158"/>
  <c r="M2652" i="158"/>
  <c r="M2651" i="158"/>
  <c r="M2650" i="158"/>
  <c r="M2649" i="158"/>
  <c r="M2648" i="158"/>
  <c r="M2647" i="158"/>
  <c r="M2646" i="158"/>
  <c r="M2645" i="158"/>
  <c r="M2644" i="158"/>
  <c r="M2643" i="158"/>
  <c r="M2642" i="158"/>
  <c r="M2641" i="158"/>
  <c r="M2640" i="158"/>
  <c r="M2639" i="158"/>
  <c r="M2638" i="158"/>
  <c r="M2637" i="158"/>
  <c r="M2636" i="158"/>
  <c r="M2635" i="158"/>
  <c r="M2634" i="158"/>
  <c r="M2633" i="158"/>
  <c r="M2632" i="158"/>
  <c r="M2631" i="158"/>
  <c r="M2630" i="158"/>
  <c r="M2629" i="158"/>
  <c r="M2628" i="158"/>
  <c r="M2627" i="158"/>
  <c r="M2626" i="158"/>
  <c r="M2625" i="158"/>
  <c r="M2624" i="158"/>
  <c r="M2623" i="158"/>
  <c r="M2622" i="158"/>
  <c r="M2621" i="158"/>
  <c r="M2620" i="158"/>
  <c r="M2619" i="158"/>
  <c r="M2618" i="158"/>
  <c r="M2617" i="158"/>
  <c r="M2616" i="158"/>
  <c r="M2615" i="158"/>
  <c r="M2614" i="158"/>
  <c r="M2613" i="158"/>
  <c r="M2612" i="158"/>
  <c r="M2611" i="158"/>
  <c r="M2610" i="158"/>
  <c r="M2609" i="158"/>
  <c r="M2608" i="158"/>
  <c r="M2607" i="158"/>
  <c r="M2606" i="158"/>
  <c r="M2605" i="158"/>
  <c r="M2604" i="158"/>
  <c r="M2603" i="158"/>
  <c r="M2602" i="158"/>
  <c r="M2601" i="158"/>
  <c r="M2600" i="158"/>
  <c r="M2599" i="158"/>
  <c r="M2598" i="158"/>
  <c r="M2597" i="158"/>
  <c r="M2596" i="158"/>
  <c r="M2595" i="158"/>
  <c r="M2594" i="158"/>
  <c r="M2593" i="158"/>
  <c r="M2592" i="158"/>
  <c r="M2591" i="158"/>
  <c r="M2590" i="158"/>
  <c r="M2589" i="158"/>
  <c r="M2588" i="158"/>
  <c r="M2587" i="158"/>
  <c r="M2586" i="158"/>
  <c r="M2585" i="158"/>
  <c r="M2584" i="158"/>
  <c r="M2583" i="158"/>
  <c r="M2582" i="158"/>
  <c r="M2581" i="158"/>
  <c r="M2580" i="158"/>
  <c r="M2579" i="158"/>
  <c r="M2578" i="158"/>
  <c r="M2577" i="158"/>
  <c r="M2576" i="158"/>
  <c r="M2575" i="158"/>
  <c r="M2574" i="158"/>
  <c r="M2573" i="158"/>
  <c r="M2572" i="158"/>
  <c r="M2571" i="158"/>
  <c r="M2570" i="158"/>
  <c r="M2569" i="158"/>
  <c r="M2568" i="158"/>
  <c r="M2567" i="158"/>
  <c r="M2566" i="158"/>
  <c r="M2565" i="158"/>
  <c r="M2564" i="158"/>
  <c r="M2563" i="158"/>
  <c r="M2562" i="158"/>
  <c r="M2561" i="158"/>
  <c r="M2560" i="158"/>
  <c r="M2559" i="158"/>
  <c r="M2558" i="158"/>
  <c r="M2557" i="158"/>
  <c r="M2556" i="158"/>
  <c r="M2555" i="158"/>
  <c r="M2554" i="158"/>
  <c r="M2553" i="158"/>
  <c r="M2552" i="158"/>
  <c r="M2551" i="158"/>
  <c r="M2550" i="158"/>
  <c r="M2549" i="158"/>
  <c r="M2548" i="158"/>
  <c r="M2547" i="158"/>
  <c r="M2546" i="158"/>
  <c r="M2545" i="158"/>
  <c r="M2544" i="158"/>
  <c r="M2543" i="158"/>
  <c r="M2542" i="158"/>
  <c r="M2541" i="158"/>
  <c r="M2540" i="158"/>
  <c r="M2539" i="158"/>
  <c r="M2538" i="158"/>
  <c r="M2537" i="158"/>
  <c r="M2536" i="158"/>
  <c r="M2535" i="158"/>
  <c r="M2534" i="158"/>
  <c r="M2533" i="158"/>
  <c r="M2532" i="158"/>
  <c r="M2531" i="158"/>
  <c r="M2530" i="158"/>
  <c r="M2529" i="158"/>
  <c r="M2528" i="158"/>
  <c r="M2527" i="158"/>
  <c r="M2526" i="158"/>
  <c r="M2525" i="158"/>
  <c r="M2524" i="158"/>
  <c r="M2523" i="158"/>
  <c r="M2522" i="158"/>
  <c r="M2521" i="158"/>
  <c r="M2520" i="158"/>
  <c r="M2519" i="158"/>
  <c r="M2518" i="158"/>
  <c r="M2517" i="158"/>
  <c r="M2516" i="158"/>
  <c r="M2515" i="158"/>
  <c r="M2514" i="158"/>
  <c r="M2513" i="158"/>
  <c r="M2512" i="158"/>
  <c r="M2511" i="158"/>
  <c r="M2510" i="158"/>
  <c r="M2509" i="158"/>
  <c r="M2508" i="158"/>
  <c r="M2507" i="158"/>
  <c r="M2506" i="158"/>
  <c r="M2505" i="158"/>
  <c r="M2504" i="158"/>
  <c r="M2503" i="158"/>
  <c r="M2502" i="158"/>
  <c r="M2501" i="158"/>
  <c r="M2500" i="158"/>
  <c r="M2499" i="158"/>
  <c r="M2498" i="158"/>
  <c r="M2497" i="158"/>
  <c r="M2496" i="158"/>
  <c r="M2495" i="158"/>
  <c r="M2494" i="158"/>
  <c r="M2493" i="158"/>
  <c r="M2492" i="158"/>
  <c r="M2491" i="158"/>
  <c r="M2490" i="158"/>
  <c r="M2489" i="158"/>
  <c r="M2488" i="158"/>
  <c r="M2487" i="158"/>
  <c r="M2486" i="158"/>
  <c r="M2485" i="158"/>
  <c r="M2484" i="158"/>
  <c r="M2483" i="158"/>
  <c r="M2482" i="158"/>
  <c r="M2481" i="158"/>
  <c r="M2480" i="158"/>
  <c r="M2479" i="158"/>
  <c r="M2478" i="158"/>
  <c r="M2477" i="158"/>
  <c r="M2476" i="158"/>
  <c r="M2475" i="158"/>
  <c r="M2474" i="158"/>
  <c r="M2473" i="158"/>
  <c r="M2472" i="158"/>
  <c r="M2471" i="158"/>
  <c r="M2470" i="158"/>
  <c r="M2469" i="158"/>
  <c r="M2468" i="158"/>
  <c r="M2467" i="158"/>
  <c r="M2466" i="158"/>
  <c r="M2465" i="158"/>
  <c r="M2464" i="158"/>
  <c r="M2463" i="158"/>
  <c r="M2462" i="158"/>
  <c r="M2461" i="158"/>
  <c r="M2460" i="158"/>
  <c r="M2459" i="158"/>
  <c r="M2458" i="158"/>
  <c r="M2457" i="158"/>
  <c r="M2456" i="158"/>
  <c r="M2455" i="158"/>
  <c r="M2454" i="158"/>
  <c r="M2453" i="158"/>
  <c r="M2452" i="158"/>
  <c r="M2451" i="158"/>
  <c r="M2450" i="158"/>
  <c r="M2449" i="158"/>
  <c r="M2448" i="158"/>
  <c r="M2447" i="158"/>
  <c r="M2446" i="158"/>
  <c r="M2445" i="158"/>
  <c r="M2444" i="158"/>
  <c r="M2443" i="158"/>
  <c r="M2442" i="158"/>
  <c r="M2441" i="158"/>
  <c r="M2440" i="158"/>
  <c r="M2439" i="158"/>
  <c r="M2438" i="158"/>
  <c r="M2437" i="158"/>
  <c r="M2436" i="158"/>
  <c r="M2435" i="158"/>
  <c r="M2434" i="158"/>
  <c r="M2433" i="158"/>
  <c r="M2432" i="158"/>
  <c r="M2431" i="158"/>
  <c r="M2430" i="158"/>
  <c r="M2429" i="158"/>
  <c r="M2428" i="158"/>
  <c r="M2427" i="158"/>
  <c r="M2426" i="158"/>
  <c r="M2425" i="158"/>
  <c r="M2424" i="158"/>
  <c r="M2423" i="158"/>
  <c r="M2422" i="158"/>
  <c r="M2421" i="158"/>
  <c r="M2420" i="158"/>
  <c r="M2419" i="158"/>
  <c r="M2418" i="158"/>
  <c r="M2417" i="158"/>
  <c r="M2416" i="158"/>
  <c r="M2415" i="158"/>
  <c r="M2414" i="158"/>
  <c r="M2413" i="158"/>
  <c r="M2412" i="158"/>
  <c r="M2411" i="158"/>
  <c r="M2410" i="158"/>
  <c r="M2409" i="158"/>
  <c r="M2408" i="158"/>
  <c r="M2407" i="158"/>
  <c r="M2406" i="158"/>
  <c r="M2405" i="158"/>
  <c r="M2404" i="158"/>
  <c r="M2403" i="158"/>
  <c r="M2402" i="158"/>
  <c r="M2401" i="158"/>
  <c r="M2400" i="158"/>
  <c r="M2399" i="158"/>
  <c r="M2398" i="158"/>
  <c r="M2397" i="158"/>
  <c r="M2396" i="158"/>
  <c r="M2395" i="158"/>
  <c r="M2394" i="158"/>
  <c r="M2393" i="158"/>
  <c r="M2392" i="158"/>
  <c r="M2391" i="158"/>
  <c r="M2390" i="158"/>
  <c r="M2389" i="158"/>
  <c r="M2388" i="158"/>
  <c r="M2387" i="158"/>
  <c r="M2386" i="158"/>
  <c r="M2385" i="158"/>
  <c r="M2384" i="158"/>
  <c r="M2383" i="158"/>
  <c r="M2382" i="158"/>
  <c r="M2381" i="158"/>
  <c r="M2380" i="158"/>
  <c r="M2379" i="158"/>
  <c r="M2378" i="158"/>
  <c r="M2377" i="158"/>
  <c r="M2376" i="158"/>
  <c r="M2375" i="158"/>
  <c r="M2374" i="158"/>
  <c r="M2373" i="158"/>
  <c r="M2372" i="158"/>
  <c r="M2371" i="158"/>
  <c r="M2370" i="158"/>
  <c r="M2369" i="158"/>
  <c r="M2368" i="158"/>
  <c r="M2367" i="158"/>
  <c r="M2366" i="158"/>
  <c r="M2365" i="158"/>
  <c r="M2364" i="158"/>
  <c r="M2363" i="158"/>
  <c r="M2362" i="158"/>
  <c r="M2361" i="158"/>
  <c r="M2360" i="158"/>
  <c r="M2359" i="158"/>
  <c r="M2358" i="158"/>
  <c r="M2357" i="158"/>
  <c r="M2356" i="158"/>
  <c r="M2355" i="158"/>
  <c r="M2354" i="158"/>
  <c r="M2353" i="158"/>
  <c r="M2352" i="158"/>
  <c r="M2351" i="158"/>
  <c r="M2350" i="158"/>
  <c r="M2349" i="158"/>
  <c r="M2348" i="158"/>
  <c r="M2347" i="158"/>
  <c r="M2346" i="158"/>
  <c r="M2345" i="158"/>
  <c r="M2344" i="158"/>
  <c r="M2343" i="158"/>
  <c r="M2342" i="158"/>
  <c r="M2341" i="158"/>
  <c r="M2340" i="158"/>
  <c r="M2339" i="158"/>
  <c r="M2338" i="158"/>
  <c r="M2337" i="158"/>
  <c r="M2336" i="158"/>
  <c r="M2335" i="158"/>
  <c r="M2334" i="158"/>
  <c r="M2333" i="158"/>
  <c r="M2332" i="158"/>
  <c r="M2331" i="158"/>
  <c r="M2330" i="158"/>
  <c r="M2329" i="158"/>
  <c r="M2328" i="158"/>
  <c r="M2327" i="158"/>
  <c r="M2326" i="158"/>
  <c r="M2325" i="158"/>
  <c r="M2324" i="158"/>
  <c r="M2323" i="158"/>
  <c r="M2322" i="158"/>
  <c r="M2321" i="158"/>
  <c r="M2320" i="158"/>
  <c r="M2319" i="158"/>
  <c r="M2318" i="158"/>
  <c r="M2317" i="158"/>
  <c r="M2316" i="158"/>
  <c r="M2315" i="158"/>
  <c r="M2314" i="158"/>
  <c r="M2313" i="158"/>
  <c r="M2312" i="158"/>
  <c r="M2311" i="158"/>
  <c r="M2310" i="158"/>
  <c r="M2309" i="158"/>
  <c r="M2308" i="158"/>
  <c r="M2307" i="158"/>
  <c r="M2306" i="158"/>
  <c r="M2305" i="158"/>
  <c r="M2304" i="158"/>
  <c r="M2303" i="158"/>
  <c r="M2302" i="158"/>
  <c r="M2301" i="158"/>
  <c r="M2300" i="158"/>
  <c r="M2299" i="158"/>
  <c r="M2298" i="158"/>
  <c r="M2297" i="158"/>
  <c r="M2296" i="158"/>
  <c r="M2295" i="158"/>
  <c r="M2294" i="158"/>
  <c r="M2293" i="158"/>
  <c r="M2292" i="158"/>
  <c r="M2291" i="158"/>
  <c r="M2290" i="158"/>
  <c r="M2289" i="158"/>
  <c r="M2288" i="158"/>
  <c r="M2287" i="158"/>
  <c r="M2286" i="158"/>
  <c r="M2285" i="158"/>
  <c r="M2284" i="158"/>
  <c r="M2283" i="158"/>
  <c r="M2282" i="158"/>
  <c r="M2281" i="158"/>
  <c r="M2280" i="158"/>
  <c r="M2279" i="158"/>
  <c r="M2278" i="158"/>
  <c r="M2277" i="158"/>
  <c r="M2276" i="158"/>
  <c r="M2275" i="158"/>
  <c r="M2274" i="158"/>
  <c r="M2273" i="158"/>
  <c r="M2272" i="158"/>
  <c r="M2271" i="158"/>
  <c r="M2270" i="158"/>
  <c r="M2269" i="158"/>
  <c r="M2268" i="158"/>
  <c r="M2267" i="158"/>
  <c r="M2266" i="158"/>
  <c r="M2265" i="158"/>
  <c r="M2264" i="158"/>
  <c r="M2263" i="158"/>
  <c r="M2262" i="158"/>
  <c r="M2261" i="158"/>
  <c r="M2260" i="158"/>
  <c r="M2259" i="158"/>
  <c r="M2258" i="158"/>
  <c r="M2257" i="158"/>
  <c r="M2256" i="158"/>
  <c r="M2255" i="158"/>
  <c r="M2254" i="158"/>
  <c r="M2253" i="158"/>
  <c r="M2252" i="158"/>
  <c r="M2251" i="158"/>
  <c r="M2250" i="158"/>
  <c r="M2249" i="158"/>
  <c r="M2248" i="158"/>
  <c r="M2247" i="158"/>
  <c r="M2246" i="158"/>
  <c r="M2245" i="158"/>
  <c r="M2244" i="158"/>
  <c r="M2243" i="158"/>
  <c r="M2242" i="158"/>
  <c r="M2241" i="158"/>
  <c r="M2240" i="158"/>
  <c r="M2239" i="158"/>
  <c r="M2238" i="158"/>
  <c r="M2237" i="158"/>
  <c r="M2236" i="158"/>
  <c r="M2235" i="158"/>
  <c r="M2234" i="158"/>
  <c r="M2233" i="158"/>
  <c r="M2232" i="158"/>
  <c r="M2231" i="158"/>
  <c r="M2230" i="158"/>
  <c r="M2229" i="158"/>
  <c r="M2228" i="158"/>
  <c r="M2227" i="158"/>
  <c r="M2226" i="158"/>
  <c r="M2225" i="158"/>
  <c r="M2224" i="158"/>
  <c r="M2223" i="158"/>
  <c r="M2222" i="158"/>
  <c r="M2221" i="158"/>
  <c r="M2220" i="158"/>
  <c r="M2219" i="158"/>
  <c r="M2218" i="158"/>
  <c r="M2217" i="158"/>
  <c r="M2216" i="158"/>
  <c r="M2215" i="158"/>
  <c r="M2214" i="158"/>
  <c r="M2213" i="158"/>
  <c r="M2212" i="158"/>
  <c r="M2211" i="158"/>
  <c r="M2210" i="158"/>
  <c r="M2209" i="158"/>
  <c r="M2208" i="158"/>
  <c r="M2207" i="158"/>
  <c r="M2206" i="158"/>
  <c r="M2205" i="158"/>
  <c r="M2204" i="158"/>
  <c r="M2203" i="158"/>
  <c r="M2202" i="158"/>
  <c r="M2201" i="158"/>
  <c r="M2200" i="158"/>
  <c r="M2199" i="158"/>
  <c r="M2198" i="158"/>
  <c r="M2197" i="158"/>
  <c r="M2196" i="158"/>
  <c r="M2195" i="158"/>
  <c r="M2194" i="158"/>
  <c r="M2193" i="158"/>
  <c r="M2192" i="158"/>
  <c r="M2191" i="158"/>
  <c r="M2190" i="158"/>
  <c r="M2189" i="158"/>
  <c r="M2188" i="158"/>
  <c r="M2187" i="158"/>
  <c r="M2186" i="158"/>
  <c r="M2185" i="158"/>
  <c r="M2184" i="158"/>
  <c r="M2183" i="158"/>
  <c r="M2182" i="158"/>
  <c r="M2181" i="158"/>
  <c r="M2180" i="158"/>
  <c r="M2179" i="158"/>
  <c r="M2178" i="158"/>
  <c r="M2177" i="158"/>
  <c r="M2176" i="158"/>
  <c r="M2175" i="158"/>
  <c r="M2174" i="158"/>
  <c r="M2173" i="158"/>
  <c r="M2172" i="158"/>
  <c r="M2171" i="158"/>
  <c r="M2170" i="158"/>
  <c r="M2169" i="158"/>
  <c r="M2168" i="158"/>
  <c r="M2167" i="158"/>
  <c r="M2166" i="158"/>
  <c r="M2165" i="158"/>
  <c r="M2164" i="158"/>
  <c r="M2163" i="158"/>
  <c r="M2162" i="158"/>
  <c r="M2161" i="158"/>
  <c r="M2160" i="158"/>
  <c r="M2159" i="158"/>
  <c r="M2158" i="158"/>
  <c r="M2157" i="158"/>
  <c r="M2156" i="158"/>
  <c r="M2155" i="158"/>
  <c r="M2154" i="158"/>
  <c r="M2153" i="158"/>
  <c r="M2152" i="158"/>
  <c r="M2151" i="158"/>
  <c r="M2150" i="158"/>
  <c r="M2149" i="158"/>
  <c r="M2148" i="158"/>
  <c r="M2147" i="158"/>
  <c r="M2146" i="158"/>
  <c r="M2145" i="158"/>
  <c r="M2144" i="158"/>
  <c r="M2143" i="158"/>
  <c r="M2142" i="158"/>
  <c r="M2141" i="158"/>
  <c r="M2140" i="158"/>
  <c r="M2139" i="158"/>
  <c r="M2138" i="158"/>
  <c r="M2137" i="158"/>
  <c r="M2136" i="158"/>
  <c r="M2135" i="158"/>
  <c r="M2134" i="158"/>
  <c r="M2133" i="158"/>
  <c r="M2132" i="158"/>
  <c r="M2131" i="158"/>
  <c r="M2130" i="158"/>
  <c r="M2129" i="158"/>
  <c r="M2128" i="158"/>
  <c r="M2127" i="158"/>
  <c r="M2126" i="158"/>
  <c r="M2125" i="158"/>
  <c r="M2124" i="158"/>
  <c r="M2123" i="158"/>
  <c r="M2122" i="158"/>
  <c r="M2121" i="158"/>
  <c r="M2120" i="158"/>
  <c r="M2119" i="158"/>
  <c r="M2118" i="158"/>
  <c r="M2117" i="158"/>
  <c r="M2116" i="158"/>
  <c r="M2115" i="158"/>
  <c r="M2114" i="158"/>
  <c r="M2113" i="158"/>
  <c r="M2112" i="158"/>
  <c r="M2111" i="158"/>
  <c r="M2110" i="158"/>
  <c r="M2109" i="158"/>
  <c r="M2108" i="158"/>
  <c r="M2107" i="158"/>
  <c r="M2106" i="158"/>
  <c r="M2105" i="158"/>
  <c r="M2104" i="158"/>
  <c r="M2103" i="158"/>
  <c r="M2102" i="158"/>
  <c r="M2101" i="158"/>
  <c r="M2100" i="158"/>
  <c r="M2099" i="158"/>
  <c r="M2098" i="158"/>
  <c r="M2097" i="158"/>
  <c r="M2096" i="158"/>
  <c r="M2095" i="158"/>
  <c r="M2094" i="158"/>
  <c r="M2093" i="158"/>
  <c r="M2092" i="158"/>
  <c r="M2091" i="158"/>
  <c r="M2090" i="158"/>
  <c r="M2089" i="158"/>
  <c r="M2088" i="158"/>
  <c r="M2087" i="158"/>
  <c r="M2086" i="158"/>
  <c r="M2085" i="158"/>
  <c r="M2084" i="158"/>
  <c r="M2083" i="158"/>
  <c r="M2082" i="158"/>
  <c r="M2081" i="158"/>
  <c r="M2080" i="158"/>
  <c r="M2079" i="158"/>
  <c r="M2078" i="158"/>
  <c r="M2077" i="158"/>
  <c r="M2076" i="158"/>
  <c r="M2075" i="158"/>
  <c r="M2074" i="158"/>
  <c r="M2073" i="158"/>
  <c r="M2072" i="158"/>
  <c r="M2071" i="158"/>
  <c r="M2070" i="158"/>
  <c r="M2069" i="158"/>
  <c r="M2068" i="158"/>
  <c r="M2067" i="158"/>
  <c r="M2066" i="158"/>
  <c r="M2065" i="158"/>
  <c r="M2064" i="158"/>
  <c r="M2063" i="158"/>
  <c r="M2062" i="158"/>
  <c r="M2061" i="158"/>
  <c r="M2060" i="158"/>
  <c r="M2059" i="158"/>
  <c r="M2058" i="158"/>
  <c r="M2057" i="158"/>
  <c r="M2056" i="158"/>
  <c r="M2055" i="158"/>
  <c r="M2054" i="158"/>
  <c r="M2053" i="158"/>
  <c r="M2052" i="158"/>
  <c r="M2051" i="158"/>
  <c r="M2050" i="158"/>
  <c r="M2049" i="158"/>
  <c r="M2048" i="158"/>
  <c r="M2047" i="158"/>
  <c r="M2046" i="158"/>
  <c r="M2045" i="158"/>
  <c r="M2044" i="158"/>
  <c r="M2043" i="158"/>
  <c r="M2042" i="158"/>
  <c r="M2041" i="158"/>
  <c r="M2040" i="158"/>
  <c r="M2039" i="158"/>
  <c r="M2038" i="158"/>
  <c r="M2037" i="158"/>
  <c r="M2036" i="158"/>
  <c r="M2035" i="158"/>
  <c r="M2034" i="158"/>
  <c r="M2033" i="158"/>
  <c r="M2032" i="158"/>
  <c r="M2031" i="158"/>
  <c r="M2030" i="158"/>
  <c r="M2029" i="158"/>
  <c r="M2028" i="158"/>
  <c r="M2027" i="158"/>
  <c r="M2026" i="158"/>
  <c r="M2025" i="158"/>
  <c r="M2024" i="158"/>
  <c r="M2023" i="158"/>
  <c r="M2022" i="158"/>
  <c r="M2021" i="158"/>
  <c r="M2020" i="158"/>
  <c r="M2019" i="158"/>
  <c r="M2018" i="158"/>
  <c r="M2017" i="158"/>
  <c r="M2016" i="158"/>
  <c r="M2015" i="158"/>
  <c r="M2014" i="158"/>
  <c r="M2013" i="158"/>
  <c r="M2012" i="158"/>
  <c r="M2011" i="158"/>
  <c r="M2010" i="158"/>
  <c r="M2009" i="158"/>
  <c r="M2008" i="158"/>
  <c r="M2007" i="158"/>
  <c r="M2006" i="158"/>
  <c r="M2005" i="158"/>
  <c r="M2004" i="158"/>
  <c r="M2003" i="158"/>
  <c r="M2002" i="158"/>
  <c r="M2001" i="158"/>
  <c r="M2000" i="158"/>
  <c r="M1999" i="158"/>
  <c r="M1998" i="158"/>
  <c r="M1997" i="158"/>
  <c r="M1996" i="158"/>
  <c r="M1995" i="158"/>
  <c r="M1994" i="158"/>
  <c r="M1993" i="158"/>
  <c r="M1992" i="158"/>
  <c r="M1991" i="158"/>
  <c r="M1990" i="158"/>
  <c r="M1989" i="158"/>
  <c r="M1988" i="158"/>
  <c r="M1987" i="158"/>
  <c r="M1986" i="158"/>
  <c r="M1985" i="158"/>
  <c r="M1984" i="158"/>
  <c r="M1983" i="158"/>
  <c r="M1982" i="158"/>
  <c r="M1981" i="158"/>
  <c r="M1980" i="158"/>
  <c r="M1979" i="158"/>
  <c r="M1978" i="158"/>
  <c r="M1977" i="158"/>
  <c r="M1976" i="158"/>
  <c r="M1975" i="158"/>
  <c r="M1974" i="158"/>
  <c r="M1973" i="158"/>
  <c r="M1972" i="158"/>
  <c r="M1971" i="158"/>
  <c r="M1970" i="158"/>
  <c r="M1969" i="158"/>
  <c r="M1968" i="158"/>
  <c r="M1967" i="158"/>
  <c r="M1966" i="158"/>
  <c r="M1965" i="158"/>
  <c r="M1964" i="158"/>
  <c r="M1963" i="158"/>
  <c r="M1962" i="158"/>
  <c r="M1961" i="158"/>
  <c r="M1960" i="158"/>
  <c r="M1959" i="158"/>
  <c r="M1958" i="158"/>
  <c r="M1957" i="158"/>
  <c r="M1956" i="158"/>
  <c r="M1955" i="158"/>
  <c r="M1954" i="158"/>
  <c r="M1953" i="158"/>
  <c r="M1952" i="158"/>
  <c r="M1951" i="158"/>
  <c r="M1950" i="158"/>
  <c r="M1949" i="158"/>
  <c r="M1948" i="158"/>
  <c r="M1947" i="158"/>
  <c r="M1946" i="158"/>
  <c r="M1945" i="158"/>
  <c r="M1944" i="158"/>
  <c r="M1943" i="158"/>
  <c r="M1942" i="158"/>
  <c r="M1941" i="158"/>
  <c r="M1940" i="158"/>
  <c r="M1939" i="158"/>
  <c r="M1938" i="158"/>
  <c r="M1937" i="158"/>
  <c r="M1936" i="158"/>
  <c r="M1935" i="158"/>
  <c r="M1934" i="158"/>
  <c r="M1933" i="158"/>
  <c r="M1932" i="158"/>
  <c r="M1931" i="158"/>
  <c r="M1930" i="158"/>
  <c r="M1929" i="158"/>
  <c r="M1928" i="158"/>
  <c r="M1927" i="158"/>
  <c r="M1926" i="158"/>
  <c r="M1925" i="158"/>
  <c r="M1924" i="158"/>
  <c r="M1923" i="158"/>
  <c r="M1922" i="158"/>
  <c r="M1921" i="158"/>
  <c r="M1920" i="158"/>
  <c r="M1919" i="158"/>
  <c r="M1918" i="158"/>
  <c r="M1917" i="158"/>
  <c r="M1916" i="158"/>
  <c r="M1915" i="158"/>
  <c r="M1914" i="158"/>
  <c r="M1913" i="158"/>
  <c r="M1912" i="158"/>
  <c r="M1911" i="158"/>
  <c r="M1910" i="158"/>
  <c r="M1909" i="158"/>
  <c r="M1908" i="158"/>
  <c r="M1907" i="158"/>
  <c r="M1906" i="158"/>
  <c r="M1905" i="158"/>
  <c r="M1904" i="158"/>
  <c r="M1903" i="158"/>
  <c r="M1902" i="158"/>
  <c r="M1901" i="158"/>
  <c r="M1900" i="158"/>
  <c r="M1899" i="158"/>
  <c r="M1898" i="158"/>
  <c r="M1897" i="158"/>
  <c r="M1896" i="158"/>
  <c r="M1895" i="158"/>
  <c r="M1894" i="158"/>
  <c r="M1893" i="158"/>
  <c r="M1892" i="158"/>
  <c r="M1891" i="158"/>
  <c r="M1890" i="158"/>
  <c r="M1889" i="158"/>
  <c r="M1888" i="158"/>
  <c r="M1887" i="158"/>
  <c r="M1886" i="158"/>
  <c r="M1885" i="158"/>
  <c r="M1884" i="158"/>
  <c r="M1883" i="158"/>
  <c r="M1882" i="158"/>
  <c r="M1881" i="158"/>
  <c r="M1880" i="158"/>
  <c r="M1879" i="158"/>
  <c r="M1878" i="158"/>
  <c r="M1877" i="158"/>
  <c r="M1876" i="158"/>
  <c r="M1875" i="158"/>
  <c r="M1874" i="158"/>
  <c r="M1873" i="158"/>
  <c r="M1872" i="158"/>
  <c r="M1871" i="158"/>
  <c r="M1870" i="158"/>
  <c r="M1869" i="158"/>
  <c r="M1868" i="158"/>
  <c r="M1867" i="158"/>
  <c r="M1866" i="158"/>
  <c r="M1865" i="158"/>
  <c r="M1864" i="158"/>
  <c r="M1863" i="158"/>
  <c r="M1862" i="158"/>
  <c r="M1861" i="158"/>
  <c r="M1860" i="158"/>
  <c r="M1859" i="158"/>
  <c r="M1858" i="158"/>
  <c r="M1857" i="158"/>
  <c r="M1856" i="158"/>
  <c r="M1855" i="158"/>
  <c r="M1854" i="158"/>
  <c r="M1853" i="158"/>
  <c r="M1852" i="158"/>
  <c r="M1851" i="158"/>
  <c r="M1850" i="158"/>
  <c r="M1849" i="158"/>
  <c r="M1848" i="158"/>
  <c r="M1847" i="158"/>
  <c r="M1846" i="158"/>
  <c r="M1845" i="158"/>
  <c r="M1844" i="158"/>
  <c r="M1843" i="158"/>
  <c r="M1842" i="158"/>
  <c r="M1841" i="158"/>
  <c r="M1840" i="158"/>
  <c r="M1839" i="158"/>
  <c r="M1838" i="158"/>
  <c r="M1837" i="158"/>
  <c r="M1836" i="158"/>
  <c r="M1835" i="158"/>
  <c r="M1834" i="158"/>
  <c r="M1833" i="158"/>
  <c r="M1832" i="158"/>
  <c r="M1831" i="158"/>
  <c r="M1830" i="158"/>
  <c r="M1829" i="158"/>
  <c r="M1828" i="158"/>
  <c r="M1827" i="158"/>
  <c r="M1826" i="158"/>
  <c r="M1825" i="158"/>
  <c r="M1824" i="158"/>
  <c r="M1823" i="158"/>
  <c r="M1822" i="158"/>
  <c r="M1821" i="158"/>
  <c r="M1820" i="158"/>
  <c r="M1819" i="158"/>
  <c r="M1818" i="158"/>
  <c r="M1817" i="158"/>
  <c r="M1816" i="158"/>
  <c r="M1815" i="158"/>
  <c r="M1814" i="158"/>
  <c r="M1813" i="158"/>
  <c r="M1812" i="158"/>
  <c r="M1811" i="158"/>
  <c r="M1810" i="158"/>
  <c r="M1809" i="158"/>
  <c r="M1808" i="158"/>
  <c r="M1807" i="158"/>
  <c r="M1806" i="158"/>
  <c r="M1805" i="158"/>
  <c r="M1804" i="158"/>
  <c r="M1803" i="158"/>
  <c r="M1802" i="158"/>
  <c r="M1801" i="158"/>
  <c r="M1800" i="158"/>
  <c r="M1799" i="158"/>
  <c r="M1798" i="158"/>
  <c r="M1797" i="158"/>
  <c r="M1796" i="158"/>
  <c r="M1795" i="158"/>
  <c r="M1794" i="158"/>
  <c r="M1793" i="158"/>
  <c r="M1792" i="158"/>
  <c r="M1791" i="158"/>
  <c r="M1790" i="158"/>
  <c r="M1789" i="158"/>
  <c r="M1788" i="158"/>
  <c r="M1787" i="158"/>
  <c r="M1786" i="158"/>
  <c r="M1785" i="158"/>
  <c r="M1784" i="158"/>
  <c r="M1783" i="158"/>
  <c r="M1782" i="158"/>
  <c r="M1781" i="158"/>
  <c r="M1780" i="158"/>
  <c r="M1779" i="158"/>
  <c r="M1778" i="158"/>
  <c r="M1777" i="158"/>
  <c r="M1776" i="158"/>
  <c r="M1775" i="158"/>
  <c r="M1774" i="158"/>
  <c r="M1773" i="158"/>
  <c r="M1772" i="158"/>
  <c r="M1771" i="158"/>
  <c r="M1770" i="158"/>
  <c r="M1769" i="158"/>
  <c r="M1768" i="158"/>
  <c r="M1767" i="158"/>
  <c r="M1766" i="158"/>
  <c r="M1765" i="158"/>
  <c r="M1764" i="158"/>
  <c r="M1763" i="158"/>
  <c r="M1762" i="158"/>
  <c r="M1761" i="158"/>
  <c r="M1760" i="158"/>
  <c r="M1759" i="158"/>
  <c r="M1758" i="158"/>
  <c r="M1757" i="158"/>
  <c r="M1756" i="158"/>
  <c r="M1755" i="158"/>
  <c r="M1754" i="158"/>
  <c r="M1753" i="158"/>
  <c r="M1752" i="158"/>
  <c r="M1751" i="158"/>
  <c r="M1750" i="158"/>
  <c r="M1749" i="158"/>
  <c r="M1748" i="158"/>
  <c r="M1747" i="158"/>
  <c r="M1746" i="158"/>
  <c r="M1745" i="158"/>
  <c r="M1744" i="158"/>
  <c r="M1743" i="158"/>
  <c r="M1742" i="158"/>
  <c r="M1741" i="158"/>
  <c r="M1740" i="158"/>
  <c r="M1739" i="158"/>
  <c r="M1738" i="158"/>
  <c r="M1737" i="158"/>
  <c r="M1736" i="158"/>
  <c r="M1735" i="158"/>
  <c r="M1734" i="158"/>
  <c r="M1733" i="158"/>
  <c r="M1732" i="158"/>
  <c r="M1731" i="158"/>
  <c r="M1730" i="158"/>
  <c r="M1729" i="158"/>
  <c r="M1728" i="158"/>
  <c r="M1727" i="158"/>
  <c r="M1726" i="158"/>
  <c r="M1725" i="158"/>
  <c r="M1724" i="158"/>
  <c r="M1723" i="158"/>
  <c r="M1722" i="158"/>
  <c r="M1721" i="158"/>
  <c r="M1720" i="158"/>
  <c r="M1719" i="158"/>
  <c r="M1718" i="158"/>
  <c r="M1717" i="158"/>
  <c r="M1716" i="158"/>
  <c r="M1715" i="158"/>
  <c r="M1714" i="158"/>
  <c r="M1713" i="158"/>
  <c r="M1712" i="158"/>
  <c r="M1711" i="158"/>
  <c r="M1710" i="158"/>
  <c r="M1709" i="158"/>
  <c r="M1708" i="158"/>
  <c r="M1707" i="158"/>
  <c r="M1706" i="158"/>
  <c r="M1705" i="158"/>
  <c r="M1704" i="158"/>
  <c r="M1703" i="158"/>
  <c r="M1702" i="158"/>
  <c r="M1701" i="158"/>
  <c r="M1700" i="158"/>
  <c r="M1699" i="158"/>
  <c r="M1698" i="158"/>
  <c r="M1697" i="158"/>
  <c r="M1696" i="158"/>
  <c r="M1695" i="158"/>
  <c r="M1694" i="158"/>
  <c r="M1693" i="158"/>
  <c r="M1692" i="158"/>
  <c r="M1691" i="158"/>
  <c r="M1690" i="158"/>
  <c r="M1689" i="158"/>
  <c r="M1688" i="158"/>
  <c r="M1687" i="158"/>
  <c r="M1686" i="158"/>
  <c r="M1685" i="158"/>
  <c r="M1684" i="158"/>
  <c r="M1683" i="158"/>
  <c r="M1682" i="158"/>
  <c r="M1681" i="158"/>
  <c r="M1680" i="158"/>
  <c r="M1679" i="158"/>
  <c r="M1678" i="158"/>
  <c r="M1677" i="158"/>
  <c r="M1676" i="158"/>
  <c r="M1675" i="158"/>
  <c r="M1674" i="158"/>
  <c r="M1673" i="158"/>
  <c r="M1672" i="158"/>
  <c r="M1671" i="158"/>
  <c r="M1670" i="158"/>
  <c r="M1669" i="158"/>
  <c r="M1668" i="158"/>
  <c r="M1667" i="158"/>
  <c r="M1666" i="158"/>
  <c r="M1665" i="158"/>
  <c r="M1664" i="158"/>
  <c r="M1663" i="158"/>
  <c r="M1662" i="158"/>
  <c r="M1661" i="158"/>
  <c r="M1660" i="158"/>
  <c r="M1659" i="158"/>
  <c r="M1658" i="158"/>
  <c r="M1657" i="158"/>
  <c r="M1656" i="158"/>
  <c r="M1655" i="158"/>
  <c r="M1654" i="158"/>
  <c r="M1653" i="158"/>
  <c r="M1652" i="158"/>
  <c r="M1651" i="158"/>
  <c r="M1650" i="158"/>
  <c r="M1649" i="158"/>
  <c r="M1648" i="158"/>
  <c r="M1647" i="158"/>
  <c r="M1646" i="158"/>
  <c r="M1645" i="158"/>
  <c r="M1644" i="158"/>
  <c r="M1643" i="158"/>
  <c r="M1642" i="158"/>
  <c r="M1641" i="158"/>
  <c r="M1640" i="158"/>
  <c r="M1639" i="158"/>
  <c r="M1638" i="158"/>
  <c r="M1637" i="158"/>
  <c r="M1636" i="158"/>
  <c r="M1635" i="158"/>
  <c r="M1634" i="158"/>
  <c r="M1633" i="158"/>
  <c r="M1632" i="158"/>
  <c r="M1631" i="158"/>
  <c r="M1630" i="158"/>
  <c r="M1629" i="158"/>
  <c r="M1628" i="158"/>
  <c r="M1627" i="158"/>
  <c r="M1626" i="158"/>
  <c r="M1625" i="158"/>
  <c r="M1624" i="158"/>
  <c r="M1623" i="158"/>
  <c r="M1622" i="158"/>
  <c r="M1621" i="158"/>
  <c r="M1620" i="158"/>
  <c r="M1619" i="158"/>
  <c r="M1618" i="158"/>
  <c r="M1617" i="158"/>
  <c r="M1616" i="158"/>
  <c r="M1615" i="158"/>
  <c r="M1614" i="158"/>
  <c r="M1613" i="158"/>
  <c r="M1612" i="158"/>
  <c r="M1611" i="158"/>
  <c r="M1610" i="158"/>
  <c r="M1609" i="158"/>
  <c r="M1608" i="158"/>
  <c r="M1607" i="158"/>
  <c r="M1606" i="158"/>
  <c r="M1605" i="158"/>
  <c r="M1604" i="158"/>
  <c r="M1603" i="158"/>
  <c r="M1602" i="158"/>
  <c r="M1601" i="158"/>
  <c r="M1600" i="158"/>
  <c r="M1599" i="158"/>
  <c r="M1598" i="158"/>
  <c r="M1597" i="158"/>
  <c r="M1596" i="158"/>
  <c r="M1595" i="158"/>
  <c r="M1594" i="158"/>
  <c r="M1593" i="158"/>
  <c r="M1592" i="158"/>
  <c r="M1591" i="158"/>
  <c r="M1590" i="158"/>
  <c r="M1589" i="158"/>
  <c r="M1588" i="158"/>
  <c r="M1587" i="158"/>
  <c r="M1586" i="158"/>
  <c r="M1585" i="158"/>
  <c r="M1584" i="158"/>
  <c r="M1583" i="158"/>
  <c r="M1582" i="158"/>
  <c r="M1581" i="158"/>
  <c r="M1580" i="158"/>
  <c r="M1579" i="158"/>
  <c r="M1578" i="158"/>
  <c r="M1577" i="158"/>
  <c r="M1576" i="158"/>
  <c r="M1575" i="158"/>
  <c r="M1574" i="158"/>
  <c r="M1573" i="158"/>
  <c r="M1572" i="158"/>
  <c r="M1571" i="158"/>
  <c r="M1570" i="158"/>
  <c r="M1569" i="158"/>
  <c r="M1568" i="158"/>
  <c r="M1567" i="158"/>
  <c r="M1566" i="158"/>
  <c r="M1565" i="158"/>
  <c r="M1564" i="158"/>
  <c r="M1563" i="158"/>
  <c r="M1562" i="158"/>
  <c r="M1561" i="158"/>
  <c r="M1560" i="158"/>
  <c r="M1559" i="158"/>
  <c r="M1558" i="158"/>
  <c r="M1557" i="158"/>
  <c r="M1556" i="158"/>
  <c r="M1555" i="158"/>
  <c r="M1554" i="158"/>
  <c r="M1553" i="158"/>
  <c r="M1552" i="158"/>
  <c r="M1551" i="158"/>
  <c r="M1550" i="158"/>
  <c r="M1549" i="158"/>
  <c r="M1548" i="158"/>
  <c r="M1547" i="158"/>
  <c r="M1546" i="158"/>
  <c r="M1545" i="158"/>
  <c r="M1544" i="158"/>
  <c r="M1543" i="158"/>
  <c r="M1542" i="158"/>
  <c r="M1541" i="158"/>
  <c r="M1540" i="158"/>
  <c r="M1539" i="158"/>
  <c r="M1538" i="158"/>
  <c r="M1537" i="158"/>
  <c r="M1536" i="158"/>
  <c r="M1535" i="158"/>
  <c r="M1534" i="158"/>
  <c r="M1533" i="158"/>
  <c r="M1532" i="158"/>
  <c r="M1531" i="158"/>
  <c r="M1530" i="158"/>
  <c r="M1529" i="158"/>
  <c r="M1528" i="158"/>
  <c r="M1527" i="158"/>
  <c r="M1526" i="158"/>
  <c r="M1525" i="158"/>
  <c r="M1524" i="158"/>
  <c r="M1523" i="158"/>
  <c r="M1522" i="158"/>
  <c r="M1521" i="158"/>
  <c r="M1520" i="158"/>
  <c r="M1519" i="158"/>
  <c r="M1518" i="158"/>
  <c r="M1517" i="158"/>
  <c r="M1516" i="158"/>
  <c r="M1515" i="158"/>
  <c r="M1514" i="158"/>
  <c r="M1513" i="158"/>
  <c r="M1512" i="158"/>
  <c r="M1511" i="158"/>
  <c r="M1510" i="158"/>
  <c r="M1509" i="158"/>
  <c r="M1508" i="158"/>
  <c r="M1507" i="158"/>
  <c r="M1506" i="158"/>
  <c r="M1505" i="158"/>
  <c r="M1504" i="158"/>
  <c r="M1503" i="158"/>
  <c r="M1502" i="158"/>
  <c r="M1501" i="158"/>
  <c r="M1500" i="158"/>
  <c r="M1499" i="158"/>
  <c r="M1498" i="158"/>
  <c r="M1497" i="158"/>
  <c r="M1496" i="158"/>
  <c r="M1495" i="158"/>
  <c r="M1494" i="158"/>
  <c r="M1493" i="158"/>
  <c r="M1492" i="158"/>
  <c r="M1491" i="158"/>
  <c r="M1490" i="158"/>
  <c r="M1489" i="158"/>
  <c r="M1488" i="158"/>
  <c r="M1487" i="158"/>
  <c r="M1486" i="158"/>
  <c r="M1485" i="158"/>
  <c r="M1484" i="158"/>
  <c r="M1483" i="158"/>
  <c r="M1482" i="158"/>
  <c r="M1481" i="158"/>
  <c r="M1480" i="158"/>
  <c r="M1479" i="158"/>
  <c r="M1478" i="158"/>
  <c r="M1477" i="158"/>
  <c r="M1476" i="158"/>
  <c r="M1475" i="158"/>
  <c r="M1474" i="158"/>
  <c r="M1473" i="158"/>
  <c r="M1472" i="158"/>
  <c r="M1471" i="158"/>
  <c r="M1470" i="158"/>
  <c r="M1469" i="158"/>
  <c r="M1468" i="158"/>
  <c r="M1467" i="158"/>
  <c r="M1466" i="158"/>
  <c r="M1465" i="158"/>
  <c r="M1464" i="158"/>
  <c r="M1463" i="158"/>
  <c r="M1462" i="158"/>
  <c r="M1461" i="158"/>
  <c r="M1460" i="158"/>
  <c r="M1459" i="158"/>
  <c r="M1458" i="158"/>
  <c r="M1457" i="158"/>
  <c r="M1456" i="158"/>
  <c r="M1455" i="158"/>
  <c r="M1454" i="158"/>
  <c r="M1453" i="158"/>
  <c r="M1452" i="158"/>
  <c r="M1451" i="158"/>
  <c r="M1450" i="158"/>
  <c r="M1449" i="158"/>
  <c r="M1448" i="158"/>
  <c r="M1447" i="158"/>
  <c r="M1446" i="158"/>
  <c r="M1445" i="158"/>
  <c r="M1444" i="158"/>
  <c r="M1443" i="158"/>
  <c r="M1442" i="158"/>
  <c r="M1441" i="158"/>
  <c r="M1440" i="158"/>
  <c r="M1439" i="158"/>
  <c r="M1438" i="158"/>
  <c r="M1437" i="158"/>
  <c r="M1436" i="158"/>
  <c r="M1435" i="158"/>
  <c r="M1434" i="158"/>
  <c r="M1433" i="158"/>
  <c r="M1432" i="158"/>
  <c r="M1431" i="158"/>
  <c r="M1430" i="158"/>
  <c r="M1429" i="158"/>
  <c r="M1428" i="158"/>
  <c r="M1427" i="158"/>
  <c r="M1426" i="158"/>
  <c r="M1425" i="158"/>
  <c r="M1424" i="158"/>
  <c r="M1423" i="158"/>
  <c r="M1422" i="158"/>
  <c r="M1421" i="158"/>
  <c r="M1420" i="158"/>
  <c r="M1419" i="158"/>
  <c r="M1418" i="158"/>
  <c r="M1417" i="158"/>
  <c r="M1416" i="158"/>
  <c r="M1415" i="158"/>
  <c r="M1414" i="158"/>
  <c r="M1413" i="158"/>
  <c r="M1412" i="158"/>
  <c r="M1411" i="158"/>
  <c r="M1410" i="158"/>
  <c r="M1409" i="158"/>
  <c r="M1408" i="158"/>
  <c r="M1407" i="158"/>
  <c r="M1406" i="158"/>
  <c r="M1405" i="158"/>
  <c r="M1404" i="158"/>
  <c r="M1403" i="158"/>
  <c r="M1402" i="158"/>
  <c r="M1401" i="158"/>
  <c r="M1400" i="158"/>
  <c r="M1399" i="158"/>
  <c r="M1398" i="158"/>
  <c r="M1397" i="158"/>
  <c r="M1396" i="158"/>
  <c r="M1395" i="158"/>
  <c r="M1394" i="158"/>
  <c r="M1393" i="158"/>
  <c r="M1392" i="158"/>
  <c r="M1391" i="158"/>
  <c r="M1390" i="158"/>
  <c r="M1389" i="158"/>
  <c r="M1388" i="158"/>
  <c r="M1387" i="158"/>
  <c r="M1386" i="158"/>
  <c r="M1385" i="158"/>
  <c r="M1384" i="158"/>
  <c r="M1383" i="158"/>
  <c r="M1382" i="158"/>
  <c r="M1381" i="158"/>
  <c r="M1380" i="158"/>
  <c r="M1379" i="158"/>
  <c r="M1378" i="158"/>
  <c r="M1377" i="158"/>
  <c r="M1376" i="158"/>
  <c r="M1375" i="158"/>
  <c r="M1374" i="158"/>
  <c r="M1373" i="158"/>
  <c r="M1372" i="158"/>
  <c r="M1371" i="158"/>
  <c r="M1370" i="158"/>
  <c r="M1369" i="158"/>
  <c r="M1368" i="158"/>
  <c r="M1367" i="158"/>
  <c r="M1366" i="158"/>
  <c r="M1365" i="158"/>
  <c r="M1364" i="158"/>
  <c r="M1363" i="158"/>
  <c r="M1362" i="158"/>
  <c r="M1361" i="158"/>
  <c r="M1360" i="158"/>
  <c r="M1359" i="158"/>
  <c r="M1358" i="158"/>
  <c r="M1357" i="158"/>
  <c r="M1356" i="158"/>
  <c r="M1355" i="158"/>
  <c r="M1354" i="158"/>
  <c r="M1353" i="158"/>
  <c r="M1352" i="158"/>
  <c r="M1351" i="158"/>
  <c r="M1350" i="158"/>
  <c r="M1349" i="158"/>
  <c r="M1348" i="158"/>
  <c r="M1347" i="158"/>
  <c r="M1346" i="158"/>
  <c r="M1345" i="158"/>
  <c r="M1344" i="158"/>
  <c r="M1343" i="158"/>
  <c r="M1342" i="158"/>
  <c r="M1341" i="158"/>
  <c r="M1340" i="158"/>
  <c r="M1339" i="158"/>
  <c r="M1338" i="158"/>
  <c r="M1337" i="158"/>
  <c r="M1336" i="158"/>
  <c r="M1335" i="158"/>
  <c r="M1334" i="158"/>
  <c r="M1333" i="158"/>
  <c r="M1332" i="158"/>
  <c r="M1331" i="158"/>
  <c r="M1330" i="158"/>
  <c r="M1329" i="158"/>
  <c r="M1328" i="158"/>
  <c r="M1327" i="158"/>
  <c r="M1326" i="158"/>
  <c r="M1325" i="158"/>
  <c r="M1324" i="158"/>
  <c r="M1323" i="158"/>
  <c r="M1322" i="158"/>
  <c r="M1321" i="158"/>
  <c r="M1320" i="158"/>
  <c r="M1319" i="158"/>
  <c r="M1318" i="158"/>
  <c r="M1317" i="158"/>
  <c r="M1316" i="158"/>
  <c r="M1315" i="158"/>
  <c r="M1314" i="158"/>
  <c r="M1313" i="158"/>
  <c r="M1312" i="158"/>
  <c r="M1311" i="158"/>
  <c r="M1310" i="158"/>
  <c r="M1309" i="158"/>
  <c r="M1308" i="158"/>
  <c r="M1307" i="158"/>
  <c r="M1306" i="158"/>
  <c r="M1305" i="158"/>
  <c r="M1304" i="158"/>
  <c r="M1303" i="158"/>
  <c r="M1302" i="158"/>
  <c r="M1301" i="158"/>
  <c r="M1300" i="158"/>
  <c r="M1299" i="158"/>
  <c r="M1298" i="158"/>
  <c r="M1297" i="158"/>
  <c r="M1296" i="158"/>
  <c r="M1295" i="158"/>
  <c r="M1294" i="158"/>
  <c r="M1293" i="158"/>
  <c r="M1292" i="158"/>
  <c r="M1291" i="158"/>
  <c r="M1290" i="158"/>
  <c r="M1289" i="158"/>
  <c r="M1288" i="158"/>
  <c r="M1287" i="158"/>
  <c r="M1286" i="158"/>
  <c r="M1285" i="158"/>
  <c r="M1284" i="158"/>
  <c r="M1283" i="158"/>
  <c r="M1282" i="158"/>
  <c r="M1281" i="158"/>
  <c r="M1280" i="158"/>
  <c r="M1279" i="158"/>
  <c r="M1278" i="158"/>
  <c r="M1277" i="158"/>
  <c r="M1276" i="158"/>
  <c r="M1275" i="158"/>
  <c r="M1274" i="158"/>
  <c r="M1273" i="158"/>
  <c r="M1272" i="158"/>
  <c r="M1271" i="158"/>
  <c r="M1270" i="158"/>
  <c r="M1269" i="158"/>
  <c r="M1268" i="158"/>
  <c r="M1267" i="158"/>
  <c r="M1266" i="158"/>
  <c r="M1265" i="158"/>
  <c r="M1264" i="158"/>
  <c r="M1263" i="158"/>
  <c r="M1262" i="158"/>
  <c r="M1261" i="158"/>
  <c r="M1260" i="158"/>
  <c r="M1259" i="158"/>
  <c r="M1258" i="158"/>
  <c r="M1257" i="158"/>
  <c r="M1256" i="158"/>
  <c r="M1255" i="158"/>
  <c r="M1254" i="158"/>
  <c r="M1253" i="158"/>
  <c r="M1252" i="158"/>
  <c r="M1251" i="158"/>
  <c r="M1250" i="158"/>
  <c r="M1249" i="158"/>
  <c r="M1248" i="158"/>
  <c r="M1247" i="158"/>
  <c r="M1246" i="158"/>
  <c r="M1245" i="158"/>
  <c r="M1244" i="158"/>
  <c r="M1243" i="158"/>
  <c r="M1242" i="158"/>
  <c r="M1241" i="158"/>
  <c r="M1240" i="158"/>
  <c r="M1239" i="158"/>
  <c r="M1238" i="158"/>
  <c r="M1237" i="158"/>
  <c r="M1236" i="158"/>
  <c r="M1235" i="158"/>
  <c r="M1234" i="158"/>
  <c r="M1233" i="158"/>
  <c r="M1232" i="158"/>
  <c r="M1231" i="158"/>
  <c r="M1230" i="158"/>
  <c r="M1229" i="158"/>
  <c r="M1228" i="158"/>
  <c r="M1227" i="158"/>
  <c r="M1226" i="158"/>
  <c r="M1225" i="158"/>
  <c r="M1224" i="158"/>
  <c r="M1223" i="158"/>
  <c r="M1222" i="158"/>
  <c r="M1221" i="158"/>
  <c r="M1220" i="158"/>
  <c r="M1219" i="158"/>
  <c r="M1218" i="158"/>
  <c r="M1217" i="158"/>
  <c r="M1216" i="158"/>
  <c r="M1215" i="158"/>
  <c r="M1214" i="158"/>
  <c r="M1213" i="158"/>
  <c r="M1212" i="158"/>
  <c r="M1211" i="158"/>
  <c r="M1210" i="158"/>
  <c r="M1209" i="158"/>
  <c r="M1208" i="158"/>
  <c r="M1207" i="158"/>
  <c r="M1206" i="158"/>
  <c r="M1205" i="158"/>
  <c r="M1204" i="158"/>
  <c r="M1203" i="158"/>
  <c r="M1202" i="158"/>
  <c r="M1201" i="158"/>
  <c r="M1200" i="158"/>
  <c r="M1199" i="158"/>
  <c r="M1198" i="158"/>
  <c r="M1197" i="158"/>
  <c r="M1196" i="158"/>
  <c r="M1195" i="158"/>
  <c r="M1194" i="158"/>
  <c r="M1193" i="158"/>
  <c r="M1192" i="158"/>
  <c r="M1191" i="158"/>
  <c r="M1190" i="158"/>
  <c r="M1189" i="158"/>
  <c r="M1188" i="158"/>
  <c r="M1187" i="158"/>
  <c r="M1186" i="158"/>
  <c r="M1185" i="158"/>
  <c r="M1184" i="158"/>
  <c r="M1183" i="158"/>
  <c r="M1182" i="158"/>
  <c r="M1181" i="158"/>
  <c r="M1180" i="158"/>
  <c r="M1179" i="158"/>
  <c r="M1178" i="158"/>
  <c r="M1177" i="158"/>
  <c r="M1176" i="158"/>
  <c r="M1175" i="158"/>
  <c r="M1174" i="158"/>
  <c r="M1173" i="158"/>
  <c r="M1172" i="158"/>
  <c r="M1171" i="158"/>
  <c r="M1170" i="158"/>
  <c r="M1169" i="158"/>
  <c r="M1168" i="158"/>
  <c r="M1167" i="158"/>
  <c r="M1166" i="158"/>
  <c r="M1165" i="158"/>
  <c r="M1164" i="158"/>
  <c r="M1163" i="158"/>
  <c r="M1162" i="158"/>
  <c r="M1161" i="158"/>
  <c r="M1160" i="158"/>
  <c r="M1159" i="158"/>
  <c r="M1158" i="158"/>
  <c r="M1157" i="158"/>
  <c r="M1156" i="158"/>
  <c r="M1155" i="158"/>
  <c r="M1154" i="158"/>
  <c r="M1153" i="158"/>
  <c r="M1152" i="158"/>
  <c r="M1151" i="158"/>
  <c r="M1150" i="158"/>
  <c r="M1149" i="158"/>
  <c r="M1148" i="158"/>
  <c r="M1147" i="158"/>
  <c r="M1146" i="158"/>
  <c r="M1145" i="158"/>
  <c r="M1144" i="158"/>
  <c r="M1143" i="158"/>
  <c r="M1142" i="158"/>
  <c r="M1141" i="158"/>
  <c r="M1140" i="158"/>
  <c r="M1139" i="158"/>
  <c r="M1138" i="158"/>
  <c r="M1137" i="158"/>
  <c r="M1136" i="158"/>
  <c r="M1135" i="158"/>
  <c r="M1134" i="158"/>
  <c r="M1133" i="158"/>
  <c r="M1132" i="158"/>
  <c r="M1131" i="158"/>
  <c r="M1130" i="158"/>
  <c r="M1129" i="158"/>
  <c r="M1128" i="158"/>
  <c r="M1127" i="158"/>
  <c r="M1126" i="158"/>
  <c r="M1125" i="158"/>
  <c r="M1124" i="158"/>
  <c r="M1123" i="158"/>
  <c r="M1122" i="158"/>
  <c r="M1121" i="158"/>
  <c r="M1120" i="158"/>
  <c r="M1119" i="158"/>
  <c r="M1118" i="158"/>
  <c r="M1117" i="158"/>
  <c r="M1116" i="158"/>
  <c r="M1115" i="158"/>
  <c r="M1114" i="158"/>
  <c r="M1113" i="158"/>
  <c r="M1112" i="158"/>
  <c r="M1111" i="158"/>
  <c r="M1110" i="158"/>
  <c r="M1109" i="158"/>
  <c r="M1108" i="158"/>
  <c r="M1107" i="158"/>
  <c r="M1106" i="158"/>
  <c r="M1105" i="158"/>
  <c r="M1104" i="158"/>
  <c r="M1103" i="158"/>
  <c r="M1102" i="158"/>
  <c r="M1101" i="158"/>
  <c r="M1100" i="158"/>
  <c r="M1099" i="158"/>
  <c r="M1098" i="158"/>
  <c r="M1097" i="158"/>
  <c r="M1096" i="158"/>
  <c r="M1095" i="158"/>
  <c r="M1094" i="158"/>
  <c r="M1093" i="158"/>
  <c r="M1092" i="158"/>
  <c r="M1091" i="158"/>
  <c r="M1090" i="158"/>
  <c r="M1089" i="158"/>
  <c r="M1088" i="158"/>
  <c r="M1087" i="158"/>
  <c r="M1086" i="158"/>
  <c r="M1085" i="158"/>
  <c r="M1084" i="158"/>
  <c r="M1083" i="158"/>
  <c r="M1082" i="158"/>
  <c r="M1081" i="158"/>
  <c r="M1080" i="158"/>
  <c r="M1079" i="158"/>
  <c r="M1078" i="158"/>
  <c r="M1077" i="158"/>
  <c r="M1076" i="158"/>
  <c r="M1075" i="158"/>
  <c r="M1074" i="158"/>
  <c r="M1073" i="158"/>
  <c r="M1072" i="158"/>
  <c r="M1071" i="158"/>
  <c r="M1070" i="158"/>
  <c r="M1069" i="158"/>
  <c r="M1068" i="158"/>
  <c r="M1067" i="158"/>
  <c r="M1066" i="158"/>
  <c r="M1065" i="158"/>
  <c r="M1064" i="158"/>
  <c r="M1063" i="158"/>
  <c r="M1062" i="158"/>
  <c r="M1061" i="158"/>
  <c r="M1060" i="158"/>
  <c r="M1059" i="158"/>
  <c r="M1058" i="158"/>
  <c r="M1057" i="158"/>
  <c r="M1056" i="158"/>
  <c r="M1055" i="158"/>
  <c r="M1054" i="158"/>
  <c r="M1053" i="158"/>
  <c r="M1052" i="158"/>
  <c r="M1051" i="158"/>
  <c r="M1050" i="158"/>
  <c r="M1049" i="158"/>
  <c r="M1048" i="158"/>
  <c r="M1047" i="158"/>
  <c r="M1046" i="158"/>
  <c r="M1045" i="158"/>
  <c r="M1044" i="158"/>
  <c r="M1043" i="158"/>
  <c r="M1042" i="158"/>
  <c r="M1041" i="158"/>
  <c r="M1040" i="158"/>
  <c r="M1039" i="158"/>
  <c r="M1038" i="158"/>
  <c r="M1037" i="158"/>
  <c r="M1036" i="158"/>
  <c r="M1035" i="158"/>
  <c r="M1034" i="158"/>
  <c r="M1033" i="158"/>
  <c r="M1032" i="158"/>
  <c r="M1031" i="158"/>
  <c r="M1030" i="158"/>
  <c r="M1029" i="158"/>
  <c r="M1028" i="158"/>
  <c r="M1027" i="158"/>
  <c r="M1026" i="158"/>
  <c r="M1025" i="158"/>
  <c r="M1024" i="158"/>
  <c r="M1023" i="158"/>
  <c r="M1022" i="158"/>
  <c r="M1021" i="158"/>
  <c r="M1020" i="158"/>
  <c r="M1019" i="158"/>
  <c r="M1018" i="158"/>
  <c r="M1017" i="158"/>
  <c r="M1016" i="158"/>
  <c r="M1015" i="158"/>
  <c r="M1014" i="158"/>
  <c r="M1013" i="158"/>
  <c r="M1012" i="158"/>
  <c r="M1011" i="158"/>
  <c r="M1010" i="158"/>
  <c r="M1009" i="158"/>
  <c r="M1008" i="158"/>
  <c r="M1007" i="158"/>
  <c r="M1006" i="158"/>
  <c r="M1005" i="158"/>
  <c r="M1004" i="158"/>
  <c r="M1003" i="158"/>
  <c r="M1002" i="158"/>
  <c r="M1001" i="158"/>
  <c r="M1000" i="158"/>
  <c r="M999" i="158"/>
  <c r="M998" i="158"/>
  <c r="M997" i="158"/>
  <c r="M996" i="158"/>
  <c r="M995" i="158"/>
  <c r="M994" i="158"/>
  <c r="M993" i="158"/>
  <c r="M992" i="158"/>
  <c r="M991" i="158"/>
  <c r="M990" i="158"/>
  <c r="M989" i="158"/>
  <c r="M988" i="158"/>
  <c r="M987" i="158"/>
  <c r="M986" i="158"/>
  <c r="M985" i="158"/>
  <c r="M984" i="158"/>
  <c r="M983" i="158"/>
  <c r="M982" i="158"/>
  <c r="M981" i="158"/>
  <c r="M980" i="158"/>
  <c r="M979" i="158"/>
  <c r="M978" i="158"/>
  <c r="M977" i="158"/>
  <c r="M976" i="158"/>
  <c r="M975" i="158"/>
  <c r="M974" i="158"/>
  <c r="M973" i="158"/>
  <c r="M972" i="158"/>
  <c r="M971" i="158"/>
  <c r="M970" i="158"/>
  <c r="M969" i="158"/>
  <c r="M968" i="158"/>
  <c r="M967" i="158"/>
  <c r="M966" i="158"/>
  <c r="M965" i="158"/>
  <c r="M964" i="158"/>
  <c r="M963" i="158"/>
  <c r="M962" i="158"/>
  <c r="M961" i="158"/>
  <c r="M960" i="158"/>
  <c r="M959" i="158"/>
  <c r="M958" i="158"/>
  <c r="M957" i="158"/>
  <c r="M956" i="158"/>
  <c r="M955" i="158"/>
  <c r="M954" i="158"/>
  <c r="M953" i="158"/>
  <c r="M952" i="158"/>
  <c r="M951" i="158"/>
  <c r="M950" i="158"/>
  <c r="M949" i="158"/>
  <c r="M948" i="158"/>
  <c r="M947" i="158"/>
  <c r="M946" i="158"/>
  <c r="M945" i="158"/>
  <c r="M944" i="158"/>
  <c r="M943" i="158"/>
  <c r="M942" i="158"/>
  <c r="M941" i="158"/>
  <c r="M940" i="158"/>
  <c r="M939" i="158"/>
  <c r="M938" i="158"/>
  <c r="M937" i="158"/>
  <c r="M936" i="158"/>
  <c r="M935" i="158"/>
  <c r="M934" i="158"/>
  <c r="M933" i="158"/>
  <c r="M932" i="158"/>
  <c r="M931" i="158"/>
  <c r="M930" i="158"/>
  <c r="M929" i="158"/>
  <c r="M928" i="158"/>
  <c r="M927" i="158"/>
  <c r="M926" i="158"/>
  <c r="M925" i="158"/>
  <c r="M924" i="158"/>
  <c r="M923" i="158"/>
  <c r="M922" i="158"/>
  <c r="M921" i="158"/>
  <c r="M920" i="158"/>
  <c r="M919" i="158"/>
  <c r="M918" i="158"/>
  <c r="M917" i="158"/>
  <c r="M916" i="158"/>
  <c r="M915" i="158"/>
  <c r="M914" i="158"/>
  <c r="M913" i="158"/>
  <c r="M912" i="158"/>
  <c r="M911" i="158"/>
  <c r="M910" i="158"/>
  <c r="M909" i="158"/>
  <c r="M908" i="158"/>
  <c r="M907" i="158"/>
  <c r="M906" i="158"/>
  <c r="M905" i="158"/>
  <c r="M904" i="158"/>
  <c r="M903" i="158"/>
  <c r="M902" i="158"/>
  <c r="M901" i="158"/>
  <c r="M900" i="158"/>
  <c r="M899" i="158"/>
  <c r="M898" i="158"/>
  <c r="M897" i="158"/>
  <c r="M896" i="158"/>
  <c r="M895" i="158"/>
  <c r="M894" i="158"/>
  <c r="M893" i="158"/>
  <c r="M892" i="158"/>
  <c r="M891" i="158"/>
  <c r="M890" i="158"/>
  <c r="M889" i="158"/>
  <c r="M888" i="158"/>
  <c r="M887" i="158"/>
  <c r="M886" i="158"/>
  <c r="M885" i="158"/>
  <c r="M884" i="158"/>
  <c r="M883" i="158"/>
  <c r="M882" i="158"/>
  <c r="M881" i="158"/>
  <c r="M880" i="158"/>
  <c r="M879" i="158"/>
  <c r="M878" i="158"/>
  <c r="M877" i="158"/>
  <c r="M876" i="158"/>
  <c r="M875" i="158"/>
  <c r="M874" i="158"/>
  <c r="M873" i="158"/>
  <c r="M872" i="158"/>
  <c r="M871" i="158"/>
  <c r="M870" i="158"/>
  <c r="M869" i="158"/>
  <c r="M868" i="158"/>
  <c r="M867" i="158"/>
  <c r="M866" i="158"/>
  <c r="M865" i="158"/>
  <c r="M864" i="158"/>
  <c r="M863" i="158"/>
  <c r="M862" i="158"/>
  <c r="M861" i="158"/>
  <c r="M860" i="158"/>
  <c r="M859" i="158"/>
  <c r="M858" i="158"/>
  <c r="M857" i="158"/>
  <c r="M856" i="158"/>
  <c r="M855" i="158"/>
  <c r="M854" i="158"/>
  <c r="M853" i="158"/>
  <c r="M852" i="158"/>
  <c r="M851" i="158"/>
  <c r="M850" i="158"/>
  <c r="M849" i="158"/>
  <c r="M848" i="158"/>
  <c r="M847" i="158"/>
  <c r="M846" i="158"/>
  <c r="M845" i="158"/>
  <c r="M844" i="158"/>
  <c r="M843" i="158"/>
  <c r="M842" i="158"/>
  <c r="M841" i="158"/>
  <c r="M840" i="158"/>
  <c r="M839" i="158"/>
  <c r="M838" i="158"/>
  <c r="M837" i="158"/>
  <c r="M836" i="158"/>
  <c r="M835" i="158"/>
  <c r="M834" i="158"/>
  <c r="M833" i="158"/>
  <c r="M832" i="158"/>
  <c r="M831" i="158"/>
  <c r="M830" i="158"/>
  <c r="M829" i="158"/>
  <c r="M828" i="158"/>
  <c r="M827" i="158"/>
  <c r="M826" i="158"/>
  <c r="M825" i="158"/>
  <c r="M824" i="158"/>
  <c r="M823" i="158"/>
  <c r="M822" i="158"/>
  <c r="M821" i="158"/>
  <c r="M820" i="158"/>
  <c r="M819" i="158"/>
  <c r="M818" i="158"/>
  <c r="M817" i="158"/>
  <c r="M816" i="158"/>
  <c r="M815" i="158"/>
  <c r="M814" i="158"/>
  <c r="M813" i="158"/>
  <c r="M812" i="158"/>
  <c r="M811" i="158"/>
  <c r="M810" i="158"/>
  <c r="M809" i="158"/>
  <c r="M808" i="158"/>
  <c r="M807" i="158"/>
  <c r="M806" i="158"/>
  <c r="M805" i="158"/>
  <c r="M804" i="158"/>
  <c r="M803" i="158"/>
  <c r="M802" i="158"/>
  <c r="M801" i="158"/>
  <c r="M800" i="158"/>
  <c r="M799" i="158"/>
  <c r="M798" i="158"/>
  <c r="M797" i="158"/>
  <c r="M796" i="158"/>
  <c r="M795" i="158"/>
  <c r="M794" i="158"/>
  <c r="M793" i="158"/>
  <c r="M792" i="158"/>
  <c r="M791" i="158"/>
  <c r="M790" i="158"/>
  <c r="M789" i="158"/>
  <c r="M788" i="158"/>
  <c r="M787" i="158"/>
  <c r="M786" i="158"/>
  <c r="M785" i="158"/>
  <c r="M784" i="158"/>
  <c r="M783" i="158"/>
  <c r="M782" i="158"/>
  <c r="M781" i="158"/>
  <c r="M780" i="158"/>
  <c r="M779" i="158"/>
  <c r="M778" i="158"/>
  <c r="M777" i="158"/>
  <c r="M776" i="158"/>
  <c r="M775" i="158"/>
  <c r="M774" i="158"/>
  <c r="M773" i="158"/>
  <c r="M772" i="158"/>
  <c r="M771" i="158"/>
  <c r="M770" i="158"/>
  <c r="M769" i="158"/>
  <c r="M768" i="158"/>
  <c r="M767" i="158"/>
  <c r="M766" i="158"/>
  <c r="M765" i="158"/>
  <c r="M764" i="158"/>
  <c r="M763" i="158"/>
  <c r="M762" i="158"/>
  <c r="M761" i="158"/>
  <c r="M760" i="158"/>
  <c r="M759" i="158"/>
  <c r="M758" i="158"/>
  <c r="M757" i="158"/>
  <c r="M756" i="158"/>
  <c r="M755" i="158"/>
  <c r="M754" i="158"/>
  <c r="M753" i="158"/>
  <c r="M752" i="158"/>
  <c r="M751" i="158"/>
  <c r="M750" i="158"/>
  <c r="M749" i="158"/>
  <c r="M748" i="158"/>
  <c r="M747" i="158"/>
  <c r="M746" i="158"/>
  <c r="M745" i="158"/>
  <c r="M744" i="158"/>
  <c r="M743" i="158"/>
  <c r="M742" i="158"/>
  <c r="M741" i="158"/>
  <c r="M740" i="158"/>
  <c r="M739" i="158"/>
  <c r="M738" i="158"/>
  <c r="M737" i="158"/>
  <c r="M736" i="158"/>
  <c r="M735" i="158"/>
  <c r="M734" i="158"/>
  <c r="M733" i="158"/>
  <c r="M732" i="158"/>
  <c r="M731" i="158"/>
  <c r="M730" i="158"/>
  <c r="M729" i="158"/>
  <c r="M728" i="158"/>
  <c r="M727" i="158"/>
  <c r="M726" i="158"/>
  <c r="M725" i="158"/>
  <c r="M724" i="158"/>
  <c r="M723" i="158"/>
  <c r="M722" i="158"/>
  <c r="M721" i="158"/>
  <c r="M720" i="158"/>
  <c r="M719" i="158"/>
  <c r="M718" i="158"/>
  <c r="M717" i="158"/>
  <c r="M716" i="158"/>
  <c r="M715" i="158"/>
  <c r="M714" i="158"/>
  <c r="M713" i="158"/>
  <c r="M712" i="158"/>
  <c r="M711" i="158"/>
  <c r="M710" i="158"/>
  <c r="M709" i="158"/>
  <c r="M708" i="158"/>
  <c r="M707" i="158"/>
  <c r="M706" i="158"/>
  <c r="M705" i="158"/>
  <c r="M704" i="158"/>
  <c r="M703" i="158"/>
  <c r="M702" i="158"/>
  <c r="M701" i="158"/>
  <c r="M700" i="158"/>
  <c r="M699" i="158"/>
  <c r="M698" i="158"/>
  <c r="M697" i="158"/>
  <c r="M696" i="158"/>
  <c r="M695" i="158"/>
  <c r="M694" i="158"/>
  <c r="M693" i="158"/>
  <c r="M692" i="158"/>
  <c r="M691" i="158"/>
  <c r="M690" i="158"/>
  <c r="M689" i="158"/>
  <c r="M688" i="158"/>
  <c r="M687" i="158"/>
  <c r="M686" i="158"/>
  <c r="M685" i="158"/>
  <c r="M684" i="158"/>
  <c r="M683" i="158"/>
  <c r="M682" i="158"/>
  <c r="M681" i="158"/>
  <c r="M680" i="158"/>
  <c r="M679" i="158"/>
  <c r="M678" i="158"/>
  <c r="M677" i="158"/>
  <c r="M676" i="158"/>
  <c r="M675" i="158"/>
  <c r="M674" i="158"/>
  <c r="M673" i="158"/>
  <c r="M672" i="158"/>
  <c r="M671" i="158"/>
  <c r="M670" i="158"/>
  <c r="M669" i="158"/>
  <c r="M668" i="158"/>
  <c r="M667" i="158"/>
  <c r="M666" i="158"/>
  <c r="M665" i="158"/>
  <c r="M664" i="158"/>
  <c r="M663" i="158"/>
  <c r="M662" i="158"/>
  <c r="M661" i="158"/>
  <c r="M660" i="158"/>
  <c r="M659" i="158"/>
  <c r="M658" i="158"/>
  <c r="M657" i="158"/>
  <c r="M656" i="158"/>
  <c r="M655" i="158"/>
  <c r="M654" i="158"/>
  <c r="M653" i="158"/>
  <c r="M652" i="158"/>
  <c r="M651" i="158"/>
  <c r="M650" i="158"/>
  <c r="M649" i="158"/>
  <c r="M648" i="158"/>
  <c r="M647" i="158"/>
  <c r="M646" i="158"/>
  <c r="M645" i="158"/>
  <c r="M644" i="158"/>
  <c r="M643" i="158"/>
  <c r="M642" i="158"/>
  <c r="M641" i="158"/>
  <c r="M640" i="158"/>
  <c r="M639" i="158"/>
  <c r="M638" i="158"/>
  <c r="M637" i="158"/>
  <c r="M636" i="158"/>
  <c r="M635" i="158"/>
  <c r="M634" i="158"/>
  <c r="M633" i="158"/>
  <c r="M632" i="158"/>
  <c r="M631" i="158"/>
  <c r="M630" i="158"/>
  <c r="M629" i="158"/>
  <c r="M628" i="158"/>
  <c r="M627" i="158"/>
  <c r="M626" i="158"/>
  <c r="M625" i="158"/>
  <c r="M624" i="158"/>
  <c r="M623" i="158"/>
  <c r="M622" i="158"/>
  <c r="M621" i="158"/>
  <c r="M620" i="158"/>
  <c r="M619" i="158"/>
  <c r="M618" i="158"/>
  <c r="M617" i="158"/>
  <c r="M616" i="158"/>
  <c r="M615" i="158"/>
  <c r="M614" i="158"/>
  <c r="M613" i="158"/>
  <c r="M612" i="158"/>
  <c r="M611" i="158"/>
  <c r="M610" i="158"/>
  <c r="M609" i="158"/>
  <c r="M608" i="158"/>
  <c r="M607" i="158"/>
  <c r="M606" i="158"/>
  <c r="M605" i="158"/>
  <c r="M604" i="158"/>
  <c r="M603" i="158"/>
  <c r="M602" i="158"/>
  <c r="M601" i="158"/>
  <c r="M600" i="158"/>
  <c r="M599" i="158"/>
  <c r="M598" i="158"/>
  <c r="M597" i="158"/>
  <c r="M596" i="158"/>
  <c r="M595" i="158"/>
  <c r="M594" i="158"/>
  <c r="M593" i="158"/>
  <c r="M592" i="158"/>
  <c r="M591" i="158"/>
  <c r="M590" i="158"/>
  <c r="M589" i="158"/>
  <c r="M588" i="158"/>
  <c r="M587" i="158"/>
  <c r="M586" i="158"/>
  <c r="M585" i="158"/>
  <c r="M584" i="158"/>
  <c r="M583" i="158"/>
  <c r="M582" i="158"/>
  <c r="M581" i="158"/>
  <c r="M580" i="158"/>
  <c r="M579" i="158"/>
  <c r="M578" i="158"/>
  <c r="M577" i="158"/>
  <c r="M576" i="158"/>
  <c r="M575" i="158"/>
  <c r="M574" i="158"/>
  <c r="M573" i="158"/>
  <c r="M572" i="158"/>
  <c r="M571" i="158"/>
  <c r="M570" i="158"/>
  <c r="M569" i="158"/>
  <c r="M568" i="158"/>
  <c r="M567" i="158"/>
  <c r="M566" i="158"/>
  <c r="M565" i="158"/>
  <c r="M564" i="158"/>
  <c r="M563" i="158"/>
  <c r="M562" i="158"/>
  <c r="M561" i="158"/>
  <c r="M560" i="158"/>
  <c r="M559" i="158"/>
  <c r="M558" i="158"/>
  <c r="M557" i="158"/>
  <c r="M556" i="158"/>
  <c r="M555" i="158"/>
  <c r="M554" i="158"/>
  <c r="M553" i="158"/>
  <c r="M552" i="158"/>
  <c r="M551" i="158"/>
  <c r="M550" i="158"/>
  <c r="M549" i="158"/>
  <c r="M548" i="158"/>
  <c r="M547" i="158"/>
  <c r="M546" i="158"/>
  <c r="M545" i="158"/>
  <c r="M544" i="158"/>
  <c r="M543" i="158"/>
  <c r="M542" i="158"/>
  <c r="M541" i="158"/>
  <c r="M540" i="158"/>
  <c r="M539" i="158"/>
  <c r="M538" i="158"/>
  <c r="M537" i="158"/>
  <c r="M536" i="158"/>
  <c r="M535" i="158"/>
  <c r="M534" i="158"/>
  <c r="M533" i="158"/>
  <c r="M532" i="158"/>
  <c r="M531" i="158"/>
  <c r="M530" i="158"/>
  <c r="M529" i="158"/>
  <c r="M528" i="158"/>
  <c r="M527" i="158"/>
  <c r="M526" i="158"/>
  <c r="M525" i="158"/>
  <c r="M524" i="158"/>
  <c r="M523" i="158"/>
  <c r="M522" i="158"/>
  <c r="M521" i="158"/>
  <c r="M520" i="158"/>
  <c r="M519" i="158"/>
  <c r="M518" i="158"/>
  <c r="M517" i="158"/>
  <c r="M516" i="158"/>
  <c r="M515" i="158"/>
  <c r="M514" i="158"/>
  <c r="M513" i="158"/>
  <c r="M512" i="158"/>
  <c r="M511" i="158"/>
  <c r="M510" i="158"/>
  <c r="M509" i="158"/>
  <c r="M508" i="158"/>
  <c r="M507" i="158"/>
  <c r="M506" i="158"/>
  <c r="M505" i="158"/>
  <c r="M504" i="158"/>
  <c r="M503" i="158"/>
  <c r="M502" i="158"/>
  <c r="M501" i="158"/>
  <c r="M500" i="158"/>
  <c r="M499" i="158"/>
  <c r="M498" i="158"/>
  <c r="M497" i="158"/>
  <c r="M496" i="158"/>
  <c r="M495" i="158"/>
  <c r="M494" i="158"/>
  <c r="M493" i="158"/>
  <c r="M492" i="158"/>
  <c r="M491" i="158"/>
  <c r="M490" i="158"/>
  <c r="M489" i="158"/>
  <c r="M488" i="158"/>
  <c r="M487" i="158"/>
  <c r="M486" i="158"/>
  <c r="M485" i="158"/>
  <c r="M484" i="158"/>
  <c r="M483" i="158"/>
  <c r="M482" i="158"/>
  <c r="M481" i="158"/>
  <c r="M480" i="158"/>
  <c r="M479" i="158"/>
  <c r="M478" i="158"/>
  <c r="M477" i="158"/>
  <c r="M476" i="158"/>
  <c r="M475" i="158"/>
  <c r="M474" i="158"/>
  <c r="M473" i="158"/>
  <c r="M472" i="158"/>
  <c r="M471" i="158"/>
  <c r="M470" i="158"/>
  <c r="M469" i="158"/>
  <c r="M468" i="158"/>
  <c r="M467" i="158"/>
  <c r="M466" i="158"/>
  <c r="M465" i="158"/>
  <c r="M464" i="158"/>
  <c r="M463" i="158"/>
  <c r="M462" i="158"/>
  <c r="M461" i="158"/>
  <c r="M460" i="158"/>
  <c r="M459" i="158"/>
  <c r="M458" i="158"/>
  <c r="M457" i="158"/>
  <c r="M456" i="158"/>
  <c r="M455" i="158"/>
  <c r="M454" i="158"/>
  <c r="M453" i="158"/>
  <c r="M452" i="158"/>
  <c r="M451" i="158"/>
  <c r="M450" i="158"/>
  <c r="M449" i="158"/>
  <c r="M448" i="158"/>
  <c r="M447" i="158"/>
  <c r="M446" i="158"/>
  <c r="M445" i="158"/>
  <c r="M444" i="158"/>
  <c r="M443" i="158"/>
  <c r="M442" i="158"/>
  <c r="M441" i="158"/>
  <c r="M440" i="158"/>
  <c r="M439" i="158"/>
  <c r="M438" i="158"/>
  <c r="M437" i="158"/>
  <c r="M436" i="158"/>
  <c r="M435" i="158"/>
  <c r="M434" i="158"/>
  <c r="M433" i="158"/>
  <c r="M432" i="158"/>
  <c r="M431" i="158"/>
  <c r="M430" i="158"/>
  <c r="M429" i="158"/>
  <c r="M428" i="158"/>
  <c r="M427" i="158"/>
  <c r="M426" i="158"/>
  <c r="M425" i="158"/>
  <c r="M424" i="158"/>
  <c r="M423" i="158"/>
  <c r="M422" i="158"/>
  <c r="M421" i="158"/>
  <c r="M420" i="158"/>
  <c r="M419" i="158"/>
  <c r="M418" i="158"/>
  <c r="M417" i="158"/>
  <c r="M416" i="158"/>
  <c r="M415" i="158"/>
  <c r="M414" i="158"/>
  <c r="M413" i="158"/>
  <c r="M412" i="158"/>
  <c r="M411" i="158"/>
  <c r="M410" i="158"/>
  <c r="M409" i="158"/>
  <c r="M408" i="158"/>
  <c r="M407" i="158"/>
  <c r="M406" i="158"/>
  <c r="M405" i="158"/>
  <c r="M404" i="158"/>
  <c r="M403" i="158"/>
  <c r="M402" i="158"/>
  <c r="M401" i="158"/>
  <c r="M400" i="158"/>
  <c r="M399" i="158"/>
  <c r="M398" i="158"/>
  <c r="M397" i="158"/>
  <c r="M396" i="158"/>
  <c r="M395" i="158"/>
  <c r="M394" i="158"/>
  <c r="M393" i="158"/>
  <c r="M392" i="158"/>
  <c r="M391" i="158"/>
  <c r="M390" i="158"/>
  <c r="M389" i="158"/>
  <c r="M388" i="158"/>
  <c r="M387" i="158"/>
  <c r="M386" i="158"/>
  <c r="M385" i="158"/>
  <c r="M384" i="158"/>
  <c r="M383" i="158"/>
  <c r="M382" i="158"/>
  <c r="M381" i="158"/>
  <c r="M380" i="158"/>
  <c r="M379" i="158"/>
  <c r="M378" i="158"/>
  <c r="M377" i="158"/>
  <c r="M376" i="158"/>
  <c r="M375" i="158"/>
  <c r="M374" i="158"/>
  <c r="M373" i="158"/>
  <c r="M372" i="158"/>
  <c r="M371" i="158"/>
  <c r="M370" i="158"/>
  <c r="M369" i="158"/>
  <c r="M368" i="158"/>
  <c r="M367" i="158"/>
  <c r="M366" i="158"/>
  <c r="M365" i="158"/>
  <c r="M364" i="158"/>
  <c r="M363" i="158"/>
  <c r="M362" i="158"/>
  <c r="M361" i="158"/>
  <c r="M360" i="158"/>
  <c r="M359" i="158"/>
  <c r="M358" i="158"/>
  <c r="M357" i="158"/>
  <c r="M356" i="158"/>
  <c r="M355" i="158"/>
  <c r="M354" i="158"/>
  <c r="M353" i="158"/>
  <c r="M352" i="158"/>
  <c r="M351" i="158"/>
  <c r="M350" i="158"/>
  <c r="M349" i="158"/>
  <c r="M348" i="158"/>
  <c r="M347" i="158"/>
  <c r="M346" i="158"/>
  <c r="M345" i="158"/>
  <c r="M344" i="158"/>
  <c r="M343" i="158"/>
  <c r="M342" i="158"/>
  <c r="M341" i="158"/>
  <c r="M340" i="158"/>
  <c r="M339" i="158"/>
  <c r="M338" i="158"/>
  <c r="M337" i="158"/>
  <c r="M336" i="158"/>
  <c r="M335" i="158"/>
  <c r="M334" i="158"/>
  <c r="M333" i="158"/>
  <c r="M332" i="158"/>
  <c r="M331" i="158"/>
  <c r="M330" i="158"/>
  <c r="M329" i="158"/>
  <c r="M328" i="158"/>
  <c r="M327" i="158"/>
  <c r="M326" i="158"/>
  <c r="M325" i="158"/>
  <c r="M324" i="158"/>
  <c r="M323" i="158"/>
  <c r="M322" i="158"/>
  <c r="M321" i="158"/>
  <c r="M320" i="158"/>
  <c r="M319" i="158"/>
  <c r="M318" i="158"/>
  <c r="M317" i="158"/>
  <c r="M316" i="158"/>
  <c r="M315" i="158"/>
  <c r="M314" i="158"/>
  <c r="M313" i="158"/>
  <c r="M312" i="158"/>
  <c r="M311" i="158"/>
  <c r="M310" i="158"/>
  <c r="M309" i="158"/>
  <c r="M308" i="158"/>
  <c r="M307" i="158"/>
  <c r="M306" i="158"/>
  <c r="M305" i="158"/>
  <c r="M304" i="158"/>
  <c r="M303" i="158"/>
  <c r="M302" i="158"/>
  <c r="M301" i="158"/>
  <c r="M300" i="158"/>
  <c r="M299" i="158"/>
  <c r="M298" i="158"/>
  <c r="M297" i="158"/>
  <c r="M296" i="158"/>
  <c r="M295" i="158"/>
  <c r="M294" i="158"/>
  <c r="M293" i="158"/>
  <c r="M292" i="158"/>
  <c r="M291" i="158"/>
  <c r="M290" i="158"/>
  <c r="M289" i="158"/>
  <c r="M288" i="158"/>
  <c r="M287" i="158"/>
  <c r="M286" i="158"/>
  <c r="M285" i="158"/>
  <c r="M284" i="158"/>
  <c r="M283" i="158"/>
  <c r="M282" i="158"/>
  <c r="M281" i="158"/>
  <c r="M280" i="158"/>
  <c r="M279" i="158"/>
  <c r="M278" i="158"/>
  <c r="M277" i="158"/>
  <c r="M276" i="158"/>
  <c r="M275" i="158"/>
  <c r="M274" i="158"/>
  <c r="M273" i="158"/>
  <c r="M272" i="158"/>
  <c r="M271" i="158"/>
  <c r="M270" i="158"/>
  <c r="M269" i="158"/>
  <c r="M268" i="158"/>
  <c r="M267" i="158"/>
  <c r="M266" i="158"/>
  <c r="M265" i="158"/>
  <c r="M264" i="158"/>
  <c r="M263" i="158"/>
  <c r="M262" i="158"/>
  <c r="M261" i="158"/>
  <c r="M260" i="158"/>
  <c r="M259" i="158"/>
  <c r="M258" i="158"/>
  <c r="M257" i="158"/>
  <c r="M256" i="158"/>
  <c r="M255" i="158"/>
  <c r="M254" i="158"/>
  <c r="M253" i="158"/>
  <c r="M252" i="158"/>
  <c r="M251" i="158"/>
  <c r="M250" i="158"/>
  <c r="M249" i="158"/>
  <c r="M248" i="158"/>
  <c r="M247" i="158"/>
  <c r="M246" i="158"/>
  <c r="M245" i="158"/>
  <c r="M244" i="158"/>
  <c r="M243" i="158"/>
  <c r="M242" i="158"/>
  <c r="M241" i="158"/>
  <c r="M240" i="158"/>
  <c r="M239" i="158"/>
  <c r="M238" i="158"/>
  <c r="M237" i="158"/>
  <c r="M236" i="158"/>
  <c r="M235" i="158"/>
  <c r="M234" i="158"/>
  <c r="M233" i="158"/>
  <c r="M232" i="158"/>
  <c r="M231" i="158"/>
  <c r="M230" i="158"/>
  <c r="M229" i="158"/>
  <c r="M228" i="158"/>
  <c r="M227" i="158"/>
  <c r="M226" i="158"/>
  <c r="M225" i="158"/>
  <c r="M224" i="158"/>
  <c r="M223" i="158"/>
  <c r="M222" i="158"/>
  <c r="M221" i="158"/>
  <c r="M220" i="158"/>
  <c r="M219" i="158"/>
  <c r="M218" i="158"/>
  <c r="M217" i="158"/>
  <c r="M216" i="158"/>
  <c r="M215" i="158"/>
  <c r="M214" i="158"/>
  <c r="M213" i="158"/>
  <c r="M212" i="158"/>
  <c r="M211" i="158"/>
  <c r="M210" i="158"/>
  <c r="M209" i="158"/>
  <c r="M208" i="158"/>
  <c r="M207" i="158"/>
  <c r="M206" i="158"/>
  <c r="M205" i="158"/>
  <c r="M204" i="158"/>
  <c r="M203" i="158"/>
  <c r="M202" i="158"/>
  <c r="M201" i="158"/>
  <c r="M200" i="158"/>
  <c r="M199" i="158"/>
  <c r="M198" i="158"/>
  <c r="M197" i="158"/>
  <c r="M196" i="158"/>
  <c r="M195" i="158"/>
  <c r="M194" i="158"/>
  <c r="M193" i="158"/>
  <c r="M192" i="158"/>
  <c r="M191" i="158"/>
  <c r="M190" i="158"/>
  <c r="M189" i="158"/>
  <c r="M188" i="158"/>
  <c r="M187" i="158"/>
  <c r="M186" i="158"/>
  <c r="M185" i="158"/>
  <c r="M184" i="158"/>
  <c r="M183" i="158"/>
  <c r="M182" i="158"/>
  <c r="M181" i="158"/>
  <c r="M180" i="158"/>
  <c r="M179" i="158"/>
  <c r="M178" i="158"/>
  <c r="M177" i="158"/>
  <c r="M176" i="158"/>
  <c r="M175" i="158"/>
  <c r="M174" i="158"/>
  <c r="M173" i="158"/>
  <c r="M172" i="158"/>
  <c r="M171" i="158"/>
  <c r="M170" i="158"/>
  <c r="M169" i="158"/>
  <c r="M168" i="158"/>
  <c r="M167" i="158"/>
  <c r="M166" i="158"/>
  <c r="M165" i="158"/>
  <c r="M164" i="158"/>
  <c r="M163" i="158"/>
  <c r="M162" i="158"/>
  <c r="M161" i="158"/>
  <c r="M160" i="158"/>
  <c r="M159" i="158"/>
  <c r="M158" i="158"/>
  <c r="M157" i="158"/>
  <c r="M156" i="158"/>
  <c r="M155" i="158"/>
  <c r="M154" i="158"/>
  <c r="M153" i="158"/>
  <c r="M152" i="158"/>
  <c r="M151" i="158"/>
  <c r="M150" i="158"/>
  <c r="M149" i="158"/>
  <c r="M148" i="158"/>
  <c r="M147" i="158"/>
  <c r="M146" i="158"/>
  <c r="M145" i="158"/>
  <c r="M144" i="158"/>
  <c r="M143" i="158"/>
  <c r="M142" i="158"/>
  <c r="M141" i="158"/>
  <c r="M140" i="158"/>
  <c r="M139" i="158"/>
  <c r="M138" i="158"/>
  <c r="M137" i="158"/>
  <c r="M136" i="158"/>
  <c r="M135" i="158"/>
  <c r="M134" i="158"/>
  <c r="M133" i="158"/>
  <c r="M132" i="158"/>
  <c r="M131" i="158"/>
  <c r="M130" i="158"/>
  <c r="M129" i="158"/>
  <c r="M128" i="158"/>
  <c r="M127" i="158"/>
  <c r="M126" i="158"/>
  <c r="M125" i="158"/>
  <c r="M124" i="158"/>
  <c r="M123" i="158"/>
  <c r="M122" i="158"/>
  <c r="M121" i="158"/>
  <c r="M120" i="158"/>
  <c r="M119" i="158"/>
  <c r="M118" i="158"/>
  <c r="M117" i="158"/>
  <c r="M116" i="158"/>
  <c r="M115" i="158"/>
  <c r="M114" i="158"/>
  <c r="M113" i="158"/>
  <c r="M112" i="158"/>
  <c r="M111" i="158"/>
  <c r="M110" i="158"/>
  <c r="M109" i="158"/>
  <c r="M108" i="158"/>
  <c r="M107" i="158"/>
  <c r="M106" i="158"/>
  <c r="M105" i="158"/>
  <c r="M104" i="158"/>
  <c r="M103" i="158"/>
  <c r="M102" i="158"/>
  <c r="M101" i="158"/>
  <c r="M100" i="158"/>
  <c r="M99" i="158"/>
  <c r="M98" i="158"/>
  <c r="M97" i="158"/>
  <c r="M96" i="158"/>
  <c r="M95" i="158"/>
  <c r="M94" i="158"/>
  <c r="M93" i="158"/>
  <c r="M92" i="158"/>
  <c r="M91" i="158"/>
  <c r="M90" i="158"/>
  <c r="M89" i="158"/>
  <c r="M88" i="158"/>
  <c r="M87" i="158"/>
  <c r="M86" i="158"/>
  <c r="M85" i="158"/>
  <c r="M84" i="158"/>
  <c r="M83" i="158"/>
  <c r="M82" i="158"/>
  <c r="M81" i="158"/>
  <c r="M80" i="158"/>
  <c r="M79" i="158"/>
  <c r="M78" i="158"/>
  <c r="M77" i="158"/>
  <c r="M76" i="158"/>
  <c r="M75" i="158"/>
  <c r="M74" i="158"/>
  <c r="M73" i="158"/>
  <c r="M72" i="158"/>
  <c r="M71" i="158"/>
  <c r="M70" i="158"/>
  <c r="M69" i="158"/>
  <c r="M68" i="158"/>
  <c r="M67" i="158"/>
  <c r="M66" i="158"/>
  <c r="M65" i="158"/>
  <c r="M64" i="158"/>
  <c r="M63" i="158"/>
  <c r="M62" i="158"/>
  <c r="M61" i="158"/>
  <c r="M60" i="158"/>
  <c r="M59" i="158"/>
  <c r="M58" i="158"/>
  <c r="M57" i="158"/>
  <c r="M56" i="158"/>
  <c r="M55" i="158"/>
  <c r="M54" i="158"/>
  <c r="M53" i="158"/>
  <c r="M52" i="158"/>
  <c r="M51" i="158"/>
  <c r="M50" i="158"/>
  <c r="M49" i="158"/>
  <c r="M48" i="158"/>
  <c r="M47" i="158"/>
  <c r="M46" i="158"/>
  <c r="M45" i="158"/>
  <c r="M44" i="158"/>
  <c r="M43" i="158"/>
  <c r="M42" i="158"/>
  <c r="M41" i="158"/>
  <c r="M40" i="158"/>
  <c r="M39" i="158"/>
  <c r="M38" i="158"/>
  <c r="M37" i="158"/>
  <c r="M36" i="158"/>
  <c r="M35" i="158"/>
  <c r="M34" i="158"/>
  <c r="M33" i="158"/>
  <c r="M32" i="158"/>
  <c r="M31" i="158"/>
  <c r="M30" i="158"/>
  <c r="M29" i="158"/>
  <c r="M28" i="158"/>
  <c r="M27" i="158"/>
  <c r="M26" i="158"/>
  <c r="M25" i="158"/>
  <c r="M24" i="158"/>
  <c r="M23" i="158"/>
  <c r="M22" i="158"/>
  <c r="M21" i="158"/>
  <c r="M20" i="158"/>
  <c r="M19" i="158"/>
  <c r="M18" i="158"/>
  <c r="M17" i="158"/>
  <c r="M16" i="158"/>
  <c r="M15" i="158"/>
  <c r="M14" i="158"/>
  <c r="M13" i="158"/>
  <c r="M12" i="158"/>
  <c r="M11" i="158"/>
  <c r="M10" i="158"/>
  <c r="M9" i="158"/>
  <c r="M8" i="158"/>
  <c r="M7" i="158"/>
  <c r="M6" i="158"/>
  <c r="M5" i="158"/>
  <c r="M4" i="158"/>
  <c r="M3" i="158"/>
  <c r="M2" i="158"/>
</calcChain>
</file>

<file path=xl/sharedStrings.xml><?xml version="1.0" encoding="utf-8"?>
<sst xmlns="http://schemas.openxmlformats.org/spreadsheetml/2006/main" count="55442" uniqueCount="23725">
  <si>
    <t>Date</t>
  </si>
  <si>
    <t>Trading Symbol</t>
  </si>
  <si>
    <t>Open</t>
  </si>
  <si>
    <t>Low</t>
  </si>
  <si>
    <t>High</t>
  </si>
  <si>
    <t>Close</t>
  </si>
  <si>
    <t>Volume</t>
  </si>
  <si>
    <t>AARTIIND</t>
  </si>
  <si>
    <t>ACC</t>
  </si>
  <si>
    <t>ADANIENT</t>
  </si>
  <si>
    <t>ADANIPORTS</t>
  </si>
  <si>
    <t>ALKEM</t>
  </si>
  <si>
    <t>AMARAJABAT</t>
  </si>
  <si>
    <t>AMBUJACEM</t>
  </si>
  <si>
    <t>APLLTD</t>
  </si>
  <si>
    <t>APOLLOHOSP</t>
  </si>
  <si>
    <t>APOLLOTYRE</t>
  </si>
  <si>
    <t>ASHOKLEY</t>
  </si>
  <si>
    <t>ASIANPAINT</t>
  </si>
  <si>
    <t>AUBANK</t>
  </si>
  <si>
    <t>AUROPHARMA</t>
  </si>
  <si>
    <t>AXISBANK</t>
  </si>
  <si>
    <t>BAJAJ-AUTO</t>
  </si>
  <si>
    <t>BAJAJFINSV</t>
  </si>
  <si>
    <t>BAJFINANCE</t>
  </si>
  <si>
    <t>BALKRISIND</t>
  </si>
  <si>
    <t>BANDHANBNK</t>
  </si>
  <si>
    <t>BANKBARODA</t>
  </si>
  <si>
    <t>BATAINDIA</t>
  </si>
  <si>
    <t>BEL</t>
  </si>
  <si>
    <t>BERGEPAINT</t>
  </si>
  <si>
    <t>BHARATFORG</t>
  </si>
  <si>
    <t>BHARTIARTL</t>
  </si>
  <si>
    <t>BHEL</t>
  </si>
  <si>
    <t>BIOCON</t>
  </si>
  <si>
    <t>BOSCHLTD</t>
  </si>
  <si>
    <t>BPCL</t>
  </si>
  <si>
    <t>BRITANNIA</t>
  </si>
  <si>
    <t>CADILAHC</t>
  </si>
  <si>
    <t>CANBK</t>
  </si>
  <si>
    <t>CHOLAFIN</t>
  </si>
  <si>
    <t>CIPLA</t>
  </si>
  <si>
    <t>COALINDIA</t>
  </si>
  <si>
    <t>COFORGE</t>
  </si>
  <si>
    <t>COLPAL</t>
  </si>
  <si>
    <t>CONCOR</t>
  </si>
  <si>
    <t>CUB</t>
  </si>
  <si>
    <t>CUMMINSIND</t>
  </si>
  <si>
    <t>DABUR</t>
  </si>
  <si>
    <t>DEEPAKNTR</t>
  </si>
  <si>
    <t>DIVISLAB</t>
  </si>
  <si>
    <t>DLF</t>
  </si>
  <si>
    <t>DRREDDY</t>
  </si>
  <si>
    <t>EICHERMOT</t>
  </si>
  <si>
    <t>ESCORTS</t>
  </si>
  <si>
    <t>EXIDEIND</t>
  </si>
  <si>
    <t>FEDERALBNK</t>
  </si>
  <si>
    <t>GAIL</t>
  </si>
  <si>
    <t>GLENMARK</t>
  </si>
  <si>
    <t>GMRINFRA</t>
  </si>
  <si>
    <t>GODREJCP</t>
  </si>
  <si>
    <t>GODREJPROP</t>
  </si>
  <si>
    <t>GRANULES</t>
  </si>
  <si>
    <t>GRASIM</t>
  </si>
  <si>
    <t>GUJGASLTD</t>
  </si>
  <si>
    <t>HAVELLS</t>
  </si>
  <si>
    <t>HCLTECH</t>
  </si>
  <si>
    <t>HDFC</t>
  </si>
  <si>
    <t>HDFCAMC</t>
  </si>
  <si>
    <t>HDFCBANK</t>
  </si>
  <si>
    <t>HDFCLIFE</t>
  </si>
  <si>
    <t>HEROMOTOCO</t>
  </si>
  <si>
    <t>HINDALCO</t>
  </si>
  <si>
    <t>HINDPETRO</t>
  </si>
  <si>
    <t>HINDUNILVR</t>
  </si>
  <si>
    <t>IBULHSGFIN</t>
  </si>
  <si>
    <t>ICICIBANK</t>
  </si>
  <si>
    <t>ICICIGI</t>
  </si>
  <si>
    <t>ICICIPRULI</t>
  </si>
  <si>
    <t>IDEA</t>
  </si>
  <si>
    <t>IDFCFIRSTB</t>
  </si>
  <si>
    <t>IGL</t>
  </si>
  <si>
    <t>INDIGO</t>
  </si>
  <si>
    <t>INDUSINDBK</t>
  </si>
  <si>
    <t>INDUSTOWER</t>
  </si>
  <si>
    <t>INFY</t>
  </si>
  <si>
    <t>IOC</t>
  </si>
  <si>
    <t>IRCTC</t>
  </si>
  <si>
    <t>ITC</t>
  </si>
  <si>
    <t>JINDALSTEL</t>
  </si>
  <si>
    <t>JSWSTEEL</t>
  </si>
  <si>
    <t>JUBLFOOD</t>
  </si>
  <si>
    <t>KOTAKBANK</t>
  </si>
  <si>
    <t>L&amp;TFH</t>
  </si>
  <si>
    <t>LALPATHLAB</t>
  </si>
  <si>
    <t>LICHSGFIN</t>
  </si>
  <si>
    <t>LT</t>
  </si>
  <si>
    <t>LTI</t>
  </si>
  <si>
    <t>LTTS</t>
  </si>
  <si>
    <t>LUPIN</t>
  </si>
  <si>
    <t>M&amp;M</t>
  </si>
  <si>
    <t>M&amp;MFIN</t>
  </si>
  <si>
    <t>MANAPPURAM</t>
  </si>
  <si>
    <t>MARICO</t>
  </si>
  <si>
    <t>MARUTI</t>
  </si>
  <si>
    <t>MFSL</t>
  </si>
  <si>
    <t>MGL</t>
  </si>
  <si>
    <t>MINDTREE</t>
  </si>
  <si>
    <t>MOTHERSUMI</t>
  </si>
  <si>
    <t>MPHASIS</t>
  </si>
  <si>
    <t>MRF</t>
  </si>
  <si>
    <t>MUTHOOTFIN</t>
  </si>
  <si>
    <t>NATIONALUM</t>
  </si>
  <si>
    <t>NAUKRI</t>
  </si>
  <si>
    <t>NAVINFLUOR</t>
  </si>
  <si>
    <t>NESTLEIND</t>
  </si>
  <si>
    <t>NMDC</t>
  </si>
  <si>
    <t>NTPC</t>
  </si>
  <si>
    <t>ONGC</t>
  </si>
  <si>
    <t>PAGEIND</t>
  </si>
  <si>
    <t>PEL</t>
  </si>
  <si>
    <t>PETRONET</t>
  </si>
  <si>
    <t>PFC</t>
  </si>
  <si>
    <t>PFIZER</t>
  </si>
  <si>
    <t>PIDILITIND</t>
  </si>
  <si>
    <t>PIIND</t>
  </si>
  <si>
    <t>PNB</t>
  </si>
  <si>
    <t>POWERGRID</t>
  </si>
  <si>
    <t>PVR</t>
  </si>
  <si>
    <t>RAMCOCEM</t>
  </si>
  <si>
    <t>RBLBANK</t>
  </si>
  <si>
    <t>RECLTD</t>
  </si>
  <si>
    <t>RELIANCE</t>
  </si>
  <si>
    <t>SAIL</t>
  </si>
  <si>
    <t>SBILIFE</t>
  </si>
  <si>
    <t>SBIN</t>
  </si>
  <si>
    <t>SHREECEM</t>
  </si>
  <si>
    <t>SIEMENS</t>
  </si>
  <si>
    <t>SRF</t>
  </si>
  <si>
    <t>SRTRANSFIN</t>
  </si>
  <si>
    <t>SUNPHARMA</t>
  </si>
  <si>
    <t>SUNTV</t>
  </si>
  <si>
    <t>TATACHEM</t>
  </si>
  <si>
    <t>TATACONSUM</t>
  </si>
  <si>
    <t>TATAMOTORS</t>
  </si>
  <si>
    <t>TATAPOWER</t>
  </si>
  <si>
    <t>TATASTEEL</t>
  </si>
  <si>
    <t>TCS</t>
  </si>
  <si>
    <t>TECHM</t>
  </si>
  <si>
    <t>TITAN</t>
  </si>
  <si>
    <t>TORNTPHARM</t>
  </si>
  <si>
    <t>TORNTPOWER</t>
  </si>
  <si>
    <t>TRENT</t>
  </si>
  <si>
    <t>TVSMOTOR</t>
  </si>
  <si>
    <t>UBL</t>
  </si>
  <si>
    <t>ULTRACEMCO</t>
  </si>
  <si>
    <t>UPL</t>
  </si>
  <si>
    <t>VEDL</t>
  </si>
  <si>
    <t>VOLTAS</t>
  </si>
  <si>
    <t>WIPRO</t>
  </si>
  <si>
    <t>ZEEL</t>
  </si>
  <si>
    <t>ZEEL_WIPRO</t>
  </si>
  <si>
    <t>ZEEL_VOLTAS</t>
  </si>
  <si>
    <t>ZEEL_VEDL</t>
  </si>
  <si>
    <t>ZEEL_UPL</t>
  </si>
  <si>
    <t>ZEEL_ULTRACEMCO</t>
  </si>
  <si>
    <t>ZEEL_UBL</t>
  </si>
  <si>
    <t>ZEEL_TVSMOTOR</t>
  </si>
  <si>
    <t>ZEEL_TRENT</t>
  </si>
  <si>
    <t>ZEEL_TORNTPOWER</t>
  </si>
  <si>
    <t>ZEEL_TORNTPHARM</t>
  </si>
  <si>
    <t>ZEEL_TITAN</t>
  </si>
  <si>
    <t>ZEEL_TECHM</t>
  </si>
  <si>
    <t>ZEEL_TCS</t>
  </si>
  <si>
    <t>ZEEL_TATASTEEL</t>
  </si>
  <si>
    <t>ZEEL_TATAPOWER</t>
  </si>
  <si>
    <t>ZEEL_TATAMOTORS</t>
  </si>
  <si>
    <t>ZEEL_TATACONSUM</t>
  </si>
  <si>
    <t>ZEEL_TATACHEM</t>
  </si>
  <si>
    <t>ZEEL_SUNTV</t>
  </si>
  <si>
    <t>ZEEL_SUNPHARMA</t>
  </si>
  <si>
    <t>ZEEL_SRTRANSFIN</t>
  </si>
  <si>
    <t>ZEEL_SRF</t>
  </si>
  <si>
    <t>ZEEL_SIEMENS</t>
  </si>
  <si>
    <t>ZEEL_SHREECEM</t>
  </si>
  <si>
    <t>ZEEL_SBIN</t>
  </si>
  <si>
    <t>ZEEL_SBILIFE</t>
  </si>
  <si>
    <t>ZEEL_SAIL</t>
  </si>
  <si>
    <t>ZEEL_RELIANCE</t>
  </si>
  <si>
    <t>ZEEL_RECLTD</t>
  </si>
  <si>
    <t>ZEEL_RBLBANK</t>
  </si>
  <si>
    <t>ZEEL_RAMCOCEM</t>
  </si>
  <si>
    <t>ZEEL_PVR</t>
  </si>
  <si>
    <t>ZEEL_POWERGRID</t>
  </si>
  <si>
    <t>ZEEL_PNB</t>
  </si>
  <si>
    <t>ZEEL_PIIND</t>
  </si>
  <si>
    <t>ZEEL_PIDILITIND</t>
  </si>
  <si>
    <t>ZEEL_PFIZER</t>
  </si>
  <si>
    <t>ZEEL_PFC</t>
  </si>
  <si>
    <t>ZEEL_PETRONET</t>
  </si>
  <si>
    <t>ZEEL_PEL</t>
  </si>
  <si>
    <t>ZEEL_PAGEIND</t>
  </si>
  <si>
    <t>ZEEL_ONGC</t>
  </si>
  <si>
    <t>ZEEL_NTPC</t>
  </si>
  <si>
    <t>ZEEL_NMDC</t>
  </si>
  <si>
    <t>ZEEL_NESTLEIND</t>
  </si>
  <si>
    <t>ZEEL_NAVINFLUOR</t>
  </si>
  <si>
    <t>ZEEL_NAUKRI</t>
  </si>
  <si>
    <t>ZEEL_NATIONALUM</t>
  </si>
  <si>
    <t>ZEEL_MUTHOOTFIN</t>
  </si>
  <si>
    <t>ZEEL_MRF</t>
  </si>
  <si>
    <t>ZEEL_MPHASIS</t>
  </si>
  <si>
    <t>ZEEL_MOTHERSUMI</t>
  </si>
  <si>
    <t>ZEEL_MINDTREE</t>
  </si>
  <si>
    <t>ZEEL_MGL</t>
  </si>
  <si>
    <t>ZEEL_MFSL</t>
  </si>
  <si>
    <t>ZEEL_MARUTI</t>
  </si>
  <si>
    <t>ZEEL_MARICO</t>
  </si>
  <si>
    <t>ZEEL_MANAPPURAM</t>
  </si>
  <si>
    <t>ZEEL_M&amp;MFIN</t>
  </si>
  <si>
    <t>ZEEL_M&amp;M</t>
  </si>
  <si>
    <t>ZEEL_LUPIN</t>
  </si>
  <si>
    <t>ZEEL_LTTS</t>
  </si>
  <si>
    <t>ZEEL_LTI</t>
  </si>
  <si>
    <t>ZEEL_LT</t>
  </si>
  <si>
    <t>ZEEL_LICHSGFIN</t>
  </si>
  <si>
    <t>ZEEL_LALPATHLAB</t>
  </si>
  <si>
    <t>ZEEL_L&amp;TFH</t>
  </si>
  <si>
    <t>ZEEL_KOTAKBANK</t>
  </si>
  <si>
    <t>ZEEL_JUBLFOOD</t>
  </si>
  <si>
    <t>ZEEL_JSWSTEEL</t>
  </si>
  <si>
    <t>ZEEL_JINDALSTEL</t>
  </si>
  <si>
    <t>ZEEL_ITC</t>
  </si>
  <si>
    <t>ZEEL_IRCTC</t>
  </si>
  <si>
    <t>ZEEL_IOC</t>
  </si>
  <si>
    <t>ZEEL_INFY</t>
  </si>
  <si>
    <t>ZEEL_INDUSTOWER</t>
  </si>
  <si>
    <t>ZEEL_INDUSINDBK</t>
  </si>
  <si>
    <t>ZEEL_INDIGO</t>
  </si>
  <si>
    <t>ZEEL_IGL</t>
  </si>
  <si>
    <t>ZEEL_IDFCFIRSTB</t>
  </si>
  <si>
    <t>ZEEL_IDEA</t>
  </si>
  <si>
    <t>ZEEL_ICICIPRULI</t>
  </si>
  <si>
    <t>ZEEL_ICICIGI</t>
  </si>
  <si>
    <t>ZEEL_ICICIBANK</t>
  </si>
  <si>
    <t>ZEEL_IBULHSGFIN</t>
  </si>
  <si>
    <t>ZEEL_HINDUNILVR</t>
  </si>
  <si>
    <t>ZEEL_HINDPETRO</t>
  </si>
  <si>
    <t>ZEEL_HINDALCO</t>
  </si>
  <si>
    <t>ZEEL_HEROMOTOCO</t>
  </si>
  <si>
    <t>ZEEL_HDFCLIFE</t>
  </si>
  <si>
    <t>ZEEL_HDFCBANK</t>
  </si>
  <si>
    <t>ZEEL_HDFCAMC</t>
  </si>
  <si>
    <t>ZEEL_HDFC</t>
  </si>
  <si>
    <t>ZEEL_HCLTECH</t>
  </si>
  <si>
    <t>ZEEL_HAVELLS</t>
  </si>
  <si>
    <t>ZEEL_GUJGASLTD</t>
  </si>
  <si>
    <t>ZEEL_GRASIM</t>
  </si>
  <si>
    <t>ZEEL_GRANULES</t>
  </si>
  <si>
    <t>ZEEL_GODREJPROP</t>
  </si>
  <si>
    <t>ZEEL_GODREJCP</t>
  </si>
  <si>
    <t>ZEEL_GMRINFRA</t>
  </si>
  <si>
    <t>ZEEL_GLENMARK</t>
  </si>
  <si>
    <t>ZEEL_GAIL</t>
  </si>
  <si>
    <t>ZEEL_FEDERALBNK</t>
  </si>
  <si>
    <t>ZEEL_EXIDEIND</t>
  </si>
  <si>
    <t>ZEEL_ESCORTS</t>
  </si>
  <si>
    <t>ZEEL_EICHERMOT</t>
  </si>
  <si>
    <t>ZEEL_DRREDDY</t>
  </si>
  <si>
    <t>ZEEL_DLF</t>
  </si>
  <si>
    <t>ZEEL_DIVISLAB</t>
  </si>
  <si>
    <t>ZEEL_DEEPAKNTR</t>
  </si>
  <si>
    <t>ZEEL_DABUR</t>
  </si>
  <si>
    <t>ZEEL_CUMMINSIND</t>
  </si>
  <si>
    <t>ZEEL_CUB</t>
  </si>
  <si>
    <t>ZEEL_CONCOR</t>
  </si>
  <si>
    <t>ZEEL_COLPAL</t>
  </si>
  <si>
    <t>ZEEL_COFORGE</t>
  </si>
  <si>
    <t>ZEEL_COALINDIA</t>
  </si>
  <si>
    <t>ZEEL_CIPLA</t>
  </si>
  <si>
    <t>ZEEL_CHOLAFIN</t>
  </si>
  <si>
    <t>ZEEL_CANBK</t>
  </si>
  <si>
    <t>ZEEL_CADILAHC</t>
  </si>
  <si>
    <t>ZEEL_BRITANNIA</t>
  </si>
  <si>
    <t>ZEEL_BPCL</t>
  </si>
  <si>
    <t>ZEEL_BOSCHLTD</t>
  </si>
  <si>
    <t>ZEEL_BIOCON</t>
  </si>
  <si>
    <t>ZEEL_BHEL</t>
  </si>
  <si>
    <t>ZEEL_BHARTIARTL</t>
  </si>
  <si>
    <t>ZEEL_BHARATFORG</t>
  </si>
  <si>
    <t>ZEEL_BERGEPAINT</t>
  </si>
  <si>
    <t>ZEEL_BEL</t>
  </si>
  <si>
    <t>ZEEL_BATAINDIA</t>
  </si>
  <si>
    <t>ZEEL_BANKBARODA</t>
  </si>
  <si>
    <t>ZEEL_BANDHANBNK</t>
  </si>
  <si>
    <t>ZEEL_BALKRISIND</t>
  </si>
  <si>
    <t>ZEEL_BAJFINANCE</t>
  </si>
  <si>
    <t>ZEEL_BAJAJFINSV</t>
  </si>
  <si>
    <t>ZEEL_BAJAJ-AUTO</t>
  </si>
  <si>
    <t>ZEEL_AXISBANK</t>
  </si>
  <si>
    <t>ZEEL_AUROPHARMA</t>
  </si>
  <si>
    <t>ZEEL_AUBANK</t>
  </si>
  <si>
    <t>ZEEL_ASIANPAINT</t>
  </si>
  <si>
    <t>ZEEL_ASHOKLEY</t>
  </si>
  <si>
    <t>ZEEL_APOLLOTYRE</t>
  </si>
  <si>
    <t>ZEEL_APOLLOHOSP</t>
  </si>
  <si>
    <t>ZEEL_APLLTD</t>
  </si>
  <si>
    <t>ZEEL_AMBUJACEM</t>
  </si>
  <si>
    <t>ZEEL_AMARAJABAT</t>
  </si>
  <si>
    <t>ZEEL_ALKEM</t>
  </si>
  <si>
    <t>ZEEL_ADANIPORTS</t>
  </si>
  <si>
    <t>ZEEL_ADANIENT</t>
  </si>
  <si>
    <t>ZEEL_ACC</t>
  </si>
  <si>
    <t>ZEEL_AARTIIND</t>
  </si>
  <si>
    <t>WIPRO_ZEEL</t>
  </si>
  <si>
    <t>WIPRO_VOLTAS</t>
  </si>
  <si>
    <t>WIPRO_VEDL</t>
  </si>
  <si>
    <t>WIPRO_UPL</t>
  </si>
  <si>
    <t>WIPRO_ULTRACEMCO</t>
  </si>
  <si>
    <t>WIPRO_UBL</t>
  </si>
  <si>
    <t>WIPRO_TVSMOTOR</t>
  </si>
  <si>
    <t>WIPRO_TRENT</t>
  </si>
  <si>
    <t>WIPRO_TORNTPOWER</t>
  </si>
  <si>
    <t>WIPRO_TORNTPHARM</t>
  </si>
  <si>
    <t>WIPRO_TITAN</t>
  </si>
  <si>
    <t>WIPRO_TECHM</t>
  </si>
  <si>
    <t>WIPRO_TCS</t>
  </si>
  <si>
    <t>WIPRO_TATASTEEL</t>
  </si>
  <si>
    <t>WIPRO_TATAPOWER</t>
  </si>
  <si>
    <t>WIPRO_TATAMOTORS</t>
  </si>
  <si>
    <t>WIPRO_TATACONSUM</t>
  </si>
  <si>
    <t>WIPRO_TATACHEM</t>
  </si>
  <si>
    <t>WIPRO_SUNTV</t>
  </si>
  <si>
    <t>WIPRO_SUNPHARMA</t>
  </si>
  <si>
    <t>WIPRO_SRTRANSFIN</t>
  </si>
  <si>
    <t>WIPRO_SRF</t>
  </si>
  <si>
    <t>WIPRO_SIEMENS</t>
  </si>
  <si>
    <t>WIPRO_SHREECEM</t>
  </si>
  <si>
    <t>WIPRO_SBIN</t>
  </si>
  <si>
    <t>WIPRO_SBILIFE</t>
  </si>
  <si>
    <t>WIPRO_SAIL</t>
  </si>
  <si>
    <t>WIPRO_RELIANCE</t>
  </si>
  <si>
    <t>WIPRO_RECLTD</t>
  </si>
  <si>
    <t>WIPRO_RBLBANK</t>
  </si>
  <si>
    <t>WIPRO_RAMCOCEM</t>
  </si>
  <si>
    <t>WIPRO_PVR</t>
  </si>
  <si>
    <t>WIPRO_POWERGRID</t>
  </si>
  <si>
    <t>WIPRO_PNB</t>
  </si>
  <si>
    <t>WIPRO_PIIND</t>
  </si>
  <si>
    <t>WIPRO_PIDILITIND</t>
  </si>
  <si>
    <t>WIPRO_PFIZER</t>
  </si>
  <si>
    <t>WIPRO_PFC</t>
  </si>
  <si>
    <t>WIPRO_PETRONET</t>
  </si>
  <si>
    <t>WIPRO_PEL</t>
  </si>
  <si>
    <t>WIPRO_PAGEIND</t>
  </si>
  <si>
    <t>WIPRO_ONGC</t>
  </si>
  <si>
    <t>WIPRO_NTPC</t>
  </si>
  <si>
    <t>WIPRO_NMDC</t>
  </si>
  <si>
    <t>WIPRO_NESTLEIND</t>
  </si>
  <si>
    <t>WIPRO_NAVINFLUOR</t>
  </si>
  <si>
    <t>WIPRO_NAUKRI</t>
  </si>
  <si>
    <t>WIPRO_NATIONALUM</t>
  </si>
  <si>
    <t>WIPRO_MUTHOOTFIN</t>
  </si>
  <si>
    <t>WIPRO_MRF</t>
  </si>
  <si>
    <t>WIPRO_MPHASIS</t>
  </si>
  <si>
    <t>WIPRO_MOTHERSUMI</t>
  </si>
  <si>
    <t>WIPRO_MINDTREE</t>
  </si>
  <si>
    <t>WIPRO_MGL</t>
  </si>
  <si>
    <t>WIPRO_MFSL</t>
  </si>
  <si>
    <t>WIPRO_MARUTI</t>
  </si>
  <si>
    <t>WIPRO_MARICO</t>
  </si>
  <si>
    <t>WIPRO_MANAPPURAM</t>
  </si>
  <si>
    <t>WIPRO_M&amp;MFIN</t>
  </si>
  <si>
    <t>WIPRO_M&amp;M</t>
  </si>
  <si>
    <t>WIPRO_LUPIN</t>
  </si>
  <si>
    <t>WIPRO_LTTS</t>
  </si>
  <si>
    <t>WIPRO_LTI</t>
  </si>
  <si>
    <t>WIPRO_LT</t>
  </si>
  <si>
    <t>WIPRO_LICHSGFIN</t>
  </si>
  <si>
    <t>WIPRO_LALPATHLAB</t>
  </si>
  <si>
    <t>WIPRO_L&amp;TFH</t>
  </si>
  <si>
    <t>WIPRO_KOTAKBANK</t>
  </si>
  <si>
    <t>WIPRO_JUBLFOOD</t>
  </si>
  <si>
    <t>WIPRO_JSWSTEEL</t>
  </si>
  <si>
    <t>WIPRO_JINDALSTEL</t>
  </si>
  <si>
    <t>WIPRO_ITC</t>
  </si>
  <si>
    <t>WIPRO_IRCTC</t>
  </si>
  <si>
    <t>WIPRO_IOC</t>
  </si>
  <si>
    <t>WIPRO_INFY</t>
  </si>
  <si>
    <t>WIPRO_INDUSTOWER</t>
  </si>
  <si>
    <t>WIPRO_INDUSINDBK</t>
  </si>
  <si>
    <t>WIPRO_INDIGO</t>
  </si>
  <si>
    <t>WIPRO_IGL</t>
  </si>
  <si>
    <t>WIPRO_IDFCFIRSTB</t>
  </si>
  <si>
    <t>WIPRO_IDEA</t>
  </si>
  <si>
    <t>WIPRO_ICICIPRULI</t>
  </si>
  <si>
    <t>WIPRO_ICICIGI</t>
  </si>
  <si>
    <t>WIPRO_ICICIBANK</t>
  </si>
  <si>
    <t>WIPRO_IBULHSGFIN</t>
  </si>
  <si>
    <t>WIPRO_HINDUNILVR</t>
  </si>
  <si>
    <t>WIPRO_HINDPETRO</t>
  </si>
  <si>
    <t>WIPRO_HINDALCO</t>
  </si>
  <si>
    <t>WIPRO_HEROMOTOCO</t>
  </si>
  <si>
    <t>WIPRO_HDFCLIFE</t>
  </si>
  <si>
    <t>WIPRO_HDFCBANK</t>
  </si>
  <si>
    <t>WIPRO_HDFCAMC</t>
  </si>
  <si>
    <t>WIPRO_HDFC</t>
  </si>
  <si>
    <t>WIPRO_HCLTECH</t>
  </si>
  <si>
    <t>WIPRO_HAVELLS</t>
  </si>
  <si>
    <t>WIPRO_GUJGASLTD</t>
  </si>
  <si>
    <t>WIPRO_GRASIM</t>
  </si>
  <si>
    <t>WIPRO_GRANULES</t>
  </si>
  <si>
    <t>WIPRO_GODREJPROP</t>
  </si>
  <si>
    <t>WIPRO_GODREJCP</t>
  </si>
  <si>
    <t>WIPRO_GMRINFRA</t>
  </si>
  <si>
    <t>WIPRO_GLENMARK</t>
  </si>
  <si>
    <t>WIPRO_GAIL</t>
  </si>
  <si>
    <t>WIPRO_FEDERALBNK</t>
  </si>
  <si>
    <t>WIPRO_EXIDEIND</t>
  </si>
  <si>
    <t>WIPRO_ESCORTS</t>
  </si>
  <si>
    <t>WIPRO_EICHERMOT</t>
  </si>
  <si>
    <t>WIPRO_DRREDDY</t>
  </si>
  <si>
    <t>WIPRO_DLF</t>
  </si>
  <si>
    <t>WIPRO_DIVISLAB</t>
  </si>
  <si>
    <t>WIPRO_DEEPAKNTR</t>
  </si>
  <si>
    <t>WIPRO_DABUR</t>
  </si>
  <si>
    <t>WIPRO_CUMMINSIND</t>
  </si>
  <si>
    <t>WIPRO_CUB</t>
  </si>
  <si>
    <t>WIPRO_CONCOR</t>
  </si>
  <si>
    <t>WIPRO_COLPAL</t>
  </si>
  <si>
    <t>WIPRO_COFORGE</t>
  </si>
  <si>
    <t>WIPRO_COALINDIA</t>
  </si>
  <si>
    <t>WIPRO_CIPLA</t>
  </si>
  <si>
    <t>WIPRO_CHOLAFIN</t>
  </si>
  <si>
    <t>WIPRO_CANBK</t>
  </si>
  <si>
    <t>WIPRO_CADILAHC</t>
  </si>
  <si>
    <t>WIPRO_BRITANNIA</t>
  </si>
  <si>
    <t>WIPRO_BPCL</t>
  </si>
  <si>
    <t>WIPRO_BOSCHLTD</t>
  </si>
  <si>
    <t>WIPRO_BIOCON</t>
  </si>
  <si>
    <t>WIPRO_BHEL</t>
  </si>
  <si>
    <t>WIPRO_BHARTIARTL</t>
  </si>
  <si>
    <t>WIPRO_BHARATFORG</t>
  </si>
  <si>
    <t>WIPRO_BERGEPAINT</t>
  </si>
  <si>
    <t>WIPRO_BEL</t>
  </si>
  <si>
    <t>WIPRO_BATAINDIA</t>
  </si>
  <si>
    <t>WIPRO_BANKBARODA</t>
  </si>
  <si>
    <t>WIPRO_BANDHANBNK</t>
  </si>
  <si>
    <t>WIPRO_BALKRISIND</t>
  </si>
  <si>
    <t>WIPRO_BAJFINANCE</t>
  </si>
  <si>
    <t>WIPRO_BAJAJFINSV</t>
  </si>
  <si>
    <t>WIPRO_BAJAJ-AUTO</t>
  </si>
  <si>
    <t>WIPRO_AXISBANK</t>
  </si>
  <si>
    <t>WIPRO_AUROPHARMA</t>
  </si>
  <si>
    <t>WIPRO_AUBANK</t>
  </si>
  <si>
    <t>WIPRO_ASIANPAINT</t>
  </si>
  <si>
    <t>WIPRO_ASHOKLEY</t>
  </si>
  <si>
    <t>WIPRO_APOLLOTYRE</t>
  </si>
  <si>
    <t>WIPRO_APOLLOHOSP</t>
  </si>
  <si>
    <t>WIPRO_APLLTD</t>
  </si>
  <si>
    <t>WIPRO_AMBUJACEM</t>
  </si>
  <si>
    <t>WIPRO_AMARAJABAT</t>
  </si>
  <si>
    <t>WIPRO_ALKEM</t>
  </si>
  <si>
    <t>WIPRO_ADANIPORTS</t>
  </si>
  <si>
    <t>WIPRO_ADANIENT</t>
  </si>
  <si>
    <t>WIPRO_ACC</t>
  </si>
  <si>
    <t>WIPRO_AARTIIND</t>
  </si>
  <si>
    <t>VOLTAS_ZEEL</t>
  </si>
  <si>
    <t>VOLTAS_WIPRO</t>
  </si>
  <si>
    <t>VOLTAS_VEDL</t>
  </si>
  <si>
    <t>VOLTAS_UPL</t>
  </si>
  <si>
    <t>VOLTAS_ULTRACEMCO</t>
  </si>
  <si>
    <t>VOLTAS_UBL</t>
  </si>
  <si>
    <t>VOLTAS_TVSMOTOR</t>
  </si>
  <si>
    <t>VOLTAS_TRENT</t>
  </si>
  <si>
    <t>VOLTAS_TORNTPOWER</t>
  </si>
  <si>
    <t>VOLTAS_TORNTPHARM</t>
  </si>
  <si>
    <t>VOLTAS_TITAN</t>
  </si>
  <si>
    <t>VOLTAS_TECHM</t>
  </si>
  <si>
    <t>VOLTAS_TCS</t>
  </si>
  <si>
    <t>VOLTAS_TATASTEEL</t>
  </si>
  <si>
    <t>VOLTAS_TATAPOWER</t>
  </si>
  <si>
    <t>VOLTAS_TATAMOTORS</t>
  </si>
  <si>
    <t>VOLTAS_TATACONSUM</t>
  </si>
  <si>
    <t>VOLTAS_TATACHEM</t>
  </si>
  <si>
    <t>VOLTAS_SUNTV</t>
  </si>
  <si>
    <t>VOLTAS_SUNPHARMA</t>
  </si>
  <si>
    <t>VOLTAS_SRTRANSFIN</t>
  </si>
  <si>
    <t>VOLTAS_SRF</t>
  </si>
  <si>
    <t>VOLTAS_SIEMENS</t>
  </si>
  <si>
    <t>VOLTAS_SHREECEM</t>
  </si>
  <si>
    <t>VOLTAS_SBIN</t>
  </si>
  <si>
    <t>VOLTAS_SBILIFE</t>
  </si>
  <si>
    <t>VOLTAS_SAIL</t>
  </si>
  <si>
    <t>VOLTAS_RELIANCE</t>
  </si>
  <si>
    <t>VOLTAS_RECLTD</t>
  </si>
  <si>
    <t>VOLTAS_RBLBANK</t>
  </si>
  <si>
    <t>VOLTAS_RAMCOCEM</t>
  </si>
  <si>
    <t>VOLTAS_PVR</t>
  </si>
  <si>
    <t>VOLTAS_POWERGRID</t>
  </si>
  <si>
    <t>VOLTAS_PNB</t>
  </si>
  <si>
    <t>VOLTAS_PIIND</t>
  </si>
  <si>
    <t>VOLTAS_PIDILITIND</t>
  </si>
  <si>
    <t>VOLTAS_PFIZER</t>
  </si>
  <si>
    <t>VOLTAS_PFC</t>
  </si>
  <si>
    <t>VOLTAS_PETRONET</t>
  </si>
  <si>
    <t>VOLTAS_PEL</t>
  </si>
  <si>
    <t>VOLTAS_PAGEIND</t>
  </si>
  <si>
    <t>VOLTAS_ONGC</t>
  </si>
  <si>
    <t>VOLTAS_NTPC</t>
  </si>
  <si>
    <t>VOLTAS_NMDC</t>
  </si>
  <si>
    <t>VOLTAS_NESTLEIND</t>
  </si>
  <si>
    <t>VOLTAS_NAVINFLUOR</t>
  </si>
  <si>
    <t>VOLTAS_NAUKRI</t>
  </si>
  <si>
    <t>VOLTAS_NATIONALUM</t>
  </si>
  <si>
    <t>VOLTAS_MUTHOOTFIN</t>
  </si>
  <si>
    <t>VOLTAS_MRF</t>
  </si>
  <si>
    <t>VOLTAS_MPHASIS</t>
  </si>
  <si>
    <t>VOLTAS_MOTHERSUMI</t>
  </si>
  <si>
    <t>VOLTAS_MINDTREE</t>
  </si>
  <si>
    <t>VOLTAS_MGL</t>
  </si>
  <si>
    <t>VOLTAS_MFSL</t>
  </si>
  <si>
    <t>VOLTAS_MARUTI</t>
  </si>
  <si>
    <t>VOLTAS_MARICO</t>
  </si>
  <si>
    <t>VOLTAS_MANAPPURAM</t>
  </si>
  <si>
    <t>VOLTAS_M&amp;MFIN</t>
  </si>
  <si>
    <t>VOLTAS_M&amp;M</t>
  </si>
  <si>
    <t>VOLTAS_LUPIN</t>
  </si>
  <si>
    <t>VOLTAS_LTTS</t>
  </si>
  <si>
    <t>VOLTAS_LTI</t>
  </si>
  <si>
    <t>VOLTAS_LT</t>
  </si>
  <si>
    <t>VOLTAS_LICHSGFIN</t>
  </si>
  <si>
    <t>VOLTAS_LALPATHLAB</t>
  </si>
  <si>
    <t>VOLTAS_L&amp;TFH</t>
  </si>
  <si>
    <t>VOLTAS_KOTAKBANK</t>
  </si>
  <si>
    <t>VOLTAS_JUBLFOOD</t>
  </si>
  <si>
    <t>VOLTAS_JSWSTEEL</t>
  </si>
  <si>
    <t>VOLTAS_JINDALSTEL</t>
  </si>
  <si>
    <t>VOLTAS_ITC</t>
  </si>
  <si>
    <t>VOLTAS_IRCTC</t>
  </si>
  <si>
    <t>VOLTAS_IOC</t>
  </si>
  <si>
    <t>VOLTAS_INFY</t>
  </si>
  <si>
    <t>VOLTAS_INDUSTOWER</t>
  </si>
  <si>
    <t>VOLTAS_INDUSINDBK</t>
  </si>
  <si>
    <t>VOLTAS_INDIGO</t>
  </si>
  <si>
    <t>VOLTAS_IGL</t>
  </si>
  <si>
    <t>VOLTAS_IDFCFIRSTB</t>
  </si>
  <si>
    <t>VOLTAS_IDEA</t>
  </si>
  <si>
    <t>VOLTAS_ICICIPRULI</t>
  </si>
  <si>
    <t>VOLTAS_ICICIGI</t>
  </si>
  <si>
    <t>VOLTAS_ICICIBANK</t>
  </si>
  <si>
    <t>VOLTAS_IBULHSGFIN</t>
  </si>
  <si>
    <t>VOLTAS_HINDUNILVR</t>
  </si>
  <si>
    <t>VOLTAS_HINDPETRO</t>
  </si>
  <si>
    <t>VOLTAS_HINDALCO</t>
  </si>
  <si>
    <t>VOLTAS_HEROMOTOCO</t>
  </si>
  <si>
    <t>VOLTAS_HDFCLIFE</t>
  </si>
  <si>
    <t>VOLTAS_HDFCBANK</t>
  </si>
  <si>
    <t>VOLTAS_HDFCAMC</t>
  </si>
  <si>
    <t>VOLTAS_HDFC</t>
  </si>
  <si>
    <t>VOLTAS_HCLTECH</t>
  </si>
  <si>
    <t>VOLTAS_HAVELLS</t>
  </si>
  <si>
    <t>VOLTAS_GUJGASLTD</t>
  </si>
  <si>
    <t>VOLTAS_GRASIM</t>
  </si>
  <si>
    <t>VOLTAS_GRANULES</t>
  </si>
  <si>
    <t>VOLTAS_GODREJPROP</t>
  </si>
  <si>
    <t>VOLTAS_GODREJCP</t>
  </si>
  <si>
    <t>VOLTAS_GMRINFRA</t>
  </si>
  <si>
    <t>VOLTAS_GLENMARK</t>
  </si>
  <si>
    <t>VOLTAS_GAIL</t>
  </si>
  <si>
    <t>VOLTAS_FEDERALBNK</t>
  </si>
  <si>
    <t>VOLTAS_EXIDEIND</t>
  </si>
  <si>
    <t>VOLTAS_ESCORTS</t>
  </si>
  <si>
    <t>VOLTAS_EICHERMOT</t>
  </si>
  <si>
    <t>VOLTAS_DRREDDY</t>
  </si>
  <si>
    <t>VOLTAS_DLF</t>
  </si>
  <si>
    <t>VOLTAS_DIVISLAB</t>
  </si>
  <si>
    <t>VOLTAS_DEEPAKNTR</t>
  </si>
  <si>
    <t>VOLTAS_DABUR</t>
  </si>
  <si>
    <t>VOLTAS_CUMMINSIND</t>
  </si>
  <si>
    <t>VOLTAS_CUB</t>
  </si>
  <si>
    <t>VOLTAS_CONCOR</t>
  </si>
  <si>
    <t>VOLTAS_COLPAL</t>
  </si>
  <si>
    <t>VOLTAS_COFORGE</t>
  </si>
  <si>
    <t>VOLTAS_COALINDIA</t>
  </si>
  <si>
    <t>VOLTAS_CIPLA</t>
  </si>
  <si>
    <t>VOLTAS_CHOLAFIN</t>
  </si>
  <si>
    <t>VOLTAS_CANBK</t>
  </si>
  <si>
    <t>VOLTAS_CADILAHC</t>
  </si>
  <si>
    <t>VOLTAS_BRITANNIA</t>
  </si>
  <si>
    <t>VOLTAS_BPCL</t>
  </si>
  <si>
    <t>VOLTAS_BOSCHLTD</t>
  </si>
  <si>
    <t>VOLTAS_BIOCON</t>
  </si>
  <si>
    <t>VOLTAS_BHEL</t>
  </si>
  <si>
    <t>VOLTAS_BHARTIARTL</t>
  </si>
  <si>
    <t>VOLTAS_BHARATFORG</t>
  </si>
  <si>
    <t>VOLTAS_BERGEPAINT</t>
  </si>
  <si>
    <t>VOLTAS_BEL</t>
  </si>
  <si>
    <t>VOLTAS_BATAINDIA</t>
  </si>
  <si>
    <t>VOLTAS_BANKBARODA</t>
  </si>
  <si>
    <t>VOLTAS_BANDHANBNK</t>
  </si>
  <si>
    <t>VOLTAS_BALKRISIND</t>
  </si>
  <si>
    <t>VOLTAS_BAJFINANCE</t>
  </si>
  <si>
    <t>VOLTAS_BAJAJFINSV</t>
  </si>
  <si>
    <t>VOLTAS_BAJAJ-AUTO</t>
  </si>
  <si>
    <t>VOLTAS_AXISBANK</t>
  </si>
  <si>
    <t>VOLTAS_AUROPHARMA</t>
  </si>
  <si>
    <t>VOLTAS_AUBANK</t>
  </si>
  <si>
    <t>VOLTAS_ASIANPAINT</t>
  </si>
  <si>
    <t>VOLTAS_ASHOKLEY</t>
  </si>
  <si>
    <t>VOLTAS_APOLLOTYRE</t>
  </si>
  <si>
    <t>VOLTAS_APOLLOHOSP</t>
  </si>
  <si>
    <t>VOLTAS_APLLTD</t>
  </si>
  <si>
    <t>VOLTAS_AMBUJACEM</t>
  </si>
  <si>
    <t>VOLTAS_AMARAJABAT</t>
  </si>
  <si>
    <t>VOLTAS_ALKEM</t>
  </si>
  <si>
    <t>VOLTAS_ADANIPORTS</t>
  </si>
  <si>
    <t>VOLTAS_ADANIENT</t>
  </si>
  <si>
    <t>VOLTAS_ACC</t>
  </si>
  <si>
    <t>VOLTAS_AARTIIND</t>
  </si>
  <si>
    <t>VEDL_ZEEL</t>
  </si>
  <si>
    <t>VEDL_WIPRO</t>
  </si>
  <si>
    <t>VEDL_VOLTAS</t>
  </si>
  <si>
    <t>VEDL_UPL</t>
  </si>
  <si>
    <t>VEDL_ULTRACEMCO</t>
  </si>
  <si>
    <t>VEDL_UBL</t>
  </si>
  <si>
    <t>VEDL_TVSMOTOR</t>
  </si>
  <si>
    <t>VEDL_TRENT</t>
  </si>
  <si>
    <t>VEDL_TORNTPOWER</t>
  </si>
  <si>
    <t>VEDL_TORNTPHARM</t>
  </si>
  <si>
    <t>VEDL_TITAN</t>
  </si>
  <si>
    <t>VEDL_TECHM</t>
  </si>
  <si>
    <t>VEDL_TCS</t>
  </si>
  <si>
    <t>VEDL_TATASTEEL</t>
  </si>
  <si>
    <t>VEDL_TATAPOWER</t>
  </si>
  <si>
    <t>VEDL_TATAMOTORS</t>
  </si>
  <si>
    <t>VEDL_TATACONSUM</t>
  </si>
  <si>
    <t>VEDL_TATACHEM</t>
  </si>
  <si>
    <t>VEDL_SUNTV</t>
  </si>
  <si>
    <t>VEDL_SUNPHARMA</t>
  </si>
  <si>
    <t>VEDL_SRTRANSFIN</t>
  </si>
  <si>
    <t>VEDL_SRF</t>
  </si>
  <si>
    <t>VEDL_SIEMENS</t>
  </si>
  <si>
    <t>VEDL_SHREECEM</t>
  </si>
  <si>
    <t>VEDL_SBIN</t>
  </si>
  <si>
    <t>VEDL_SBILIFE</t>
  </si>
  <si>
    <t>VEDL_SAIL</t>
  </si>
  <si>
    <t>VEDL_RELIANCE</t>
  </si>
  <si>
    <t>VEDL_RECLTD</t>
  </si>
  <si>
    <t>VEDL_RBLBANK</t>
  </si>
  <si>
    <t>VEDL_RAMCOCEM</t>
  </si>
  <si>
    <t>VEDL_PVR</t>
  </si>
  <si>
    <t>VEDL_POWERGRID</t>
  </si>
  <si>
    <t>VEDL_PNB</t>
  </si>
  <si>
    <t>VEDL_PIIND</t>
  </si>
  <si>
    <t>VEDL_PIDILITIND</t>
  </si>
  <si>
    <t>VEDL_PFIZER</t>
  </si>
  <si>
    <t>VEDL_PFC</t>
  </si>
  <si>
    <t>VEDL_PETRONET</t>
  </si>
  <si>
    <t>VEDL_PEL</t>
  </si>
  <si>
    <t>VEDL_PAGEIND</t>
  </si>
  <si>
    <t>VEDL_ONGC</t>
  </si>
  <si>
    <t>VEDL_NTPC</t>
  </si>
  <si>
    <t>VEDL_NMDC</t>
  </si>
  <si>
    <t>VEDL_NESTLEIND</t>
  </si>
  <si>
    <t>VEDL_NAVINFLUOR</t>
  </si>
  <si>
    <t>VEDL_NAUKRI</t>
  </si>
  <si>
    <t>VEDL_NATIONALUM</t>
  </si>
  <si>
    <t>VEDL_MUTHOOTFIN</t>
  </si>
  <si>
    <t>VEDL_MRF</t>
  </si>
  <si>
    <t>VEDL_MPHASIS</t>
  </si>
  <si>
    <t>VEDL_MOTHERSUMI</t>
  </si>
  <si>
    <t>VEDL_MINDTREE</t>
  </si>
  <si>
    <t>VEDL_MGL</t>
  </si>
  <si>
    <t>VEDL_MFSL</t>
  </si>
  <si>
    <t>VEDL_MARUTI</t>
  </si>
  <si>
    <t>VEDL_MARICO</t>
  </si>
  <si>
    <t>VEDL_MANAPPURAM</t>
  </si>
  <si>
    <t>VEDL_M&amp;MFIN</t>
  </si>
  <si>
    <t>VEDL_M&amp;M</t>
  </si>
  <si>
    <t>VEDL_LUPIN</t>
  </si>
  <si>
    <t>VEDL_LTTS</t>
  </si>
  <si>
    <t>VEDL_LTI</t>
  </si>
  <si>
    <t>VEDL_LT</t>
  </si>
  <si>
    <t>VEDL_LICHSGFIN</t>
  </si>
  <si>
    <t>VEDL_LALPATHLAB</t>
  </si>
  <si>
    <t>VEDL_L&amp;TFH</t>
  </si>
  <si>
    <t>VEDL_KOTAKBANK</t>
  </si>
  <si>
    <t>VEDL_JUBLFOOD</t>
  </si>
  <si>
    <t>VEDL_JSWSTEEL</t>
  </si>
  <si>
    <t>VEDL_JINDALSTEL</t>
  </si>
  <si>
    <t>VEDL_ITC</t>
  </si>
  <si>
    <t>VEDL_IRCTC</t>
  </si>
  <si>
    <t>VEDL_IOC</t>
  </si>
  <si>
    <t>VEDL_INFY</t>
  </si>
  <si>
    <t>VEDL_INDUSTOWER</t>
  </si>
  <si>
    <t>VEDL_INDUSINDBK</t>
  </si>
  <si>
    <t>VEDL_INDIGO</t>
  </si>
  <si>
    <t>VEDL_IGL</t>
  </si>
  <si>
    <t>VEDL_IDFCFIRSTB</t>
  </si>
  <si>
    <t>VEDL_IDEA</t>
  </si>
  <si>
    <t>VEDL_ICICIPRULI</t>
  </si>
  <si>
    <t>VEDL_ICICIGI</t>
  </si>
  <si>
    <t>VEDL_ICICIBANK</t>
  </si>
  <si>
    <t>VEDL_IBULHSGFIN</t>
  </si>
  <si>
    <t>VEDL_HINDUNILVR</t>
  </si>
  <si>
    <t>VEDL_HINDPETRO</t>
  </si>
  <si>
    <t>VEDL_HINDALCO</t>
  </si>
  <si>
    <t>VEDL_HEROMOTOCO</t>
  </si>
  <si>
    <t>VEDL_HDFCLIFE</t>
  </si>
  <si>
    <t>VEDL_HDFCBANK</t>
  </si>
  <si>
    <t>VEDL_HDFCAMC</t>
  </si>
  <si>
    <t>VEDL_HDFC</t>
  </si>
  <si>
    <t>VEDL_HCLTECH</t>
  </si>
  <si>
    <t>VEDL_HAVELLS</t>
  </si>
  <si>
    <t>VEDL_GUJGASLTD</t>
  </si>
  <si>
    <t>VEDL_GRASIM</t>
  </si>
  <si>
    <t>VEDL_GRANULES</t>
  </si>
  <si>
    <t>VEDL_GODREJPROP</t>
  </si>
  <si>
    <t>VEDL_GODREJCP</t>
  </si>
  <si>
    <t>VEDL_GMRINFRA</t>
  </si>
  <si>
    <t>VEDL_GLENMARK</t>
  </si>
  <si>
    <t>VEDL_GAIL</t>
  </si>
  <si>
    <t>VEDL_FEDERALBNK</t>
  </si>
  <si>
    <t>VEDL_EXIDEIND</t>
  </si>
  <si>
    <t>VEDL_ESCORTS</t>
  </si>
  <si>
    <t>VEDL_EICHERMOT</t>
  </si>
  <si>
    <t>VEDL_DRREDDY</t>
  </si>
  <si>
    <t>VEDL_DLF</t>
  </si>
  <si>
    <t>VEDL_DIVISLAB</t>
  </si>
  <si>
    <t>VEDL_DEEPAKNTR</t>
  </si>
  <si>
    <t>VEDL_DABUR</t>
  </si>
  <si>
    <t>VEDL_CUMMINSIND</t>
  </si>
  <si>
    <t>VEDL_CUB</t>
  </si>
  <si>
    <t>VEDL_CONCOR</t>
  </si>
  <si>
    <t>VEDL_COLPAL</t>
  </si>
  <si>
    <t>VEDL_COFORGE</t>
  </si>
  <si>
    <t>VEDL_COALINDIA</t>
  </si>
  <si>
    <t>VEDL_CIPLA</t>
  </si>
  <si>
    <t>VEDL_CHOLAFIN</t>
  </si>
  <si>
    <t>VEDL_CANBK</t>
  </si>
  <si>
    <t>VEDL_CADILAHC</t>
  </si>
  <si>
    <t>VEDL_BRITANNIA</t>
  </si>
  <si>
    <t>VEDL_BPCL</t>
  </si>
  <si>
    <t>VEDL_BOSCHLTD</t>
  </si>
  <si>
    <t>VEDL_BIOCON</t>
  </si>
  <si>
    <t>VEDL_BHEL</t>
  </si>
  <si>
    <t>VEDL_BHARTIARTL</t>
  </si>
  <si>
    <t>VEDL_BHARATFORG</t>
  </si>
  <si>
    <t>VEDL_BERGEPAINT</t>
  </si>
  <si>
    <t>VEDL_BEL</t>
  </si>
  <si>
    <t>VEDL_BATAINDIA</t>
  </si>
  <si>
    <t>VEDL_BANKBARODA</t>
  </si>
  <si>
    <t>VEDL_BANDHANBNK</t>
  </si>
  <si>
    <t>VEDL_BALKRISIND</t>
  </si>
  <si>
    <t>VEDL_BAJFINANCE</t>
  </si>
  <si>
    <t>VEDL_BAJAJFINSV</t>
  </si>
  <si>
    <t>VEDL_BAJAJ-AUTO</t>
  </si>
  <si>
    <t>VEDL_AXISBANK</t>
  </si>
  <si>
    <t>VEDL_AUROPHARMA</t>
  </si>
  <si>
    <t>VEDL_AUBANK</t>
  </si>
  <si>
    <t>VEDL_ASIANPAINT</t>
  </si>
  <si>
    <t>VEDL_ASHOKLEY</t>
  </si>
  <si>
    <t>VEDL_APOLLOTYRE</t>
  </si>
  <si>
    <t>VEDL_APOLLOHOSP</t>
  </si>
  <si>
    <t>VEDL_APLLTD</t>
  </si>
  <si>
    <t>VEDL_AMBUJACEM</t>
  </si>
  <si>
    <t>VEDL_AMARAJABAT</t>
  </si>
  <si>
    <t>VEDL_ALKEM</t>
  </si>
  <si>
    <t>VEDL_ADANIPORTS</t>
  </si>
  <si>
    <t>VEDL_ADANIENT</t>
  </si>
  <si>
    <t>VEDL_ACC</t>
  </si>
  <si>
    <t>VEDL_AARTIIND</t>
  </si>
  <si>
    <t>UPL_ZEEL</t>
  </si>
  <si>
    <t>UPL_WIPRO</t>
  </si>
  <si>
    <t>UPL_VOLTAS</t>
  </si>
  <si>
    <t>UPL_VEDL</t>
  </si>
  <si>
    <t>UPL_ULTRACEMCO</t>
  </si>
  <si>
    <t>UPL_UBL</t>
  </si>
  <si>
    <t>UPL_TVSMOTOR</t>
  </si>
  <si>
    <t>UPL_TRENT</t>
  </si>
  <si>
    <t>UPL_TORNTPOWER</t>
  </si>
  <si>
    <t>UPL_TORNTPHARM</t>
  </si>
  <si>
    <t>UPL_TITAN</t>
  </si>
  <si>
    <t>UPL_TECHM</t>
  </si>
  <si>
    <t>UPL_TCS</t>
  </si>
  <si>
    <t>UPL_TATASTEEL</t>
  </si>
  <si>
    <t>UPL_TATAPOWER</t>
  </si>
  <si>
    <t>UPL_TATAMOTORS</t>
  </si>
  <si>
    <t>UPL_TATACONSUM</t>
  </si>
  <si>
    <t>UPL_TATACHEM</t>
  </si>
  <si>
    <t>UPL_SUNTV</t>
  </si>
  <si>
    <t>UPL_SUNPHARMA</t>
  </si>
  <si>
    <t>UPL_SRTRANSFIN</t>
  </si>
  <si>
    <t>UPL_SRF</t>
  </si>
  <si>
    <t>UPL_SIEMENS</t>
  </si>
  <si>
    <t>UPL_SHREECEM</t>
  </si>
  <si>
    <t>UPL_SBIN</t>
  </si>
  <si>
    <t>UPL_SBILIFE</t>
  </si>
  <si>
    <t>UPL_SAIL</t>
  </si>
  <si>
    <t>UPL_RELIANCE</t>
  </si>
  <si>
    <t>UPL_RECLTD</t>
  </si>
  <si>
    <t>UPL_RBLBANK</t>
  </si>
  <si>
    <t>UPL_RAMCOCEM</t>
  </si>
  <si>
    <t>UPL_PVR</t>
  </si>
  <si>
    <t>UPL_POWERGRID</t>
  </si>
  <si>
    <t>UPL_PNB</t>
  </si>
  <si>
    <t>UPL_PIIND</t>
  </si>
  <si>
    <t>UPL_PIDILITIND</t>
  </si>
  <si>
    <t>UPL_PFIZER</t>
  </si>
  <si>
    <t>UPL_PFC</t>
  </si>
  <si>
    <t>UPL_PETRONET</t>
  </si>
  <si>
    <t>UPL_PEL</t>
  </si>
  <si>
    <t>UPL_PAGEIND</t>
  </si>
  <si>
    <t>UPL_ONGC</t>
  </si>
  <si>
    <t>UPL_NTPC</t>
  </si>
  <si>
    <t>UPL_NMDC</t>
  </si>
  <si>
    <t>UPL_NESTLEIND</t>
  </si>
  <si>
    <t>UPL_NAVINFLUOR</t>
  </si>
  <si>
    <t>UPL_NAUKRI</t>
  </si>
  <si>
    <t>UPL_NATIONALUM</t>
  </si>
  <si>
    <t>UPL_MUTHOOTFIN</t>
  </si>
  <si>
    <t>UPL_MRF</t>
  </si>
  <si>
    <t>UPL_MPHASIS</t>
  </si>
  <si>
    <t>UPL_MOTHERSUMI</t>
  </si>
  <si>
    <t>UPL_MINDTREE</t>
  </si>
  <si>
    <t>UPL_MGL</t>
  </si>
  <si>
    <t>UPL_MFSL</t>
  </si>
  <si>
    <t>UPL_MARUTI</t>
  </si>
  <si>
    <t>UPL_MARICO</t>
  </si>
  <si>
    <t>UPL_MANAPPURAM</t>
  </si>
  <si>
    <t>UPL_M&amp;MFIN</t>
  </si>
  <si>
    <t>UPL_M&amp;M</t>
  </si>
  <si>
    <t>UPL_LUPIN</t>
  </si>
  <si>
    <t>UPL_LTTS</t>
  </si>
  <si>
    <t>UPL_LTI</t>
  </si>
  <si>
    <t>UPL_LT</t>
  </si>
  <si>
    <t>UPL_LICHSGFIN</t>
  </si>
  <si>
    <t>UPL_LALPATHLAB</t>
  </si>
  <si>
    <t>UPL_L&amp;TFH</t>
  </si>
  <si>
    <t>UPL_KOTAKBANK</t>
  </si>
  <si>
    <t>UPL_JUBLFOOD</t>
  </si>
  <si>
    <t>UPL_JSWSTEEL</t>
  </si>
  <si>
    <t>UPL_JINDALSTEL</t>
  </si>
  <si>
    <t>UPL_ITC</t>
  </si>
  <si>
    <t>UPL_IRCTC</t>
  </si>
  <si>
    <t>UPL_IOC</t>
  </si>
  <si>
    <t>UPL_INFY</t>
  </si>
  <si>
    <t>UPL_INDUSTOWER</t>
  </si>
  <si>
    <t>UPL_INDUSINDBK</t>
  </si>
  <si>
    <t>UPL_INDIGO</t>
  </si>
  <si>
    <t>UPL_IGL</t>
  </si>
  <si>
    <t>UPL_IDFCFIRSTB</t>
  </si>
  <si>
    <t>UPL_IDEA</t>
  </si>
  <si>
    <t>UPL_ICICIPRULI</t>
  </si>
  <si>
    <t>UPL_ICICIGI</t>
  </si>
  <si>
    <t>UPL_ICICIBANK</t>
  </si>
  <si>
    <t>UPL_IBULHSGFIN</t>
  </si>
  <si>
    <t>UPL_HINDUNILVR</t>
  </si>
  <si>
    <t>UPL_HINDPETRO</t>
  </si>
  <si>
    <t>UPL_HINDALCO</t>
  </si>
  <si>
    <t>UPL_HEROMOTOCO</t>
  </si>
  <si>
    <t>UPL_HDFCLIFE</t>
  </si>
  <si>
    <t>UPL_HDFCBANK</t>
  </si>
  <si>
    <t>UPL_HDFCAMC</t>
  </si>
  <si>
    <t>UPL_HDFC</t>
  </si>
  <si>
    <t>UPL_HCLTECH</t>
  </si>
  <si>
    <t>UPL_HAVELLS</t>
  </si>
  <si>
    <t>UPL_GUJGASLTD</t>
  </si>
  <si>
    <t>UPL_GRASIM</t>
  </si>
  <si>
    <t>UPL_GRANULES</t>
  </si>
  <si>
    <t>Pair</t>
  </si>
  <si>
    <t>Corel</t>
  </si>
  <si>
    <t>UPL_GODREJPROP</t>
  </si>
  <si>
    <t>UPL_GODREJCP</t>
  </si>
  <si>
    <t>UPL_GMRINFRA</t>
  </si>
  <si>
    <t>UPL_GLENMARK</t>
  </si>
  <si>
    <t>UPL_GAIL</t>
  </si>
  <si>
    <t>UPL_FEDERALBNK</t>
  </si>
  <si>
    <t>UPL_EXIDEIND</t>
  </si>
  <si>
    <t>UPL_ESCORTS</t>
  </si>
  <si>
    <t>UPL_EICHERMOT</t>
  </si>
  <si>
    <t>UPL_DRREDDY</t>
  </si>
  <si>
    <t>UPL_DLF</t>
  </si>
  <si>
    <t>UPL_DIVISLAB</t>
  </si>
  <si>
    <t>UPL_DEEPAKNTR</t>
  </si>
  <si>
    <t>UPL_DABUR</t>
  </si>
  <si>
    <t>UPL_CUMMINSIND</t>
  </si>
  <si>
    <t>UPL_CUB</t>
  </si>
  <si>
    <t>UPL_CONCOR</t>
  </si>
  <si>
    <t>UPL_COLPAL</t>
  </si>
  <si>
    <t>UPL_COFORGE</t>
  </si>
  <si>
    <t>UPL_COALINDIA</t>
  </si>
  <si>
    <t>UPL_CIPLA</t>
  </si>
  <si>
    <t>UPL_CHOLAFIN</t>
  </si>
  <si>
    <t>UPL_CANBK</t>
  </si>
  <si>
    <t>UPL_CADILAHC</t>
  </si>
  <si>
    <t>UPL_BRITANNIA</t>
  </si>
  <si>
    <t>UPL_BPCL</t>
  </si>
  <si>
    <t>UPL_BOSCHLTD</t>
  </si>
  <si>
    <t>UPL_BIOCON</t>
  </si>
  <si>
    <t>UPL_BHEL</t>
  </si>
  <si>
    <t>UPL_BHARTIARTL</t>
  </si>
  <si>
    <t>UPL_BHARATFORG</t>
  </si>
  <si>
    <t>UPL_BERGEPAINT</t>
  </si>
  <si>
    <t>UPL_BEL</t>
  </si>
  <si>
    <t>UPL_BATAINDIA</t>
  </si>
  <si>
    <t>UPL_BANKBARODA</t>
  </si>
  <si>
    <t>UPL_BANDHANBNK</t>
  </si>
  <si>
    <t>UPL_BALKRISIND</t>
  </si>
  <si>
    <t>UPL_BAJFINANCE</t>
  </si>
  <si>
    <t>UPL_BAJAJFINSV</t>
  </si>
  <si>
    <t>UPL_BAJAJ-AUTO</t>
  </si>
  <si>
    <t>UPL_AXISBANK</t>
  </si>
  <si>
    <t>UPL_AUROPHARMA</t>
  </si>
  <si>
    <t>UPL_AUBANK</t>
  </si>
  <si>
    <t>UPL_ASIANPAINT</t>
  </si>
  <si>
    <t>UPL_ASHOKLEY</t>
  </si>
  <si>
    <t>UPL_APOLLOTYRE</t>
  </si>
  <si>
    <t>UPL_APOLLOHOSP</t>
  </si>
  <si>
    <t>UPL_APLLTD</t>
  </si>
  <si>
    <t>UPL_AMBUJACEM</t>
  </si>
  <si>
    <t>UPL_AMARAJABAT</t>
  </si>
  <si>
    <t>UPL_ALKEM</t>
  </si>
  <si>
    <t>UPL_ADANIPORTS</t>
  </si>
  <si>
    <t>UPL_ADANIENT</t>
  </si>
  <si>
    <t>UPL_ACC</t>
  </si>
  <si>
    <t>UPL_AARTIIND</t>
  </si>
  <si>
    <t>ULTRACEMCO_ZEEL</t>
  </si>
  <si>
    <t>ULTRACEMCO_WIPRO</t>
  </si>
  <si>
    <t>ULTRACEMCO_VOLTAS</t>
  </si>
  <si>
    <t>ULTRACEMCO_VEDL</t>
  </si>
  <si>
    <t>ULTRACEMCO_UPL</t>
  </si>
  <si>
    <t>ULTRACEMCO_UBL</t>
  </si>
  <si>
    <t>ULTRACEMCO_TVSMOTOR</t>
  </si>
  <si>
    <t>ULTRACEMCO_TRENT</t>
  </si>
  <si>
    <t>ULTRACEMCO_TORNTPOWER</t>
  </si>
  <si>
    <t>ULTRACEMCO_TORNTPHARM</t>
  </si>
  <si>
    <t>ULTRACEMCO_TITAN</t>
  </si>
  <si>
    <t>ULTRACEMCO_TECHM</t>
  </si>
  <si>
    <t>ULTRACEMCO_TCS</t>
  </si>
  <si>
    <t>ULTRACEMCO_TATASTEEL</t>
  </si>
  <si>
    <t>ULTRACEMCO_TATAPOWER</t>
  </si>
  <si>
    <t>ULTRACEMCO_TATAMOTORS</t>
  </si>
  <si>
    <t>ULTRACEMCO_TATACONSUM</t>
  </si>
  <si>
    <t>ULTRACEMCO_TATACHEM</t>
  </si>
  <si>
    <t>ULTRACEMCO_SUNTV</t>
  </si>
  <si>
    <t>ULTRACEMCO_SUNPHARMA</t>
  </si>
  <si>
    <t>ULTRACEMCO_SRTRANSFIN</t>
  </si>
  <si>
    <t>ULTRACEMCO_SRF</t>
  </si>
  <si>
    <t>ULTRACEMCO_SIEMENS</t>
  </si>
  <si>
    <t>ULTRACEMCO_SHREECEM</t>
  </si>
  <si>
    <t>ULTRACEMCO_SBIN</t>
  </si>
  <si>
    <t>ULTRACEMCO_SBILIFE</t>
  </si>
  <si>
    <t>ULTRACEMCO_SAIL</t>
  </si>
  <si>
    <t>ULTRACEMCO_RELIANCE</t>
  </si>
  <si>
    <t>ULTRACEMCO_RECLTD</t>
  </si>
  <si>
    <t>ULTRACEMCO_RBLBANK</t>
  </si>
  <si>
    <t>ULTRACEMCO_RAMCOCEM</t>
  </si>
  <si>
    <t>ULTRACEMCO_PVR</t>
  </si>
  <si>
    <t>ULTRACEMCO_POWERGRID</t>
  </si>
  <si>
    <t>ULTRACEMCO_PNB</t>
  </si>
  <si>
    <t>ULTRACEMCO_PIIND</t>
  </si>
  <si>
    <t>ULTRACEMCO_PIDILITIND</t>
  </si>
  <si>
    <t>ULTRACEMCO_PFIZER</t>
  </si>
  <si>
    <t>ULTRACEMCO_PFC</t>
  </si>
  <si>
    <t>ULTRACEMCO_PETRONET</t>
  </si>
  <si>
    <t>ULTRACEMCO_PEL</t>
  </si>
  <si>
    <t>ULTRACEMCO_PAGEIND</t>
  </si>
  <si>
    <t>ULTRACEMCO_ONGC</t>
  </si>
  <si>
    <t>ULTRACEMCO_NTPC</t>
  </si>
  <si>
    <t>ULTRACEMCO_NMDC</t>
  </si>
  <si>
    <t>ULTRACEMCO_NESTLEIND</t>
  </si>
  <si>
    <t>ULTRACEMCO_NAVINFLUOR</t>
  </si>
  <si>
    <t>ULTRACEMCO_NAUKRI</t>
  </si>
  <si>
    <t>ULTRACEMCO_NATIONALUM</t>
  </si>
  <si>
    <t>ULTRACEMCO_MUTHOOTFIN</t>
  </si>
  <si>
    <t>ULTRACEMCO_MRF</t>
  </si>
  <si>
    <t>ULTRACEMCO_MPHASIS</t>
  </si>
  <si>
    <t>ULTRACEMCO_MOTHERSUMI</t>
  </si>
  <si>
    <t>ULTRACEMCO_MINDTREE</t>
  </si>
  <si>
    <t>ULTRACEMCO_MGL</t>
  </si>
  <si>
    <t>ULTRACEMCO_MFSL</t>
  </si>
  <si>
    <t>ULTRACEMCO_MARUTI</t>
  </si>
  <si>
    <t>ULTRACEMCO_MARICO</t>
  </si>
  <si>
    <t>ULTRACEMCO_MANAPPURAM</t>
  </si>
  <si>
    <t>ULTRACEMCO_M&amp;MFIN</t>
  </si>
  <si>
    <t>ULTRACEMCO_M&amp;M</t>
  </si>
  <si>
    <t>ULTRACEMCO_LUPIN</t>
  </si>
  <si>
    <t>ULTRACEMCO_LTTS</t>
  </si>
  <si>
    <t>ULTRACEMCO_LTI</t>
  </si>
  <si>
    <t>ULTRACEMCO_LT</t>
  </si>
  <si>
    <t>ULTRACEMCO_LICHSGFIN</t>
  </si>
  <si>
    <t>ULTRACEMCO_LALPATHLAB</t>
  </si>
  <si>
    <t>ULTRACEMCO_L&amp;TFH</t>
  </si>
  <si>
    <t>ULTRACEMCO_KOTAKBANK</t>
  </si>
  <si>
    <t>ULTRACEMCO_JUBLFOOD</t>
  </si>
  <si>
    <t>ULTRACEMCO_JSWSTEEL</t>
  </si>
  <si>
    <t>ULTRACEMCO_JINDALSTEL</t>
  </si>
  <si>
    <t>ULTRACEMCO_ITC</t>
  </si>
  <si>
    <t>ULTRACEMCO_IRCTC</t>
  </si>
  <si>
    <t>ULTRACEMCO_IOC</t>
  </si>
  <si>
    <t>ULTRACEMCO_INFY</t>
  </si>
  <si>
    <t>ULTRACEMCO_INDUSTOWER</t>
  </si>
  <si>
    <t>ULTRACEMCO_INDUSINDBK</t>
  </si>
  <si>
    <t>ULTRACEMCO_INDIGO</t>
  </si>
  <si>
    <t>ULTRACEMCO_IGL</t>
  </si>
  <si>
    <t>ULTRACEMCO_IDFCFIRSTB</t>
  </si>
  <si>
    <t>ULTRACEMCO_IDEA</t>
  </si>
  <si>
    <t>ULTRACEMCO_ICICIPRULI</t>
  </si>
  <si>
    <t>ULTRACEMCO_ICICIGI</t>
  </si>
  <si>
    <t>ULTRACEMCO_ICICIBANK</t>
  </si>
  <si>
    <t>ULTRACEMCO_IBULHSGFIN</t>
  </si>
  <si>
    <t>ULTRACEMCO_HINDUNILVR</t>
  </si>
  <si>
    <t>ULTRACEMCO_HINDPETRO</t>
  </si>
  <si>
    <t>ULTRACEMCO_HINDALCO</t>
  </si>
  <si>
    <t>ULTRACEMCO_HEROMOTOCO</t>
  </si>
  <si>
    <t>ULTRACEMCO_HDFCLIFE</t>
  </si>
  <si>
    <t>ULTRACEMCO_HDFCBANK</t>
  </si>
  <si>
    <t>ULTRACEMCO_HDFCAMC</t>
  </si>
  <si>
    <t>ULTRACEMCO_HDFC</t>
  </si>
  <si>
    <t>ULTRACEMCO_HCLTECH</t>
  </si>
  <si>
    <t>ULTRACEMCO_HAVELLS</t>
  </si>
  <si>
    <t>ULTRACEMCO_GUJGASLTD</t>
  </si>
  <si>
    <t>ULTRACEMCO_GRASIM</t>
  </si>
  <si>
    <t>ULTRACEMCO_GRANULES</t>
  </si>
  <si>
    <t>ULTRACEMCO_GODREJPROP</t>
  </si>
  <si>
    <t>ULTRACEMCO_GODREJCP</t>
  </si>
  <si>
    <t>ULTRACEMCO_GMRINFRA</t>
  </si>
  <si>
    <t>ULTRACEMCO_GLENMARK</t>
  </si>
  <si>
    <t>ULTRACEMCO_GAIL</t>
  </si>
  <si>
    <t>ULTRACEMCO_FEDERALBNK</t>
  </si>
  <si>
    <t>ULTRACEMCO_EXIDEIND</t>
  </si>
  <si>
    <t>ULTRACEMCO_ESCORTS</t>
  </si>
  <si>
    <t>ULTRACEMCO_EICHERMOT</t>
  </si>
  <si>
    <t>ULTRACEMCO_DRREDDY</t>
  </si>
  <si>
    <t>ULTRACEMCO_DLF</t>
  </si>
  <si>
    <t>ULTRACEMCO_DIVISLAB</t>
  </si>
  <si>
    <t>ULTRACEMCO_DEEPAKNTR</t>
  </si>
  <si>
    <t>ULTRACEMCO_DABUR</t>
  </si>
  <si>
    <t>ULTRACEMCO_CUMMINSIND</t>
  </si>
  <si>
    <t>ULTRACEMCO_CUB</t>
  </si>
  <si>
    <t>ULTRACEMCO_CONCOR</t>
  </si>
  <si>
    <t>ULTRACEMCO_COLPAL</t>
  </si>
  <si>
    <t>ULTRACEMCO_COFORGE</t>
  </si>
  <si>
    <t>ULTRACEMCO_COALINDIA</t>
  </si>
  <si>
    <t>ULTRACEMCO_CIPLA</t>
  </si>
  <si>
    <t>ULTRACEMCO_CHOLAFIN</t>
  </si>
  <si>
    <t>ULTRACEMCO_CANBK</t>
  </si>
  <si>
    <t>ULTRACEMCO_CADILAHC</t>
  </si>
  <si>
    <t>ULTRACEMCO_BRITANNIA</t>
  </si>
  <si>
    <t>ULTRACEMCO_BPCL</t>
  </si>
  <si>
    <t>ULTRACEMCO_BOSCHLTD</t>
  </si>
  <si>
    <t>ULTRACEMCO_BIOCON</t>
  </si>
  <si>
    <t>ULTRACEMCO_BHEL</t>
  </si>
  <si>
    <t>ULTRACEMCO_BHARTIARTL</t>
  </si>
  <si>
    <t>ULTRACEMCO_BHARATFORG</t>
  </si>
  <si>
    <t>ULTRACEMCO_BERGEPAINT</t>
  </si>
  <si>
    <t>ULTRACEMCO_BEL</t>
  </si>
  <si>
    <t>ULTRACEMCO_BATAINDIA</t>
  </si>
  <si>
    <t>ULTRACEMCO_BANKBARODA</t>
  </si>
  <si>
    <t>ULTRACEMCO_BANDHANBNK</t>
  </si>
  <si>
    <t>ULTRACEMCO_BALKRISIND</t>
  </si>
  <si>
    <t>ULTRACEMCO_BAJFINANCE</t>
  </si>
  <si>
    <t>ULTRACEMCO_BAJAJFINSV</t>
  </si>
  <si>
    <t>ULTRACEMCO_BAJAJ-AUTO</t>
  </si>
  <si>
    <t>ULTRACEMCO_AXISBANK</t>
  </si>
  <si>
    <t>ULTRACEMCO_AUROPHARMA</t>
  </si>
  <si>
    <t>ULTRACEMCO_AUBANK</t>
  </si>
  <si>
    <t>ULTRACEMCO_ASIANPAINT</t>
  </si>
  <si>
    <t>ULTRACEMCO_ASHOKLEY</t>
  </si>
  <si>
    <t>ULTRACEMCO_APOLLOTYRE</t>
  </si>
  <si>
    <t>ULTRACEMCO_APOLLOHOSP</t>
  </si>
  <si>
    <t>ULTRACEMCO_APLLTD</t>
  </si>
  <si>
    <t>ULTRACEMCO_AMBUJACEM</t>
  </si>
  <si>
    <t>ULTRACEMCO_AMARAJABAT</t>
  </si>
  <si>
    <t>ULTRACEMCO_ALKEM</t>
  </si>
  <si>
    <t>ULTRACEMCO_ADANIPORTS</t>
  </si>
  <si>
    <t>ULTRACEMCO_ADANIENT</t>
  </si>
  <si>
    <t>ULTRACEMCO_ACC</t>
  </si>
  <si>
    <t>ULTRACEMCO_AARTIIND</t>
  </si>
  <si>
    <t>UBL_ZEEL</t>
  </si>
  <si>
    <t>UBL_WIPRO</t>
  </si>
  <si>
    <t>UBL_VOLTAS</t>
  </si>
  <si>
    <t>UBL_VEDL</t>
  </si>
  <si>
    <t>UBL_UPL</t>
  </si>
  <si>
    <t>UBL_ULTRACEMCO</t>
  </si>
  <si>
    <t>UBL_TVSMOTOR</t>
  </si>
  <si>
    <t>UBL_TRENT</t>
  </si>
  <si>
    <t>UBL_TORNTPOWER</t>
  </si>
  <si>
    <t>UBL_TORNTPHARM</t>
  </si>
  <si>
    <t>UBL_TITAN</t>
  </si>
  <si>
    <t>UBL_TECHM</t>
  </si>
  <si>
    <t>UBL_TCS</t>
  </si>
  <si>
    <t>UBL_TATASTEEL</t>
  </si>
  <si>
    <t>UBL_TATAPOWER</t>
  </si>
  <si>
    <t>UBL_TATAMOTORS</t>
  </si>
  <si>
    <t>UBL_TATACONSUM</t>
  </si>
  <si>
    <t>UBL_TATACHEM</t>
  </si>
  <si>
    <t>UBL_SUNTV</t>
  </si>
  <si>
    <t>UBL_SUNPHARMA</t>
  </si>
  <si>
    <t>UBL_SRTRANSFIN</t>
  </si>
  <si>
    <t>UBL_SRF</t>
  </si>
  <si>
    <t>UBL_SIEMENS</t>
  </si>
  <si>
    <t>UBL_SHREECEM</t>
  </si>
  <si>
    <t>UBL_SBIN</t>
  </si>
  <si>
    <t>UBL_SBILIFE</t>
  </si>
  <si>
    <t>UBL_SAIL</t>
  </si>
  <si>
    <t>UBL_RELIANCE</t>
  </si>
  <si>
    <t>UBL_RECLTD</t>
  </si>
  <si>
    <t>UBL_RBLBANK</t>
  </si>
  <si>
    <t>UBL_RAMCOCEM</t>
  </si>
  <si>
    <t>UBL_PVR</t>
  </si>
  <si>
    <t>UBL_POWERGRID</t>
  </si>
  <si>
    <t>UBL_PNB</t>
  </si>
  <si>
    <t>UBL_PIIND</t>
  </si>
  <si>
    <t>UBL_PIDILITIND</t>
  </si>
  <si>
    <t>UBL_PFIZER</t>
  </si>
  <si>
    <t>UBL_PFC</t>
  </si>
  <si>
    <t>UBL_PETRONET</t>
  </si>
  <si>
    <t>UBL_PEL</t>
  </si>
  <si>
    <t>UBL_PAGEIND</t>
  </si>
  <si>
    <t>UBL_ONGC</t>
  </si>
  <si>
    <t>UBL_NTPC</t>
  </si>
  <si>
    <t>UBL_NMDC</t>
  </si>
  <si>
    <t>UBL_NESTLEIND</t>
  </si>
  <si>
    <t>UBL_NAVINFLUOR</t>
  </si>
  <si>
    <t>UBL_NAUKRI</t>
  </si>
  <si>
    <t>UBL_NATIONALUM</t>
  </si>
  <si>
    <t>UBL_MUTHOOTFIN</t>
  </si>
  <si>
    <t>UBL_MRF</t>
  </si>
  <si>
    <t>UBL_MPHASIS</t>
  </si>
  <si>
    <t>UBL_MOTHERSUMI</t>
  </si>
  <si>
    <t>UBL_MINDTREE</t>
  </si>
  <si>
    <t>UBL_MGL</t>
  </si>
  <si>
    <t>UBL_MFSL</t>
  </si>
  <si>
    <t>UBL_MARUTI</t>
  </si>
  <si>
    <t>UBL_MARICO</t>
  </si>
  <si>
    <t>UBL_MANAPPURAM</t>
  </si>
  <si>
    <t>UBL_M&amp;MFIN</t>
  </si>
  <si>
    <t>UBL_M&amp;M</t>
  </si>
  <si>
    <t>UBL_LUPIN</t>
  </si>
  <si>
    <t>UBL_LTTS</t>
  </si>
  <si>
    <t>UBL_LTI</t>
  </si>
  <si>
    <t>UBL_LT</t>
  </si>
  <si>
    <t>UBL_LICHSGFIN</t>
  </si>
  <si>
    <t>UBL_LALPATHLAB</t>
  </si>
  <si>
    <t>UBL_L&amp;TFH</t>
  </si>
  <si>
    <t>UBL_KOTAKBANK</t>
  </si>
  <si>
    <t>UBL_JUBLFOOD</t>
  </si>
  <si>
    <t>UBL_JSWSTEEL</t>
  </si>
  <si>
    <t>UBL_JINDALSTEL</t>
  </si>
  <si>
    <t>UBL_ITC</t>
  </si>
  <si>
    <t>UBL_IRCTC</t>
  </si>
  <si>
    <t>UBL_IOC</t>
  </si>
  <si>
    <t>UBL_INFY</t>
  </si>
  <si>
    <t>UBL_INDUSTOWER</t>
  </si>
  <si>
    <t>UBL_INDUSINDBK</t>
  </si>
  <si>
    <t>UBL_INDIGO</t>
  </si>
  <si>
    <t>UBL_IGL</t>
  </si>
  <si>
    <t>UBL_IDFCFIRSTB</t>
  </si>
  <si>
    <t>UBL_IDEA</t>
  </si>
  <si>
    <t>UBL_ICICIPRULI</t>
  </si>
  <si>
    <t>UBL_ICICIGI</t>
  </si>
  <si>
    <t>UBL_ICICIBANK</t>
  </si>
  <si>
    <t>UBL_IBULHSGFIN</t>
  </si>
  <si>
    <t>UBL_HINDUNILVR</t>
  </si>
  <si>
    <t>UBL_HINDPETRO</t>
  </si>
  <si>
    <t>UBL_HINDALCO</t>
  </si>
  <si>
    <t>UBL_HEROMOTOCO</t>
  </si>
  <si>
    <t>UBL_HDFCLIFE</t>
  </si>
  <si>
    <t>UBL_HDFCBANK</t>
  </si>
  <si>
    <t>UBL_HDFCAMC</t>
  </si>
  <si>
    <t>UBL_HDFC</t>
  </si>
  <si>
    <t>UBL_HCLTECH</t>
  </si>
  <si>
    <t>UBL_HAVELLS</t>
  </si>
  <si>
    <t>UBL_GUJGASLTD</t>
  </si>
  <si>
    <t>UBL_GRASIM</t>
  </si>
  <si>
    <t>UBL_GRANULES</t>
  </si>
  <si>
    <t>UBL_GODREJPROP</t>
  </si>
  <si>
    <t>UBL_GODREJCP</t>
  </si>
  <si>
    <t>UBL_GMRINFRA</t>
  </si>
  <si>
    <t>UBL_GLENMARK</t>
  </si>
  <si>
    <t>UBL_GAIL</t>
  </si>
  <si>
    <t>UBL_FEDERALBNK</t>
  </si>
  <si>
    <t>UBL_EXIDEIND</t>
  </si>
  <si>
    <t>UBL_ESCORTS</t>
  </si>
  <si>
    <t>UBL_EICHERMOT</t>
  </si>
  <si>
    <t>UBL_DRREDDY</t>
  </si>
  <si>
    <t>UBL_DLF</t>
  </si>
  <si>
    <t>UBL_DIVISLAB</t>
  </si>
  <si>
    <t>UBL_DEEPAKNTR</t>
  </si>
  <si>
    <t>UBL_DABUR</t>
  </si>
  <si>
    <t>UBL_CUMMINSIND</t>
  </si>
  <si>
    <t>UBL_CUB</t>
  </si>
  <si>
    <t>UBL_CONCOR</t>
  </si>
  <si>
    <t>UBL_COLPAL</t>
  </si>
  <si>
    <t>UBL_COFORGE</t>
  </si>
  <si>
    <t>UBL_COALINDIA</t>
  </si>
  <si>
    <t>UBL_CIPLA</t>
  </si>
  <si>
    <t>UBL_CHOLAFIN</t>
  </si>
  <si>
    <t>UBL_CANBK</t>
  </si>
  <si>
    <t>UBL_CADILAHC</t>
  </si>
  <si>
    <t>UBL_BRITANNIA</t>
  </si>
  <si>
    <t>UBL_BPCL</t>
  </si>
  <si>
    <t>UBL_BOSCHLTD</t>
  </si>
  <si>
    <t>UBL_BIOCON</t>
  </si>
  <si>
    <t>UBL_BHEL</t>
  </si>
  <si>
    <t>UBL_BHARTIARTL</t>
  </si>
  <si>
    <t>UBL_BHARATFORG</t>
  </si>
  <si>
    <t>UBL_BERGEPAINT</t>
  </si>
  <si>
    <t>UBL_BEL</t>
  </si>
  <si>
    <t>UBL_BATAINDIA</t>
  </si>
  <si>
    <t>UBL_BANKBARODA</t>
  </si>
  <si>
    <t>UBL_BANDHANBNK</t>
  </si>
  <si>
    <t>UBL_BALKRISIND</t>
  </si>
  <si>
    <t>UBL_BAJFINANCE</t>
  </si>
  <si>
    <t>UBL_BAJAJFINSV</t>
  </si>
  <si>
    <t>UBL_BAJAJ-AUTO</t>
  </si>
  <si>
    <t>UBL_AXISBANK</t>
  </si>
  <si>
    <t>UBL_AUROPHARMA</t>
  </si>
  <si>
    <t>UBL_AUBANK</t>
  </si>
  <si>
    <t>UBL_ASIANPAINT</t>
  </si>
  <si>
    <t>UBL_ASHOKLEY</t>
  </si>
  <si>
    <t>UBL_APOLLOTYRE</t>
  </si>
  <si>
    <t>UBL_APOLLOHOSP</t>
  </si>
  <si>
    <t>UBL_APLLTD</t>
  </si>
  <si>
    <t>UBL_AMBUJACEM</t>
  </si>
  <si>
    <t>UBL_AMARAJABAT</t>
  </si>
  <si>
    <t>UBL_ALKEM</t>
  </si>
  <si>
    <t>UBL_ADANIPORTS</t>
  </si>
  <si>
    <t>UBL_ADANIENT</t>
  </si>
  <si>
    <t>UBL_ACC</t>
  </si>
  <si>
    <t>UBL_AARTIIND</t>
  </si>
  <si>
    <t>TVSMOTOR_ZEEL</t>
  </si>
  <si>
    <t>TVSMOTOR_WIPRO</t>
  </si>
  <si>
    <t>TVSMOTOR_VOLTAS</t>
  </si>
  <si>
    <t>TVSMOTOR_VEDL</t>
  </si>
  <si>
    <t>TVSMOTOR_UPL</t>
  </si>
  <si>
    <t>TVSMOTOR_ULTRACEMCO</t>
  </si>
  <si>
    <t>TVSMOTOR_UBL</t>
  </si>
  <si>
    <t>TVSMOTOR_TRENT</t>
  </si>
  <si>
    <t>TVSMOTOR_TORNTPOWER</t>
  </si>
  <si>
    <t>TVSMOTOR_TORNTPHARM</t>
  </si>
  <si>
    <t>TVSMOTOR_TITAN</t>
  </si>
  <si>
    <t>TVSMOTOR_TECHM</t>
  </si>
  <si>
    <t>TVSMOTOR_TCS</t>
  </si>
  <si>
    <t>TVSMOTOR_TATASTEEL</t>
  </si>
  <si>
    <t>TVSMOTOR_TATAPOWER</t>
  </si>
  <si>
    <t>TVSMOTOR_TATAMOTORS</t>
  </si>
  <si>
    <t>TVSMOTOR_TATACONSUM</t>
  </si>
  <si>
    <t>TVSMOTOR_TATACHEM</t>
  </si>
  <si>
    <t>TVSMOTOR_SUNTV</t>
  </si>
  <si>
    <t>TVSMOTOR_SUNPHARMA</t>
  </si>
  <si>
    <t>TVSMOTOR_SRTRANSFIN</t>
  </si>
  <si>
    <t>TVSMOTOR_SRF</t>
  </si>
  <si>
    <t>TVSMOTOR_SIEMENS</t>
  </si>
  <si>
    <t>TVSMOTOR_SHREECEM</t>
  </si>
  <si>
    <t>TVSMOTOR_SBIN</t>
  </si>
  <si>
    <t>TVSMOTOR_SBILIFE</t>
  </si>
  <si>
    <t>TVSMOTOR_SAIL</t>
  </si>
  <si>
    <t>TVSMOTOR_RELIANCE</t>
  </si>
  <si>
    <t>TVSMOTOR_RECLTD</t>
  </si>
  <si>
    <t>TVSMOTOR_RBLBANK</t>
  </si>
  <si>
    <t>TVSMOTOR_RAMCOCEM</t>
  </si>
  <si>
    <t>TVSMOTOR_PVR</t>
  </si>
  <si>
    <t>TVSMOTOR_POWERGRID</t>
  </si>
  <si>
    <t>TVSMOTOR_PNB</t>
  </si>
  <si>
    <t>TVSMOTOR_PIIND</t>
  </si>
  <si>
    <t>TVSMOTOR_PIDILITIND</t>
  </si>
  <si>
    <t>TVSMOTOR_PFIZER</t>
  </si>
  <si>
    <t>TVSMOTOR_PFC</t>
  </si>
  <si>
    <t>TVSMOTOR_PETRONET</t>
  </si>
  <si>
    <t>TVSMOTOR_PEL</t>
  </si>
  <si>
    <t>TVSMOTOR_PAGEIND</t>
  </si>
  <si>
    <t>TVSMOTOR_ONGC</t>
  </si>
  <si>
    <t>TVSMOTOR_NTPC</t>
  </si>
  <si>
    <t>TVSMOTOR_NMDC</t>
  </si>
  <si>
    <t>TVSMOTOR_NESTLEIND</t>
  </si>
  <si>
    <t>TVSMOTOR_NAVINFLUOR</t>
  </si>
  <si>
    <t>TVSMOTOR_NAUKRI</t>
  </si>
  <si>
    <t>TVSMOTOR_NATIONALUM</t>
  </si>
  <si>
    <t>TVSMOTOR_MUTHOOTFIN</t>
  </si>
  <si>
    <t>TVSMOTOR_MRF</t>
  </si>
  <si>
    <t>TVSMOTOR_MPHASIS</t>
  </si>
  <si>
    <t>TVSMOTOR_MOTHERSUMI</t>
  </si>
  <si>
    <t>TVSMOTOR_MINDTREE</t>
  </si>
  <si>
    <t>TVSMOTOR_MGL</t>
  </si>
  <si>
    <t>TVSMOTOR_MFSL</t>
  </si>
  <si>
    <t>TVSMOTOR_MARUTI</t>
  </si>
  <si>
    <t>TVSMOTOR_MARICO</t>
  </si>
  <si>
    <t>TVSMOTOR_MANAPPURAM</t>
  </si>
  <si>
    <t>TVSMOTOR_M&amp;MFIN</t>
  </si>
  <si>
    <t>TVSMOTOR_M&amp;M</t>
  </si>
  <si>
    <t>TVSMOTOR_LUPIN</t>
  </si>
  <si>
    <t>TVSMOTOR_LTTS</t>
  </si>
  <si>
    <t>TVSMOTOR_LTI</t>
  </si>
  <si>
    <t>TVSMOTOR_LT</t>
  </si>
  <si>
    <t>TVSMOTOR_LICHSGFIN</t>
  </si>
  <si>
    <t>TVSMOTOR_LALPATHLAB</t>
  </si>
  <si>
    <t>TVSMOTOR_L&amp;TFH</t>
  </si>
  <si>
    <t>TVSMOTOR_KOTAKBANK</t>
  </si>
  <si>
    <t>TVSMOTOR_JUBLFOOD</t>
  </si>
  <si>
    <t>TVSMOTOR_JSWSTEEL</t>
  </si>
  <si>
    <t>TVSMOTOR_JINDALSTEL</t>
  </si>
  <si>
    <t>TVSMOTOR_ITC</t>
  </si>
  <si>
    <t>TVSMOTOR_IRCTC</t>
  </si>
  <si>
    <t>TVSMOTOR_IOC</t>
  </si>
  <si>
    <t>TVSMOTOR_INFY</t>
  </si>
  <si>
    <t>TVSMOTOR_INDUSTOWER</t>
  </si>
  <si>
    <t>TVSMOTOR_INDUSINDBK</t>
  </si>
  <si>
    <t>TVSMOTOR_INDIGO</t>
  </si>
  <si>
    <t>TVSMOTOR_IGL</t>
  </si>
  <si>
    <t>TVSMOTOR_IDFCFIRSTB</t>
  </si>
  <si>
    <t>TVSMOTOR_IDEA</t>
  </si>
  <si>
    <t>TVSMOTOR_ICICIPRULI</t>
  </si>
  <si>
    <t>TVSMOTOR_ICICIGI</t>
  </si>
  <si>
    <t>TVSMOTOR_ICICIBANK</t>
  </si>
  <si>
    <t>TVSMOTOR_IBULHSGFIN</t>
  </si>
  <si>
    <t>TVSMOTOR_HINDUNILVR</t>
  </si>
  <si>
    <t>TVSMOTOR_HINDPETRO</t>
  </si>
  <si>
    <t>TVSMOTOR_HINDALCO</t>
  </si>
  <si>
    <t>TVSMOTOR_HEROMOTOCO</t>
  </si>
  <si>
    <t>TVSMOTOR_HDFCLIFE</t>
  </si>
  <si>
    <t>TVSMOTOR_HDFCBANK</t>
  </si>
  <si>
    <t>TVSMOTOR_HDFCAMC</t>
  </si>
  <si>
    <t>TVSMOTOR_HDFC</t>
  </si>
  <si>
    <t>TVSMOTOR_HCLTECH</t>
  </si>
  <si>
    <t>TVSMOTOR_HAVELLS</t>
  </si>
  <si>
    <t>TVSMOTOR_GUJGASLTD</t>
  </si>
  <si>
    <t>TVSMOTOR_GRASIM</t>
  </si>
  <si>
    <t>TVSMOTOR_GRANULES</t>
  </si>
  <si>
    <t>TVSMOTOR_GODREJPROP</t>
  </si>
  <si>
    <t>TVSMOTOR_GODREJCP</t>
  </si>
  <si>
    <t>TVSMOTOR_GMRINFRA</t>
  </si>
  <si>
    <t>TVSMOTOR_GLENMARK</t>
  </si>
  <si>
    <t>TVSMOTOR_GAIL</t>
  </si>
  <si>
    <t>TVSMOTOR_FEDERALBNK</t>
  </si>
  <si>
    <t>TVSMOTOR_EXIDEIND</t>
  </si>
  <si>
    <t>TVSMOTOR_ESCORTS</t>
  </si>
  <si>
    <t>TVSMOTOR_EICHERMOT</t>
  </si>
  <si>
    <t>TVSMOTOR_DRREDDY</t>
  </si>
  <si>
    <t>TVSMOTOR_DLF</t>
  </si>
  <si>
    <t>TVSMOTOR_DIVISLAB</t>
  </si>
  <si>
    <t>TVSMOTOR_DEEPAKNTR</t>
  </si>
  <si>
    <t>TVSMOTOR_DABUR</t>
  </si>
  <si>
    <t>TVSMOTOR_CUMMINSIND</t>
  </si>
  <si>
    <t>TVSMOTOR_CUB</t>
  </si>
  <si>
    <t>TVSMOTOR_CONCOR</t>
  </si>
  <si>
    <t>TVSMOTOR_COLPAL</t>
  </si>
  <si>
    <t>TVSMOTOR_COFORGE</t>
  </si>
  <si>
    <t>TVSMOTOR_COALINDIA</t>
  </si>
  <si>
    <t>TVSMOTOR_CIPLA</t>
  </si>
  <si>
    <t>TVSMOTOR_CHOLAFIN</t>
  </si>
  <si>
    <t>TVSMOTOR_CANBK</t>
  </si>
  <si>
    <t>TVSMOTOR_CADILAHC</t>
  </si>
  <si>
    <t>TVSMOTOR_BRITANNIA</t>
  </si>
  <si>
    <t>TVSMOTOR_BPCL</t>
  </si>
  <si>
    <t>TVSMOTOR_BOSCHLTD</t>
  </si>
  <si>
    <t>TVSMOTOR_BIOCON</t>
  </si>
  <si>
    <t>TVSMOTOR_BHEL</t>
  </si>
  <si>
    <t>TVSMOTOR_BHARTIARTL</t>
  </si>
  <si>
    <t>TVSMOTOR_BHARATFORG</t>
  </si>
  <si>
    <t>TVSMOTOR_BERGEPAINT</t>
  </si>
  <si>
    <t>TVSMOTOR_BEL</t>
  </si>
  <si>
    <t>TVSMOTOR_BATAINDIA</t>
  </si>
  <si>
    <t>TVSMOTOR_BANKBARODA</t>
  </si>
  <si>
    <t>TVSMOTOR_BANDHANBNK</t>
  </si>
  <si>
    <t>TVSMOTOR_BALKRISIND</t>
  </si>
  <si>
    <t>TVSMOTOR_BAJFINANCE</t>
  </si>
  <si>
    <t>TVSMOTOR_BAJAJFINSV</t>
  </si>
  <si>
    <t>TVSMOTOR_BAJAJ-AUTO</t>
  </si>
  <si>
    <t>TVSMOTOR_AXISBANK</t>
  </si>
  <si>
    <t>TVSMOTOR_AUROPHARMA</t>
  </si>
  <si>
    <t>TVSMOTOR_AUBANK</t>
  </si>
  <si>
    <t>TVSMOTOR_ASIANPAINT</t>
  </si>
  <si>
    <t>TVSMOTOR_ASHOKLEY</t>
  </si>
  <si>
    <t>TVSMOTOR_APOLLOTYRE</t>
  </si>
  <si>
    <t>TVSMOTOR_APOLLOHOSP</t>
  </si>
  <si>
    <t>TVSMOTOR_APLLTD</t>
  </si>
  <si>
    <t>TVSMOTOR_AMBUJACEM</t>
  </si>
  <si>
    <t>TVSMOTOR_AMARAJABAT</t>
  </si>
  <si>
    <t>TVSMOTOR_ALKEM</t>
  </si>
  <si>
    <t>TVSMOTOR_ADANIPORTS</t>
  </si>
  <si>
    <t>TVSMOTOR_ADANIENT</t>
  </si>
  <si>
    <t>TVSMOTOR_ACC</t>
  </si>
  <si>
    <t>TVSMOTOR_AARTIIND</t>
  </si>
  <si>
    <t>TRENT_ZEEL</t>
  </si>
  <si>
    <t>TRENT_WIPRO</t>
  </si>
  <si>
    <t>TRENT_VOLTAS</t>
  </si>
  <si>
    <t>TRENT_VEDL</t>
  </si>
  <si>
    <t>TRENT_UPL</t>
  </si>
  <si>
    <t>TRENT_ULTRACEMCO</t>
  </si>
  <si>
    <t>TRENT_UBL</t>
  </si>
  <si>
    <t>TRENT_TVSMOTOR</t>
  </si>
  <si>
    <t>TRENT_TORNTPOWER</t>
  </si>
  <si>
    <t>TRENT_TORNTPHARM</t>
  </si>
  <si>
    <t>TRENT_TITAN</t>
  </si>
  <si>
    <t>TRENT_TECHM</t>
  </si>
  <si>
    <t>TRENT_TCS</t>
  </si>
  <si>
    <t>TRENT_TATASTEEL</t>
  </si>
  <si>
    <t>TRENT_TATAPOWER</t>
  </si>
  <si>
    <t>TRENT_TATAMOTORS</t>
  </si>
  <si>
    <t>TRENT_TATACONSUM</t>
  </si>
  <si>
    <t>TRENT_TATACHEM</t>
  </si>
  <si>
    <t>TRENT_SUNTV</t>
  </si>
  <si>
    <t>TRENT_SUNPHARMA</t>
  </si>
  <si>
    <t>TRENT_SRTRANSFIN</t>
  </si>
  <si>
    <t>TRENT_SRF</t>
  </si>
  <si>
    <t>TRENT_SIEMENS</t>
  </si>
  <si>
    <t>TRENT_SHREECEM</t>
  </si>
  <si>
    <t>TRENT_SBIN</t>
  </si>
  <si>
    <t>TRENT_SBILIFE</t>
  </si>
  <si>
    <t>TRENT_SAIL</t>
  </si>
  <si>
    <t>TRENT_RELIANCE</t>
  </si>
  <si>
    <t>TRENT_RECLTD</t>
  </si>
  <si>
    <t>TRENT_RBLBANK</t>
  </si>
  <si>
    <t>TRENT_RAMCOCEM</t>
  </si>
  <si>
    <t>TRENT_PVR</t>
  </si>
  <si>
    <t>TRENT_POWERGRID</t>
  </si>
  <si>
    <t>TRENT_PNB</t>
  </si>
  <si>
    <t>TRENT_PIIND</t>
  </si>
  <si>
    <t>TRENT_PIDILITIND</t>
  </si>
  <si>
    <t>TRENT_PFIZER</t>
  </si>
  <si>
    <t>TRENT_PFC</t>
  </si>
  <si>
    <t>TRENT_PETRONET</t>
  </si>
  <si>
    <t>TRENT_PEL</t>
  </si>
  <si>
    <t>TRENT_PAGEIND</t>
  </si>
  <si>
    <t>TRENT_ONGC</t>
  </si>
  <si>
    <t>TRENT_NTPC</t>
  </si>
  <si>
    <t>TRENT_NMDC</t>
  </si>
  <si>
    <t>TRENT_NESTLEIND</t>
  </si>
  <si>
    <t>TRENT_NAVINFLUOR</t>
  </si>
  <si>
    <t>TRENT_NAUKRI</t>
  </si>
  <si>
    <t>TRENT_NATIONALUM</t>
  </si>
  <si>
    <t>TRENT_MUTHOOTFIN</t>
  </si>
  <si>
    <t>TRENT_MRF</t>
  </si>
  <si>
    <t>TRENT_MPHASIS</t>
  </si>
  <si>
    <t>TRENT_MOTHERSUMI</t>
  </si>
  <si>
    <t>TRENT_MINDTREE</t>
  </si>
  <si>
    <t>TRENT_MGL</t>
  </si>
  <si>
    <t>TRENT_MFSL</t>
  </si>
  <si>
    <t>TRENT_MARUTI</t>
  </si>
  <si>
    <t>TRENT_MARICO</t>
  </si>
  <si>
    <t>TRENT_MANAPPURAM</t>
  </si>
  <si>
    <t>TRENT_M&amp;MFIN</t>
  </si>
  <si>
    <t>TRENT_M&amp;M</t>
  </si>
  <si>
    <t>TRENT_LUPIN</t>
  </si>
  <si>
    <t>TRENT_LTTS</t>
  </si>
  <si>
    <t>TRENT_LTI</t>
  </si>
  <si>
    <t>TRENT_LT</t>
  </si>
  <si>
    <t>TRENT_LICHSGFIN</t>
  </si>
  <si>
    <t>TRENT_LALPATHLAB</t>
  </si>
  <si>
    <t>TRENT_L&amp;TFH</t>
  </si>
  <si>
    <t>TRENT_KOTAKBANK</t>
  </si>
  <si>
    <t>TRENT_JUBLFOOD</t>
  </si>
  <si>
    <t>TRENT_JSWSTEEL</t>
  </si>
  <si>
    <t>TRENT_JINDALSTEL</t>
  </si>
  <si>
    <t>TRENT_ITC</t>
  </si>
  <si>
    <t>TRENT_IRCTC</t>
  </si>
  <si>
    <t>TRENT_IOC</t>
  </si>
  <si>
    <t>TRENT_INFY</t>
  </si>
  <si>
    <t>TRENT_INDUSTOWER</t>
  </si>
  <si>
    <t>TRENT_INDUSINDBK</t>
  </si>
  <si>
    <t>TRENT_INDIGO</t>
  </si>
  <si>
    <t>TRENT_IGL</t>
  </si>
  <si>
    <t>TRENT_IDFCFIRSTB</t>
  </si>
  <si>
    <t>TRENT_IDEA</t>
  </si>
  <si>
    <t>TRENT_ICICIPRULI</t>
  </si>
  <si>
    <t>TRENT_ICICIGI</t>
  </si>
  <si>
    <t>TRENT_ICICIBANK</t>
  </si>
  <si>
    <t>TRENT_IBULHSGFIN</t>
  </si>
  <si>
    <t>TRENT_HINDUNILVR</t>
  </si>
  <si>
    <t>TRENT_HINDPETRO</t>
  </si>
  <si>
    <t>TRENT_HINDALCO</t>
  </si>
  <si>
    <t>TRENT_HEROMOTOCO</t>
  </si>
  <si>
    <t>TRENT_HDFCLIFE</t>
  </si>
  <si>
    <t>TRENT_HDFCBANK</t>
  </si>
  <si>
    <t>TRENT_HDFCAMC</t>
  </si>
  <si>
    <t>TRENT_HDFC</t>
  </si>
  <si>
    <t>TRENT_HCLTECH</t>
  </si>
  <si>
    <t>TRENT_HAVELLS</t>
  </si>
  <si>
    <t>TRENT_GUJGASLTD</t>
  </si>
  <si>
    <t>TRENT_GRASIM</t>
  </si>
  <si>
    <t>TRENT_GRANULES</t>
  </si>
  <si>
    <t>TRENT_GODREJPROP</t>
  </si>
  <si>
    <t>TRENT_GODREJCP</t>
  </si>
  <si>
    <t>TRENT_GMRINFRA</t>
  </si>
  <si>
    <t>TRENT_GLENMARK</t>
  </si>
  <si>
    <t>TRENT_GAIL</t>
  </si>
  <si>
    <t>TRENT_FEDERALBNK</t>
  </si>
  <si>
    <t>TRENT_EXIDEIND</t>
  </si>
  <si>
    <t>TRENT_ESCORTS</t>
  </si>
  <si>
    <t>TRENT_EICHERMOT</t>
  </si>
  <si>
    <t>TRENT_DRREDDY</t>
  </si>
  <si>
    <t>TRENT_DLF</t>
  </si>
  <si>
    <t>TRENT_DIVISLAB</t>
  </si>
  <si>
    <t>TRENT_DEEPAKNTR</t>
  </si>
  <si>
    <t>TRENT_DABUR</t>
  </si>
  <si>
    <t>TRENT_CUMMINSIND</t>
  </si>
  <si>
    <t>TRENT_CUB</t>
  </si>
  <si>
    <t>TRENT_CONCOR</t>
  </si>
  <si>
    <t>TRENT_COLPAL</t>
  </si>
  <si>
    <t>TRENT_COFORGE</t>
  </si>
  <si>
    <t>TRENT_COALINDIA</t>
  </si>
  <si>
    <t>TRENT_CIPLA</t>
  </si>
  <si>
    <t>TRENT_CHOLAFIN</t>
  </si>
  <si>
    <t>TRENT_CANBK</t>
  </si>
  <si>
    <t>TRENT_CADILAHC</t>
  </si>
  <si>
    <t>TRENT_BRITANNIA</t>
  </si>
  <si>
    <t>TRENT_BPCL</t>
  </si>
  <si>
    <t>TRENT_BOSCHLTD</t>
  </si>
  <si>
    <t>TRENT_BIOCON</t>
  </si>
  <si>
    <t>TRENT_BHEL</t>
  </si>
  <si>
    <t>TRENT_BHARTIARTL</t>
  </si>
  <si>
    <t>TRENT_BHARATFORG</t>
  </si>
  <si>
    <t>TRENT_BERGEPAINT</t>
  </si>
  <si>
    <t>TRENT_BEL</t>
  </si>
  <si>
    <t>TRENT_BATAINDIA</t>
  </si>
  <si>
    <t>TRENT_BANKBARODA</t>
  </si>
  <si>
    <t>TRENT_BANDHANBNK</t>
  </si>
  <si>
    <t>TRENT_BALKRISIND</t>
  </si>
  <si>
    <t>TRENT_BAJFINANCE</t>
  </si>
  <si>
    <t>TRENT_BAJAJFINSV</t>
  </si>
  <si>
    <t>TRENT_BAJAJ-AUTO</t>
  </si>
  <si>
    <t>TRENT_AXISBANK</t>
  </si>
  <si>
    <t>TRENT_AUROPHARMA</t>
  </si>
  <si>
    <t>TRENT_AUBANK</t>
  </si>
  <si>
    <t>TRENT_ASIANPAINT</t>
  </si>
  <si>
    <t>TRENT_ASHOKLEY</t>
  </si>
  <si>
    <t>TRENT_APOLLOTYRE</t>
  </si>
  <si>
    <t>TRENT_APOLLOHOSP</t>
  </si>
  <si>
    <t>TRENT_APLLTD</t>
  </si>
  <si>
    <t>TRENT_AMBUJACEM</t>
  </si>
  <si>
    <t>TRENT_AMARAJABAT</t>
  </si>
  <si>
    <t>TRENT_ALKEM</t>
  </si>
  <si>
    <t>TRENT_ADANIPORTS</t>
  </si>
  <si>
    <t>TRENT_ADANIENT</t>
  </si>
  <si>
    <t>TRENT_ACC</t>
  </si>
  <si>
    <t>TRENT_AARTIIND</t>
  </si>
  <si>
    <t>TORNTPOWER_ZEEL</t>
  </si>
  <si>
    <t>TORNTPOWER_WIPRO</t>
  </si>
  <si>
    <t>TORNTPOWER_VOLTAS</t>
  </si>
  <si>
    <t>TORNTPOWER_VEDL</t>
  </si>
  <si>
    <t>TORNTPOWER_UPL</t>
  </si>
  <si>
    <t>TORNTPOWER_ULTRACEMCO</t>
  </si>
  <si>
    <t>TORNTPOWER_UBL</t>
  </si>
  <si>
    <t>TORNTPOWER_TVSMOTOR</t>
  </si>
  <si>
    <t>TORNTPOWER_TRENT</t>
  </si>
  <si>
    <t>TORNTPOWER_TORNTPHARM</t>
  </si>
  <si>
    <t>TORNTPOWER_TITAN</t>
  </si>
  <si>
    <t>TORNTPOWER_TECHM</t>
  </si>
  <si>
    <t>TORNTPOWER_TCS</t>
  </si>
  <si>
    <t>TORNTPOWER_TATASTEEL</t>
  </si>
  <si>
    <t>TORNTPOWER_TATAPOWER</t>
  </si>
  <si>
    <t>TORNTPOWER_TATAMOTORS</t>
  </si>
  <si>
    <t>TORNTPOWER_TATACONSUM</t>
  </si>
  <si>
    <t>TORNTPOWER_TATACHEM</t>
  </si>
  <si>
    <t>TORNTPOWER_SUNTV</t>
  </si>
  <si>
    <t>TORNTPOWER_SUNPHARMA</t>
  </si>
  <si>
    <t>TORNTPOWER_SRTRANSFIN</t>
  </si>
  <si>
    <t>TORNTPOWER_SRF</t>
  </si>
  <si>
    <t>TORNTPOWER_SIEMENS</t>
  </si>
  <si>
    <t>TORNTPOWER_SHREECEM</t>
  </si>
  <si>
    <t>TORNTPOWER_SBIN</t>
  </si>
  <si>
    <t>TORNTPOWER_SBILIFE</t>
  </si>
  <si>
    <t>TORNTPOWER_SAIL</t>
  </si>
  <si>
    <t>TORNTPOWER_RELIANCE</t>
  </si>
  <si>
    <t>TORNTPOWER_RECLTD</t>
  </si>
  <si>
    <t>TORNTPOWER_RBLBANK</t>
  </si>
  <si>
    <t>TORNTPOWER_RAMCOCEM</t>
  </si>
  <si>
    <t>TORNTPOWER_PVR</t>
  </si>
  <si>
    <t>TORNTPOWER_POWERGRID</t>
  </si>
  <si>
    <t>TORNTPOWER_PNB</t>
  </si>
  <si>
    <t>TORNTPOWER_PIIND</t>
  </si>
  <si>
    <t>TORNTPOWER_PIDILITIND</t>
  </si>
  <si>
    <t>TORNTPOWER_PFIZER</t>
  </si>
  <si>
    <t>TORNTPOWER_PFC</t>
  </si>
  <si>
    <t>TORNTPOWER_PETRONET</t>
  </si>
  <si>
    <t>TORNTPOWER_PEL</t>
  </si>
  <si>
    <t>TORNTPOWER_PAGEIND</t>
  </si>
  <si>
    <t>TORNTPOWER_ONGC</t>
  </si>
  <si>
    <t>TORNTPOWER_NTPC</t>
  </si>
  <si>
    <t>TORNTPOWER_NMDC</t>
  </si>
  <si>
    <t>TORNTPOWER_NESTLEIND</t>
  </si>
  <si>
    <t>TORNTPOWER_NAVINFLUOR</t>
  </si>
  <si>
    <t>TORNTPOWER_NAUKRI</t>
  </si>
  <si>
    <t>TORNTPOWER_NATIONALUM</t>
  </si>
  <si>
    <t>TORNTPOWER_MUTHOOTFIN</t>
  </si>
  <si>
    <t>TORNTPOWER_MRF</t>
  </si>
  <si>
    <t>TORNTPOWER_MPHASIS</t>
  </si>
  <si>
    <t>TORNTPOWER_MOTHERSUMI</t>
  </si>
  <si>
    <t>TORNTPOWER_MINDTREE</t>
  </si>
  <si>
    <t>TORNTPOWER_MGL</t>
  </si>
  <si>
    <t>TORNTPOWER_MFSL</t>
  </si>
  <si>
    <t>TORNTPOWER_MARUTI</t>
  </si>
  <si>
    <t>TORNTPOWER_MARICO</t>
  </si>
  <si>
    <t>TORNTPOWER_MANAPPURAM</t>
  </si>
  <si>
    <t>TORNTPOWER_M&amp;MFIN</t>
  </si>
  <si>
    <t>TORNTPOWER_M&amp;M</t>
  </si>
  <si>
    <t>TORNTPOWER_LUPIN</t>
  </si>
  <si>
    <t>TORNTPOWER_LTTS</t>
  </si>
  <si>
    <t>TORNTPOWER_LTI</t>
  </si>
  <si>
    <t>TORNTPOWER_LT</t>
  </si>
  <si>
    <t>TORNTPOWER_LICHSGFIN</t>
  </si>
  <si>
    <t>TORNTPOWER_LALPATHLAB</t>
  </si>
  <si>
    <t>TORNTPOWER_L&amp;TFH</t>
  </si>
  <si>
    <t>TORNTPOWER_KOTAKBANK</t>
  </si>
  <si>
    <t>TORNTPOWER_JUBLFOOD</t>
  </si>
  <si>
    <t>TORNTPOWER_JSWSTEEL</t>
  </si>
  <si>
    <t>TORNTPOWER_JINDALSTEL</t>
  </si>
  <si>
    <t>TORNTPOWER_ITC</t>
  </si>
  <si>
    <t>TORNTPOWER_IRCTC</t>
  </si>
  <si>
    <t>TORNTPOWER_IOC</t>
  </si>
  <si>
    <t>TORNTPOWER_INFY</t>
  </si>
  <si>
    <t>TORNTPOWER_INDUSTOWER</t>
  </si>
  <si>
    <t>TORNTPOWER_INDUSINDBK</t>
  </si>
  <si>
    <t>TORNTPOWER_INDIGO</t>
  </si>
  <si>
    <t>TORNTPOWER_IGL</t>
  </si>
  <si>
    <t>TORNTPOWER_IDFCFIRSTB</t>
  </si>
  <si>
    <t>TORNTPOWER_IDEA</t>
  </si>
  <si>
    <t>TORNTPOWER_ICICIPRULI</t>
  </si>
  <si>
    <t>TORNTPOWER_ICICIGI</t>
  </si>
  <si>
    <t>TORNTPOWER_ICICIBANK</t>
  </si>
  <si>
    <t>TORNTPOWER_IBULHSGFIN</t>
  </si>
  <si>
    <t>TORNTPOWER_HINDUNILVR</t>
  </si>
  <si>
    <t>TORNTPOWER_HINDPETRO</t>
  </si>
  <si>
    <t>TORNTPOWER_HINDALCO</t>
  </si>
  <si>
    <t>TORNTPOWER_HEROMOTOCO</t>
  </si>
  <si>
    <t>TORNTPOWER_HDFCLIFE</t>
  </si>
  <si>
    <t>TORNTPOWER_HDFCBANK</t>
  </si>
  <si>
    <t>TORNTPOWER_HDFCAMC</t>
  </si>
  <si>
    <t>TORNTPOWER_HDFC</t>
  </si>
  <si>
    <t>TORNTPOWER_HCLTECH</t>
  </si>
  <si>
    <t>TORNTPOWER_HAVELLS</t>
  </si>
  <si>
    <t>TORNTPOWER_GUJGASLTD</t>
  </si>
  <si>
    <t>TORNTPOWER_GRASIM</t>
  </si>
  <si>
    <t>TORNTPOWER_GRANULES</t>
  </si>
  <si>
    <t>TORNTPOWER_GODREJPROP</t>
  </si>
  <si>
    <t>TORNTPOWER_GODREJCP</t>
  </si>
  <si>
    <t>TORNTPOWER_GMRINFRA</t>
  </si>
  <si>
    <t>TORNTPOWER_GLENMARK</t>
  </si>
  <si>
    <t>TORNTPOWER_GAIL</t>
  </si>
  <si>
    <t>TORNTPOWER_FEDERALBNK</t>
  </si>
  <si>
    <t>TORNTPOWER_EXIDEIND</t>
  </si>
  <si>
    <t>TORNTPOWER_ESCORTS</t>
  </si>
  <si>
    <t>TORNTPOWER_EICHERMOT</t>
  </si>
  <si>
    <t>TORNTPOWER_DRREDDY</t>
  </si>
  <si>
    <t>TORNTPOWER_DLF</t>
  </si>
  <si>
    <t>TORNTPOWER_DIVISLAB</t>
  </si>
  <si>
    <t>TORNTPOWER_DEEPAKNTR</t>
  </si>
  <si>
    <t>TORNTPOWER_DABUR</t>
  </si>
  <si>
    <t>TORNTPOWER_CUMMINSIND</t>
  </si>
  <si>
    <t>TORNTPOWER_CUB</t>
  </si>
  <si>
    <t>TORNTPOWER_CONCOR</t>
  </si>
  <si>
    <t>TORNTPOWER_COLPAL</t>
  </si>
  <si>
    <t>TORNTPOWER_COFORGE</t>
  </si>
  <si>
    <t>TORNTPOWER_COALINDIA</t>
  </si>
  <si>
    <t>TORNTPOWER_CIPLA</t>
  </si>
  <si>
    <t>TORNTPOWER_CHOLAFIN</t>
  </si>
  <si>
    <t>TORNTPOWER_CANBK</t>
  </si>
  <si>
    <t>TORNTPOWER_CADILAHC</t>
  </si>
  <si>
    <t>TORNTPOWER_BRITANNIA</t>
  </si>
  <si>
    <t>TORNTPOWER_BPCL</t>
  </si>
  <si>
    <t>TORNTPOWER_BOSCHLTD</t>
  </si>
  <si>
    <t>TORNTPOWER_BIOCON</t>
  </si>
  <si>
    <t>TORNTPOWER_BHEL</t>
  </si>
  <si>
    <t>TORNTPOWER_BHARTIARTL</t>
  </si>
  <si>
    <t>TORNTPOWER_BHARATFORG</t>
  </si>
  <si>
    <t>TORNTPOWER_BERGEPAINT</t>
  </si>
  <si>
    <t>TORNTPOWER_BEL</t>
  </si>
  <si>
    <t>TORNTPOWER_BATAINDIA</t>
  </si>
  <si>
    <t>TORNTPOWER_BANKBARODA</t>
  </si>
  <si>
    <t>TORNTPOWER_BANDHANBNK</t>
  </si>
  <si>
    <t>TORNTPOWER_BALKRISIND</t>
  </si>
  <si>
    <t>TORNTPOWER_BAJFINANCE</t>
  </si>
  <si>
    <t>TORNTPOWER_BAJAJFINSV</t>
  </si>
  <si>
    <t>TORNTPOWER_BAJAJ-AUTO</t>
  </si>
  <si>
    <t>TORNTPOWER_AXISBANK</t>
  </si>
  <si>
    <t>TORNTPOWER_AUROPHARMA</t>
  </si>
  <si>
    <t>TORNTPOWER_AUBANK</t>
  </si>
  <si>
    <t>TORNTPOWER_ASIANPAINT</t>
  </si>
  <si>
    <t>TORNTPOWER_ASHOKLEY</t>
  </si>
  <si>
    <t>TORNTPOWER_APOLLOTYRE</t>
  </si>
  <si>
    <t>TORNTPOWER_APOLLOHOSP</t>
  </si>
  <si>
    <t>TORNTPOWER_APLLTD</t>
  </si>
  <si>
    <t>TORNTPOWER_AMBUJACEM</t>
  </si>
  <si>
    <t>TORNTPOWER_AMARAJABAT</t>
  </si>
  <si>
    <t>TORNTPOWER_ALKEM</t>
  </si>
  <si>
    <t>TORNTPOWER_ADANIPORTS</t>
  </si>
  <si>
    <t>TORNTPOWER_ADANIENT</t>
  </si>
  <si>
    <t>TORNTPOWER_ACC</t>
  </si>
  <si>
    <t>TORNTPOWER_AARTIIND</t>
  </si>
  <si>
    <t>TORNTPHARM_ZEEL</t>
  </si>
  <si>
    <t>TORNTPHARM_WIPRO</t>
  </si>
  <si>
    <t>TORNTPHARM_VOLTAS</t>
  </si>
  <si>
    <t>TORNTPHARM_VEDL</t>
  </si>
  <si>
    <t>TORNTPHARM_UPL</t>
  </si>
  <si>
    <t>TORNTPHARM_ULTRACEMCO</t>
  </si>
  <si>
    <t>TORNTPHARM_UBL</t>
  </si>
  <si>
    <t>TORNTPHARM_TVSMOTOR</t>
  </si>
  <si>
    <t>TORNTPHARM_TRENT</t>
  </si>
  <si>
    <t>TORNTPHARM_TORNTPOWER</t>
  </si>
  <si>
    <t>TORNTPHARM_TITAN</t>
  </si>
  <si>
    <t>TORNTPHARM_TECHM</t>
  </si>
  <si>
    <t>TORNTPHARM_TCS</t>
  </si>
  <si>
    <t>TORNTPHARM_TATASTEEL</t>
  </si>
  <si>
    <t>TORNTPHARM_TATAPOWER</t>
  </si>
  <si>
    <t>TORNTPHARM_TATAMOTORS</t>
  </si>
  <si>
    <t>TORNTPHARM_TATACONSUM</t>
  </si>
  <si>
    <t>TORNTPHARM_TATACHEM</t>
  </si>
  <si>
    <t>TORNTPHARM_SUNTV</t>
  </si>
  <si>
    <t>TORNTPHARM_SUNPHARMA</t>
  </si>
  <si>
    <t>TORNTPHARM_SRTRANSFIN</t>
  </si>
  <si>
    <t>TORNTPHARM_SRF</t>
  </si>
  <si>
    <t>TORNTPHARM_SIEMENS</t>
  </si>
  <si>
    <t>TORNTPHARM_SHREECEM</t>
  </si>
  <si>
    <t>TORNTPHARM_SBIN</t>
  </si>
  <si>
    <t>TORNTPHARM_SBILIFE</t>
  </si>
  <si>
    <t>TORNTPHARM_SAIL</t>
  </si>
  <si>
    <t>TORNTPHARM_RELIANCE</t>
  </si>
  <si>
    <t>TORNTPHARM_RECLTD</t>
  </si>
  <si>
    <t>TORNTPHARM_RBLBANK</t>
  </si>
  <si>
    <t>TORNTPHARM_RAMCOCEM</t>
  </si>
  <si>
    <t>TORNTPHARM_PVR</t>
  </si>
  <si>
    <t>TORNTPHARM_POWERGRID</t>
  </si>
  <si>
    <t>TORNTPHARM_PNB</t>
  </si>
  <si>
    <t>TORNTPHARM_PIIND</t>
  </si>
  <si>
    <t>TORNTPHARM_PIDILITIND</t>
  </si>
  <si>
    <t>TORNTPHARM_PFIZER</t>
  </si>
  <si>
    <t>TORNTPHARM_PFC</t>
  </si>
  <si>
    <t>TORNTPHARM_PETRONET</t>
  </si>
  <si>
    <t>TORNTPHARM_PEL</t>
  </si>
  <si>
    <t>TORNTPHARM_PAGEIND</t>
  </si>
  <si>
    <t>TORNTPHARM_ONGC</t>
  </si>
  <si>
    <t>TORNTPHARM_NTPC</t>
  </si>
  <si>
    <t>TORNTPHARM_NMDC</t>
  </si>
  <si>
    <t>TORNTPHARM_NESTLEIND</t>
  </si>
  <si>
    <t>TORNTPHARM_NAVINFLUOR</t>
  </si>
  <si>
    <t>TORNTPHARM_NAUKRI</t>
  </si>
  <si>
    <t>TORNTPHARM_NATIONALUM</t>
  </si>
  <si>
    <t>TORNTPHARM_MUTHOOTFIN</t>
  </si>
  <si>
    <t>TORNTPHARM_MRF</t>
  </si>
  <si>
    <t>TORNTPHARM_MPHASIS</t>
  </si>
  <si>
    <t>TORNTPHARM_MOTHERSUMI</t>
  </si>
  <si>
    <t>TORNTPHARM_MINDTREE</t>
  </si>
  <si>
    <t>TORNTPHARM_MGL</t>
  </si>
  <si>
    <t>TORNTPHARM_MFSL</t>
  </si>
  <si>
    <t>TORNTPHARM_MARUTI</t>
  </si>
  <si>
    <t>TORNTPHARM_MARICO</t>
  </si>
  <si>
    <t>TORNTPHARM_MANAPPURAM</t>
  </si>
  <si>
    <t>TORNTPHARM_M&amp;MFIN</t>
  </si>
  <si>
    <t>TORNTPHARM_M&amp;M</t>
  </si>
  <si>
    <t>TORNTPHARM_LUPIN</t>
  </si>
  <si>
    <t>TORNTPHARM_LTTS</t>
  </si>
  <si>
    <t>TORNTPHARM_LTI</t>
  </si>
  <si>
    <t>TORNTPHARM_LT</t>
  </si>
  <si>
    <t>TORNTPHARM_LICHSGFIN</t>
  </si>
  <si>
    <t>TORNTPHARM_LALPATHLAB</t>
  </si>
  <si>
    <t>TORNTPHARM_L&amp;TFH</t>
  </si>
  <si>
    <t>TORNTPHARM_KOTAKBANK</t>
  </si>
  <si>
    <t>TORNTPHARM_JUBLFOOD</t>
  </si>
  <si>
    <t>TORNTPHARM_JSWSTEEL</t>
  </si>
  <si>
    <t>TORNTPHARM_JINDALSTEL</t>
  </si>
  <si>
    <t>TORNTPHARM_ITC</t>
  </si>
  <si>
    <t>TORNTPHARM_IRCTC</t>
  </si>
  <si>
    <t>TORNTPHARM_IOC</t>
  </si>
  <si>
    <t>TORNTPHARM_INFY</t>
  </si>
  <si>
    <t>TORNTPHARM_INDUSTOWER</t>
  </si>
  <si>
    <t>TORNTPHARM_INDUSINDBK</t>
  </si>
  <si>
    <t>TORNTPHARM_INDIGO</t>
  </si>
  <si>
    <t>TORNTPHARM_IGL</t>
  </si>
  <si>
    <t>TORNTPHARM_IDFCFIRSTB</t>
  </si>
  <si>
    <t>TORNTPHARM_IDEA</t>
  </si>
  <si>
    <t>TORNTPHARM_ICICIPRULI</t>
  </si>
  <si>
    <t>TORNTPHARM_ICICIGI</t>
  </si>
  <si>
    <t>TORNTPHARM_ICICIBANK</t>
  </si>
  <si>
    <t>TORNTPHARM_IBULHSGFIN</t>
  </si>
  <si>
    <t>TORNTPHARM_HINDUNILVR</t>
  </si>
  <si>
    <t>TORNTPHARM_HINDPETRO</t>
  </si>
  <si>
    <t>TORNTPHARM_HINDALCO</t>
  </si>
  <si>
    <t>TORNTPHARM_HEROMOTOCO</t>
  </si>
  <si>
    <t>TORNTPHARM_HDFCLIFE</t>
  </si>
  <si>
    <t>TORNTPHARM_HDFCBANK</t>
  </si>
  <si>
    <t>TORNTPHARM_HDFCAMC</t>
  </si>
  <si>
    <t>TORNTPHARM_HDFC</t>
  </si>
  <si>
    <t>TORNTPHARM_HCLTECH</t>
  </si>
  <si>
    <t>TORNTPHARM_HAVELLS</t>
  </si>
  <si>
    <t>TORNTPHARM_GUJGASLTD</t>
  </si>
  <si>
    <t>TORNTPHARM_GRASIM</t>
  </si>
  <si>
    <t>TORNTPHARM_GRANULES</t>
  </si>
  <si>
    <t>TORNTPHARM_GODREJPROP</t>
  </si>
  <si>
    <t>TORNTPHARM_GODREJCP</t>
  </si>
  <si>
    <t>TORNTPHARM_GMRINFRA</t>
  </si>
  <si>
    <t>TORNTPHARM_GLENMARK</t>
  </si>
  <si>
    <t>TORNTPHARM_GAIL</t>
  </si>
  <si>
    <t>TORNTPHARM_FEDERALBNK</t>
  </si>
  <si>
    <t>TORNTPHARM_EXIDEIND</t>
  </si>
  <si>
    <t>TORNTPHARM_ESCORTS</t>
  </si>
  <si>
    <t>TORNTPHARM_EICHERMOT</t>
  </si>
  <si>
    <t>TORNTPHARM_DRREDDY</t>
  </si>
  <si>
    <t>TORNTPHARM_DLF</t>
  </si>
  <si>
    <t>TORNTPHARM_DIVISLAB</t>
  </si>
  <si>
    <t>TORNTPHARM_DEEPAKNTR</t>
  </si>
  <si>
    <t>TORNTPHARM_DABUR</t>
  </si>
  <si>
    <t>TORNTPHARM_CUMMINSIND</t>
  </si>
  <si>
    <t>TORNTPHARM_CUB</t>
  </si>
  <si>
    <t>TORNTPHARM_CONCOR</t>
  </si>
  <si>
    <t>TORNTPHARM_COLPAL</t>
  </si>
  <si>
    <t>TORNTPHARM_COFORGE</t>
  </si>
  <si>
    <t>TORNTPHARM_COALINDIA</t>
  </si>
  <si>
    <t>TORNTPHARM_CIPLA</t>
  </si>
  <si>
    <t>TORNTPHARM_CHOLAFIN</t>
  </si>
  <si>
    <t>TORNTPHARM_CANBK</t>
  </si>
  <si>
    <t>TORNTPHARM_CADILAHC</t>
  </si>
  <si>
    <t>TORNTPHARM_BRITANNIA</t>
  </si>
  <si>
    <t>TORNTPHARM_BPCL</t>
  </si>
  <si>
    <t>TORNTPHARM_BOSCHLTD</t>
  </si>
  <si>
    <t>TORNTPHARM_BIOCON</t>
  </si>
  <si>
    <t>TORNTPHARM_BHEL</t>
  </si>
  <si>
    <t>TORNTPHARM_BHARTIARTL</t>
  </si>
  <si>
    <t>TORNTPHARM_BHARATFORG</t>
  </si>
  <si>
    <t>TORNTPHARM_BERGEPAINT</t>
  </si>
  <si>
    <t>TORNTPHARM_BEL</t>
  </si>
  <si>
    <t>TORNTPHARM_BATAINDIA</t>
  </si>
  <si>
    <t>TORNTPHARM_BANKBARODA</t>
  </si>
  <si>
    <t>TORNTPHARM_BANDHANBNK</t>
  </si>
  <si>
    <t>TORNTPHARM_BALKRISIND</t>
  </si>
  <si>
    <t>TORNTPHARM_BAJFINANCE</t>
  </si>
  <si>
    <t>TORNTPHARM_BAJAJFINSV</t>
  </si>
  <si>
    <t>TORNTPHARM_BAJAJ-AUTO</t>
  </si>
  <si>
    <t>TORNTPHARM_AXISBANK</t>
  </si>
  <si>
    <t>TORNTPHARM_AUROPHARMA</t>
  </si>
  <si>
    <t>TORNTPHARM_AUBANK</t>
  </si>
  <si>
    <t>TORNTPHARM_ASIANPAINT</t>
  </si>
  <si>
    <t>TORNTPHARM_ASHOKLEY</t>
  </si>
  <si>
    <t>TORNTPHARM_APOLLOTYRE</t>
  </si>
  <si>
    <t>TORNTPHARM_APOLLOHOSP</t>
  </si>
  <si>
    <t>TORNTPHARM_APLLTD</t>
  </si>
  <si>
    <t>TORNTPHARM_AMBUJACEM</t>
  </si>
  <si>
    <t>TORNTPHARM_AMARAJABAT</t>
  </si>
  <si>
    <t>TORNTPHARM_ALKEM</t>
  </si>
  <si>
    <t>TORNTPHARM_ADANIPORTS</t>
  </si>
  <si>
    <t>TORNTPHARM_ADANIENT</t>
  </si>
  <si>
    <t>TORNTPHARM_ACC</t>
  </si>
  <si>
    <t>TORNTPHARM_AARTIIND</t>
  </si>
  <si>
    <t>TITAN_ZEEL</t>
  </si>
  <si>
    <t>TITAN_WIPRO</t>
  </si>
  <si>
    <t>TITAN_VOLTAS</t>
  </si>
  <si>
    <t>TITAN_VEDL</t>
  </si>
  <si>
    <t>TITAN_UPL</t>
  </si>
  <si>
    <t>TITAN_ULTRACEMCO</t>
  </si>
  <si>
    <t>TITAN_UBL</t>
  </si>
  <si>
    <t>TITAN_TVSMOTOR</t>
  </si>
  <si>
    <t>TITAN_TRENT</t>
  </si>
  <si>
    <t>TITAN_TORNTPOWER</t>
  </si>
  <si>
    <t>TITAN_TORNTPHARM</t>
  </si>
  <si>
    <t>TITAN_TECHM</t>
  </si>
  <si>
    <t>TITAN_TCS</t>
  </si>
  <si>
    <t>TITAN_TATASTEEL</t>
  </si>
  <si>
    <t>TITAN_TATAPOWER</t>
  </si>
  <si>
    <t>TITAN_TATAMOTORS</t>
  </si>
  <si>
    <t>TITAN_TATACONSUM</t>
  </si>
  <si>
    <t>TITAN_TATACHEM</t>
  </si>
  <si>
    <t>TITAN_SUNTV</t>
  </si>
  <si>
    <t>TITAN_SUNPHARMA</t>
  </si>
  <si>
    <t>TITAN_SRTRANSFIN</t>
  </si>
  <si>
    <t>TITAN_SRF</t>
  </si>
  <si>
    <t>TITAN_SIEMENS</t>
  </si>
  <si>
    <t>TITAN_SHREECEM</t>
  </si>
  <si>
    <t>TITAN_SBIN</t>
  </si>
  <si>
    <t>TITAN_SBILIFE</t>
  </si>
  <si>
    <t>TITAN_SAIL</t>
  </si>
  <si>
    <t>TITAN_RELIANCE</t>
  </si>
  <si>
    <t>TITAN_RECLTD</t>
  </si>
  <si>
    <t>TITAN_RBLBANK</t>
  </si>
  <si>
    <t>TITAN_RAMCOCEM</t>
  </si>
  <si>
    <t>TITAN_PVR</t>
  </si>
  <si>
    <t>TITAN_POWERGRID</t>
  </si>
  <si>
    <t>TITAN_PNB</t>
  </si>
  <si>
    <t>TITAN_PIIND</t>
  </si>
  <si>
    <t>TITAN_PIDILITIND</t>
  </si>
  <si>
    <t>TITAN_PFIZER</t>
  </si>
  <si>
    <t>TITAN_PFC</t>
  </si>
  <si>
    <t>TITAN_PETRONET</t>
  </si>
  <si>
    <t>TITAN_PEL</t>
  </si>
  <si>
    <t>TITAN_PAGEIND</t>
  </si>
  <si>
    <t>TITAN_ONGC</t>
  </si>
  <si>
    <t>TITAN_NTPC</t>
  </si>
  <si>
    <t>TITAN_NMDC</t>
  </si>
  <si>
    <t>TITAN_NESTLEIND</t>
  </si>
  <si>
    <t>TITAN_NAVINFLUOR</t>
  </si>
  <si>
    <t>TITAN_NAUKRI</t>
  </si>
  <si>
    <t>TITAN_NATIONALUM</t>
  </si>
  <si>
    <t>TITAN_MUTHOOTFIN</t>
  </si>
  <si>
    <t>TITAN_MRF</t>
  </si>
  <si>
    <t>TITAN_MPHASIS</t>
  </si>
  <si>
    <t>TITAN_MOTHERSUMI</t>
  </si>
  <si>
    <t>TITAN_MINDTREE</t>
  </si>
  <si>
    <t>TITAN_MGL</t>
  </si>
  <si>
    <t>TITAN_MFSL</t>
  </si>
  <si>
    <t>TITAN_MARUTI</t>
  </si>
  <si>
    <t>TITAN_MARICO</t>
  </si>
  <si>
    <t>TITAN_MANAPPURAM</t>
  </si>
  <si>
    <t>TITAN_M&amp;MFIN</t>
  </si>
  <si>
    <t>TITAN_M&amp;M</t>
  </si>
  <si>
    <t>TITAN_LUPIN</t>
  </si>
  <si>
    <t>TITAN_LTTS</t>
  </si>
  <si>
    <t>TITAN_LTI</t>
  </si>
  <si>
    <t>TITAN_LT</t>
  </si>
  <si>
    <t>TITAN_LICHSGFIN</t>
  </si>
  <si>
    <t>TITAN_LALPATHLAB</t>
  </si>
  <si>
    <t>TITAN_L&amp;TFH</t>
  </si>
  <si>
    <t>TITAN_KOTAKBANK</t>
  </si>
  <si>
    <t>TITAN_JUBLFOOD</t>
  </si>
  <si>
    <t>TITAN_JSWSTEEL</t>
  </si>
  <si>
    <t>TITAN_JINDALSTEL</t>
  </si>
  <si>
    <t>TITAN_ITC</t>
  </si>
  <si>
    <t>TITAN_IRCTC</t>
  </si>
  <si>
    <t>TITAN_IOC</t>
  </si>
  <si>
    <t>TITAN_INFY</t>
  </si>
  <si>
    <t>TITAN_INDUSTOWER</t>
  </si>
  <si>
    <t>TITAN_INDUSINDBK</t>
  </si>
  <si>
    <t>TITAN_INDIGO</t>
  </si>
  <si>
    <t>TITAN_IGL</t>
  </si>
  <si>
    <t>TITAN_IDFCFIRSTB</t>
  </si>
  <si>
    <t>TITAN_IDEA</t>
  </si>
  <si>
    <t>TITAN_ICICIPRULI</t>
  </si>
  <si>
    <t>TITAN_ICICIGI</t>
  </si>
  <si>
    <t>TITAN_ICICIBANK</t>
  </si>
  <si>
    <t>TITAN_IBULHSGFIN</t>
  </si>
  <si>
    <t>TITAN_HINDUNILVR</t>
  </si>
  <si>
    <t>TITAN_HINDPETRO</t>
  </si>
  <si>
    <t>TITAN_HINDALCO</t>
  </si>
  <si>
    <t>TITAN_HEROMOTOCO</t>
  </si>
  <si>
    <t>TITAN_HDFCLIFE</t>
  </si>
  <si>
    <t>TITAN_HDFCBANK</t>
  </si>
  <si>
    <t>TITAN_HDFCAMC</t>
  </si>
  <si>
    <t>TITAN_HDFC</t>
  </si>
  <si>
    <t>TITAN_HCLTECH</t>
  </si>
  <si>
    <t>TITAN_HAVELLS</t>
  </si>
  <si>
    <t>TITAN_GUJGASLTD</t>
  </si>
  <si>
    <t>TITAN_GRASIM</t>
  </si>
  <si>
    <t>TITAN_GRANULES</t>
  </si>
  <si>
    <t>TITAN_GODREJPROP</t>
  </si>
  <si>
    <t>TITAN_GODREJCP</t>
  </si>
  <si>
    <t>TITAN_GMRINFRA</t>
  </si>
  <si>
    <t>TITAN_GLENMARK</t>
  </si>
  <si>
    <t>TITAN_GAIL</t>
  </si>
  <si>
    <t>TITAN_FEDERALBNK</t>
  </si>
  <si>
    <t>TITAN_EXIDEIND</t>
  </si>
  <si>
    <t>TITAN_ESCORTS</t>
  </si>
  <si>
    <t>TITAN_EICHERMOT</t>
  </si>
  <si>
    <t>TITAN_DRREDDY</t>
  </si>
  <si>
    <t>TITAN_DLF</t>
  </si>
  <si>
    <t>TITAN_DIVISLAB</t>
  </si>
  <si>
    <t>TITAN_DEEPAKNTR</t>
  </si>
  <si>
    <t>TITAN_DABUR</t>
  </si>
  <si>
    <t>TITAN_CUMMINSIND</t>
  </si>
  <si>
    <t>TITAN_CUB</t>
  </si>
  <si>
    <t>TITAN_CONCOR</t>
  </si>
  <si>
    <t>TITAN_COLPAL</t>
  </si>
  <si>
    <t>TITAN_COFORGE</t>
  </si>
  <si>
    <t>TITAN_COALINDIA</t>
  </si>
  <si>
    <t>TITAN_CIPLA</t>
  </si>
  <si>
    <t>TITAN_CHOLAFIN</t>
  </si>
  <si>
    <t>TITAN_CANBK</t>
  </si>
  <si>
    <t>TITAN_CADILAHC</t>
  </si>
  <si>
    <t>TITAN_BRITANNIA</t>
  </si>
  <si>
    <t>TITAN_BPCL</t>
  </si>
  <si>
    <t>TITAN_BOSCHLTD</t>
  </si>
  <si>
    <t>TITAN_BIOCON</t>
  </si>
  <si>
    <t>TITAN_BHEL</t>
  </si>
  <si>
    <t>TITAN_BHARTIARTL</t>
  </si>
  <si>
    <t>TITAN_BHARATFORG</t>
  </si>
  <si>
    <t>TITAN_BERGEPAINT</t>
  </si>
  <si>
    <t>TITAN_BEL</t>
  </si>
  <si>
    <t>TITAN_BATAINDIA</t>
  </si>
  <si>
    <t>TITAN_BANKBARODA</t>
  </si>
  <si>
    <t>TITAN_BANDHANBNK</t>
  </si>
  <si>
    <t>TITAN_BALKRISIND</t>
  </si>
  <si>
    <t>TITAN_BAJFINANCE</t>
  </si>
  <si>
    <t>TITAN_BAJAJFINSV</t>
  </si>
  <si>
    <t>TITAN_BAJAJ-AUTO</t>
  </si>
  <si>
    <t>TITAN_AXISBANK</t>
  </si>
  <si>
    <t>TITAN_AUROPHARMA</t>
  </si>
  <si>
    <t>TITAN_AUBANK</t>
  </si>
  <si>
    <t>TITAN_ASIANPAINT</t>
  </si>
  <si>
    <t>TITAN_ASHOKLEY</t>
  </si>
  <si>
    <t>TITAN_APOLLOTYRE</t>
  </si>
  <si>
    <t>TITAN_APOLLOHOSP</t>
  </si>
  <si>
    <t>TITAN_APLLTD</t>
  </si>
  <si>
    <t>TITAN_AMBUJACEM</t>
  </si>
  <si>
    <t>TITAN_AMARAJABAT</t>
  </si>
  <si>
    <t>TITAN_ALKEM</t>
  </si>
  <si>
    <t>TITAN_ADANIPORTS</t>
  </si>
  <si>
    <t>TITAN_ADANIENT</t>
  </si>
  <si>
    <t>TITAN_ACC</t>
  </si>
  <si>
    <t>TITAN_AARTIIND</t>
  </si>
  <si>
    <t>TECHM_ZEEL</t>
  </si>
  <si>
    <t>TECHM_WIPRO</t>
  </si>
  <si>
    <t>TECHM_VOLTAS</t>
  </si>
  <si>
    <t>TECHM_VEDL</t>
  </si>
  <si>
    <t>TECHM_UPL</t>
  </si>
  <si>
    <t>TECHM_ULTRACEMCO</t>
  </si>
  <si>
    <t>TECHM_UBL</t>
  </si>
  <si>
    <t>TECHM_TVSMOTOR</t>
  </si>
  <si>
    <t>TECHM_TRENT</t>
  </si>
  <si>
    <t>TECHM_TORNTPOWER</t>
  </si>
  <si>
    <t>TECHM_TORNTPHARM</t>
  </si>
  <si>
    <t>TECHM_TITAN</t>
  </si>
  <si>
    <t>TECHM_TCS</t>
  </si>
  <si>
    <t>TECHM_TATASTEEL</t>
  </si>
  <si>
    <t>TECHM_TATAPOWER</t>
  </si>
  <si>
    <t>TECHM_TATAMOTORS</t>
  </si>
  <si>
    <t>TECHM_TATACONSUM</t>
  </si>
  <si>
    <t>TECHM_TATACHEM</t>
  </si>
  <si>
    <t>TECHM_SUNTV</t>
  </si>
  <si>
    <t>TECHM_SUNPHARMA</t>
  </si>
  <si>
    <t>TECHM_SRTRANSFIN</t>
  </si>
  <si>
    <t>TECHM_SRF</t>
  </si>
  <si>
    <t>TECHM_SIEMENS</t>
  </si>
  <si>
    <t>TECHM_SHREECEM</t>
  </si>
  <si>
    <t>TECHM_SBIN</t>
  </si>
  <si>
    <t>TECHM_SBILIFE</t>
  </si>
  <si>
    <t>TECHM_SAIL</t>
  </si>
  <si>
    <t>TECHM_RELIANCE</t>
  </si>
  <si>
    <t>TECHM_RECLTD</t>
  </si>
  <si>
    <t>TECHM_RBLBANK</t>
  </si>
  <si>
    <t>TECHM_RAMCOCEM</t>
  </si>
  <si>
    <t>TECHM_PVR</t>
  </si>
  <si>
    <t>TECHM_POWERGRID</t>
  </si>
  <si>
    <t>TECHM_PNB</t>
  </si>
  <si>
    <t>TECHM_PIIND</t>
  </si>
  <si>
    <t>TECHM_PIDILITIND</t>
  </si>
  <si>
    <t>TECHM_PFIZER</t>
  </si>
  <si>
    <t>TECHM_PFC</t>
  </si>
  <si>
    <t>TECHM_PETRONET</t>
  </si>
  <si>
    <t>TECHM_PEL</t>
  </si>
  <si>
    <t>TECHM_PAGEIND</t>
  </si>
  <si>
    <t>TECHM_ONGC</t>
  </si>
  <si>
    <t>TECHM_NTPC</t>
  </si>
  <si>
    <t>TECHM_NMDC</t>
  </si>
  <si>
    <t>TECHM_NESTLEIND</t>
  </si>
  <si>
    <t>TECHM_NAVINFLUOR</t>
  </si>
  <si>
    <t>TECHM_NAUKRI</t>
  </si>
  <si>
    <t>TECHM_NATIONALUM</t>
  </si>
  <si>
    <t>TECHM_MUTHOOTFIN</t>
  </si>
  <si>
    <t>TECHM_MRF</t>
  </si>
  <si>
    <t>TECHM_MPHASIS</t>
  </si>
  <si>
    <t>TECHM_MOTHERSUMI</t>
  </si>
  <si>
    <t>TECHM_MINDTREE</t>
  </si>
  <si>
    <t>TECHM_MGL</t>
  </si>
  <si>
    <t>TECHM_MFSL</t>
  </si>
  <si>
    <t>TECHM_MARUTI</t>
  </si>
  <si>
    <t>TECHM_MARICO</t>
  </si>
  <si>
    <t>TECHM_MANAPPURAM</t>
  </si>
  <si>
    <t>TECHM_M&amp;MFIN</t>
  </si>
  <si>
    <t>TECHM_M&amp;M</t>
  </si>
  <si>
    <t>TECHM_LUPIN</t>
  </si>
  <si>
    <t>TECHM_LTTS</t>
  </si>
  <si>
    <t>TECHM_LTI</t>
  </si>
  <si>
    <t>TECHM_LT</t>
  </si>
  <si>
    <t>TECHM_LICHSGFIN</t>
  </si>
  <si>
    <t>TECHM_LALPATHLAB</t>
  </si>
  <si>
    <t>TECHM_L&amp;TFH</t>
  </si>
  <si>
    <t>TECHM_KOTAKBANK</t>
  </si>
  <si>
    <t>TECHM_JUBLFOOD</t>
  </si>
  <si>
    <t>TECHM_JSWSTEEL</t>
  </si>
  <si>
    <t>TECHM_JINDALSTEL</t>
  </si>
  <si>
    <t>TECHM_ITC</t>
  </si>
  <si>
    <t>TECHM_IRCTC</t>
  </si>
  <si>
    <t>TECHM_IOC</t>
  </si>
  <si>
    <t>TECHM_INFY</t>
  </si>
  <si>
    <t>TECHM_INDUSTOWER</t>
  </si>
  <si>
    <t>TECHM_INDUSINDBK</t>
  </si>
  <si>
    <t>TECHM_INDIGO</t>
  </si>
  <si>
    <t>TECHM_IGL</t>
  </si>
  <si>
    <t>TECHM_IDFCFIRSTB</t>
  </si>
  <si>
    <t>TECHM_IDEA</t>
  </si>
  <si>
    <t>TECHM_ICICIPRULI</t>
  </si>
  <si>
    <t>TECHM_ICICIGI</t>
  </si>
  <si>
    <t>TECHM_ICICIBANK</t>
  </si>
  <si>
    <t>TECHM_IBULHSGFIN</t>
  </si>
  <si>
    <t>TECHM_HINDUNILVR</t>
  </si>
  <si>
    <t>TECHM_HINDPETRO</t>
  </si>
  <si>
    <t>TECHM_HINDALCO</t>
  </si>
  <si>
    <t>TECHM_HEROMOTOCO</t>
  </si>
  <si>
    <t>TECHM_HDFCLIFE</t>
  </si>
  <si>
    <t>TECHM_HDFCBANK</t>
  </si>
  <si>
    <t>TECHM_HDFCAMC</t>
  </si>
  <si>
    <t>TECHM_HDFC</t>
  </si>
  <si>
    <t>TECHM_HCLTECH</t>
  </si>
  <si>
    <t>TECHM_HAVELLS</t>
  </si>
  <si>
    <t>TECHM_GUJGASLTD</t>
  </si>
  <si>
    <t>TECHM_GRASIM</t>
  </si>
  <si>
    <t>TECHM_GRANULES</t>
  </si>
  <si>
    <t>TECHM_GODREJPROP</t>
  </si>
  <si>
    <t>TECHM_GODREJCP</t>
  </si>
  <si>
    <t>TECHM_GMRINFRA</t>
  </si>
  <si>
    <t>TECHM_GLENMARK</t>
  </si>
  <si>
    <t>TECHM_GAIL</t>
  </si>
  <si>
    <t>TECHM_FEDERALBNK</t>
  </si>
  <si>
    <t>TECHM_EXIDEIND</t>
  </si>
  <si>
    <t>TECHM_ESCORTS</t>
  </si>
  <si>
    <t>TECHM_EICHERMOT</t>
  </si>
  <si>
    <t>TECHM_DRREDDY</t>
  </si>
  <si>
    <t>TECHM_DLF</t>
  </si>
  <si>
    <t>TECHM_DIVISLAB</t>
  </si>
  <si>
    <t>TECHM_DEEPAKNTR</t>
  </si>
  <si>
    <t>TECHM_DABUR</t>
  </si>
  <si>
    <t>TECHM_CUMMINSIND</t>
  </si>
  <si>
    <t>TECHM_CUB</t>
  </si>
  <si>
    <t>TECHM_CONCOR</t>
  </si>
  <si>
    <t>TECHM_COLPAL</t>
  </si>
  <si>
    <t>TECHM_COFORGE</t>
  </si>
  <si>
    <t>TECHM_COALINDIA</t>
  </si>
  <si>
    <t>TECHM_CIPLA</t>
  </si>
  <si>
    <t>TECHM_CHOLAFIN</t>
  </si>
  <si>
    <t>TECHM_CANBK</t>
  </si>
  <si>
    <t>TECHM_CADILAHC</t>
  </si>
  <si>
    <t>TECHM_BRITANNIA</t>
  </si>
  <si>
    <t>TECHM_BPCL</t>
  </si>
  <si>
    <t>TECHM_BOSCHLTD</t>
  </si>
  <si>
    <t>TECHM_BIOCON</t>
  </si>
  <si>
    <t>TECHM_BHEL</t>
  </si>
  <si>
    <t>TECHM_BHARTIARTL</t>
  </si>
  <si>
    <t>TECHM_BHARATFORG</t>
  </si>
  <si>
    <t>TECHM_BERGEPAINT</t>
  </si>
  <si>
    <t>TECHM_BEL</t>
  </si>
  <si>
    <t>TECHM_BATAINDIA</t>
  </si>
  <si>
    <t>TECHM_BANKBARODA</t>
  </si>
  <si>
    <t>TECHM_BANDHANBNK</t>
  </si>
  <si>
    <t>TECHM_BALKRISIND</t>
  </si>
  <si>
    <t>TECHM_BAJFINANCE</t>
  </si>
  <si>
    <t>TECHM_BAJAJFINSV</t>
  </si>
  <si>
    <t>TECHM_BAJAJ-AUTO</t>
  </si>
  <si>
    <t>TECHM_AXISBANK</t>
  </si>
  <si>
    <t>TECHM_AUROPHARMA</t>
  </si>
  <si>
    <t>TECHM_AUBANK</t>
  </si>
  <si>
    <t>TECHM_ASIANPAINT</t>
  </si>
  <si>
    <t>TECHM_ASHOKLEY</t>
  </si>
  <si>
    <t>TECHM_APOLLOTYRE</t>
  </si>
  <si>
    <t>TECHM_APOLLOHOSP</t>
  </si>
  <si>
    <t>TECHM_APLLTD</t>
  </si>
  <si>
    <t>TECHM_AMBUJACEM</t>
  </si>
  <si>
    <t>TECHM_AMARAJABAT</t>
  </si>
  <si>
    <t>TECHM_ALKEM</t>
  </si>
  <si>
    <t>TECHM_ADANIPORTS</t>
  </si>
  <si>
    <t>TECHM_ADANIENT</t>
  </si>
  <si>
    <t>TECHM_ACC</t>
  </si>
  <si>
    <t>TECHM_AARTIIND</t>
  </si>
  <si>
    <t>TCS_ZEEL</t>
  </si>
  <si>
    <t>TCS_WIPRO</t>
  </si>
  <si>
    <t>TCS_VOLTAS</t>
  </si>
  <si>
    <t>TCS_VEDL</t>
  </si>
  <si>
    <t>TCS_UPL</t>
  </si>
  <si>
    <t>TCS_ULTRACEMCO</t>
  </si>
  <si>
    <t>TCS_UBL</t>
  </si>
  <si>
    <t>TCS_TVSMOTOR</t>
  </si>
  <si>
    <t>TCS_TRENT</t>
  </si>
  <si>
    <t>TCS_TORNTPOWER</t>
  </si>
  <si>
    <t>TCS_TORNTPHARM</t>
  </si>
  <si>
    <t>TCS_TITAN</t>
  </si>
  <si>
    <t>TCS_TECHM</t>
  </si>
  <si>
    <t>TCS_TATASTEEL</t>
  </si>
  <si>
    <t>TCS_TATAPOWER</t>
  </si>
  <si>
    <t>TCS_TATAMOTORS</t>
  </si>
  <si>
    <t>TCS_TATACONSUM</t>
  </si>
  <si>
    <t>TCS_TATACHEM</t>
  </si>
  <si>
    <t>TCS_SUNTV</t>
  </si>
  <si>
    <t>TCS_SUNPHARMA</t>
  </si>
  <si>
    <t>TCS_SRTRANSFIN</t>
  </si>
  <si>
    <t>TCS_SRF</t>
  </si>
  <si>
    <t>TCS_SIEMENS</t>
  </si>
  <si>
    <t>TCS_SHREECEM</t>
  </si>
  <si>
    <t>TCS_SBIN</t>
  </si>
  <si>
    <t>TCS_SBILIFE</t>
  </si>
  <si>
    <t>TCS_SAIL</t>
  </si>
  <si>
    <t>TCS_RELIANCE</t>
  </si>
  <si>
    <t>TCS_RECLTD</t>
  </si>
  <si>
    <t>TCS_RBLBANK</t>
  </si>
  <si>
    <t>TCS_RAMCOCEM</t>
  </si>
  <si>
    <t>TCS_PVR</t>
  </si>
  <si>
    <t>TCS_POWERGRID</t>
  </si>
  <si>
    <t>TCS_PNB</t>
  </si>
  <si>
    <t>TCS_PIIND</t>
  </si>
  <si>
    <t>TCS_PIDILITIND</t>
  </si>
  <si>
    <t>TCS_PFIZER</t>
  </si>
  <si>
    <t>TCS_PFC</t>
  </si>
  <si>
    <t>TCS_PETRONET</t>
  </si>
  <si>
    <t>TCS_PEL</t>
  </si>
  <si>
    <t>TCS_PAGEIND</t>
  </si>
  <si>
    <t>TCS_ONGC</t>
  </si>
  <si>
    <t>TCS_NTPC</t>
  </si>
  <si>
    <t>TCS_NMDC</t>
  </si>
  <si>
    <t>TCS_NESTLEIND</t>
  </si>
  <si>
    <t>TCS_NAVINFLUOR</t>
  </si>
  <si>
    <t>TCS_NAUKRI</t>
  </si>
  <si>
    <t>TCS_NATIONALUM</t>
  </si>
  <si>
    <t>TCS_MUTHOOTFIN</t>
  </si>
  <si>
    <t>TCS_MRF</t>
  </si>
  <si>
    <t>TCS_MPHASIS</t>
  </si>
  <si>
    <t>TCS_MOTHERSUMI</t>
  </si>
  <si>
    <t>TCS_MINDTREE</t>
  </si>
  <si>
    <t>TCS_MGL</t>
  </si>
  <si>
    <t>TCS_MFSL</t>
  </si>
  <si>
    <t>TCS_MARUTI</t>
  </si>
  <si>
    <t>TCS_MARICO</t>
  </si>
  <si>
    <t>TCS_MANAPPURAM</t>
  </si>
  <si>
    <t>TCS_M&amp;MFIN</t>
  </si>
  <si>
    <t>TCS_M&amp;M</t>
  </si>
  <si>
    <t>TCS_LUPIN</t>
  </si>
  <si>
    <t>TCS_LTTS</t>
  </si>
  <si>
    <t>TCS_LTI</t>
  </si>
  <si>
    <t>TCS_LT</t>
  </si>
  <si>
    <t>TCS_LICHSGFIN</t>
  </si>
  <si>
    <t>TCS_LALPATHLAB</t>
  </si>
  <si>
    <t>TCS_L&amp;TFH</t>
  </si>
  <si>
    <t>TCS_KOTAKBANK</t>
  </si>
  <si>
    <t>TCS_JUBLFOOD</t>
  </si>
  <si>
    <t>TCS_JSWSTEEL</t>
  </si>
  <si>
    <t>TCS_JINDALSTEL</t>
  </si>
  <si>
    <t>TCS_ITC</t>
  </si>
  <si>
    <t>TCS_IRCTC</t>
  </si>
  <si>
    <t>TCS_IOC</t>
  </si>
  <si>
    <t>TCS_INFY</t>
  </si>
  <si>
    <t>TCS_INDUSTOWER</t>
  </si>
  <si>
    <t>TCS_INDUSINDBK</t>
  </si>
  <si>
    <t>TCS_INDIGO</t>
  </si>
  <si>
    <t>TCS_IGL</t>
  </si>
  <si>
    <t>TCS_IDFCFIRSTB</t>
  </si>
  <si>
    <t>TCS_IDEA</t>
  </si>
  <si>
    <t>TCS_ICICIPRULI</t>
  </si>
  <si>
    <t>TCS_ICICIGI</t>
  </si>
  <si>
    <t>TCS_ICICIBANK</t>
  </si>
  <si>
    <t>TCS_IBULHSGFIN</t>
  </si>
  <si>
    <t>TCS_HINDUNILVR</t>
  </si>
  <si>
    <t>TCS_HINDPETRO</t>
  </si>
  <si>
    <t>TCS_HINDALCO</t>
  </si>
  <si>
    <t>TCS_HEROMOTOCO</t>
  </si>
  <si>
    <t>TCS_HDFCLIFE</t>
  </si>
  <si>
    <t>TCS_HDFCBANK</t>
  </si>
  <si>
    <t>TCS_HDFCAMC</t>
  </si>
  <si>
    <t>TCS_HDFC</t>
  </si>
  <si>
    <t>TCS_HCLTECH</t>
  </si>
  <si>
    <t>TCS_HAVELLS</t>
  </si>
  <si>
    <t>TCS_GUJGASLTD</t>
  </si>
  <si>
    <t>TCS_GRASIM</t>
  </si>
  <si>
    <t>TCS_GRANULES</t>
  </si>
  <si>
    <t>TCS_GODREJPROP</t>
  </si>
  <si>
    <t>TCS_GODREJCP</t>
  </si>
  <si>
    <t>TCS_GMRINFRA</t>
  </si>
  <si>
    <t>TCS_GLENMARK</t>
  </si>
  <si>
    <t>TCS_GAIL</t>
  </si>
  <si>
    <t>TCS_FEDERALBNK</t>
  </si>
  <si>
    <t>TCS_EXIDEIND</t>
  </si>
  <si>
    <t>TCS_ESCORTS</t>
  </si>
  <si>
    <t>TCS_EICHERMOT</t>
  </si>
  <si>
    <t>TCS_DRREDDY</t>
  </si>
  <si>
    <t>TCS_DLF</t>
  </si>
  <si>
    <t>TCS_DIVISLAB</t>
  </si>
  <si>
    <t>TCS_DEEPAKNTR</t>
  </si>
  <si>
    <t>TCS_DABUR</t>
  </si>
  <si>
    <t>TCS_CUMMINSIND</t>
  </si>
  <si>
    <t>TCS_CUB</t>
  </si>
  <si>
    <t>TCS_CONCOR</t>
  </si>
  <si>
    <t>TCS_COLPAL</t>
  </si>
  <si>
    <t>TCS_COFORGE</t>
  </si>
  <si>
    <t>TCS_COALINDIA</t>
  </si>
  <si>
    <t>TCS_CIPLA</t>
  </si>
  <si>
    <t>TCS_CHOLAFIN</t>
  </si>
  <si>
    <t>TCS_CANBK</t>
  </si>
  <si>
    <t>TCS_CADILAHC</t>
  </si>
  <si>
    <t>TCS_BRITANNIA</t>
  </si>
  <si>
    <t>TCS_BPCL</t>
  </si>
  <si>
    <t>TCS_BOSCHLTD</t>
  </si>
  <si>
    <t>TCS_BIOCON</t>
  </si>
  <si>
    <t>TCS_BHEL</t>
  </si>
  <si>
    <t>TCS_BHARTIARTL</t>
  </si>
  <si>
    <t>TCS_BHARATFORG</t>
  </si>
  <si>
    <t>TCS_BERGEPAINT</t>
  </si>
  <si>
    <t>TCS_BEL</t>
  </si>
  <si>
    <t>TCS_BATAINDIA</t>
  </si>
  <si>
    <t>TCS_BANKBARODA</t>
  </si>
  <si>
    <t>TCS_BANDHANBNK</t>
  </si>
  <si>
    <t>TCS_BALKRISIND</t>
  </si>
  <si>
    <t>TCS_BAJFINANCE</t>
  </si>
  <si>
    <t>TCS_BAJAJFINSV</t>
  </si>
  <si>
    <t>TCS_BAJAJ-AUTO</t>
  </si>
  <si>
    <t>TCS_AXISBANK</t>
  </si>
  <si>
    <t>TCS_AUROPHARMA</t>
  </si>
  <si>
    <t>TCS_AUBANK</t>
  </si>
  <si>
    <t>TCS_ASIANPAINT</t>
  </si>
  <si>
    <t>TCS_ASHOKLEY</t>
  </si>
  <si>
    <t>TCS_APOLLOTYRE</t>
  </si>
  <si>
    <t>TCS_APOLLOHOSP</t>
  </si>
  <si>
    <t>TCS_APLLTD</t>
  </si>
  <si>
    <t>TCS_AMBUJACEM</t>
  </si>
  <si>
    <t>TCS_AMARAJABAT</t>
  </si>
  <si>
    <t>TCS_ALKEM</t>
  </si>
  <si>
    <t>TCS_ADANIPORTS</t>
  </si>
  <si>
    <t>TCS_ADANIENT</t>
  </si>
  <si>
    <t>TCS_ACC</t>
  </si>
  <si>
    <t>TCS_AARTIIND</t>
  </si>
  <si>
    <t>TATASTEEL_ZEEL</t>
  </si>
  <si>
    <t>TATASTEEL_WIPRO</t>
  </si>
  <si>
    <t>TATASTEEL_VOLTAS</t>
  </si>
  <si>
    <t>TATASTEEL_VEDL</t>
  </si>
  <si>
    <t>TATASTEEL_UPL</t>
  </si>
  <si>
    <t>TATASTEEL_ULTRACEMCO</t>
  </si>
  <si>
    <t>TATASTEEL_UBL</t>
  </si>
  <si>
    <t>TATASTEEL_TVSMOTOR</t>
  </si>
  <si>
    <t>TATASTEEL_TRENT</t>
  </si>
  <si>
    <t>TATASTEEL_TORNTPOWER</t>
  </si>
  <si>
    <t>TATASTEEL_TORNTPHARM</t>
  </si>
  <si>
    <t>TATASTEEL_TITAN</t>
  </si>
  <si>
    <t>TATASTEEL_TECHM</t>
  </si>
  <si>
    <t>TATASTEEL_TCS</t>
  </si>
  <si>
    <t>TATASTEEL_TATAPOWER</t>
  </si>
  <si>
    <t>TATASTEEL_TATAMOTORS</t>
  </si>
  <si>
    <t>TATASTEEL_TATACONSUM</t>
  </si>
  <si>
    <t>TATASTEEL_TATACHEM</t>
  </si>
  <si>
    <t>TATASTEEL_SUNTV</t>
  </si>
  <si>
    <t>TATASTEEL_SUNPHARMA</t>
  </si>
  <si>
    <t>TATASTEEL_SRTRANSFIN</t>
  </si>
  <si>
    <t>TATASTEEL_SRF</t>
  </si>
  <si>
    <t>TATASTEEL_SIEMENS</t>
  </si>
  <si>
    <t>TATASTEEL_SHREECEM</t>
  </si>
  <si>
    <t>TATASTEEL_SBIN</t>
  </si>
  <si>
    <t>TATASTEEL_SBILIFE</t>
  </si>
  <si>
    <t>TATASTEEL_SAIL</t>
  </si>
  <si>
    <t>TATASTEEL_RELIANCE</t>
  </si>
  <si>
    <t>TATASTEEL_RECLTD</t>
  </si>
  <si>
    <t>TATASTEEL_RBLBANK</t>
  </si>
  <si>
    <t>TATASTEEL_RAMCOCEM</t>
  </si>
  <si>
    <t>TATASTEEL_PVR</t>
  </si>
  <si>
    <t>TATASTEEL_POWERGRID</t>
  </si>
  <si>
    <t>TATASTEEL_PNB</t>
  </si>
  <si>
    <t>TATASTEEL_PIIND</t>
  </si>
  <si>
    <t>TATASTEEL_PIDILITIND</t>
  </si>
  <si>
    <t>TATASTEEL_PFIZER</t>
  </si>
  <si>
    <t>TATASTEEL_PFC</t>
  </si>
  <si>
    <t>TATASTEEL_PETRONET</t>
  </si>
  <si>
    <t>TATASTEEL_PEL</t>
  </si>
  <si>
    <t>TATASTEEL_PAGEIND</t>
  </si>
  <si>
    <t>TATASTEEL_ONGC</t>
  </si>
  <si>
    <t>TATASTEEL_NTPC</t>
  </si>
  <si>
    <t>TATASTEEL_NMDC</t>
  </si>
  <si>
    <t>TATASTEEL_NESTLEIND</t>
  </si>
  <si>
    <t>TATASTEEL_NAVINFLUOR</t>
  </si>
  <si>
    <t>TATASTEEL_NAUKRI</t>
  </si>
  <si>
    <t>TATASTEEL_NATIONALUM</t>
  </si>
  <si>
    <t>TATASTEEL_MUTHOOTFIN</t>
  </si>
  <si>
    <t>TATASTEEL_MRF</t>
  </si>
  <si>
    <t>TATASTEEL_MPHASIS</t>
  </si>
  <si>
    <t>TATASTEEL_MOTHERSUMI</t>
  </si>
  <si>
    <t>TATASTEEL_MINDTREE</t>
  </si>
  <si>
    <t>TATASTEEL_MGL</t>
  </si>
  <si>
    <t>TATASTEEL_MFSL</t>
  </si>
  <si>
    <t>TATASTEEL_MARUTI</t>
  </si>
  <si>
    <t>TATASTEEL_MARICO</t>
  </si>
  <si>
    <t>TATASTEEL_MANAPPURAM</t>
  </si>
  <si>
    <t>TATASTEEL_M&amp;MFIN</t>
  </si>
  <si>
    <t>TATASTEEL_M&amp;M</t>
  </si>
  <si>
    <t>TATASTEEL_LUPIN</t>
  </si>
  <si>
    <t>TATASTEEL_LTTS</t>
  </si>
  <si>
    <t>TATASTEEL_LTI</t>
  </si>
  <si>
    <t>TATASTEEL_LT</t>
  </si>
  <si>
    <t>TATASTEEL_LICHSGFIN</t>
  </si>
  <si>
    <t>TATASTEEL_LALPATHLAB</t>
  </si>
  <si>
    <t>TATASTEEL_L&amp;TFH</t>
  </si>
  <si>
    <t>TATASTEEL_KOTAKBANK</t>
  </si>
  <si>
    <t>TATASTEEL_JUBLFOOD</t>
  </si>
  <si>
    <t>TATASTEEL_JSWSTEEL</t>
  </si>
  <si>
    <t>TATASTEEL_JINDALSTEL</t>
  </si>
  <si>
    <t>TATASTEEL_ITC</t>
  </si>
  <si>
    <t>TATASTEEL_IRCTC</t>
  </si>
  <si>
    <t>TATASTEEL_IOC</t>
  </si>
  <si>
    <t>TATASTEEL_INFY</t>
  </si>
  <si>
    <t>TATASTEEL_INDUSTOWER</t>
  </si>
  <si>
    <t>TATASTEEL_INDUSINDBK</t>
  </si>
  <si>
    <t>TATASTEEL_INDIGO</t>
  </si>
  <si>
    <t>TATASTEEL_IGL</t>
  </si>
  <si>
    <t>TATASTEEL_IDFCFIRSTB</t>
  </si>
  <si>
    <t>TATASTEEL_IDEA</t>
  </si>
  <si>
    <t>TATASTEEL_ICICIPRULI</t>
  </si>
  <si>
    <t>TATASTEEL_ICICIGI</t>
  </si>
  <si>
    <t>TATASTEEL_ICICIBANK</t>
  </si>
  <si>
    <t>TATASTEEL_IBULHSGFIN</t>
  </si>
  <si>
    <t>TATASTEEL_HINDUNILVR</t>
  </si>
  <si>
    <t>TATASTEEL_HINDPETRO</t>
  </si>
  <si>
    <t>TATASTEEL_HINDALCO</t>
  </si>
  <si>
    <t>TATASTEEL_HEROMOTOCO</t>
  </si>
  <si>
    <t>TATASTEEL_HDFCLIFE</t>
  </si>
  <si>
    <t>TATASTEEL_HDFCBANK</t>
  </si>
  <si>
    <t>TATASTEEL_HDFCAMC</t>
  </si>
  <si>
    <t>TATASTEEL_HDFC</t>
  </si>
  <si>
    <t>TATASTEEL_HCLTECH</t>
  </si>
  <si>
    <t>TATASTEEL_HAVELLS</t>
  </si>
  <si>
    <t>TATASTEEL_GUJGASLTD</t>
  </si>
  <si>
    <t>TATASTEEL_GRASIM</t>
  </si>
  <si>
    <t>TATASTEEL_GRANULES</t>
  </si>
  <si>
    <t>TATASTEEL_GODREJPROP</t>
  </si>
  <si>
    <t>TATASTEEL_GODREJCP</t>
  </si>
  <si>
    <t>TATASTEEL_GMRINFRA</t>
  </si>
  <si>
    <t>TATASTEEL_GLENMARK</t>
  </si>
  <si>
    <t>TATASTEEL_GAIL</t>
  </si>
  <si>
    <t>TATASTEEL_FEDERALBNK</t>
  </si>
  <si>
    <t>TATASTEEL_EXIDEIND</t>
  </si>
  <si>
    <t>TATASTEEL_ESCORTS</t>
  </si>
  <si>
    <t>TATASTEEL_EICHERMOT</t>
  </si>
  <si>
    <t>TATASTEEL_DRREDDY</t>
  </si>
  <si>
    <t>TATASTEEL_DLF</t>
  </si>
  <si>
    <t>TATASTEEL_DIVISLAB</t>
  </si>
  <si>
    <t>TATASTEEL_DEEPAKNTR</t>
  </si>
  <si>
    <t>TATASTEEL_DABUR</t>
  </si>
  <si>
    <t>TATASTEEL_CUMMINSIND</t>
  </si>
  <si>
    <t>TATASTEEL_CUB</t>
  </si>
  <si>
    <t>TATASTEEL_CONCOR</t>
  </si>
  <si>
    <t>TATASTEEL_COLPAL</t>
  </si>
  <si>
    <t>TATASTEEL_COFORGE</t>
  </si>
  <si>
    <t>TATASTEEL_COALINDIA</t>
  </si>
  <si>
    <t>TATASTEEL_CIPLA</t>
  </si>
  <si>
    <t>TATASTEEL_CHOLAFIN</t>
  </si>
  <si>
    <t>TATASTEEL_CANBK</t>
  </si>
  <si>
    <t>TATASTEEL_CADILAHC</t>
  </si>
  <si>
    <t>TATASTEEL_BRITANNIA</t>
  </si>
  <si>
    <t>TATASTEEL_BPCL</t>
  </si>
  <si>
    <t>TATASTEEL_BOSCHLTD</t>
  </si>
  <si>
    <t>TATASTEEL_BIOCON</t>
  </si>
  <si>
    <t>TATASTEEL_BHEL</t>
  </si>
  <si>
    <t>TATASTEEL_BHARTIARTL</t>
  </si>
  <si>
    <t>TATASTEEL_BHARATFORG</t>
  </si>
  <si>
    <t>TATASTEEL_BERGEPAINT</t>
  </si>
  <si>
    <t>TATASTEEL_BEL</t>
  </si>
  <si>
    <t>TATASTEEL_BATAINDIA</t>
  </si>
  <si>
    <t>TATASTEEL_BANKBARODA</t>
  </si>
  <si>
    <t>TATASTEEL_BANDHANBNK</t>
  </si>
  <si>
    <t>TATASTEEL_BALKRISIND</t>
  </si>
  <si>
    <t>TATASTEEL_BAJFINANCE</t>
  </si>
  <si>
    <t>TATASTEEL_BAJAJFINSV</t>
  </si>
  <si>
    <t>TATASTEEL_BAJAJ-AUTO</t>
  </si>
  <si>
    <t>TATASTEEL_AXISBANK</t>
  </si>
  <si>
    <t>TATASTEEL_AUROPHARMA</t>
  </si>
  <si>
    <t>TATASTEEL_AUBANK</t>
  </si>
  <si>
    <t>TATASTEEL_ASIANPAINT</t>
  </si>
  <si>
    <t>TATASTEEL_ASHOKLEY</t>
  </si>
  <si>
    <t>TATASTEEL_APOLLOTYRE</t>
  </si>
  <si>
    <t>TATASTEEL_APOLLOHOSP</t>
  </si>
  <si>
    <t>TATASTEEL_APLLTD</t>
  </si>
  <si>
    <t>TATASTEEL_AMBUJACEM</t>
  </si>
  <si>
    <t>TATASTEEL_AMARAJABAT</t>
  </si>
  <si>
    <t>TATASTEEL_ALKEM</t>
  </si>
  <si>
    <t>TATASTEEL_ADANIPORTS</t>
  </si>
  <si>
    <t>TATASTEEL_ADANIENT</t>
  </si>
  <si>
    <t>TATASTEEL_ACC</t>
  </si>
  <si>
    <t>TATASTEEL_AARTIIND</t>
  </si>
  <si>
    <t>TATAPOWER_ZEEL</t>
  </si>
  <si>
    <t>TATAPOWER_WIPRO</t>
  </si>
  <si>
    <t>TATAPOWER_VOLTAS</t>
  </si>
  <si>
    <t>TATAPOWER_VEDL</t>
  </si>
  <si>
    <t>TATAPOWER_UPL</t>
  </si>
  <si>
    <t>TATAPOWER_ULTRACEMCO</t>
  </si>
  <si>
    <t>TATAPOWER_UBL</t>
  </si>
  <si>
    <t>TATAPOWER_TVSMOTOR</t>
  </si>
  <si>
    <t>TATAPOWER_TRENT</t>
  </si>
  <si>
    <t>TATAPOWER_TORNTPOWER</t>
  </si>
  <si>
    <t>TATAPOWER_TORNTPHARM</t>
  </si>
  <si>
    <t>TATAPOWER_TITAN</t>
  </si>
  <si>
    <t>TATAPOWER_TECHM</t>
  </si>
  <si>
    <t>TATAPOWER_TCS</t>
  </si>
  <si>
    <t>TATAPOWER_TATASTEEL</t>
  </si>
  <si>
    <t>TATAPOWER_TATAMOTORS</t>
  </si>
  <si>
    <t>TATAPOWER_TATACONSUM</t>
  </si>
  <si>
    <t>TATAPOWER_TATACHEM</t>
  </si>
  <si>
    <t>TATAPOWER_SUNTV</t>
  </si>
  <si>
    <t>TATAPOWER_SUNPHARMA</t>
  </si>
  <si>
    <t>TATAPOWER_SRTRANSFIN</t>
  </si>
  <si>
    <t>TATAPOWER_SRF</t>
  </si>
  <si>
    <t>TATAPOWER_SIEMENS</t>
  </si>
  <si>
    <t>TATAPOWER_SHREECEM</t>
  </si>
  <si>
    <t>TATAPOWER_SBIN</t>
  </si>
  <si>
    <t>TATAPOWER_SBILIFE</t>
  </si>
  <si>
    <t>TATAPOWER_SAIL</t>
  </si>
  <si>
    <t>TATAPOWER_RELIANCE</t>
  </si>
  <si>
    <t>TATAPOWER_RECLTD</t>
  </si>
  <si>
    <t>TATAPOWER_RBLBANK</t>
  </si>
  <si>
    <t>TATAPOWER_RAMCOCEM</t>
  </si>
  <si>
    <t>TATAPOWER_PVR</t>
  </si>
  <si>
    <t>TATAPOWER_POWERGRID</t>
  </si>
  <si>
    <t>TATAPOWER_PNB</t>
  </si>
  <si>
    <t>TATAPOWER_PIIND</t>
  </si>
  <si>
    <t>TATAPOWER_PIDILITIND</t>
  </si>
  <si>
    <t>TATAPOWER_PFIZER</t>
  </si>
  <si>
    <t>TATAPOWER_PFC</t>
  </si>
  <si>
    <t>TATAPOWER_PETRONET</t>
  </si>
  <si>
    <t>TATAPOWER_PEL</t>
  </si>
  <si>
    <t>TATAPOWER_PAGEIND</t>
  </si>
  <si>
    <t>TATAPOWER_ONGC</t>
  </si>
  <si>
    <t>TATAPOWER_NTPC</t>
  </si>
  <si>
    <t>TATAPOWER_NMDC</t>
  </si>
  <si>
    <t>TATAPOWER_NESTLEIND</t>
  </si>
  <si>
    <t>TATAPOWER_NAVINFLUOR</t>
  </si>
  <si>
    <t>TATAPOWER_NAUKRI</t>
  </si>
  <si>
    <t>TATAPOWER_NATIONALUM</t>
  </si>
  <si>
    <t>TATAPOWER_MUTHOOTFIN</t>
  </si>
  <si>
    <t>TATAPOWER_MRF</t>
  </si>
  <si>
    <t>TATAPOWER_MPHASIS</t>
  </si>
  <si>
    <t>TATAPOWER_MOTHERSUMI</t>
  </si>
  <si>
    <t>TATAPOWER_MINDTREE</t>
  </si>
  <si>
    <t>TATAPOWER_MGL</t>
  </si>
  <si>
    <t>TATAPOWER_MFSL</t>
  </si>
  <si>
    <t>TATAPOWER_MARUTI</t>
  </si>
  <si>
    <t>TATAPOWER_MARICO</t>
  </si>
  <si>
    <t>TATAPOWER_MANAPPURAM</t>
  </si>
  <si>
    <t>TATAPOWER_M&amp;MFIN</t>
  </si>
  <si>
    <t>TATAPOWER_M&amp;M</t>
  </si>
  <si>
    <t>TATAPOWER_LUPIN</t>
  </si>
  <si>
    <t>TATAPOWER_LTTS</t>
  </si>
  <si>
    <t>TATAPOWER_LTI</t>
  </si>
  <si>
    <t>TATAPOWER_LT</t>
  </si>
  <si>
    <t>TATAPOWER_LICHSGFIN</t>
  </si>
  <si>
    <t>TATAPOWER_LALPATHLAB</t>
  </si>
  <si>
    <t>TATAPOWER_L&amp;TFH</t>
  </si>
  <si>
    <t>TATAPOWER_KOTAKBANK</t>
  </si>
  <si>
    <t>TATAPOWER_JUBLFOOD</t>
  </si>
  <si>
    <t>TATAPOWER_JSWSTEEL</t>
  </si>
  <si>
    <t>TATAPOWER_JINDALSTEL</t>
  </si>
  <si>
    <t>TATAPOWER_ITC</t>
  </si>
  <si>
    <t>TATAPOWER_IRCTC</t>
  </si>
  <si>
    <t>TATAPOWER_IOC</t>
  </si>
  <si>
    <t>TATAPOWER_INFY</t>
  </si>
  <si>
    <t>TATAPOWER_INDUSTOWER</t>
  </si>
  <si>
    <t>TATAPOWER_INDUSINDBK</t>
  </si>
  <si>
    <t>TATAPOWER_INDIGO</t>
  </si>
  <si>
    <t>TATAPOWER_IGL</t>
  </si>
  <si>
    <t>TATAPOWER_IDFCFIRSTB</t>
  </si>
  <si>
    <t>TATAPOWER_IDEA</t>
  </si>
  <si>
    <t>TATAPOWER_ICICIPRULI</t>
  </si>
  <si>
    <t>TATAPOWER_ICICIGI</t>
  </si>
  <si>
    <t>TATAPOWER_ICICIBANK</t>
  </si>
  <si>
    <t>TATAPOWER_IBULHSGFIN</t>
  </si>
  <si>
    <t>TATAPOWER_HINDUNILVR</t>
  </si>
  <si>
    <t>TATAPOWER_HINDPETRO</t>
  </si>
  <si>
    <t>TATAPOWER_HINDALCO</t>
  </si>
  <si>
    <t>TATAPOWER_HEROMOTOCO</t>
  </si>
  <si>
    <t>TATAPOWER_HDFCLIFE</t>
  </si>
  <si>
    <t>TATAPOWER_HDFCBANK</t>
  </si>
  <si>
    <t>TATAPOWER_HDFCAMC</t>
  </si>
  <si>
    <t>TATAPOWER_HDFC</t>
  </si>
  <si>
    <t>TATAPOWER_HCLTECH</t>
  </si>
  <si>
    <t>TATAPOWER_HAVELLS</t>
  </si>
  <si>
    <t>TATAPOWER_GUJGASLTD</t>
  </si>
  <si>
    <t>TATAPOWER_GRASIM</t>
  </si>
  <si>
    <t>TATAPOWER_GRANULES</t>
  </si>
  <si>
    <t>TATAPOWER_GODREJPROP</t>
  </si>
  <si>
    <t>TATAPOWER_GODREJCP</t>
  </si>
  <si>
    <t>TATAPOWER_GMRINFRA</t>
  </si>
  <si>
    <t>TATAPOWER_GLENMARK</t>
  </si>
  <si>
    <t>TATAPOWER_GAIL</t>
  </si>
  <si>
    <t>TATAPOWER_FEDERALBNK</t>
  </si>
  <si>
    <t>TATAPOWER_EXIDEIND</t>
  </si>
  <si>
    <t>TATAPOWER_ESCORTS</t>
  </si>
  <si>
    <t>TATAPOWER_EICHERMOT</t>
  </si>
  <si>
    <t>TATAPOWER_DRREDDY</t>
  </si>
  <si>
    <t>TATAPOWER_DLF</t>
  </si>
  <si>
    <t>TATAPOWER_DIVISLAB</t>
  </si>
  <si>
    <t>TATAPOWER_DEEPAKNTR</t>
  </si>
  <si>
    <t>TATAPOWER_DABUR</t>
  </si>
  <si>
    <t>TATAPOWER_CUMMINSIND</t>
  </si>
  <si>
    <t>TATAPOWER_CUB</t>
  </si>
  <si>
    <t>TATAPOWER_CONCOR</t>
  </si>
  <si>
    <t>TATAPOWER_COLPAL</t>
  </si>
  <si>
    <t>TATAPOWER_COFORGE</t>
  </si>
  <si>
    <t>TATAPOWER_COALINDIA</t>
  </si>
  <si>
    <t>TATAPOWER_CIPLA</t>
  </si>
  <si>
    <t>TATAPOWER_CHOLAFIN</t>
  </si>
  <si>
    <t>TATAPOWER_CANBK</t>
  </si>
  <si>
    <t>TATAPOWER_CADILAHC</t>
  </si>
  <si>
    <t>TATAPOWER_BRITANNIA</t>
  </si>
  <si>
    <t>TATAPOWER_BPCL</t>
  </si>
  <si>
    <t>TATAPOWER_BOSCHLTD</t>
  </si>
  <si>
    <t>TATAPOWER_BIOCON</t>
  </si>
  <si>
    <t>TATAPOWER_BHEL</t>
  </si>
  <si>
    <t>TATAPOWER_BHARTIARTL</t>
  </si>
  <si>
    <t>TATAPOWER_BHARATFORG</t>
  </si>
  <si>
    <t>TATAPOWER_BERGEPAINT</t>
  </si>
  <si>
    <t>TATAPOWER_BEL</t>
  </si>
  <si>
    <t>TATAPOWER_BATAINDIA</t>
  </si>
  <si>
    <t>TATAPOWER_BANKBARODA</t>
  </si>
  <si>
    <t>TATAPOWER_BANDHANBNK</t>
  </si>
  <si>
    <t>TATAPOWER_BALKRISIND</t>
  </si>
  <si>
    <t>TATAPOWER_BAJFINANCE</t>
  </si>
  <si>
    <t>TATAPOWER_BAJAJFINSV</t>
  </si>
  <si>
    <t>TATAPOWER_BAJAJ-AUTO</t>
  </si>
  <si>
    <t>TATAPOWER_AXISBANK</t>
  </si>
  <si>
    <t>TATAPOWER_AUROPHARMA</t>
  </si>
  <si>
    <t>TATAPOWER_AUBANK</t>
  </si>
  <si>
    <t>TATAPOWER_ASIANPAINT</t>
  </si>
  <si>
    <t>TATAPOWER_ASHOKLEY</t>
  </si>
  <si>
    <t>TATAPOWER_APOLLOTYRE</t>
  </si>
  <si>
    <t>TATAPOWER_APOLLOHOSP</t>
  </si>
  <si>
    <t>TATAPOWER_APLLTD</t>
  </si>
  <si>
    <t>TATAPOWER_AMBUJACEM</t>
  </si>
  <si>
    <t>TATAPOWER_AMARAJABAT</t>
  </si>
  <si>
    <t>TATAPOWER_ALKEM</t>
  </si>
  <si>
    <t>TATAPOWER_ADANIPORTS</t>
  </si>
  <si>
    <t>TATAPOWER_ADANIENT</t>
  </si>
  <si>
    <t>TATAPOWER_ACC</t>
  </si>
  <si>
    <t>TATAPOWER_AARTIIND</t>
  </si>
  <si>
    <t>TATAMOTORS_ZEEL</t>
  </si>
  <si>
    <t>TATAMOTORS_WIPRO</t>
  </si>
  <si>
    <t>TATAMOTORS_VOLTAS</t>
  </si>
  <si>
    <t>TATAMOTORS_VEDL</t>
  </si>
  <si>
    <t>TATAMOTORS_UPL</t>
  </si>
  <si>
    <t>TATAMOTORS_ULTRACEMCO</t>
  </si>
  <si>
    <t>TATAMOTORS_UBL</t>
  </si>
  <si>
    <t>TATAMOTORS_TVSMOTOR</t>
  </si>
  <si>
    <t>TATAMOTORS_TRENT</t>
  </si>
  <si>
    <t>TATAMOTORS_TORNTPOWER</t>
  </si>
  <si>
    <t>TATAMOTORS_TORNTPHARM</t>
  </si>
  <si>
    <t>TATAMOTORS_TITAN</t>
  </si>
  <si>
    <t>TATAMOTORS_TECHM</t>
  </si>
  <si>
    <t>TATAMOTORS_TCS</t>
  </si>
  <si>
    <t>TATAMOTORS_TATASTEEL</t>
  </si>
  <si>
    <t>TATAMOTORS_TATAPOWER</t>
  </si>
  <si>
    <t>TATAMOTORS_TATACONSUM</t>
  </si>
  <si>
    <t>TATAMOTORS_TATACHEM</t>
  </si>
  <si>
    <t>TATAMOTORS_SUNTV</t>
  </si>
  <si>
    <t>TATAMOTORS_SUNPHARMA</t>
  </si>
  <si>
    <t>TATAMOTORS_SRTRANSFIN</t>
  </si>
  <si>
    <t>TATAMOTORS_SRF</t>
  </si>
  <si>
    <t>TATAMOTORS_SIEMENS</t>
  </si>
  <si>
    <t>TATAMOTORS_SHREECEM</t>
  </si>
  <si>
    <t>TATAMOTORS_SBIN</t>
  </si>
  <si>
    <t>TATAMOTORS_SBILIFE</t>
  </si>
  <si>
    <t>TATAMOTORS_SAIL</t>
  </si>
  <si>
    <t>TATAMOTORS_RELIANCE</t>
  </si>
  <si>
    <t>TATAMOTORS_RECLTD</t>
  </si>
  <si>
    <t>TATAMOTORS_RBLBANK</t>
  </si>
  <si>
    <t>TATAMOTORS_RAMCOCEM</t>
  </si>
  <si>
    <t>TATAMOTORS_PVR</t>
  </si>
  <si>
    <t>TATAMOTORS_POWERGRID</t>
  </si>
  <si>
    <t>TATAMOTORS_PNB</t>
  </si>
  <si>
    <t>TATAMOTORS_PIIND</t>
  </si>
  <si>
    <t>TATAMOTORS_PIDILITIND</t>
  </si>
  <si>
    <t>TATAMOTORS_PFIZER</t>
  </si>
  <si>
    <t>TATAMOTORS_PFC</t>
  </si>
  <si>
    <t>TATAMOTORS_PETRONET</t>
  </si>
  <si>
    <t>TATAMOTORS_PEL</t>
  </si>
  <si>
    <t>TATAMOTORS_PAGEIND</t>
  </si>
  <si>
    <t>TATAMOTORS_ONGC</t>
  </si>
  <si>
    <t>TATAMOTORS_NTPC</t>
  </si>
  <si>
    <t>TATAMOTORS_NMDC</t>
  </si>
  <si>
    <t>TATAMOTORS_NESTLEIND</t>
  </si>
  <si>
    <t>TATAMOTORS_NAVINFLUOR</t>
  </si>
  <si>
    <t>TATAMOTORS_NAUKRI</t>
  </si>
  <si>
    <t>TATAMOTORS_NATIONALUM</t>
  </si>
  <si>
    <t>TATAMOTORS_MUTHOOTFIN</t>
  </si>
  <si>
    <t>TATAMOTORS_MRF</t>
  </si>
  <si>
    <t>TATAMOTORS_MPHASIS</t>
  </si>
  <si>
    <t>TATAMOTORS_MOTHERSUMI</t>
  </si>
  <si>
    <t>TATAMOTORS_MINDTREE</t>
  </si>
  <si>
    <t>TATAMOTORS_MGL</t>
  </si>
  <si>
    <t>TATAMOTORS_MFSL</t>
  </si>
  <si>
    <t>TATAMOTORS_MARUTI</t>
  </si>
  <si>
    <t>TATAMOTORS_MARICO</t>
  </si>
  <si>
    <t>TATAMOTORS_MANAPPURAM</t>
  </si>
  <si>
    <t>TATAMOTORS_M&amp;MFIN</t>
  </si>
  <si>
    <t>TATAMOTORS_M&amp;M</t>
  </si>
  <si>
    <t>TATAMOTORS_LUPIN</t>
  </si>
  <si>
    <t>TATAMOTORS_LTTS</t>
  </si>
  <si>
    <t>TATAMOTORS_LTI</t>
  </si>
  <si>
    <t>TATAMOTORS_LT</t>
  </si>
  <si>
    <t>TATAMOTORS_LICHSGFIN</t>
  </si>
  <si>
    <t>TATAMOTORS_LALPATHLAB</t>
  </si>
  <si>
    <t>TATAMOTORS_L&amp;TFH</t>
  </si>
  <si>
    <t>TATAMOTORS_KOTAKBANK</t>
  </si>
  <si>
    <t>TATAMOTORS_JUBLFOOD</t>
  </si>
  <si>
    <t>TATAMOTORS_JSWSTEEL</t>
  </si>
  <si>
    <t>TATAMOTORS_JINDALSTEL</t>
  </si>
  <si>
    <t>TATAMOTORS_ITC</t>
  </si>
  <si>
    <t>TATAMOTORS_IRCTC</t>
  </si>
  <si>
    <t>TATAMOTORS_IOC</t>
  </si>
  <si>
    <t>TATAMOTORS_INFY</t>
  </si>
  <si>
    <t>TATAMOTORS_INDUSTOWER</t>
  </si>
  <si>
    <t>TATAMOTORS_INDUSINDBK</t>
  </si>
  <si>
    <t>TATAMOTORS_INDIGO</t>
  </si>
  <si>
    <t>TATAMOTORS_IGL</t>
  </si>
  <si>
    <t>TATAMOTORS_IDFCFIRSTB</t>
  </si>
  <si>
    <t>TATAMOTORS_IDEA</t>
  </si>
  <si>
    <t>TATAMOTORS_ICICIPRULI</t>
  </si>
  <si>
    <t>TATAMOTORS_ICICIGI</t>
  </si>
  <si>
    <t>TATAMOTORS_ICICIBANK</t>
  </si>
  <si>
    <t>TATAMOTORS_IBULHSGFIN</t>
  </si>
  <si>
    <t>TATAMOTORS_HINDUNILVR</t>
  </si>
  <si>
    <t>TATAMOTORS_HINDPETRO</t>
  </si>
  <si>
    <t>TATAMOTORS_HINDALCO</t>
  </si>
  <si>
    <t>TATAMOTORS_HEROMOTOCO</t>
  </si>
  <si>
    <t>TATAMOTORS_HDFCLIFE</t>
  </si>
  <si>
    <t>TATAMOTORS_HDFCBANK</t>
  </si>
  <si>
    <t>TATAMOTORS_HDFCAMC</t>
  </si>
  <si>
    <t>TATAMOTORS_HDFC</t>
  </si>
  <si>
    <t>TATAMOTORS_HCLTECH</t>
  </si>
  <si>
    <t>TATAMOTORS_HAVELLS</t>
  </si>
  <si>
    <t>TATAMOTORS_GUJGASLTD</t>
  </si>
  <si>
    <t>TATAMOTORS_GRASIM</t>
  </si>
  <si>
    <t>TATAMOTORS_GRANULES</t>
  </si>
  <si>
    <t>TATAMOTORS_GODREJPROP</t>
  </si>
  <si>
    <t>TATAMOTORS_GODREJCP</t>
  </si>
  <si>
    <t>TATAMOTORS_GMRINFRA</t>
  </si>
  <si>
    <t>TATAMOTORS_GLENMARK</t>
  </si>
  <si>
    <t>TATAMOTORS_GAIL</t>
  </si>
  <si>
    <t>TATAMOTORS_FEDERALBNK</t>
  </si>
  <si>
    <t>TATAMOTORS_EXIDEIND</t>
  </si>
  <si>
    <t>TATAMOTORS_ESCORTS</t>
  </si>
  <si>
    <t>TATAMOTORS_EICHERMOT</t>
  </si>
  <si>
    <t>TATAMOTORS_DRREDDY</t>
  </si>
  <si>
    <t>TATAMOTORS_DLF</t>
  </si>
  <si>
    <t>TATAMOTORS_DIVISLAB</t>
  </si>
  <si>
    <t>TATAMOTORS_DEEPAKNTR</t>
  </si>
  <si>
    <t>TATAMOTORS_DABUR</t>
  </si>
  <si>
    <t>TATAMOTORS_CUMMINSIND</t>
  </si>
  <si>
    <t>TATAMOTORS_CUB</t>
  </si>
  <si>
    <t>TATAMOTORS_CONCOR</t>
  </si>
  <si>
    <t>TATAMOTORS_COLPAL</t>
  </si>
  <si>
    <t>TATAMOTORS_COFORGE</t>
  </si>
  <si>
    <t>TATAMOTORS_COALINDIA</t>
  </si>
  <si>
    <t>TATAMOTORS_CIPLA</t>
  </si>
  <si>
    <t>TATAMOTORS_CHOLAFIN</t>
  </si>
  <si>
    <t>TATAMOTORS_CANBK</t>
  </si>
  <si>
    <t>TATAMOTORS_CADILAHC</t>
  </si>
  <si>
    <t>TATAMOTORS_BRITANNIA</t>
  </si>
  <si>
    <t>TATAMOTORS_BPCL</t>
  </si>
  <si>
    <t>TATAMOTORS_BOSCHLTD</t>
  </si>
  <si>
    <t>TATAMOTORS_BIOCON</t>
  </si>
  <si>
    <t>TATAMOTORS_BHEL</t>
  </si>
  <si>
    <t>TATAMOTORS_BHARTIARTL</t>
  </si>
  <si>
    <t>TATAMOTORS_BHARATFORG</t>
  </si>
  <si>
    <t>TATAMOTORS_BERGEPAINT</t>
  </si>
  <si>
    <t>TATAMOTORS_BEL</t>
  </si>
  <si>
    <t>TATAMOTORS_BATAINDIA</t>
  </si>
  <si>
    <t>TATAMOTORS_BANKBARODA</t>
  </si>
  <si>
    <t>TATAMOTORS_BANDHANBNK</t>
  </si>
  <si>
    <t>TATAMOTORS_BALKRISIND</t>
  </si>
  <si>
    <t>TATAMOTORS_BAJFINANCE</t>
  </si>
  <si>
    <t>TATAMOTORS_BAJAJFINSV</t>
  </si>
  <si>
    <t>TATAMOTORS_BAJAJ-AUTO</t>
  </si>
  <si>
    <t>TATAMOTORS_AXISBANK</t>
  </si>
  <si>
    <t>TATAMOTORS_AUROPHARMA</t>
  </si>
  <si>
    <t>TATAMOTORS_AUBANK</t>
  </si>
  <si>
    <t>TATAMOTORS_ASIANPAINT</t>
  </si>
  <si>
    <t>TATAMOTORS_ASHOKLEY</t>
  </si>
  <si>
    <t>TATAMOTORS_APOLLOTYRE</t>
  </si>
  <si>
    <t>TATAMOTORS_APOLLOHOSP</t>
  </si>
  <si>
    <t>TATAMOTORS_APLLTD</t>
  </si>
  <si>
    <t>TATAMOTORS_AMBUJACEM</t>
  </si>
  <si>
    <t>TATAMOTORS_AMARAJABAT</t>
  </si>
  <si>
    <t>TATAMOTORS_ALKEM</t>
  </si>
  <si>
    <t>TATAMOTORS_ADANIPORTS</t>
  </si>
  <si>
    <t>TATAMOTORS_ADANIENT</t>
  </si>
  <si>
    <t>TATAMOTORS_ACC</t>
  </si>
  <si>
    <t>TATAMOTORS_AARTIIND</t>
  </si>
  <si>
    <t>TATACONSUM_ZEEL</t>
  </si>
  <si>
    <t>TATACONSUM_WIPRO</t>
  </si>
  <si>
    <t>TATACONSUM_VOLTAS</t>
  </si>
  <si>
    <t>TATACONSUM_VEDL</t>
  </si>
  <si>
    <t>TATACONSUM_UPL</t>
  </si>
  <si>
    <t>TATACONSUM_ULTRACEMCO</t>
  </si>
  <si>
    <t>TATACONSUM_UBL</t>
  </si>
  <si>
    <t>TATACONSUM_TVSMOTOR</t>
  </si>
  <si>
    <t>TATACONSUM_TRENT</t>
  </si>
  <si>
    <t>TATACONSUM_TORNTPOWER</t>
  </si>
  <si>
    <t>TATACONSUM_TORNTPHARM</t>
  </si>
  <si>
    <t>TATACONSUM_TITAN</t>
  </si>
  <si>
    <t>TATACONSUM_TECHM</t>
  </si>
  <si>
    <t>TATACONSUM_TCS</t>
  </si>
  <si>
    <t>TATACONSUM_TATASTEEL</t>
  </si>
  <si>
    <t>TATACONSUM_TATAPOWER</t>
  </si>
  <si>
    <t>TATACONSUM_TATAMOTORS</t>
  </si>
  <si>
    <t>TATACONSUM_TATACHEM</t>
  </si>
  <si>
    <t>TATACONSUM_SUNTV</t>
  </si>
  <si>
    <t>TATACONSUM_SUNPHARMA</t>
  </si>
  <si>
    <t>TATACONSUM_SRTRANSFIN</t>
  </si>
  <si>
    <t>TATACONSUM_SRF</t>
  </si>
  <si>
    <t>TATACONSUM_SIEMENS</t>
  </si>
  <si>
    <t>TATACONSUM_SHREECEM</t>
  </si>
  <si>
    <t>TATACONSUM_SBIN</t>
  </si>
  <si>
    <t>TATACONSUM_SBILIFE</t>
  </si>
  <si>
    <t>TATACONSUM_SAIL</t>
  </si>
  <si>
    <t>TATACONSUM_RELIANCE</t>
  </si>
  <si>
    <t>TATACONSUM_RECLTD</t>
  </si>
  <si>
    <t>TATACONSUM_RBLBANK</t>
  </si>
  <si>
    <t>TATACONSUM_RAMCOCEM</t>
  </si>
  <si>
    <t>TATACONSUM_PVR</t>
  </si>
  <si>
    <t>TATACONSUM_POWERGRID</t>
  </si>
  <si>
    <t>TATACONSUM_PNB</t>
  </si>
  <si>
    <t>TATACONSUM_PIIND</t>
  </si>
  <si>
    <t>TATACONSUM_PIDILITIND</t>
  </si>
  <si>
    <t>TATACONSUM_PFIZER</t>
  </si>
  <si>
    <t>TATACONSUM_PFC</t>
  </si>
  <si>
    <t>TATACONSUM_PETRONET</t>
  </si>
  <si>
    <t>TATACONSUM_PEL</t>
  </si>
  <si>
    <t>TATACONSUM_PAGEIND</t>
  </si>
  <si>
    <t>TATACONSUM_ONGC</t>
  </si>
  <si>
    <t>TATACONSUM_NTPC</t>
  </si>
  <si>
    <t>TATACONSUM_NMDC</t>
  </si>
  <si>
    <t>TATACONSUM_NESTLEIND</t>
  </si>
  <si>
    <t>TATACONSUM_NAVINFLUOR</t>
  </si>
  <si>
    <t>TATACONSUM_NAUKRI</t>
  </si>
  <si>
    <t>TATACONSUM_NATIONALUM</t>
  </si>
  <si>
    <t>TATACONSUM_MUTHOOTFIN</t>
  </si>
  <si>
    <t>TATACONSUM_MRF</t>
  </si>
  <si>
    <t>TATACONSUM_MPHASIS</t>
  </si>
  <si>
    <t>TATACONSUM_MOTHERSUMI</t>
  </si>
  <si>
    <t>TATACONSUM_MINDTREE</t>
  </si>
  <si>
    <t>TATACONSUM_MGL</t>
  </si>
  <si>
    <t>TATACONSUM_MFSL</t>
  </si>
  <si>
    <t>TATACONSUM_MARUTI</t>
  </si>
  <si>
    <t>TATACONSUM_MARICO</t>
  </si>
  <si>
    <t>TATACONSUM_MANAPPURAM</t>
  </si>
  <si>
    <t>TATACONSUM_M&amp;MFIN</t>
  </si>
  <si>
    <t>TATACONSUM_M&amp;M</t>
  </si>
  <si>
    <t>TATACONSUM_LUPIN</t>
  </si>
  <si>
    <t>TATACONSUM_LTTS</t>
  </si>
  <si>
    <t>TATACONSUM_LTI</t>
  </si>
  <si>
    <t>TATACONSUM_LT</t>
  </si>
  <si>
    <t>TATACONSUM_LICHSGFIN</t>
  </si>
  <si>
    <t>TATACONSUM_LALPATHLAB</t>
  </si>
  <si>
    <t>TATACONSUM_L&amp;TFH</t>
  </si>
  <si>
    <t>TATACONSUM_KOTAKBANK</t>
  </si>
  <si>
    <t>TATACONSUM_JUBLFOOD</t>
  </si>
  <si>
    <t>TATACONSUM_JSWSTEEL</t>
  </si>
  <si>
    <t>TATACONSUM_JINDALSTEL</t>
  </si>
  <si>
    <t>TATACONSUM_ITC</t>
  </si>
  <si>
    <t>TATACONSUM_IRCTC</t>
  </si>
  <si>
    <t>TATACONSUM_IOC</t>
  </si>
  <si>
    <t>TATACONSUM_INFY</t>
  </si>
  <si>
    <t>TATACONSUM_INDUSTOWER</t>
  </si>
  <si>
    <t>TATACONSUM_INDUSINDBK</t>
  </si>
  <si>
    <t>TATACONSUM_INDIGO</t>
  </si>
  <si>
    <t>TATACONSUM_IGL</t>
  </si>
  <si>
    <t>TATACONSUM_IDFCFIRSTB</t>
  </si>
  <si>
    <t>TATACONSUM_IDEA</t>
  </si>
  <si>
    <t>TATACONSUM_ICICIPRULI</t>
  </si>
  <si>
    <t>TATACONSUM_ICICIGI</t>
  </si>
  <si>
    <t>TATACONSUM_ICICIBANK</t>
  </si>
  <si>
    <t>TATACONSUM_IBULHSGFIN</t>
  </si>
  <si>
    <t>TATACONSUM_HINDUNILVR</t>
  </si>
  <si>
    <t>TATACONSUM_HINDPETRO</t>
  </si>
  <si>
    <t>TATACONSUM_HINDALCO</t>
  </si>
  <si>
    <t>TATACONSUM_HEROMOTOCO</t>
  </si>
  <si>
    <t>TATACONSUM_HDFCLIFE</t>
  </si>
  <si>
    <t>TATACONSUM_HDFCBANK</t>
  </si>
  <si>
    <t>TATACONSUM_HDFCAMC</t>
  </si>
  <si>
    <t>TATACONSUM_HDFC</t>
  </si>
  <si>
    <t>TATACONSUM_HCLTECH</t>
  </si>
  <si>
    <t>TATACONSUM_HAVELLS</t>
  </si>
  <si>
    <t>TATACONSUM_GUJGASLTD</t>
  </si>
  <si>
    <t>TATACONSUM_GRASIM</t>
  </si>
  <si>
    <t>TATACONSUM_GRANULES</t>
  </si>
  <si>
    <t>TATACONSUM_GODREJPROP</t>
  </si>
  <si>
    <t>TATACONSUM_GODREJCP</t>
  </si>
  <si>
    <t>TATACONSUM_GMRINFRA</t>
  </si>
  <si>
    <t>TATACONSUM_GLENMARK</t>
  </si>
  <si>
    <t>TATACONSUM_GAIL</t>
  </si>
  <si>
    <t>TATACONSUM_FEDERALBNK</t>
  </si>
  <si>
    <t>TATACONSUM_EXIDEIND</t>
  </si>
  <si>
    <t>TATACONSUM_ESCORTS</t>
  </si>
  <si>
    <t>TATACONSUM_EICHERMOT</t>
  </si>
  <si>
    <t>TATACONSUM_DRREDDY</t>
  </si>
  <si>
    <t>TATACONSUM_DLF</t>
  </si>
  <si>
    <t>TATACONSUM_DIVISLAB</t>
  </si>
  <si>
    <t>TATACONSUM_DEEPAKNTR</t>
  </si>
  <si>
    <t>TATACONSUM_DABUR</t>
  </si>
  <si>
    <t>TATACONSUM_CUMMINSIND</t>
  </si>
  <si>
    <t>TATACONSUM_CUB</t>
  </si>
  <si>
    <t>TATACONSUM_CONCOR</t>
  </si>
  <si>
    <t>TATACONSUM_COLPAL</t>
  </si>
  <si>
    <t>TATACONSUM_COFORGE</t>
  </si>
  <si>
    <t>TATACONSUM_COALINDIA</t>
  </si>
  <si>
    <t>TATACONSUM_CIPLA</t>
  </si>
  <si>
    <t>TATACONSUM_CHOLAFIN</t>
  </si>
  <si>
    <t>TATACONSUM_CANBK</t>
  </si>
  <si>
    <t>TATACONSUM_CADILAHC</t>
  </si>
  <si>
    <t>TATACONSUM_BRITANNIA</t>
  </si>
  <si>
    <t>TATACONSUM_BPCL</t>
  </si>
  <si>
    <t>TATACONSUM_BOSCHLTD</t>
  </si>
  <si>
    <t>TATACONSUM_BIOCON</t>
  </si>
  <si>
    <t>TATACONSUM_BHEL</t>
  </si>
  <si>
    <t>TATACONSUM_BHARTIARTL</t>
  </si>
  <si>
    <t>TATACONSUM_BHARATFORG</t>
  </si>
  <si>
    <t>TATACONSUM_BERGEPAINT</t>
  </si>
  <si>
    <t>TATACONSUM_BEL</t>
  </si>
  <si>
    <t>TATACONSUM_BATAINDIA</t>
  </si>
  <si>
    <t>TATACONSUM_BANKBARODA</t>
  </si>
  <si>
    <t>TATACONSUM_BANDHANBNK</t>
  </si>
  <si>
    <t>TATACONSUM_BALKRISIND</t>
  </si>
  <si>
    <t>TATACONSUM_BAJFINANCE</t>
  </si>
  <si>
    <t>TATACONSUM_BAJAJFINSV</t>
  </si>
  <si>
    <t>TATACONSUM_BAJAJ-AUTO</t>
  </si>
  <si>
    <t>TATACONSUM_AXISBANK</t>
  </si>
  <si>
    <t>TATACONSUM_AUROPHARMA</t>
  </si>
  <si>
    <t>TATACONSUM_AUBANK</t>
  </si>
  <si>
    <t>TATACONSUM_ASIANPAINT</t>
  </si>
  <si>
    <t>TATACONSUM_ASHOKLEY</t>
  </si>
  <si>
    <t>TATACONSUM_APOLLOTYRE</t>
  </si>
  <si>
    <t>TATACONSUM_APOLLOHOSP</t>
  </si>
  <si>
    <t>TATACONSUM_APLLTD</t>
  </si>
  <si>
    <t>TATACONSUM_AMBUJACEM</t>
  </si>
  <si>
    <t>TATACONSUM_AMARAJABAT</t>
  </si>
  <si>
    <t>TATACONSUM_ALKEM</t>
  </si>
  <si>
    <t>TATACONSUM_ADANIPORTS</t>
  </si>
  <si>
    <t>TATACONSUM_ADANIENT</t>
  </si>
  <si>
    <t>TATACONSUM_ACC</t>
  </si>
  <si>
    <t>TATACONSUM_AARTIIND</t>
  </si>
  <si>
    <t>TATACHEM_ZEEL</t>
  </si>
  <si>
    <t>TATACHEM_WIPRO</t>
  </si>
  <si>
    <t>TATACHEM_VOLTAS</t>
  </si>
  <si>
    <t>TATACHEM_VEDL</t>
  </si>
  <si>
    <t>TATACHEM_UPL</t>
  </si>
  <si>
    <t>TATACHEM_ULTRACEMCO</t>
  </si>
  <si>
    <t>TATACHEM_UBL</t>
  </si>
  <si>
    <t>TATACHEM_TVSMOTOR</t>
  </si>
  <si>
    <t>TATACHEM_TRENT</t>
  </si>
  <si>
    <t>TATACHEM_TORNTPOWER</t>
  </si>
  <si>
    <t>TATACHEM_TORNTPHARM</t>
  </si>
  <si>
    <t>TATACHEM_TITAN</t>
  </si>
  <si>
    <t>TATACHEM_TECHM</t>
  </si>
  <si>
    <t>TATACHEM_TCS</t>
  </si>
  <si>
    <t>TATACHEM_TATASTEEL</t>
  </si>
  <si>
    <t>TATACHEM_TATAPOWER</t>
  </si>
  <si>
    <t>TATACHEM_TATAMOTORS</t>
  </si>
  <si>
    <t>TATACHEM_TATACONSUM</t>
  </si>
  <si>
    <t>TATACHEM_SUNTV</t>
  </si>
  <si>
    <t>TATACHEM_SUNPHARMA</t>
  </si>
  <si>
    <t>TATACHEM_SRTRANSFIN</t>
  </si>
  <si>
    <t>TATACHEM_SRF</t>
  </si>
  <si>
    <t>TATACHEM_SIEMENS</t>
  </si>
  <si>
    <t>TATACHEM_SHREECEM</t>
  </si>
  <si>
    <t>TATACHEM_SBIN</t>
  </si>
  <si>
    <t>TATACHEM_SBILIFE</t>
  </si>
  <si>
    <t>TATACHEM_SAIL</t>
  </si>
  <si>
    <t>TATACHEM_RELIANCE</t>
  </si>
  <si>
    <t>TATACHEM_RECLTD</t>
  </si>
  <si>
    <t>TATACHEM_RBLBANK</t>
  </si>
  <si>
    <t>TATACHEM_RAMCOCEM</t>
  </si>
  <si>
    <t>TATACHEM_PVR</t>
  </si>
  <si>
    <t>TATACHEM_POWERGRID</t>
  </si>
  <si>
    <t>TATACHEM_PNB</t>
  </si>
  <si>
    <t>TATACHEM_PIIND</t>
  </si>
  <si>
    <t>TATACHEM_PIDILITIND</t>
  </si>
  <si>
    <t>TATACHEM_PFIZER</t>
  </si>
  <si>
    <t>TATACHEM_PFC</t>
  </si>
  <si>
    <t>TATACHEM_PETRONET</t>
  </si>
  <si>
    <t>TATACHEM_PEL</t>
  </si>
  <si>
    <t>TATACHEM_PAGEIND</t>
  </si>
  <si>
    <t>TATACHEM_ONGC</t>
  </si>
  <si>
    <t>TATACHEM_NTPC</t>
  </si>
  <si>
    <t>TATACHEM_NMDC</t>
  </si>
  <si>
    <t>TATACHEM_NESTLEIND</t>
  </si>
  <si>
    <t>TATACHEM_NAVINFLUOR</t>
  </si>
  <si>
    <t>TATACHEM_NAUKRI</t>
  </si>
  <si>
    <t>TATACHEM_NATIONALUM</t>
  </si>
  <si>
    <t>TATACHEM_MUTHOOTFIN</t>
  </si>
  <si>
    <t>TATACHEM_MRF</t>
  </si>
  <si>
    <t>TATACHEM_MPHASIS</t>
  </si>
  <si>
    <t>TATACHEM_MOTHERSUMI</t>
  </si>
  <si>
    <t>TATACHEM_MINDTREE</t>
  </si>
  <si>
    <t>TATACHEM_MGL</t>
  </si>
  <si>
    <t>TATACHEM_MFSL</t>
  </si>
  <si>
    <t>TATACHEM_MARUTI</t>
  </si>
  <si>
    <t>TATACHEM_MARICO</t>
  </si>
  <si>
    <t>TATACHEM_MANAPPURAM</t>
  </si>
  <si>
    <t>TATACHEM_M&amp;MFIN</t>
  </si>
  <si>
    <t>TATACHEM_M&amp;M</t>
  </si>
  <si>
    <t>TATACHEM_LUPIN</t>
  </si>
  <si>
    <t>TATACHEM_LTTS</t>
  </si>
  <si>
    <t>TATACHEM_LTI</t>
  </si>
  <si>
    <t>TATACHEM_LT</t>
  </si>
  <si>
    <t>TATACHEM_LICHSGFIN</t>
  </si>
  <si>
    <t>TATACHEM_LALPATHLAB</t>
  </si>
  <si>
    <t>TATACHEM_L&amp;TFH</t>
  </si>
  <si>
    <t>TATACHEM_KOTAKBANK</t>
  </si>
  <si>
    <t>TATACHEM_JUBLFOOD</t>
  </si>
  <si>
    <t>TATACHEM_JSWSTEEL</t>
  </si>
  <si>
    <t>TATACHEM_JINDALSTEL</t>
  </si>
  <si>
    <t>TATACHEM_ITC</t>
  </si>
  <si>
    <t>TATACHEM_IRCTC</t>
  </si>
  <si>
    <t>TATACHEM_IOC</t>
  </si>
  <si>
    <t>TATACHEM_INFY</t>
  </si>
  <si>
    <t>TATACHEM_INDUSTOWER</t>
  </si>
  <si>
    <t>TATACHEM_INDUSINDBK</t>
  </si>
  <si>
    <t>TATACHEM_INDIGO</t>
  </si>
  <si>
    <t>TATACHEM_IGL</t>
  </si>
  <si>
    <t>TATACHEM_IDFCFIRSTB</t>
  </si>
  <si>
    <t>TATACHEM_IDEA</t>
  </si>
  <si>
    <t>TATACHEM_ICICIPRULI</t>
  </si>
  <si>
    <t>TATACHEM_ICICIGI</t>
  </si>
  <si>
    <t>TATACHEM_ICICIBANK</t>
  </si>
  <si>
    <t>TATACHEM_IBULHSGFIN</t>
  </si>
  <si>
    <t>TATACHEM_HINDUNILVR</t>
  </si>
  <si>
    <t>TATACHEM_HINDPETRO</t>
  </si>
  <si>
    <t>TATACHEM_HINDALCO</t>
  </si>
  <si>
    <t>TATACHEM_HEROMOTOCO</t>
  </si>
  <si>
    <t>TATACHEM_HDFCLIFE</t>
  </si>
  <si>
    <t>TATACHEM_HDFCBANK</t>
  </si>
  <si>
    <t>TATACHEM_HDFCAMC</t>
  </si>
  <si>
    <t>TATACHEM_HDFC</t>
  </si>
  <si>
    <t>TATACHEM_HCLTECH</t>
  </si>
  <si>
    <t>TATACHEM_HAVELLS</t>
  </si>
  <si>
    <t>TATACHEM_GUJGASLTD</t>
  </si>
  <si>
    <t>TATACHEM_GRASIM</t>
  </si>
  <si>
    <t>TATACHEM_GRANULES</t>
  </si>
  <si>
    <t>TATACHEM_GODREJPROP</t>
  </si>
  <si>
    <t>TATACHEM_GODREJCP</t>
  </si>
  <si>
    <t>TATACHEM_GMRINFRA</t>
  </si>
  <si>
    <t>TATACHEM_GLENMARK</t>
  </si>
  <si>
    <t>TATACHEM_GAIL</t>
  </si>
  <si>
    <t>TATACHEM_FEDERALBNK</t>
  </si>
  <si>
    <t>TATACHEM_EXIDEIND</t>
  </si>
  <si>
    <t>TATACHEM_ESCORTS</t>
  </si>
  <si>
    <t>TATACHEM_EICHERMOT</t>
  </si>
  <si>
    <t>TATACHEM_DRREDDY</t>
  </si>
  <si>
    <t>TATACHEM_DLF</t>
  </si>
  <si>
    <t>TATACHEM_DIVISLAB</t>
  </si>
  <si>
    <t>TATACHEM_DEEPAKNTR</t>
  </si>
  <si>
    <t>TATACHEM_DABUR</t>
  </si>
  <si>
    <t>TATACHEM_CUMMINSIND</t>
  </si>
  <si>
    <t>TATACHEM_CUB</t>
  </si>
  <si>
    <t>TATACHEM_CONCOR</t>
  </si>
  <si>
    <t>TATACHEM_COLPAL</t>
  </si>
  <si>
    <t>TATACHEM_COFORGE</t>
  </si>
  <si>
    <t>TATACHEM_COALINDIA</t>
  </si>
  <si>
    <t>TATACHEM_CIPLA</t>
  </si>
  <si>
    <t>TATACHEM_CHOLAFIN</t>
  </si>
  <si>
    <t>TATACHEM_CANBK</t>
  </si>
  <si>
    <t>TATACHEM_CADILAHC</t>
  </si>
  <si>
    <t>TATACHEM_BRITANNIA</t>
  </si>
  <si>
    <t>TATACHEM_BPCL</t>
  </si>
  <si>
    <t>TATACHEM_BOSCHLTD</t>
  </si>
  <si>
    <t>TATACHEM_BIOCON</t>
  </si>
  <si>
    <t>TATACHEM_BHEL</t>
  </si>
  <si>
    <t>TATACHEM_BHARTIARTL</t>
  </si>
  <si>
    <t>TATACHEM_BHARATFORG</t>
  </si>
  <si>
    <t>TATACHEM_BERGEPAINT</t>
  </si>
  <si>
    <t>TATACHEM_BEL</t>
  </si>
  <si>
    <t>TATACHEM_BATAINDIA</t>
  </si>
  <si>
    <t>TATACHEM_BANKBARODA</t>
  </si>
  <si>
    <t>TATACHEM_BANDHANBNK</t>
  </si>
  <si>
    <t>TATACHEM_BALKRISIND</t>
  </si>
  <si>
    <t>TATACHEM_BAJFINANCE</t>
  </si>
  <si>
    <t>TATACHEM_BAJAJFINSV</t>
  </si>
  <si>
    <t>TATACHEM_BAJAJ-AUTO</t>
  </si>
  <si>
    <t>TATACHEM_AXISBANK</t>
  </si>
  <si>
    <t>TATACHEM_AUROPHARMA</t>
  </si>
  <si>
    <t>TATACHEM_AUBANK</t>
  </si>
  <si>
    <t>TATACHEM_ASIANPAINT</t>
  </si>
  <si>
    <t>TATACHEM_ASHOKLEY</t>
  </si>
  <si>
    <t>TATACHEM_APOLLOTYRE</t>
  </si>
  <si>
    <t>TATACHEM_APOLLOHOSP</t>
  </si>
  <si>
    <t>TATACHEM_APLLTD</t>
  </si>
  <si>
    <t>TATACHEM_AMBUJACEM</t>
  </si>
  <si>
    <t>TATACHEM_AMARAJABAT</t>
  </si>
  <si>
    <t>TATACHEM_ALKEM</t>
  </si>
  <si>
    <t>TATACHEM_ADANIPORTS</t>
  </si>
  <si>
    <t>TATACHEM_ADANIENT</t>
  </si>
  <si>
    <t>TATACHEM_ACC</t>
  </si>
  <si>
    <t>TATACHEM_AARTIIND</t>
  </si>
  <si>
    <t>SUNTV_ZEEL</t>
  </si>
  <si>
    <t>SUNTV_WIPRO</t>
  </si>
  <si>
    <t>SUNTV_VOLTAS</t>
  </si>
  <si>
    <t>SUNTV_VEDL</t>
  </si>
  <si>
    <t>SUNTV_UPL</t>
  </si>
  <si>
    <t>SUNTV_ULTRACEMCO</t>
  </si>
  <si>
    <t>SUNTV_UBL</t>
  </si>
  <si>
    <t>SUNTV_TVSMOTOR</t>
  </si>
  <si>
    <t>SUNTV_TRENT</t>
  </si>
  <si>
    <t>SUNTV_TORNTPOWER</t>
  </si>
  <si>
    <t>SUNTV_TORNTPHARM</t>
  </si>
  <si>
    <t>SUNTV_TITAN</t>
  </si>
  <si>
    <t>SUNTV_TECHM</t>
  </si>
  <si>
    <t>SUNTV_TCS</t>
  </si>
  <si>
    <t>SUNTV_TATASTEEL</t>
  </si>
  <si>
    <t>SUNTV_TATAPOWER</t>
  </si>
  <si>
    <t>SUNTV_TATAMOTORS</t>
  </si>
  <si>
    <t>SUNTV_TATACONSUM</t>
  </si>
  <si>
    <t>SUNTV_TATACHEM</t>
  </si>
  <si>
    <t>SUNTV_SUNPHARMA</t>
  </si>
  <si>
    <t>SUNTV_SRTRANSFIN</t>
  </si>
  <si>
    <t>SUNTV_SRF</t>
  </si>
  <si>
    <t>SUNTV_SIEMENS</t>
  </si>
  <si>
    <t>SUNTV_SHREECEM</t>
  </si>
  <si>
    <t>SUNTV_SBIN</t>
  </si>
  <si>
    <t>SUNTV_SBILIFE</t>
  </si>
  <si>
    <t>SUNTV_SAIL</t>
  </si>
  <si>
    <t>SUNTV_RELIANCE</t>
  </si>
  <si>
    <t>SUNTV_RECLTD</t>
  </si>
  <si>
    <t>SUNTV_RBLBANK</t>
  </si>
  <si>
    <t>SUNTV_RAMCOCEM</t>
  </si>
  <si>
    <t>SUNTV_PVR</t>
  </si>
  <si>
    <t>SUNTV_POWERGRID</t>
  </si>
  <si>
    <t>SUNTV_PNB</t>
  </si>
  <si>
    <t>SUNTV_PIIND</t>
  </si>
  <si>
    <t>SUNTV_PIDILITIND</t>
  </si>
  <si>
    <t>SUNTV_PFIZER</t>
  </si>
  <si>
    <t>SUNTV_PFC</t>
  </si>
  <si>
    <t>SUNTV_PETRONET</t>
  </si>
  <si>
    <t>SUNTV_PEL</t>
  </si>
  <si>
    <t>SUNTV_PAGEIND</t>
  </si>
  <si>
    <t>SUNTV_ONGC</t>
  </si>
  <si>
    <t>SUNTV_NTPC</t>
  </si>
  <si>
    <t>SUNTV_NMDC</t>
  </si>
  <si>
    <t>SUNTV_NESTLEIND</t>
  </si>
  <si>
    <t>SUNTV_NAVINFLUOR</t>
  </si>
  <si>
    <t>SUNTV_NAUKRI</t>
  </si>
  <si>
    <t>SUNTV_NATIONALUM</t>
  </si>
  <si>
    <t>SUNTV_MUTHOOTFIN</t>
  </si>
  <si>
    <t>SUNTV_MRF</t>
  </si>
  <si>
    <t>SUNTV_MPHASIS</t>
  </si>
  <si>
    <t>SUNTV_MOTHERSUMI</t>
  </si>
  <si>
    <t>SUNTV_MINDTREE</t>
  </si>
  <si>
    <t>SUNTV_MGL</t>
  </si>
  <si>
    <t>SUNTV_MFSL</t>
  </si>
  <si>
    <t>SUNTV_MARUTI</t>
  </si>
  <si>
    <t>SUNTV_MARICO</t>
  </si>
  <si>
    <t>SUNTV_MANAPPURAM</t>
  </si>
  <si>
    <t>SUNTV_M&amp;MFIN</t>
  </si>
  <si>
    <t>SUNTV_M&amp;M</t>
  </si>
  <si>
    <t>SUNTV_LUPIN</t>
  </si>
  <si>
    <t>SUNTV_LTTS</t>
  </si>
  <si>
    <t>SUNTV_LTI</t>
  </si>
  <si>
    <t>SUNTV_LT</t>
  </si>
  <si>
    <t>SUNTV_LICHSGFIN</t>
  </si>
  <si>
    <t>SUNTV_LALPATHLAB</t>
  </si>
  <si>
    <t>SUNTV_L&amp;TFH</t>
  </si>
  <si>
    <t>SUNTV_KOTAKBANK</t>
  </si>
  <si>
    <t>SUNTV_JUBLFOOD</t>
  </si>
  <si>
    <t>SUNTV_JSWSTEEL</t>
  </si>
  <si>
    <t>SUNTV_JINDALSTEL</t>
  </si>
  <si>
    <t>SUNTV_ITC</t>
  </si>
  <si>
    <t>SUNTV_IRCTC</t>
  </si>
  <si>
    <t>SUNTV_IOC</t>
  </si>
  <si>
    <t>SUNTV_INFY</t>
  </si>
  <si>
    <t>SUNTV_INDUSTOWER</t>
  </si>
  <si>
    <t>SUNTV_INDUSINDBK</t>
  </si>
  <si>
    <t>SUNTV_INDIGO</t>
  </si>
  <si>
    <t>SUNTV_IGL</t>
  </si>
  <si>
    <t>SUNTV_IDFCFIRSTB</t>
  </si>
  <si>
    <t>SUNTV_IDEA</t>
  </si>
  <si>
    <t>SUNTV_ICICIPRULI</t>
  </si>
  <si>
    <t>SUNTV_ICICIGI</t>
  </si>
  <si>
    <t>SUNTV_ICICIBANK</t>
  </si>
  <si>
    <t>SUNTV_IBULHSGFIN</t>
  </si>
  <si>
    <t>SUNTV_HINDUNILVR</t>
  </si>
  <si>
    <t>SUNTV_HINDPETRO</t>
  </si>
  <si>
    <t>SUNTV_HINDALCO</t>
  </si>
  <si>
    <t>SUNTV_HEROMOTOCO</t>
  </si>
  <si>
    <t>SUNTV_HDFCLIFE</t>
  </si>
  <si>
    <t>SUNTV_HDFCBANK</t>
  </si>
  <si>
    <t>SUNTV_HDFCAMC</t>
  </si>
  <si>
    <t>SUNTV_HDFC</t>
  </si>
  <si>
    <t>SUNTV_HCLTECH</t>
  </si>
  <si>
    <t>SUNTV_HAVELLS</t>
  </si>
  <si>
    <t>SUNTV_GUJGASLTD</t>
  </si>
  <si>
    <t>SUNTV_GRASIM</t>
  </si>
  <si>
    <t>SUNTV_GRANULES</t>
  </si>
  <si>
    <t>SUNTV_GODREJPROP</t>
  </si>
  <si>
    <t>SUNTV_GODREJCP</t>
  </si>
  <si>
    <t>SUNTV_GMRINFRA</t>
  </si>
  <si>
    <t>SUNTV_GLENMARK</t>
  </si>
  <si>
    <t>SUNTV_GAIL</t>
  </si>
  <si>
    <t>SUNTV_FEDERALBNK</t>
  </si>
  <si>
    <t>SUNTV_EXIDEIND</t>
  </si>
  <si>
    <t>SUNTV_ESCORTS</t>
  </si>
  <si>
    <t>SUNTV_EICHERMOT</t>
  </si>
  <si>
    <t>SUNTV_DRREDDY</t>
  </si>
  <si>
    <t>SUNTV_DLF</t>
  </si>
  <si>
    <t>SUNTV_DIVISLAB</t>
  </si>
  <si>
    <t>SUNTV_DEEPAKNTR</t>
  </si>
  <si>
    <t>SUNTV_DABUR</t>
  </si>
  <si>
    <t>SUNTV_CUMMINSIND</t>
  </si>
  <si>
    <t>SUNTV_CUB</t>
  </si>
  <si>
    <t>SUNTV_CONCOR</t>
  </si>
  <si>
    <t>SUNTV_COLPAL</t>
  </si>
  <si>
    <t>SUNTV_COFORGE</t>
  </si>
  <si>
    <t>SUNTV_COALINDIA</t>
  </si>
  <si>
    <t>SUNTV_CIPLA</t>
  </si>
  <si>
    <t>SUNTV_CHOLAFIN</t>
  </si>
  <si>
    <t>SUNTV_CANBK</t>
  </si>
  <si>
    <t>SUNTV_CADILAHC</t>
  </si>
  <si>
    <t>SUNTV_BRITANNIA</t>
  </si>
  <si>
    <t>SUNTV_BPCL</t>
  </si>
  <si>
    <t>SUNTV_BOSCHLTD</t>
  </si>
  <si>
    <t>SUNTV_BIOCON</t>
  </si>
  <si>
    <t>SUNTV_BHEL</t>
  </si>
  <si>
    <t>SUNTV_BHARTIARTL</t>
  </si>
  <si>
    <t>SUNTV_BHARATFORG</t>
  </si>
  <si>
    <t>SUNTV_BERGEPAINT</t>
  </si>
  <si>
    <t>SUNTV_BEL</t>
  </si>
  <si>
    <t>SUNTV_BATAINDIA</t>
  </si>
  <si>
    <t>SUNTV_BANKBARODA</t>
  </si>
  <si>
    <t>SUNTV_BANDHANBNK</t>
  </si>
  <si>
    <t>SUNTV_BALKRISIND</t>
  </si>
  <si>
    <t>SUNTV_BAJFINANCE</t>
  </si>
  <si>
    <t>SUNTV_BAJAJFINSV</t>
  </si>
  <si>
    <t>SUNTV_BAJAJ-AUTO</t>
  </si>
  <si>
    <t>SUNTV_AXISBANK</t>
  </si>
  <si>
    <t>SUNTV_AUROPHARMA</t>
  </si>
  <si>
    <t>SUNTV_AUBANK</t>
  </si>
  <si>
    <t>SUNTV_ASIANPAINT</t>
  </si>
  <si>
    <t>SUNTV_ASHOKLEY</t>
  </si>
  <si>
    <t>SUNTV_APOLLOTYRE</t>
  </si>
  <si>
    <t>SUNTV_APOLLOHOSP</t>
  </si>
  <si>
    <t>SUNTV_APLLTD</t>
  </si>
  <si>
    <t>SUNTV_AMBUJACEM</t>
  </si>
  <si>
    <t>SUNTV_AMARAJABAT</t>
  </si>
  <si>
    <t>SUNTV_ALKEM</t>
  </si>
  <si>
    <t>SUNTV_ADANIPORTS</t>
  </si>
  <si>
    <t>SUNTV_ADANIENT</t>
  </si>
  <si>
    <t>SUNTV_ACC</t>
  </si>
  <si>
    <t>SUNTV_AARTIIND</t>
  </si>
  <si>
    <t>SUNPHARMA_ZEEL</t>
  </si>
  <si>
    <t>SUNPHARMA_WIPRO</t>
  </si>
  <si>
    <t>SUNPHARMA_VOLTAS</t>
  </si>
  <si>
    <t>SUNPHARMA_VEDL</t>
  </si>
  <si>
    <t>SUNPHARMA_UPL</t>
  </si>
  <si>
    <t>SUNPHARMA_ULTRACEMCO</t>
  </si>
  <si>
    <t>SUNPHARMA_UBL</t>
  </si>
  <si>
    <t>SUNPHARMA_TVSMOTOR</t>
  </si>
  <si>
    <t>SUNPHARMA_TRENT</t>
  </si>
  <si>
    <t>SUNPHARMA_TORNTPOWER</t>
  </si>
  <si>
    <t>SUNPHARMA_TORNTPHARM</t>
  </si>
  <si>
    <t>SUNPHARMA_TITAN</t>
  </si>
  <si>
    <t>SUNPHARMA_TECHM</t>
  </si>
  <si>
    <t>SUNPHARMA_TCS</t>
  </si>
  <si>
    <t>SUNPHARMA_TATASTEEL</t>
  </si>
  <si>
    <t>SUNPHARMA_TATAPOWER</t>
  </si>
  <si>
    <t>SUNPHARMA_TATAMOTORS</t>
  </si>
  <si>
    <t>SUNPHARMA_TATACONSUM</t>
  </si>
  <si>
    <t>SUNPHARMA_TATACHEM</t>
  </si>
  <si>
    <t>SUNPHARMA_SUNTV</t>
  </si>
  <si>
    <t>SUNPHARMA_SRTRANSFIN</t>
  </si>
  <si>
    <t>SUNPHARMA_SRF</t>
  </si>
  <si>
    <t>SUNPHARMA_SIEMENS</t>
  </si>
  <si>
    <t>SUNPHARMA_SHREECEM</t>
  </si>
  <si>
    <t>SUNPHARMA_SBIN</t>
  </si>
  <si>
    <t>SUNPHARMA_SBILIFE</t>
  </si>
  <si>
    <t>SUNPHARMA_SAIL</t>
  </si>
  <si>
    <t>SUNPHARMA_RELIANCE</t>
  </si>
  <si>
    <t>SUNPHARMA_RECLTD</t>
  </si>
  <si>
    <t>SUNPHARMA_RBLBANK</t>
  </si>
  <si>
    <t>SUNPHARMA_RAMCOCEM</t>
  </si>
  <si>
    <t>SUNPHARMA_PVR</t>
  </si>
  <si>
    <t>SUNPHARMA_POWERGRID</t>
  </si>
  <si>
    <t>SUNPHARMA_PNB</t>
  </si>
  <si>
    <t>SUNPHARMA_PIIND</t>
  </si>
  <si>
    <t>SUNPHARMA_PIDILITIND</t>
  </si>
  <si>
    <t>SUNPHARMA_PFIZER</t>
  </si>
  <si>
    <t>SUNPHARMA_PFC</t>
  </si>
  <si>
    <t>SUNPHARMA_PETRONET</t>
  </si>
  <si>
    <t>SUNPHARMA_PEL</t>
  </si>
  <si>
    <t>SUNPHARMA_PAGEIND</t>
  </si>
  <si>
    <t>SUNPHARMA_ONGC</t>
  </si>
  <si>
    <t>SUNPHARMA_NTPC</t>
  </si>
  <si>
    <t>SUNPHARMA_NMDC</t>
  </si>
  <si>
    <t>SUNPHARMA_NESTLEIND</t>
  </si>
  <si>
    <t>SUNPHARMA_NAVINFLUOR</t>
  </si>
  <si>
    <t>SUNPHARMA_NAUKRI</t>
  </si>
  <si>
    <t>SUNPHARMA_NATIONALUM</t>
  </si>
  <si>
    <t>SUNPHARMA_MUTHOOTFIN</t>
  </si>
  <si>
    <t>SUNPHARMA_MRF</t>
  </si>
  <si>
    <t>SUNPHARMA_MPHASIS</t>
  </si>
  <si>
    <t>SUNPHARMA_MOTHERSUMI</t>
  </si>
  <si>
    <t>SUNPHARMA_MINDTREE</t>
  </si>
  <si>
    <t>SUNPHARMA_MGL</t>
  </si>
  <si>
    <t>SUNPHARMA_MFSL</t>
  </si>
  <si>
    <t>SUNPHARMA_MARUTI</t>
  </si>
  <si>
    <t>SUNPHARMA_MARICO</t>
  </si>
  <si>
    <t>SUNPHARMA_MANAPPURAM</t>
  </si>
  <si>
    <t>SUNPHARMA_M&amp;MFIN</t>
  </si>
  <si>
    <t>SUNPHARMA_M&amp;M</t>
  </si>
  <si>
    <t>SUNPHARMA_LUPIN</t>
  </si>
  <si>
    <t>SUNPHARMA_LTTS</t>
  </si>
  <si>
    <t>SUNPHARMA_LTI</t>
  </si>
  <si>
    <t>SUNPHARMA_LT</t>
  </si>
  <si>
    <t>SUNPHARMA_LICHSGFIN</t>
  </si>
  <si>
    <t>SUNPHARMA_LALPATHLAB</t>
  </si>
  <si>
    <t>SUNPHARMA_L&amp;TFH</t>
  </si>
  <si>
    <t>SUNPHARMA_KOTAKBANK</t>
  </si>
  <si>
    <t>SUNPHARMA_JUBLFOOD</t>
  </si>
  <si>
    <t>SUNPHARMA_JSWSTEEL</t>
  </si>
  <si>
    <t>SUNPHARMA_JINDALSTEL</t>
  </si>
  <si>
    <t>SUNPHARMA_ITC</t>
  </si>
  <si>
    <t>SUNPHARMA_IRCTC</t>
  </si>
  <si>
    <t>SUNPHARMA_IOC</t>
  </si>
  <si>
    <t>SUNPHARMA_INFY</t>
  </si>
  <si>
    <t>SUNPHARMA_INDUSTOWER</t>
  </si>
  <si>
    <t>SUNPHARMA_INDUSINDBK</t>
  </si>
  <si>
    <t>SUNPHARMA_INDIGO</t>
  </si>
  <si>
    <t>SUNPHARMA_IGL</t>
  </si>
  <si>
    <t>SUNPHARMA_IDFCFIRSTB</t>
  </si>
  <si>
    <t>SUNPHARMA_IDEA</t>
  </si>
  <si>
    <t>SUNPHARMA_ICICIPRULI</t>
  </si>
  <si>
    <t>SUNPHARMA_ICICIGI</t>
  </si>
  <si>
    <t>SUNPHARMA_ICICIBANK</t>
  </si>
  <si>
    <t>SUNPHARMA_IBULHSGFIN</t>
  </si>
  <si>
    <t>SUNPHARMA_HINDUNILVR</t>
  </si>
  <si>
    <t>SUNPHARMA_HINDPETRO</t>
  </si>
  <si>
    <t>SUNPHARMA_HINDALCO</t>
  </si>
  <si>
    <t>SUNPHARMA_HEROMOTOCO</t>
  </si>
  <si>
    <t>SUNPHARMA_HDFCLIFE</t>
  </si>
  <si>
    <t>SUNPHARMA_HDFCBANK</t>
  </si>
  <si>
    <t>SUNPHARMA_HDFCAMC</t>
  </si>
  <si>
    <t>SUNPHARMA_HDFC</t>
  </si>
  <si>
    <t>SUNPHARMA_HCLTECH</t>
  </si>
  <si>
    <t>SUNPHARMA_HAVELLS</t>
  </si>
  <si>
    <t>SUNPHARMA_GUJGASLTD</t>
  </si>
  <si>
    <t>SUNPHARMA_GRASIM</t>
  </si>
  <si>
    <t>SUNPHARMA_GRANULES</t>
  </si>
  <si>
    <t>SUNPHARMA_GODREJPROP</t>
  </si>
  <si>
    <t>SUNPHARMA_GODREJCP</t>
  </si>
  <si>
    <t>SUNPHARMA_GMRINFRA</t>
  </si>
  <si>
    <t>SUNPHARMA_GLENMARK</t>
  </si>
  <si>
    <t>SUNPHARMA_GAIL</t>
  </si>
  <si>
    <t>SUNPHARMA_FEDERALBNK</t>
  </si>
  <si>
    <t>SUNPHARMA_EXIDEIND</t>
  </si>
  <si>
    <t>SUNPHARMA_ESCORTS</t>
  </si>
  <si>
    <t>SUNPHARMA_EICHERMOT</t>
  </si>
  <si>
    <t>SUNPHARMA_DRREDDY</t>
  </si>
  <si>
    <t>SUNPHARMA_DLF</t>
  </si>
  <si>
    <t>SUNPHARMA_DIVISLAB</t>
  </si>
  <si>
    <t>SUNPHARMA_DEEPAKNTR</t>
  </si>
  <si>
    <t>SUNPHARMA_DABUR</t>
  </si>
  <si>
    <t>SUNPHARMA_CUMMINSIND</t>
  </si>
  <si>
    <t>SUNPHARMA_CUB</t>
  </si>
  <si>
    <t>SUNPHARMA_CONCOR</t>
  </si>
  <si>
    <t>SUNPHARMA_COLPAL</t>
  </si>
  <si>
    <t>SUNPHARMA_COFORGE</t>
  </si>
  <si>
    <t>SUNPHARMA_COALINDIA</t>
  </si>
  <si>
    <t>SUNPHARMA_CIPLA</t>
  </si>
  <si>
    <t>SUNPHARMA_CHOLAFIN</t>
  </si>
  <si>
    <t>SUNPHARMA_CANBK</t>
  </si>
  <si>
    <t>SUNPHARMA_CADILAHC</t>
  </si>
  <si>
    <t>SUNPHARMA_BRITANNIA</t>
  </si>
  <si>
    <t>SUNPHARMA_BPCL</t>
  </si>
  <si>
    <t>SUNPHARMA_BOSCHLTD</t>
  </si>
  <si>
    <t>SUNPHARMA_BIOCON</t>
  </si>
  <si>
    <t>SUNPHARMA_BHEL</t>
  </si>
  <si>
    <t>SUNPHARMA_BHARTIARTL</t>
  </si>
  <si>
    <t>SUNPHARMA_BHARATFORG</t>
  </si>
  <si>
    <t>SUNPHARMA_BERGEPAINT</t>
  </si>
  <si>
    <t>SUNPHARMA_BEL</t>
  </si>
  <si>
    <t>SUNPHARMA_BATAINDIA</t>
  </si>
  <si>
    <t>SUNPHARMA_BANKBARODA</t>
  </si>
  <si>
    <t>SUNPHARMA_BANDHANBNK</t>
  </si>
  <si>
    <t>SUNPHARMA_BALKRISIND</t>
  </si>
  <si>
    <t>SUNPHARMA_BAJFINANCE</t>
  </si>
  <si>
    <t>SUNPHARMA_BAJAJFINSV</t>
  </si>
  <si>
    <t>SUNPHARMA_BAJAJ-AUTO</t>
  </si>
  <si>
    <t>SUNPHARMA_AXISBANK</t>
  </si>
  <si>
    <t>SUNPHARMA_AUROPHARMA</t>
  </si>
  <si>
    <t>SUNPHARMA_AUBANK</t>
  </si>
  <si>
    <t>SUNPHARMA_ASIANPAINT</t>
  </si>
  <si>
    <t>SUNPHARMA_ASHOKLEY</t>
  </si>
  <si>
    <t>SUNPHARMA_APOLLOTYRE</t>
  </si>
  <si>
    <t>SUNPHARMA_APOLLOHOSP</t>
  </si>
  <si>
    <t>SUNPHARMA_APLLTD</t>
  </si>
  <si>
    <t>SUNPHARMA_AMBUJACEM</t>
  </si>
  <si>
    <t>SUNPHARMA_AMARAJABAT</t>
  </si>
  <si>
    <t>SUNPHARMA_ALKEM</t>
  </si>
  <si>
    <t>SUNPHARMA_ADANIPORTS</t>
  </si>
  <si>
    <t>SUNPHARMA_ADANIENT</t>
  </si>
  <si>
    <t>SUNPHARMA_ACC</t>
  </si>
  <si>
    <t>SUNPHARMA_AARTIIND</t>
  </si>
  <si>
    <t>SRTRANSFIN_ZEEL</t>
  </si>
  <si>
    <t>SRTRANSFIN_WIPRO</t>
  </si>
  <si>
    <t>SRTRANSFIN_VOLTAS</t>
  </si>
  <si>
    <t>SRTRANSFIN_VEDL</t>
  </si>
  <si>
    <t>SRTRANSFIN_UPL</t>
  </si>
  <si>
    <t>SRTRANSFIN_ULTRACEMCO</t>
  </si>
  <si>
    <t>SRTRANSFIN_UBL</t>
  </si>
  <si>
    <t>SRTRANSFIN_TVSMOTOR</t>
  </si>
  <si>
    <t>SRTRANSFIN_TRENT</t>
  </si>
  <si>
    <t>SRTRANSFIN_TORNTPOWER</t>
  </si>
  <si>
    <t>SRTRANSFIN_TORNTPHARM</t>
  </si>
  <si>
    <t>SRTRANSFIN_TITAN</t>
  </si>
  <si>
    <t>SRTRANSFIN_TECHM</t>
  </si>
  <si>
    <t>SRTRANSFIN_TCS</t>
  </si>
  <si>
    <t>SRTRANSFIN_TATASTEEL</t>
  </si>
  <si>
    <t>SRTRANSFIN_TATAPOWER</t>
  </si>
  <si>
    <t>SRTRANSFIN_TATAMOTORS</t>
  </si>
  <si>
    <t>SRTRANSFIN_TATACONSUM</t>
  </si>
  <si>
    <t>SRTRANSFIN_TATACHEM</t>
  </si>
  <si>
    <t>SRTRANSFIN_SUNTV</t>
  </si>
  <si>
    <t>SRTRANSFIN_SUNPHARMA</t>
  </si>
  <si>
    <t>SRTRANSFIN_SRF</t>
  </si>
  <si>
    <t>SRTRANSFIN_SIEMENS</t>
  </si>
  <si>
    <t>SRTRANSFIN_SHREECEM</t>
  </si>
  <si>
    <t>SRTRANSFIN_SBIN</t>
  </si>
  <si>
    <t>SRTRANSFIN_SBILIFE</t>
  </si>
  <si>
    <t>SRTRANSFIN_SAIL</t>
  </si>
  <si>
    <t>SRTRANSFIN_RELIANCE</t>
  </si>
  <si>
    <t>SRTRANSFIN_RECLTD</t>
  </si>
  <si>
    <t>SRTRANSFIN_RBLBANK</t>
  </si>
  <si>
    <t>SRTRANSFIN_RAMCOCEM</t>
  </si>
  <si>
    <t>SRTRANSFIN_PVR</t>
  </si>
  <si>
    <t>SRTRANSFIN_POWERGRID</t>
  </si>
  <si>
    <t>SRTRANSFIN_PNB</t>
  </si>
  <si>
    <t>SRTRANSFIN_PIIND</t>
  </si>
  <si>
    <t>SRTRANSFIN_PIDILITIND</t>
  </si>
  <si>
    <t>SRTRANSFIN_PFIZER</t>
  </si>
  <si>
    <t>SRTRANSFIN_PFC</t>
  </si>
  <si>
    <t>SRTRANSFIN_PETRONET</t>
  </si>
  <si>
    <t>SRTRANSFIN_PEL</t>
  </si>
  <si>
    <t>SRTRANSFIN_PAGEIND</t>
  </si>
  <si>
    <t>SRTRANSFIN_ONGC</t>
  </si>
  <si>
    <t>SRTRANSFIN_NTPC</t>
  </si>
  <si>
    <t>SRTRANSFIN_NMDC</t>
  </si>
  <si>
    <t>SRTRANSFIN_NESTLEIND</t>
  </si>
  <si>
    <t>SRTRANSFIN_NAVINFLUOR</t>
  </si>
  <si>
    <t>SRTRANSFIN_NAUKRI</t>
  </si>
  <si>
    <t>SRTRANSFIN_NATIONALUM</t>
  </si>
  <si>
    <t>SRTRANSFIN_MUTHOOTFIN</t>
  </si>
  <si>
    <t>SRTRANSFIN_MRF</t>
  </si>
  <si>
    <t>SRTRANSFIN_MPHASIS</t>
  </si>
  <si>
    <t>SRTRANSFIN_MOTHERSUMI</t>
  </si>
  <si>
    <t>SRTRANSFIN_MINDTREE</t>
  </si>
  <si>
    <t>SRTRANSFIN_MGL</t>
  </si>
  <si>
    <t>SRTRANSFIN_MFSL</t>
  </si>
  <si>
    <t>SRTRANSFIN_MARUTI</t>
  </si>
  <si>
    <t>SRTRANSFIN_MARICO</t>
  </si>
  <si>
    <t>SRTRANSFIN_MANAPPURAM</t>
  </si>
  <si>
    <t>SRTRANSFIN_M&amp;MFIN</t>
  </si>
  <si>
    <t>SRTRANSFIN_M&amp;M</t>
  </si>
  <si>
    <t>SRTRANSFIN_LUPIN</t>
  </si>
  <si>
    <t>SRTRANSFIN_LTTS</t>
  </si>
  <si>
    <t>SRTRANSFIN_LTI</t>
  </si>
  <si>
    <t>SRTRANSFIN_LT</t>
  </si>
  <si>
    <t>SRTRANSFIN_LICHSGFIN</t>
  </si>
  <si>
    <t>SRTRANSFIN_LALPATHLAB</t>
  </si>
  <si>
    <t>SRTRANSFIN_L&amp;TFH</t>
  </si>
  <si>
    <t>SRTRANSFIN_KOTAKBANK</t>
  </si>
  <si>
    <t>SRTRANSFIN_JUBLFOOD</t>
  </si>
  <si>
    <t>SRTRANSFIN_JSWSTEEL</t>
  </si>
  <si>
    <t>SRTRANSFIN_JINDALSTEL</t>
  </si>
  <si>
    <t>SRTRANSFIN_ITC</t>
  </si>
  <si>
    <t>SRTRANSFIN_IRCTC</t>
  </si>
  <si>
    <t>SRTRANSFIN_IOC</t>
  </si>
  <si>
    <t>SRTRANSFIN_INFY</t>
  </si>
  <si>
    <t>SRTRANSFIN_INDUSTOWER</t>
  </si>
  <si>
    <t>SRTRANSFIN_INDUSINDBK</t>
  </si>
  <si>
    <t>SRTRANSFIN_INDIGO</t>
  </si>
  <si>
    <t>SRTRANSFIN_IGL</t>
  </si>
  <si>
    <t>SRTRANSFIN_IDFCFIRSTB</t>
  </si>
  <si>
    <t>SRTRANSFIN_IDEA</t>
  </si>
  <si>
    <t>SRTRANSFIN_ICICIPRULI</t>
  </si>
  <si>
    <t>SRTRANSFIN_ICICIGI</t>
  </si>
  <si>
    <t>SRTRANSFIN_ICICIBANK</t>
  </si>
  <si>
    <t>SRTRANSFIN_IBULHSGFIN</t>
  </si>
  <si>
    <t>SRTRANSFIN_HINDUNILVR</t>
  </si>
  <si>
    <t>SRTRANSFIN_HINDPETRO</t>
  </si>
  <si>
    <t>SRTRANSFIN_HINDALCO</t>
  </si>
  <si>
    <t>SRTRANSFIN_HEROMOTOCO</t>
  </si>
  <si>
    <t>SRTRANSFIN_HDFCLIFE</t>
  </si>
  <si>
    <t>SRTRANSFIN_HDFCBANK</t>
  </si>
  <si>
    <t>SRTRANSFIN_HDFCAMC</t>
  </si>
  <si>
    <t>SRTRANSFIN_HDFC</t>
  </si>
  <si>
    <t>SRTRANSFIN_HCLTECH</t>
  </si>
  <si>
    <t>SRTRANSFIN_HAVELLS</t>
  </si>
  <si>
    <t>SRTRANSFIN_GUJGASLTD</t>
  </si>
  <si>
    <t>SRTRANSFIN_GRASIM</t>
  </si>
  <si>
    <t>SRTRANSFIN_GRANULES</t>
  </si>
  <si>
    <t>SRTRANSFIN_GODREJPROP</t>
  </si>
  <si>
    <t>SRTRANSFIN_GODREJCP</t>
  </si>
  <si>
    <t>SRTRANSFIN_GMRINFRA</t>
  </si>
  <si>
    <t>SRTRANSFIN_GLENMARK</t>
  </si>
  <si>
    <t>SRTRANSFIN_GAIL</t>
  </si>
  <si>
    <t>SRTRANSFIN_FEDERALBNK</t>
  </si>
  <si>
    <t>SRTRANSFIN_EXIDEIND</t>
  </si>
  <si>
    <t>SRTRANSFIN_ESCORTS</t>
  </si>
  <si>
    <t>SRTRANSFIN_EICHERMOT</t>
  </si>
  <si>
    <t>SRTRANSFIN_DRREDDY</t>
  </si>
  <si>
    <t>SRTRANSFIN_DLF</t>
  </si>
  <si>
    <t>SRTRANSFIN_DIVISLAB</t>
  </si>
  <si>
    <t>SRTRANSFIN_DEEPAKNTR</t>
  </si>
  <si>
    <t>SRTRANSFIN_DABUR</t>
  </si>
  <si>
    <t>SRTRANSFIN_CUMMINSIND</t>
  </si>
  <si>
    <t>SRTRANSFIN_CUB</t>
  </si>
  <si>
    <t>SRTRANSFIN_CONCOR</t>
  </si>
  <si>
    <t>SRTRANSFIN_COLPAL</t>
  </si>
  <si>
    <t>SRTRANSFIN_COFORGE</t>
  </si>
  <si>
    <t>SRTRANSFIN_COALINDIA</t>
  </si>
  <si>
    <t>SRTRANSFIN_CIPLA</t>
  </si>
  <si>
    <t>SRTRANSFIN_CHOLAFIN</t>
  </si>
  <si>
    <t>SRTRANSFIN_CANBK</t>
  </si>
  <si>
    <t>SRTRANSFIN_CADILAHC</t>
  </si>
  <si>
    <t>SRTRANSFIN_BRITANNIA</t>
  </si>
  <si>
    <t>SRTRANSFIN_BPCL</t>
  </si>
  <si>
    <t>SRTRANSFIN_BOSCHLTD</t>
  </si>
  <si>
    <t>SRTRANSFIN_BIOCON</t>
  </si>
  <si>
    <t>SRTRANSFIN_BHEL</t>
  </si>
  <si>
    <t>SRTRANSFIN_BHARTIARTL</t>
  </si>
  <si>
    <t>SRTRANSFIN_BHARATFORG</t>
  </si>
  <si>
    <t>SRTRANSFIN_BERGEPAINT</t>
  </si>
  <si>
    <t>SRTRANSFIN_BEL</t>
  </si>
  <si>
    <t>SRTRANSFIN_BATAINDIA</t>
  </si>
  <si>
    <t>SRTRANSFIN_BANKBARODA</t>
  </si>
  <si>
    <t>SRTRANSFIN_BANDHANBNK</t>
  </si>
  <si>
    <t>SRTRANSFIN_BALKRISIND</t>
  </si>
  <si>
    <t>SRTRANSFIN_BAJFINANCE</t>
  </si>
  <si>
    <t>SRTRANSFIN_BAJAJFINSV</t>
  </si>
  <si>
    <t>SRTRANSFIN_BAJAJ-AUTO</t>
  </si>
  <si>
    <t>SRTRANSFIN_AXISBANK</t>
  </si>
  <si>
    <t>SRTRANSFIN_AUROPHARMA</t>
  </si>
  <si>
    <t>SRTRANSFIN_AUBANK</t>
  </si>
  <si>
    <t>SRTRANSFIN_ASIANPAINT</t>
  </si>
  <si>
    <t>SRTRANSFIN_ASHOKLEY</t>
  </si>
  <si>
    <t>SRTRANSFIN_APOLLOTYRE</t>
  </si>
  <si>
    <t>SRTRANSFIN_APOLLOHOSP</t>
  </si>
  <si>
    <t>SRTRANSFIN_APLLTD</t>
  </si>
  <si>
    <t>SRTRANSFIN_AMBUJACEM</t>
  </si>
  <si>
    <t>SRTRANSFIN_AMARAJABAT</t>
  </si>
  <si>
    <t>SRTRANSFIN_ALKEM</t>
  </si>
  <si>
    <t>SRTRANSFIN_ADANIPORTS</t>
  </si>
  <si>
    <t>SRTRANSFIN_ADANIENT</t>
  </si>
  <si>
    <t>SRTRANSFIN_ACC</t>
  </si>
  <si>
    <t>SRTRANSFIN_AARTIIND</t>
  </si>
  <si>
    <t>SRF_ZEEL</t>
  </si>
  <si>
    <t>SRF_WIPRO</t>
  </si>
  <si>
    <t>SRF_VOLTAS</t>
  </si>
  <si>
    <t>SRF_VEDL</t>
  </si>
  <si>
    <t>SRF_UPL</t>
  </si>
  <si>
    <t>SRF_ULTRACEMCO</t>
  </si>
  <si>
    <t>SRF_UBL</t>
  </si>
  <si>
    <t>SRF_TVSMOTOR</t>
  </si>
  <si>
    <t>SRF_TRENT</t>
  </si>
  <si>
    <t>SRF_TORNTPOWER</t>
  </si>
  <si>
    <t>SRF_TORNTPHARM</t>
  </si>
  <si>
    <t>SRF_TITAN</t>
  </si>
  <si>
    <t>SRF_TECHM</t>
  </si>
  <si>
    <t>SRF_TCS</t>
  </si>
  <si>
    <t>SRF_TATASTEEL</t>
  </si>
  <si>
    <t>SRF_TATAPOWER</t>
  </si>
  <si>
    <t>SRF_TATAMOTORS</t>
  </si>
  <si>
    <t>SRF_TATACONSUM</t>
  </si>
  <si>
    <t>SRF_TATACHEM</t>
  </si>
  <si>
    <t>SRF_SUNTV</t>
  </si>
  <si>
    <t>SRF_SUNPHARMA</t>
  </si>
  <si>
    <t>SRF_SRTRANSFIN</t>
  </si>
  <si>
    <t>SRF_SIEMENS</t>
  </si>
  <si>
    <t>SRF_SHREECEM</t>
  </si>
  <si>
    <t>SRF_SBIN</t>
  </si>
  <si>
    <t>SRF_SBILIFE</t>
  </si>
  <si>
    <t>SRF_SAIL</t>
  </si>
  <si>
    <t>SRF_RELIANCE</t>
  </si>
  <si>
    <t>SRF_RECLTD</t>
  </si>
  <si>
    <t>SRF_RBLBANK</t>
  </si>
  <si>
    <t>SRF_RAMCOCEM</t>
  </si>
  <si>
    <t>SRF_PVR</t>
  </si>
  <si>
    <t>SRF_POWERGRID</t>
  </si>
  <si>
    <t>SRF_PNB</t>
  </si>
  <si>
    <t>SRF_PIIND</t>
  </si>
  <si>
    <t>SRF_PIDILITIND</t>
  </si>
  <si>
    <t>SRF_PFIZER</t>
  </si>
  <si>
    <t>SRF_PFC</t>
  </si>
  <si>
    <t>SRF_PETRONET</t>
  </si>
  <si>
    <t>SRF_PEL</t>
  </si>
  <si>
    <t>SRF_PAGEIND</t>
  </si>
  <si>
    <t>SRF_ONGC</t>
  </si>
  <si>
    <t>SRF_NTPC</t>
  </si>
  <si>
    <t>SRF_NMDC</t>
  </si>
  <si>
    <t>SRF_NESTLEIND</t>
  </si>
  <si>
    <t>SRF_NAVINFLUOR</t>
  </si>
  <si>
    <t>SRF_NAUKRI</t>
  </si>
  <si>
    <t>SRF_NATIONALUM</t>
  </si>
  <si>
    <t>SRF_MUTHOOTFIN</t>
  </si>
  <si>
    <t>SRF_MRF</t>
  </si>
  <si>
    <t>SRF_MPHASIS</t>
  </si>
  <si>
    <t>SRF_MOTHERSUMI</t>
  </si>
  <si>
    <t>SRF_MINDTREE</t>
  </si>
  <si>
    <t>SRF_MGL</t>
  </si>
  <si>
    <t>SRF_MFSL</t>
  </si>
  <si>
    <t>SRF_MARUTI</t>
  </si>
  <si>
    <t>SRF_MARICO</t>
  </si>
  <si>
    <t>SRF_MANAPPURAM</t>
  </si>
  <si>
    <t>SRF_M&amp;MFIN</t>
  </si>
  <si>
    <t>SRF_M&amp;M</t>
  </si>
  <si>
    <t>SRF_LUPIN</t>
  </si>
  <si>
    <t>SRF_LTTS</t>
  </si>
  <si>
    <t>SRF_LTI</t>
  </si>
  <si>
    <t>SRF_LT</t>
  </si>
  <si>
    <t>SRF_LICHSGFIN</t>
  </si>
  <si>
    <t>SRF_LALPATHLAB</t>
  </si>
  <si>
    <t>SRF_L&amp;TFH</t>
  </si>
  <si>
    <t>SRF_KOTAKBANK</t>
  </si>
  <si>
    <t>SRF_JUBLFOOD</t>
  </si>
  <si>
    <t>SRF_JSWSTEEL</t>
  </si>
  <si>
    <t>SRF_JINDALSTEL</t>
  </si>
  <si>
    <t>SRF_ITC</t>
  </si>
  <si>
    <t>SRF_IRCTC</t>
  </si>
  <si>
    <t>SRF_IOC</t>
  </si>
  <si>
    <t>SRF_INFY</t>
  </si>
  <si>
    <t>SRF_INDUSTOWER</t>
  </si>
  <si>
    <t>SRF_INDUSINDBK</t>
  </si>
  <si>
    <t>SRF_INDIGO</t>
  </si>
  <si>
    <t>SRF_IGL</t>
  </si>
  <si>
    <t>SRF_IDFCFIRSTB</t>
  </si>
  <si>
    <t>SRF_IDEA</t>
  </si>
  <si>
    <t>SRF_ICICIPRULI</t>
  </si>
  <si>
    <t>SRF_ICICIGI</t>
  </si>
  <si>
    <t>SRF_ICICIBANK</t>
  </si>
  <si>
    <t>SRF_IBULHSGFIN</t>
  </si>
  <si>
    <t>SRF_HINDUNILVR</t>
  </si>
  <si>
    <t>SRF_HINDPETRO</t>
  </si>
  <si>
    <t>SRF_HINDALCO</t>
  </si>
  <si>
    <t>SRF_HEROMOTOCO</t>
  </si>
  <si>
    <t>SRF_HDFCLIFE</t>
  </si>
  <si>
    <t>SRF_HDFCBANK</t>
  </si>
  <si>
    <t>SRF_HDFCAMC</t>
  </si>
  <si>
    <t>SRF_HDFC</t>
  </si>
  <si>
    <t>SRF_HCLTECH</t>
  </si>
  <si>
    <t>SRF_HAVELLS</t>
  </si>
  <si>
    <t>SRF_GUJGASLTD</t>
  </si>
  <si>
    <t>SRF_GRASIM</t>
  </si>
  <si>
    <t>SRF_GRANULES</t>
  </si>
  <si>
    <t>SRF_GODREJPROP</t>
  </si>
  <si>
    <t>SRF_GODREJCP</t>
  </si>
  <si>
    <t>SRF_GMRINFRA</t>
  </si>
  <si>
    <t>SRF_GLENMARK</t>
  </si>
  <si>
    <t>SRF_GAIL</t>
  </si>
  <si>
    <t>SRF_FEDERALBNK</t>
  </si>
  <si>
    <t>SRF_EXIDEIND</t>
  </si>
  <si>
    <t>SRF_ESCORTS</t>
  </si>
  <si>
    <t>SRF_EICHERMOT</t>
  </si>
  <si>
    <t>SRF_DRREDDY</t>
  </si>
  <si>
    <t>SRF_DLF</t>
  </si>
  <si>
    <t>SRF_DIVISLAB</t>
  </si>
  <si>
    <t>SRF_DEEPAKNTR</t>
  </si>
  <si>
    <t>SRF_DABUR</t>
  </si>
  <si>
    <t>SRF_CUMMINSIND</t>
  </si>
  <si>
    <t>SRF_CUB</t>
  </si>
  <si>
    <t>SRF_CONCOR</t>
  </si>
  <si>
    <t>SRF_COLPAL</t>
  </si>
  <si>
    <t>SRF_COFORGE</t>
  </si>
  <si>
    <t>SRF_COALINDIA</t>
  </si>
  <si>
    <t>SRF_CIPLA</t>
  </si>
  <si>
    <t>SRF_CHOLAFIN</t>
  </si>
  <si>
    <t>SRF_CANBK</t>
  </si>
  <si>
    <t>SRF_CADILAHC</t>
  </si>
  <si>
    <t>SRF_BRITANNIA</t>
  </si>
  <si>
    <t>SRF_BPCL</t>
  </si>
  <si>
    <t>SRF_BOSCHLTD</t>
  </si>
  <si>
    <t>SRF_BIOCON</t>
  </si>
  <si>
    <t>SRF_BHEL</t>
  </si>
  <si>
    <t>SRF_BHARTIARTL</t>
  </si>
  <si>
    <t>SRF_BHARATFORG</t>
  </si>
  <si>
    <t>SRF_BERGEPAINT</t>
  </si>
  <si>
    <t>SRF_BEL</t>
  </si>
  <si>
    <t>SRF_BATAINDIA</t>
  </si>
  <si>
    <t>SRF_BANKBARODA</t>
  </si>
  <si>
    <t>SRF_BANDHANBNK</t>
  </si>
  <si>
    <t>SRF_BALKRISIND</t>
  </si>
  <si>
    <t>SRF_BAJFINANCE</t>
  </si>
  <si>
    <t>SRF_BAJAJFINSV</t>
  </si>
  <si>
    <t>SRF_BAJAJ-AUTO</t>
  </si>
  <si>
    <t>SRF_AXISBANK</t>
  </si>
  <si>
    <t>SRF_AUROPHARMA</t>
  </si>
  <si>
    <t>SRF_AUBANK</t>
  </si>
  <si>
    <t>SRF_ASIANPAINT</t>
  </si>
  <si>
    <t>SRF_ASHOKLEY</t>
  </si>
  <si>
    <t>SRF_APOLLOTYRE</t>
  </si>
  <si>
    <t>SRF_APOLLOHOSP</t>
  </si>
  <si>
    <t>SRF_APLLTD</t>
  </si>
  <si>
    <t>SRF_AMBUJACEM</t>
  </si>
  <si>
    <t>SRF_AMARAJABAT</t>
  </si>
  <si>
    <t>SRF_ALKEM</t>
  </si>
  <si>
    <t>SRF_ADANIPORTS</t>
  </si>
  <si>
    <t>SRF_ADANIENT</t>
  </si>
  <si>
    <t>SRF_ACC</t>
  </si>
  <si>
    <t>SRF_AARTIIND</t>
  </si>
  <si>
    <t>SIEMENS_ZEEL</t>
  </si>
  <si>
    <t>SIEMENS_WIPRO</t>
  </si>
  <si>
    <t>SIEMENS_VOLTAS</t>
  </si>
  <si>
    <t>SIEMENS_VEDL</t>
  </si>
  <si>
    <t>SIEMENS_UPL</t>
  </si>
  <si>
    <t>SIEMENS_ULTRACEMCO</t>
  </si>
  <si>
    <t>SIEMENS_UBL</t>
  </si>
  <si>
    <t>SIEMENS_TVSMOTOR</t>
  </si>
  <si>
    <t>SIEMENS_TRENT</t>
  </si>
  <si>
    <t>SIEMENS_TORNTPOWER</t>
  </si>
  <si>
    <t>SIEMENS_TORNTPHARM</t>
  </si>
  <si>
    <t>SIEMENS_TITAN</t>
  </si>
  <si>
    <t>SIEMENS_TECHM</t>
  </si>
  <si>
    <t>SIEMENS_TCS</t>
  </si>
  <si>
    <t>SIEMENS_TATASTEEL</t>
  </si>
  <si>
    <t>SIEMENS_TATAPOWER</t>
  </si>
  <si>
    <t>SIEMENS_TATAMOTORS</t>
  </si>
  <si>
    <t>SIEMENS_TATACONSUM</t>
  </si>
  <si>
    <t>SIEMENS_TATACHEM</t>
  </si>
  <si>
    <t>SIEMENS_SUNTV</t>
  </si>
  <si>
    <t>SIEMENS_SUNPHARMA</t>
  </si>
  <si>
    <t>SIEMENS_SRTRANSFIN</t>
  </si>
  <si>
    <t>SIEMENS_SRF</t>
  </si>
  <si>
    <t>SIEMENS_SHREECEM</t>
  </si>
  <si>
    <t>SIEMENS_SBIN</t>
  </si>
  <si>
    <t>SIEMENS_SBILIFE</t>
  </si>
  <si>
    <t>SIEMENS_SAIL</t>
  </si>
  <si>
    <t>SIEMENS_RELIANCE</t>
  </si>
  <si>
    <t>SIEMENS_RECLTD</t>
  </si>
  <si>
    <t>SIEMENS_RBLBANK</t>
  </si>
  <si>
    <t>SIEMENS_RAMCOCEM</t>
  </si>
  <si>
    <t>SIEMENS_PVR</t>
  </si>
  <si>
    <t>SIEMENS_POWERGRID</t>
  </si>
  <si>
    <t>SIEMENS_PNB</t>
  </si>
  <si>
    <t>SIEMENS_PIIND</t>
  </si>
  <si>
    <t>SIEMENS_PIDILITIND</t>
  </si>
  <si>
    <t>SIEMENS_PFIZER</t>
  </si>
  <si>
    <t>SIEMENS_PFC</t>
  </si>
  <si>
    <t>SIEMENS_PETRONET</t>
  </si>
  <si>
    <t>SIEMENS_PEL</t>
  </si>
  <si>
    <t>SIEMENS_PAGEIND</t>
  </si>
  <si>
    <t>SIEMENS_ONGC</t>
  </si>
  <si>
    <t>SIEMENS_NTPC</t>
  </si>
  <si>
    <t>SIEMENS_NMDC</t>
  </si>
  <si>
    <t>SIEMENS_NESTLEIND</t>
  </si>
  <si>
    <t>SIEMENS_NAVINFLUOR</t>
  </si>
  <si>
    <t>SIEMENS_NAUKRI</t>
  </si>
  <si>
    <t>SIEMENS_NATIONALUM</t>
  </si>
  <si>
    <t>SIEMENS_MUTHOOTFIN</t>
  </si>
  <si>
    <t>SIEMENS_MRF</t>
  </si>
  <si>
    <t>SIEMENS_MPHASIS</t>
  </si>
  <si>
    <t>SIEMENS_MOTHERSUMI</t>
  </si>
  <si>
    <t>SIEMENS_MINDTREE</t>
  </si>
  <si>
    <t>SIEMENS_MGL</t>
  </si>
  <si>
    <t>SIEMENS_MFSL</t>
  </si>
  <si>
    <t>SIEMENS_MARUTI</t>
  </si>
  <si>
    <t>SIEMENS_MARICO</t>
  </si>
  <si>
    <t>SIEMENS_MANAPPURAM</t>
  </si>
  <si>
    <t>SIEMENS_M&amp;MFIN</t>
  </si>
  <si>
    <t>SIEMENS_M&amp;M</t>
  </si>
  <si>
    <t>SIEMENS_LUPIN</t>
  </si>
  <si>
    <t>SIEMENS_LTTS</t>
  </si>
  <si>
    <t>SIEMENS_LTI</t>
  </si>
  <si>
    <t>SIEMENS_LT</t>
  </si>
  <si>
    <t>SIEMENS_LICHSGFIN</t>
  </si>
  <si>
    <t>SIEMENS_LALPATHLAB</t>
  </si>
  <si>
    <t>SIEMENS_L&amp;TFH</t>
  </si>
  <si>
    <t>SIEMENS_KOTAKBANK</t>
  </si>
  <si>
    <t>SIEMENS_JUBLFOOD</t>
  </si>
  <si>
    <t>SIEMENS_JSWSTEEL</t>
  </si>
  <si>
    <t>SIEMENS_JINDALSTEL</t>
  </si>
  <si>
    <t>SIEMENS_ITC</t>
  </si>
  <si>
    <t>SIEMENS_IRCTC</t>
  </si>
  <si>
    <t>SIEMENS_IOC</t>
  </si>
  <si>
    <t>SIEMENS_INFY</t>
  </si>
  <si>
    <t>SIEMENS_INDUSTOWER</t>
  </si>
  <si>
    <t>SIEMENS_INDUSINDBK</t>
  </si>
  <si>
    <t>SIEMENS_INDIGO</t>
  </si>
  <si>
    <t>SIEMENS_IGL</t>
  </si>
  <si>
    <t>SIEMENS_IDFCFIRSTB</t>
  </si>
  <si>
    <t>SIEMENS_IDEA</t>
  </si>
  <si>
    <t>SIEMENS_ICICIPRULI</t>
  </si>
  <si>
    <t>SIEMENS_ICICIGI</t>
  </si>
  <si>
    <t>SIEMENS_ICICIBANK</t>
  </si>
  <si>
    <t>SIEMENS_IBULHSGFIN</t>
  </si>
  <si>
    <t>SIEMENS_HINDUNILVR</t>
  </si>
  <si>
    <t>SIEMENS_HINDPETRO</t>
  </si>
  <si>
    <t>SIEMENS_HINDALCO</t>
  </si>
  <si>
    <t>SIEMENS_HEROMOTOCO</t>
  </si>
  <si>
    <t>SIEMENS_HDFCLIFE</t>
  </si>
  <si>
    <t>SIEMENS_HDFCBANK</t>
  </si>
  <si>
    <t>SIEMENS_HDFCAMC</t>
  </si>
  <si>
    <t>SIEMENS_HDFC</t>
  </si>
  <si>
    <t>SIEMENS_HCLTECH</t>
  </si>
  <si>
    <t>SIEMENS_HAVELLS</t>
  </si>
  <si>
    <t>SIEMENS_GUJGASLTD</t>
  </si>
  <si>
    <t>SIEMENS_GRASIM</t>
  </si>
  <si>
    <t>SIEMENS_GRANULES</t>
  </si>
  <si>
    <t>SIEMENS_GODREJPROP</t>
  </si>
  <si>
    <t>SIEMENS_GODREJCP</t>
  </si>
  <si>
    <t>SIEMENS_GMRINFRA</t>
  </si>
  <si>
    <t>SIEMENS_GLENMARK</t>
  </si>
  <si>
    <t>SIEMENS_GAIL</t>
  </si>
  <si>
    <t>SIEMENS_FEDERALBNK</t>
  </si>
  <si>
    <t>SIEMENS_EXIDEIND</t>
  </si>
  <si>
    <t>SIEMENS_ESCORTS</t>
  </si>
  <si>
    <t>SIEMENS_EICHERMOT</t>
  </si>
  <si>
    <t>SIEMENS_DRREDDY</t>
  </si>
  <si>
    <t>SIEMENS_DLF</t>
  </si>
  <si>
    <t>SIEMENS_DIVISLAB</t>
  </si>
  <si>
    <t>SIEMENS_DEEPAKNTR</t>
  </si>
  <si>
    <t>SIEMENS_DABUR</t>
  </si>
  <si>
    <t>SIEMENS_CUMMINSIND</t>
  </si>
  <si>
    <t>SIEMENS_CUB</t>
  </si>
  <si>
    <t>SIEMENS_CONCOR</t>
  </si>
  <si>
    <t>SIEMENS_COLPAL</t>
  </si>
  <si>
    <t>SIEMENS_COFORGE</t>
  </si>
  <si>
    <t>SIEMENS_COALINDIA</t>
  </si>
  <si>
    <t>SIEMENS_CIPLA</t>
  </si>
  <si>
    <t>SIEMENS_CHOLAFIN</t>
  </si>
  <si>
    <t>SIEMENS_CANBK</t>
  </si>
  <si>
    <t>SIEMENS_CADILAHC</t>
  </si>
  <si>
    <t>SIEMENS_BRITANNIA</t>
  </si>
  <si>
    <t>SIEMENS_BPCL</t>
  </si>
  <si>
    <t>SIEMENS_BOSCHLTD</t>
  </si>
  <si>
    <t>SIEMENS_BIOCON</t>
  </si>
  <si>
    <t>SIEMENS_BHEL</t>
  </si>
  <si>
    <t>SIEMENS_BHARTIARTL</t>
  </si>
  <si>
    <t>SIEMENS_BHARATFORG</t>
  </si>
  <si>
    <t>SIEMENS_BERGEPAINT</t>
  </si>
  <si>
    <t>SIEMENS_BEL</t>
  </si>
  <si>
    <t>SIEMENS_BATAINDIA</t>
  </si>
  <si>
    <t>SIEMENS_BANKBARODA</t>
  </si>
  <si>
    <t>SIEMENS_BANDHANBNK</t>
  </si>
  <si>
    <t>SIEMENS_BALKRISIND</t>
  </si>
  <si>
    <t>SIEMENS_BAJFINANCE</t>
  </si>
  <si>
    <t>SIEMENS_BAJAJFINSV</t>
  </si>
  <si>
    <t>SIEMENS_BAJAJ-AUTO</t>
  </si>
  <si>
    <t>SIEMENS_AXISBANK</t>
  </si>
  <si>
    <t>SIEMENS_AUROPHARMA</t>
  </si>
  <si>
    <t>SIEMENS_AUBANK</t>
  </si>
  <si>
    <t>SIEMENS_ASIANPAINT</t>
  </si>
  <si>
    <t>SIEMENS_ASHOKLEY</t>
  </si>
  <si>
    <t>SIEMENS_APOLLOTYRE</t>
  </si>
  <si>
    <t>SIEMENS_APOLLOHOSP</t>
  </si>
  <si>
    <t>SIEMENS_APLLTD</t>
  </si>
  <si>
    <t>SIEMENS_AMBUJACEM</t>
  </si>
  <si>
    <t>SIEMENS_AMARAJABAT</t>
  </si>
  <si>
    <t>SIEMENS_ALKEM</t>
  </si>
  <si>
    <t>SIEMENS_ADANIPORTS</t>
  </si>
  <si>
    <t>SIEMENS_ADANIENT</t>
  </si>
  <si>
    <t>SIEMENS_ACC</t>
  </si>
  <si>
    <t>SIEMENS_AARTIIND</t>
  </si>
  <si>
    <t>SHREECEM_ZEEL</t>
  </si>
  <si>
    <t>SHREECEM_WIPRO</t>
  </si>
  <si>
    <t>SHREECEM_VOLTAS</t>
  </si>
  <si>
    <t>SHREECEM_VEDL</t>
  </si>
  <si>
    <t>SHREECEM_UPL</t>
  </si>
  <si>
    <t>SHREECEM_ULTRACEMCO</t>
  </si>
  <si>
    <t>SHREECEM_UBL</t>
  </si>
  <si>
    <t>SHREECEM_TVSMOTOR</t>
  </si>
  <si>
    <t>SHREECEM_TRENT</t>
  </si>
  <si>
    <t>SHREECEM_TORNTPOWER</t>
  </si>
  <si>
    <t>SHREECEM_TORNTPHARM</t>
  </si>
  <si>
    <t>SHREECEM_TITAN</t>
  </si>
  <si>
    <t>SHREECEM_TECHM</t>
  </si>
  <si>
    <t>SHREECEM_TCS</t>
  </si>
  <si>
    <t>SHREECEM_TATASTEEL</t>
  </si>
  <si>
    <t>SHREECEM_TATAPOWER</t>
  </si>
  <si>
    <t>SHREECEM_TATAMOTORS</t>
  </si>
  <si>
    <t>SHREECEM_TATACONSUM</t>
  </si>
  <si>
    <t>SHREECEM_TATACHEM</t>
  </si>
  <si>
    <t>SHREECEM_SUNTV</t>
  </si>
  <si>
    <t>SHREECEM_SUNPHARMA</t>
  </si>
  <si>
    <t>SHREECEM_SRTRANSFIN</t>
  </si>
  <si>
    <t>SHREECEM_SRF</t>
  </si>
  <si>
    <t>SHREECEM_SIEMENS</t>
  </si>
  <si>
    <t>SHREECEM_SBIN</t>
  </si>
  <si>
    <t>SHREECEM_SBILIFE</t>
  </si>
  <si>
    <t>SHREECEM_SAIL</t>
  </si>
  <si>
    <t>SHREECEM_RELIANCE</t>
  </si>
  <si>
    <t>SHREECEM_RECLTD</t>
  </si>
  <si>
    <t>SHREECEM_RBLBANK</t>
  </si>
  <si>
    <t>SHREECEM_RAMCOCEM</t>
  </si>
  <si>
    <t>SHREECEM_PVR</t>
  </si>
  <si>
    <t>SHREECEM_POWERGRID</t>
  </si>
  <si>
    <t>SHREECEM_PNB</t>
  </si>
  <si>
    <t>SHREECEM_PIIND</t>
  </si>
  <si>
    <t>SHREECEM_PIDILITIND</t>
  </si>
  <si>
    <t>SHREECEM_PFIZER</t>
  </si>
  <si>
    <t>SHREECEM_PFC</t>
  </si>
  <si>
    <t>SHREECEM_PETRONET</t>
  </si>
  <si>
    <t>SHREECEM_PEL</t>
  </si>
  <si>
    <t>SHREECEM_PAGEIND</t>
  </si>
  <si>
    <t>SHREECEM_ONGC</t>
  </si>
  <si>
    <t>SHREECEM_NTPC</t>
  </si>
  <si>
    <t>SHREECEM_NMDC</t>
  </si>
  <si>
    <t>SHREECEM_NESTLEIND</t>
  </si>
  <si>
    <t>SHREECEM_NAVINFLUOR</t>
  </si>
  <si>
    <t>SHREECEM_NAUKRI</t>
  </si>
  <si>
    <t>SHREECEM_NATIONALUM</t>
  </si>
  <si>
    <t>SHREECEM_MUTHOOTFIN</t>
  </si>
  <si>
    <t>SHREECEM_MRF</t>
  </si>
  <si>
    <t>SHREECEM_MPHASIS</t>
  </si>
  <si>
    <t>SHREECEM_MOTHERSUMI</t>
  </si>
  <si>
    <t>SHREECEM_MINDTREE</t>
  </si>
  <si>
    <t>SHREECEM_MGL</t>
  </si>
  <si>
    <t>SHREECEM_MFSL</t>
  </si>
  <si>
    <t>SHREECEM_MARUTI</t>
  </si>
  <si>
    <t>SHREECEM_MARICO</t>
  </si>
  <si>
    <t>SHREECEM_MANAPPURAM</t>
  </si>
  <si>
    <t>SHREECEM_M&amp;MFIN</t>
  </si>
  <si>
    <t>SHREECEM_M&amp;M</t>
  </si>
  <si>
    <t>SHREECEM_LUPIN</t>
  </si>
  <si>
    <t>SHREECEM_LTTS</t>
  </si>
  <si>
    <t>SHREECEM_LTI</t>
  </si>
  <si>
    <t>SHREECEM_LT</t>
  </si>
  <si>
    <t>SHREECEM_LICHSGFIN</t>
  </si>
  <si>
    <t>SHREECEM_LALPATHLAB</t>
  </si>
  <si>
    <t>SHREECEM_L&amp;TFH</t>
  </si>
  <si>
    <t>SHREECEM_KOTAKBANK</t>
  </si>
  <si>
    <t>SHREECEM_JUBLFOOD</t>
  </si>
  <si>
    <t>SHREECEM_JSWSTEEL</t>
  </si>
  <si>
    <t>SHREECEM_JINDALSTEL</t>
  </si>
  <si>
    <t>SHREECEM_ITC</t>
  </si>
  <si>
    <t>SHREECEM_IRCTC</t>
  </si>
  <si>
    <t>SHREECEM_IOC</t>
  </si>
  <si>
    <t>SHREECEM_INFY</t>
  </si>
  <si>
    <t>SHREECEM_INDUSTOWER</t>
  </si>
  <si>
    <t>SHREECEM_INDUSINDBK</t>
  </si>
  <si>
    <t>SHREECEM_INDIGO</t>
  </si>
  <si>
    <t>SHREECEM_IGL</t>
  </si>
  <si>
    <t>SHREECEM_IDFCFIRSTB</t>
  </si>
  <si>
    <t>SHREECEM_IDEA</t>
  </si>
  <si>
    <t>SHREECEM_ICICIPRULI</t>
  </si>
  <si>
    <t>SHREECEM_ICICIGI</t>
  </si>
  <si>
    <t>SHREECEM_ICICIBANK</t>
  </si>
  <si>
    <t>SHREECEM_IBULHSGFIN</t>
  </si>
  <si>
    <t>SHREECEM_HINDUNILVR</t>
  </si>
  <si>
    <t>SHREECEM_HINDPETRO</t>
  </si>
  <si>
    <t>SHREECEM_HINDALCO</t>
  </si>
  <si>
    <t>SHREECEM_HEROMOTOCO</t>
  </si>
  <si>
    <t>SHREECEM_HDFCLIFE</t>
  </si>
  <si>
    <t>SHREECEM_HDFCBANK</t>
  </si>
  <si>
    <t>SHREECEM_HDFCAMC</t>
  </si>
  <si>
    <t>SHREECEM_HDFC</t>
  </si>
  <si>
    <t>SHREECEM_HCLTECH</t>
  </si>
  <si>
    <t>SHREECEM_HAVELLS</t>
  </si>
  <si>
    <t>SHREECEM_GUJGASLTD</t>
  </si>
  <si>
    <t>SHREECEM_GRASIM</t>
  </si>
  <si>
    <t>SHREECEM_GRANULES</t>
  </si>
  <si>
    <t>SHREECEM_GODREJPROP</t>
  </si>
  <si>
    <t>SHREECEM_GODREJCP</t>
  </si>
  <si>
    <t>SHREECEM_GMRINFRA</t>
  </si>
  <si>
    <t>SHREECEM_GLENMARK</t>
  </si>
  <si>
    <t>SHREECEM_GAIL</t>
  </si>
  <si>
    <t>SHREECEM_FEDERALBNK</t>
  </si>
  <si>
    <t>SHREECEM_EXIDEIND</t>
  </si>
  <si>
    <t>SHREECEM_ESCORTS</t>
  </si>
  <si>
    <t>SHREECEM_EICHERMOT</t>
  </si>
  <si>
    <t>SHREECEM_DRREDDY</t>
  </si>
  <si>
    <t>SHREECEM_DLF</t>
  </si>
  <si>
    <t>SHREECEM_DIVISLAB</t>
  </si>
  <si>
    <t>SHREECEM_DEEPAKNTR</t>
  </si>
  <si>
    <t>SHREECEM_DABUR</t>
  </si>
  <si>
    <t>SHREECEM_CUMMINSIND</t>
  </si>
  <si>
    <t>SHREECEM_CUB</t>
  </si>
  <si>
    <t>SHREECEM_CONCOR</t>
  </si>
  <si>
    <t>SHREECEM_COLPAL</t>
  </si>
  <si>
    <t>SHREECEM_COFORGE</t>
  </si>
  <si>
    <t>SHREECEM_COALINDIA</t>
  </si>
  <si>
    <t>SHREECEM_CIPLA</t>
  </si>
  <si>
    <t>SHREECEM_CHOLAFIN</t>
  </si>
  <si>
    <t>SHREECEM_CANBK</t>
  </si>
  <si>
    <t>SHREECEM_CADILAHC</t>
  </si>
  <si>
    <t>SHREECEM_BRITANNIA</t>
  </si>
  <si>
    <t>SHREECEM_BPCL</t>
  </si>
  <si>
    <t>SHREECEM_BOSCHLTD</t>
  </si>
  <si>
    <t>SHREECEM_BIOCON</t>
  </si>
  <si>
    <t>SHREECEM_BHEL</t>
  </si>
  <si>
    <t>SHREECEM_BHARTIARTL</t>
  </si>
  <si>
    <t>SHREECEM_BHARATFORG</t>
  </si>
  <si>
    <t>SHREECEM_BERGEPAINT</t>
  </si>
  <si>
    <t>SHREECEM_BEL</t>
  </si>
  <si>
    <t>SHREECEM_BATAINDIA</t>
  </si>
  <si>
    <t>SHREECEM_BANKBARODA</t>
  </si>
  <si>
    <t>SHREECEM_BANDHANBNK</t>
  </si>
  <si>
    <t>SHREECEM_BALKRISIND</t>
  </si>
  <si>
    <t>SHREECEM_BAJFINANCE</t>
  </si>
  <si>
    <t>SHREECEM_BAJAJFINSV</t>
  </si>
  <si>
    <t>SHREECEM_BAJAJ-AUTO</t>
  </si>
  <si>
    <t>SHREECEM_AXISBANK</t>
  </si>
  <si>
    <t>SHREECEM_AUROPHARMA</t>
  </si>
  <si>
    <t>SHREECEM_AUBANK</t>
  </si>
  <si>
    <t>SHREECEM_ASIANPAINT</t>
  </si>
  <si>
    <t>SHREECEM_ASHOKLEY</t>
  </si>
  <si>
    <t>SHREECEM_APOLLOTYRE</t>
  </si>
  <si>
    <t>SHREECEM_APOLLOHOSP</t>
  </si>
  <si>
    <t>SHREECEM_APLLTD</t>
  </si>
  <si>
    <t>SHREECEM_AMBUJACEM</t>
  </si>
  <si>
    <t>SHREECEM_AMARAJABAT</t>
  </si>
  <si>
    <t>SHREECEM_ALKEM</t>
  </si>
  <si>
    <t>SHREECEM_ADANIPORTS</t>
  </si>
  <si>
    <t>SHREECEM_ADANIENT</t>
  </si>
  <si>
    <t>SHREECEM_ACC</t>
  </si>
  <si>
    <t>SHREECEM_AARTIIND</t>
  </si>
  <si>
    <t>SBIN_ZEEL</t>
  </si>
  <si>
    <t>SBIN_WIPRO</t>
  </si>
  <si>
    <t>SBIN_VOLTAS</t>
  </si>
  <si>
    <t>SBIN_VEDL</t>
  </si>
  <si>
    <t>SBIN_UPL</t>
  </si>
  <si>
    <t>SBIN_ULTRACEMCO</t>
  </si>
  <si>
    <t>SBIN_UBL</t>
  </si>
  <si>
    <t>SBIN_TVSMOTOR</t>
  </si>
  <si>
    <t>SBIN_TRENT</t>
  </si>
  <si>
    <t>SBIN_TORNTPOWER</t>
  </si>
  <si>
    <t>SBIN_TORNTPHARM</t>
  </si>
  <si>
    <t>SBIN_TITAN</t>
  </si>
  <si>
    <t>SBIN_TECHM</t>
  </si>
  <si>
    <t>SBIN_TCS</t>
  </si>
  <si>
    <t>SBIN_TATASTEEL</t>
  </si>
  <si>
    <t>SBIN_TATAPOWER</t>
  </si>
  <si>
    <t>SBIN_TATAMOTORS</t>
  </si>
  <si>
    <t>SBIN_TATACONSUM</t>
  </si>
  <si>
    <t>SBIN_TATACHEM</t>
  </si>
  <si>
    <t>SBIN_SUNTV</t>
  </si>
  <si>
    <t>SBIN_SUNPHARMA</t>
  </si>
  <si>
    <t>SBIN_SRTRANSFIN</t>
  </si>
  <si>
    <t>SBIN_SRF</t>
  </si>
  <si>
    <t>SBIN_SIEMENS</t>
  </si>
  <si>
    <t>SBIN_SHREECEM</t>
  </si>
  <si>
    <t>SBIN_SBILIFE</t>
  </si>
  <si>
    <t>SBIN_SAIL</t>
  </si>
  <si>
    <t>SBIN_RELIANCE</t>
  </si>
  <si>
    <t>SBIN_RECLTD</t>
  </si>
  <si>
    <t>SBIN_RBLBANK</t>
  </si>
  <si>
    <t>SBIN_RAMCOCEM</t>
  </si>
  <si>
    <t>SBIN_PVR</t>
  </si>
  <si>
    <t>SBIN_POWERGRID</t>
  </si>
  <si>
    <t>SBIN_PNB</t>
  </si>
  <si>
    <t>SBIN_PIIND</t>
  </si>
  <si>
    <t>SBIN_PIDILITIND</t>
  </si>
  <si>
    <t>SBIN_PFIZER</t>
  </si>
  <si>
    <t>SBIN_PFC</t>
  </si>
  <si>
    <t>SBIN_PETRONET</t>
  </si>
  <si>
    <t>SBIN_PEL</t>
  </si>
  <si>
    <t>SBIN_PAGEIND</t>
  </si>
  <si>
    <t>SBIN_ONGC</t>
  </si>
  <si>
    <t>SBIN_NTPC</t>
  </si>
  <si>
    <t>SBIN_NMDC</t>
  </si>
  <si>
    <t>SBIN_NESTLEIND</t>
  </si>
  <si>
    <t>SBIN_NAVINFLUOR</t>
  </si>
  <si>
    <t>SBIN_NAUKRI</t>
  </si>
  <si>
    <t>SBIN_NATIONALUM</t>
  </si>
  <si>
    <t>SBIN_MUTHOOTFIN</t>
  </si>
  <si>
    <t>SBIN_MRF</t>
  </si>
  <si>
    <t>SBIN_MPHASIS</t>
  </si>
  <si>
    <t>SBIN_MOTHERSUMI</t>
  </si>
  <si>
    <t>SBIN_MINDTREE</t>
  </si>
  <si>
    <t>SBIN_MGL</t>
  </si>
  <si>
    <t>SBIN_MFSL</t>
  </si>
  <si>
    <t>SBIN_MARUTI</t>
  </si>
  <si>
    <t>SBIN_MARICO</t>
  </si>
  <si>
    <t>SBIN_MANAPPURAM</t>
  </si>
  <si>
    <t>SBIN_M&amp;MFIN</t>
  </si>
  <si>
    <t>SBIN_M&amp;M</t>
  </si>
  <si>
    <t>SBIN_LUPIN</t>
  </si>
  <si>
    <t>SBIN_LTTS</t>
  </si>
  <si>
    <t>SBIN_LTI</t>
  </si>
  <si>
    <t>SBIN_LT</t>
  </si>
  <si>
    <t>SBIN_LICHSGFIN</t>
  </si>
  <si>
    <t>SBIN_LALPATHLAB</t>
  </si>
  <si>
    <t>SBIN_L&amp;TFH</t>
  </si>
  <si>
    <t>SBIN_KOTAKBANK</t>
  </si>
  <si>
    <t>SBIN_JUBLFOOD</t>
  </si>
  <si>
    <t>SBIN_JSWSTEEL</t>
  </si>
  <si>
    <t>SBIN_JINDALSTEL</t>
  </si>
  <si>
    <t>SBIN_ITC</t>
  </si>
  <si>
    <t>SBIN_IRCTC</t>
  </si>
  <si>
    <t>SBIN_IOC</t>
  </si>
  <si>
    <t>SBIN_INFY</t>
  </si>
  <si>
    <t>SBIN_INDUSTOWER</t>
  </si>
  <si>
    <t>SBIN_INDUSINDBK</t>
  </si>
  <si>
    <t>SBIN_INDIGO</t>
  </si>
  <si>
    <t>SBIN_IGL</t>
  </si>
  <si>
    <t>SBIN_IDFCFIRSTB</t>
  </si>
  <si>
    <t>SBIN_IDEA</t>
  </si>
  <si>
    <t>SBIN_ICICIPRULI</t>
  </si>
  <si>
    <t>SBIN_ICICIGI</t>
  </si>
  <si>
    <t>SBIN_ICICIBANK</t>
  </si>
  <si>
    <t>SBIN_IBULHSGFIN</t>
  </si>
  <si>
    <t>SBIN_HINDUNILVR</t>
  </si>
  <si>
    <t>SBIN_HINDPETRO</t>
  </si>
  <si>
    <t>SBIN_HINDALCO</t>
  </si>
  <si>
    <t>SBIN_HEROMOTOCO</t>
  </si>
  <si>
    <t>SBIN_HDFCLIFE</t>
  </si>
  <si>
    <t>SBIN_HDFCBANK</t>
  </si>
  <si>
    <t>SBIN_HDFCAMC</t>
  </si>
  <si>
    <t>SBIN_HDFC</t>
  </si>
  <si>
    <t>SBIN_HCLTECH</t>
  </si>
  <si>
    <t>SBIN_HAVELLS</t>
  </si>
  <si>
    <t>SBIN_GUJGASLTD</t>
  </si>
  <si>
    <t>SBIN_GRASIM</t>
  </si>
  <si>
    <t>SBIN_GRANULES</t>
  </si>
  <si>
    <t>SBIN_GODREJPROP</t>
  </si>
  <si>
    <t>SBIN_GODREJCP</t>
  </si>
  <si>
    <t>SBIN_GMRINFRA</t>
  </si>
  <si>
    <t>SBIN_GLENMARK</t>
  </si>
  <si>
    <t>SBIN_GAIL</t>
  </si>
  <si>
    <t>SBIN_FEDERALBNK</t>
  </si>
  <si>
    <t>SBIN_EXIDEIND</t>
  </si>
  <si>
    <t>SBIN_ESCORTS</t>
  </si>
  <si>
    <t>SBIN_EICHERMOT</t>
  </si>
  <si>
    <t>SBIN_DRREDDY</t>
  </si>
  <si>
    <t>SBIN_DLF</t>
  </si>
  <si>
    <t>SBIN_DIVISLAB</t>
  </si>
  <si>
    <t>SBIN_DEEPAKNTR</t>
  </si>
  <si>
    <t>SBIN_DABUR</t>
  </si>
  <si>
    <t>SBIN_CUMMINSIND</t>
  </si>
  <si>
    <t>SBIN_CUB</t>
  </si>
  <si>
    <t>SBIN_CONCOR</t>
  </si>
  <si>
    <t>SBIN_COLPAL</t>
  </si>
  <si>
    <t>SBIN_COFORGE</t>
  </si>
  <si>
    <t>SBIN_COALINDIA</t>
  </si>
  <si>
    <t>SBIN_CIPLA</t>
  </si>
  <si>
    <t>SBIN_CHOLAFIN</t>
  </si>
  <si>
    <t>SBIN_CANBK</t>
  </si>
  <si>
    <t>SBIN_CADILAHC</t>
  </si>
  <si>
    <t>SBIN_BRITANNIA</t>
  </si>
  <si>
    <t>SBIN_BPCL</t>
  </si>
  <si>
    <t>SBIN_BOSCHLTD</t>
  </si>
  <si>
    <t>SBIN_BIOCON</t>
  </si>
  <si>
    <t>SBIN_BHEL</t>
  </si>
  <si>
    <t>SBIN_BHARTIARTL</t>
  </si>
  <si>
    <t>SBIN_BHARATFORG</t>
  </si>
  <si>
    <t>SBIN_BERGEPAINT</t>
  </si>
  <si>
    <t>SBIN_BEL</t>
  </si>
  <si>
    <t>SBIN_BATAINDIA</t>
  </si>
  <si>
    <t>SBIN_BANKBARODA</t>
  </si>
  <si>
    <t>SBIN_BANDHANBNK</t>
  </si>
  <si>
    <t>SBIN_BALKRISIND</t>
  </si>
  <si>
    <t>SBIN_BAJFINANCE</t>
  </si>
  <si>
    <t>SBIN_BAJAJFINSV</t>
  </si>
  <si>
    <t>SBIN_BAJAJ-AUTO</t>
  </si>
  <si>
    <t>SBIN_AXISBANK</t>
  </si>
  <si>
    <t>SBIN_AUROPHARMA</t>
  </si>
  <si>
    <t>SBIN_AUBANK</t>
  </si>
  <si>
    <t>SBIN_ASIANPAINT</t>
  </si>
  <si>
    <t>SBIN_ASHOKLEY</t>
  </si>
  <si>
    <t>SBIN_APOLLOTYRE</t>
  </si>
  <si>
    <t>SBIN_APOLLOHOSP</t>
  </si>
  <si>
    <t>SBIN_APLLTD</t>
  </si>
  <si>
    <t>SBIN_AMBUJACEM</t>
  </si>
  <si>
    <t>SBIN_AMARAJABAT</t>
  </si>
  <si>
    <t>SBIN_ALKEM</t>
  </si>
  <si>
    <t>SBIN_ADANIPORTS</t>
  </si>
  <si>
    <t>SBIN_ADANIENT</t>
  </si>
  <si>
    <t>SBIN_ACC</t>
  </si>
  <si>
    <t>SBIN_AARTIIND</t>
  </si>
  <si>
    <t>SBILIFE_ZEEL</t>
  </si>
  <si>
    <t>SBILIFE_WIPRO</t>
  </si>
  <si>
    <t>SBILIFE_VOLTAS</t>
  </si>
  <si>
    <t>SBILIFE_VEDL</t>
  </si>
  <si>
    <t>SBILIFE_UPL</t>
  </si>
  <si>
    <t>SBILIFE_ULTRACEMCO</t>
  </si>
  <si>
    <t>SBILIFE_UBL</t>
  </si>
  <si>
    <t>SBILIFE_TVSMOTOR</t>
  </si>
  <si>
    <t>SBILIFE_TRENT</t>
  </si>
  <si>
    <t>SBILIFE_TORNTPOWER</t>
  </si>
  <si>
    <t>SBILIFE_TORNTPHARM</t>
  </si>
  <si>
    <t>SBILIFE_TITAN</t>
  </si>
  <si>
    <t>SBILIFE_TECHM</t>
  </si>
  <si>
    <t>SBILIFE_TCS</t>
  </si>
  <si>
    <t>SBILIFE_TATASTEEL</t>
  </si>
  <si>
    <t>SBILIFE_TATAPOWER</t>
  </si>
  <si>
    <t>SBILIFE_TATAMOTORS</t>
  </si>
  <si>
    <t>SBILIFE_TATACONSUM</t>
  </si>
  <si>
    <t>SBILIFE_TATACHEM</t>
  </si>
  <si>
    <t>SBILIFE_SUNTV</t>
  </si>
  <si>
    <t>SBILIFE_SUNPHARMA</t>
  </si>
  <si>
    <t>SBILIFE_SRTRANSFIN</t>
  </si>
  <si>
    <t>SBILIFE_SRF</t>
  </si>
  <si>
    <t>SBILIFE_SIEMENS</t>
  </si>
  <si>
    <t>SBILIFE_SHREECEM</t>
  </si>
  <si>
    <t>SBILIFE_SBIN</t>
  </si>
  <si>
    <t>SBILIFE_SAIL</t>
  </si>
  <si>
    <t>SBILIFE_RELIANCE</t>
  </si>
  <si>
    <t>SBILIFE_RECLTD</t>
  </si>
  <si>
    <t>SBILIFE_RBLBANK</t>
  </si>
  <si>
    <t>SBILIFE_RAMCOCEM</t>
  </si>
  <si>
    <t>SBILIFE_PVR</t>
  </si>
  <si>
    <t>SBILIFE_POWERGRID</t>
  </si>
  <si>
    <t>SBILIFE_PNB</t>
  </si>
  <si>
    <t>SBILIFE_PIIND</t>
  </si>
  <si>
    <t>SBILIFE_PIDILITIND</t>
  </si>
  <si>
    <t>SBILIFE_PFIZER</t>
  </si>
  <si>
    <t>SBILIFE_PFC</t>
  </si>
  <si>
    <t>SBILIFE_PETRONET</t>
  </si>
  <si>
    <t>SBILIFE_PEL</t>
  </si>
  <si>
    <t>SBILIFE_PAGEIND</t>
  </si>
  <si>
    <t>SBILIFE_ONGC</t>
  </si>
  <si>
    <t>SBILIFE_NTPC</t>
  </si>
  <si>
    <t>SBILIFE_NMDC</t>
  </si>
  <si>
    <t>SBILIFE_NESTLEIND</t>
  </si>
  <si>
    <t>SBILIFE_NAVINFLUOR</t>
  </si>
  <si>
    <t>SBILIFE_NAUKRI</t>
  </si>
  <si>
    <t>SBILIFE_NATIONALUM</t>
  </si>
  <si>
    <t>SBILIFE_MUTHOOTFIN</t>
  </si>
  <si>
    <t>SBILIFE_MRF</t>
  </si>
  <si>
    <t>SBILIFE_MPHASIS</t>
  </si>
  <si>
    <t>SBILIFE_MOTHERSUMI</t>
  </si>
  <si>
    <t>SBILIFE_MINDTREE</t>
  </si>
  <si>
    <t>SBILIFE_MGL</t>
  </si>
  <si>
    <t>SBILIFE_MFSL</t>
  </si>
  <si>
    <t>SBILIFE_MARUTI</t>
  </si>
  <si>
    <t>SBILIFE_MARICO</t>
  </si>
  <si>
    <t>SBILIFE_MANAPPURAM</t>
  </si>
  <si>
    <t>SBILIFE_M&amp;MFIN</t>
  </si>
  <si>
    <t>SBILIFE_M&amp;M</t>
  </si>
  <si>
    <t>SBILIFE_LUPIN</t>
  </si>
  <si>
    <t>SBILIFE_LTTS</t>
  </si>
  <si>
    <t>SBILIFE_LTI</t>
  </si>
  <si>
    <t>SBILIFE_LT</t>
  </si>
  <si>
    <t>SBILIFE_LICHSGFIN</t>
  </si>
  <si>
    <t>SBILIFE_LALPATHLAB</t>
  </si>
  <si>
    <t>SBILIFE_L&amp;TFH</t>
  </si>
  <si>
    <t>SBILIFE_KOTAKBANK</t>
  </si>
  <si>
    <t>SBILIFE_JUBLFOOD</t>
  </si>
  <si>
    <t>SBILIFE_JSWSTEEL</t>
  </si>
  <si>
    <t>SBILIFE_JINDALSTEL</t>
  </si>
  <si>
    <t>SBILIFE_ITC</t>
  </si>
  <si>
    <t>SBILIFE_IRCTC</t>
  </si>
  <si>
    <t>SBILIFE_IOC</t>
  </si>
  <si>
    <t>SBILIFE_INFY</t>
  </si>
  <si>
    <t>SBILIFE_INDUSTOWER</t>
  </si>
  <si>
    <t>SBILIFE_INDUSINDBK</t>
  </si>
  <si>
    <t>SBILIFE_INDIGO</t>
  </si>
  <si>
    <t>SBILIFE_IGL</t>
  </si>
  <si>
    <t>SBILIFE_IDFCFIRSTB</t>
  </si>
  <si>
    <t>SBILIFE_IDEA</t>
  </si>
  <si>
    <t>SBILIFE_ICICIPRULI</t>
  </si>
  <si>
    <t>SBILIFE_ICICIGI</t>
  </si>
  <si>
    <t>SBILIFE_ICICIBANK</t>
  </si>
  <si>
    <t>SBILIFE_IBULHSGFIN</t>
  </si>
  <si>
    <t>SBILIFE_HINDUNILVR</t>
  </si>
  <si>
    <t>SBILIFE_HINDPETRO</t>
  </si>
  <si>
    <t>SBILIFE_HINDALCO</t>
  </si>
  <si>
    <t>SBILIFE_HEROMOTOCO</t>
  </si>
  <si>
    <t>SBILIFE_HDFCLIFE</t>
  </si>
  <si>
    <t>SBILIFE_HDFCBANK</t>
  </si>
  <si>
    <t>SBILIFE_HDFCAMC</t>
  </si>
  <si>
    <t>SBILIFE_HDFC</t>
  </si>
  <si>
    <t>SBILIFE_HCLTECH</t>
  </si>
  <si>
    <t>SBILIFE_HAVELLS</t>
  </si>
  <si>
    <t>SBILIFE_GUJGASLTD</t>
  </si>
  <si>
    <t>SBILIFE_GRASIM</t>
  </si>
  <si>
    <t>SBILIFE_GRANULES</t>
  </si>
  <si>
    <t>SBILIFE_GODREJPROP</t>
  </si>
  <si>
    <t>SBILIFE_GODREJCP</t>
  </si>
  <si>
    <t>SBILIFE_GMRINFRA</t>
  </si>
  <si>
    <t>SBILIFE_GLENMARK</t>
  </si>
  <si>
    <t>SBILIFE_GAIL</t>
  </si>
  <si>
    <t>SBILIFE_FEDERALBNK</t>
  </si>
  <si>
    <t>SBILIFE_EXIDEIND</t>
  </si>
  <si>
    <t>SBILIFE_ESCORTS</t>
  </si>
  <si>
    <t>SBILIFE_EICHERMOT</t>
  </si>
  <si>
    <t>SBILIFE_DRREDDY</t>
  </si>
  <si>
    <t>SBILIFE_DLF</t>
  </si>
  <si>
    <t>SBILIFE_DIVISLAB</t>
  </si>
  <si>
    <t>SBILIFE_DEEPAKNTR</t>
  </si>
  <si>
    <t>SBILIFE_DABUR</t>
  </si>
  <si>
    <t>SBILIFE_CUMMINSIND</t>
  </si>
  <si>
    <t>SBILIFE_CUB</t>
  </si>
  <si>
    <t>SBILIFE_CONCOR</t>
  </si>
  <si>
    <t>SBILIFE_COLPAL</t>
  </si>
  <si>
    <t>SBILIFE_COFORGE</t>
  </si>
  <si>
    <t>SBILIFE_COALINDIA</t>
  </si>
  <si>
    <t>SBILIFE_CIPLA</t>
  </si>
  <si>
    <t>SBILIFE_CHOLAFIN</t>
  </si>
  <si>
    <t>SBILIFE_CANBK</t>
  </si>
  <si>
    <t>SBILIFE_CADILAHC</t>
  </si>
  <si>
    <t>SBILIFE_BRITANNIA</t>
  </si>
  <si>
    <t>SBILIFE_BPCL</t>
  </si>
  <si>
    <t>SBILIFE_BOSCHLTD</t>
  </si>
  <si>
    <t>SBILIFE_BIOCON</t>
  </si>
  <si>
    <t>SBILIFE_BHEL</t>
  </si>
  <si>
    <t>SBILIFE_BHARTIARTL</t>
  </si>
  <si>
    <t>SBILIFE_BHARATFORG</t>
  </si>
  <si>
    <t>SBILIFE_BERGEPAINT</t>
  </si>
  <si>
    <t>SBILIFE_BEL</t>
  </si>
  <si>
    <t>SBILIFE_BATAINDIA</t>
  </si>
  <si>
    <t>SBILIFE_BANKBARODA</t>
  </si>
  <si>
    <t>SBILIFE_BANDHANBNK</t>
  </si>
  <si>
    <t>SBILIFE_BALKRISIND</t>
  </si>
  <si>
    <t>SBILIFE_BAJFINANCE</t>
  </si>
  <si>
    <t>SBILIFE_BAJAJFINSV</t>
  </si>
  <si>
    <t>SBILIFE_BAJAJ-AUTO</t>
  </si>
  <si>
    <t>SBILIFE_AXISBANK</t>
  </si>
  <si>
    <t>SBILIFE_AUROPHARMA</t>
  </si>
  <si>
    <t>SBILIFE_AUBANK</t>
  </si>
  <si>
    <t>SBILIFE_ASIANPAINT</t>
  </si>
  <si>
    <t>SBILIFE_ASHOKLEY</t>
  </si>
  <si>
    <t>SBILIFE_APOLLOTYRE</t>
  </si>
  <si>
    <t>SBILIFE_APOLLOHOSP</t>
  </si>
  <si>
    <t>SBILIFE_APLLTD</t>
  </si>
  <si>
    <t>SBILIFE_AMBUJACEM</t>
  </si>
  <si>
    <t>SBILIFE_AMARAJABAT</t>
  </si>
  <si>
    <t>SBILIFE_ALKEM</t>
  </si>
  <si>
    <t>SBILIFE_ADANIPORTS</t>
  </si>
  <si>
    <t>SBILIFE_ADANIENT</t>
  </si>
  <si>
    <t>SBILIFE_ACC</t>
  </si>
  <si>
    <t>SBILIFE_AARTIIND</t>
  </si>
  <si>
    <t>SAIL_ZEEL</t>
  </si>
  <si>
    <t>SAIL_WIPRO</t>
  </si>
  <si>
    <t>SAIL_VOLTAS</t>
  </si>
  <si>
    <t>SAIL_VEDL</t>
  </si>
  <si>
    <t>SAIL_UPL</t>
  </si>
  <si>
    <t>SAIL_ULTRACEMCO</t>
  </si>
  <si>
    <t>SAIL_UBL</t>
  </si>
  <si>
    <t>SAIL_TVSMOTOR</t>
  </si>
  <si>
    <t>SAIL_TRENT</t>
  </si>
  <si>
    <t>SAIL_TORNTPOWER</t>
  </si>
  <si>
    <t>SAIL_TORNTPHARM</t>
  </si>
  <si>
    <t>SAIL_TITAN</t>
  </si>
  <si>
    <t>SAIL_TECHM</t>
  </si>
  <si>
    <t>SAIL_TCS</t>
  </si>
  <si>
    <t>SAIL_TATASTEEL</t>
  </si>
  <si>
    <t>SAIL_TATAPOWER</t>
  </si>
  <si>
    <t>SAIL_TATAMOTORS</t>
  </si>
  <si>
    <t>SAIL_TATACONSUM</t>
  </si>
  <si>
    <t>SAIL_TATACHEM</t>
  </si>
  <si>
    <t>SAIL_SUNTV</t>
  </si>
  <si>
    <t>SAIL_SUNPHARMA</t>
  </si>
  <si>
    <t>SAIL_SRTRANSFIN</t>
  </si>
  <si>
    <t>SAIL_SRF</t>
  </si>
  <si>
    <t>SAIL_SIEMENS</t>
  </si>
  <si>
    <t>SAIL_SHREECEM</t>
  </si>
  <si>
    <t>SAIL_SBIN</t>
  </si>
  <si>
    <t>SAIL_SBILIFE</t>
  </si>
  <si>
    <t>SAIL_RELIANCE</t>
  </si>
  <si>
    <t>SAIL_RECLTD</t>
  </si>
  <si>
    <t>SAIL_RBLBANK</t>
  </si>
  <si>
    <t>SAIL_RAMCOCEM</t>
  </si>
  <si>
    <t>SAIL_PVR</t>
  </si>
  <si>
    <t>SAIL_POWERGRID</t>
  </si>
  <si>
    <t>SAIL_PNB</t>
  </si>
  <si>
    <t>SAIL_PIIND</t>
  </si>
  <si>
    <t>SAIL_PIDILITIND</t>
  </si>
  <si>
    <t>SAIL_PFIZER</t>
  </si>
  <si>
    <t>SAIL_PFC</t>
  </si>
  <si>
    <t>SAIL_PETRONET</t>
  </si>
  <si>
    <t>SAIL_PEL</t>
  </si>
  <si>
    <t>SAIL_PAGEIND</t>
  </si>
  <si>
    <t>SAIL_ONGC</t>
  </si>
  <si>
    <t>SAIL_NTPC</t>
  </si>
  <si>
    <t>SAIL_NMDC</t>
  </si>
  <si>
    <t>SAIL_NESTLEIND</t>
  </si>
  <si>
    <t>SAIL_NAVINFLUOR</t>
  </si>
  <si>
    <t>SAIL_NAUKRI</t>
  </si>
  <si>
    <t>SAIL_NATIONALUM</t>
  </si>
  <si>
    <t>SAIL_MUTHOOTFIN</t>
  </si>
  <si>
    <t>SAIL_MRF</t>
  </si>
  <si>
    <t>SAIL_MPHASIS</t>
  </si>
  <si>
    <t>SAIL_MOTHERSUMI</t>
  </si>
  <si>
    <t>SAIL_MINDTREE</t>
  </si>
  <si>
    <t>SAIL_MGL</t>
  </si>
  <si>
    <t>SAIL_MFSL</t>
  </si>
  <si>
    <t>SAIL_MARUTI</t>
  </si>
  <si>
    <t>SAIL_MARICO</t>
  </si>
  <si>
    <t>SAIL_MANAPPURAM</t>
  </si>
  <si>
    <t>SAIL_M&amp;MFIN</t>
  </si>
  <si>
    <t>SAIL_M&amp;M</t>
  </si>
  <si>
    <t>SAIL_LUPIN</t>
  </si>
  <si>
    <t>SAIL_LTTS</t>
  </si>
  <si>
    <t>SAIL_LTI</t>
  </si>
  <si>
    <t>SAIL_LT</t>
  </si>
  <si>
    <t>SAIL_LICHSGFIN</t>
  </si>
  <si>
    <t>SAIL_LALPATHLAB</t>
  </si>
  <si>
    <t>SAIL_L&amp;TFH</t>
  </si>
  <si>
    <t>SAIL_KOTAKBANK</t>
  </si>
  <si>
    <t>SAIL_JUBLFOOD</t>
  </si>
  <si>
    <t>SAIL_JSWSTEEL</t>
  </si>
  <si>
    <t>SAIL_JINDALSTEL</t>
  </si>
  <si>
    <t>SAIL_ITC</t>
  </si>
  <si>
    <t>SAIL_IRCTC</t>
  </si>
  <si>
    <t>SAIL_IOC</t>
  </si>
  <si>
    <t>SAIL_INFY</t>
  </si>
  <si>
    <t>SAIL_INDUSTOWER</t>
  </si>
  <si>
    <t>SAIL_INDUSINDBK</t>
  </si>
  <si>
    <t>SAIL_INDIGO</t>
  </si>
  <si>
    <t>SAIL_IGL</t>
  </si>
  <si>
    <t>SAIL_IDFCFIRSTB</t>
  </si>
  <si>
    <t>SAIL_IDEA</t>
  </si>
  <si>
    <t>SAIL_ICICIPRULI</t>
  </si>
  <si>
    <t>SAIL_ICICIGI</t>
  </si>
  <si>
    <t>SAIL_ICICIBANK</t>
  </si>
  <si>
    <t>SAIL_IBULHSGFIN</t>
  </si>
  <si>
    <t>SAIL_HINDUNILVR</t>
  </si>
  <si>
    <t>SAIL_HINDPETRO</t>
  </si>
  <si>
    <t>SAIL_HINDALCO</t>
  </si>
  <si>
    <t>SAIL_HEROMOTOCO</t>
  </si>
  <si>
    <t>SAIL_HDFCLIFE</t>
  </si>
  <si>
    <t>SAIL_HDFCBANK</t>
  </si>
  <si>
    <t>SAIL_HDFCAMC</t>
  </si>
  <si>
    <t>SAIL_HDFC</t>
  </si>
  <si>
    <t>SAIL_HCLTECH</t>
  </si>
  <si>
    <t>SAIL_HAVELLS</t>
  </si>
  <si>
    <t>SAIL_GUJGASLTD</t>
  </si>
  <si>
    <t>SAIL_GRASIM</t>
  </si>
  <si>
    <t>SAIL_GRANULES</t>
  </si>
  <si>
    <t>SAIL_GODREJPROP</t>
  </si>
  <si>
    <t>SAIL_GODREJCP</t>
  </si>
  <si>
    <t>SAIL_GMRINFRA</t>
  </si>
  <si>
    <t>SAIL_GLENMARK</t>
  </si>
  <si>
    <t>SAIL_GAIL</t>
  </si>
  <si>
    <t>SAIL_FEDERALBNK</t>
  </si>
  <si>
    <t>SAIL_EXIDEIND</t>
  </si>
  <si>
    <t>SAIL_ESCORTS</t>
  </si>
  <si>
    <t>SAIL_EICHERMOT</t>
  </si>
  <si>
    <t>SAIL_DRREDDY</t>
  </si>
  <si>
    <t>SAIL_DLF</t>
  </si>
  <si>
    <t>SAIL_DIVISLAB</t>
  </si>
  <si>
    <t>SAIL_DEEPAKNTR</t>
  </si>
  <si>
    <t>SAIL_DABUR</t>
  </si>
  <si>
    <t>SAIL_CUMMINSIND</t>
  </si>
  <si>
    <t>SAIL_CUB</t>
  </si>
  <si>
    <t>SAIL_CONCOR</t>
  </si>
  <si>
    <t>SAIL_COLPAL</t>
  </si>
  <si>
    <t>SAIL_COFORGE</t>
  </si>
  <si>
    <t>SAIL_COALINDIA</t>
  </si>
  <si>
    <t>SAIL_CIPLA</t>
  </si>
  <si>
    <t>SAIL_CHOLAFIN</t>
  </si>
  <si>
    <t>SAIL_CANBK</t>
  </si>
  <si>
    <t>SAIL_CADILAHC</t>
  </si>
  <si>
    <t>SAIL_BRITANNIA</t>
  </si>
  <si>
    <t>SAIL_BPCL</t>
  </si>
  <si>
    <t>SAIL_BOSCHLTD</t>
  </si>
  <si>
    <t>SAIL_BIOCON</t>
  </si>
  <si>
    <t>SAIL_BHEL</t>
  </si>
  <si>
    <t>SAIL_BHARTIARTL</t>
  </si>
  <si>
    <t>SAIL_BHARATFORG</t>
  </si>
  <si>
    <t>SAIL_BERGEPAINT</t>
  </si>
  <si>
    <t>SAIL_BEL</t>
  </si>
  <si>
    <t>SAIL_BATAINDIA</t>
  </si>
  <si>
    <t>SAIL_BANKBARODA</t>
  </si>
  <si>
    <t>SAIL_BANDHANBNK</t>
  </si>
  <si>
    <t>SAIL_BALKRISIND</t>
  </si>
  <si>
    <t>SAIL_BAJFINANCE</t>
  </si>
  <si>
    <t>SAIL_BAJAJFINSV</t>
  </si>
  <si>
    <t>SAIL_BAJAJ-AUTO</t>
  </si>
  <si>
    <t>SAIL_AXISBANK</t>
  </si>
  <si>
    <t>SAIL_AUROPHARMA</t>
  </si>
  <si>
    <t>SAIL_AUBANK</t>
  </si>
  <si>
    <t>SAIL_ASIANPAINT</t>
  </si>
  <si>
    <t>SAIL_ASHOKLEY</t>
  </si>
  <si>
    <t>SAIL_APOLLOTYRE</t>
  </si>
  <si>
    <t>SAIL_APOLLOHOSP</t>
  </si>
  <si>
    <t>SAIL_APLLTD</t>
  </si>
  <si>
    <t>SAIL_AMBUJACEM</t>
  </si>
  <si>
    <t>SAIL_AMARAJABAT</t>
  </si>
  <si>
    <t>SAIL_ALKEM</t>
  </si>
  <si>
    <t>SAIL_ADANIPORTS</t>
  </si>
  <si>
    <t>SAIL_ADANIENT</t>
  </si>
  <si>
    <t>SAIL_ACC</t>
  </si>
  <si>
    <t>SAIL_AARTIIND</t>
  </si>
  <si>
    <t>RELIANCE_ZEEL</t>
  </si>
  <si>
    <t>RELIANCE_WIPRO</t>
  </si>
  <si>
    <t>RELIANCE_VOLTAS</t>
  </si>
  <si>
    <t>RELIANCE_VEDL</t>
  </si>
  <si>
    <t>RELIANCE_UPL</t>
  </si>
  <si>
    <t>RELIANCE_ULTRACEMCO</t>
  </si>
  <si>
    <t>RELIANCE_UBL</t>
  </si>
  <si>
    <t>RELIANCE_TVSMOTOR</t>
  </si>
  <si>
    <t>RELIANCE_TRENT</t>
  </si>
  <si>
    <t>RELIANCE_TORNTPOWER</t>
  </si>
  <si>
    <t>RELIANCE_TORNTPHARM</t>
  </si>
  <si>
    <t>RELIANCE_TITAN</t>
  </si>
  <si>
    <t>RELIANCE_TECHM</t>
  </si>
  <si>
    <t>RELIANCE_TCS</t>
  </si>
  <si>
    <t>RELIANCE_TATASTEEL</t>
  </si>
  <si>
    <t>RELIANCE_TATAPOWER</t>
  </si>
  <si>
    <t>RELIANCE_TATAMOTORS</t>
  </si>
  <si>
    <t>RELIANCE_TATACONSUM</t>
  </si>
  <si>
    <t>RELIANCE_TATACHEM</t>
  </si>
  <si>
    <t>RELIANCE_SUNTV</t>
  </si>
  <si>
    <t>RELIANCE_SUNPHARMA</t>
  </si>
  <si>
    <t>RELIANCE_SRTRANSFIN</t>
  </si>
  <si>
    <t>RELIANCE_SRF</t>
  </si>
  <si>
    <t>RELIANCE_SIEMENS</t>
  </si>
  <si>
    <t>RELIANCE_SHREECEM</t>
  </si>
  <si>
    <t>RELIANCE_SBIN</t>
  </si>
  <si>
    <t>RELIANCE_SBILIFE</t>
  </si>
  <si>
    <t>RELIANCE_SAIL</t>
  </si>
  <si>
    <t>RELIANCE_RECLTD</t>
  </si>
  <si>
    <t>RELIANCE_RBLBANK</t>
  </si>
  <si>
    <t>RELIANCE_RAMCOCEM</t>
  </si>
  <si>
    <t>RELIANCE_PVR</t>
  </si>
  <si>
    <t>RELIANCE_POWERGRID</t>
  </si>
  <si>
    <t>RELIANCE_PNB</t>
  </si>
  <si>
    <t>RELIANCE_PIIND</t>
  </si>
  <si>
    <t>RELIANCE_PIDILITIND</t>
  </si>
  <si>
    <t>RELIANCE_PFIZER</t>
  </si>
  <si>
    <t>RELIANCE_PFC</t>
  </si>
  <si>
    <t>RELIANCE_PETRONET</t>
  </si>
  <si>
    <t>RELIANCE_PEL</t>
  </si>
  <si>
    <t>RELIANCE_PAGEIND</t>
  </si>
  <si>
    <t>RELIANCE_ONGC</t>
  </si>
  <si>
    <t>RELIANCE_NTPC</t>
  </si>
  <si>
    <t>RELIANCE_NMDC</t>
  </si>
  <si>
    <t>RELIANCE_NESTLEIND</t>
  </si>
  <si>
    <t>RELIANCE_NAVINFLUOR</t>
  </si>
  <si>
    <t>RELIANCE_NAUKRI</t>
  </si>
  <si>
    <t>RELIANCE_NATIONALUM</t>
  </si>
  <si>
    <t>RELIANCE_MUTHOOTFIN</t>
  </si>
  <si>
    <t>RELIANCE_MRF</t>
  </si>
  <si>
    <t>RELIANCE_MPHASIS</t>
  </si>
  <si>
    <t>RELIANCE_MOTHERSUMI</t>
  </si>
  <si>
    <t>RELIANCE_MINDTREE</t>
  </si>
  <si>
    <t>RELIANCE_MGL</t>
  </si>
  <si>
    <t>RELIANCE_MFSL</t>
  </si>
  <si>
    <t>RELIANCE_MARUTI</t>
  </si>
  <si>
    <t>RELIANCE_MARICO</t>
  </si>
  <si>
    <t>RELIANCE_MANAPPURAM</t>
  </si>
  <si>
    <t>RELIANCE_M&amp;MFIN</t>
  </si>
  <si>
    <t>RELIANCE_M&amp;M</t>
  </si>
  <si>
    <t>RELIANCE_LUPIN</t>
  </si>
  <si>
    <t>RELIANCE_LTTS</t>
  </si>
  <si>
    <t>RELIANCE_LTI</t>
  </si>
  <si>
    <t>RELIANCE_LT</t>
  </si>
  <si>
    <t>RELIANCE_LICHSGFIN</t>
  </si>
  <si>
    <t>RELIANCE_LALPATHLAB</t>
  </si>
  <si>
    <t>RELIANCE_L&amp;TFH</t>
  </si>
  <si>
    <t>RELIANCE_KOTAKBANK</t>
  </si>
  <si>
    <t>RELIANCE_JUBLFOOD</t>
  </si>
  <si>
    <t>RELIANCE_JSWSTEEL</t>
  </si>
  <si>
    <t>RELIANCE_JINDALSTEL</t>
  </si>
  <si>
    <t>RELIANCE_ITC</t>
  </si>
  <si>
    <t>RELIANCE_IRCTC</t>
  </si>
  <si>
    <t>RELIANCE_IOC</t>
  </si>
  <si>
    <t>RELIANCE_INFY</t>
  </si>
  <si>
    <t>RELIANCE_INDUSTOWER</t>
  </si>
  <si>
    <t>RELIANCE_INDUSINDBK</t>
  </si>
  <si>
    <t>RELIANCE_INDIGO</t>
  </si>
  <si>
    <t>RELIANCE_IGL</t>
  </si>
  <si>
    <t>RELIANCE_IDFCFIRSTB</t>
  </si>
  <si>
    <t>RELIANCE_IDEA</t>
  </si>
  <si>
    <t>RELIANCE_ICICIPRULI</t>
  </si>
  <si>
    <t>RELIANCE_ICICIGI</t>
  </si>
  <si>
    <t>RELIANCE_ICICIBANK</t>
  </si>
  <si>
    <t>RELIANCE_IBULHSGFIN</t>
  </si>
  <si>
    <t>RELIANCE_HINDUNILVR</t>
  </si>
  <si>
    <t>RELIANCE_HINDPETRO</t>
  </si>
  <si>
    <t>RELIANCE_HINDALCO</t>
  </si>
  <si>
    <t>RELIANCE_HEROMOTOCO</t>
  </si>
  <si>
    <t>RELIANCE_HDFCLIFE</t>
  </si>
  <si>
    <t>RELIANCE_HDFCBANK</t>
  </si>
  <si>
    <t>RELIANCE_HDFCAMC</t>
  </si>
  <si>
    <t>RELIANCE_HDFC</t>
  </si>
  <si>
    <t>RELIANCE_HCLTECH</t>
  </si>
  <si>
    <t>RELIANCE_HAVELLS</t>
  </si>
  <si>
    <t>RELIANCE_GUJGASLTD</t>
  </si>
  <si>
    <t>RELIANCE_GRASIM</t>
  </si>
  <si>
    <t>RELIANCE_GRANULES</t>
  </si>
  <si>
    <t>RELIANCE_GODREJPROP</t>
  </si>
  <si>
    <t>RELIANCE_GODREJCP</t>
  </si>
  <si>
    <t>RELIANCE_GMRINFRA</t>
  </si>
  <si>
    <t>RELIANCE_GLENMARK</t>
  </si>
  <si>
    <t>RELIANCE_GAIL</t>
  </si>
  <si>
    <t>RELIANCE_FEDERALBNK</t>
  </si>
  <si>
    <t>RELIANCE_EXIDEIND</t>
  </si>
  <si>
    <t>RELIANCE_ESCORTS</t>
  </si>
  <si>
    <t>RELIANCE_EICHERMOT</t>
  </si>
  <si>
    <t>RELIANCE_DRREDDY</t>
  </si>
  <si>
    <t>RELIANCE_DLF</t>
  </si>
  <si>
    <t>RELIANCE_DIVISLAB</t>
  </si>
  <si>
    <t>RELIANCE_DEEPAKNTR</t>
  </si>
  <si>
    <t>RELIANCE_DABUR</t>
  </si>
  <si>
    <t>RELIANCE_CUMMINSIND</t>
  </si>
  <si>
    <t>RELIANCE_CUB</t>
  </si>
  <si>
    <t>RELIANCE_CONCOR</t>
  </si>
  <si>
    <t>RELIANCE_COLPAL</t>
  </si>
  <si>
    <t>RELIANCE_COFORGE</t>
  </si>
  <si>
    <t>RELIANCE_COALINDIA</t>
  </si>
  <si>
    <t>RELIANCE_CIPLA</t>
  </si>
  <si>
    <t>RELIANCE_CHOLAFIN</t>
  </si>
  <si>
    <t>RELIANCE_CANBK</t>
  </si>
  <si>
    <t>RELIANCE_CADILAHC</t>
  </si>
  <si>
    <t>RELIANCE_BRITANNIA</t>
  </si>
  <si>
    <t>RELIANCE_BPCL</t>
  </si>
  <si>
    <t>RELIANCE_BOSCHLTD</t>
  </si>
  <si>
    <t>RELIANCE_BIOCON</t>
  </si>
  <si>
    <t>RELIANCE_BHEL</t>
  </si>
  <si>
    <t>RELIANCE_BHARTIARTL</t>
  </si>
  <si>
    <t>RELIANCE_BHARATFORG</t>
  </si>
  <si>
    <t>RELIANCE_BERGEPAINT</t>
  </si>
  <si>
    <t>RELIANCE_BEL</t>
  </si>
  <si>
    <t>RELIANCE_BATAINDIA</t>
  </si>
  <si>
    <t>RELIANCE_BANKBARODA</t>
  </si>
  <si>
    <t>RELIANCE_BANDHANBNK</t>
  </si>
  <si>
    <t>RELIANCE_BALKRISIND</t>
  </si>
  <si>
    <t>RELIANCE_BAJFINANCE</t>
  </si>
  <si>
    <t>RELIANCE_BAJAJFINSV</t>
  </si>
  <si>
    <t>RELIANCE_BAJAJ-AUTO</t>
  </si>
  <si>
    <t>RELIANCE_AXISBANK</t>
  </si>
  <si>
    <t>RELIANCE_AUROPHARMA</t>
  </si>
  <si>
    <t>RELIANCE_AUBANK</t>
  </si>
  <si>
    <t>RELIANCE_ASIANPAINT</t>
  </si>
  <si>
    <t>RELIANCE_ASHOKLEY</t>
  </si>
  <si>
    <t>RELIANCE_APOLLOTYRE</t>
  </si>
  <si>
    <t>RELIANCE_APOLLOHOSP</t>
  </si>
  <si>
    <t>RELIANCE_APLLTD</t>
  </si>
  <si>
    <t>RELIANCE_AMBUJACEM</t>
  </si>
  <si>
    <t>RELIANCE_AMARAJABAT</t>
  </si>
  <si>
    <t>RELIANCE_ALKEM</t>
  </si>
  <si>
    <t>RELIANCE_ADANIPORTS</t>
  </si>
  <si>
    <t>RELIANCE_ADANIENT</t>
  </si>
  <si>
    <t>RELIANCE_ACC</t>
  </si>
  <si>
    <t>RELIANCE_AARTIIND</t>
  </si>
  <si>
    <t>RECLTD_ZEEL</t>
  </si>
  <si>
    <t>RECLTD_WIPRO</t>
  </si>
  <si>
    <t>RECLTD_VOLTAS</t>
  </si>
  <si>
    <t>RECLTD_VEDL</t>
  </si>
  <si>
    <t>RECLTD_UPL</t>
  </si>
  <si>
    <t>RECLTD_ULTRACEMCO</t>
  </si>
  <si>
    <t>RECLTD_UBL</t>
  </si>
  <si>
    <t>RECLTD_TVSMOTOR</t>
  </si>
  <si>
    <t>RECLTD_TRENT</t>
  </si>
  <si>
    <t>RECLTD_TORNTPOWER</t>
  </si>
  <si>
    <t>RECLTD_TORNTPHARM</t>
  </si>
  <si>
    <t>RECLTD_TITAN</t>
  </si>
  <si>
    <t>RECLTD_TECHM</t>
  </si>
  <si>
    <t>RECLTD_TCS</t>
  </si>
  <si>
    <t>RECLTD_TATASTEEL</t>
  </si>
  <si>
    <t>RECLTD_TATAPOWER</t>
  </si>
  <si>
    <t>RECLTD_TATAMOTORS</t>
  </si>
  <si>
    <t>RECLTD_TATACONSUM</t>
  </si>
  <si>
    <t>RECLTD_TATACHEM</t>
  </si>
  <si>
    <t>RECLTD_SUNTV</t>
  </si>
  <si>
    <t>RECLTD_SUNPHARMA</t>
  </si>
  <si>
    <t>RECLTD_SRTRANSFIN</t>
  </si>
  <si>
    <t>RECLTD_SRF</t>
  </si>
  <si>
    <t>RECLTD_SIEMENS</t>
  </si>
  <si>
    <t>RECLTD_SHREECEM</t>
  </si>
  <si>
    <t>RECLTD_SBIN</t>
  </si>
  <si>
    <t>RECLTD_SBILIFE</t>
  </si>
  <si>
    <t>RECLTD_SAIL</t>
  </si>
  <si>
    <t>RECLTD_RELIANCE</t>
  </si>
  <si>
    <t>RECLTD_RBLBANK</t>
  </si>
  <si>
    <t>RECLTD_RAMCOCEM</t>
  </si>
  <si>
    <t>RECLTD_PVR</t>
  </si>
  <si>
    <t>RECLTD_POWERGRID</t>
  </si>
  <si>
    <t>RECLTD_PNB</t>
  </si>
  <si>
    <t>RECLTD_PIIND</t>
  </si>
  <si>
    <t>RECLTD_PIDILITIND</t>
  </si>
  <si>
    <t>RECLTD_PFIZER</t>
  </si>
  <si>
    <t>RECLTD_PFC</t>
  </si>
  <si>
    <t>RECLTD_PETRONET</t>
  </si>
  <si>
    <t>RECLTD_PEL</t>
  </si>
  <si>
    <t>RECLTD_PAGEIND</t>
  </si>
  <si>
    <t>RECLTD_ONGC</t>
  </si>
  <si>
    <t>RECLTD_NTPC</t>
  </si>
  <si>
    <t>RECLTD_NMDC</t>
  </si>
  <si>
    <t>RECLTD_NESTLEIND</t>
  </si>
  <si>
    <t>RECLTD_NAVINFLUOR</t>
  </si>
  <si>
    <t>RECLTD_NAUKRI</t>
  </si>
  <si>
    <t>RECLTD_NATIONALUM</t>
  </si>
  <si>
    <t>RECLTD_MUTHOOTFIN</t>
  </si>
  <si>
    <t>RECLTD_MRF</t>
  </si>
  <si>
    <t>RECLTD_MPHASIS</t>
  </si>
  <si>
    <t>RECLTD_MOTHERSUMI</t>
  </si>
  <si>
    <t>RECLTD_MINDTREE</t>
  </si>
  <si>
    <t>RECLTD_MGL</t>
  </si>
  <si>
    <t>RECLTD_MFSL</t>
  </si>
  <si>
    <t>RECLTD_MARUTI</t>
  </si>
  <si>
    <t>RECLTD_MARICO</t>
  </si>
  <si>
    <t>RECLTD_MANAPPURAM</t>
  </si>
  <si>
    <t>RECLTD_M&amp;MFIN</t>
  </si>
  <si>
    <t>RECLTD_M&amp;M</t>
  </si>
  <si>
    <t>RECLTD_LUPIN</t>
  </si>
  <si>
    <t>RECLTD_LTTS</t>
  </si>
  <si>
    <t>RECLTD_LTI</t>
  </si>
  <si>
    <t>RECLTD_LT</t>
  </si>
  <si>
    <t>RECLTD_LICHSGFIN</t>
  </si>
  <si>
    <t>RECLTD_LALPATHLAB</t>
  </si>
  <si>
    <t>RECLTD_L&amp;TFH</t>
  </si>
  <si>
    <t>RECLTD_KOTAKBANK</t>
  </si>
  <si>
    <t>RECLTD_JUBLFOOD</t>
  </si>
  <si>
    <t>RECLTD_JSWSTEEL</t>
  </si>
  <si>
    <t>RECLTD_JINDALSTEL</t>
  </si>
  <si>
    <t>RECLTD_ITC</t>
  </si>
  <si>
    <t>RECLTD_IRCTC</t>
  </si>
  <si>
    <t>RECLTD_IOC</t>
  </si>
  <si>
    <t>RECLTD_INFY</t>
  </si>
  <si>
    <t>RECLTD_INDUSTOWER</t>
  </si>
  <si>
    <t>RECLTD_INDUSINDBK</t>
  </si>
  <si>
    <t>RECLTD_INDIGO</t>
  </si>
  <si>
    <t>RECLTD_IGL</t>
  </si>
  <si>
    <t>RECLTD_IDFCFIRSTB</t>
  </si>
  <si>
    <t>RECLTD_IDEA</t>
  </si>
  <si>
    <t>RECLTD_ICICIPRULI</t>
  </si>
  <si>
    <t>RECLTD_ICICIGI</t>
  </si>
  <si>
    <t>RECLTD_ICICIBANK</t>
  </si>
  <si>
    <t>RECLTD_IBULHSGFIN</t>
  </si>
  <si>
    <t>RECLTD_HINDUNILVR</t>
  </si>
  <si>
    <t>RECLTD_HINDPETRO</t>
  </si>
  <si>
    <t>RECLTD_HINDALCO</t>
  </si>
  <si>
    <t>RECLTD_HEROMOTOCO</t>
  </si>
  <si>
    <t>RECLTD_HDFCLIFE</t>
  </si>
  <si>
    <t>RECLTD_HDFCBANK</t>
  </si>
  <si>
    <t>RECLTD_HDFCAMC</t>
  </si>
  <si>
    <t>RECLTD_HDFC</t>
  </si>
  <si>
    <t>RECLTD_HCLTECH</t>
  </si>
  <si>
    <t>RECLTD_HAVELLS</t>
  </si>
  <si>
    <t>RECLTD_GUJGASLTD</t>
  </si>
  <si>
    <t>RECLTD_GRASIM</t>
  </si>
  <si>
    <t>RECLTD_GRANULES</t>
  </si>
  <si>
    <t>RECLTD_GODREJPROP</t>
  </si>
  <si>
    <t>RECLTD_GODREJCP</t>
  </si>
  <si>
    <t>RECLTD_GMRINFRA</t>
  </si>
  <si>
    <t>RECLTD_GLENMARK</t>
  </si>
  <si>
    <t>RECLTD_GAIL</t>
  </si>
  <si>
    <t>RECLTD_FEDERALBNK</t>
  </si>
  <si>
    <t>RECLTD_EXIDEIND</t>
  </si>
  <si>
    <t>RECLTD_ESCORTS</t>
  </si>
  <si>
    <t>RECLTD_EICHERMOT</t>
  </si>
  <si>
    <t>RECLTD_DRREDDY</t>
  </si>
  <si>
    <t>RECLTD_DLF</t>
  </si>
  <si>
    <t>RECLTD_DIVISLAB</t>
  </si>
  <si>
    <t>RECLTD_DEEPAKNTR</t>
  </si>
  <si>
    <t>RECLTD_DABUR</t>
  </si>
  <si>
    <t>RECLTD_CUMMINSIND</t>
  </si>
  <si>
    <t>RECLTD_CUB</t>
  </si>
  <si>
    <t>RECLTD_CONCOR</t>
  </si>
  <si>
    <t>RECLTD_COLPAL</t>
  </si>
  <si>
    <t>RECLTD_COFORGE</t>
  </si>
  <si>
    <t>RECLTD_COALINDIA</t>
  </si>
  <si>
    <t>RECLTD_CIPLA</t>
  </si>
  <si>
    <t>RECLTD_CHOLAFIN</t>
  </si>
  <si>
    <t>RECLTD_CANBK</t>
  </si>
  <si>
    <t>RECLTD_CADILAHC</t>
  </si>
  <si>
    <t>RECLTD_BRITANNIA</t>
  </si>
  <si>
    <t>RECLTD_BPCL</t>
  </si>
  <si>
    <t>RECLTD_BOSCHLTD</t>
  </si>
  <si>
    <t>RECLTD_BIOCON</t>
  </si>
  <si>
    <t>RECLTD_BHEL</t>
  </si>
  <si>
    <t>RECLTD_BHARTIARTL</t>
  </si>
  <si>
    <t>RECLTD_BHARATFORG</t>
  </si>
  <si>
    <t>RECLTD_BERGEPAINT</t>
  </si>
  <si>
    <t>RECLTD_BEL</t>
  </si>
  <si>
    <t>RECLTD_BATAINDIA</t>
  </si>
  <si>
    <t>RECLTD_BANKBARODA</t>
  </si>
  <si>
    <t>RECLTD_BANDHANBNK</t>
  </si>
  <si>
    <t>RECLTD_BALKRISIND</t>
  </si>
  <si>
    <t>RECLTD_BAJFINANCE</t>
  </si>
  <si>
    <t>RECLTD_BAJAJFINSV</t>
  </si>
  <si>
    <t>RECLTD_BAJAJ-AUTO</t>
  </si>
  <si>
    <t>RECLTD_AXISBANK</t>
  </si>
  <si>
    <t>RECLTD_AUROPHARMA</t>
  </si>
  <si>
    <t>RECLTD_AUBANK</t>
  </si>
  <si>
    <t>RECLTD_ASIANPAINT</t>
  </si>
  <si>
    <t>RECLTD_ASHOKLEY</t>
  </si>
  <si>
    <t>RECLTD_APOLLOTYRE</t>
  </si>
  <si>
    <t>RECLTD_APOLLOHOSP</t>
  </si>
  <si>
    <t>RECLTD_APLLTD</t>
  </si>
  <si>
    <t>RECLTD_AMBUJACEM</t>
  </si>
  <si>
    <t>RECLTD_AMARAJABAT</t>
  </si>
  <si>
    <t>RECLTD_ALKEM</t>
  </si>
  <si>
    <t>RECLTD_ADANIPORTS</t>
  </si>
  <si>
    <t>RECLTD_ADANIENT</t>
  </si>
  <si>
    <t>RECLTD_ACC</t>
  </si>
  <si>
    <t>RECLTD_AARTIIND</t>
  </si>
  <si>
    <t>RBLBANK_ZEEL</t>
  </si>
  <si>
    <t>RBLBANK_WIPRO</t>
  </si>
  <si>
    <t>RBLBANK_VOLTAS</t>
  </si>
  <si>
    <t>RBLBANK_VEDL</t>
  </si>
  <si>
    <t>RBLBANK_UPL</t>
  </si>
  <si>
    <t>RBLBANK_ULTRACEMCO</t>
  </si>
  <si>
    <t>RBLBANK_UBL</t>
  </si>
  <si>
    <t>RBLBANK_TVSMOTOR</t>
  </si>
  <si>
    <t>RBLBANK_TRENT</t>
  </si>
  <si>
    <t>RBLBANK_TORNTPOWER</t>
  </si>
  <si>
    <t>RBLBANK_TORNTPHARM</t>
  </si>
  <si>
    <t>RBLBANK_TITAN</t>
  </si>
  <si>
    <t>RBLBANK_TECHM</t>
  </si>
  <si>
    <t>RBLBANK_TCS</t>
  </si>
  <si>
    <t>RBLBANK_TATASTEEL</t>
  </si>
  <si>
    <t>RBLBANK_TATAPOWER</t>
  </si>
  <si>
    <t>RBLBANK_TATAMOTORS</t>
  </si>
  <si>
    <t>RBLBANK_TATACONSUM</t>
  </si>
  <si>
    <t>RBLBANK_TATACHEM</t>
  </si>
  <si>
    <t>RBLBANK_SUNTV</t>
  </si>
  <si>
    <t>RBLBANK_SUNPHARMA</t>
  </si>
  <si>
    <t>RBLBANK_SRTRANSFIN</t>
  </si>
  <si>
    <t>RBLBANK_SRF</t>
  </si>
  <si>
    <t>RBLBANK_SIEMENS</t>
  </si>
  <si>
    <t>RBLBANK_SHREECEM</t>
  </si>
  <si>
    <t>RBLBANK_SBIN</t>
  </si>
  <si>
    <t>RBLBANK_SBILIFE</t>
  </si>
  <si>
    <t>RBLBANK_SAIL</t>
  </si>
  <si>
    <t>RBLBANK_RELIANCE</t>
  </si>
  <si>
    <t>RBLBANK_RECLTD</t>
  </si>
  <si>
    <t>RBLBANK_RAMCOCEM</t>
  </si>
  <si>
    <t>RBLBANK_PVR</t>
  </si>
  <si>
    <t>RBLBANK_POWERGRID</t>
  </si>
  <si>
    <t>RBLBANK_PNB</t>
  </si>
  <si>
    <t>RBLBANK_PIIND</t>
  </si>
  <si>
    <t>RBLBANK_PIDILITIND</t>
  </si>
  <si>
    <t>RBLBANK_PFIZER</t>
  </si>
  <si>
    <t>RBLBANK_PFC</t>
  </si>
  <si>
    <t>RBLBANK_PETRONET</t>
  </si>
  <si>
    <t>RBLBANK_PEL</t>
  </si>
  <si>
    <t>RBLBANK_PAGEIND</t>
  </si>
  <si>
    <t>RBLBANK_ONGC</t>
  </si>
  <si>
    <t>RBLBANK_NTPC</t>
  </si>
  <si>
    <t>RBLBANK_NMDC</t>
  </si>
  <si>
    <t>RBLBANK_NESTLEIND</t>
  </si>
  <si>
    <t>RBLBANK_NAVINFLUOR</t>
  </si>
  <si>
    <t>RBLBANK_NAUKRI</t>
  </si>
  <si>
    <t>RBLBANK_NATIONALUM</t>
  </si>
  <si>
    <t>RBLBANK_MUTHOOTFIN</t>
  </si>
  <si>
    <t>RBLBANK_MRF</t>
  </si>
  <si>
    <t>RBLBANK_MPHASIS</t>
  </si>
  <si>
    <t>RBLBANK_MOTHERSUMI</t>
  </si>
  <si>
    <t>RBLBANK_MINDTREE</t>
  </si>
  <si>
    <t>RBLBANK_MGL</t>
  </si>
  <si>
    <t>RBLBANK_MFSL</t>
  </si>
  <si>
    <t>RBLBANK_MARUTI</t>
  </si>
  <si>
    <t>RBLBANK_MARICO</t>
  </si>
  <si>
    <t>RBLBANK_MANAPPURAM</t>
  </si>
  <si>
    <t>RBLBANK_M&amp;MFIN</t>
  </si>
  <si>
    <t>RBLBANK_M&amp;M</t>
  </si>
  <si>
    <t>RBLBANK_LUPIN</t>
  </si>
  <si>
    <t>RBLBANK_LTTS</t>
  </si>
  <si>
    <t>RBLBANK_LTI</t>
  </si>
  <si>
    <t>RBLBANK_LT</t>
  </si>
  <si>
    <t>RBLBANK_LICHSGFIN</t>
  </si>
  <si>
    <t>RBLBANK_LALPATHLAB</t>
  </si>
  <si>
    <t>RBLBANK_L&amp;TFH</t>
  </si>
  <si>
    <t>RBLBANK_KOTAKBANK</t>
  </si>
  <si>
    <t>RBLBANK_JUBLFOOD</t>
  </si>
  <si>
    <t>RBLBANK_JSWSTEEL</t>
  </si>
  <si>
    <t>RBLBANK_JINDALSTEL</t>
  </si>
  <si>
    <t>RBLBANK_ITC</t>
  </si>
  <si>
    <t>RBLBANK_IRCTC</t>
  </si>
  <si>
    <t>RBLBANK_IOC</t>
  </si>
  <si>
    <t>RBLBANK_INFY</t>
  </si>
  <si>
    <t>RBLBANK_INDUSTOWER</t>
  </si>
  <si>
    <t>RBLBANK_INDUSINDBK</t>
  </si>
  <si>
    <t>RBLBANK_INDIGO</t>
  </si>
  <si>
    <t>RBLBANK_IGL</t>
  </si>
  <si>
    <t>RBLBANK_IDFCFIRSTB</t>
  </si>
  <si>
    <t>RBLBANK_IDEA</t>
  </si>
  <si>
    <t>RBLBANK_ICICIPRULI</t>
  </si>
  <si>
    <t>RBLBANK_ICICIGI</t>
  </si>
  <si>
    <t>RBLBANK_ICICIBANK</t>
  </si>
  <si>
    <t>RBLBANK_IBULHSGFIN</t>
  </si>
  <si>
    <t>RBLBANK_HINDUNILVR</t>
  </si>
  <si>
    <t>RBLBANK_HINDPETRO</t>
  </si>
  <si>
    <t>RBLBANK_HINDALCO</t>
  </si>
  <si>
    <t>RBLBANK_HEROMOTOCO</t>
  </si>
  <si>
    <t>RBLBANK_HDFCLIFE</t>
  </si>
  <si>
    <t>RBLBANK_HDFCBANK</t>
  </si>
  <si>
    <t>RBLBANK_HDFCAMC</t>
  </si>
  <si>
    <t>RBLBANK_HDFC</t>
  </si>
  <si>
    <t>RBLBANK_HCLTECH</t>
  </si>
  <si>
    <t>RBLBANK_HAVELLS</t>
  </si>
  <si>
    <t>RBLBANK_GUJGASLTD</t>
  </si>
  <si>
    <t>RBLBANK_GRASIM</t>
  </si>
  <si>
    <t>RBLBANK_GRANULES</t>
  </si>
  <si>
    <t>RBLBANK_GODREJPROP</t>
  </si>
  <si>
    <t>RBLBANK_GODREJCP</t>
  </si>
  <si>
    <t>RBLBANK_GMRINFRA</t>
  </si>
  <si>
    <t>RBLBANK_GLENMARK</t>
  </si>
  <si>
    <t>RBLBANK_GAIL</t>
  </si>
  <si>
    <t>RBLBANK_FEDERALBNK</t>
  </si>
  <si>
    <t>RBLBANK_EXIDEIND</t>
  </si>
  <si>
    <t>RBLBANK_ESCORTS</t>
  </si>
  <si>
    <t>RBLBANK_EICHERMOT</t>
  </si>
  <si>
    <t>RBLBANK_DRREDDY</t>
  </si>
  <si>
    <t>RBLBANK_DLF</t>
  </si>
  <si>
    <t>RBLBANK_DIVISLAB</t>
  </si>
  <si>
    <t>RBLBANK_DEEPAKNTR</t>
  </si>
  <si>
    <t>RBLBANK_DABUR</t>
  </si>
  <si>
    <t>RBLBANK_CUMMINSIND</t>
  </si>
  <si>
    <t>RBLBANK_CUB</t>
  </si>
  <si>
    <t>RBLBANK_CONCOR</t>
  </si>
  <si>
    <t>RBLBANK_COLPAL</t>
  </si>
  <si>
    <t>RBLBANK_COFORGE</t>
  </si>
  <si>
    <t>RBLBANK_COALINDIA</t>
  </si>
  <si>
    <t>RBLBANK_CIPLA</t>
  </si>
  <si>
    <t>RBLBANK_CHOLAFIN</t>
  </si>
  <si>
    <t>RBLBANK_CANBK</t>
  </si>
  <si>
    <t>RBLBANK_CADILAHC</t>
  </si>
  <si>
    <t>RBLBANK_BRITANNIA</t>
  </si>
  <si>
    <t>RBLBANK_BPCL</t>
  </si>
  <si>
    <t>RBLBANK_BOSCHLTD</t>
  </si>
  <si>
    <t>RBLBANK_BIOCON</t>
  </si>
  <si>
    <t>RBLBANK_BHEL</t>
  </si>
  <si>
    <t>RBLBANK_BHARTIARTL</t>
  </si>
  <si>
    <t>RBLBANK_BHARATFORG</t>
  </si>
  <si>
    <t>RBLBANK_BERGEPAINT</t>
  </si>
  <si>
    <t>RBLBANK_BEL</t>
  </si>
  <si>
    <t>RBLBANK_BATAINDIA</t>
  </si>
  <si>
    <t>RBLBANK_BANKBARODA</t>
  </si>
  <si>
    <t>RBLBANK_BANDHANBNK</t>
  </si>
  <si>
    <t>RBLBANK_BALKRISIND</t>
  </si>
  <si>
    <t>RBLBANK_BAJFINANCE</t>
  </si>
  <si>
    <t>RBLBANK_BAJAJFINSV</t>
  </si>
  <si>
    <t>RBLBANK_BAJAJ-AUTO</t>
  </si>
  <si>
    <t>RBLBANK_AXISBANK</t>
  </si>
  <si>
    <t>RBLBANK_AUROPHARMA</t>
  </si>
  <si>
    <t>RBLBANK_AUBANK</t>
  </si>
  <si>
    <t>RBLBANK_ASIANPAINT</t>
  </si>
  <si>
    <t>RBLBANK_ASHOKLEY</t>
  </si>
  <si>
    <t>RBLBANK_APOLLOTYRE</t>
  </si>
  <si>
    <t>RBLBANK_APOLLOHOSP</t>
  </si>
  <si>
    <t>RBLBANK_APLLTD</t>
  </si>
  <si>
    <t>RBLBANK_AMBUJACEM</t>
  </si>
  <si>
    <t>RBLBANK_AMARAJABAT</t>
  </si>
  <si>
    <t>RBLBANK_ALKEM</t>
  </si>
  <si>
    <t>RBLBANK_ADANIPORTS</t>
  </si>
  <si>
    <t>RBLBANK_ADANIENT</t>
  </si>
  <si>
    <t>RBLBANK_ACC</t>
  </si>
  <si>
    <t>RBLBANK_AARTIIND</t>
  </si>
  <si>
    <t>RAMCOCEM_ZEEL</t>
  </si>
  <si>
    <t>RAMCOCEM_WIPRO</t>
  </si>
  <si>
    <t>RAMCOCEM_VOLTAS</t>
  </si>
  <si>
    <t>RAMCOCEM_VEDL</t>
  </si>
  <si>
    <t>RAMCOCEM_UPL</t>
  </si>
  <si>
    <t>RAMCOCEM_ULTRACEMCO</t>
  </si>
  <si>
    <t>RAMCOCEM_UBL</t>
  </si>
  <si>
    <t>RAMCOCEM_TVSMOTOR</t>
  </si>
  <si>
    <t>RAMCOCEM_TRENT</t>
  </si>
  <si>
    <t>RAMCOCEM_TORNTPOWER</t>
  </si>
  <si>
    <t>RAMCOCEM_TORNTPHARM</t>
  </si>
  <si>
    <t>RAMCOCEM_TITAN</t>
  </si>
  <si>
    <t>RAMCOCEM_TECHM</t>
  </si>
  <si>
    <t>RAMCOCEM_TCS</t>
  </si>
  <si>
    <t>RAMCOCEM_TATASTEEL</t>
  </si>
  <si>
    <t>RAMCOCEM_TATAPOWER</t>
  </si>
  <si>
    <t>RAMCOCEM_TATAMOTORS</t>
  </si>
  <si>
    <t>RAMCOCEM_TATACONSUM</t>
  </si>
  <si>
    <t>RAMCOCEM_TATACHEM</t>
  </si>
  <si>
    <t>RAMCOCEM_SUNTV</t>
  </si>
  <si>
    <t>RAMCOCEM_SUNPHARMA</t>
  </si>
  <si>
    <t>RAMCOCEM_SRTRANSFIN</t>
  </si>
  <si>
    <t>RAMCOCEM_SRF</t>
  </si>
  <si>
    <t>RAMCOCEM_SIEMENS</t>
  </si>
  <si>
    <t>RAMCOCEM_SHREECEM</t>
  </si>
  <si>
    <t>RAMCOCEM_SBIN</t>
  </si>
  <si>
    <t>RAMCOCEM_SBILIFE</t>
  </si>
  <si>
    <t>RAMCOCEM_SAIL</t>
  </si>
  <si>
    <t>RAMCOCEM_RELIANCE</t>
  </si>
  <si>
    <t>RAMCOCEM_RECLTD</t>
  </si>
  <si>
    <t>RAMCOCEM_RBLBANK</t>
  </si>
  <si>
    <t>RAMCOCEM_PVR</t>
  </si>
  <si>
    <t>RAMCOCEM_POWERGRID</t>
  </si>
  <si>
    <t>RAMCOCEM_PNB</t>
  </si>
  <si>
    <t>RAMCOCEM_PIIND</t>
  </si>
  <si>
    <t>RAMCOCEM_PIDILITIND</t>
  </si>
  <si>
    <t>RAMCOCEM_PFIZER</t>
  </si>
  <si>
    <t>RAMCOCEM_PFC</t>
  </si>
  <si>
    <t>RAMCOCEM_PETRONET</t>
  </si>
  <si>
    <t>RAMCOCEM_PEL</t>
  </si>
  <si>
    <t>RAMCOCEM_PAGEIND</t>
  </si>
  <si>
    <t>RAMCOCEM_ONGC</t>
  </si>
  <si>
    <t>RAMCOCEM_NTPC</t>
  </si>
  <si>
    <t>RAMCOCEM_NMDC</t>
  </si>
  <si>
    <t>RAMCOCEM_NESTLEIND</t>
  </si>
  <si>
    <t>RAMCOCEM_NAVINFLUOR</t>
  </si>
  <si>
    <t>RAMCOCEM_NAUKRI</t>
  </si>
  <si>
    <t>RAMCOCEM_NATIONALUM</t>
  </si>
  <si>
    <t>RAMCOCEM_MUTHOOTFIN</t>
  </si>
  <si>
    <t>RAMCOCEM_MRF</t>
  </si>
  <si>
    <t>RAMCOCEM_MPHASIS</t>
  </si>
  <si>
    <t>RAMCOCEM_MOTHERSUMI</t>
  </si>
  <si>
    <t>RAMCOCEM_MINDTREE</t>
  </si>
  <si>
    <t>RAMCOCEM_MGL</t>
  </si>
  <si>
    <t>RAMCOCEM_MFSL</t>
  </si>
  <si>
    <t>RAMCOCEM_MARUTI</t>
  </si>
  <si>
    <t>RAMCOCEM_MARICO</t>
  </si>
  <si>
    <t>RAMCOCEM_MANAPPURAM</t>
  </si>
  <si>
    <t>RAMCOCEM_M&amp;MFIN</t>
  </si>
  <si>
    <t>RAMCOCEM_M&amp;M</t>
  </si>
  <si>
    <t>RAMCOCEM_LUPIN</t>
  </si>
  <si>
    <t>RAMCOCEM_LTTS</t>
  </si>
  <si>
    <t>RAMCOCEM_LTI</t>
  </si>
  <si>
    <t>RAMCOCEM_LT</t>
  </si>
  <si>
    <t>RAMCOCEM_LICHSGFIN</t>
  </si>
  <si>
    <t>RAMCOCEM_LALPATHLAB</t>
  </si>
  <si>
    <t>RAMCOCEM_L&amp;TFH</t>
  </si>
  <si>
    <t>RAMCOCEM_KOTAKBANK</t>
  </si>
  <si>
    <t>RAMCOCEM_JUBLFOOD</t>
  </si>
  <si>
    <t>RAMCOCEM_JSWSTEEL</t>
  </si>
  <si>
    <t>RAMCOCEM_JINDALSTEL</t>
  </si>
  <si>
    <t>RAMCOCEM_ITC</t>
  </si>
  <si>
    <t>RAMCOCEM_IRCTC</t>
  </si>
  <si>
    <t>RAMCOCEM_IOC</t>
  </si>
  <si>
    <t>RAMCOCEM_INFY</t>
  </si>
  <si>
    <t>RAMCOCEM_INDUSTOWER</t>
  </si>
  <si>
    <t>RAMCOCEM_INDUSINDBK</t>
  </si>
  <si>
    <t>RAMCOCEM_INDIGO</t>
  </si>
  <si>
    <t>RAMCOCEM_IGL</t>
  </si>
  <si>
    <t>RAMCOCEM_IDFCFIRSTB</t>
  </si>
  <si>
    <t>RAMCOCEM_IDEA</t>
  </si>
  <si>
    <t>RAMCOCEM_ICICIPRULI</t>
  </si>
  <si>
    <t>RAMCOCEM_ICICIGI</t>
  </si>
  <si>
    <t>RAMCOCEM_ICICIBANK</t>
  </si>
  <si>
    <t>RAMCOCEM_IBULHSGFIN</t>
  </si>
  <si>
    <t>RAMCOCEM_HINDUNILVR</t>
  </si>
  <si>
    <t>RAMCOCEM_HINDPETRO</t>
  </si>
  <si>
    <t>RAMCOCEM_HINDALCO</t>
  </si>
  <si>
    <t>RAMCOCEM_HEROMOTOCO</t>
  </si>
  <si>
    <t>RAMCOCEM_HDFCLIFE</t>
  </si>
  <si>
    <t>RAMCOCEM_HDFCBANK</t>
  </si>
  <si>
    <t>RAMCOCEM_HDFCAMC</t>
  </si>
  <si>
    <t>RAMCOCEM_HDFC</t>
  </si>
  <si>
    <t>RAMCOCEM_HCLTECH</t>
  </si>
  <si>
    <t>RAMCOCEM_HAVELLS</t>
  </si>
  <si>
    <t>RAMCOCEM_GUJGASLTD</t>
  </si>
  <si>
    <t>RAMCOCEM_GRASIM</t>
  </si>
  <si>
    <t>RAMCOCEM_GRANULES</t>
  </si>
  <si>
    <t>RAMCOCEM_GODREJPROP</t>
  </si>
  <si>
    <t>RAMCOCEM_GODREJCP</t>
  </si>
  <si>
    <t>RAMCOCEM_GMRINFRA</t>
  </si>
  <si>
    <t>RAMCOCEM_GLENMARK</t>
  </si>
  <si>
    <t>RAMCOCEM_GAIL</t>
  </si>
  <si>
    <t>RAMCOCEM_FEDERALBNK</t>
  </si>
  <si>
    <t>RAMCOCEM_EXIDEIND</t>
  </si>
  <si>
    <t>RAMCOCEM_ESCORTS</t>
  </si>
  <si>
    <t>RAMCOCEM_EICHERMOT</t>
  </si>
  <si>
    <t>RAMCOCEM_DRREDDY</t>
  </si>
  <si>
    <t>RAMCOCEM_DLF</t>
  </si>
  <si>
    <t>RAMCOCEM_DIVISLAB</t>
  </si>
  <si>
    <t>RAMCOCEM_DEEPAKNTR</t>
  </si>
  <si>
    <t>RAMCOCEM_DABUR</t>
  </si>
  <si>
    <t>RAMCOCEM_CUMMINSIND</t>
  </si>
  <si>
    <t>RAMCOCEM_CUB</t>
  </si>
  <si>
    <t>RAMCOCEM_CONCOR</t>
  </si>
  <si>
    <t>RAMCOCEM_COLPAL</t>
  </si>
  <si>
    <t>RAMCOCEM_COFORGE</t>
  </si>
  <si>
    <t>RAMCOCEM_COALINDIA</t>
  </si>
  <si>
    <t>RAMCOCEM_CIPLA</t>
  </si>
  <si>
    <t>RAMCOCEM_CHOLAFIN</t>
  </si>
  <si>
    <t>RAMCOCEM_CANBK</t>
  </si>
  <si>
    <t>RAMCOCEM_CADILAHC</t>
  </si>
  <si>
    <t>RAMCOCEM_BRITANNIA</t>
  </si>
  <si>
    <t>RAMCOCEM_BPCL</t>
  </si>
  <si>
    <t>RAMCOCEM_BOSCHLTD</t>
  </si>
  <si>
    <t>RAMCOCEM_BIOCON</t>
  </si>
  <si>
    <t>RAMCOCEM_BHEL</t>
  </si>
  <si>
    <t>RAMCOCEM_BHARTIARTL</t>
  </si>
  <si>
    <t>RAMCOCEM_BHARATFORG</t>
  </si>
  <si>
    <t>RAMCOCEM_BERGEPAINT</t>
  </si>
  <si>
    <t>RAMCOCEM_BEL</t>
  </si>
  <si>
    <t>RAMCOCEM_BATAINDIA</t>
  </si>
  <si>
    <t>RAMCOCEM_BANKBARODA</t>
  </si>
  <si>
    <t>RAMCOCEM_BANDHANBNK</t>
  </si>
  <si>
    <t>RAMCOCEM_BALKRISIND</t>
  </si>
  <si>
    <t>RAMCOCEM_BAJFINANCE</t>
  </si>
  <si>
    <t>RAMCOCEM_BAJAJFINSV</t>
  </si>
  <si>
    <t>RAMCOCEM_BAJAJ-AUTO</t>
  </si>
  <si>
    <t>RAMCOCEM_AXISBANK</t>
  </si>
  <si>
    <t>RAMCOCEM_AUROPHARMA</t>
  </si>
  <si>
    <t>RAMCOCEM_AUBANK</t>
  </si>
  <si>
    <t>RAMCOCEM_ASIANPAINT</t>
  </si>
  <si>
    <t>RAMCOCEM_ASHOKLEY</t>
  </si>
  <si>
    <t>RAMCOCEM_APOLLOTYRE</t>
  </si>
  <si>
    <t>RAMCOCEM_APOLLOHOSP</t>
  </si>
  <si>
    <t>RAMCOCEM_APLLTD</t>
  </si>
  <si>
    <t>RAMCOCEM_AMBUJACEM</t>
  </si>
  <si>
    <t>RAMCOCEM_AMARAJABAT</t>
  </si>
  <si>
    <t>RAMCOCEM_ALKEM</t>
  </si>
  <si>
    <t>RAMCOCEM_ADANIPORTS</t>
  </si>
  <si>
    <t>RAMCOCEM_ADANIENT</t>
  </si>
  <si>
    <t>RAMCOCEM_ACC</t>
  </si>
  <si>
    <t>RAMCOCEM_AARTIIND</t>
  </si>
  <si>
    <t>PVR_ZEEL</t>
  </si>
  <si>
    <t>PVR_WIPRO</t>
  </si>
  <si>
    <t>PVR_VOLTAS</t>
  </si>
  <si>
    <t>PVR_VEDL</t>
  </si>
  <si>
    <t>PVR_UPL</t>
  </si>
  <si>
    <t>PVR_ULTRACEMCO</t>
  </si>
  <si>
    <t>PVR_UBL</t>
  </si>
  <si>
    <t>PVR_TVSMOTOR</t>
  </si>
  <si>
    <t>PVR_TRENT</t>
  </si>
  <si>
    <t>PVR_TORNTPOWER</t>
  </si>
  <si>
    <t>PVR_TORNTPHARM</t>
  </si>
  <si>
    <t>PVR_TITAN</t>
  </si>
  <si>
    <t>PVR_TECHM</t>
  </si>
  <si>
    <t>PVR_TCS</t>
  </si>
  <si>
    <t>PVR_TATASTEEL</t>
  </si>
  <si>
    <t>PVR_TATAPOWER</t>
  </si>
  <si>
    <t>PVR_TATAMOTORS</t>
  </si>
  <si>
    <t>PVR_TATACONSUM</t>
  </si>
  <si>
    <t>PVR_TATACHEM</t>
  </si>
  <si>
    <t>PVR_SUNTV</t>
  </si>
  <si>
    <t>PVR_SUNPHARMA</t>
  </si>
  <si>
    <t>PVR_SRTRANSFIN</t>
  </si>
  <si>
    <t>PVR_SRF</t>
  </si>
  <si>
    <t>PVR_SIEMENS</t>
  </si>
  <si>
    <t>PVR_SHREECEM</t>
  </si>
  <si>
    <t>PVR_SBIN</t>
  </si>
  <si>
    <t>PVR_SBILIFE</t>
  </si>
  <si>
    <t>PVR_SAIL</t>
  </si>
  <si>
    <t>PVR_RELIANCE</t>
  </si>
  <si>
    <t>PVR_RECLTD</t>
  </si>
  <si>
    <t>PVR_RBLBANK</t>
  </si>
  <si>
    <t>PVR_RAMCOCEM</t>
  </si>
  <si>
    <t>PVR_POWERGRID</t>
  </si>
  <si>
    <t>PVR_PNB</t>
  </si>
  <si>
    <t>PVR_PIIND</t>
  </si>
  <si>
    <t>PVR_PIDILITIND</t>
  </si>
  <si>
    <t>PVR_PFIZER</t>
  </si>
  <si>
    <t>PVR_PFC</t>
  </si>
  <si>
    <t>PVR_PETRONET</t>
  </si>
  <si>
    <t>PVR_PEL</t>
  </si>
  <si>
    <t>PVR_PAGEIND</t>
  </si>
  <si>
    <t>PVR_ONGC</t>
  </si>
  <si>
    <t>PVR_NTPC</t>
  </si>
  <si>
    <t>PVR_NMDC</t>
  </si>
  <si>
    <t>PVR_NESTLEIND</t>
  </si>
  <si>
    <t>PVR_NAVINFLUOR</t>
  </si>
  <si>
    <t>PVR_NAUKRI</t>
  </si>
  <si>
    <t>PVR_NATIONALUM</t>
  </si>
  <si>
    <t>PVR_MUTHOOTFIN</t>
  </si>
  <si>
    <t>PVR_MRF</t>
  </si>
  <si>
    <t>PVR_MPHASIS</t>
  </si>
  <si>
    <t>PVR_MOTHERSUMI</t>
  </si>
  <si>
    <t>PVR_MINDTREE</t>
  </si>
  <si>
    <t>PVR_MGL</t>
  </si>
  <si>
    <t>PVR_MFSL</t>
  </si>
  <si>
    <t>PVR_MARUTI</t>
  </si>
  <si>
    <t>PVR_MARICO</t>
  </si>
  <si>
    <t>PVR_MANAPPURAM</t>
  </si>
  <si>
    <t>PVR_M&amp;MFIN</t>
  </si>
  <si>
    <t>PVR_M&amp;M</t>
  </si>
  <si>
    <t>PVR_LUPIN</t>
  </si>
  <si>
    <t>PVR_LTTS</t>
  </si>
  <si>
    <t>PVR_LTI</t>
  </si>
  <si>
    <t>PVR_LT</t>
  </si>
  <si>
    <t>PVR_LICHSGFIN</t>
  </si>
  <si>
    <t>PVR_LALPATHLAB</t>
  </si>
  <si>
    <t>PVR_L&amp;TFH</t>
  </si>
  <si>
    <t>PVR_KOTAKBANK</t>
  </si>
  <si>
    <t>PVR_JUBLFOOD</t>
  </si>
  <si>
    <t>PVR_JSWSTEEL</t>
  </si>
  <si>
    <t>PVR_JINDALSTEL</t>
  </si>
  <si>
    <t>PVR_ITC</t>
  </si>
  <si>
    <t>PVR_IRCTC</t>
  </si>
  <si>
    <t>PVR_IOC</t>
  </si>
  <si>
    <t>PVR_INFY</t>
  </si>
  <si>
    <t>PVR_INDUSTOWER</t>
  </si>
  <si>
    <t>PVR_INDUSINDBK</t>
  </si>
  <si>
    <t>PVR_INDIGO</t>
  </si>
  <si>
    <t>PVR_IGL</t>
  </si>
  <si>
    <t>PVR_IDFCFIRSTB</t>
  </si>
  <si>
    <t>PVR_IDEA</t>
  </si>
  <si>
    <t>PVR_ICICIPRULI</t>
  </si>
  <si>
    <t>PVR_ICICIGI</t>
  </si>
  <si>
    <t>PVR_ICICIBANK</t>
  </si>
  <si>
    <t>PVR_IBULHSGFIN</t>
  </si>
  <si>
    <t>PVR_HINDUNILVR</t>
  </si>
  <si>
    <t>PVR_HINDPETRO</t>
  </si>
  <si>
    <t>PVR_HINDALCO</t>
  </si>
  <si>
    <t>PVR_HEROMOTOCO</t>
  </si>
  <si>
    <t>PVR_HDFCLIFE</t>
  </si>
  <si>
    <t>PVR_HDFCBANK</t>
  </si>
  <si>
    <t>PVR_HDFCAMC</t>
  </si>
  <si>
    <t>PVR_HDFC</t>
  </si>
  <si>
    <t>PVR_HCLTECH</t>
  </si>
  <si>
    <t>PVR_HAVELLS</t>
  </si>
  <si>
    <t>PVR_GUJGASLTD</t>
  </si>
  <si>
    <t>PVR_GRASIM</t>
  </si>
  <si>
    <t>PVR_GRANULES</t>
  </si>
  <si>
    <t>PVR_GODREJPROP</t>
  </si>
  <si>
    <t>PVR_GODREJCP</t>
  </si>
  <si>
    <t>PVR_GMRINFRA</t>
  </si>
  <si>
    <t>PVR_GLENMARK</t>
  </si>
  <si>
    <t>PVR_GAIL</t>
  </si>
  <si>
    <t>PVR_FEDERALBNK</t>
  </si>
  <si>
    <t>PVR_EXIDEIND</t>
  </si>
  <si>
    <t>PVR_ESCORTS</t>
  </si>
  <si>
    <t>PVR_EICHERMOT</t>
  </si>
  <si>
    <t>PVR_DRREDDY</t>
  </si>
  <si>
    <t>PVR_DLF</t>
  </si>
  <si>
    <t>PVR_DIVISLAB</t>
  </si>
  <si>
    <t>PVR_DEEPAKNTR</t>
  </si>
  <si>
    <t>PVR_DABUR</t>
  </si>
  <si>
    <t>PVR_CUMMINSIND</t>
  </si>
  <si>
    <t>PVR_CUB</t>
  </si>
  <si>
    <t>PVR_CONCOR</t>
  </si>
  <si>
    <t>PVR_COLPAL</t>
  </si>
  <si>
    <t>PVR_COFORGE</t>
  </si>
  <si>
    <t>PVR_COALINDIA</t>
  </si>
  <si>
    <t>PVR_CIPLA</t>
  </si>
  <si>
    <t>PVR_CHOLAFIN</t>
  </si>
  <si>
    <t>PVR_CANBK</t>
  </si>
  <si>
    <t>PVR_CADILAHC</t>
  </si>
  <si>
    <t>PVR_BRITANNIA</t>
  </si>
  <si>
    <t>PVR_BPCL</t>
  </si>
  <si>
    <t>PVR_BOSCHLTD</t>
  </si>
  <si>
    <t>PVR_BIOCON</t>
  </si>
  <si>
    <t>PVR_BHEL</t>
  </si>
  <si>
    <t>PVR_BHARTIARTL</t>
  </si>
  <si>
    <t>PVR_BHARATFORG</t>
  </si>
  <si>
    <t>PVR_BERGEPAINT</t>
  </si>
  <si>
    <t>PVR_BEL</t>
  </si>
  <si>
    <t>PVR_BATAINDIA</t>
  </si>
  <si>
    <t>PVR_BANKBARODA</t>
  </si>
  <si>
    <t>PVR_BANDHANBNK</t>
  </si>
  <si>
    <t>PVR_BALKRISIND</t>
  </si>
  <si>
    <t>PVR_BAJFINANCE</t>
  </si>
  <si>
    <t>PVR_BAJAJFINSV</t>
  </si>
  <si>
    <t>PVR_BAJAJ-AUTO</t>
  </si>
  <si>
    <t>PVR_AXISBANK</t>
  </si>
  <si>
    <t>PVR_AUROPHARMA</t>
  </si>
  <si>
    <t>PVR_AUBANK</t>
  </si>
  <si>
    <t>PVR_ASIANPAINT</t>
  </si>
  <si>
    <t>PVR_ASHOKLEY</t>
  </si>
  <si>
    <t>PVR_APOLLOTYRE</t>
  </si>
  <si>
    <t>PVR_APOLLOHOSP</t>
  </si>
  <si>
    <t>PVR_APLLTD</t>
  </si>
  <si>
    <t>PVR_AMBUJACEM</t>
  </si>
  <si>
    <t>PVR_AMARAJABAT</t>
  </si>
  <si>
    <t>PVR_ALKEM</t>
  </si>
  <si>
    <t>PVR_ADANIPORTS</t>
  </si>
  <si>
    <t>PVR_ADANIENT</t>
  </si>
  <si>
    <t>PVR_ACC</t>
  </si>
  <si>
    <t>PVR_AARTIIND</t>
  </si>
  <si>
    <t>POWERGRID_ZEEL</t>
  </si>
  <si>
    <t>POWERGRID_WIPRO</t>
  </si>
  <si>
    <t>POWERGRID_VOLTAS</t>
  </si>
  <si>
    <t>POWERGRID_VEDL</t>
  </si>
  <si>
    <t>POWERGRID_UPL</t>
  </si>
  <si>
    <t>POWERGRID_ULTRACEMCO</t>
  </si>
  <si>
    <t>POWERGRID_UBL</t>
  </si>
  <si>
    <t>POWERGRID_TVSMOTOR</t>
  </si>
  <si>
    <t>POWERGRID_TRENT</t>
  </si>
  <si>
    <t>POWERGRID_TORNTPOWER</t>
  </si>
  <si>
    <t>POWERGRID_TORNTPHARM</t>
  </si>
  <si>
    <t>POWERGRID_TITAN</t>
  </si>
  <si>
    <t>POWERGRID_TECHM</t>
  </si>
  <si>
    <t>POWERGRID_TCS</t>
  </si>
  <si>
    <t>POWERGRID_TATASTEEL</t>
  </si>
  <si>
    <t>POWERGRID_TATAPOWER</t>
  </si>
  <si>
    <t>POWERGRID_TATAMOTORS</t>
  </si>
  <si>
    <t>POWERGRID_TATACONSUM</t>
  </si>
  <si>
    <t>POWERGRID_TATACHEM</t>
  </si>
  <si>
    <t>POWERGRID_SUNTV</t>
  </si>
  <si>
    <t>POWERGRID_SUNPHARMA</t>
  </si>
  <si>
    <t>POWERGRID_SRTRANSFIN</t>
  </si>
  <si>
    <t>POWERGRID_SRF</t>
  </si>
  <si>
    <t>POWERGRID_SIEMENS</t>
  </si>
  <si>
    <t>POWERGRID_SHREECEM</t>
  </si>
  <si>
    <t>POWERGRID_SBIN</t>
  </si>
  <si>
    <t>POWERGRID_SBILIFE</t>
  </si>
  <si>
    <t>POWERGRID_SAIL</t>
  </si>
  <si>
    <t>POWERGRID_RELIANCE</t>
  </si>
  <si>
    <t>POWERGRID_RECLTD</t>
  </si>
  <si>
    <t>POWERGRID_RBLBANK</t>
  </si>
  <si>
    <t>POWERGRID_RAMCOCEM</t>
  </si>
  <si>
    <t>POWERGRID_PVR</t>
  </si>
  <si>
    <t>POWERGRID_PNB</t>
  </si>
  <si>
    <t>POWERGRID_PIIND</t>
  </si>
  <si>
    <t>POWERGRID_PIDILITIND</t>
  </si>
  <si>
    <t>POWERGRID_PFIZER</t>
  </si>
  <si>
    <t>POWERGRID_PFC</t>
  </si>
  <si>
    <t>POWERGRID_PETRONET</t>
  </si>
  <si>
    <t>POWERGRID_PEL</t>
  </si>
  <si>
    <t>POWERGRID_PAGEIND</t>
  </si>
  <si>
    <t>POWERGRID_ONGC</t>
  </si>
  <si>
    <t>POWERGRID_NTPC</t>
  </si>
  <si>
    <t>POWERGRID_NMDC</t>
  </si>
  <si>
    <t>POWERGRID_NESTLEIND</t>
  </si>
  <si>
    <t>POWERGRID_NAVINFLUOR</t>
  </si>
  <si>
    <t>POWERGRID_NAUKRI</t>
  </si>
  <si>
    <t>POWERGRID_NATIONALUM</t>
  </si>
  <si>
    <t>POWERGRID_MUTHOOTFIN</t>
  </si>
  <si>
    <t>POWERGRID_MRF</t>
  </si>
  <si>
    <t>POWERGRID_MPHASIS</t>
  </si>
  <si>
    <t>POWERGRID_MOTHERSUMI</t>
  </si>
  <si>
    <t>POWERGRID_MINDTREE</t>
  </si>
  <si>
    <t>POWERGRID_MGL</t>
  </si>
  <si>
    <t>POWERGRID_MFSL</t>
  </si>
  <si>
    <t>POWERGRID_MARUTI</t>
  </si>
  <si>
    <t>POWERGRID_MARICO</t>
  </si>
  <si>
    <t>POWERGRID_MANAPPURAM</t>
  </si>
  <si>
    <t>POWERGRID_M&amp;MFIN</t>
  </si>
  <si>
    <t>POWERGRID_M&amp;M</t>
  </si>
  <si>
    <t>POWERGRID_LUPIN</t>
  </si>
  <si>
    <t>POWERGRID_LTTS</t>
  </si>
  <si>
    <t>POWERGRID_LTI</t>
  </si>
  <si>
    <t>POWERGRID_LT</t>
  </si>
  <si>
    <t>POWERGRID_LICHSGFIN</t>
  </si>
  <si>
    <t>POWERGRID_LALPATHLAB</t>
  </si>
  <si>
    <t>POWERGRID_L&amp;TFH</t>
  </si>
  <si>
    <t>POWERGRID_KOTAKBANK</t>
  </si>
  <si>
    <t>POWERGRID_JUBLFOOD</t>
  </si>
  <si>
    <t>POWERGRID_JSWSTEEL</t>
  </si>
  <si>
    <t>POWERGRID_JINDALSTEL</t>
  </si>
  <si>
    <t>POWERGRID_ITC</t>
  </si>
  <si>
    <t>POWERGRID_IRCTC</t>
  </si>
  <si>
    <t>POWERGRID_IOC</t>
  </si>
  <si>
    <t>POWERGRID_INFY</t>
  </si>
  <si>
    <t>POWERGRID_INDUSTOWER</t>
  </si>
  <si>
    <t>POWERGRID_INDUSINDBK</t>
  </si>
  <si>
    <t>POWERGRID_INDIGO</t>
  </si>
  <si>
    <t>POWERGRID_IGL</t>
  </si>
  <si>
    <t>POWERGRID_IDFCFIRSTB</t>
  </si>
  <si>
    <t>POWERGRID_IDEA</t>
  </si>
  <si>
    <t>POWERGRID_ICICIPRULI</t>
  </si>
  <si>
    <t>POWERGRID_ICICIGI</t>
  </si>
  <si>
    <t>POWERGRID_ICICIBANK</t>
  </si>
  <si>
    <t>POWERGRID_IBULHSGFIN</t>
  </si>
  <si>
    <t>POWERGRID_HINDUNILVR</t>
  </si>
  <si>
    <t>POWERGRID_HINDPETRO</t>
  </si>
  <si>
    <t>POWERGRID_HINDALCO</t>
  </si>
  <si>
    <t>POWERGRID_HEROMOTOCO</t>
  </si>
  <si>
    <t>POWERGRID_HDFCLIFE</t>
  </si>
  <si>
    <t>POWERGRID_HDFCBANK</t>
  </si>
  <si>
    <t>POWERGRID_HDFCAMC</t>
  </si>
  <si>
    <t>POWERGRID_HDFC</t>
  </si>
  <si>
    <t>POWERGRID_HCLTECH</t>
  </si>
  <si>
    <t>POWERGRID_HAVELLS</t>
  </si>
  <si>
    <t>POWERGRID_GUJGASLTD</t>
  </si>
  <si>
    <t>POWERGRID_GRASIM</t>
  </si>
  <si>
    <t>POWERGRID_GRANULES</t>
  </si>
  <si>
    <t>POWERGRID_GODREJPROP</t>
  </si>
  <si>
    <t>POWERGRID_GODREJCP</t>
  </si>
  <si>
    <t>POWERGRID_GMRINFRA</t>
  </si>
  <si>
    <t>POWERGRID_GLENMARK</t>
  </si>
  <si>
    <t>POWERGRID_GAIL</t>
  </si>
  <si>
    <t>POWERGRID_FEDERALBNK</t>
  </si>
  <si>
    <t>POWERGRID_EXIDEIND</t>
  </si>
  <si>
    <t>POWERGRID_ESCORTS</t>
  </si>
  <si>
    <t>POWERGRID_EICHERMOT</t>
  </si>
  <si>
    <t>POWERGRID_DRREDDY</t>
  </si>
  <si>
    <t>POWERGRID_DLF</t>
  </si>
  <si>
    <t>POWERGRID_DIVISLAB</t>
  </si>
  <si>
    <t>POWERGRID_DEEPAKNTR</t>
  </si>
  <si>
    <t>POWERGRID_DABUR</t>
  </si>
  <si>
    <t>POWERGRID_CUMMINSIND</t>
  </si>
  <si>
    <t>POWERGRID_CUB</t>
  </si>
  <si>
    <t>POWERGRID_CONCOR</t>
  </si>
  <si>
    <t>POWERGRID_COLPAL</t>
  </si>
  <si>
    <t>POWERGRID_COFORGE</t>
  </si>
  <si>
    <t>POWERGRID_COALINDIA</t>
  </si>
  <si>
    <t>POWERGRID_CIPLA</t>
  </si>
  <si>
    <t>POWERGRID_CHOLAFIN</t>
  </si>
  <si>
    <t>POWERGRID_CANBK</t>
  </si>
  <si>
    <t>POWERGRID_CADILAHC</t>
  </si>
  <si>
    <t>POWERGRID_BRITANNIA</t>
  </si>
  <si>
    <t>POWERGRID_BPCL</t>
  </si>
  <si>
    <t>POWERGRID_BOSCHLTD</t>
  </si>
  <si>
    <t>POWERGRID_BIOCON</t>
  </si>
  <si>
    <t>POWERGRID_BHEL</t>
  </si>
  <si>
    <t>POWERGRID_BHARTIARTL</t>
  </si>
  <si>
    <t>POWERGRID_BHARATFORG</t>
  </si>
  <si>
    <t>POWERGRID_BERGEPAINT</t>
  </si>
  <si>
    <t>POWERGRID_BEL</t>
  </si>
  <si>
    <t>POWERGRID_BATAINDIA</t>
  </si>
  <si>
    <t>POWERGRID_BANKBARODA</t>
  </si>
  <si>
    <t>POWERGRID_BANDHANBNK</t>
  </si>
  <si>
    <t>POWERGRID_BALKRISIND</t>
  </si>
  <si>
    <t>POWERGRID_BAJFINANCE</t>
  </si>
  <si>
    <t>POWERGRID_BAJAJFINSV</t>
  </si>
  <si>
    <t>POWERGRID_BAJAJ-AUTO</t>
  </si>
  <si>
    <t>POWERGRID_AXISBANK</t>
  </si>
  <si>
    <t>POWERGRID_AUROPHARMA</t>
  </si>
  <si>
    <t>POWERGRID_AUBANK</t>
  </si>
  <si>
    <t>POWERGRID_ASIANPAINT</t>
  </si>
  <si>
    <t>POWERGRID_ASHOKLEY</t>
  </si>
  <si>
    <t>POWERGRID_APOLLOTYRE</t>
  </si>
  <si>
    <t>POWERGRID_APOLLOHOSP</t>
  </si>
  <si>
    <t>POWERGRID_APLLTD</t>
  </si>
  <si>
    <t>POWERGRID_AMBUJACEM</t>
  </si>
  <si>
    <t>POWERGRID_AMARAJABAT</t>
  </si>
  <si>
    <t>POWERGRID_ALKEM</t>
  </si>
  <si>
    <t>POWERGRID_ADANIPORTS</t>
  </si>
  <si>
    <t>POWERGRID_ADANIENT</t>
  </si>
  <si>
    <t>POWERGRID_ACC</t>
  </si>
  <si>
    <t>POWERGRID_AARTIIND</t>
  </si>
  <si>
    <t>PNB_ZEEL</t>
  </si>
  <si>
    <t>PNB_WIPRO</t>
  </si>
  <si>
    <t>PNB_VOLTAS</t>
  </si>
  <si>
    <t>PNB_VEDL</t>
  </si>
  <si>
    <t>PNB_UPL</t>
  </si>
  <si>
    <t>PNB_ULTRACEMCO</t>
  </si>
  <si>
    <t>PNB_UBL</t>
  </si>
  <si>
    <t>PNB_TVSMOTOR</t>
  </si>
  <si>
    <t>PNB_TRENT</t>
  </si>
  <si>
    <t>PNB_TORNTPOWER</t>
  </si>
  <si>
    <t>PNB_TORNTPHARM</t>
  </si>
  <si>
    <t>PNB_TITAN</t>
  </si>
  <si>
    <t>PNB_TECHM</t>
  </si>
  <si>
    <t>PNB_TCS</t>
  </si>
  <si>
    <t>PNB_TATASTEEL</t>
  </si>
  <si>
    <t>PNB_TATAPOWER</t>
  </si>
  <si>
    <t>PNB_TATAMOTORS</t>
  </si>
  <si>
    <t>PNB_TATACONSUM</t>
  </si>
  <si>
    <t>PNB_TATACHEM</t>
  </si>
  <si>
    <t>PNB_SUNTV</t>
  </si>
  <si>
    <t>PNB_SUNPHARMA</t>
  </si>
  <si>
    <t>PNB_SRTRANSFIN</t>
  </si>
  <si>
    <t>PNB_SRF</t>
  </si>
  <si>
    <t>PNB_SIEMENS</t>
  </si>
  <si>
    <t>PNB_SHREECEM</t>
  </si>
  <si>
    <t>PNB_SBIN</t>
  </si>
  <si>
    <t>PNB_SBILIFE</t>
  </si>
  <si>
    <t>PNB_SAIL</t>
  </si>
  <si>
    <t>PNB_RELIANCE</t>
  </si>
  <si>
    <t>PNB_RECLTD</t>
  </si>
  <si>
    <t>PNB_RBLBANK</t>
  </si>
  <si>
    <t>PNB_RAMCOCEM</t>
  </si>
  <si>
    <t>PNB_PVR</t>
  </si>
  <si>
    <t>PNB_POWERGRID</t>
  </si>
  <si>
    <t>PNB_PIIND</t>
  </si>
  <si>
    <t>PNB_PIDILITIND</t>
  </si>
  <si>
    <t>PNB_PFIZER</t>
  </si>
  <si>
    <t>PNB_PFC</t>
  </si>
  <si>
    <t>PNB_PETRONET</t>
  </si>
  <si>
    <t>PNB_PEL</t>
  </si>
  <si>
    <t>PNB_PAGEIND</t>
  </si>
  <si>
    <t>PNB_ONGC</t>
  </si>
  <si>
    <t>PNB_NTPC</t>
  </si>
  <si>
    <t>PNB_NMDC</t>
  </si>
  <si>
    <t>PNB_NESTLEIND</t>
  </si>
  <si>
    <t>PNB_NAVINFLUOR</t>
  </si>
  <si>
    <t>PNB_NAUKRI</t>
  </si>
  <si>
    <t>PNB_NATIONALUM</t>
  </si>
  <si>
    <t>PNB_MUTHOOTFIN</t>
  </si>
  <si>
    <t>PNB_MRF</t>
  </si>
  <si>
    <t>PNB_MPHASIS</t>
  </si>
  <si>
    <t>PNB_MOTHERSUMI</t>
  </si>
  <si>
    <t>PNB_MINDTREE</t>
  </si>
  <si>
    <t>PNB_MGL</t>
  </si>
  <si>
    <t>PNB_MFSL</t>
  </si>
  <si>
    <t>PNB_MARUTI</t>
  </si>
  <si>
    <t>PNB_MARICO</t>
  </si>
  <si>
    <t>PNB_MANAPPURAM</t>
  </si>
  <si>
    <t>PNB_M&amp;MFIN</t>
  </si>
  <si>
    <t>PNB_M&amp;M</t>
  </si>
  <si>
    <t>PNB_LUPIN</t>
  </si>
  <si>
    <t>PNB_LTTS</t>
  </si>
  <si>
    <t>PNB_LTI</t>
  </si>
  <si>
    <t>PNB_LT</t>
  </si>
  <si>
    <t>PNB_LICHSGFIN</t>
  </si>
  <si>
    <t>PNB_LALPATHLAB</t>
  </si>
  <si>
    <t>PNB_L&amp;TFH</t>
  </si>
  <si>
    <t>PNB_KOTAKBANK</t>
  </si>
  <si>
    <t>PNB_JUBLFOOD</t>
  </si>
  <si>
    <t>PNB_JSWSTEEL</t>
  </si>
  <si>
    <t>PNB_JINDALSTEL</t>
  </si>
  <si>
    <t>PNB_ITC</t>
  </si>
  <si>
    <t>PNB_IRCTC</t>
  </si>
  <si>
    <t>PNB_IOC</t>
  </si>
  <si>
    <t>PNB_INFY</t>
  </si>
  <si>
    <t>PNB_INDUSTOWER</t>
  </si>
  <si>
    <t>PNB_INDUSINDBK</t>
  </si>
  <si>
    <t>PNB_INDIGO</t>
  </si>
  <si>
    <t>PNB_IGL</t>
  </si>
  <si>
    <t>PNB_IDFCFIRSTB</t>
  </si>
  <si>
    <t>PNB_IDEA</t>
  </si>
  <si>
    <t>PNB_ICICIPRULI</t>
  </si>
  <si>
    <t>PNB_ICICIGI</t>
  </si>
  <si>
    <t>PNB_ICICIBANK</t>
  </si>
  <si>
    <t>PNB_IBULHSGFIN</t>
  </si>
  <si>
    <t>PNB_HINDUNILVR</t>
  </si>
  <si>
    <t>PNB_HINDPETRO</t>
  </si>
  <si>
    <t>PNB_HINDALCO</t>
  </si>
  <si>
    <t>PNB_HEROMOTOCO</t>
  </si>
  <si>
    <t>PNB_HDFCLIFE</t>
  </si>
  <si>
    <t>PNB_HDFCBANK</t>
  </si>
  <si>
    <t>PNB_HDFCAMC</t>
  </si>
  <si>
    <t>PNB_HDFC</t>
  </si>
  <si>
    <t>PNB_HCLTECH</t>
  </si>
  <si>
    <t>PNB_HAVELLS</t>
  </si>
  <si>
    <t>PNB_GUJGASLTD</t>
  </si>
  <si>
    <t>PNB_GRASIM</t>
  </si>
  <si>
    <t>PNB_GRANULES</t>
  </si>
  <si>
    <t>PNB_GODREJPROP</t>
  </si>
  <si>
    <t>PNB_GODREJCP</t>
  </si>
  <si>
    <t>PNB_GMRINFRA</t>
  </si>
  <si>
    <t>PNB_GLENMARK</t>
  </si>
  <si>
    <t>PNB_GAIL</t>
  </si>
  <si>
    <t>PNB_FEDERALBNK</t>
  </si>
  <si>
    <t>PNB_EXIDEIND</t>
  </si>
  <si>
    <t>PNB_ESCORTS</t>
  </si>
  <si>
    <t>PNB_EICHERMOT</t>
  </si>
  <si>
    <t>PNB_DRREDDY</t>
  </si>
  <si>
    <t>PNB_DLF</t>
  </si>
  <si>
    <t>PNB_DIVISLAB</t>
  </si>
  <si>
    <t>PNB_DEEPAKNTR</t>
  </si>
  <si>
    <t>PNB_DABUR</t>
  </si>
  <si>
    <t>PNB_CUMMINSIND</t>
  </si>
  <si>
    <t>PNB_CUB</t>
  </si>
  <si>
    <t>PNB_CONCOR</t>
  </si>
  <si>
    <t>PNB_COLPAL</t>
  </si>
  <si>
    <t>PNB_COFORGE</t>
  </si>
  <si>
    <t>PNB_COALINDIA</t>
  </si>
  <si>
    <t>PNB_CIPLA</t>
  </si>
  <si>
    <t>PNB_CHOLAFIN</t>
  </si>
  <si>
    <t>PNB_CANBK</t>
  </si>
  <si>
    <t>PNB_CADILAHC</t>
  </si>
  <si>
    <t>PNB_BRITANNIA</t>
  </si>
  <si>
    <t>PNB_BPCL</t>
  </si>
  <si>
    <t>PNB_BOSCHLTD</t>
  </si>
  <si>
    <t>PNB_BIOCON</t>
  </si>
  <si>
    <t>PNB_BHEL</t>
  </si>
  <si>
    <t>PNB_BHARTIARTL</t>
  </si>
  <si>
    <t>PNB_BHARATFORG</t>
  </si>
  <si>
    <t>PNB_BERGEPAINT</t>
  </si>
  <si>
    <t>PNB_BEL</t>
  </si>
  <si>
    <t>PNB_BATAINDIA</t>
  </si>
  <si>
    <t>PNB_BANKBARODA</t>
  </si>
  <si>
    <t>PNB_BANDHANBNK</t>
  </si>
  <si>
    <t>PNB_BALKRISIND</t>
  </si>
  <si>
    <t>PNB_BAJFINANCE</t>
  </si>
  <si>
    <t>PNB_BAJAJFINSV</t>
  </si>
  <si>
    <t>PNB_BAJAJ-AUTO</t>
  </si>
  <si>
    <t>PNB_AXISBANK</t>
  </si>
  <si>
    <t>PNB_AUROPHARMA</t>
  </si>
  <si>
    <t>PNB_AUBANK</t>
  </si>
  <si>
    <t>PNB_ASIANPAINT</t>
  </si>
  <si>
    <t>PNB_ASHOKLEY</t>
  </si>
  <si>
    <t>PNB_APOLLOTYRE</t>
  </si>
  <si>
    <t>PNB_APOLLOHOSP</t>
  </si>
  <si>
    <t>PNB_APLLTD</t>
  </si>
  <si>
    <t>PNB_AMBUJACEM</t>
  </si>
  <si>
    <t>PNB_AMARAJABAT</t>
  </si>
  <si>
    <t>PNB_ALKEM</t>
  </si>
  <si>
    <t>PNB_ADANIPORTS</t>
  </si>
  <si>
    <t>PNB_ADANIENT</t>
  </si>
  <si>
    <t>PNB_ACC</t>
  </si>
  <si>
    <t>PNB_AARTIIND</t>
  </si>
  <si>
    <t>PIIND_ZEEL</t>
  </si>
  <si>
    <t>PIIND_WIPRO</t>
  </si>
  <si>
    <t>PIIND_VOLTAS</t>
  </si>
  <si>
    <t>PIIND_VEDL</t>
  </si>
  <si>
    <t>PIIND_UPL</t>
  </si>
  <si>
    <t>PIIND_ULTRACEMCO</t>
  </si>
  <si>
    <t>PIIND_UBL</t>
  </si>
  <si>
    <t>PIIND_TVSMOTOR</t>
  </si>
  <si>
    <t>PIIND_TRENT</t>
  </si>
  <si>
    <t>PIIND_TORNTPOWER</t>
  </si>
  <si>
    <t>PIIND_TORNTPHARM</t>
  </si>
  <si>
    <t>PIIND_TITAN</t>
  </si>
  <si>
    <t>PIIND_TECHM</t>
  </si>
  <si>
    <t>PIIND_TCS</t>
  </si>
  <si>
    <t>PIIND_TATASTEEL</t>
  </si>
  <si>
    <t>PIIND_TATAPOWER</t>
  </si>
  <si>
    <t>PIIND_TATAMOTORS</t>
  </si>
  <si>
    <t>PIIND_TATACONSUM</t>
  </si>
  <si>
    <t>PIIND_TATACHEM</t>
  </si>
  <si>
    <t>PIIND_SUNTV</t>
  </si>
  <si>
    <t>PIIND_SUNPHARMA</t>
  </si>
  <si>
    <t>PIIND_SRTRANSFIN</t>
  </si>
  <si>
    <t>PIIND_SRF</t>
  </si>
  <si>
    <t>PIIND_SIEMENS</t>
  </si>
  <si>
    <t>PIIND_SHREECEM</t>
  </si>
  <si>
    <t>PIIND_SBIN</t>
  </si>
  <si>
    <t>PIIND_SBILIFE</t>
  </si>
  <si>
    <t>PIIND_SAIL</t>
  </si>
  <si>
    <t>PIIND_RELIANCE</t>
  </si>
  <si>
    <t>PIIND_RECLTD</t>
  </si>
  <si>
    <t>PIIND_RBLBANK</t>
  </si>
  <si>
    <t>PIIND_RAMCOCEM</t>
  </si>
  <si>
    <t>PIIND_PVR</t>
  </si>
  <si>
    <t>PIIND_POWERGRID</t>
  </si>
  <si>
    <t>PIIND_PNB</t>
  </si>
  <si>
    <t>PIIND_PIDILITIND</t>
  </si>
  <si>
    <t>PIIND_PFIZER</t>
  </si>
  <si>
    <t>PIIND_PFC</t>
  </si>
  <si>
    <t>PIIND_PETRONET</t>
  </si>
  <si>
    <t>PIIND_PEL</t>
  </si>
  <si>
    <t>PIIND_PAGEIND</t>
  </si>
  <si>
    <t>PIIND_ONGC</t>
  </si>
  <si>
    <t>PIIND_NTPC</t>
  </si>
  <si>
    <t>PIIND_NMDC</t>
  </si>
  <si>
    <t>PIIND_NESTLEIND</t>
  </si>
  <si>
    <t>PIIND_NAVINFLUOR</t>
  </si>
  <si>
    <t>PIIND_NAUKRI</t>
  </si>
  <si>
    <t>PIIND_NATIONALUM</t>
  </si>
  <si>
    <t>PIIND_MUTHOOTFIN</t>
  </si>
  <si>
    <t>PIIND_MRF</t>
  </si>
  <si>
    <t>PIIND_MPHASIS</t>
  </si>
  <si>
    <t>PIIND_MOTHERSUMI</t>
  </si>
  <si>
    <t>PIIND_MINDTREE</t>
  </si>
  <si>
    <t>PIIND_MGL</t>
  </si>
  <si>
    <t>PIIND_MFSL</t>
  </si>
  <si>
    <t>PIIND_MARUTI</t>
  </si>
  <si>
    <t>PIIND_MARICO</t>
  </si>
  <si>
    <t>PIIND_MANAPPURAM</t>
  </si>
  <si>
    <t>PIIND_M&amp;MFIN</t>
  </si>
  <si>
    <t>PIIND_M&amp;M</t>
  </si>
  <si>
    <t>PIIND_LUPIN</t>
  </si>
  <si>
    <t>PIIND_LTTS</t>
  </si>
  <si>
    <t>PIIND_LTI</t>
  </si>
  <si>
    <t>PIIND_LT</t>
  </si>
  <si>
    <t>PIIND_LICHSGFIN</t>
  </si>
  <si>
    <t>PIIND_LALPATHLAB</t>
  </si>
  <si>
    <t>PIIND_L&amp;TFH</t>
  </si>
  <si>
    <t>PIIND_KOTAKBANK</t>
  </si>
  <si>
    <t>PIIND_JUBLFOOD</t>
  </si>
  <si>
    <t>PIIND_JSWSTEEL</t>
  </si>
  <si>
    <t>PIIND_JINDALSTEL</t>
  </si>
  <si>
    <t>PIIND_ITC</t>
  </si>
  <si>
    <t>PIIND_IRCTC</t>
  </si>
  <si>
    <t>PIIND_IOC</t>
  </si>
  <si>
    <t>PIIND_INFY</t>
  </si>
  <si>
    <t>PIIND_INDUSTOWER</t>
  </si>
  <si>
    <t>PIIND_INDUSINDBK</t>
  </si>
  <si>
    <t>PIIND_INDIGO</t>
  </si>
  <si>
    <t>PIIND_IGL</t>
  </si>
  <si>
    <t>PIIND_IDFCFIRSTB</t>
  </si>
  <si>
    <t>PIIND_IDEA</t>
  </si>
  <si>
    <t>PIIND_ICICIPRULI</t>
  </si>
  <si>
    <t>PIIND_ICICIGI</t>
  </si>
  <si>
    <t>PIIND_ICICIBANK</t>
  </si>
  <si>
    <t>PIIND_IBULHSGFIN</t>
  </si>
  <si>
    <t>PIIND_HINDUNILVR</t>
  </si>
  <si>
    <t>PIIND_HINDPETRO</t>
  </si>
  <si>
    <t>PIIND_HINDALCO</t>
  </si>
  <si>
    <t>PIIND_HEROMOTOCO</t>
  </si>
  <si>
    <t>PIIND_HDFCLIFE</t>
  </si>
  <si>
    <t>PIIND_HDFCBANK</t>
  </si>
  <si>
    <t>PIIND_HDFCAMC</t>
  </si>
  <si>
    <t>PIIND_HDFC</t>
  </si>
  <si>
    <t>PIIND_HCLTECH</t>
  </si>
  <si>
    <t>PIIND_HAVELLS</t>
  </si>
  <si>
    <t>PIIND_GUJGASLTD</t>
  </si>
  <si>
    <t>PIIND_GRASIM</t>
  </si>
  <si>
    <t>PIIND_GRANULES</t>
  </si>
  <si>
    <t>PIIND_GODREJPROP</t>
  </si>
  <si>
    <t>PIIND_GODREJCP</t>
  </si>
  <si>
    <t>PIIND_GMRINFRA</t>
  </si>
  <si>
    <t>PIIND_GLENMARK</t>
  </si>
  <si>
    <t>PIIND_GAIL</t>
  </si>
  <si>
    <t>PIIND_FEDERALBNK</t>
  </si>
  <si>
    <t>PIIND_EXIDEIND</t>
  </si>
  <si>
    <t>PIIND_ESCORTS</t>
  </si>
  <si>
    <t>PIIND_EICHERMOT</t>
  </si>
  <si>
    <t>PIIND_DRREDDY</t>
  </si>
  <si>
    <t>PIIND_DLF</t>
  </si>
  <si>
    <t>PIIND_DIVISLAB</t>
  </si>
  <si>
    <t>PIIND_DEEPAKNTR</t>
  </si>
  <si>
    <t>PIIND_DABUR</t>
  </si>
  <si>
    <t>PIIND_CUMMINSIND</t>
  </si>
  <si>
    <t>PIIND_CUB</t>
  </si>
  <si>
    <t>PIIND_CONCOR</t>
  </si>
  <si>
    <t>PIIND_COLPAL</t>
  </si>
  <si>
    <t>PIIND_COFORGE</t>
  </si>
  <si>
    <t>PIIND_COALINDIA</t>
  </si>
  <si>
    <t>PIIND_CIPLA</t>
  </si>
  <si>
    <t>PIIND_CHOLAFIN</t>
  </si>
  <si>
    <t>PIIND_CANBK</t>
  </si>
  <si>
    <t>PIIND_CADILAHC</t>
  </si>
  <si>
    <t>PIIND_BRITANNIA</t>
  </si>
  <si>
    <t>PIIND_BPCL</t>
  </si>
  <si>
    <t>PIIND_BOSCHLTD</t>
  </si>
  <si>
    <t>PIIND_BIOCON</t>
  </si>
  <si>
    <t>PIIND_BHEL</t>
  </si>
  <si>
    <t>PIIND_BHARTIARTL</t>
  </si>
  <si>
    <t>PIIND_BHARATFORG</t>
  </si>
  <si>
    <t>PIIND_BERGEPAINT</t>
  </si>
  <si>
    <t>PIIND_BEL</t>
  </si>
  <si>
    <t>PIIND_BATAINDIA</t>
  </si>
  <si>
    <t>PIIND_BANKBARODA</t>
  </si>
  <si>
    <t>PIIND_BANDHANBNK</t>
  </si>
  <si>
    <t>PIIND_BALKRISIND</t>
  </si>
  <si>
    <t>PIIND_BAJFINANCE</t>
  </si>
  <si>
    <t>PIIND_BAJAJFINSV</t>
  </si>
  <si>
    <t>PIIND_BAJAJ-AUTO</t>
  </si>
  <si>
    <t>PIIND_AXISBANK</t>
  </si>
  <si>
    <t>PIIND_AUROPHARMA</t>
  </si>
  <si>
    <t>PIIND_AUBANK</t>
  </si>
  <si>
    <t>PIIND_ASIANPAINT</t>
  </si>
  <si>
    <t>PIIND_ASHOKLEY</t>
  </si>
  <si>
    <t>PIIND_APOLLOTYRE</t>
  </si>
  <si>
    <t>PIIND_APOLLOHOSP</t>
  </si>
  <si>
    <t>PIIND_APLLTD</t>
  </si>
  <si>
    <t>PIIND_AMBUJACEM</t>
  </si>
  <si>
    <t>PIIND_AMARAJABAT</t>
  </si>
  <si>
    <t>PIIND_ALKEM</t>
  </si>
  <si>
    <t>PIIND_ADANIPORTS</t>
  </si>
  <si>
    <t>PIIND_ADANIENT</t>
  </si>
  <si>
    <t>PIIND_ACC</t>
  </si>
  <si>
    <t>PIIND_AARTIIND</t>
  </si>
  <si>
    <t>PIDILITIND_ZEEL</t>
  </si>
  <si>
    <t>PIDILITIND_WIPRO</t>
  </si>
  <si>
    <t>PIDILITIND_VOLTAS</t>
  </si>
  <si>
    <t>PIDILITIND_VEDL</t>
  </si>
  <si>
    <t>PIDILITIND_UPL</t>
  </si>
  <si>
    <t>PIDILITIND_ULTRACEMCO</t>
  </si>
  <si>
    <t>PIDILITIND_UBL</t>
  </si>
  <si>
    <t>PIDILITIND_TVSMOTOR</t>
  </si>
  <si>
    <t>PIDILITIND_TRENT</t>
  </si>
  <si>
    <t>PIDILITIND_TORNTPOWER</t>
  </si>
  <si>
    <t>PIDILITIND_TORNTPHARM</t>
  </si>
  <si>
    <t>PIDILITIND_TITAN</t>
  </si>
  <si>
    <t>PIDILITIND_TECHM</t>
  </si>
  <si>
    <t>PIDILITIND_TCS</t>
  </si>
  <si>
    <t>PIDILITIND_TATASTEEL</t>
  </si>
  <si>
    <t>PIDILITIND_TATAPOWER</t>
  </si>
  <si>
    <t>PIDILITIND_TATAMOTORS</t>
  </si>
  <si>
    <t>PIDILITIND_TATACONSUM</t>
  </si>
  <si>
    <t>PIDILITIND_TATACHEM</t>
  </si>
  <si>
    <t>PIDILITIND_SUNTV</t>
  </si>
  <si>
    <t>PIDILITIND_SUNPHARMA</t>
  </si>
  <si>
    <t>PIDILITIND_SRTRANSFIN</t>
  </si>
  <si>
    <t>PIDILITIND_SRF</t>
  </si>
  <si>
    <t>PIDILITIND_SIEMENS</t>
  </si>
  <si>
    <t>PIDILITIND_SHREECEM</t>
  </si>
  <si>
    <t>PIDILITIND_SBIN</t>
  </si>
  <si>
    <t>PIDILITIND_SBILIFE</t>
  </si>
  <si>
    <t>PIDILITIND_SAIL</t>
  </si>
  <si>
    <t>PIDILITIND_RELIANCE</t>
  </si>
  <si>
    <t>PIDILITIND_RECLTD</t>
  </si>
  <si>
    <t>PIDILITIND_RBLBANK</t>
  </si>
  <si>
    <t>PIDILITIND_RAMCOCEM</t>
  </si>
  <si>
    <t>PIDILITIND_PVR</t>
  </si>
  <si>
    <t>PIDILITIND_POWERGRID</t>
  </si>
  <si>
    <t>PIDILITIND_PNB</t>
  </si>
  <si>
    <t>PIDILITIND_PIIND</t>
  </si>
  <si>
    <t>PIDILITIND_PFIZER</t>
  </si>
  <si>
    <t>PIDILITIND_PFC</t>
  </si>
  <si>
    <t>PIDILITIND_PETRONET</t>
  </si>
  <si>
    <t>PIDILITIND_PEL</t>
  </si>
  <si>
    <t>PIDILITIND_PAGEIND</t>
  </si>
  <si>
    <t>PIDILITIND_ONGC</t>
  </si>
  <si>
    <t>PIDILITIND_NTPC</t>
  </si>
  <si>
    <t>PIDILITIND_NMDC</t>
  </si>
  <si>
    <t>PIDILITIND_NESTLEIND</t>
  </si>
  <si>
    <t>PIDILITIND_NAVINFLUOR</t>
  </si>
  <si>
    <t>PIDILITIND_NAUKRI</t>
  </si>
  <si>
    <t>PIDILITIND_NATIONALUM</t>
  </si>
  <si>
    <t>PIDILITIND_MUTHOOTFIN</t>
  </si>
  <si>
    <t>PIDILITIND_MRF</t>
  </si>
  <si>
    <t>PIDILITIND_MPHASIS</t>
  </si>
  <si>
    <t>PIDILITIND_MOTHERSUMI</t>
  </si>
  <si>
    <t>PIDILITIND_MINDTREE</t>
  </si>
  <si>
    <t>PIDILITIND_MGL</t>
  </si>
  <si>
    <t>PIDILITIND_MFSL</t>
  </si>
  <si>
    <t>PIDILITIND_MARUTI</t>
  </si>
  <si>
    <t>PIDILITIND_MARICO</t>
  </si>
  <si>
    <t>PIDILITIND_MANAPPURAM</t>
  </si>
  <si>
    <t>PIDILITIND_M&amp;MFIN</t>
  </si>
  <si>
    <t>PIDILITIND_M&amp;M</t>
  </si>
  <si>
    <t>PIDILITIND_LUPIN</t>
  </si>
  <si>
    <t>PIDILITIND_LTTS</t>
  </si>
  <si>
    <t>PIDILITIND_LTI</t>
  </si>
  <si>
    <t>PIDILITIND_LT</t>
  </si>
  <si>
    <t>PIDILITIND_LICHSGFIN</t>
  </si>
  <si>
    <t>PIDILITIND_LALPATHLAB</t>
  </si>
  <si>
    <t>PIDILITIND_L&amp;TFH</t>
  </si>
  <si>
    <t>PIDILITIND_KOTAKBANK</t>
  </si>
  <si>
    <t>PIDILITIND_JUBLFOOD</t>
  </si>
  <si>
    <t>PIDILITIND_JSWSTEEL</t>
  </si>
  <si>
    <t>PIDILITIND_JINDALSTEL</t>
  </si>
  <si>
    <t>PIDILITIND_ITC</t>
  </si>
  <si>
    <t>PIDILITIND_IRCTC</t>
  </si>
  <si>
    <t>PIDILITIND_IOC</t>
  </si>
  <si>
    <t>PIDILITIND_INFY</t>
  </si>
  <si>
    <t>PIDILITIND_INDUSTOWER</t>
  </si>
  <si>
    <t>PIDILITIND_INDUSINDBK</t>
  </si>
  <si>
    <t>PIDILITIND_INDIGO</t>
  </si>
  <si>
    <t>PIDILITIND_IGL</t>
  </si>
  <si>
    <t>PIDILITIND_IDFCFIRSTB</t>
  </si>
  <si>
    <t>PIDILITIND_IDEA</t>
  </si>
  <si>
    <t>PIDILITIND_ICICIPRULI</t>
  </si>
  <si>
    <t>PIDILITIND_ICICIGI</t>
  </si>
  <si>
    <t>PIDILITIND_ICICIBANK</t>
  </si>
  <si>
    <t>PIDILITIND_IBULHSGFIN</t>
  </si>
  <si>
    <t>PIDILITIND_HINDUNILVR</t>
  </si>
  <si>
    <t>PIDILITIND_HINDPETRO</t>
  </si>
  <si>
    <t>PIDILITIND_HINDALCO</t>
  </si>
  <si>
    <t>PIDILITIND_HEROMOTOCO</t>
  </si>
  <si>
    <t>PIDILITIND_HDFCLIFE</t>
  </si>
  <si>
    <t>PIDILITIND_HDFCBANK</t>
  </si>
  <si>
    <t>PIDILITIND_HDFCAMC</t>
  </si>
  <si>
    <t>PIDILITIND_HDFC</t>
  </si>
  <si>
    <t>PIDILITIND_HCLTECH</t>
  </si>
  <si>
    <t>PIDILITIND_HAVELLS</t>
  </si>
  <si>
    <t>PIDILITIND_GUJGASLTD</t>
  </si>
  <si>
    <t>PIDILITIND_GRASIM</t>
  </si>
  <si>
    <t>PIDILITIND_GRANULES</t>
  </si>
  <si>
    <t>PIDILITIND_GODREJPROP</t>
  </si>
  <si>
    <t>PIDILITIND_GODREJCP</t>
  </si>
  <si>
    <t>PIDILITIND_GMRINFRA</t>
  </si>
  <si>
    <t>PIDILITIND_GLENMARK</t>
  </si>
  <si>
    <t>PIDILITIND_GAIL</t>
  </si>
  <si>
    <t>PIDILITIND_FEDERALBNK</t>
  </si>
  <si>
    <t>PIDILITIND_EXIDEIND</t>
  </si>
  <si>
    <t>PIDILITIND_ESCORTS</t>
  </si>
  <si>
    <t>PIDILITIND_EICHERMOT</t>
  </si>
  <si>
    <t>PIDILITIND_DRREDDY</t>
  </si>
  <si>
    <t>PIDILITIND_DLF</t>
  </si>
  <si>
    <t>PIDILITIND_DIVISLAB</t>
  </si>
  <si>
    <t>PIDILITIND_DEEPAKNTR</t>
  </si>
  <si>
    <t>PIDILITIND_DABUR</t>
  </si>
  <si>
    <t>PIDILITIND_CUMMINSIND</t>
  </si>
  <si>
    <t>PIDILITIND_CUB</t>
  </si>
  <si>
    <t>PIDILITIND_CONCOR</t>
  </si>
  <si>
    <t>PIDILITIND_COLPAL</t>
  </si>
  <si>
    <t>PIDILITIND_COFORGE</t>
  </si>
  <si>
    <t>PIDILITIND_COALINDIA</t>
  </si>
  <si>
    <t>PIDILITIND_CIPLA</t>
  </si>
  <si>
    <t>PIDILITIND_CHOLAFIN</t>
  </si>
  <si>
    <t>PIDILITIND_CANBK</t>
  </si>
  <si>
    <t>PIDILITIND_CADILAHC</t>
  </si>
  <si>
    <t>PIDILITIND_BRITANNIA</t>
  </si>
  <si>
    <t>PIDILITIND_BPCL</t>
  </si>
  <si>
    <t>PIDILITIND_BOSCHLTD</t>
  </si>
  <si>
    <t>PIDILITIND_BIOCON</t>
  </si>
  <si>
    <t>PIDILITIND_BHEL</t>
  </si>
  <si>
    <t>PIDILITIND_BHARTIARTL</t>
  </si>
  <si>
    <t>PIDILITIND_BHARATFORG</t>
  </si>
  <si>
    <t>PIDILITIND_BERGEPAINT</t>
  </si>
  <si>
    <t>PIDILITIND_BEL</t>
  </si>
  <si>
    <t>PIDILITIND_BATAINDIA</t>
  </si>
  <si>
    <t>PIDILITIND_BANKBARODA</t>
  </si>
  <si>
    <t>PIDILITIND_BANDHANBNK</t>
  </si>
  <si>
    <t>PIDILITIND_BALKRISIND</t>
  </si>
  <si>
    <t>PIDILITIND_BAJFINANCE</t>
  </si>
  <si>
    <t>PIDILITIND_BAJAJFINSV</t>
  </si>
  <si>
    <t>PIDILITIND_BAJAJ-AUTO</t>
  </si>
  <si>
    <t>PIDILITIND_AXISBANK</t>
  </si>
  <si>
    <t>PIDILITIND_AUROPHARMA</t>
  </si>
  <si>
    <t>PIDILITIND_AUBANK</t>
  </si>
  <si>
    <t>PIDILITIND_ASIANPAINT</t>
  </si>
  <si>
    <t>PIDILITIND_ASHOKLEY</t>
  </si>
  <si>
    <t>PIDILITIND_APOLLOTYRE</t>
  </si>
  <si>
    <t>PIDILITIND_APOLLOHOSP</t>
  </si>
  <si>
    <t>PIDILITIND_APLLTD</t>
  </si>
  <si>
    <t>PIDILITIND_AMBUJACEM</t>
  </si>
  <si>
    <t>PIDILITIND_AMARAJABAT</t>
  </si>
  <si>
    <t>PIDILITIND_ALKEM</t>
  </si>
  <si>
    <t>PIDILITIND_ADANIPORTS</t>
  </si>
  <si>
    <t>PIDILITIND_ADANIENT</t>
  </si>
  <si>
    <t>PIDILITIND_ACC</t>
  </si>
  <si>
    <t>PIDILITIND_AARTIIND</t>
  </si>
  <si>
    <t>PFIZER_ZEEL</t>
  </si>
  <si>
    <t>PFIZER_WIPRO</t>
  </si>
  <si>
    <t>PFIZER_VOLTAS</t>
  </si>
  <si>
    <t>PFIZER_VEDL</t>
  </si>
  <si>
    <t>PFIZER_UPL</t>
  </si>
  <si>
    <t>PFIZER_ULTRACEMCO</t>
  </si>
  <si>
    <t>PFIZER_UBL</t>
  </si>
  <si>
    <t>PFIZER_TVSMOTOR</t>
  </si>
  <si>
    <t>PFIZER_TRENT</t>
  </si>
  <si>
    <t>PFIZER_TORNTPOWER</t>
  </si>
  <si>
    <t>PFIZER_TORNTPHARM</t>
  </si>
  <si>
    <t>PFIZER_TITAN</t>
  </si>
  <si>
    <t>PFIZER_TECHM</t>
  </si>
  <si>
    <t>PFIZER_TCS</t>
  </si>
  <si>
    <t>PFIZER_TATASTEEL</t>
  </si>
  <si>
    <t>PFIZER_TATAPOWER</t>
  </si>
  <si>
    <t>PFIZER_TATAMOTORS</t>
  </si>
  <si>
    <t>PFIZER_TATACONSUM</t>
  </si>
  <si>
    <t>PFIZER_TATACHEM</t>
  </si>
  <si>
    <t>PFIZER_SUNTV</t>
  </si>
  <si>
    <t>PFIZER_SUNPHARMA</t>
  </si>
  <si>
    <t>PFIZER_SRTRANSFIN</t>
  </si>
  <si>
    <t>PFIZER_SRF</t>
  </si>
  <si>
    <t>PFIZER_SIEMENS</t>
  </si>
  <si>
    <t>PFIZER_SHREECEM</t>
  </si>
  <si>
    <t>PFIZER_SBIN</t>
  </si>
  <si>
    <t>PFIZER_SBILIFE</t>
  </si>
  <si>
    <t>PFIZER_SAIL</t>
  </si>
  <si>
    <t>PFIZER_RELIANCE</t>
  </si>
  <si>
    <t>PFIZER_RECLTD</t>
  </si>
  <si>
    <t>PFIZER_RBLBANK</t>
  </si>
  <si>
    <t>PFIZER_RAMCOCEM</t>
  </si>
  <si>
    <t>PFIZER_PVR</t>
  </si>
  <si>
    <t>PFIZER_POWERGRID</t>
  </si>
  <si>
    <t>PFIZER_PNB</t>
  </si>
  <si>
    <t>PFIZER_PIIND</t>
  </si>
  <si>
    <t>PFIZER_PIDILITIND</t>
  </si>
  <si>
    <t>PFIZER_PFC</t>
  </si>
  <si>
    <t>PFIZER_PETRONET</t>
  </si>
  <si>
    <t>PFIZER_PEL</t>
  </si>
  <si>
    <t>PFIZER_PAGEIND</t>
  </si>
  <si>
    <t>PFIZER_ONGC</t>
  </si>
  <si>
    <t>PFIZER_NTPC</t>
  </si>
  <si>
    <t>PFIZER_NMDC</t>
  </si>
  <si>
    <t>PFIZER_NESTLEIND</t>
  </si>
  <si>
    <t>PFIZER_NAVINFLUOR</t>
  </si>
  <si>
    <t>PFIZER_NAUKRI</t>
  </si>
  <si>
    <t>PFIZER_NATIONALUM</t>
  </si>
  <si>
    <t>PFIZER_MUTHOOTFIN</t>
  </si>
  <si>
    <t>PFIZER_MRF</t>
  </si>
  <si>
    <t>PFIZER_MPHASIS</t>
  </si>
  <si>
    <t>PFIZER_MOTHERSUMI</t>
  </si>
  <si>
    <t>PFIZER_MINDTREE</t>
  </si>
  <si>
    <t>PFIZER_MGL</t>
  </si>
  <si>
    <t>PFIZER_MFSL</t>
  </si>
  <si>
    <t>PFIZER_MARUTI</t>
  </si>
  <si>
    <t>PFIZER_MARICO</t>
  </si>
  <si>
    <t>PFIZER_MANAPPURAM</t>
  </si>
  <si>
    <t>PFIZER_M&amp;MFIN</t>
  </si>
  <si>
    <t>PFIZER_M&amp;M</t>
  </si>
  <si>
    <t>PFIZER_LUPIN</t>
  </si>
  <si>
    <t>PFIZER_LTTS</t>
  </si>
  <si>
    <t>PFIZER_LTI</t>
  </si>
  <si>
    <t>PFIZER_LT</t>
  </si>
  <si>
    <t>PFIZER_LICHSGFIN</t>
  </si>
  <si>
    <t>PFIZER_LALPATHLAB</t>
  </si>
  <si>
    <t>PFIZER_L&amp;TFH</t>
  </si>
  <si>
    <t>PFIZER_KOTAKBANK</t>
  </si>
  <si>
    <t>PFIZER_JUBLFOOD</t>
  </si>
  <si>
    <t>PFIZER_JSWSTEEL</t>
  </si>
  <si>
    <t>PFIZER_JINDALSTEL</t>
  </si>
  <si>
    <t>PFIZER_ITC</t>
  </si>
  <si>
    <t>PFIZER_IRCTC</t>
  </si>
  <si>
    <t>PFIZER_IOC</t>
  </si>
  <si>
    <t>PFIZER_INFY</t>
  </si>
  <si>
    <t>PFIZER_INDUSTOWER</t>
  </si>
  <si>
    <t>PFIZER_INDUSINDBK</t>
  </si>
  <si>
    <t>PFIZER_INDIGO</t>
  </si>
  <si>
    <t>PFIZER_IGL</t>
  </si>
  <si>
    <t>PFIZER_IDFCFIRSTB</t>
  </si>
  <si>
    <t>PFIZER_IDEA</t>
  </si>
  <si>
    <t>PFIZER_ICICIPRULI</t>
  </si>
  <si>
    <t>PFIZER_ICICIGI</t>
  </si>
  <si>
    <t>PFIZER_ICICIBANK</t>
  </si>
  <si>
    <t>PFIZER_IBULHSGFIN</t>
  </si>
  <si>
    <t>PFIZER_HINDUNILVR</t>
  </si>
  <si>
    <t>PFIZER_HINDPETRO</t>
  </si>
  <si>
    <t>PFIZER_HINDALCO</t>
  </si>
  <si>
    <t>PFIZER_HEROMOTOCO</t>
  </si>
  <si>
    <t>PFIZER_HDFCLIFE</t>
  </si>
  <si>
    <t>PFIZER_HDFCBANK</t>
  </si>
  <si>
    <t>PFIZER_HDFCAMC</t>
  </si>
  <si>
    <t>PFIZER_HDFC</t>
  </si>
  <si>
    <t>PFIZER_HCLTECH</t>
  </si>
  <si>
    <t>PFIZER_HAVELLS</t>
  </si>
  <si>
    <t>PFIZER_GUJGASLTD</t>
  </si>
  <si>
    <t>PFIZER_GRASIM</t>
  </si>
  <si>
    <t>PFIZER_GRANULES</t>
  </si>
  <si>
    <t>PFIZER_GODREJPROP</t>
  </si>
  <si>
    <t>PFIZER_GODREJCP</t>
  </si>
  <si>
    <t>PFIZER_GMRINFRA</t>
  </si>
  <si>
    <t>PFIZER_GLENMARK</t>
  </si>
  <si>
    <t>PFIZER_GAIL</t>
  </si>
  <si>
    <t>PFIZER_FEDERALBNK</t>
  </si>
  <si>
    <t>PFIZER_EXIDEIND</t>
  </si>
  <si>
    <t>PFIZER_ESCORTS</t>
  </si>
  <si>
    <t>PFIZER_EICHERMOT</t>
  </si>
  <si>
    <t>PFIZER_DRREDDY</t>
  </si>
  <si>
    <t>PFIZER_DLF</t>
  </si>
  <si>
    <t>PFIZER_DIVISLAB</t>
  </si>
  <si>
    <t>PFIZER_DEEPAKNTR</t>
  </si>
  <si>
    <t>PFIZER_DABUR</t>
  </si>
  <si>
    <t>PFIZER_CUMMINSIND</t>
  </si>
  <si>
    <t>PFIZER_CUB</t>
  </si>
  <si>
    <t>PFIZER_CONCOR</t>
  </si>
  <si>
    <t>PFIZER_COLPAL</t>
  </si>
  <si>
    <t>PFIZER_COFORGE</t>
  </si>
  <si>
    <t>PFIZER_COALINDIA</t>
  </si>
  <si>
    <t>PFIZER_CIPLA</t>
  </si>
  <si>
    <t>PFIZER_CHOLAFIN</t>
  </si>
  <si>
    <t>PFIZER_CANBK</t>
  </si>
  <si>
    <t>PFIZER_CADILAHC</t>
  </si>
  <si>
    <t>PFIZER_BRITANNIA</t>
  </si>
  <si>
    <t>PFIZER_BPCL</t>
  </si>
  <si>
    <t>PFIZER_BOSCHLTD</t>
  </si>
  <si>
    <t>PFIZER_BIOCON</t>
  </si>
  <si>
    <t>PFIZER_BHEL</t>
  </si>
  <si>
    <t>PFIZER_BHARTIARTL</t>
  </si>
  <si>
    <t>PFIZER_BHARATFORG</t>
  </si>
  <si>
    <t>PFIZER_BERGEPAINT</t>
  </si>
  <si>
    <t>PFIZER_BEL</t>
  </si>
  <si>
    <t>PFIZER_BATAINDIA</t>
  </si>
  <si>
    <t>PFIZER_BANKBARODA</t>
  </si>
  <si>
    <t>PFIZER_BANDHANBNK</t>
  </si>
  <si>
    <t>PFIZER_BALKRISIND</t>
  </si>
  <si>
    <t>PFIZER_BAJFINANCE</t>
  </si>
  <si>
    <t>PFIZER_BAJAJFINSV</t>
  </si>
  <si>
    <t>PFIZER_BAJAJ-AUTO</t>
  </si>
  <si>
    <t>PFIZER_AXISBANK</t>
  </si>
  <si>
    <t>PFIZER_AUROPHARMA</t>
  </si>
  <si>
    <t>PFIZER_AUBANK</t>
  </si>
  <si>
    <t>PFIZER_ASIANPAINT</t>
  </si>
  <si>
    <t>PFIZER_ASHOKLEY</t>
  </si>
  <si>
    <t>PFIZER_APOLLOTYRE</t>
  </si>
  <si>
    <t>PFIZER_APOLLOHOSP</t>
  </si>
  <si>
    <t>PFIZER_APLLTD</t>
  </si>
  <si>
    <t>PFIZER_AMBUJACEM</t>
  </si>
  <si>
    <t>PFIZER_AMARAJABAT</t>
  </si>
  <si>
    <t>PFIZER_ALKEM</t>
  </si>
  <si>
    <t>PFIZER_ADANIPORTS</t>
  </si>
  <si>
    <t>PFIZER_ADANIENT</t>
  </si>
  <si>
    <t>PFIZER_ACC</t>
  </si>
  <si>
    <t>PFIZER_AARTIIND</t>
  </si>
  <si>
    <t>PFC_ZEEL</t>
  </si>
  <si>
    <t>PFC_WIPRO</t>
  </si>
  <si>
    <t>PFC_VOLTAS</t>
  </si>
  <si>
    <t>PFC_VEDL</t>
  </si>
  <si>
    <t>PFC_UPL</t>
  </si>
  <si>
    <t>PFC_ULTRACEMCO</t>
  </si>
  <si>
    <t>PFC_UBL</t>
  </si>
  <si>
    <t>PFC_TVSMOTOR</t>
  </si>
  <si>
    <t>PFC_TRENT</t>
  </si>
  <si>
    <t>PFC_TORNTPOWER</t>
  </si>
  <si>
    <t>PFC_TORNTPHARM</t>
  </si>
  <si>
    <t>PFC_TITAN</t>
  </si>
  <si>
    <t>PFC_TECHM</t>
  </si>
  <si>
    <t>PFC_TCS</t>
  </si>
  <si>
    <t>PFC_TATASTEEL</t>
  </si>
  <si>
    <t>PFC_TATAPOWER</t>
  </si>
  <si>
    <t>PFC_TATAMOTORS</t>
  </si>
  <si>
    <t>PFC_TATACONSUM</t>
  </si>
  <si>
    <t>PFC_TATACHEM</t>
  </si>
  <si>
    <t>PFC_SUNTV</t>
  </si>
  <si>
    <t>PFC_SUNPHARMA</t>
  </si>
  <si>
    <t>PFC_SRTRANSFIN</t>
  </si>
  <si>
    <t>PFC_SRF</t>
  </si>
  <si>
    <t>PFC_SIEMENS</t>
  </si>
  <si>
    <t>PFC_SHREECEM</t>
  </si>
  <si>
    <t>PFC_SBIN</t>
  </si>
  <si>
    <t>PFC_SBILIFE</t>
  </si>
  <si>
    <t>PFC_SAIL</t>
  </si>
  <si>
    <t>PFC_RELIANCE</t>
  </si>
  <si>
    <t>PFC_RECLTD</t>
  </si>
  <si>
    <t>PFC_RBLBANK</t>
  </si>
  <si>
    <t>PFC_RAMCOCEM</t>
  </si>
  <si>
    <t>PFC_PVR</t>
  </si>
  <si>
    <t>PFC_POWERGRID</t>
  </si>
  <si>
    <t>PFC_PNB</t>
  </si>
  <si>
    <t>PFC_PIIND</t>
  </si>
  <si>
    <t>PFC_PIDILITIND</t>
  </si>
  <si>
    <t>PFC_PFIZER</t>
  </si>
  <si>
    <t>PFC_PETRONET</t>
  </si>
  <si>
    <t>PFC_PEL</t>
  </si>
  <si>
    <t>PFC_PAGEIND</t>
  </si>
  <si>
    <t>PFC_ONGC</t>
  </si>
  <si>
    <t>PFC_NTPC</t>
  </si>
  <si>
    <t>PFC_NMDC</t>
  </si>
  <si>
    <t>PFC_NESTLEIND</t>
  </si>
  <si>
    <t>PFC_NAVINFLUOR</t>
  </si>
  <si>
    <t>PFC_NAUKRI</t>
  </si>
  <si>
    <t>PFC_NATIONALUM</t>
  </si>
  <si>
    <t>PFC_MUTHOOTFIN</t>
  </si>
  <si>
    <t>PFC_MRF</t>
  </si>
  <si>
    <t>PFC_MPHASIS</t>
  </si>
  <si>
    <t>PFC_MOTHERSUMI</t>
  </si>
  <si>
    <t>PFC_MINDTREE</t>
  </si>
  <si>
    <t>PFC_MGL</t>
  </si>
  <si>
    <t>PFC_MFSL</t>
  </si>
  <si>
    <t>PFC_MARUTI</t>
  </si>
  <si>
    <t>PFC_MARICO</t>
  </si>
  <si>
    <t>PFC_MANAPPURAM</t>
  </si>
  <si>
    <t>PFC_M&amp;MFIN</t>
  </si>
  <si>
    <t>PFC_M&amp;M</t>
  </si>
  <si>
    <t>PFC_LUPIN</t>
  </si>
  <si>
    <t>PFC_LTTS</t>
  </si>
  <si>
    <t>PFC_LTI</t>
  </si>
  <si>
    <t>PFC_LT</t>
  </si>
  <si>
    <t>PFC_LICHSGFIN</t>
  </si>
  <si>
    <t>PFC_LALPATHLAB</t>
  </si>
  <si>
    <t>PFC_L&amp;TFH</t>
  </si>
  <si>
    <t>PFC_KOTAKBANK</t>
  </si>
  <si>
    <t>PFC_JUBLFOOD</t>
  </si>
  <si>
    <t>PFC_JSWSTEEL</t>
  </si>
  <si>
    <t>PFC_JINDALSTEL</t>
  </si>
  <si>
    <t>PFC_ITC</t>
  </si>
  <si>
    <t>PFC_IRCTC</t>
  </si>
  <si>
    <t>PFC_IOC</t>
  </si>
  <si>
    <t>PFC_INFY</t>
  </si>
  <si>
    <t>PFC_INDUSTOWER</t>
  </si>
  <si>
    <t>PFC_INDUSINDBK</t>
  </si>
  <si>
    <t>PFC_INDIGO</t>
  </si>
  <si>
    <t>PFC_IGL</t>
  </si>
  <si>
    <t>PFC_IDFCFIRSTB</t>
  </si>
  <si>
    <t>PFC_IDEA</t>
  </si>
  <si>
    <t>PFC_ICICIPRULI</t>
  </si>
  <si>
    <t>PFC_ICICIGI</t>
  </si>
  <si>
    <t>PFC_ICICIBANK</t>
  </si>
  <si>
    <t>PFC_IBULHSGFIN</t>
  </si>
  <si>
    <t>PFC_HINDUNILVR</t>
  </si>
  <si>
    <t>PFC_HINDPETRO</t>
  </si>
  <si>
    <t>PFC_HINDALCO</t>
  </si>
  <si>
    <t>PFC_HEROMOTOCO</t>
  </si>
  <si>
    <t>PFC_HDFCLIFE</t>
  </si>
  <si>
    <t>PFC_HDFCBANK</t>
  </si>
  <si>
    <t>PFC_HDFCAMC</t>
  </si>
  <si>
    <t>PFC_HDFC</t>
  </si>
  <si>
    <t>PFC_HCLTECH</t>
  </si>
  <si>
    <t>PFC_HAVELLS</t>
  </si>
  <si>
    <t>PFC_GUJGASLTD</t>
  </si>
  <si>
    <t>PFC_GRASIM</t>
  </si>
  <si>
    <t>PFC_GRANULES</t>
  </si>
  <si>
    <t>PFC_GODREJPROP</t>
  </si>
  <si>
    <t>PFC_GODREJCP</t>
  </si>
  <si>
    <t>PFC_GMRINFRA</t>
  </si>
  <si>
    <t>PFC_GLENMARK</t>
  </si>
  <si>
    <t>PFC_GAIL</t>
  </si>
  <si>
    <t>PFC_FEDERALBNK</t>
  </si>
  <si>
    <t>PFC_EXIDEIND</t>
  </si>
  <si>
    <t>PFC_ESCORTS</t>
  </si>
  <si>
    <t>PFC_EICHERMOT</t>
  </si>
  <si>
    <t>PFC_DRREDDY</t>
  </si>
  <si>
    <t>PFC_DLF</t>
  </si>
  <si>
    <t>PFC_DIVISLAB</t>
  </si>
  <si>
    <t>PFC_DEEPAKNTR</t>
  </si>
  <si>
    <t>PFC_DABUR</t>
  </si>
  <si>
    <t>PFC_CUMMINSIND</t>
  </si>
  <si>
    <t>PFC_CUB</t>
  </si>
  <si>
    <t>PFC_CONCOR</t>
  </si>
  <si>
    <t>PFC_COLPAL</t>
  </si>
  <si>
    <t>PFC_COFORGE</t>
  </si>
  <si>
    <t>PFC_COALINDIA</t>
  </si>
  <si>
    <t>PFC_CIPLA</t>
  </si>
  <si>
    <t>PFC_CHOLAFIN</t>
  </si>
  <si>
    <t>PFC_CANBK</t>
  </si>
  <si>
    <t>PFC_CADILAHC</t>
  </si>
  <si>
    <t>PFC_BRITANNIA</t>
  </si>
  <si>
    <t>PFC_BPCL</t>
  </si>
  <si>
    <t>PFC_BOSCHLTD</t>
  </si>
  <si>
    <t>PFC_BIOCON</t>
  </si>
  <si>
    <t>PFC_BHEL</t>
  </si>
  <si>
    <t>PFC_BHARTIARTL</t>
  </si>
  <si>
    <t>PFC_BHARATFORG</t>
  </si>
  <si>
    <t>PFC_BERGEPAINT</t>
  </si>
  <si>
    <t>PFC_BEL</t>
  </si>
  <si>
    <t>PFC_BATAINDIA</t>
  </si>
  <si>
    <t>PFC_BANKBARODA</t>
  </si>
  <si>
    <t>PFC_BANDHANBNK</t>
  </si>
  <si>
    <t>PFC_BALKRISIND</t>
  </si>
  <si>
    <t>PFC_BAJFINANCE</t>
  </si>
  <si>
    <t>PFC_BAJAJFINSV</t>
  </si>
  <si>
    <t>PFC_BAJAJ-AUTO</t>
  </si>
  <si>
    <t>PFC_AXISBANK</t>
  </si>
  <si>
    <t>PFC_AUROPHARMA</t>
  </si>
  <si>
    <t>PFC_AUBANK</t>
  </si>
  <si>
    <t>PFC_ASIANPAINT</t>
  </si>
  <si>
    <t>PFC_ASHOKLEY</t>
  </si>
  <si>
    <t>PFC_APOLLOTYRE</t>
  </si>
  <si>
    <t>PFC_APOLLOHOSP</t>
  </si>
  <si>
    <t>PFC_APLLTD</t>
  </si>
  <si>
    <t>PFC_AMBUJACEM</t>
  </si>
  <si>
    <t>PFC_AMARAJABAT</t>
  </si>
  <si>
    <t>PFC_ALKEM</t>
  </si>
  <si>
    <t>PFC_ADANIPORTS</t>
  </si>
  <si>
    <t>PFC_ADANIENT</t>
  </si>
  <si>
    <t>PFC_ACC</t>
  </si>
  <si>
    <t>PFC_AARTIIND</t>
  </si>
  <si>
    <t>PETRONET_ZEEL</t>
  </si>
  <si>
    <t>PETRONET_WIPRO</t>
  </si>
  <si>
    <t>PETRONET_VOLTAS</t>
  </si>
  <si>
    <t>PETRONET_VEDL</t>
  </si>
  <si>
    <t>PETRONET_UPL</t>
  </si>
  <si>
    <t>PETRONET_ULTRACEMCO</t>
  </si>
  <si>
    <t>PETRONET_UBL</t>
  </si>
  <si>
    <t>PETRONET_TVSMOTOR</t>
  </si>
  <si>
    <t>PETRONET_TRENT</t>
  </si>
  <si>
    <t>PETRONET_TORNTPOWER</t>
  </si>
  <si>
    <t>PETRONET_TORNTPHARM</t>
  </si>
  <si>
    <t>PETRONET_TITAN</t>
  </si>
  <si>
    <t>PETRONET_TECHM</t>
  </si>
  <si>
    <t>PETRONET_TCS</t>
  </si>
  <si>
    <t>PETRONET_TATASTEEL</t>
  </si>
  <si>
    <t>PETRONET_TATAPOWER</t>
  </si>
  <si>
    <t>PETRONET_TATAMOTORS</t>
  </si>
  <si>
    <t>PETRONET_TATACONSUM</t>
  </si>
  <si>
    <t>PETRONET_TATACHEM</t>
  </si>
  <si>
    <t>PETRONET_SUNTV</t>
  </si>
  <si>
    <t>PETRONET_SUNPHARMA</t>
  </si>
  <si>
    <t>PETRONET_SRTRANSFIN</t>
  </si>
  <si>
    <t>PETRONET_SRF</t>
  </si>
  <si>
    <t>PETRONET_SIEMENS</t>
  </si>
  <si>
    <t>PETRONET_SHREECEM</t>
  </si>
  <si>
    <t>PETRONET_SBIN</t>
  </si>
  <si>
    <t>PETRONET_SBILIFE</t>
  </si>
  <si>
    <t>PETRONET_SAIL</t>
  </si>
  <si>
    <t>PETRONET_RELIANCE</t>
  </si>
  <si>
    <t>PETRONET_RECLTD</t>
  </si>
  <si>
    <t>PETRONET_RBLBANK</t>
  </si>
  <si>
    <t>PETRONET_RAMCOCEM</t>
  </si>
  <si>
    <t>PETRONET_PVR</t>
  </si>
  <si>
    <t>PETRONET_POWERGRID</t>
  </si>
  <si>
    <t>PETRONET_PNB</t>
  </si>
  <si>
    <t>PETRONET_PIIND</t>
  </si>
  <si>
    <t>PETRONET_PIDILITIND</t>
  </si>
  <si>
    <t>PETRONET_PFIZER</t>
  </si>
  <si>
    <t>PETRONET_PFC</t>
  </si>
  <si>
    <t>PETRONET_PEL</t>
  </si>
  <si>
    <t>PETRONET_PAGEIND</t>
  </si>
  <si>
    <t>PETRONET_ONGC</t>
  </si>
  <si>
    <t>PETRONET_NTPC</t>
  </si>
  <si>
    <t>PETRONET_NMDC</t>
  </si>
  <si>
    <t>PETRONET_NESTLEIND</t>
  </si>
  <si>
    <t>PETRONET_NAVINFLUOR</t>
  </si>
  <si>
    <t>PETRONET_NAUKRI</t>
  </si>
  <si>
    <t>PETRONET_NATIONALUM</t>
  </si>
  <si>
    <t>PETRONET_MUTHOOTFIN</t>
  </si>
  <si>
    <t>PETRONET_MRF</t>
  </si>
  <si>
    <t>PETRONET_MPHASIS</t>
  </si>
  <si>
    <t>PETRONET_MOTHERSUMI</t>
  </si>
  <si>
    <t>PETRONET_MINDTREE</t>
  </si>
  <si>
    <t>PETRONET_MGL</t>
  </si>
  <si>
    <t>PETRONET_MFSL</t>
  </si>
  <si>
    <t>PETRONET_MARUTI</t>
  </si>
  <si>
    <t>PETRONET_MARICO</t>
  </si>
  <si>
    <t>PETRONET_MANAPPURAM</t>
  </si>
  <si>
    <t>PETRONET_M&amp;MFIN</t>
  </si>
  <si>
    <t>PETRONET_M&amp;M</t>
  </si>
  <si>
    <t>PETRONET_LUPIN</t>
  </si>
  <si>
    <t>PETRONET_LTTS</t>
  </si>
  <si>
    <t>PETRONET_LTI</t>
  </si>
  <si>
    <t>PETRONET_LT</t>
  </si>
  <si>
    <t>PETRONET_LICHSGFIN</t>
  </si>
  <si>
    <t>PETRONET_LALPATHLAB</t>
  </si>
  <si>
    <t>PETRONET_L&amp;TFH</t>
  </si>
  <si>
    <t>PETRONET_KOTAKBANK</t>
  </si>
  <si>
    <t>PETRONET_JUBLFOOD</t>
  </si>
  <si>
    <t>PETRONET_JSWSTEEL</t>
  </si>
  <si>
    <t>PETRONET_JINDALSTEL</t>
  </si>
  <si>
    <t>PETRONET_ITC</t>
  </si>
  <si>
    <t>PETRONET_IRCTC</t>
  </si>
  <si>
    <t>PETRONET_IOC</t>
  </si>
  <si>
    <t>PETRONET_INFY</t>
  </si>
  <si>
    <t>PETRONET_INDUSTOWER</t>
  </si>
  <si>
    <t>PETRONET_INDUSINDBK</t>
  </si>
  <si>
    <t>PETRONET_INDIGO</t>
  </si>
  <si>
    <t>PETRONET_IGL</t>
  </si>
  <si>
    <t>PETRONET_IDFCFIRSTB</t>
  </si>
  <si>
    <t>PETRONET_IDEA</t>
  </si>
  <si>
    <t>PETRONET_ICICIPRULI</t>
  </si>
  <si>
    <t>PETRONET_ICICIGI</t>
  </si>
  <si>
    <t>PETRONET_ICICIBANK</t>
  </si>
  <si>
    <t>PETRONET_IBULHSGFIN</t>
  </si>
  <si>
    <t>PETRONET_HINDUNILVR</t>
  </si>
  <si>
    <t>PETRONET_HINDPETRO</t>
  </si>
  <si>
    <t>PETRONET_HINDALCO</t>
  </si>
  <si>
    <t>PETRONET_HEROMOTOCO</t>
  </si>
  <si>
    <t>PETRONET_HDFCLIFE</t>
  </si>
  <si>
    <t>PETRONET_HDFCBANK</t>
  </si>
  <si>
    <t>PETRONET_HDFCAMC</t>
  </si>
  <si>
    <t>PETRONET_HDFC</t>
  </si>
  <si>
    <t>PETRONET_HCLTECH</t>
  </si>
  <si>
    <t>PETRONET_HAVELLS</t>
  </si>
  <si>
    <t>PETRONET_GUJGASLTD</t>
  </si>
  <si>
    <t>PETRONET_GRASIM</t>
  </si>
  <si>
    <t>PETRONET_GRANULES</t>
  </si>
  <si>
    <t>PETRONET_GODREJPROP</t>
  </si>
  <si>
    <t>PETRONET_GODREJCP</t>
  </si>
  <si>
    <t>PETRONET_GMRINFRA</t>
  </si>
  <si>
    <t>PETRONET_GLENMARK</t>
  </si>
  <si>
    <t>PETRONET_GAIL</t>
  </si>
  <si>
    <t>PETRONET_FEDERALBNK</t>
  </si>
  <si>
    <t>PETRONET_EXIDEIND</t>
  </si>
  <si>
    <t>PETRONET_ESCORTS</t>
  </si>
  <si>
    <t>PETRONET_EICHERMOT</t>
  </si>
  <si>
    <t>PETRONET_DRREDDY</t>
  </si>
  <si>
    <t>PETRONET_DLF</t>
  </si>
  <si>
    <t>PETRONET_DIVISLAB</t>
  </si>
  <si>
    <t>PETRONET_DEEPAKNTR</t>
  </si>
  <si>
    <t>PETRONET_DABUR</t>
  </si>
  <si>
    <t>PETRONET_CUMMINSIND</t>
  </si>
  <si>
    <t>PETRONET_CUB</t>
  </si>
  <si>
    <t>PETRONET_CONCOR</t>
  </si>
  <si>
    <t>PETRONET_COLPAL</t>
  </si>
  <si>
    <t>PETRONET_COFORGE</t>
  </si>
  <si>
    <t>PETRONET_COALINDIA</t>
  </si>
  <si>
    <t>PETRONET_CIPLA</t>
  </si>
  <si>
    <t>PETRONET_CHOLAFIN</t>
  </si>
  <si>
    <t>PETRONET_CANBK</t>
  </si>
  <si>
    <t>PETRONET_CADILAHC</t>
  </si>
  <si>
    <t>PETRONET_BRITANNIA</t>
  </si>
  <si>
    <t>PETRONET_BPCL</t>
  </si>
  <si>
    <t>PETRONET_BOSCHLTD</t>
  </si>
  <si>
    <t>PETRONET_BIOCON</t>
  </si>
  <si>
    <t>PETRONET_BHEL</t>
  </si>
  <si>
    <t>PETRONET_BHARTIARTL</t>
  </si>
  <si>
    <t>PETRONET_BHARATFORG</t>
  </si>
  <si>
    <t>PETRONET_BERGEPAINT</t>
  </si>
  <si>
    <t>PETRONET_BEL</t>
  </si>
  <si>
    <t>PETRONET_BATAINDIA</t>
  </si>
  <si>
    <t>PETRONET_BANKBARODA</t>
  </si>
  <si>
    <t>PETRONET_BANDHANBNK</t>
  </si>
  <si>
    <t>PETRONET_BALKRISIND</t>
  </si>
  <si>
    <t>PETRONET_BAJFINANCE</t>
  </si>
  <si>
    <t>PETRONET_BAJAJFINSV</t>
  </si>
  <si>
    <t>PETRONET_BAJAJ-AUTO</t>
  </si>
  <si>
    <t>PETRONET_AXISBANK</t>
  </si>
  <si>
    <t>PETRONET_AUROPHARMA</t>
  </si>
  <si>
    <t>PETRONET_AUBANK</t>
  </si>
  <si>
    <t>PETRONET_ASIANPAINT</t>
  </si>
  <si>
    <t>PETRONET_ASHOKLEY</t>
  </si>
  <si>
    <t>PETRONET_APOLLOTYRE</t>
  </si>
  <si>
    <t>PETRONET_APOLLOHOSP</t>
  </si>
  <si>
    <t>PETRONET_APLLTD</t>
  </si>
  <si>
    <t>PETRONET_AMBUJACEM</t>
  </si>
  <si>
    <t>PETRONET_AMARAJABAT</t>
  </si>
  <si>
    <t>PETRONET_ALKEM</t>
  </si>
  <si>
    <t>PETRONET_ADANIPORTS</t>
  </si>
  <si>
    <t>PETRONET_ADANIENT</t>
  </si>
  <si>
    <t>PETRONET_ACC</t>
  </si>
  <si>
    <t>PETRONET_AARTIIND</t>
  </si>
  <si>
    <t>PEL_ZEEL</t>
  </si>
  <si>
    <t>PEL_WIPRO</t>
  </si>
  <si>
    <t>PEL_VOLTAS</t>
  </si>
  <si>
    <t>PEL_VEDL</t>
  </si>
  <si>
    <t>PEL_UPL</t>
  </si>
  <si>
    <t>PEL_ULTRACEMCO</t>
  </si>
  <si>
    <t>PEL_UBL</t>
  </si>
  <si>
    <t>PEL_TVSMOTOR</t>
  </si>
  <si>
    <t>PEL_TRENT</t>
  </si>
  <si>
    <t>PEL_TORNTPOWER</t>
  </si>
  <si>
    <t>PEL_TORNTPHARM</t>
  </si>
  <si>
    <t>PEL_TITAN</t>
  </si>
  <si>
    <t>PEL_TECHM</t>
  </si>
  <si>
    <t>PEL_TCS</t>
  </si>
  <si>
    <t>PEL_TATASTEEL</t>
  </si>
  <si>
    <t>PEL_TATAPOWER</t>
  </si>
  <si>
    <t>PEL_TATAMOTORS</t>
  </si>
  <si>
    <t>PEL_TATACONSUM</t>
  </si>
  <si>
    <t>PEL_TATACHEM</t>
  </si>
  <si>
    <t>PEL_SUNTV</t>
  </si>
  <si>
    <t>PEL_SUNPHARMA</t>
  </si>
  <si>
    <t>PEL_SRTRANSFIN</t>
  </si>
  <si>
    <t>PEL_SRF</t>
  </si>
  <si>
    <t>PEL_SIEMENS</t>
  </si>
  <si>
    <t>PEL_SHREECEM</t>
  </si>
  <si>
    <t>PEL_SBIN</t>
  </si>
  <si>
    <t>PEL_SBILIFE</t>
  </si>
  <si>
    <t>PEL_SAIL</t>
  </si>
  <si>
    <t>PEL_RELIANCE</t>
  </si>
  <si>
    <t>PEL_RECLTD</t>
  </si>
  <si>
    <t>PEL_RBLBANK</t>
  </si>
  <si>
    <t>PEL_RAMCOCEM</t>
  </si>
  <si>
    <t>PEL_PVR</t>
  </si>
  <si>
    <t>PEL_POWERGRID</t>
  </si>
  <si>
    <t>PEL_PNB</t>
  </si>
  <si>
    <t>PEL_PIIND</t>
  </si>
  <si>
    <t>PEL_PIDILITIND</t>
  </si>
  <si>
    <t>PEL_PFIZER</t>
  </si>
  <si>
    <t>PEL_PFC</t>
  </si>
  <si>
    <t>PEL_PETRONET</t>
  </si>
  <si>
    <t>PEL_PAGEIND</t>
  </si>
  <si>
    <t>PEL_ONGC</t>
  </si>
  <si>
    <t>PEL_NTPC</t>
  </si>
  <si>
    <t>PEL_NMDC</t>
  </si>
  <si>
    <t>PEL_NESTLEIND</t>
  </si>
  <si>
    <t>PEL_NAVINFLUOR</t>
  </si>
  <si>
    <t>PEL_NAUKRI</t>
  </si>
  <si>
    <t>PEL_NATIONALUM</t>
  </si>
  <si>
    <t>PEL_MUTHOOTFIN</t>
  </si>
  <si>
    <t>PEL_MRF</t>
  </si>
  <si>
    <t>PEL_MPHASIS</t>
  </si>
  <si>
    <t>PEL_MOTHERSUMI</t>
  </si>
  <si>
    <t>PEL_MINDTREE</t>
  </si>
  <si>
    <t>PEL_MGL</t>
  </si>
  <si>
    <t>PEL_MFSL</t>
  </si>
  <si>
    <t>PEL_MARUTI</t>
  </si>
  <si>
    <t>PEL_MARICO</t>
  </si>
  <si>
    <t>PEL_MANAPPURAM</t>
  </si>
  <si>
    <t>PEL_M&amp;MFIN</t>
  </si>
  <si>
    <t>PEL_M&amp;M</t>
  </si>
  <si>
    <t>PEL_LUPIN</t>
  </si>
  <si>
    <t>PEL_LTTS</t>
  </si>
  <si>
    <t>PEL_LTI</t>
  </si>
  <si>
    <t>PEL_LT</t>
  </si>
  <si>
    <t>PEL_LICHSGFIN</t>
  </si>
  <si>
    <t>PEL_LALPATHLAB</t>
  </si>
  <si>
    <t>PEL_L&amp;TFH</t>
  </si>
  <si>
    <t>PEL_KOTAKBANK</t>
  </si>
  <si>
    <t>PEL_JUBLFOOD</t>
  </si>
  <si>
    <t>PEL_JSWSTEEL</t>
  </si>
  <si>
    <t>PEL_JINDALSTEL</t>
  </si>
  <si>
    <t>PEL_ITC</t>
  </si>
  <si>
    <t>PEL_IRCTC</t>
  </si>
  <si>
    <t>PEL_IOC</t>
  </si>
  <si>
    <t>PEL_INFY</t>
  </si>
  <si>
    <t>PEL_INDUSTOWER</t>
  </si>
  <si>
    <t>PEL_INDUSINDBK</t>
  </si>
  <si>
    <t>PEL_INDIGO</t>
  </si>
  <si>
    <t>PEL_IGL</t>
  </si>
  <si>
    <t>PEL_IDFCFIRSTB</t>
  </si>
  <si>
    <t>PEL_IDEA</t>
  </si>
  <si>
    <t>PEL_ICICIPRULI</t>
  </si>
  <si>
    <t>PEL_ICICIGI</t>
  </si>
  <si>
    <t>PEL_ICICIBANK</t>
  </si>
  <si>
    <t>PEL_IBULHSGFIN</t>
  </si>
  <si>
    <t>PEL_HINDUNILVR</t>
  </si>
  <si>
    <t>PEL_HINDPETRO</t>
  </si>
  <si>
    <t>PEL_HINDALCO</t>
  </si>
  <si>
    <t>PEL_HEROMOTOCO</t>
  </si>
  <si>
    <t>PEL_HDFCLIFE</t>
  </si>
  <si>
    <t>PEL_HDFCBANK</t>
  </si>
  <si>
    <t>PEL_HDFCAMC</t>
  </si>
  <si>
    <t>PEL_HDFC</t>
  </si>
  <si>
    <t>PEL_HCLTECH</t>
  </si>
  <si>
    <t>PEL_HAVELLS</t>
  </si>
  <si>
    <t>PEL_GUJGASLTD</t>
  </si>
  <si>
    <t>PEL_GRASIM</t>
  </si>
  <si>
    <t>PEL_GRANULES</t>
  </si>
  <si>
    <t>PEL_GODREJPROP</t>
  </si>
  <si>
    <t>PEL_GODREJCP</t>
  </si>
  <si>
    <t>PEL_GMRINFRA</t>
  </si>
  <si>
    <t>PEL_GLENMARK</t>
  </si>
  <si>
    <t>PEL_GAIL</t>
  </si>
  <si>
    <t>PEL_FEDERALBNK</t>
  </si>
  <si>
    <t>PEL_EXIDEIND</t>
  </si>
  <si>
    <t>PEL_ESCORTS</t>
  </si>
  <si>
    <t>PEL_EICHERMOT</t>
  </si>
  <si>
    <t>PEL_DRREDDY</t>
  </si>
  <si>
    <t>PEL_DLF</t>
  </si>
  <si>
    <t>PEL_DIVISLAB</t>
  </si>
  <si>
    <t>PEL_DEEPAKNTR</t>
  </si>
  <si>
    <t>PEL_DABUR</t>
  </si>
  <si>
    <t>PEL_CUMMINSIND</t>
  </si>
  <si>
    <t>PEL_CUB</t>
  </si>
  <si>
    <t>PEL_CONCOR</t>
  </si>
  <si>
    <t>PEL_COLPAL</t>
  </si>
  <si>
    <t>PEL_COFORGE</t>
  </si>
  <si>
    <t>PEL_COALINDIA</t>
  </si>
  <si>
    <t>PEL_CIPLA</t>
  </si>
  <si>
    <t>PEL_CHOLAFIN</t>
  </si>
  <si>
    <t>PEL_CANBK</t>
  </si>
  <si>
    <t>PEL_CADILAHC</t>
  </si>
  <si>
    <t>PEL_BRITANNIA</t>
  </si>
  <si>
    <t>PEL_BPCL</t>
  </si>
  <si>
    <t>PEL_BOSCHLTD</t>
  </si>
  <si>
    <t>PEL_BIOCON</t>
  </si>
  <si>
    <t>PEL_BHEL</t>
  </si>
  <si>
    <t>PEL_BHARTIARTL</t>
  </si>
  <si>
    <t>PEL_BHARATFORG</t>
  </si>
  <si>
    <t>PEL_BERGEPAINT</t>
  </si>
  <si>
    <t>PEL_BEL</t>
  </si>
  <si>
    <t>PEL_BATAINDIA</t>
  </si>
  <si>
    <t>PEL_BANKBARODA</t>
  </si>
  <si>
    <t>PEL_BANDHANBNK</t>
  </si>
  <si>
    <t>PEL_BALKRISIND</t>
  </si>
  <si>
    <t>PEL_BAJFINANCE</t>
  </si>
  <si>
    <t>PEL_BAJAJFINSV</t>
  </si>
  <si>
    <t>PEL_BAJAJ-AUTO</t>
  </si>
  <si>
    <t>PEL_AXISBANK</t>
  </si>
  <si>
    <t>PEL_AUROPHARMA</t>
  </si>
  <si>
    <t>PEL_AUBANK</t>
  </si>
  <si>
    <t>PEL_ASIANPAINT</t>
  </si>
  <si>
    <t>PEL_ASHOKLEY</t>
  </si>
  <si>
    <t>PEL_APOLLOTYRE</t>
  </si>
  <si>
    <t>PEL_APOLLOHOSP</t>
  </si>
  <si>
    <t>PEL_APLLTD</t>
  </si>
  <si>
    <t>PEL_AMBUJACEM</t>
  </si>
  <si>
    <t>PEL_AMARAJABAT</t>
  </si>
  <si>
    <t>PEL_ALKEM</t>
  </si>
  <si>
    <t>PEL_ADANIPORTS</t>
  </si>
  <si>
    <t>PEL_ADANIENT</t>
  </si>
  <si>
    <t>PEL_ACC</t>
  </si>
  <si>
    <t>PEL_AARTIIND</t>
  </si>
  <si>
    <t>PAGEIND_ZEEL</t>
  </si>
  <si>
    <t>PAGEIND_WIPRO</t>
  </si>
  <si>
    <t>PAGEIND_VOLTAS</t>
  </si>
  <si>
    <t>PAGEIND_VEDL</t>
  </si>
  <si>
    <t>PAGEIND_UPL</t>
  </si>
  <si>
    <t>PAGEIND_ULTRACEMCO</t>
  </si>
  <si>
    <t>PAGEIND_UBL</t>
  </si>
  <si>
    <t>PAGEIND_TVSMOTOR</t>
  </si>
  <si>
    <t>PAGEIND_TRENT</t>
  </si>
  <si>
    <t>PAGEIND_TORNTPOWER</t>
  </si>
  <si>
    <t>PAGEIND_TORNTPHARM</t>
  </si>
  <si>
    <t>PAGEIND_TITAN</t>
  </si>
  <si>
    <t>PAGEIND_TECHM</t>
  </si>
  <si>
    <t>PAGEIND_TCS</t>
  </si>
  <si>
    <t>PAGEIND_TATASTEEL</t>
  </si>
  <si>
    <t>PAGEIND_TATAPOWER</t>
  </si>
  <si>
    <t>PAGEIND_TATAMOTORS</t>
  </si>
  <si>
    <t>PAGEIND_TATACONSUM</t>
  </si>
  <si>
    <t>PAGEIND_TATACHEM</t>
  </si>
  <si>
    <t>PAGEIND_SUNTV</t>
  </si>
  <si>
    <t>PAGEIND_SUNPHARMA</t>
  </si>
  <si>
    <t>PAGEIND_SRTRANSFIN</t>
  </si>
  <si>
    <t>PAGEIND_SRF</t>
  </si>
  <si>
    <t>PAGEIND_SIEMENS</t>
  </si>
  <si>
    <t>PAGEIND_SHREECEM</t>
  </si>
  <si>
    <t>PAGEIND_SBIN</t>
  </si>
  <si>
    <t>PAGEIND_SBILIFE</t>
  </si>
  <si>
    <t>PAGEIND_SAIL</t>
  </si>
  <si>
    <t>PAGEIND_RELIANCE</t>
  </si>
  <si>
    <t>PAGEIND_RECLTD</t>
  </si>
  <si>
    <t>PAGEIND_RBLBANK</t>
  </si>
  <si>
    <t>PAGEIND_RAMCOCEM</t>
  </si>
  <si>
    <t>PAGEIND_PVR</t>
  </si>
  <si>
    <t>PAGEIND_POWERGRID</t>
  </si>
  <si>
    <t>PAGEIND_PNB</t>
  </si>
  <si>
    <t>PAGEIND_PIIND</t>
  </si>
  <si>
    <t>PAGEIND_PIDILITIND</t>
  </si>
  <si>
    <t>PAGEIND_PFIZER</t>
  </si>
  <si>
    <t>PAGEIND_PFC</t>
  </si>
  <si>
    <t>PAGEIND_PETRONET</t>
  </si>
  <si>
    <t>PAGEIND_PEL</t>
  </si>
  <si>
    <t>PAGEIND_ONGC</t>
  </si>
  <si>
    <t>PAGEIND_NTPC</t>
  </si>
  <si>
    <t>PAGEIND_NMDC</t>
  </si>
  <si>
    <t>PAGEIND_NESTLEIND</t>
  </si>
  <si>
    <t>PAGEIND_NAVINFLUOR</t>
  </si>
  <si>
    <t>PAGEIND_NAUKRI</t>
  </si>
  <si>
    <t>PAGEIND_NATIONALUM</t>
  </si>
  <si>
    <t>PAGEIND_MUTHOOTFIN</t>
  </si>
  <si>
    <t>PAGEIND_MRF</t>
  </si>
  <si>
    <t>PAGEIND_MPHASIS</t>
  </si>
  <si>
    <t>PAGEIND_MOTHERSUMI</t>
  </si>
  <si>
    <t>PAGEIND_MINDTREE</t>
  </si>
  <si>
    <t>PAGEIND_MGL</t>
  </si>
  <si>
    <t>PAGEIND_MFSL</t>
  </si>
  <si>
    <t>PAGEIND_MARUTI</t>
  </si>
  <si>
    <t>PAGEIND_MARICO</t>
  </si>
  <si>
    <t>PAGEIND_MANAPPURAM</t>
  </si>
  <si>
    <t>PAGEIND_M&amp;MFIN</t>
  </si>
  <si>
    <t>PAGEIND_M&amp;M</t>
  </si>
  <si>
    <t>PAGEIND_LUPIN</t>
  </si>
  <si>
    <t>PAGEIND_LTTS</t>
  </si>
  <si>
    <t>PAGEIND_LTI</t>
  </si>
  <si>
    <t>PAGEIND_LT</t>
  </si>
  <si>
    <t>PAGEIND_LICHSGFIN</t>
  </si>
  <si>
    <t>PAGEIND_LALPATHLAB</t>
  </si>
  <si>
    <t>PAGEIND_L&amp;TFH</t>
  </si>
  <si>
    <t>PAGEIND_KOTAKBANK</t>
  </si>
  <si>
    <t>PAGEIND_JUBLFOOD</t>
  </si>
  <si>
    <t>PAGEIND_JSWSTEEL</t>
  </si>
  <si>
    <t>PAGEIND_JINDALSTEL</t>
  </si>
  <si>
    <t>PAGEIND_ITC</t>
  </si>
  <si>
    <t>PAGEIND_IRCTC</t>
  </si>
  <si>
    <t>PAGEIND_IOC</t>
  </si>
  <si>
    <t>PAGEIND_INFY</t>
  </si>
  <si>
    <t>PAGEIND_INDUSTOWER</t>
  </si>
  <si>
    <t>PAGEIND_INDUSINDBK</t>
  </si>
  <si>
    <t>PAGEIND_INDIGO</t>
  </si>
  <si>
    <t>PAGEIND_IGL</t>
  </si>
  <si>
    <t>PAGEIND_IDFCFIRSTB</t>
  </si>
  <si>
    <t>PAGEIND_IDEA</t>
  </si>
  <si>
    <t>PAGEIND_ICICIPRULI</t>
  </si>
  <si>
    <t>PAGEIND_ICICIGI</t>
  </si>
  <si>
    <t>PAGEIND_ICICIBANK</t>
  </si>
  <si>
    <t>PAGEIND_IBULHSGFIN</t>
  </si>
  <si>
    <t>PAGEIND_HINDUNILVR</t>
  </si>
  <si>
    <t>PAGEIND_HINDPETRO</t>
  </si>
  <si>
    <t>PAGEIND_HINDALCO</t>
  </si>
  <si>
    <t>PAGEIND_HEROMOTOCO</t>
  </si>
  <si>
    <t>PAGEIND_HDFCLIFE</t>
  </si>
  <si>
    <t>PAGEIND_HDFCBANK</t>
  </si>
  <si>
    <t>PAGEIND_HDFCAMC</t>
  </si>
  <si>
    <t>PAGEIND_HDFC</t>
  </si>
  <si>
    <t>PAGEIND_HCLTECH</t>
  </si>
  <si>
    <t>PAGEIND_HAVELLS</t>
  </si>
  <si>
    <t>PAGEIND_GUJGASLTD</t>
  </si>
  <si>
    <t>PAGEIND_GRASIM</t>
  </si>
  <si>
    <t>PAGEIND_GRANULES</t>
  </si>
  <si>
    <t>PAGEIND_GODREJPROP</t>
  </si>
  <si>
    <t>PAGEIND_GODREJCP</t>
  </si>
  <si>
    <t>PAGEIND_GMRINFRA</t>
  </si>
  <si>
    <t>PAGEIND_GLENMARK</t>
  </si>
  <si>
    <t>PAGEIND_GAIL</t>
  </si>
  <si>
    <t>PAGEIND_FEDERALBNK</t>
  </si>
  <si>
    <t>PAGEIND_EXIDEIND</t>
  </si>
  <si>
    <t>PAGEIND_ESCORTS</t>
  </si>
  <si>
    <t>PAGEIND_EICHERMOT</t>
  </si>
  <si>
    <t>PAGEIND_DRREDDY</t>
  </si>
  <si>
    <t>PAGEIND_DLF</t>
  </si>
  <si>
    <t>PAGEIND_DIVISLAB</t>
  </si>
  <si>
    <t>PAGEIND_DEEPAKNTR</t>
  </si>
  <si>
    <t>PAGEIND_DABUR</t>
  </si>
  <si>
    <t>PAGEIND_CUMMINSIND</t>
  </si>
  <si>
    <t>PAGEIND_CUB</t>
  </si>
  <si>
    <t>PAGEIND_CONCOR</t>
  </si>
  <si>
    <t>PAGEIND_COLPAL</t>
  </si>
  <si>
    <t>PAGEIND_COFORGE</t>
  </si>
  <si>
    <t>PAGEIND_COALINDIA</t>
  </si>
  <si>
    <t>PAGEIND_CIPLA</t>
  </si>
  <si>
    <t>PAGEIND_CHOLAFIN</t>
  </si>
  <si>
    <t>PAGEIND_CANBK</t>
  </si>
  <si>
    <t>PAGEIND_CADILAHC</t>
  </si>
  <si>
    <t>PAGEIND_BRITANNIA</t>
  </si>
  <si>
    <t>PAGEIND_BPCL</t>
  </si>
  <si>
    <t>PAGEIND_BOSCHLTD</t>
  </si>
  <si>
    <t>PAGEIND_BIOCON</t>
  </si>
  <si>
    <t>PAGEIND_BHEL</t>
  </si>
  <si>
    <t>PAGEIND_BHARTIARTL</t>
  </si>
  <si>
    <t>PAGEIND_BHARATFORG</t>
  </si>
  <si>
    <t>PAGEIND_BERGEPAINT</t>
  </si>
  <si>
    <t>PAGEIND_BEL</t>
  </si>
  <si>
    <t>PAGEIND_BATAINDIA</t>
  </si>
  <si>
    <t>PAGEIND_BANKBARODA</t>
  </si>
  <si>
    <t>PAGEIND_BANDHANBNK</t>
  </si>
  <si>
    <t>PAGEIND_BALKRISIND</t>
  </si>
  <si>
    <t>PAGEIND_BAJFINANCE</t>
  </si>
  <si>
    <t>PAGEIND_BAJAJFINSV</t>
  </si>
  <si>
    <t>PAGEIND_BAJAJ-AUTO</t>
  </si>
  <si>
    <t>PAGEIND_AXISBANK</t>
  </si>
  <si>
    <t>PAGEIND_AUROPHARMA</t>
  </si>
  <si>
    <t>PAGEIND_AUBANK</t>
  </si>
  <si>
    <t>PAGEIND_ASIANPAINT</t>
  </si>
  <si>
    <t>PAGEIND_ASHOKLEY</t>
  </si>
  <si>
    <t>PAGEIND_APOLLOTYRE</t>
  </si>
  <si>
    <t>PAGEIND_APOLLOHOSP</t>
  </si>
  <si>
    <t>PAGEIND_APLLTD</t>
  </si>
  <si>
    <t>PAGEIND_AMBUJACEM</t>
  </si>
  <si>
    <t>PAGEIND_AMARAJABAT</t>
  </si>
  <si>
    <t>PAGEIND_ALKEM</t>
  </si>
  <si>
    <t>PAGEIND_ADANIPORTS</t>
  </si>
  <si>
    <t>PAGEIND_ADANIENT</t>
  </si>
  <si>
    <t>PAGEIND_ACC</t>
  </si>
  <si>
    <t>PAGEIND_AARTIIND</t>
  </si>
  <si>
    <t>ONGC_ZEEL</t>
  </si>
  <si>
    <t>ONGC_WIPRO</t>
  </si>
  <si>
    <t>ONGC_VOLTAS</t>
  </si>
  <si>
    <t>ONGC_VEDL</t>
  </si>
  <si>
    <t>ONGC_UPL</t>
  </si>
  <si>
    <t>ONGC_ULTRACEMCO</t>
  </si>
  <si>
    <t>ONGC_UBL</t>
  </si>
  <si>
    <t>ONGC_TVSMOTOR</t>
  </si>
  <si>
    <t>ONGC_TRENT</t>
  </si>
  <si>
    <t>ONGC_TORNTPOWER</t>
  </si>
  <si>
    <t>ONGC_TORNTPHARM</t>
  </si>
  <si>
    <t>ONGC_TITAN</t>
  </si>
  <si>
    <t>ONGC_TECHM</t>
  </si>
  <si>
    <t>ONGC_TCS</t>
  </si>
  <si>
    <t>ONGC_TATASTEEL</t>
  </si>
  <si>
    <t>ONGC_TATAPOWER</t>
  </si>
  <si>
    <t>ONGC_TATAMOTORS</t>
  </si>
  <si>
    <t>ONGC_TATACONSUM</t>
  </si>
  <si>
    <t>ONGC_TATACHEM</t>
  </si>
  <si>
    <t>ONGC_SUNTV</t>
  </si>
  <si>
    <t>ONGC_SUNPHARMA</t>
  </si>
  <si>
    <t>ONGC_SRTRANSFIN</t>
  </si>
  <si>
    <t>ONGC_SRF</t>
  </si>
  <si>
    <t>ONGC_SIEMENS</t>
  </si>
  <si>
    <t>ONGC_SHREECEM</t>
  </si>
  <si>
    <t>ONGC_SBIN</t>
  </si>
  <si>
    <t>ONGC_SBILIFE</t>
  </si>
  <si>
    <t>ONGC_SAIL</t>
  </si>
  <si>
    <t>ONGC_RELIANCE</t>
  </si>
  <si>
    <t>ONGC_RECLTD</t>
  </si>
  <si>
    <t>ONGC_RBLBANK</t>
  </si>
  <si>
    <t>ONGC_RAMCOCEM</t>
  </si>
  <si>
    <t>ONGC_PVR</t>
  </si>
  <si>
    <t>ONGC_POWERGRID</t>
  </si>
  <si>
    <t>ONGC_PNB</t>
  </si>
  <si>
    <t>ONGC_PIIND</t>
  </si>
  <si>
    <t>ONGC_PIDILITIND</t>
  </si>
  <si>
    <t>ONGC_PFIZER</t>
  </si>
  <si>
    <t>ONGC_PFC</t>
  </si>
  <si>
    <t>ONGC_PETRONET</t>
  </si>
  <si>
    <t>ONGC_PEL</t>
  </si>
  <si>
    <t>ONGC_PAGEIND</t>
  </si>
  <si>
    <t>ONGC_NTPC</t>
  </si>
  <si>
    <t>ONGC_NMDC</t>
  </si>
  <si>
    <t>ONGC_NESTLEIND</t>
  </si>
  <si>
    <t>ONGC_NAVINFLUOR</t>
  </si>
  <si>
    <t>ONGC_NAUKRI</t>
  </si>
  <si>
    <t>ONGC_NATIONALUM</t>
  </si>
  <si>
    <t>ONGC_MUTHOOTFIN</t>
  </si>
  <si>
    <t>ONGC_MRF</t>
  </si>
  <si>
    <t>ONGC_MPHASIS</t>
  </si>
  <si>
    <t>ONGC_MOTHERSUMI</t>
  </si>
  <si>
    <t>ONGC_MINDTREE</t>
  </si>
  <si>
    <t>ONGC_MGL</t>
  </si>
  <si>
    <t>ONGC_MFSL</t>
  </si>
  <si>
    <t>ONGC_MARUTI</t>
  </si>
  <si>
    <t>ONGC_MARICO</t>
  </si>
  <si>
    <t>ONGC_MANAPPURAM</t>
  </si>
  <si>
    <t>ONGC_M&amp;MFIN</t>
  </si>
  <si>
    <t>ONGC_M&amp;M</t>
  </si>
  <si>
    <t>ONGC_LUPIN</t>
  </si>
  <si>
    <t>ONGC_LTTS</t>
  </si>
  <si>
    <t>ONGC_LTI</t>
  </si>
  <si>
    <t>ONGC_LT</t>
  </si>
  <si>
    <t>ONGC_LICHSGFIN</t>
  </si>
  <si>
    <t>ONGC_LALPATHLAB</t>
  </si>
  <si>
    <t>ONGC_L&amp;TFH</t>
  </si>
  <si>
    <t>ONGC_KOTAKBANK</t>
  </si>
  <si>
    <t>ONGC_JUBLFOOD</t>
  </si>
  <si>
    <t>ONGC_JSWSTEEL</t>
  </si>
  <si>
    <t>ONGC_JINDALSTEL</t>
  </si>
  <si>
    <t>ONGC_ITC</t>
  </si>
  <si>
    <t>ONGC_IRCTC</t>
  </si>
  <si>
    <t>ONGC_IOC</t>
  </si>
  <si>
    <t>ONGC_INFY</t>
  </si>
  <si>
    <t>ONGC_INDUSTOWER</t>
  </si>
  <si>
    <t>ONGC_INDUSINDBK</t>
  </si>
  <si>
    <t>ONGC_INDIGO</t>
  </si>
  <si>
    <t>ONGC_IGL</t>
  </si>
  <si>
    <t>ONGC_IDFCFIRSTB</t>
  </si>
  <si>
    <t>ONGC_IDEA</t>
  </si>
  <si>
    <t>ONGC_ICICIPRULI</t>
  </si>
  <si>
    <t>ONGC_ICICIGI</t>
  </si>
  <si>
    <t>ONGC_ICICIBANK</t>
  </si>
  <si>
    <t>ONGC_IBULHSGFIN</t>
  </si>
  <si>
    <t>ONGC_HINDUNILVR</t>
  </si>
  <si>
    <t>ONGC_HINDPETRO</t>
  </si>
  <si>
    <t>ONGC_HINDALCO</t>
  </si>
  <si>
    <t>ONGC_HEROMOTOCO</t>
  </si>
  <si>
    <t>ONGC_HDFCLIFE</t>
  </si>
  <si>
    <t>ONGC_HDFCBANK</t>
  </si>
  <si>
    <t>ONGC_HDFCAMC</t>
  </si>
  <si>
    <t>ONGC_HDFC</t>
  </si>
  <si>
    <t>ONGC_HCLTECH</t>
  </si>
  <si>
    <t>ONGC_HAVELLS</t>
  </si>
  <si>
    <t>ONGC_GUJGASLTD</t>
  </si>
  <si>
    <t>ONGC_GRASIM</t>
  </si>
  <si>
    <t>ONGC_GRANULES</t>
  </si>
  <si>
    <t>ONGC_GODREJPROP</t>
  </si>
  <si>
    <t>ONGC_GODREJCP</t>
  </si>
  <si>
    <t>ONGC_GMRINFRA</t>
  </si>
  <si>
    <t>ONGC_GLENMARK</t>
  </si>
  <si>
    <t>ONGC_GAIL</t>
  </si>
  <si>
    <t>ONGC_FEDERALBNK</t>
  </si>
  <si>
    <t>ONGC_EXIDEIND</t>
  </si>
  <si>
    <t>ONGC_ESCORTS</t>
  </si>
  <si>
    <t>ONGC_EICHERMOT</t>
  </si>
  <si>
    <t>ONGC_DRREDDY</t>
  </si>
  <si>
    <t>ONGC_DLF</t>
  </si>
  <si>
    <t>ONGC_DIVISLAB</t>
  </si>
  <si>
    <t>ONGC_DEEPAKNTR</t>
  </si>
  <si>
    <t>ONGC_DABUR</t>
  </si>
  <si>
    <t>ONGC_CUMMINSIND</t>
  </si>
  <si>
    <t>ONGC_CUB</t>
  </si>
  <si>
    <t>ONGC_CONCOR</t>
  </si>
  <si>
    <t>ONGC_COLPAL</t>
  </si>
  <si>
    <t>ONGC_COFORGE</t>
  </si>
  <si>
    <t>ONGC_COALINDIA</t>
  </si>
  <si>
    <t>ONGC_CIPLA</t>
  </si>
  <si>
    <t>ONGC_CHOLAFIN</t>
  </si>
  <si>
    <t>ONGC_CANBK</t>
  </si>
  <si>
    <t>ONGC_CADILAHC</t>
  </si>
  <si>
    <t>ONGC_BRITANNIA</t>
  </si>
  <si>
    <t>ONGC_BPCL</t>
  </si>
  <si>
    <t>ONGC_BOSCHLTD</t>
  </si>
  <si>
    <t>ONGC_BIOCON</t>
  </si>
  <si>
    <t>ONGC_BHEL</t>
  </si>
  <si>
    <t>ONGC_BHARTIARTL</t>
  </si>
  <si>
    <t>ONGC_BHARATFORG</t>
  </si>
  <si>
    <t>ONGC_BERGEPAINT</t>
  </si>
  <si>
    <t>ONGC_BEL</t>
  </si>
  <si>
    <t>ONGC_BATAINDIA</t>
  </si>
  <si>
    <t>ONGC_BANKBARODA</t>
  </si>
  <si>
    <t>ONGC_BANDHANBNK</t>
  </si>
  <si>
    <t>ONGC_BALKRISIND</t>
  </si>
  <si>
    <t>ONGC_BAJFINANCE</t>
  </si>
  <si>
    <t>ONGC_BAJAJFINSV</t>
  </si>
  <si>
    <t>ONGC_BAJAJ-AUTO</t>
  </si>
  <si>
    <t>ONGC_AXISBANK</t>
  </si>
  <si>
    <t>ONGC_AUROPHARMA</t>
  </si>
  <si>
    <t>ONGC_AUBANK</t>
  </si>
  <si>
    <t>ONGC_ASIANPAINT</t>
  </si>
  <si>
    <t>ONGC_ASHOKLEY</t>
  </si>
  <si>
    <t>ONGC_APOLLOTYRE</t>
  </si>
  <si>
    <t>ONGC_APOLLOHOSP</t>
  </si>
  <si>
    <t>ONGC_APLLTD</t>
  </si>
  <si>
    <t>ONGC_AMBUJACEM</t>
  </si>
  <si>
    <t>ONGC_AMARAJABAT</t>
  </si>
  <si>
    <t>ONGC_ALKEM</t>
  </si>
  <si>
    <t>ONGC_ADANIPORTS</t>
  </si>
  <si>
    <t>ONGC_ADANIENT</t>
  </si>
  <si>
    <t>ONGC_ACC</t>
  </si>
  <si>
    <t>ONGC_AARTIIND</t>
  </si>
  <si>
    <t>NTPC_ZEEL</t>
  </si>
  <si>
    <t>NTPC_WIPRO</t>
  </si>
  <si>
    <t>NTPC_VOLTAS</t>
  </si>
  <si>
    <t>NTPC_VEDL</t>
  </si>
  <si>
    <t>NTPC_UPL</t>
  </si>
  <si>
    <t>NTPC_ULTRACEMCO</t>
  </si>
  <si>
    <t>NTPC_UBL</t>
  </si>
  <si>
    <t>NTPC_TVSMOTOR</t>
  </si>
  <si>
    <t>NTPC_TRENT</t>
  </si>
  <si>
    <t>NTPC_TORNTPOWER</t>
  </si>
  <si>
    <t>NTPC_TORNTPHARM</t>
  </si>
  <si>
    <t>NTPC_TITAN</t>
  </si>
  <si>
    <t>NTPC_TECHM</t>
  </si>
  <si>
    <t>NTPC_TCS</t>
  </si>
  <si>
    <t>NTPC_TATASTEEL</t>
  </si>
  <si>
    <t>NTPC_TATAPOWER</t>
  </si>
  <si>
    <t>NTPC_TATAMOTORS</t>
  </si>
  <si>
    <t>NTPC_TATACONSUM</t>
  </si>
  <si>
    <t>NTPC_TATACHEM</t>
  </si>
  <si>
    <t>NTPC_SUNTV</t>
  </si>
  <si>
    <t>NTPC_SUNPHARMA</t>
  </si>
  <si>
    <t>NTPC_SRTRANSFIN</t>
  </si>
  <si>
    <t>NTPC_SRF</t>
  </si>
  <si>
    <t>NTPC_SIEMENS</t>
  </si>
  <si>
    <t>NTPC_SHREECEM</t>
  </si>
  <si>
    <t>NTPC_SBIN</t>
  </si>
  <si>
    <t>NTPC_SBILIFE</t>
  </si>
  <si>
    <t>NTPC_SAIL</t>
  </si>
  <si>
    <t>NTPC_RELIANCE</t>
  </si>
  <si>
    <t>NTPC_RECLTD</t>
  </si>
  <si>
    <t>NTPC_RBLBANK</t>
  </si>
  <si>
    <t>NTPC_RAMCOCEM</t>
  </si>
  <si>
    <t>NTPC_PVR</t>
  </si>
  <si>
    <t>NTPC_POWERGRID</t>
  </si>
  <si>
    <t>NTPC_PNB</t>
  </si>
  <si>
    <t>NTPC_PIIND</t>
  </si>
  <si>
    <t>NTPC_PIDILITIND</t>
  </si>
  <si>
    <t>NTPC_PFIZER</t>
  </si>
  <si>
    <t>NTPC_PFC</t>
  </si>
  <si>
    <t>NTPC_PETRONET</t>
  </si>
  <si>
    <t>NTPC_PEL</t>
  </si>
  <si>
    <t>NTPC_PAGEIND</t>
  </si>
  <si>
    <t>NTPC_ONGC</t>
  </si>
  <si>
    <t>NTPC_NMDC</t>
  </si>
  <si>
    <t>NTPC_NESTLEIND</t>
  </si>
  <si>
    <t>NTPC_NAVINFLUOR</t>
  </si>
  <si>
    <t>NTPC_NAUKRI</t>
  </si>
  <si>
    <t>NTPC_NATIONALUM</t>
  </si>
  <si>
    <t>NTPC_MUTHOOTFIN</t>
  </si>
  <si>
    <t>NTPC_MRF</t>
  </si>
  <si>
    <t>NTPC_MPHASIS</t>
  </si>
  <si>
    <t>NTPC_MOTHERSUMI</t>
  </si>
  <si>
    <t>NTPC_MINDTREE</t>
  </si>
  <si>
    <t>NTPC_MGL</t>
  </si>
  <si>
    <t>NTPC_MFSL</t>
  </si>
  <si>
    <t>NTPC_MARUTI</t>
  </si>
  <si>
    <t>NTPC_MARICO</t>
  </si>
  <si>
    <t>NTPC_MANAPPURAM</t>
  </si>
  <si>
    <t>NTPC_M&amp;MFIN</t>
  </si>
  <si>
    <t>NTPC_M&amp;M</t>
  </si>
  <si>
    <t>NTPC_LUPIN</t>
  </si>
  <si>
    <t>NTPC_LTTS</t>
  </si>
  <si>
    <t>NTPC_LTI</t>
  </si>
  <si>
    <t>NTPC_LT</t>
  </si>
  <si>
    <t>NTPC_LICHSGFIN</t>
  </si>
  <si>
    <t>NTPC_LALPATHLAB</t>
  </si>
  <si>
    <t>NTPC_L&amp;TFH</t>
  </si>
  <si>
    <t>NTPC_KOTAKBANK</t>
  </si>
  <si>
    <t>NTPC_JUBLFOOD</t>
  </si>
  <si>
    <t>NTPC_JSWSTEEL</t>
  </si>
  <si>
    <t>NTPC_JINDALSTEL</t>
  </si>
  <si>
    <t>NTPC_ITC</t>
  </si>
  <si>
    <t>NTPC_IRCTC</t>
  </si>
  <si>
    <t>NTPC_IOC</t>
  </si>
  <si>
    <t>NTPC_INFY</t>
  </si>
  <si>
    <t>NTPC_INDUSTOWER</t>
  </si>
  <si>
    <t>NTPC_INDUSINDBK</t>
  </si>
  <si>
    <t>NTPC_INDIGO</t>
  </si>
  <si>
    <t>NTPC_IGL</t>
  </si>
  <si>
    <t>NTPC_IDFCFIRSTB</t>
  </si>
  <si>
    <t>NTPC_IDEA</t>
  </si>
  <si>
    <t>NTPC_ICICIPRULI</t>
  </si>
  <si>
    <t>NTPC_ICICIGI</t>
  </si>
  <si>
    <t>NTPC_ICICIBANK</t>
  </si>
  <si>
    <t>NTPC_IBULHSGFIN</t>
  </si>
  <si>
    <t>NTPC_HINDUNILVR</t>
  </si>
  <si>
    <t>NTPC_HINDPETRO</t>
  </si>
  <si>
    <t>NTPC_HINDALCO</t>
  </si>
  <si>
    <t>NTPC_HEROMOTOCO</t>
  </si>
  <si>
    <t>NTPC_HDFCLIFE</t>
  </si>
  <si>
    <t>NTPC_HDFCBANK</t>
  </si>
  <si>
    <t>NTPC_HDFCAMC</t>
  </si>
  <si>
    <t>NTPC_HDFC</t>
  </si>
  <si>
    <t>NTPC_HCLTECH</t>
  </si>
  <si>
    <t>NTPC_HAVELLS</t>
  </si>
  <si>
    <t>NTPC_GUJGASLTD</t>
  </si>
  <si>
    <t>NTPC_GRASIM</t>
  </si>
  <si>
    <t>NTPC_GRANULES</t>
  </si>
  <si>
    <t>NTPC_GODREJPROP</t>
  </si>
  <si>
    <t>NTPC_GODREJCP</t>
  </si>
  <si>
    <t>NTPC_GMRINFRA</t>
  </si>
  <si>
    <t>NTPC_GLENMARK</t>
  </si>
  <si>
    <t>NTPC_GAIL</t>
  </si>
  <si>
    <t>NTPC_FEDERALBNK</t>
  </si>
  <si>
    <t>NTPC_EXIDEIND</t>
  </si>
  <si>
    <t>NTPC_ESCORTS</t>
  </si>
  <si>
    <t>NTPC_EICHERMOT</t>
  </si>
  <si>
    <t>NTPC_DRREDDY</t>
  </si>
  <si>
    <t>NTPC_DLF</t>
  </si>
  <si>
    <t>NTPC_DIVISLAB</t>
  </si>
  <si>
    <t>NTPC_DEEPAKNTR</t>
  </si>
  <si>
    <t>NTPC_DABUR</t>
  </si>
  <si>
    <t>NTPC_CUMMINSIND</t>
  </si>
  <si>
    <t>NTPC_CUB</t>
  </si>
  <si>
    <t>NTPC_CONCOR</t>
  </si>
  <si>
    <t>NTPC_COLPAL</t>
  </si>
  <si>
    <t>NTPC_COFORGE</t>
  </si>
  <si>
    <t>NTPC_COALINDIA</t>
  </si>
  <si>
    <t>NTPC_CIPLA</t>
  </si>
  <si>
    <t>NTPC_CHOLAFIN</t>
  </si>
  <si>
    <t>NTPC_CANBK</t>
  </si>
  <si>
    <t>NTPC_CADILAHC</t>
  </si>
  <si>
    <t>NTPC_BRITANNIA</t>
  </si>
  <si>
    <t>NTPC_BPCL</t>
  </si>
  <si>
    <t>NTPC_BOSCHLTD</t>
  </si>
  <si>
    <t>NTPC_BIOCON</t>
  </si>
  <si>
    <t>NTPC_BHEL</t>
  </si>
  <si>
    <t>NTPC_BHARTIARTL</t>
  </si>
  <si>
    <t>NTPC_BHARATFORG</t>
  </si>
  <si>
    <t>NTPC_BERGEPAINT</t>
  </si>
  <si>
    <t>NTPC_BEL</t>
  </si>
  <si>
    <t>NTPC_BATAINDIA</t>
  </si>
  <si>
    <t>NTPC_BANKBARODA</t>
  </si>
  <si>
    <t>NTPC_BANDHANBNK</t>
  </si>
  <si>
    <t>NTPC_BALKRISIND</t>
  </si>
  <si>
    <t>NTPC_BAJFINANCE</t>
  </si>
  <si>
    <t>NTPC_BAJAJFINSV</t>
  </si>
  <si>
    <t>NTPC_BAJAJ-AUTO</t>
  </si>
  <si>
    <t>NTPC_AXISBANK</t>
  </si>
  <si>
    <t>NTPC_AUROPHARMA</t>
  </si>
  <si>
    <t>NTPC_AUBANK</t>
  </si>
  <si>
    <t>NTPC_ASIANPAINT</t>
  </si>
  <si>
    <t>NTPC_ASHOKLEY</t>
  </si>
  <si>
    <t>NTPC_APOLLOTYRE</t>
  </si>
  <si>
    <t>NTPC_APOLLOHOSP</t>
  </si>
  <si>
    <t>NTPC_APLLTD</t>
  </si>
  <si>
    <t>NTPC_AMBUJACEM</t>
  </si>
  <si>
    <t>NTPC_AMARAJABAT</t>
  </si>
  <si>
    <t>NTPC_ALKEM</t>
  </si>
  <si>
    <t>NTPC_ADANIPORTS</t>
  </si>
  <si>
    <t>NTPC_ADANIENT</t>
  </si>
  <si>
    <t>NTPC_ACC</t>
  </si>
  <si>
    <t>NTPC_AARTIIND</t>
  </si>
  <si>
    <t>NMDC_ZEEL</t>
  </si>
  <si>
    <t>NMDC_WIPRO</t>
  </si>
  <si>
    <t>NMDC_VOLTAS</t>
  </si>
  <si>
    <t>NMDC_VEDL</t>
  </si>
  <si>
    <t>NMDC_UPL</t>
  </si>
  <si>
    <t>NMDC_ULTRACEMCO</t>
  </si>
  <si>
    <t>NMDC_UBL</t>
  </si>
  <si>
    <t>NMDC_TVSMOTOR</t>
  </si>
  <si>
    <t>NMDC_TRENT</t>
  </si>
  <si>
    <t>NMDC_TORNTPOWER</t>
  </si>
  <si>
    <t>NMDC_TORNTPHARM</t>
  </si>
  <si>
    <t>NMDC_TITAN</t>
  </si>
  <si>
    <t>NMDC_TECHM</t>
  </si>
  <si>
    <t>NMDC_TCS</t>
  </si>
  <si>
    <t>NMDC_TATASTEEL</t>
  </si>
  <si>
    <t>NMDC_TATAPOWER</t>
  </si>
  <si>
    <t>NMDC_TATAMOTORS</t>
  </si>
  <si>
    <t>NMDC_TATACONSUM</t>
  </si>
  <si>
    <t>NMDC_TATACHEM</t>
  </si>
  <si>
    <t>NMDC_SUNTV</t>
  </si>
  <si>
    <t>NMDC_SUNPHARMA</t>
  </si>
  <si>
    <t>NMDC_SRTRANSFIN</t>
  </si>
  <si>
    <t>NMDC_SRF</t>
  </si>
  <si>
    <t>NMDC_SIEMENS</t>
  </si>
  <si>
    <t>NMDC_SHREECEM</t>
  </si>
  <si>
    <t>NMDC_SBIN</t>
  </si>
  <si>
    <t>NMDC_SBILIFE</t>
  </si>
  <si>
    <t>NMDC_SAIL</t>
  </si>
  <si>
    <t>NMDC_RELIANCE</t>
  </si>
  <si>
    <t>NMDC_RECLTD</t>
  </si>
  <si>
    <t>NMDC_RBLBANK</t>
  </si>
  <si>
    <t>NMDC_RAMCOCEM</t>
  </si>
  <si>
    <t>NMDC_PVR</t>
  </si>
  <si>
    <t>NMDC_POWERGRID</t>
  </si>
  <si>
    <t>NMDC_PNB</t>
  </si>
  <si>
    <t>NMDC_PIIND</t>
  </si>
  <si>
    <t>NMDC_PIDILITIND</t>
  </si>
  <si>
    <t>NMDC_PFIZER</t>
  </si>
  <si>
    <t>NMDC_PFC</t>
  </si>
  <si>
    <t>NMDC_PETRONET</t>
  </si>
  <si>
    <t>NMDC_PEL</t>
  </si>
  <si>
    <t>NMDC_PAGEIND</t>
  </si>
  <si>
    <t>NMDC_ONGC</t>
  </si>
  <si>
    <t>NMDC_NTPC</t>
  </si>
  <si>
    <t>NMDC_NESTLEIND</t>
  </si>
  <si>
    <t>NMDC_NAVINFLUOR</t>
  </si>
  <si>
    <t>NMDC_NAUKRI</t>
  </si>
  <si>
    <t>NMDC_NATIONALUM</t>
  </si>
  <si>
    <t>NMDC_MUTHOOTFIN</t>
  </si>
  <si>
    <t>NMDC_MRF</t>
  </si>
  <si>
    <t>NMDC_MPHASIS</t>
  </si>
  <si>
    <t>NMDC_MOTHERSUMI</t>
  </si>
  <si>
    <t>NMDC_MINDTREE</t>
  </si>
  <si>
    <t>NMDC_MGL</t>
  </si>
  <si>
    <t>NMDC_MFSL</t>
  </si>
  <si>
    <t>NMDC_MARUTI</t>
  </si>
  <si>
    <t>NMDC_MARICO</t>
  </si>
  <si>
    <t>NMDC_MANAPPURAM</t>
  </si>
  <si>
    <t>NMDC_M&amp;MFIN</t>
  </si>
  <si>
    <t>NMDC_M&amp;M</t>
  </si>
  <si>
    <t>NMDC_LUPIN</t>
  </si>
  <si>
    <t>NMDC_LTTS</t>
  </si>
  <si>
    <t>NMDC_LTI</t>
  </si>
  <si>
    <t>NMDC_LT</t>
  </si>
  <si>
    <t>NMDC_LICHSGFIN</t>
  </si>
  <si>
    <t>NMDC_LALPATHLAB</t>
  </si>
  <si>
    <t>NMDC_L&amp;TFH</t>
  </si>
  <si>
    <t>NMDC_KOTAKBANK</t>
  </si>
  <si>
    <t>NMDC_JUBLFOOD</t>
  </si>
  <si>
    <t>NMDC_JSWSTEEL</t>
  </si>
  <si>
    <t>NMDC_JINDALSTEL</t>
  </si>
  <si>
    <t>NMDC_ITC</t>
  </si>
  <si>
    <t>NMDC_IRCTC</t>
  </si>
  <si>
    <t>NMDC_IOC</t>
  </si>
  <si>
    <t>NMDC_INFY</t>
  </si>
  <si>
    <t>NMDC_INDUSTOWER</t>
  </si>
  <si>
    <t>NMDC_INDUSINDBK</t>
  </si>
  <si>
    <t>NMDC_INDIGO</t>
  </si>
  <si>
    <t>NMDC_IGL</t>
  </si>
  <si>
    <t>NMDC_IDFCFIRSTB</t>
  </si>
  <si>
    <t>NMDC_IDEA</t>
  </si>
  <si>
    <t>NMDC_ICICIPRULI</t>
  </si>
  <si>
    <t>NMDC_ICICIGI</t>
  </si>
  <si>
    <t>NMDC_ICICIBANK</t>
  </si>
  <si>
    <t>NMDC_IBULHSGFIN</t>
  </si>
  <si>
    <t>NMDC_HINDUNILVR</t>
  </si>
  <si>
    <t>NMDC_HINDPETRO</t>
  </si>
  <si>
    <t>NMDC_HINDALCO</t>
  </si>
  <si>
    <t>NMDC_HEROMOTOCO</t>
  </si>
  <si>
    <t>NMDC_HDFCLIFE</t>
  </si>
  <si>
    <t>NMDC_HDFCBANK</t>
  </si>
  <si>
    <t>NMDC_HDFCAMC</t>
  </si>
  <si>
    <t>NMDC_HDFC</t>
  </si>
  <si>
    <t>NMDC_HCLTECH</t>
  </si>
  <si>
    <t>NMDC_HAVELLS</t>
  </si>
  <si>
    <t>NMDC_GUJGASLTD</t>
  </si>
  <si>
    <t>NMDC_GRASIM</t>
  </si>
  <si>
    <t>NMDC_GRANULES</t>
  </si>
  <si>
    <t>NMDC_GODREJPROP</t>
  </si>
  <si>
    <t>NMDC_GODREJCP</t>
  </si>
  <si>
    <t>NMDC_GMRINFRA</t>
  </si>
  <si>
    <t>NMDC_GLENMARK</t>
  </si>
  <si>
    <t>NMDC_GAIL</t>
  </si>
  <si>
    <t>NMDC_FEDERALBNK</t>
  </si>
  <si>
    <t>NMDC_EXIDEIND</t>
  </si>
  <si>
    <t>NMDC_ESCORTS</t>
  </si>
  <si>
    <t>NMDC_EICHERMOT</t>
  </si>
  <si>
    <t>NMDC_DRREDDY</t>
  </si>
  <si>
    <t>NMDC_DLF</t>
  </si>
  <si>
    <t>NMDC_DIVISLAB</t>
  </si>
  <si>
    <t>NMDC_DEEPAKNTR</t>
  </si>
  <si>
    <t>NMDC_DABUR</t>
  </si>
  <si>
    <t>NMDC_CUMMINSIND</t>
  </si>
  <si>
    <t>NMDC_CUB</t>
  </si>
  <si>
    <t>NMDC_CONCOR</t>
  </si>
  <si>
    <t>NMDC_COLPAL</t>
  </si>
  <si>
    <t>NMDC_COFORGE</t>
  </si>
  <si>
    <t>NMDC_COALINDIA</t>
  </si>
  <si>
    <t>NMDC_CIPLA</t>
  </si>
  <si>
    <t>NMDC_CHOLAFIN</t>
  </si>
  <si>
    <t>NMDC_CANBK</t>
  </si>
  <si>
    <t>NMDC_CADILAHC</t>
  </si>
  <si>
    <t>NMDC_BRITANNIA</t>
  </si>
  <si>
    <t>NMDC_BPCL</t>
  </si>
  <si>
    <t>NMDC_BOSCHLTD</t>
  </si>
  <si>
    <t>NMDC_BIOCON</t>
  </si>
  <si>
    <t>NMDC_BHEL</t>
  </si>
  <si>
    <t>NMDC_BHARTIARTL</t>
  </si>
  <si>
    <t>NMDC_BHARATFORG</t>
  </si>
  <si>
    <t>NMDC_BERGEPAINT</t>
  </si>
  <si>
    <t>NMDC_BEL</t>
  </si>
  <si>
    <t>NMDC_BATAINDIA</t>
  </si>
  <si>
    <t>NMDC_BANKBARODA</t>
  </si>
  <si>
    <t>NMDC_BANDHANBNK</t>
  </si>
  <si>
    <t>NMDC_BALKRISIND</t>
  </si>
  <si>
    <t>NMDC_BAJFINANCE</t>
  </si>
  <si>
    <t>NMDC_BAJAJFINSV</t>
  </si>
  <si>
    <t>NMDC_BAJAJ-AUTO</t>
  </si>
  <si>
    <t>NMDC_AXISBANK</t>
  </si>
  <si>
    <t>NMDC_AUROPHARMA</t>
  </si>
  <si>
    <t>NMDC_AUBANK</t>
  </si>
  <si>
    <t>NMDC_ASIANPAINT</t>
  </si>
  <si>
    <t>NMDC_ASHOKLEY</t>
  </si>
  <si>
    <t>NMDC_APOLLOTYRE</t>
  </si>
  <si>
    <t>NMDC_APOLLOHOSP</t>
  </si>
  <si>
    <t>NMDC_APLLTD</t>
  </si>
  <si>
    <t>NMDC_AMBUJACEM</t>
  </si>
  <si>
    <t>NMDC_AMARAJABAT</t>
  </si>
  <si>
    <t>NMDC_ALKEM</t>
  </si>
  <si>
    <t>NMDC_ADANIPORTS</t>
  </si>
  <si>
    <t>NMDC_ADANIENT</t>
  </si>
  <si>
    <t>NMDC_ACC</t>
  </si>
  <si>
    <t>NMDC_AARTIIND</t>
  </si>
  <si>
    <t>NESTLEIND_ZEEL</t>
  </si>
  <si>
    <t>NESTLEIND_WIPRO</t>
  </si>
  <si>
    <t>NESTLEIND_VOLTAS</t>
  </si>
  <si>
    <t>NESTLEIND_VEDL</t>
  </si>
  <si>
    <t>NESTLEIND_UPL</t>
  </si>
  <si>
    <t>NESTLEIND_ULTRACEMCO</t>
  </si>
  <si>
    <t>NESTLEIND_UBL</t>
  </si>
  <si>
    <t>NESTLEIND_TVSMOTOR</t>
  </si>
  <si>
    <t>NESTLEIND_TRENT</t>
  </si>
  <si>
    <t>NESTLEIND_TORNTPOWER</t>
  </si>
  <si>
    <t>NESTLEIND_TORNTPHARM</t>
  </si>
  <si>
    <t>NESTLEIND_TITAN</t>
  </si>
  <si>
    <t>NESTLEIND_TECHM</t>
  </si>
  <si>
    <t>NESTLEIND_TCS</t>
  </si>
  <si>
    <t>NESTLEIND_TATASTEEL</t>
  </si>
  <si>
    <t>NESTLEIND_TATAPOWER</t>
  </si>
  <si>
    <t>NESTLEIND_TATAMOTORS</t>
  </si>
  <si>
    <t>NESTLEIND_TATACONSUM</t>
  </si>
  <si>
    <t>NESTLEIND_TATACHEM</t>
  </si>
  <si>
    <t>NESTLEIND_SUNTV</t>
  </si>
  <si>
    <t>NESTLEIND_SUNPHARMA</t>
  </si>
  <si>
    <t>NESTLEIND_SRTRANSFIN</t>
  </si>
  <si>
    <t>NESTLEIND_SRF</t>
  </si>
  <si>
    <t>NESTLEIND_SIEMENS</t>
  </si>
  <si>
    <t>NESTLEIND_SHREECEM</t>
  </si>
  <si>
    <t>NESTLEIND_SBIN</t>
  </si>
  <si>
    <t>NESTLEIND_SBILIFE</t>
  </si>
  <si>
    <t>NESTLEIND_SAIL</t>
  </si>
  <si>
    <t>NESTLEIND_RELIANCE</t>
  </si>
  <si>
    <t>NESTLEIND_RECLTD</t>
  </si>
  <si>
    <t>NESTLEIND_RBLBANK</t>
  </si>
  <si>
    <t>NESTLEIND_RAMCOCEM</t>
  </si>
  <si>
    <t>NESTLEIND_PVR</t>
  </si>
  <si>
    <t>NESTLEIND_POWERGRID</t>
  </si>
  <si>
    <t>NESTLEIND_PNB</t>
  </si>
  <si>
    <t>NESTLEIND_PIIND</t>
  </si>
  <si>
    <t>NESTLEIND_PIDILITIND</t>
  </si>
  <si>
    <t>NESTLEIND_PFIZER</t>
  </si>
  <si>
    <t>NESTLEIND_PFC</t>
  </si>
  <si>
    <t>NESTLEIND_PETRONET</t>
  </si>
  <si>
    <t>NESTLEIND_PEL</t>
  </si>
  <si>
    <t>NESTLEIND_PAGEIND</t>
  </si>
  <si>
    <t>NESTLEIND_ONGC</t>
  </si>
  <si>
    <t>NESTLEIND_NTPC</t>
  </si>
  <si>
    <t>NESTLEIND_NMDC</t>
  </si>
  <si>
    <t>NESTLEIND_NAVINFLUOR</t>
  </si>
  <si>
    <t>NESTLEIND_NAUKRI</t>
  </si>
  <si>
    <t>NESTLEIND_NATIONALUM</t>
  </si>
  <si>
    <t>NESTLEIND_MUTHOOTFIN</t>
  </si>
  <si>
    <t>NESTLEIND_MRF</t>
  </si>
  <si>
    <t>NESTLEIND_MPHASIS</t>
  </si>
  <si>
    <t>NESTLEIND_MOTHERSUMI</t>
  </si>
  <si>
    <t>NESTLEIND_MINDTREE</t>
  </si>
  <si>
    <t>NESTLEIND_MGL</t>
  </si>
  <si>
    <t>NESTLEIND_MFSL</t>
  </si>
  <si>
    <t>NESTLEIND_MARUTI</t>
  </si>
  <si>
    <t>NESTLEIND_MARICO</t>
  </si>
  <si>
    <t>NESTLEIND_MANAPPURAM</t>
  </si>
  <si>
    <t>NESTLEIND_M&amp;MFIN</t>
  </si>
  <si>
    <t>NESTLEIND_M&amp;M</t>
  </si>
  <si>
    <t>NESTLEIND_LUPIN</t>
  </si>
  <si>
    <t>NESTLEIND_LTTS</t>
  </si>
  <si>
    <t>NESTLEIND_LTI</t>
  </si>
  <si>
    <t>NESTLEIND_LT</t>
  </si>
  <si>
    <t>NESTLEIND_LICHSGFIN</t>
  </si>
  <si>
    <t>NESTLEIND_LALPATHLAB</t>
  </si>
  <si>
    <t>NESTLEIND_L&amp;TFH</t>
  </si>
  <si>
    <t>NESTLEIND_KOTAKBANK</t>
  </si>
  <si>
    <t>NESTLEIND_JUBLFOOD</t>
  </si>
  <si>
    <t>NESTLEIND_JSWSTEEL</t>
  </si>
  <si>
    <t>NESTLEIND_JINDALSTEL</t>
  </si>
  <si>
    <t>NESTLEIND_ITC</t>
  </si>
  <si>
    <t>NESTLEIND_IRCTC</t>
  </si>
  <si>
    <t>NESTLEIND_IOC</t>
  </si>
  <si>
    <t>NESTLEIND_INFY</t>
  </si>
  <si>
    <t>NESTLEIND_INDUSTOWER</t>
  </si>
  <si>
    <t>NESTLEIND_INDUSINDBK</t>
  </si>
  <si>
    <t>NESTLEIND_INDIGO</t>
  </si>
  <si>
    <t>NESTLEIND_IGL</t>
  </si>
  <si>
    <t>NESTLEIND_IDFCFIRSTB</t>
  </si>
  <si>
    <t>NESTLEIND_IDEA</t>
  </si>
  <si>
    <t>NESTLEIND_ICICIPRULI</t>
  </si>
  <si>
    <t>NESTLEIND_ICICIGI</t>
  </si>
  <si>
    <t>NESTLEIND_ICICIBANK</t>
  </si>
  <si>
    <t>NESTLEIND_IBULHSGFIN</t>
  </si>
  <si>
    <t>NESTLEIND_HINDUNILVR</t>
  </si>
  <si>
    <t>NESTLEIND_HINDPETRO</t>
  </si>
  <si>
    <t>NESTLEIND_HINDALCO</t>
  </si>
  <si>
    <t>NESTLEIND_HEROMOTOCO</t>
  </si>
  <si>
    <t>NESTLEIND_HDFCLIFE</t>
  </si>
  <si>
    <t>NESTLEIND_HDFCBANK</t>
  </si>
  <si>
    <t>NESTLEIND_HDFCAMC</t>
  </si>
  <si>
    <t>NESTLEIND_HDFC</t>
  </si>
  <si>
    <t>NESTLEIND_HCLTECH</t>
  </si>
  <si>
    <t>NESTLEIND_HAVELLS</t>
  </si>
  <si>
    <t>NESTLEIND_GUJGASLTD</t>
  </si>
  <si>
    <t>NESTLEIND_GRASIM</t>
  </si>
  <si>
    <t>NESTLEIND_GRANULES</t>
  </si>
  <si>
    <t>NESTLEIND_GODREJPROP</t>
  </si>
  <si>
    <t>NESTLEIND_GODREJCP</t>
  </si>
  <si>
    <t>NESTLEIND_GMRINFRA</t>
  </si>
  <si>
    <t>NESTLEIND_GLENMARK</t>
  </si>
  <si>
    <t>NESTLEIND_GAIL</t>
  </si>
  <si>
    <t>NESTLEIND_FEDERALBNK</t>
  </si>
  <si>
    <t>NESTLEIND_EXIDEIND</t>
  </si>
  <si>
    <t>NESTLEIND_ESCORTS</t>
  </si>
  <si>
    <t>NESTLEIND_EICHERMOT</t>
  </si>
  <si>
    <t>NESTLEIND_DRREDDY</t>
  </si>
  <si>
    <t>NESTLEIND_DLF</t>
  </si>
  <si>
    <t>NESTLEIND_DIVISLAB</t>
  </si>
  <si>
    <t>NESTLEIND_DEEPAKNTR</t>
  </si>
  <si>
    <t>NESTLEIND_DABUR</t>
  </si>
  <si>
    <t>NESTLEIND_CUMMINSIND</t>
  </si>
  <si>
    <t>NESTLEIND_CUB</t>
  </si>
  <si>
    <t>NESTLEIND_CONCOR</t>
  </si>
  <si>
    <t>NESTLEIND_COLPAL</t>
  </si>
  <si>
    <t>NESTLEIND_COFORGE</t>
  </si>
  <si>
    <t>NESTLEIND_COALINDIA</t>
  </si>
  <si>
    <t>NESTLEIND_CIPLA</t>
  </si>
  <si>
    <t>NESTLEIND_CHOLAFIN</t>
  </si>
  <si>
    <t>NESTLEIND_CANBK</t>
  </si>
  <si>
    <t>NESTLEIND_CADILAHC</t>
  </si>
  <si>
    <t>NESTLEIND_BRITANNIA</t>
  </si>
  <si>
    <t>NESTLEIND_BPCL</t>
  </si>
  <si>
    <t>NESTLEIND_BOSCHLTD</t>
  </si>
  <si>
    <t>NESTLEIND_BIOCON</t>
  </si>
  <si>
    <t>NESTLEIND_BHEL</t>
  </si>
  <si>
    <t>NESTLEIND_BHARTIARTL</t>
  </si>
  <si>
    <t>NESTLEIND_BHARATFORG</t>
  </si>
  <si>
    <t>NESTLEIND_BERGEPAINT</t>
  </si>
  <si>
    <t>NESTLEIND_BEL</t>
  </si>
  <si>
    <t>NESTLEIND_BATAINDIA</t>
  </si>
  <si>
    <t>NESTLEIND_BANKBARODA</t>
  </si>
  <si>
    <t>NESTLEIND_BANDHANBNK</t>
  </si>
  <si>
    <t>NESTLEIND_BALKRISIND</t>
  </si>
  <si>
    <t>NESTLEIND_BAJFINANCE</t>
  </si>
  <si>
    <t>NESTLEIND_BAJAJFINSV</t>
  </si>
  <si>
    <t>NESTLEIND_BAJAJ-AUTO</t>
  </si>
  <si>
    <t>NESTLEIND_AXISBANK</t>
  </si>
  <si>
    <t>NESTLEIND_AUROPHARMA</t>
  </si>
  <si>
    <t>NESTLEIND_AUBANK</t>
  </si>
  <si>
    <t>NESTLEIND_ASIANPAINT</t>
  </si>
  <si>
    <t>NESTLEIND_ASHOKLEY</t>
  </si>
  <si>
    <t>NESTLEIND_APOLLOTYRE</t>
  </si>
  <si>
    <t>NESTLEIND_APOLLOHOSP</t>
  </si>
  <si>
    <t>NESTLEIND_APLLTD</t>
  </si>
  <si>
    <t>NESTLEIND_AMBUJACEM</t>
  </si>
  <si>
    <t>NESTLEIND_AMARAJABAT</t>
  </si>
  <si>
    <t>NESTLEIND_ALKEM</t>
  </si>
  <si>
    <t>NESTLEIND_ADANIPORTS</t>
  </si>
  <si>
    <t>NESTLEIND_ADANIENT</t>
  </si>
  <si>
    <t>NESTLEIND_ACC</t>
  </si>
  <si>
    <t>NESTLEIND_AARTIIND</t>
  </si>
  <si>
    <t>NAVINFLUOR_ZEEL</t>
  </si>
  <si>
    <t>NAVINFLUOR_WIPRO</t>
  </si>
  <si>
    <t>NAVINFLUOR_VOLTAS</t>
  </si>
  <si>
    <t>NAVINFLUOR_VEDL</t>
  </si>
  <si>
    <t>NAVINFLUOR_UPL</t>
  </si>
  <si>
    <t>NAVINFLUOR_ULTRACEMCO</t>
  </si>
  <si>
    <t>NAVINFLUOR_UBL</t>
  </si>
  <si>
    <t>NAVINFLUOR_TVSMOTOR</t>
  </si>
  <si>
    <t>NAVINFLUOR_TRENT</t>
  </si>
  <si>
    <t>NAVINFLUOR_TORNTPOWER</t>
  </si>
  <si>
    <t>NAVINFLUOR_TORNTPHARM</t>
  </si>
  <si>
    <t>NAVINFLUOR_TITAN</t>
  </si>
  <si>
    <t>NAVINFLUOR_TECHM</t>
  </si>
  <si>
    <t>NAVINFLUOR_TCS</t>
  </si>
  <si>
    <t>NAVINFLUOR_TATASTEEL</t>
  </si>
  <si>
    <t>NAVINFLUOR_TATAPOWER</t>
  </si>
  <si>
    <t>NAVINFLUOR_TATAMOTORS</t>
  </si>
  <si>
    <t>NAVINFLUOR_TATACONSUM</t>
  </si>
  <si>
    <t>NAVINFLUOR_TATACHEM</t>
  </si>
  <si>
    <t>NAVINFLUOR_SUNTV</t>
  </si>
  <si>
    <t>NAVINFLUOR_SUNPHARMA</t>
  </si>
  <si>
    <t>NAVINFLUOR_SRTRANSFIN</t>
  </si>
  <si>
    <t>NAVINFLUOR_SRF</t>
  </si>
  <si>
    <t>NAVINFLUOR_SIEMENS</t>
  </si>
  <si>
    <t>NAVINFLUOR_SHREECEM</t>
  </si>
  <si>
    <t>NAVINFLUOR_SBIN</t>
  </si>
  <si>
    <t>NAVINFLUOR_SBILIFE</t>
  </si>
  <si>
    <t>NAVINFLUOR_SAIL</t>
  </si>
  <si>
    <t>NAVINFLUOR_RELIANCE</t>
  </si>
  <si>
    <t>NAVINFLUOR_RECLTD</t>
  </si>
  <si>
    <t>NAVINFLUOR_RBLBANK</t>
  </si>
  <si>
    <t>NAVINFLUOR_RAMCOCEM</t>
  </si>
  <si>
    <t>NAVINFLUOR_PVR</t>
  </si>
  <si>
    <t>NAVINFLUOR_POWERGRID</t>
  </si>
  <si>
    <t>NAVINFLUOR_PNB</t>
  </si>
  <si>
    <t>NAVINFLUOR_PIIND</t>
  </si>
  <si>
    <t>NAVINFLUOR_PIDILITIND</t>
  </si>
  <si>
    <t>NAVINFLUOR_PFIZER</t>
  </si>
  <si>
    <t>NAVINFLUOR_PFC</t>
  </si>
  <si>
    <t>NAVINFLUOR_PETRONET</t>
  </si>
  <si>
    <t>NAVINFLUOR_PEL</t>
  </si>
  <si>
    <t>NAVINFLUOR_PAGEIND</t>
  </si>
  <si>
    <t>NAVINFLUOR_ONGC</t>
  </si>
  <si>
    <t>NAVINFLUOR_NTPC</t>
  </si>
  <si>
    <t>NAVINFLUOR_NMDC</t>
  </si>
  <si>
    <t>NAVINFLUOR_NESTLEIND</t>
  </si>
  <si>
    <t>NAVINFLUOR_NAUKRI</t>
  </si>
  <si>
    <t>NAVINFLUOR_NATIONALUM</t>
  </si>
  <si>
    <t>NAVINFLUOR_MUTHOOTFIN</t>
  </si>
  <si>
    <t>NAVINFLUOR_MRF</t>
  </si>
  <si>
    <t>NAVINFLUOR_MPHASIS</t>
  </si>
  <si>
    <t>NAVINFLUOR_MOTHERSUMI</t>
  </si>
  <si>
    <t>NAVINFLUOR_MINDTREE</t>
  </si>
  <si>
    <t>NAVINFLUOR_MGL</t>
  </si>
  <si>
    <t>NAVINFLUOR_MFSL</t>
  </si>
  <si>
    <t>NAVINFLUOR_MARUTI</t>
  </si>
  <si>
    <t>NAVINFLUOR_MARICO</t>
  </si>
  <si>
    <t>NAVINFLUOR_MANAPPURAM</t>
  </si>
  <si>
    <t>NAVINFLUOR_M&amp;MFIN</t>
  </si>
  <si>
    <t>NAVINFLUOR_M&amp;M</t>
  </si>
  <si>
    <t>NAVINFLUOR_LUPIN</t>
  </si>
  <si>
    <t>NAVINFLUOR_LTTS</t>
  </si>
  <si>
    <t>NAVINFLUOR_LTI</t>
  </si>
  <si>
    <t>NAVINFLUOR_LT</t>
  </si>
  <si>
    <t>NAVINFLUOR_LICHSGFIN</t>
  </si>
  <si>
    <t>NAVINFLUOR_LALPATHLAB</t>
  </si>
  <si>
    <t>NAVINFLUOR_L&amp;TFH</t>
  </si>
  <si>
    <t>NAVINFLUOR_KOTAKBANK</t>
  </si>
  <si>
    <t>NAVINFLUOR_JUBLFOOD</t>
  </si>
  <si>
    <t>NAVINFLUOR_JSWSTEEL</t>
  </si>
  <si>
    <t>NAVINFLUOR_JINDALSTEL</t>
  </si>
  <si>
    <t>NAVINFLUOR_ITC</t>
  </si>
  <si>
    <t>NAVINFLUOR_IRCTC</t>
  </si>
  <si>
    <t>NAVINFLUOR_IOC</t>
  </si>
  <si>
    <t>NAVINFLUOR_INFY</t>
  </si>
  <si>
    <t>NAVINFLUOR_INDUSTOWER</t>
  </si>
  <si>
    <t>NAVINFLUOR_INDUSINDBK</t>
  </si>
  <si>
    <t>NAVINFLUOR_INDIGO</t>
  </si>
  <si>
    <t>NAVINFLUOR_IGL</t>
  </si>
  <si>
    <t>NAVINFLUOR_IDFCFIRSTB</t>
  </si>
  <si>
    <t>NAVINFLUOR_IDEA</t>
  </si>
  <si>
    <t>NAVINFLUOR_ICICIPRULI</t>
  </si>
  <si>
    <t>NAVINFLUOR_ICICIGI</t>
  </si>
  <si>
    <t>NAVINFLUOR_ICICIBANK</t>
  </si>
  <si>
    <t>NAVINFLUOR_IBULHSGFIN</t>
  </si>
  <si>
    <t>NAVINFLUOR_HINDUNILVR</t>
  </si>
  <si>
    <t>NAVINFLUOR_HINDPETRO</t>
  </si>
  <si>
    <t>NAVINFLUOR_HINDALCO</t>
  </si>
  <si>
    <t>NAVINFLUOR_HEROMOTOCO</t>
  </si>
  <si>
    <t>NAVINFLUOR_HDFCLIFE</t>
  </si>
  <si>
    <t>NAVINFLUOR_HDFCBANK</t>
  </si>
  <si>
    <t>NAVINFLUOR_HDFCAMC</t>
  </si>
  <si>
    <t>NAVINFLUOR_HDFC</t>
  </si>
  <si>
    <t>NAVINFLUOR_HCLTECH</t>
  </si>
  <si>
    <t>NAVINFLUOR_HAVELLS</t>
  </si>
  <si>
    <t>NAVINFLUOR_GUJGASLTD</t>
  </si>
  <si>
    <t>NAVINFLUOR_GRASIM</t>
  </si>
  <si>
    <t>NAVINFLUOR_GRANULES</t>
  </si>
  <si>
    <t>NAVINFLUOR_GODREJPROP</t>
  </si>
  <si>
    <t>NAVINFLUOR_GODREJCP</t>
  </si>
  <si>
    <t>NAVINFLUOR_GMRINFRA</t>
  </si>
  <si>
    <t>NAVINFLUOR_GLENMARK</t>
  </si>
  <si>
    <t>NAVINFLUOR_GAIL</t>
  </si>
  <si>
    <t>NAVINFLUOR_FEDERALBNK</t>
  </si>
  <si>
    <t>NAVINFLUOR_EXIDEIND</t>
  </si>
  <si>
    <t>NAVINFLUOR_ESCORTS</t>
  </si>
  <si>
    <t>NAVINFLUOR_EICHERMOT</t>
  </si>
  <si>
    <t>NAVINFLUOR_DRREDDY</t>
  </si>
  <si>
    <t>NAVINFLUOR_DLF</t>
  </si>
  <si>
    <t>NAVINFLUOR_DIVISLAB</t>
  </si>
  <si>
    <t>NAVINFLUOR_DEEPAKNTR</t>
  </si>
  <si>
    <t>NAVINFLUOR_DABUR</t>
  </si>
  <si>
    <t>NAVINFLUOR_CUMMINSIND</t>
  </si>
  <si>
    <t>NAVINFLUOR_CUB</t>
  </si>
  <si>
    <t>NAVINFLUOR_CONCOR</t>
  </si>
  <si>
    <t>NAVINFLUOR_COLPAL</t>
  </si>
  <si>
    <t>NAVINFLUOR_COFORGE</t>
  </si>
  <si>
    <t>NAVINFLUOR_COALINDIA</t>
  </si>
  <si>
    <t>NAVINFLUOR_CIPLA</t>
  </si>
  <si>
    <t>NAVINFLUOR_CHOLAFIN</t>
  </si>
  <si>
    <t>NAVINFLUOR_CANBK</t>
  </si>
  <si>
    <t>NAVINFLUOR_CADILAHC</t>
  </si>
  <si>
    <t>NAVINFLUOR_BRITANNIA</t>
  </si>
  <si>
    <t>NAVINFLUOR_BPCL</t>
  </si>
  <si>
    <t>NAVINFLUOR_BOSCHLTD</t>
  </si>
  <si>
    <t>NAVINFLUOR_BIOCON</t>
  </si>
  <si>
    <t>NAVINFLUOR_BHEL</t>
  </si>
  <si>
    <t>NAVINFLUOR_BHARTIARTL</t>
  </si>
  <si>
    <t>NAVINFLUOR_BHARATFORG</t>
  </si>
  <si>
    <t>NAVINFLUOR_BERGEPAINT</t>
  </si>
  <si>
    <t>NAVINFLUOR_BEL</t>
  </si>
  <si>
    <t>NAVINFLUOR_BATAINDIA</t>
  </si>
  <si>
    <t>NAVINFLUOR_BANKBARODA</t>
  </si>
  <si>
    <t>NAVINFLUOR_BANDHANBNK</t>
  </si>
  <si>
    <t>NAVINFLUOR_BALKRISIND</t>
  </si>
  <si>
    <t>NAVINFLUOR_BAJFINANCE</t>
  </si>
  <si>
    <t>NAVINFLUOR_BAJAJFINSV</t>
  </si>
  <si>
    <t>NAVINFLUOR_BAJAJ-AUTO</t>
  </si>
  <si>
    <t>NAVINFLUOR_AXISBANK</t>
  </si>
  <si>
    <t>NAVINFLUOR_AUROPHARMA</t>
  </si>
  <si>
    <t>NAVINFLUOR_AUBANK</t>
  </si>
  <si>
    <t>NAVINFLUOR_ASIANPAINT</t>
  </si>
  <si>
    <t>NAVINFLUOR_ASHOKLEY</t>
  </si>
  <si>
    <t>NAVINFLUOR_APOLLOTYRE</t>
  </si>
  <si>
    <t>NAVINFLUOR_APOLLOHOSP</t>
  </si>
  <si>
    <t>NAVINFLUOR_APLLTD</t>
  </si>
  <si>
    <t>NAVINFLUOR_AMBUJACEM</t>
  </si>
  <si>
    <t>NAVINFLUOR_AMARAJABAT</t>
  </si>
  <si>
    <t>NAVINFLUOR_ALKEM</t>
  </si>
  <si>
    <t>NAVINFLUOR_ADANIPORTS</t>
  </si>
  <si>
    <t>NAVINFLUOR_ADANIENT</t>
  </si>
  <si>
    <t>NAVINFLUOR_ACC</t>
  </si>
  <si>
    <t>NAVINFLUOR_AARTIIND</t>
  </si>
  <si>
    <t>NAUKRI_ZEEL</t>
  </si>
  <si>
    <t>NAUKRI_WIPRO</t>
  </si>
  <si>
    <t>NAUKRI_VOLTAS</t>
  </si>
  <si>
    <t>NAUKRI_VEDL</t>
  </si>
  <si>
    <t>NAUKRI_UPL</t>
  </si>
  <si>
    <t>NAUKRI_ULTRACEMCO</t>
  </si>
  <si>
    <t>NAUKRI_UBL</t>
  </si>
  <si>
    <t>NAUKRI_TVSMOTOR</t>
  </si>
  <si>
    <t>NAUKRI_TRENT</t>
  </si>
  <si>
    <t>NAUKRI_TORNTPOWER</t>
  </si>
  <si>
    <t>NAUKRI_TORNTPHARM</t>
  </si>
  <si>
    <t>NAUKRI_TITAN</t>
  </si>
  <si>
    <t>NAUKRI_TECHM</t>
  </si>
  <si>
    <t>NAUKRI_TCS</t>
  </si>
  <si>
    <t>NAUKRI_TATASTEEL</t>
  </si>
  <si>
    <t>NAUKRI_TATAPOWER</t>
  </si>
  <si>
    <t>NAUKRI_TATAMOTORS</t>
  </si>
  <si>
    <t>NAUKRI_TATACONSUM</t>
  </si>
  <si>
    <t>NAUKRI_TATACHEM</t>
  </si>
  <si>
    <t>NAUKRI_SUNTV</t>
  </si>
  <si>
    <t>NAUKRI_SUNPHARMA</t>
  </si>
  <si>
    <t>NAUKRI_SRTRANSFIN</t>
  </si>
  <si>
    <t>NAUKRI_SRF</t>
  </si>
  <si>
    <t>NAUKRI_SIEMENS</t>
  </si>
  <si>
    <t>NAUKRI_SHREECEM</t>
  </si>
  <si>
    <t>NAUKRI_SBIN</t>
  </si>
  <si>
    <t>NAUKRI_SBILIFE</t>
  </si>
  <si>
    <t>NAUKRI_SAIL</t>
  </si>
  <si>
    <t>NAUKRI_RELIANCE</t>
  </si>
  <si>
    <t>NAUKRI_RECLTD</t>
  </si>
  <si>
    <t>NAUKRI_RBLBANK</t>
  </si>
  <si>
    <t>NAUKRI_RAMCOCEM</t>
  </si>
  <si>
    <t>NAUKRI_PVR</t>
  </si>
  <si>
    <t>NAUKRI_POWERGRID</t>
  </si>
  <si>
    <t>NAUKRI_PNB</t>
  </si>
  <si>
    <t>NAUKRI_PIIND</t>
  </si>
  <si>
    <t>NAUKRI_PIDILITIND</t>
  </si>
  <si>
    <t>NAUKRI_PFIZER</t>
  </si>
  <si>
    <t>NAUKRI_PFC</t>
  </si>
  <si>
    <t>NAUKRI_PETRONET</t>
  </si>
  <si>
    <t>NAUKRI_PEL</t>
  </si>
  <si>
    <t>NAUKRI_PAGEIND</t>
  </si>
  <si>
    <t>NAUKRI_ONGC</t>
  </si>
  <si>
    <t>NAUKRI_NTPC</t>
  </si>
  <si>
    <t>NAUKRI_NMDC</t>
  </si>
  <si>
    <t>NAUKRI_NESTLEIND</t>
  </si>
  <si>
    <t>NAUKRI_NAVINFLUOR</t>
  </si>
  <si>
    <t>NAUKRI_NATIONALUM</t>
  </si>
  <si>
    <t>NAUKRI_MUTHOOTFIN</t>
  </si>
  <si>
    <t>NAUKRI_MRF</t>
  </si>
  <si>
    <t>NAUKRI_MPHASIS</t>
  </si>
  <si>
    <t>NAUKRI_MOTHERSUMI</t>
  </si>
  <si>
    <t>NAUKRI_MINDTREE</t>
  </si>
  <si>
    <t>NAUKRI_MGL</t>
  </si>
  <si>
    <t>NAUKRI_MFSL</t>
  </si>
  <si>
    <t>NAUKRI_MARUTI</t>
  </si>
  <si>
    <t>NAUKRI_MARICO</t>
  </si>
  <si>
    <t>NAUKRI_MANAPPURAM</t>
  </si>
  <si>
    <t>NAUKRI_M&amp;MFIN</t>
  </si>
  <si>
    <t>NAUKRI_M&amp;M</t>
  </si>
  <si>
    <t>NAUKRI_LUPIN</t>
  </si>
  <si>
    <t>NAUKRI_LTTS</t>
  </si>
  <si>
    <t>NAUKRI_LTI</t>
  </si>
  <si>
    <t>NAUKRI_LT</t>
  </si>
  <si>
    <t>NAUKRI_LICHSGFIN</t>
  </si>
  <si>
    <t>NAUKRI_LALPATHLAB</t>
  </si>
  <si>
    <t>NAUKRI_L&amp;TFH</t>
  </si>
  <si>
    <t>NAUKRI_KOTAKBANK</t>
  </si>
  <si>
    <t>NAUKRI_JUBLFOOD</t>
  </si>
  <si>
    <t>NAUKRI_JSWSTEEL</t>
  </si>
  <si>
    <t>NAUKRI_JINDALSTEL</t>
  </si>
  <si>
    <t>NAUKRI_ITC</t>
  </si>
  <si>
    <t>NAUKRI_IRCTC</t>
  </si>
  <si>
    <t>NAUKRI_IOC</t>
  </si>
  <si>
    <t>NAUKRI_INFY</t>
  </si>
  <si>
    <t>NAUKRI_INDUSTOWER</t>
  </si>
  <si>
    <t>NAUKRI_INDUSINDBK</t>
  </si>
  <si>
    <t>NAUKRI_INDIGO</t>
  </si>
  <si>
    <t>NAUKRI_IGL</t>
  </si>
  <si>
    <t>NAUKRI_IDFCFIRSTB</t>
  </si>
  <si>
    <t>NAUKRI_IDEA</t>
  </si>
  <si>
    <t>NAUKRI_ICICIPRULI</t>
  </si>
  <si>
    <t>NAUKRI_ICICIGI</t>
  </si>
  <si>
    <t>NAUKRI_ICICIBANK</t>
  </si>
  <si>
    <t>NAUKRI_IBULHSGFIN</t>
  </si>
  <si>
    <t>NAUKRI_HINDUNILVR</t>
  </si>
  <si>
    <t>NAUKRI_HINDPETRO</t>
  </si>
  <si>
    <t>NAUKRI_HINDALCO</t>
  </si>
  <si>
    <t>NAUKRI_HEROMOTOCO</t>
  </si>
  <si>
    <t>NAUKRI_HDFCLIFE</t>
  </si>
  <si>
    <t>NAUKRI_HDFCBANK</t>
  </si>
  <si>
    <t>NAUKRI_HDFCAMC</t>
  </si>
  <si>
    <t>NAUKRI_HDFC</t>
  </si>
  <si>
    <t>NAUKRI_HCLTECH</t>
  </si>
  <si>
    <t>NAUKRI_HAVELLS</t>
  </si>
  <si>
    <t>NAUKRI_GUJGASLTD</t>
  </si>
  <si>
    <t>NAUKRI_GRASIM</t>
  </si>
  <si>
    <t>NAUKRI_GRANULES</t>
  </si>
  <si>
    <t>NAUKRI_GODREJPROP</t>
  </si>
  <si>
    <t>NAUKRI_GODREJCP</t>
  </si>
  <si>
    <t>NAUKRI_GMRINFRA</t>
  </si>
  <si>
    <t>NAUKRI_GLENMARK</t>
  </si>
  <si>
    <t>NAUKRI_GAIL</t>
  </si>
  <si>
    <t>NAUKRI_FEDERALBNK</t>
  </si>
  <si>
    <t>NAUKRI_EXIDEIND</t>
  </si>
  <si>
    <t>NAUKRI_ESCORTS</t>
  </si>
  <si>
    <t>NAUKRI_EICHERMOT</t>
  </si>
  <si>
    <t>NAUKRI_DRREDDY</t>
  </si>
  <si>
    <t>NAUKRI_DLF</t>
  </si>
  <si>
    <t>NAUKRI_DIVISLAB</t>
  </si>
  <si>
    <t>NAUKRI_DEEPAKNTR</t>
  </si>
  <si>
    <t>NAUKRI_DABUR</t>
  </si>
  <si>
    <t>NAUKRI_CUMMINSIND</t>
  </si>
  <si>
    <t>NAUKRI_CUB</t>
  </si>
  <si>
    <t>NAUKRI_CONCOR</t>
  </si>
  <si>
    <t>NAUKRI_COLPAL</t>
  </si>
  <si>
    <t>NAUKRI_COFORGE</t>
  </si>
  <si>
    <t>NAUKRI_COALINDIA</t>
  </si>
  <si>
    <t>NAUKRI_CIPLA</t>
  </si>
  <si>
    <t>NAUKRI_CHOLAFIN</t>
  </si>
  <si>
    <t>NAUKRI_CANBK</t>
  </si>
  <si>
    <t>NAUKRI_CADILAHC</t>
  </si>
  <si>
    <t>NAUKRI_BRITANNIA</t>
  </si>
  <si>
    <t>NAUKRI_BPCL</t>
  </si>
  <si>
    <t>NAUKRI_BOSCHLTD</t>
  </si>
  <si>
    <t>NAUKRI_BIOCON</t>
  </si>
  <si>
    <t>NAUKRI_BHEL</t>
  </si>
  <si>
    <t>NAUKRI_BHARTIARTL</t>
  </si>
  <si>
    <t>NAUKRI_BHARATFORG</t>
  </si>
  <si>
    <t>NAUKRI_BERGEPAINT</t>
  </si>
  <si>
    <t>NAUKRI_BEL</t>
  </si>
  <si>
    <t>NAUKRI_BATAINDIA</t>
  </si>
  <si>
    <t>NAUKRI_BANKBARODA</t>
  </si>
  <si>
    <t>NAUKRI_BANDHANBNK</t>
  </si>
  <si>
    <t>NAUKRI_BALKRISIND</t>
  </si>
  <si>
    <t>NAUKRI_BAJFINANCE</t>
  </si>
  <si>
    <t>NAUKRI_BAJAJFINSV</t>
  </si>
  <si>
    <t>NAUKRI_BAJAJ-AUTO</t>
  </si>
  <si>
    <t>NAUKRI_AXISBANK</t>
  </si>
  <si>
    <t>NAUKRI_AUROPHARMA</t>
  </si>
  <si>
    <t>NAUKRI_AUBANK</t>
  </si>
  <si>
    <t>NAUKRI_ASIANPAINT</t>
  </si>
  <si>
    <t>NAUKRI_ASHOKLEY</t>
  </si>
  <si>
    <t>NAUKRI_APOLLOTYRE</t>
  </si>
  <si>
    <t>NAUKRI_APOLLOHOSP</t>
  </si>
  <si>
    <t>NAUKRI_APLLTD</t>
  </si>
  <si>
    <t>NAUKRI_AMBUJACEM</t>
  </si>
  <si>
    <t>NAUKRI_AMARAJABAT</t>
  </si>
  <si>
    <t>NAUKRI_ALKEM</t>
  </si>
  <si>
    <t>NAUKRI_ADANIPORTS</t>
  </si>
  <si>
    <t>NAUKRI_ADANIENT</t>
  </si>
  <si>
    <t>NAUKRI_ACC</t>
  </si>
  <si>
    <t>NAUKRI_AARTIIND</t>
  </si>
  <si>
    <t>NATIONALUM_ZEEL</t>
  </si>
  <si>
    <t>NATIONALUM_WIPRO</t>
  </si>
  <si>
    <t>NATIONALUM_VOLTAS</t>
  </si>
  <si>
    <t>NATIONALUM_VEDL</t>
  </si>
  <si>
    <t>NATIONALUM_UPL</t>
  </si>
  <si>
    <t>NATIONALUM_ULTRACEMCO</t>
  </si>
  <si>
    <t>NATIONALUM_UBL</t>
  </si>
  <si>
    <t>NATIONALUM_TVSMOTOR</t>
  </si>
  <si>
    <t>NATIONALUM_TRENT</t>
  </si>
  <si>
    <t>NATIONALUM_TORNTPOWER</t>
  </si>
  <si>
    <t>NATIONALUM_TORNTPHARM</t>
  </si>
  <si>
    <t>NATIONALUM_TITAN</t>
  </si>
  <si>
    <t>NATIONALUM_TECHM</t>
  </si>
  <si>
    <t>NATIONALUM_TCS</t>
  </si>
  <si>
    <t>NATIONALUM_TATASTEEL</t>
  </si>
  <si>
    <t>NATIONALUM_TATAPOWER</t>
  </si>
  <si>
    <t>NATIONALUM_TATAMOTORS</t>
  </si>
  <si>
    <t>NATIONALUM_TATACONSUM</t>
  </si>
  <si>
    <t>NATIONALUM_TATACHEM</t>
  </si>
  <si>
    <t>NATIONALUM_SUNTV</t>
  </si>
  <si>
    <t>NATIONALUM_SUNPHARMA</t>
  </si>
  <si>
    <t>NATIONALUM_SRTRANSFIN</t>
  </si>
  <si>
    <t>NATIONALUM_SRF</t>
  </si>
  <si>
    <t>NATIONALUM_SIEMENS</t>
  </si>
  <si>
    <t>NATIONALUM_SHREECEM</t>
  </si>
  <si>
    <t>NATIONALUM_SBIN</t>
  </si>
  <si>
    <t>NATIONALUM_SBILIFE</t>
  </si>
  <si>
    <t>NATIONALUM_SAIL</t>
  </si>
  <si>
    <t>NATIONALUM_RELIANCE</t>
  </si>
  <si>
    <t>NATIONALUM_RECLTD</t>
  </si>
  <si>
    <t>NATIONALUM_RBLBANK</t>
  </si>
  <si>
    <t>NATIONALUM_RAMCOCEM</t>
  </si>
  <si>
    <t>NATIONALUM_PVR</t>
  </si>
  <si>
    <t>NATIONALUM_POWERGRID</t>
  </si>
  <si>
    <t>NATIONALUM_PNB</t>
  </si>
  <si>
    <t>NATIONALUM_PIIND</t>
  </si>
  <si>
    <t>NATIONALUM_PIDILITIND</t>
  </si>
  <si>
    <t>NATIONALUM_PFIZER</t>
  </si>
  <si>
    <t>NATIONALUM_PFC</t>
  </si>
  <si>
    <t>NATIONALUM_PETRONET</t>
  </si>
  <si>
    <t>NATIONALUM_PEL</t>
  </si>
  <si>
    <t>NATIONALUM_PAGEIND</t>
  </si>
  <si>
    <t>NATIONALUM_ONGC</t>
  </si>
  <si>
    <t>NATIONALUM_NTPC</t>
  </si>
  <si>
    <t>NATIONALUM_NMDC</t>
  </si>
  <si>
    <t>NATIONALUM_NESTLEIND</t>
  </si>
  <si>
    <t>NATIONALUM_NAVINFLUOR</t>
  </si>
  <si>
    <t>NATIONALUM_NAUKRI</t>
  </si>
  <si>
    <t>NATIONALUM_MUTHOOTFIN</t>
  </si>
  <si>
    <t>NATIONALUM_MRF</t>
  </si>
  <si>
    <t>NATIONALUM_MPHASIS</t>
  </si>
  <si>
    <t>NATIONALUM_MOTHERSUMI</t>
  </si>
  <si>
    <t>NATIONALUM_MINDTREE</t>
  </si>
  <si>
    <t>NATIONALUM_MGL</t>
  </si>
  <si>
    <t>NATIONALUM_MFSL</t>
  </si>
  <si>
    <t>NATIONALUM_MARUTI</t>
  </si>
  <si>
    <t>NATIONALUM_MARICO</t>
  </si>
  <si>
    <t>NATIONALUM_MANAPPURAM</t>
  </si>
  <si>
    <t>NATIONALUM_M&amp;MFIN</t>
  </si>
  <si>
    <t>NATIONALUM_M&amp;M</t>
  </si>
  <si>
    <t>NATIONALUM_LUPIN</t>
  </si>
  <si>
    <t>NATIONALUM_LTTS</t>
  </si>
  <si>
    <t>NATIONALUM_LTI</t>
  </si>
  <si>
    <t>NATIONALUM_LT</t>
  </si>
  <si>
    <t>NATIONALUM_LICHSGFIN</t>
  </si>
  <si>
    <t>NATIONALUM_LALPATHLAB</t>
  </si>
  <si>
    <t>NATIONALUM_L&amp;TFH</t>
  </si>
  <si>
    <t>NATIONALUM_KOTAKBANK</t>
  </si>
  <si>
    <t>NATIONALUM_JUBLFOOD</t>
  </si>
  <si>
    <t>NATIONALUM_JSWSTEEL</t>
  </si>
  <si>
    <t>NATIONALUM_JINDALSTEL</t>
  </si>
  <si>
    <t>NATIONALUM_ITC</t>
  </si>
  <si>
    <t>NATIONALUM_IRCTC</t>
  </si>
  <si>
    <t>NATIONALUM_IOC</t>
  </si>
  <si>
    <t>NATIONALUM_INFY</t>
  </si>
  <si>
    <t>NATIONALUM_INDUSTOWER</t>
  </si>
  <si>
    <t>NATIONALUM_INDUSINDBK</t>
  </si>
  <si>
    <t>NATIONALUM_INDIGO</t>
  </si>
  <si>
    <t>NATIONALUM_IGL</t>
  </si>
  <si>
    <t>NATIONALUM_IDFCFIRSTB</t>
  </si>
  <si>
    <t>NATIONALUM_IDEA</t>
  </si>
  <si>
    <t>NATIONALUM_ICICIPRULI</t>
  </si>
  <si>
    <t>NATIONALUM_ICICIGI</t>
  </si>
  <si>
    <t>NATIONALUM_ICICIBANK</t>
  </si>
  <si>
    <t>NATIONALUM_IBULHSGFIN</t>
  </si>
  <si>
    <t>NATIONALUM_HINDUNILVR</t>
  </si>
  <si>
    <t>NATIONALUM_HINDPETRO</t>
  </si>
  <si>
    <t>NATIONALUM_HINDALCO</t>
  </si>
  <si>
    <t>NATIONALUM_HEROMOTOCO</t>
  </si>
  <si>
    <t>NATIONALUM_HDFCLIFE</t>
  </si>
  <si>
    <t>NATIONALUM_HDFCBANK</t>
  </si>
  <si>
    <t>NATIONALUM_HDFCAMC</t>
  </si>
  <si>
    <t>NATIONALUM_HDFC</t>
  </si>
  <si>
    <t>NATIONALUM_HCLTECH</t>
  </si>
  <si>
    <t>NATIONALUM_HAVELLS</t>
  </si>
  <si>
    <t>NATIONALUM_GUJGASLTD</t>
  </si>
  <si>
    <t>NATIONALUM_GRASIM</t>
  </si>
  <si>
    <t>NATIONALUM_GRANULES</t>
  </si>
  <si>
    <t>NATIONALUM_GODREJPROP</t>
  </si>
  <si>
    <t>NATIONALUM_GODREJCP</t>
  </si>
  <si>
    <t>NATIONALUM_GMRINFRA</t>
  </si>
  <si>
    <t>NATIONALUM_GLENMARK</t>
  </si>
  <si>
    <t>NATIONALUM_GAIL</t>
  </si>
  <si>
    <t>NATIONALUM_FEDERALBNK</t>
  </si>
  <si>
    <t>NATIONALUM_EXIDEIND</t>
  </si>
  <si>
    <t>NATIONALUM_ESCORTS</t>
  </si>
  <si>
    <t>NATIONALUM_EICHERMOT</t>
  </si>
  <si>
    <t>NATIONALUM_DRREDDY</t>
  </si>
  <si>
    <t>NATIONALUM_DLF</t>
  </si>
  <si>
    <t>NATIONALUM_DIVISLAB</t>
  </si>
  <si>
    <t>NATIONALUM_DEEPAKNTR</t>
  </si>
  <si>
    <t>NATIONALUM_DABUR</t>
  </si>
  <si>
    <t>NATIONALUM_CUMMINSIND</t>
  </si>
  <si>
    <t>NATIONALUM_CUB</t>
  </si>
  <si>
    <t>NATIONALUM_CONCOR</t>
  </si>
  <si>
    <t>NATIONALUM_COLPAL</t>
  </si>
  <si>
    <t>NATIONALUM_COFORGE</t>
  </si>
  <si>
    <t>NATIONALUM_COALINDIA</t>
  </si>
  <si>
    <t>NATIONALUM_CIPLA</t>
  </si>
  <si>
    <t>NATIONALUM_CHOLAFIN</t>
  </si>
  <si>
    <t>NATIONALUM_CANBK</t>
  </si>
  <si>
    <t>NATIONALUM_CADILAHC</t>
  </si>
  <si>
    <t>NATIONALUM_BRITANNIA</t>
  </si>
  <si>
    <t>NATIONALUM_BPCL</t>
  </si>
  <si>
    <t>NATIONALUM_BOSCHLTD</t>
  </si>
  <si>
    <t>NATIONALUM_BIOCON</t>
  </si>
  <si>
    <t>NATIONALUM_BHEL</t>
  </si>
  <si>
    <t>NATIONALUM_BHARTIARTL</t>
  </si>
  <si>
    <t>NATIONALUM_BHARATFORG</t>
  </si>
  <si>
    <t>NATIONALUM_BERGEPAINT</t>
  </si>
  <si>
    <t>NATIONALUM_BEL</t>
  </si>
  <si>
    <t>NATIONALUM_BATAINDIA</t>
  </si>
  <si>
    <t>NATIONALUM_BANKBARODA</t>
  </si>
  <si>
    <t>NATIONALUM_BANDHANBNK</t>
  </si>
  <si>
    <t>NATIONALUM_BALKRISIND</t>
  </si>
  <si>
    <t>NATIONALUM_BAJFINANCE</t>
  </si>
  <si>
    <t>NATIONALUM_BAJAJFINSV</t>
  </si>
  <si>
    <t>NATIONALUM_BAJAJ-AUTO</t>
  </si>
  <si>
    <t>NATIONALUM_AXISBANK</t>
  </si>
  <si>
    <t>NATIONALUM_AUROPHARMA</t>
  </si>
  <si>
    <t>NATIONALUM_AUBANK</t>
  </si>
  <si>
    <t>NATIONALUM_ASIANPAINT</t>
  </si>
  <si>
    <t>NATIONALUM_ASHOKLEY</t>
  </si>
  <si>
    <t>NATIONALUM_APOLLOTYRE</t>
  </si>
  <si>
    <t>NATIONALUM_APOLLOHOSP</t>
  </si>
  <si>
    <t>NATIONALUM_APLLTD</t>
  </si>
  <si>
    <t>NATIONALUM_AMBUJACEM</t>
  </si>
  <si>
    <t>NATIONALUM_AMARAJABAT</t>
  </si>
  <si>
    <t>NATIONALUM_ALKEM</t>
  </si>
  <si>
    <t>NATIONALUM_ADANIPORTS</t>
  </si>
  <si>
    <t>NATIONALUM_ADANIENT</t>
  </si>
  <si>
    <t>NATIONALUM_ACC</t>
  </si>
  <si>
    <t>NATIONALUM_AARTIIND</t>
  </si>
  <si>
    <t>MUTHOOTFIN_ZEEL</t>
  </si>
  <si>
    <t>MUTHOOTFIN_WIPRO</t>
  </si>
  <si>
    <t>MUTHOOTFIN_VOLTAS</t>
  </si>
  <si>
    <t>MUTHOOTFIN_VEDL</t>
  </si>
  <si>
    <t>MUTHOOTFIN_UPL</t>
  </si>
  <si>
    <t>MUTHOOTFIN_ULTRACEMCO</t>
  </si>
  <si>
    <t>MUTHOOTFIN_UBL</t>
  </si>
  <si>
    <t>MUTHOOTFIN_TVSMOTOR</t>
  </si>
  <si>
    <t>MUTHOOTFIN_TRENT</t>
  </si>
  <si>
    <t>MUTHOOTFIN_TORNTPOWER</t>
  </si>
  <si>
    <t>MUTHOOTFIN_TORNTPHARM</t>
  </si>
  <si>
    <t>MUTHOOTFIN_TITAN</t>
  </si>
  <si>
    <t>MUTHOOTFIN_TECHM</t>
  </si>
  <si>
    <t>MUTHOOTFIN_TCS</t>
  </si>
  <si>
    <t>MUTHOOTFIN_TATASTEEL</t>
  </si>
  <si>
    <t>MUTHOOTFIN_TATAPOWER</t>
  </si>
  <si>
    <t>MUTHOOTFIN_TATAMOTORS</t>
  </si>
  <si>
    <t>MUTHOOTFIN_TATACONSUM</t>
  </si>
  <si>
    <t>MUTHOOTFIN_TATACHEM</t>
  </si>
  <si>
    <t>MUTHOOTFIN_SUNTV</t>
  </si>
  <si>
    <t>MUTHOOTFIN_SUNPHARMA</t>
  </si>
  <si>
    <t>MUTHOOTFIN_SRTRANSFIN</t>
  </si>
  <si>
    <t>MUTHOOTFIN_SRF</t>
  </si>
  <si>
    <t>MUTHOOTFIN_SIEMENS</t>
  </si>
  <si>
    <t>MUTHOOTFIN_SHREECEM</t>
  </si>
  <si>
    <t>MUTHOOTFIN_SBIN</t>
  </si>
  <si>
    <t>MUTHOOTFIN_SBILIFE</t>
  </si>
  <si>
    <t>MUTHOOTFIN_SAIL</t>
  </si>
  <si>
    <t>MUTHOOTFIN_RELIANCE</t>
  </si>
  <si>
    <t>MUTHOOTFIN_RECLTD</t>
  </si>
  <si>
    <t>MUTHOOTFIN_RBLBANK</t>
  </si>
  <si>
    <t>MUTHOOTFIN_RAMCOCEM</t>
  </si>
  <si>
    <t>MUTHOOTFIN_PVR</t>
  </si>
  <si>
    <t>MUTHOOTFIN_POWERGRID</t>
  </si>
  <si>
    <t>MUTHOOTFIN_PNB</t>
  </si>
  <si>
    <t>MUTHOOTFIN_PIIND</t>
  </si>
  <si>
    <t>MUTHOOTFIN_PIDILITIND</t>
  </si>
  <si>
    <t>MUTHOOTFIN_PFIZER</t>
  </si>
  <si>
    <t>MUTHOOTFIN_PFC</t>
  </si>
  <si>
    <t>MUTHOOTFIN_PETRONET</t>
  </si>
  <si>
    <t>MUTHOOTFIN_PEL</t>
  </si>
  <si>
    <t>MUTHOOTFIN_PAGEIND</t>
  </si>
  <si>
    <t>MUTHOOTFIN_ONGC</t>
  </si>
  <si>
    <t>MUTHOOTFIN_NTPC</t>
  </si>
  <si>
    <t>MUTHOOTFIN_NMDC</t>
  </si>
  <si>
    <t>MUTHOOTFIN_NESTLEIND</t>
  </si>
  <si>
    <t>MUTHOOTFIN_NAVINFLUOR</t>
  </si>
  <si>
    <t>MUTHOOTFIN_NAUKRI</t>
  </si>
  <si>
    <t>MUTHOOTFIN_NATIONALUM</t>
  </si>
  <si>
    <t>MUTHOOTFIN_MRF</t>
  </si>
  <si>
    <t>MUTHOOTFIN_MPHASIS</t>
  </si>
  <si>
    <t>MUTHOOTFIN_MOTHERSUMI</t>
  </si>
  <si>
    <t>MUTHOOTFIN_MINDTREE</t>
  </si>
  <si>
    <t>MUTHOOTFIN_MGL</t>
  </si>
  <si>
    <t>MUTHOOTFIN_MFSL</t>
  </si>
  <si>
    <t>MUTHOOTFIN_MARUTI</t>
  </si>
  <si>
    <t>MUTHOOTFIN_MARICO</t>
  </si>
  <si>
    <t>MUTHOOTFIN_MANAPPURAM</t>
  </si>
  <si>
    <t>MUTHOOTFIN_M&amp;MFIN</t>
  </si>
  <si>
    <t>MUTHOOTFIN_M&amp;M</t>
  </si>
  <si>
    <t>MUTHOOTFIN_LUPIN</t>
  </si>
  <si>
    <t>MUTHOOTFIN_LTTS</t>
  </si>
  <si>
    <t>MUTHOOTFIN_LTI</t>
  </si>
  <si>
    <t>MUTHOOTFIN_LT</t>
  </si>
  <si>
    <t>MUTHOOTFIN_LICHSGFIN</t>
  </si>
  <si>
    <t>MUTHOOTFIN_LALPATHLAB</t>
  </si>
  <si>
    <t>MUTHOOTFIN_L&amp;TFH</t>
  </si>
  <si>
    <t>MUTHOOTFIN_KOTAKBANK</t>
  </si>
  <si>
    <t>MUTHOOTFIN_JUBLFOOD</t>
  </si>
  <si>
    <t>MUTHOOTFIN_JSWSTEEL</t>
  </si>
  <si>
    <t>MUTHOOTFIN_JINDALSTEL</t>
  </si>
  <si>
    <t>MUTHOOTFIN_ITC</t>
  </si>
  <si>
    <t>MUTHOOTFIN_IRCTC</t>
  </si>
  <si>
    <t>MUTHOOTFIN_IOC</t>
  </si>
  <si>
    <t>MUTHOOTFIN_INFY</t>
  </si>
  <si>
    <t>MUTHOOTFIN_INDUSTOWER</t>
  </si>
  <si>
    <t>MUTHOOTFIN_INDUSINDBK</t>
  </si>
  <si>
    <t>MUTHOOTFIN_INDIGO</t>
  </si>
  <si>
    <t>MUTHOOTFIN_IGL</t>
  </si>
  <si>
    <t>MUTHOOTFIN_IDFCFIRSTB</t>
  </si>
  <si>
    <t>MUTHOOTFIN_IDEA</t>
  </si>
  <si>
    <t>MUTHOOTFIN_ICICIPRULI</t>
  </si>
  <si>
    <t>MUTHOOTFIN_ICICIGI</t>
  </si>
  <si>
    <t>MUTHOOTFIN_ICICIBANK</t>
  </si>
  <si>
    <t>MUTHOOTFIN_IBULHSGFIN</t>
  </si>
  <si>
    <t>MUTHOOTFIN_HINDUNILVR</t>
  </si>
  <si>
    <t>MUTHOOTFIN_HINDPETRO</t>
  </si>
  <si>
    <t>MUTHOOTFIN_HINDALCO</t>
  </si>
  <si>
    <t>MUTHOOTFIN_HEROMOTOCO</t>
  </si>
  <si>
    <t>MUTHOOTFIN_HDFCLIFE</t>
  </si>
  <si>
    <t>MUTHOOTFIN_HDFCBANK</t>
  </si>
  <si>
    <t>MUTHOOTFIN_HDFCAMC</t>
  </si>
  <si>
    <t>MUTHOOTFIN_HDFC</t>
  </si>
  <si>
    <t>MUTHOOTFIN_HCLTECH</t>
  </si>
  <si>
    <t>MUTHOOTFIN_HAVELLS</t>
  </si>
  <si>
    <t>MUTHOOTFIN_GUJGASLTD</t>
  </si>
  <si>
    <t>MUTHOOTFIN_GRASIM</t>
  </si>
  <si>
    <t>MUTHOOTFIN_GRANULES</t>
  </si>
  <si>
    <t>MUTHOOTFIN_GODREJPROP</t>
  </si>
  <si>
    <t>MUTHOOTFIN_GODREJCP</t>
  </si>
  <si>
    <t>MUTHOOTFIN_GMRINFRA</t>
  </si>
  <si>
    <t>MUTHOOTFIN_GLENMARK</t>
  </si>
  <si>
    <t>MUTHOOTFIN_GAIL</t>
  </si>
  <si>
    <t>MUTHOOTFIN_FEDERALBNK</t>
  </si>
  <si>
    <t>MUTHOOTFIN_EXIDEIND</t>
  </si>
  <si>
    <t>MUTHOOTFIN_ESCORTS</t>
  </si>
  <si>
    <t>MUTHOOTFIN_EICHERMOT</t>
  </si>
  <si>
    <t>MUTHOOTFIN_DRREDDY</t>
  </si>
  <si>
    <t>MUTHOOTFIN_DLF</t>
  </si>
  <si>
    <t>MUTHOOTFIN_DIVISLAB</t>
  </si>
  <si>
    <t>MUTHOOTFIN_DEEPAKNTR</t>
  </si>
  <si>
    <t>MUTHOOTFIN_DABUR</t>
  </si>
  <si>
    <t>MUTHOOTFIN_CUMMINSIND</t>
  </si>
  <si>
    <t>MUTHOOTFIN_CUB</t>
  </si>
  <si>
    <t>MUTHOOTFIN_CONCOR</t>
  </si>
  <si>
    <t>MUTHOOTFIN_COLPAL</t>
  </si>
  <si>
    <t>MUTHOOTFIN_COFORGE</t>
  </si>
  <si>
    <t>MUTHOOTFIN_COALINDIA</t>
  </si>
  <si>
    <t>MUTHOOTFIN_CIPLA</t>
  </si>
  <si>
    <t>MUTHOOTFIN_CHOLAFIN</t>
  </si>
  <si>
    <t>MUTHOOTFIN_CANBK</t>
  </si>
  <si>
    <t>MUTHOOTFIN_CADILAHC</t>
  </si>
  <si>
    <t>MUTHOOTFIN_BRITANNIA</t>
  </si>
  <si>
    <t>MUTHOOTFIN_BPCL</t>
  </si>
  <si>
    <t>MUTHOOTFIN_BOSCHLTD</t>
  </si>
  <si>
    <t>MUTHOOTFIN_BIOCON</t>
  </si>
  <si>
    <t>MUTHOOTFIN_BHEL</t>
  </si>
  <si>
    <t>MUTHOOTFIN_BHARTIARTL</t>
  </si>
  <si>
    <t>MUTHOOTFIN_BHARATFORG</t>
  </si>
  <si>
    <t>MUTHOOTFIN_BERGEPAINT</t>
  </si>
  <si>
    <t>MUTHOOTFIN_BEL</t>
  </si>
  <si>
    <t>MUTHOOTFIN_BATAINDIA</t>
  </si>
  <si>
    <t>MUTHOOTFIN_BANKBARODA</t>
  </si>
  <si>
    <t>MUTHOOTFIN_BANDHANBNK</t>
  </si>
  <si>
    <t>MUTHOOTFIN_BALKRISIND</t>
  </si>
  <si>
    <t>MUTHOOTFIN_BAJFINANCE</t>
  </si>
  <si>
    <t>MUTHOOTFIN_BAJAJFINSV</t>
  </si>
  <si>
    <t>MUTHOOTFIN_BAJAJ-AUTO</t>
  </si>
  <si>
    <t>MUTHOOTFIN_AXISBANK</t>
  </si>
  <si>
    <t>MUTHOOTFIN_AUROPHARMA</t>
  </si>
  <si>
    <t>MUTHOOTFIN_AUBANK</t>
  </si>
  <si>
    <t>MUTHOOTFIN_ASIANPAINT</t>
  </si>
  <si>
    <t>MUTHOOTFIN_ASHOKLEY</t>
  </si>
  <si>
    <t>MUTHOOTFIN_APOLLOTYRE</t>
  </si>
  <si>
    <t>MUTHOOTFIN_APOLLOHOSP</t>
  </si>
  <si>
    <t>MUTHOOTFIN_APLLTD</t>
  </si>
  <si>
    <t>MUTHOOTFIN_AMBUJACEM</t>
  </si>
  <si>
    <t>MUTHOOTFIN_AMARAJABAT</t>
  </si>
  <si>
    <t>MUTHOOTFIN_ALKEM</t>
  </si>
  <si>
    <t>MUTHOOTFIN_ADANIPORTS</t>
  </si>
  <si>
    <t>MUTHOOTFIN_ADANIENT</t>
  </si>
  <si>
    <t>MUTHOOTFIN_ACC</t>
  </si>
  <si>
    <t>MUTHOOTFIN_AARTIIND</t>
  </si>
  <si>
    <t>MRF_ZEEL</t>
  </si>
  <si>
    <t>MRF_WIPRO</t>
  </si>
  <si>
    <t>MRF_VOLTAS</t>
  </si>
  <si>
    <t>MRF_VEDL</t>
  </si>
  <si>
    <t>MRF_UPL</t>
  </si>
  <si>
    <t>MRF_ULTRACEMCO</t>
  </si>
  <si>
    <t>MRF_UBL</t>
  </si>
  <si>
    <t>MRF_TVSMOTOR</t>
  </si>
  <si>
    <t>MRF_TRENT</t>
  </si>
  <si>
    <t>MRF_TORNTPOWER</t>
  </si>
  <si>
    <t>MRF_TORNTPHARM</t>
  </si>
  <si>
    <t>MRF_TITAN</t>
  </si>
  <si>
    <t>MRF_TECHM</t>
  </si>
  <si>
    <t>MRF_TCS</t>
  </si>
  <si>
    <t>MRF_TATASTEEL</t>
  </si>
  <si>
    <t>MRF_TATAPOWER</t>
  </si>
  <si>
    <t>MRF_TATAMOTORS</t>
  </si>
  <si>
    <t>MRF_TATACONSUM</t>
  </si>
  <si>
    <t>MRF_TATACHEM</t>
  </si>
  <si>
    <t>MRF_SUNTV</t>
  </si>
  <si>
    <t>MRF_SUNPHARMA</t>
  </si>
  <si>
    <t>MRF_SRTRANSFIN</t>
  </si>
  <si>
    <t>MRF_SRF</t>
  </si>
  <si>
    <t>MRF_SIEMENS</t>
  </si>
  <si>
    <t>MRF_SHREECEM</t>
  </si>
  <si>
    <t>MRF_SBIN</t>
  </si>
  <si>
    <t>MRF_SBILIFE</t>
  </si>
  <si>
    <t>MRF_SAIL</t>
  </si>
  <si>
    <t>MRF_RELIANCE</t>
  </si>
  <si>
    <t>MRF_RECLTD</t>
  </si>
  <si>
    <t>MRF_RBLBANK</t>
  </si>
  <si>
    <t>MRF_RAMCOCEM</t>
  </si>
  <si>
    <t>MRF_PVR</t>
  </si>
  <si>
    <t>MRF_POWERGRID</t>
  </si>
  <si>
    <t>MRF_PNB</t>
  </si>
  <si>
    <t>MRF_PIIND</t>
  </si>
  <si>
    <t>MRF_PIDILITIND</t>
  </si>
  <si>
    <t>MRF_PFIZER</t>
  </si>
  <si>
    <t>MRF_PFC</t>
  </si>
  <si>
    <t>MRF_PETRONET</t>
  </si>
  <si>
    <t>MRF_PEL</t>
  </si>
  <si>
    <t>MRF_PAGEIND</t>
  </si>
  <si>
    <t>MRF_ONGC</t>
  </si>
  <si>
    <t>MRF_NTPC</t>
  </si>
  <si>
    <t>MRF_NMDC</t>
  </si>
  <si>
    <t>MRF_NESTLEIND</t>
  </si>
  <si>
    <t>MRF_NAVINFLUOR</t>
  </si>
  <si>
    <t>MRF_NAUKRI</t>
  </si>
  <si>
    <t>MRF_NATIONALUM</t>
  </si>
  <si>
    <t>MRF_MUTHOOTFIN</t>
  </si>
  <si>
    <t>MRF_MPHASIS</t>
  </si>
  <si>
    <t>MRF_MOTHERSUMI</t>
  </si>
  <si>
    <t>MRF_MINDTREE</t>
  </si>
  <si>
    <t>MRF_MGL</t>
  </si>
  <si>
    <t>MRF_MFSL</t>
  </si>
  <si>
    <t>MRF_MARUTI</t>
  </si>
  <si>
    <t>MRF_MARICO</t>
  </si>
  <si>
    <t>MRF_MANAPPURAM</t>
  </si>
  <si>
    <t>MRF_M&amp;MFIN</t>
  </si>
  <si>
    <t>MRF_M&amp;M</t>
  </si>
  <si>
    <t>MRF_LUPIN</t>
  </si>
  <si>
    <t>MRF_LTTS</t>
  </si>
  <si>
    <t>MRF_LTI</t>
  </si>
  <si>
    <t>MRF_LT</t>
  </si>
  <si>
    <t>MRF_LICHSGFIN</t>
  </si>
  <si>
    <t>MRF_LALPATHLAB</t>
  </si>
  <si>
    <t>MRF_L&amp;TFH</t>
  </si>
  <si>
    <t>MRF_KOTAKBANK</t>
  </si>
  <si>
    <t>MRF_JUBLFOOD</t>
  </si>
  <si>
    <t>MRF_JSWSTEEL</t>
  </si>
  <si>
    <t>MRF_JINDALSTEL</t>
  </si>
  <si>
    <t>MRF_ITC</t>
  </si>
  <si>
    <t>MRF_IRCTC</t>
  </si>
  <si>
    <t>MRF_IOC</t>
  </si>
  <si>
    <t>MRF_INFY</t>
  </si>
  <si>
    <t>MRF_INDUSTOWER</t>
  </si>
  <si>
    <t>MRF_INDUSINDBK</t>
  </si>
  <si>
    <t>MRF_INDIGO</t>
  </si>
  <si>
    <t>MRF_IGL</t>
  </si>
  <si>
    <t>MRF_IDFCFIRSTB</t>
  </si>
  <si>
    <t>MRF_IDEA</t>
  </si>
  <si>
    <t>MRF_ICICIPRULI</t>
  </si>
  <si>
    <t>MRF_ICICIGI</t>
  </si>
  <si>
    <t>MRF_ICICIBANK</t>
  </si>
  <si>
    <t>MRF_IBULHSGFIN</t>
  </si>
  <si>
    <t>MRF_HINDUNILVR</t>
  </si>
  <si>
    <t>MRF_HINDPETRO</t>
  </si>
  <si>
    <t>MRF_HINDALCO</t>
  </si>
  <si>
    <t>MRF_HEROMOTOCO</t>
  </si>
  <si>
    <t>MRF_HDFCLIFE</t>
  </si>
  <si>
    <t>MRF_HDFCBANK</t>
  </si>
  <si>
    <t>MRF_HDFCAMC</t>
  </si>
  <si>
    <t>MRF_HDFC</t>
  </si>
  <si>
    <t>MRF_HCLTECH</t>
  </si>
  <si>
    <t>MRF_HAVELLS</t>
  </si>
  <si>
    <t>MRF_GUJGASLTD</t>
  </si>
  <si>
    <t>MRF_GRASIM</t>
  </si>
  <si>
    <t>MRF_GRANULES</t>
  </si>
  <si>
    <t>MRF_GODREJPROP</t>
  </si>
  <si>
    <t>MRF_GODREJCP</t>
  </si>
  <si>
    <t>MRF_GMRINFRA</t>
  </si>
  <si>
    <t>MRF_GLENMARK</t>
  </si>
  <si>
    <t>MRF_GAIL</t>
  </si>
  <si>
    <t>MRF_FEDERALBNK</t>
  </si>
  <si>
    <t>MRF_EXIDEIND</t>
  </si>
  <si>
    <t>MRF_ESCORTS</t>
  </si>
  <si>
    <t>MRF_EICHERMOT</t>
  </si>
  <si>
    <t>MRF_DRREDDY</t>
  </si>
  <si>
    <t>MRF_DLF</t>
  </si>
  <si>
    <t>MRF_DIVISLAB</t>
  </si>
  <si>
    <t>MRF_DEEPAKNTR</t>
  </si>
  <si>
    <t>MRF_DABUR</t>
  </si>
  <si>
    <t>MRF_CUMMINSIND</t>
  </si>
  <si>
    <t>MRF_CUB</t>
  </si>
  <si>
    <t>MRF_CONCOR</t>
  </si>
  <si>
    <t>MRF_COLPAL</t>
  </si>
  <si>
    <t>MRF_COFORGE</t>
  </si>
  <si>
    <t>MRF_COALINDIA</t>
  </si>
  <si>
    <t>MRF_CIPLA</t>
  </si>
  <si>
    <t>MRF_CHOLAFIN</t>
  </si>
  <si>
    <t>MRF_CANBK</t>
  </si>
  <si>
    <t>MRF_CADILAHC</t>
  </si>
  <si>
    <t>MRF_BRITANNIA</t>
  </si>
  <si>
    <t>MRF_BPCL</t>
  </si>
  <si>
    <t>MRF_BOSCHLTD</t>
  </si>
  <si>
    <t>MRF_BIOCON</t>
  </si>
  <si>
    <t>MRF_BHEL</t>
  </si>
  <si>
    <t>MRF_BHARTIARTL</t>
  </si>
  <si>
    <t>MRF_BHARATFORG</t>
  </si>
  <si>
    <t>MRF_BERGEPAINT</t>
  </si>
  <si>
    <t>MRF_BEL</t>
  </si>
  <si>
    <t>MRF_BATAINDIA</t>
  </si>
  <si>
    <t>MRF_BANKBARODA</t>
  </si>
  <si>
    <t>MRF_BANDHANBNK</t>
  </si>
  <si>
    <t>MRF_BALKRISIND</t>
  </si>
  <si>
    <t>MRF_BAJFINANCE</t>
  </si>
  <si>
    <t>MRF_BAJAJFINSV</t>
  </si>
  <si>
    <t>MRF_BAJAJ-AUTO</t>
  </si>
  <si>
    <t>MRF_AXISBANK</t>
  </si>
  <si>
    <t>MRF_AUROPHARMA</t>
  </si>
  <si>
    <t>MRF_AUBANK</t>
  </si>
  <si>
    <t>MRF_ASIANPAINT</t>
  </si>
  <si>
    <t>MRF_ASHOKLEY</t>
  </si>
  <si>
    <t>MRF_APOLLOTYRE</t>
  </si>
  <si>
    <t>MRF_APOLLOHOSP</t>
  </si>
  <si>
    <t>MRF_APLLTD</t>
  </si>
  <si>
    <t>MRF_AMBUJACEM</t>
  </si>
  <si>
    <t>MRF_AMARAJABAT</t>
  </si>
  <si>
    <t>MRF_ALKEM</t>
  </si>
  <si>
    <t>MRF_ADANIPORTS</t>
  </si>
  <si>
    <t>MRF_ADANIENT</t>
  </si>
  <si>
    <t>MRF_ACC</t>
  </si>
  <si>
    <t>MRF_AARTIIND</t>
  </si>
  <si>
    <t>MPHASIS_ZEEL</t>
  </si>
  <si>
    <t>MPHASIS_WIPRO</t>
  </si>
  <si>
    <t>MPHASIS_VOLTAS</t>
  </si>
  <si>
    <t>MPHASIS_VEDL</t>
  </si>
  <si>
    <t>MPHASIS_UPL</t>
  </si>
  <si>
    <t>MPHASIS_ULTRACEMCO</t>
  </si>
  <si>
    <t>MPHASIS_UBL</t>
  </si>
  <si>
    <t>MPHASIS_TVSMOTOR</t>
  </si>
  <si>
    <t>MPHASIS_TRENT</t>
  </si>
  <si>
    <t>MPHASIS_TORNTPOWER</t>
  </si>
  <si>
    <t>MPHASIS_TORNTPHARM</t>
  </si>
  <si>
    <t>MPHASIS_TITAN</t>
  </si>
  <si>
    <t>MPHASIS_TECHM</t>
  </si>
  <si>
    <t>MPHASIS_TCS</t>
  </si>
  <si>
    <t>MPHASIS_TATASTEEL</t>
  </si>
  <si>
    <t>MPHASIS_TATAPOWER</t>
  </si>
  <si>
    <t>MPHASIS_TATAMOTORS</t>
  </si>
  <si>
    <t>MPHASIS_TATACONSUM</t>
  </si>
  <si>
    <t>MPHASIS_TATACHEM</t>
  </si>
  <si>
    <t>MPHASIS_SUNTV</t>
  </si>
  <si>
    <t>MPHASIS_SUNPHARMA</t>
  </si>
  <si>
    <t>MPHASIS_SRTRANSFIN</t>
  </si>
  <si>
    <t>MPHASIS_SRF</t>
  </si>
  <si>
    <t>MPHASIS_SIEMENS</t>
  </si>
  <si>
    <t>MPHASIS_SHREECEM</t>
  </si>
  <si>
    <t>MPHASIS_SBIN</t>
  </si>
  <si>
    <t>MPHASIS_SBILIFE</t>
  </si>
  <si>
    <t>MPHASIS_SAIL</t>
  </si>
  <si>
    <t>MPHASIS_RELIANCE</t>
  </si>
  <si>
    <t>MPHASIS_RECLTD</t>
  </si>
  <si>
    <t>MPHASIS_RBLBANK</t>
  </si>
  <si>
    <t>MPHASIS_RAMCOCEM</t>
  </si>
  <si>
    <t>MPHASIS_PVR</t>
  </si>
  <si>
    <t>MPHASIS_POWERGRID</t>
  </si>
  <si>
    <t>MPHASIS_PNB</t>
  </si>
  <si>
    <t>MPHASIS_PIIND</t>
  </si>
  <si>
    <t>MPHASIS_PIDILITIND</t>
  </si>
  <si>
    <t>MPHASIS_PFIZER</t>
  </si>
  <si>
    <t>MPHASIS_PFC</t>
  </si>
  <si>
    <t>MPHASIS_PETRONET</t>
  </si>
  <si>
    <t>MPHASIS_PEL</t>
  </si>
  <si>
    <t>MPHASIS_PAGEIND</t>
  </si>
  <si>
    <t>MPHASIS_ONGC</t>
  </si>
  <si>
    <t>MPHASIS_NTPC</t>
  </si>
  <si>
    <t>MPHASIS_NMDC</t>
  </si>
  <si>
    <t>MPHASIS_NESTLEIND</t>
  </si>
  <si>
    <t>MPHASIS_NAVINFLUOR</t>
  </si>
  <si>
    <t>MPHASIS_NAUKRI</t>
  </si>
  <si>
    <t>MPHASIS_NATIONALUM</t>
  </si>
  <si>
    <t>MPHASIS_MUTHOOTFIN</t>
  </si>
  <si>
    <t>MPHASIS_MRF</t>
  </si>
  <si>
    <t>MPHASIS_MOTHERSUMI</t>
  </si>
  <si>
    <t>MPHASIS_MINDTREE</t>
  </si>
  <si>
    <t>MPHASIS_MGL</t>
  </si>
  <si>
    <t>MPHASIS_MFSL</t>
  </si>
  <si>
    <t>MPHASIS_MARUTI</t>
  </si>
  <si>
    <t>MPHASIS_MARICO</t>
  </si>
  <si>
    <t>MPHASIS_MANAPPURAM</t>
  </si>
  <si>
    <t>MPHASIS_M&amp;MFIN</t>
  </si>
  <si>
    <t>MPHASIS_M&amp;M</t>
  </si>
  <si>
    <t>MPHASIS_LUPIN</t>
  </si>
  <si>
    <t>MPHASIS_LTTS</t>
  </si>
  <si>
    <t>MPHASIS_LTI</t>
  </si>
  <si>
    <t>MPHASIS_LT</t>
  </si>
  <si>
    <t>MPHASIS_LICHSGFIN</t>
  </si>
  <si>
    <t>MPHASIS_LALPATHLAB</t>
  </si>
  <si>
    <t>MPHASIS_L&amp;TFH</t>
  </si>
  <si>
    <t>MPHASIS_KOTAKBANK</t>
  </si>
  <si>
    <t>MPHASIS_JUBLFOOD</t>
  </si>
  <si>
    <t>MPHASIS_JSWSTEEL</t>
  </si>
  <si>
    <t>MPHASIS_JINDALSTEL</t>
  </si>
  <si>
    <t>MPHASIS_ITC</t>
  </si>
  <si>
    <t>MPHASIS_IRCTC</t>
  </si>
  <si>
    <t>MPHASIS_IOC</t>
  </si>
  <si>
    <t>MPHASIS_INFY</t>
  </si>
  <si>
    <t>MPHASIS_INDUSTOWER</t>
  </si>
  <si>
    <t>MPHASIS_INDUSINDBK</t>
  </si>
  <si>
    <t>MPHASIS_INDIGO</t>
  </si>
  <si>
    <t>MPHASIS_IGL</t>
  </si>
  <si>
    <t>MPHASIS_IDFCFIRSTB</t>
  </si>
  <si>
    <t>MPHASIS_IDEA</t>
  </si>
  <si>
    <t>MPHASIS_ICICIPRULI</t>
  </si>
  <si>
    <t>MPHASIS_ICICIGI</t>
  </si>
  <si>
    <t>MPHASIS_ICICIBANK</t>
  </si>
  <si>
    <t>MPHASIS_IBULHSGFIN</t>
  </si>
  <si>
    <t>MPHASIS_HINDUNILVR</t>
  </si>
  <si>
    <t>MPHASIS_HINDPETRO</t>
  </si>
  <si>
    <t>MPHASIS_HINDALCO</t>
  </si>
  <si>
    <t>MPHASIS_HEROMOTOCO</t>
  </si>
  <si>
    <t>MPHASIS_HDFCLIFE</t>
  </si>
  <si>
    <t>MPHASIS_HDFCBANK</t>
  </si>
  <si>
    <t>MPHASIS_HDFCAMC</t>
  </si>
  <si>
    <t>MPHASIS_HDFC</t>
  </si>
  <si>
    <t>MPHASIS_HCLTECH</t>
  </si>
  <si>
    <t>MPHASIS_HAVELLS</t>
  </si>
  <si>
    <t>MPHASIS_GUJGASLTD</t>
  </si>
  <si>
    <t>MPHASIS_GRASIM</t>
  </si>
  <si>
    <t>MPHASIS_GRANULES</t>
  </si>
  <si>
    <t>MPHASIS_GODREJPROP</t>
  </si>
  <si>
    <t>MPHASIS_GODREJCP</t>
  </si>
  <si>
    <t>MPHASIS_GMRINFRA</t>
  </si>
  <si>
    <t>MPHASIS_GLENMARK</t>
  </si>
  <si>
    <t>MPHASIS_GAIL</t>
  </si>
  <si>
    <t>MPHASIS_FEDERALBNK</t>
  </si>
  <si>
    <t>MPHASIS_EXIDEIND</t>
  </si>
  <si>
    <t>MPHASIS_ESCORTS</t>
  </si>
  <si>
    <t>MPHASIS_EICHERMOT</t>
  </si>
  <si>
    <t>MPHASIS_DRREDDY</t>
  </si>
  <si>
    <t>MPHASIS_DLF</t>
  </si>
  <si>
    <t>MPHASIS_DIVISLAB</t>
  </si>
  <si>
    <t>MPHASIS_DEEPAKNTR</t>
  </si>
  <si>
    <t>MPHASIS_DABUR</t>
  </si>
  <si>
    <t>MPHASIS_CUMMINSIND</t>
  </si>
  <si>
    <t>MPHASIS_CUB</t>
  </si>
  <si>
    <t>MPHASIS_CONCOR</t>
  </si>
  <si>
    <t>MPHASIS_COLPAL</t>
  </si>
  <si>
    <t>MPHASIS_COFORGE</t>
  </si>
  <si>
    <t>MPHASIS_COALINDIA</t>
  </si>
  <si>
    <t>MPHASIS_CIPLA</t>
  </si>
  <si>
    <t>MPHASIS_CHOLAFIN</t>
  </si>
  <si>
    <t>MPHASIS_CANBK</t>
  </si>
  <si>
    <t>MPHASIS_CADILAHC</t>
  </si>
  <si>
    <t>MPHASIS_BRITANNIA</t>
  </si>
  <si>
    <t>MPHASIS_BPCL</t>
  </si>
  <si>
    <t>MPHASIS_BOSCHLTD</t>
  </si>
  <si>
    <t>MPHASIS_BIOCON</t>
  </si>
  <si>
    <t>MPHASIS_BHEL</t>
  </si>
  <si>
    <t>MPHASIS_BHARTIARTL</t>
  </si>
  <si>
    <t>MPHASIS_BHARATFORG</t>
  </si>
  <si>
    <t>MPHASIS_BERGEPAINT</t>
  </si>
  <si>
    <t>MPHASIS_BEL</t>
  </si>
  <si>
    <t>MPHASIS_BATAINDIA</t>
  </si>
  <si>
    <t>MPHASIS_BANKBARODA</t>
  </si>
  <si>
    <t>MPHASIS_BANDHANBNK</t>
  </si>
  <si>
    <t>MPHASIS_BALKRISIND</t>
  </si>
  <si>
    <t>MPHASIS_BAJFINANCE</t>
  </si>
  <si>
    <t>MPHASIS_BAJAJFINSV</t>
  </si>
  <si>
    <t>MPHASIS_BAJAJ-AUTO</t>
  </si>
  <si>
    <t>MPHASIS_AXISBANK</t>
  </si>
  <si>
    <t>MPHASIS_AUROPHARMA</t>
  </si>
  <si>
    <t>MPHASIS_AUBANK</t>
  </si>
  <si>
    <t>MPHASIS_ASIANPAINT</t>
  </si>
  <si>
    <t>MPHASIS_ASHOKLEY</t>
  </si>
  <si>
    <t>MPHASIS_APOLLOTYRE</t>
  </si>
  <si>
    <t>MPHASIS_APOLLOHOSP</t>
  </si>
  <si>
    <t>MPHASIS_APLLTD</t>
  </si>
  <si>
    <t>MPHASIS_AMBUJACEM</t>
  </si>
  <si>
    <t>MPHASIS_AMARAJABAT</t>
  </si>
  <si>
    <t>MPHASIS_ALKEM</t>
  </si>
  <si>
    <t>MPHASIS_ADANIPORTS</t>
  </si>
  <si>
    <t>MPHASIS_ADANIENT</t>
  </si>
  <si>
    <t>MPHASIS_ACC</t>
  </si>
  <si>
    <t>MPHASIS_AARTIIND</t>
  </si>
  <si>
    <t>MOTHERSUMI_ZEEL</t>
  </si>
  <si>
    <t>MOTHERSUMI_WIPRO</t>
  </si>
  <si>
    <t>MOTHERSUMI_VOLTAS</t>
  </si>
  <si>
    <t>MOTHERSUMI_VEDL</t>
  </si>
  <si>
    <t>MOTHERSUMI_UPL</t>
  </si>
  <si>
    <t>MOTHERSUMI_ULTRACEMCO</t>
  </si>
  <si>
    <t>MOTHERSUMI_UBL</t>
  </si>
  <si>
    <t>MOTHERSUMI_TVSMOTOR</t>
  </si>
  <si>
    <t>MOTHERSUMI_TRENT</t>
  </si>
  <si>
    <t>MOTHERSUMI_TORNTPOWER</t>
  </si>
  <si>
    <t>MOTHERSUMI_TORNTPHARM</t>
  </si>
  <si>
    <t>MOTHERSUMI_TITAN</t>
  </si>
  <si>
    <t>MOTHERSUMI_TECHM</t>
  </si>
  <si>
    <t>MOTHERSUMI_TCS</t>
  </si>
  <si>
    <t>MOTHERSUMI_TATASTEEL</t>
  </si>
  <si>
    <t>MOTHERSUMI_TATAPOWER</t>
  </si>
  <si>
    <t>MOTHERSUMI_TATAMOTORS</t>
  </si>
  <si>
    <t>MOTHERSUMI_TATACONSUM</t>
  </si>
  <si>
    <t>MOTHERSUMI_TATACHEM</t>
  </si>
  <si>
    <t>MOTHERSUMI_SUNTV</t>
  </si>
  <si>
    <t>MOTHERSUMI_SUNPHARMA</t>
  </si>
  <si>
    <t>MOTHERSUMI_SRTRANSFIN</t>
  </si>
  <si>
    <t>MOTHERSUMI_SRF</t>
  </si>
  <si>
    <t>MOTHERSUMI_SIEMENS</t>
  </si>
  <si>
    <t>MOTHERSUMI_SHREECEM</t>
  </si>
  <si>
    <t>MOTHERSUMI_SBIN</t>
  </si>
  <si>
    <t>MOTHERSUMI_SBILIFE</t>
  </si>
  <si>
    <t>MOTHERSUMI_SAIL</t>
  </si>
  <si>
    <t>MOTHERSUMI_RELIANCE</t>
  </si>
  <si>
    <t>MOTHERSUMI_RECLTD</t>
  </si>
  <si>
    <t>MOTHERSUMI_RBLBANK</t>
  </si>
  <si>
    <t>MOTHERSUMI_RAMCOCEM</t>
  </si>
  <si>
    <t>MOTHERSUMI_PVR</t>
  </si>
  <si>
    <t>MOTHERSUMI_POWERGRID</t>
  </si>
  <si>
    <t>MOTHERSUMI_PNB</t>
  </si>
  <si>
    <t>MOTHERSUMI_PIIND</t>
  </si>
  <si>
    <t>MOTHERSUMI_PIDILITIND</t>
  </si>
  <si>
    <t>MOTHERSUMI_PFIZER</t>
  </si>
  <si>
    <t>MOTHERSUMI_PFC</t>
  </si>
  <si>
    <t>MOTHERSUMI_PETRONET</t>
  </si>
  <si>
    <t>MOTHERSUMI_PEL</t>
  </si>
  <si>
    <t>MOTHERSUMI_PAGEIND</t>
  </si>
  <si>
    <t>MOTHERSUMI_ONGC</t>
  </si>
  <si>
    <t>MOTHERSUMI_NTPC</t>
  </si>
  <si>
    <t>MOTHERSUMI_NMDC</t>
  </si>
  <si>
    <t>MOTHERSUMI_NESTLEIND</t>
  </si>
  <si>
    <t>MOTHERSUMI_NAVINFLUOR</t>
  </si>
  <si>
    <t>MOTHERSUMI_NAUKRI</t>
  </si>
  <si>
    <t>MOTHERSUMI_NATIONALUM</t>
  </si>
  <si>
    <t>MOTHERSUMI_MUTHOOTFIN</t>
  </si>
  <si>
    <t>MOTHERSUMI_MRF</t>
  </si>
  <si>
    <t>MOTHERSUMI_MPHASIS</t>
  </si>
  <si>
    <t>MOTHERSUMI_MINDTREE</t>
  </si>
  <si>
    <t>MOTHERSUMI_MGL</t>
  </si>
  <si>
    <t>MOTHERSUMI_MFSL</t>
  </si>
  <si>
    <t>MOTHERSUMI_MARUTI</t>
  </si>
  <si>
    <t>MOTHERSUMI_MARICO</t>
  </si>
  <si>
    <t>MOTHERSUMI_MANAPPURAM</t>
  </si>
  <si>
    <t>MOTHERSUMI_M&amp;MFIN</t>
  </si>
  <si>
    <t>MOTHERSUMI_M&amp;M</t>
  </si>
  <si>
    <t>MOTHERSUMI_LUPIN</t>
  </si>
  <si>
    <t>MOTHERSUMI_LTTS</t>
  </si>
  <si>
    <t>MOTHERSUMI_LTI</t>
  </si>
  <si>
    <t>MOTHERSUMI_LT</t>
  </si>
  <si>
    <t>MOTHERSUMI_LICHSGFIN</t>
  </si>
  <si>
    <t>MOTHERSUMI_LALPATHLAB</t>
  </si>
  <si>
    <t>MOTHERSUMI_L&amp;TFH</t>
  </si>
  <si>
    <t>MOTHERSUMI_KOTAKBANK</t>
  </si>
  <si>
    <t>MOTHERSUMI_JUBLFOOD</t>
  </si>
  <si>
    <t>MOTHERSUMI_JSWSTEEL</t>
  </si>
  <si>
    <t>MOTHERSUMI_JINDALSTEL</t>
  </si>
  <si>
    <t>MOTHERSUMI_ITC</t>
  </si>
  <si>
    <t>MOTHERSUMI_IRCTC</t>
  </si>
  <si>
    <t>MOTHERSUMI_IOC</t>
  </si>
  <si>
    <t>MOTHERSUMI_INFY</t>
  </si>
  <si>
    <t>MOTHERSUMI_INDUSTOWER</t>
  </si>
  <si>
    <t>MOTHERSUMI_INDUSINDBK</t>
  </si>
  <si>
    <t>MOTHERSUMI_INDIGO</t>
  </si>
  <si>
    <t>MOTHERSUMI_IGL</t>
  </si>
  <si>
    <t>MOTHERSUMI_IDFCFIRSTB</t>
  </si>
  <si>
    <t>MOTHERSUMI_IDEA</t>
  </si>
  <si>
    <t>MOTHERSUMI_ICICIPRULI</t>
  </si>
  <si>
    <t>MOTHERSUMI_ICICIGI</t>
  </si>
  <si>
    <t>MOTHERSUMI_ICICIBANK</t>
  </si>
  <si>
    <t>MOTHERSUMI_IBULHSGFIN</t>
  </si>
  <si>
    <t>MOTHERSUMI_HINDUNILVR</t>
  </si>
  <si>
    <t>MOTHERSUMI_HINDPETRO</t>
  </si>
  <si>
    <t>MOTHERSUMI_HINDALCO</t>
  </si>
  <si>
    <t>MOTHERSUMI_HEROMOTOCO</t>
  </si>
  <si>
    <t>MOTHERSUMI_HDFCLIFE</t>
  </si>
  <si>
    <t>MOTHERSUMI_HDFCBANK</t>
  </si>
  <si>
    <t>MOTHERSUMI_HDFCAMC</t>
  </si>
  <si>
    <t>MOTHERSUMI_HDFC</t>
  </si>
  <si>
    <t>MOTHERSUMI_HCLTECH</t>
  </si>
  <si>
    <t>MOTHERSUMI_HAVELLS</t>
  </si>
  <si>
    <t>MOTHERSUMI_GUJGASLTD</t>
  </si>
  <si>
    <t>MOTHERSUMI_GRASIM</t>
  </si>
  <si>
    <t>MOTHERSUMI_GRANULES</t>
  </si>
  <si>
    <t>MOTHERSUMI_GODREJPROP</t>
  </si>
  <si>
    <t>MOTHERSUMI_GODREJCP</t>
  </si>
  <si>
    <t>MOTHERSUMI_GMRINFRA</t>
  </si>
  <si>
    <t>MOTHERSUMI_GLENMARK</t>
  </si>
  <si>
    <t>MOTHERSUMI_GAIL</t>
  </si>
  <si>
    <t>MOTHERSUMI_FEDERALBNK</t>
  </si>
  <si>
    <t>MOTHERSUMI_EXIDEIND</t>
  </si>
  <si>
    <t>MOTHERSUMI_ESCORTS</t>
  </si>
  <si>
    <t>MOTHERSUMI_EICHERMOT</t>
  </si>
  <si>
    <t>MOTHERSUMI_DRREDDY</t>
  </si>
  <si>
    <t>MOTHERSUMI_DLF</t>
  </si>
  <si>
    <t>MOTHERSUMI_DIVISLAB</t>
  </si>
  <si>
    <t>MOTHERSUMI_DEEPAKNTR</t>
  </si>
  <si>
    <t>MOTHERSUMI_DABUR</t>
  </si>
  <si>
    <t>MOTHERSUMI_CUMMINSIND</t>
  </si>
  <si>
    <t>MOTHERSUMI_CUB</t>
  </si>
  <si>
    <t>MOTHERSUMI_CONCOR</t>
  </si>
  <si>
    <t>MOTHERSUMI_COLPAL</t>
  </si>
  <si>
    <t>MOTHERSUMI_COFORGE</t>
  </si>
  <si>
    <t>MOTHERSUMI_COALINDIA</t>
  </si>
  <si>
    <t>MOTHERSUMI_CIPLA</t>
  </si>
  <si>
    <t>MOTHERSUMI_CHOLAFIN</t>
  </si>
  <si>
    <t>MOTHERSUMI_CANBK</t>
  </si>
  <si>
    <t>MOTHERSUMI_CADILAHC</t>
  </si>
  <si>
    <t>MOTHERSUMI_BRITANNIA</t>
  </si>
  <si>
    <t>MOTHERSUMI_BPCL</t>
  </si>
  <si>
    <t>MOTHERSUMI_BOSCHLTD</t>
  </si>
  <si>
    <t>MOTHERSUMI_BIOCON</t>
  </si>
  <si>
    <t>MOTHERSUMI_BHEL</t>
  </si>
  <si>
    <t>MOTHERSUMI_BHARTIARTL</t>
  </si>
  <si>
    <t>MOTHERSUMI_BHARATFORG</t>
  </si>
  <si>
    <t>MOTHERSUMI_BERGEPAINT</t>
  </si>
  <si>
    <t>MOTHERSUMI_BEL</t>
  </si>
  <si>
    <t>MOTHERSUMI_BATAINDIA</t>
  </si>
  <si>
    <t>MOTHERSUMI_BANKBARODA</t>
  </si>
  <si>
    <t>MOTHERSUMI_BANDHANBNK</t>
  </si>
  <si>
    <t>MOTHERSUMI_BALKRISIND</t>
  </si>
  <si>
    <t>MOTHERSUMI_BAJFINANCE</t>
  </si>
  <si>
    <t>MOTHERSUMI_BAJAJFINSV</t>
  </si>
  <si>
    <t>MOTHERSUMI_BAJAJ-AUTO</t>
  </si>
  <si>
    <t>MOTHERSUMI_AXISBANK</t>
  </si>
  <si>
    <t>MOTHERSUMI_AUROPHARMA</t>
  </si>
  <si>
    <t>MOTHERSUMI_AUBANK</t>
  </si>
  <si>
    <t>MOTHERSUMI_ASIANPAINT</t>
  </si>
  <si>
    <t>MOTHERSUMI_ASHOKLEY</t>
  </si>
  <si>
    <t>MOTHERSUMI_APOLLOTYRE</t>
  </si>
  <si>
    <t>MOTHERSUMI_APOLLOHOSP</t>
  </si>
  <si>
    <t>MOTHERSUMI_APLLTD</t>
  </si>
  <si>
    <t>MOTHERSUMI_AMBUJACEM</t>
  </si>
  <si>
    <t>MOTHERSUMI_AMARAJABAT</t>
  </si>
  <si>
    <t>MOTHERSUMI_ALKEM</t>
  </si>
  <si>
    <t>MOTHERSUMI_ADANIPORTS</t>
  </si>
  <si>
    <t>MOTHERSUMI_ADANIENT</t>
  </si>
  <si>
    <t>MOTHERSUMI_ACC</t>
  </si>
  <si>
    <t>MOTHERSUMI_AARTIIND</t>
  </si>
  <si>
    <t>MINDTREE_ZEEL</t>
  </si>
  <si>
    <t>MINDTREE_WIPRO</t>
  </si>
  <si>
    <t>MINDTREE_VOLTAS</t>
  </si>
  <si>
    <t>MINDTREE_VEDL</t>
  </si>
  <si>
    <t>MINDTREE_UPL</t>
  </si>
  <si>
    <t>MINDTREE_ULTRACEMCO</t>
  </si>
  <si>
    <t>MINDTREE_UBL</t>
  </si>
  <si>
    <t>MINDTREE_TVSMOTOR</t>
  </si>
  <si>
    <t>MINDTREE_TRENT</t>
  </si>
  <si>
    <t>MINDTREE_TORNTPOWER</t>
  </si>
  <si>
    <t>MINDTREE_TORNTPHARM</t>
  </si>
  <si>
    <t>MINDTREE_TITAN</t>
  </si>
  <si>
    <t>MINDTREE_TECHM</t>
  </si>
  <si>
    <t>MINDTREE_TCS</t>
  </si>
  <si>
    <t>MINDTREE_TATASTEEL</t>
  </si>
  <si>
    <t>MINDTREE_TATAPOWER</t>
  </si>
  <si>
    <t>MINDTREE_TATAMOTORS</t>
  </si>
  <si>
    <t>MINDTREE_TATACONSUM</t>
  </si>
  <si>
    <t>MINDTREE_TATACHEM</t>
  </si>
  <si>
    <t>MINDTREE_SUNTV</t>
  </si>
  <si>
    <t>MINDTREE_SUNPHARMA</t>
  </si>
  <si>
    <t>MINDTREE_SRTRANSFIN</t>
  </si>
  <si>
    <t>MINDTREE_SRF</t>
  </si>
  <si>
    <t>MINDTREE_SIEMENS</t>
  </si>
  <si>
    <t>MINDTREE_SHREECEM</t>
  </si>
  <si>
    <t>MINDTREE_SBIN</t>
  </si>
  <si>
    <t>MINDTREE_SBILIFE</t>
  </si>
  <si>
    <t>MINDTREE_SAIL</t>
  </si>
  <si>
    <t>MINDTREE_RELIANCE</t>
  </si>
  <si>
    <t>MINDTREE_RECLTD</t>
  </si>
  <si>
    <t>MINDTREE_RBLBANK</t>
  </si>
  <si>
    <t>MINDTREE_RAMCOCEM</t>
  </si>
  <si>
    <t>MINDTREE_PVR</t>
  </si>
  <si>
    <t>MINDTREE_POWERGRID</t>
  </si>
  <si>
    <t>MINDTREE_PNB</t>
  </si>
  <si>
    <t>MINDTREE_PIIND</t>
  </si>
  <si>
    <t>MINDTREE_PIDILITIND</t>
  </si>
  <si>
    <t>MINDTREE_PFIZER</t>
  </si>
  <si>
    <t>MINDTREE_PFC</t>
  </si>
  <si>
    <t>MINDTREE_PETRONET</t>
  </si>
  <si>
    <t>MINDTREE_PEL</t>
  </si>
  <si>
    <t>MINDTREE_PAGEIND</t>
  </si>
  <si>
    <t>MINDTREE_ONGC</t>
  </si>
  <si>
    <t>MINDTREE_NTPC</t>
  </si>
  <si>
    <t>MINDTREE_NMDC</t>
  </si>
  <si>
    <t>MINDTREE_NESTLEIND</t>
  </si>
  <si>
    <t>MINDTREE_NAVINFLUOR</t>
  </si>
  <si>
    <t>MINDTREE_NAUKRI</t>
  </si>
  <si>
    <t>MINDTREE_NATIONALUM</t>
  </si>
  <si>
    <t>MINDTREE_MUTHOOTFIN</t>
  </si>
  <si>
    <t>MINDTREE_MRF</t>
  </si>
  <si>
    <t>MINDTREE_MPHASIS</t>
  </si>
  <si>
    <t>MINDTREE_MOTHERSUMI</t>
  </si>
  <si>
    <t>MINDTREE_MGL</t>
  </si>
  <si>
    <t>MINDTREE_MFSL</t>
  </si>
  <si>
    <t>MINDTREE_MARUTI</t>
  </si>
  <si>
    <t>MINDTREE_MARICO</t>
  </si>
  <si>
    <t>MINDTREE_MANAPPURAM</t>
  </si>
  <si>
    <t>MINDTREE_M&amp;MFIN</t>
  </si>
  <si>
    <t>MINDTREE_M&amp;M</t>
  </si>
  <si>
    <t>MINDTREE_LUPIN</t>
  </si>
  <si>
    <t>MINDTREE_LTTS</t>
  </si>
  <si>
    <t>MINDTREE_LTI</t>
  </si>
  <si>
    <t>MINDTREE_LT</t>
  </si>
  <si>
    <t>MINDTREE_LICHSGFIN</t>
  </si>
  <si>
    <t>MINDTREE_LALPATHLAB</t>
  </si>
  <si>
    <t>MINDTREE_L&amp;TFH</t>
  </si>
  <si>
    <t>MINDTREE_KOTAKBANK</t>
  </si>
  <si>
    <t>MINDTREE_JUBLFOOD</t>
  </si>
  <si>
    <t>MINDTREE_JSWSTEEL</t>
  </si>
  <si>
    <t>MINDTREE_JINDALSTEL</t>
  </si>
  <si>
    <t>MINDTREE_ITC</t>
  </si>
  <si>
    <t>MINDTREE_IRCTC</t>
  </si>
  <si>
    <t>MINDTREE_IOC</t>
  </si>
  <si>
    <t>MINDTREE_INFY</t>
  </si>
  <si>
    <t>MINDTREE_INDUSTOWER</t>
  </si>
  <si>
    <t>MINDTREE_INDUSINDBK</t>
  </si>
  <si>
    <t>MINDTREE_INDIGO</t>
  </si>
  <si>
    <t>MINDTREE_IGL</t>
  </si>
  <si>
    <t>MINDTREE_IDFCFIRSTB</t>
  </si>
  <si>
    <t>MINDTREE_IDEA</t>
  </si>
  <si>
    <t>MINDTREE_ICICIPRULI</t>
  </si>
  <si>
    <t>MINDTREE_ICICIGI</t>
  </si>
  <si>
    <t>MINDTREE_ICICIBANK</t>
  </si>
  <si>
    <t>MINDTREE_IBULHSGFIN</t>
  </si>
  <si>
    <t>MINDTREE_HINDUNILVR</t>
  </si>
  <si>
    <t>MINDTREE_HINDPETRO</t>
  </si>
  <si>
    <t>MINDTREE_HINDALCO</t>
  </si>
  <si>
    <t>MINDTREE_HEROMOTOCO</t>
  </si>
  <si>
    <t>MINDTREE_HDFCLIFE</t>
  </si>
  <si>
    <t>MINDTREE_HDFCBANK</t>
  </si>
  <si>
    <t>MINDTREE_HDFCAMC</t>
  </si>
  <si>
    <t>MINDTREE_HDFC</t>
  </si>
  <si>
    <t>MINDTREE_HCLTECH</t>
  </si>
  <si>
    <t>MINDTREE_HAVELLS</t>
  </si>
  <si>
    <t>MINDTREE_GUJGASLTD</t>
  </si>
  <si>
    <t>MINDTREE_GRASIM</t>
  </si>
  <si>
    <t>MINDTREE_GRANULES</t>
  </si>
  <si>
    <t>MINDTREE_GODREJPROP</t>
  </si>
  <si>
    <t>MINDTREE_GODREJCP</t>
  </si>
  <si>
    <t>MINDTREE_GMRINFRA</t>
  </si>
  <si>
    <t>MINDTREE_GLENMARK</t>
  </si>
  <si>
    <t>MINDTREE_GAIL</t>
  </si>
  <si>
    <t>MINDTREE_FEDERALBNK</t>
  </si>
  <si>
    <t>MINDTREE_EXIDEIND</t>
  </si>
  <si>
    <t>MINDTREE_ESCORTS</t>
  </si>
  <si>
    <t>MINDTREE_EICHERMOT</t>
  </si>
  <si>
    <t>MINDTREE_DRREDDY</t>
  </si>
  <si>
    <t>MINDTREE_DLF</t>
  </si>
  <si>
    <t>MINDTREE_DIVISLAB</t>
  </si>
  <si>
    <t>MINDTREE_DEEPAKNTR</t>
  </si>
  <si>
    <t>MINDTREE_DABUR</t>
  </si>
  <si>
    <t>MINDTREE_CUMMINSIND</t>
  </si>
  <si>
    <t>MINDTREE_CUB</t>
  </si>
  <si>
    <t>MINDTREE_CONCOR</t>
  </si>
  <si>
    <t>MINDTREE_COLPAL</t>
  </si>
  <si>
    <t>MINDTREE_COFORGE</t>
  </si>
  <si>
    <t>MINDTREE_COALINDIA</t>
  </si>
  <si>
    <t>MINDTREE_CIPLA</t>
  </si>
  <si>
    <t>MINDTREE_CHOLAFIN</t>
  </si>
  <si>
    <t>MINDTREE_CANBK</t>
  </si>
  <si>
    <t>MINDTREE_CADILAHC</t>
  </si>
  <si>
    <t>MINDTREE_BRITANNIA</t>
  </si>
  <si>
    <t>MINDTREE_BPCL</t>
  </si>
  <si>
    <t>MINDTREE_BOSCHLTD</t>
  </si>
  <si>
    <t>MINDTREE_BIOCON</t>
  </si>
  <si>
    <t>MINDTREE_BHEL</t>
  </si>
  <si>
    <t>MINDTREE_BHARTIARTL</t>
  </si>
  <si>
    <t>MINDTREE_BHARATFORG</t>
  </si>
  <si>
    <t>MINDTREE_BERGEPAINT</t>
  </si>
  <si>
    <t>MINDTREE_BEL</t>
  </si>
  <si>
    <t>MINDTREE_BATAINDIA</t>
  </si>
  <si>
    <t>MINDTREE_BANKBARODA</t>
  </si>
  <si>
    <t>MINDTREE_BANDHANBNK</t>
  </si>
  <si>
    <t>MINDTREE_BALKRISIND</t>
  </si>
  <si>
    <t>MINDTREE_BAJFINANCE</t>
  </si>
  <si>
    <t>MINDTREE_BAJAJFINSV</t>
  </si>
  <si>
    <t>MINDTREE_BAJAJ-AUTO</t>
  </si>
  <si>
    <t>MINDTREE_AXISBANK</t>
  </si>
  <si>
    <t>MINDTREE_AUROPHARMA</t>
  </si>
  <si>
    <t>MINDTREE_AUBANK</t>
  </si>
  <si>
    <t>MINDTREE_ASIANPAINT</t>
  </si>
  <si>
    <t>MINDTREE_ASHOKLEY</t>
  </si>
  <si>
    <t>MINDTREE_APOLLOTYRE</t>
  </si>
  <si>
    <t>MINDTREE_APOLLOHOSP</t>
  </si>
  <si>
    <t>MINDTREE_APLLTD</t>
  </si>
  <si>
    <t>MINDTREE_AMBUJACEM</t>
  </si>
  <si>
    <t>MINDTREE_AMARAJABAT</t>
  </si>
  <si>
    <t>MINDTREE_ALKEM</t>
  </si>
  <si>
    <t>MINDTREE_ADANIPORTS</t>
  </si>
  <si>
    <t>MINDTREE_ADANIENT</t>
  </si>
  <si>
    <t>MINDTREE_ACC</t>
  </si>
  <si>
    <t>MINDTREE_AARTIIND</t>
  </si>
  <si>
    <t>MGL_ZEEL</t>
  </si>
  <si>
    <t>MGL_WIPRO</t>
  </si>
  <si>
    <t>MGL_VOLTAS</t>
  </si>
  <si>
    <t>MGL_VEDL</t>
  </si>
  <si>
    <t>MGL_UPL</t>
  </si>
  <si>
    <t>MGL_ULTRACEMCO</t>
  </si>
  <si>
    <t>MGL_UBL</t>
  </si>
  <si>
    <t>MGL_TVSMOTOR</t>
  </si>
  <si>
    <t>MGL_TRENT</t>
  </si>
  <si>
    <t>MGL_TORNTPOWER</t>
  </si>
  <si>
    <t>MGL_TORNTPHARM</t>
  </si>
  <si>
    <t>MGL_TITAN</t>
  </si>
  <si>
    <t>MGL_TECHM</t>
  </si>
  <si>
    <t>MGL_TCS</t>
  </si>
  <si>
    <t>MGL_TATASTEEL</t>
  </si>
  <si>
    <t>MGL_TATAPOWER</t>
  </si>
  <si>
    <t>MGL_TATAMOTORS</t>
  </si>
  <si>
    <t>MGL_TATACONSUM</t>
  </si>
  <si>
    <t>MGL_TATACHEM</t>
  </si>
  <si>
    <t>MGL_SUNTV</t>
  </si>
  <si>
    <t>MGL_SUNPHARMA</t>
  </si>
  <si>
    <t>MGL_SRTRANSFIN</t>
  </si>
  <si>
    <t>MGL_SRF</t>
  </si>
  <si>
    <t>MGL_SIEMENS</t>
  </si>
  <si>
    <t>MGL_SHREECEM</t>
  </si>
  <si>
    <t>MGL_SBIN</t>
  </si>
  <si>
    <t>MGL_SBILIFE</t>
  </si>
  <si>
    <t>MGL_SAIL</t>
  </si>
  <si>
    <t>MGL_RELIANCE</t>
  </si>
  <si>
    <t>MGL_RECLTD</t>
  </si>
  <si>
    <t>MGL_RBLBANK</t>
  </si>
  <si>
    <t>MGL_RAMCOCEM</t>
  </si>
  <si>
    <t>MGL_PVR</t>
  </si>
  <si>
    <t>MGL_POWERGRID</t>
  </si>
  <si>
    <t>MGL_PNB</t>
  </si>
  <si>
    <t>MGL_PIIND</t>
  </si>
  <si>
    <t>MGL_PIDILITIND</t>
  </si>
  <si>
    <t>MGL_PFIZER</t>
  </si>
  <si>
    <t>MGL_PFC</t>
  </si>
  <si>
    <t>MGL_PETRONET</t>
  </si>
  <si>
    <t>MGL_PEL</t>
  </si>
  <si>
    <t>MGL_PAGEIND</t>
  </si>
  <si>
    <t>MGL_ONGC</t>
  </si>
  <si>
    <t>MGL_NTPC</t>
  </si>
  <si>
    <t>MGL_NMDC</t>
  </si>
  <si>
    <t>MGL_NESTLEIND</t>
  </si>
  <si>
    <t>MGL_NAVINFLUOR</t>
  </si>
  <si>
    <t>MGL_NAUKRI</t>
  </si>
  <si>
    <t>MGL_NATIONALUM</t>
  </si>
  <si>
    <t>MGL_MUTHOOTFIN</t>
  </si>
  <si>
    <t>MGL_MRF</t>
  </si>
  <si>
    <t>MGL_MPHASIS</t>
  </si>
  <si>
    <t>MGL_MOTHERSUMI</t>
  </si>
  <si>
    <t>MGL_MINDTREE</t>
  </si>
  <si>
    <t>MGL_MFSL</t>
  </si>
  <si>
    <t>MGL_MARUTI</t>
  </si>
  <si>
    <t>MGL_MARICO</t>
  </si>
  <si>
    <t>MGL_MANAPPURAM</t>
  </si>
  <si>
    <t>MGL_M&amp;MFIN</t>
  </si>
  <si>
    <t>MGL_M&amp;M</t>
  </si>
  <si>
    <t>MGL_LUPIN</t>
  </si>
  <si>
    <t>MGL_LTTS</t>
  </si>
  <si>
    <t>MGL_LTI</t>
  </si>
  <si>
    <t>MGL_LT</t>
  </si>
  <si>
    <t>MGL_LICHSGFIN</t>
  </si>
  <si>
    <t>MGL_LALPATHLAB</t>
  </si>
  <si>
    <t>MGL_L&amp;TFH</t>
  </si>
  <si>
    <t>MGL_KOTAKBANK</t>
  </si>
  <si>
    <t>MGL_JUBLFOOD</t>
  </si>
  <si>
    <t>MGL_JSWSTEEL</t>
  </si>
  <si>
    <t>MGL_JINDALSTEL</t>
  </si>
  <si>
    <t>MGL_ITC</t>
  </si>
  <si>
    <t>MGL_IRCTC</t>
  </si>
  <si>
    <t>MGL_IOC</t>
  </si>
  <si>
    <t>MGL_INFY</t>
  </si>
  <si>
    <t>MGL_INDUSTOWER</t>
  </si>
  <si>
    <t>MGL_INDUSINDBK</t>
  </si>
  <si>
    <t>MGL_INDIGO</t>
  </si>
  <si>
    <t>MGL_IGL</t>
  </si>
  <si>
    <t>MGL_IDFCFIRSTB</t>
  </si>
  <si>
    <t>MGL_IDEA</t>
  </si>
  <si>
    <t>MGL_ICICIPRULI</t>
  </si>
  <si>
    <t>MGL_ICICIGI</t>
  </si>
  <si>
    <t>MGL_ICICIBANK</t>
  </si>
  <si>
    <t>MGL_IBULHSGFIN</t>
  </si>
  <si>
    <t>MGL_HINDUNILVR</t>
  </si>
  <si>
    <t>MGL_HINDPETRO</t>
  </si>
  <si>
    <t>MGL_HINDALCO</t>
  </si>
  <si>
    <t>MGL_HEROMOTOCO</t>
  </si>
  <si>
    <t>MGL_HDFCLIFE</t>
  </si>
  <si>
    <t>MGL_HDFCBANK</t>
  </si>
  <si>
    <t>MGL_HDFCAMC</t>
  </si>
  <si>
    <t>MGL_HDFC</t>
  </si>
  <si>
    <t>MGL_HCLTECH</t>
  </si>
  <si>
    <t>MGL_HAVELLS</t>
  </si>
  <si>
    <t>MGL_GUJGASLTD</t>
  </si>
  <si>
    <t>MGL_GRASIM</t>
  </si>
  <si>
    <t>MGL_GRANULES</t>
  </si>
  <si>
    <t>MGL_GODREJPROP</t>
  </si>
  <si>
    <t>MGL_GODREJCP</t>
  </si>
  <si>
    <t>MGL_GMRINFRA</t>
  </si>
  <si>
    <t>MGL_GLENMARK</t>
  </si>
  <si>
    <t>MGL_GAIL</t>
  </si>
  <si>
    <t>MGL_FEDERALBNK</t>
  </si>
  <si>
    <t>MGL_EXIDEIND</t>
  </si>
  <si>
    <t>MGL_ESCORTS</t>
  </si>
  <si>
    <t>MGL_EICHERMOT</t>
  </si>
  <si>
    <t>MGL_DRREDDY</t>
  </si>
  <si>
    <t>MGL_DLF</t>
  </si>
  <si>
    <t>MGL_DIVISLAB</t>
  </si>
  <si>
    <t>MGL_DEEPAKNTR</t>
  </si>
  <si>
    <t>MGL_DABUR</t>
  </si>
  <si>
    <t>MGL_CUMMINSIND</t>
  </si>
  <si>
    <t>MGL_CUB</t>
  </si>
  <si>
    <t>MGL_CONCOR</t>
  </si>
  <si>
    <t>MGL_COLPAL</t>
  </si>
  <si>
    <t>MGL_COFORGE</t>
  </si>
  <si>
    <t>MGL_COALINDIA</t>
  </si>
  <si>
    <t>MGL_CIPLA</t>
  </si>
  <si>
    <t>MGL_CHOLAFIN</t>
  </si>
  <si>
    <t>MGL_CANBK</t>
  </si>
  <si>
    <t>MGL_CADILAHC</t>
  </si>
  <si>
    <t>MGL_BRITANNIA</t>
  </si>
  <si>
    <t>MGL_BPCL</t>
  </si>
  <si>
    <t>MGL_BOSCHLTD</t>
  </si>
  <si>
    <t>MGL_BIOCON</t>
  </si>
  <si>
    <t>MGL_BHEL</t>
  </si>
  <si>
    <t>MGL_BHARTIARTL</t>
  </si>
  <si>
    <t>MGL_BHARATFORG</t>
  </si>
  <si>
    <t>MGL_BERGEPAINT</t>
  </si>
  <si>
    <t>MGL_BEL</t>
  </si>
  <si>
    <t>MGL_BATAINDIA</t>
  </si>
  <si>
    <t>MGL_BANKBARODA</t>
  </si>
  <si>
    <t>MGL_BANDHANBNK</t>
  </si>
  <si>
    <t>MGL_BALKRISIND</t>
  </si>
  <si>
    <t>MGL_BAJFINANCE</t>
  </si>
  <si>
    <t>MGL_BAJAJFINSV</t>
  </si>
  <si>
    <t>MGL_BAJAJ-AUTO</t>
  </si>
  <si>
    <t>MGL_AXISBANK</t>
  </si>
  <si>
    <t>MGL_AUROPHARMA</t>
  </si>
  <si>
    <t>MGL_AUBANK</t>
  </si>
  <si>
    <t>MGL_ASIANPAINT</t>
  </si>
  <si>
    <t>MGL_ASHOKLEY</t>
  </si>
  <si>
    <t>MGL_APOLLOTYRE</t>
  </si>
  <si>
    <t>MGL_APOLLOHOSP</t>
  </si>
  <si>
    <t>MGL_APLLTD</t>
  </si>
  <si>
    <t>MGL_AMBUJACEM</t>
  </si>
  <si>
    <t>MGL_AMARAJABAT</t>
  </si>
  <si>
    <t>MGL_ALKEM</t>
  </si>
  <si>
    <t>MGL_ADANIPORTS</t>
  </si>
  <si>
    <t>MGL_ADANIENT</t>
  </si>
  <si>
    <t>MGL_ACC</t>
  </si>
  <si>
    <t>MGL_AARTIIND</t>
  </si>
  <si>
    <t>MFSL_ZEEL</t>
  </si>
  <si>
    <t>MFSL_WIPRO</t>
  </si>
  <si>
    <t>MFSL_VOLTAS</t>
  </si>
  <si>
    <t>MFSL_VEDL</t>
  </si>
  <si>
    <t>MFSL_UPL</t>
  </si>
  <si>
    <t>MFSL_ULTRACEMCO</t>
  </si>
  <si>
    <t>MFSL_UBL</t>
  </si>
  <si>
    <t>MFSL_TVSMOTOR</t>
  </si>
  <si>
    <t>MFSL_TRENT</t>
  </si>
  <si>
    <t>MFSL_TORNTPOWER</t>
  </si>
  <si>
    <t>MFSL_TORNTPHARM</t>
  </si>
  <si>
    <t>MFSL_TITAN</t>
  </si>
  <si>
    <t>MFSL_TECHM</t>
  </si>
  <si>
    <t>MFSL_TCS</t>
  </si>
  <si>
    <t>MFSL_TATASTEEL</t>
  </si>
  <si>
    <t>MFSL_TATAPOWER</t>
  </si>
  <si>
    <t>MFSL_TATAMOTORS</t>
  </si>
  <si>
    <t>MFSL_TATACONSUM</t>
  </si>
  <si>
    <t>MFSL_TATACHEM</t>
  </si>
  <si>
    <t>MFSL_SUNTV</t>
  </si>
  <si>
    <t>MFSL_SUNPHARMA</t>
  </si>
  <si>
    <t>MFSL_SRTRANSFIN</t>
  </si>
  <si>
    <t>MFSL_SRF</t>
  </si>
  <si>
    <t>MFSL_SIEMENS</t>
  </si>
  <si>
    <t>MFSL_SHREECEM</t>
  </si>
  <si>
    <t>MFSL_SBIN</t>
  </si>
  <si>
    <t>MFSL_SBILIFE</t>
  </si>
  <si>
    <t>MFSL_SAIL</t>
  </si>
  <si>
    <t>MFSL_RELIANCE</t>
  </si>
  <si>
    <t>MFSL_RECLTD</t>
  </si>
  <si>
    <t>MFSL_RBLBANK</t>
  </si>
  <si>
    <t>MFSL_RAMCOCEM</t>
  </si>
  <si>
    <t>MFSL_PVR</t>
  </si>
  <si>
    <t>MFSL_POWERGRID</t>
  </si>
  <si>
    <t>MFSL_PNB</t>
  </si>
  <si>
    <t>MFSL_PIIND</t>
  </si>
  <si>
    <t>MFSL_PIDILITIND</t>
  </si>
  <si>
    <t>MFSL_PFIZER</t>
  </si>
  <si>
    <t>MFSL_PFC</t>
  </si>
  <si>
    <t>MFSL_PETRONET</t>
  </si>
  <si>
    <t>MFSL_PEL</t>
  </si>
  <si>
    <t>MFSL_PAGEIND</t>
  </si>
  <si>
    <t>MFSL_ONGC</t>
  </si>
  <si>
    <t>MFSL_NTPC</t>
  </si>
  <si>
    <t>MFSL_NMDC</t>
  </si>
  <si>
    <t>MFSL_NESTLEIND</t>
  </si>
  <si>
    <t>MFSL_NAVINFLUOR</t>
  </si>
  <si>
    <t>MFSL_NAUKRI</t>
  </si>
  <si>
    <t>MFSL_NATIONALUM</t>
  </si>
  <si>
    <t>MFSL_MUTHOOTFIN</t>
  </si>
  <si>
    <t>MFSL_MRF</t>
  </si>
  <si>
    <t>MFSL_MPHASIS</t>
  </si>
  <si>
    <t>MFSL_MOTHERSUMI</t>
  </si>
  <si>
    <t>MFSL_MINDTREE</t>
  </si>
  <si>
    <t>MFSL_MGL</t>
  </si>
  <si>
    <t>MFSL_MARUTI</t>
  </si>
  <si>
    <t>MFSL_MARICO</t>
  </si>
  <si>
    <t>MFSL_MANAPPURAM</t>
  </si>
  <si>
    <t>MFSL_M&amp;MFIN</t>
  </si>
  <si>
    <t>MFSL_M&amp;M</t>
  </si>
  <si>
    <t>MFSL_LUPIN</t>
  </si>
  <si>
    <t>MFSL_LTTS</t>
  </si>
  <si>
    <t>MFSL_LTI</t>
  </si>
  <si>
    <t>MFSL_LT</t>
  </si>
  <si>
    <t>MFSL_LICHSGFIN</t>
  </si>
  <si>
    <t>MFSL_LALPATHLAB</t>
  </si>
  <si>
    <t>MFSL_L&amp;TFH</t>
  </si>
  <si>
    <t>MFSL_KOTAKBANK</t>
  </si>
  <si>
    <t>MFSL_JUBLFOOD</t>
  </si>
  <si>
    <t>MFSL_JSWSTEEL</t>
  </si>
  <si>
    <t>MFSL_JINDALSTEL</t>
  </si>
  <si>
    <t>MFSL_ITC</t>
  </si>
  <si>
    <t>MFSL_IRCTC</t>
  </si>
  <si>
    <t>MFSL_IOC</t>
  </si>
  <si>
    <t>MFSL_INFY</t>
  </si>
  <si>
    <t>MFSL_INDUSTOWER</t>
  </si>
  <si>
    <t>MFSL_INDUSINDBK</t>
  </si>
  <si>
    <t>MFSL_INDIGO</t>
  </si>
  <si>
    <t>MFSL_IGL</t>
  </si>
  <si>
    <t>MFSL_IDFCFIRSTB</t>
  </si>
  <si>
    <t>MFSL_IDEA</t>
  </si>
  <si>
    <t>MFSL_ICICIPRULI</t>
  </si>
  <si>
    <t>MFSL_ICICIGI</t>
  </si>
  <si>
    <t>MFSL_ICICIBANK</t>
  </si>
  <si>
    <t>MFSL_IBULHSGFIN</t>
  </si>
  <si>
    <t>MFSL_HINDUNILVR</t>
  </si>
  <si>
    <t>MFSL_HINDPETRO</t>
  </si>
  <si>
    <t>MFSL_HINDALCO</t>
  </si>
  <si>
    <t>MFSL_HEROMOTOCO</t>
  </si>
  <si>
    <t>MFSL_HDFCLIFE</t>
  </si>
  <si>
    <t>MFSL_HDFCBANK</t>
  </si>
  <si>
    <t>MFSL_HDFCAMC</t>
  </si>
  <si>
    <t>MFSL_HDFC</t>
  </si>
  <si>
    <t>MFSL_HCLTECH</t>
  </si>
  <si>
    <t>MFSL_HAVELLS</t>
  </si>
  <si>
    <t>MFSL_GUJGASLTD</t>
  </si>
  <si>
    <t>MFSL_GRASIM</t>
  </si>
  <si>
    <t>MFSL_GRANULES</t>
  </si>
  <si>
    <t>MFSL_GODREJPROP</t>
  </si>
  <si>
    <t>MFSL_GODREJCP</t>
  </si>
  <si>
    <t>MFSL_GMRINFRA</t>
  </si>
  <si>
    <t>MFSL_GLENMARK</t>
  </si>
  <si>
    <t>MFSL_GAIL</t>
  </si>
  <si>
    <t>MFSL_FEDERALBNK</t>
  </si>
  <si>
    <t>MFSL_EXIDEIND</t>
  </si>
  <si>
    <t>MFSL_ESCORTS</t>
  </si>
  <si>
    <t>MFSL_EICHERMOT</t>
  </si>
  <si>
    <t>MFSL_DRREDDY</t>
  </si>
  <si>
    <t>MFSL_DLF</t>
  </si>
  <si>
    <t>MFSL_DIVISLAB</t>
  </si>
  <si>
    <t>MFSL_DEEPAKNTR</t>
  </si>
  <si>
    <t>MFSL_DABUR</t>
  </si>
  <si>
    <t>MFSL_CUMMINSIND</t>
  </si>
  <si>
    <t>MFSL_CUB</t>
  </si>
  <si>
    <t>MFSL_CONCOR</t>
  </si>
  <si>
    <t>MFSL_COLPAL</t>
  </si>
  <si>
    <t>MFSL_COFORGE</t>
  </si>
  <si>
    <t>MFSL_COALINDIA</t>
  </si>
  <si>
    <t>MFSL_CIPLA</t>
  </si>
  <si>
    <t>MFSL_CHOLAFIN</t>
  </si>
  <si>
    <t>MFSL_CANBK</t>
  </si>
  <si>
    <t>MFSL_CADILAHC</t>
  </si>
  <si>
    <t>MFSL_BRITANNIA</t>
  </si>
  <si>
    <t>MFSL_BPCL</t>
  </si>
  <si>
    <t>MFSL_BOSCHLTD</t>
  </si>
  <si>
    <t>MFSL_BIOCON</t>
  </si>
  <si>
    <t>MFSL_BHEL</t>
  </si>
  <si>
    <t>MFSL_BHARTIARTL</t>
  </si>
  <si>
    <t>MFSL_BHARATFORG</t>
  </si>
  <si>
    <t>MFSL_BERGEPAINT</t>
  </si>
  <si>
    <t>MFSL_BEL</t>
  </si>
  <si>
    <t>MFSL_BATAINDIA</t>
  </si>
  <si>
    <t>MFSL_BANKBARODA</t>
  </si>
  <si>
    <t>MFSL_BANDHANBNK</t>
  </si>
  <si>
    <t>MFSL_BALKRISIND</t>
  </si>
  <si>
    <t>MFSL_BAJFINANCE</t>
  </si>
  <si>
    <t>MFSL_BAJAJFINSV</t>
  </si>
  <si>
    <t>MFSL_BAJAJ-AUTO</t>
  </si>
  <si>
    <t>MFSL_AXISBANK</t>
  </si>
  <si>
    <t>MFSL_AUROPHARMA</t>
  </si>
  <si>
    <t>MFSL_AUBANK</t>
  </si>
  <si>
    <t>MFSL_ASIANPAINT</t>
  </si>
  <si>
    <t>MFSL_ASHOKLEY</t>
  </si>
  <si>
    <t>MFSL_APOLLOTYRE</t>
  </si>
  <si>
    <t>MFSL_APOLLOHOSP</t>
  </si>
  <si>
    <t>MFSL_APLLTD</t>
  </si>
  <si>
    <t>MFSL_AMBUJACEM</t>
  </si>
  <si>
    <t>MFSL_AMARAJABAT</t>
  </si>
  <si>
    <t>MFSL_ALKEM</t>
  </si>
  <si>
    <t>MFSL_ADANIPORTS</t>
  </si>
  <si>
    <t>MFSL_ADANIENT</t>
  </si>
  <si>
    <t>MFSL_ACC</t>
  </si>
  <si>
    <t>MFSL_AARTIIND</t>
  </si>
  <si>
    <t>MARUTI_ZEEL</t>
  </si>
  <si>
    <t>MARUTI_WIPRO</t>
  </si>
  <si>
    <t>MARUTI_VOLTAS</t>
  </si>
  <si>
    <t>MARUTI_VEDL</t>
  </si>
  <si>
    <t>MARUTI_UPL</t>
  </si>
  <si>
    <t>MARUTI_ULTRACEMCO</t>
  </si>
  <si>
    <t>MARUTI_UBL</t>
  </si>
  <si>
    <t>MARUTI_TVSMOTOR</t>
  </si>
  <si>
    <t>MARUTI_TRENT</t>
  </si>
  <si>
    <t>MARUTI_TORNTPOWER</t>
  </si>
  <si>
    <t>MARUTI_TORNTPHARM</t>
  </si>
  <si>
    <t>MARUTI_TITAN</t>
  </si>
  <si>
    <t>MARUTI_TECHM</t>
  </si>
  <si>
    <t>MARUTI_TCS</t>
  </si>
  <si>
    <t>MARUTI_TATASTEEL</t>
  </si>
  <si>
    <t>MARUTI_TATAPOWER</t>
  </si>
  <si>
    <t>MARUTI_TATAMOTORS</t>
  </si>
  <si>
    <t>MARUTI_TATACONSUM</t>
  </si>
  <si>
    <t>MARUTI_TATACHEM</t>
  </si>
  <si>
    <t>MARUTI_SUNTV</t>
  </si>
  <si>
    <t>MARUTI_SUNPHARMA</t>
  </si>
  <si>
    <t>MARUTI_SRTRANSFIN</t>
  </si>
  <si>
    <t>MARUTI_SRF</t>
  </si>
  <si>
    <t>MARUTI_SIEMENS</t>
  </si>
  <si>
    <t>MARUTI_SHREECEM</t>
  </si>
  <si>
    <t>MARUTI_SBIN</t>
  </si>
  <si>
    <t>MARUTI_SBILIFE</t>
  </si>
  <si>
    <t>MARUTI_SAIL</t>
  </si>
  <si>
    <t>MARUTI_RELIANCE</t>
  </si>
  <si>
    <t>MARUTI_RECLTD</t>
  </si>
  <si>
    <t>MARUTI_RBLBANK</t>
  </si>
  <si>
    <t>MARUTI_RAMCOCEM</t>
  </si>
  <si>
    <t>MARUTI_PVR</t>
  </si>
  <si>
    <t>MARUTI_POWERGRID</t>
  </si>
  <si>
    <t>MARUTI_PNB</t>
  </si>
  <si>
    <t>MARUTI_PIIND</t>
  </si>
  <si>
    <t>MARUTI_PIDILITIND</t>
  </si>
  <si>
    <t>MARUTI_PFIZER</t>
  </si>
  <si>
    <t>MARUTI_PFC</t>
  </si>
  <si>
    <t>MARUTI_PETRONET</t>
  </si>
  <si>
    <t>MARUTI_PEL</t>
  </si>
  <si>
    <t>MARUTI_PAGEIND</t>
  </si>
  <si>
    <t>MARUTI_ONGC</t>
  </si>
  <si>
    <t>MARUTI_NTPC</t>
  </si>
  <si>
    <t>MARUTI_NMDC</t>
  </si>
  <si>
    <t>MARUTI_NESTLEIND</t>
  </si>
  <si>
    <t>MARUTI_NAVINFLUOR</t>
  </si>
  <si>
    <t>MARUTI_NAUKRI</t>
  </si>
  <si>
    <t>MARUTI_NATIONALUM</t>
  </si>
  <si>
    <t>MARUTI_MUTHOOTFIN</t>
  </si>
  <si>
    <t>MARUTI_MRF</t>
  </si>
  <si>
    <t>MARUTI_MPHASIS</t>
  </si>
  <si>
    <t>MARUTI_MOTHERSUMI</t>
  </si>
  <si>
    <t>MARUTI_MINDTREE</t>
  </si>
  <si>
    <t>MARUTI_MGL</t>
  </si>
  <si>
    <t>MARUTI_MFSL</t>
  </si>
  <si>
    <t>MARUTI_MARICO</t>
  </si>
  <si>
    <t>MARUTI_MANAPPURAM</t>
  </si>
  <si>
    <t>MARUTI_M&amp;MFIN</t>
  </si>
  <si>
    <t>MARUTI_M&amp;M</t>
  </si>
  <si>
    <t>MARUTI_LUPIN</t>
  </si>
  <si>
    <t>MARUTI_LTTS</t>
  </si>
  <si>
    <t>MARUTI_LTI</t>
  </si>
  <si>
    <t>MARUTI_LT</t>
  </si>
  <si>
    <t>MARUTI_LICHSGFIN</t>
  </si>
  <si>
    <t>MARUTI_LALPATHLAB</t>
  </si>
  <si>
    <t>MARUTI_L&amp;TFH</t>
  </si>
  <si>
    <t>MARUTI_KOTAKBANK</t>
  </si>
  <si>
    <t>MARUTI_JUBLFOOD</t>
  </si>
  <si>
    <t>MARUTI_JSWSTEEL</t>
  </si>
  <si>
    <t>MARUTI_JINDALSTEL</t>
  </si>
  <si>
    <t>MARUTI_ITC</t>
  </si>
  <si>
    <t>MARUTI_IRCTC</t>
  </si>
  <si>
    <t>MARUTI_IOC</t>
  </si>
  <si>
    <t>MARUTI_INFY</t>
  </si>
  <si>
    <t>MARUTI_INDUSTOWER</t>
  </si>
  <si>
    <t>MARUTI_INDUSINDBK</t>
  </si>
  <si>
    <t>MARUTI_INDIGO</t>
  </si>
  <si>
    <t>MARUTI_IGL</t>
  </si>
  <si>
    <t>MARUTI_IDFCFIRSTB</t>
  </si>
  <si>
    <t>MARUTI_IDEA</t>
  </si>
  <si>
    <t>MARUTI_ICICIPRULI</t>
  </si>
  <si>
    <t>MARUTI_ICICIGI</t>
  </si>
  <si>
    <t>MARUTI_ICICIBANK</t>
  </si>
  <si>
    <t>MARUTI_IBULHSGFIN</t>
  </si>
  <si>
    <t>MARUTI_HINDUNILVR</t>
  </si>
  <si>
    <t>MARUTI_HINDPETRO</t>
  </si>
  <si>
    <t>MARUTI_HINDALCO</t>
  </si>
  <si>
    <t>MARUTI_HEROMOTOCO</t>
  </si>
  <si>
    <t>MARUTI_HDFCLIFE</t>
  </si>
  <si>
    <t>MARUTI_HDFCBANK</t>
  </si>
  <si>
    <t>MARUTI_HDFCAMC</t>
  </si>
  <si>
    <t>MARUTI_HDFC</t>
  </si>
  <si>
    <t>MARUTI_HCLTECH</t>
  </si>
  <si>
    <t>MARUTI_HAVELLS</t>
  </si>
  <si>
    <t>MARUTI_GUJGASLTD</t>
  </si>
  <si>
    <t>MARUTI_GRASIM</t>
  </si>
  <si>
    <t>MARUTI_GRANULES</t>
  </si>
  <si>
    <t>MARUTI_GODREJPROP</t>
  </si>
  <si>
    <t>MARUTI_GODREJCP</t>
  </si>
  <si>
    <t>MARUTI_GMRINFRA</t>
  </si>
  <si>
    <t>MARUTI_GLENMARK</t>
  </si>
  <si>
    <t>MARUTI_GAIL</t>
  </si>
  <si>
    <t>MARUTI_FEDERALBNK</t>
  </si>
  <si>
    <t>MARUTI_EXIDEIND</t>
  </si>
  <si>
    <t>MARUTI_ESCORTS</t>
  </si>
  <si>
    <t>MARUTI_EICHERMOT</t>
  </si>
  <si>
    <t>MARUTI_DRREDDY</t>
  </si>
  <si>
    <t>MARUTI_DLF</t>
  </si>
  <si>
    <t>MARUTI_DIVISLAB</t>
  </si>
  <si>
    <t>MARUTI_DEEPAKNTR</t>
  </si>
  <si>
    <t>MARUTI_DABUR</t>
  </si>
  <si>
    <t>MARUTI_CUMMINSIND</t>
  </si>
  <si>
    <t>MARUTI_CUB</t>
  </si>
  <si>
    <t>MARUTI_CONCOR</t>
  </si>
  <si>
    <t>MARUTI_COLPAL</t>
  </si>
  <si>
    <t>MARUTI_COFORGE</t>
  </si>
  <si>
    <t>MARUTI_COALINDIA</t>
  </si>
  <si>
    <t>MARUTI_CIPLA</t>
  </si>
  <si>
    <t>MARUTI_CHOLAFIN</t>
  </si>
  <si>
    <t>MARUTI_CANBK</t>
  </si>
  <si>
    <t>MARUTI_CADILAHC</t>
  </si>
  <si>
    <t>MARUTI_BRITANNIA</t>
  </si>
  <si>
    <t>MARUTI_BPCL</t>
  </si>
  <si>
    <t>MARUTI_BOSCHLTD</t>
  </si>
  <si>
    <t>MARUTI_BIOCON</t>
  </si>
  <si>
    <t>MARUTI_BHEL</t>
  </si>
  <si>
    <t>MARUTI_BHARTIARTL</t>
  </si>
  <si>
    <t>MARUTI_BHARATFORG</t>
  </si>
  <si>
    <t>MARUTI_BERGEPAINT</t>
  </si>
  <si>
    <t>MARUTI_BEL</t>
  </si>
  <si>
    <t>MARUTI_BATAINDIA</t>
  </si>
  <si>
    <t>MARUTI_BANKBARODA</t>
  </si>
  <si>
    <t>MARUTI_BANDHANBNK</t>
  </si>
  <si>
    <t>MARUTI_BALKRISIND</t>
  </si>
  <si>
    <t>MARUTI_BAJFINANCE</t>
  </si>
  <si>
    <t>MARUTI_BAJAJFINSV</t>
  </si>
  <si>
    <t>MARUTI_BAJAJ-AUTO</t>
  </si>
  <si>
    <t>MARUTI_AXISBANK</t>
  </si>
  <si>
    <t>MARUTI_AUROPHARMA</t>
  </si>
  <si>
    <t>MARUTI_AUBANK</t>
  </si>
  <si>
    <t>MARUTI_ASIANPAINT</t>
  </si>
  <si>
    <t>MARUTI_ASHOKLEY</t>
  </si>
  <si>
    <t>MARUTI_APOLLOTYRE</t>
  </si>
  <si>
    <t>MARUTI_APOLLOHOSP</t>
  </si>
  <si>
    <t>MARUTI_APLLTD</t>
  </si>
  <si>
    <t>MARUTI_AMBUJACEM</t>
  </si>
  <si>
    <t>MARUTI_AMARAJABAT</t>
  </si>
  <si>
    <t>MARUTI_ALKEM</t>
  </si>
  <si>
    <t>MARUTI_ADANIPORTS</t>
  </si>
  <si>
    <t>MARUTI_ADANIENT</t>
  </si>
  <si>
    <t>MARUTI_ACC</t>
  </si>
  <si>
    <t>MARUTI_AARTIIND</t>
  </si>
  <si>
    <t>MARICO_ZEEL</t>
  </si>
  <si>
    <t>MARICO_WIPRO</t>
  </si>
  <si>
    <t>MARICO_VOLTAS</t>
  </si>
  <si>
    <t>MARICO_VEDL</t>
  </si>
  <si>
    <t>MARICO_UPL</t>
  </si>
  <si>
    <t>MARICO_ULTRACEMCO</t>
  </si>
  <si>
    <t>MARICO_UBL</t>
  </si>
  <si>
    <t>MARICO_TVSMOTOR</t>
  </si>
  <si>
    <t>MARICO_TRENT</t>
  </si>
  <si>
    <t>MARICO_TORNTPOWER</t>
  </si>
  <si>
    <t>MARICO_TORNTPHARM</t>
  </si>
  <si>
    <t>MARICO_TITAN</t>
  </si>
  <si>
    <t>MARICO_TECHM</t>
  </si>
  <si>
    <t>MARICO_TCS</t>
  </si>
  <si>
    <t>MARICO_TATASTEEL</t>
  </si>
  <si>
    <t>MARICO_TATAPOWER</t>
  </si>
  <si>
    <t>MARICO_TATAMOTORS</t>
  </si>
  <si>
    <t>MARICO_TATACONSUM</t>
  </si>
  <si>
    <t>MARICO_TATACHEM</t>
  </si>
  <si>
    <t>MARICO_SUNTV</t>
  </si>
  <si>
    <t>MARICO_SUNPHARMA</t>
  </si>
  <si>
    <t>MARICO_SRTRANSFIN</t>
  </si>
  <si>
    <t>MARICO_SRF</t>
  </si>
  <si>
    <t>MARICO_SIEMENS</t>
  </si>
  <si>
    <t>MARICO_SHREECEM</t>
  </si>
  <si>
    <t>MARICO_SBIN</t>
  </si>
  <si>
    <t>MARICO_SBILIFE</t>
  </si>
  <si>
    <t>MARICO_SAIL</t>
  </si>
  <si>
    <t>MARICO_RELIANCE</t>
  </si>
  <si>
    <t>MARICO_RECLTD</t>
  </si>
  <si>
    <t>MARICO_RBLBANK</t>
  </si>
  <si>
    <t>MARICO_RAMCOCEM</t>
  </si>
  <si>
    <t>MARICO_PVR</t>
  </si>
  <si>
    <t>MARICO_POWERGRID</t>
  </si>
  <si>
    <t>MARICO_PNB</t>
  </si>
  <si>
    <t>MARICO_PIIND</t>
  </si>
  <si>
    <t>MARICO_PIDILITIND</t>
  </si>
  <si>
    <t>MARICO_PFIZER</t>
  </si>
  <si>
    <t>MARICO_PFC</t>
  </si>
  <si>
    <t>MARICO_PETRONET</t>
  </si>
  <si>
    <t>MARICO_PEL</t>
  </si>
  <si>
    <t>MARICO_PAGEIND</t>
  </si>
  <si>
    <t>MARICO_ONGC</t>
  </si>
  <si>
    <t>MARICO_NTPC</t>
  </si>
  <si>
    <t>MARICO_NMDC</t>
  </si>
  <si>
    <t>MARICO_NESTLEIND</t>
  </si>
  <si>
    <t>MARICO_NAVINFLUOR</t>
  </si>
  <si>
    <t>MARICO_NAUKRI</t>
  </si>
  <si>
    <t>MARICO_NATIONALUM</t>
  </si>
  <si>
    <t>MARICO_MUTHOOTFIN</t>
  </si>
  <si>
    <t>MARICO_MRF</t>
  </si>
  <si>
    <t>MARICO_MPHASIS</t>
  </si>
  <si>
    <t>MARICO_MOTHERSUMI</t>
  </si>
  <si>
    <t>MARICO_MINDTREE</t>
  </si>
  <si>
    <t>MARICO_MGL</t>
  </si>
  <si>
    <t>MARICO_MFSL</t>
  </si>
  <si>
    <t>MARICO_MARUTI</t>
  </si>
  <si>
    <t>MARICO_MANAPPURAM</t>
  </si>
  <si>
    <t>MARICO_M&amp;MFIN</t>
  </si>
  <si>
    <t>MARICO_M&amp;M</t>
  </si>
  <si>
    <t>MARICO_LUPIN</t>
  </si>
  <si>
    <t>MARICO_LTTS</t>
  </si>
  <si>
    <t>MARICO_LTI</t>
  </si>
  <si>
    <t>MARICO_LT</t>
  </si>
  <si>
    <t>MARICO_LICHSGFIN</t>
  </si>
  <si>
    <t>MARICO_LALPATHLAB</t>
  </si>
  <si>
    <t>MARICO_L&amp;TFH</t>
  </si>
  <si>
    <t>MARICO_KOTAKBANK</t>
  </si>
  <si>
    <t>MARICO_JUBLFOOD</t>
  </si>
  <si>
    <t>MARICO_JSWSTEEL</t>
  </si>
  <si>
    <t>MARICO_JINDALSTEL</t>
  </si>
  <si>
    <t>MARICO_ITC</t>
  </si>
  <si>
    <t>MARICO_IRCTC</t>
  </si>
  <si>
    <t>MARICO_IOC</t>
  </si>
  <si>
    <t>MARICO_INFY</t>
  </si>
  <si>
    <t>MARICO_INDUSTOWER</t>
  </si>
  <si>
    <t>MARICO_INDUSINDBK</t>
  </si>
  <si>
    <t>MARICO_INDIGO</t>
  </si>
  <si>
    <t>MARICO_IGL</t>
  </si>
  <si>
    <t>MARICO_IDFCFIRSTB</t>
  </si>
  <si>
    <t>MARICO_IDEA</t>
  </si>
  <si>
    <t>MARICO_ICICIPRULI</t>
  </si>
  <si>
    <t>MARICO_ICICIGI</t>
  </si>
  <si>
    <t>MARICO_ICICIBANK</t>
  </si>
  <si>
    <t>MARICO_IBULHSGFIN</t>
  </si>
  <si>
    <t>MARICO_HINDUNILVR</t>
  </si>
  <si>
    <t>MARICO_HINDPETRO</t>
  </si>
  <si>
    <t>MARICO_HINDALCO</t>
  </si>
  <si>
    <t>MARICO_HEROMOTOCO</t>
  </si>
  <si>
    <t>MARICO_HDFCLIFE</t>
  </si>
  <si>
    <t>MARICO_HDFCBANK</t>
  </si>
  <si>
    <t>MARICO_HDFCAMC</t>
  </si>
  <si>
    <t>MARICO_HDFC</t>
  </si>
  <si>
    <t>MARICO_HCLTECH</t>
  </si>
  <si>
    <t>MARICO_HAVELLS</t>
  </si>
  <si>
    <t>MARICO_GUJGASLTD</t>
  </si>
  <si>
    <t>MARICO_GRASIM</t>
  </si>
  <si>
    <t>MARICO_GRANULES</t>
  </si>
  <si>
    <t>MARICO_GODREJPROP</t>
  </si>
  <si>
    <t>MARICO_GODREJCP</t>
  </si>
  <si>
    <t>MARICO_GMRINFRA</t>
  </si>
  <si>
    <t>MARICO_GLENMARK</t>
  </si>
  <si>
    <t>MARICO_GAIL</t>
  </si>
  <si>
    <t>MARICO_FEDERALBNK</t>
  </si>
  <si>
    <t>MARICO_EXIDEIND</t>
  </si>
  <si>
    <t>MARICO_ESCORTS</t>
  </si>
  <si>
    <t>MARICO_EICHERMOT</t>
  </si>
  <si>
    <t>MARICO_DRREDDY</t>
  </si>
  <si>
    <t>MARICO_DLF</t>
  </si>
  <si>
    <t>MARICO_DIVISLAB</t>
  </si>
  <si>
    <t>MARICO_DEEPAKNTR</t>
  </si>
  <si>
    <t>MARICO_DABUR</t>
  </si>
  <si>
    <t>MARICO_CUMMINSIND</t>
  </si>
  <si>
    <t>MARICO_CUB</t>
  </si>
  <si>
    <t>MARICO_CONCOR</t>
  </si>
  <si>
    <t>MARICO_COLPAL</t>
  </si>
  <si>
    <t>MARICO_COFORGE</t>
  </si>
  <si>
    <t>MARICO_COALINDIA</t>
  </si>
  <si>
    <t>MARICO_CIPLA</t>
  </si>
  <si>
    <t>MARICO_CHOLAFIN</t>
  </si>
  <si>
    <t>MARICO_CANBK</t>
  </si>
  <si>
    <t>MARICO_CADILAHC</t>
  </si>
  <si>
    <t>MARICO_BRITANNIA</t>
  </si>
  <si>
    <t>MARICO_BPCL</t>
  </si>
  <si>
    <t>MARICO_BOSCHLTD</t>
  </si>
  <si>
    <t>MARICO_BIOCON</t>
  </si>
  <si>
    <t>MARICO_BHEL</t>
  </si>
  <si>
    <t>MARICO_BHARTIARTL</t>
  </si>
  <si>
    <t>MARICO_BHARATFORG</t>
  </si>
  <si>
    <t>MARICO_BERGEPAINT</t>
  </si>
  <si>
    <t>MARICO_BEL</t>
  </si>
  <si>
    <t>MARICO_BATAINDIA</t>
  </si>
  <si>
    <t>MARICO_BANKBARODA</t>
  </si>
  <si>
    <t>MARICO_BANDHANBNK</t>
  </si>
  <si>
    <t>MARICO_BALKRISIND</t>
  </si>
  <si>
    <t>MARICO_BAJFINANCE</t>
  </si>
  <si>
    <t>MARICO_BAJAJFINSV</t>
  </si>
  <si>
    <t>MARICO_BAJAJ-AUTO</t>
  </si>
  <si>
    <t>MARICO_AXISBANK</t>
  </si>
  <si>
    <t>MARICO_AUROPHARMA</t>
  </si>
  <si>
    <t>MARICO_AUBANK</t>
  </si>
  <si>
    <t>MARICO_ASIANPAINT</t>
  </si>
  <si>
    <t>MARICO_ASHOKLEY</t>
  </si>
  <si>
    <t>MARICO_APOLLOTYRE</t>
  </si>
  <si>
    <t>MARICO_APOLLOHOSP</t>
  </si>
  <si>
    <t>MARICO_APLLTD</t>
  </si>
  <si>
    <t>MARICO_AMBUJACEM</t>
  </si>
  <si>
    <t>MARICO_AMARAJABAT</t>
  </si>
  <si>
    <t>MARICO_ALKEM</t>
  </si>
  <si>
    <t>MARICO_ADANIPORTS</t>
  </si>
  <si>
    <t>MARICO_ADANIENT</t>
  </si>
  <si>
    <t>MARICO_ACC</t>
  </si>
  <si>
    <t>MARICO_AARTIIND</t>
  </si>
  <si>
    <t>MANAPPURAM_ZEEL</t>
  </si>
  <si>
    <t>MANAPPURAM_WIPRO</t>
  </si>
  <si>
    <t>MANAPPURAM_VOLTAS</t>
  </si>
  <si>
    <t>MANAPPURAM_VEDL</t>
  </si>
  <si>
    <t>MANAPPURAM_UPL</t>
  </si>
  <si>
    <t>MANAPPURAM_ULTRACEMCO</t>
  </si>
  <si>
    <t>MANAPPURAM_UBL</t>
  </si>
  <si>
    <t>MANAPPURAM_TVSMOTOR</t>
  </si>
  <si>
    <t>MANAPPURAM_TRENT</t>
  </si>
  <si>
    <t>MANAPPURAM_TORNTPOWER</t>
  </si>
  <si>
    <t>MANAPPURAM_TORNTPHARM</t>
  </si>
  <si>
    <t>MANAPPURAM_TITAN</t>
  </si>
  <si>
    <t>MANAPPURAM_TECHM</t>
  </si>
  <si>
    <t>MANAPPURAM_TCS</t>
  </si>
  <si>
    <t>MANAPPURAM_TATASTEEL</t>
  </si>
  <si>
    <t>MANAPPURAM_TATAPOWER</t>
  </si>
  <si>
    <t>MANAPPURAM_TATAMOTORS</t>
  </si>
  <si>
    <t>MANAPPURAM_TATACONSUM</t>
  </si>
  <si>
    <t>MANAPPURAM_TATACHEM</t>
  </si>
  <si>
    <t>MANAPPURAM_SUNTV</t>
  </si>
  <si>
    <t>MANAPPURAM_SUNPHARMA</t>
  </si>
  <si>
    <t>MANAPPURAM_SRTRANSFIN</t>
  </si>
  <si>
    <t>MANAPPURAM_SRF</t>
  </si>
  <si>
    <t>MANAPPURAM_SIEMENS</t>
  </si>
  <si>
    <t>MANAPPURAM_SHREECEM</t>
  </si>
  <si>
    <t>MANAPPURAM_SBIN</t>
  </si>
  <si>
    <t>MANAPPURAM_SBILIFE</t>
  </si>
  <si>
    <t>MANAPPURAM_SAIL</t>
  </si>
  <si>
    <t>MANAPPURAM_RELIANCE</t>
  </si>
  <si>
    <t>MANAPPURAM_RECLTD</t>
  </si>
  <si>
    <t>MANAPPURAM_RBLBANK</t>
  </si>
  <si>
    <t>MANAPPURAM_RAMCOCEM</t>
  </si>
  <si>
    <t>MANAPPURAM_PVR</t>
  </si>
  <si>
    <t>MANAPPURAM_POWERGRID</t>
  </si>
  <si>
    <t>MANAPPURAM_PNB</t>
  </si>
  <si>
    <t>MANAPPURAM_PIIND</t>
  </si>
  <si>
    <t>MANAPPURAM_PIDILITIND</t>
  </si>
  <si>
    <t>MANAPPURAM_PFIZER</t>
  </si>
  <si>
    <t>MANAPPURAM_PFC</t>
  </si>
  <si>
    <t>MANAPPURAM_PETRONET</t>
  </si>
  <si>
    <t>MANAPPURAM_PEL</t>
  </si>
  <si>
    <t>MANAPPURAM_PAGEIND</t>
  </si>
  <si>
    <t>MANAPPURAM_ONGC</t>
  </si>
  <si>
    <t>MANAPPURAM_NTPC</t>
  </si>
  <si>
    <t>MANAPPURAM_NMDC</t>
  </si>
  <si>
    <t>MANAPPURAM_NESTLEIND</t>
  </si>
  <si>
    <t>MANAPPURAM_NAVINFLUOR</t>
  </si>
  <si>
    <t>MANAPPURAM_NAUKRI</t>
  </si>
  <si>
    <t>MANAPPURAM_NATIONALUM</t>
  </si>
  <si>
    <t>MANAPPURAM_MUTHOOTFIN</t>
  </si>
  <si>
    <t>MANAPPURAM_MRF</t>
  </si>
  <si>
    <t>MANAPPURAM_MPHASIS</t>
  </si>
  <si>
    <t>MANAPPURAM_MOTHERSUMI</t>
  </si>
  <si>
    <t>MANAPPURAM_MINDTREE</t>
  </si>
  <si>
    <t>MANAPPURAM_MGL</t>
  </si>
  <si>
    <t>MANAPPURAM_MFSL</t>
  </si>
  <si>
    <t>MANAPPURAM_MARUTI</t>
  </si>
  <si>
    <t>MANAPPURAM_MARICO</t>
  </si>
  <si>
    <t>MANAPPURAM_M&amp;MFIN</t>
  </si>
  <si>
    <t>MANAPPURAM_M&amp;M</t>
  </si>
  <si>
    <t>MANAPPURAM_LUPIN</t>
  </si>
  <si>
    <t>MANAPPURAM_LTTS</t>
  </si>
  <si>
    <t>MANAPPURAM_LTI</t>
  </si>
  <si>
    <t>MANAPPURAM_LT</t>
  </si>
  <si>
    <t>MANAPPURAM_LICHSGFIN</t>
  </si>
  <si>
    <t>MANAPPURAM_LALPATHLAB</t>
  </si>
  <si>
    <t>MANAPPURAM_L&amp;TFH</t>
  </si>
  <si>
    <t>MANAPPURAM_KOTAKBANK</t>
  </si>
  <si>
    <t>MANAPPURAM_JUBLFOOD</t>
  </si>
  <si>
    <t>MANAPPURAM_JSWSTEEL</t>
  </si>
  <si>
    <t>MANAPPURAM_JINDALSTEL</t>
  </si>
  <si>
    <t>MANAPPURAM_ITC</t>
  </si>
  <si>
    <t>MANAPPURAM_IRCTC</t>
  </si>
  <si>
    <t>MANAPPURAM_IOC</t>
  </si>
  <si>
    <t>MANAPPURAM_INFY</t>
  </si>
  <si>
    <t>MANAPPURAM_INDUSTOWER</t>
  </si>
  <si>
    <t>MANAPPURAM_INDUSINDBK</t>
  </si>
  <si>
    <t>MANAPPURAM_INDIGO</t>
  </si>
  <si>
    <t>MANAPPURAM_IGL</t>
  </si>
  <si>
    <t>MANAPPURAM_IDFCFIRSTB</t>
  </si>
  <si>
    <t>MANAPPURAM_IDEA</t>
  </si>
  <si>
    <t>MANAPPURAM_ICICIPRULI</t>
  </si>
  <si>
    <t>MANAPPURAM_ICICIGI</t>
  </si>
  <si>
    <t>MANAPPURAM_ICICIBANK</t>
  </si>
  <si>
    <t>MANAPPURAM_IBULHSGFIN</t>
  </si>
  <si>
    <t>MANAPPURAM_HINDUNILVR</t>
  </si>
  <si>
    <t>MANAPPURAM_HINDPETRO</t>
  </si>
  <si>
    <t>MANAPPURAM_HINDALCO</t>
  </si>
  <si>
    <t>MANAPPURAM_HEROMOTOCO</t>
  </si>
  <si>
    <t>MANAPPURAM_HDFCLIFE</t>
  </si>
  <si>
    <t>MANAPPURAM_HDFCBANK</t>
  </si>
  <si>
    <t>MANAPPURAM_HDFCAMC</t>
  </si>
  <si>
    <t>MANAPPURAM_HDFC</t>
  </si>
  <si>
    <t>MANAPPURAM_HCLTECH</t>
  </si>
  <si>
    <t>MANAPPURAM_HAVELLS</t>
  </si>
  <si>
    <t>MANAPPURAM_GUJGASLTD</t>
  </si>
  <si>
    <t>MANAPPURAM_GRASIM</t>
  </si>
  <si>
    <t>MANAPPURAM_GRANULES</t>
  </si>
  <si>
    <t>MANAPPURAM_GODREJPROP</t>
  </si>
  <si>
    <t>MANAPPURAM_GODREJCP</t>
  </si>
  <si>
    <t>MANAPPURAM_GMRINFRA</t>
  </si>
  <si>
    <t>MANAPPURAM_GLENMARK</t>
  </si>
  <si>
    <t>MANAPPURAM_GAIL</t>
  </si>
  <si>
    <t>MANAPPURAM_FEDERALBNK</t>
  </si>
  <si>
    <t>MANAPPURAM_EXIDEIND</t>
  </si>
  <si>
    <t>MANAPPURAM_ESCORTS</t>
  </si>
  <si>
    <t>MANAPPURAM_EICHERMOT</t>
  </si>
  <si>
    <t>MANAPPURAM_DRREDDY</t>
  </si>
  <si>
    <t>MANAPPURAM_DLF</t>
  </si>
  <si>
    <t>MANAPPURAM_DIVISLAB</t>
  </si>
  <si>
    <t>MANAPPURAM_DEEPAKNTR</t>
  </si>
  <si>
    <t>MANAPPURAM_DABUR</t>
  </si>
  <si>
    <t>MANAPPURAM_CUMMINSIND</t>
  </si>
  <si>
    <t>MANAPPURAM_CUB</t>
  </si>
  <si>
    <t>MANAPPURAM_CONCOR</t>
  </si>
  <si>
    <t>MANAPPURAM_COLPAL</t>
  </si>
  <si>
    <t>MANAPPURAM_COFORGE</t>
  </si>
  <si>
    <t>MANAPPURAM_COALINDIA</t>
  </si>
  <si>
    <t>MANAPPURAM_CIPLA</t>
  </si>
  <si>
    <t>MANAPPURAM_CHOLAFIN</t>
  </si>
  <si>
    <t>MANAPPURAM_CANBK</t>
  </si>
  <si>
    <t>MANAPPURAM_CADILAHC</t>
  </si>
  <si>
    <t>MANAPPURAM_BRITANNIA</t>
  </si>
  <si>
    <t>MANAPPURAM_BPCL</t>
  </si>
  <si>
    <t>MANAPPURAM_BOSCHLTD</t>
  </si>
  <si>
    <t>MANAPPURAM_BIOCON</t>
  </si>
  <si>
    <t>MANAPPURAM_BHEL</t>
  </si>
  <si>
    <t>MANAPPURAM_BHARTIARTL</t>
  </si>
  <si>
    <t>MANAPPURAM_BHARATFORG</t>
  </si>
  <si>
    <t>MANAPPURAM_BERGEPAINT</t>
  </si>
  <si>
    <t>MANAPPURAM_BEL</t>
  </si>
  <si>
    <t>MANAPPURAM_BATAINDIA</t>
  </si>
  <si>
    <t>MANAPPURAM_BANKBARODA</t>
  </si>
  <si>
    <t>MANAPPURAM_BANDHANBNK</t>
  </si>
  <si>
    <t>MANAPPURAM_BALKRISIND</t>
  </si>
  <si>
    <t>MANAPPURAM_BAJFINANCE</t>
  </si>
  <si>
    <t>MANAPPURAM_BAJAJFINSV</t>
  </si>
  <si>
    <t>MANAPPURAM_BAJAJ-AUTO</t>
  </si>
  <si>
    <t>MANAPPURAM_AXISBANK</t>
  </si>
  <si>
    <t>MANAPPURAM_AUROPHARMA</t>
  </si>
  <si>
    <t>MANAPPURAM_AUBANK</t>
  </si>
  <si>
    <t>MANAPPURAM_ASIANPAINT</t>
  </si>
  <si>
    <t>MANAPPURAM_ASHOKLEY</t>
  </si>
  <si>
    <t>MANAPPURAM_APOLLOTYRE</t>
  </si>
  <si>
    <t>MANAPPURAM_APOLLOHOSP</t>
  </si>
  <si>
    <t>MANAPPURAM_APLLTD</t>
  </si>
  <si>
    <t>MANAPPURAM_AMBUJACEM</t>
  </si>
  <si>
    <t>MANAPPURAM_AMARAJABAT</t>
  </si>
  <si>
    <t>MANAPPURAM_ALKEM</t>
  </si>
  <si>
    <t>MANAPPURAM_ADANIPORTS</t>
  </si>
  <si>
    <t>MANAPPURAM_ADANIENT</t>
  </si>
  <si>
    <t>MANAPPURAM_ACC</t>
  </si>
  <si>
    <t>MANAPPURAM_AARTIIND</t>
  </si>
  <si>
    <t>M&amp;MFIN_ZEEL</t>
  </si>
  <si>
    <t>M&amp;MFIN_WIPRO</t>
  </si>
  <si>
    <t>M&amp;MFIN_VOLTAS</t>
  </si>
  <si>
    <t>M&amp;MFIN_VEDL</t>
  </si>
  <si>
    <t>M&amp;MFIN_UPL</t>
  </si>
  <si>
    <t>M&amp;MFIN_ULTRACEMCO</t>
  </si>
  <si>
    <t>M&amp;MFIN_UBL</t>
  </si>
  <si>
    <t>M&amp;MFIN_TVSMOTOR</t>
  </si>
  <si>
    <t>M&amp;MFIN_TRENT</t>
  </si>
  <si>
    <t>M&amp;MFIN_TORNTPOWER</t>
  </si>
  <si>
    <t>M&amp;MFIN_TORNTPHARM</t>
  </si>
  <si>
    <t>M&amp;MFIN_TITAN</t>
  </si>
  <si>
    <t>M&amp;MFIN_TECHM</t>
  </si>
  <si>
    <t>M&amp;MFIN_TCS</t>
  </si>
  <si>
    <t>M&amp;MFIN_TATASTEEL</t>
  </si>
  <si>
    <t>M&amp;MFIN_TATAPOWER</t>
  </si>
  <si>
    <t>M&amp;MFIN_TATAMOTORS</t>
  </si>
  <si>
    <t>M&amp;MFIN_TATACONSUM</t>
  </si>
  <si>
    <t>M&amp;MFIN_TATACHEM</t>
  </si>
  <si>
    <t>M&amp;MFIN_SUNTV</t>
  </si>
  <si>
    <t>M&amp;MFIN_SUNPHARMA</t>
  </si>
  <si>
    <t>M&amp;MFIN_SRTRANSFIN</t>
  </si>
  <si>
    <t>M&amp;MFIN_SRF</t>
  </si>
  <si>
    <t>M&amp;MFIN_SIEMENS</t>
  </si>
  <si>
    <t>M&amp;MFIN_SHREECEM</t>
  </si>
  <si>
    <t>M&amp;MFIN_SBIN</t>
  </si>
  <si>
    <t>M&amp;MFIN_SBILIFE</t>
  </si>
  <si>
    <t>M&amp;MFIN_SAIL</t>
  </si>
  <si>
    <t>M&amp;MFIN_RELIANCE</t>
  </si>
  <si>
    <t>M&amp;MFIN_RECLTD</t>
  </si>
  <si>
    <t>M&amp;MFIN_RBLBANK</t>
  </si>
  <si>
    <t>M&amp;MFIN_RAMCOCEM</t>
  </si>
  <si>
    <t>M&amp;MFIN_PVR</t>
  </si>
  <si>
    <t>M&amp;MFIN_POWERGRID</t>
  </si>
  <si>
    <t>M&amp;MFIN_PNB</t>
  </si>
  <si>
    <t>M&amp;MFIN_PIIND</t>
  </si>
  <si>
    <t>M&amp;MFIN_PIDILITIND</t>
  </si>
  <si>
    <t>M&amp;MFIN_PFIZER</t>
  </si>
  <si>
    <t>M&amp;MFIN_PFC</t>
  </si>
  <si>
    <t>M&amp;MFIN_PETRONET</t>
  </si>
  <si>
    <t>M&amp;MFIN_PEL</t>
  </si>
  <si>
    <t>M&amp;MFIN_PAGEIND</t>
  </si>
  <si>
    <t>M&amp;MFIN_ONGC</t>
  </si>
  <si>
    <t>M&amp;MFIN_NTPC</t>
  </si>
  <si>
    <t>M&amp;MFIN_NMDC</t>
  </si>
  <si>
    <t>M&amp;MFIN_NESTLEIND</t>
  </si>
  <si>
    <t>M&amp;MFIN_NAVINFLUOR</t>
  </si>
  <si>
    <t>M&amp;MFIN_NAUKRI</t>
  </si>
  <si>
    <t>M&amp;MFIN_NATIONALUM</t>
  </si>
  <si>
    <t>M&amp;MFIN_MUTHOOTFIN</t>
  </si>
  <si>
    <t>M&amp;MFIN_MRF</t>
  </si>
  <si>
    <t>M&amp;MFIN_MPHASIS</t>
  </si>
  <si>
    <t>M&amp;MFIN_MOTHERSUMI</t>
  </si>
  <si>
    <t>M&amp;MFIN_MINDTREE</t>
  </si>
  <si>
    <t>M&amp;MFIN_MGL</t>
  </si>
  <si>
    <t>M&amp;MFIN_MFSL</t>
  </si>
  <si>
    <t>M&amp;MFIN_MARUTI</t>
  </si>
  <si>
    <t>M&amp;MFIN_MARICO</t>
  </si>
  <si>
    <t>M&amp;MFIN_MANAPPURAM</t>
  </si>
  <si>
    <t>M&amp;MFIN_M&amp;M</t>
  </si>
  <si>
    <t>M&amp;MFIN_LUPIN</t>
  </si>
  <si>
    <t>M&amp;MFIN_LTTS</t>
  </si>
  <si>
    <t>M&amp;MFIN_LTI</t>
  </si>
  <si>
    <t>M&amp;MFIN_LT</t>
  </si>
  <si>
    <t>M&amp;MFIN_LICHSGFIN</t>
  </si>
  <si>
    <t>M&amp;MFIN_LALPATHLAB</t>
  </si>
  <si>
    <t>M&amp;MFIN_L&amp;TFH</t>
  </si>
  <si>
    <t>M&amp;MFIN_KOTAKBANK</t>
  </si>
  <si>
    <t>M&amp;MFIN_JUBLFOOD</t>
  </si>
  <si>
    <t>M&amp;MFIN_JSWSTEEL</t>
  </si>
  <si>
    <t>M&amp;MFIN_JINDALSTEL</t>
  </si>
  <si>
    <t>M&amp;MFIN_ITC</t>
  </si>
  <si>
    <t>M&amp;MFIN_IRCTC</t>
  </si>
  <si>
    <t>M&amp;MFIN_IOC</t>
  </si>
  <si>
    <t>M&amp;MFIN_INFY</t>
  </si>
  <si>
    <t>M&amp;MFIN_INDUSTOWER</t>
  </si>
  <si>
    <t>M&amp;MFIN_INDUSINDBK</t>
  </si>
  <si>
    <t>M&amp;MFIN_INDIGO</t>
  </si>
  <si>
    <t>M&amp;MFIN_IGL</t>
  </si>
  <si>
    <t>M&amp;MFIN_IDFCFIRSTB</t>
  </si>
  <si>
    <t>M&amp;MFIN_IDEA</t>
  </si>
  <si>
    <t>M&amp;MFIN_ICICIPRULI</t>
  </si>
  <si>
    <t>M&amp;MFIN_ICICIGI</t>
  </si>
  <si>
    <t>M&amp;MFIN_ICICIBANK</t>
  </si>
  <si>
    <t>M&amp;MFIN_IBULHSGFIN</t>
  </si>
  <si>
    <t>M&amp;MFIN_HINDUNILVR</t>
  </si>
  <si>
    <t>M&amp;MFIN_HINDPETRO</t>
  </si>
  <si>
    <t>M&amp;MFIN_HINDALCO</t>
  </si>
  <si>
    <t>M&amp;MFIN_HEROMOTOCO</t>
  </si>
  <si>
    <t>M&amp;MFIN_HDFCLIFE</t>
  </si>
  <si>
    <t>M&amp;MFIN_HDFCBANK</t>
  </si>
  <si>
    <t>M&amp;MFIN_HDFCAMC</t>
  </si>
  <si>
    <t>M&amp;MFIN_HDFC</t>
  </si>
  <si>
    <t>M&amp;MFIN_HCLTECH</t>
  </si>
  <si>
    <t>M&amp;MFIN_HAVELLS</t>
  </si>
  <si>
    <t>M&amp;MFIN_GUJGASLTD</t>
  </si>
  <si>
    <t>M&amp;MFIN_GRASIM</t>
  </si>
  <si>
    <t>M&amp;MFIN_GRANULES</t>
  </si>
  <si>
    <t>M&amp;MFIN_GODREJPROP</t>
  </si>
  <si>
    <t>M&amp;MFIN_GODREJCP</t>
  </si>
  <si>
    <t>M&amp;MFIN_GMRINFRA</t>
  </si>
  <si>
    <t>M&amp;MFIN_GLENMARK</t>
  </si>
  <si>
    <t>M&amp;MFIN_GAIL</t>
  </si>
  <si>
    <t>M&amp;MFIN_FEDERALBNK</t>
  </si>
  <si>
    <t>M&amp;MFIN_EXIDEIND</t>
  </si>
  <si>
    <t>M&amp;MFIN_ESCORTS</t>
  </si>
  <si>
    <t>M&amp;MFIN_EICHERMOT</t>
  </si>
  <si>
    <t>M&amp;MFIN_DRREDDY</t>
  </si>
  <si>
    <t>M&amp;MFIN_DLF</t>
  </si>
  <si>
    <t>M&amp;MFIN_DIVISLAB</t>
  </si>
  <si>
    <t>M&amp;MFIN_DEEPAKNTR</t>
  </si>
  <si>
    <t>M&amp;MFIN_DABUR</t>
  </si>
  <si>
    <t>M&amp;MFIN_CUMMINSIND</t>
  </si>
  <si>
    <t>M&amp;MFIN_CUB</t>
  </si>
  <si>
    <t>M&amp;MFIN_CONCOR</t>
  </si>
  <si>
    <t>M&amp;MFIN_COLPAL</t>
  </si>
  <si>
    <t>M&amp;MFIN_COFORGE</t>
  </si>
  <si>
    <t>M&amp;MFIN_COALINDIA</t>
  </si>
  <si>
    <t>M&amp;MFIN_CIPLA</t>
  </si>
  <si>
    <t>M&amp;MFIN_CHOLAFIN</t>
  </si>
  <si>
    <t>M&amp;MFIN_CANBK</t>
  </si>
  <si>
    <t>M&amp;MFIN_CADILAHC</t>
  </si>
  <si>
    <t>M&amp;MFIN_BRITANNIA</t>
  </si>
  <si>
    <t>M&amp;MFIN_BPCL</t>
  </si>
  <si>
    <t>M&amp;MFIN_BOSCHLTD</t>
  </si>
  <si>
    <t>M&amp;MFIN_BIOCON</t>
  </si>
  <si>
    <t>M&amp;MFIN_BHEL</t>
  </si>
  <si>
    <t>M&amp;MFIN_BHARTIARTL</t>
  </si>
  <si>
    <t>M&amp;MFIN_BHARATFORG</t>
  </si>
  <si>
    <t>M&amp;MFIN_BERGEPAINT</t>
  </si>
  <si>
    <t>M&amp;MFIN_BEL</t>
  </si>
  <si>
    <t>M&amp;MFIN_BATAINDIA</t>
  </si>
  <si>
    <t>M&amp;MFIN_BANKBARODA</t>
  </si>
  <si>
    <t>M&amp;MFIN_BANDHANBNK</t>
  </si>
  <si>
    <t>M&amp;MFIN_BALKRISIND</t>
  </si>
  <si>
    <t>M&amp;MFIN_BAJFINANCE</t>
  </si>
  <si>
    <t>M&amp;MFIN_BAJAJFINSV</t>
  </si>
  <si>
    <t>M&amp;MFIN_BAJAJ-AUTO</t>
  </si>
  <si>
    <t>M&amp;MFIN_AXISBANK</t>
  </si>
  <si>
    <t>M&amp;MFIN_AUROPHARMA</t>
  </si>
  <si>
    <t>M&amp;MFIN_AUBANK</t>
  </si>
  <si>
    <t>M&amp;MFIN_ASIANPAINT</t>
  </si>
  <si>
    <t>M&amp;MFIN_ASHOKLEY</t>
  </si>
  <si>
    <t>M&amp;MFIN_APOLLOTYRE</t>
  </si>
  <si>
    <t>M&amp;MFIN_APOLLOHOSP</t>
  </si>
  <si>
    <t>M&amp;MFIN_APLLTD</t>
  </si>
  <si>
    <t>M&amp;MFIN_AMBUJACEM</t>
  </si>
  <si>
    <t>M&amp;MFIN_AMARAJABAT</t>
  </si>
  <si>
    <t>M&amp;MFIN_ALKEM</t>
  </si>
  <si>
    <t>M&amp;MFIN_ADANIPORTS</t>
  </si>
  <si>
    <t>M&amp;MFIN_ADANIENT</t>
  </si>
  <si>
    <t>M&amp;MFIN_ACC</t>
  </si>
  <si>
    <t>M&amp;MFIN_AARTIIND</t>
  </si>
  <si>
    <t>M&amp;M_ZEEL</t>
  </si>
  <si>
    <t>M&amp;M_WIPRO</t>
  </si>
  <si>
    <t>M&amp;M_VOLTAS</t>
  </si>
  <si>
    <t>M&amp;M_VEDL</t>
  </si>
  <si>
    <t>M&amp;M_UPL</t>
  </si>
  <si>
    <t>M&amp;M_ULTRACEMCO</t>
  </si>
  <si>
    <t>M&amp;M_UBL</t>
  </si>
  <si>
    <t>M&amp;M_TVSMOTOR</t>
  </si>
  <si>
    <t>M&amp;M_TRENT</t>
  </si>
  <si>
    <t>M&amp;M_TORNTPOWER</t>
  </si>
  <si>
    <t>M&amp;M_TORNTPHARM</t>
  </si>
  <si>
    <t>M&amp;M_TITAN</t>
  </si>
  <si>
    <t>M&amp;M_TECHM</t>
  </si>
  <si>
    <t>M&amp;M_TCS</t>
  </si>
  <si>
    <t>M&amp;M_TATASTEEL</t>
  </si>
  <si>
    <t>M&amp;M_TATAPOWER</t>
  </si>
  <si>
    <t>M&amp;M_TATAMOTORS</t>
  </si>
  <si>
    <t>M&amp;M_TATACONSUM</t>
  </si>
  <si>
    <t>M&amp;M_TATACHEM</t>
  </si>
  <si>
    <t>M&amp;M_SUNTV</t>
  </si>
  <si>
    <t>M&amp;M_SUNPHARMA</t>
  </si>
  <si>
    <t>M&amp;M_SRTRANSFIN</t>
  </si>
  <si>
    <t>M&amp;M_SRF</t>
  </si>
  <si>
    <t>M&amp;M_SIEMENS</t>
  </si>
  <si>
    <t>M&amp;M_SHREECEM</t>
  </si>
  <si>
    <t>M&amp;M_SBIN</t>
  </si>
  <si>
    <t>M&amp;M_SBILIFE</t>
  </si>
  <si>
    <t>M&amp;M_SAIL</t>
  </si>
  <si>
    <t>M&amp;M_RELIANCE</t>
  </si>
  <si>
    <t>M&amp;M_RECLTD</t>
  </si>
  <si>
    <t>M&amp;M_RBLBANK</t>
  </si>
  <si>
    <t>M&amp;M_RAMCOCEM</t>
  </si>
  <si>
    <t>M&amp;M_PVR</t>
  </si>
  <si>
    <t>M&amp;M_POWERGRID</t>
  </si>
  <si>
    <t>M&amp;M_PNB</t>
  </si>
  <si>
    <t>M&amp;M_PIIND</t>
  </si>
  <si>
    <t>M&amp;M_PIDILITIND</t>
  </si>
  <si>
    <t>M&amp;M_PFIZER</t>
  </si>
  <si>
    <t>M&amp;M_PFC</t>
  </si>
  <si>
    <t>M&amp;M_PETRONET</t>
  </si>
  <si>
    <t>M&amp;M_PEL</t>
  </si>
  <si>
    <t>M&amp;M_PAGEIND</t>
  </si>
  <si>
    <t>M&amp;M_ONGC</t>
  </si>
  <si>
    <t>M&amp;M_NTPC</t>
  </si>
  <si>
    <t>M&amp;M_NMDC</t>
  </si>
  <si>
    <t>M&amp;M_NESTLEIND</t>
  </si>
  <si>
    <t>M&amp;M_NAVINFLUOR</t>
  </si>
  <si>
    <t>M&amp;M_NAUKRI</t>
  </si>
  <si>
    <t>M&amp;M_NATIONALUM</t>
  </si>
  <si>
    <t>M&amp;M_MUTHOOTFIN</t>
  </si>
  <si>
    <t>M&amp;M_MRF</t>
  </si>
  <si>
    <t>M&amp;M_MPHASIS</t>
  </si>
  <si>
    <t>M&amp;M_MOTHERSUMI</t>
  </si>
  <si>
    <t>M&amp;M_MINDTREE</t>
  </si>
  <si>
    <t>M&amp;M_MGL</t>
  </si>
  <si>
    <t>M&amp;M_MFSL</t>
  </si>
  <si>
    <t>M&amp;M_MARUTI</t>
  </si>
  <si>
    <t>M&amp;M_MARICO</t>
  </si>
  <si>
    <t>M&amp;M_MANAPPURAM</t>
  </si>
  <si>
    <t>M&amp;M_M&amp;MFIN</t>
  </si>
  <si>
    <t>M&amp;M_LUPIN</t>
  </si>
  <si>
    <t>M&amp;M_LTTS</t>
  </si>
  <si>
    <t>M&amp;M_LTI</t>
  </si>
  <si>
    <t>M&amp;M_LT</t>
  </si>
  <si>
    <t>M&amp;M_LICHSGFIN</t>
  </si>
  <si>
    <t>M&amp;M_LALPATHLAB</t>
  </si>
  <si>
    <t>M&amp;M_L&amp;TFH</t>
  </si>
  <si>
    <t>M&amp;M_KOTAKBANK</t>
  </si>
  <si>
    <t>M&amp;M_JUBLFOOD</t>
  </si>
  <si>
    <t>M&amp;M_JSWSTEEL</t>
  </si>
  <si>
    <t>M&amp;M_JINDALSTEL</t>
  </si>
  <si>
    <t>M&amp;M_ITC</t>
  </si>
  <si>
    <t>M&amp;M_IRCTC</t>
  </si>
  <si>
    <t>M&amp;M_IOC</t>
  </si>
  <si>
    <t>M&amp;M_INFY</t>
  </si>
  <si>
    <t>M&amp;M_INDUSTOWER</t>
  </si>
  <si>
    <t>M&amp;M_INDUSINDBK</t>
  </si>
  <si>
    <t>M&amp;M_INDIGO</t>
  </si>
  <si>
    <t>M&amp;M_IGL</t>
  </si>
  <si>
    <t>M&amp;M_IDFCFIRSTB</t>
  </si>
  <si>
    <t>M&amp;M_IDEA</t>
  </si>
  <si>
    <t>M&amp;M_ICICIPRULI</t>
  </si>
  <si>
    <t>M&amp;M_ICICIGI</t>
  </si>
  <si>
    <t>M&amp;M_ICICIBANK</t>
  </si>
  <si>
    <t>M&amp;M_IBULHSGFIN</t>
  </si>
  <si>
    <t>M&amp;M_HINDUNILVR</t>
  </si>
  <si>
    <t>M&amp;M_HINDPETRO</t>
  </si>
  <si>
    <t>M&amp;M_HINDALCO</t>
  </si>
  <si>
    <t>M&amp;M_HEROMOTOCO</t>
  </si>
  <si>
    <t>M&amp;M_HDFCLIFE</t>
  </si>
  <si>
    <t>M&amp;M_HDFCBANK</t>
  </si>
  <si>
    <t>M&amp;M_HDFCAMC</t>
  </si>
  <si>
    <t>M&amp;M_HDFC</t>
  </si>
  <si>
    <t>M&amp;M_HCLTECH</t>
  </si>
  <si>
    <t>M&amp;M_HAVELLS</t>
  </si>
  <si>
    <t>M&amp;M_GUJGASLTD</t>
  </si>
  <si>
    <t>M&amp;M_GRASIM</t>
  </si>
  <si>
    <t>M&amp;M_GRANULES</t>
  </si>
  <si>
    <t>M&amp;M_GODREJPROP</t>
  </si>
  <si>
    <t>M&amp;M_GODREJCP</t>
  </si>
  <si>
    <t>M&amp;M_GMRINFRA</t>
  </si>
  <si>
    <t>M&amp;M_GLENMARK</t>
  </si>
  <si>
    <t>M&amp;M_GAIL</t>
  </si>
  <si>
    <t>M&amp;M_FEDERALBNK</t>
  </si>
  <si>
    <t>M&amp;M_EXIDEIND</t>
  </si>
  <si>
    <t>M&amp;M_ESCORTS</t>
  </si>
  <si>
    <t>M&amp;M_EICHERMOT</t>
  </si>
  <si>
    <t>M&amp;M_DRREDDY</t>
  </si>
  <si>
    <t>M&amp;M_DLF</t>
  </si>
  <si>
    <t>M&amp;M_DIVISLAB</t>
  </si>
  <si>
    <t>M&amp;M_DEEPAKNTR</t>
  </si>
  <si>
    <t>M&amp;M_DABUR</t>
  </si>
  <si>
    <t>M&amp;M_CUMMINSIND</t>
  </si>
  <si>
    <t>M&amp;M_CUB</t>
  </si>
  <si>
    <t>M&amp;M_CONCOR</t>
  </si>
  <si>
    <t>M&amp;M_COLPAL</t>
  </si>
  <si>
    <t>M&amp;M_COFORGE</t>
  </si>
  <si>
    <t>M&amp;M_COALINDIA</t>
  </si>
  <si>
    <t>M&amp;M_CIPLA</t>
  </si>
  <si>
    <t>M&amp;M_CHOLAFIN</t>
  </si>
  <si>
    <t>M&amp;M_CANBK</t>
  </si>
  <si>
    <t>M&amp;M_CADILAHC</t>
  </si>
  <si>
    <t>M&amp;M_BRITANNIA</t>
  </si>
  <si>
    <t>M&amp;M_BPCL</t>
  </si>
  <si>
    <t>M&amp;M_BOSCHLTD</t>
  </si>
  <si>
    <t>M&amp;M_BIOCON</t>
  </si>
  <si>
    <t>M&amp;M_BHEL</t>
  </si>
  <si>
    <t>M&amp;M_BHARTIARTL</t>
  </si>
  <si>
    <t>M&amp;M_BHARATFORG</t>
  </si>
  <si>
    <t>M&amp;M_BERGEPAINT</t>
  </si>
  <si>
    <t>M&amp;M_BEL</t>
  </si>
  <si>
    <t>M&amp;M_BATAINDIA</t>
  </si>
  <si>
    <t>M&amp;M_BANKBARODA</t>
  </si>
  <si>
    <t>M&amp;M_BANDHANBNK</t>
  </si>
  <si>
    <t>M&amp;M_BALKRISIND</t>
  </si>
  <si>
    <t>M&amp;M_BAJFINANCE</t>
  </si>
  <si>
    <t>M&amp;M_BAJAJFINSV</t>
  </si>
  <si>
    <t>M&amp;M_BAJAJ-AUTO</t>
  </si>
  <si>
    <t>M&amp;M_AXISBANK</t>
  </si>
  <si>
    <t>M&amp;M_AUROPHARMA</t>
  </si>
  <si>
    <t>M&amp;M_AUBANK</t>
  </si>
  <si>
    <t>M&amp;M_ASIANPAINT</t>
  </si>
  <si>
    <t>M&amp;M_ASHOKLEY</t>
  </si>
  <si>
    <t>M&amp;M_APOLLOTYRE</t>
  </si>
  <si>
    <t>M&amp;M_APOLLOHOSP</t>
  </si>
  <si>
    <t>M&amp;M_APLLTD</t>
  </si>
  <si>
    <t>M&amp;M_AMBUJACEM</t>
  </si>
  <si>
    <t>M&amp;M_AMARAJABAT</t>
  </si>
  <si>
    <t>M&amp;M_ALKEM</t>
  </si>
  <si>
    <t>M&amp;M_ADANIPORTS</t>
  </si>
  <si>
    <t>M&amp;M_ADANIENT</t>
  </si>
  <si>
    <t>M&amp;M_ACC</t>
  </si>
  <si>
    <t>M&amp;M_AARTIIND</t>
  </si>
  <si>
    <t>LUPIN_ZEEL</t>
  </si>
  <si>
    <t>LUPIN_WIPRO</t>
  </si>
  <si>
    <t>LUPIN_VOLTAS</t>
  </si>
  <si>
    <t>LUPIN_VEDL</t>
  </si>
  <si>
    <t>LUPIN_UPL</t>
  </si>
  <si>
    <t>LUPIN_ULTRACEMCO</t>
  </si>
  <si>
    <t>LUPIN_UBL</t>
  </si>
  <si>
    <t>LUPIN_TVSMOTOR</t>
  </si>
  <si>
    <t>LUPIN_TRENT</t>
  </si>
  <si>
    <t>LUPIN_TORNTPOWER</t>
  </si>
  <si>
    <t>LUPIN_TORNTPHARM</t>
  </si>
  <si>
    <t>LUPIN_TITAN</t>
  </si>
  <si>
    <t>LUPIN_TECHM</t>
  </si>
  <si>
    <t>LUPIN_TCS</t>
  </si>
  <si>
    <t>LUPIN_TATASTEEL</t>
  </si>
  <si>
    <t>LUPIN_TATAPOWER</t>
  </si>
  <si>
    <t>LUPIN_TATAMOTORS</t>
  </si>
  <si>
    <t>LUPIN_TATACONSUM</t>
  </si>
  <si>
    <t>LUPIN_TATACHEM</t>
  </si>
  <si>
    <t>LUPIN_SUNTV</t>
  </si>
  <si>
    <t>LUPIN_SUNPHARMA</t>
  </si>
  <si>
    <t>LUPIN_SRTRANSFIN</t>
  </si>
  <si>
    <t>LUPIN_SRF</t>
  </si>
  <si>
    <t>LUPIN_SIEMENS</t>
  </si>
  <si>
    <t>LUPIN_SHREECEM</t>
  </si>
  <si>
    <t>LUPIN_SBIN</t>
  </si>
  <si>
    <t>LUPIN_SBILIFE</t>
  </si>
  <si>
    <t>LUPIN_SAIL</t>
  </si>
  <si>
    <t>LUPIN_RELIANCE</t>
  </si>
  <si>
    <t>LUPIN_RECLTD</t>
  </si>
  <si>
    <t>LUPIN_RBLBANK</t>
  </si>
  <si>
    <t>LUPIN_RAMCOCEM</t>
  </si>
  <si>
    <t>LUPIN_PVR</t>
  </si>
  <si>
    <t>LUPIN_POWERGRID</t>
  </si>
  <si>
    <t>LUPIN_PNB</t>
  </si>
  <si>
    <t>LUPIN_PIIND</t>
  </si>
  <si>
    <t>LUPIN_PIDILITIND</t>
  </si>
  <si>
    <t>LUPIN_PFIZER</t>
  </si>
  <si>
    <t>LUPIN_PFC</t>
  </si>
  <si>
    <t>LUPIN_PETRONET</t>
  </si>
  <si>
    <t>LUPIN_PEL</t>
  </si>
  <si>
    <t>LUPIN_PAGEIND</t>
  </si>
  <si>
    <t>LUPIN_ONGC</t>
  </si>
  <si>
    <t>LUPIN_NTPC</t>
  </si>
  <si>
    <t>LUPIN_NMDC</t>
  </si>
  <si>
    <t>LUPIN_NESTLEIND</t>
  </si>
  <si>
    <t>LUPIN_NAVINFLUOR</t>
  </si>
  <si>
    <t>LUPIN_NAUKRI</t>
  </si>
  <si>
    <t>LUPIN_NATIONALUM</t>
  </si>
  <si>
    <t>LUPIN_MUTHOOTFIN</t>
  </si>
  <si>
    <t>LUPIN_MRF</t>
  </si>
  <si>
    <t>LUPIN_MPHASIS</t>
  </si>
  <si>
    <t>LUPIN_MOTHERSUMI</t>
  </si>
  <si>
    <t>LUPIN_MINDTREE</t>
  </si>
  <si>
    <t>LUPIN_MGL</t>
  </si>
  <si>
    <t>LUPIN_MFSL</t>
  </si>
  <si>
    <t>LUPIN_MARUTI</t>
  </si>
  <si>
    <t>LUPIN_MARICO</t>
  </si>
  <si>
    <t>LUPIN_MANAPPURAM</t>
  </si>
  <si>
    <t>LUPIN_M&amp;MFIN</t>
  </si>
  <si>
    <t>LUPIN_M&amp;M</t>
  </si>
  <si>
    <t>LUPIN_LTTS</t>
  </si>
  <si>
    <t>LUPIN_LTI</t>
  </si>
  <si>
    <t>LUPIN_LT</t>
  </si>
  <si>
    <t>LUPIN_LICHSGFIN</t>
  </si>
  <si>
    <t>LUPIN_LALPATHLAB</t>
  </si>
  <si>
    <t>LUPIN_L&amp;TFH</t>
  </si>
  <si>
    <t>LUPIN_KOTAKBANK</t>
  </si>
  <si>
    <t>LUPIN_JUBLFOOD</t>
  </si>
  <si>
    <t>LUPIN_JSWSTEEL</t>
  </si>
  <si>
    <t>LUPIN_JINDALSTEL</t>
  </si>
  <si>
    <t>LUPIN_ITC</t>
  </si>
  <si>
    <t>LUPIN_IRCTC</t>
  </si>
  <si>
    <t>LUPIN_IOC</t>
  </si>
  <si>
    <t>LUPIN_INFY</t>
  </si>
  <si>
    <t>LUPIN_INDUSTOWER</t>
  </si>
  <si>
    <t>LUPIN_INDUSINDBK</t>
  </si>
  <si>
    <t>LUPIN_INDIGO</t>
  </si>
  <si>
    <t>LUPIN_IGL</t>
  </si>
  <si>
    <t>LUPIN_IDFCFIRSTB</t>
  </si>
  <si>
    <t>LUPIN_IDEA</t>
  </si>
  <si>
    <t>LUPIN_ICICIPRULI</t>
  </si>
  <si>
    <t>LUPIN_ICICIGI</t>
  </si>
  <si>
    <t>LUPIN_ICICIBANK</t>
  </si>
  <si>
    <t>LUPIN_IBULHSGFIN</t>
  </si>
  <si>
    <t>LUPIN_HINDUNILVR</t>
  </si>
  <si>
    <t>LUPIN_HINDPETRO</t>
  </si>
  <si>
    <t>LUPIN_HINDALCO</t>
  </si>
  <si>
    <t>LUPIN_HEROMOTOCO</t>
  </si>
  <si>
    <t>LUPIN_HDFCLIFE</t>
  </si>
  <si>
    <t>LUPIN_HDFCBANK</t>
  </si>
  <si>
    <t>LUPIN_HDFCAMC</t>
  </si>
  <si>
    <t>LUPIN_HDFC</t>
  </si>
  <si>
    <t>LUPIN_HCLTECH</t>
  </si>
  <si>
    <t>LUPIN_HAVELLS</t>
  </si>
  <si>
    <t>LUPIN_GUJGASLTD</t>
  </si>
  <si>
    <t>LUPIN_GRASIM</t>
  </si>
  <si>
    <t>LUPIN_GRANULES</t>
  </si>
  <si>
    <t>LUPIN_GODREJPROP</t>
  </si>
  <si>
    <t>LUPIN_GODREJCP</t>
  </si>
  <si>
    <t>LUPIN_GMRINFRA</t>
  </si>
  <si>
    <t>LUPIN_GLENMARK</t>
  </si>
  <si>
    <t>LUPIN_GAIL</t>
  </si>
  <si>
    <t>LUPIN_FEDERALBNK</t>
  </si>
  <si>
    <t>LUPIN_EXIDEIND</t>
  </si>
  <si>
    <t>LUPIN_ESCORTS</t>
  </si>
  <si>
    <t>LUPIN_EICHERMOT</t>
  </si>
  <si>
    <t>LUPIN_DRREDDY</t>
  </si>
  <si>
    <t>LUPIN_DLF</t>
  </si>
  <si>
    <t>LUPIN_DIVISLAB</t>
  </si>
  <si>
    <t>LUPIN_DEEPAKNTR</t>
  </si>
  <si>
    <t>LUPIN_DABUR</t>
  </si>
  <si>
    <t>LUPIN_CUMMINSIND</t>
  </si>
  <si>
    <t>LUPIN_CUB</t>
  </si>
  <si>
    <t>LUPIN_CONCOR</t>
  </si>
  <si>
    <t>LUPIN_COLPAL</t>
  </si>
  <si>
    <t>LUPIN_COFORGE</t>
  </si>
  <si>
    <t>LUPIN_COALINDIA</t>
  </si>
  <si>
    <t>LUPIN_CIPLA</t>
  </si>
  <si>
    <t>LUPIN_CHOLAFIN</t>
  </si>
  <si>
    <t>LUPIN_CANBK</t>
  </si>
  <si>
    <t>LUPIN_CADILAHC</t>
  </si>
  <si>
    <t>LUPIN_BRITANNIA</t>
  </si>
  <si>
    <t>LUPIN_BPCL</t>
  </si>
  <si>
    <t>LUPIN_BOSCHLTD</t>
  </si>
  <si>
    <t>LUPIN_BIOCON</t>
  </si>
  <si>
    <t>LUPIN_BHEL</t>
  </si>
  <si>
    <t>LUPIN_BHARTIARTL</t>
  </si>
  <si>
    <t>LUPIN_BHARATFORG</t>
  </si>
  <si>
    <t>LUPIN_BERGEPAINT</t>
  </si>
  <si>
    <t>LUPIN_BEL</t>
  </si>
  <si>
    <t>LUPIN_BATAINDIA</t>
  </si>
  <si>
    <t>LUPIN_BANKBARODA</t>
  </si>
  <si>
    <t>LUPIN_BANDHANBNK</t>
  </si>
  <si>
    <t>LUPIN_BALKRISIND</t>
  </si>
  <si>
    <t>LUPIN_BAJFINANCE</t>
  </si>
  <si>
    <t>LUPIN_BAJAJFINSV</t>
  </si>
  <si>
    <t>LUPIN_BAJAJ-AUTO</t>
  </si>
  <si>
    <t>LUPIN_AXISBANK</t>
  </si>
  <si>
    <t>LUPIN_AUROPHARMA</t>
  </si>
  <si>
    <t>LUPIN_AUBANK</t>
  </si>
  <si>
    <t>LUPIN_ASIANPAINT</t>
  </si>
  <si>
    <t>LUPIN_ASHOKLEY</t>
  </si>
  <si>
    <t>LUPIN_APOLLOTYRE</t>
  </si>
  <si>
    <t>LUPIN_APOLLOHOSP</t>
  </si>
  <si>
    <t>LUPIN_APLLTD</t>
  </si>
  <si>
    <t>LUPIN_AMBUJACEM</t>
  </si>
  <si>
    <t>LUPIN_AMARAJABAT</t>
  </si>
  <si>
    <t>LUPIN_ALKEM</t>
  </si>
  <si>
    <t>LUPIN_ADANIPORTS</t>
  </si>
  <si>
    <t>LUPIN_ADANIENT</t>
  </si>
  <si>
    <t>LUPIN_ACC</t>
  </si>
  <si>
    <t>LUPIN_AARTIIND</t>
  </si>
  <si>
    <t>LTTS_ZEEL</t>
  </si>
  <si>
    <t>LTTS_WIPRO</t>
  </si>
  <si>
    <t>LTTS_VOLTAS</t>
  </si>
  <si>
    <t>LTTS_VEDL</t>
  </si>
  <si>
    <t>LTTS_UPL</t>
  </si>
  <si>
    <t>LTTS_ULTRACEMCO</t>
  </si>
  <si>
    <t>LTTS_UBL</t>
  </si>
  <si>
    <t>LTTS_TVSMOTOR</t>
  </si>
  <si>
    <t>LTTS_TRENT</t>
  </si>
  <si>
    <t>LTTS_TORNTPOWER</t>
  </si>
  <si>
    <t>LTTS_TORNTPHARM</t>
  </si>
  <si>
    <t>LTTS_TITAN</t>
  </si>
  <si>
    <t>LTTS_TECHM</t>
  </si>
  <si>
    <t>LTTS_TCS</t>
  </si>
  <si>
    <t>LTTS_TATASTEEL</t>
  </si>
  <si>
    <t>LTTS_TATAPOWER</t>
  </si>
  <si>
    <t>LTTS_TATAMOTORS</t>
  </si>
  <si>
    <t>LTTS_TATACONSUM</t>
  </si>
  <si>
    <t>LTTS_TATACHEM</t>
  </si>
  <si>
    <t>LTTS_SUNTV</t>
  </si>
  <si>
    <t>LTTS_SUNPHARMA</t>
  </si>
  <si>
    <t>LTTS_SRTRANSFIN</t>
  </si>
  <si>
    <t>LTTS_SRF</t>
  </si>
  <si>
    <t>LTTS_SIEMENS</t>
  </si>
  <si>
    <t>LTTS_SHREECEM</t>
  </si>
  <si>
    <t>LTTS_SBIN</t>
  </si>
  <si>
    <t>LTTS_SBILIFE</t>
  </si>
  <si>
    <t>LTTS_SAIL</t>
  </si>
  <si>
    <t>LTTS_RELIANCE</t>
  </si>
  <si>
    <t>LTTS_RECLTD</t>
  </si>
  <si>
    <t>LTTS_RBLBANK</t>
  </si>
  <si>
    <t>LTTS_RAMCOCEM</t>
  </si>
  <si>
    <t>LTTS_PVR</t>
  </si>
  <si>
    <t>LTTS_POWERGRID</t>
  </si>
  <si>
    <t>LTTS_PNB</t>
  </si>
  <si>
    <t>LTTS_PIIND</t>
  </si>
  <si>
    <t>LTTS_PIDILITIND</t>
  </si>
  <si>
    <t>LTTS_PFIZER</t>
  </si>
  <si>
    <t>LTTS_PFC</t>
  </si>
  <si>
    <t>LTTS_PETRONET</t>
  </si>
  <si>
    <t>LTTS_PEL</t>
  </si>
  <si>
    <t>LTTS_PAGEIND</t>
  </si>
  <si>
    <t>LTTS_ONGC</t>
  </si>
  <si>
    <t>LTTS_NTPC</t>
  </si>
  <si>
    <t>LTTS_NMDC</t>
  </si>
  <si>
    <t>LTTS_NESTLEIND</t>
  </si>
  <si>
    <t>LTTS_NAVINFLUOR</t>
  </si>
  <si>
    <t>LTTS_NAUKRI</t>
  </si>
  <si>
    <t>LTTS_NATIONALUM</t>
  </si>
  <si>
    <t>LTTS_MUTHOOTFIN</t>
  </si>
  <si>
    <t>LTTS_MRF</t>
  </si>
  <si>
    <t>LTTS_MPHASIS</t>
  </si>
  <si>
    <t>LTTS_MOTHERSUMI</t>
  </si>
  <si>
    <t>LTTS_MINDTREE</t>
  </si>
  <si>
    <t>LTTS_MGL</t>
  </si>
  <si>
    <t>LTTS_MFSL</t>
  </si>
  <si>
    <t>LTTS_MARUTI</t>
  </si>
  <si>
    <t>LTTS_MARICO</t>
  </si>
  <si>
    <t>LTTS_MANAPPURAM</t>
  </si>
  <si>
    <t>LTTS_M&amp;MFIN</t>
  </si>
  <si>
    <t>LTTS_M&amp;M</t>
  </si>
  <si>
    <t>LTTS_LUPIN</t>
  </si>
  <si>
    <t>LTTS_LTI</t>
  </si>
  <si>
    <t>LTTS_LT</t>
  </si>
  <si>
    <t>LTTS_LICHSGFIN</t>
  </si>
  <si>
    <t>LTTS_LALPATHLAB</t>
  </si>
  <si>
    <t>LTTS_L&amp;TFH</t>
  </si>
  <si>
    <t>LTTS_KOTAKBANK</t>
  </si>
  <si>
    <t>LTTS_JUBLFOOD</t>
  </si>
  <si>
    <t>LTTS_JSWSTEEL</t>
  </si>
  <si>
    <t>LTTS_JINDALSTEL</t>
  </si>
  <si>
    <t>LTTS_ITC</t>
  </si>
  <si>
    <t>LTTS_IRCTC</t>
  </si>
  <si>
    <t>LTTS_IOC</t>
  </si>
  <si>
    <t>LTTS_INFY</t>
  </si>
  <si>
    <t>LTTS_INDUSTOWER</t>
  </si>
  <si>
    <t>LTTS_INDUSINDBK</t>
  </si>
  <si>
    <t>LTTS_INDIGO</t>
  </si>
  <si>
    <t>LTTS_IGL</t>
  </si>
  <si>
    <t>LTTS_IDFCFIRSTB</t>
  </si>
  <si>
    <t>LTTS_IDEA</t>
  </si>
  <si>
    <t>LTTS_ICICIPRULI</t>
  </si>
  <si>
    <t>LTTS_ICICIGI</t>
  </si>
  <si>
    <t>LTTS_ICICIBANK</t>
  </si>
  <si>
    <t>LTTS_IBULHSGFIN</t>
  </si>
  <si>
    <t>LTTS_HINDUNILVR</t>
  </si>
  <si>
    <t>LTTS_HINDPETRO</t>
  </si>
  <si>
    <t>LTTS_HINDALCO</t>
  </si>
  <si>
    <t>LTTS_HEROMOTOCO</t>
  </si>
  <si>
    <t>LTTS_HDFCLIFE</t>
  </si>
  <si>
    <t>LTTS_HDFCBANK</t>
  </si>
  <si>
    <t>LTTS_HDFCAMC</t>
  </si>
  <si>
    <t>LTTS_HDFC</t>
  </si>
  <si>
    <t>LTTS_HCLTECH</t>
  </si>
  <si>
    <t>LTTS_HAVELLS</t>
  </si>
  <si>
    <t>LTTS_GUJGASLTD</t>
  </si>
  <si>
    <t>LTTS_GRASIM</t>
  </si>
  <si>
    <t>LTTS_GRANULES</t>
  </si>
  <si>
    <t>LTTS_GODREJPROP</t>
  </si>
  <si>
    <t>LTTS_GODREJCP</t>
  </si>
  <si>
    <t>LTTS_GMRINFRA</t>
  </si>
  <si>
    <t>LTTS_GLENMARK</t>
  </si>
  <si>
    <t>LTTS_GAIL</t>
  </si>
  <si>
    <t>LTTS_FEDERALBNK</t>
  </si>
  <si>
    <t>LTTS_EXIDEIND</t>
  </si>
  <si>
    <t>LTTS_ESCORTS</t>
  </si>
  <si>
    <t>LTTS_EICHERMOT</t>
  </si>
  <si>
    <t>LTTS_DRREDDY</t>
  </si>
  <si>
    <t>LTTS_DLF</t>
  </si>
  <si>
    <t>LTTS_DIVISLAB</t>
  </si>
  <si>
    <t>LTTS_DEEPAKNTR</t>
  </si>
  <si>
    <t>LTTS_DABUR</t>
  </si>
  <si>
    <t>LTTS_CUMMINSIND</t>
  </si>
  <si>
    <t>LTTS_CUB</t>
  </si>
  <si>
    <t>LTTS_CONCOR</t>
  </si>
  <si>
    <t>LTTS_COLPAL</t>
  </si>
  <si>
    <t>LTTS_COFORGE</t>
  </si>
  <si>
    <t>LTTS_COALINDIA</t>
  </si>
  <si>
    <t>LTTS_CIPLA</t>
  </si>
  <si>
    <t>LTTS_CHOLAFIN</t>
  </si>
  <si>
    <t>LTTS_CANBK</t>
  </si>
  <si>
    <t>LTTS_CADILAHC</t>
  </si>
  <si>
    <t>LTTS_BRITANNIA</t>
  </si>
  <si>
    <t>LTTS_BPCL</t>
  </si>
  <si>
    <t>LTTS_BOSCHLTD</t>
  </si>
  <si>
    <t>LTTS_BIOCON</t>
  </si>
  <si>
    <t>LTTS_BHEL</t>
  </si>
  <si>
    <t>LTTS_BHARTIARTL</t>
  </si>
  <si>
    <t>LTTS_BHARATFORG</t>
  </si>
  <si>
    <t>LTTS_BERGEPAINT</t>
  </si>
  <si>
    <t>LTTS_BEL</t>
  </si>
  <si>
    <t>LTTS_BATAINDIA</t>
  </si>
  <si>
    <t>LTTS_BANKBARODA</t>
  </si>
  <si>
    <t>LTTS_BANDHANBNK</t>
  </si>
  <si>
    <t>LTTS_BALKRISIND</t>
  </si>
  <si>
    <t>LTTS_BAJFINANCE</t>
  </si>
  <si>
    <t>LTTS_BAJAJFINSV</t>
  </si>
  <si>
    <t>LTTS_BAJAJ-AUTO</t>
  </si>
  <si>
    <t>LTTS_AXISBANK</t>
  </si>
  <si>
    <t>LTTS_AUROPHARMA</t>
  </si>
  <si>
    <t>LTTS_AUBANK</t>
  </si>
  <si>
    <t>LTTS_ASIANPAINT</t>
  </si>
  <si>
    <t>LTTS_ASHOKLEY</t>
  </si>
  <si>
    <t>LTTS_APOLLOTYRE</t>
  </si>
  <si>
    <t>LTTS_APOLLOHOSP</t>
  </si>
  <si>
    <t>LTTS_APLLTD</t>
  </si>
  <si>
    <t>LTTS_AMBUJACEM</t>
  </si>
  <si>
    <t>LTTS_AMARAJABAT</t>
  </si>
  <si>
    <t>LTTS_ALKEM</t>
  </si>
  <si>
    <t>LTTS_ADANIPORTS</t>
  </si>
  <si>
    <t>LTTS_ADANIENT</t>
  </si>
  <si>
    <t>LTTS_ACC</t>
  </si>
  <si>
    <t>LTTS_AARTIIND</t>
  </si>
  <si>
    <t>LTI_ZEEL</t>
  </si>
  <si>
    <t>LTI_WIPRO</t>
  </si>
  <si>
    <t>LTI_VOLTAS</t>
  </si>
  <si>
    <t>LTI_VEDL</t>
  </si>
  <si>
    <t>LTI_UPL</t>
  </si>
  <si>
    <t>LTI_ULTRACEMCO</t>
  </si>
  <si>
    <t>LTI_UBL</t>
  </si>
  <si>
    <t>LTI_TVSMOTOR</t>
  </si>
  <si>
    <t>LTI_TRENT</t>
  </si>
  <si>
    <t>LTI_TORNTPOWER</t>
  </si>
  <si>
    <t>LTI_TORNTPHARM</t>
  </si>
  <si>
    <t>LTI_TITAN</t>
  </si>
  <si>
    <t>LTI_TECHM</t>
  </si>
  <si>
    <t>LTI_TCS</t>
  </si>
  <si>
    <t>LTI_TATASTEEL</t>
  </si>
  <si>
    <t>LTI_TATAPOWER</t>
  </si>
  <si>
    <t>LTI_TATAMOTORS</t>
  </si>
  <si>
    <t>LTI_TATACONSUM</t>
  </si>
  <si>
    <t>LTI_TATACHEM</t>
  </si>
  <si>
    <t>LTI_SUNTV</t>
  </si>
  <si>
    <t>LTI_SUNPHARMA</t>
  </si>
  <si>
    <t>LTI_SRTRANSFIN</t>
  </si>
  <si>
    <t>LTI_SRF</t>
  </si>
  <si>
    <t>LTI_SIEMENS</t>
  </si>
  <si>
    <t>LTI_SHREECEM</t>
  </si>
  <si>
    <t>LTI_SBIN</t>
  </si>
  <si>
    <t>LTI_SBILIFE</t>
  </si>
  <si>
    <t>LTI_SAIL</t>
  </si>
  <si>
    <t>LTI_RELIANCE</t>
  </si>
  <si>
    <t>LTI_RECLTD</t>
  </si>
  <si>
    <t>LTI_RBLBANK</t>
  </si>
  <si>
    <t>LTI_RAMCOCEM</t>
  </si>
  <si>
    <t>LTI_PVR</t>
  </si>
  <si>
    <t>LTI_POWERGRID</t>
  </si>
  <si>
    <t>LTI_PNB</t>
  </si>
  <si>
    <t>LTI_PIIND</t>
  </si>
  <si>
    <t>LTI_PIDILITIND</t>
  </si>
  <si>
    <t>LTI_PFIZER</t>
  </si>
  <si>
    <t>LTI_PFC</t>
  </si>
  <si>
    <t>LTI_PETRONET</t>
  </si>
  <si>
    <t>LTI_PEL</t>
  </si>
  <si>
    <t>LTI_PAGEIND</t>
  </si>
  <si>
    <t>LTI_ONGC</t>
  </si>
  <si>
    <t>LTI_NTPC</t>
  </si>
  <si>
    <t>LTI_NMDC</t>
  </si>
  <si>
    <t>LTI_NESTLEIND</t>
  </si>
  <si>
    <t>LTI_NAVINFLUOR</t>
  </si>
  <si>
    <t>LTI_NAUKRI</t>
  </si>
  <si>
    <t>LTI_NATIONALUM</t>
  </si>
  <si>
    <t>LTI_MUTHOOTFIN</t>
  </si>
  <si>
    <t>LTI_MRF</t>
  </si>
  <si>
    <t>LTI_MPHASIS</t>
  </si>
  <si>
    <t>LTI_MOTHERSUMI</t>
  </si>
  <si>
    <t>LTI_MINDTREE</t>
  </si>
  <si>
    <t>LTI_MGL</t>
  </si>
  <si>
    <t>LTI_MFSL</t>
  </si>
  <si>
    <t>LTI_MARUTI</t>
  </si>
  <si>
    <t>LTI_MARICO</t>
  </si>
  <si>
    <t>LTI_MANAPPURAM</t>
  </si>
  <si>
    <t>LTI_M&amp;MFIN</t>
  </si>
  <si>
    <t>LTI_M&amp;M</t>
  </si>
  <si>
    <t>LTI_LUPIN</t>
  </si>
  <si>
    <t>LTI_LTTS</t>
  </si>
  <si>
    <t>LTI_LT</t>
  </si>
  <si>
    <t>LTI_LICHSGFIN</t>
  </si>
  <si>
    <t>LTI_LALPATHLAB</t>
  </si>
  <si>
    <t>LTI_L&amp;TFH</t>
  </si>
  <si>
    <t>LTI_KOTAKBANK</t>
  </si>
  <si>
    <t>LTI_JUBLFOOD</t>
  </si>
  <si>
    <t>LTI_JSWSTEEL</t>
  </si>
  <si>
    <t>LTI_JINDALSTEL</t>
  </si>
  <si>
    <t>LTI_ITC</t>
  </si>
  <si>
    <t>LTI_IRCTC</t>
  </si>
  <si>
    <t>LTI_IOC</t>
  </si>
  <si>
    <t>LTI_INFY</t>
  </si>
  <si>
    <t>LTI_INDUSTOWER</t>
  </si>
  <si>
    <t>LTI_INDUSINDBK</t>
  </si>
  <si>
    <t>LTI_INDIGO</t>
  </si>
  <si>
    <t>LTI_IGL</t>
  </si>
  <si>
    <t>LTI_IDFCFIRSTB</t>
  </si>
  <si>
    <t>LTI_IDEA</t>
  </si>
  <si>
    <t>LTI_ICICIPRULI</t>
  </si>
  <si>
    <t>LTI_ICICIGI</t>
  </si>
  <si>
    <t>LTI_ICICIBANK</t>
  </si>
  <si>
    <t>LTI_IBULHSGFIN</t>
  </si>
  <si>
    <t>LTI_HINDUNILVR</t>
  </si>
  <si>
    <t>LTI_HINDPETRO</t>
  </si>
  <si>
    <t>LTI_HINDALCO</t>
  </si>
  <si>
    <t>LTI_HEROMOTOCO</t>
  </si>
  <si>
    <t>LTI_HDFCLIFE</t>
  </si>
  <si>
    <t>LTI_HDFCBANK</t>
  </si>
  <si>
    <t>LTI_HDFCAMC</t>
  </si>
  <si>
    <t>LTI_HDFC</t>
  </si>
  <si>
    <t>LTI_HCLTECH</t>
  </si>
  <si>
    <t>LTI_HAVELLS</t>
  </si>
  <si>
    <t>LTI_GUJGASLTD</t>
  </si>
  <si>
    <t>LTI_GRASIM</t>
  </si>
  <si>
    <t>LTI_GRANULES</t>
  </si>
  <si>
    <t>LTI_GODREJPROP</t>
  </si>
  <si>
    <t>LTI_GODREJCP</t>
  </si>
  <si>
    <t>LTI_GMRINFRA</t>
  </si>
  <si>
    <t>LTI_GLENMARK</t>
  </si>
  <si>
    <t>LTI_GAIL</t>
  </si>
  <si>
    <t>LTI_FEDERALBNK</t>
  </si>
  <si>
    <t>LTI_EXIDEIND</t>
  </si>
  <si>
    <t>LTI_ESCORTS</t>
  </si>
  <si>
    <t>LTI_EICHERMOT</t>
  </si>
  <si>
    <t>LTI_DRREDDY</t>
  </si>
  <si>
    <t>LTI_DLF</t>
  </si>
  <si>
    <t>LTI_DIVISLAB</t>
  </si>
  <si>
    <t>LTI_DEEPAKNTR</t>
  </si>
  <si>
    <t>LTI_DABUR</t>
  </si>
  <si>
    <t>LTI_CUMMINSIND</t>
  </si>
  <si>
    <t>LTI_CUB</t>
  </si>
  <si>
    <t>LTI_CONCOR</t>
  </si>
  <si>
    <t>LTI_COLPAL</t>
  </si>
  <si>
    <t>LTI_COFORGE</t>
  </si>
  <si>
    <t>LTI_COALINDIA</t>
  </si>
  <si>
    <t>LTI_CIPLA</t>
  </si>
  <si>
    <t>LTI_CHOLAFIN</t>
  </si>
  <si>
    <t>LTI_CANBK</t>
  </si>
  <si>
    <t>LTI_CADILAHC</t>
  </si>
  <si>
    <t>LTI_BRITANNIA</t>
  </si>
  <si>
    <t>LTI_BPCL</t>
  </si>
  <si>
    <t>LTI_BOSCHLTD</t>
  </si>
  <si>
    <t>LTI_BIOCON</t>
  </si>
  <si>
    <t>LTI_BHEL</t>
  </si>
  <si>
    <t>LTI_BHARTIARTL</t>
  </si>
  <si>
    <t>LTI_BHARATFORG</t>
  </si>
  <si>
    <t>LTI_BERGEPAINT</t>
  </si>
  <si>
    <t>LTI_BEL</t>
  </si>
  <si>
    <t>LTI_BATAINDIA</t>
  </si>
  <si>
    <t>LTI_BANKBARODA</t>
  </si>
  <si>
    <t>LTI_BANDHANBNK</t>
  </si>
  <si>
    <t>LTI_BALKRISIND</t>
  </si>
  <si>
    <t>LTI_BAJFINANCE</t>
  </si>
  <si>
    <t>LTI_BAJAJFINSV</t>
  </si>
  <si>
    <t>LTI_BAJAJ-AUTO</t>
  </si>
  <si>
    <t>LTI_AXISBANK</t>
  </si>
  <si>
    <t>LTI_AUROPHARMA</t>
  </si>
  <si>
    <t>LTI_AUBANK</t>
  </si>
  <si>
    <t>LTI_ASIANPAINT</t>
  </si>
  <si>
    <t>LTI_ASHOKLEY</t>
  </si>
  <si>
    <t>LTI_APOLLOTYRE</t>
  </si>
  <si>
    <t>LTI_APOLLOHOSP</t>
  </si>
  <si>
    <t>LTI_APLLTD</t>
  </si>
  <si>
    <t>LTI_AMBUJACEM</t>
  </si>
  <si>
    <t>LTI_AMARAJABAT</t>
  </si>
  <si>
    <t>LTI_ALKEM</t>
  </si>
  <si>
    <t>LTI_ADANIPORTS</t>
  </si>
  <si>
    <t>LTI_ADANIENT</t>
  </si>
  <si>
    <t>LTI_ACC</t>
  </si>
  <si>
    <t>LTI_AARTIIND</t>
  </si>
  <si>
    <t>LT_ZEEL</t>
  </si>
  <si>
    <t>LT_WIPRO</t>
  </si>
  <si>
    <t>LT_VOLTAS</t>
  </si>
  <si>
    <t>LT_VEDL</t>
  </si>
  <si>
    <t>LT_UPL</t>
  </si>
  <si>
    <t>LT_ULTRACEMCO</t>
  </si>
  <si>
    <t>LT_UBL</t>
  </si>
  <si>
    <t>LT_TVSMOTOR</t>
  </si>
  <si>
    <t>LT_TRENT</t>
  </si>
  <si>
    <t>LT_TORNTPOWER</t>
  </si>
  <si>
    <t>LT_TORNTPHARM</t>
  </si>
  <si>
    <t>LT_TITAN</t>
  </si>
  <si>
    <t>LT_TECHM</t>
  </si>
  <si>
    <t>LT_TCS</t>
  </si>
  <si>
    <t>LT_TATASTEEL</t>
  </si>
  <si>
    <t>LT_TATAPOWER</t>
  </si>
  <si>
    <t>LT_TATAMOTORS</t>
  </si>
  <si>
    <t>LT_TATACONSUM</t>
  </si>
  <si>
    <t>LT_TATACHEM</t>
  </si>
  <si>
    <t>LT_SUNTV</t>
  </si>
  <si>
    <t>LT_SUNPHARMA</t>
  </si>
  <si>
    <t>LT_SRTRANSFIN</t>
  </si>
  <si>
    <t>LT_SRF</t>
  </si>
  <si>
    <t>LT_SIEMENS</t>
  </si>
  <si>
    <t>LT_SHREECEM</t>
  </si>
  <si>
    <t>LT_SBIN</t>
  </si>
  <si>
    <t>LT_SBILIFE</t>
  </si>
  <si>
    <t>LT_SAIL</t>
  </si>
  <si>
    <t>LT_RELIANCE</t>
  </si>
  <si>
    <t>LT_RECLTD</t>
  </si>
  <si>
    <t>LT_RBLBANK</t>
  </si>
  <si>
    <t>LT_RAMCOCEM</t>
  </si>
  <si>
    <t>LT_PVR</t>
  </si>
  <si>
    <t>LT_POWERGRID</t>
  </si>
  <si>
    <t>LT_PNB</t>
  </si>
  <si>
    <t>LT_PIIND</t>
  </si>
  <si>
    <t>LT_PIDILITIND</t>
  </si>
  <si>
    <t>LT_PFIZER</t>
  </si>
  <si>
    <t>LT_PFC</t>
  </si>
  <si>
    <t>LT_PETRONET</t>
  </si>
  <si>
    <t>LT_PEL</t>
  </si>
  <si>
    <t>LT_PAGEIND</t>
  </si>
  <si>
    <t>LT_ONGC</t>
  </si>
  <si>
    <t>LT_NTPC</t>
  </si>
  <si>
    <t>LT_NMDC</t>
  </si>
  <si>
    <t>LT_NESTLEIND</t>
  </si>
  <si>
    <t>LT_NAVINFLUOR</t>
  </si>
  <si>
    <t>LT_NAUKRI</t>
  </si>
  <si>
    <t>LT_NATIONALUM</t>
  </si>
  <si>
    <t>LT_MUTHOOTFIN</t>
  </si>
  <si>
    <t>LT_MRF</t>
  </si>
  <si>
    <t>LT_MPHASIS</t>
  </si>
  <si>
    <t>LT_MOTHERSUMI</t>
  </si>
  <si>
    <t>LT_MINDTREE</t>
  </si>
  <si>
    <t>LT_MGL</t>
  </si>
  <si>
    <t>LT_MFSL</t>
  </si>
  <si>
    <t>LT_MARUTI</t>
  </si>
  <si>
    <t>LT_MARICO</t>
  </si>
  <si>
    <t>LT_MANAPPURAM</t>
  </si>
  <si>
    <t>LT_M&amp;MFIN</t>
  </si>
  <si>
    <t>LT_M&amp;M</t>
  </si>
  <si>
    <t>LT_LUPIN</t>
  </si>
  <si>
    <t>LT_LTTS</t>
  </si>
  <si>
    <t>LT_LTI</t>
  </si>
  <si>
    <t>LT_LICHSGFIN</t>
  </si>
  <si>
    <t>LT_LALPATHLAB</t>
  </si>
  <si>
    <t>LT_L&amp;TFH</t>
  </si>
  <si>
    <t>LT_KOTAKBANK</t>
  </si>
  <si>
    <t>LT_JUBLFOOD</t>
  </si>
  <si>
    <t>LT_JSWSTEEL</t>
  </si>
  <si>
    <t>LT_JINDALSTEL</t>
  </si>
  <si>
    <t>LT_ITC</t>
  </si>
  <si>
    <t>LT_IRCTC</t>
  </si>
  <si>
    <t>LT_IOC</t>
  </si>
  <si>
    <t>LT_INFY</t>
  </si>
  <si>
    <t>LT_INDUSTOWER</t>
  </si>
  <si>
    <t>LT_INDUSINDBK</t>
  </si>
  <si>
    <t>LT_INDIGO</t>
  </si>
  <si>
    <t>LT_IGL</t>
  </si>
  <si>
    <t>LT_IDFCFIRSTB</t>
  </si>
  <si>
    <t>LT_IDEA</t>
  </si>
  <si>
    <t>LT_ICICIPRULI</t>
  </si>
  <si>
    <t>LT_ICICIGI</t>
  </si>
  <si>
    <t>LT_ICICIBANK</t>
  </si>
  <si>
    <t>LT_IBULHSGFIN</t>
  </si>
  <si>
    <t>LT_HINDUNILVR</t>
  </si>
  <si>
    <t>LT_HINDPETRO</t>
  </si>
  <si>
    <t>LT_HINDALCO</t>
  </si>
  <si>
    <t>LT_HEROMOTOCO</t>
  </si>
  <si>
    <t>LT_HDFCLIFE</t>
  </si>
  <si>
    <t>LT_HDFCBANK</t>
  </si>
  <si>
    <t>LT_HDFCAMC</t>
  </si>
  <si>
    <t>LT_HDFC</t>
  </si>
  <si>
    <t>LT_HCLTECH</t>
  </si>
  <si>
    <t>LT_HAVELLS</t>
  </si>
  <si>
    <t>LT_GUJGASLTD</t>
  </si>
  <si>
    <t>LT_GRASIM</t>
  </si>
  <si>
    <t>LT_GRANULES</t>
  </si>
  <si>
    <t>LT_GODREJPROP</t>
  </si>
  <si>
    <t>LT_GODREJCP</t>
  </si>
  <si>
    <t>LT_GMRINFRA</t>
  </si>
  <si>
    <t>LT_GLENMARK</t>
  </si>
  <si>
    <t>LT_GAIL</t>
  </si>
  <si>
    <t>LT_FEDERALBNK</t>
  </si>
  <si>
    <t>LT_EXIDEIND</t>
  </si>
  <si>
    <t>LT_ESCORTS</t>
  </si>
  <si>
    <t>LT_EICHERMOT</t>
  </si>
  <si>
    <t>LT_DRREDDY</t>
  </si>
  <si>
    <t>LT_DLF</t>
  </si>
  <si>
    <t>LT_DIVISLAB</t>
  </si>
  <si>
    <t>LT_DEEPAKNTR</t>
  </si>
  <si>
    <t>LT_DABUR</t>
  </si>
  <si>
    <t>LT_CUMMINSIND</t>
  </si>
  <si>
    <t>LT_CUB</t>
  </si>
  <si>
    <t>LT_CONCOR</t>
  </si>
  <si>
    <t>LT_COLPAL</t>
  </si>
  <si>
    <t>LT_COFORGE</t>
  </si>
  <si>
    <t>LT_COALINDIA</t>
  </si>
  <si>
    <t>LT_CIPLA</t>
  </si>
  <si>
    <t>LT_CHOLAFIN</t>
  </si>
  <si>
    <t>LT_CANBK</t>
  </si>
  <si>
    <t>LT_CADILAHC</t>
  </si>
  <si>
    <t>LT_BRITANNIA</t>
  </si>
  <si>
    <t>LT_BPCL</t>
  </si>
  <si>
    <t>LT_BOSCHLTD</t>
  </si>
  <si>
    <t>LT_BIOCON</t>
  </si>
  <si>
    <t>LT_BHEL</t>
  </si>
  <si>
    <t>LT_BHARTIARTL</t>
  </si>
  <si>
    <t>LT_BHARATFORG</t>
  </si>
  <si>
    <t>LT_BERGEPAINT</t>
  </si>
  <si>
    <t>LT_BEL</t>
  </si>
  <si>
    <t>LT_BATAINDIA</t>
  </si>
  <si>
    <t>LT_BANKBARODA</t>
  </si>
  <si>
    <t>LT_BANDHANBNK</t>
  </si>
  <si>
    <t>LT_BALKRISIND</t>
  </si>
  <si>
    <t>LT_BAJFINANCE</t>
  </si>
  <si>
    <t>LT_BAJAJFINSV</t>
  </si>
  <si>
    <t>LT_BAJAJ-AUTO</t>
  </si>
  <si>
    <t>LT_AXISBANK</t>
  </si>
  <si>
    <t>LT_AUROPHARMA</t>
  </si>
  <si>
    <t>LT_AUBANK</t>
  </si>
  <si>
    <t>LT_ASIANPAINT</t>
  </si>
  <si>
    <t>LT_ASHOKLEY</t>
  </si>
  <si>
    <t>LT_APOLLOTYRE</t>
  </si>
  <si>
    <t>LT_APOLLOHOSP</t>
  </si>
  <si>
    <t>LT_APLLTD</t>
  </si>
  <si>
    <t>LT_AMBUJACEM</t>
  </si>
  <si>
    <t>LT_AMARAJABAT</t>
  </si>
  <si>
    <t>LT_ALKEM</t>
  </si>
  <si>
    <t>LT_ADANIPORTS</t>
  </si>
  <si>
    <t>LT_ADANIENT</t>
  </si>
  <si>
    <t>LT_ACC</t>
  </si>
  <si>
    <t>LT_AARTIIND</t>
  </si>
  <si>
    <t>LICHSGFIN_ZEEL</t>
  </si>
  <si>
    <t>LICHSGFIN_WIPRO</t>
  </si>
  <si>
    <t>LICHSGFIN_VOLTAS</t>
  </si>
  <si>
    <t>LICHSGFIN_VEDL</t>
  </si>
  <si>
    <t>LICHSGFIN_UPL</t>
  </si>
  <si>
    <t>LICHSGFIN_ULTRACEMCO</t>
  </si>
  <si>
    <t>LICHSGFIN_UBL</t>
  </si>
  <si>
    <t>LICHSGFIN_TVSMOTOR</t>
  </si>
  <si>
    <t>LICHSGFIN_TRENT</t>
  </si>
  <si>
    <t>LICHSGFIN_TORNTPOWER</t>
  </si>
  <si>
    <t>LICHSGFIN_TORNTPHARM</t>
  </si>
  <si>
    <t>LICHSGFIN_TITAN</t>
  </si>
  <si>
    <t>LICHSGFIN_TECHM</t>
  </si>
  <si>
    <t>LICHSGFIN_TCS</t>
  </si>
  <si>
    <t>LICHSGFIN_TATASTEEL</t>
  </si>
  <si>
    <t>LICHSGFIN_TATAPOWER</t>
  </si>
  <si>
    <t>LICHSGFIN_TATAMOTORS</t>
  </si>
  <si>
    <t>LICHSGFIN_TATACONSUM</t>
  </si>
  <si>
    <t>LICHSGFIN_TATACHEM</t>
  </si>
  <si>
    <t>LICHSGFIN_SUNTV</t>
  </si>
  <si>
    <t>LICHSGFIN_SUNPHARMA</t>
  </si>
  <si>
    <t>LICHSGFIN_SRTRANSFIN</t>
  </si>
  <si>
    <t>LICHSGFIN_SRF</t>
  </si>
  <si>
    <t>LICHSGFIN_SIEMENS</t>
  </si>
  <si>
    <t>LICHSGFIN_SHREECEM</t>
  </si>
  <si>
    <t>LICHSGFIN_SBIN</t>
  </si>
  <si>
    <t>LICHSGFIN_SBILIFE</t>
  </si>
  <si>
    <t>LICHSGFIN_SAIL</t>
  </si>
  <si>
    <t>LICHSGFIN_RELIANCE</t>
  </si>
  <si>
    <t>LICHSGFIN_RECLTD</t>
  </si>
  <si>
    <t>LICHSGFIN_RBLBANK</t>
  </si>
  <si>
    <t>LICHSGFIN_RAMCOCEM</t>
  </si>
  <si>
    <t>LICHSGFIN_PVR</t>
  </si>
  <si>
    <t>LICHSGFIN_POWERGRID</t>
  </si>
  <si>
    <t>LICHSGFIN_PNB</t>
  </si>
  <si>
    <t>LICHSGFIN_PIIND</t>
  </si>
  <si>
    <t>LICHSGFIN_PIDILITIND</t>
  </si>
  <si>
    <t>LICHSGFIN_PFIZER</t>
  </si>
  <si>
    <t>LICHSGFIN_PFC</t>
  </si>
  <si>
    <t>LICHSGFIN_PETRONET</t>
  </si>
  <si>
    <t>LICHSGFIN_PEL</t>
  </si>
  <si>
    <t>LICHSGFIN_PAGEIND</t>
  </si>
  <si>
    <t>LICHSGFIN_ONGC</t>
  </si>
  <si>
    <t>LICHSGFIN_NTPC</t>
  </si>
  <si>
    <t>LICHSGFIN_NMDC</t>
  </si>
  <si>
    <t>LICHSGFIN_NESTLEIND</t>
  </si>
  <si>
    <t>LICHSGFIN_NAVINFLUOR</t>
  </si>
  <si>
    <t>LICHSGFIN_NAUKRI</t>
  </si>
  <si>
    <t>LICHSGFIN_NATIONALUM</t>
  </si>
  <si>
    <t>LICHSGFIN_MUTHOOTFIN</t>
  </si>
  <si>
    <t>LICHSGFIN_MRF</t>
  </si>
  <si>
    <t>LICHSGFIN_MPHASIS</t>
  </si>
  <si>
    <t>LICHSGFIN_MOTHERSUMI</t>
  </si>
  <si>
    <t>LICHSGFIN_MINDTREE</t>
  </si>
  <si>
    <t>LICHSGFIN_MGL</t>
  </si>
  <si>
    <t>LICHSGFIN_MFSL</t>
  </si>
  <si>
    <t>LICHSGFIN_MARUTI</t>
  </si>
  <si>
    <t>LICHSGFIN_MARICO</t>
  </si>
  <si>
    <t>LICHSGFIN_MANAPPURAM</t>
  </si>
  <si>
    <t>LICHSGFIN_M&amp;MFIN</t>
  </si>
  <si>
    <t>LICHSGFIN_M&amp;M</t>
  </si>
  <si>
    <t>LICHSGFIN_LUPIN</t>
  </si>
  <si>
    <t>LICHSGFIN_LTTS</t>
  </si>
  <si>
    <t>LICHSGFIN_LTI</t>
  </si>
  <si>
    <t>LICHSGFIN_LT</t>
  </si>
  <si>
    <t>LICHSGFIN_LALPATHLAB</t>
  </si>
  <si>
    <t>LICHSGFIN_L&amp;TFH</t>
  </si>
  <si>
    <t>LICHSGFIN_KOTAKBANK</t>
  </si>
  <si>
    <t>LICHSGFIN_JUBLFOOD</t>
  </si>
  <si>
    <t>LICHSGFIN_JSWSTEEL</t>
  </si>
  <si>
    <t>LICHSGFIN_JINDALSTEL</t>
  </si>
  <si>
    <t>LICHSGFIN_ITC</t>
  </si>
  <si>
    <t>LICHSGFIN_IRCTC</t>
  </si>
  <si>
    <t>LICHSGFIN_IOC</t>
  </si>
  <si>
    <t>LICHSGFIN_INFY</t>
  </si>
  <si>
    <t>LICHSGFIN_INDUSTOWER</t>
  </si>
  <si>
    <t>LICHSGFIN_INDUSINDBK</t>
  </si>
  <si>
    <t>LICHSGFIN_INDIGO</t>
  </si>
  <si>
    <t>LICHSGFIN_IGL</t>
  </si>
  <si>
    <t>LICHSGFIN_IDFCFIRSTB</t>
  </si>
  <si>
    <t>LICHSGFIN_IDEA</t>
  </si>
  <si>
    <t>LICHSGFIN_ICICIPRULI</t>
  </si>
  <si>
    <t>LICHSGFIN_ICICIGI</t>
  </si>
  <si>
    <t>LICHSGFIN_ICICIBANK</t>
  </si>
  <si>
    <t>LICHSGFIN_IBULHSGFIN</t>
  </si>
  <si>
    <t>LICHSGFIN_HINDUNILVR</t>
  </si>
  <si>
    <t>LICHSGFIN_HINDPETRO</t>
  </si>
  <si>
    <t>LICHSGFIN_HINDALCO</t>
  </si>
  <si>
    <t>LICHSGFIN_HEROMOTOCO</t>
  </si>
  <si>
    <t>LICHSGFIN_HDFCLIFE</t>
  </si>
  <si>
    <t>LICHSGFIN_HDFCBANK</t>
  </si>
  <si>
    <t>LICHSGFIN_HDFCAMC</t>
  </si>
  <si>
    <t>LICHSGFIN_HDFC</t>
  </si>
  <si>
    <t>LICHSGFIN_HCLTECH</t>
  </si>
  <si>
    <t>LICHSGFIN_HAVELLS</t>
  </si>
  <si>
    <t>LICHSGFIN_GUJGASLTD</t>
  </si>
  <si>
    <t>LICHSGFIN_GRASIM</t>
  </si>
  <si>
    <t>LICHSGFIN_GRANULES</t>
  </si>
  <si>
    <t>LICHSGFIN_GODREJPROP</t>
  </si>
  <si>
    <t>LICHSGFIN_GODREJCP</t>
  </si>
  <si>
    <t>LICHSGFIN_GMRINFRA</t>
  </si>
  <si>
    <t>LICHSGFIN_GLENMARK</t>
  </si>
  <si>
    <t>LICHSGFIN_GAIL</t>
  </si>
  <si>
    <t>LICHSGFIN_FEDERALBNK</t>
  </si>
  <si>
    <t>LICHSGFIN_EXIDEIND</t>
  </si>
  <si>
    <t>LICHSGFIN_ESCORTS</t>
  </si>
  <si>
    <t>LICHSGFIN_EICHERMOT</t>
  </si>
  <si>
    <t>LICHSGFIN_DRREDDY</t>
  </si>
  <si>
    <t>LICHSGFIN_DLF</t>
  </si>
  <si>
    <t>LICHSGFIN_DIVISLAB</t>
  </si>
  <si>
    <t>LICHSGFIN_DEEPAKNTR</t>
  </si>
  <si>
    <t>LICHSGFIN_DABUR</t>
  </si>
  <si>
    <t>LICHSGFIN_CUMMINSIND</t>
  </si>
  <si>
    <t>LICHSGFIN_CUB</t>
  </si>
  <si>
    <t>LICHSGFIN_CONCOR</t>
  </si>
  <si>
    <t>LICHSGFIN_COLPAL</t>
  </si>
  <si>
    <t>LICHSGFIN_COFORGE</t>
  </si>
  <si>
    <t>LICHSGFIN_COALINDIA</t>
  </si>
  <si>
    <t>LICHSGFIN_CIPLA</t>
  </si>
  <si>
    <t>LICHSGFIN_CHOLAFIN</t>
  </si>
  <si>
    <t>LICHSGFIN_CANBK</t>
  </si>
  <si>
    <t>LICHSGFIN_CADILAHC</t>
  </si>
  <si>
    <t>LICHSGFIN_BRITANNIA</t>
  </si>
  <si>
    <t>LICHSGFIN_BPCL</t>
  </si>
  <si>
    <t>LICHSGFIN_BOSCHLTD</t>
  </si>
  <si>
    <t>LICHSGFIN_BIOCON</t>
  </si>
  <si>
    <t>LICHSGFIN_BHEL</t>
  </si>
  <si>
    <t>LICHSGFIN_BHARTIARTL</t>
  </si>
  <si>
    <t>LICHSGFIN_BHARATFORG</t>
  </si>
  <si>
    <t>LICHSGFIN_BERGEPAINT</t>
  </si>
  <si>
    <t>LICHSGFIN_BEL</t>
  </si>
  <si>
    <t>LICHSGFIN_BATAINDIA</t>
  </si>
  <si>
    <t>LICHSGFIN_BANKBARODA</t>
  </si>
  <si>
    <t>LICHSGFIN_BANDHANBNK</t>
  </si>
  <si>
    <t>LICHSGFIN_BALKRISIND</t>
  </si>
  <si>
    <t>LICHSGFIN_BAJFINANCE</t>
  </si>
  <si>
    <t>LICHSGFIN_BAJAJFINSV</t>
  </si>
  <si>
    <t>LICHSGFIN_BAJAJ-AUTO</t>
  </si>
  <si>
    <t>LICHSGFIN_AXISBANK</t>
  </si>
  <si>
    <t>LICHSGFIN_AUROPHARMA</t>
  </si>
  <si>
    <t>LICHSGFIN_AUBANK</t>
  </si>
  <si>
    <t>LICHSGFIN_ASIANPAINT</t>
  </si>
  <si>
    <t>LICHSGFIN_ASHOKLEY</t>
  </si>
  <si>
    <t>LICHSGFIN_APOLLOTYRE</t>
  </si>
  <si>
    <t>LICHSGFIN_APOLLOHOSP</t>
  </si>
  <si>
    <t>LICHSGFIN_APLLTD</t>
  </si>
  <si>
    <t>LICHSGFIN_AMBUJACEM</t>
  </si>
  <si>
    <t>LICHSGFIN_AMARAJABAT</t>
  </si>
  <si>
    <t>LICHSGFIN_ALKEM</t>
  </si>
  <si>
    <t>LICHSGFIN_ADANIPORTS</t>
  </si>
  <si>
    <t>LICHSGFIN_ADANIENT</t>
  </si>
  <si>
    <t>LICHSGFIN_ACC</t>
  </si>
  <si>
    <t>LICHSGFIN_AARTIIND</t>
  </si>
  <si>
    <t>LALPATHLAB_ZEEL</t>
  </si>
  <si>
    <t>LALPATHLAB_WIPRO</t>
  </si>
  <si>
    <t>LALPATHLAB_VOLTAS</t>
  </si>
  <si>
    <t>LALPATHLAB_VEDL</t>
  </si>
  <si>
    <t>LALPATHLAB_UPL</t>
  </si>
  <si>
    <t>LALPATHLAB_ULTRACEMCO</t>
  </si>
  <si>
    <t>LALPATHLAB_UBL</t>
  </si>
  <si>
    <t>LALPATHLAB_TVSMOTOR</t>
  </si>
  <si>
    <t>LALPATHLAB_TRENT</t>
  </si>
  <si>
    <t>LALPATHLAB_TORNTPOWER</t>
  </si>
  <si>
    <t>LALPATHLAB_TORNTPHARM</t>
  </si>
  <si>
    <t>LALPATHLAB_TITAN</t>
  </si>
  <si>
    <t>LALPATHLAB_TECHM</t>
  </si>
  <si>
    <t>LALPATHLAB_TCS</t>
  </si>
  <si>
    <t>LALPATHLAB_TATASTEEL</t>
  </si>
  <si>
    <t>LALPATHLAB_TATAPOWER</t>
  </si>
  <si>
    <t>LALPATHLAB_TATAMOTORS</t>
  </si>
  <si>
    <t>LALPATHLAB_TATACONSUM</t>
  </si>
  <si>
    <t>LALPATHLAB_TATACHEM</t>
  </si>
  <si>
    <t>LALPATHLAB_SUNTV</t>
  </si>
  <si>
    <t>LALPATHLAB_SUNPHARMA</t>
  </si>
  <si>
    <t>LALPATHLAB_SRTRANSFIN</t>
  </si>
  <si>
    <t>LALPATHLAB_SRF</t>
  </si>
  <si>
    <t>LALPATHLAB_SIEMENS</t>
  </si>
  <si>
    <t>LALPATHLAB_SHREECEM</t>
  </si>
  <si>
    <t>LALPATHLAB_SBIN</t>
  </si>
  <si>
    <t>LALPATHLAB_SBILIFE</t>
  </si>
  <si>
    <t>LALPATHLAB_SAIL</t>
  </si>
  <si>
    <t>LALPATHLAB_RELIANCE</t>
  </si>
  <si>
    <t>LALPATHLAB_RECLTD</t>
  </si>
  <si>
    <t>LALPATHLAB_RBLBANK</t>
  </si>
  <si>
    <t>LALPATHLAB_RAMCOCEM</t>
  </si>
  <si>
    <t>LALPATHLAB_PVR</t>
  </si>
  <si>
    <t>LALPATHLAB_POWERGRID</t>
  </si>
  <si>
    <t>LALPATHLAB_PNB</t>
  </si>
  <si>
    <t>LALPATHLAB_PIIND</t>
  </si>
  <si>
    <t>LALPATHLAB_PIDILITIND</t>
  </si>
  <si>
    <t>LALPATHLAB_PFIZER</t>
  </si>
  <si>
    <t>LALPATHLAB_PFC</t>
  </si>
  <si>
    <t>LALPATHLAB_PETRONET</t>
  </si>
  <si>
    <t>LALPATHLAB_PEL</t>
  </si>
  <si>
    <t>LALPATHLAB_PAGEIND</t>
  </si>
  <si>
    <t>LALPATHLAB_ONGC</t>
  </si>
  <si>
    <t>LALPATHLAB_NTPC</t>
  </si>
  <si>
    <t>LALPATHLAB_NMDC</t>
  </si>
  <si>
    <t>LALPATHLAB_NESTLEIND</t>
  </si>
  <si>
    <t>LALPATHLAB_NAVINFLUOR</t>
  </si>
  <si>
    <t>LALPATHLAB_NAUKRI</t>
  </si>
  <si>
    <t>LALPATHLAB_NATIONALUM</t>
  </si>
  <si>
    <t>LALPATHLAB_MUTHOOTFIN</t>
  </si>
  <si>
    <t>LALPATHLAB_MRF</t>
  </si>
  <si>
    <t>LALPATHLAB_MPHASIS</t>
  </si>
  <si>
    <t>LALPATHLAB_MOTHERSUMI</t>
  </si>
  <si>
    <t>LALPATHLAB_MINDTREE</t>
  </si>
  <si>
    <t>LALPATHLAB_MGL</t>
  </si>
  <si>
    <t>LALPATHLAB_MFSL</t>
  </si>
  <si>
    <t>LALPATHLAB_MARUTI</t>
  </si>
  <si>
    <t>LALPATHLAB_MARICO</t>
  </si>
  <si>
    <t>LALPATHLAB_MANAPPURAM</t>
  </si>
  <si>
    <t>LALPATHLAB_M&amp;MFIN</t>
  </si>
  <si>
    <t>LALPATHLAB_M&amp;M</t>
  </si>
  <si>
    <t>LALPATHLAB_LUPIN</t>
  </si>
  <si>
    <t>LALPATHLAB_LTTS</t>
  </si>
  <si>
    <t>LALPATHLAB_LTI</t>
  </si>
  <si>
    <t>LALPATHLAB_LT</t>
  </si>
  <si>
    <t>LALPATHLAB_LICHSGFIN</t>
  </si>
  <si>
    <t>LALPATHLAB_L&amp;TFH</t>
  </si>
  <si>
    <t>LALPATHLAB_KOTAKBANK</t>
  </si>
  <si>
    <t>LALPATHLAB_JUBLFOOD</t>
  </si>
  <si>
    <t>LALPATHLAB_JSWSTEEL</t>
  </si>
  <si>
    <t>LALPATHLAB_JINDALSTEL</t>
  </si>
  <si>
    <t>LALPATHLAB_ITC</t>
  </si>
  <si>
    <t>LALPATHLAB_IRCTC</t>
  </si>
  <si>
    <t>LALPATHLAB_IOC</t>
  </si>
  <si>
    <t>LALPATHLAB_INFY</t>
  </si>
  <si>
    <t>LALPATHLAB_INDUSTOWER</t>
  </si>
  <si>
    <t>LALPATHLAB_INDUSINDBK</t>
  </si>
  <si>
    <t>LALPATHLAB_INDIGO</t>
  </si>
  <si>
    <t>LALPATHLAB_IGL</t>
  </si>
  <si>
    <t>LALPATHLAB_IDFCFIRSTB</t>
  </si>
  <si>
    <t>LALPATHLAB_IDEA</t>
  </si>
  <si>
    <t>LALPATHLAB_ICICIPRULI</t>
  </si>
  <si>
    <t>LALPATHLAB_ICICIGI</t>
  </si>
  <si>
    <t>LALPATHLAB_ICICIBANK</t>
  </si>
  <si>
    <t>LALPATHLAB_IBULHSGFIN</t>
  </si>
  <si>
    <t>LALPATHLAB_HINDUNILVR</t>
  </si>
  <si>
    <t>LALPATHLAB_HINDPETRO</t>
  </si>
  <si>
    <t>LALPATHLAB_HINDALCO</t>
  </si>
  <si>
    <t>LALPATHLAB_HEROMOTOCO</t>
  </si>
  <si>
    <t>LALPATHLAB_HDFCLIFE</t>
  </si>
  <si>
    <t>LALPATHLAB_HDFCBANK</t>
  </si>
  <si>
    <t>LALPATHLAB_HDFCAMC</t>
  </si>
  <si>
    <t>LALPATHLAB_HDFC</t>
  </si>
  <si>
    <t>LALPATHLAB_HCLTECH</t>
  </si>
  <si>
    <t>LALPATHLAB_HAVELLS</t>
  </si>
  <si>
    <t>LALPATHLAB_GUJGASLTD</t>
  </si>
  <si>
    <t>LALPATHLAB_GRASIM</t>
  </si>
  <si>
    <t>LALPATHLAB_GRANULES</t>
  </si>
  <si>
    <t>LALPATHLAB_GODREJPROP</t>
  </si>
  <si>
    <t>LALPATHLAB_GODREJCP</t>
  </si>
  <si>
    <t>LALPATHLAB_GMRINFRA</t>
  </si>
  <si>
    <t>LALPATHLAB_GLENMARK</t>
  </si>
  <si>
    <t>LALPATHLAB_GAIL</t>
  </si>
  <si>
    <t>LALPATHLAB_FEDERALBNK</t>
  </si>
  <si>
    <t>LALPATHLAB_EXIDEIND</t>
  </si>
  <si>
    <t>LALPATHLAB_ESCORTS</t>
  </si>
  <si>
    <t>LALPATHLAB_EICHERMOT</t>
  </si>
  <si>
    <t>LALPATHLAB_DRREDDY</t>
  </si>
  <si>
    <t>LALPATHLAB_DLF</t>
  </si>
  <si>
    <t>LALPATHLAB_DIVISLAB</t>
  </si>
  <si>
    <t>LALPATHLAB_DEEPAKNTR</t>
  </si>
  <si>
    <t>LALPATHLAB_DABUR</t>
  </si>
  <si>
    <t>LALPATHLAB_CUMMINSIND</t>
  </si>
  <si>
    <t>LALPATHLAB_CUB</t>
  </si>
  <si>
    <t>LALPATHLAB_CONCOR</t>
  </si>
  <si>
    <t>LALPATHLAB_COLPAL</t>
  </si>
  <si>
    <t>LALPATHLAB_COFORGE</t>
  </si>
  <si>
    <t>LALPATHLAB_COALINDIA</t>
  </si>
  <si>
    <t>LALPATHLAB_CIPLA</t>
  </si>
  <si>
    <t>LALPATHLAB_CHOLAFIN</t>
  </si>
  <si>
    <t>LALPATHLAB_CANBK</t>
  </si>
  <si>
    <t>LALPATHLAB_CADILAHC</t>
  </si>
  <si>
    <t>LALPATHLAB_BRITANNIA</t>
  </si>
  <si>
    <t>LALPATHLAB_BPCL</t>
  </si>
  <si>
    <t>LALPATHLAB_BOSCHLTD</t>
  </si>
  <si>
    <t>LALPATHLAB_BIOCON</t>
  </si>
  <si>
    <t>LALPATHLAB_BHEL</t>
  </si>
  <si>
    <t>LALPATHLAB_BHARTIARTL</t>
  </si>
  <si>
    <t>LALPATHLAB_BHARATFORG</t>
  </si>
  <si>
    <t>LALPATHLAB_BERGEPAINT</t>
  </si>
  <si>
    <t>LALPATHLAB_BEL</t>
  </si>
  <si>
    <t>LALPATHLAB_BATAINDIA</t>
  </si>
  <si>
    <t>LALPATHLAB_BANKBARODA</t>
  </si>
  <si>
    <t>LALPATHLAB_BANDHANBNK</t>
  </si>
  <si>
    <t>LALPATHLAB_BALKRISIND</t>
  </si>
  <si>
    <t>LALPATHLAB_BAJFINANCE</t>
  </si>
  <si>
    <t>LALPATHLAB_BAJAJFINSV</t>
  </si>
  <si>
    <t>LALPATHLAB_BAJAJ-AUTO</t>
  </si>
  <si>
    <t>LALPATHLAB_AXISBANK</t>
  </si>
  <si>
    <t>LALPATHLAB_AUROPHARMA</t>
  </si>
  <si>
    <t>LALPATHLAB_AUBANK</t>
  </si>
  <si>
    <t>LALPATHLAB_ASIANPAINT</t>
  </si>
  <si>
    <t>LALPATHLAB_ASHOKLEY</t>
  </si>
  <si>
    <t>LALPATHLAB_APOLLOTYRE</t>
  </si>
  <si>
    <t>LALPATHLAB_APOLLOHOSP</t>
  </si>
  <si>
    <t>LALPATHLAB_APLLTD</t>
  </si>
  <si>
    <t>LALPATHLAB_AMBUJACEM</t>
  </si>
  <si>
    <t>LALPATHLAB_AMARAJABAT</t>
  </si>
  <si>
    <t>LALPATHLAB_ALKEM</t>
  </si>
  <si>
    <t>LALPATHLAB_ADANIPORTS</t>
  </si>
  <si>
    <t>LALPATHLAB_ADANIENT</t>
  </si>
  <si>
    <t>LALPATHLAB_ACC</t>
  </si>
  <si>
    <t>LALPATHLAB_AARTIIND</t>
  </si>
  <si>
    <t>L&amp;TFH_ZEEL</t>
  </si>
  <si>
    <t>L&amp;TFH_WIPRO</t>
  </si>
  <si>
    <t>L&amp;TFH_VOLTAS</t>
  </si>
  <si>
    <t>L&amp;TFH_VEDL</t>
  </si>
  <si>
    <t>L&amp;TFH_UPL</t>
  </si>
  <si>
    <t>L&amp;TFH_ULTRACEMCO</t>
  </si>
  <si>
    <t>L&amp;TFH_UBL</t>
  </si>
  <si>
    <t>L&amp;TFH_TVSMOTOR</t>
  </si>
  <si>
    <t>L&amp;TFH_TRENT</t>
  </si>
  <si>
    <t>L&amp;TFH_TORNTPOWER</t>
  </si>
  <si>
    <t>L&amp;TFH_TORNTPHARM</t>
  </si>
  <si>
    <t>L&amp;TFH_TITAN</t>
  </si>
  <si>
    <t>L&amp;TFH_TECHM</t>
  </si>
  <si>
    <t>L&amp;TFH_TCS</t>
  </si>
  <si>
    <t>L&amp;TFH_TATASTEEL</t>
  </si>
  <si>
    <t>L&amp;TFH_TATAPOWER</t>
  </si>
  <si>
    <t>L&amp;TFH_TATAMOTORS</t>
  </si>
  <si>
    <t>L&amp;TFH_TATACONSUM</t>
  </si>
  <si>
    <t>L&amp;TFH_TATACHEM</t>
  </si>
  <si>
    <t>L&amp;TFH_SUNTV</t>
  </si>
  <si>
    <t>L&amp;TFH_SUNPHARMA</t>
  </si>
  <si>
    <t>L&amp;TFH_SRTRANSFIN</t>
  </si>
  <si>
    <t>L&amp;TFH_SRF</t>
  </si>
  <si>
    <t>L&amp;TFH_SIEMENS</t>
  </si>
  <si>
    <t>L&amp;TFH_SHREECEM</t>
  </si>
  <si>
    <t>L&amp;TFH_SBIN</t>
  </si>
  <si>
    <t>L&amp;TFH_SBILIFE</t>
  </si>
  <si>
    <t>L&amp;TFH_SAIL</t>
  </si>
  <si>
    <t>L&amp;TFH_RELIANCE</t>
  </si>
  <si>
    <t>L&amp;TFH_RECLTD</t>
  </si>
  <si>
    <t>L&amp;TFH_RBLBANK</t>
  </si>
  <si>
    <t>L&amp;TFH_RAMCOCEM</t>
  </si>
  <si>
    <t>L&amp;TFH_PVR</t>
  </si>
  <si>
    <t>L&amp;TFH_POWERGRID</t>
  </si>
  <si>
    <t>L&amp;TFH_PNB</t>
  </si>
  <si>
    <t>L&amp;TFH_PIIND</t>
  </si>
  <si>
    <t>L&amp;TFH_PIDILITIND</t>
  </si>
  <si>
    <t>L&amp;TFH_PFIZER</t>
  </si>
  <si>
    <t>L&amp;TFH_PFC</t>
  </si>
  <si>
    <t>L&amp;TFH_PETRONET</t>
  </si>
  <si>
    <t>L&amp;TFH_PEL</t>
  </si>
  <si>
    <t>L&amp;TFH_PAGEIND</t>
  </si>
  <si>
    <t>L&amp;TFH_ONGC</t>
  </si>
  <si>
    <t>L&amp;TFH_NTPC</t>
  </si>
  <si>
    <t>L&amp;TFH_NMDC</t>
  </si>
  <si>
    <t>L&amp;TFH_NESTLEIND</t>
  </si>
  <si>
    <t>L&amp;TFH_NAVINFLUOR</t>
  </si>
  <si>
    <t>L&amp;TFH_NAUKRI</t>
  </si>
  <si>
    <t>L&amp;TFH_NATIONALUM</t>
  </si>
  <si>
    <t>L&amp;TFH_MUTHOOTFIN</t>
  </si>
  <si>
    <t>L&amp;TFH_MRF</t>
  </si>
  <si>
    <t>L&amp;TFH_MPHASIS</t>
  </si>
  <si>
    <t>L&amp;TFH_MOTHERSUMI</t>
  </si>
  <si>
    <t>L&amp;TFH_MINDTREE</t>
  </si>
  <si>
    <t>L&amp;TFH_MGL</t>
  </si>
  <si>
    <t>L&amp;TFH_MFSL</t>
  </si>
  <si>
    <t>L&amp;TFH_MARUTI</t>
  </si>
  <si>
    <t>L&amp;TFH_MARICO</t>
  </si>
  <si>
    <t>L&amp;TFH_MANAPPURAM</t>
  </si>
  <si>
    <t>L&amp;TFH_M&amp;MFIN</t>
  </si>
  <si>
    <t>L&amp;TFH_M&amp;M</t>
  </si>
  <si>
    <t>L&amp;TFH_LUPIN</t>
  </si>
  <si>
    <t>L&amp;TFH_LTTS</t>
  </si>
  <si>
    <t>L&amp;TFH_LTI</t>
  </si>
  <si>
    <t>L&amp;TFH_LT</t>
  </si>
  <si>
    <t>L&amp;TFH_LICHSGFIN</t>
  </si>
  <si>
    <t>L&amp;TFH_LALPATHLAB</t>
  </si>
  <si>
    <t>L&amp;TFH_KOTAKBANK</t>
  </si>
  <si>
    <t>L&amp;TFH_JUBLFOOD</t>
  </si>
  <si>
    <t>L&amp;TFH_JSWSTEEL</t>
  </si>
  <si>
    <t>L&amp;TFH_JINDALSTEL</t>
  </si>
  <si>
    <t>L&amp;TFH_ITC</t>
  </si>
  <si>
    <t>L&amp;TFH_IRCTC</t>
  </si>
  <si>
    <t>L&amp;TFH_IOC</t>
  </si>
  <si>
    <t>L&amp;TFH_INFY</t>
  </si>
  <si>
    <t>L&amp;TFH_INDUSTOWER</t>
  </si>
  <si>
    <t>L&amp;TFH_INDUSINDBK</t>
  </si>
  <si>
    <t>L&amp;TFH_INDIGO</t>
  </si>
  <si>
    <t>L&amp;TFH_IGL</t>
  </si>
  <si>
    <t>L&amp;TFH_IDFCFIRSTB</t>
  </si>
  <si>
    <t>L&amp;TFH_IDEA</t>
  </si>
  <si>
    <t>L&amp;TFH_ICICIPRULI</t>
  </si>
  <si>
    <t>L&amp;TFH_ICICIGI</t>
  </si>
  <si>
    <t>L&amp;TFH_ICICIBANK</t>
  </si>
  <si>
    <t>L&amp;TFH_IBULHSGFIN</t>
  </si>
  <si>
    <t>L&amp;TFH_HINDUNILVR</t>
  </si>
  <si>
    <t>L&amp;TFH_HINDPETRO</t>
  </si>
  <si>
    <t>L&amp;TFH_HINDALCO</t>
  </si>
  <si>
    <t>L&amp;TFH_HEROMOTOCO</t>
  </si>
  <si>
    <t>L&amp;TFH_HDFCLIFE</t>
  </si>
  <si>
    <t>L&amp;TFH_HDFCBANK</t>
  </si>
  <si>
    <t>L&amp;TFH_HDFCAMC</t>
  </si>
  <si>
    <t>L&amp;TFH_HDFC</t>
  </si>
  <si>
    <t>L&amp;TFH_HCLTECH</t>
  </si>
  <si>
    <t>L&amp;TFH_HAVELLS</t>
  </si>
  <si>
    <t>L&amp;TFH_GUJGASLTD</t>
  </si>
  <si>
    <t>L&amp;TFH_GRASIM</t>
  </si>
  <si>
    <t>L&amp;TFH_GRANULES</t>
  </si>
  <si>
    <t>L&amp;TFH_GODREJPROP</t>
  </si>
  <si>
    <t>L&amp;TFH_GODREJCP</t>
  </si>
  <si>
    <t>L&amp;TFH_GMRINFRA</t>
  </si>
  <si>
    <t>L&amp;TFH_GLENMARK</t>
  </si>
  <si>
    <t>L&amp;TFH_GAIL</t>
  </si>
  <si>
    <t>L&amp;TFH_FEDERALBNK</t>
  </si>
  <si>
    <t>L&amp;TFH_EXIDEIND</t>
  </si>
  <si>
    <t>L&amp;TFH_ESCORTS</t>
  </si>
  <si>
    <t>L&amp;TFH_EICHERMOT</t>
  </si>
  <si>
    <t>L&amp;TFH_DRREDDY</t>
  </si>
  <si>
    <t>L&amp;TFH_DLF</t>
  </si>
  <si>
    <t>L&amp;TFH_DIVISLAB</t>
  </si>
  <si>
    <t>L&amp;TFH_DEEPAKNTR</t>
  </si>
  <si>
    <t>L&amp;TFH_DABUR</t>
  </si>
  <si>
    <t>L&amp;TFH_CUMMINSIND</t>
  </si>
  <si>
    <t>L&amp;TFH_CUB</t>
  </si>
  <si>
    <t>L&amp;TFH_CONCOR</t>
  </si>
  <si>
    <t>L&amp;TFH_COLPAL</t>
  </si>
  <si>
    <t>L&amp;TFH_COFORGE</t>
  </si>
  <si>
    <t>L&amp;TFH_COALINDIA</t>
  </si>
  <si>
    <t>L&amp;TFH_CIPLA</t>
  </si>
  <si>
    <t>L&amp;TFH_CHOLAFIN</t>
  </si>
  <si>
    <t>L&amp;TFH_CANBK</t>
  </si>
  <si>
    <t>L&amp;TFH_CADILAHC</t>
  </si>
  <si>
    <t>L&amp;TFH_BRITANNIA</t>
  </si>
  <si>
    <t>L&amp;TFH_BPCL</t>
  </si>
  <si>
    <t>L&amp;TFH_BOSCHLTD</t>
  </si>
  <si>
    <t>L&amp;TFH_BIOCON</t>
  </si>
  <si>
    <t>L&amp;TFH_BHEL</t>
  </si>
  <si>
    <t>L&amp;TFH_BHARTIARTL</t>
  </si>
  <si>
    <t>L&amp;TFH_BHARATFORG</t>
  </si>
  <si>
    <t>L&amp;TFH_BERGEPAINT</t>
  </si>
  <si>
    <t>L&amp;TFH_BEL</t>
  </si>
  <si>
    <t>L&amp;TFH_BATAINDIA</t>
  </si>
  <si>
    <t>L&amp;TFH_BANKBARODA</t>
  </si>
  <si>
    <t>L&amp;TFH_BANDHANBNK</t>
  </si>
  <si>
    <t>L&amp;TFH_BALKRISIND</t>
  </si>
  <si>
    <t>L&amp;TFH_BAJFINANCE</t>
  </si>
  <si>
    <t>L&amp;TFH_BAJAJFINSV</t>
  </si>
  <si>
    <t>L&amp;TFH_BAJAJ-AUTO</t>
  </si>
  <si>
    <t>L&amp;TFH_AXISBANK</t>
  </si>
  <si>
    <t>L&amp;TFH_AUROPHARMA</t>
  </si>
  <si>
    <t>L&amp;TFH_AUBANK</t>
  </si>
  <si>
    <t>L&amp;TFH_ASIANPAINT</t>
  </si>
  <si>
    <t>L&amp;TFH_ASHOKLEY</t>
  </si>
  <si>
    <t>L&amp;TFH_APOLLOTYRE</t>
  </si>
  <si>
    <t>L&amp;TFH_APOLLOHOSP</t>
  </si>
  <si>
    <t>L&amp;TFH_APLLTD</t>
  </si>
  <si>
    <t>L&amp;TFH_AMBUJACEM</t>
  </si>
  <si>
    <t>L&amp;TFH_AMARAJABAT</t>
  </si>
  <si>
    <t>L&amp;TFH_ALKEM</t>
  </si>
  <si>
    <t>L&amp;TFH_ADANIPORTS</t>
  </si>
  <si>
    <t>L&amp;TFH_ADANIENT</t>
  </si>
  <si>
    <t>L&amp;TFH_ACC</t>
  </si>
  <si>
    <t>L&amp;TFH_AARTIIND</t>
  </si>
  <si>
    <t>KOTAKBANK_ZEEL</t>
  </si>
  <si>
    <t>KOTAKBANK_WIPRO</t>
  </si>
  <si>
    <t>KOTAKBANK_VOLTAS</t>
  </si>
  <si>
    <t>KOTAKBANK_VEDL</t>
  </si>
  <si>
    <t>KOTAKBANK_UPL</t>
  </si>
  <si>
    <t>KOTAKBANK_ULTRACEMCO</t>
  </si>
  <si>
    <t>KOTAKBANK_UBL</t>
  </si>
  <si>
    <t>KOTAKBANK_TVSMOTOR</t>
  </si>
  <si>
    <t>KOTAKBANK_TRENT</t>
  </si>
  <si>
    <t>KOTAKBANK_TORNTPOWER</t>
  </si>
  <si>
    <t>KOTAKBANK_TORNTPHARM</t>
  </si>
  <si>
    <t>KOTAKBANK_TITAN</t>
  </si>
  <si>
    <t>KOTAKBANK_TECHM</t>
  </si>
  <si>
    <t>KOTAKBANK_TCS</t>
  </si>
  <si>
    <t>KOTAKBANK_TATASTEEL</t>
  </si>
  <si>
    <t>KOTAKBANK_TATAPOWER</t>
  </si>
  <si>
    <t>KOTAKBANK_TATAMOTORS</t>
  </si>
  <si>
    <t>KOTAKBANK_TATACONSUM</t>
  </si>
  <si>
    <t>KOTAKBANK_TATACHEM</t>
  </si>
  <si>
    <t>KOTAKBANK_SUNTV</t>
  </si>
  <si>
    <t>KOTAKBANK_SUNPHARMA</t>
  </si>
  <si>
    <t>KOTAKBANK_SRTRANSFIN</t>
  </si>
  <si>
    <t>KOTAKBANK_SRF</t>
  </si>
  <si>
    <t>KOTAKBANK_SIEMENS</t>
  </si>
  <si>
    <t>KOTAKBANK_SHREECEM</t>
  </si>
  <si>
    <t>KOTAKBANK_SBIN</t>
  </si>
  <si>
    <t>KOTAKBANK_SBILIFE</t>
  </si>
  <si>
    <t>KOTAKBANK_SAIL</t>
  </si>
  <si>
    <t>KOTAKBANK_RELIANCE</t>
  </si>
  <si>
    <t>KOTAKBANK_RECLTD</t>
  </si>
  <si>
    <t>KOTAKBANK_RBLBANK</t>
  </si>
  <si>
    <t>KOTAKBANK_RAMCOCEM</t>
  </si>
  <si>
    <t>KOTAKBANK_PVR</t>
  </si>
  <si>
    <t>KOTAKBANK_POWERGRID</t>
  </si>
  <si>
    <t>KOTAKBANK_PNB</t>
  </si>
  <si>
    <t>KOTAKBANK_PIIND</t>
  </si>
  <si>
    <t>KOTAKBANK_PIDILITIND</t>
  </si>
  <si>
    <t>KOTAKBANK_PFIZER</t>
  </si>
  <si>
    <t>KOTAKBANK_PFC</t>
  </si>
  <si>
    <t>KOTAKBANK_PETRONET</t>
  </si>
  <si>
    <t>KOTAKBANK_PEL</t>
  </si>
  <si>
    <t>KOTAKBANK_PAGEIND</t>
  </si>
  <si>
    <t>KOTAKBANK_ONGC</t>
  </si>
  <si>
    <t>KOTAKBANK_NTPC</t>
  </si>
  <si>
    <t>KOTAKBANK_NMDC</t>
  </si>
  <si>
    <t>KOTAKBANK_NESTLEIND</t>
  </si>
  <si>
    <t>KOTAKBANK_NAVINFLUOR</t>
  </si>
  <si>
    <t>KOTAKBANK_NAUKRI</t>
  </si>
  <si>
    <t>KOTAKBANK_NATIONALUM</t>
  </si>
  <si>
    <t>KOTAKBANK_MUTHOOTFIN</t>
  </si>
  <si>
    <t>KOTAKBANK_MRF</t>
  </si>
  <si>
    <t>KOTAKBANK_MPHASIS</t>
  </si>
  <si>
    <t>KOTAKBANK_MOTHERSUMI</t>
  </si>
  <si>
    <t>KOTAKBANK_MINDTREE</t>
  </si>
  <si>
    <t>KOTAKBANK_MGL</t>
  </si>
  <si>
    <t>KOTAKBANK_MFSL</t>
  </si>
  <si>
    <t>KOTAKBANK_MARUTI</t>
  </si>
  <si>
    <t>KOTAKBANK_MARICO</t>
  </si>
  <si>
    <t>KOTAKBANK_MANAPPURAM</t>
  </si>
  <si>
    <t>KOTAKBANK_M&amp;MFIN</t>
  </si>
  <si>
    <t>KOTAKBANK_M&amp;M</t>
  </si>
  <si>
    <t>KOTAKBANK_LUPIN</t>
  </si>
  <si>
    <t>KOTAKBANK_LTTS</t>
  </si>
  <si>
    <t>KOTAKBANK_LTI</t>
  </si>
  <si>
    <t>KOTAKBANK_LT</t>
  </si>
  <si>
    <t>KOTAKBANK_LICHSGFIN</t>
  </si>
  <si>
    <t>KOTAKBANK_LALPATHLAB</t>
  </si>
  <si>
    <t>KOTAKBANK_L&amp;TFH</t>
  </si>
  <si>
    <t>KOTAKBANK_JUBLFOOD</t>
  </si>
  <si>
    <t>KOTAKBANK_JSWSTEEL</t>
  </si>
  <si>
    <t>KOTAKBANK_JINDALSTEL</t>
  </si>
  <si>
    <t>KOTAKBANK_ITC</t>
  </si>
  <si>
    <t>KOTAKBANK_IRCTC</t>
  </si>
  <si>
    <t>KOTAKBANK_IOC</t>
  </si>
  <si>
    <t>KOTAKBANK_INFY</t>
  </si>
  <si>
    <t>KOTAKBANK_INDUSTOWER</t>
  </si>
  <si>
    <t>KOTAKBANK_INDUSINDBK</t>
  </si>
  <si>
    <t>KOTAKBANK_INDIGO</t>
  </si>
  <si>
    <t>KOTAKBANK_IGL</t>
  </si>
  <si>
    <t>KOTAKBANK_IDFCFIRSTB</t>
  </si>
  <si>
    <t>KOTAKBANK_IDEA</t>
  </si>
  <si>
    <t>KOTAKBANK_ICICIPRULI</t>
  </si>
  <si>
    <t>KOTAKBANK_ICICIGI</t>
  </si>
  <si>
    <t>KOTAKBANK_ICICIBANK</t>
  </si>
  <si>
    <t>KOTAKBANK_IBULHSGFIN</t>
  </si>
  <si>
    <t>KOTAKBANK_HINDUNILVR</t>
  </si>
  <si>
    <t>KOTAKBANK_HINDPETRO</t>
  </si>
  <si>
    <t>KOTAKBANK_HINDALCO</t>
  </si>
  <si>
    <t>KOTAKBANK_HEROMOTOCO</t>
  </si>
  <si>
    <t>KOTAKBANK_HDFCLIFE</t>
  </si>
  <si>
    <t>KOTAKBANK_HDFCBANK</t>
  </si>
  <si>
    <t>KOTAKBANK_HDFCAMC</t>
  </si>
  <si>
    <t>KOTAKBANK_HDFC</t>
  </si>
  <si>
    <t>KOTAKBANK_HCLTECH</t>
  </si>
  <si>
    <t>KOTAKBANK_HAVELLS</t>
  </si>
  <si>
    <t>KOTAKBANK_GUJGASLTD</t>
  </si>
  <si>
    <t>KOTAKBANK_GRASIM</t>
  </si>
  <si>
    <t>KOTAKBANK_GRANULES</t>
  </si>
  <si>
    <t>KOTAKBANK_GODREJPROP</t>
  </si>
  <si>
    <t>KOTAKBANK_GODREJCP</t>
  </si>
  <si>
    <t>KOTAKBANK_GMRINFRA</t>
  </si>
  <si>
    <t>KOTAKBANK_GLENMARK</t>
  </si>
  <si>
    <t>KOTAKBANK_GAIL</t>
  </si>
  <si>
    <t>KOTAKBANK_FEDERALBNK</t>
  </si>
  <si>
    <t>KOTAKBANK_EXIDEIND</t>
  </si>
  <si>
    <t>KOTAKBANK_ESCORTS</t>
  </si>
  <si>
    <t>KOTAKBANK_EICHERMOT</t>
  </si>
  <si>
    <t>KOTAKBANK_DRREDDY</t>
  </si>
  <si>
    <t>KOTAKBANK_DLF</t>
  </si>
  <si>
    <t>KOTAKBANK_DIVISLAB</t>
  </si>
  <si>
    <t>KOTAKBANK_DEEPAKNTR</t>
  </si>
  <si>
    <t>KOTAKBANK_DABUR</t>
  </si>
  <si>
    <t>KOTAKBANK_CUMMINSIND</t>
  </si>
  <si>
    <t>KOTAKBANK_CUB</t>
  </si>
  <si>
    <t>KOTAKBANK_CONCOR</t>
  </si>
  <si>
    <t>KOTAKBANK_COLPAL</t>
  </si>
  <si>
    <t>KOTAKBANK_COFORGE</t>
  </si>
  <si>
    <t>KOTAKBANK_COALINDIA</t>
  </si>
  <si>
    <t>KOTAKBANK_CIPLA</t>
  </si>
  <si>
    <t>KOTAKBANK_CHOLAFIN</t>
  </si>
  <si>
    <t>KOTAKBANK_CANBK</t>
  </si>
  <si>
    <t>KOTAKBANK_CADILAHC</t>
  </si>
  <si>
    <t>KOTAKBANK_BRITANNIA</t>
  </si>
  <si>
    <t>KOTAKBANK_BPCL</t>
  </si>
  <si>
    <t>KOTAKBANK_BOSCHLTD</t>
  </si>
  <si>
    <t>KOTAKBANK_BIOCON</t>
  </si>
  <si>
    <t>KOTAKBANK_BHEL</t>
  </si>
  <si>
    <t>KOTAKBANK_BHARTIARTL</t>
  </si>
  <si>
    <t>KOTAKBANK_BHARATFORG</t>
  </si>
  <si>
    <t>KOTAKBANK_BERGEPAINT</t>
  </si>
  <si>
    <t>KOTAKBANK_BEL</t>
  </si>
  <si>
    <t>KOTAKBANK_BATAINDIA</t>
  </si>
  <si>
    <t>KOTAKBANK_BANKBARODA</t>
  </si>
  <si>
    <t>KOTAKBANK_BANDHANBNK</t>
  </si>
  <si>
    <t>KOTAKBANK_BALKRISIND</t>
  </si>
  <si>
    <t>KOTAKBANK_BAJFINANCE</t>
  </si>
  <si>
    <t>KOTAKBANK_BAJAJFINSV</t>
  </si>
  <si>
    <t>KOTAKBANK_BAJAJ-AUTO</t>
  </si>
  <si>
    <t>KOTAKBANK_AXISBANK</t>
  </si>
  <si>
    <t>KOTAKBANK_AUROPHARMA</t>
  </si>
  <si>
    <t>KOTAKBANK_AUBANK</t>
  </si>
  <si>
    <t>KOTAKBANK_ASIANPAINT</t>
  </si>
  <si>
    <t>KOTAKBANK_ASHOKLEY</t>
  </si>
  <si>
    <t>KOTAKBANK_APOLLOTYRE</t>
  </si>
  <si>
    <t>KOTAKBANK_APOLLOHOSP</t>
  </si>
  <si>
    <t>KOTAKBANK_APLLTD</t>
  </si>
  <si>
    <t>KOTAKBANK_AMBUJACEM</t>
  </si>
  <si>
    <t>KOTAKBANK_AMARAJABAT</t>
  </si>
  <si>
    <t>KOTAKBANK_ALKEM</t>
  </si>
  <si>
    <t>KOTAKBANK_ADANIPORTS</t>
  </si>
  <si>
    <t>KOTAKBANK_ADANIENT</t>
  </si>
  <si>
    <t>KOTAKBANK_ACC</t>
  </si>
  <si>
    <t>KOTAKBANK_AARTIIND</t>
  </si>
  <si>
    <t>JUBLFOOD_ZEEL</t>
  </si>
  <si>
    <t>JUBLFOOD_WIPRO</t>
  </si>
  <si>
    <t>JUBLFOOD_VOLTAS</t>
  </si>
  <si>
    <t>JUBLFOOD_VEDL</t>
  </si>
  <si>
    <t>JUBLFOOD_UPL</t>
  </si>
  <si>
    <t>JUBLFOOD_ULTRACEMCO</t>
  </si>
  <si>
    <t>JUBLFOOD_UBL</t>
  </si>
  <si>
    <t>JUBLFOOD_TVSMOTOR</t>
  </si>
  <si>
    <t>JUBLFOOD_TRENT</t>
  </si>
  <si>
    <t>JUBLFOOD_TORNTPOWER</t>
  </si>
  <si>
    <t>JUBLFOOD_TORNTPHARM</t>
  </si>
  <si>
    <t>JUBLFOOD_TITAN</t>
  </si>
  <si>
    <t>JUBLFOOD_TECHM</t>
  </si>
  <si>
    <t>JUBLFOOD_TCS</t>
  </si>
  <si>
    <t>JUBLFOOD_TATASTEEL</t>
  </si>
  <si>
    <t>JUBLFOOD_TATAPOWER</t>
  </si>
  <si>
    <t>JUBLFOOD_TATAMOTORS</t>
  </si>
  <si>
    <t>JUBLFOOD_TATACONSUM</t>
  </si>
  <si>
    <t>JUBLFOOD_TATACHEM</t>
  </si>
  <si>
    <t>JUBLFOOD_SUNTV</t>
  </si>
  <si>
    <t>JUBLFOOD_SUNPHARMA</t>
  </si>
  <si>
    <t>JUBLFOOD_SRTRANSFIN</t>
  </si>
  <si>
    <t>JUBLFOOD_SRF</t>
  </si>
  <si>
    <t>JUBLFOOD_SIEMENS</t>
  </si>
  <si>
    <t>JUBLFOOD_SHREECEM</t>
  </si>
  <si>
    <t>JUBLFOOD_SBIN</t>
  </si>
  <si>
    <t>JUBLFOOD_SBILIFE</t>
  </si>
  <si>
    <t>JUBLFOOD_SAIL</t>
  </si>
  <si>
    <t>JUBLFOOD_RELIANCE</t>
  </si>
  <si>
    <t>JUBLFOOD_RECLTD</t>
  </si>
  <si>
    <t>JUBLFOOD_RBLBANK</t>
  </si>
  <si>
    <t>JUBLFOOD_RAMCOCEM</t>
  </si>
  <si>
    <t>JUBLFOOD_PVR</t>
  </si>
  <si>
    <t>JUBLFOOD_POWERGRID</t>
  </si>
  <si>
    <t>JUBLFOOD_PNB</t>
  </si>
  <si>
    <t>JUBLFOOD_PIIND</t>
  </si>
  <si>
    <t>JUBLFOOD_PIDILITIND</t>
  </si>
  <si>
    <t>JUBLFOOD_PFIZER</t>
  </si>
  <si>
    <t>JUBLFOOD_PFC</t>
  </si>
  <si>
    <t>JUBLFOOD_PETRONET</t>
  </si>
  <si>
    <t>JUBLFOOD_PEL</t>
  </si>
  <si>
    <t>JUBLFOOD_PAGEIND</t>
  </si>
  <si>
    <t>JUBLFOOD_ONGC</t>
  </si>
  <si>
    <t>JUBLFOOD_NTPC</t>
  </si>
  <si>
    <t>JUBLFOOD_NMDC</t>
  </si>
  <si>
    <t>JUBLFOOD_NESTLEIND</t>
  </si>
  <si>
    <t>JUBLFOOD_NAVINFLUOR</t>
  </si>
  <si>
    <t>JUBLFOOD_NAUKRI</t>
  </si>
  <si>
    <t>JUBLFOOD_NATIONALUM</t>
  </si>
  <si>
    <t>JUBLFOOD_MUTHOOTFIN</t>
  </si>
  <si>
    <t>JUBLFOOD_MRF</t>
  </si>
  <si>
    <t>JUBLFOOD_MPHASIS</t>
  </si>
  <si>
    <t>JUBLFOOD_MOTHERSUMI</t>
  </si>
  <si>
    <t>JUBLFOOD_MINDTREE</t>
  </si>
  <si>
    <t>JUBLFOOD_MGL</t>
  </si>
  <si>
    <t>JUBLFOOD_MFSL</t>
  </si>
  <si>
    <t>JUBLFOOD_MARUTI</t>
  </si>
  <si>
    <t>JUBLFOOD_MARICO</t>
  </si>
  <si>
    <t>JUBLFOOD_MANAPPURAM</t>
  </si>
  <si>
    <t>JUBLFOOD_M&amp;MFIN</t>
  </si>
  <si>
    <t>JUBLFOOD_M&amp;M</t>
  </si>
  <si>
    <t>JUBLFOOD_LUPIN</t>
  </si>
  <si>
    <t>JUBLFOOD_LTTS</t>
  </si>
  <si>
    <t>JUBLFOOD_LTI</t>
  </si>
  <si>
    <t>JUBLFOOD_LT</t>
  </si>
  <si>
    <t>JUBLFOOD_LICHSGFIN</t>
  </si>
  <si>
    <t>JUBLFOOD_LALPATHLAB</t>
  </si>
  <si>
    <t>JUBLFOOD_L&amp;TFH</t>
  </si>
  <si>
    <t>JUBLFOOD_KOTAKBANK</t>
  </si>
  <si>
    <t>JUBLFOOD_JSWSTEEL</t>
  </si>
  <si>
    <t>JUBLFOOD_JINDALSTEL</t>
  </si>
  <si>
    <t>JUBLFOOD_ITC</t>
  </si>
  <si>
    <t>JUBLFOOD_IRCTC</t>
  </si>
  <si>
    <t>JUBLFOOD_IOC</t>
  </si>
  <si>
    <t>JUBLFOOD_INFY</t>
  </si>
  <si>
    <t>JUBLFOOD_INDUSTOWER</t>
  </si>
  <si>
    <t>JUBLFOOD_INDUSINDBK</t>
  </si>
  <si>
    <t>JUBLFOOD_INDIGO</t>
  </si>
  <si>
    <t>JUBLFOOD_IGL</t>
  </si>
  <si>
    <t>JUBLFOOD_IDFCFIRSTB</t>
  </si>
  <si>
    <t>JUBLFOOD_IDEA</t>
  </si>
  <si>
    <t>JUBLFOOD_ICICIPRULI</t>
  </si>
  <si>
    <t>JUBLFOOD_ICICIGI</t>
  </si>
  <si>
    <t>JUBLFOOD_ICICIBANK</t>
  </si>
  <si>
    <t>JUBLFOOD_IBULHSGFIN</t>
  </si>
  <si>
    <t>JUBLFOOD_HINDUNILVR</t>
  </si>
  <si>
    <t>JUBLFOOD_HINDPETRO</t>
  </si>
  <si>
    <t>JUBLFOOD_HINDALCO</t>
  </si>
  <si>
    <t>JUBLFOOD_HEROMOTOCO</t>
  </si>
  <si>
    <t>JUBLFOOD_HDFCLIFE</t>
  </si>
  <si>
    <t>JUBLFOOD_HDFCBANK</t>
  </si>
  <si>
    <t>JUBLFOOD_HDFCAMC</t>
  </si>
  <si>
    <t>JUBLFOOD_HDFC</t>
  </si>
  <si>
    <t>JUBLFOOD_HCLTECH</t>
  </si>
  <si>
    <t>JUBLFOOD_HAVELLS</t>
  </si>
  <si>
    <t>JUBLFOOD_GUJGASLTD</t>
  </si>
  <si>
    <t>JUBLFOOD_GRASIM</t>
  </si>
  <si>
    <t>JUBLFOOD_GRANULES</t>
  </si>
  <si>
    <t>JUBLFOOD_GODREJPROP</t>
  </si>
  <si>
    <t>JUBLFOOD_GODREJCP</t>
  </si>
  <si>
    <t>JUBLFOOD_GMRINFRA</t>
  </si>
  <si>
    <t>JUBLFOOD_GLENMARK</t>
  </si>
  <si>
    <t>JUBLFOOD_GAIL</t>
  </si>
  <si>
    <t>JUBLFOOD_FEDERALBNK</t>
  </si>
  <si>
    <t>JUBLFOOD_EXIDEIND</t>
  </si>
  <si>
    <t>JUBLFOOD_ESCORTS</t>
  </si>
  <si>
    <t>JUBLFOOD_EICHERMOT</t>
  </si>
  <si>
    <t>JUBLFOOD_DRREDDY</t>
  </si>
  <si>
    <t>JUBLFOOD_DLF</t>
  </si>
  <si>
    <t>JUBLFOOD_DIVISLAB</t>
  </si>
  <si>
    <t>JUBLFOOD_DEEPAKNTR</t>
  </si>
  <si>
    <t>JUBLFOOD_DABUR</t>
  </si>
  <si>
    <t>JUBLFOOD_CUMMINSIND</t>
  </si>
  <si>
    <t>JUBLFOOD_CUB</t>
  </si>
  <si>
    <t>JUBLFOOD_CONCOR</t>
  </si>
  <si>
    <t>JUBLFOOD_COLPAL</t>
  </si>
  <si>
    <t>JUBLFOOD_COFORGE</t>
  </si>
  <si>
    <t>JUBLFOOD_COALINDIA</t>
  </si>
  <si>
    <t>JUBLFOOD_CIPLA</t>
  </si>
  <si>
    <t>JUBLFOOD_CHOLAFIN</t>
  </si>
  <si>
    <t>JUBLFOOD_CANBK</t>
  </si>
  <si>
    <t>JUBLFOOD_CADILAHC</t>
  </si>
  <si>
    <t>JUBLFOOD_BRITANNIA</t>
  </si>
  <si>
    <t>JUBLFOOD_BPCL</t>
  </si>
  <si>
    <t>JUBLFOOD_BOSCHLTD</t>
  </si>
  <si>
    <t>JUBLFOOD_BIOCON</t>
  </si>
  <si>
    <t>JUBLFOOD_BHEL</t>
  </si>
  <si>
    <t>JUBLFOOD_BHARTIARTL</t>
  </si>
  <si>
    <t>JUBLFOOD_BHARATFORG</t>
  </si>
  <si>
    <t>JUBLFOOD_BERGEPAINT</t>
  </si>
  <si>
    <t>JUBLFOOD_BEL</t>
  </si>
  <si>
    <t>JUBLFOOD_BATAINDIA</t>
  </si>
  <si>
    <t>JUBLFOOD_BANKBARODA</t>
  </si>
  <si>
    <t>JUBLFOOD_BANDHANBNK</t>
  </si>
  <si>
    <t>JUBLFOOD_BALKRISIND</t>
  </si>
  <si>
    <t>JUBLFOOD_BAJFINANCE</t>
  </si>
  <si>
    <t>JUBLFOOD_BAJAJFINSV</t>
  </si>
  <si>
    <t>JUBLFOOD_BAJAJ-AUTO</t>
  </si>
  <si>
    <t>JUBLFOOD_AXISBANK</t>
  </si>
  <si>
    <t>JUBLFOOD_AUROPHARMA</t>
  </si>
  <si>
    <t>JUBLFOOD_AUBANK</t>
  </si>
  <si>
    <t>JUBLFOOD_ASIANPAINT</t>
  </si>
  <si>
    <t>JUBLFOOD_ASHOKLEY</t>
  </si>
  <si>
    <t>JUBLFOOD_APOLLOTYRE</t>
  </si>
  <si>
    <t>JUBLFOOD_APOLLOHOSP</t>
  </si>
  <si>
    <t>JUBLFOOD_APLLTD</t>
  </si>
  <si>
    <t>JUBLFOOD_AMBUJACEM</t>
  </si>
  <si>
    <t>JUBLFOOD_AMARAJABAT</t>
  </si>
  <si>
    <t>JUBLFOOD_ALKEM</t>
  </si>
  <si>
    <t>JUBLFOOD_ADANIPORTS</t>
  </si>
  <si>
    <t>JUBLFOOD_ADANIENT</t>
  </si>
  <si>
    <t>JUBLFOOD_ACC</t>
  </si>
  <si>
    <t>JUBLFOOD_AARTIIND</t>
  </si>
  <si>
    <t>JSWSTEEL_ZEEL</t>
  </si>
  <si>
    <t>JSWSTEEL_WIPRO</t>
  </si>
  <si>
    <t>JSWSTEEL_VOLTAS</t>
  </si>
  <si>
    <t>JSWSTEEL_VEDL</t>
  </si>
  <si>
    <t>JSWSTEEL_UPL</t>
  </si>
  <si>
    <t>JSWSTEEL_ULTRACEMCO</t>
  </si>
  <si>
    <t>JSWSTEEL_UBL</t>
  </si>
  <si>
    <t>JSWSTEEL_TVSMOTOR</t>
  </si>
  <si>
    <t>JSWSTEEL_TRENT</t>
  </si>
  <si>
    <t>JSWSTEEL_TORNTPOWER</t>
  </si>
  <si>
    <t>JSWSTEEL_TORNTPHARM</t>
  </si>
  <si>
    <t>JSWSTEEL_TITAN</t>
  </si>
  <si>
    <t>JSWSTEEL_TECHM</t>
  </si>
  <si>
    <t>JSWSTEEL_TCS</t>
  </si>
  <si>
    <t>JSWSTEEL_TATASTEEL</t>
  </si>
  <si>
    <t>JSWSTEEL_TATAPOWER</t>
  </si>
  <si>
    <t>JSWSTEEL_TATAMOTORS</t>
  </si>
  <si>
    <t>JSWSTEEL_TATACONSUM</t>
  </si>
  <si>
    <t>JSWSTEEL_TATACHEM</t>
  </si>
  <si>
    <t>JSWSTEEL_SUNTV</t>
  </si>
  <si>
    <t>JSWSTEEL_SUNPHARMA</t>
  </si>
  <si>
    <t>JSWSTEEL_SRTRANSFIN</t>
  </si>
  <si>
    <t>JSWSTEEL_SRF</t>
  </si>
  <si>
    <t>JSWSTEEL_SIEMENS</t>
  </si>
  <si>
    <t>JSWSTEEL_SHREECEM</t>
  </si>
  <si>
    <t>JSWSTEEL_SBIN</t>
  </si>
  <si>
    <t>JSWSTEEL_SBILIFE</t>
  </si>
  <si>
    <t>JSWSTEEL_SAIL</t>
  </si>
  <si>
    <t>JSWSTEEL_RELIANCE</t>
  </si>
  <si>
    <t>JSWSTEEL_RECLTD</t>
  </si>
  <si>
    <t>JSWSTEEL_RBLBANK</t>
  </si>
  <si>
    <t>JSWSTEEL_RAMCOCEM</t>
  </si>
  <si>
    <t>JSWSTEEL_PVR</t>
  </si>
  <si>
    <t>JSWSTEEL_POWERGRID</t>
  </si>
  <si>
    <t>JSWSTEEL_PNB</t>
  </si>
  <si>
    <t>JSWSTEEL_PIIND</t>
  </si>
  <si>
    <t>JSWSTEEL_PIDILITIND</t>
  </si>
  <si>
    <t>JSWSTEEL_PFIZER</t>
  </si>
  <si>
    <t>JSWSTEEL_PFC</t>
  </si>
  <si>
    <t>JSWSTEEL_PETRONET</t>
  </si>
  <si>
    <t>JSWSTEEL_PEL</t>
  </si>
  <si>
    <t>JSWSTEEL_PAGEIND</t>
  </si>
  <si>
    <t>JSWSTEEL_ONGC</t>
  </si>
  <si>
    <t>JSWSTEEL_NTPC</t>
  </si>
  <si>
    <t>JSWSTEEL_NMDC</t>
  </si>
  <si>
    <t>JSWSTEEL_NESTLEIND</t>
  </si>
  <si>
    <t>JSWSTEEL_NAVINFLUOR</t>
  </si>
  <si>
    <t>JSWSTEEL_NAUKRI</t>
  </si>
  <si>
    <t>JSWSTEEL_NATIONALUM</t>
  </si>
  <si>
    <t>JSWSTEEL_MUTHOOTFIN</t>
  </si>
  <si>
    <t>JSWSTEEL_MRF</t>
  </si>
  <si>
    <t>JSWSTEEL_MPHASIS</t>
  </si>
  <si>
    <t>JSWSTEEL_MOTHERSUMI</t>
  </si>
  <si>
    <t>JSWSTEEL_MINDTREE</t>
  </si>
  <si>
    <t>JSWSTEEL_MGL</t>
  </si>
  <si>
    <t>JSWSTEEL_MFSL</t>
  </si>
  <si>
    <t>JSWSTEEL_MARUTI</t>
  </si>
  <si>
    <t>JSWSTEEL_MARICO</t>
  </si>
  <si>
    <t>JSWSTEEL_MANAPPURAM</t>
  </si>
  <si>
    <t>JSWSTEEL_M&amp;MFIN</t>
  </si>
  <si>
    <t>JSWSTEEL_M&amp;M</t>
  </si>
  <si>
    <t>JSWSTEEL_LUPIN</t>
  </si>
  <si>
    <t>JSWSTEEL_LTTS</t>
  </si>
  <si>
    <t>JSWSTEEL_LTI</t>
  </si>
  <si>
    <t>JSWSTEEL_LT</t>
  </si>
  <si>
    <t>JSWSTEEL_LICHSGFIN</t>
  </si>
  <si>
    <t>JSWSTEEL_LALPATHLAB</t>
  </si>
  <si>
    <t>JSWSTEEL_L&amp;TFH</t>
  </si>
  <si>
    <t>JSWSTEEL_KOTAKBANK</t>
  </si>
  <si>
    <t>JSWSTEEL_JUBLFOOD</t>
  </si>
  <si>
    <t>JSWSTEEL_JINDALSTEL</t>
  </si>
  <si>
    <t>JSWSTEEL_ITC</t>
  </si>
  <si>
    <t>JSWSTEEL_IRCTC</t>
  </si>
  <si>
    <t>JSWSTEEL_IOC</t>
  </si>
  <si>
    <t>JSWSTEEL_INFY</t>
  </si>
  <si>
    <t>JSWSTEEL_INDUSTOWER</t>
  </si>
  <si>
    <t>JSWSTEEL_INDUSINDBK</t>
  </si>
  <si>
    <t>JSWSTEEL_INDIGO</t>
  </si>
  <si>
    <t>JSWSTEEL_IGL</t>
  </si>
  <si>
    <t>JSWSTEEL_IDFCFIRSTB</t>
  </si>
  <si>
    <t>JSWSTEEL_IDEA</t>
  </si>
  <si>
    <t>JSWSTEEL_ICICIPRULI</t>
  </si>
  <si>
    <t>JSWSTEEL_ICICIGI</t>
  </si>
  <si>
    <t>JSWSTEEL_ICICIBANK</t>
  </si>
  <si>
    <t>JSWSTEEL_IBULHSGFIN</t>
  </si>
  <si>
    <t>JSWSTEEL_HINDUNILVR</t>
  </si>
  <si>
    <t>JSWSTEEL_HINDPETRO</t>
  </si>
  <si>
    <t>JSWSTEEL_HINDALCO</t>
  </si>
  <si>
    <t>JSWSTEEL_HEROMOTOCO</t>
  </si>
  <si>
    <t>JSWSTEEL_HDFCLIFE</t>
  </si>
  <si>
    <t>JSWSTEEL_HDFCBANK</t>
  </si>
  <si>
    <t>JSWSTEEL_HDFCAMC</t>
  </si>
  <si>
    <t>JSWSTEEL_HDFC</t>
  </si>
  <si>
    <t>JSWSTEEL_HCLTECH</t>
  </si>
  <si>
    <t>JSWSTEEL_HAVELLS</t>
  </si>
  <si>
    <t>JSWSTEEL_GUJGASLTD</t>
  </si>
  <si>
    <t>JSWSTEEL_GRASIM</t>
  </si>
  <si>
    <t>JSWSTEEL_GRANULES</t>
  </si>
  <si>
    <t>JSWSTEEL_GODREJPROP</t>
  </si>
  <si>
    <t>JSWSTEEL_GODREJCP</t>
  </si>
  <si>
    <t>JSWSTEEL_GMRINFRA</t>
  </si>
  <si>
    <t>JSWSTEEL_GLENMARK</t>
  </si>
  <si>
    <t>JSWSTEEL_GAIL</t>
  </si>
  <si>
    <t>JSWSTEEL_FEDERALBNK</t>
  </si>
  <si>
    <t>JSWSTEEL_EXIDEIND</t>
  </si>
  <si>
    <t>JSWSTEEL_ESCORTS</t>
  </si>
  <si>
    <t>JSWSTEEL_EICHERMOT</t>
  </si>
  <si>
    <t>JSWSTEEL_DRREDDY</t>
  </si>
  <si>
    <t>JSWSTEEL_DLF</t>
  </si>
  <si>
    <t>JSWSTEEL_DIVISLAB</t>
  </si>
  <si>
    <t>JSWSTEEL_DEEPAKNTR</t>
  </si>
  <si>
    <t>JSWSTEEL_DABUR</t>
  </si>
  <si>
    <t>JSWSTEEL_CUMMINSIND</t>
  </si>
  <si>
    <t>JSWSTEEL_CUB</t>
  </si>
  <si>
    <t>JSWSTEEL_CONCOR</t>
  </si>
  <si>
    <t>JSWSTEEL_COLPAL</t>
  </si>
  <si>
    <t>JSWSTEEL_COFORGE</t>
  </si>
  <si>
    <t>JSWSTEEL_COALINDIA</t>
  </si>
  <si>
    <t>JSWSTEEL_CIPLA</t>
  </si>
  <si>
    <t>JSWSTEEL_CHOLAFIN</t>
  </si>
  <si>
    <t>JSWSTEEL_CANBK</t>
  </si>
  <si>
    <t>JSWSTEEL_CADILAHC</t>
  </si>
  <si>
    <t>JSWSTEEL_BRITANNIA</t>
  </si>
  <si>
    <t>JSWSTEEL_BPCL</t>
  </si>
  <si>
    <t>JSWSTEEL_BOSCHLTD</t>
  </si>
  <si>
    <t>JSWSTEEL_BIOCON</t>
  </si>
  <si>
    <t>JSWSTEEL_BHEL</t>
  </si>
  <si>
    <t>JSWSTEEL_BHARTIARTL</t>
  </si>
  <si>
    <t>JSWSTEEL_BHARATFORG</t>
  </si>
  <si>
    <t>JSWSTEEL_BERGEPAINT</t>
  </si>
  <si>
    <t>JSWSTEEL_BEL</t>
  </si>
  <si>
    <t>JSWSTEEL_BATAINDIA</t>
  </si>
  <si>
    <t>JSWSTEEL_BANKBARODA</t>
  </si>
  <si>
    <t>JSWSTEEL_BANDHANBNK</t>
  </si>
  <si>
    <t>JSWSTEEL_BALKRISIND</t>
  </si>
  <si>
    <t>JSWSTEEL_BAJFINANCE</t>
  </si>
  <si>
    <t>JSWSTEEL_BAJAJFINSV</t>
  </si>
  <si>
    <t>JSWSTEEL_BAJAJ-AUTO</t>
  </si>
  <si>
    <t>JSWSTEEL_AXISBANK</t>
  </si>
  <si>
    <t>JSWSTEEL_AUROPHARMA</t>
  </si>
  <si>
    <t>JSWSTEEL_AUBANK</t>
  </si>
  <si>
    <t>JSWSTEEL_ASIANPAINT</t>
  </si>
  <si>
    <t>JSWSTEEL_ASHOKLEY</t>
  </si>
  <si>
    <t>JSWSTEEL_APOLLOTYRE</t>
  </si>
  <si>
    <t>JSWSTEEL_APOLLOHOSP</t>
  </si>
  <si>
    <t>JSWSTEEL_APLLTD</t>
  </si>
  <si>
    <t>JSWSTEEL_AMBUJACEM</t>
  </si>
  <si>
    <t>JSWSTEEL_AMARAJABAT</t>
  </si>
  <si>
    <t>JSWSTEEL_ALKEM</t>
  </si>
  <si>
    <t>JSWSTEEL_ADANIPORTS</t>
  </si>
  <si>
    <t>JSWSTEEL_ADANIENT</t>
  </si>
  <si>
    <t>JSWSTEEL_ACC</t>
  </si>
  <si>
    <t>JSWSTEEL_AARTIIND</t>
  </si>
  <si>
    <t>JINDALSTEL_ZEEL</t>
  </si>
  <si>
    <t>JINDALSTEL_WIPRO</t>
  </si>
  <si>
    <t>JINDALSTEL_VOLTAS</t>
  </si>
  <si>
    <t>JINDALSTEL_VEDL</t>
  </si>
  <si>
    <t>JINDALSTEL_UPL</t>
  </si>
  <si>
    <t>JINDALSTEL_ULTRACEMCO</t>
  </si>
  <si>
    <t>JINDALSTEL_UBL</t>
  </si>
  <si>
    <t>JINDALSTEL_TVSMOTOR</t>
  </si>
  <si>
    <t>JINDALSTEL_TRENT</t>
  </si>
  <si>
    <t>JINDALSTEL_TORNTPOWER</t>
  </si>
  <si>
    <t>JINDALSTEL_TORNTPHARM</t>
  </si>
  <si>
    <t>JINDALSTEL_TITAN</t>
  </si>
  <si>
    <t>JINDALSTEL_TECHM</t>
  </si>
  <si>
    <t>JINDALSTEL_TCS</t>
  </si>
  <si>
    <t>JINDALSTEL_TATASTEEL</t>
  </si>
  <si>
    <t>JINDALSTEL_TATAPOWER</t>
  </si>
  <si>
    <t>JINDALSTEL_TATAMOTORS</t>
  </si>
  <si>
    <t>JINDALSTEL_TATACONSUM</t>
  </si>
  <si>
    <t>JINDALSTEL_TATACHEM</t>
  </si>
  <si>
    <t>JINDALSTEL_SUNTV</t>
  </si>
  <si>
    <t>JINDALSTEL_SUNPHARMA</t>
  </si>
  <si>
    <t>JINDALSTEL_SRTRANSFIN</t>
  </si>
  <si>
    <t>JINDALSTEL_SRF</t>
  </si>
  <si>
    <t>JINDALSTEL_SIEMENS</t>
  </si>
  <si>
    <t>JINDALSTEL_SHREECEM</t>
  </si>
  <si>
    <t>JINDALSTEL_SBIN</t>
  </si>
  <si>
    <t>JINDALSTEL_SBILIFE</t>
  </si>
  <si>
    <t>JINDALSTEL_SAIL</t>
  </si>
  <si>
    <t>JINDALSTEL_RELIANCE</t>
  </si>
  <si>
    <t>JINDALSTEL_RECLTD</t>
  </si>
  <si>
    <t>JINDALSTEL_RBLBANK</t>
  </si>
  <si>
    <t>JINDALSTEL_RAMCOCEM</t>
  </si>
  <si>
    <t>JINDALSTEL_PVR</t>
  </si>
  <si>
    <t>JINDALSTEL_POWERGRID</t>
  </si>
  <si>
    <t>JINDALSTEL_PNB</t>
  </si>
  <si>
    <t>JINDALSTEL_PIIND</t>
  </si>
  <si>
    <t>JINDALSTEL_PIDILITIND</t>
  </si>
  <si>
    <t>JINDALSTEL_PFIZER</t>
  </si>
  <si>
    <t>JINDALSTEL_PFC</t>
  </si>
  <si>
    <t>JINDALSTEL_PETRONET</t>
  </si>
  <si>
    <t>JINDALSTEL_PEL</t>
  </si>
  <si>
    <t>JINDALSTEL_PAGEIND</t>
  </si>
  <si>
    <t>JINDALSTEL_ONGC</t>
  </si>
  <si>
    <t>JINDALSTEL_NTPC</t>
  </si>
  <si>
    <t>JINDALSTEL_NMDC</t>
  </si>
  <si>
    <t>JINDALSTEL_NESTLEIND</t>
  </si>
  <si>
    <t>JINDALSTEL_NAVINFLUOR</t>
  </si>
  <si>
    <t>JINDALSTEL_NAUKRI</t>
  </si>
  <si>
    <t>JINDALSTEL_NATIONALUM</t>
  </si>
  <si>
    <t>JINDALSTEL_MUTHOOTFIN</t>
  </si>
  <si>
    <t>JINDALSTEL_MRF</t>
  </si>
  <si>
    <t>JINDALSTEL_MPHASIS</t>
  </si>
  <si>
    <t>JINDALSTEL_MOTHERSUMI</t>
  </si>
  <si>
    <t>JINDALSTEL_MINDTREE</t>
  </si>
  <si>
    <t>JINDALSTEL_MGL</t>
  </si>
  <si>
    <t>JINDALSTEL_MFSL</t>
  </si>
  <si>
    <t>JINDALSTEL_MARUTI</t>
  </si>
  <si>
    <t>JINDALSTEL_MARICO</t>
  </si>
  <si>
    <t>JINDALSTEL_MANAPPURAM</t>
  </si>
  <si>
    <t>JINDALSTEL_M&amp;MFIN</t>
  </si>
  <si>
    <t>JINDALSTEL_M&amp;M</t>
  </si>
  <si>
    <t>JINDALSTEL_LUPIN</t>
  </si>
  <si>
    <t>JINDALSTEL_LTTS</t>
  </si>
  <si>
    <t>JINDALSTEL_LTI</t>
  </si>
  <si>
    <t>JINDALSTEL_LT</t>
  </si>
  <si>
    <t>JINDALSTEL_LICHSGFIN</t>
  </si>
  <si>
    <t>JINDALSTEL_LALPATHLAB</t>
  </si>
  <si>
    <t>JINDALSTEL_L&amp;TFH</t>
  </si>
  <si>
    <t>JINDALSTEL_KOTAKBANK</t>
  </si>
  <si>
    <t>JINDALSTEL_JUBLFOOD</t>
  </si>
  <si>
    <t>JINDALSTEL_JSWSTEEL</t>
  </si>
  <si>
    <t>JINDALSTEL_ITC</t>
  </si>
  <si>
    <t>JINDALSTEL_IRCTC</t>
  </si>
  <si>
    <t>JINDALSTEL_IOC</t>
  </si>
  <si>
    <t>JINDALSTEL_INFY</t>
  </si>
  <si>
    <t>JINDALSTEL_INDUSTOWER</t>
  </si>
  <si>
    <t>JINDALSTEL_INDUSINDBK</t>
  </si>
  <si>
    <t>JINDALSTEL_INDIGO</t>
  </si>
  <si>
    <t>JINDALSTEL_IGL</t>
  </si>
  <si>
    <t>JINDALSTEL_IDFCFIRSTB</t>
  </si>
  <si>
    <t>JINDALSTEL_IDEA</t>
  </si>
  <si>
    <t>JINDALSTEL_ICICIPRULI</t>
  </si>
  <si>
    <t>JINDALSTEL_ICICIGI</t>
  </si>
  <si>
    <t>JINDALSTEL_ICICIBANK</t>
  </si>
  <si>
    <t>JINDALSTEL_IBULHSGFIN</t>
  </si>
  <si>
    <t>JINDALSTEL_HINDUNILVR</t>
  </si>
  <si>
    <t>JINDALSTEL_HINDPETRO</t>
  </si>
  <si>
    <t>JINDALSTEL_HINDALCO</t>
  </si>
  <si>
    <t>JINDALSTEL_HEROMOTOCO</t>
  </si>
  <si>
    <t>JINDALSTEL_HDFCLIFE</t>
  </si>
  <si>
    <t>JINDALSTEL_HDFCBANK</t>
  </si>
  <si>
    <t>JINDALSTEL_HDFCAMC</t>
  </si>
  <si>
    <t>JINDALSTEL_HDFC</t>
  </si>
  <si>
    <t>JINDALSTEL_HCLTECH</t>
  </si>
  <si>
    <t>JINDALSTEL_HAVELLS</t>
  </si>
  <si>
    <t>JINDALSTEL_GUJGASLTD</t>
  </si>
  <si>
    <t>JINDALSTEL_GRASIM</t>
  </si>
  <si>
    <t>JINDALSTEL_GRANULES</t>
  </si>
  <si>
    <t>JINDALSTEL_GODREJPROP</t>
  </si>
  <si>
    <t>JINDALSTEL_GODREJCP</t>
  </si>
  <si>
    <t>JINDALSTEL_GMRINFRA</t>
  </si>
  <si>
    <t>JINDALSTEL_GLENMARK</t>
  </si>
  <si>
    <t>JINDALSTEL_GAIL</t>
  </si>
  <si>
    <t>JINDALSTEL_FEDERALBNK</t>
  </si>
  <si>
    <t>JINDALSTEL_EXIDEIND</t>
  </si>
  <si>
    <t>JINDALSTEL_ESCORTS</t>
  </si>
  <si>
    <t>JINDALSTEL_EICHERMOT</t>
  </si>
  <si>
    <t>JINDALSTEL_DRREDDY</t>
  </si>
  <si>
    <t>JINDALSTEL_DLF</t>
  </si>
  <si>
    <t>JINDALSTEL_DIVISLAB</t>
  </si>
  <si>
    <t>JINDALSTEL_DEEPAKNTR</t>
  </si>
  <si>
    <t>JINDALSTEL_DABUR</t>
  </si>
  <si>
    <t>JINDALSTEL_CUMMINSIND</t>
  </si>
  <si>
    <t>JINDALSTEL_CUB</t>
  </si>
  <si>
    <t>JINDALSTEL_CONCOR</t>
  </si>
  <si>
    <t>JINDALSTEL_COLPAL</t>
  </si>
  <si>
    <t>JINDALSTEL_COFORGE</t>
  </si>
  <si>
    <t>JINDALSTEL_COALINDIA</t>
  </si>
  <si>
    <t>JINDALSTEL_CIPLA</t>
  </si>
  <si>
    <t>JINDALSTEL_CHOLAFIN</t>
  </si>
  <si>
    <t>JINDALSTEL_CANBK</t>
  </si>
  <si>
    <t>JINDALSTEL_CADILAHC</t>
  </si>
  <si>
    <t>JINDALSTEL_BRITANNIA</t>
  </si>
  <si>
    <t>JINDALSTEL_BPCL</t>
  </si>
  <si>
    <t>JINDALSTEL_BOSCHLTD</t>
  </si>
  <si>
    <t>JINDALSTEL_BIOCON</t>
  </si>
  <si>
    <t>JINDALSTEL_BHEL</t>
  </si>
  <si>
    <t>JINDALSTEL_BHARTIARTL</t>
  </si>
  <si>
    <t>JINDALSTEL_BHARATFORG</t>
  </si>
  <si>
    <t>JINDALSTEL_BERGEPAINT</t>
  </si>
  <si>
    <t>JINDALSTEL_BEL</t>
  </si>
  <si>
    <t>JINDALSTEL_BATAINDIA</t>
  </si>
  <si>
    <t>JINDALSTEL_BANKBARODA</t>
  </si>
  <si>
    <t>JINDALSTEL_BANDHANBNK</t>
  </si>
  <si>
    <t>JINDALSTEL_BALKRISIND</t>
  </si>
  <si>
    <t>JINDALSTEL_BAJFINANCE</t>
  </si>
  <si>
    <t>JINDALSTEL_BAJAJFINSV</t>
  </si>
  <si>
    <t>JINDALSTEL_BAJAJ-AUTO</t>
  </si>
  <si>
    <t>JINDALSTEL_AXISBANK</t>
  </si>
  <si>
    <t>JINDALSTEL_AUROPHARMA</t>
  </si>
  <si>
    <t>JINDALSTEL_AUBANK</t>
  </si>
  <si>
    <t>JINDALSTEL_ASIANPAINT</t>
  </si>
  <si>
    <t>JINDALSTEL_ASHOKLEY</t>
  </si>
  <si>
    <t>JINDALSTEL_APOLLOTYRE</t>
  </si>
  <si>
    <t>JINDALSTEL_APOLLOHOSP</t>
  </si>
  <si>
    <t>JINDALSTEL_APLLTD</t>
  </si>
  <si>
    <t>JINDALSTEL_AMBUJACEM</t>
  </si>
  <si>
    <t>JINDALSTEL_AMARAJABAT</t>
  </si>
  <si>
    <t>JINDALSTEL_ALKEM</t>
  </si>
  <si>
    <t>JINDALSTEL_ADANIPORTS</t>
  </si>
  <si>
    <t>JINDALSTEL_ADANIENT</t>
  </si>
  <si>
    <t>JINDALSTEL_ACC</t>
  </si>
  <si>
    <t>JINDALSTEL_AARTIIND</t>
  </si>
  <si>
    <t>ITC_ZEEL</t>
  </si>
  <si>
    <t>ITC_WIPRO</t>
  </si>
  <si>
    <t>ITC_VOLTAS</t>
  </si>
  <si>
    <t>ITC_VEDL</t>
  </si>
  <si>
    <t>ITC_UPL</t>
  </si>
  <si>
    <t>ITC_ULTRACEMCO</t>
  </si>
  <si>
    <t>ITC_UBL</t>
  </si>
  <si>
    <t>ITC_TVSMOTOR</t>
  </si>
  <si>
    <t>ITC_TRENT</t>
  </si>
  <si>
    <t>ITC_TORNTPOWER</t>
  </si>
  <si>
    <t>ITC_TORNTPHARM</t>
  </si>
  <si>
    <t>ITC_TITAN</t>
  </si>
  <si>
    <t>ITC_TECHM</t>
  </si>
  <si>
    <t>ITC_TCS</t>
  </si>
  <si>
    <t>ITC_TATASTEEL</t>
  </si>
  <si>
    <t>ITC_TATAPOWER</t>
  </si>
  <si>
    <t>ITC_TATAMOTORS</t>
  </si>
  <si>
    <t>ITC_TATACONSUM</t>
  </si>
  <si>
    <t>ITC_TATACHEM</t>
  </si>
  <si>
    <t>ITC_SUNTV</t>
  </si>
  <si>
    <t>ITC_SUNPHARMA</t>
  </si>
  <si>
    <t>ITC_SRTRANSFIN</t>
  </si>
  <si>
    <t>ITC_SRF</t>
  </si>
  <si>
    <t>ITC_SIEMENS</t>
  </si>
  <si>
    <t>ITC_SHREECEM</t>
  </si>
  <si>
    <t>ITC_SBIN</t>
  </si>
  <si>
    <t>ITC_SBILIFE</t>
  </si>
  <si>
    <t>ITC_SAIL</t>
  </si>
  <si>
    <t>ITC_RELIANCE</t>
  </si>
  <si>
    <t>ITC_RECLTD</t>
  </si>
  <si>
    <t>ITC_RBLBANK</t>
  </si>
  <si>
    <t>ITC_RAMCOCEM</t>
  </si>
  <si>
    <t>ITC_PVR</t>
  </si>
  <si>
    <t>ITC_POWERGRID</t>
  </si>
  <si>
    <t>ITC_PNB</t>
  </si>
  <si>
    <t>ITC_PIIND</t>
  </si>
  <si>
    <t>ITC_PIDILITIND</t>
  </si>
  <si>
    <t>ITC_PFIZER</t>
  </si>
  <si>
    <t>ITC_PFC</t>
  </si>
  <si>
    <t>ITC_PETRONET</t>
  </si>
  <si>
    <t>ITC_PEL</t>
  </si>
  <si>
    <t>ITC_PAGEIND</t>
  </si>
  <si>
    <t>ITC_ONGC</t>
  </si>
  <si>
    <t>ITC_NTPC</t>
  </si>
  <si>
    <t>ITC_NMDC</t>
  </si>
  <si>
    <t>ITC_NESTLEIND</t>
  </si>
  <si>
    <t>ITC_NAVINFLUOR</t>
  </si>
  <si>
    <t>ITC_NAUKRI</t>
  </si>
  <si>
    <t>ITC_NATIONALUM</t>
  </si>
  <si>
    <t>ITC_MUTHOOTFIN</t>
  </si>
  <si>
    <t>ITC_MRF</t>
  </si>
  <si>
    <t>ITC_MPHASIS</t>
  </si>
  <si>
    <t>ITC_MOTHERSUMI</t>
  </si>
  <si>
    <t>ITC_MINDTREE</t>
  </si>
  <si>
    <t>ITC_MGL</t>
  </si>
  <si>
    <t>ITC_MFSL</t>
  </si>
  <si>
    <t>ITC_MARUTI</t>
  </si>
  <si>
    <t>ITC_MARICO</t>
  </si>
  <si>
    <t>ITC_MANAPPURAM</t>
  </si>
  <si>
    <t>ITC_M&amp;MFIN</t>
  </si>
  <si>
    <t>ITC_M&amp;M</t>
  </si>
  <si>
    <t>ITC_LUPIN</t>
  </si>
  <si>
    <t>ITC_LTTS</t>
  </si>
  <si>
    <t>ITC_LTI</t>
  </si>
  <si>
    <t>ITC_LT</t>
  </si>
  <si>
    <t>ITC_LICHSGFIN</t>
  </si>
  <si>
    <t>ITC_LALPATHLAB</t>
  </si>
  <si>
    <t>ITC_L&amp;TFH</t>
  </si>
  <si>
    <t>ITC_KOTAKBANK</t>
  </si>
  <si>
    <t>ITC_JUBLFOOD</t>
  </si>
  <si>
    <t>ITC_JSWSTEEL</t>
  </si>
  <si>
    <t>ITC_JINDALSTEL</t>
  </si>
  <si>
    <t>ITC_IRCTC</t>
  </si>
  <si>
    <t>ITC_IOC</t>
  </si>
  <si>
    <t>ITC_INFY</t>
  </si>
  <si>
    <t>ITC_INDUSTOWER</t>
  </si>
  <si>
    <t>ITC_INDUSINDBK</t>
  </si>
  <si>
    <t>ITC_INDIGO</t>
  </si>
  <si>
    <t>ITC_IGL</t>
  </si>
  <si>
    <t>ITC_IDFCFIRSTB</t>
  </si>
  <si>
    <t>ITC_IDEA</t>
  </si>
  <si>
    <t>ITC_ICICIPRULI</t>
  </si>
  <si>
    <t>ITC_ICICIGI</t>
  </si>
  <si>
    <t>ITC_ICICIBANK</t>
  </si>
  <si>
    <t>ITC_IBULHSGFIN</t>
  </si>
  <si>
    <t>ITC_HINDUNILVR</t>
  </si>
  <si>
    <t>ITC_HINDPETRO</t>
  </si>
  <si>
    <t>ITC_HINDALCO</t>
  </si>
  <si>
    <t>ITC_HEROMOTOCO</t>
  </si>
  <si>
    <t>ITC_HDFCLIFE</t>
  </si>
  <si>
    <t>ITC_HDFCBANK</t>
  </si>
  <si>
    <t>ITC_HDFCAMC</t>
  </si>
  <si>
    <t>ITC_HDFC</t>
  </si>
  <si>
    <t>ITC_HCLTECH</t>
  </si>
  <si>
    <t>ITC_HAVELLS</t>
  </si>
  <si>
    <t>ITC_GUJGASLTD</t>
  </si>
  <si>
    <t>ITC_GRASIM</t>
  </si>
  <si>
    <t>ITC_GRANULES</t>
  </si>
  <si>
    <t>ITC_GODREJPROP</t>
  </si>
  <si>
    <t>ITC_GODREJCP</t>
  </si>
  <si>
    <t>ITC_GMRINFRA</t>
  </si>
  <si>
    <t>ITC_GLENMARK</t>
  </si>
  <si>
    <t>ITC_GAIL</t>
  </si>
  <si>
    <t>ITC_FEDERALBNK</t>
  </si>
  <si>
    <t>ITC_EXIDEIND</t>
  </si>
  <si>
    <t>ITC_ESCORTS</t>
  </si>
  <si>
    <t>ITC_EICHERMOT</t>
  </si>
  <si>
    <t>ITC_DRREDDY</t>
  </si>
  <si>
    <t>ITC_DLF</t>
  </si>
  <si>
    <t>ITC_DIVISLAB</t>
  </si>
  <si>
    <t>ITC_DEEPAKNTR</t>
  </si>
  <si>
    <t>ITC_DABUR</t>
  </si>
  <si>
    <t>ITC_CUMMINSIND</t>
  </si>
  <si>
    <t>ITC_CUB</t>
  </si>
  <si>
    <t>ITC_CONCOR</t>
  </si>
  <si>
    <t>ITC_COLPAL</t>
  </si>
  <si>
    <t>ITC_COFORGE</t>
  </si>
  <si>
    <t>ITC_COALINDIA</t>
  </si>
  <si>
    <t>ITC_CIPLA</t>
  </si>
  <si>
    <t>ITC_CHOLAFIN</t>
  </si>
  <si>
    <t>ITC_CANBK</t>
  </si>
  <si>
    <t>ITC_CADILAHC</t>
  </si>
  <si>
    <t>ITC_BRITANNIA</t>
  </si>
  <si>
    <t>ITC_BPCL</t>
  </si>
  <si>
    <t>ITC_BOSCHLTD</t>
  </si>
  <si>
    <t>ITC_BIOCON</t>
  </si>
  <si>
    <t>ITC_BHEL</t>
  </si>
  <si>
    <t>ITC_BHARTIARTL</t>
  </si>
  <si>
    <t>ITC_BHARATFORG</t>
  </si>
  <si>
    <t>ITC_BERGEPAINT</t>
  </si>
  <si>
    <t>ITC_BEL</t>
  </si>
  <si>
    <t>ITC_BATAINDIA</t>
  </si>
  <si>
    <t>ITC_BANKBARODA</t>
  </si>
  <si>
    <t>ITC_BANDHANBNK</t>
  </si>
  <si>
    <t>ITC_BALKRISIND</t>
  </si>
  <si>
    <t>ITC_BAJFINANCE</t>
  </si>
  <si>
    <t>ITC_BAJAJFINSV</t>
  </si>
  <si>
    <t>ITC_BAJAJ-AUTO</t>
  </si>
  <si>
    <t>ITC_AXISBANK</t>
  </si>
  <si>
    <t>ITC_AUROPHARMA</t>
  </si>
  <si>
    <t>ITC_AUBANK</t>
  </si>
  <si>
    <t>ITC_ASIANPAINT</t>
  </si>
  <si>
    <t>ITC_ASHOKLEY</t>
  </si>
  <si>
    <t>ITC_APOLLOTYRE</t>
  </si>
  <si>
    <t>ITC_APOLLOHOSP</t>
  </si>
  <si>
    <t>ITC_APLLTD</t>
  </si>
  <si>
    <t>ITC_AMBUJACEM</t>
  </si>
  <si>
    <t>ITC_AMARAJABAT</t>
  </si>
  <si>
    <t>ITC_ALKEM</t>
  </si>
  <si>
    <t>ITC_ADANIPORTS</t>
  </si>
  <si>
    <t>ITC_ADANIENT</t>
  </si>
  <si>
    <t>ITC_ACC</t>
  </si>
  <si>
    <t>ITC_AARTIIND</t>
  </si>
  <si>
    <t>IRCTC_ZEEL</t>
  </si>
  <si>
    <t>IRCTC_WIPRO</t>
  </si>
  <si>
    <t>IRCTC_VOLTAS</t>
  </si>
  <si>
    <t>IRCTC_VEDL</t>
  </si>
  <si>
    <t>IRCTC_UPL</t>
  </si>
  <si>
    <t>IRCTC_ULTRACEMCO</t>
  </si>
  <si>
    <t>IRCTC_UBL</t>
  </si>
  <si>
    <t>IRCTC_TVSMOTOR</t>
  </si>
  <si>
    <t>IRCTC_TRENT</t>
  </si>
  <si>
    <t>IRCTC_TORNTPOWER</t>
  </si>
  <si>
    <t>IRCTC_TORNTPHARM</t>
  </si>
  <si>
    <t>IRCTC_TITAN</t>
  </si>
  <si>
    <t>IRCTC_TECHM</t>
  </si>
  <si>
    <t>IRCTC_TCS</t>
  </si>
  <si>
    <t>IRCTC_TATASTEEL</t>
  </si>
  <si>
    <t>IRCTC_TATAPOWER</t>
  </si>
  <si>
    <t>IRCTC_TATAMOTORS</t>
  </si>
  <si>
    <t>IRCTC_TATACONSUM</t>
  </si>
  <si>
    <t>IRCTC_TATACHEM</t>
  </si>
  <si>
    <t>IRCTC_SUNTV</t>
  </si>
  <si>
    <t>IRCTC_SUNPHARMA</t>
  </si>
  <si>
    <t>IRCTC_SRTRANSFIN</t>
  </si>
  <si>
    <t>IRCTC_SRF</t>
  </si>
  <si>
    <t>IRCTC_SIEMENS</t>
  </si>
  <si>
    <t>IRCTC_SHREECEM</t>
  </si>
  <si>
    <t>IRCTC_SBIN</t>
  </si>
  <si>
    <t>IRCTC_SBILIFE</t>
  </si>
  <si>
    <t>IRCTC_SAIL</t>
  </si>
  <si>
    <t>IRCTC_RELIANCE</t>
  </si>
  <si>
    <t>IRCTC_RECLTD</t>
  </si>
  <si>
    <t>IRCTC_RBLBANK</t>
  </si>
  <si>
    <t>IRCTC_RAMCOCEM</t>
  </si>
  <si>
    <t>IRCTC_PVR</t>
  </si>
  <si>
    <t>IRCTC_POWERGRID</t>
  </si>
  <si>
    <t>IRCTC_PNB</t>
  </si>
  <si>
    <t>IRCTC_PIIND</t>
  </si>
  <si>
    <t>IRCTC_PIDILITIND</t>
  </si>
  <si>
    <t>IRCTC_PFIZER</t>
  </si>
  <si>
    <t>IRCTC_PFC</t>
  </si>
  <si>
    <t>IRCTC_PETRONET</t>
  </si>
  <si>
    <t>IRCTC_PEL</t>
  </si>
  <si>
    <t>IRCTC_PAGEIND</t>
  </si>
  <si>
    <t>IRCTC_ONGC</t>
  </si>
  <si>
    <t>IRCTC_NTPC</t>
  </si>
  <si>
    <t>IRCTC_NMDC</t>
  </si>
  <si>
    <t>IRCTC_NESTLEIND</t>
  </si>
  <si>
    <t>IRCTC_NAVINFLUOR</t>
  </si>
  <si>
    <t>IRCTC_NAUKRI</t>
  </si>
  <si>
    <t>IRCTC_NATIONALUM</t>
  </si>
  <si>
    <t>IRCTC_MUTHOOTFIN</t>
  </si>
  <si>
    <t>IRCTC_MRF</t>
  </si>
  <si>
    <t>IRCTC_MPHASIS</t>
  </si>
  <si>
    <t>IRCTC_MOTHERSUMI</t>
  </si>
  <si>
    <t>IRCTC_MINDTREE</t>
  </si>
  <si>
    <t>IRCTC_MGL</t>
  </si>
  <si>
    <t>IRCTC_MFSL</t>
  </si>
  <si>
    <t>IRCTC_MARUTI</t>
  </si>
  <si>
    <t>IRCTC_MARICO</t>
  </si>
  <si>
    <t>IRCTC_MANAPPURAM</t>
  </si>
  <si>
    <t>IRCTC_M&amp;MFIN</t>
  </si>
  <si>
    <t>IRCTC_M&amp;M</t>
  </si>
  <si>
    <t>IRCTC_LUPIN</t>
  </si>
  <si>
    <t>IRCTC_LTTS</t>
  </si>
  <si>
    <t>IRCTC_LTI</t>
  </si>
  <si>
    <t>IRCTC_LT</t>
  </si>
  <si>
    <t>IRCTC_LICHSGFIN</t>
  </si>
  <si>
    <t>IRCTC_LALPATHLAB</t>
  </si>
  <si>
    <t>IRCTC_L&amp;TFH</t>
  </si>
  <si>
    <t>IRCTC_KOTAKBANK</t>
  </si>
  <si>
    <t>IRCTC_JUBLFOOD</t>
  </si>
  <si>
    <t>IRCTC_JSWSTEEL</t>
  </si>
  <si>
    <t>IRCTC_JINDALSTEL</t>
  </si>
  <si>
    <t>IRCTC_ITC</t>
  </si>
  <si>
    <t>IRCTC_IOC</t>
  </si>
  <si>
    <t>IRCTC_INFY</t>
  </si>
  <si>
    <t>IRCTC_INDUSTOWER</t>
  </si>
  <si>
    <t>IRCTC_INDUSINDBK</t>
  </si>
  <si>
    <t>IRCTC_INDIGO</t>
  </si>
  <si>
    <t>IRCTC_IGL</t>
  </si>
  <si>
    <t>IRCTC_IDFCFIRSTB</t>
  </si>
  <si>
    <t>IRCTC_IDEA</t>
  </si>
  <si>
    <t>IRCTC_ICICIPRULI</t>
  </si>
  <si>
    <t>IRCTC_ICICIGI</t>
  </si>
  <si>
    <t>IRCTC_ICICIBANK</t>
  </si>
  <si>
    <t>IRCTC_IBULHSGFIN</t>
  </si>
  <si>
    <t>IRCTC_HINDUNILVR</t>
  </si>
  <si>
    <t>IRCTC_HINDPETRO</t>
  </si>
  <si>
    <t>IRCTC_HINDALCO</t>
  </si>
  <si>
    <t>IRCTC_HEROMOTOCO</t>
  </si>
  <si>
    <t>IRCTC_HDFCLIFE</t>
  </si>
  <si>
    <t>IRCTC_HDFCBANK</t>
  </si>
  <si>
    <t>IRCTC_HDFCAMC</t>
  </si>
  <si>
    <t>IRCTC_HDFC</t>
  </si>
  <si>
    <t>IRCTC_HCLTECH</t>
  </si>
  <si>
    <t>IRCTC_HAVELLS</t>
  </si>
  <si>
    <t>IRCTC_GUJGASLTD</t>
  </si>
  <si>
    <t>IRCTC_GRASIM</t>
  </si>
  <si>
    <t>IRCTC_GRANULES</t>
  </si>
  <si>
    <t>IRCTC_GODREJPROP</t>
  </si>
  <si>
    <t>IRCTC_GODREJCP</t>
  </si>
  <si>
    <t>IRCTC_GMRINFRA</t>
  </si>
  <si>
    <t>IRCTC_GLENMARK</t>
  </si>
  <si>
    <t>IRCTC_GAIL</t>
  </si>
  <si>
    <t>IRCTC_FEDERALBNK</t>
  </si>
  <si>
    <t>IRCTC_EXIDEIND</t>
  </si>
  <si>
    <t>IRCTC_ESCORTS</t>
  </si>
  <si>
    <t>IRCTC_EICHERMOT</t>
  </si>
  <si>
    <t>IRCTC_DRREDDY</t>
  </si>
  <si>
    <t>IRCTC_DLF</t>
  </si>
  <si>
    <t>IRCTC_DIVISLAB</t>
  </si>
  <si>
    <t>IRCTC_DEEPAKNTR</t>
  </si>
  <si>
    <t>IRCTC_DABUR</t>
  </si>
  <si>
    <t>IRCTC_CUMMINSIND</t>
  </si>
  <si>
    <t>IRCTC_CUB</t>
  </si>
  <si>
    <t>IRCTC_CONCOR</t>
  </si>
  <si>
    <t>IRCTC_COLPAL</t>
  </si>
  <si>
    <t>IRCTC_COFORGE</t>
  </si>
  <si>
    <t>IRCTC_COALINDIA</t>
  </si>
  <si>
    <t>IRCTC_CIPLA</t>
  </si>
  <si>
    <t>IRCTC_CHOLAFIN</t>
  </si>
  <si>
    <t>IRCTC_CANBK</t>
  </si>
  <si>
    <t>IRCTC_CADILAHC</t>
  </si>
  <si>
    <t>IRCTC_BRITANNIA</t>
  </si>
  <si>
    <t>IRCTC_BPCL</t>
  </si>
  <si>
    <t>IRCTC_BOSCHLTD</t>
  </si>
  <si>
    <t>IRCTC_BIOCON</t>
  </si>
  <si>
    <t>IRCTC_BHEL</t>
  </si>
  <si>
    <t>IRCTC_BHARTIARTL</t>
  </si>
  <si>
    <t>IRCTC_BHARATFORG</t>
  </si>
  <si>
    <t>IRCTC_BERGEPAINT</t>
  </si>
  <si>
    <t>IRCTC_BEL</t>
  </si>
  <si>
    <t>IRCTC_BATAINDIA</t>
  </si>
  <si>
    <t>IRCTC_BANKBARODA</t>
  </si>
  <si>
    <t>IRCTC_BANDHANBNK</t>
  </si>
  <si>
    <t>IRCTC_BALKRISIND</t>
  </si>
  <si>
    <t>IRCTC_BAJFINANCE</t>
  </si>
  <si>
    <t>IRCTC_BAJAJFINSV</t>
  </si>
  <si>
    <t>IRCTC_BAJAJ-AUTO</t>
  </si>
  <si>
    <t>IRCTC_AXISBANK</t>
  </si>
  <si>
    <t>IRCTC_AUROPHARMA</t>
  </si>
  <si>
    <t>IRCTC_AUBANK</t>
  </si>
  <si>
    <t>IRCTC_ASIANPAINT</t>
  </si>
  <si>
    <t>IRCTC_ASHOKLEY</t>
  </si>
  <si>
    <t>IRCTC_APOLLOTYRE</t>
  </si>
  <si>
    <t>IRCTC_APOLLOHOSP</t>
  </si>
  <si>
    <t>IRCTC_APLLTD</t>
  </si>
  <si>
    <t>IRCTC_AMBUJACEM</t>
  </si>
  <si>
    <t>IRCTC_AMARAJABAT</t>
  </si>
  <si>
    <t>IRCTC_ALKEM</t>
  </si>
  <si>
    <t>IRCTC_ADANIPORTS</t>
  </si>
  <si>
    <t>IRCTC_ADANIENT</t>
  </si>
  <si>
    <t>IRCTC_ACC</t>
  </si>
  <si>
    <t>IRCTC_AARTIIND</t>
  </si>
  <si>
    <t>IOC_ZEEL</t>
  </si>
  <si>
    <t>IOC_WIPRO</t>
  </si>
  <si>
    <t>IOC_VOLTAS</t>
  </si>
  <si>
    <t>IOC_VEDL</t>
  </si>
  <si>
    <t>IOC_UPL</t>
  </si>
  <si>
    <t>IOC_ULTRACEMCO</t>
  </si>
  <si>
    <t>IOC_UBL</t>
  </si>
  <si>
    <t>IOC_TVSMOTOR</t>
  </si>
  <si>
    <t>IOC_TRENT</t>
  </si>
  <si>
    <t>IOC_TORNTPOWER</t>
  </si>
  <si>
    <t>IOC_TORNTPHARM</t>
  </si>
  <si>
    <t>IOC_TITAN</t>
  </si>
  <si>
    <t>IOC_TECHM</t>
  </si>
  <si>
    <t>IOC_TCS</t>
  </si>
  <si>
    <t>IOC_TATASTEEL</t>
  </si>
  <si>
    <t>IOC_TATAPOWER</t>
  </si>
  <si>
    <t>IOC_TATAMOTORS</t>
  </si>
  <si>
    <t>IOC_TATACONSUM</t>
  </si>
  <si>
    <t>IOC_TATACHEM</t>
  </si>
  <si>
    <t>IOC_SUNTV</t>
  </si>
  <si>
    <t>IOC_SUNPHARMA</t>
  </si>
  <si>
    <t>IOC_SRTRANSFIN</t>
  </si>
  <si>
    <t>IOC_SRF</t>
  </si>
  <si>
    <t>IOC_SIEMENS</t>
  </si>
  <si>
    <t>IOC_SHREECEM</t>
  </si>
  <si>
    <t>IOC_SBIN</t>
  </si>
  <si>
    <t>IOC_SBILIFE</t>
  </si>
  <si>
    <t>IOC_SAIL</t>
  </si>
  <si>
    <t>IOC_RELIANCE</t>
  </si>
  <si>
    <t>IOC_RECLTD</t>
  </si>
  <si>
    <t>IOC_RBLBANK</t>
  </si>
  <si>
    <t>IOC_RAMCOCEM</t>
  </si>
  <si>
    <t>IOC_PVR</t>
  </si>
  <si>
    <t>IOC_POWERGRID</t>
  </si>
  <si>
    <t>IOC_PNB</t>
  </si>
  <si>
    <t>IOC_PIIND</t>
  </si>
  <si>
    <t>IOC_PIDILITIND</t>
  </si>
  <si>
    <t>IOC_PFIZER</t>
  </si>
  <si>
    <t>IOC_PFC</t>
  </si>
  <si>
    <t>IOC_PETRONET</t>
  </si>
  <si>
    <t>IOC_PEL</t>
  </si>
  <si>
    <t>IOC_PAGEIND</t>
  </si>
  <si>
    <t>IOC_ONGC</t>
  </si>
  <si>
    <t>IOC_NTPC</t>
  </si>
  <si>
    <t>IOC_NMDC</t>
  </si>
  <si>
    <t>IOC_NESTLEIND</t>
  </si>
  <si>
    <t>IOC_NAVINFLUOR</t>
  </si>
  <si>
    <t>IOC_NAUKRI</t>
  </si>
  <si>
    <t>IOC_NATIONALUM</t>
  </si>
  <si>
    <t>IOC_MUTHOOTFIN</t>
  </si>
  <si>
    <t>IOC_MRF</t>
  </si>
  <si>
    <t>IOC_MPHASIS</t>
  </si>
  <si>
    <t>IOC_MOTHERSUMI</t>
  </si>
  <si>
    <t>IOC_MINDTREE</t>
  </si>
  <si>
    <t>IOC_MGL</t>
  </si>
  <si>
    <t>IOC_MFSL</t>
  </si>
  <si>
    <t>IOC_MARUTI</t>
  </si>
  <si>
    <t>IOC_MARICO</t>
  </si>
  <si>
    <t>IOC_MANAPPURAM</t>
  </si>
  <si>
    <t>IOC_M&amp;MFIN</t>
  </si>
  <si>
    <t>IOC_M&amp;M</t>
  </si>
  <si>
    <t>IOC_LUPIN</t>
  </si>
  <si>
    <t>IOC_LTTS</t>
  </si>
  <si>
    <t>IOC_LTI</t>
  </si>
  <si>
    <t>IOC_LT</t>
  </si>
  <si>
    <t>IOC_LICHSGFIN</t>
  </si>
  <si>
    <t>IOC_LALPATHLAB</t>
  </si>
  <si>
    <t>IOC_L&amp;TFH</t>
  </si>
  <si>
    <t>IOC_KOTAKBANK</t>
  </si>
  <si>
    <t>IOC_JUBLFOOD</t>
  </si>
  <si>
    <t>IOC_JSWSTEEL</t>
  </si>
  <si>
    <t>IOC_JINDALSTEL</t>
  </si>
  <si>
    <t>IOC_ITC</t>
  </si>
  <si>
    <t>IOC_IRCTC</t>
  </si>
  <si>
    <t>IOC_INFY</t>
  </si>
  <si>
    <t>IOC_INDUSTOWER</t>
  </si>
  <si>
    <t>IOC_INDUSINDBK</t>
  </si>
  <si>
    <t>IOC_INDIGO</t>
  </si>
  <si>
    <t>IOC_IGL</t>
  </si>
  <si>
    <t>IOC_IDFCFIRSTB</t>
  </si>
  <si>
    <t>IOC_IDEA</t>
  </si>
  <si>
    <t>IOC_ICICIPRULI</t>
  </si>
  <si>
    <t>IOC_ICICIGI</t>
  </si>
  <si>
    <t>IOC_ICICIBANK</t>
  </si>
  <si>
    <t>IOC_IBULHSGFIN</t>
  </si>
  <si>
    <t>IOC_HINDUNILVR</t>
  </si>
  <si>
    <t>IOC_HINDPETRO</t>
  </si>
  <si>
    <t>IOC_HINDALCO</t>
  </si>
  <si>
    <t>IOC_HEROMOTOCO</t>
  </si>
  <si>
    <t>IOC_HDFCLIFE</t>
  </si>
  <si>
    <t>IOC_HDFCBANK</t>
  </si>
  <si>
    <t>IOC_HDFCAMC</t>
  </si>
  <si>
    <t>IOC_HDFC</t>
  </si>
  <si>
    <t>IOC_HCLTECH</t>
  </si>
  <si>
    <t>IOC_HAVELLS</t>
  </si>
  <si>
    <t>IOC_GUJGASLTD</t>
  </si>
  <si>
    <t>IOC_GRASIM</t>
  </si>
  <si>
    <t>IOC_GRANULES</t>
  </si>
  <si>
    <t>IOC_GODREJPROP</t>
  </si>
  <si>
    <t>IOC_GODREJCP</t>
  </si>
  <si>
    <t>IOC_GMRINFRA</t>
  </si>
  <si>
    <t>IOC_GLENMARK</t>
  </si>
  <si>
    <t>IOC_GAIL</t>
  </si>
  <si>
    <t>IOC_FEDERALBNK</t>
  </si>
  <si>
    <t>IOC_EXIDEIND</t>
  </si>
  <si>
    <t>IOC_ESCORTS</t>
  </si>
  <si>
    <t>IOC_EICHERMOT</t>
  </si>
  <si>
    <t>IOC_DRREDDY</t>
  </si>
  <si>
    <t>IOC_DLF</t>
  </si>
  <si>
    <t>IOC_DIVISLAB</t>
  </si>
  <si>
    <t>IOC_DEEPAKNTR</t>
  </si>
  <si>
    <t>IOC_DABUR</t>
  </si>
  <si>
    <t>IOC_CUMMINSIND</t>
  </si>
  <si>
    <t>IOC_CUB</t>
  </si>
  <si>
    <t>IOC_CONCOR</t>
  </si>
  <si>
    <t>IOC_COLPAL</t>
  </si>
  <si>
    <t>IOC_COFORGE</t>
  </si>
  <si>
    <t>IOC_COALINDIA</t>
  </si>
  <si>
    <t>IOC_CIPLA</t>
  </si>
  <si>
    <t>IOC_CHOLAFIN</t>
  </si>
  <si>
    <t>IOC_CANBK</t>
  </si>
  <si>
    <t>IOC_CADILAHC</t>
  </si>
  <si>
    <t>IOC_BRITANNIA</t>
  </si>
  <si>
    <t>IOC_BPCL</t>
  </si>
  <si>
    <t>IOC_BOSCHLTD</t>
  </si>
  <si>
    <t>IOC_BIOCON</t>
  </si>
  <si>
    <t>IOC_BHEL</t>
  </si>
  <si>
    <t>IOC_BHARTIARTL</t>
  </si>
  <si>
    <t>IOC_BHARATFORG</t>
  </si>
  <si>
    <t>IOC_BERGEPAINT</t>
  </si>
  <si>
    <t>IOC_BEL</t>
  </si>
  <si>
    <t>IOC_BATAINDIA</t>
  </si>
  <si>
    <t>IOC_BANKBARODA</t>
  </si>
  <si>
    <t>IOC_BANDHANBNK</t>
  </si>
  <si>
    <t>IOC_BALKRISIND</t>
  </si>
  <si>
    <t>IOC_BAJFINANCE</t>
  </si>
  <si>
    <t>IOC_BAJAJFINSV</t>
  </si>
  <si>
    <t>IOC_BAJAJ-AUTO</t>
  </si>
  <si>
    <t>IOC_AXISBANK</t>
  </si>
  <si>
    <t>IOC_AUROPHARMA</t>
  </si>
  <si>
    <t>IOC_AUBANK</t>
  </si>
  <si>
    <t>IOC_ASIANPAINT</t>
  </si>
  <si>
    <t>IOC_ASHOKLEY</t>
  </si>
  <si>
    <t>IOC_APOLLOTYRE</t>
  </si>
  <si>
    <t>IOC_APOLLOHOSP</t>
  </si>
  <si>
    <t>IOC_APLLTD</t>
  </si>
  <si>
    <t>IOC_AMBUJACEM</t>
  </si>
  <si>
    <t>IOC_AMARAJABAT</t>
  </si>
  <si>
    <t>IOC_ALKEM</t>
  </si>
  <si>
    <t>IOC_ADANIPORTS</t>
  </si>
  <si>
    <t>IOC_ADANIENT</t>
  </si>
  <si>
    <t>IOC_ACC</t>
  </si>
  <si>
    <t>IOC_AARTIIND</t>
  </si>
  <si>
    <t>INFY_ZEEL</t>
  </si>
  <si>
    <t>INFY_WIPRO</t>
  </si>
  <si>
    <t>INFY_VOLTAS</t>
  </si>
  <si>
    <t>INFY_VEDL</t>
  </si>
  <si>
    <t>INFY_UPL</t>
  </si>
  <si>
    <t>INFY_ULTRACEMCO</t>
  </si>
  <si>
    <t>INFY_UBL</t>
  </si>
  <si>
    <t>INFY_TVSMOTOR</t>
  </si>
  <si>
    <t>INFY_TRENT</t>
  </si>
  <si>
    <t>INFY_TORNTPOWER</t>
  </si>
  <si>
    <t>INFY_TORNTPHARM</t>
  </si>
  <si>
    <t>INFY_TITAN</t>
  </si>
  <si>
    <t>INFY_TECHM</t>
  </si>
  <si>
    <t>INFY_TCS</t>
  </si>
  <si>
    <t>INFY_TATASTEEL</t>
  </si>
  <si>
    <t>INFY_TATAPOWER</t>
  </si>
  <si>
    <t>INFY_TATAMOTORS</t>
  </si>
  <si>
    <t>INFY_TATACONSUM</t>
  </si>
  <si>
    <t>INFY_TATACHEM</t>
  </si>
  <si>
    <t>INFY_SUNTV</t>
  </si>
  <si>
    <t>INFY_SUNPHARMA</t>
  </si>
  <si>
    <t>INFY_SRTRANSFIN</t>
  </si>
  <si>
    <t>INFY_SRF</t>
  </si>
  <si>
    <t>INFY_SIEMENS</t>
  </si>
  <si>
    <t>INFY_SHREECEM</t>
  </si>
  <si>
    <t>INFY_SBIN</t>
  </si>
  <si>
    <t>INFY_SBILIFE</t>
  </si>
  <si>
    <t>INFY_SAIL</t>
  </si>
  <si>
    <t>INFY_RELIANCE</t>
  </si>
  <si>
    <t>INFY_RECLTD</t>
  </si>
  <si>
    <t>INFY_RBLBANK</t>
  </si>
  <si>
    <t>INFY_RAMCOCEM</t>
  </si>
  <si>
    <t>INFY_PVR</t>
  </si>
  <si>
    <t>INFY_POWERGRID</t>
  </si>
  <si>
    <t>INFY_PNB</t>
  </si>
  <si>
    <t>INFY_PIIND</t>
  </si>
  <si>
    <t>INFY_PIDILITIND</t>
  </si>
  <si>
    <t>INFY_PFIZER</t>
  </si>
  <si>
    <t>INFY_PFC</t>
  </si>
  <si>
    <t>INFY_PETRONET</t>
  </si>
  <si>
    <t>INFY_PEL</t>
  </si>
  <si>
    <t>INFY_PAGEIND</t>
  </si>
  <si>
    <t>INFY_ONGC</t>
  </si>
  <si>
    <t>INFY_NTPC</t>
  </si>
  <si>
    <t>INFY_NMDC</t>
  </si>
  <si>
    <t>INFY_NESTLEIND</t>
  </si>
  <si>
    <t>INFY_NAVINFLUOR</t>
  </si>
  <si>
    <t>INFY_NAUKRI</t>
  </si>
  <si>
    <t>INFY_NATIONALUM</t>
  </si>
  <si>
    <t>INFY_MUTHOOTFIN</t>
  </si>
  <si>
    <t>INFY_MRF</t>
  </si>
  <si>
    <t>INFY_MPHASIS</t>
  </si>
  <si>
    <t>INFY_MOTHERSUMI</t>
  </si>
  <si>
    <t>INFY_MINDTREE</t>
  </si>
  <si>
    <t>INFY_MGL</t>
  </si>
  <si>
    <t>INFY_MFSL</t>
  </si>
  <si>
    <t>INFY_MARUTI</t>
  </si>
  <si>
    <t>INFY_MARICO</t>
  </si>
  <si>
    <t>INFY_MANAPPURAM</t>
  </si>
  <si>
    <t>INFY_M&amp;MFIN</t>
  </si>
  <si>
    <t>INFY_M&amp;M</t>
  </si>
  <si>
    <t>INFY_LUPIN</t>
  </si>
  <si>
    <t>INFY_LTTS</t>
  </si>
  <si>
    <t>INFY_LTI</t>
  </si>
  <si>
    <t>INFY_LT</t>
  </si>
  <si>
    <t>INFY_LICHSGFIN</t>
  </si>
  <si>
    <t>INFY_LALPATHLAB</t>
  </si>
  <si>
    <t>INFY_L&amp;TFH</t>
  </si>
  <si>
    <t>INFY_KOTAKBANK</t>
  </si>
  <si>
    <t>INFY_JUBLFOOD</t>
  </si>
  <si>
    <t>INFY_JSWSTEEL</t>
  </si>
  <si>
    <t>INFY_JINDALSTEL</t>
  </si>
  <si>
    <t>INFY_ITC</t>
  </si>
  <si>
    <t>INFY_IRCTC</t>
  </si>
  <si>
    <t>INFY_IOC</t>
  </si>
  <si>
    <t>INFY_INDUSTOWER</t>
  </si>
  <si>
    <t>INFY_INDUSINDBK</t>
  </si>
  <si>
    <t>INFY_INDIGO</t>
  </si>
  <si>
    <t>INFY_IGL</t>
  </si>
  <si>
    <t>INFY_IDFCFIRSTB</t>
  </si>
  <si>
    <t>INFY_IDEA</t>
  </si>
  <si>
    <t>INFY_ICICIPRULI</t>
  </si>
  <si>
    <t>INFY_ICICIGI</t>
  </si>
  <si>
    <t>INFY_ICICIBANK</t>
  </si>
  <si>
    <t>INFY_IBULHSGFIN</t>
  </si>
  <si>
    <t>INFY_HINDUNILVR</t>
  </si>
  <si>
    <t>INFY_HINDPETRO</t>
  </si>
  <si>
    <t>INFY_HINDALCO</t>
  </si>
  <si>
    <t>INFY_HEROMOTOCO</t>
  </si>
  <si>
    <t>INFY_HDFCLIFE</t>
  </si>
  <si>
    <t>INFY_HDFCBANK</t>
  </si>
  <si>
    <t>INFY_HDFCAMC</t>
  </si>
  <si>
    <t>INFY_HDFC</t>
  </si>
  <si>
    <t>INFY_HCLTECH</t>
  </si>
  <si>
    <t>INFY_HAVELLS</t>
  </si>
  <si>
    <t>INFY_GUJGASLTD</t>
  </si>
  <si>
    <t>INFY_GRASIM</t>
  </si>
  <si>
    <t>INFY_GRANULES</t>
  </si>
  <si>
    <t>INFY_GODREJPROP</t>
  </si>
  <si>
    <t>INFY_GODREJCP</t>
  </si>
  <si>
    <t>INFY_GMRINFRA</t>
  </si>
  <si>
    <t>INFY_GLENMARK</t>
  </si>
  <si>
    <t>INFY_GAIL</t>
  </si>
  <si>
    <t>INFY_FEDERALBNK</t>
  </si>
  <si>
    <t>INFY_EXIDEIND</t>
  </si>
  <si>
    <t>INFY_ESCORTS</t>
  </si>
  <si>
    <t>INFY_EICHERMOT</t>
  </si>
  <si>
    <t>INFY_DRREDDY</t>
  </si>
  <si>
    <t>INFY_DLF</t>
  </si>
  <si>
    <t>INFY_DIVISLAB</t>
  </si>
  <si>
    <t>INFY_DEEPAKNTR</t>
  </si>
  <si>
    <t>INFY_DABUR</t>
  </si>
  <si>
    <t>INFY_CUMMINSIND</t>
  </si>
  <si>
    <t>INFY_CUB</t>
  </si>
  <si>
    <t>INFY_CONCOR</t>
  </si>
  <si>
    <t>INFY_COLPAL</t>
  </si>
  <si>
    <t>INFY_COFORGE</t>
  </si>
  <si>
    <t>INFY_COALINDIA</t>
  </si>
  <si>
    <t>INFY_CIPLA</t>
  </si>
  <si>
    <t>INFY_CHOLAFIN</t>
  </si>
  <si>
    <t>INFY_CANBK</t>
  </si>
  <si>
    <t>INFY_CADILAHC</t>
  </si>
  <si>
    <t>INFY_BRITANNIA</t>
  </si>
  <si>
    <t>INFY_BPCL</t>
  </si>
  <si>
    <t>INFY_BOSCHLTD</t>
  </si>
  <si>
    <t>INFY_BIOCON</t>
  </si>
  <si>
    <t>INFY_BHEL</t>
  </si>
  <si>
    <t>INFY_BHARTIARTL</t>
  </si>
  <si>
    <t>INFY_BHARATFORG</t>
  </si>
  <si>
    <t>INFY_BERGEPAINT</t>
  </si>
  <si>
    <t>INFY_BEL</t>
  </si>
  <si>
    <t>INFY_BATAINDIA</t>
  </si>
  <si>
    <t>INFY_BANKBARODA</t>
  </si>
  <si>
    <t>INFY_BANDHANBNK</t>
  </si>
  <si>
    <t>INFY_BALKRISIND</t>
  </si>
  <si>
    <t>INFY_BAJFINANCE</t>
  </si>
  <si>
    <t>INFY_BAJAJFINSV</t>
  </si>
  <si>
    <t>INFY_BAJAJ-AUTO</t>
  </si>
  <si>
    <t>INFY_AXISBANK</t>
  </si>
  <si>
    <t>INFY_AUROPHARMA</t>
  </si>
  <si>
    <t>INFY_AUBANK</t>
  </si>
  <si>
    <t>INFY_ASIANPAINT</t>
  </si>
  <si>
    <t>INFY_ASHOKLEY</t>
  </si>
  <si>
    <t>INFY_APOLLOTYRE</t>
  </si>
  <si>
    <t>INFY_APOLLOHOSP</t>
  </si>
  <si>
    <t>INFY_APLLTD</t>
  </si>
  <si>
    <t>INFY_AMBUJACEM</t>
  </si>
  <si>
    <t>INFY_AMARAJABAT</t>
  </si>
  <si>
    <t>INFY_ALKEM</t>
  </si>
  <si>
    <t>INFY_ADANIPORTS</t>
  </si>
  <si>
    <t>INFY_ADANIENT</t>
  </si>
  <si>
    <t>INFY_ACC</t>
  </si>
  <si>
    <t>INFY_AARTIIND</t>
  </si>
  <si>
    <t>INDUSTOWER_ZEEL</t>
  </si>
  <si>
    <t>INDUSTOWER_WIPRO</t>
  </si>
  <si>
    <t>INDUSTOWER_VOLTAS</t>
  </si>
  <si>
    <t>INDUSTOWER_VEDL</t>
  </si>
  <si>
    <t>INDUSTOWER_UPL</t>
  </si>
  <si>
    <t>INDUSTOWER_ULTRACEMCO</t>
  </si>
  <si>
    <t>INDUSTOWER_UBL</t>
  </si>
  <si>
    <t>INDUSTOWER_TVSMOTOR</t>
  </si>
  <si>
    <t>INDUSTOWER_TRENT</t>
  </si>
  <si>
    <t>INDUSTOWER_TORNTPOWER</t>
  </si>
  <si>
    <t>INDUSTOWER_TORNTPHARM</t>
  </si>
  <si>
    <t>INDUSTOWER_TITAN</t>
  </si>
  <si>
    <t>INDUSTOWER_TECHM</t>
  </si>
  <si>
    <t>INDUSTOWER_TCS</t>
  </si>
  <si>
    <t>INDUSTOWER_TATASTEEL</t>
  </si>
  <si>
    <t>INDUSTOWER_TATAPOWER</t>
  </si>
  <si>
    <t>INDUSTOWER_TATAMOTORS</t>
  </si>
  <si>
    <t>INDUSTOWER_TATACONSUM</t>
  </si>
  <si>
    <t>INDUSTOWER_TATACHEM</t>
  </si>
  <si>
    <t>INDUSTOWER_SUNTV</t>
  </si>
  <si>
    <t>INDUSTOWER_SUNPHARMA</t>
  </si>
  <si>
    <t>INDUSTOWER_SRTRANSFIN</t>
  </si>
  <si>
    <t>INDUSTOWER_SRF</t>
  </si>
  <si>
    <t>INDUSTOWER_SIEMENS</t>
  </si>
  <si>
    <t>INDUSTOWER_SHREECEM</t>
  </si>
  <si>
    <t>INDUSTOWER_SBIN</t>
  </si>
  <si>
    <t>INDUSTOWER_SBILIFE</t>
  </si>
  <si>
    <t>INDUSTOWER_SAIL</t>
  </si>
  <si>
    <t>INDUSTOWER_RELIANCE</t>
  </si>
  <si>
    <t>INDUSTOWER_RECLTD</t>
  </si>
  <si>
    <t>INDUSTOWER_RBLBANK</t>
  </si>
  <si>
    <t>INDUSTOWER_RAMCOCEM</t>
  </si>
  <si>
    <t>INDUSTOWER_PVR</t>
  </si>
  <si>
    <t>INDUSTOWER_POWERGRID</t>
  </si>
  <si>
    <t>INDUSTOWER_PNB</t>
  </si>
  <si>
    <t>INDUSTOWER_PIIND</t>
  </si>
  <si>
    <t>INDUSTOWER_PIDILITIND</t>
  </si>
  <si>
    <t>INDUSTOWER_PFIZER</t>
  </si>
  <si>
    <t>INDUSTOWER_PFC</t>
  </si>
  <si>
    <t>INDUSTOWER_PETRONET</t>
  </si>
  <si>
    <t>INDUSTOWER_PEL</t>
  </si>
  <si>
    <t>INDUSTOWER_PAGEIND</t>
  </si>
  <si>
    <t>INDUSTOWER_ONGC</t>
  </si>
  <si>
    <t>INDUSTOWER_NTPC</t>
  </si>
  <si>
    <t>INDUSTOWER_NMDC</t>
  </si>
  <si>
    <t>INDUSTOWER_NESTLEIND</t>
  </si>
  <si>
    <t>INDUSTOWER_NAVINFLUOR</t>
  </si>
  <si>
    <t>INDUSTOWER_NAUKRI</t>
  </si>
  <si>
    <t>INDUSTOWER_NATIONALUM</t>
  </si>
  <si>
    <t>INDUSTOWER_MUTHOOTFIN</t>
  </si>
  <si>
    <t>INDUSTOWER_MRF</t>
  </si>
  <si>
    <t>INDUSTOWER_MPHASIS</t>
  </si>
  <si>
    <t>INDUSTOWER_MOTHERSUMI</t>
  </si>
  <si>
    <t>INDUSTOWER_MINDTREE</t>
  </si>
  <si>
    <t>INDUSTOWER_MGL</t>
  </si>
  <si>
    <t>INDUSTOWER_MFSL</t>
  </si>
  <si>
    <t>INDUSTOWER_MARUTI</t>
  </si>
  <si>
    <t>INDUSTOWER_MARICO</t>
  </si>
  <si>
    <t>INDUSTOWER_MANAPPURAM</t>
  </si>
  <si>
    <t>INDUSTOWER_M&amp;MFIN</t>
  </si>
  <si>
    <t>INDUSTOWER_M&amp;M</t>
  </si>
  <si>
    <t>INDUSTOWER_LUPIN</t>
  </si>
  <si>
    <t>INDUSTOWER_LTTS</t>
  </si>
  <si>
    <t>INDUSTOWER_LTI</t>
  </si>
  <si>
    <t>INDUSTOWER_LT</t>
  </si>
  <si>
    <t>INDUSTOWER_LICHSGFIN</t>
  </si>
  <si>
    <t>INDUSTOWER_LALPATHLAB</t>
  </si>
  <si>
    <t>INDUSTOWER_L&amp;TFH</t>
  </si>
  <si>
    <t>INDUSTOWER_KOTAKBANK</t>
  </si>
  <si>
    <t>INDUSTOWER_JUBLFOOD</t>
  </si>
  <si>
    <t>INDUSTOWER_JSWSTEEL</t>
  </si>
  <si>
    <t>INDUSTOWER_JINDALSTEL</t>
  </si>
  <si>
    <t>INDUSTOWER_ITC</t>
  </si>
  <si>
    <t>INDUSTOWER_IRCTC</t>
  </si>
  <si>
    <t>INDUSTOWER_IOC</t>
  </si>
  <si>
    <t>INDUSTOWER_INFY</t>
  </si>
  <si>
    <t>INDUSTOWER_INDUSINDBK</t>
  </si>
  <si>
    <t>INDUSTOWER_INDIGO</t>
  </si>
  <si>
    <t>INDUSTOWER_IGL</t>
  </si>
  <si>
    <t>INDUSTOWER_IDFCFIRSTB</t>
  </si>
  <si>
    <t>INDUSTOWER_IDEA</t>
  </si>
  <si>
    <t>INDUSTOWER_ICICIPRULI</t>
  </si>
  <si>
    <t>INDUSTOWER_ICICIGI</t>
  </si>
  <si>
    <t>INDUSTOWER_ICICIBANK</t>
  </si>
  <si>
    <t>INDUSTOWER_IBULHSGFIN</t>
  </si>
  <si>
    <t>INDUSTOWER_HINDUNILVR</t>
  </si>
  <si>
    <t>INDUSTOWER_HINDPETRO</t>
  </si>
  <si>
    <t>INDUSTOWER_HINDALCO</t>
  </si>
  <si>
    <t>INDUSTOWER_HEROMOTOCO</t>
  </si>
  <si>
    <t>INDUSTOWER_HDFCLIFE</t>
  </si>
  <si>
    <t>INDUSTOWER_HDFCBANK</t>
  </si>
  <si>
    <t>INDUSTOWER_HDFCAMC</t>
  </si>
  <si>
    <t>INDUSTOWER_HDFC</t>
  </si>
  <si>
    <t>INDUSTOWER_HCLTECH</t>
  </si>
  <si>
    <t>INDUSTOWER_HAVELLS</t>
  </si>
  <si>
    <t>INDUSTOWER_GUJGASLTD</t>
  </si>
  <si>
    <t>INDUSTOWER_GRASIM</t>
  </si>
  <si>
    <t>INDUSTOWER_GRANULES</t>
  </si>
  <si>
    <t>INDUSTOWER_GODREJPROP</t>
  </si>
  <si>
    <t>INDUSTOWER_GODREJCP</t>
  </si>
  <si>
    <t>INDUSTOWER_GMRINFRA</t>
  </si>
  <si>
    <t>INDUSTOWER_GLENMARK</t>
  </si>
  <si>
    <t>INDUSTOWER_GAIL</t>
  </si>
  <si>
    <t>INDUSTOWER_FEDERALBNK</t>
  </si>
  <si>
    <t>INDUSTOWER_EXIDEIND</t>
  </si>
  <si>
    <t>INDUSTOWER_ESCORTS</t>
  </si>
  <si>
    <t>INDUSTOWER_EICHERMOT</t>
  </si>
  <si>
    <t>INDUSTOWER_DRREDDY</t>
  </si>
  <si>
    <t>INDUSTOWER_DLF</t>
  </si>
  <si>
    <t>INDUSTOWER_DIVISLAB</t>
  </si>
  <si>
    <t>INDUSTOWER_DEEPAKNTR</t>
  </si>
  <si>
    <t>INDUSTOWER_DABUR</t>
  </si>
  <si>
    <t>INDUSTOWER_CUMMINSIND</t>
  </si>
  <si>
    <t>INDUSTOWER_CUB</t>
  </si>
  <si>
    <t>INDUSTOWER_CONCOR</t>
  </si>
  <si>
    <t>INDUSTOWER_COLPAL</t>
  </si>
  <si>
    <t>INDUSTOWER_COFORGE</t>
  </si>
  <si>
    <t>INDUSTOWER_COALINDIA</t>
  </si>
  <si>
    <t>INDUSTOWER_CIPLA</t>
  </si>
  <si>
    <t>INDUSTOWER_CHOLAFIN</t>
  </si>
  <si>
    <t>INDUSTOWER_CANBK</t>
  </si>
  <si>
    <t>INDUSTOWER_CADILAHC</t>
  </si>
  <si>
    <t>INDUSTOWER_BRITANNIA</t>
  </si>
  <si>
    <t>INDUSTOWER_BPCL</t>
  </si>
  <si>
    <t>INDUSTOWER_BOSCHLTD</t>
  </si>
  <si>
    <t>INDUSTOWER_BIOCON</t>
  </si>
  <si>
    <t>INDUSTOWER_BHEL</t>
  </si>
  <si>
    <t>INDUSTOWER_BHARTIARTL</t>
  </si>
  <si>
    <t>INDUSTOWER_BHARATFORG</t>
  </si>
  <si>
    <t>INDUSTOWER_BERGEPAINT</t>
  </si>
  <si>
    <t>INDUSTOWER_BEL</t>
  </si>
  <si>
    <t>INDUSTOWER_BATAINDIA</t>
  </si>
  <si>
    <t>INDUSTOWER_BANKBARODA</t>
  </si>
  <si>
    <t>INDUSTOWER_BANDHANBNK</t>
  </si>
  <si>
    <t>INDUSTOWER_BALKRISIND</t>
  </si>
  <si>
    <t>INDUSTOWER_BAJFINANCE</t>
  </si>
  <si>
    <t>INDUSTOWER_BAJAJFINSV</t>
  </si>
  <si>
    <t>INDUSTOWER_BAJAJ-AUTO</t>
  </si>
  <si>
    <t>INDUSTOWER_AXISBANK</t>
  </si>
  <si>
    <t>INDUSTOWER_AUROPHARMA</t>
  </si>
  <si>
    <t>INDUSTOWER_AUBANK</t>
  </si>
  <si>
    <t>INDUSTOWER_ASIANPAINT</t>
  </si>
  <si>
    <t>INDUSTOWER_ASHOKLEY</t>
  </si>
  <si>
    <t>INDUSTOWER_APOLLOTYRE</t>
  </si>
  <si>
    <t>INDUSTOWER_APOLLOHOSP</t>
  </si>
  <si>
    <t>INDUSTOWER_APLLTD</t>
  </si>
  <si>
    <t>INDUSTOWER_AMBUJACEM</t>
  </si>
  <si>
    <t>INDUSTOWER_AMARAJABAT</t>
  </si>
  <si>
    <t>INDUSTOWER_ALKEM</t>
  </si>
  <si>
    <t>INDUSTOWER_ADANIPORTS</t>
  </si>
  <si>
    <t>INDUSTOWER_ADANIENT</t>
  </si>
  <si>
    <t>INDUSTOWER_ACC</t>
  </si>
  <si>
    <t>INDUSTOWER_AARTIIND</t>
  </si>
  <si>
    <t>INDUSINDBK_ZEEL</t>
  </si>
  <si>
    <t>INDUSINDBK_WIPRO</t>
  </si>
  <si>
    <t>INDUSINDBK_VOLTAS</t>
  </si>
  <si>
    <t>INDUSINDBK_VEDL</t>
  </si>
  <si>
    <t>INDUSINDBK_UPL</t>
  </si>
  <si>
    <t>INDUSINDBK_ULTRACEMCO</t>
  </si>
  <si>
    <t>INDUSINDBK_UBL</t>
  </si>
  <si>
    <t>INDUSINDBK_TVSMOTOR</t>
  </si>
  <si>
    <t>INDUSINDBK_TRENT</t>
  </si>
  <si>
    <t>INDUSINDBK_TORNTPOWER</t>
  </si>
  <si>
    <t>INDUSINDBK_TORNTPHARM</t>
  </si>
  <si>
    <t>INDUSINDBK_TITAN</t>
  </si>
  <si>
    <t>INDUSINDBK_TECHM</t>
  </si>
  <si>
    <t>INDUSINDBK_TCS</t>
  </si>
  <si>
    <t>INDUSINDBK_TATASTEEL</t>
  </si>
  <si>
    <t>INDUSINDBK_TATAPOWER</t>
  </si>
  <si>
    <t>INDUSINDBK_TATAMOTORS</t>
  </si>
  <si>
    <t>INDUSINDBK_TATACONSUM</t>
  </si>
  <si>
    <t>INDUSINDBK_TATACHEM</t>
  </si>
  <si>
    <t>INDUSINDBK_SUNTV</t>
  </si>
  <si>
    <t>INDUSINDBK_SUNPHARMA</t>
  </si>
  <si>
    <t>INDUSINDBK_SRTRANSFIN</t>
  </si>
  <si>
    <t>INDUSINDBK_SRF</t>
  </si>
  <si>
    <t>INDUSINDBK_SIEMENS</t>
  </si>
  <si>
    <t>INDUSINDBK_SHREECEM</t>
  </si>
  <si>
    <t>INDUSINDBK_SBIN</t>
  </si>
  <si>
    <t>INDUSINDBK_SBILIFE</t>
  </si>
  <si>
    <t>INDUSINDBK_SAIL</t>
  </si>
  <si>
    <t>INDUSINDBK_RELIANCE</t>
  </si>
  <si>
    <t>INDUSINDBK_RECLTD</t>
  </si>
  <si>
    <t>INDUSINDBK_RBLBANK</t>
  </si>
  <si>
    <t>INDUSINDBK_RAMCOCEM</t>
  </si>
  <si>
    <t>INDUSINDBK_PVR</t>
  </si>
  <si>
    <t>INDUSINDBK_POWERGRID</t>
  </si>
  <si>
    <t>INDUSINDBK_PNB</t>
  </si>
  <si>
    <t>INDUSINDBK_PIIND</t>
  </si>
  <si>
    <t>INDUSINDBK_PIDILITIND</t>
  </si>
  <si>
    <t>INDUSINDBK_PFIZER</t>
  </si>
  <si>
    <t>INDUSINDBK_PFC</t>
  </si>
  <si>
    <t>INDUSINDBK_PETRONET</t>
  </si>
  <si>
    <t>INDUSINDBK_PEL</t>
  </si>
  <si>
    <t>INDUSINDBK_PAGEIND</t>
  </si>
  <si>
    <t>INDUSINDBK_ONGC</t>
  </si>
  <si>
    <t>INDUSINDBK_NTPC</t>
  </si>
  <si>
    <t>INDUSINDBK_NMDC</t>
  </si>
  <si>
    <t>INDUSINDBK_NESTLEIND</t>
  </si>
  <si>
    <t>INDUSINDBK_NAVINFLUOR</t>
  </si>
  <si>
    <t>INDUSINDBK_NAUKRI</t>
  </si>
  <si>
    <t>INDUSINDBK_NATIONALUM</t>
  </si>
  <si>
    <t>INDUSINDBK_MUTHOOTFIN</t>
  </si>
  <si>
    <t>INDUSINDBK_MRF</t>
  </si>
  <si>
    <t>INDUSINDBK_MPHASIS</t>
  </si>
  <si>
    <t>INDUSINDBK_MOTHERSUMI</t>
  </si>
  <si>
    <t>INDUSINDBK_MINDTREE</t>
  </si>
  <si>
    <t>INDUSINDBK_MGL</t>
  </si>
  <si>
    <t>INDUSINDBK_MFSL</t>
  </si>
  <si>
    <t>INDUSINDBK_MARUTI</t>
  </si>
  <si>
    <t>INDUSINDBK_MARICO</t>
  </si>
  <si>
    <t>INDUSINDBK_MANAPPURAM</t>
  </si>
  <si>
    <t>INDUSINDBK_M&amp;MFIN</t>
  </si>
  <si>
    <t>INDUSINDBK_M&amp;M</t>
  </si>
  <si>
    <t>INDUSINDBK_LUPIN</t>
  </si>
  <si>
    <t>INDUSINDBK_LTTS</t>
  </si>
  <si>
    <t>INDUSINDBK_LTI</t>
  </si>
  <si>
    <t>INDUSINDBK_LT</t>
  </si>
  <si>
    <t>INDUSINDBK_LICHSGFIN</t>
  </si>
  <si>
    <t>INDUSINDBK_LALPATHLAB</t>
  </si>
  <si>
    <t>INDUSINDBK_L&amp;TFH</t>
  </si>
  <si>
    <t>INDUSINDBK_KOTAKBANK</t>
  </si>
  <si>
    <t>INDUSINDBK_JUBLFOOD</t>
  </si>
  <si>
    <t>INDUSINDBK_JSWSTEEL</t>
  </si>
  <si>
    <t>INDUSINDBK_JINDALSTEL</t>
  </si>
  <si>
    <t>INDUSINDBK_ITC</t>
  </si>
  <si>
    <t>INDUSINDBK_IRCTC</t>
  </si>
  <si>
    <t>INDUSINDBK_IOC</t>
  </si>
  <si>
    <t>INDUSINDBK_INFY</t>
  </si>
  <si>
    <t>INDUSINDBK_INDUSTOWER</t>
  </si>
  <si>
    <t>INDUSINDBK_INDIGO</t>
  </si>
  <si>
    <t>INDUSINDBK_IGL</t>
  </si>
  <si>
    <t>INDUSINDBK_IDFCFIRSTB</t>
  </si>
  <si>
    <t>INDUSINDBK_IDEA</t>
  </si>
  <si>
    <t>INDUSINDBK_ICICIPRULI</t>
  </si>
  <si>
    <t>INDUSINDBK_ICICIGI</t>
  </si>
  <si>
    <t>INDUSINDBK_ICICIBANK</t>
  </si>
  <si>
    <t>INDUSINDBK_IBULHSGFIN</t>
  </si>
  <si>
    <t>INDUSINDBK_HINDUNILVR</t>
  </si>
  <si>
    <t>INDUSINDBK_HINDPETRO</t>
  </si>
  <si>
    <t>INDUSINDBK_HINDALCO</t>
  </si>
  <si>
    <t>INDUSINDBK_HEROMOTOCO</t>
  </si>
  <si>
    <t>INDUSINDBK_HDFCLIFE</t>
  </si>
  <si>
    <t>INDUSINDBK_HDFCBANK</t>
  </si>
  <si>
    <t>INDUSINDBK_HDFCAMC</t>
  </si>
  <si>
    <t>INDUSINDBK_HDFC</t>
  </si>
  <si>
    <t>INDUSINDBK_HCLTECH</t>
  </si>
  <si>
    <t>INDUSINDBK_HAVELLS</t>
  </si>
  <si>
    <t>INDUSINDBK_GUJGASLTD</t>
  </si>
  <si>
    <t>INDUSINDBK_GRASIM</t>
  </si>
  <si>
    <t>INDUSINDBK_GRANULES</t>
  </si>
  <si>
    <t>INDUSINDBK_GODREJPROP</t>
  </si>
  <si>
    <t>INDUSINDBK_GODREJCP</t>
  </si>
  <si>
    <t>INDUSINDBK_GMRINFRA</t>
  </si>
  <si>
    <t>INDUSINDBK_GLENMARK</t>
  </si>
  <si>
    <t>INDUSINDBK_GAIL</t>
  </si>
  <si>
    <t>INDUSINDBK_FEDERALBNK</t>
  </si>
  <si>
    <t>INDUSINDBK_EXIDEIND</t>
  </si>
  <si>
    <t>INDUSINDBK_ESCORTS</t>
  </si>
  <si>
    <t>INDUSINDBK_EICHERMOT</t>
  </si>
  <si>
    <t>INDUSINDBK_DRREDDY</t>
  </si>
  <si>
    <t>INDUSINDBK_DLF</t>
  </si>
  <si>
    <t>INDUSINDBK_DIVISLAB</t>
  </si>
  <si>
    <t>INDUSINDBK_DEEPAKNTR</t>
  </si>
  <si>
    <t>INDUSINDBK_DABUR</t>
  </si>
  <si>
    <t>INDUSINDBK_CUMMINSIND</t>
  </si>
  <si>
    <t>INDUSINDBK_CUB</t>
  </si>
  <si>
    <t>INDUSINDBK_CONCOR</t>
  </si>
  <si>
    <t>INDUSINDBK_COLPAL</t>
  </si>
  <si>
    <t>INDUSINDBK_COFORGE</t>
  </si>
  <si>
    <t>INDUSINDBK_COALINDIA</t>
  </si>
  <si>
    <t>INDUSINDBK_CIPLA</t>
  </si>
  <si>
    <t>INDUSINDBK_CHOLAFIN</t>
  </si>
  <si>
    <t>INDUSINDBK_CANBK</t>
  </si>
  <si>
    <t>INDUSINDBK_CADILAHC</t>
  </si>
  <si>
    <t>INDUSINDBK_BRITANNIA</t>
  </si>
  <si>
    <t>INDUSINDBK_BPCL</t>
  </si>
  <si>
    <t>INDUSINDBK_BOSCHLTD</t>
  </si>
  <si>
    <t>INDUSINDBK_BIOCON</t>
  </si>
  <si>
    <t>INDUSINDBK_BHEL</t>
  </si>
  <si>
    <t>INDUSINDBK_BHARTIARTL</t>
  </si>
  <si>
    <t>INDUSINDBK_BHARATFORG</t>
  </si>
  <si>
    <t>INDUSINDBK_BERGEPAINT</t>
  </si>
  <si>
    <t>INDUSINDBK_BEL</t>
  </si>
  <si>
    <t>INDUSINDBK_BATAINDIA</t>
  </si>
  <si>
    <t>INDUSINDBK_BANKBARODA</t>
  </si>
  <si>
    <t>INDUSINDBK_BANDHANBNK</t>
  </si>
  <si>
    <t>INDUSINDBK_BALKRISIND</t>
  </si>
  <si>
    <t>INDUSINDBK_BAJFINANCE</t>
  </si>
  <si>
    <t>INDUSINDBK_BAJAJFINSV</t>
  </si>
  <si>
    <t>INDUSINDBK_BAJAJ-AUTO</t>
  </si>
  <si>
    <t>INDUSINDBK_AXISBANK</t>
  </si>
  <si>
    <t>INDUSINDBK_AUROPHARMA</t>
  </si>
  <si>
    <t>INDUSINDBK_AUBANK</t>
  </si>
  <si>
    <t>INDUSINDBK_ASIANPAINT</t>
  </si>
  <si>
    <t>INDUSINDBK_ASHOKLEY</t>
  </si>
  <si>
    <t>INDUSINDBK_APOLLOTYRE</t>
  </si>
  <si>
    <t>INDUSINDBK_APOLLOHOSP</t>
  </si>
  <si>
    <t>INDUSINDBK_APLLTD</t>
  </si>
  <si>
    <t>INDUSINDBK_AMBUJACEM</t>
  </si>
  <si>
    <t>INDUSINDBK_AMARAJABAT</t>
  </si>
  <si>
    <t>INDUSINDBK_ALKEM</t>
  </si>
  <si>
    <t>INDUSINDBK_ADANIPORTS</t>
  </si>
  <si>
    <t>INDUSINDBK_ADANIENT</t>
  </si>
  <si>
    <t>INDUSINDBK_ACC</t>
  </si>
  <si>
    <t>INDUSINDBK_AARTIIND</t>
  </si>
  <si>
    <t>INDIGO_ZEEL</t>
  </si>
  <si>
    <t>INDIGO_WIPRO</t>
  </si>
  <si>
    <t>INDIGO_VOLTAS</t>
  </si>
  <si>
    <t>INDIGO_VEDL</t>
  </si>
  <si>
    <t>INDIGO_UPL</t>
  </si>
  <si>
    <t>INDIGO_ULTRACEMCO</t>
  </si>
  <si>
    <t>INDIGO_UBL</t>
  </si>
  <si>
    <t>INDIGO_TVSMOTOR</t>
  </si>
  <si>
    <t>INDIGO_TRENT</t>
  </si>
  <si>
    <t>INDIGO_TORNTPOWER</t>
  </si>
  <si>
    <t>INDIGO_TORNTPHARM</t>
  </si>
  <si>
    <t>INDIGO_TITAN</t>
  </si>
  <si>
    <t>INDIGO_TECHM</t>
  </si>
  <si>
    <t>INDIGO_TCS</t>
  </si>
  <si>
    <t>INDIGO_TATASTEEL</t>
  </si>
  <si>
    <t>INDIGO_TATAPOWER</t>
  </si>
  <si>
    <t>INDIGO_TATAMOTORS</t>
  </si>
  <si>
    <t>INDIGO_TATACONSUM</t>
  </si>
  <si>
    <t>INDIGO_TATACHEM</t>
  </si>
  <si>
    <t>INDIGO_SUNTV</t>
  </si>
  <si>
    <t>INDIGO_SUNPHARMA</t>
  </si>
  <si>
    <t>INDIGO_SRTRANSFIN</t>
  </si>
  <si>
    <t>INDIGO_SRF</t>
  </si>
  <si>
    <t>INDIGO_SIEMENS</t>
  </si>
  <si>
    <t>INDIGO_SHREECEM</t>
  </si>
  <si>
    <t>INDIGO_SBIN</t>
  </si>
  <si>
    <t>INDIGO_SBILIFE</t>
  </si>
  <si>
    <t>INDIGO_SAIL</t>
  </si>
  <si>
    <t>INDIGO_RELIANCE</t>
  </si>
  <si>
    <t>INDIGO_RECLTD</t>
  </si>
  <si>
    <t>INDIGO_RBLBANK</t>
  </si>
  <si>
    <t>INDIGO_RAMCOCEM</t>
  </si>
  <si>
    <t>INDIGO_PVR</t>
  </si>
  <si>
    <t>INDIGO_POWERGRID</t>
  </si>
  <si>
    <t>INDIGO_PNB</t>
  </si>
  <si>
    <t>INDIGO_PIIND</t>
  </si>
  <si>
    <t>INDIGO_PIDILITIND</t>
  </si>
  <si>
    <t>INDIGO_PFIZER</t>
  </si>
  <si>
    <t>INDIGO_PFC</t>
  </si>
  <si>
    <t>INDIGO_PETRONET</t>
  </si>
  <si>
    <t>INDIGO_PEL</t>
  </si>
  <si>
    <t>INDIGO_PAGEIND</t>
  </si>
  <si>
    <t>INDIGO_ONGC</t>
  </si>
  <si>
    <t>INDIGO_NTPC</t>
  </si>
  <si>
    <t>INDIGO_NMDC</t>
  </si>
  <si>
    <t>INDIGO_NESTLEIND</t>
  </si>
  <si>
    <t>INDIGO_NAVINFLUOR</t>
  </si>
  <si>
    <t>INDIGO_NAUKRI</t>
  </si>
  <si>
    <t>INDIGO_NATIONALUM</t>
  </si>
  <si>
    <t>INDIGO_MUTHOOTFIN</t>
  </si>
  <si>
    <t>INDIGO_MRF</t>
  </si>
  <si>
    <t>INDIGO_MPHASIS</t>
  </si>
  <si>
    <t>INDIGO_MOTHERSUMI</t>
  </si>
  <si>
    <t>INDIGO_MINDTREE</t>
  </si>
  <si>
    <t>INDIGO_MGL</t>
  </si>
  <si>
    <t>INDIGO_MFSL</t>
  </si>
  <si>
    <t>INDIGO_MARUTI</t>
  </si>
  <si>
    <t>INDIGO_MARICO</t>
  </si>
  <si>
    <t>INDIGO_MANAPPURAM</t>
  </si>
  <si>
    <t>INDIGO_M&amp;MFIN</t>
  </si>
  <si>
    <t>INDIGO_M&amp;M</t>
  </si>
  <si>
    <t>INDIGO_LUPIN</t>
  </si>
  <si>
    <t>INDIGO_LTTS</t>
  </si>
  <si>
    <t>INDIGO_LTI</t>
  </si>
  <si>
    <t>INDIGO_LT</t>
  </si>
  <si>
    <t>INDIGO_LICHSGFIN</t>
  </si>
  <si>
    <t>INDIGO_LALPATHLAB</t>
  </si>
  <si>
    <t>INDIGO_L&amp;TFH</t>
  </si>
  <si>
    <t>INDIGO_KOTAKBANK</t>
  </si>
  <si>
    <t>INDIGO_JUBLFOOD</t>
  </si>
  <si>
    <t>INDIGO_JSWSTEEL</t>
  </si>
  <si>
    <t>INDIGO_JINDALSTEL</t>
  </si>
  <si>
    <t>INDIGO_ITC</t>
  </si>
  <si>
    <t>INDIGO_IRCTC</t>
  </si>
  <si>
    <t>INDIGO_IOC</t>
  </si>
  <si>
    <t>INDIGO_INFY</t>
  </si>
  <si>
    <t>INDIGO_INDUSTOWER</t>
  </si>
  <si>
    <t>INDIGO_INDUSINDBK</t>
  </si>
  <si>
    <t>INDIGO_IGL</t>
  </si>
  <si>
    <t>INDIGO_IDFCFIRSTB</t>
  </si>
  <si>
    <t>INDIGO_IDEA</t>
  </si>
  <si>
    <t>INDIGO_ICICIPRULI</t>
  </si>
  <si>
    <t>INDIGO_ICICIGI</t>
  </si>
  <si>
    <t>INDIGO_ICICIBANK</t>
  </si>
  <si>
    <t>INDIGO_IBULHSGFIN</t>
  </si>
  <si>
    <t>INDIGO_HINDUNILVR</t>
  </si>
  <si>
    <t>INDIGO_HINDPETRO</t>
  </si>
  <si>
    <t>INDIGO_HINDALCO</t>
  </si>
  <si>
    <t>INDIGO_HEROMOTOCO</t>
  </si>
  <si>
    <t>INDIGO_HDFCLIFE</t>
  </si>
  <si>
    <t>INDIGO_HDFCBANK</t>
  </si>
  <si>
    <t>INDIGO_HDFCAMC</t>
  </si>
  <si>
    <t>INDIGO_HDFC</t>
  </si>
  <si>
    <t>INDIGO_HCLTECH</t>
  </si>
  <si>
    <t>INDIGO_HAVELLS</t>
  </si>
  <si>
    <t>INDIGO_GUJGASLTD</t>
  </si>
  <si>
    <t>INDIGO_GRASIM</t>
  </si>
  <si>
    <t>INDIGO_GRANULES</t>
  </si>
  <si>
    <t>INDIGO_GODREJPROP</t>
  </si>
  <si>
    <t>INDIGO_GODREJCP</t>
  </si>
  <si>
    <t>INDIGO_GMRINFRA</t>
  </si>
  <si>
    <t>INDIGO_GLENMARK</t>
  </si>
  <si>
    <t>INDIGO_GAIL</t>
  </si>
  <si>
    <t>INDIGO_FEDERALBNK</t>
  </si>
  <si>
    <t>INDIGO_EXIDEIND</t>
  </si>
  <si>
    <t>INDIGO_ESCORTS</t>
  </si>
  <si>
    <t>INDIGO_EICHERMOT</t>
  </si>
  <si>
    <t>INDIGO_DRREDDY</t>
  </si>
  <si>
    <t>INDIGO_DLF</t>
  </si>
  <si>
    <t>INDIGO_DIVISLAB</t>
  </si>
  <si>
    <t>INDIGO_DEEPAKNTR</t>
  </si>
  <si>
    <t>INDIGO_DABUR</t>
  </si>
  <si>
    <t>INDIGO_CUMMINSIND</t>
  </si>
  <si>
    <t>INDIGO_CUB</t>
  </si>
  <si>
    <t>INDIGO_CONCOR</t>
  </si>
  <si>
    <t>INDIGO_COLPAL</t>
  </si>
  <si>
    <t>INDIGO_COFORGE</t>
  </si>
  <si>
    <t>INDIGO_COALINDIA</t>
  </si>
  <si>
    <t>INDIGO_CIPLA</t>
  </si>
  <si>
    <t>INDIGO_CHOLAFIN</t>
  </si>
  <si>
    <t>INDIGO_CANBK</t>
  </si>
  <si>
    <t>INDIGO_CADILAHC</t>
  </si>
  <si>
    <t>INDIGO_BRITANNIA</t>
  </si>
  <si>
    <t>INDIGO_BPCL</t>
  </si>
  <si>
    <t>INDIGO_BOSCHLTD</t>
  </si>
  <si>
    <t>INDIGO_BIOCON</t>
  </si>
  <si>
    <t>INDIGO_BHEL</t>
  </si>
  <si>
    <t>INDIGO_BHARTIARTL</t>
  </si>
  <si>
    <t>INDIGO_BHARATFORG</t>
  </si>
  <si>
    <t>INDIGO_BERGEPAINT</t>
  </si>
  <si>
    <t>INDIGO_BEL</t>
  </si>
  <si>
    <t>INDIGO_BATAINDIA</t>
  </si>
  <si>
    <t>INDIGO_BANKBARODA</t>
  </si>
  <si>
    <t>INDIGO_BANDHANBNK</t>
  </si>
  <si>
    <t>INDIGO_BALKRISIND</t>
  </si>
  <si>
    <t>INDIGO_BAJFINANCE</t>
  </si>
  <si>
    <t>INDIGO_BAJAJFINSV</t>
  </si>
  <si>
    <t>INDIGO_BAJAJ-AUTO</t>
  </si>
  <si>
    <t>INDIGO_AXISBANK</t>
  </si>
  <si>
    <t>INDIGO_AUROPHARMA</t>
  </si>
  <si>
    <t>INDIGO_AUBANK</t>
  </si>
  <si>
    <t>INDIGO_ASIANPAINT</t>
  </si>
  <si>
    <t>INDIGO_ASHOKLEY</t>
  </si>
  <si>
    <t>INDIGO_APOLLOTYRE</t>
  </si>
  <si>
    <t>INDIGO_APOLLOHOSP</t>
  </si>
  <si>
    <t>INDIGO_APLLTD</t>
  </si>
  <si>
    <t>INDIGO_AMBUJACEM</t>
  </si>
  <si>
    <t>INDIGO_AMARAJABAT</t>
  </si>
  <si>
    <t>INDIGO_ALKEM</t>
  </si>
  <si>
    <t>INDIGO_ADANIPORTS</t>
  </si>
  <si>
    <t>INDIGO_ADANIENT</t>
  </si>
  <si>
    <t>INDIGO_ACC</t>
  </si>
  <si>
    <t>INDIGO_AARTIIND</t>
  </si>
  <si>
    <t>IGL_ZEEL</t>
  </si>
  <si>
    <t>IGL_WIPRO</t>
  </si>
  <si>
    <t>IGL_VOLTAS</t>
  </si>
  <si>
    <t>IGL_VEDL</t>
  </si>
  <si>
    <t>IGL_UPL</t>
  </si>
  <si>
    <t>IGL_ULTRACEMCO</t>
  </si>
  <si>
    <t>IGL_UBL</t>
  </si>
  <si>
    <t>IGL_TVSMOTOR</t>
  </si>
  <si>
    <t>IGL_TRENT</t>
  </si>
  <si>
    <t>IGL_TORNTPOWER</t>
  </si>
  <si>
    <t>IGL_TORNTPHARM</t>
  </si>
  <si>
    <t>IGL_TITAN</t>
  </si>
  <si>
    <t>IGL_TECHM</t>
  </si>
  <si>
    <t>IGL_TCS</t>
  </si>
  <si>
    <t>IGL_TATASTEEL</t>
  </si>
  <si>
    <t>IGL_TATAPOWER</t>
  </si>
  <si>
    <t>IGL_TATAMOTORS</t>
  </si>
  <si>
    <t>IGL_TATACONSUM</t>
  </si>
  <si>
    <t>IGL_TATACHEM</t>
  </si>
  <si>
    <t>IGL_SUNTV</t>
  </si>
  <si>
    <t>IGL_SUNPHARMA</t>
  </si>
  <si>
    <t>IGL_SRTRANSFIN</t>
  </si>
  <si>
    <t>IGL_SRF</t>
  </si>
  <si>
    <t>IGL_SIEMENS</t>
  </si>
  <si>
    <t>IGL_SHREECEM</t>
  </si>
  <si>
    <t>IGL_SBIN</t>
  </si>
  <si>
    <t>IGL_SBILIFE</t>
  </si>
  <si>
    <t>IGL_SAIL</t>
  </si>
  <si>
    <t>IGL_RELIANCE</t>
  </si>
  <si>
    <t>IGL_RECLTD</t>
  </si>
  <si>
    <t>IGL_RBLBANK</t>
  </si>
  <si>
    <t>IGL_RAMCOCEM</t>
  </si>
  <si>
    <t>IGL_PVR</t>
  </si>
  <si>
    <t>IGL_POWERGRID</t>
  </si>
  <si>
    <t>IGL_PNB</t>
  </si>
  <si>
    <t>IGL_PIIND</t>
  </si>
  <si>
    <t>IGL_PIDILITIND</t>
  </si>
  <si>
    <t>IGL_PFIZER</t>
  </si>
  <si>
    <t>IGL_PFC</t>
  </si>
  <si>
    <t>IGL_PETRONET</t>
  </si>
  <si>
    <t>IGL_PEL</t>
  </si>
  <si>
    <t>IGL_PAGEIND</t>
  </si>
  <si>
    <t>IGL_ONGC</t>
  </si>
  <si>
    <t>IGL_NTPC</t>
  </si>
  <si>
    <t>IGL_NMDC</t>
  </si>
  <si>
    <t>IGL_NESTLEIND</t>
  </si>
  <si>
    <t>IGL_NAVINFLUOR</t>
  </si>
  <si>
    <t>IGL_NAUKRI</t>
  </si>
  <si>
    <t>IGL_NATIONALUM</t>
  </si>
  <si>
    <t>IGL_MUTHOOTFIN</t>
  </si>
  <si>
    <t>IGL_MRF</t>
  </si>
  <si>
    <t>IGL_MPHASIS</t>
  </si>
  <si>
    <t>IGL_MOTHERSUMI</t>
  </si>
  <si>
    <t>IGL_MINDTREE</t>
  </si>
  <si>
    <t>IGL_MGL</t>
  </si>
  <si>
    <t>IGL_MFSL</t>
  </si>
  <si>
    <t>IGL_MARUTI</t>
  </si>
  <si>
    <t>IGL_MARICO</t>
  </si>
  <si>
    <t>IGL_MANAPPURAM</t>
  </si>
  <si>
    <t>IGL_M&amp;MFIN</t>
  </si>
  <si>
    <t>IGL_M&amp;M</t>
  </si>
  <si>
    <t>IGL_LUPIN</t>
  </si>
  <si>
    <t>IGL_LTTS</t>
  </si>
  <si>
    <t>IGL_LTI</t>
  </si>
  <si>
    <t>IGL_LT</t>
  </si>
  <si>
    <t>IGL_LICHSGFIN</t>
  </si>
  <si>
    <t>IGL_LALPATHLAB</t>
  </si>
  <si>
    <t>IGL_L&amp;TFH</t>
  </si>
  <si>
    <t>IGL_KOTAKBANK</t>
  </si>
  <si>
    <t>IGL_JUBLFOOD</t>
  </si>
  <si>
    <t>IGL_JSWSTEEL</t>
  </si>
  <si>
    <t>IGL_JINDALSTEL</t>
  </si>
  <si>
    <t>IGL_ITC</t>
  </si>
  <si>
    <t>IGL_IRCTC</t>
  </si>
  <si>
    <t>IGL_IOC</t>
  </si>
  <si>
    <t>IGL_INFY</t>
  </si>
  <si>
    <t>IGL_INDUSTOWER</t>
  </si>
  <si>
    <t>IGL_INDUSINDBK</t>
  </si>
  <si>
    <t>IGL_INDIGO</t>
  </si>
  <si>
    <t>IGL_IDFCFIRSTB</t>
  </si>
  <si>
    <t>IGL_IDEA</t>
  </si>
  <si>
    <t>IGL_ICICIPRULI</t>
  </si>
  <si>
    <t>IGL_ICICIGI</t>
  </si>
  <si>
    <t>IGL_ICICIBANK</t>
  </si>
  <si>
    <t>IGL_IBULHSGFIN</t>
  </si>
  <si>
    <t>IGL_HINDUNILVR</t>
  </si>
  <si>
    <t>IGL_HINDPETRO</t>
  </si>
  <si>
    <t>IGL_HINDALCO</t>
  </si>
  <si>
    <t>IGL_HEROMOTOCO</t>
  </si>
  <si>
    <t>IGL_HDFCLIFE</t>
  </si>
  <si>
    <t>IGL_HDFCBANK</t>
  </si>
  <si>
    <t>IGL_HDFCAMC</t>
  </si>
  <si>
    <t>IGL_HDFC</t>
  </si>
  <si>
    <t>IGL_HCLTECH</t>
  </si>
  <si>
    <t>IGL_HAVELLS</t>
  </si>
  <si>
    <t>IGL_GUJGASLTD</t>
  </si>
  <si>
    <t>IGL_GRASIM</t>
  </si>
  <si>
    <t>IGL_GRANULES</t>
  </si>
  <si>
    <t>IGL_GODREJPROP</t>
  </si>
  <si>
    <t>IGL_GODREJCP</t>
  </si>
  <si>
    <t>IGL_GMRINFRA</t>
  </si>
  <si>
    <t>IGL_GLENMARK</t>
  </si>
  <si>
    <t>IGL_GAIL</t>
  </si>
  <si>
    <t>IGL_FEDERALBNK</t>
  </si>
  <si>
    <t>IGL_EXIDEIND</t>
  </si>
  <si>
    <t>IGL_ESCORTS</t>
  </si>
  <si>
    <t>IGL_EICHERMOT</t>
  </si>
  <si>
    <t>IGL_DRREDDY</t>
  </si>
  <si>
    <t>IGL_DLF</t>
  </si>
  <si>
    <t>IGL_DIVISLAB</t>
  </si>
  <si>
    <t>IGL_DEEPAKNTR</t>
  </si>
  <si>
    <t>IGL_DABUR</t>
  </si>
  <si>
    <t>IGL_CUMMINSIND</t>
  </si>
  <si>
    <t>IGL_CUB</t>
  </si>
  <si>
    <t>IGL_CONCOR</t>
  </si>
  <si>
    <t>IGL_COLPAL</t>
  </si>
  <si>
    <t>IGL_COFORGE</t>
  </si>
  <si>
    <t>IGL_COALINDIA</t>
  </si>
  <si>
    <t>IGL_CIPLA</t>
  </si>
  <si>
    <t>IGL_CHOLAFIN</t>
  </si>
  <si>
    <t>IGL_CANBK</t>
  </si>
  <si>
    <t>IGL_CADILAHC</t>
  </si>
  <si>
    <t>IGL_BRITANNIA</t>
  </si>
  <si>
    <t>IGL_BPCL</t>
  </si>
  <si>
    <t>IGL_BOSCHLTD</t>
  </si>
  <si>
    <t>IGL_BIOCON</t>
  </si>
  <si>
    <t>IGL_BHEL</t>
  </si>
  <si>
    <t>IGL_BHARTIARTL</t>
  </si>
  <si>
    <t>IGL_BHARATFORG</t>
  </si>
  <si>
    <t>IGL_BERGEPAINT</t>
  </si>
  <si>
    <t>IGL_BEL</t>
  </si>
  <si>
    <t>IGL_BATAINDIA</t>
  </si>
  <si>
    <t>IGL_BANKBARODA</t>
  </si>
  <si>
    <t>IGL_BANDHANBNK</t>
  </si>
  <si>
    <t>IGL_BALKRISIND</t>
  </si>
  <si>
    <t>IGL_BAJFINANCE</t>
  </si>
  <si>
    <t>IGL_BAJAJFINSV</t>
  </si>
  <si>
    <t>IGL_BAJAJ-AUTO</t>
  </si>
  <si>
    <t>IGL_AXISBANK</t>
  </si>
  <si>
    <t>IGL_AUROPHARMA</t>
  </si>
  <si>
    <t>IGL_AUBANK</t>
  </si>
  <si>
    <t>IGL_ASIANPAINT</t>
  </si>
  <si>
    <t>IGL_ASHOKLEY</t>
  </si>
  <si>
    <t>IGL_APOLLOTYRE</t>
  </si>
  <si>
    <t>IGL_APOLLOHOSP</t>
  </si>
  <si>
    <t>IGL_APLLTD</t>
  </si>
  <si>
    <t>IGL_AMBUJACEM</t>
  </si>
  <si>
    <t>IGL_AMARAJABAT</t>
  </si>
  <si>
    <t>IGL_ALKEM</t>
  </si>
  <si>
    <t>IGL_ADANIPORTS</t>
  </si>
  <si>
    <t>IGL_ADANIENT</t>
  </si>
  <si>
    <t>IGL_ACC</t>
  </si>
  <si>
    <t>IGL_AARTIIND</t>
  </si>
  <si>
    <t>IDFCFIRSTB_ZEEL</t>
  </si>
  <si>
    <t>IDFCFIRSTB_WIPRO</t>
  </si>
  <si>
    <t>IDFCFIRSTB_VOLTAS</t>
  </si>
  <si>
    <t>IDFCFIRSTB_VEDL</t>
  </si>
  <si>
    <t>IDFCFIRSTB_UPL</t>
  </si>
  <si>
    <t>IDFCFIRSTB_ULTRACEMCO</t>
  </si>
  <si>
    <t>IDFCFIRSTB_UBL</t>
  </si>
  <si>
    <t>IDFCFIRSTB_TVSMOTOR</t>
  </si>
  <si>
    <t>IDFCFIRSTB_TRENT</t>
  </si>
  <si>
    <t>IDFCFIRSTB_TORNTPOWER</t>
  </si>
  <si>
    <t>IDFCFIRSTB_TORNTPHARM</t>
  </si>
  <si>
    <t>IDFCFIRSTB_TITAN</t>
  </si>
  <si>
    <t>IDFCFIRSTB_TECHM</t>
  </si>
  <si>
    <t>IDFCFIRSTB_TCS</t>
  </si>
  <si>
    <t>IDFCFIRSTB_TATASTEEL</t>
  </si>
  <si>
    <t>IDFCFIRSTB_TATAPOWER</t>
  </si>
  <si>
    <t>IDFCFIRSTB_TATAMOTORS</t>
  </si>
  <si>
    <t>IDFCFIRSTB_TATACONSUM</t>
  </si>
  <si>
    <t>IDFCFIRSTB_TATACHEM</t>
  </si>
  <si>
    <t>IDFCFIRSTB_SUNTV</t>
  </si>
  <si>
    <t>IDFCFIRSTB_SUNPHARMA</t>
  </si>
  <si>
    <t>IDFCFIRSTB_SRTRANSFIN</t>
  </si>
  <si>
    <t>IDFCFIRSTB_SRF</t>
  </si>
  <si>
    <t>IDFCFIRSTB_SIEMENS</t>
  </si>
  <si>
    <t>IDFCFIRSTB_SHREECEM</t>
  </si>
  <si>
    <t>IDFCFIRSTB_SBIN</t>
  </si>
  <si>
    <t>IDFCFIRSTB_SBILIFE</t>
  </si>
  <si>
    <t>IDFCFIRSTB_SAIL</t>
  </si>
  <si>
    <t>IDFCFIRSTB_RELIANCE</t>
  </si>
  <si>
    <t>IDFCFIRSTB_RECLTD</t>
  </si>
  <si>
    <t>IDFCFIRSTB_RBLBANK</t>
  </si>
  <si>
    <t>IDFCFIRSTB_RAMCOCEM</t>
  </si>
  <si>
    <t>IDFCFIRSTB_PVR</t>
  </si>
  <si>
    <t>IDFCFIRSTB_POWERGRID</t>
  </si>
  <si>
    <t>IDFCFIRSTB_PNB</t>
  </si>
  <si>
    <t>IDFCFIRSTB_PIIND</t>
  </si>
  <si>
    <t>IDFCFIRSTB_PIDILITIND</t>
  </si>
  <si>
    <t>IDFCFIRSTB_PFIZER</t>
  </si>
  <si>
    <t>IDFCFIRSTB_PFC</t>
  </si>
  <si>
    <t>IDFCFIRSTB_PETRONET</t>
  </si>
  <si>
    <t>IDFCFIRSTB_PEL</t>
  </si>
  <si>
    <t>IDFCFIRSTB_PAGEIND</t>
  </si>
  <si>
    <t>IDFCFIRSTB_ONGC</t>
  </si>
  <si>
    <t>IDFCFIRSTB_NTPC</t>
  </si>
  <si>
    <t>IDFCFIRSTB_NMDC</t>
  </si>
  <si>
    <t>IDFCFIRSTB_NESTLEIND</t>
  </si>
  <si>
    <t>IDFCFIRSTB_NAVINFLUOR</t>
  </si>
  <si>
    <t>IDFCFIRSTB_NAUKRI</t>
  </si>
  <si>
    <t>IDFCFIRSTB_NATIONALUM</t>
  </si>
  <si>
    <t>IDFCFIRSTB_MUTHOOTFIN</t>
  </si>
  <si>
    <t>IDFCFIRSTB_MRF</t>
  </si>
  <si>
    <t>IDFCFIRSTB_MPHASIS</t>
  </si>
  <si>
    <t>IDFCFIRSTB_MOTHERSUMI</t>
  </si>
  <si>
    <t>IDFCFIRSTB_MINDTREE</t>
  </si>
  <si>
    <t>IDFCFIRSTB_MGL</t>
  </si>
  <si>
    <t>IDFCFIRSTB_MFSL</t>
  </si>
  <si>
    <t>IDFCFIRSTB_MARUTI</t>
  </si>
  <si>
    <t>IDFCFIRSTB_MARICO</t>
  </si>
  <si>
    <t>IDFCFIRSTB_MANAPPURAM</t>
  </si>
  <si>
    <t>IDFCFIRSTB_M&amp;MFIN</t>
  </si>
  <si>
    <t>IDFCFIRSTB_M&amp;M</t>
  </si>
  <si>
    <t>IDFCFIRSTB_LUPIN</t>
  </si>
  <si>
    <t>IDFCFIRSTB_LTTS</t>
  </si>
  <si>
    <t>IDFCFIRSTB_LTI</t>
  </si>
  <si>
    <t>IDFCFIRSTB_LT</t>
  </si>
  <si>
    <t>IDFCFIRSTB_LICHSGFIN</t>
  </si>
  <si>
    <t>IDFCFIRSTB_LALPATHLAB</t>
  </si>
  <si>
    <t>IDFCFIRSTB_L&amp;TFH</t>
  </si>
  <si>
    <t>IDFCFIRSTB_KOTAKBANK</t>
  </si>
  <si>
    <t>IDFCFIRSTB_JUBLFOOD</t>
  </si>
  <si>
    <t>IDFCFIRSTB_JSWSTEEL</t>
  </si>
  <si>
    <t>IDFCFIRSTB_JINDALSTEL</t>
  </si>
  <si>
    <t>IDFCFIRSTB_ITC</t>
  </si>
  <si>
    <t>IDFCFIRSTB_IRCTC</t>
  </si>
  <si>
    <t>IDFCFIRSTB_IOC</t>
  </si>
  <si>
    <t>IDFCFIRSTB_INFY</t>
  </si>
  <si>
    <t>IDFCFIRSTB_INDUSTOWER</t>
  </si>
  <si>
    <t>IDFCFIRSTB_INDUSINDBK</t>
  </si>
  <si>
    <t>IDFCFIRSTB_INDIGO</t>
  </si>
  <si>
    <t>IDFCFIRSTB_IGL</t>
  </si>
  <si>
    <t>IDFCFIRSTB_IDEA</t>
  </si>
  <si>
    <t>IDFCFIRSTB_ICICIPRULI</t>
  </si>
  <si>
    <t>IDFCFIRSTB_ICICIGI</t>
  </si>
  <si>
    <t>IDFCFIRSTB_ICICIBANK</t>
  </si>
  <si>
    <t>IDFCFIRSTB_IBULHSGFIN</t>
  </si>
  <si>
    <t>IDFCFIRSTB_HINDUNILVR</t>
  </si>
  <si>
    <t>IDFCFIRSTB_HINDPETRO</t>
  </si>
  <si>
    <t>IDFCFIRSTB_HINDALCO</t>
  </si>
  <si>
    <t>IDFCFIRSTB_HEROMOTOCO</t>
  </si>
  <si>
    <t>IDFCFIRSTB_HDFCLIFE</t>
  </si>
  <si>
    <t>IDFCFIRSTB_HDFCBANK</t>
  </si>
  <si>
    <t>IDFCFIRSTB_HDFCAMC</t>
  </si>
  <si>
    <t>IDFCFIRSTB_HDFC</t>
  </si>
  <si>
    <t>IDFCFIRSTB_HCLTECH</t>
  </si>
  <si>
    <t>IDFCFIRSTB_HAVELLS</t>
  </si>
  <si>
    <t>IDFCFIRSTB_GUJGASLTD</t>
  </si>
  <si>
    <t>IDFCFIRSTB_GRASIM</t>
  </si>
  <si>
    <t>IDFCFIRSTB_GRANULES</t>
  </si>
  <si>
    <t>IDFCFIRSTB_GODREJPROP</t>
  </si>
  <si>
    <t>IDFCFIRSTB_GODREJCP</t>
  </si>
  <si>
    <t>IDFCFIRSTB_GMRINFRA</t>
  </si>
  <si>
    <t>IDFCFIRSTB_GLENMARK</t>
  </si>
  <si>
    <t>IDFCFIRSTB_GAIL</t>
  </si>
  <si>
    <t>IDFCFIRSTB_FEDERALBNK</t>
  </si>
  <si>
    <t>IDFCFIRSTB_EXIDEIND</t>
  </si>
  <si>
    <t>IDFCFIRSTB_ESCORTS</t>
  </si>
  <si>
    <t>IDFCFIRSTB_EICHERMOT</t>
  </si>
  <si>
    <t>IDFCFIRSTB_DRREDDY</t>
  </si>
  <si>
    <t>IDFCFIRSTB_DLF</t>
  </si>
  <si>
    <t>IDFCFIRSTB_DIVISLAB</t>
  </si>
  <si>
    <t>IDFCFIRSTB_DEEPAKNTR</t>
  </si>
  <si>
    <t>IDFCFIRSTB_DABUR</t>
  </si>
  <si>
    <t>IDFCFIRSTB_CUMMINSIND</t>
  </si>
  <si>
    <t>IDFCFIRSTB_CUB</t>
  </si>
  <si>
    <t>IDFCFIRSTB_CONCOR</t>
  </si>
  <si>
    <t>IDFCFIRSTB_COLPAL</t>
  </si>
  <si>
    <t>IDFCFIRSTB_COFORGE</t>
  </si>
  <si>
    <t>IDFCFIRSTB_COALINDIA</t>
  </si>
  <si>
    <t>IDFCFIRSTB_CIPLA</t>
  </si>
  <si>
    <t>IDFCFIRSTB_CHOLAFIN</t>
  </si>
  <si>
    <t>IDFCFIRSTB_CANBK</t>
  </si>
  <si>
    <t>IDFCFIRSTB_CADILAHC</t>
  </si>
  <si>
    <t>IDFCFIRSTB_BRITANNIA</t>
  </si>
  <si>
    <t>IDFCFIRSTB_BPCL</t>
  </si>
  <si>
    <t>IDFCFIRSTB_BOSCHLTD</t>
  </si>
  <si>
    <t>IDFCFIRSTB_BIOCON</t>
  </si>
  <si>
    <t>IDFCFIRSTB_BHEL</t>
  </si>
  <si>
    <t>IDFCFIRSTB_BHARTIARTL</t>
  </si>
  <si>
    <t>IDFCFIRSTB_BHARATFORG</t>
  </si>
  <si>
    <t>IDFCFIRSTB_BERGEPAINT</t>
  </si>
  <si>
    <t>IDFCFIRSTB_BEL</t>
  </si>
  <si>
    <t>IDFCFIRSTB_BATAINDIA</t>
  </si>
  <si>
    <t>IDFCFIRSTB_BANKBARODA</t>
  </si>
  <si>
    <t>IDFCFIRSTB_BANDHANBNK</t>
  </si>
  <si>
    <t>IDFCFIRSTB_BALKRISIND</t>
  </si>
  <si>
    <t>IDFCFIRSTB_BAJFINANCE</t>
  </si>
  <si>
    <t>IDFCFIRSTB_BAJAJFINSV</t>
  </si>
  <si>
    <t>IDFCFIRSTB_BAJAJ-AUTO</t>
  </si>
  <si>
    <t>IDFCFIRSTB_AXISBANK</t>
  </si>
  <si>
    <t>IDFCFIRSTB_AUROPHARMA</t>
  </si>
  <si>
    <t>IDFCFIRSTB_AUBANK</t>
  </si>
  <si>
    <t>IDFCFIRSTB_ASIANPAINT</t>
  </si>
  <si>
    <t>IDFCFIRSTB_ASHOKLEY</t>
  </si>
  <si>
    <t>IDFCFIRSTB_APOLLOTYRE</t>
  </si>
  <si>
    <t>IDFCFIRSTB_APOLLOHOSP</t>
  </si>
  <si>
    <t>IDFCFIRSTB_APLLTD</t>
  </si>
  <si>
    <t>IDFCFIRSTB_AMBUJACEM</t>
  </si>
  <si>
    <t>IDFCFIRSTB_AMARAJABAT</t>
  </si>
  <si>
    <t>IDFCFIRSTB_ALKEM</t>
  </si>
  <si>
    <t>IDFCFIRSTB_ADANIPORTS</t>
  </si>
  <si>
    <t>IDFCFIRSTB_ADANIENT</t>
  </si>
  <si>
    <t>IDFCFIRSTB_ACC</t>
  </si>
  <si>
    <t>IDFCFIRSTB_AARTIIND</t>
  </si>
  <si>
    <t>IDEA_ZEEL</t>
  </si>
  <si>
    <t>IDEA_WIPRO</t>
  </si>
  <si>
    <t>IDEA_VOLTAS</t>
  </si>
  <si>
    <t>IDEA_VEDL</t>
  </si>
  <si>
    <t>IDEA_UPL</t>
  </si>
  <si>
    <t>IDEA_ULTRACEMCO</t>
  </si>
  <si>
    <t>IDEA_UBL</t>
  </si>
  <si>
    <t>IDEA_TVSMOTOR</t>
  </si>
  <si>
    <t>IDEA_TRENT</t>
  </si>
  <si>
    <t>IDEA_TORNTPOWER</t>
  </si>
  <si>
    <t>IDEA_TORNTPHARM</t>
  </si>
  <si>
    <t>IDEA_TITAN</t>
  </si>
  <si>
    <t>IDEA_TECHM</t>
  </si>
  <si>
    <t>IDEA_TCS</t>
  </si>
  <si>
    <t>IDEA_TATASTEEL</t>
  </si>
  <si>
    <t>IDEA_TATAPOWER</t>
  </si>
  <si>
    <t>IDEA_TATAMOTORS</t>
  </si>
  <si>
    <t>IDEA_TATACONSUM</t>
  </si>
  <si>
    <t>IDEA_TATACHEM</t>
  </si>
  <si>
    <t>IDEA_SUNTV</t>
  </si>
  <si>
    <t>IDEA_SUNPHARMA</t>
  </si>
  <si>
    <t>IDEA_SRTRANSFIN</t>
  </si>
  <si>
    <t>IDEA_SRF</t>
  </si>
  <si>
    <t>IDEA_SIEMENS</t>
  </si>
  <si>
    <t>IDEA_SHREECEM</t>
  </si>
  <si>
    <t>IDEA_SBIN</t>
  </si>
  <si>
    <t>IDEA_SBILIFE</t>
  </si>
  <si>
    <t>IDEA_SAIL</t>
  </si>
  <si>
    <t>IDEA_RELIANCE</t>
  </si>
  <si>
    <t>IDEA_RECLTD</t>
  </si>
  <si>
    <t>IDEA_RBLBANK</t>
  </si>
  <si>
    <t>IDEA_RAMCOCEM</t>
  </si>
  <si>
    <t>IDEA_PVR</t>
  </si>
  <si>
    <t>IDEA_POWERGRID</t>
  </si>
  <si>
    <t>IDEA_PNB</t>
  </si>
  <si>
    <t>IDEA_PIIND</t>
  </si>
  <si>
    <t>IDEA_PIDILITIND</t>
  </si>
  <si>
    <t>IDEA_PFIZER</t>
  </si>
  <si>
    <t>IDEA_PFC</t>
  </si>
  <si>
    <t>IDEA_PETRONET</t>
  </si>
  <si>
    <t>IDEA_PEL</t>
  </si>
  <si>
    <t>IDEA_PAGEIND</t>
  </si>
  <si>
    <t>IDEA_ONGC</t>
  </si>
  <si>
    <t>IDEA_NTPC</t>
  </si>
  <si>
    <t>IDEA_NMDC</t>
  </si>
  <si>
    <t>IDEA_NESTLEIND</t>
  </si>
  <si>
    <t>IDEA_NAVINFLUOR</t>
  </si>
  <si>
    <t>IDEA_NAUKRI</t>
  </si>
  <si>
    <t>IDEA_NATIONALUM</t>
  </si>
  <si>
    <t>IDEA_MUTHOOTFIN</t>
  </si>
  <si>
    <t>IDEA_MRF</t>
  </si>
  <si>
    <t>IDEA_MPHASIS</t>
  </si>
  <si>
    <t>IDEA_MOTHERSUMI</t>
  </si>
  <si>
    <t>IDEA_MINDTREE</t>
  </si>
  <si>
    <t>IDEA_MGL</t>
  </si>
  <si>
    <t>IDEA_MFSL</t>
  </si>
  <si>
    <t>IDEA_MARUTI</t>
  </si>
  <si>
    <t>IDEA_MARICO</t>
  </si>
  <si>
    <t>IDEA_MANAPPURAM</t>
  </si>
  <si>
    <t>IDEA_M&amp;MFIN</t>
  </si>
  <si>
    <t>IDEA_M&amp;M</t>
  </si>
  <si>
    <t>IDEA_LUPIN</t>
  </si>
  <si>
    <t>IDEA_LTTS</t>
  </si>
  <si>
    <t>IDEA_LTI</t>
  </si>
  <si>
    <t>IDEA_LT</t>
  </si>
  <si>
    <t>IDEA_LICHSGFIN</t>
  </si>
  <si>
    <t>IDEA_LALPATHLAB</t>
  </si>
  <si>
    <t>IDEA_L&amp;TFH</t>
  </si>
  <si>
    <t>IDEA_KOTAKBANK</t>
  </si>
  <si>
    <t>IDEA_JUBLFOOD</t>
  </si>
  <si>
    <t>IDEA_JSWSTEEL</t>
  </si>
  <si>
    <t>IDEA_JINDALSTEL</t>
  </si>
  <si>
    <t>IDEA_ITC</t>
  </si>
  <si>
    <t>IDEA_IRCTC</t>
  </si>
  <si>
    <t>IDEA_IOC</t>
  </si>
  <si>
    <t>IDEA_INFY</t>
  </si>
  <si>
    <t>IDEA_INDUSTOWER</t>
  </si>
  <si>
    <t>IDEA_INDUSINDBK</t>
  </si>
  <si>
    <t>IDEA_INDIGO</t>
  </si>
  <si>
    <t>IDEA_IGL</t>
  </si>
  <si>
    <t>IDEA_IDFCFIRSTB</t>
  </si>
  <si>
    <t>IDEA_ICICIPRULI</t>
  </si>
  <si>
    <t>IDEA_ICICIGI</t>
  </si>
  <si>
    <t>IDEA_ICICIBANK</t>
  </si>
  <si>
    <t>IDEA_IBULHSGFIN</t>
  </si>
  <si>
    <t>IDEA_HINDUNILVR</t>
  </si>
  <si>
    <t>IDEA_HINDPETRO</t>
  </si>
  <si>
    <t>IDEA_HINDALCO</t>
  </si>
  <si>
    <t>IDEA_HEROMOTOCO</t>
  </si>
  <si>
    <t>IDEA_HDFCLIFE</t>
  </si>
  <si>
    <t>IDEA_HDFCBANK</t>
  </si>
  <si>
    <t>IDEA_HDFCAMC</t>
  </si>
  <si>
    <t>IDEA_HDFC</t>
  </si>
  <si>
    <t>IDEA_HCLTECH</t>
  </si>
  <si>
    <t>IDEA_HAVELLS</t>
  </si>
  <si>
    <t>IDEA_GUJGASLTD</t>
  </si>
  <si>
    <t>IDEA_GRASIM</t>
  </si>
  <si>
    <t>IDEA_GRANULES</t>
  </si>
  <si>
    <t>IDEA_GODREJPROP</t>
  </si>
  <si>
    <t>IDEA_GODREJCP</t>
  </si>
  <si>
    <t>IDEA_GMRINFRA</t>
  </si>
  <si>
    <t>IDEA_GLENMARK</t>
  </si>
  <si>
    <t>IDEA_GAIL</t>
  </si>
  <si>
    <t>IDEA_FEDERALBNK</t>
  </si>
  <si>
    <t>IDEA_EXIDEIND</t>
  </si>
  <si>
    <t>IDEA_ESCORTS</t>
  </si>
  <si>
    <t>IDEA_EICHERMOT</t>
  </si>
  <si>
    <t>IDEA_DRREDDY</t>
  </si>
  <si>
    <t>IDEA_DLF</t>
  </si>
  <si>
    <t>IDEA_DIVISLAB</t>
  </si>
  <si>
    <t>IDEA_DEEPAKNTR</t>
  </si>
  <si>
    <t>IDEA_DABUR</t>
  </si>
  <si>
    <t>IDEA_CUMMINSIND</t>
  </si>
  <si>
    <t>IDEA_CUB</t>
  </si>
  <si>
    <t>IDEA_CONCOR</t>
  </si>
  <si>
    <t>IDEA_COLPAL</t>
  </si>
  <si>
    <t>IDEA_COFORGE</t>
  </si>
  <si>
    <t>IDEA_COALINDIA</t>
  </si>
  <si>
    <t>IDEA_CIPLA</t>
  </si>
  <si>
    <t>IDEA_CHOLAFIN</t>
  </si>
  <si>
    <t>IDEA_CANBK</t>
  </si>
  <si>
    <t>IDEA_CADILAHC</t>
  </si>
  <si>
    <t>IDEA_BRITANNIA</t>
  </si>
  <si>
    <t>IDEA_BPCL</t>
  </si>
  <si>
    <t>IDEA_BOSCHLTD</t>
  </si>
  <si>
    <t>IDEA_BIOCON</t>
  </si>
  <si>
    <t>IDEA_BHEL</t>
  </si>
  <si>
    <t>IDEA_BHARTIARTL</t>
  </si>
  <si>
    <t>IDEA_BHARATFORG</t>
  </si>
  <si>
    <t>IDEA_BERGEPAINT</t>
  </si>
  <si>
    <t>IDEA_BEL</t>
  </si>
  <si>
    <t>IDEA_BATAINDIA</t>
  </si>
  <si>
    <t>IDEA_BANKBARODA</t>
  </si>
  <si>
    <t>IDEA_BANDHANBNK</t>
  </si>
  <si>
    <t>IDEA_BALKRISIND</t>
  </si>
  <si>
    <t>IDEA_BAJFINANCE</t>
  </si>
  <si>
    <t>IDEA_BAJAJFINSV</t>
  </si>
  <si>
    <t>IDEA_BAJAJ-AUTO</t>
  </si>
  <si>
    <t>IDEA_AXISBANK</t>
  </si>
  <si>
    <t>IDEA_AUROPHARMA</t>
  </si>
  <si>
    <t>IDEA_AUBANK</t>
  </si>
  <si>
    <t>IDEA_ASIANPAINT</t>
  </si>
  <si>
    <t>IDEA_ASHOKLEY</t>
  </si>
  <si>
    <t>IDEA_APOLLOTYRE</t>
  </si>
  <si>
    <t>IDEA_APOLLOHOSP</t>
  </si>
  <si>
    <t>IDEA_APLLTD</t>
  </si>
  <si>
    <t>IDEA_AMBUJACEM</t>
  </si>
  <si>
    <t>IDEA_AMARAJABAT</t>
  </si>
  <si>
    <t>IDEA_ALKEM</t>
  </si>
  <si>
    <t>IDEA_ADANIPORTS</t>
  </si>
  <si>
    <t>IDEA_ADANIENT</t>
  </si>
  <si>
    <t>IDEA_ACC</t>
  </si>
  <si>
    <t>IDEA_AARTIIND</t>
  </si>
  <si>
    <t>ICICIPRULI_ZEEL</t>
  </si>
  <si>
    <t>ICICIPRULI_WIPRO</t>
  </si>
  <si>
    <t>ICICIPRULI_VOLTAS</t>
  </si>
  <si>
    <t>ICICIPRULI_VEDL</t>
  </si>
  <si>
    <t>ICICIPRULI_UPL</t>
  </si>
  <si>
    <t>ICICIPRULI_ULTRACEMCO</t>
  </si>
  <si>
    <t>ICICIPRULI_UBL</t>
  </si>
  <si>
    <t>ICICIPRULI_TVSMOTOR</t>
  </si>
  <si>
    <t>ICICIPRULI_TRENT</t>
  </si>
  <si>
    <t>ICICIPRULI_TORNTPOWER</t>
  </si>
  <si>
    <t>ICICIPRULI_TORNTPHARM</t>
  </si>
  <si>
    <t>ICICIPRULI_TITAN</t>
  </si>
  <si>
    <t>ICICIPRULI_TECHM</t>
  </si>
  <si>
    <t>ICICIPRULI_TCS</t>
  </si>
  <si>
    <t>ICICIPRULI_TATASTEEL</t>
  </si>
  <si>
    <t>ICICIPRULI_TATAPOWER</t>
  </si>
  <si>
    <t>ICICIPRULI_TATAMOTORS</t>
  </si>
  <si>
    <t>ICICIPRULI_TATACONSUM</t>
  </si>
  <si>
    <t>ICICIPRULI_TATACHEM</t>
  </si>
  <si>
    <t>ICICIPRULI_SUNTV</t>
  </si>
  <si>
    <t>ICICIPRULI_SUNPHARMA</t>
  </si>
  <si>
    <t>ICICIPRULI_SRTRANSFIN</t>
  </si>
  <si>
    <t>ICICIPRULI_SRF</t>
  </si>
  <si>
    <t>ICICIPRULI_SIEMENS</t>
  </si>
  <si>
    <t>ICICIPRULI_SHREECEM</t>
  </si>
  <si>
    <t>ICICIPRULI_SBIN</t>
  </si>
  <si>
    <t>ICICIPRULI_SBILIFE</t>
  </si>
  <si>
    <t>ICICIPRULI_SAIL</t>
  </si>
  <si>
    <t>ICICIPRULI_RELIANCE</t>
  </si>
  <si>
    <t>ICICIPRULI_RECLTD</t>
  </si>
  <si>
    <t>ICICIPRULI_RBLBANK</t>
  </si>
  <si>
    <t>ICICIPRULI_RAMCOCEM</t>
  </si>
  <si>
    <t>ICICIPRULI_PVR</t>
  </si>
  <si>
    <t>ICICIPRULI_POWERGRID</t>
  </si>
  <si>
    <t>ICICIPRULI_PNB</t>
  </si>
  <si>
    <t>ICICIPRULI_PIIND</t>
  </si>
  <si>
    <t>ICICIPRULI_PIDILITIND</t>
  </si>
  <si>
    <t>ICICIPRULI_PFIZER</t>
  </si>
  <si>
    <t>ICICIPRULI_PFC</t>
  </si>
  <si>
    <t>ICICIPRULI_PETRONET</t>
  </si>
  <si>
    <t>ICICIPRULI_PEL</t>
  </si>
  <si>
    <t>ICICIPRULI_PAGEIND</t>
  </si>
  <si>
    <t>ICICIPRULI_ONGC</t>
  </si>
  <si>
    <t>ICICIPRULI_NTPC</t>
  </si>
  <si>
    <t>ICICIPRULI_NMDC</t>
  </si>
  <si>
    <t>ICICIPRULI_NESTLEIND</t>
  </si>
  <si>
    <t>ICICIPRULI_NAVINFLUOR</t>
  </si>
  <si>
    <t>ICICIPRULI_NAUKRI</t>
  </si>
  <si>
    <t>ICICIPRULI_NATIONALUM</t>
  </si>
  <si>
    <t>ICICIPRULI_MUTHOOTFIN</t>
  </si>
  <si>
    <t>ICICIPRULI_MRF</t>
  </si>
  <si>
    <t>ICICIPRULI_MPHASIS</t>
  </si>
  <si>
    <t>ICICIPRULI_MOTHERSUMI</t>
  </si>
  <si>
    <t>ICICIPRULI_MINDTREE</t>
  </si>
  <si>
    <t>ICICIPRULI_MGL</t>
  </si>
  <si>
    <t>ICICIPRULI_MFSL</t>
  </si>
  <si>
    <t>ICICIPRULI_MARUTI</t>
  </si>
  <si>
    <t>ICICIPRULI_MARICO</t>
  </si>
  <si>
    <t>ICICIPRULI_MANAPPURAM</t>
  </si>
  <si>
    <t>ICICIPRULI_M&amp;MFIN</t>
  </si>
  <si>
    <t>ICICIPRULI_M&amp;M</t>
  </si>
  <si>
    <t>ICICIPRULI_LUPIN</t>
  </si>
  <si>
    <t>ICICIPRULI_LTTS</t>
  </si>
  <si>
    <t>ICICIPRULI_LTI</t>
  </si>
  <si>
    <t>ICICIPRULI_LT</t>
  </si>
  <si>
    <t>ICICIPRULI_LICHSGFIN</t>
  </si>
  <si>
    <t>ICICIPRULI_LALPATHLAB</t>
  </si>
  <si>
    <t>ICICIPRULI_L&amp;TFH</t>
  </si>
  <si>
    <t>ICICIPRULI_KOTAKBANK</t>
  </si>
  <si>
    <t>ICICIPRULI_JUBLFOOD</t>
  </si>
  <si>
    <t>ICICIPRULI_JSWSTEEL</t>
  </si>
  <si>
    <t>ICICIPRULI_JINDALSTEL</t>
  </si>
  <si>
    <t>ICICIPRULI_ITC</t>
  </si>
  <si>
    <t>ICICIPRULI_IRCTC</t>
  </si>
  <si>
    <t>ICICIPRULI_IOC</t>
  </si>
  <si>
    <t>ICICIPRULI_INFY</t>
  </si>
  <si>
    <t>ICICIPRULI_INDUSTOWER</t>
  </si>
  <si>
    <t>ICICIPRULI_INDUSINDBK</t>
  </si>
  <si>
    <t>ICICIPRULI_INDIGO</t>
  </si>
  <si>
    <t>ICICIPRULI_IGL</t>
  </si>
  <si>
    <t>ICICIPRULI_IDFCFIRSTB</t>
  </si>
  <si>
    <t>ICICIPRULI_IDEA</t>
  </si>
  <si>
    <t>ICICIPRULI_ICICIGI</t>
  </si>
  <si>
    <t>ICICIPRULI_ICICIBANK</t>
  </si>
  <si>
    <t>ICICIPRULI_IBULHSGFIN</t>
  </si>
  <si>
    <t>ICICIPRULI_HINDUNILVR</t>
  </si>
  <si>
    <t>ICICIPRULI_HINDPETRO</t>
  </si>
  <si>
    <t>ICICIPRULI_HINDALCO</t>
  </si>
  <si>
    <t>ICICIPRULI_HEROMOTOCO</t>
  </si>
  <si>
    <t>ICICIPRULI_HDFCLIFE</t>
  </si>
  <si>
    <t>ICICIPRULI_HDFCBANK</t>
  </si>
  <si>
    <t>ICICIPRULI_HDFCAMC</t>
  </si>
  <si>
    <t>ICICIPRULI_HDFC</t>
  </si>
  <si>
    <t>ICICIPRULI_HCLTECH</t>
  </si>
  <si>
    <t>ICICIPRULI_HAVELLS</t>
  </si>
  <si>
    <t>ICICIPRULI_GUJGASLTD</t>
  </si>
  <si>
    <t>ICICIPRULI_GRASIM</t>
  </si>
  <si>
    <t>ICICIPRULI_GRANULES</t>
  </si>
  <si>
    <t>ICICIPRULI_GODREJPROP</t>
  </si>
  <si>
    <t>ICICIPRULI_GODREJCP</t>
  </si>
  <si>
    <t>ICICIPRULI_GMRINFRA</t>
  </si>
  <si>
    <t>ICICIPRULI_GLENMARK</t>
  </si>
  <si>
    <t>ICICIPRULI_GAIL</t>
  </si>
  <si>
    <t>ICICIPRULI_FEDERALBNK</t>
  </si>
  <si>
    <t>ICICIPRULI_EXIDEIND</t>
  </si>
  <si>
    <t>ICICIPRULI_ESCORTS</t>
  </si>
  <si>
    <t>ICICIPRULI_EICHERMOT</t>
  </si>
  <si>
    <t>ICICIPRULI_DRREDDY</t>
  </si>
  <si>
    <t>ICICIPRULI_DLF</t>
  </si>
  <si>
    <t>ICICIPRULI_DIVISLAB</t>
  </si>
  <si>
    <t>ICICIPRULI_DEEPAKNTR</t>
  </si>
  <si>
    <t>ICICIPRULI_DABUR</t>
  </si>
  <si>
    <t>ICICIPRULI_CUMMINSIND</t>
  </si>
  <si>
    <t>ICICIPRULI_CUB</t>
  </si>
  <si>
    <t>ICICIPRULI_CONCOR</t>
  </si>
  <si>
    <t>ICICIPRULI_COLPAL</t>
  </si>
  <si>
    <t>ICICIPRULI_COFORGE</t>
  </si>
  <si>
    <t>ICICIPRULI_COALINDIA</t>
  </si>
  <si>
    <t>ICICIPRULI_CIPLA</t>
  </si>
  <si>
    <t>ICICIPRULI_CHOLAFIN</t>
  </si>
  <si>
    <t>ICICIPRULI_CANBK</t>
  </si>
  <si>
    <t>ICICIPRULI_CADILAHC</t>
  </si>
  <si>
    <t>ICICIPRULI_BRITANNIA</t>
  </si>
  <si>
    <t>ICICIPRULI_BPCL</t>
  </si>
  <si>
    <t>ICICIPRULI_BOSCHLTD</t>
  </si>
  <si>
    <t>ICICIPRULI_BIOCON</t>
  </si>
  <si>
    <t>ICICIPRULI_BHEL</t>
  </si>
  <si>
    <t>ICICIPRULI_BHARTIARTL</t>
  </si>
  <si>
    <t>ICICIPRULI_BHARATFORG</t>
  </si>
  <si>
    <t>ICICIPRULI_BERGEPAINT</t>
  </si>
  <si>
    <t>ICICIPRULI_BEL</t>
  </si>
  <si>
    <t>ICICIPRULI_BATAINDIA</t>
  </si>
  <si>
    <t>ICICIPRULI_BANKBARODA</t>
  </si>
  <si>
    <t>ICICIPRULI_BANDHANBNK</t>
  </si>
  <si>
    <t>ICICIPRULI_BALKRISIND</t>
  </si>
  <si>
    <t>ICICIPRULI_BAJFINANCE</t>
  </si>
  <si>
    <t>ICICIPRULI_BAJAJFINSV</t>
  </si>
  <si>
    <t>ICICIPRULI_BAJAJ-AUTO</t>
  </si>
  <si>
    <t>ICICIPRULI_AXISBANK</t>
  </si>
  <si>
    <t>ICICIPRULI_AUROPHARMA</t>
  </si>
  <si>
    <t>ICICIPRULI_AUBANK</t>
  </si>
  <si>
    <t>ICICIPRULI_ASIANPAINT</t>
  </si>
  <si>
    <t>ICICIPRULI_ASHOKLEY</t>
  </si>
  <si>
    <t>ICICIPRULI_APOLLOTYRE</t>
  </si>
  <si>
    <t>ICICIPRULI_APOLLOHOSP</t>
  </si>
  <si>
    <t>ICICIPRULI_APLLTD</t>
  </si>
  <si>
    <t>ICICIPRULI_AMBUJACEM</t>
  </si>
  <si>
    <t>ICICIPRULI_AMARAJABAT</t>
  </si>
  <si>
    <t>ICICIPRULI_ALKEM</t>
  </si>
  <si>
    <t>ICICIPRULI_ADANIPORTS</t>
  </si>
  <si>
    <t>ICICIPRULI_ADANIENT</t>
  </si>
  <si>
    <t>ICICIPRULI_ACC</t>
  </si>
  <si>
    <t>ICICIPRULI_AARTIIND</t>
  </si>
  <si>
    <t>ICICIGI_ZEEL</t>
  </si>
  <si>
    <t>ICICIGI_WIPRO</t>
  </si>
  <si>
    <t>ICICIGI_VOLTAS</t>
  </si>
  <si>
    <t>ICICIGI_VEDL</t>
  </si>
  <si>
    <t>ICICIGI_UPL</t>
  </si>
  <si>
    <t>ICICIGI_ULTRACEMCO</t>
  </si>
  <si>
    <t>ICICIGI_UBL</t>
  </si>
  <si>
    <t>ICICIGI_TVSMOTOR</t>
  </si>
  <si>
    <t>ICICIGI_TRENT</t>
  </si>
  <si>
    <t>ICICIGI_TORNTPOWER</t>
  </si>
  <si>
    <t>ICICIGI_TORNTPHARM</t>
  </si>
  <si>
    <t>ICICIGI_TITAN</t>
  </si>
  <si>
    <t>ICICIGI_TECHM</t>
  </si>
  <si>
    <t>ICICIGI_TCS</t>
  </si>
  <si>
    <t>ICICIGI_TATASTEEL</t>
  </si>
  <si>
    <t>ICICIGI_TATAPOWER</t>
  </si>
  <si>
    <t>ICICIGI_TATAMOTORS</t>
  </si>
  <si>
    <t>ICICIGI_TATACONSUM</t>
  </si>
  <si>
    <t>ICICIGI_TATACHEM</t>
  </si>
  <si>
    <t>ICICIGI_SUNTV</t>
  </si>
  <si>
    <t>ICICIGI_SUNPHARMA</t>
  </si>
  <si>
    <t>ICICIGI_SRTRANSFIN</t>
  </si>
  <si>
    <t>ICICIGI_SRF</t>
  </si>
  <si>
    <t>ICICIGI_SIEMENS</t>
  </si>
  <si>
    <t>ICICIGI_SHREECEM</t>
  </si>
  <si>
    <t>ICICIGI_SBIN</t>
  </si>
  <si>
    <t>ICICIGI_SBILIFE</t>
  </si>
  <si>
    <t>ICICIGI_SAIL</t>
  </si>
  <si>
    <t>ICICIGI_RELIANCE</t>
  </si>
  <si>
    <t>ICICIGI_RECLTD</t>
  </si>
  <si>
    <t>ICICIGI_RBLBANK</t>
  </si>
  <si>
    <t>ICICIGI_RAMCOCEM</t>
  </si>
  <si>
    <t>ICICIGI_PVR</t>
  </si>
  <si>
    <t>ICICIGI_POWERGRID</t>
  </si>
  <si>
    <t>ICICIGI_PNB</t>
  </si>
  <si>
    <t>ICICIGI_PIIND</t>
  </si>
  <si>
    <t>ICICIGI_PIDILITIND</t>
  </si>
  <si>
    <t>ICICIGI_PFIZER</t>
  </si>
  <si>
    <t>ICICIGI_PFC</t>
  </si>
  <si>
    <t>ICICIGI_PETRONET</t>
  </si>
  <si>
    <t>ICICIGI_PEL</t>
  </si>
  <si>
    <t>ICICIGI_PAGEIND</t>
  </si>
  <si>
    <t>ICICIGI_ONGC</t>
  </si>
  <si>
    <t>ICICIGI_NTPC</t>
  </si>
  <si>
    <t>ICICIGI_NMDC</t>
  </si>
  <si>
    <t>ICICIGI_NESTLEIND</t>
  </si>
  <si>
    <t>ICICIGI_NAVINFLUOR</t>
  </si>
  <si>
    <t>ICICIGI_NAUKRI</t>
  </si>
  <si>
    <t>ICICIGI_NATIONALUM</t>
  </si>
  <si>
    <t>ICICIGI_MUTHOOTFIN</t>
  </si>
  <si>
    <t>ICICIGI_MRF</t>
  </si>
  <si>
    <t>ICICIGI_MPHASIS</t>
  </si>
  <si>
    <t>ICICIGI_MOTHERSUMI</t>
  </si>
  <si>
    <t>ICICIGI_MINDTREE</t>
  </si>
  <si>
    <t>ICICIGI_MGL</t>
  </si>
  <si>
    <t>ICICIGI_MFSL</t>
  </si>
  <si>
    <t>ICICIGI_MARUTI</t>
  </si>
  <si>
    <t>ICICIGI_MARICO</t>
  </si>
  <si>
    <t>ICICIGI_MANAPPURAM</t>
  </si>
  <si>
    <t>ICICIGI_M&amp;MFIN</t>
  </si>
  <si>
    <t>ICICIGI_M&amp;M</t>
  </si>
  <si>
    <t>ICICIGI_LUPIN</t>
  </si>
  <si>
    <t>ICICIGI_LTTS</t>
  </si>
  <si>
    <t>ICICIGI_LTI</t>
  </si>
  <si>
    <t>ICICIGI_LT</t>
  </si>
  <si>
    <t>ICICIGI_LICHSGFIN</t>
  </si>
  <si>
    <t>ICICIGI_LALPATHLAB</t>
  </si>
  <si>
    <t>ICICIGI_L&amp;TFH</t>
  </si>
  <si>
    <t>ICICIGI_KOTAKBANK</t>
  </si>
  <si>
    <t>ICICIGI_JUBLFOOD</t>
  </si>
  <si>
    <t>ICICIGI_JSWSTEEL</t>
  </si>
  <si>
    <t>ICICIGI_JINDALSTEL</t>
  </si>
  <si>
    <t>ICICIGI_ITC</t>
  </si>
  <si>
    <t>ICICIGI_IRCTC</t>
  </si>
  <si>
    <t>ICICIGI_IOC</t>
  </si>
  <si>
    <t>ICICIGI_INFY</t>
  </si>
  <si>
    <t>ICICIGI_INDUSTOWER</t>
  </si>
  <si>
    <t>ICICIGI_INDUSINDBK</t>
  </si>
  <si>
    <t>ICICIGI_INDIGO</t>
  </si>
  <si>
    <t>ICICIGI_IGL</t>
  </si>
  <si>
    <t>ICICIGI_IDFCFIRSTB</t>
  </si>
  <si>
    <t>ICICIGI_IDEA</t>
  </si>
  <si>
    <t>ICICIGI_ICICIPRULI</t>
  </si>
  <si>
    <t>ICICIGI_ICICIBANK</t>
  </si>
  <si>
    <t>ICICIGI_IBULHSGFIN</t>
  </si>
  <si>
    <t>ICICIGI_HINDUNILVR</t>
  </si>
  <si>
    <t>ICICIGI_HINDPETRO</t>
  </si>
  <si>
    <t>ICICIGI_HINDALCO</t>
  </si>
  <si>
    <t>ICICIGI_HEROMOTOCO</t>
  </si>
  <si>
    <t>ICICIGI_HDFCLIFE</t>
  </si>
  <si>
    <t>ICICIGI_HDFCBANK</t>
  </si>
  <si>
    <t>ICICIGI_HDFCAMC</t>
  </si>
  <si>
    <t>ICICIGI_HDFC</t>
  </si>
  <si>
    <t>ICICIGI_HCLTECH</t>
  </si>
  <si>
    <t>ICICIGI_HAVELLS</t>
  </si>
  <si>
    <t>ICICIGI_GUJGASLTD</t>
  </si>
  <si>
    <t>ICICIGI_GRASIM</t>
  </si>
  <si>
    <t>ICICIGI_GRANULES</t>
  </si>
  <si>
    <t>ICICIGI_GODREJPROP</t>
  </si>
  <si>
    <t>ICICIGI_GODREJCP</t>
  </si>
  <si>
    <t>ICICIGI_GMRINFRA</t>
  </si>
  <si>
    <t>ICICIGI_GLENMARK</t>
  </si>
  <si>
    <t>ICICIGI_GAIL</t>
  </si>
  <si>
    <t>ICICIGI_FEDERALBNK</t>
  </si>
  <si>
    <t>ICICIGI_EXIDEIND</t>
  </si>
  <si>
    <t>ICICIGI_ESCORTS</t>
  </si>
  <si>
    <t>ICICIGI_EICHERMOT</t>
  </si>
  <si>
    <t>ICICIGI_DRREDDY</t>
  </si>
  <si>
    <t>ICICIGI_DLF</t>
  </si>
  <si>
    <t>ICICIGI_DIVISLAB</t>
  </si>
  <si>
    <t>ICICIGI_DEEPAKNTR</t>
  </si>
  <si>
    <t>ICICIGI_DABUR</t>
  </si>
  <si>
    <t>ICICIGI_CUMMINSIND</t>
  </si>
  <si>
    <t>ICICIGI_CUB</t>
  </si>
  <si>
    <t>ICICIGI_CONCOR</t>
  </si>
  <si>
    <t>ICICIGI_COLPAL</t>
  </si>
  <si>
    <t>ICICIGI_COFORGE</t>
  </si>
  <si>
    <t>ICICIGI_COALINDIA</t>
  </si>
  <si>
    <t>ICICIGI_CIPLA</t>
  </si>
  <si>
    <t>ICICIGI_CHOLAFIN</t>
  </si>
  <si>
    <t>ICICIGI_CANBK</t>
  </si>
  <si>
    <t>ICICIGI_CADILAHC</t>
  </si>
  <si>
    <t>ICICIGI_BRITANNIA</t>
  </si>
  <si>
    <t>ICICIGI_BPCL</t>
  </si>
  <si>
    <t>ICICIGI_BOSCHLTD</t>
  </si>
  <si>
    <t>ICICIGI_BIOCON</t>
  </si>
  <si>
    <t>ICICIGI_BHEL</t>
  </si>
  <si>
    <t>ICICIGI_BHARTIARTL</t>
  </si>
  <si>
    <t>ICICIGI_BHARATFORG</t>
  </si>
  <si>
    <t>ICICIGI_BERGEPAINT</t>
  </si>
  <si>
    <t>ICICIGI_BEL</t>
  </si>
  <si>
    <t>ICICIGI_BATAINDIA</t>
  </si>
  <si>
    <t>ICICIGI_BANKBARODA</t>
  </si>
  <si>
    <t>ICICIGI_BANDHANBNK</t>
  </si>
  <si>
    <t>ICICIGI_BALKRISIND</t>
  </si>
  <si>
    <t>ICICIGI_BAJFINANCE</t>
  </si>
  <si>
    <t>ICICIGI_BAJAJFINSV</t>
  </si>
  <si>
    <t>ICICIGI_BAJAJ-AUTO</t>
  </si>
  <si>
    <t>ICICIGI_AXISBANK</t>
  </si>
  <si>
    <t>ICICIGI_AUROPHARMA</t>
  </si>
  <si>
    <t>ICICIGI_AUBANK</t>
  </si>
  <si>
    <t>ICICIGI_ASIANPAINT</t>
  </si>
  <si>
    <t>ICICIGI_ASHOKLEY</t>
  </si>
  <si>
    <t>ICICIGI_APOLLOTYRE</t>
  </si>
  <si>
    <t>ICICIGI_APOLLOHOSP</t>
  </si>
  <si>
    <t>ICICIGI_APLLTD</t>
  </si>
  <si>
    <t>ICICIGI_AMBUJACEM</t>
  </si>
  <si>
    <t>ICICIGI_AMARAJABAT</t>
  </si>
  <si>
    <t>ICICIGI_ALKEM</t>
  </si>
  <si>
    <t>ICICIGI_ADANIPORTS</t>
  </si>
  <si>
    <t>ICICIGI_ADANIENT</t>
  </si>
  <si>
    <t>ICICIGI_ACC</t>
  </si>
  <si>
    <t>ICICIGI_AARTIIND</t>
  </si>
  <si>
    <t>ICICIBANK_ZEEL</t>
  </si>
  <si>
    <t>ICICIBANK_WIPRO</t>
  </si>
  <si>
    <t>ICICIBANK_VOLTAS</t>
  </si>
  <si>
    <t>ICICIBANK_VEDL</t>
  </si>
  <si>
    <t>ICICIBANK_UPL</t>
  </si>
  <si>
    <t>ICICIBANK_ULTRACEMCO</t>
  </si>
  <si>
    <t>ICICIBANK_UBL</t>
  </si>
  <si>
    <t>ICICIBANK_TVSMOTOR</t>
  </si>
  <si>
    <t>ICICIBANK_TRENT</t>
  </si>
  <si>
    <t>ICICIBANK_TORNTPOWER</t>
  </si>
  <si>
    <t>ICICIBANK_TORNTPHARM</t>
  </si>
  <si>
    <t>ICICIBANK_TITAN</t>
  </si>
  <si>
    <t>ICICIBANK_TECHM</t>
  </si>
  <si>
    <t>ICICIBANK_TCS</t>
  </si>
  <si>
    <t>ICICIBANK_TATASTEEL</t>
  </si>
  <si>
    <t>ICICIBANK_TATAPOWER</t>
  </si>
  <si>
    <t>ICICIBANK_TATAMOTORS</t>
  </si>
  <si>
    <t>ICICIBANK_TATACONSUM</t>
  </si>
  <si>
    <t>ICICIBANK_TATACHEM</t>
  </si>
  <si>
    <t>ICICIBANK_SUNTV</t>
  </si>
  <si>
    <t>ICICIBANK_SUNPHARMA</t>
  </si>
  <si>
    <t>ICICIBANK_SRTRANSFIN</t>
  </si>
  <si>
    <t>ICICIBANK_SRF</t>
  </si>
  <si>
    <t>ICICIBANK_SIEMENS</t>
  </si>
  <si>
    <t>ICICIBANK_SHREECEM</t>
  </si>
  <si>
    <t>ICICIBANK_SBIN</t>
  </si>
  <si>
    <t>ICICIBANK_SBILIFE</t>
  </si>
  <si>
    <t>ICICIBANK_SAIL</t>
  </si>
  <si>
    <t>ICICIBANK_RELIANCE</t>
  </si>
  <si>
    <t>ICICIBANK_RECLTD</t>
  </si>
  <si>
    <t>ICICIBANK_RBLBANK</t>
  </si>
  <si>
    <t>ICICIBANK_RAMCOCEM</t>
  </si>
  <si>
    <t>ICICIBANK_PVR</t>
  </si>
  <si>
    <t>ICICIBANK_POWERGRID</t>
  </si>
  <si>
    <t>ICICIBANK_PNB</t>
  </si>
  <si>
    <t>ICICIBANK_PIIND</t>
  </si>
  <si>
    <t>ICICIBANK_PIDILITIND</t>
  </si>
  <si>
    <t>ICICIBANK_PFIZER</t>
  </si>
  <si>
    <t>ICICIBANK_PFC</t>
  </si>
  <si>
    <t>ICICIBANK_PETRONET</t>
  </si>
  <si>
    <t>ICICIBANK_PEL</t>
  </si>
  <si>
    <t>ICICIBANK_PAGEIND</t>
  </si>
  <si>
    <t>ICICIBANK_ONGC</t>
  </si>
  <si>
    <t>ICICIBANK_NTPC</t>
  </si>
  <si>
    <t>ICICIBANK_NMDC</t>
  </si>
  <si>
    <t>ICICIBANK_NESTLEIND</t>
  </si>
  <si>
    <t>ICICIBANK_NAVINFLUOR</t>
  </si>
  <si>
    <t>ICICIBANK_NAUKRI</t>
  </si>
  <si>
    <t>ICICIBANK_NATIONALUM</t>
  </si>
  <si>
    <t>ICICIBANK_MUTHOOTFIN</t>
  </si>
  <si>
    <t>ICICIBANK_MRF</t>
  </si>
  <si>
    <t>ICICIBANK_MPHASIS</t>
  </si>
  <si>
    <t>ICICIBANK_MOTHERSUMI</t>
  </si>
  <si>
    <t>ICICIBANK_MINDTREE</t>
  </si>
  <si>
    <t>ICICIBANK_MGL</t>
  </si>
  <si>
    <t>ICICIBANK_MFSL</t>
  </si>
  <si>
    <t>ICICIBANK_MARUTI</t>
  </si>
  <si>
    <t>ICICIBANK_MARICO</t>
  </si>
  <si>
    <t>ICICIBANK_MANAPPURAM</t>
  </si>
  <si>
    <t>ICICIBANK_M&amp;MFIN</t>
  </si>
  <si>
    <t>ICICIBANK_M&amp;M</t>
  </si>
  <si>
    <t>ICICIBANK_LUPIN</t>
  </si>
  <si>
    <t>ICICIBANK_LTTS</t>
  </si>
  <si>
    <t>ICICIBANK_LTI</t>
  </si>
  <si>
    <t>ICICIBANK_LT</t>
  </si>
  <si>
    <t>ICICIBANK_LICHSGFIN</t>
  </si>
  <si>
    <t>ICICIBANK_LALPATHLAB</t>
  </si>
  <si>
    <t>ICICIBANK_L&amp;TFH</t>
  </si>
  <si>
    <t>ICICIBANK_KOTAKBANK</t>
  </si>
  <si>
    <t>ICICIBANK_JUBLFOOD</t>
  </si>
  <si>
    <t>ICICIBANK_JSWSTEEL</t>
  </si>
  <si>
    <t>ICICIBANK_JINDALSTEL</t>
  </si>
  <si>
    <t>ICICIBANK_ITC</t>
  </si>
  <si>
    <t>ICICIBANK_IRCTC</t>
  </si>
  <si>
    <t>ICICIBANK_IOC</t>
  </si>
  <si>
    <t>ICICIBANK_INFY</t>
  </si>
  <si>
    <t>ICICIBANK_INDUSTOWER</t>
  </si>
  <si>
    <t>ICICIBANK_INDUSINDBK</t>
  </si>
  <si>
    <t>ICICIBANK_INDIGO</t>
  </si>
  <si>
    <t>ICICIBANK_IGL</t>
  </si>
  <si>
    <t>ICICIBANK_IDFCFIRSTB</t>
  </si>
  <si>
    <t>ICICIBANK_IDEA</t>
  </si>
  <si>
    <t>ICICIBANK_ICICIPRULI</t>
  </si>
  <si>
    <t>ICICIBANK_ICICIGI</t>
  </si>
  <si>
    <t>ICICIBANK_IBULHSGFIN</t>
  </si>
  <si>
    <t>ICICIBANK_HINDUNILVR</t>
  </si>
  <si>
    <t>ICICIBANK_HINDPETRO</t>
  </si>
  <si>
    <t>ICICIBANK_HINDALCO</t>
  </si>
  <si>
    <t>ICICIBANK_HEROMOTOCO</t>
  </si>
  <si>
    <t>ICICIBANK_HDFCLIFE</t>
  </si>
  <si>
    <t>ICICIBANK_HDFCBANK</t>
  </si>
  <si>
    <t>ICICIBANK_HDFCAMC</t>
  </si>
  <si>
    <t>ICICIBANK_HDFC</t>
  </si>
  <si>
    <t>ICICIBANK_HCLTECH</t>
  </si>
  <si>
    <t>ICICIBANK_HAVELLS</t>
  </si>
  <si>
    <t>ICICIBANK_GUJGASLTD</t>
  </si>
  <si>
    <t>ICICIBANK_GRASIM</t>
  </si>
  <si>
    <t>ICICIBANK_GRANULES</t>
  </si>
  <si>
    <t>ICICIBANK_GODREJPROP</t>
  </si>
  <si>
    <t>ICICIBANK_GODREJCP</t>
  </si>
  <si>
    <t>ICICIBANK_GMRINFRA</t>
  </si>
  <si>
    <t>ICICIBANK_GLENMARK</t>
  </si>
  <si>
    <t>ICICIBANK_GAIL</t>
  </si>
  <si>
    <t>ICICIBANK_FEDERALBNK</t>
  </si>
  <si>
    <t>ICICIBANK_EXIDEIND</t>
  </si>
  <si>
    <t>ICICIBANK_ESCORTS</t>
  </si>
  <si>
    <t>ICICIBANK_EICHERMOT</t>
  </si>
  <si>
    <t>ICICIBANK_DRREDDY</t>
  </si>
  <si>
    <t>ICICIBANK_DLF</t>
  </si>
  <si>
    <t>ICICIBANK_DIVISLAB</t>
  </si>
  <si>
    <t>ICICIBANK_DEEPAKNTR</t>
  </si>
  <si>
    <t>ICICIBANK_DABUR</t>
  </si>
  <si>
    <t>ICICIBANK_CUMMINSIND</t>
  </si>
  <si>
    <t>ICICIBANK_CUB</t>
  </si>
  <si>
    <t>ICICIBANK_CONCOR</t>
  </si>
  <si>
    <t>ICICIBANK_COLPAL</t>
  </si>
  <si>
    <t>ICICIBANK_COFORGE</t>
  </si>
  <si>
    <t>ICICIBANK_COALINDIA</t>
  </si>
  <si>
    <t>ICICIBANK_CIPLA</t>
  </si>
  <si>
    <t>ICICIBANK_CHOLAFIN</t>
  </si>
  <si>
    <t>ICICIBANK_CANBK</t>
  </si>
  <si>
    <t>ICICIBANK_CADILAHC</t>
  </si>
  <si>
    <t>ICICIBANK_BRITANNIA</t>
  </si>
  <si>
    <t>ICICIBANK_BPCL</t>
  </si>
  <si>
    <t>ICICIBANK_BOSCHLTD</t>
  </si>
  <si>
    <t>ICICIBANK_BIOCON</t>
  </si>
  <si>
    <t>ICICIBANK_BHEL</t>
  </si>
  <si>
    <t>ICICIBANK_BHARTIARTL</t>
  </si>
  <si>
    <t>ICICIBANK_BHARATFORG</t>
  </si>
  <si>
    <t>ICICIBANK_BERGEPAINT</t>
  </si>
  <si>
    <t>ICICIBANK_BEL</t>
  </si>
  <si>
    <t>ICICIBANK_BATAINDIA</t>
  </si>
  <si>
    <t>ICICIBANK_BANKBARODA</t>
  </si>
  <si>
    <t>ICICIBANK_BANDHANBNK</t>
  </si>
  <si>
    <t>ICICIBANK_BALKRISIND</t>
  </si>
  <si>
    <t>ICICIBANK_BAJFINANCE</t>
  </si>
  <si>
    <t>ICICIBANK_BAJAJFINSV</t>
  </si>
  <si>
    <t>ICICIBANK_BAJAJ-AUTO</t>
  </si>
  <si>
    <t>ICICIBANK_AXISBANK</t>
  </si>
  <si>
    <t>ICICIBANK_AUROPHARMA</t>
  </si>
  <si>
    <t>ICICIBANK_AUBANK</t>
  </si>
  <si>
    <t>ICICIBANK_ASIANPAINT</t>
  </si>
  <si>
    <t>ICICIBANK_ASHOKLEY</t>
  </si>
  <si>
    <t>ICICIBANK_APOLLOTYRE</t>
  </si>
  <si>
    <t>ICICIBANK_APOLLOHOSP</t>
  </si>
  <si>
    <t>ICICIBANK_APLLTD</t>
  </si>
  <si>
    <t>ICICIBANK_AMBUJACEM</t>
  </si>
  <si>
    <t>ICICIBANK_AMARAJABAT</t>
  </si>
  <si>
    <t>ICICIBANK_ALKEM</t>
  </si>
  <si>
    <t>ICICIBANK_ADANIPORTS</t>
  </si>
  <si>
    <t>ICICIBANK_ADANIENT</t>
  </si>
  <si>
    <t>ICICIBANK_ACC</t>
  </si>
  <si>
    <t>ICICIBANK_AARTIIND</t>
  </si>
  <si>
    <t>IBULHSGFIN_ZEEL</t>
  </si>
  <si>
    <t>IBULHSGFIN_WIPRO</t>
  </si>
  <si>
    <t>IBULHSGFIN_VOLTAS</t>
  </si>
  <si>
    <t>IBULHSGFIN_VEDL</t>
  </si>
  <si>
    <t>IBULHSGFIN_UPL</t>
  </si>
  <si>
    <t>IBULHSGFIN_ULTRACEMCO</t>
  </si>
  <si>
    <t>IBULHSGFIN_UBL</t>
  </si>
  <si>
    <t>IBULHSGFIN_TVSMOTOR</t>
  </si>
  <si>
    <t>IBULHSGFIN_TRENT</t>
  </si>
  <si>
    <t>IBULHSGFIN_TORNTPOWER</t>
  </si>
  <si>
    <t>IBULHSGFIN_TORNTPHARM</t>
  </si>
  <si>
    <t>IBULHSGFIN_TITAN</t>
  </si>
  <si>
    <t>IBULHSGFIN_TECHM</t>
  </si>
  <si>
    <t>IBULHSGFIN_TCS</t>
  </si>
  <si>
    <t>IBULHSGFIN_TATASTEEL</t>
  </si>
  <si>
    <t>IBULHSGFIN_TATAPOWER</t>
  </si>
  <si>
    <t>IBULHSGFIN_TATAMOTORS</t>
  </si>
  <si>
    <t>IBULHSGFIN_TATACONSUM</t>
  </si>
  <si>
    <t>IBULHSGFIN_TATACHEM</t>
  </si>
  <si>
    <t>IBULHSGFIN_SUNTV</t>
  </si>
  <si>
    <t>IBULHSGFIN_SUNPHARMA</t>
  </si>
  <si>
    <t>IBULHSGFIN_SRTRANSFIN</t>
  </si>
  <si>
    <t>IBULHSGFIN_SRF</t>
  </si>
  <si>
    <t>IBULHSGFIN_SIEMENS</t>
  </si>
  <si>
    <t>IBULHSGFIN_SHREECEM</t>
  </si>
  <si>
    <t>IBULHSGFIN_SBIN</t>
  </si>
  <si>
    <t>IBULHSGFIN_SBILIFE</t>
  </si>
  <si>
    <t>IBULHSGFIN_SAIL</t>
  </si>
  <si>
    <t>IBULHSGFIN_RELIANCE</t>
  </si>
  <si>
    <t>IBULHSGFIN_RECLTD</t>
  </si>
  <si>
    <t>IBULHSGFIN_RBLBANK</t>
  </si>
  <si>
    <t>IBULHSGFIN_RAMCOCEM</t>
  </si>
  <si>
    <t>IBULHSGFIN_PVR</t>
  </si>
  <si>
    <t>IBULHSGFIN_POWERGRID</t>
  </si>
  <si>
    <t>IBULHSGFIN_PNB</t>
  </si>
  <si>
    <t>IBULHSGFIN_PIIND</t>
  </si>
  <si>
    <t>IBULHSGFIN_PIDILITIND</t>
  </si>
  <si>
    <t>IBULHSGFIN_PFIZER</t>
  </si>
  <si>
    <t>IBULHSGFIN_PFC</t>
  </si>
  <si>
    <t>IBULHSGFIN_PETRONET</t>
  </si>
  <si>
    <t>IBULHSGFIN_PEL</t>
  </si>
  <si>
    <t>IBULHSGFIN_PAGEIND</t>
  </si>
  <si>
    <t>IBULHSGFIN_ONGC</t>
  </si>
  <si>
    <t>IBULHSGFIN_NTPC</t>
  </si>
  <si>
    <t>IBULHSGFIN_NMDC</t>
  </si>
  <si>
    <t>IBULHSGFIN_NESTLEIND</t>
  </si>
  <si>
    <t>IBULHSGFIN_NAVINFLUOR</t>
  </si>
  <si>
    <t>IBULHSGFIN_NAUKRI</t>
  </si>
  <si>
    <t>IBULHSGFIN_NATIONALUM</t>
  </si>
  <si>
    <t>IBULHSGFIN_MUTHOOTFIN</t>
  </si>
  <si>
    <t>IBULHSGFIN_MRF</t>
  </si>
  <si>
    <t>IBULHSGFIN_MPHASIS</t>
  </si>
  <si>
    <t>IBULHSGFIN_MOTHERSUMI</t>
  </si>
  <si>
    <t>IBULHSGFIN_MINDTREE</t>
  </si>
  <si>
    <t>IBULHSGFIN_MGL</t>
  </si>
  <si>
    <t>IBULHSGFIN_MFSL</t>
  </si>
  <si>
    <t>IBULHSGFIN_MARUTI</t>
  </si>
  <si>
    <t>IBULHSGFIN_MARICO</t>
  </si>
  <si>
    <t>IBULHSGFIN_MANAPPURAM</t>
  </si>
  <si>
    <t>IBULHSGFIN_M&amp;MFIN</t>
  </si>
  <si>
    <t>IBULHSGFIN_M&amp;M</t>
  </si>
  <si>
    <t>IBULHSGFIN_LUPIN</t>
  </si>
  <si>
    <t>IBULHSGFIN_LTTS</t>
  </si>
  <si>
    <t>IBULHSGFIN_LTI</t>
  </si>
  <si>
    <t>IBULHSGFIN_LT</t>
  </si>
  <si>
    <t>IBULHSGFIN_LICHSGFIN</t>
  </si>
  <si>
    <t>IBULHSGFIN_LALPATHLAB</t>
  </si>
  <si>
    <t>IBULHSGFIN_L&amp;TFH</t>
  </si>
  <si>
    <t>IBULHSGFIN_KOTAKBANK</t>
  </si>
  <si>
    <t>IBULHSGFIN_JUBLFOOD</t>
  </si>
  <si>
    <t>IBULHSGFIN_JSWSTEEL</t>
  </si>
  <si>
    <t>IBULHSGFIN_JINDALSTEL</t>
  </si>
  <si>
    <t>IBULHSGFIN_ITC</t>
  </si>
  <si>
    <t>IBULHSGFIN_IRCTC</t>
  </si>
  <si>
    <t>IBULHSGFIN_IOC</t>
  </si>
  <si>
    <t>IBULHSGFIN_INFY</t>
  </si>
  <si>
    <t>IBULHSGFIN_INDUSTOWER</t>
  </si>
  <si>
    <t>IBULHSGFIN_INDUSINDBK</t>
  </si>
  <si>
    <t>IBULHSGFIN_INDIGO</t>
  </si>
  <si>
    <t>IBULHSGFIN_IGL</t>
  </si>
  <si>
    <t>IBULHSGFIN_IDFCFIRSTB</t>
  </si>
  <si>
    <t>IBULHSGFIN_IDEA</t>
  </si>
  <si>
    <t>IBULHSGFIN_ICICIPRULI</t>
  </si>
  <si>
    <t>IBULHSGFIN_ICICIGI</t>
  </si>
  <si>
    <t>IBULHSGFIN_ICICIBANK</t>
  </si>
  <si>
    <t>IBULHSGFIN_HINDUNILVR</t>
  </si>
  <si>
    <t>IBULHSGFIN_HINDPETRO</t>
  </si>
  <si>
    <t>IBULHSGFIN_HINDALCO</t>
  </si>
  <si>
    <t>IBULHSGFIN_HEROMOTOCO</t>
  </si>
  <si>
    <t>IBULHSGFIN_HDFCLIFE</t>
  </si>
  <si>
    <t>IBULHSGFIN_HDFCBANK</t>
  </si>
  <si>
    <t>IBULHSGFIN_HDFCAMC</t>
  </si>
  <si>
    <t>IBULHSGFIN_HDFC</t>
  </si>
  <si>
    <t>IBULHSGFIN_HCLTECH</t>
  </si>
  <si>
    <t>IBULHSGFIN_HAVELLS</t>
  </si>
  <si>
    <t>IBULHSGFIN_GUJGASLTD</t>
  </si>
  <si>
    <t>IBULHSGFIN_GRASIM</t>
  </si>
  <si>
    <t>IBULHSGFIN_GRANULES</t>
  </si>
  <si>
    <t>IBULHSGFIN_GODREJPROP</t>
  </si>
  <si>
    <t>IBULHSGFIN_GODREJCP</t>
  </si>
  <si>
    <t>IBULHSGFIN_GMRINFRA</t>
  </si>
  <si>
    <t>IBULHSGFIN_GLENMARK</t>
  </si>
  <si>
    <t>IBULHSGFIN_GAIL</t>
  </si>
  <si>
    <t>IBULHSGFIN_FEDERALBNK</t>
  </si>
  <si>
    <t>IBULHSGFIN_EXIDEIND</t>
  </si>
  <si>
    <t>IBULHSGFIN_ESCORTS</t>
  </si>
  <si>
    <t>IBULHSGFIN_EICHERMOT</t>
  </si>
  <si>
    <t>IBULHSGFIN_DRREDDY</t>
  </si>
  <si>
    <t>IBULHSGFIN_DLF</t>
  </si>
  <si>
    <t>IBULHSGFIN_DIVISLAB</t>
  </si>
  <si>
    <t>IBULHSGFIN_DEEPAKNTR</t>
  </si>
  <si>
    <t>IBULHSGFIN_DABUR</t>
  </si>
  <si>
    <t>IBULHSGFIN_CUMMINSIND</t>
  </si>
  <si>
    <t>IBULHSGFIN_CUB</t>
  </si>
  <si>
    <t>IBULHSGFIN_CONCOR</t>
  </si>
  <si>
    <t>IBULHSGFIN_COLPAL</t>
  </si>
  <si>
    <t>IBULHSGFIN_COFORGE</t>
  </si>
  <si>
    <t>IBULHSGFIN_COALINDIA</t>
  </si>
  <si>
    <t>IBULHSGFIN_CIPLA</t>
  </si>
  <si>
    <t>IBULHSGFIN_CHOLAFIN</t>
  </si>
  <si>
    <t>IBULHSGFIN_CANBK</t>
  </si>
  <si>
    <t>IBULHSGFIN_CADILAHC</t>
  </si>
  <si>
    <t>IBULHSGFIN_BRITANNIA</t>
  </si>
  <si>
    <t>IBULHSGFIN_BPCL</t>
  </si>
  <si>
    <t>IBULHSGFIN_BOSCHLTD</t>
  </si>
  <si>
    <t>IBULHSGFIN_BIOCON</t>
  </si>
  <si>
    <t>IBULHSGFIN_BHEL</t>
  </si>
  <si>
    <t>IBULHSGFIN_BHARTIARTL</t>
  </si>
  <si>
    <t>IBULHSGFIN_BHARATFORG</t>
  </si>
  <si>
    <t>IBULHSGFIN_BERGEPAINT</t>
  </si>
  <si>
    <t>IBULHSGFIN_BEL</t>
  </si>
  <si>
    <t>IBULHSGFIN_BATAINDIA</t>
  </si>
  <si>
    <t>IBULHSGFIN_BANKBARODA</t>
  </si>
  <si>
    <t>IBULHSGFIN_BANDHANBNK</t>
  </si>
  <si>
    <t>IBULHSGFIN_BALKRISIND</t>
  </si>
  <si>
    <t>IBULHSGFIN_BAJFINANCE</t>
  </si>
  <si>
    <t>IBULHSGFIN_BAJAJFINSV</t>
  </si>
  <si>
    <t>IBULHSGFIN_BAJAJ-AUTO</t>
  </si>
  <si>
    <t>IBULHSGFIN_AXISBANK</t>
  </si>
  <si>
    <t>IBULHSGFIN_AUROPHARMA</t>
  </si>
  <si>
    <t>IBULHSGFIN_AUBANK</t>
  </si>
  <si>
    <t>IBULHSGFIN_ASIANPAINT</t>
  </si>
  <si>
    <t>IBULHSGFIN_ASHOKLEY</t>
  </si>
  <si>
    <t>IBULHSGFIN_APOLLOTYRE</t>
  </si>
  <si>
    <t>IBULHSGFIN_APOLLOHOSP</t>
  </si>
  <si>
    <t>IBULHSGFIN_APLLTD</t>
  </si>
  <si>
    <t>IBULHSGFIN_AMBUJACEM</t>
  </si>
  <si>
    <t>IBULHSGFIN_AMARAJABAT</t>
  </si>
  <si>
    <t>IBULHSGFIN_ALKEM</t>
  </si>
  <si>
    <t>IBULHSGFIN_ADANIPORTS</t>
  </si>
  <si>
    <t>IBULHSGFIN_ADANIENT</t>
  </si>
  <si>
    <t>IBULHSGFIN_ACC</t>
  </si>
  <si>
    <t>IBULHSGFIN_AARTIIND</t>
  </si>
  <si>
    <t>HINDUNILVR_ZEEL</t>
  </si>
  <si>
    <t>HINDUNILVR_WIPRO</t>
  </si>
  <si>
    <t>HINDUNILVR_VOLTAS</t>
  </si>
  <si>
    <t>HINDUNILVR_VEDL</t>
  </si>
  <si>
    <t>HINDUNILVR_UPL</t>
  </si>
  <si>
    <t>HINDUNILVR_ULTRACEMCO</t>
  </si>
  <si>
    <t>HINDUNILVR_UBL</t>
  </si>
  <si>
    <t>HINDUNILVR_TVSMOTOR</t>
  </si>
  <si>
    <t>HINDUNILVR_TRENT</t>
  </si>
  <si>
    <t>HINDUNILVR_TORNTPOWER</t>
  </si>
  <si>
    <t>HINDUNILVR_TORNTPHARM</t>
  </si>
  <si>
    <t>HINDUNILVR_TITAN</t>
  </si>
  <si>
    <t>HINDUNILVR_TECHM</t>
  </si>
  <si>
    <t>HINDUNILVR_TCS</t>
  </si>
  <si>
    <t>HINDUNILVR_TATASTEEL</t>
  </si>
  <si>
    <t>HINDUNILVR_TATAPOWER</t>
  </si>
  <si>
    <t>HINDUNILVR_TATAMOTORS</t>
  </si>
  <si>
    <t>HINDUNILVR_TATACONSUM</t>
  </si>
  <si>
    <t>HINDUNILVR_TATACHEM</t>
  </si>
  <si>
    <t>HINDUNILVR_SUNTV</t>
  </si>
  <si>
    <t>HINDUNILVR_SUNPHARMA</t>
  </si>
  <si>
    <t>HINDUNILVR_SRTRANSFIN</t>
  </si>
  <si>
    <t>HINDUNILVR_SRF</t>
  </si>
  <si>
    <t>HINDUNILVR_SIEMENS</t>
  </si>
  <si>
    <t>HINDUNILVR_SHREECEM</t>
  </si>
  <si>
    <t>HINDUNILVR_SBIN</t>
  </si>
  <si>
    <t>HINDUNILVR_SBILIFE</t>
  </si>
  <si>
    <t>HINDUNILVR_SAIL</t>
  </si>
  <si>
    <t>HINDUNILVR_RELIANCE</t>
  </si>
  <si>
    <t>HINDUNILVR_RECLTD</t>
  </si>
  <si>
    <t>HINDUNILVR_RBLBANK</t>
  </si>
  <si>
    <t>HINDUNILVR_RAMCOCEM</t>
  </si>
  <si>
    <t>HINDUNILVR_PVR</t>
  </si>
  <si>
    <t>HINDUNILVR_POWERGRID</t>
  </si>
  <si>
    <t>HINDUNILVR_PNB</t>
  </si>
  <si>
    <t>HINDUNILVR_PIIND</t>
  </si>
  <si>
    <t>HINDUNILVR_PIDILITIND</t>
  </si>
  <si>
    <t>HINDUNILVR_PFIZER</t>
  </si>
  <si>
    <t>HINDUNILVR_PFC</t>
  </si>
  <si>
    <t>HINDUNILVR_PETRONET</t>
  </si>
  <si>
    <t>HINDUNILVR_PEL</t>
  </si>
  <si>
    <t>HINDUNILVR_PAGEIND</t>
  </si>
  <si>
    <t>HINDUNILVR_ONGC</t>
  </si>
  <si>
    <t>HINDUNILVR_NTPC</t>
  </si>
  <si>
    <t>HINDUNILVR_NMDC</t>
  </si>
  <si>
    <t>HINDUNILVR_NESTLEIND</t>
  </si>
  <si>
    <t>HINDUNILVR_NAVINFLUOR</t>
  </si>
  <si>
    <t>HINDUNILVR_NAUKRI</t>
  </si>
  <si>
    <t>HINDUNILVR_NATIONALUM</t>
  </si>
  <si>
    <t>HINDUNILVR_MUTHOOTFIN</t>
  </si>
  <si>
    <t>HINDUNILVR_MRF</t>
  </si>
  <si>
    <t>HINDUNILVR_MPHASIS</t>
  </si>
  <si>
    <t>HINDUNILVR_MOTHERSUMI</t>
  </si>
  <si>
    <t>HINDUNILVR_MINDTREE</t>
  </si>
  <si>
    <t>HINDUNILVR_MGL</t>
  </si>
  <si>
    <t>HINDUNILVR_MFSL</t>
  </si>
  <si>
    <t>HINDUNILVR_MARUTI</t>
  </si>
  <si>
    <t>HINDUNILVR_MARICO</t>
  </si>
  <si>
    <t>HINDUNILVR_MANAPPURAM</t>
  </si>
  <si>
    <t>HINDUNILVR_M&amp;MFIN</t>
  </si>
  <si>
    <t>HINDUNILVR_M&amp;M</t>
  </si>
  <si>
    <t>HINDUNILVR_LUPIN</t>
  </si>
  <si>
    <t>HINDUNILVR_LTTS</t>
  </si>
  <si>
    <t>HINDUNILVR_LTI</t>
  </si>
  <si>
    <t>HINDUNILVR_LT</t>
  </si>
  <si>
    <t>HINDUNILVR_LICHSGFIN</t>
  </si>
  <si>
    <t>HINDUNILVR_LALPATHLAB</t>
  </si>
  <si>
    <t>HINDUNILVR_L&amp;TFH</t>
  </si>
  <si>
    <t>HINDUNILVR_KOTAKBANK</t>
  </si>
  <si>
    <t>HINDUNILVR_JUBLFOOD</t>
  </si>
  <si>
    <t>HINDUNILVR_JSWSTEEL</t>
  </si>
  <si>
    <t>HINDUNILVR_JINDALSTEL</t>
  </si>
  <si>
    <t>HINDUNILVR_ITC</t>
  </si>
  <si>
    <t>HINDUNILVR_IRCTC</t>
  </si>
  <si>
    <t>HINDUNILVR_IOC</t>
  </si>
  <si>
    <t>HINDUNILVR_INFY</t>
  </si>
  <si>
    <t>HINDUNILVR_INDUSTOWER</t>
  </si>
  <si>
    <t>HINDUNILVR_INDUSINDBK</t>
  </si>
  <si>
    <t>HINDUNILVR_INDIGO</t>
  </si>
  <si>
    <t>HINDUNILVR_IGL</t>
  </si>
  <si>
    <t>HINDUNILVR_IDFCFIRSTB</t>
  </si>
  <si>
    <t>HINDUNILVR_IDEA</t>
  </si>
  <si>
    <t>HINDUNILVR_ICICIPRULI</t>
  </si>
  <si>
    <t>HINDUNILVR_ICICIGI</t>
  </si>
  <si>
    <t>HINDUNILVR_ICICIBANK</t>
  </si>
  <si>
    <t>HINDUNILVR_IBULHSGFIN</t>
  </si>
  <si>
    <t>HINDUNILVR_HINDPETRO</t>
  </si>
  <si>
    <t>HINDUNILVR_HINDALCO</t>
  </si>
  <si>
    <t>HINDUNILVR_HEROMOTOCO</t>
  </si>
  <si>
    <t>HINDUNILVR_HDFCLIFE</t>
  </si>
  <si>
    <t>HINDUNILVR_HDFCBANK</t>
  </si>
  <si>
    <t>HINDUNILVR_HDFCAMC</t>
  </si>
  <si>
    <t>HINDUNILVR_HDFC</t>
  </si>
  <si>
    <t>HINDUNILVR_HCLTECH</t>
  </si>
  <si>
    <t>HINDUNILVR_HAVELLS</t>
  </si>
  <si>
    <t>HINDUNILVR_GUJGASLTD</t>
  </si>
  <si>
    <t>HINDUNILVR_GRASIM</t>
  </si>
  <si>
    <t>HINDUNILVR_GRANULES</t>
  </si>
  <si>
    <t>HINDUNILVR_GODREJPROP</t>
  </si>
  <si>
    <t>HINDUNILVR_GODREJCP</t>
  </si>
  <si>
    <t>HINDUNILVR_GMRINFRA</t>
  </si>
  <si>
    <t>HINDUNILVR_GLENMARK</t>
  </si>
  <si>
    <t>HINDUNILVR_GAIL</t>
  </si>
  <si>
    <t>HINDUNILVR_FEDERALBNK</t>
  </si>
  <si>
    <t>HINDUNILVR_EXIDEIND</t>
  </si>
  <si>
    <t>HINDUNILVR_ESCORTS</t>
  </si>
  <si>
    <t>HINDUNILVR_EICHERMOT</t>
  </si>
  <si>
    <t>HINDUNILVR_DRREDDY</t>
  </si>
  <si>
    <t>HINDUNILVR_DLF</t>
  </si>
  <si>
    <t>HINDUNILVR_DIVISLAB</t>
  </si>
  <si>
    <t>HINDUNILVR_DEEPAKNTR</t>
  </si>
  <si>
    <t>HINDUNILVR_DABUR</t>
  </si>
  <si>
    <t>HINDUNILVR_CUMMINSIND</t>
  </si>
  <si>
    <t>HINDUNILVR_CUB</t>
  </si>
  <si>
    <t>HINDUNILVR_CONCOR</t>
  </si>
  <si>
    <t>HINDUNILVR_COLPAL</t>
  </si>
  <si>
    <t>HINDUNILVR_COFORGE</t>
  </si>
  <si>
    <t>HINDUNILVR_COALINDIA</t>
  </si>
  <si>
    <t>HINDUNILVR_CIPLA</t>
  </si>
  <si>
    <t>HINDUNILVR_CHOLAFIN</t>
  </si>
  <si>
    <t>HINDUNILVR_CANBK</t>
  </si>
  <si>
    <t>HINDUNILVR_CADILAHC</t>
  </si>
  <si>
    <t>HINDUNILVR_BRITANNIA</t>
  </si>
  <si>
    <t>HINDUNILVR_BPCL</t>
  </si>
  <si>
    <t>HINDUNILVR_BOSCHLTD</t>
  </si>
  <si>
    <t>HINDUNILVR_BIOCON</t>
  </si>
  <si>
    <t>HINDUNILVR_BHEL</t>
  </si>
  <si>
    <t>HINDUNILVR_BHARTIARTL</t>
  </si>
  <si>
    <t>HINDUNILVR_BHARATFORG</t>
  </si>
  <si>
    <t>HINDUNILVR_BERGEPAINT</t>
  </si>
  <si>
    <t>HINDUNILVR_BEL</t>
  </si>
  <si>
    <t>HINDUNILVR_BATAINDIA</t>
  </si>
  <si>
    <t>HINDUNILVR_BANKBARODA</t>
  </si>
  <si>
    <t>HINDUNILVR_BANDHANBNK</t>
  </si>
  <si>
    <t>HINDUNILVR_BALKRISIND</t>
  </si>
  <si>
    <t>HINDUNILVR_BAJFINANCE</t>
  </si>
  <si>
    <t>HINDUNILVR_BAJAJFINSV</t>
  </si>
  <si>
    <t>HINDUNILVR_BAJAJ-AUTO</t>
  </si>
  <si>
    <t>HINDUNILVR_AXISBANK</t>
  </si>
  <si>
    <t>HINDUNILVR_AUROPHARMA</t>
  </si>
  <si>
    <t>HINDUNILVR_AUBANK</t>
  </si>
  <si>
    <t>HINDUNILVR_ASIANPAINT</t>
  </si>
  <si>
    <t>HINDUNILVR_ASHOKLEY</t>
  </si>
  <si>
    <t>HINDUNILVR_APOLLOTYRE</t>
  </si>
  <si>
    <t>HINDUNILVR_APOLLOHOSP</t>
  </si>
  <si>
    <t>HINDUNILVR_APLLTD</t>
  </si>
  <si>
    <t>HINDUNILVR_AMBUJACEM</t>
  </si>
  <si>
    <t>HINDUNILVR_AMARAJABAT</t>
  </si>
  <si>
    <t>HINDUNILVR_ALKEM</t>
  </si>
  <si>
    <t>HINDUNILVR_ADANIPORTS</t>
  </si>
  <si>
    <t>HINDUNILVR_ADANIENT</t>
  </si>
  <si>
    <t>HINDUNILVR_ACC</t>
  </si>
  <si>
    <t>HINDUNILVR_AARTIIND</t>
  </si>
  <si>
    <t>HINDPETRO_ZEEL</t>
  </si>
  <si>
    <t>HINDPETRO_WIPRO</t>
  </si>
  <si>
    <t>HINDPETRO_VOLTAS</t>
  </si>
  <si>
    <t>HINDPETRO_VEDL</t>
  </si>
  <si>
    <t>HINDPETRO_UPL</t>
  </si>
  <si>
    <t>HINDPETRO_ULTRACEMCO</t>
  </si>
  <si>
    <t>HINDPETRO_UBL</t>
  </si>
  <si>
    <t>HINDPETRO_TVSMOTOR</t>
  </si>
  <si>
    <t>HINDPETRO_TRENT</t>
  </si>
  <si>
    <t>HINDPETRO_TORNTPOWER</t>
  </si>
  <si>
    <t>HINDPETRO_TORNTPHARM</t>
  </si>
  <si>
    <t>HINDPETRO_TITAN</t>
  </si>
  <si>
    <t>HINDPETRO_TECHM</t>
  </si>
  <si>
    <t>HINDPETRO_TCS</t>
  </si>
  <si>
    <t>HINDPETRO_TATASTEEL</t>
  </si>
  <si>
    <t>HINDPETRO_TATAPOWER</t>
  </si>
  <si>
    <t>HINDPETRO_TATAMOTORS</t>
  </si>
  <si>
    <t>HINDPETRO_TATACONSUM</t>
  </si>
  <si>
    <t>HINDPETRO_TATACHEM</t>
  </si>
  <si>
    <t>HINDPETRO_SUNTV</t>
  </si>
  <si>
    <t>HINDPETRO_SUNPHARMA</t>
  </si>
  <si>
    <t>HINDPETRO_SRTRANSFIN</t>
  </si>
  <si>
    <t>HINDPETRO_SRF</t>
  </si>
  <si>
    <t>HINDPETRO_SIEMENS</t>
  </si>
  <si>
    <t>HINDPETRO_SHREECEM</t>
  </si>
  <si>
    <t>HINDPETRO_SBIN</t>
  </si>
  <si>
    <t>HINDPETRO_SBILIFE</t>
  </si>
  <si>
    <t>HINDPETRO_SAIL</t>
  </si>
  <si>
    <t>HINDPETRO_RELIANCE</t>
  </si>
  <si>
    <t>HINDPETRO_RECLTD</t>
  </si>
  <si>
    <t>HINDPETRO_RBLBANK</t>
  </si>
  <si>
    <t>HINDPETRO_RAMCOCEM</t>
  </si>
  <si>
    <t>HINDPETRO_PVR</t>
  </si>
  <si>
    <t>HINDPETRO_POWERGRID</t>
  </si>
  <si>
    <t>HINDPETRO_PNB</t>
  </si>
  <si>
    <t>HINDPETRO_PIIND</t>
  </si>
  <si>
    <t>HINDPETRO_PIDILITIND</t>
  </si>
  <si>
    <t>HINDPETRO_PFIZER</t>
  </si>
  <si>
    <t>HINDPETRO_PFC</t>
  </si>
  <si>
    <t>HINDPETRO_PETRONET</t>
  </si>
  <si>
    <t>HINDPETRO_PEL</t>
  </si>
  <si>
    <t>HINDPETRO_PAGEIND</t>
  </si>
  <si>
    <t>HINDPETRO_ONGC</t>
  </si>
  <si>
    <t>HINDPETRO_NTPC</t>
  </si>
  <si>
    <t>HINDPETRO_NMDC</t>
  </si>
  <si>
    <t>HINDPETRO_NESTLEIND</t>
  </si>
  <si>
    <t>HINDPETRO_NAVINFLUOR</t>
  </si>
  <si>
    <t>HINDPETRO_NAUKRI</t>
  </si>
  <si>
    <t>HINDPETRO_NATIONALUM</t>
  </si>
  <si>
    <t>HINDPETRO_MUTHOOTFIN</t>
  </si>
  <si>
    <t>HINDPETRO_MRF</t>
  </si>
  <si>
    <t>HINDPETRO_MPHASIS</t>
  </si>
  <si>
    <t>HINDPETRO_MOTHERSUMI</t>
  </si>
  <si>
    <t>HINDPETRO_MINDTREE</t>
  </si>
  <si>
    <t>HINDPETRO_MGL</t>
  </si>
  <si>
    <t>HINDPETRO_MFSL</t>
  </si>
  <si>
    <t>HINDPETRO_MARUTI</t>
  </si>
  <si>
    <t>HINDPETRO_MARICO</t>
  </si>
  <si>
    <t>HINDPETRO_MANAPPURAM</t>
  </si>
  <si>
    <t>HINDPETRO_M&amp;MFIN</t>
  </si>
  <si>
    <t>HINDPETRO_M&amp;M</t>
  </si>
  <si>
    <t>HINDPETRO_LUPIN</t>
  </si>
  <si>
    <t>HINDPETRO_LTTS</t>
  </si>
  <si>
    <t>HINDPETRO_LTI</t>
  </si>
  <si>
    <t>HINDPETRO_LT</t>
  </si>
  <si>
    <t>HINDPETRO_LICHSGFIN</t>
  </si>
  <si>
    <t>HINDPETRO_LALPATHLAB</t>
  </si>
  <si>
    <t>HINDPETRO_L&amp;TFH</t>
  </si>
  <si>
    <t>HINDPETRO_KOTAKBANK</t>
  </si>
  <si>
    <t>HINDPETRO_JUBLFOOD</t>
  </si>
  <si>
    <t>HINDPETRO_JSWSTEEL</t>
  </si>
  <si>
    <t>HINDPETRO_JINDALSTEL</t>
  </si>
  <si>
    <t>HINDPETRO_ITC</t>
  </si>
  <si>
    <t>HINDPETRO_IRCTC</t>
  </si>
  <si>
    <t>HINDPETRO_IOC</t>
  </si>
  <si>
    <t>HINDPETRO_INFY</t>
  </si>
  <si>
    <t>HINDPETRO_INDUSTOWER</t>
  </si>
  <si>
    <t>HINDPETRO_INDUSINDBK</t>
  </si>
  <si>
    <t>HINDPETRO_INDIGO</t>
  </si>
  <si>
    <t>HINDPETRO_IGL</t>
  </si>
  <si>
    <t>HINDPETRO_IDFCFIRSTB</t>
  </si>
  <si>
    <t>HINDPETRO_IDEA</t>
  </si>
  <si>
    <t>HINDPETRO_ICICIPRULI</t>
  </si>
  <si>
    <t>HINDPETRO_ICICIGI</t>
  </si>
  <si>
    <t>HINDPETRO_ICICIBANK</t>
  </si>
  <si>
    <t>HINDPETRO_IBULHSGFIN</t>
  </si>
  <si>
    <t>HINDPETRO_HINDUNILVR</t>
  </si>
  <si>
    <t>HINDPETRO_HINDALCO</t>
  </si>
  <si>
    <t>HINDPETRO_HEROMOTOCO</t>
  </si>
  <si>
    <t>HINDPETRO_HDFCLIFE</t>
  </si>
  <si>
    <t>HINDPETRO_HDFCBANK</t>
  </si>
  <si>
    <t>HINDPETRO_HDFCAMC</t>
  </si>
  <si>
    <t>HINDPETRO_HDFC</t>
  </si>
  <si>
    <t>HINDPETRO_HCLTECH</t>
  </si>
  <si>
    <t>HINDPETRO_HAVELLS</t>
  </si>
  <si>
    <t>HINDPETRO_GUJGASLTD</t>
  </si>
  <si>
    <t>HINDPETRO_GRASIM</t>
  </si>
  <si>
    <t>HINDPETRO_GRANULES</t>
  </si>
  <si>
    <t>HINDPETRO_GODREJPROP</t>
  </si>
  <si>
    <t>HINDPETRO_GODREJCP</t>
  </si>
  <si>
    <t>HINDPETRO_GMRINFRA</t>
  </si>
  <si>
    <t>HINDPETRO_GLENMARK</t>
  </si>
  <si>
    <t>HINDPETRO_GAIL</t>
  </si>
  <si>
    <t>HINDPETRO_FEDERALBNK</t>
  </si>
  <si>
    <t>HINDPETRO_EXIDEIND</t>
  </si>
  <si>
    <t>HINDPETRO_ESCORTS</t>
  </si>
  <si>
    <t>HINDPETRO_EICHERMOT</t>
  </si>
  <si>
    <t>HINDPETRO_DRREDDY</t>
  </si>
  <si>
    <t>HINDPETRO_DLF</t>
  </si>
  <si>
    <t>HINDPETRO_DIVISLAB</t>
  </si>
  <si>
    <t>HINDPETRO_DEEPAKNTR</t>
  </si>
  <si>
    <t>HINDPETRO_DABUR</t>
  </si>
  <si>
    <t>HINDPETRO_CUMMINSIND</t>
  </si>
  <si>
    <t>HINDPETRO_CUB</t>
  </si>
  <si>
    <t>HINDPETRO_CONCOR</t>
  </si>
  <si>
    <t>HINDPETRO_COLPAL</t>
  </si>
  <si>
    <t>HINDPETRO_COFORGE</t>
  </si>
  <si>
    <t>HINDPETRO_COALINDIA</t>
  </si>
  <si>
    <t>HINDPETRO_CIPLA</t>
  </si>
  <si>
    <t>HINDPETRO_CHOLAFIN</t>
  </si>
  <si>
    <t>HINDPETRO_CANBK</t>
  </si>
  <si>
    <t>HINDPETRO_CADILAHC</t>
  </si>
  <si>
    <t>HINDPETRO_BRITANNIA</t>
  </si>
  <si>
    <t>HINDPETRO_BPCL</t>
  </si>
  <si>
    <t>HINDPETRO_BOSCHLTD</t>
  </si>
  <si>
    <t>HINDPETRO_BIOCON</t>
  </si>
  <si>
    <t>HINDPETRO_BHEL</t>
  </si>
  <si>
    <t>HINDPETRO_BHARTIARTL</t>
  </si>
  <si>
    <t>HINDPETRO_BHARATFORG</t>
  </si>
  <si>
    <t>HINDPETRO_BERGEPAINT</t>
  </si>
  <si>
    <t>HINDPETRO_BEL</t>
  </si>
  <si>
    <t>HINDPETRO_BATAINDIA</t>
  </si>
  <si>
    <t>HINDPETRO_BANKBARODA</t>
  </si>
  <si>
    <t>HINDPETRO_BANDHANBNK</t>
  </si>
  <si>
    <t>HINDPETRO_BALKRISIND</t>
  </si>
  <si>
    <t>HINDPETRO_BAJFINANCE</t>
  </si>
  <si>
    <t>HINDPETRO_BAJAJFINSV</t>
  </si>
  <si>
    <t>HINDPETRO_BAJAJ-AUTO</t>
  </si>
  <si>
    <t>HINDPETRO_AXISBANK</t>
  </si>
  <si>
    <t>HINDPETRO_AUROPHARMA</t>
  </si>
  <si>
    <t>HINDPETRO_AUBANK</t>
  </si>
  <si>
    <t>HINDPETRO_ASIANPAINT</t>
  </si>
  <si>
    <t>HINDPETRO_ASHOKLEY</t>
  </si>
  <si>
    <t>HINDPETRO_APOLLOTYRE</t>
  </si>
  <si>
    <t>HINDPETRO_APOLLOHOSP</t>
  </si>
  <si>
    <t>HINDPETRO_APLLTD</t>
  </si>
  <si>
    <t>HINDPETRO_AMBUJACEM</t>
  </si>
  <si>
    <t>HINDPETRO_AMARAJABAT</t>
  </si>
  <si>
    <t>HINDPETRO_ALKEM</t>
  </si>
  <si>
    <t>HINDPETRO_ADANIPORTS</t>
  </si>
  <si>
    <t>HINDPETRO_ADANIENT</t>
  </si>
  <si>
    <t>HINDPETRO_ACC</t>
  </si>
  <si>
    <t>HINDPETRO_AARTIIND</t>
  </si>
  <si>
    <t>HINDALCO_ZEEL</t>
  </si>
  <si>
    <t>HINDALCO_WIPRO</t>
  </si>
  <si>
    <t>HINDALCO_VOLTAS</t>
  </si>
  <si>
    <t>HINDALCO_VEDL</t>
  </si>
  <si>
    <t>HINDALCO_UPL</t>
  </si>
  <si>
    <t>HINDALCO_ULTRACEMCO</t>
  </si>
  <si>
    <t>HINDALCO_UBL</t>
  </si>
  <si>
    <t>HINDALCO_TVSMOTOR</t>
  </si>
  <si>
    <t>HINDALCO_TRENT</t>
  </si>
  <si>
    <t>HINDALCO_TORNTPOWER</t>
  </si>
  <si>
    <t>HINDALCO_TORNTPHARM</t>
  </si>
  <si>
    <t>HINDALCO_TITAN</t>
  </si>
  <si>
    <t>HINDALCO_TECHM</t>
  </si>
  <si>
    <t>HINDALCO_TCS</t>
  </si>
  <si>
    <t>HINDALCO_TATASTEEL</t>
  </si>
  <si>
    <t>HINDALCO_TATAPOWER</t>
  </si>
  <si>
    <t>HINDALCO_TATAMOTORS</t>
  </si>
  <si>
    <t>HINDALCO_TATACONSUM</t>
  </si>
  <si>
    <t>HINDALCO_TATACHEM</t>
  </si>
  <si>
    <t>HINDALCO_SUNTV</t>
  </si>
  <si>
    <t>HINDALCO_SUNPHARMA</t>
  </si>
  <si>
    <t>HINDALCO_SRTRANSFIN</t>
  </si>
  <si>
    <t>HINDALCO_SRF</t>
  </si>
  <si>
    <t>HINDALCO_SIEMENS</t>
  </si>
  <si>
    <t>HINDALCO_SHREECEM</t>
  </si>
  <si>
    <t>HINDALCO_SBIN</t>
  </si>
  <si>
    <t>HINDALCO_SBILIFE</t>
  </si>
  <si>
    <t>HINDALCO_SAIL</t>
  </si>
  <si>
    <t>HINDALCO_RELIANCE</t>
  </si>
  <si>
    <t>HINDALCO_RECLTD</t>
  </si>
  <si>
    <t>HINDALCO_RBLBANK</t>
  </si>
  <si>
    <t>HINDALCO_RAMCOCEM</t>
  </si>
  <si>
    <t>HINDALCO_PVR</t>
  </si>
  <si>
    <t>HINDALCO_POWERGRID</t>
  </si>
  <si>
    <t>HINDALCO_PNB</t>
  </si>
  <si>
    <t>HINDALCO_PIIND</t>
  </si>
  <si>
    <t>HINDALCO_PIDILITIND</t>
  </si>
  <si>
    <t>HINDALCO_PFIZER</t>
  </si>
  <si>
    <t>HINDALCO_PFC</t>
  </si>
  <si>
    <t>HINDALCO_PETRONET</t>
  </si>
  <si>
    <t>HINDALCO_PEL</t>
  </si>
  <si>
    <t>HINDALCO_PAGEIND</t>
  </si>
  <si>
    <t>HINDALCO_ONGC</t>
  </si>
  <si>
    <t>HINDALCO_NTPC</t>
  </si>
  <si>
    <t>HINDALCO_NMDC</t>
  </si>
  <si>
    <t>HINDALCO_NESTLEIND</t>
  </si>
  <si>
    <t>HINDALCO_NAVINFLUOR</t>
  </si>
  <si>
    <t>HINDALCO_NAUKRI</t>
  </si>
  <si>
    <t>HINDALCO_NATIONALUM</t>
  </si>
  <si>
    <t>HINDALCO_MUTHOOTFIN</t>
  </si>
  <si>
    <t>HINDALCO_MRF</t>
  </si>
  <si>
    <t>HINDALCO_MPHASIS</t>
  </si>
  <si>
    <t>HINDALCO_MOTHERSUMI</t>
  </si>
  <si>
    <t>HINDALCO_MINDTREE</t>
  </si>
  <si>
    <t>HINDALCO_MGL</t>
  </si>
  <si>
    <t>HINDALCO_MFSL</t>
  </si>
  <si>
    <t>HINDALCO_MARUTI</t>
  </si>
  <si>
    <t>HINDALCO_MARICO</t>
  </si>
  <si>
    <t>HINDALCO_MANAPPURAM</t>
  </si>
  <si>
    <t>HINDALCO_M&amp;MFIN</t>
  </si>
  <si>
    <t>HINDALCO_M&amp;M</t>
  </si>
  <si>
    <t>HINDALCO_LUPIN</t>
  </si>
  <si>
    <t>HINDALCO_LTTS</t>
  </si>
  <si>
    <t>HINDALCO_LTI</t>
  </si>
  <si>
    <t>HINDALCO_LT</t>
  </si>
  <si>
    <t>HINDALCO_LICHSGFIN</t>
  </si>
  <si>
    <t>HINDALCO_LALPATHLAB</t>
  </si>
  <si>
    <t>HINDALCO_L&amp;TFH</t>
  </si>
  <si>
    <t>HINDALCO_KOTAKBANK</t>
  </si>
  <si>
    <t>HINDALCO_JUBLFOOD</t>
  </si>
  <si>
    <t>HINDALCO_JSWSTEEL</t>
  </si>
  <si>
    <t>HINDALCO_JINDALSTEL</t>
  </si>
  <si>
    <t>HINDALCO_ITC</t>
  </si>
  <si>
    <t>HINDALCO_IRCTC</t>
  </si>
  <si>
    <t>HINDALCO_IOC</t>
  </si>
  <si>
    <t>HINDALCO_INFY</t>
  </si>
  <si>
    <t>HINDALCO_INDUSTOWER</t>
  </si>
  <si>
    <t>HINDALCO_INDUSINDBK</t>
  </si>
  <si>
    <t>HINDALCO_INDIGO</t>
  </si>
  <si>
    <t>HINDALCO_IGL</t>
  </si>
  <si>
    <t>HINDALCO_IDFCFIRSTB</t>
  </si>
  <si>
    <t>HINDALCO_IDEA</t>
  </si>
  <si>
    <t>HINDALCO_ICICIPRULI</t>
  </si>
  <si>
    <t>HINDALCO_ICICIGI</t>
  </si>
  <si>
    <t>HINDALCO_ICICIBANK</t>
  </si>
  <si>
    <t>HINDALCO_IBULHSGFIN</t>
  </si>
  <si>
    <t>HINDALCO_HINDUNILVR</t>
  </si>
  <si>
    <t>HINDALCO_HINDPETRO</t>
  </si>
  <si>
    <t>HINDALCO_HEROMOTOCO</t>
  </si>
  <si>
    <t>HINDALCO_HDFCLIFE</t>
  </si>
  <si>
    <t>HINDALCO_HDFCBANK</t>
  </si>
  <si>
    <t>HINDALCO_HDFCAMC</t>
  </si>
  <si>
    <t>HINDALCO_HDFC</t>
  </si>
  <si>
    <t>HINDALCO_HCLTECH</t>
  </si>
  <si>
    <t>HINDALCO_HAVELLS</t>
  </si>
  <si>
    <t>HINDALCO_GUJGASLTD</t>
  </si>
  <si>
    <t>HINDALCO_GRASIM</t>
  </si>
  <si>
    <t>HINDALCO_GRANULES</t>
  </si>
  <si>
    <t>HINDALCO_GODREJPROP</t>
  </si>
  <si>
    <t>HINDALCO_GODREJCP</t>
  </si>
  <si>
    <t>HINDALCO_GMRINFRA</t>
  </si>
  <si>
    <t>HINDALCO_GLENMARK</t>
  </si>
  <si>
    <t>HINDALCO_GAIL</t>
  </si>
  <si>
    <t>HINDALCO_FEDERALBNK</t>
  </si>
  <si>
    <t>HINDALCO_EXIDEIND</t>
  </si>
  <si>
    <t>HINDALCO_ESCORTS</t>
  </si>
  <si>
    <t>HINDALCO_EICHERMOT</t>
  </si>
  <si>
    <t>HINDALCO_DRREDDY</t>
  </si>
  <si>
    <t>HINDALCO_DLF</t>
  </si>
  <si>
    <t>HINDALCO_DIVISLAB</t>
  </si>
  <si>
    <t>HINDALCO_DEEPAKNTR</t>
  </si>
  <si>
    <t>HINDALCO_DABUR</t>
  </si>
  <si>
    <t>HINDALCO_CUMMINSIND</t>
  </si>
  <si>
    <t>HINDALCO_CUB</t>
  </si>
  <si>
    <t>HINDALCO_CONCOR</t>
  </si>
  <si>
    <t>HINDALCO_COLPAL</t>
  </si>
  <si>
    <t>HINDALCO_COFORGE</t>
  </si>
  <si>
    <t>HINDALCO_COALINDIA</t>
  </si>
  <si>
    <t>HINDALCO_CIPLA</t>
  </si>
  <si>
    <t>HINDALCO_CHOLAFIN</t>
  </si>
  <si>
    <t>HINDALCO_CANBK</t>
  </si>
  <si>
    <t>HINDALCO_CADILAHC</t>
  </si>
  <si>
    <t>HINDALCO_BRITANNIA</t>
  </si>
  <si>
    <t>HINDALCO_BPCL</t>
  </si>
  <si>
    <t>HINDALCO_BOSCHLTD</t>
  </si>
  <si>
    <t>HINDALCO_BIOCON</t>
  </si>
  <si>
    <t>HINDALCO_BHEL</t>
  </si>
  <si>
    <t>HINDALCO_BHARTIARTL</t>
  </si>
  <si>
    <t>HINDALCO_BHARATFORG</t>
  </si>
  <si>
    <t>HINDALCO_BERGEPAINT</t>
  </si>
  <si>
    <t>HINDALCO_BEL</t>
  </si>
  <si>
    <t>HINDALCO_BATAINDIA</t>
  </si>
  <si>
    <t>HINDALCO_BANKBARODA</t>
  </si>
  <si>
    <t>HINDALCO_BANDHANBNK</t>
  </si>
  <si>
    <t>HINDALCO_BALKRISIND</t>
  </si>
  <si>
    <t>HINDALCO_BAJFINANCE</t>
  </si>
  <si>
    <t>HINDALCO_BAJAJFINSV</t>
  </si>
  <si>
    <t>HINDALCO_BAJAJ-AUTO</t>
  </si>
  <si>
    <t>HINDALCO_AXISBANK</t>
  </si>
  <si>
    <t>HINDALCO_AUROPHARMA</t>
  </si>
  <si>
    <t>HINDALCO_AUBANK</t>
  </si>
  <si>
    <t>HINDALCO_ASIANPAINT</t>
  </si>
  <si>
    <t>HINDALCO_ASHOKLEY</t>
  </si>
  <si>
    <t>HINDALCO_APOLLOTYRE</t>
  </si>
  <si>
    <t>HINDALCO_APOLLOHOSP</t>
  </si>
  <si>
    <t>HINDALCO_APLLTD</t>
  </si>
  <si>
    <t>HINDALCO_AMBUJACEM</t>
  </si>
  <si>
    <t>HINDALCO_AMARAJABAT</t>
  </si>
  <si>
    <t>HINDALCO_ALKEM</t>
  </si>
  <si>
    <t>HINDALCO_ADANIPORTS</t>
  </si>
  <si>
    <t>HINDALCO_ADANIENT</t>
  </si>
  <si>
    <t>HINDALCO_ACC</t>
  </si>
  <si>
    <t>HINDALCO_AARTIIND</t>
  </si>
  <si>
    <t>HEROMOTOCO_ZEEL</t>
  </si>
  <si>
    <t>HEROMOTOCO_WIPRO</t>
  </si>
  <si>
    <t>HEROMOTOCO_VOLTAS</t>
  </si>
  <si>
    <t>HEROMOTOCO_VEDL</t>
  </si>
  <si>
    <t>HEROMOTOCO_UPL</t>
  </si>
  <si>
    <t>HEROMOTOCO_ULTRACEMCO</t>
  </si>
  <si>
    <t>HEROMOTOCO_UBL</t>
  </si>
  <si>
    <t>HEROMOTOCO_TVSMOTOR</t>
  </si>
  <si>
    <t>HEROMOTOCO_TRENT</t>
  </si>
  <si>
    <t>HEROMOTOCO_TORNTPOWER</t>
  </si>
  <si>
    <t>HEROMOTOCO_TORNTPHARM</t>
  </si>
  <si>
    <t>HEROMOTOCO_TITAN</t>
  </si>
  <si>
    <t>HEROMOTOCO_TECHM</t>
  </si>
  <si>
    <t>HEROMOTOCO_TCS</t>
  </si>
  <si>
    <t>HEROMOTOCO_TATASTEEL</t>
  </si>
  <si>
    <t>HEROMOTOCO_TATAPOWER</t>
  </si>
  <si>
    <t>HEROMOTOCO_TATAMOTORS</t>
  </si>
  <si>
    <t>HEROMOTOCO_TATACONSUM</t>
  </si>
  <si>
    <t>HEROMOTOCO_TATACHEM</t>
  </si>
  <si>
    <t>HEROMOTOCO_SUNTV</t>
  </si>
  <si>
    <t>HEROMOTOCO_SUNPHARMA</t>
  </si>
  <si>
    <t>HEROMOTOCO_SRTRANSFIN</t>
  </si>
  <si>
    <t>HEROMOTOCO_SRF</t>
  </si>
  <si>
    <t>HEROMOTOCO_SIEMENS</t>
  </si>
  <si>
    <t>HEROMOTOCO_SHREECEM</t>
  </si>
  <si>
    <t>HEROMOTOCO_SBIN</t>
  </si>
  <si>
    <t>HEROMOTOCO_SBILIFE</t>
  </si>
  <si>
    <t>HEROMOTOCO_SAIL</t>
  </si>
  <si>
    <t>HEROMOTOCO_RELIANCE</t>
  </si>
  <si>
    <t>HEROMOTOCO_RECLTD</t>
  </si>
  <si>
    <t>HEROMOTOCO_RBLBANK</t>
  </si>
  <si>
    <t>HEROMOTOCO_RAMCOCEM</t>
  </si>
  <si>
    <t>HEROMOTOCO_PVR</t>
  </si>
  <si>
    <t>HEROMOTOCO_POWERGRID</t>
  </si>
  <si>
    <t>HEROMOTOCO_PNB</t>
  </si>
  <si>
    <t>HEROMOTOCO_PIIND</t>
  </si>
  <si>
    <t>HEROMOTOCO_PIDILITIND</t>
  </si>
  <si>
    <t>HEROMOTOCO_PFIZER</t>
  </si>
  <si>
    <t>HEROMOTOCO_PFC</t>
  </si>
  <si>
    <t>HEROMOTOCO_PETRONET</t>
  </si>
  <si>
    <t>HEROMOTOCO_PEL</t>
  </si>
  <si>
    <t>HEROMOTOCO_PAGEIND</t>
  </si>
  <si>
    <t>HEROMOTOCO_ONGC</t>
  </si>
  <si>
    <t>HEROMOTOCO_NTPC</t>
  </si>
  <si>
    <t>HEROMOTOCO_NMDC</t>
  </si>
  <si>
    <t>HEROMOTOCO_NESTLEIND</t>
  </si>
  <si>
    <t>HEROMOTOCO_NAVINFLUOR</t>
  </si>
  <si>
    <t>HEROMOTOCO_NAUKRI</t>
  </si>
  <si>
    <t>HEROMOTOCO_NATIONALUM</t>
  </si>
  <si>
    <t>HEROMOTOCO_MUTHOOTFIN</t>
  </si>
  <si>
    <t>HEROMOTOCO_MRF</t>
  </si>
  <si>
    <t>HEROMOTOCO_MPHASIS</t>
  </si>
  <si>
    <t>HEROMOTOCO_MOTHERSUMI</t>
  </si>
  <si>
    <t>HEROMOTOCO_MINDTREE</t>
  </si>
  <si>
    <t>HEROMOTOCO_MGL</t>
  </si>
  <si>
    <t>HEROMOTOCO_MFSL</t>
  </si>
  <si>
    <t>HEROMOTOCO_MARUTI</t>
  </si>
  <si>
    <t>HEROMOTOCO_MARICO</t>
  </si>
  <si>
    <t>HEROMOTOCO_MANAPPURAM</t>
  </si>
  <si>
    <t>HEROMOTOCO_M&amp;MFIN</t>
  </si>
  <si>
    <t>HEROMOTOCO_M&amp;M</t>
  </si>
  <si>
    <t>HEROMOTOCO_LUPIN</t>
  </si>
  <si>
    <t>HEROMOTOCO_LTTS</t>
  </si>
  <si>
    <t>HEROMOTOCO_LTI</t>
  </si>
  <si>
    <t>HEROMOTOCO_LT</t>
  </si>
  <si>
    <t>HEROMOTOCO_LICHSGFIN</t>
  </si>
  <si>
    <t>HEROMOTOCO_LALPATHLAB</t>
  </si>
  <si>
    <t>HEROMOTOCO_L&amp;TFH</t>
  </si>
  <si>
    <t>HEROMOTOCO_KOTAKBANK</t>
  </si>
  <si>
    <t>HEROMOTOCO_JUBLFOOD</t>
  </si>
  <si>
    <t>HEROMOTOCO_JSWSTEEL</t>
  </si>
  <si>
    <t>HEROMOTOCO_JINDALSTEL</t>
  </si>
  <si>
    <t>HEROMOTOCO_ITC</t>
  </si>
  <si>
    <t>HEROMOTOCO_IRCTC</t>
  </si>
  <si>
    <t>HEROMOTOCO_IOC</t>
  </si>
  <si>
    <t>HEROMOTOCO_INFY</t>
  </si>
  <si>
    <t>HEROMOTOCO_INDUSTOWER</t>
  </si>
  <si>
    <t>HEROMOTOCO_INDUSINDBK</t>
  </si>
  <si>
    <t>HEROMOTOCO_INDIGO</t>
  </si>
  <si>
    <t>HEROMOTOCO_IGL</t>
  </si>
  <si>
    <t>HEROMOTOCO_IDFCFIRSTB</t>
  </si>
  <si>
    <t>HEROMOTOCO_IDEA</t>
  </si>
  <si>
    <t>HEROMOTOCO_ICICIPRULI</t>
  </si>
  <si>
    <t>HEROMOTOCO_ICICIGI</t>
  </si>
  <si>
    <t>HEROMOTOCO_ICICIBANK</t>
  </si>
  <si>
    <t>HEROMOTOCO_IBULHSGFIN</t>
  </si>
  <si>
    <t>HEROMOTOCO_HINDUNILVR</t>
  </si>
  <si>
    <t>HEROMOTOCO_HINDPETRO</t>
  </si>
  <si>
    <t>HEROMOTOCO_HINDALCO</t>
  </si>
  <si>
    <t>HEROMOTOCO_HDFCLIFE</t>
  </si>
  <si>
    <t>HEROMOTOCO_HDFCBANK</t>
  </si>
  <si>
    <t>HEROMOTOCO_HDFCAMC</t>
  </si>
  <si>
    <t>HEROMOTOCO_HDFC</t>
  </si>
  <si>
    <t>HEROMOTOCO_HCLTECH</t>
  </si>
  <si>
    <t>HEROMOTOCO_HAVELLS</t>
  </si>
  <si>
    <t>HEROMOTOCO_GUJGASLTD</t>
  </si>
  <si>
    <t>HEROMOTOCO_GRASIM</t>
  </si>
  <si>
    <t>HEROMOTOCO_GRANULES</t>
  </si>
  <si>
    <t>HEROMOTOCO_GODREJPROP</t>
  </si>
  <si>
    <t>HEROMOTOCO_GODREJCP</t>
  </si>
  <si>
    <t>HEROMOTOCO_GMRINFRA</t>
  </si>
  <si>
    <t>HEROMOTOCO_GLENMARK</t>
  </si>
  <si>
    <t>HEROMOTOCO_GAIL</t>
  </si>
  <si>
    <t>HEROMOTOCO_FEDERALBNK</t>
  </si>
  <si>
    <t>HEROMOTOCO_EXIDEIND</t>
  </si>
  <si>
    <t>HEROMOTOCO_ESCORTS</t>
  </si>
  <si>
    <t>HEROMOTOCO_EICHERMOT</t>
  </si>
  <si>
    <t>HEROMOTOCO_DRREDDY</t>
  </si>
  <si>
    <t>HEROMOTOCO_DLF</t>
  </si>
  <si>
    <t>HEROMOTOCO_DIVISLAB</t>
  </si>
  <si>
    <t>HEROMOTOCO_DEEPAKNTR</t>
  </si>
  <si>
    <t>HEROMOTOCO_DABUR</t>
  </si>
  <si>
    <t>HEROMOTOCO_CUMMINSIND</t>
  </si>
  <si>
    <t>HEROMOTOCO_CUB</t>
  </si>
  <si>
    <t>HEROMOTOCO_CONCOR</t>
  </si>
  <si>
    <t>HEROMOTOCO_COLPAL</t>
  </si>
  <si>
    <t>HEROMOTOCO_COFORGE</t>
  </si>
  <si>
    <t>HEROMOTOCO_COALINDIA</t>
  </si>
  <si>
    <t>HEROMOTOCO_CIPLA</t>
  </si>
  <si>
    <t>HEROMOTOCO_CHOLAFIN</t>
  </si>
  <si>
    <t>HEROMOTOCO_CANBK</t>
  </si>
  <si>
    <t>HEROMOTOCO_CADILAHC</t>
  </si>
  <si>
    <t>HEROMOTOCO_BRITANNIA</t>
  </si>
  <si>
    <t>HEROMOTOCO_BPCL</t>
  </si>
  <si>
    <t>HEROMOTOCO_BOSCHLTD</t>
  </si>
  <si>
    <t>HEROMOTOCO_BIOCON</t>
  </si>
  <si>
    <t>HEROMOTOCO_BHEL</t>
  </si>
  <si>
    <t>HEROMOTOCO_BHARTIARTL</t>
  </si>
  <si>
    <t>HEROMOTOCO_BHARATFORG</t>
  </si>
  <si>
    <t>HEROMOTOCO_BERGEPAINT</t>
  </si>
  <si>
    <t>HEROMOTOCO_BEL</t>
  </si>
  <si>
    <t>HEROMOTOCO_BATAINDIA</t>
  </si>
  <si>
    <t>HEROMOTOCO_BANKBARODA</t>
  </si>
  <si>
    <t>HEROMOTOCO_BANDHANBNK</t>
  </si>
  <si>
    <t>HEROMOTOCO_BALKRISIND</t>
  </si>
  <si>
    <t>HEROMOTOCO_BAJFINANCE</t>
  </si>
  <si>
    <t>HEROMOTOCO_BAJAJFINSV</t>
  </si>
  <si>
    <t>HEROMOTOCO_BAJAJ-AUTO</t>
  </si>
  <si>
    <t>HEROMOTOCO_AXISBANK</t>
  </si>
  <si>
    <t>HEROMOTOCO_AUROPHARMA</t>
  </si>
  <si>
    <t>HEROMOTOCO_AUBANK</t>
  </si>
  <si>
    <t>HEROMOTOCO_ASIANPAINT</t>
  </si>
  <si>
    <t>HEROMOTOCO_ASHOKLEY</t>
  </si>
  <si>
    <t>HEROMOTOCO_APOLLOTYRE</t>
  </si>
  <si>
    <t>HEROMOTOCO_APOLLOHOSP</t>
  </si>
  <si>
    <t>HEROMOTOCO_APLLTD</t>
  </si>
  <si>
    <t>HEROMOTOCO_AMBUJACEM</t>
  </si>
  <si>
    <t>HEROMOTOCO_AMARAJABAT</t>
  </si>
  <si>
    <t>HEROMOTOCO_ALKEM</t>
  </si>
  <si>
    <t>HEROMOTOCO_ADANIPORTS</t>
  </si>
  <si>
    <t>HEROMOTOCO_ADANIENT</t>
  </si>
  <si>
    <t>HEROMOTOCO_ACC</t>
  </si>
  <si>
    <t>HEROMOTOCO_AARTIIND</t>
  </si>
  <si>
    <t>HDFCLIFE_ZEEL</t>
  </si>
  <si>
    <t>HDFCLIFE_WIPRO</t>
  </si>
  <si>
    <t>HDFCLIFE_VOLTAS</t>
  </si>
  <si>
    <t>HDFCLIFE_VEDL</t>
  </si>
  <si>
    <t>HDFCLIFE_UPL</t>
  </si>
  <si>
    <t>HDFCLIFE_ULTRACEMCO</t>
  </si>
  <si>
    <t>HDFCLIFE_UBL</t>
  </si>
  <si>
    <t>HDFCLIFE_TVSMOTOR</t>
  </si>
  <si>
    <t>HDFCLIFE_TRENT</t>
  </si>
  <si>
    <t>HDFCLIFE_TORNTPOWER</t>
  </si>
  <si>
    <t>HDFCLIFE_TORNTPHARM</t>
  </si>
  <si>
    <t>HDFCLIFE_TITAN</t>
  </si>
  <si>
    <t>HDFCLIFE_TECHM</t>
  </si>
  <si>
    <t>HDFCLIFE_TCS</t>
  </si>
  <si>
    <t>HDFCLIFE_TATASTEEL</t>
  </si>
  <si>
    <t>HDFCLIFE_TATAPOWER</t>
  </si>
  <si>
    <t>HDFCLIFE_TATAMOTORS</t>
  </si>
  <si>
    <t>HDFCLIFE_TATACONSUM</t>
  </si>
  <si>
    <t>HDFCLIFE_TATACHEM</t>
  </si>
  <si>
    <t>HDFCLIFE_SUNTV</t>
  </si>
  <si>
    <t>HDFCLIFE_SUNPHARMA</t>
  </si>
  <si>
    <t>HDFCLIFE_SRTRANSFIN</t>
  </si>
  <si>
    <t>HDFCLIFE_SRF</t>
  </si>
  <si>
    <t>HDFCLIFE_SIEMENS</t>
  </si>
  <si>
    <t>HDFCLIFE_SHREECEM</t>
  </si>
  <si>
    <t>HDFCLIFE_SBIN</t>
  </si>
  <si>
    <t>HDFCLIFE_SBILIFE</t>
  </si>
  <si>
    <t>HDFCLIFE_SAIL</t>
  </si>
  <si>
    <t>HDFCLIFE_RELIANCE</t>
  </si>
  <si>
    <t>HDFCLIFE_RECLTD</t>
  </si>
  <si>
    <t>HDFCLIFE_RBLBANK</t>
  </si>
  <si>
    <t>HDFCLIFE_RAMCOCEM</t>
  </si>
  <si>
    <t>HDFCLIFE_PVR</t>
  </si>
  <si>
    <t>HDFCLIFE_POWERGRID</t>
  </si>
  <si>
    <t>HDFCLIFE_PNB</t>
  </si>
  <si>
    <t>HDFCLIFE_PIIND</t>
  </si>
  <si>
    <t>HDFCLIFE_PIDILITIND</t>
  </si>
  <si>
    <t>HDFCLIFE_PFIZER</t>
  </si>
  <si>
    <t>HDFCLIFE_PFC</t>
  </si>
  <si>
    <t>HDFCLIFE_PETRONET</t>
  </si>
  <si>
    <t>HDFCLIFE_PEL</t>
  </si>
  <si>
    <t>HDFCLIFE_PAGEIND</t>
  </si>
  <si>
    <t>HDFCLIFE_ONGC</t>
  </si>
  <si>
    <t>HDFCLIFE_NTPC</t>
  </si>
  <si>
    <t>HDFCLIFE_NMDC</t>
  </si>
  <si>
    <t>HDFCLIFE_NESTLEIND</t>
  </si>
  <si>
    <t>HDFCLIFE_NAVINFLUOR</t>
  </si>
  <si>
    <t>HDFCLIFE_NAUKRI</t>
  </si>
  <si>
    <t>HDFCLIFE_NATIONALUM</t>
  </si>
  <si>
    <t>HDFCLIFE_MUTHOOTFIN</t>
  </si>
  <si>
    <t>HDFCLIFE_MRF</t>
  </si>
  <si>
    <t>HDFCLIFE_MPHASIS</t>
  </si>
  <si>
    <t>HDFCLIFE_MOTHERSUMI</t>
  </si>
  <si>
    <t>HDFCLIFE_MINDTREE</t>
  </si>
  <si>
    <t>HDFCLIFE_MGL</t>
  </si>
  <si>
    <t>HDFCLIFE_MFSL</t>
  </si>
  <si>
    <t>HDFCLIFE_MARUTI</t>
  </si>
  <si>
    <t>HDFCLIFE_MARICO</t>
  </si>
  <si>
    <t>HDFCLIFE_MANAPPURAM</t>
  </si>
  <si>
    <t>HDFCLIFE_M&amp;MFIN</t>
  </si>
  <si>
    <t>HDFCLIFE_M&amp;M</t>
  </si>
  <si>
    <t>HDFCLIFE_LUPIN</t>
  </si>
  <si>
    <t>HDFCLIFE_LTTS</t>
  </si>
  <si>
    <t>HDFCLIFE_LTI</t>
  </si>
  <si>
    <t>HDFCLIFE_LT</t>
  </si>
  <si>
    <t>HDFCLIFE_LICHSGFIN</t>
  </si>
  <si>
    <t>HDFCLIFE_LALPATHLAB</t>
  </si>
  <si>
    <t>HDFCLIFE_L&amp;TFH</t>
  </si>
  <si>
    <t>HDFCLIFE_KOTAKBANK</t>
  </si>
  <si>
    <t>HDFCLIFE_JUBLFOOD</t>
  </si>
  <si>
    <t>HDFCLIFE_JSWSTEEL</t>
  </si>
  <si>
    <t>HDFCLIFE_JINDALSTEL</t>
  </si>
  <si>
    <t>HDFCLIFE_ITC</t>
  </si>
  <si>
    <t>HDFCLIFE_IRCTC</t>
  </si>
  <si>
    <t>HDFCLIFE_IOC</t>
  </si>
  <si>
    <t>HDFCLIFE_INFY</t>
  </si>
  <si>
    <t>HDFCLIFE_INDUSTOWER</t>
  </si>
  <si>
    <t>HDFCLIFE_INDUSINDBK</t>
  </si>
  <si>
    <t>HDFCLIFE_INDIGO</t>
  </si>
  <si>
    <t>HDFCLIFE_IGL</t>
  </si>
  <si>
    <t>HDFCLIFE_IDFCFIRSTB</t>
  </si>
  <si>
    <t>HDFCLIFE_IDEA</t>
  </si>
  <si>
    <t>HDFCLIFE_ICICIPRULI</t>
  </si>
  <si>
    <t>HDFCLIFE_ICICIGI</t>
  </si>
  <si>
    <t>HDFCLIFE_ICICIBANK</t>
  </si>
  <si>
    <t>HDFCLIFE_IBULHSGFIN</t>
  </si>
  <si>
    <t>HDFCLIFE_HINDUNILVR</t>
  </si>
  <si>
    <t>HDFCLIFE_HINDPETRO</t>
  </si>
  <si>
    <t>HDFCLIFE_HINDALCO</t>
  </si>
  <si>
    <t>HDFCLIFE_HEROMOTOCO</t>
  </si>
  <si>
    <t>HDFCLIFE_HDFCBANK</t>
  </si>
  <si>
    <t>HDFCLIFE_HDFCAMC</t>
  </si>
  <si>
    <t>HDFCLIFE_HDFC</t>
  </si>
  <si>
    <t>HDFCLIFE_HCLTECH</t>
  </si>
  <si>
    <t>HDFCLIFE_HAVELLS</t>
  </si>
  <si>
    <t>HDFCLIFE_GUJGASLTD</t>
  </si>
  <si>
    <t>HDFCLIFE_GRASIM</t>
  </si>
  <si>
    <t>HDFCLIFE_GRANULES</t>
  </si>
  <si>
    <t>HDFCLIFE_GODREJPROP</t>
  </si>
  <si>
    <t>HDFCLIFE_GODREJCP</t>
  </si>
  <si>
    <t>HDFCLIFE_GMRINFRA</t>
  </si>
  <si>
    <t>HDFCLIFE_GLENMARK</t>
  </si>
  <si>
    <t>HDFCLIFE_GAIL</t>
  </si>
  <si>
    <t>HDFCLIFE_FEDERALBNK</t>
  </si>
  <si>
    <t>HDFCLIFE_EXIDEIND</t>
  </si>
  <si>
    <t>HDFCLIFE_ESCORTS</t>
  </si>
  <si>
    <t>HDFCLIFE_EICHERMOT</t>
  </si>
  <si>
    <t>HDFCLIFE_DRREDDY</t>
  </si>
  <si>
    <t>HDFCLIFE_DLF</t>
  </si>
  <si>
    <t>HDFCLIFE_DIVISLAB</t>
  </si>
  <si>
    <t>HDFCLIFE_DEEPAKNTR</t>
  </si>
  <si>
    <t>HDFCLIFE_DABUR</t>
  </si>
  <si>
    <t>HDFCLIFE_CUMMINSIND</t>
  </si>
  <si>
    <t>HDFCLIFE_CUB</t>
  </si>
  <si>
    <t>HDFCLIFE_CONCOR</t>
  </si>
  <si>
    <t>HDFCLIFE_COLPAL</t>
  </si>
  <si>
    <t>HDFCLIFE_COFORGE</t>
  </si>
  <si>
    <t>HDFCLIFE_COALINDIA</t>
  </si>
  <si>
    <t>HDFCLIFE_CIPLA</t>
  </si>
  <si>
    <t>HDFCLIFE_CHOLAFIN</t>
  </si>
  <si>
    <t>HDFCLIFE_CANBK</t>
  </si>
  <si>
    <t>HDFCLIFE_CADILAHC</t>
  </si>
  <si>
    <t>HDFCLIFE_BRITANNIA</t>
  </si>
  <si>
    <t>HDFCLIFE_BPCL</t>
  </si>
  <si>
    <t>HDFCLIFE_BOSCHLTD</t>
  </si>
  <si>
    <t>HDFCLIFE_BIOCON</t>
  </si>
  <si>
    <t>HDFCLIFE_BHEL</t>
  </si>
  <si>
    <t>HDFCLIFE_BHARTIARTL</t>
  </si>
  <si>
    <t>HDFCLIFE_BHARATFORG</t>
  </si>
  <si>
    <t>HDFCLIFE_BERGEPAINT</t>
  </si>
  <si>
    <t>HDFCLIFE_BEL</t>
  </si>
  <si>
    <t>HDFCLIFE_BATAINDIA</t>
  </si>
  <si>
    <t>HDFCLIFE_BANKBARODA</t>
  </si>
  <si>
    <t>HDFCLIFE_BANDHANBNK</t>
  </si>
  <si>
    <t>HDFCLIFE_BALKRISIND</t>
  </si>
  <si>
    <t>HDFCLIFE_BAJFINANCE</t>
  </si>
  <si>
    <t>HDFCLIFE_BAJAJFINSV</t>
  </si>
  <si>
    <t>HDFCLIFE_BAJAJ-AUTO</t>
  </si>
  <si>
    <t>HDFCLIFE_AXISBANK</t>
  </si>
  <si>
    <t>HDFCLIFE_AUROPHARMA</t>
  </si>
  <si>
    <t>HDFCLIFE_AUBANK</t>
  </si>
  <si>
    <t>HDFCLIFE_ASIANPAINT</t>
  </si>
  <si>
    <t>HDFCLIFE_ASHOKLEY</t>
  </si>
  <si>
    <t>HDFCLIFE_APOLLOTYRE</t>
  </si>
  <si>
    <t>HDFCLIFE_APOLLOHOSP</t>
  </si>
  <si>
    <t>HDFCLIFE_APLLTD</t>
  </si>
  <si>
    <t>HDFCLIFE_AMBUJACEM</t>
  </si>
  <si>
    <t>HDFCLIFE_AMARAJABAT</t>
  </si>
  <si>
    <t>HDFCLIFE_ALKEM</t>
  </si>
  <si>
    <t>HDFCLIFE_ADANIPORTS</t>
  </si>
  <si>
    <t>HDFCLIFE_ADANIENT</t>
  </si>
  <si>
    <t>HDFCLIFE_ACC</t>
  </si>
  <si>
    <t>HDFCLIFE_AARTIIND</t>
  </si>
  <si>
    <t>HDFCBANK_ZEEL</t>
  </si>
  <si>
    <t>HDFCBANK_WIPRO</t>
  </si>
  <si>
    <t>HDFCBANK_VOLTAS</t>
  </si>
  <si>
    <t>HDFCBANK_VEDL</t>
  </si>
  <si>
    <t>HDFCBANK_UPL</t>
  </si>
  <si>
    <t>HDFCBANK_ULTRACEMCO</t>
  </si>
  <si>
    <t>HDFCBANK_UBL</t>
  </si>
  <si>
    <t>HDFCBANK_TVSMOTOR</t>
  </si>
  <si>
    <t>HDFCBANK_TRENT</t>
  </si>
  <si>
    <t>HDFCBANK_TORNTPOWER</t>
  </si>
  <si>
    <t>HDFCBANK_TORNTPHARM</t>
  </si>
  <si>
    <t>HDFCBANK_TITAN</t>
  </si>
  <si>
    <t>HDFCBANK_TECHM</t>
  </si>
  <si>
    <t>HDFCBANK_TCS</t>
  </si>
  <si>
    <t>HDFCBANK_TATASTEEL</t>
  </si>
  <si>
    <t>HDFCBANK_TATAPOWER</t>
  </si>
  <si>
    <t>HDFCBANK_TATAMOTORS</t>
  </si>
  <si>
    <t>HDFCBANK_TATACONSUM</t>
  </si>
  <si>
    <t>HDFCBANK_TATACHEM</t>
  </si>
  <si>
    <t>HDFCBANK_SUNTV</t>
  </si>
  <si>
    <t>HDFCBANK_SUNPHARMA</t>
  </si>
  <si>
    <t>HDFCBANK_SRTRANSFIN</t>
  </si>
  <si>
    <t>HDFCBANK_SRF</t>
  </si>
  <si>
    <t>HDFCBANK_SIEMENS</t>
  </si>
  <si>
    <t>HDFCBANK_SHREECEM</t>
  </si>
  <si>
    <t>HDFCBANK_SBIN</t>
  </si>
  <si>
    <t>HDFCBANK_SBILIFE</t>
  </si>
  <si>
    <t>HDFCBANK_SAIL</t>
  </si>
  <si>
    <t>HDFCBANK_RELIANCE</t>
  </si>
  <si>
    <t>HDFCBANK_RECLTD</t>
  </si>
  <si>
    <t>HDFCBANK_RBLBANK</t>
  </si>
  <si>
    <t>HDFCBANK_RAMCOCEM</t>
  </si>
  <si>
    <t>HDFCBANK_PVR</t>
  </si>
  <si>
    <t>HDFCBANK_POWERGRID</t>
  </si>
  <si>
    <t>HDFCBANK_PNB</t>
  </si>
  <si>
    <t>HDFCBANK_PIIND</t>
  </si>
  <si>
    <t>HDFCBANK_PIDILITIND</t>
  </si>
  <si>
    <t>HDFCBANK_PFIZER</t>
  </si>
  <si>
    <t>HDFCBANK_PFC</t>
  </si>
  <si>
    <t>HDFCBANK_PETRONET</t>
  </si>
  <si>
    <t>HDFCBANK_PEL</t>
  </si>
  <si>
    <t>HDFCBANK_PAGEIND</t>
  </si>
  <si>
    <t>HDFCBANK_ONGC</t>
  </si>
  <si>
    <t>HDFCBANK_NTPC</t>
  </si>
  <si>
    <t>HDFCBANK_NMDC</t>
  </si>
  <si>
    <t>HDFCBANK_NESTLEIND</t>
  </si>
  <si>
    <t>HDFCBANK_NAVINFLUOR</t>
  </si>
  <si>
    <t>HDFCBANK_NAUKRI</t>
  </si>
  <si>
    <t>HDFCBANK_NATIONALUM</t>
  </si>
  <si>
    <t>HDFCBANK_MUTHOOTFIN</t>
  </si>
  <si>
    <t>HDFCBANK_MRF</t>
  </si>
  <si>
    <t>HDFCBANK_MPHASIS</t>
  </si>
  <si>
    <t>HDFCBANK_MOTHERSUMI</t>
  </si>
  <si>
    <t>HDFCBANK_MINDTREE</t>
  </si>
  <si>
    <t>HDFCBANK_MGL</t>
  </si>
  <si>
    <t>HDFCBANK_MFSL</t>
  </si>
  <si>
    <t>HDFCBANK_MARUTI</t>
  </si>
  <si>
    <t>HDFCBANK_MARICO</t>
  </si>
  <si>
    <t>HDFCBANK_MANAPPURAM</t>
  </si>
  <si>
    <t>HDFCBANK_M&amp;MFIN</t>
  </si>
  <si>
    <t>HDFCBANK_M&amp;M</t>
  </si>
  <si>
    <t>HDFCBANK_LUPIN</t>
  </si>
  <si>
    <t>HDFCBANK_LTTS</t>
  </si>
  <si>
    <t>HDFCBANK_LTI</t>
  </si>
  <si>
    <t>HDFCBANK_LT</t>
  </si>
  <si>
    <t>HDFCBANK_LICHSGFIN</t>
  </si>
  <si>
    <t>HDFCBANK_LALPATHLAB</t>
  </si>
  <si>
    <t>HDFCBANK_L&amp;TFH</t>
  </si>
  <si>
    <t>HDFCBANK_KOTAKBANK</t>
  </si>
  <si>
    <t>HDFCBANK_JUBLFOOD</t>
  </si>
  <si>
    <t>HDFCBANK_JSWSTEEL</t>
  </si>
  <si>
    <t>HDFCBANK_JINDALSTEL</t>
  </si>
  <si>
    <t>HDFCBANK_ITC</t>
  </si>
  <si>
    <t>HDFCBANK_IRCTC</t>
  </si>
  <si>
    <t>HDFCBANK_IOC</t>
  </si>
  <si>
    <t>HDFCBANK_INFY</t>
  </si>
  <si>
    <t>HDFCBANK_INDUSTOWER</t>
  </si>
  <si>
    <t>HDFCBANK_INDUSINDBK</t>
  </si>
  <si>
    <t>HDFCBANK_INDIGO</t>
  </si>
  <si>
    <t>HDFCBANK_IGL</t>
  </si>
  <si>
    <t>HDFCBANK_IDFCFIRSTB</t>
  </si>
  <si>
    <t>HDFCBANK_IDEA</t>
  </si>
  <si>
    <t>HDFCBANK_ICICIPRULI</t>
  </si>
  <si>
    <t>HDFCBANK_ICICIGI</t>
  </si>
  <si>
    <t>HDFCBANK_ICICIBANK</t>
  </si>
  <si>
    <t>HDFCBANK_IBULHSGFIN</t>
  </si>
  <si>
    <t>HDFCBANK_HINDUNILVR</t>
  </si>
  <si>
    <t>HDFCBANK_HINDPETRO</t>
  </si>
  <si>
    <t>HDFCBANK_HINDALCO</t>
  </si>
  <si>
    <t>HDFCBANK_HEROMOTOCO</t>
  </si>
  <si>
    <t>HDFCBANK_HDFCLIFE</t>
  </si>
  <si>
    <t>HDFCBANK_HDFCAMC</t>
  </si>
  <si>
    <t>HDFCBANK_HDFC</t>
  </si>
  <si>
    <t>HDFCBANK_HCLTECH</t>
  </si>
  <si>
    <t>HDFCBANK_HAVELLS</t>
  </si>
  <si>
    <t>HDFCBANK_GUJGASLTD</t>
  </si>
  <si>
    <t>HDFCBANK_GRASIM</t>
  </si>
  <si>
    <t>HDFCBANK_GRANULES</t>
  </si>
  <si>
    <t>HDFCBANK_GODREJPROP</t>
  </si>
  <si>
    <t>HDFCBANK_GODREJCP</t>
  </si>
  <si>
    <t>HDFCBANK_GMRINFRA</t>
  </si>
  <si>
    <t>HDFCBANK_GLENMARK</t>
  </si>
  <si>
    <t>HDFCBANK_GAIL</t>
  </si>
  <si>
    <t>HDFCBANK_FEDERALBNK</t>
  </si>
  <si>
    <t>HDFCBANK_EXIDEIND</t>
  </si>
  <si>
    <t>HDFCBANK_ESCORTS</t>
  </si>
  <si>
    <t>HDFCBANK_EICHERMOT</t>
  </si>
  <si>
    <t>HDFCBANK_DRREDDY</t>
  </si>
  <si>
    <t>HDFCBANK_DLF</t>
  </si>
  <si>
    <t>HDFCBANK_DIVISLAB</t>
  </si>
  <si>
    <t>HDFCBANK_DEEPAKNTR</t>
  </si>
  <si>
    <t>HDFCBANK_DABUR</t>
  </si>
  <si>
    <t>HDFCBANK_CUMMINSIND</t>
  </si>
  <si>
    <t>HDFCBANK_CUB</t>
  </si>
  <si>
    <t>HDFCBANK_CONCOR</t>
  </si>
  <si>
    <t>HDFCBANK_COLPAL</t>
  </si>
  <si>
    <t>HDFCBANK_COFORGE</t>
  </si>
  <si>
    <t>HDFCBANK_COALINDIA</t>
  </si>
  <si>
    <t>HDFCBANK_CIPLA</t>
  </si>
  <si>
    <t>HDFCBANK_CHOLAFIN</t>
  </si>
  <si>
    <t>HDFCBANK_CANBK</t>
  </si>
  <si>
    <t>HDFCBANK_CADILAHC</t>
  </si>
  <si>
    <t>HDFCBANK_BRITANNIA</t>
  </si>
  <si>
    <t>HDFCBANK_BPCL</t>
  </si>
  <si>
    <t>HDFCBANK_BOSCHLTD</t>
  </si>
  <si>
    <t>HDFCBANK_BIOCON</t>
  </si>
  <si>
    <t>HDFCBANK_BHEL</t>
  </si>
  <si>
    <t>HDFCBANK_BHARTIARTL</t>
  </si>
  <si>
    <t>HDFCBANK_BHARATFORG</t>
  </si>
  <si>
    <t>HDFCBANK_BERGEPAINT</t>
  </si>
  <si>
    <t>HDFCBANK_BEL</t>
  </si>
  <si>
    <t>HDFCBANK_BATAINDIA</t>
  </si>
  <si>
    <t>HDFCBANK_BANKBARODA</t>
  </si>
  <si>
    <t>HDFCBANK_BANDHANBNK</t>
  </si>
  <si>
    <t>HDFCBANK_BALKRISIND</t>
  </si>
  <si>
    <t>HDFCBANK_BAJFINANCE</t>
  </si>
  <si>
    <t>HDFCBANK_BAJAJFINSV</t>
  </si>
  <si>
    <t>HDFCBANK_BAJAJ-AUTO</t>
  </si>
  <si>
    <t>HDFCBANK_AXISBANK</t>
  </si>
  <si>
    <t>HDFCBANK_AUROPHARMA</t>
  </si>
  <si>
    <t>HDFCBANK_AUBANK</t>
  </si>
  <si>
    <t>HDFCBANK_ASIANPAINT</t>
  </si>
  <si>
    <t>HDFCBANK_ASHOKLEY</t>
  </si>
  <si>
    <t>HDFCBANK_APOLLOTYRE</t>
  </si>
  <si>
    <t>HDFCBANK_APOLLOHOSP</t>
  </si>
  <si>
    <t>HDFCBANK_APLLTD</t>
  </si>
  <si>
    <t>HDFCBANK_AMBUJACEM</t>
  </si>
  <si>
    <t>HDFCBANK_AMARAJABAT</t>
  </si>
  <si>
    <t>HDFCBANK_ALKEM</t>
  </si>
  <si>
    <t>HDFCBANK_ADANIPORTS</t>
  </si>
  <si>
    <t>HDFCBANK_ADANIENT</t>
  </si>
  <si>
    <t>HDFCBANK_ACC</t>
  </si>
  <si>
    <t>HDFCBANK_AARTIIND</t>
  </si>
  <si>
    <t>HDFCAMC_ZEEL</t>
  </si>
  <si>
    <t>HDFCAMC_WIPRO</t>
  </si>
  <si>
    <t>HDFCAMC_VOLTAS</t>
  </si>
  <si>
    <t>HDFCAMC_VEDL</t>
  </si>
  <si>
    <t>HDFCAMC_UPL</t>
  </si>
  <si>
    <t>HDFCAMC_ULTRACEMCO</t>
  </si>
  <si>
    <t>HDFCAMC_UBL</t>
  </si>
  <si>
    <t>HDFCAMC_TVSMOTOR</t>
  </si>
  <si>
    <t>HDFCAMC_TRENT</t>
  </si>
  <si>
    <t>HDFCAMC_TORNTPOWER</t>
  </si>
  <si>
    <t>HDFCAMC_TORNTPHARM</t>
  </si>
  <si>
    <t>HDFCAMC_TITAN</t>
  </si>
  <si>
    <t>HDFCAMC_TECHM</t>
  </si>
  <si>
    <t>HDFCAMC_TCS</t>
  </si>
  <si>
    <t>HDFCAMC_TATASTEEL</t>
  </si>
  <si>
    <t>HDFCAMC_TATAPOWER</t>
  </si>
  <si>
    <t>HDFCAMC_TATAMOTORS</t>
  </si>
  <si>
    <t>HDFCAMC_TATACONSUM</t>
  </si>
  <si>
    <t>HDFCAMC_TATACHEM</t>
  </si>
  <si>
    <t>HDFCAMC_SUNTV</t>
  </si>
  <si>
    <t>HDFCAMC_SUNPHARMA</t>
  </si>
  <si>
    <t>HDFCAMC_SRTRANSFIN</t>
  </si>
  <si>
    <t>HDFCAMC_SRF</t>
  </si>
  <si>
    <t>HDFCAMC_SIEMENS</t>
  </si>
  <si>
    <t>HDFCAMC_SHREECEM</t>
  </si>
  <si>
    <t>HDFCAMC_SBIN</t>
  </si>
  <si>
    <t>HDFCAMC_SBILIFE</t>
  </si>
  <si>
    <t>HDFCAMC_SAIL</t>
  </si>
  <si>
    <t>HDFCAMC_RELIANCE</t>
  </si>
  <si>
    <t>HDFCAMC_RECLTD</t>
  </si>
  <si>
    <t>HDFCAMC_RBLBANK</t>
  </si>
  <si>
    <t>HDFCAMC_RAMCOCEM</t>
  </si>
  <si>
    <t>HDFCAMC_PVR</t>
  </si>
  <si>
    <t>HDFCAMC_POWERGRID</t>
  </si>
  <si>
    <t>HDFCAMC_PNB</t>
  </si>
  <si>
    <t>HDFCAMC_PIIND</t>
  </si>
  <si>
    <t>HDFCAMC_PIDILITIND</t>
  </si>
  <si>
    <t>HDFCAMC_PFIZER</t>
  </si>
  <si>
    <t>HDFCAMC_PFC</t>
  </si>
  <si>
    <t>HDFCAMC_PETRONET</t>
  </si>
  <si>
    <t>HDFCAMC_PEL</t>
  </si>
  <si>
    <t>HDFCAMC_PAGEIND</t>
  </si>
  <si>
    <t>HDFCAMC_ONGC</t>
  </si>
  <si>
    <t>HDFCAMC_NTPC</t>
  </si>
  <si>
    <t>HDFCAMC_NMDC</t>
  </si>
  <si>
    <t>HDFCAMC_NESTLEIND</t>
  </si>
  <si>
    <t>HDFCAMC_NAVINFLUOR</t>
  </si>
  <si>
    <t>HDFCAMC_NAUKRI</t>
  </si>
  <si>
    <t>HDFCAMC_NATIONALUM</t>
  </si>
  <si>
    <t>HDFCAMC_MUTHOOTFIN</t>
  </si>
  <si>
    <t>HDFCAMC_MRF</t>
  </si>
  <si>
    <t>HDFCAMC_MPHASIS</t>
  </si>
  <si>
    <t>HDFCAMC_MOTHERSUMI</t>
  </si>
  <si>
    <t>HDFCAMC_MINDTREE</t>
  </si>
  <si>
    <t>HDFCAMC_MGL</t>
  </si>
  <si>
    <t>HDFCAMC_MFSL</t>
  </si>
  <si>
    <t>HDFCAMC_MARUTI</t>
  </si>
  <si>
    <t>HDFCAMC_MARICO</t>
  </si>
  <si>
    <t>HDFCAMC_MANAPPURAM</t>
  </si>
  <si>
    <t>HDFCAMC_M&amp;MFIN</t>
  </si>
  <si>
    <t>HDFCAMC_M&amp;M</t>
  </si>
  <si>
    <t>HDFCAMC_LUPIN</t>
  </si>
  <si>
    <t>HDFCAMC_LTTS</t>
  </si>
  <si>
    <t>HDFCAMC_LTI</t>
  </si>
  <si>
    <t>HDFCAMC_LT</t>
  </si>
  <si>
    <t>HDFCAMC_LICHSGFIN</t>
  </si>
  <si>
    <t>HDFCAMC_LALPATHLAB</t>
  </si>
  <si>
    <t>HDFCAMC_L&amp;TFH</t>
  </si>
  <si>
    <t>HDFCAMC_KOTAKBANK</t>
  </si>
  <si>
    <t>HDFCAMC_JUBLFOOD</t>
  </si>
  <si>
    <t>HDFCAMC_JSWSTEEL</t>
  </si>
  <si>
    <t>HDFCAMC_JINDALSTEL</t>
  </si>
  <si>
    <t>HDFCAMC_ITC</t>
  </si>
  <si>
    <t>HDFCAMC_IRCTC</t>
  </si>
  <si>
    <t>HDFCAMC_IOC</t>
  </si>
  <si>
    <t>HDFCAMC_INFY</t>
  </si>
  <si>
    <t>HDFCAMC_INDUSTOWER</t>
  </si>
  <si>
    <t>HDFCAMC_INDUSINDBK</t>
  </si>
  <si>
    <t>HDFCAMC_INDIGO</t>
  </si>
  <si>
    <t>HDFCAMC_IGL</t>
  </si>
  <si>
    <t>HDFCAMC_IDFCFIRSTB</t>
  </si>
  <si>
    <t>HDFCAMC_IDEA</t>
  </si>
  <si>
    <t>HDFCAMC_ICICIPRULI</t>
  </si>
  <si>
    <t>HDFCAMC_ICICIGI</t>
  </si>
  <si>
    <t>HDFCAMC_ICICIBANK</t>
  </si>
  <si>
    <t>HDFCAMC_IBULHSGFIN</t>
  </si>
  <si>
    <t>HDFCAMC_HINDUNILVR</t>
  </si>
  <si>
    <t>HDFCAMC_HINDPETRO</t>
  </si>
  <si>
    <t>HDFCAMC_HINDALCO</t>
  </si>
  <si>
    <t>HDFCAMC_HEROMOTOCO</t>
  </si>
  <si>
    <t>HDFCAMC_HDFCLIFE</t>
  </si>
  <si>
    <t>HDFCAMC_HDFCBANK</t>
  </si>
  <si>
    <t>HDFCAMC_HDFC</t>
  </si>
  <si>
    <t>HDFCAMC_HCLTECH</t>
  </si>
  <si>
    <t>HDFCAMC_HAVELLS</t>
  </si>
  <si>
    <t>HDFCAMC_GUJGASLTD</t>
  </si>
  <si>
    <t>HDFCAMC_GRASIM</t>
  </si>
  <si>
    <t>HDFCAMC_GRANULES</t>
  </si>
  <si>
    <t>HDFCAMC_GODREJPROP</t>
  </si>
  <si>
    <t>HDFCAMC_GODREJCP</t>
  </si>
  <si>
    <t>HDFCAMC_GMRINFRA</t>
  </si>
  <si>
    <t>HDFCAMC_GLENMARK</t>
  </si>
  <si>
    <t>HDFCAMC_GAIL</t>
  </si>
  <si>
    <t>HDFCAMC_FEDERALBNK</t>
  </si>
  <si>
    <t>HDFCAMC_EXIDEIND</t>
  </si>
  <si>
    <t>HDFCAMC_ESCORTS</t>
  </si>
  <si>
    <t>HDFCAMC_EICHERMOT</t>
  </si>
  <si>
    <t>HDFCAMC_DRREDDY</t>
  </si>
  <si>
    <t>HDFCAMC_DLF</t>
  </si>
  <si>
    <t>HDFCAMC_DIVISLAB</t>
  </si>
  <si>
    <t>HDFCAMC_DEEPAKNTR</t>
  </si>
  <si>
    <t>HDFCAMC_DABUR</t>
  </si>
  <si>
    <t>HDFCAMC_CUMMINSIND</t>
  </si>
  <si>
    <t>HDFCAMC_CUB</t>
  </si>
  <si>
    <t>HDFCAMC_CONCOR</t>
  </si>
  <si>
    <t>HDFCAMC_COLPAL</t>
  </si>
  <si>
    <t>HDFCAMC_COFORGE</t>
  </si>
  <si>
    <t>HDFCAMC_COALINDIA</t>
  </si>
  <si>
    <t>HDFCAMC_CIPLA</t>
  </si>
  <si>
    <t>HDFCAMC_CHOLAFIN</t>
  </si>
  <si>
    <t>HDFCAMC_CANBK</t>
  </si>
  <si>
    <t>HDFCAMC_CADILAHC</t>
  </si>
  <si>
    <t>HDFCAMC_BRITANNIA</t>
  </si>
  <si>
    <t>HDFCAMC_BPCL</t>
  </si>
  <si>
    <t>HDFCAMC_BOSCHLTD</t>
  </si>
  <si>
    <t>HDFCAMC_BIOCON</t>
  </si>
  <si>
    <t>HDFCAMC_BHEL</t>
  </si>
  <si>
    <t>HDFCAMC_BHARTIARTL</t>
  </si>
  <si>
    <t>HDFCAMC_BHARATFORG</t>
  </si>
  <si>
    <t>HDFCAMC_BERGEPAINT</t>
  </si>
  <si>
    <t>HDFCAMC_BEL</t>
  </si>
  <si>
    <t>HDFCAMC_BATAINDIA</t>
  </si>
  <si>
    <t>HDFCAMC_BANKBARODA</t>
  </si>
  <si>
    <t>HDFCAMC_BANDHANBNK</t>
  </si>
  <si>
    <t>HDFCAMC_BALKRISIND</t>
  </si>
  <si>
    <t>HDFCAMC_BAJFINANCE</t>
  </si>
  <si>
    <t>HDFCAMC_BAJAJFINSV</t>
  </si>
  <si>
    <t>HDFCAMC_BAJAJ-AUTO</t>
  </si>
  <si>
    <t>HDFCAMC_AXISBANK</t>
  </si>
  <si>
    <t>HDFCAMC_AUROPHARMA</t>
  </si>
  <si>
    <t>HDFCAMC_AUBANK</t>
  </si>
  <si>
    <t>HDFCAMC_ASIANPAINT</t>
  </si>
  <si>
    <t>HDFCAMC_ASHOKLEY</t>
  </si>
  <si>
    <t>HDFCAMC_APOLLOTYRE</t>
  </si>
  <si>
    <t>HDFCAMC_APOLLOHOSP</t>
  </si>
  <si>
    <t>HDFCAMC_APLLTD</t>
  </si>
  <si>
    <t>HDFCAMC_AMBUJACEM</t>
  </si>
  <si>
    <t>HDFCAMC_AMARAJABAT</t>
  </si>
  <si>
    <t>HDFCAMC_ALKEM</t>
  </si>
  <si>
    <t>HDFCAMC_ADANIPORTS</t>
  </si>
  <si>
    <t>HDFCAMC_ADANIENT</t>
  </si>
  <si>
    <t>HDFCAMC_ACC</t>
  </si>
  <si>
    <t>HDFCAMC_AARTIIND</t>
  </si>
  <si>
    <t>HDFC_ZEEL</t>
  </si>
  <si>
    <t>HDFC_WIPRO</t>
  </si>
  <si>
    <t>HDFC_VOLTAS</t>
  </si>
  <si>
    <t>HDFC_VEDL</t>
  </si>
  <si>
    <t>HDFC_UPL</t>
  </si>
  <si>
    <t>HDFC_ULTRACEMCO</t>
  </si>
  <si>
    <t>HDFC_UBL</t>
  </si>
  <si>
    <t>HDFC_TVSMOTOR</t>
  </si>
  <si>
    <t>HDFC_TRENT</t>
  </si>
  <si>
    <t>HDFC_TORNTPOWER</t>
  </si>
  <si>
    <t>HDFC_TORNTPHARM</t>
  </si>
  <si>
    <t>HDFC_TITAN</t>
  </si>
  <si>
    <t>HDFC_TECHM</t>
  </si>
  <si>
    <t>HDFC_TCS</t>
  </si>
  <si>
    <t>HDFC_TATASTEEL</t>
  </si>
  <si>
    <t>HDFC_TATAPOWER</t>
  </si>
  <si>
    <t>HDFC_TATAMOTORS</t>
  </si>
  <si>
    <t>HDFC_TATACONSUM</t>
  </si>
  <si>
    <t>HDFC_TATACHEM</t>
  </si>
  <si>
    <t>HDFC_SUNTV</t>
  </si>
  <si>
    <t>HDFC_SUNPHARMA</t>
  </si>
  <si>
    <t>HDFC_SRTRANSFIN</t>
  </si>
  <si>
    <t>HDFC_SRF</t>
  </si>
  <si>
    <t>HDFC_SIEMENS</t>
  </si>
  <si>
    <t>HDFC_SHREECEM</t>
  </si>
  <si>
    <t>HDFC_SBIN</t>
  </si>
  <si>
    <t>HDFC_SBILIFE</t>
  </si>
  <si>
    <t>HDFC_SAIL</t>
  </si>
  <si>
    <t>HDFC_RELIANCE</t>
  </si>
  <si>
    <t>HDFC_RECLTD</t>
  </si>
  <si>
    <t>HDFC_RBLBANK</t>
  </si>
  <si>
    <t>HDFC_RAMCOCEM</t>
  </si>
  <si>
    <t>HDFC_PVR</t>
  </si>
  <si>
    <t>HDFC_POWERGRID</t>
  </si>
  <si>
    <t>HDFC_PNB</t>
  </si>
  <si>
    <t>HDFC_PIIND</t>
  </si>
  <si>
    <t>HDFC_PIDILITIND</t>
  </si>
  <si>
    <t>HDFC_PFIZER</t>
  </si>
  <si>
    <t>HDFC_PFC</t>
  </si>
  <si>
    <t>HDFC_PETRONET</t>
  </si>
  <si>
    <t>HDFC_PEL</t>
  </si>
  <si>
    <t>HDFC_PAGEIND</t>
  </si>
  <si>
    <t>HDFC_ONGC</t>
  </si>
  <si>
    <t>HDFC_NTPC</t>
  </si>
  <si>
    <t>HDFC_NMDC</t>
  </si>
  <si>
    <t>HDFC_NESTLEIND</t>
  </si>
  <si>
    <t>HDFC_NAVINFLUOR</t>
  </si>
  <si>
    <t>HDFC_NAUKRI</t>
  </si>
  <si>
    <t>HDFC_NATIONALUM</t>
  </si>
  <si>
    <t>HDFC_MUTHOOTFIN</t>
  </si>
  <si>
    <t>HDFC_MRF</t>
  </si>
  <si>
    <t>HDFC_MPHASIS</t>
  </si>
  <si>
    <t>HDFC_MOTHERSUMI</t>
  </si>
  <si>
    <t>HDFC_MINDTREE</t>
  </si>
  <si>
    <t>HDFC_MGL</t>
  </si>
  <si>
    <t>HDFC_MFSL</t>
  </si>
  <si>
    <t>HDFC_MARUTI</t>
  </si>
  <si>
    <t>HDFC_MARICO</t>
  </si>
  <si>
    <t>HDFC_MANAPPURAM</t>
  </si>
  <si>
    <t>HDFC_M&amp;MFIN</t>
  </si>
  <si>
    <t>HDFC_M&amp;M</t>
  </si>
  <si>
    <t>HDFC_LUPIN</t>
  </si>
  <si>
    <t>HDFC_LTTS</t>
  </si>
  <si>
    <t>HDFC_LTI</t>
  </si>
  <si>
    <t>HDFC_LT</t>
  </si>
  <si>
    <t>HDFC_LICHSGFIN</t>
  </si>
  <si>
    <t>HDFC_LALPATHLAB</t>
  </si>
  <si>
    <t>HDFC_L&amp;TFH</t>
  </si>
  <si>
    <t>HDFC_KOTAKBANK</t>
  </si>
  <si>
    <t>HDFC_JUBLFOOD</t>
  </si>
  <si>
    <t>HDFC_JSWSTEEL</t>
  </si>
  <si>
    <t>HDFC_JINDALSTEL</t>
  </si>
  <si>
    <t>HDFC_ITC</t>
  </si>
  <si>
    <t>HDFC_IRCTC</t>
  </si>
  <si>
    <t>HDFC_IOC</t>
  </si>
  <si>
    <t>HDFC_INFY</t>
  </si>
  <si>
    <t>HDFC_INDUSTOWER</t>
  </si>
  <si>
    <t>HDFC_INDUSINDBK</t>
  </si>
  <si>
    <t>HDFC_INDIGO</t>
  </si>
  <si>
    <t>HDFC_IGL</t>
  </si>
  <si>
    <t>HDFC_IDFCFIRSTB</t>
  </si>
  <si>
    <t>HDFC_IDEA</t>
  </si>
  <si>
    <t>HDFC_ICICIPRULI</t>
  </si>
  <si>
    <t>HDFC_ICICIGI</t>
  </si>
  <si>
    <t>HDFC_ICICIBANK</t>
  </si>
  <si>
    <t>HDFC_IBULHSGFIN</t>
  </si>
  <si>
    <t>HDFC_HINDUNILVR</t>
  </si>
  <si>
    <t>HDFC_HINDPETRO</t>
  </si>
  <si>
    <t>HDFC_HINDALCO</t>
  </si>
  <si>
    <t>HDFC_HEROMOTOCO</t>
  </si>
  <si>
    <t>HDFC_HDFCLIFE</t>
  </si>
  <si>
    <t>HDFC_HDFCBANK</t>
  </si>
  <si>
    <t>HDFC_HDFCAMC</t>
  </si>
  <si>
    <t>HDFC_HCLTECH</t>
  </si>
  <si>
    <t>HDFC_HAVELLS</t>
  </si>
  <si>
    <t>HDFC_GUJGASLTD</t>
  </si>
  <si>
    <t>HDFC_GRASIM</t>
  </si>
  <si>
    <t>HDFC_GRANULES</t>
  </si>
  <si>
    <t>HDFC_GODREJPROP</t>
  </si>
  <si>
    <t>HDFC_GODREJCP</t>
  </si>
  <si>
    <t>HDFC_GMRINFRA</t>
  </si>
  <si>
    <t>HDFC_GLENMARK</t>
  </si>
  <si>
    <t>HDFC_GAIL</t>
  </si>
  <si>
    <t>HDFC_FEDERALBNK</t>
  </si>
  <si>
    <t>HDFC_EXIDEIND</t>
  </si>
  <si>
    <t>HDFC_ESCORTS</t>
  </si>
  <si>
    <t>HDFC_EICHERMOT</t>
  </si>
  <si>
    <t>HDFC_DRREDDY</t>
  </si>
  <si>
    <t>HDFC_DLF</t>
  </si>
  <si>
    <t>HDFC_DIVISLAB</t>
  </si>
  <si>
    <t>HDFC_DEEPAKNTR</t>
  </si>
  <si>
    <t>HDFC_DABUR</t>
  </si>
  <si>
    <t>HDFC_CUMMINSIND</t>
  </si>
  <si>
    <t>HDFC_CUB</t>
  </si>
  <si>
    <t>HDFC_CONCOR</t>
  </si>
  <si>
    <t>HDFC_COLPAL</t>
  </si>
  <si>
    <t>HDFC_COFORGE</t>
  </si>
  <si>
    <t>HDFC_COALINDIA</t>
  </si>
  <si>
    <t>HDFC_CIPLA</t>
  </si>
  <si>
    <t>HDFC_CHOLAFIN</t>
  </si>
  <si>
    <t>HDFC_CANBK</t>
  </si>
  <si>
    <t>HDFC_CADILAHC</t>
  </si>
  <si>
    <t>HDFC_BRITANNIA</t>
  </si>
  <si>
    <t>HDFC_BPCL</t>
  </si>
  <si>
    <t>HDFC_BOSCHLTD</t>
  </si>
  <si>
    <t>HDFC_BIOCON</t>
  </si>
  <si>
    <t>HDFC_BHEL</t>
  </si>
  <si>
    <t>HDFC_BHARTIARTL</t>
  </si>
  <si>
    <t>HDFC_BHARATFORG</t>
  </si>
  <si>
    <t>HDFC_BERGEPAINT</t>
  </si>
  <si>
    <t>HDFC_BEL</t>
  </si>
  <si>
    <t>HDFC_BATAINDIA</t>
  </si>
  <si>
    <t>HDFC_BANKBARODA</t>
  </si>
  <si>
    <t>HDFC_BANDHANBNK</t>
  </si>
  <si>
    <t>HDFC_BALKRISIND</t>
  </si>
  <si>
    <t>HDFC_BAJFINANCE</t>
  </si>
  <si>
    <t>HDFC_BAJAJFINSV</t>
  </si>
  <si>
    <t>HDFC_BAJAJ-AUTO</t>
  </si>
  <si>
    <t>HDFC_AXISBANK</t>
  </si>
  <si>
    <t>HDFC_AUROPHARMA</t>
  </si>
  <si>
    <t>HDFC_AUBANK</t>
  </si>
  <si>
    <t>HDFC_ASIANPAINT</t>
  </si>
  <si>
    <t>HDFC_ASHOKLEY</t>
  </si>
  <si>
    <t>HDFC_APOLLOTYRE</t>
  </si>
  <si>
    <t>HDFC_APOLLOHOSP</t>
  </si>
  <si>
    <t>HDFC_APLLTD</t>
  </si>
  <si>
    <t>HDFC_AMBUJACEM</t>
  </si>
  <si>
    <t>HDFC_AMARAJABAT</t>
  </si>
  <si>
    <t>HDFC_ALKEM</t>
  </si>
  <si>
    <t>HDFC_ADANIPORTS</t>
  </si>
  <si>
    <t>HDFC_ADANIENT</t>
  </si>
  <si>
    <t>HDFC_ACC</t>
  </si>
  <si>
    <t>HDFC_AARTIIND</t>
  </si>
  <si>
    <t>HCLTECH_ZEEL</t>
  </si>
  <si>
    <t>HCLTECH_WIPRO</t>
  </si>
  <si>
    <t>HCLTECH_VOLTAS</t>
  </si>
  <si>
    <t>HCLTECH_VEDL</t>
  </si>
  <si>
    <t>HCLTECH_UPL</t>
  </si>
  <si>
    <t>HCLTECH_ULTRACEMCO</t>
  </si>
  <si>
    <t>HCLTECH_UBL</t>
  </si>
  <si>
    <t>HCLTECH_TVSMOTOR</t>
  </si>
  <si>
    <t>HCLTECH_TRENT</t>
  </si>
  <si>
    <t>HCLTECH_TORNTPOWER</t>
  </si>
  <si>
    <t>HCLTECH_TORNTPHARM</t>
  </si>
  <si>
    <t>HCLTECH_TITAN</t>
  </si>
  <si>
    <t>HCLTECH_TECHM</t>
  </si>
  <si>
    <t>HCLTECH_TCS</t>
  </si>
  <si>
    <t>HCLTECH_TATASTEEL</t>
  </si>
  <si>
    <t>HCLTECH_TATAPOWER</t>
  </si>
  <si>
    <t>HCLTECH_TATAMOTORS</t>
  </si>
  <si>
    <t>HCLTECH_TATACONSUM</t>
  </si>
  <si>
    <t>HCLTECH_TATACHEM</t>
  </si>
  <si>
    <t>HCLTECH_SUNTV</t>
  </si>
  <si>
    <t>HCLTECH_SUNPHARMA</t>
  </si>
  <si>
    <t>HCLTECH_SRTRANSFIN</t>
  </si>
  <si>
    <t>HCLTECH_SRF</t>
  </si>
  <si>
    <t>HCLTECH_SIEMENS</t>
  </si>
  <si>
    <t>HCLTECH_SHREECEM</t>
  </si>
  <si>
    <t>HCLTECH_SBIN</t>
  </si>
  <si>
    <t>HCLTECH_SBILIFE</t>
  </si>
  <si>
    <t>HCLTECH_SAIL</t>
  </si>
  <si>
    <t>HCLTECH_RELIANCE</t>
  </si>
  <si>
    <t>HCLTECH_RECLTD</t>
  </si>
  <si>
    <t>HCLTECH_RBLBANK</t>
  </si>
  <si>
    <t>HCLTECH_RAMCOCEM</t>
  </si>
  <si>
    <t>HCLTECH_PVR</t>
  </si>
  <si>
    <t>HCLTECH_POWERGRID</t>
  </si>
  <si>
    <t>HCLTECH_PNB</t>
  </si>
  <si>
    <t>HCLTECH_PIIND</t>
  </si>
  <si>
    <t>HCLTECH_PIDILITIND</t>
  </si>
  <si>
    <t>HCLTECH_PFIZER</t>
  </si>
  <si>
    <t>HCLTECH_PFC</t>
  </si>
  <si>
    <t>HCLTECH_PETRONET</t>
  </si>
  <si>
    <t>HCLTECH_PEL</t>
  </si>
  <si>
    <t>HCLTECH_PAGEIND</t>
  </si>
  <si>
    <t>HCLTECH_ONGC</t>
  </si>
  <si>
    <t>HCLTECH_NTPC</t>
  </si>
  <si>
    <t>HCLTECH_NMDC</t>
  </si>
  <si>
    <t>HCLTECH_NESTLEIND</t>
  </si>
  <si>
    <t>HCLTECH_NAVINFLUOR</t>
  </si>
  <si>
    <t>HCLTECH_NAUKRI</t>
  </si>
  <si>
    <t>HCLTECH_NATIONALUM</t>
  </si>
  <si>
    <t>HCLTECH_MUTHOOTFIN</t>
  </si>
  <si>
    <t>HCLTECH_MRF</t>
  </si>
  <si>
    <t>HCLTECH_MPHASIS</t>
  </si>
  <si>
    <t>HCLTECH_MOTHERSUMI</t>
  </si>
  <si>
    <t>HCLTECH_MINDTREE</t>
  </si>
  <si>
    <t>HCLTECH_MGL</t>
  </si>
  <si>
    <t>HCLTECH_MFSL</t>
  </si>
  <si>
    <t>HCLTECH_MARUTI</t>
  </si>
  <si>
    <t>HCLTECH_MARICO</t>
  </si>
  <si>
    <t>HCLTECH_MANAPPURAM</t>
  </si>
  <si>
    <t>HCLTECH_M&amp;MFIN</t>
  </si>
  <si>
    <t>HCLTECH_M&amp;M</t>
  </si>
  <si>
    <t>HCLTECH_LUPIN</t>
  </si>
  <si>
    <t>HCLTECH_LTTS</t>
  </si>
  <si>
    <t>HCLTECH_LTI</t>
  </si>
  <si>
    <t>HCLTECH_LT</t>
  </si>
  <si>
    <t>HCLTECH_LICHSGFIN</t>
  </si>
  <si>
    <t>HCLTECH_LALPATHLAB</t>
  </si>
  <si>
    <t>HCLTECH_L&amp;TFH</t>
  </si>
  <si>
    <t>HCLTECH_KOTAKBANK</t>
  </si>
  <si>
    <t>HCLTECH_JUBLFOOD</t>
  </si>
  <si>
    <t>HCLTECH_JSWSTEEL</t>
  </si>
  <si>
    <t>HCLTECH_JINDALSTEL</t>
  </si>
  <si>
    <t>HCLTECH_ITC</t>
  </si>
  <si>
    <t>HCLTECH_IRCTC</t>
  </si>
  <si>
    <t>HCLTECH_IOC</t>
  </si>
  <si>
    <t>HCLTECH_INFY</t>
  </si>
  <si>
    <t>HCLTECH_INDUSTOWER</t>
  </si>
  <si>
    <t>HCLTECH_INDUSINDBK</t>
  </si>
  <si>
    <t>HCLTECH_INDIGO</t>
  </si>
  <si>
    <t>HCLTECH_IGL</t>
  </si>
  <si>
    <t>HCLTECH_IDFCFIRSTB</t>
  </si>
  <si>
    <t>HCLTECH_IDEA</t>
  </si>
  <si>
    <t>HCLTECH_ICICIPRULI</t>
  </si>
  <si>
    <t>HCLTECH_ICICIGI</t>
  </si>
  <si>
    <t>HCLTECH_ICICIBANK</t>
  </si>
  <si>
    <t>HCLTECH_IBULHSGFIN</t>
  </si>
  <si>
    <t>HCLTECH_HINDUNILVR</t>
  </si>
  <si>
    <t>HCLTECH_HINDPETRO</t>
  </si>
  <si>
    <t>HCLTECH_HINDALCO</t>
  </si>
  <si>
    <t>HCLTECH_HEROMOTOCO</t>
  </si>
  <si>
    <t>HCLTECH_HDFCLIFE</t>
  </si>
  <si>
    <t>HCLTECH_HDFCBANK</t>
  </si>
  <si>
    <t>HCLTECH_HDFCAMC</t>
  </si>
  <si>
    <t>HCLTECH_HDFC</t>
  </si>
  <si>
    <t>HCLTECH_HAVELLS</t>
  </si>
  <si>
    <t>HCLTECH_GUJGASLTD</t>
  </si>
  <si>
    <t>HCLTECH_GRASIM</t>
  </si>
  <si>
    <t>HCLTECH_GRANULES</t>
  </si>
  <si>
    <t>HCLTECH_GODREJPROP</t>
  </si>
  <si>
    <t>HCLTECH_GODREJCP</t>
  </si>
  <si>
    <t>HCLTECH_GMRINFRA</t>
  </si>
  <si>
    <t>HCLTECH_GLENMARK</t>
  </si>
  <si>
    <t>HCLTECH_GAIL</t>
  </si>
  <si>
    <t>HCLTECH_FEDERALBNK</t>
  </si>
  <si>
    <t>HCLTECH_EXIDEIND</t>
  </si>
  <si>
    <t>HCLTECH_ESCORTS</t>
  </si>
  <si>
    <t>HCLTECH_EICHERMOT</t>
  </si>
  <si>
    <t>HCLTECH_DRREDDY</t>
  </si>
  <si>
    <t>HCLTECH_DLF</t>
  </si>
  <si>
    <t>HCLTECH_DIVISLAB</t>
  </si>
  <si>
    <t>HCLTECH_DEEPAKNTR</t>
  </si>
  <si>
    <t>HCLTECH_DABUR</t>
  </si>
  <si>
    <t>HCLTECH_CUMMINSIND</t>
  </si>
  <si>
    <t>HCLTECH_CUB</t>
  </si>
  <si>
    <t>HCLTECH_CONCOR</t>
  </si>
  <si>
    <t>HCLTECH_COLPAL</t>
  </si>
  <si>
    <t>HCLTECH_COFORGE</t>
  </si>
  <si>
    <t>HCLTECH_COALINDIA</t>
  </si>
  <si>
    <t>HCLTECH_CIPLA</t>
  </si>
  <si>
    <t>HCLTECH_CHOLAFIN</t>
  </si>
  <si>
    <t>HCLTECH_CANBK</t>
  </si>
  <si>
    <t>HCLTECH_CADILAHC</t>
  </si>
  <si>
    <t>HCLTECH_BRITANNIA</t>
  </si>
  <si>
    <t>HCLTECH_BPCL</t>
  </si>
  <si>
    <t>HCLTECH_BOSCHLTD</t>
  </si>
  <si>
    <t>HCLTECH_BIOCON</t>
  </si>
  <si>
    <t>HCLTECH_BHEL</t>
  </si>
  <si>
    <t>HCLTECH_BHARTIARTL</t>
  </si>
  <si>
    <t>HCLTECH_BHARATFORG</t>
  </si>
  <si>
    <t>HCLTECH_BERGEPAINT</t>
  </si>
  <si>
    <t>HCLTECH_BEL</t>
  </si>
  <si>
    <t>HCLTECH_BATAINDIA</t>
  </si>
  <si>
    <t>HCLTECH_BANKBARODA</t>
  </si>
  <si>
    <t>HCLTECH_BANDHANBNK</t>
  </si>
  <si>
    <t>HCLTECH_BALKRISIND</t>
  </si>
  <si>
    <t>HCLTECH_BAJFINANCE</t>
  </si>
  <si>
    <t>HCLTECH_BAJAJFINSV</t>
  </si>
  <si>
    <t>HCLTECH_BAJAJ-AUTO</t>
  </si>
  <si>
    <t>HCLTECH_AXISBANK</t>
  </si>
  <si>
    <t>HCLTECH_AUROPHARMA</t>
  </si>
  <si>
    <t>HCLTECH_AUBANK</t>
  </si>
  <si>
    <t>HCLTECH_ASIANPAINT</t>
  </si>
  <si>
    <t>HCLTECH_ASHOKLEY</t>
  </si>
  <si>
    <t>HCLTECH_APOLLOTYRE</t>
  </si>
  <si>
    <t>HCLTECH_APOLLOHOSP</t>
  </si>
  <si>
    <t>HCLTECH_APLLTD</t>
  </si>
  <si>
    <t>HCLTECH_AMBUJACEM</t>
  </si>
  <si>
    <t>HCLTECH_AMARAJABAT</t>
  </si>
  <si>
    <t>HCLTECH_ALKEM</t>
  </si>
  <si>
    <t>HCLTECH_ADANIPORTS</t>
  </si>
  <si>
    <t>HCLTECH_ADANIENT</t>
  </si>
  <si>
    <t>HCLTECH_ACC</t>
  </si>
  <si>
    <t>HCLTECH_AARTIIND</t>
  </si>
  <si>
    <t>HAVELLS_ZEEL</t>
  </si>
  <si>
    <t>HAVELLS_WIPRO</t>
  </si>
  <si>
    <t>HAVELLS_VOLTAS</t>
  </si>
  <si>
    <t>HAVELLS_VEDL</t>
  </si>
  <si>
    <t>HAVELLS_UPL</t>
  </si>
  <si>
    <t>HAVELLS_ULTRACEMCO</t>
  </si>
  <si>
    <t>HAVELLS_UBL</t>
  </si>
  <si>
    <t>HAVELLS_TVSMOTOR</t>
  </si>
  <si>
    <t>HAVELLS_TRENT</t>
  </si>
  <si>
    <t>HAVELLS_TORNTPOWER</t>
  </si>
  <si>
    <t>HAVELLS_TORNTPHARM</t>
  </si>
  <si>
    <t>HAVELLS_TITAN</t>
  </si>
  <si>
    <t>HAVELLS_TECHM</t>
  </si>
  <si>
    <t>HAVELLS_TCS</t>
  </si>
  <si>
    <t>HAVELLS_TATASTEEL</t>
  </si>
  <si>
    <t>HAVELLS_TATAPOWER</t>
  </si>
  <si>
    <t>HAVELLS_TATAMOTORS</t>
  </si>
  <si>
    <t>HAVELLS_TATACONSUM</t>
  </si>
  <si>
    <t>HAVELLS_TATACHEM</t>
  </si>
  <si>
    <t>HAVELLS_SUNTV</t>
  </si>
  <si>
    <t>HAVELLS_SUNPHARMA</t>
  </si>
  <si>
    <t>HAVELLS_SRTRANSFIN</t>
  </si>
  <si>
    <t>HAVELLS_SRF</t>
  </si>
  <si>
    <t>HAVELLS_SIEMENS</t>
  </si>
  <si>
    <t>HAVELLS_SHREECEM</t>
  </si>
  <si>
    <t>HAVELLS_SBIN</t>
  </si>
  <si>
    <t>HAVELLS_SBILIFE</t>
  </si>
  <si>
    <t>HAVELLS_SAIL</t>
  </si>
  <si>
    <t>HAVELLS_RELIANCE</t>
  </si>
  <si>
    <t>HAVELLS_RECLTD</t>
  </si>
  <si>
    <t>HAVELLS_RBLBANK</t>
  </si>
  <si>
    <t>HAVELLS_RAMCOCEM</t>
  </si>
  <si>
    <t>HAVELLS_PVR</t>
  </si>
  <si>
    <t>HAVELLS_POWERGRID</t>
  </si>
  <si>
    <t>HAVELLS_PNB</t>
  </si>
  <si>
    <t>HAVELLS_PIIND</t>
  </si>
  <si>
    <t>HAVELLS_PIDILITIND</t>
  </si>
  <si>
    <t>HAVELLS_PFIZER</t>
  </si>
  <si>
    <t>HAVELLS_PFC</t>
  </si>
  <si>
    <t>HAVELLS_PETRONET</t>
  </si>
  <si>
    <t>HAVELLS_PEL</t>
  </si>
  <si>
    <t>HAVELLS_PAGEIND</t>
  </si>
  <si>
    <t>HAVELLS_ONGC</t>
  </si>
  <si>
    <t>HAVELLS_NTPC</t>
  </si>
  <si>
    <t>HAVELLS_NMDC</t>
  </si>
  <si>
    <t>HAVELLS_NESTLEIND</t>
  </si>
  <si>
    <t>HAVELLS_NAVINFLUOR</t>
  </si>
  <si>
    <t>HAVELLS_NAUKRI</t>
  </si>
  <si>
    <t>HAVELLS_NATIONALUM</t>
  </si>
  <si>
    <t>HAVELLS_MUTHOOTFIN</t>
  </si>
  <si>
    <t>HAVELLS_MRF</t>
  </si>
  <si>
    <t>HAVELLS_MPHASIS</t>
  </si>
  <si>
    <t>HAVELLS_MOTHERSUMI</t>
  </si>
  <si>
    <t>HAVELLS_MINDTREE</t>
  </si>
  <si>
    <t>HAVELLS_MGL</t>
  </si>
  <si>
    <t>HAVELLS_MFSL</t>
  </si>
  <si>
    <t>HAVELLS_MARUTI</t>
  </si>
  <si>
    <t>HAVELLS_MARICO</t>
  </si>
  <si>
    <t>HAVELLS_MANAPPURAM</t>
  </si>
  <si>
    <t>HAVELLS_M&amp;MFIN</t>
  </si>
  <si>
    <t>HAVELLS_M&amp;M</t>
  </si>
  <si>
    <t>HAVELLS_LUPIN</t>
  </si>
  <si>
    <t>HAVELLS_LTTS</t>
  </si>
  <si>
    <t>HAVELLS_LTI</t>
  </si>
  <si>
    <t>HAVELLS_LT</t>
  </si>
  <si>
    <t>HAVELLS_LICHSGFIN</t>
  </si>
  <si>
    <t>HAVELLS_LALPATHLAB</t>
  </si>
  <si>
    <t>HAVELLS_L&amp;TFH</t>
  </si>
  <si>
    <t>HAVELLS_KOTAKBANK</t>
  </si>
  <si>
    <t>HAVELLS_JUBLFOOD</t>
  </si>
  <si>
    <t>HAVELLS_JSWSTEEL</t>
  </si>
  <si>
    <t>HAVELLS_JINDALSTEL</t>
  </si>
  <si>
    <t>HAVELLS_ITC</t>
  </si>
  <si>
    <t>HAVELLS_IRCTC</t>
  </si>
  <si>
    <t>HAVELLS_IOC</t>
  </si>
  <si>
    <t>HAVELLS_INFY</t>
  </si>
  <si>
    <t>HAVELLS_INDUSTOWER</t>
  </si>
  <si>
    <t>HAVELLS_INDUSINDBK</t>
  </si>
  <si>
    <t>HAVELLS_INDIGO</t>
  </si>
  <si>
    <t>HAVELLS_IGL</t>
  </si>
  <si>
    <t>HAVELLS_IDFCFIRSTB</t>
  </si>
  <si>
    <t>HAVELLS_IDEA</t>
  </si>
  <si>
    <t>HAVELLS_ICICIPRULI</t>
  </si>
  <si>
    <t>HAVELLS_ICICIGI</t>
  </si>
  <si>
    <t>HAVELLS_ICICIBANK</t>
  </si>
  <si>
    <t>HAVELLS_IBULHSGFIN</t>
  </si>
  <si>
    <t>HAVELLS_HINDUNILVR</t>
  </si>
  <si>
    <t>HAVELLS_HINDPETRO</t>
  </si>
  <si>
    <t>HAVELLS_HINDALCO</t>
  </si>
  <si>
    <t>HAVELLS_HEROMOTOCO</t>
  </si>
  <si>
    <t>HAVELLS_HDFCLIFE</t>
  </si>
  <si>
    <t>HAVELLS_HDFCBANK</t>
  </si>
  <si>
    <t>HAVELLS_HDFCAMC</t>
  </si>
  <si>
    <t>HAVELLS_HDFC</t>
  </si>
  <si>
    <t>HAVELLS_HCLTECH</t>
  </si>
  <si>
    <t>HAVELLS_GUJGASLTD</t>
  </si>
  <si>
    <t>HAVELLS_GRASIM</t>
  </si>
  <si>
    <t>HAVELLS_GRANULES</t>
  </si>
  <si>
    <t>HAVELLS_GODREJPROP</t>
  </si>
  <si>
    <t>HAVELLS_GODREJCP</t>
  </si>
  <si>
    <t>HAVELLS_GMRINFRA</t>
  </si>
  <si>
    <t>HAVELLS_GLENMARK</t>
  </si>
  <si>
    <t>HAVELLS_GAIL</t>
  </si>
  <si>
    <t>HAVELLS_FEDERALBNK</t>
  </si>
  <si>
    <t>HAVELLS_EXIDEIND</t>
  </si>
  <si>
    <t>HAVELLS_ESCORTS</t>
  </si>
  <si>
    <t>HAVELLS_EICHERMOT</t>
  </si>
  <si>
    <t>HAVELLS_DRREDDY</t>
  </si>
  <si>
    <t>HAVELLS_DLF</t>
  </si>
  <si>
    <t>HAVELLS_DIVISLAB</t>
  </si>
  <si>
    <t>HAVELLS_DEEPAKNTR</t>
  </si>
  <si>
    <t>HAVELLS_DABUR</t>
  </si>
  <si>
    <t>HAVELLS_CUMMINSIND</t>
  </si>
  <si>
    <t>HAVELLS_CUB</t>
  </si>
  <si>
    <t>HAVELLS_CONCOR</t>
  </si>
  <si>
    <t>HAVELLS_COLPAL</t>
  </si>
  <si>
    <t>HAVELLS_COFORGE</t>
  </si>
  <si>
    <t>HAVELLS_COALINDIA</t>
  </si>
  <si>
    <t>HAVELLS_CIPLA</t>
  </si>
  <si>
    <t>HAVELLS_CHOLAFIN</t>
  </si>
  <si>
    <t>HAVELLS_CANBK</t>
  </si>
  <si>
    <t>HAVELLS_CADILAHC</t>
  </si>
  <si>
    <t>HAVELLS_BRITANNIA</t>
  </si>
  <si>
    <t>HAVELLS_BPCL</t>
  </si>
  <si>
    <t>HAVELLS_BOSCHLTD</t>
  </si>
  <si>
    <t>HAVELLS_BIOCON</t>
  </si>
  <si>
    <t>HAVELLS_BHEL</t>
  </si>
  <si>
    <t>HAVELLS_BHARTIARTL</t>
  </si>
  <si>
    <t>HAVELLS_BHARATFORG</t>
  </si>
  <si>
    <t>HAVELLS_BERGEPAINT</t>
  </si>
  <si>
    <t>HAVELLS_BEL</t>
  </si>
  <si>
    <t>HAVELLS_BATAINDIA</t>
  </si>
  <si>
    <t>HAVELLS_BANKBARODA</t>
  </si>
  <si>
    <t>HAVELLS_BANDHANBNK</t>
  </si>
  <si>
    <t>HAVELLS_BALKRISIND</t>
  </si>
  <si>
    <t>HAVELLS_BAJFINANCE</t>
  </si>
  <si>
    <t>HAVELLS_BAJAJFINSV</t>
  </si>
  <si>
    <t>HAVELLS_BAJAJ-AUTO</t>
  </si>
  <si>
    <t>HAVELLS_AXISBANK</t>
  </si>
  <si>
    <t>HAVELLS_AUROPHARMA</t>
  </si>
  <si>
    <t>HAVELLS_AUBANK</t>
  </si>
  <si>
    <t>HAVELLS_ASIANPAINT</t>
  </si>
  <si>
    <t>HAVELLS_ASHOKLEY</t>
  </si>
  <si>
    <t>HAVELLS_APOLLOTYRE</t>
  </si>
  <si>
    <t>HAVELLS_APOLLOHOSP</t>
  </si>
  <si>
    <t>HAVELLS_APLLTD</t>
  </si>
  <si>
    <t>HAVELLS_AMBUJACEM</t>
  </si>
  <si>
    <t>HAVELLS_AMARAJABAT</t>
  </si>
  <si>
    <t>HAVELLS_ALKEM</t>
  </si>
  <si>
    <t>HAVELLS_ADANIPORTS</t>
  </si>
  <si>
    <t>HAVELLS_ADANIENT</t>
  </si>
  <si>
    <t>HAVELLS_ACC</t>
  </si>
  <si>
    <t>HAVELLS_AARTIIND</t>
  </si>
  <si>
    <t>GUJGASLTD_ZEEL</t>
  </si>
  <si>
    <t>GUJGASLTD_WIPRO</t>
  </si>
  <si>
    <t>GUJGASLTD_VOLTAS</t>
  </si>
  <si>
    <t>GUJGASLTD_VEDL</t>
  </si>
  <si>
    <t>GUJGASLTD_UPL</t>
  </si>
  <si>
    <t>GUJGASLTD_ULTRACEMCO</t>
  </si>
  <si>
    <t>GUJGASLTD_UBL</t>
  </si>
  <si>
    <t>GUJGASLTD_TVSMOTOR</t>
  </si>
  <si>
    <t>GUJGASLTD_TRENT</t>
  </si>
  <si>
    <t>GUJGASLTD_TORNTPOWER</t>
  </si>
  <si>
    <t>GUJGASLTD_TORNTPHARM</t>
  </si>
  <si>
    <t>GUJGASLTD_TITAN</t>
  </si>
  <si>
    <t>GUJGASLTD_TECHM</t>
  </si>
  <si>
    <t>GUJGASLTD_TCS</t>
  </si>
  <si>
    <t>GUJGASLTD_TATASTEEL</t>
  </si>
  <si>
    <t>GUJGASLTD_TATAPOWER</t>
  </si>
  <si>
    <t>GUJGASLTD_TATAMOTORS</t>
  </si>
  <si>
    <t>GUJGASLTD_TATACONSUM</t>
  </si>
  <si>
    <t>GUJGASLTD_TATACHEM</t>
  </si>
  <si>
    <t>GUJGASLTD_SUNTV</t>
  </si>
  <si>
    <t>GUJGASLTD_SUNPHARMA</t>
  </si>
  <si>
    <t>GUJGASLTD_SRTRANSFIN</t>
  </si>
  <si>
    <t>GUJGASLTD_SRF</t>
  </si>
  <si>
    <t>GUJGASLTD_SIEMENS</t>
  </si>
  <si>
    <t>GUJGASLTD_SHREECEM</t>
  </si>
  <si>
    <t>GUJGASLTD_SBIN</t>
  </si>
  <si>
    <t>GUJGASLTD_SBILIFE</t>
  </si>
  <si>
    <t>GUJGASLTD_SAIL</t>
  </si>
  <si>
    <t>GUJGASLTD_RELIANCE</t>
  </si>
  <si>
    <t>GUJGASLTD_RECLTD</t>
  </si>
  <si>
    <t>GUJGASLTD_RBLBANK</t>
  </si>
  <si>
    <t>GUJGASLTD_RAMCOCEM</t>
  </si>
  <si>
    <t>GUJGASLTD_PVR</t>
  </si>
  <si>
    <t>GUJGASLTD_POWERGRID</t>
  </si>
  <si>
    <t>GUJGASLTD_PNB</t>
  </si>
  <si>
    <t>GUJGASLTD_PIIND</t>
  </si>
  <si>
    <t>GUJGASLTD_PIDILITIND</t>
  </si>
  <si>
    <t>GUJGASLTD_PFIZER</t>
  </si>
  <si>
    <t>GUJGASLTD_PFC</t>
  </si>
  <si>
    <t>GUJGASLTD_PETRONET</t>
  </si>
  <si>
    <t>GUJGASLTD_PEL</t>
  </si>
  <si>
    <t>GUJGASLTD_PAGEIND</t>
  </si>
  <si>
    <t>GUJGASLTD_ONGC</t>
  </si>
  <si>
    <t>GUJGASLTD_NTPC</t>
  </si>
  <si>
    <t>GUJGASLTD_NMDC</t>
  </si>
  <si>
    <t>GUJGASLTD_NESTLEIND</t>
  </si>
  <si>
    <t>GUJGASLTD_NAVINFLUOR</t>
  </si>
  <si>
    <t>GUJGASLTD_NAUKRI</t>
  </si>
  <si>
    <t>GUJGASLTD_NATIONALUM</t>
  </si>
  <si>
    <t>GUJGASLTD_MUTHOOTFIN</t>
  </si>
  <si>
    <t>GUJGASLTD_MRF</t>
  </si>
  <si>
    <t>GUJGASLTD_MPHASIS</t>
  </si>
  <si>
    <t>GUJGASLTD_MOTHERSUMI</t>
  </si>
  <si>
    <t>GUJGASLTD_MINDTREE</t>
  </si>
  <si>
    <t>GUJGASLTD_MGL</t>
  </si>
  <si>
    <t>GUJGASLTD_MFSL</t>
  </si>
  <si>
    <t>GUJGASLTD_MARUTI</t>
  </si>
  <si>
    <t>GUJGASLTD_MARICO</t>
  </si>
  <si>
    <t>GUJGASLTD_MANAPPURAM</t>
  </si>
  <si>
    <t>GUJGASLTD_M&amp;MFIN</t>
  </si>
  <si>
    <t>GUJGASLTD_M&amp;M</t>
  </si>
  <si>
    <t>GUJGASLTD_LUPIN</t>
  </si>
  <si>
    <t>GUJGASLTD_LTTS</t>
  </si>
  <si>
    <t>GUJGASLTD_LTI</t>
  </si>
  <si>
    <t>GUJGASLTD_LT</t>
  </si>
  <si>
    <t>GUJGASLTD_LICHSGFIN</t>
  </si>
  <si>
    <t>GUJGASLTD_LALPATHLAB</t>
  </si>
  <si>
    <t>GUJGASLTD_L&amp;TFH</t>
  </si>
  <si>
    <t>GUJGASLTD_KOTAKBANK</t>
  </si>
  <si>
    <t>GUJGASLTD_JUBLFOOD</t>
  </si>
  <si>
    <t>GUJGASLTD_JSWSTEEL</t>
  </si>
  <si>
    <t>GUJGASLTD_JINDALSTEL</t>
  </si>
  <si>
    <t>GUJGASLTD_ITC</t>
  </si>
  <si>
    <t>GUJGASLTD_IRCTC</t>
  </si>
  <si>
    <t>GUJGASLTD_IOC</t>
  </si>
  <si>
    <t>GUJGASLTD_INFY</t>
  </si>
  <si>
    <t>GUJGASLTD_INDUSTOWER</t>
  </si>
  <si>
    <t>GUJGASLTD_INDUSINDBK</t>
  </si>
  <si>
    <t>GUJGASLTD_INDIGO</t>
  </si>
  <si>
    <t>GUJGASLTD_IGL</t>
  </si>
  <si>
    <t>GUJGASLTD_IDFCFIRSTB</t>
  </si>
  <si>
    <t>GUJGASLTD_IDEA</t>
  </si>
  <si>
    <t>GUJGASLTD_ICICIPRULI</t>
  </si>
  <si>
    <t>GUJGASLTD_ICICIGI</t>
  </si>
  <si>
    <t>GUJGASLTD_ICICIBANK</t>
  </si>
  <si>
    <t>GUJGASLTD_IBULHSGFIN</t>
  </si>
  <si>
    <t>GUJGASLTD_HINDUNILVR</t>
  </si>
  <si>
    <t>GUJGASLTD_HINDPETRO</t>
  </si>
  <si>
    <t>GUJGASLTD_HINDALCO</t>
  </si>
  <si>
    <t>GUJGASLTD_HEROMOTOCO</t>
  </si>
  <si>
    <t>GUJGASLTD_HDFCLIFE</t>
  </si>
  <si>
    <t>GUJGASLTD_HDFCBANK</t>
  </si>
  <si>
    <t>GUJGASLTD_HDFCAMC</t>
  </si>
  <si>
    <t>GUJGASLTD_HDFC</t>
  </si>
  <si>
    <t>GUJGASLTD_HCLTECH</t>
  </si>
  <si>
    <t>GUJGASLTD_HAVELLS</t>
  </si>
  <si>
    <t>GUJGASLTD_GRASIM</t>
  </si>
  <si>
    <t>GUJGASLTD_GRANULES</t>
  </si>
  <si>
    <t>GUJGASLTD_GODREJPROP</t>
  </si>
  <si>
    <t>GUJGASLTD_GODREJCP</t>
  </si>
  <si>
    <t>GUJGASLTD_GMRINFRA</t>
  </si>
  <si>
    <t>GUJGASLTD_GLENMARK</t>
  </si>
  <si>
    <t>GUJGASLTD_GAIL</t>
  </si>
  <si>
    <t>GUJGASLTD_FEDERALBNK</t>
  </si>
  <si>
    <t>GUJGASLTD_EXIDEIND</t>
  </si>
  <si>
    <t>GUJGASLTD_ESCORTS</t>
  </si>
  <si>
    <t>GUJGASLTD_EICHERMOT</t>
  </si>
  <si>
    <t>GUJGASLTD_DRREDDY</t>
  </si>
  <si>
    <t>GUJGASLTD_DLF</t>
  </si>
  <si>
    <t>GUJGASLTD_DIVISLAB</t>
  </si>
  <si>
    <t>GUJGASLTD_DEEPAKNTR</t>
  </si>
  <si>
    <t>GUJGASLTD_DABUR</t>
  </si>
  <si>
    <t>GUJGASLTD_CUMMINSIND</t>
  </si>
  <si>
    <t>GUJGASLTD_CUB</t>
  </si>
  <si>
    <t>GUJGASLTD_CONCOR</t>
  </si>
  <si>
    <t>GUJGASLTD_COLPAL</t>
  </si>
  <si>
    <t>GUJGASLTD_COFORGE</t>
  </si>
  <si>
    <t>GUJGASLTD_COALINDIA</t>
  </si>
  <si>
    <t>GUJGASLTD_CIPLA</t>
  </si>
  <si>
    <t>GUJGASLTD_CHOLAFIN</t>
  </si>
  <si>
    <t>GUJGASLTD_CANBK</t>
  </si>
  <si>
    <t>GUJGASLTD_CADILAHC</t>
  </si>
  <si>
    <t>GUJGASLTD_BRITANNIA</t>
  </si>
  <si>
    <t>GUJGASLTD_BPCL</t>
  </si>
  <si>
    <t>GUJGASLTD_BOSCHLTD</t>
  </si>
  <si>
    <t>GUJGASLTD_BIOCON</t>
  </si>
  <si>
    <t>GUJGASLTD_BHEL</t>
  </si>
  <si>
    <t>GUJGASLTD_BHARTIARTL</t>
  </si>
  <si>
    <t>GUJGASLTD_BHARATFORG</t>
  </si>
  <si>
    <t>GUJGASLTD_BERGEPAINT</t>
  </si>
  <si>
    <t>GUJGASLTD_BEL</t>
  </si>
  <si>
    <t>GUJGASLTD_BATAINDIA</t>
  </si>
  <si>
    <t>GUJGASLTD_BANKBARODA</t>
  </si>
  <si>
    <t>GUJGASLTD_BANDHANBNK</t>
  </si>
  <si>
    <t>GUJGASLTD_BALKRISIND</t>
  </si>
  <si>
    <t>GUJGASLTD_BAJFINANCE</t>
  </si>
  <si>
    <t>GUJGASLTD_BAJAJFINSV</t>
  </si>
  <si>
    <t>GUJGASLTD_BAJAJ-AUTO</t>
  </si>
  <si>
    <t>GUJGASLTD_AXISBANK</t>
  </si>
  <si>
    <t>GUJGASLTD_AUROPHARMA</t>
  </si>
  <si>
    <t>GUJGASLTD_AUBANK</t>
  </si>
  <si>
    <t>GUJGASLTD_ASIANPAINT</t>
  </si>
  <si>
    <t>GUJGASLTD_ASHOKLEY</t>
  </si>
  <si>
    <t>GUJGASLTD_APOLLOTYRE</t>
  </si>
  <si>
    <t>GUJGASLTD_APOLLOHOSP</t>
  </si>
  <si>
    <t>GUJGASLTD_APLLTD</t>
  </si>
  <si>
    <t>GUJGASLTD_AMBUJACEM</t>
  </si>
  <si>
    <t>GUJGASLTD_AMARAJABAT</t>
  </si>
  <si>
    <t>GUJGASLTD_ALKEM</t>
  </si>
  <si>
    <t>GUJGASLTD_ADANIPORTS</t>
  </si>
  <si>
    <t>GUJGASLTD_ADANIENT</t>
  </si>
  <si>
    <t>GUJGASLTD_ACC</t>
  </si>
  <si>
    <t>GUJGASLTD_AARTIIND</t>
  </si>
  <si>
    <t>GRASIM_ZEEL</t>
  </si>
  <si>
    <t>GRASIM_WIPRO</t>
  </si>
  <si>
    <t>GRASIM_VOLTAS</t>
  </si>
  <si>
    <t>GRASIM_VEDL</t>
  </si>
  <si>
    <t>GRASIM_UPL</t>
  </si>
  <si>
    <t>GRASIM_ULTRACEMCO</t>
  </si>
  <si>
    <t>GRASIM_UBL</t>
  </si>
  <si>
    <t>GRASIM_TVSMOTOR</t>
  </si>
  <si>
    <t>GRASIM_TRENT</t>
  </si>
  <si>
    <t>GRASIM_TORNTPOWER</t>
  </si>
  <si>
    <t>GRASIM_TORNTPHARM</t>
  </si>
  <si>
    <t>GRASIM_TITAN</t>
  </si>
  <si>
    <t>GRASIM_TECHM</t>
  </si>
  <si>
    <t>GRASIM_TCS</t>
  </si>
  <si>
    <t>GRASIM_TATASTEEL</t>
  </si>
  <si>
    <t>GRASIM_TATAPOWER</t>
  </si>
  <si>
    <t>GRASIM_TATAMOTORS</t>
  </si>
  <si>
    <t>GRASIM_TATACONSUM</t>
  </si>
  <si>
    <t>GRASIM_TATACHEM</t>
  </si>
  <si>
    <t>GRASIM_SUNTV</t>
  </si>
  <si>
    <t>GRASIM_SUNPHARMA</t>
  </si>
  <si>
    <t>GRASIM_SRTRANSFIN</t>
  </si>
  <si>
    <t>GRASIM_SRF</t>
  </si>
  <si>
    <t>GRASIM_SIEMENS</t>
  </si>
  <si>
    <t>GRASIM_SHREECEM</t>
  </si>
  <si>
    <t>GRASIM_SBIN</t>
  </si>
  <si>
    <t>GRASIM_SBILIFE</t>
  </si>
  <si>
    <t>GRASIM_SAIL</t>
  </si>
  <si>
    <t>GRASIM_RELIANCE</t>
  </si>
  <si>
    <t>GRASIM_RECLTD</t>
  </si>
  <si>
    <t>GRASIM_RBLBANK</t>
  </si>
  <si>
    <t>GRASIM_RAMCOCEM</t>
  </si>
  <si>
    <t>GRASIM_PVR</t>
  </si>
  <si>
    <t>GRASIM_POWERGRID</t>
  </si>
  <si>
    <t>GRASIM_PNB</t>
  </si>
  <si>
    <t>GRASIM_PIIND</t>
  </si>
  <si>
    <t>GRASIM_PIDILITIND</t>
  </si>
  <si>
    <t>GRASIM_PFIZER</t>
  </si>
  <si>
    <t>GRASIM_PFC</t>
  </si>
  <si>
    <t>GRASIM_PETRONET</t>
  </si>
  <si>
    <t>GRASIM_PEL</t>
  </si>
  <si>
    <t>GRASIM_PAGEIND</t>
  </si>
  <si>
    <t>GRASIM_ONGC</t>
  </si>
  <si>
    <t>GRASIM_NTPC</t>
  </si>
  <si>
    <t>GRASIM_NMDC</t>
  </si>
  <si>
    <t>GRASIM_NESTLEIND</t>
  </si>
  <si>
    <t>GRASIM_NAVINFLUOR</t>
  </si>
  <si>
    <t>GRASIM_NAUKRI</t>
  </si>
  <si>
    <t>GRASIM_NATIONALUM</t>
  </si>
  <si>
    <t>GRASIM_MUTHOOTFIN</t>
  </si>
  <si>
    <t>GRASIM_MRF</t>
  </si>
  <si>
    <t>GRASIM_MPHASIS</t>
  </si>
  <si>
    <t>GRASIM_MOTHERSUMI</t>
  </si>
  <si>
    <t>GRASIM_MINDTREE</t>
  </si>
  <si>
    <t>GRASIM_MGL</t>
  </si>
  <si>
    <t>GRASIM_MFSL</t>
  </si>
  <si>
    <t>GRASIM_MARUTI</t>
  </si>
  <si>
    <t>GRASIM_MARICO</t>
  </si>
  <si>
    <t>GRASIM_MANAPPURAM</t>
  </si>
  <si>
    <t>GRASIM_M&amp;MFIN</t>
  </si>
  <si>
    <t>GRASIM_M&amp;M</t>
  </si>
  <si>
    <t>GRASIM_LUPIN</t>
  </si>
  <si>
    <t>GRASIM_LTTS</t>
  </si>
  <si>
    <t>GRASIM_LTI</t>
  </si>
  <si>
    <t>GRASIM_LT</t>
  </si>
  <si>
    <t>GRASIM_LICHSGFIN</t>
  </si>
  <si>
    <t>GRASIM_LALPATHLAB</t>
  </si>
  <si>
    <t>GRASIM_L&amp;TFH</t>
  </si>
  <si>
    <t>GRASIM_KOTAKBANK</t>
  </si>
  <si>
    <t>GRASIM_JUBLFOOD</t>
  </si>
  <si>
    <t>GRASIM_JSWSTEEL</t>
  </si>
  <si>
    <t>GRASIM_JINDALSTEL</t>
  </si>
  <si>
    <t>GRASIM_ITC</t>
  </si>
  <si>
    <t>GRASIM_IRCTC</t>
  </si>
  <si>
    <t>GRASIM_IOC</t>
  </si>
  <si>
    <t>GRASIM_INFY</t>
  </si>
  <si>
    <t>GRASIM_INDUSTOWER</t>
  </si>
  <si>
    <t>GRASIM_INDUSINDBK</t>
  </si>
  <si>
    <t>GRASIM_INDIGO</t>
  </si>
  <si>
    <t>GRASIM_IGL</t>
  </si>
  <si>
    <t>GRASIM_IDFCFIRSTB</t>
  </si>
  <si>
    <t>GRASIM_IDEA</t>
  </si>
  <si>
    <t>GRASIM_ICICIPRULI</t>
  </si>
  <si>
    <t>GRASIM_ICICIGI</t>
  </si>
  <si>
    <t>GRASIM_ICICIBANK</t>
  </si>
  <si>
    <t>GRASIM_IBULHSGFIN</t>
  </si>
  <si>
    <t>GRASIM_HINDUNILVR</t>
  </si>
  <si>
    <t>GRASIM_HINDPETRO</t>
  </si>
  <si>
    <t>GRASIM_HINDALCO</t>
  </si>
  <si>
    <t>GRASIM_HEROMOTOCO</t>
  </si>
  <si>
    <t>GRASIM_HDFCLIFE</t>
  </si>
  <si>
    <t>GRASIM_HDFCBANK</t>
  </si>
  <si>
    <t>GRASIM_HDFCAMC</t>
  </si>
  <si>
    <t>GRASIM_HDFC</t>
  </si>
  <si>
    <t>GRASIM_HCLTECH</t>
  </si>
  <si>
    <t>GRASIM_HAVELLS</t>
  </si>
  <si>
    <t>GRASIM_GUJGASLTD</t>
  </si>
  <si>
    <t>GRASIM_GRANULES</t>
  </si>
  <si>
    <t>GRASIM_GODREJPROP</t>
  </si>
  <si>
    <t>GRASIM_GODREJCP</t>
  </si>
  <si>
    <t>GRASIM_GMRINFRA</t>
  </si>
  <si>
    <t>GRASIM_GLENMARK</t>
  </si>
  <si>
    <t>GRASIM_GAIL</t>
  </si>
  <si>
    <t>GRASIM_FEDERALBNK</t>
  </si>
  <si>
    <t>GRASIM_EXIDEIND</t>
  </si>
  <si>
    <t>GRASIM_ESCORTS</t>
  </si>
  <si>
    <t>GRASIM_EICHERMOT</t>
  </si>
  <si>
    <t>GRASIM_DRREDDY</t>
  </si>
  <si>
    <t>GRASIM_DLF</t>
  </si>
  <si>
    <t>GRASIM_DIVISLAB</t>
  </si>
  <si>
    <t>GRASIM_DEEPAKNTR</t>
  </si>
  <si>
    <t>GRASIM_DABUR</t>
  </si>
  <si>
    <t>GRASIM_CUMMINSIND</t>
  </si>
  <si>
    <t>GRASIM_CUB</t>
  </si>
  <si>
    <t>GRASIM_CONCOR</t>
  </si>
  <si>
    <t>GRASIM_COLPAL</t>
  </si>
  <si>
    <t>GRASIM_COFORGE</t>
  </si>
  <si>
    <t>GRASIM_COALINDIA</t>
  </si>
  <si>
    <t>GRASIM_CIPLA</t>
  </si>
  <si>
    <t>GRASIM_CHOLAFIN</t>
  </si>
  <si>
    <t>GRASIM_CANBK</t>
  </si>
  <si>
    <t>GRASIM_CADILAHC</t>
  </si>
  <si>
    <t>GRASIM_BRITANNIA</t>
  </si>
  <si>
    <t>GRASIM_BPCL</t>
  </si>
  <si>
    <t>GRASIM_BOSCHLTD</t>
  </si>
  <si>
    <t>GRASIM_BIOCON</t>
  </si>
  <si>
    <t>GRASIM_BHEL</t>
  </si>
  <si>
    <t>GRASIM_BHARTIARTL</t>
  </si>
  <si>
    <t>GRASIM_BHARATFORG</t>
  </si>
  <si>
    <t>GRASIM_BERGEPAINT</t>
  </si>
  <si>
    <t>GRASIM_BEL</t>
  </si>
  <si>
    <t>GRASIM_BATAINDIA</t>
  </si>
  <si>
    <t>GRASIM_BANKBARODA</t>
  </si>
  <si>
    <t>GRASIM_BANDHANBNK</t>
  </si>
  <si>
    <t>GRASIM_BALKRISIND</t>
  </si>
  <si>
    <t>GRASIM_BAJFINANCE</t>
  </si>
  <si>
    <t>GRASIM_BAJAJFINSV</t>
  </si>
  <si>
    <t>GRASIM_BAJAJ-AUTO</t>
  </si>
  <si>
    <t>GRASIM_AXISBANK</t>
  </si>
  <si>
    <t>GRASIM_AUROPHARMA</t>
  </si>
  <si>
    <t>GRASIM_AUBANK</t>
  </si>
  <si>
    <t>GRASIM_ASIANPAINT</t>
  </si>
  <si>
    <t>GRASIM_ASHOKLEY</t>
  </si>
  <si>
    <t>GRASIM_APOLLOTYRE</t>
  </si>
  <si>
    <t>GRASIM_APOLLOHOSP</t>
  </si>
  <si>
    <t>GRASIM_APLLTD</t>
  </si>
  <si>
    <t>GRASIM_AMBUJACEM</t>
  </si>
  <si>
    <t>GRASIM_AMARAJABAT</t>
  </si>
  <si>
    <t>GRASIM_ALKEM</t>
  </si>
  <si>
    <t>GRASIM_ADANIPORTS</t>
  </si>
  <si>
    <t>GRASIM_ADANIENT</t>
  </si>
  <si>
    <t>GRASIM_ACC</t>
  </si>
  <si>
    <t>GRASIM_AARTIIND</t>
  </si>
  <si>
    <t>GRANULES_ZEEL</t>
  </si>
  <si>
    <t>GRANULES_WIPRO</t>
  </si>
  <si>
    <t>GRANULES_VOLTAS</t>
  </si>
  <si>
    <t>GRANULES_VEDL</t>
  </si>
  <si>
    <t>GRANULES_UPL</t>
  </si>
  <si>
    <t>GRANULES_ULTRACEMCO</t>
  </si>
  <si>
    <t>GRANULES_UBL</t>
  </si>
  <si>
    <t>GRANULES_TVSMOTOR</t>
  </si>
  <si>
    <t>GRANULES_TRENT</t>
  </si>
  <si>
    <t>GRANULES_TORNTPOWER</t>
  </si>
  <si>
    <t>GRANULES_TORNTPHARM</t>
  </si>
  <si>
    <t>GRANULES_TITAN</t>
  </si>
  <si>
    <t>GRANULES_TECHM</t>
  </si>
  <si>
    <t>GRANULES_TCS</t>
  </si>
  <si>
    <t>GRANULES_TATASTEEL</t>
  </si>
  <si>
    <t>GRANULES_TATAPOWER</t>
  </si>
  <si>
    <t>GRANULES_TATAMOTORS</t>
  </si>
  <si>
    <t>GRANULES_TATACONSUM</t>
  </si>
  <si>
    <t>GRANULES_TATACHEM</t>
  </si>
  <si>
    <t>GRANULES_SUNTV</t>
  </si>
  <si>
    <t>GRANULES_SUNPHARMA</t>
  </si>
  <si>
    <t>GRANULES_SRTRANSFIN</t>
  </si>
  <si>
    <t>GRANULES_SRF</t>
  </si>
  <si>
    <t>GRANULES_SIEMENS</t>
  </si>
  <si>
    <t>GRANULES_SHREECEM</t>
  </si>
  <si>
    <t>GRANULES_SBIN</t>
  </si>
  <si>
    <t>GRANULES_SBILIFE</t>
  </si>
  <si>
    <t>GRANULES_SAIL</t>
  </si>
  <si>
    <t>GRANULES_RELIANCE</t>
  </si>
  <si>
    <t>GRANULES_RECLTD</t>
  </si>
  <si>
    <t>GRANULES_RBLBANK</t>
  </si>
  <si>
    <t>GRANULES_RAMCOCEM</t>
  </si>
  <si>
    <t>GRANULES_PVR</t>
  </si>
  <si>
    <t>GRANULES_POWERGRID</t>
  </si>
  <si>
    <t>GRANULES_PNB</t>
  </si>
  <si>
    <t>GRANULES_PIIND</t>
  </si>
  <si>
    <t>GRANULES_PIDILITIND</t>
  </si>
  <si>
    <t>GRANULES_PFIZER</t>
  </si>
  <si>
    <t>GRANULES_PFC</t>
  </si>
  <si>
    <t>GRANULES_PETRONET</t>
  </si>
  <si>
    <t>GRANULES_PEL</t>
  </si>
  <si>
    <t>GRANULES_PAGEIND</t>
  </si>
  <si>
    <t>GRANULES_ONGC</t>
  </si>
  <si>
    <t>GRANULES_NTPC</t>
  </si>
  <si>
    <t>GRANULES_NMDC</t>
  </si>
  <si>
    <t>GRANULES_NESTLEIND</t>
  </si>
  <si>
    <t>GRANULES_NAVINFLUOR</t>
  </si>
  <si>
    <t>GRANULES_NAUKRI</t>
  </si>
  <si>
    <t>GRANULES_NATIONALUM</t>
  </si>
  <si>
    <t>GRANULES_MUTHOOTFIN</t>
  </si>
  <si>
    <t>GRANULES_MRF</t>
  </si>
  <si>
    <t>GRANULES_MPHASIS</t>
  </si>
  <si>
    <t>GRANULES_MOTHERSUMI</t>
  </si>
  <si>
    <t>GRANULES_MINDTREE</t>
  </si>
  <si>
    <t>GRANULES_MGL</t>
  </si>
  <si>
    <t>GRANULES_MFSL</t>
  </si>
  <si>
    <t>GRANULES_MARUTI</t>
  </si>
  <si>
    <t>GRANULES_MARICO</t>
  </si>
  <si>
    <t>GRANULES_MANAPPURAM</t>
  </si>
  <si>
    <t>GRANULES_M&amp;MFIN</t>
  </si>
  <si>
    <t>GRANULES_M&amp;M</t>
  </si>
  <si>
    <t>GRANULES_LUPIN</t>
  </si>
  <si>
    <t>GRANULES_LTTS</t>
  </si>
  <si>
    <t>GRANULES_LTI</t>
  </si>
  <si>
    <t>GRANULES_LT</t>
  </si>
  <si>
    <t>GRANULES_LICHSGFIN</t>
  </si>
  <si>
    <t>GRANULES_LALPATHLAB</t>
  </si>
  <si>
    <t>GRANULES_L&amp;TFH</t>
  </si>
  <si>
    <t>GRANULES_KOTAKBANK</t>
  </si>
  <si>
    <t>GRANULES_JUBLFOOD</t>
  </si>
  <si>
    <t>GRANULES_JSWSTEEL</t>
  </si>
  <si>
    <t>GRANULES_JINDALSTEL</t>
  </si>
  <si>
    <t>GRANULES_ITC</t>
  </si>
  <si>
    <t>GRANULES_IRCTC</t>
  </si>
  <si>
    <t>GRANULES_IOC</t>
  </si>
  <si>
    <t>GRANULES_INFY</t>
  </si>
  <si>
    <t>GRANULES_INDUSTOWER</t>
  </si>
  <si>
    <t>GRANULES_INDUSINDBK</t>
  </si>
  <si>
    <t>GRANULES_INDIGO</t>
  </si>
  <si>
    <t>GRANULES_IGL</t>
  </si>
  <si>
    <t>GRANULES_IDFCFIRSTB</t>
  </si>
  <si>
    <t>GRANULES_IDEA</t>
  </si>
  <si>
    <t>GRANULES_ICICIPRULI</t>
  </si>
  <si>
    <t>GRANULES_ICICIGI</t>
  </si>
  <si>
    <t>GRANULES_ICICIBANK</t>
  </si>
  <si>
    <t>GRANULES_IBULHSGFIN</t>
  </si>
  <si>
    <t>GRANULES_HINDUNILVR</t>
  </si>
  <si>
    <t>GRANULES_HINDPETRO</t>
  </si>
  <si>
    <t>GRANULES_HINDALCO</t>
  </si>
  <si>
    <t>GRANULES_HEROMOTOCO</t>
  </si>
  <si>
    <t>GRANULES_HDFCLIFE</t>
  </si>
  <si>
    <t>GRANULES_HDFCBANK</t>
  </si>
  <si>
    <t>GRANULES_HDFCAMC</t>
  </si>
  <si>
    <t>GRANULES_HDFC</t>
  </si>
  <si>
    <t>GRANULES_HCLTECH</t>
  </si>
  <si>
    <t>GRANULES_HAVELLS</t>
  </si>
  <si>
    <t>GRANULES_GUJGASLTD</t>
  </si>
  <si>
    <t>GRANULES_GRASIM</t>
  </si>
  <si>
    <t>GRANULES_GODREJPROP</t>
  </si>
  <si>
    <t>GRANULES_GODREJCP</t>
  </si>
  <si>
    <t>GRANULES_GMRINFRA</t>
  </si>
  <si>
    <t>GRANULES_GLENMARK</t>
  </si>
  <si>
    <t>GRANULES_GAIL</t>
  </si>
  <si>
    <t>GRANULES_FEDERALBNK</t>
  </si>
  <si>
    <t>GRANULES_EXIDEIND</t>
  </si>
  <si>
    <t>GRANULES_ESCORTS</t>
  </si>
  <si>
    <t>GRANULES_EICHERMOT</t>
  </si>
  <si>
    <t>GRANULES_DRREDDY</t>
  </si>
  <si>
    <t>GRANULES_DLF</t>
  </si>
  <si>
    <t>GRANULES_DIVISLAB</t>
  </si>
  <si>
    <t>GRANULES_DEEPAKNTR</t>
  </si>
  <si>
    <t>GRANULES_DABUR</t>
  </si>
  <si>
    <t>GRANULES_CUMMINSIND</t>
  </si>
  <si>
    <t>GRANULES_CUB</t>
  </si>
  <si>
    <t>GRANULES_CONCOR</t>
  </si>
  <si>
    <t>GRANULES_COLPAL</t>
  </si>
  <si>
    <t>GRANULES_COFORGE</t>
  </si>
  <si>
    <t>GRANULES_COALINDIA</t>
  </si>
  <si>
    <t>GRANULES_CIPLA</t>
  </si>
  <si>
    <t>GRANULES_CHOLAFIN</t>
  </si>
  <si>
    <t>GRANULES_CANBK</t>
  </si>
  <si>
    <t>GRANULES_CADILAHC</t>
  </si>
  <si>
    <t>GRANULES_BRITANNIA</t>
  </si>
  <si>
    <t>GRANULES_BPCL</t>
  </si>
  <si>
    <t>GRANULES_BOSCHLTD</t>
  </si>
  <si>
    <t>GRANULES_BIOCON</t>
  </si>
  <si>
    <t>GRANULES_BHEL</t>
  </si>
  <si>
    <t>GRANULES_BHARTIARTL</t>
  </si>
  <si>
    <t>GRANULES_BHARATFORG</t>
  </si>
  <si>
    <t>GRANULES_BERGEPAINT</t>
  </si>
  <si>
    <t>GRANULES_BEL</t>
  </si>
  <si>
    <t>GRANULES_BATAINDIA</t>
  </si>
  <si>
    <t>GRANULES_BANKBARODA</t>
  </si>
  <si>
    <t>GRANULES_BANDHANBNK</t>
  </si>
  <si>
    <t>GRANULES_BALKRISIND</t>
  </si>
  <si>
    <t>GRANULES_BAJFINANCE</t>
  </si>
  <si>
    <t>GRANULES_BAJAJFINSV</t>
  </si>
  <si>
    <t>GRANULES_BAJAJ-AUTO</t>
  </si>
  <si>
    <t>GRANULES_AXISBANK</t>
  </si>
  <si>
    <t>GRANULES_AUROPHARMA</t>
  </si>
  <si>
    <t>GRANULES_AUBANK</t>
  </si>
  <si>
    <t>GRANULES_ASIANPAINT</t>
  </si>
  <si>
    <t>GRANULES_ASHOKLEY</t>
  </si>
  <si>
    <t>GRANULES_APOLLOTYRE</t>
  </si>
  <si>
    <t>GRANULES_APOLLOHOSP</t>
  </si>
  <si>
    <t>GRANULES_APLLTD</t>
  </si>
  <si>
    <t>GRANULES_AMBUJACEM</t>
  </si>
  <si>
    <t>GRANULES_AMARAJABAT</t>
  </si>
  <si>
    <t>GRANULES_ALKEM</t>
  </si>
  <si>
    <t>GRANULES_ADANIPORTS</t>
  </si>
  <si>
    <t>GRANULES_ADANIENT</t>
  </si>
  <si>
    <t>GRANULES_ACC</t>
  </si>
  <si>
    <t>GRANULES_AARTIIND</t>
  </si>
  <si>
    <t>GODREJPROP_ZEEL</t>
  </si>
  <si>
    <t>GODREJPROP_WIPRO</t>
  </si>
  <si>
    <t>GODREJPROP_VOLTAS</t>
  </si>
  <si>
    <t>GODREJPROP_VEDL</t>
  </si>
  <si>
    <t>GODREJPROP_UPL</t>
  </si>
  <si>
    <t>GODREJPROP_ULTRACEMCO</t>
  </si>
  <si>
    <t>GODREJPROP_UBL</t>
  </si>
  <si>
    <t>GODREJPROP_TVSMOTOR</t>
  </si>
  <si>
    <t>GODREJPROP_TRENT</t>
  </si>
  <si>
    <t>GODREJPROP_TORNTPOWER</t>
  </si>
  <si>
    <t>GODREJPROP_TORNTPHARM</t>
  </si>
  <si>
    <t>GODREJPROP_TITAN</t>
  </si>
  <si>
    <t>GODREJPROP_TECHM</t>
  </si>
  <si>
    <t>GODREJPROP_TCS</t>
  </si>
  <si>
    <t>GODREJPROP_TATASTEEL</t>
  </si>
  <si>
    <t>GODREJPROP_TATAPOWER</t>
  </si>
  <si>
    <t>GODREJPROP_TATAMOTORS</t>
  </si>
  <si>
    <t>GODREJPROP_TATACONSUM</t>
  </si>
  <si>
    <t>GODREJPROP_TATACHEM</t>
  </si>
  <si>
    <t>GODREJPROP_SUNTV</t>
  </si>
  <si>
    <t>GODREJPROP_SUNPHARMA</t>
  </si>
  <si>
    <t>GODREJPROP_SRTRANSFIN</t>
  </si>
  <si>
    <t>GODREJPROP_SRF</t>
  </si>
  <si>
    <t>GODREJPROP_SIEMENS</t>
  </si>
  <si>
    <t>GODREJPROP_SHREECEM</t>
  </si>
  <si>
    <t>GODREJPROP_SBIN</t>
  </si>
  <si>
    <t>GODREJPROP_SBILIFE</t>
  </si>
  <si>
    <t>GODREJPROP_SAIL</t>
  </si>
  <si>
    <t>GODREJPROP_RELIANCE</t>
  </si>
  <si>
    <t>GODREJPROP_RECLTD</t>
  </si>
  <si>
    <t>GODREJPROP_RBLBANK</t>
  </si>
  <si>
    <t>GODREJPROP_RAMCOCEM</t>
  </si>
  <si>
    <t>GODREJPROP_PVR</t>
  </si>
  <si>
    <t>GODREJPROP_POWERGRID</t>
  </si>
  <si>
    <t>GODREJPROP_PNB</t>
  </si>
  <si>
    <t>GODREJPROP_PIIND</t>
  </si>
  <si>
    <t>GODREJPROP_PIDILITIND</t>
  </si>
  <si>
    <t>GODREJPROP_PFIZER</t>
  </si>
  <si>
    <t>GODREJPROP_PFC</t>
  </si>
  <si>
    <t>GODREJPROP_PETRONET</t>
  </si>
  <si>
    <t>GODREJPROP_PEL</t>
  </si>
  <si>
    <t>GODREJPROP_PAGEIND</t>
  </si>
  <si>
    <t>GODREJPROP_ONGC</t>
  </si>
  <si>
    <t>GODREJPROP_NTPC</t>
  </si>
  <si>
    <t>GODREJPROP_NMDC</t>
  </si>
  <si>
    <t>GODREJPROP_NESTLEIND</t>
  </si>
  <si>
    <t>GODREJPROP_NAVINFLUOR</t>
  </si>
  <si>
    <t>GODREJPROP_NAUKRI</t>
  </si>
  <si>
    <t>GODREJPROP_NATIONALUM</t>
  </si>
  <si>
    <t>GODREJPROP_MUTHOOTFIN</t>
  </si>
  <si>
    <t>GODREJPROP_MRF</t>
  </si>
  <si>
    <t>GODREJPROP_MPHASIS</t>
  </si>
  <si>
    <t>GODREJPROP_MOTHERSUMI</t>
  </si>
  <si>
    <t>GODREJPROP_MINDTREE</t>
  </si>
  <si>
    <t>GODREJPROP_MGL</t>
  </si>
  <si>
    <t>GODREJPROP_MFSL</t>
  </si>
  <si>
    <t>GODREJPROP_MARUTI</t>
  </si>
  <si>
    <t>GODREJPROP_MARICO</t>
  </si>
  <si>
    <t>GODREJPROP_MANAPPURAM</t>
  </si>
  <si>
    <t>GODREJPROP_M&amp;MFIN</t>
  </si>
  <si>
    <t>GODREJPROP_M&amp;M</t>
  </si>
  <si>
    <t>GODREJPROP_LUPIN</t>
  </si>
  <si>
    <t>GODREJPROP_LTTS</t>
  </si>
  <si>
    <t>GODREJPROP_LTI</t>
  </si>
  <si>
    <t>GODREJPROP_LT</t>
  </si>
  <si>
    <t>GODREJPROP_LICHSGFIN</t>
  </si>
  <si>
    <t>GODREJPROP_LALPATHLAB</t>
  </si>
  <si>
    <t>GODREJPROP_L&amp;TFH</t>
  </si>
  <si>
    <t>GODREJPROP_KOTAKBANK</t>
  </si>
  <si>
    <t>GODREJPROP_JUBLFOOD</t>
  </si>
  <si>
    <t>GODREJPROP_JSWSTEEL</t>
  </si>
  <si>
    <t>GODREJPROP_JINDALSTEL</t>
  </si>
  <si>
    <t>GODREJPROP_ITC</t>
  </si>
  <si>
    <t>GODREJPROP_IRCTC</t>
  </si>
  <si>
    <t>GODREJPROP_IOC</t>
  </si>
  <si>
    <t>GODREJPROP_INFY</t>
  </si>
  <si>
    <t>GODREJPROP_INDUSTOWER</t>
  </si>
  <si>
    <t>GODREJPROP_INDUSINDBK</t>
  </si>
  <si>
    <t>GODREJPROP_INDIGO</t>
  </si>
  <si>
    <t>GODREJPROP_IGL</t>
  </si>
  <si>
    <t>GODREJPROP_IDFCFIRSTB</t>
  </si>
  <si>
    <t>GODREJPROP_IDEA</t>
  </si>
  <si>
    <t>GODREJPROP_ICICIPRULI</t>
  </si>
  <si>
    <t>GODREJPROP_ICICIGI</t>
  </si>
  <si>
    <t>GODREJPROP_ICICIBANK</t>
  </si>
  <si>
    <t>GODREJPROP_IBULHSGFIN</t>
  </si>
  <si>
    <t>GODREJPROP_HINDUNILVR</t>
  </si>
  <si>
    <t>GODREJPROP_HINDPETRO</t>
  </si>
  <si>
    <t>GODREJPROP_HINDALCO</t>
  </si>
  <si>
    <t>GODREJPROP_HEROMOTOCO</t>
  </si>
  <si>
    <t>GODREJPROP_HDFCLIFE</t>
  </si>
  <si>
    <t>GODREJPROP_HDFCBANK</t>
  </si>
  <si>
    <t>GODREJPROP_HDFCAMC</t>
  </si>
  <si>
    <t>GODREJPROP_HDFC</t>
  </si>
  <si>
    <t>GODREJPROP_HCLTECH</t>
  </si>
  <si>
    <t>GODREJPROP_HAVELLS</t>
  </si>
  <si>
    <t>GODREJPROP_GUJGASLTD</t>
  </si>
  <si>
    <t>GODREJPROP_GRASIM</t>
  </si>
  <si>
    <t>GODREJPROP_GRANULES</t>
  </si>
  <si>
    <t>GODREJPROP_GODREJCP</t>
  </si>
  <si>
    <t>GODREJPROP_GMRINFRA</t>
  </si>
  <si>
    <t>GODREJPROP_GLENMARK</t>
  </si>
  <si>
    <t>GODREJPROP_GAIL</t>
  </si>
  <si>
    <t>GODREJPROP_FEDERALBNK</t>
  </si>
  <si>
    <t>GODREJPROP_EXIDEIND</t>
  </si>
  <si>
    <t>GODREJPROP_ESCORTS</t>
  </si>
  <si>
    <t>GODREJPROP_EICHERMOT</t>
  </si>
  <si>
    <t>GODREJPROP_DRREDDY</t>
  </si>
  <si>
    <t>GODREJPROP_DLF</t>
  </si>
  <si>
    <t>GODREJPROP_DIVISLAB</t>
  </si>
  <si>
    <t>GODREJPROP_DEEPAKNTR</t>
  </si>
  <si>
    <t>GODREJPROP_DABUR</t>
  </si>
  <si>
    <t>GODREJPROP_CUMMINSIND</t>
  </si>
  <si>
    <t>GODREJPROP_CUB</t>
  </si>
  <si>
    <t>GODREJPROP_CONCOR</t>
  </si>
  <si>
    <t>GODREJPROP_COLPAL</t>
  </si>
  <si>
    <t>GODREJPROP_COFORGE</t>
  </si>
  <si>
    <t>GODREJPROP_COALINDIA</t>
  </si>
  <si>
    <t>GODREJPROP_CIPLA</t>
  </si>
  <si>
    <t>GODREJPROP_CHOLAFIN</t>
  </si>
  <si>
    <t>GODREJPROP_CANBK</t>
  </si>
  <si>
    <t>GODREJPROP_CADILAHC</t>
  </si>
  <si>
    <t>GODREJPROP_BRITANNIA</t>
  </si>
  <si>
    <t>GODREJPROP_BPCL</t>
  </si>
  <si>
    <t>GODREJPROP_BOSCHLTD</t>
  </si>
  <si>
    <t>GODREJPROP_BIOCON</t>
  </si>
  <si>
    <t>GODREJPROP_BHEL</t>
  </si>
  <si>
    <t>GODREJPROP_BHARTIARTL</t>
  </si>
  <si>
    <t>GODREJPROP_BHARATFORG</t>
  </si>
  <si>
    <t>GODREJPROP_BERGEPAINT</t>
  </si>
  <si>
    <t>GODREJPROP_BEL</t>
  </si>
  <si>
    <t>GODREJPROP_BATAINDIA</t>
  </si>
  <si>
    <t>GODREJPROP_BANKBARODA</t>
  </si>
  <si>
    <t>GODREJPROP_BANDHANBNK</t>
  </si>
  <si>
    <t>GODREJPROP_BALKRISIND</t>
  </si>
  <si>
    <t>GODREJPROP_BAJFINANCE</t>
  </si>
  <si>
    <t>GODREJPROP_BAJAJFINSV</t>
  </si>
  <si>
    <t>GODREJPROP_BAJAJ-AUTO</t>
  </si>
  <si>
    <t>GODREJPROP_AXISBANK</t>
  </si>
  <si>
    <t>GODREJPROP_AUROPHARMA</t>
  </si>
  <si>
    <t>GODREJPROP_AUBANK</t>
  </si>
  <si>
    <t>GODREJPROP_ASIANPAINT</t>
  </si>
  <si>
    <t>GODREJPROP_ASHOKLEY</t>
  </si>
  <si>
    <t>GODREJPROP_APOLLOTYRE</t>
  </si>
  <si>
    <t>GODREJPROP_APOLLOHOSP</t>
  </si>
  <si>
    <t>GODREJPROP_APLLTD</t>
  </si>
  <si>
    <t>GODREJPROP_AMBUJACEM</t>
  </si>
  <si>
    <t>GODREJPROP_AMARAJABAT</t>
  </si>
  <si>
    <t>GODREJPROP_ALKEM</t>
  </si>
  <si>
    <t>GODREJPROP_ADANIPORTS</t>
  </si>
  <si>
    <t>GODREJPROP_ADANIENT</t>
  </si>
  <si>
    <t>GODREJPROP_ACC</t>
  </si>
  <si>
    <t>GODREJPROP_AARTIIND</t>
  </si>
  <si>
    <t>GODREJCP_ZEEL</t>
  </si>
  <si>
    <t>GODREJCP_WIPRO</t>
  </si>
  <si>
    <t>GODREJCP_VOLTAS</t>
  </si>
  <si>
    <t>GODREJCP_VEDL</t>
  </si>
  <si>
    <t>GODREJCP_UPL</t>
  </si>
  <si>
    <t>GODREJCP_ULTRACEMCO</t>
  </si>
  <si>
    <t>GODREJCP_UBL</t>
  </si>
  <si>
    <t>GODREJCP_TVSMOTOR</t>
  </si>
  <si>
    <t>GODREJCP_TRENT</t>
  </si>
  <si>
    <t>GODREJCP_TORNTPOWER</t>
  </si>
  <si>
    <t>GODREJCP_TORNTPHARM</t>
  </si>
  <si>
    <t>GODREJCP_TITAN</t>
  </si>
  <si>
    <t>GODREJCP_TECHM</t>
  </si>
  <si>
    <t>GODREJCP_TCS</t>
  </si>
  <si>
    <t>GODREJCP_TATASTEEL</t>
  </si>
  <si>
    <t>GODREJCP_TATAPOWER</t>
  </si>
  <si>
    <t>GODREJCP_TATAMOTORS</t>
  </si>
  <si>
    <t>GODREJCP_TATACONSUM</t>
  </si>
  <si>
    <t>GODREJCP_TATACHEM</t>
  </si>
  <si>
    <t>GODREJCP_SUNTV</t>
  </si>
  <si>
    <t>GODREJCP_SUNPHARMA</t>
  </si>
  <si>
    <t>GODREJCP_SRTRANSFIN</t>
  </si>
  <si>
    <t>GODREJCP_SRF</t>
  </si>
  <si>
    <t>GODREJCP_SIEMENS</t>
  </si>
  <si>
    <t>GODREJCP_SHREECEM</t>
  </si>
  <si>
    <t>GODREJCP_SBIN</t>
  </si>
  <si>
    <t>GODREJCP_SBILIFE</t>
  </si>
  <si>
    <t>GODREJCP_SAIL</t>
  </si>
  <si>
    <t>GODREJCP_RELIANCE</t>
  </si>
  <si>
    <t>GODREJCP_RECLTD</t>
  </si>
  <si>
    <t>GODREJCP_RBLBANK</t>
  </si>
  <si>
    <t>GODREJCP_RAMCOCEM</t>
  </si>
  <si>
    <t>GODREJCP_PVR</t>
  </si>
  <si>
    <t>GODREJCP_POWERGRID</t>
  </si>
  <si>
    <t>GODREJCP_PNB</t>
  </si>
  <si>
    <t>GODREJCP_PIIND</t>
  </si>
  <si>
    <t>GODREJCP_PIDILITIND</t>
  </si>
  <si>
    <t>GODREJCP_PFIZER</t>
  </si>
  <si>
    <t>GODREJCP_PFC</t>
  </si>
  <si>
    <t>GODREJCP_PETRONET</t>
  </si>
  <si>
    <t>GODREJCP_PEL</t>
  </si>
  <si>
    <t>GODREJCP_PAGEIND</t>
  </si>
  <si>
    <t>GODREJCP_ONGC</t>
  </si>
  <si>
    <t>GODREJCP_NTPC</t>
  </si>
  <si>
    <t>GODREJCP_NMDC</t>
  </si>
  <si>
    <t>GODREJCP_NESTLEIND</t>
  </si>
  <si>
    <t>GODREJCP_NAVINFLUOR</t>
  </si>
  <si>
    <t>GODREJCP_NAUKRI</t>
  </si>
  <si>
    <t>GODREJCP_NATIONALUM</t>
  </si>
  <si>
    <t>GODREJCP_MUTHOOTFIN</t>
  </si>
  <si>
    <t>GODREJCP_MRF</t>
  </si>
  <si>
    <t>GODREJCP_MPHASIS</t>
  </si>
  <si>
    <t>GODREJCP_MOTHERSUMI</t>
  </si>
  <si>
    <t>GODREJCP_MINDTREE</t>
  </si>
  <si>
    <t>GODREJCP_MGL</t>
  </si>
  <si>
    <t>GODREJCP_MFSL</t>
  </si>
  <si>
    <t>GODREJCP_MARUTI</t>
  </si>
  <si>
    <t>GODREJCP_MARICO</t>
  </si>
  <si>
    <t>GODREJCP_MANAPPURAM</t>
  </si>
  <si>
    <t>GODREJCP_M&amp;MFIN</t>
  </si>
  <si>
    <t>GODREJCP_M&amp;M</t>
  </si>
  <si>
    <t>GODREJCP_LUPIN</t>
  </si>
  <si>
    <t>GODREJCP_LTTS</t>
  </si>
  <si>
    <t>GODREJCP_LTI</t>
  </si>
  <si>
    <t>GODREJCP_LT</t>
  </si>
  <si>
    <t>GODREJCP_LICHSGFIN</t>
  </si>
  <si>
    <t>GODREJCP_LALPATHLAB</t>
  </si>
  <si>
    <t>GODREJCP_L&amp;TFH</t>
  </si>
  <si>
    <t>GODREJCP_KOTAKBANK</t>
  </si>
  <si>
    <t>GODREJCP_JUBLFOOD</t>
  </si>
  <si>
    <t>GODREJCP_JSWSTEEL</t>
  </si>
  <si>
    <t>GODREJCP_JINDALSTEL</t>
  </si>
  <si>
    <t>GODREJCP_ITC</t>
  </si>
  <si>
    <t>GODREJCP_IRCTC</t>
  </si>
  <si>
    <t>GODREJCP_IOC</t>
  </si>
  <si>
    <t>GODREJCP_INFY</t>
  </si>
  <si>
    <t>GODREJCP_INDUSTOWER</t>
  </si>
  <si>
    <t>GODREJCP_INDUSINDBK</t>
  </si>
  <si>
    <t>GODREJCP_INDIGO</t>
  </si>
  <si>
    <t>GODREJCP_IGL</t>
  </si>
  <si>
    <t>GODREJCP_IDFCFIRSTB</t>
  </si>
  <si>
    <t>GODREJCP_IDEA</t>
  </si>
  <si>
    <t>GODREJCP_ICICIPRULI</t>
  </si>
  <si>
    <t>GODREJCP_ICICIGI</t>
  </si>
  <si>
    <t>GODREJCP_ICICIBANK</t>
  </si>
  <si>
    <t>GODREJCP_IBULHSGFIN</t>
  </si>
  <si>
    <t>GODREJCP_HINDUNILVR</t>
  </si>
  <si>
    <t>GODREJCP_HINDPETRO</t>
  </si>
  <si>
    <t>GODREJCP_HINDALCO</t>
  </si>
  <si>
    <t>GODREJCP_HEROMOTOCO</t>
  </si>
  <si>
    <t>GODREJCP_HDFCLIFE</t>
  </si>
  <si>
    <t>GODREJCP_HDFCBANK</t>
  </si>
  <si>
    <t>GODREJCP_HDFCAMC</t>
  </si>
  <si>
    <t>GODREJCP_HDFC</t>
  </si>
  <si>
    <t>GODREJCP_HCLTECH</t>
  </si>
  <si>
    <t>GODREJCP_HAVELLS</t>
  </si>
  <si>
    <t>GODREJCP_GUJGASLTD</t>
  </si>
  <si>
    <t>GODREJCP_GRASIM</t>
  </si>
  <si>
    <t>GODREJCP_GRANULES</t>
  </si>
  <si>
    <t>GODREJCP_GODREJPROP</t>
  </si>
  <si>
    <t>GODREJCP_GMRINFRA</t>
  </si>
  <si>
    <t>GODREJCP_GLENMARK</t>
  </si>
  <si>
    <t>GODREJCP_GAIL</t>
  </si>
  <si>
    <t>GODREJCP_FEDERALBNK</t>
  </si>
  <si>
    <t>GODREJCP_EXIDEIND</t>
  </si>
  <si>
    <t>GODREJCP_ESCORTS</t>
  </si>
  <si>
    <t>GODREJCP_EICHERMOT</t>
  </si>
  <si>
    <t>GODREJCP_DRREDDY</t>
  </si>
  <si>
    <t>GODREJCP_DLF</t>
  </si>
  <si>
    <t>GODREJCP_DIVISLAB</t>
  </si>
  <si>
    <t>GODREJCP_DEEPAKNTR</t>
  </si>
  <si>
    <t>GODREJCP_DABUR</t>
  </si>
  <si>
    <t>GODREJCP_CUMMINSIND</t>
  </si>
  <si>
    <t>GODREJCP_CUB</t>
  </si>
  <si>
    <t>GODREJCP_CONCOR</t>
  </si>
  <si>
    <t>GODREJCP_COLPAL</t>
  </si>
  <si>
    <t>GODREJCP_COFORGE</t>
  </si>
  <si>
    <t>GODREJCP_COALINDIA</t>
  </si>
  <si>
    <t>GODREJCP_CIPLA</t>
  </si>
  <si>
    <t>GODREJCP_CHOLAFIN</t>
  </si>
  <si>
    <t>GODREJCP_CANBK</t>
  </si>
  <si>
    <t>GODREJCP_CADILAHC</t>
  </si>
  <si>
    <t>GODREJCP_BRITANNIA</t>
  </si>
  <si>
    <t>GODREJCP_BPCL</t>
  </si>
  <si>
    <t>GODREJCP_BOSCHLTD</t>
  </si>
  <si>
    <t>GODREJCP_BIOCON</t>
  </si>
  <si>
    <t>GODREJCP_BHEL</t>
  </si>
  <si>
    <t>GODREJCP_BHARTIARTL</t>
  </si>
  <si>
    <t>GODREJCP_BHARATFORG</t>
  </si>
  <si>
    <t>GODREJCP_BERGEPAINT</t>
  </si>
  <si>
    <t>GODREJCP_BEL</t>
  </si>
  <si>
    <t>GODREJCP_BATAINDIA</t>
  </si>
  <si>
    <t>GODREJCP_BANKBARODA</t>
  </si>
  <si>
    <t>GODREJCP_BANDHANBNK</t>
  </si>
  <si>
    <t>GODREJCP_BALKRISIND</t>
  </si>
  <si>
    <t>GODREJCP_BAJFINANCE</t>
  </si>
  <si>
    <t>GODREJCP_BAJAJFINSV</t>
  </si>
  <si>
    <t>GODREJCP_BAJAJ-AUTO</t>
  </si>
  <si>
    <t>GODREJCP_AXISBANK</t>
  </si>
  <si>
    <t>GODREJCP_AUROPHARMA</t>
  </si>
  <si>
    <t>GODREJCP_AUBANK</t>
  </si>
  <si>
    <t>GODREJCP_ASIANPAINT</t>
  </si>
  <si>
    <t>GODREJCP_ASHOKLEY</t>
  </si>
  <si>
    <t>GODREJCP_APOLLOTYRE</t>
  </si>
  <si>
    <t>GODREJCP_APOLLOHOSP</t>
  </si>
  <si>
    <t>GODREJCP_APLLTD</t>
  </si>
  <si>
    <t>GODREJCP_AMBUJACEM</t>
  </si>
  <si>
    <t>GODREJCP_AMARAJABAT</t>
  </si>
  <si>
    <t>GODREJCP_ALKEM</t>
  </si>
  <si>
    <t>GODREJCP_ADANIPORTS</t>
  </si>
  <si>
    <t>GODREJCP_ADANIENT</t>
  </si>
  <si>
    <t>GODREJCP_ACC</t>
  </si>
  <si>
    <t>GODREJCP_AARTIIND</t>
  </si>
  <si>
    <t>GMRINFRA_ZEEL</t>
  </si>
  <si>
    <t>GMRINFRA_WIPRO</t>
  </si>
  <si>
    <t>GMRINFRA_VOLTAS</t>
  </si>
  <si>
    <t>GMRINFRA_VEDL</t>
  </si>
  <si>
    <t>GMRINFRA_UPL</t>
  </si>
  <si>
    <t>GMRINFRA_ULTRACEMCO</t>
  </si>
  <si>
    <t>GMRINFRA_UBL</t>
  </si>
  <si>
    <t>GMRINFRA_TVSMOTOR</t>
  </si>
  <si>
    <t>GMRINFRA_TRENT</t>
  </si>
  <si>
    <t>GMRINFRA_TORNTPOWER</t>
  </si>
  <si>
    <t>GMRINFRA_TORNTPHARM</t>
  </si>
  <si>
    <t>GMRINFRA_TITAN</t>
  </si>
  <si>
    <t>GMRINFRA_TECHM</t>
  </si>
  <si>
    <t>GMRINFRA_TCS</t>
  </si>
  <si>
    <t>GMRINFRA_TATASTEEL</t>
  </si>
  <si>
    <t>GMRINFRA_TATAPOWER</t>
  </si>
  <si>
    <t>GMRINFRA_TATAMOTORS</t>
  </si>
  <si>
    <t>GMRINFRA_TATACONSUM</t>
  </si>
  <si>
    <t>GMRINFRA_TATACHEM</t>
  </si>
  <si>
    <t>GMRINFRA_SUNTV</t>
  </si>
  <si>
    <t>GMRINFRA_SUNPHARMA</t>
  </si>
  <si>
    <t>GMRINFRA_SRTRANSFIN</t>
  </si>
  <si>
    <t>GMRINFRA_SRF</t>
  </si>
  <si>
    <t>GMRINFRA_SIEMENS</t>
  </si>
  <si>
    <t>GMRINFRA_SHREECEM</t>
  </si>
  <si>
    <t>GMRINFRA_SBIN</t>
  </si>
  <si>
    <t>GMRINFRA_SBILIFE</t>
  </si>
  <si>
    <t>GMRINFRA_SAIL</t>
  </si>
  <si>
    <t>GMRINFRA_RELIANCE</t>
  </si>
  <si>
    <t>GMRINFRA_RECLTD</t>
  </si>
  <si>
    <t>GMRINFRA_RBLBANK</t>
  </si>
  <si>
    <t>GMRINFRA_RAMCOCEM</t>
  </si>
  <si>
    <t>GMRINFRA_PVR</t>
  </si>
  <si>
    <t>GMRINFRA_POWERGRID</t>
  </si>
  <si>
    <t>GMRINFRA_PNB</t>
  </si>
  <si>
    <t>GMRINFRA_PIIND</t>
  </si>
  <si>
    <t>GMRINFRA_PIDILITIND</t>
  </si>
  <si>
    <t>GMRINFRA_PFIZER</t>
  </si>
  <si>
    <t>GMRINFRA_PFC</t>
  </si>
  <si>
    <t>GMRINFRA_PETRONET</t>
  </si>
  <si>
    <t>GMRINFRA_PEL</t>
  </si>
  <si>
    <t>GMRINFRA_PAGEIND</t>
  </si>
  <si>
    <t>GMRINFRA_ONGC</t>
  </si>
  <si>
    <t>GMRINFRA_NTPC</t>
  </si>
  <si>
    <t>GMRINFRA_NMDC</t>
  </si>
  <si>
    <t>GMRINFRA_NESTLEIND</t>
  </si>
  <si>
    <t>GMRINFRA_NAVINFLUOR</t>
  </si>
  <si>
    <t>GMRINFRA_NAUKRI</t>
  </si>
  <si>
    <t>GMRINFRA_NATIONALUM</t>
  </si>
  <si>
    <t>GMRINFRA_MUTHOOTFIN</t>
  </si>
  <si>
    <t>GMRINFRA_MRF</t>
  </si>
  <si>
    <t>GMRINFRA_MPHASIS</t>
  </si>
  <si>
    <t>GMRINFRA_MOTHERSUMI</t>
  </si>
  <si>
    <t>GMRINFRA_MINDTREE</t>
  </si>
  <si>
    <t>GMRINFRA_MGL</t>
  </si>
  <si>
    <t>GMRINFRA_MFSL</t>
  </si>
  <si>
    <t>GMRINFRA_MARUTI</t>
  </si>
  <si>
    <t>GMRINFRA_MARICO</t>
  </si>
  <si>
    <t>GMRINFRA_MANAPPURAM</t>
  </si>
  <si>
    <t>GMRINFRA_M&amp;MFIN</t>
  </si>
  <si>
    <t>GMRINFRA_M&amp;M</t>
  </si>
  <si>
    <t>GMRINFRA_LUPIN</t>
  </si>
  <si>
    <t>GMRINFRA_LTTS</t>
  </si>
  <si>
    <t>GMRINFRA_LTI</t>
  </si>
  <si>
    <t>GMRINFRA_LT</t>
  </si>
  <si>
    <t>GMRINFRA_LICHSGFIN</t>
  </si>
  <si>
    <t>GMRINFRA_LALPATHLAB</t>
  </si>
  <si>
    <t>GMRINFRA_L&amp;TFH</t>
  </si>
  <si>
    <t>GMRINFRA_KOTAKBANK</t>
  </si>
  <si>
    <t>GMRINFRA_JUBLFOOD</t>
  </si>
  <si>
    <t>GMRINFRA_JSWSTEEL</t>
  </si>
  <si>
    <t>GMRINFRA_JINDALSTEL</t>
  </si>
  <si>
    <t>GMRINFRA_ITC</t>
  </si>
  <si>
    <t>GMRINFRA_IRCTC</t>
  </si>
  <si>
    <t>GMRINFRA_IOC</t>
  </si>
  <si>
    <t>GMRINFRA_INFY</t>
  </si>
  <si>
    <t>GMRINFRA_INDUSTOWER</t>
  </si>
  <si>
    <t>GMRINFRA_INDUSINDBK</t>
  </si>
  <si>
    <t>GMRINFRA_INDIGO</t>
  </si>
  <si>
    <t>GMRINFRA_IGL</t>
  </si>
  <si>
    <t>GMRINFRA_IDFCFIRSTB</t>
  </si>
  <si>
    <t>GMRINFRA_IDEA</t>
  </si>
  <si>
    <t>GMRINFRA_ICICIPRULI</t>
  </si>
  <si>
    <t>GMRINFRA_ICICIGI</t>
  </si>
  <si>
    <t>GMRINFRA_ICICIBANK</t>
  </si>
  <si>
    <t>GMRINFRA_IBULHSGFIN</t>
  </si>
  <si>
    <t>GMRINFRA_HINDUNILVR</t>
  </si>
  <si>
    <t>GMRINFRA_HINDPETRO</t>
  </si>
  <si>
    <t>GMRINFRA_HINDALCO</t>
  </si>
  <si>
    <t>GMRINFRA_HEROMOTOCO</t>
  </si>
  <si>
    <t>GMRINFRA_HDFCLIFE</t>
  </si>
  <si>
    <t>GMRINFRA_HDFCBANK</t>
  </si>
  <si>
    <t>GMRINFRA_HDFCAMC</t>
  </si>
  <si>
    <t>GMRINFRA_HDFC</t>
  </si>
  <si>
    <t>GMRINFRA_HCLTECH</t>
  </si>
  <si>
    <t>GMRINFRA_HAVELLS</t>
  </si>
  <si>
    <t>GMRINFRA_GUJGASLTD</t>
  </si>
  <si>
    <t>GMRINFRA_GRASIM</t>
  </si>
  <si>
    <t>GMRINFRA_GRANULES</t>
  </si>
  <si>
    <t>GMRINFRA_GODREJPROP</t>
  </si>
  <si>
    <t>GMRINFRA_GODREJCP</t>
  </si>
  <si>
    <t>GMRINFRA_GLENMARK</t>
  </si>
  <si>
    <t>GMRINFRA_GAIL</t>
  </si>
  <si>
    <t>GMRINFRA_FEDERALBNK</t>
  </si>
  <si>
    <t>GMRINFRA_EXIDEIND</t>
  </si>
  <si>
    <t>GMRINFRA_ESCORTS</t>
  </si>
  <si>
    <t>GMRINFRA_EICHERMOT</t>
  </si>
  <si>
    <t>GMRINFRA_DRREDDY</t>
  </si>
  <si>
    <t>GMRINFRA_DLF</t>
  </si>
  <si>
    <t>GMRINFRA_DIVISLAB</t>
  </si>
  <si>
    <t>GMRINFRA_DEEPAKNTR</t>
  </si>
  <si>
    <t>GMRINFRA_DABUR</t>
  </si>
  <si>
    <t>GMRINFRA_CUMMINSIND</t>
  </si>
  <si>
    <t>GMRINFRA_CUB</t>
  </si>
  <si>
    <t>GMRINFRA_CONCOR</t>
  </si>
  <si>
    <t>GMRINFRA_COLPAL</t>
  </si>
  <si>
    <t>GMRINFRA_COFORGE</t>
  </si>
  <si>
    <t>GMRINFRA_COALINDIA</t>
  </si>
  <si>
    <t>GMRINFRA_CIPLA</t>
  </si>
  <si>
    <t>GMRINFRA_CHOLAFIN</t>
  </si>
  <si>
    <t>GMRINFRA_CANBK</t>
  </si>
  <si>
    <t>GMRINFRA_CADILAHC</t>
  </si>
  <si>
    <t>GMRINFRA_BRITANNIA</t>
  </si>
  <si>
    <t>GMRINFRA_BPCL</t>
  </si>
  <si>
    <t>GMRINFRA_BOSCHLTD</t>
  </si>
  <si>
    <t>GMRINFRA_BIOCON</t>
  </si>
  <si>
    <t>GMRINFRA_BHEL</t>
  </si>
  <si>
    <t>GMRINFRA_BHARTIARTL</t>
  </si>
  <si>
    <t>GMRINFRA_BHARATFORG</t>
  </si>
  <si>
    <t>GMRINFRA_BERGEPAINT</t>
  </si>
  <si>
    <t>GMRINFRA_BEL</t>
  </si>
  <si>
    <t>GMRINFRA_BATAINDIA</t>
  </si>
  <si>
    <t>GMRINFRA_BANKBARODA</t>
  </si>
  <si>
    <t>GMRINFRA_BANDHANBNK</t>
  </si>
  <si>
    <t>GMRINFRA_BALKRISIND</t>
  </si>
  <si>
    <t>GMRINFRA_BAJFINANCE</t>
  </si>
  <si>
    <t>GMRINFRA_BAJAJFINSV</t>
  </si>
  <si>
    <t>GMRINFRA_BAJAJ-AUTO</t>
  </si>
  <si>
    <t>GMRINFRA_AXISBANK</t>
  </si>
  <si>
    <t>GMRINFRA_AUROPHARMA</t>
  </si>
  <si>
    <t>GMRINFRA_AUBANK</t>
  </si>
  <si>
    <t>GMRINFRA_ASIANPAINT</t>
  </si>
  <si>
    <t>GMRINFRA_ASHOKLEY</t>
  </si>
  <si>
    <t>GMRINFRA_APOLLOTYRE</t>
  </si>
  <si>
    <t>GMRINFRA_APOLLOHOSP</t>
  </si>
  <si>
    <t>GMRINFRA_APLLTD</t>
  </si>
  <si>
    <t>GMRINFRA_AMBUJACEM</t>
  </si>
  <si>
    <t>GMRINFRA_AMARAJABAT</t>
  </si>
  <si>
    <t>GMRINFRA_ALKEM</t>
  </si>
  <si>
    <t>GMRINFRA_ADANIPORTS</t>
  </si>
  <si>
    <t>GMRINFRA_ADANIENT</t>
  </si>
  <si>
    <t>GMRINFRA_ACC</t>
  </si>
  <si>
    <t>GMRINFRA_AARTIIND</t>
  </si>
  <si>
    <t>GLENMARK_ZEEL</t>
  </si>
  <si>
    <t>GLENMARK_WIPRO</t>
  </si>
  <si>
    <t>GLENMARK_VOLTAS</t>
  </si>
  <si>
    <t>GLENMARK_VEDL</t>
  </si>
  <si>
    <t>GLENMARK_UPL</t>
  </si>
  <si>
    <t>GLENMARK_ULTRACEMCO</t>
  </si>
  <si>
    <t>GLENMARK_UBL</t>
  </si>
  <si>
    <t>GLENMARK_TVSMOTOR</t>
  </si>
  <si>
    <t>GLENMARK_TRENT</t>
  </si>
  <si>
    <t>GLENMARK_TORNTPOWER</t>
  </si>
  <si>
    <t>GLENMARK_TORNTPHARM</t>
  </si>
  <si>
    <t>GLENMARK_TITAN</t>
  </si>
  <si>
    <t>GLENMARK_TECHM</t>
  </si>
  <si>
    <t>GLENMARK_TCS</t>
  </si>
  <si>
    <t>GLENMARK_TATASTEEL</t>
  </si>
  <si>
    <t>GLENMARK_TATAPOWER</t>
  </si>
  <si>
    <t>GLENMARK_TATAMOTORS</t>
  </si>
  <si>
    <t>GLENMARK_TATACONSUM</t>
  </si>
  <si>
    <t>GLENMARK_TATACHEM</t>
  </si>
  <si>
    <t>GLENMARK_SUNTV</t>
  </si>
  <si>
    <t>GLENMARK_SUNPHARMA</t>
  </si>
  <si>
    <t>GLENMARK_SRTRANSFIN</t>
  </si>
  <si>
    <t>GLENMARK_SRF</t>
  </si>
  <si>
    <t>GLENMARK_SIEMENS</t>
  </si>
  <si>
    <t>GLENMARK_SHREECEM</t>
  </si>
  <si>
    <t>GLENMARK_SBIN</t>
  </si>
  <si>
    <t>GLENMARK_SBILIFE</t>
  </si>
  <si>
    <t>GLENMARK_SAIL</t>
  </si>
  <si>
    <t>GLENMARK_RELIANCE</t>
  </si>
  <si>
    <t>GLENMARK_RECLTD</t>
  </si>
  <si>
    <t>GLENMARK_RBLBANK</t>
  </si>
  <si>
    <t>GLENMARK_RAMCOCEM</t>
  </si>
  <si>
    <t>GLENMARK_PVR</t>
  </si>
  <si>
    <t>GLENMARK_POWERGRID</t>
  </si>
  <si>
    <t>GLENMARK_PNB</t>
  </si>
  <si>
    <t>GLENMARK_PIIND</t>
  </si>
  <si>
    <t>GLENMARK_PIDILITIND</t>
  </si>
  <si>
    <t>GLENMARK_PFIZER</t>
  </si>
  <si>
    <t>GLENMARK_PFC</t>
  </si>
  <si>
    <t>GLENMARK_PETRONET</t>
  </si>
  <si>
    <t>GLENMARK_PEL</t>
  </si>
  <si>
    <t>GLENMARK_PAGEIND</t>
  </si>
  <si>
    <t>GLENMARK_ONGC</t>
  </si>
  <si>
    <t>GLENMARK_NTPC</t>
  </si>
  <si>
    <t>GLENMARK_NMDC</t>
  </si>
  <si>
    <t>GLENMARK_NESTLEIND</t>
  </si>
  <si>
    <t>GLENMARK_NAVINFLUOR</t>
  </si>
  <si>
    <t>GLENMARK_NAUKRI</t>
  </si>
  <si>
    <t>GLENMARK_NATIONALUM</t>
  </si>
  <si>
    <t>GLENMARK_MUTHOOTFIN</t>
  </si>
  <si>
    <t>GLENMARK_MRF</t>
  </si>
  <si>
    <t>GLENMARK_MPHASIS</t>
  </si>
  <si>
    <t>GLENMARK_MOTHERSUMI</t>
  </si>
  <si>
    <t>GLENMARK_MINDTREE</t>
  </si>
  <si>
    <t>GLENMARK_MGL</t>
  </si>
  <si>
    <t>GLENMARK_MFSL</t>
  </si>
  <si>
    <t>GLENMARK_MARUTI</t>
  </si>
  <si>
    <t>GLENMARK_MARICO</t>
  </si>
  <si>
    <t>GLENMARK_MANAPPURAM</t>
  </si>
  <si>
    <t>GLENMARK_M&amp;MFIN</t>
  </si>
  <si>
    <t>GLENMARK_M&amp;M</t>
  </si>
  <si>
    <t>GLENMARK_LUPIN</t>
  </si>
  <si>
    <t>GLENMARK_LTTS</t>
  </si>
  <si>
    <t>GLENMARK_LTI</t>
  </si>
  <si>
    <t>GLENMARK_LT</t>
  </si>
  <si>
    <t>GLENMARK_LICHSGFIN</t>
  </si>
  <si>
    <t>GLENMARK_LALPATHLAB</t>
  </si>
  <si>
    <t>GLENMARK_L&amp;TFH</t>
  </si>
  <si>
    <t>GLENMARK_KOTAKBANK</t>
  </si>
  <si>
    <t>GLENMARK_JUBLFOOD</t>
  </si>
  <si>
    <t>GLENMARK_JSWSTEEL</t>
  </si>
  <si>
    <t>GLENMARK_JINDALSTEL</t>
  </si>
  <si>
    <t>GLENMARK_ITC</t>
  </si>
  <si>
    <t>GLENMARK_IRCTC</t>
  </si>
  <si>
    <t>GLENMARK_IOC</t>
  </si>
  <si>
    <t>GLENMARK_INFY</t>
  </si>
  <si>
    <t>GLENMARK_INDUSTOWER</t>
  </si>
  <si>
    <t>GLENMARK_INDUSINDBK</t>
  </si>
  <si>
    <t>GLENMARK_INDIGO</t>
  </si>
  <si>
    <t>GLENMARK_IGL</t>
  </si>
  <si>
    <t>GLENMARK_IDFCFIRSTB</t>
  </si>
  <si>
    <t>GLENMARK_IDEA</t>
  </si>
  <si>
    <t>GLENMARK_ICICIPRULI</t>
  </si>
  <si>
    <t>GLENMARK_ICICIGI</t>
  </si>
  <si>
    <t>GLENMARK_ICICIBANK</t>
  </si>
  <si>
    <t>GLENMARK_IBULHSGFIN</t>
  </si>
  <si>
    <t>GLENMARK_HINDUNILVR</t>
  </si>
  <si>
    <t>GLENMARK_HINDPETRO</t>
  </si>
  <si>
    <t>GLENMARK_HINDALCO</t>
  </si>
  <si>
    <t>GLENMARK_HEROMOTOCO</t>
  </si>
  <si>
    <t>GLENMARK_HDFCLIFE</t>
  </si>
  <si>
    <t>GLENMARK_HDFCBANK</t>
  </si>
  <si>
    <t>GLENMARK_HDFCAMC</t>
  </si>
  <si>
    <t>GLENMARK_HDFC</t>
  </si>
  <si>
    <t>GLENMARK_HCLTECH</t>
  </si>
  <si>
    <t>GLENMARK_HAVELLS</t>
  </si>
  <si>
    <t>GLENMARK_GUJGASLTD</t>
  </si>
  <si>
    <t>GLENMARK_GRASIM</t>
  </si>
  <si>
    <t>GLENMARK_GRANULES</t>
  </si>
  <si>
    <t>GLENMARK_GODREJPROP</t>
  </si>
  <si>
    <t>GLENMARK_GODREJCP</t>
  </si>
  <si>
    <t>GLENMARK_GMRINFRA</t>
  </si>
  <si>
    <t>GLENMARK_GAIL</t>
  </si>
  <si>
    <t>GLENMARK_FEDERALBNK</t>
  </si>
  <si>
    <t>GLENMARK_EXIDEIND</t>
  </si>
  <si>
    <t>GLENMARK_ESCORTS</t>
  </si>
  <si>
    <t>GLENMARK_EICHERMOT</t>
  </si>
  <si>
    <t>GLENMARK_DRREDDY</t>
  </si>
  <si>
    <t>GLENMARK_DLF</t>
  </si>
  <si>
    <t>GLENMARK_DIVISLAB</t>
  </si>
  <si>
    <t>GLENMARK_DEEPAKNTR</t>
  </si>
  <si>
    <t>GLENMARK_DABUR</t>
  </si>
  <si>
    <t>GLENMARK_CUMMINSIND</t>
  </si>
  <si>
    <t>GLENMARK_CUB</t>
  </si>
  <si>
    <t>GLENMARK_CONCOR</t>
  </si>
  <si>
    <t>GLENMARK_COLPAL</t>
  </si>
  <si>
    <t>GLENMARK_COFORGE</t>
  </si>
  <si>
    <t>GLENMARK_COALINDIA</t>
  </si>
  <si>
    <t>GLENMARK_CIPLA</t>
  </si>
  <si>
    <t>GLENMARK_CHOLAFIN</t>
  </si>
  <si>
    <t>GLENMARK_CANBK</t>
  </si>
  <si>
    <t>GLENMARK_CADILAHC</t>
  </si>
  <si>
    <t>GLENMARK_BRITANNIA</t>
  </si>
  <si>
    <t>GLENMARK_BPCL</t>
  </si>
  <si>
    <t>GLENMARK_BOSCHLTD</t>
  </si>
  <si>
    <t>GLENMARK_BIOCON</t>
  </si>
  <si>
    <t>GLENMARK_BHEL</t>
  </si>
  <si>
    <t>GLENMARK_BHARTIARTL</t>
  </si>
  <si>
    <t>GLENMARK_BHARATFORG</t>
  </si>
  <si>
    <t>GLENMARK_BERGEPAINT</t>
  </si>
  <si>
    <t>GLENMARK_BEL</t>
  </si>
  <si>
    <t>GLENMARK_BATAINDIA</t>
  </si>
  <si>
    <t>GLENMARK_BANKBARODA</t>
  </si>
  <si>
    <t>GLENMARK_BANDHANBNK</t>
  </si>
  <si>
    <t>GLENMARK_BALKRISIND</t>
  </si>
  <si>
    <t>GLENMARK_BAJFINANCE</t>
  </si>
  <si>
    <t>GLENMARK_BAJAJFINSV</t>
  </si>
  <si>
    <t>GLENMARK_BAJAJ-AUTO</t>
  </si>
  <si>
    <t>GLENMARK_AXISBANK</t>
  </si>
  <si>
    <t>GLENMARK_AUROPHARMA</t>
  </si>
  <si>
    <t>GLENMARK_AUBANK</t>
  </si>
  <si>
    <t>GLENMARK_ASIANPAINT</t>
  </si>
  <si>
    <t>GLENMARK_ASHOKLEY</t>
  </si>
  <si>
    <t>GLENMARK_APOLLOTYRE</t>
  </si>
  <si>
    <t>GLENMARK_APOLLOHOSP</t>
  </si>
  <si>
    <t>GLENMARK_APLLTD</t>
  </si>
  <si>
    <t>GLENMARK_AMBUJACEM</t>
  </si>
  <si>
    <t>GLENMARK_AMARAJABAT</t>
  </si>
  <si>
    <t>GLENMARK_ALKEM</t>
  </si>
  <si>
    <t>GLENMARK_ADANIPORTS</t>
  </si>
  <si>
    <t>GLENMARK_ADANIENT</t>
  </si>
  <si>
    <t>GLENMARK_ACC</t>
  </si>
  <si>
    <t>GLENMARK_AARTIIND</t>
  </si>
  <si>
    <t>GAIL_ZEEL</t>
  </si>
  <si>
    <t>GAIL_WIPRO</t>
  </si>
  <si>
    <t>GAIL_VOLTAS</t>
  </si>
  <si>
    <t>GAIL_VEDL</t>
  </si>
  <si>
    <t>GAIL_UPL</t>
  </si>
  <si>
    <t>GAIL_ULTRACEMCO</t>
  </si>
  <si>
    <t>GAIL_UBL</t>
  </si>
  <si>
    <t>GAIL_TVSMOTOR</t>
  </si>
  <si>
    <t>GAIL_TRENT</t>
  </si>
  <si>
    <t>GAIL_TORNTPOWER</t>
  </si>
  <si>
    <t>GAIL_TORNTPHARM</t>
  </si>
  <si>
    <t>GAIL_TITAN</t>
  </si>
  <si>
    <t>GAIL_TECHM</t>
  </si>
  <si>
    <t>GAIL_TCS</t>
  </si>
  <si>
    <t>GAIL_TATASTEEL</t>
  </si>
  <si>
    <t>GAIL_TATAPOWER</t>
  </si>
  <si>
    <t>GAIL_TATAMOTORS</t>
  </si>
  <si>
    <t>GAIL_TATACONSUM</t>
  </si>
  <si>
    <t>GAIL_TATACHEM</t>
  </si>
  <si>
    <t>GAIL_SUNTV</t>
  </si>
  <si>
    <t>GAIL_SUNPHARMA</t>
  </si>
  <si>
    <t>GAIL_SRTRANSFIN</t>
  </si>
  <si>
    <t>GAIL_SRF</t>
  </si>
  <si>
    <t>GAIL_SIEMENS</t>
  </si>
  <si>
    <t>GAIL_SHREECEM</t>
  </si>
  <si>
    <t>GAIL_SBIN</t>
  </si>
  <si>
    <t>GAIL_SBILIFE</t>
  </si>
  <si>
    <t>GAIL_SAIL</t>
  </si>
  <si>
    <t>GAIL_RELIANCE</t>
  </si>
  <si>
    <t>GAIL_RECLTD</t>
  </si>
  <si>
    <t>GAIL_RBLBANK</t>
  </si>
  <si>
    <t>GAIL_RAMCOCEM</t>
  </si>
  <si>
    <t>GAIL_PVR</t>
  </si>
  <si>
    <t>GAIL_POWERGRID</t>
  </si>
  <si>
    <t>GAIL_PNB</t>
  </si>
  <si>
    <t>GAIL_PIIND</t>
  </si>
  <si>
    <t>GAIL_PIDILITIND</t>
  </si>
  <si>
    <t>GAIL_PFIZER</t>
  </si>
  <si>
    <t>GAIL_PFC</t>
  </si>
  <si>
    <t>GAIL_PETRONET</t>
  </si>
  <si>
    <t>GAIL_PEL</t>
  </si>
  <si>
    <t>GAIL_PAGEIND</t>
  </si>
  <si>
    <t>GAIL_ONGC</t>
  </si>
  <si>
    <t>GAIL_NTPC</t>
  </si>
  <si>
    <t>GAIL_NMDC</t>
  </si>
  <si>
    <t>GAIL_NESTLEIND</t>
  </si>
  <si>
    <t>GAIL_NAVINFLUOR</t>
  </si>
  <si>
    <t>GAIL_NAUKRI</t>
  </si>
  <si>
    <t>GAIL_NATIONALUM</t>
  </si>
  <si>
    <t>GAIL_MUTHOOTFIN</t>
  </si>
  <si>
    <t>GAIL_MRF</t>
  </si>
  <si>
    <t>GAIL_MPHASIS</t>
  </si>
  <si>
    <t>GAIL_MOTHERSUMI</t>
  </si>
  <si>
    <t>GAIL_MINDTREE</t>
  </si>
  <si>
    <t>GAIL_MGL</t>
  </si>
  <si>
    <t>GAIL_MFSL</t>
  </si>
  <si>
    <t>GAIL_MARUTI</t>
  </si>
  <si>
    <t>GAIL_MARICO</t>
  </si>
  <si>
    <t>GAIL_MANAPPURAM</t>
  </si>
  <si>
    <t>GAIL_M&amp;MFIN</t>
  </si>
  <si>
    <t>GAIL_M&amp;M</t>
  </si>
  <si>
    <t>GAIL_LUPIN</t>
  </si>
  <si>
    <t>GAIL_LTTS</t>
  </si>
  <si>
    <t>GAIL_LTI</t>
  </si>
  <si>
    <t>GAIL_LT</t>
  </si>
  <si>
    <t>GAIL_LICHSGFIN</t>
  </si>
  <si>
    <t>GAIL_LALPATHLAB</t>
  </si>
  <si>
    <t>GAIL_L&amp;TFH</t>
  </si>
  <si>
    <t>GAIL_KOTAKBANK</t>
  </si>
  <si>
    <t>GAIL_JUBLFOOD</t>
  </si>
  <si>
    <t>GAIL_JSWSTEEL</t>
  </si>
  <si>
    <t>GAIL_JINDALSTEL</t>
  </si>
  <si>
    <t>GAIL_ITC</t>
  </si>
  <si>
    <t>GAIL_IRCTC</t>
  </si>
  <si>
    <t>GAIL_IOC</t>
  </si>
  <si>
    <t>GAIL_INFY</t>
  </si>
  <si>
    <t>GAIL_INDUSTOWER</t>
  </si>
  <si>
    <t>GAIL_INDUSINDBK</t>
  </si>
  <si>
    <t>GAIL_INDIGO</t>
  </si>
  <si>
    <t>GAIL_IGL</t>
  </si>
  <si>
    <t>GAIL_IDFCFIRSTB</t>
  </si>
  <si>
    <t>GAIL_IDEA</t>
  </si>
  <si>
    <t>GAIL_ICICIPRULI</t>
  </si>
  <si>
    <t>GAIL_ICICIGI</t>
  </si>
  <si>
    <t>GAIL_ICICIBANK</t>
  </si>
  <si>
    <t>GAIL_IBULHSGFIN</t>
  </si>
  <si>
    <t>GAIL_HINDUNILVR</t>
  </si>
  <si>
    <t>GAIL_HINDPETRO</t>
  </si>
  <si>
    <t>GAIL_HINDALCO</t>
  </si>
  <si>
    <t>GAIL_HEROMOTOCO</t>
  </si>
  <si>
    <t>GAIL_HDFCLIFE</t>
  </si>
  <si>
    <t>GAIL_HDFCBANK</t>
  </si>
  <si>
    <t>GAIL_HDFCAMC</t>
  </si>
  <si>
    <t>GAIL_HDFC</t>
  </si>
  <si>
    <t>GAIL_HCLTECH</t>
  </si>
  <si>
    <t>GAIL_HAVELLS</t>
  </si>
  <si>
    <t>GAIL_GUJGASLTD</t>
  </si>
  <si>
    <t>GAIL_GRASIM</t>
  </si>
  <si>
    <t>GAIL_GRANULES</t>
  </si>
  <si>
    <t>GAIL_GODREJPROP</t>
  </si>
  <si>
    <t>GAIL_GODREJCP</t>
  </si>
  <si>
    <t>GAIL_GMRINFRA</t>
  </si>
  <si>
    <t>GAIL_GLENMARK</t>
  </si>
  <si>
    <t>GAIL_FEDERALBNK</t>
  </si>
  <si>
    <t>GAIL_EXIDEIND</t>
  </si>
  <si>
    <t>GAIL_ESCORTS</t>
  </si>
  <si>
    <t>GAIL_EICHERMOT</t>
  </si>
  <si>
    <t>GAIL_DRREDDY</t>
  </si>
  <si>
    <t>GAIL_DLF</t>
  </si>
  <si>
    <t>GAIL_DIVISLAB</t>
  </si>
  <si>
    <t>GAIL_DEEPAKNTR</t>
  </si>
  <si>
    <t>GAIL_DABUR</t>
  </si>
  <si>
    <t>GAIL_CUMMINSIND</t>
  </si>
  <si>
    <t>GAIL_CUB</t>
  </si>
  <si>
    <t>GAIL_CONCOR</t>
  </si>
  <si>
    <t>GAIL_COLPAL</t>
  </si>
  <si>
    <t>GAIL_COFORGE</t>
  </si>
  <si>
    <t>GAIL_COALINDIA</t>
  </si>
  <si>
    <t>GAIL_CIPLA</t>
  </si>
  <si>
    <t>GAIL_CHOLAFIN</t>
  </si>
  <si>
    <t>GAIL_CANBK</t>
  </si>
  <si>
    <t>GAIL_CADILAHC</t>
  </si>
  <si>
    <t>GAIL_BRITANNIA</t>
  </si>
  <si>
    <t>GAIL_BPCL</t>
  </si>
  <si>
    <t>GAIL_BOSCHLTD</t>
  </si>
  <si>
    <t>GAIL_BIOCON</t>
  </si>
  <si>
    <t>GAIL_BHEL</t>
  </si>
  <si>
    <t>GAIL_BHARTIARTL</t>
  </si>
  <si>
    <t>GAIL_BHARATFORG</t>
  </si>
  <si>
    <t>GAIL_BERGEPAINT</t>
  </si>
  <si>
    <t>GAIL_BEL</t>
  </si>
  <si>
    <t>GAIL_BATAINDIA</t>
  </si>
  <si>
    <t>GAIL_BANKBARODA</t>
  </si>
  <si>
    <t>GAIL_BANDHANBNK</t>
  </si>
  <si>
    <t>GAIL_BALKRISIND</t>
  </si>
  <si>
    <t>GAIL_BAJFINANCE</t>
  </si>
  <si>
    <t>GAIL_BAJAJFINSV</t>
  </si>
  <si>
    <t>GAIL_BAJAJ-AUTO</t>
  </si>
  <si>
    <t>GAIL_AXISBANK</t>
  </si>
  <si>
    <t>GAIL_AUROPHARMA</t>
  </si>
  <si>
    <t>GAIL_AUBANK</t>
  </si>
  <si>
    <t>GAIL_ASIANPAINT</t>
  </si>
  <si>
    <t>GAIL_ASHOKLEY</t>
  </si>
  <si>
    <t>GAIL_APOLLOTYRE</t>
  </si>
  <si>
    <t>GAIL_APOLLOHOSP</t>
  </si>
  <si>
    <t>GAIL_APLLTD</t>
  </si>
  <si>
    <t>GAIL_AMBUJACEM</t>
  </si>
  <si>
    <t>GAIL_AMARAJABAT</t>
  </si>
  <si>
    <t>GAIL_ALKEM</t>
  </si>
  <si>
    <t>GAIL_ADANIPORTS</t>
  </si>
  <si>
    <t>GAIL_ADANIENT</t>
  </si>
  <si>
    <t>GAIL_ACC</t>
  </si>
  <si>
    <t>GAIL_AARTIIND</t>
  </si>
  <si>
    <t>FEDERALBNK_ZEEL</t>
  </si>
  <si>
    <t>FEDERALBNK_WIPRO</t>
  </si>
  <si>
    <t>FEDERALBNK_VOLTAS</t>
  </si>
  <si>
    <t>FEDERALBNK_VEDL</t>
  </si>
  <si>
    <t>FEDERALBNK_UPL</t>
  </si>
  <si>
    <t>FEDERALBNK_ULTRACEMCO</t>
  </si>
  <si>
    <t>FEDERALBNK_UBL</t>
  </si>
  <si>
    <t>FEDERALBNK_TVSMOTOR</t>
  </si>
  <si>
    <t>FEDERALBNK_TRENT</t>
  </si>
  <si>
    <t>FEDERALBNK_TORNTPOWER</t>
  </si>
  <si>
    <t>FEDERALBNK_TORNTPHARM</t>
  </si>
  <si>
    <t>FEDERALBNK_TITAN</t>
  </si>
  <si>
    <t>FEDERALBNK_TECHM</t>
  </si>
  <si>
    <t>FEDERALBNK_TCS</t>
  </si>
  <si>
    <t>FEDERALBNK_TATASTEEL</t>
  </si>
  <si>
    <t>FEDERALBNK_TATAPOWER</t>
  </si>
  <si>
    <t>FEDERALBNK_TATAMOTORS</t>
  </si>
  <si>
    <t>FEDERALBNK_TATACONSUM</t>
  </si>
  <si>
    <t>FEDERALBNK_TATACHEM</t>
  </si>
  <si>
    <t>FEDERALBNK_SUNTV</t>
  </si>
  <si>
    <t>FEDERALBNK_SUNPHARMA</t>
  </si>
  <si>
    <t>FEDERALBNK_SRTRANSFIN</t>
  </si>
  <si>
    <t>FEDERALBNK_SRF</t>
  </si>
  <si>
    <t>FEDERALBNK_SIEMENS</t>
  </si>
  <si>
    <t>FEDERALBNK_SHREECEM</t>
  </si>
  <si>
    <t>FEDERALBNK_SBIN</t>
  </si>
  <si>
    <t>FEDERALBNK_SBILIFE</t>
  </si>
  <si>
    <t>FEDERALBNK_SAIL</t>
  </si>
  <si>
    <t>FEDERALBNK_RELIANCE</t>
  </si>
  <si>
    <t>FEDERALBNK_RECLTD</t>
  </si>
  <si>
    <t>FEDERALBNK_RBLBANK</t>
  </si>
  <si>
    <t>FEDERALBNK_RAMCOCEM</t>
  </si>
  <si>
    <t>FEDERALBNK_PVR</t>
  </si>
  <si>
    <t>FEDERALBNK_POWERGRID</t>
  </si>
  <si>
    <t>FEDERALBNK_PNB</t>
  </si>
  <si>
    <t>FEDERALBNK_PIIND</t>
  </si>
  <si>
    <t>FEDERALBNK_PIDILITIND</t>
  </si>
  <si>
    <t>FEDERALBNK_PFIZER</t>
  </si>
  <si>
    <t>FEDERALBNK_PFC</t>
  </si>
  <si>
    <t>FEDERALBNK_PETRONET</t>
  </si>
  <si>
    <t>FEDERALBNK_PEL</t>
  </si>
  <si>
    <t>FEDERALBNK_PAGEIND</t>
  </si>
  <si>
    <t>FEDERALBNK_ONGC</t>
  </si>
  <si>
    <t>FEDERALBNK_NTPC</t>
  </si>
  <si>
    <t>FEDERALBNK_NMDC</t>
  </si>
  <si>
    <t>FEDERALBNK_NESTLEIND</t>
  </si>
  <si>
    <t>FEDERALBNK_NAVINFLUOR</t>
  </si>
  <si>
    <t>FEDERALBNK_NAUKRI</t>
  </si>
  <si>
    <t>FEDERALBNK_NATIONALUM</t>
  </si>
  <si>
    <t>FEDERALBNK_MUTHOOTFIN</t>
  </si>
  <si>
    <t>FEDERALBNK_MRF</t>
  </si>
  <si>
    <t>FEDERALBNK_MPHASIS</t>
  </si>
  <si>
    <t>FEDERALBNK_MOTHERSUMI</t>
  </si>
  <si>
    <t>FEDERALBNK_MINDTREE</t>
  </si>
  <si>
    <t>FEDERALBNK_MGL</t>
  </si>
  <si>
    <t>FEDERALBNK_MFSL</t>
  </si>
  <si>
    <t>FEDERALBNK_MARUTI</t>
  </si>
  <si>
    <t>FEDERALBNK_MARICO</t>
  </si>
  <si>
    <t>FEDERALBNK_MANAPPURAM</t>
  </si>
  <si>
    <t>FEDERALBNK_M&amp;MFIN</t>
  </si>
  <si>
    <t>FEDERALBNK_M&amp;M</t>
  </si>
  <si>
    <t>FEDERALBNK_LUPIN</t>
  </si>
  <si>
    <t>FEDERALBNK_LTTS</t>
  </si>
  <si>
    <t>FEDERALBNK_LTI</t>
  </si>
  <si>
    <t>FEDERALBNK_LT</t>
  </si>
  <si>
    <t>FEDERALBNK_LICHSGFIN</t>
  </si>
  <si>
    <t>FEDERALBNK_LALPATHLAB</t>
  </si>
  <si>
    <t>FEDERALBNK_L&amp;TFH</t>
  </si>
  <si>
    <t>FEDERALBNK_KOTAKBANK</t>
  </si>
  <si>
    <t>FEDERALBNK_JUBLFOOD</t>
  </si>
  <si>
    <t>FEDERALBNK_JSWSTEEL</t>
  </si>
  <si>
    <t>FEDERALBNK_JINDALSTEL</t>
  </si>
  <si>
    <t>FEDERALBNK_ITC</t>
  </si>
  <si>
    <t>FEDERALBNK_IRCTC</t>
  </si>
  <si>
    <t>FEDERALBNK_IOC</t>
  </si>
  <si>
    <t>FEDERALBNK_INFY</t>
  </si>
  <si>
    <t>FEDERALBNK_INDUSTOWER</t>
  </si>
  <si>
    <t>FEDERALBNK_INDUSINDBK</t>
  </si>
  <si>
    <t>FEDERALBNK_INDIGO</t>
  </si>
  <si>
    <t>FEDERALBNK_IGL</t>
  </si>
  <si>
    <t>FEDERALBNK_IDFCFIRSTB</t>
  </si>
  <si>
    <t>FEDERALBNK_IDEA</t>
  </si>
  <si>
    <t>FEDERALBNK_ICICIPRULI</t>
  </si>
  <si>
    <t>FEDERALBNK_ICICIGI</t>
  </si>
  <si>
    <t>FEDERALBNK_ICICIBANK</t>
  </si>
  <si>
    <t>FEDERALBNK_IBULHSGFIN</t>
  </si>
  <si>
    <t>FEDERALBNK_HINDUNILVR</t>
  </si>
  <si>
    <t>FEDERALBNK_HINDPETRO</t>
  </si>
  <si>
    <t>FEDERALBNK_HINDALCO</t>
  </si>
  <si>
    <t>FEDERALBNK_HEROMOTOCO</t>
  </si>
  <si>
    <t>FEDERALBNK_HDFCLIFE</t>
  </si>
  <si>
    <t>FEDERALBNK_HDFCBANK</t>
  </si>
  <si>
    <t>FEDERALBNK_HDFCAMC</t>
  </si>
  <si>
    <t>FEDERALBNK_HDFC</t>
  </si>
  <si>
    <t>FEDERALBNK_HCLTECH</t>
  </si>
  <si>
    <t>FEDERALBNK_HAVELLS</t>
  </si>
  <si>
    <t>FEDERALBNK_GUJGASLTD</t>
  </si>
  <si>
    <t>FEDERALBNK_GRASIM</t>
  </si>
  <si>
    <t>FEDERALBNK_GRANULES</t>
  </si>
  <si>
    <t>FEDERALBNK_GODREJPROP</t>
  </si>
  <si>
    <t>FEDERALBNK_GODREJCP</t>
  </si>
  <si>
    <t>FEDERALBNK_GMRINFRA</t>
  </si>
  <si>
    <t>FEDERALBNK_GLENMARK</t>
  </si>
  <si>
    <t>FEDERALBNK_GAIL</t>
  </si>
  <si>
    <t>FEDERALBNK_EXIDEIND</t>
  </si>
  <si>
    <t>FEDERALBNK_ESCORTS</t>
  </si>
  <si>
    <t>FEDERALBNK_EICHERMOT</t>
  </si>
  <si>
    <t>FEDERALBNK_DRREDDY</t>
  </si>
  <si>
    <t>FEDERALBNK_DLF</t>
  </si>
  <si>
    <t>FEDERALBNK_DIVISLAB</t>
  </si>
  <si>
    <t>FEDERALBNK_DEEPAKNTR</t>
  </si>
  <si>
    <t>FEDERALBNK_DABUR</t>
  </si>
  <si>
    <t>FEDERALBNK_CUMMINSIND</t>
  </si>
  <si>
    <t>FEDERALBNK_CUB</t>
  </si>
  <si>
    <t>FEDERALBNK_CONCOR</t>
  </si>
  <si>
    <t>FEDERALBNK_COLPAL</t>
  </si>
  <si>
    <t>FEDERALBNK_COFORGE</t>
  </si>
  <si>
    <t>FEDERALBNK_COALINDIA</t>
  </si>
  <si>
    <t>FEDERALBNK_CIPLA</t>
  </si>
  <si>
    <t>FEDERALBNK_CHOLAFIN</t>
  </si>
  <si>
    <t>FEDERALBNK_CANBK</t>
  </si>
  <si>
    <t>FEDERALBNK_CADILAHC</t>
  </si>
  <si>
    <t>FEDERALBNK_BRITANNIA</t>
  </si>
  <si>
    <t>FEDERALBNK_BPCL</t>
  </si>
  <si>
    <t>FEDERALBNK_BOSCHLTD</t>
  </si>
  <si>
    <t>FEDERALBNK_BIOCON</t>
  </si>
  <si>
    <t>FEDERALBNK_BHEL</t>
  </si>
  <si>
    <t>FEDERALBNK_BHARTIARTL</t>
  </si>
  <si>
    <t>FEDERALBNK_BHARATFORG</t>
  </si>
  <si>
    <t>FEDERALBNK_BERGEPAINT</t>
  </si>
  <si>
    <t>FEDERALBNK_BEL</t>
  </si>
  <si>
    <t>FEDERALBNK_BATAINDIA</t>
  </si>
  <si>
    <t>FEDERALBNK_BANKBARODA</t>
  </si>
  <si>
    <t>FEDERALBNK_BANDHANBNK</t>
  </si>
  <si>
    <t>FEDERALBNK_BALKRISIND</t>
  </si>
  <si>
    <t>FEDERALBNK_BAJFINANCE</t>
  </si>
  <si>
    <t>FEDERALBNK_BAJAJFINSV</t>
  </si>
  <si>
    <t>FEDERALBNK_BAJAJ-AUTO</t>
  </si>
  <si>
    <t>FEDERALBNK_AXISBANK</t>
  </si>
  <si>
    <t>FEDERALBNK_AUROPHARMA</t>
  </si>
  <si>
    <t>FEDERALBNK_AUBANK</t>
  </si>
  <si>
    <t>FEDERALBNK_ASIANPAINT</t>
  </si>
  <si>
    <t>FEDERALBNK_ASHOKLEY</t>
  </si>
  <si>
    <t>FEDERALBNK_APOLLOTYRE</t>
  </si>
  <si>
    <t>FEDERALBNK_APOLLOHOSP</t>
  </si>
  <si>
    <t>FEDERALBNK_APLLTD</t>
  </si>
  <si>
    <t>FEDERALBNK_AMBUJACEM</t>
  </si>
  <si>
    <t>FEDERALBNK_AMARAJABAT</t>
  </si>
  <si>
    <t>FEDERALBNK_ALKEM</t>
  </si>
  <si>
    <t>FEDERALBNK_ADANIPORTS</t>
  </si>
  <si>
    <t>FEDERALBNK_ADANIENT</t>
  </si>
  <si>
    <t>FEDERALBNK_ACC</t>
  </si>
  <si>
    <t>FEDERALBNK_AARTIIND</t>
  </si>
  <si>
    <t>EXIDEIND_ZEEL</t>
  </si>
  <si>
    <t>EXIDEIND_WIPRO</t>
  </si>
  <si>
    <t>EXIDEIND_VOLTAS</t>
  </si>
  <si>
    <t>EXIDEIND_VEDL</t>
  </si>
  <si>
    <t>EXIDEIND_UPL</t>
  </si>
  <si>
    <t>EXIDEIND_ULTRACEMCO</t>
  </si>
  <si>
    <t>EXIDEIND_UBL</t>
  </si>
  <si>
    <t>EXIDEIND_TVSMOTOR</t>
  </si>
  <si>
    <t>EXIDEIND_TRENT</t>
  </si>
  <si>
    <t>EXIDEIND_TORNTPOWER</t>
  </si>
  <si>
    <t>EXIDEIND_TORNTPHARM</t>
  </si>
  <si>
    <t>EXIDEIND_TITAN</t>
  </si>
  <si>
    <t>EXIDEIND_TECHM</t>
  </si>
  <si>
    <t>EXIDEIND_TCS</t>
  </si>
  <si>
    <t>EXIDEIND_TATASTEEL</t>
  </si>
  <si>
    <t>EXIDEIND_TATAPOWER</t>
  </si>
  <si>
    <t>EXIDEIND_TATAMOTORS</t>
  </si>
  <si>
    <t>EXIDEIND_TATACONSUM</t>
  </si>
  <si>
    <t>EXIDEIND_TATACHEM</t>
  </si>
  <si>
    <t>EXIDEIND_SUNTV</t>
  </si>
  <si>
    <t>EXIDEIND_SUNPHARMA</t>
  </si>
  <si>
    <t>EXIDEIND_SRTRANSFIN</t>
  </si>
  <si>
    <t>EXIDEIND_SRF</t>
  </si>
  <si>
    <t>EXIDEIND_SIEMENS</t>
  </si>
  <si>
    <t>EXIDEIND_SHREECEM</t>
  </si>
  <si>
    <t>EXIDEIND_SBIN</t>
  </si>
  <si>
    <t>EXIDEIND_SBILIFE</t>
  </si>
  <si>
    <t>EXIDEIND_SAIL</t>
  </si>
  <si>
    <t>EXIDEIND_RELIANCE</t>
  </si>
  <si>
    <t>EXIDEIND_RECLTD</t>
  </si>
  <si>
    <t>EXIDEIND_RBLBANK</t>
  </si>
  <si>
    <t>EXIDEIND_RAMCOCEM</t>
  </si>
  <si>
    <t>EXIDEIND_PVR</t>
  </si>
  <si>
    <t>EXIDEIND_POWERGRID</t>
  </si>
  <si>
    <t>EXIDEIND_PNB</t>
  </si>
  <si>
    <t>EXIDEIND_PIIND</t>
  </si>
  <si>
    <t>EXIDEIND_PIDILITIND</t>
  </si>
  <si>
    <t>EXIDEIND_PFIZER</t>
  </si>
  <si>
    <t>EXIDEIND_PFC</t>
  </si>
  <si>
    <t>EXIDEIND_PETRONET</t>
  </si>
  <si>
    <t>EXIDEIND_PEL</t>
  </si>
  <si>
    <t>EXIDEIND_PAGEIND</t>
  </si>
  <si>
    <t>EXIDEIND_ONGC</t>
  </si>
  <si>
    <t>EXIDEIND_NTPC</t>
  </si>
  <si>
    <t>EXIDEIND_NMDC</t>
  </si>
  <si>
    <t>EXIDEIND_NESTLEIND</t>
  </si>
  <si>
    <t>EXIDEIND_NAVINFLUOR</t>
  </si>
  <si>
    <t>EXIDEIND_NAUKRI</t>
  </si>
  <si>
    <t>EXIDEIND_NATIONALUM</t>
  </si>
  <si>
    <t>EXIDEIND_MUTHOOTFIN</t>
  </si>
  <si>
    <t>EXIDEIND_MRF</t>
  </si>
  <si>
    <t>EXIDEIND_MPHASIS</t>
  </si>
  <si>
    <t>EXIDEIND_MOTHERSUMI</t>
  </si>
  <si>
    <t>EXIDEIND_MINDTREE</t>
  </si>
  <si>
    <t>EXIDEIND_MGL</t>
  </si>
  <si>
    <t>EXIDEIND_MFSL</t>
  </si>
  <si>
    <t>EXIDEIND_MARUTI</t>
  </si>
  <si>
    <t>EXIDEIND_MARICO</t>
  </si>
  <si>
    <t>EXIDEIND_MANAPPURAM</t>
  </si>
  <si>
    <t>EXIDEIND_M&amp;MFIN</t>
  </si>
  <si>
    <t>EXIDEIND_M&amp;M</t>
  </si>
  <si>
    <t>EXIDEIND_LUPIN</t>
  </si>
  <si>
    <t>EXIDEIND_LTTS</t>
  </si>
  <si>
    <t>EXIDEIND_LTI</t>
  </si>
  <si>
    <t>EXIDEIND_LT</t>
  </si>
  <si>
    <t>EXIDEIND_LICHSGFIN</t>
  </si>
  <si>
    <t>EXIDEIND_LALPATHLAB</t>
  </si>
  <si>
    <t>EXIDEIND_L&amp;TFH</t>
  </si>
  <si>
    <t>EXIDEIND_KOTAKBANK</t>
  </si>
  <si>
    <t>EXIDEIND_JUBLFOOD</t>
  </si>
  <si>
    <t>EXIDEIND_JSWSTEEL</t>
  </si>
  <si>
    <t>EXIDEIND_JINDALSTEL</t>
  </si>
  <si>
    <t>EXIDEIND_ITC</t>
  </si>
  <si>
    <t>EXIDEIND_IRCTC</t>
  </si>
  <si>
    <t>EXIDEIND_IOC</t>
  </si>
  <si>
    <t>EXIDEIND_INFY</t>
  </si>
  <si>
    <t>EXIDEIND_INDUSTOWER</t>
  </si>
  <si>
    <t>EXIDEIND_INDUSINDBK</t>
  </si>
  <si>
    <t>EXIDEIND_INDIGO</t>
  </si>
  <si>
    <t>EXIDEIND_IGL</t>
  </si>
  <si>
    <t>EXIDEIND_IDFCFIRSTB</t>
  </si>
  <si>
    <t>EXIDEIND_IDEA</t>
  </si>
  <si>
    <t>EXIDEIND_ICICIPRULI</t>
  </si>
  <si>
    <t>EXIDEIND_ICICIGI</t>
  </si>
  <si>
    <t>EXIDEIND_ICICIBANK</t>
  </si>
  <si>
    <t>EXIDEIND_IBULHSGFIN</t>
  </si>
  <si>
    <t>EXIDEIND_HINDUNILVR</t>
  </si>
  <si>
    <t>EXIDEIND_HINDPETRO</t>
  </si>
  <si>
    <t>EXIDEIND_HINDALCO</t>
  </si>
  <si>
    <t>EXIDEIND_HEROMOTOCO</t>
  </si>
  <si>
    <t>EXIDEIND_HDFCLIFE</t>
  </si>
  <si>
    <t>EXIDEIND_HDFCBANK</t>
  </si>
  <si>
    <t>EXIDEIND_HDFCAMC</t>
  </si>
  <si>
    <t>EXIDEIND_HDFC</t>
  </si>
  <si>
    <t>EXIDEIND_HCLTECH</t>
  </si>
  <si>
    <t>EXIDEIND_HAVELLS</t>
  </si>
  <si>
    <t>EXIDEIND_GUJGASLTD</t>
  </si>
  <si>
    <t>EXIDEIND_GRASIM</t>
  </si>
  <si>
    <t>EXIDEIND_GRANULES</t>
  </si>
  <si>
    <t>EXIDEIND_GODREJPROP</t>
  </si>
  <si>
    <t>EXIDEIND_GODREJCP</t>
  </si>
  <si>
    <t>EXIDEIND_GMRINFRA</t>
  </si>
  <si>
    <t>EXIDEIND_GLENMARK</t>
  </si>
  <si>
    <t>EXIDEIND_GAIL</t>
  </si>
  <si>
    <t>EXIDEIND_FEDERALBNK</t>
  </si>
  <si>
    <t>EXIDEIND_ESCORTS</t>
  </si>
  <si>
    <t>EXIDEIND_EICHERMOT</t>
  </si>
  <si>
    <t>EXIDEIND_DRREDDY</t>
  </si>
  <si>
    <t>EXIDEIND_DLF</t>
  </si>
  <si>
    <t>EXIDEIND_DIVISLAB</t>
  </si>
  <si>
    <t>EXIDEIND_DEEPAKNTR</t>
  </si>
  <si>
    <t>EXIDEIND_DABUR</t>
  </si>
  <si>
    <t>EXIDEIND_CUMMINSIND</t>
  </si>
  <si>
    <t>EXIDEIND_CUB</t>
  </si>
  <si>
    <t>EXIDEIND_CONCOR</t>
  </si>
  <si>
    <t>EXIDEIND_COLPAL</t>
  </si>
  <si>
    <t>EXIDEIND_COFORGE</t>
  </si>
  <si>
    <t>EXIDEIND_COALINDIA</t>
  </si>
  <si>
    <t>EXIDEIND_CIPLA</t>
  </si>
  <si>
    <t>EXIDEIND_CHOLAFIN</t>
  </si>
  <si>
    <t>EXIDEIND_CANBK</t>
  </si>
  <si>
    <t>EXIDEIND_CADILAHC</t>
  </si>
  <si>
    <t>EXIDEIND_BRITANNIA</t>
  </si>
  <si>
    <t>EXIDEIND_BPCL</t>
  </si>
  <si>
    <t>EXIDEIND_BOSCHLTD</t>
  </si>
  <si>
    <t>EXIDEIND_BIOCON</t>
  </si>
  <si>
    <t>EXIDEIND_BHEL</t>
  </si>
  <si>
    <t>EXIDEIND_BHARTIARTL</t>
  </si>
  <si>
    <t>EXIDEIND_BHARATFORG</t>
  </si>
  <si>
    <t>EXIDEIND_BERGEPAINT</t>
  </si>
  <si>
    <t>EXIDEIND_BEL</t>
  </si>
  <si>
    <t>EXIDEIND_BATAINDIA</t>
  </si>
  <si>
    <t>EXIDEIND_BANKBARODA</t>
  </si>
  <si>
    <t>EXIDEIND_BANDHANBNK</t>
  </si>
  <si>
    <t>EXIDEIND_BALKRISIND</t>
  </si>
  <si>
    <t>EXIDEIND_BAJFINANCE</t>
  </si>
  <si>
    <t>EXIDEIND_BAJAJFINSV</t>
  </si>
  <si>
    <t>EXIDEIND_BAJAJ-AUTO</t>
  </si>
  <si>
    <t>EXIDEIND_AXISBANK</t>
  </si>
  <si>
    <t>EXIDEIND_AUROPHARMA</t>
  </si>
  <si>
    <t>EXIDEIND_AUBANK</t>
  </si>
  <si>
    <t>EXIDEIND_ASIANPAINT</t>
  </si>
  <si>
    <t>EXIDEIND_ASHOKLEY</t>
  </si>
  <si>
    <t>EXIDEIND_APOLLOTYRE</t>
  </si>
  <si>
    <t>EXIDEIND_APOLLOHOSP</t>
  </si>
  <si>
    <t>EXIDEIND_APLLTD</t>
  </si>
  <si>
    <t>EXIDEIND_AMBUJACEM</t>
  </si>
  <si>
    <t>EXIDEIND_AMARAJABAT</t>
  </si>
  <si>
    <t>EXIDEIND_ALKEM</t>
  </si>
  <si>
    <t>EXIDEIND_ADANIPORTS</t>
  </si>
  <si>
    <t>EXIDEIND_ADANIENT</t>
  </si>
  <si>
    <t>EXIDEIND_ACC</t>
  </si>
  <si>
    <t>EXIDEIND_AARTIIND</t>
  </si>
  <si>
    <t>ESCORTS_ZEEL</t>
  </si>
  <si>
    <t>ESCORTS_WIPRO</t>
  </si>
  <si>
    <t>ESCORTS_VOLTAS</t>
  </si>
  <si>
    <t>ESCORTS_VEDL</t>
  </si>
  <si>
    <t>ESCORTS_UPL</t>
  </si>
  <si>
    <t>ESCORTS_ULTRACEMCO</t>
  </si>
  <si>
    <t>ESCORTS_UBL</t>
  </si>
  <si>
    <t>ESCORTS_TVSMOTOR</t>
  </si>
  <si>
    <t>ESCORTS_TRENT</t>
  </si>
  <si>
    <t>ESCORTS_TORNTPOWER</t>
  </si>
  <si>
    <t>ESCORTS_TORNTPHARM</t>
  </si>
  <si>
    <t>ESCORTS_TITAN</t>
  </si>
  <si>
    <t>ESCORTS_TECHM</t>
  </si>
  <si>
    <t>ESCORTS_TCS</t>
  </si>
  <si>
    <t>ESCORTS_TATASTEEL</t>
  </si>
  <si>
    <t>ESCORTS_TATAPOWER</t>
  </si>
  <si>
    <t>ESCORTS_TATAMOTORS</t>
  </si>
  <si>
    <t>ESCORTS_TATACONSUM</t>
  </si>
  <si>
    <t>ESCORTS_TATACHEM</t>
  </si>
  <si>
    <t>ESCORTS_SUNTV</t>
  </si>
  <si>
    <t>ESCORTS_SUNPHARMA</t>
  </si>
  <si>
    <t>ESCORTS_SRTRANSFIN</t>
  </si>
  <si>
    <t>ESCORTS_SRF</t>
  </si>
  <si>
    <t>ESCORTS_SIEMENS</t>
  </si>
  <si>
    <t>ESCORTS_SHREECEM</t>
  </si>
  <si>
    <t>ESCORTS_SBIN</t>
  </si>
  <si>
    <t>ESCORTS_SBILIFE</t>
  </si>
  <si>
    <t>ESCORTS_SAIL</t>
  </si>
  <si>
    <t>ESCORTS_RELIANCE</t>
  </si>
  <si>
    <t>ESCORTS_RECLTD</t>
  </si>
  <si>
    <t>ESCORTS_RBLBANK</t>
  </si>
  <si>
    <t>ESCORTS_RAMCOCEM</t>
  </si>
  <si>
    <t>ESCORTS_PVR</t>
  </si>
  <si>
    <t>ESCORTS_POWERGRID</t>
  </si>
  <si>
    <t>ESCORTS_PNB</t>
  </si>
  <si>
    <t>ESCORTS_PIIND</t>
  </si>
  <si>
    <t>ESCORTS_PIDILITIND</t>
  </si>
  <si>
    <t>ESCORTS_PFIZER</t>
  </si>
  <si>
    <t>ESCORTS_PFC</t>
  </si>
  <si>
    <t>ESCORTS_PETRONET</t>
  </si>
  <si>
    <t>ESCORTS_PEL</t>
  </si>
  <si>
    <t>ESCORTS_PAGEIND</t>
  </si>
  <si>
    <t>ESCORTS_ONGC</t>
  </si>
  <si>
    <t>ESCORTS_NTPC</t>
  </si>
  <si>
    <t>ESCORTS_NMDC</t>
  </si>
  <si>
    <t>ESCORTS_NESTLEIND</t>
  </si>
  <si>
    <t>ESCORTS_NAVINFLUOR</t>
  </si>
  <si>
    <t>ESCORTS_NAUKRI</t>
  </si>
  <si>
    <t>ESCORTS_NATIONALUM</t>
  </si>
  <si>
    <t>ESCORTS_MUTHOOTFIN</t>
  </si>
  <si>
    <t>ESCORTS_MRF</t>
  </si>
  <si>
    <t>ESCORTS_MPHASIS</t>
  </si>
  <si>
    <t>ESCORTS_MOTHERSUMI</t>
  </si>
  <si>
    <t>ESCORTS_MINDTREE</t>
  </si>
  <si>
    <t>ESCORTS_MGL</t>
  </si>
  <si>
    <t>ESCORTS_MFSL</t>
  </si>
  <si>
    <t>ESCORTS_MARUTI</t>
  </si>
  <si>
    <t>ESCORTS_MARICO</t>
  </si>
  <si>
    <t>ESCORTS_MANAPPURAM</t>
  </si>
  <si>
    <t>ESCORTS_M&amp;MFIN</t>
  </si>
  <si>
    <t>ESCORTS_M&amp;M</t>
  </si>
  <si>
    <t>ESCORTS_LUPIN</t>
  </si>
  <si>
    <t>ESCORTS_LTTS</t>
  </si>
  <si>
    <t>ESCORTS_LTI</t>
  </si>
  <si>
    <t>ESCORTS_LT</t>
  </si>
  <si>
    <t>ESCORTS_LICHSGFIN</t>
  </si>
  <si>
    <t>ESCORTS_LALPATHLAB</t>
  </si>
  <si>
    <t>ESCORTS_L&amp;TFH</t>
  </si>
  <si>
    <t>ESCORTS_KOTAKBANK</t>
  </si>
  <si>
    <t>ESCORTS_JUBLFOOD</t>
  </si>
  <si>
    <t>ESCORTS_JSWSTEEL</t>
  </si>
  <si>
    <t>ESCORTS_JINDALSTEL</t>
  </si>
  <si>
    <t>ESCORTS_ITC</t>
  </si>
  <si>
    <t>ESCORTS_IRCTC</t>
  </si>
  <si>
    <t>ESCORTS_IOC</t>
  </si>
  <si>
    <t>ESCORTS_INFY</t>
  </si>
  <si>
    <t>ESCORTS_INDUSTOWER</t>
  </si>
  <si>
    <t>ESCORTS_INDUSINDBK</t>
  </si>
  <si>
    <t>ESCORTS_INDIGO</t>
  </si>
  <si>
    <t>ESCORTS_IGL</t>
  </si>
  <si>
    <t>ESCORTS_IDFCFIRSTB</t>
  </si>
  <si>
    <t>ESCORTS_IDEA</t>
  </si>
  <si>
    <t>ESCORTS_ICICIPRULI</t>
  </si>
  <si>
    <t>ESCORTS_ICICIGI</t>
  </si>
  <si>
    <t>ESCORTS_ICICIBANK</t>
  </si>
  <si>
    <t>ESCORTS_IBULHSGFIN</t>
  </si>
  <si>
    <t>ESCORTS_HINDUNILVR</t>
  </si>
  <si>
    <t>ESCORTS_HINDPETRO</t>
  </si>
  <si>
    <t>ESCORTS_HINDALCO</t>
  </si>
  <si>
    <t>ESCORTS_HEROMOTOCO</t>
  </si>
  <si>
    <t>ESCORTS_HDFCLIFE</t>
  </si>
  <si>
    <t>ESCORTS_HDFCBANK</t>
  </si>
  <si>
    <t>ESCORTS_HDFCAMC</t>
  </si>
  <si>
    <t>ESCORTS_HDFC</t>
  </si>
  <si>
    <t>ESCORTS_HCLTECH</t>
  </si>
  <si>
    <t>ESCORTS_HAVELLS</t>
  </si>
  <si>
    <t>ESCORTS_GUJGASLTD</t>
  </si>
  <si>
    <t>ESCORTS_GRASIM</t>
  </si>
  <si>
    <t>ESCORTS_GRANULES</t>
  </si>
  <si>
    <t>ESCORTS_GODREJPROP</t>
  </si>
  <si>
    <t>ESCORTS_GODREJCP</t>
  </si>
  <si>
    <t>ESCORTS_GMRINFRA</t>
  </si>
  <si>
    <t>ESCORTS_GLENMARK</t>
  </si>
  <si>
    <t>ESCORTS_GAIL</t>
  </si>
  <si>
    <t>ESCORTS_FEDERALBNK</t>
  </si>
  <si>
    <t>ESCORTS_EXIDEIND</t>
  </si>
  <si>
    <t>ESCORTS_EICHERMOT</t>
  </si>
  <si>
    <t>ESCORTS_DRREDDY</t>
  </si>
  <si>
    <t>ESCORTS_DLF</t>
  </si>
  <si>
    <t>ESCORTS_DIVISLAB</t>
  </si>
  <si>
    <t>ESCORTS_DEEPAKNTR</t>
  </si>
  <si>
    <t>ESCORTS_DABUR</t>
  </si>
  <si>
    <t>ESCORTS_CUMMINSIND</t>
  </si>
  <si>
    <t>ESCORTS_CUB</t>
  </si>
  <si>
    <t>ESCORTS_CONCOR</t>
  </si>
  <si>
    <t>ESCORTS_COLPAL</t>
  </si>
  <si>
    <t>ESCORTS_COFORGE</t>
  </si>
  <si>
    <t>ESCORTS_COALINDIA</t>
  </si>
  <si>
    <t>ESCORTS_CIPLA</t>
  </si>
  <si>
    <t>ESCORTS_CHOLAFIN</t>
  </si>
  <si>
    <t>ESCORTS_CANBK</t>
  </si>
  <si>
    <t>ESCORTS_CADILAHC</t>
  </si>
  <si>
    <t>ESCORTS_BRITANNIA</t>
  </si>
  <si>
    <t>ESCORTS_BPCL</t>
  </si>
  <si>
    <t>ESCORTS_BOSCHLTD</t>
  </si>
  <si>
    <t>ESCORTS_BIOCON</t>
  </si>
  <si>
    <t>ESCORTS_BHEL</t>
  </si>
  <si>
    <t>ESCORTS_BHARTIARTL</t>
  </si>
  <si>
    <t>ESCORTS_BHARATFORG</t>
  </si>
  <si>
    <t>ESCORTS_BERGEPAINT</t>
  </si>
  <si>
    <t>ESCORTS_BEL</t>
  </si>
  <si>
    <t>ESCORTS_BATAINDIA</t>
  </si>
  <si>
    <t>ESCORTS_BANKBARODA</t>
  </si>
  <si>
    <t>ESCORTS_BANDHANBNK</t>
  </si>
  <si>
    <t>ESCORTS_BALKRISIND</t>
  </si>
  <si>
    <t>ESCORTS_BAJFINANCE</t>
  </si>
  <si>
    <t>ESCORTS_BAJAJFINSV</t>
  </si>
  <si>
    <t>ESCORTS_BAJAJ-AUTO</t>
  </si>
  <si>
    <t>ESCORTS_AXISBANK</t>
  </si>
  <si>
    <t>ESCORTS_AUROPHARMA</t>
  </si>
  <si>
    <t>ESCORTS_AUBANK</t>
  </si>
  <si>
    <t>ESCORTS_ASIANPAINT</t>
  </si>
  <si>
    <t>ESCORTS_ASHOKLEY</t>
  </si>
  <si>
    <t>ESCORTS_APOLLOTYRE</t>
  </si>
  <si>
    <t>ESCORTS_APOLLOHOSP</t>
  </si>
  <si>
    <t>ESCORTS_APLLTD</t>
  </si>
  <si>
    <t>ESCORTS_AMBUJACEM</t>
  </si>
  <si>
    <t>ESCORTS_AMARAJABAT</t>
  </si>
  <si>
    <t>ESCORTS_ALKEM</t>
  </si>
  <si>
    <t>ESCORTS_ADANIPORTS</t>
  </si>
  <si>
    <t>ESCORTS_ADANIENT</t>
  </si>
  <si>
    <t>ESCORTS_ACC</t>
  </si>
  <si>
    <t>ESCORTS_AARTIIND</t>
  </si>
  <si>
    <t>EICHERMOT_ZEEL</t>
  </si>
  <si>
    <t>EICHERMOT_WIPRO</t>
  </si>
  <si>
    <t>EICHERMOT_VOLTAS</t>
  </si>
  <si>
    <t>EICHERMOT_VEDL</t>
  </si>
  <si>
    <t>EICHERMOT_UPL</t>
  </si>
  <si>
    <t>EICHERMOT_ULTRACEMCO</t>
  </si>
  <si>
    <t>EICHERMOT_UBL</t>
  </si>
  <si>
    <t>EICHERMOT_TVSMOTOR</t>
  </si>
  <si>
    <t>EICHERMOT_TRENT</t>
  </si>
  <si>
    <t>EICHERMOT_TORNTPOWER</t>
  </si>
  <si>
    <t>EICHERMOT_TORNTPHARM</t>
  </si>
  <si>
    <t>EICHERMOT_TITAN</t>
  </si>
  <si>
    <t>EICHERMOT_TECHM</t>
  </si>
  <si>
    <t>EICHERMOT_TCS</t>
  </si>
  <si>
    <t>EICHERMOT_TATASTEEL</t>
  </si>
  <si>
    <t>EICHERMOT_TATAPOWER</t>
  </si>
  <si>
    <t>EICHERMOT_TATAMOTORS</t>
  </si>
  <si>
    <t>EICHERMOT_TATACONSUM</t>
  </si>
  <si>
    <t>EICHERMOT_TATACHEM</t>
  </si>
  <si>
    <t>EICHERMOT_SUNTV</t>
  </si>
  <si>
    <t>EICHERMOT_SUNPHARMA</t>
  </si>
  <si>
    <t>EICHERMOT_SRTRANSFIN</t>
  </si>
  <si>
    <t>EICHERMOT_SRF</t>
  </si>
  <si>
    <t>EICHERMOT_SIEMENS</t>
  </si>
  <si>
    <t>EICHERMOT_SHREECEM</t>
  </si>
  <si>
    <t>EICHERMOT_SBIN</t>
  </si>
  <si>
    <t>EICHERMOT_SBILIFE</t>
  </si>
  <si>
    <t>EICHERMOT_SAIL</t>
  </si>
  <si>
    <t>EICHERMOT_RELIANCE</t>
  </si>
  <si>
    <t>EICHERMOT_RECLTD</t>
  </si>
  <si>
    <t>EICHERMOT_RBLBANK</t>
  </si>
  <si>
    <t>EICHERMOT_RAMCOCEM</t>
  </si>
  <si>
    <t>EICHERMOT_PVR</t>
  </si>
  <si>
    <t>EICHERMOT_POWERGRID</t>
  </si>
  <si>
    <t>EICHERMOT_PNB</t>
  </si>
  <si>
    <t>EICHERMOT_PIIND</t>
  </si>
  <si>
    <t>EICHERMOT_PIDILITIND</t>
  </si>
  <si>
    <t>EICHERMOT_PFIZER</t>
  </si>
  <si>
    <t>EICHERMOT_PFC</t>
  </si>
  <si>
    <t>EICHERMOT_PETRONET</t>
  </si>
  <si>
    <t>EICHERMOT_PEL</t>
  </si>
  <si>
    <t>EICHERMOT_PAGEIND</t>
  </si>
  <si>
    <t>EICHERMOT_ONGC</t>
  </si>
  <si>
    <t>EICHERMOT_NTPC</t>
  </si>
  <si>
    <t>EICHERMOT_NMDC</t>
  </si>
  <si>
    <t>EICHERMOT_NESTLEIND</t>
  </si>
  <si>
    <t>EICHERMOT_NAVINFLUOR</t>
  </si>
  <si>
    <t>EICHERMOT_NAUKRI</t>
  </si>
  <si>
    <t>EICHERMOT_NATIONALUM</t>
  </si>
  <si>
    <t>EICHERMOT_MUTHOOTFIN</t>
  </si>
  <si>
    <t>EICHERMOT_MRF</t>
  </si>
  <si>
    <t>EICHERMOT_MPHASIS</t>
  </si>
  <si>
    <t>EICHERMOT_MOTHERSUMI</t>
  </si>
  <si>
    <t>EICHERMOT_MINDTREE</t>
  </si>
  <si>
    <t>EICHERMOT_MGL</t>
  </si>
  <si>
    <t>EICHERMOT_MFSL</t>
  </si>
  <si>
    <t>EICHERMOT_MARUTI</t>
  </si>
  <si>
    <t>EICHERMOT_MARICO</t>
  </si>
  <si>
    <t>EICHERMOT_MANAPPURAM</t>
  </si>
  <si>
    <t>EICHERMOT_M&amp;MFIN</t>
  </si>
  <si>
    <t>EICHERMOT_M&amp;M</t>
  </si>
  <si>
    <t>EICHERMOT_LUPIN</t>
  </si>
  <si>
    <t>EICHERMOT_LTTS</t>
  </si>
  <si>
    <t>EICHERMOT_LTI</t>
  </si>
  <si>
    <t>EICHERMOT_LT</t>
  </si>
  <si>
    <t>EICHERMOT_LICHSGFIN</t>
  </si>
  <si>
    <t>EICHERMOT_LALPATHLAB</t>
  </si>
  <si>
    <t>EICHERMOT_L&amp;TFH</t>
  </si>
  <si>
    <t>EICHERMOT_KOTAKBANK</t>
  </si>
  <si>
    <t>EICHERMOT_JUBLFOOD</t>
  </si>
  <si>
    <t>EICHERMOT_JSWSTEEL</t>
  </si>
  <si>
    <t>EICHERMOT_JINDALSTEL</t>
  </si>
  <si>
    <t>EICHERMOT_ITC</t>
  </si>
  <si>
    <t>EICHERMOT_IRCTC</t>
  </si>
  <si>
    <t>EICHERMOT_IOC</t>
  </si>
  <si>
    <t>EICHERMOT_INFY</t>
  </si>
  <si>
    <t>EICHERMOT_INDUSTOWER</t>
  </si>
  <si>
    <t>EICHERMOT_INDUSINDBK</t>
  </si>
  <si>
    <t>EICHERMOT_INDIGO</t>
  </si>
  <si>
    <t>EICHERMOT_IGL</t>
  </si>
  <si>
    <t>EICHERMOT_IDFCFIRSTB</t>
  </si>
  <si>
    <t>EICHERMOT_IDEA</t>
  </si>
  <si>
    <t>EICHERMOT_ICICIPRULI</t>
  </si>
  <si>
    <t>EICHERMOT_ICICIGI</t>
  </si>
  <si>
    <t>EICHERMOT_ICICIBANK</t>
  </si>
  <si>
    <t>EICHERMOT_IBULHSGFIN</t>
  </si>
  <si>
    <t>EICHERMOT_HINDUNILVR</t>
  </si>
  <si>
    <t>EICHERMOT_HINDPETRO</t>
  </si>
  <si>
    <t>EICHERMOT_HINDALCO</t>
  </si>
  <si>
    <t>EICHERMOT_HEROMOTOCO</t>
  </si>
  <si>
    <t>EICHERMOT_HDFCLIFE</t>
  </si>
  <si>
    <t>EICHERMOT_HDFCBANK</t>
  </si>
  <si>
    <t>EICHERMOT_HDFCAMC</t>
  </si>
  <si>
    <t>EICHERMOT_HDFC</t>
  </si>
  <si>
    <t>EICHERMOT_HCLTECH</t>
  </si>
  <si>
    <t>EICHERMOT_HAVELLS</t>
  </si>
  <si>
    <t>EICHERMOT_GUJGASLTD</t>
  </si>
  <si>
    <t>EICHERMOT_GRASIM</t>
  </si>
  <si>
    <t>EICHERMOT_GRANULES</t>
  </si>
  <si>
    <t>EICHERMOT_GODREJPROP</t>
  </si>
  <si>
    <t>EICHERMOT_GODREJCP</t>
  </si>
  <si>
    <t>EICHERMOT_GMRINFRA</t>
  </si>
  <si>
    <t>EICHERMOT_GLENMARK</t>
  </si>
  <si>
    <t>EICHERMOT_GAIL</t>
  </si>
  <si>
    <t>EICHERMOT_FEDERALBNK</t>
  </si>
  <si>
    <t>EICHERMOT_EXIDEIND</t>
  </si>
  <si>
    <t>EICHERMOT_ESCORTS</t>
  </si>
  <si>
    <t>EICHERMOT_DRREDDY</t>
  </si>
  <si>
    <t>EICHERMOT_DLF</t>
  </si>
  <si>
    <t>EICHERMOT_DIVISLAB</t>
  </si>
  <si>
    <t>EICHERMOT_DEEPAKNTR</t>
  </si>
  <si>
    <t>EICHERMOT_DABUR</t>
  </si>
  <si>
    <t>EICHERMOT_CUMMINSIND</t>
  </si>
  <si>
    <t>EICHERMOT_CUB</t>
  </si>
  <si>
    <t>EICHERMOT_CONCOR</t>
  </si>
  <si>
    <t>EICHERMOT_COLPAL</t>
  </si>
  <si>
    <t>EICHERMOT_COFORGE</t>
  </si>
  <si>
    <t>EICHERMOT_COALINDIA</t>
  </si>
  <si>
    <t>EICHERMOT_CIPLA</t>
  </si>
  <si>
    <t>EICHERMOT_CHOLAFIN</t>
  </si>
  <si>
    <t>EICHERMOT_CANBK</t>
  </si>
  <si>
    <t>EICHERMOT_CADILAHC</t>
  </si>
  <si>
    <t>EICHERMOT_BRITANNIA</t>
  </si>
  <si>
    <t>EICHERMOT_BPCL</t>
  </si>
  <si>
    <t>EICHERMOT_BOSCHLTD</t>
  </si>
  <si>
    <t>EICHERMOT_BIOCON</t>
  </si>
  <si>
    <t>EICHERMOT_BHEL</t>
  </si>
  <si>
    <t>EICHERMOT_BHARTIARTL</t>
  </si>
  <si>
    <t>EICHERMOT_BHARATFORG</t>
  </si>
  <si>
    <t>EICHERMOT_BERGEPAINT</t>
  </si>
  <si>
    <t>EICHERMOT_BEL</t>
  </si>
  <si>
    <t>EICHERMOT_BATAINDIA</t>
  </si>
  <si>
    <t>EICHERMOT_BANKBARODA</t>
  </si>
  <si>
    <t>EICHERMOT_BANDHANBNK</t>
  </si>
  <si>
    <t>EICHERMOT_BALKRISIND</t>
  </si>
  <si>
    <t>EICHERMOT_BAJFINANCE</t>
  </si>
  <si>
    <t>EICHERMOT_BAJAJFINSV</t>
  </si>
  <si>
    <t>EICHERMOT_BAJAJ-AUTO</t>
  </si>
  <si>
    <t>EICHERMOT_AXISBANK</t>
  </si>
  <si>
    <t>EICHERMOT_AUROPHARMA</t>
  </si>
  <si>
    <t>EICHERMOT_AUBANK</t>
  </si>
  <si>
    <t>EICHERMOT_ASIANPAINT</t>
  </si>
  <si>
    <t>EICHERMOT_ASHOKLEY</t>
  </si>
  <si>
    <t>EICHERMOT_APOLLOTYRE</t>
  </si>
  <si>
    <t>EICHERMOT_APOLLOHOSP</t>
  </si>
  <si>
    <t>EICHERMOT_APLLTD</t>
  </si>
  <si>
    <t>EICHERMOT_AMBUJACEM</t>
  </si>
  <si>
    <t>EICHERMOT_AMARAJABAT</t>
  </si>
  <si>
    <t>EICHERMOT_ALKEM</t>
  </si>
  <si>
    <t>EICHERMOT_ADANIPORTS</t>
  </si>
  <si>
    <t>EICHERMOT_ADANIENT</t>
  </si>
  <si>
    <t>EICHERMOT_ACC</t>
  </si>
  <si>
    <t>EICHERMOT_AARTIIND</t>
  </si>
  <si>
    <t>DRREDDY_ZEEL</t>
  </si>
  <si>
    <t>DRREDDY_WIPRO</t>
  </si>
  <si>
    <t>DRREDDY_VOLTAS</t>
  </si>
  <si>
    <t>DRREDDY_VEDL</t>
  </si>
  <si>
    <t>DRREDDY_UPL</t>
  </si>
  <si>
    <t>DRREDDY_ULTRACEMCO</t>
  </si>
  <si>
    <t>DRREDDY_UBL</t>
  </si>
  <si>
    <t>DRREDDY_TVSMOTOR</t>
  </si>
  <si>
    <t>DRREDDY_TRENT</t>
  </si>
  <si>
    <t>DRREDDY_TORNTPOWER</t>
  </si>
  <si>
    <t>DRREDDY_TORNTPHARM</t>
  </si>
  <si>
    <t>DRREDDY_TITAN</t>
  </si>
  <si>
    <t>DRREDDY_TECHM</t>
  </si>
  <si>
    <t>DRREDDY_TCS</t>
  </si>
  <si>
    <t>DRREDDY_TATASTEEL</t>
  </si>
  <si>
    <t>DRREDDY_TATAPOWER</t>
  </si>
  <si>
    <t>DRREDDY_TATAMOTORS</t>
  </si>
  <si>
    <t>DRREDDY_TATACONSUM</t>
  </si>
  <si>
    <t>DRREDDY_TATACHEM</t>
  </si>
  <si>
    <t>DRREDDY_SUNTV</t>
  </si>
  <si>
    <t>DRREDDY_SUNPHARMA</t>
  </si>
  <si>
    <t>DRREDDY_SRTRANSFIN</t>
  </si>
  <si>
    <t>DRREDDY_SRF</t>
  </si>
  <si>
    <t>DRREDDY_SIEMENS</t>
  </si>
  <si>
    <t>DRREDDY_SHREECEM</t>
  </si>
  <si>
    <t>DRREDDY_SBIN</t>
  </si>
  <si>
    <t>DRREDDY_SBILIFE</t>
  </si>
  <si>
    <t>DRREDDY_SAIL</t>
  </si>
  <si>
    <t>DRREDDY_RELIANCE</t>
  </si>
  <si>
    <t>DRREDDY_RECLTD</t>
  </si>
  <si>
    <t>DRREDDY_RBLBANK</t>
  </si>
  <si>
    <t>DRREDDY_RAMCOCEM</t>
  </si>
  <si>
    <t>DRREDDY_PVR</t>
  </si>
  <si>
    <t>DRREDDY_POWERGRID</t>
  </si>
  <si>
    <t>DRREDDY_PNB</t>
  </si>
  <si>
    <t>DRREDDY_PIIND</t>
  </si>
  <si>
    <t>DRREDDY_PIDILITIND</t>
  </si>
  <si>
    <t>DRREDDY_PFIZER</t>
  </si>
  <si>
    <t>DRREDDY_PFC</t>
  </si>
  <si>
    <t>DRREDDY_PETRONET</t>
  </si>
  <si>
    <t>DRREDDY_PEL</t>
  </si>
  <si>
    <t>DRREDDY_PAGEIND</t>
  </si>
  <si>
    <t>DRREDDY_ONGC</t>
  </si>
  <si>
    <t>DRREDDY_NTPC</t>
  </si>
  <si>
    <t>DRREDDY_NMDC</t>
  </si>
  <si>
    <t>DRREDDY_NESTLEIND</t>
  </si>
  <si>
    <t>DRREDDY_NAVINFLUOR</t>
  </si>
  <si>
    <t>DRREDDY_NAUKRI</t>
  </si>
  <si>
    <t>DRREDDY_NATIONALUM</t>
  </si>
  <si>
    <t>DRREDDY_MUTHOOTFIN</t>
  </si>
  <si>
    <t>DRREDDY_MRF</t>
  </si>
  <si>
    <t>DRREDDY_MPHASIS</t>
  </si>
  <si>
    <t>DRREDDY_MOTHERSUMI</t>
  </si>
  <si>
    <t>DRREDDY_MINDTREE</t>
  </si>
  <si>
    <t>DRREDDY_MGL</t>
  </si>
  <si>
    <t>DRREDDY_MFSL</t>
  </si>
  <si>
    <t>DRREDDY_MARUTI</t>
  </si>
  <si>
    <t>DRREDDY_MARICO</t>
  </si>
  <si>
    <t>DRREDDY_MANAPPURAM</t>
  </si>
  <si>
    <t>DRREDDY_M&amp;MFIN</t>
  </si>
  <si>
    <t>DRREDDY_M&amp;M</t>
  </si>
  <si>
    <t>DRREDDY_LUPIN</t>
  </si>
  <si>
    <t>DRREDDY_LTTS</t>
  </si>
  <si>
    <t>DRREDDY_LTI</t>
  </si>
  <si>
    <t>DRREDDY_LT</t>
  </si>
  <si>
    <t>DRREDDY_LICHSGFIN</t>
  </si>
  <si>
    <t>DRREDDY_LALPATHLAB</t>
  </si>
  <si>
    <t>DRREDDY_L&amp;TFH</t>
  </si>
  <si>
    <t>DRREDDY_KOTAKBANK</t>
  </si>
  <si>
    <t>DRREDDY_JUBLFOOD</t>
  </si>
  <si>
    <t>DRREDDY_JSWSTEEL</t>
  </si>
  <si>
    <t>DRREDDY_JINDALSTEL</t>
  </si>
  <si>
    <t>DRREDDY_ITC</t>
  </si>
  <si>
    <t>DRREDDY_IRCTC</t>
  </si>
  <si>
    <t>DRREDDY_IOC</t>
  </si>
  <si>
    <t>DRREDDY_INFY</t>
  </si>
  <si>
    <t>DRREDDY_INDUSTOWER</t>
  </si>
  <si>
    <t>DRREDDY_INDUSINDBK</t>
  </si>
  <si>
    <t>DRREDDY_INDIGO</t>
  </si>
  <si>
    <t>DRREDDY_IGL</t>
  </si>
  <si>
    <t>DRREDDY_IDFCFIRSTB</t>
  </si>
  <si>
    <t>DRREDDY_IDEA</t>
  </si>
  <si>
    <t>DRREDDY_ICICIPRULI</t>
  </si>
  <si>
    <t>DRREDDY_ICICIGI</t>
  </si>
  <si>
    <t>DRREDDY_ICICIBANK</t>
  </si>
  <si>
    <t>DRREDDY_IBULHSGFIN</t>
  </si>
  <si>
    <t>DRREDDY_HINDUNILVR</t>
  </si>
  <si>
    <t>DRREDDY_HINDPETRO</t>
  </si>
  <si>
    <t>DRREDDY_HINDALCO</t>
  </si>
  <si>
    <t>DRREDDY_HEROMOTOCO</t>
  </si>
  <si>
    <t>DRREDDY_HDFCLIFE</t>
  </si>
  <si>
    <t>DRREDDY_HDFCBANK</t>
  </si>
  <si>
    <t>DRREDDY_HDFCAMC</t>
  </si>
  <si>
    <t>DRREDDY_HDFC</t>
  </si>
  <si>
    <t>DRREDDY_HCLTECH</t>
  </si>
  <si>
    <t>DRREDDY_HAVELLS</t>
  </si>
  <si>
    <t>DRREDDY_GUJGASLTD</t>
  </si>
  <si>
    <t>DRREDDY_GRASIM</t>
  </si>
  <si>
    <t>DRREDDY_GRANULES</t>
  </si>
  <si>
    <t>DRREDDY_GODREJPROP</t>
  </si>
  <si>
    <t>DRREDDY_GODREJCP</t>
  </si>
  <si>
    <t>DRREDDY_GMRINFRA</t>
  </si>
  <si>
    <t>DRREDDY_GLENMARK</t>
  </si>
  <si>
    <t>DRREDDY_GAIL</t>
  </si>
  <si>
    <t>DRREDDY_FEDERALBNK</t>
  </si>
  <si>
    <t>DRREDDY_EXIDEIND</t>
  </si>
  <si>
    <t>DRREDDY_ESCORTS</t>
  </si>
  <si>
    <t>DRREDDY_EICHERMOT</t>
  </si>
  <si>
    <t>DRREDDY_DLF</t>
  </si>
  <si>
    <t>DRREDDY_DIVISLAB</t>
  </si>
  <si>
    <t>DRREDDY_DEEPAKNTR</t>
  </si>
  <si>
    <t>DRREDDY_DABUR</t>
  </si>
  <si>
    <t>DRREDDY_CUMMINSIND</t>
  </si>
  <si>
    <t>DRREDDY_CUB</t>
  </si>
  <si>
    <t>DRREDDY_CONCOR</t>
  </si>
  <si>
    <t>DRREDDY_COLPAL</t>
  </si>
  <si>
    <t>DRREDDY_COFORGE</t>
  </si>
  <si>
    <t>DRREDDY_COALINDIA</t>
  </si>
  <si>
    <t>DRREDDY_CIPLA</t>
  </si>
  <si>
    <t>DRREDDY_CHOLAFIN</t>
  </si>
  <si>
    <t>DRREDDY_CANBK</t>
  </si>
  <si>
    <t>DRREDDY_CADILAHC</t>
  </si>
  <si>
    <t>DRREDDY_BRITANNIA</t>
  </si>
  <si>
    <t>DRREDDY_BPCL</t>
  </si>
  <si>
    <t>DRREDDY_BOSCHLTD</t>
  </si>
  <si>
    <t>DRREDDY_BIOCON</t>
  </si>
  <si>
    <t>DRREDDY_BHEL</t>
  </si>
  <si>
    <t>DRREDDY_BHARTIARTL</t>
  </si>
  <si>
    <t>DRREDDY_BHARATFORG</t>
  </si>
  <si>
    <t>DRREDDY_BERGEPAINT</t>
  </si>
  <si>
    <t>DRREDDY_BEL</t>
  </si>
  <si>
    <t>DRREDDY_BATAINDIA</t>
  </si>
  <si>
    <t>DRREDDY_BANKBARODA</t>
  </si>
  <si>
    <t>DRREDDY_BANDHANBNK</t>
  </si>
  <si>
    <t>DRREDDY_BALKRISIND</t>
  </si>
  <si>
    <t>DRREDDY_BAJFINANCE</t>
  </si>
  <si>
    <t>DRREDDY_BAJAJFINSV</t>
  </si>
  <si>
    <t>DRREDDY_BAJAJ-AUTO</t>
  </si>
  <si>
    <t>DRREDDY_AXISBANK</t>
  </si>
  <si>
    <t>DRREDDY_AUROPHARMA</t>
  </si>
  <si>
    <t>DRREDDY_AUBANK</t>
  </si>
  <si>
    <t>DRREDDY_ASIANPAINT</t>
  </si>
  <si>
    <t>DRREDDY_ASHOKLEY</t>
  </si>
  <si>
    <t>DRREDDY_APOLLOTYRE</t>
  </si>
  <si>
    <t>DRREDDY_APOLLOHOSP</t>
  </si>
  <si>
    <t>DRREDDY_APLLTD</t>
  </si>
  <si>
    <t>DRREDDY_AMBUJACEM</t>
  </si>
  <si>
    <t>DRREDDY_AMARAJABAT</t>
  </si>
  <si>
    <t>DRREDDY_ALKEM</t>
  </si>
  <si>
    <t>DRREDDY_ADANIPORTS</t>
  </si>
  <si>
    <t>DRREDDY_ADANIENT</t>
  </si>
  <si>
    <t>DRREDDY_ACC</t>
  </si>
  <si>
    <t>DRREDDY_AARTIIND</t>
  </si>
  <si>
    <t>DLF_ZEEL</t>
  </si>
  <si>
    <t>DLF_WIPRO</t>
  </si>
  <si>
    <t>DLF_VOLTAS</t>
  </si>
  <si>
    <t>DLF_VEDL</t>
  </si>
  <si>
    <t>DLF_UPL</t>
  </si>
  <si>
    <t>DLF_ULTRACEMCO</t>
  </si>
  <si>
    <t>DLF_UBL</t>
  </si>
  <si>
    <t>DLF_TVSMOTOR</t>
  </si>
  <si>
    <t>DLF_TRENT</t>
  </si>
  <si>
    <t>DLF_TORNTPOWER</t>
  </si>
  <si>
    <t>DLF_TORNTPHARM</t>
  </si>
  <si>
    <t>DLF_TITAN</t>
  </si>
  <si>
    <t>DLF_TECHM</t>
  </si>
  <si>
    <t>DLF_TCS</t>
  </si>
  <si>
    <t>DLF_TATASTEEL</t>
  </si>
  <si>
    <t>DLF_TATAPOWER</t>
  </si>
  <si>
    <t>DLF_TATAMOTORS</t>
  </si>
  <si>
    <t>DLF_TATACONSUM</t>
  </si>
  <si>
    <t>DLF_TATACHEM</t>
  </si>
  <si>
    <t>DLF_SUNTV</t>
  </si>
  <si>
    <t>DLF_SUNPHARMA</t>
  </si>
  <si>
    <t>DLF_SRTRANSFIN</t>
  </si>
  <si>
    <t>DLF_SRF</t>
  </si>
  <si>
    <t>DLF_SIEMENS</t>
  </si>
  <si>
    <t>DLF_SHREECEM</t>
  </si>
  <si>
    <t>DLF_SBIN</t>
  </si>
  <si>
    <t>DLF_SBILIFE</t>
  </si>
  <si>
    <t>DLF_SAIL</t>
  </si>
  <si>
    <t>DLF_RELIANCE</t>
  </si>
  <si>
    <t>DLF_RECLTD</t>
  </si>
  <si>
    <t>DLF_RBLBANK</t>
  </si>
  <si>
    <t>DLF_RAMCOCEM</t>
  </si>
  <si>
    <t>DLF_PVR</t>
  </si>
  <si>
    <t>DLF_POWERGRID</t>
  </si>
  <si>
    <t>DLF_PNB</t>
  </si>
  <si>
    <t>DLF_PIIND</t>
  </si>
  <si>
    <t>DLF_PIDILITIND</t>
  </si>
  <si>
    <t>DLF_PFIZER</t>
  </si>
  <si>
    <t>DLF_PFC</t>
  </si>
  <si>
    <t>DLF_PETRONET</t>
  </si>
  <si>
    <t>DLF_PEL</t>
  </si>
  <si>
    <t>DLF_PAGEIND</t>
  </si>
  <si>
    <t>DLF_ONGC</t>
  </si>
  <si>
    <t>DLF_NTPC</t>
  </si>
  <si>
    <t>DLF_NMDC</t>
  </si>
  <si>
    <t>DLF_NESTLEIND</t>
  </si>
  <si>
    <t>DLF_NAVINFLUOR</t>
  </si>
  <si>
    <t>DLF_NAUKRI</t>
  </si>
  <si>
    <t>DLF_NATIONALUM</t>
  </si>
  <si>
    <t>DLF_MUTHOOTFIN</t>
  </si>
  <si>
    <t>DLF_MRF</t>
  </si>
  <si>
    <t>DLF_MPHASIS</t>
  </si>
  <si>
    <t>DLF_MOTHERSUMI</t>
  </si>
  <si>
    <t>DLF_MINDTREE</t>
  </si>
  <si>
    <t>DLF_MGL</t>
  </si>
  <si>
    <t>DLF_MFSL</t>
  </si>
  <si>
    <t>DLF_MARUTI</t>
  </si>
  <si>
    <t>DLF_MARICO</t>
  </si>
  <si>
    <t>DLF_MANAPPURAM</t>
  </si>
  <si>
    <t>DLF_M&amp;MFIN</t>
  </si>
  <si>
    <t>DLF_M&amp;M</t>
  </si>
  <si>
    <t>DLF_LUPIN</t>
  </si>
  <si>
    <t>DLF_LTTS</t>
  </si>
  <si>
    <t>DLF_LTI</t>
  </si>
  <si>
    <t>DLF_LT</t>
  </si>
  <si>
    <t>DLF_LICHSGFIN</t>
  </si>
  <si>
    <t>DLF_LALPATHLAB</t>
  </si>
  <si>
    <t>DLF_L&amp;TFH</t>
  </si>
  <si>
    <t>DLF_KOTAKBANK</t>
  </si>
  <si>
    <t>DLF_JUBLFOOD</t>
  </si>
  <si>
    <t>DLF_JSWSTEEL</t>
  </si>
  <si>
    <t>DLF_JINDALSTEL</t>
  </si>
  <si>
    <t>DLF_ITC</t>
  </si>
  <si>
    <t>DLF_IRCTC</t>
  </si>
  <si>
    <t>DLF_IOC</t>
  </si>
  <si>
    <t>DLF_INFY</t>
  </si>
  <si>
    <t>DLF_INDUSTOWER</t>
  </si>
  <si>
    <t>DLF_INDUSINDBK</t>
  </si>
  <si>
    <t>DLF_INDIGO</t>
  </si>
  <si>
    <t>DLF_IGL</t>
  </si>
  <si>
    <t>DLF_IDFCFIRSTB</t>
  </si>
  <si>
    <t>DLF_IDEA</t>
  </si>
  <si>
    <t>DLF_ICICIPRULI</t>
  </si>
  <si>
    <t>DLF_ICICIGI</t>
  </si>
  <si>
    <t>DLF_ICICIBANK</t>
  </si>
  <si>
    <t>DLF_IBULHSGFIN</t>
  </si>
  <si>
    <t>DLF_HINDUNILVR</t>
  </si>
  <si>
    <t>DLF_HINDPETRO</t>
  </si>
  <si>
    <t>DLF_HINDALCO</t>
  </si>
  <si>
    <t>DLF_HEROMOTOCO</t>
  </si>
  <si>
    <t>DLF_HDFCLIFE</t>
  </si>
  <si>
    <t>DLF_HDFCBANK</t>
  </si>
  <si>
    <t>DLF_HDFCAMC</t>
  </si>
  <si>
    <t>DLF_HDFC</t>
  </si>
  <si>
    <t>DLF_HCLTECH</t>
  </si>
  <si>
    <t>DLF_HAVELLS</t>
  </si>
  <si>
    <t>DLF_GUJGASLTD</t>
  </si>
  <si>
    <t>DLF_GRASIM</t>
  </si>
  <si>
    <t>DLF_GRANULES</t>
  </si>
  <si>
    <t>DLF_GODREJPROP</t>
  </si>
  <si>
    <t>DLF_GODREJCP</t>
  </si>
  <si>
    <t>DLF_GMRINFRA</t>
  </si>
  <si>
    <t>DLF_GLENMARK</t>
  </si>
  <si>
    <t>DLF_GAIL</t>
  </si>
  <si>
    <t>DLF_FEDERALBNK</t>
  </si>
  <si>
    <t>DLF_EXIDEIND</t>
  </si>
  <si>
    <t>DLF_ESCORTS</t>
  </si>
  <si>
    <t>DLF_EICHERMOT</t>
  </si>
  <si>
    <t>DLF_DRREDDY</t>
  </si>
  <si>
    <t>DLF_DIVISLAB</t>
  </si>
  <si>
    <t>DLF_DEEPAKNTR</t>
  </si>
  <si>
    <t>DLF_DABUR</t>
  </si>
  <si>
    <t>DLF_CUMMINSIND</t>
  </si>
  <si>
    <t>DLF_CUB</t>
  </si>
  <si>
    <t>DLF_CONCOR</t>
  </si>
  <si>
    <t>DLF_COLPAL</t>
  </si>
  <si>
    <t>DLF_COFORGE</t>
  </si>
  <si>
    <t>DLF_COALINDIA</t>
  </si>
  <si>
    <t>DLF_CIPLA</t>
  </si>
  <si>
    <t>DLF_CHOLAFIN</t>
  </si>
  <si>
    <t>DLF_CANBK</t>
  </si>
  <si>
    <t>DLF_CADILAHC</t>
  </si>
  <si>
    <t>DLF_BRITANNIA</t>
  </si>
  <si>
    <t>DLF_BPCL</t>
  </si>
  <si>
    <t>DLF_BOSCHLTD</t>
  </si>
  <si>
    <t>DLF_BIOCON</t>
  </si>
  <si>
    <t>DLF_BHEL</t>
  </si>
  <si>
    <t>DLF_BHARTIARTL</t>
  </si>
  <si>
    <t>DLF_BHARATFORG</t>
  </si>
  <si>
    <t>DLF_BERGEPAINT</t>
  </si>
  <si>
    <t>DLF_BEL</t>
  </si>
  <si>
    <t>DLF_BATAINDIA</t>
  </si>
  <si>
    <t>DLF_BANKBARODA</t>
  </si>
  <si>
    <t>DLF_BANDHANBNK</t>
  </si>
  <si>
    <t>DLF_BALKRISIND</t>
  </si>
  <si>
    <t>DLF_BAJFINANCE</t>
  </si>
  <si>
    <t>DLF_BAJAJFINSV</t>
  </si>
  <si>
    <t>DLF_BAJAJ-AUTO</t>
  </si>
  <si>
    <t>DLF_AXISBANK</t>
  </si>
  <si>
    <t>DLF_AUROPHARMA</t>
  </si>
  <si>
    <t>DLF_AUBANK</t>
  </si>
  <si>
    <t>DLF_ASIANPAINT</t>
  </si>
  <si>
    <t>DLF_ASHOKLEY</t>
  </si>
  <si>
    <t>DLF_APOLLOTYRE</t>
  </si>
  <si>
    <t>DLF_APOLLOHOSP</t>
  </si>
  <si>
    <t>DLF_APLLTD</t>
  </si>
  <si>
    <t>DLF_AMBUJACEM</t>
  </si>
  <si>
    <t>DLF_AMARAJABAT</t>
  </si>
  <si>
    <t>DLF_ALKEM</t>
  </si>
  <si>
    <t>DLF_ADANIPORTS</t>
  </si>
  <si>
    <t>DLF_ADANIENT</t>
  </si>
  <si>
    <t>DLF_ACC</t>
  </si>
  <si>
    <t>DLF_AARTIIND</t>
  </si>
  <si>
    <t>DIVISLAB_ZEEL</t>
  </si>
  <si>
    <t>DIVISLAB_WIPRO</t>
  </si>
  <si>
    <t>DIVISLAB_VOLTAS</t>
  </si>
  <si>
    <t>DIVISLAB_VEDL</t>
  </si>
  <si>
    <t>DIVISLAB_UPL</t>
  </si>
  <si>
    <t>DIVISLAB_ULTRACEMCO</t>
  </si>
  <si>
    <t>DIVISLAB_UBL</t>
  </si>
  <si>
    <t>DIVISLAB_TVSMOTOR</t>
  </si>
  <si>
    <t>DIVISLAB_TRENT</t>
  </si>
  <si>
    <t>DIVISLAB_TORNTPOWER</t>
  </si>
  <si>
    <t>DIVISLAB_TORNTPHARM</t>
  </si>
  <si>
    <t>DIVISLAB_TITAN</t>
  </si>
  <si>
    <t>DIVISLAB_TECHM</t>
  </si>
  <si>
    <t>DIVISLAB_TCS</t>
  </si>
  <si>
    <t>DIVISLAB_TATASTEEL</t>
  </si>
  <si>
    <t>DIVISLAB_TATAPOWER</t>
  </si>
  <si>
    <t>DIVISLAB_TATAMOTORS</t>
  </si>
  <si>
    <t>DIVISLAB_TATACONSUM</t>
  </si>
  <si>
    <t>DIVISLAB_TATACHEM</t>
  </si>
  <si>
    <t>DIVISLAB_SUNTV</t>
  </si>
  <si>
    <t>DIVISLAB_SUNPHARMA</t>
  </si>
  <si>
    <t>DIVISLAB_SRTRANSFIN</t>
  </si>
  <si>
    <t>DIVISLAB_SRF</t>
  </si>
  <si>
    <t>DIVISLAB_SIEMENS</t>
  </si>
  <si>
    <t>DIVISLAB_SHREECEM</t>
  </si>
  <si>
    <t>DIVISLAB_SBIN</t>
  </si>
  <si>
    <t>DIVISLAB_SBILIFE</t>
  </si>
  <si>
    <t>DIVISLAB_SAIL</t>
  </si>
  <si>
    <t>DIVISLAB_RELIANCE</t>
  </si>
  <si>
    <t>DIVISLAB_RECLTD</t>
  </si>
  <si>
    <t>DIVISLAB_RBLBANK</t>
  </si>
  <si>
    <t>DIVISLAB_RAMCOCEM</t>
  </si>
  <si>
    <t>DIVISLAB_PVR</t>
  </si>
  <si>
    <t>DIVISLAB_POWERGRID</t>
  </si>
  <si>
    <t>DIVISLAB_PNB</t>
  </si>
  <si>
    <t>DIVISLAB_PIIND</t>
  </si>
  <si>
    <t>DIVISLAB_PIDILITIND</t>
  </si>
  <si>
    <t>DIVISLAB_PFIZER</t>
  </si>
  <si>
    <t>DIVISLAB_PFC</t>
  </si>
  <si>
    <t>DIVISLAB_PETRONET</t>
  </si>
  <si>
    <t>DIVISLAB_PEL</t>
  </si>
  <si>
    <t>DIVISLAB_PAGEIND</t>
  </si>
  <si>
    <t>DIVISLAB_ONGC</t>
  </si>
  <si>
    <t>DIVISLAB_NTPC</t>
  </si>
  <si>
    <t>DIVISLAB_NMDC</t>
  </si>
  <si>
    <t>DIVISLAB_NESTLEIND</t>
  </si>
  <si>
    <t>DIVISLAB_NAVINFLUOR</t>
  </si>
  <si>
    <t>DIVISLAB_NAUKRI</t>
  </si>
  <si>
    <t>DIVISLAB_NATIONALUM</t>
  </si>
  <si>
    <t>DIVISLAB_MUTHOOTFIN</t>
  </si>
  <si>
    <t>DIVISLAB_MRF</t>
  </si>
  <si>
    <t>DIVISLAB_MPHASIS</t>
  </si>
  <si>
    <t>DIVISLAB_MOTHERSUMI</t>
  </si>
  <si>
    <t>DIVISLAB_MINDTREE</t>
  </si>
  <si>
    <t>DIVISLAB_MGL</t>
  </si>
  <si>
    <t>DIVISLAB_MFSL</t>
  </si>
  <si>
    <t>DIVISLAB_MARUTI</t>
  </si>
  <si>
    <t>DIVISLAB_MARICO</t>
  </si>
  <si>
    <t>DIVISLAB_MANAPPURAM</t>
  </si>
  <si>
    <t>DIVISLAB_M&amp;MFIN</t>
  </si>
  <si>
    <t>DIVISLAB_M&amp;M</t>
  </si>
  <si>
    <t>DIVISLAB_LUPIN</t>
  </si>
  <si>
    <t>DIVISLAB_LTTS</t>
  </si>
  <si>
    <t>DIVISLAB_LTI</t>
  </si>
  <si>
    <t>DIVISLAB_LT</t>
  </si>
  <si>
    <t>DIVISLAB_LICHSGFIN</t>
  </si>
  <si>
    <t>DIVISLAB_LALPATHLAB</t>
  </si>
  <si>
    <t>DIVISLAB_L&amp;TFH</t>
  </si>
  <si>
    <t>DIVISLAB_KOTAKBANK</t>
  </si>
  <si>
    <t>DIVISLAB_JUBLFOOD</t>
  </si>
  <si>
    <t>DIVISLAB_JSWSTEEL</t>
  </si>
  <si>
    <t>DIVISLAB_JINDALSTEL</t>
  </si>
  <si>
    <t>DIVISLAB_ITC</t>
  </si>
  <si>
    <t>DIVISLAB_IRCTC</t>
  </si>
  <si>
    <t>DIVISLAB_IOC</t>
  </si>
  <si>
    <t>DIVISLAB_INFY</t>
  </si>
  <si>
    <t>DIVISLAB_INDUSTOWER</t>
  </si>
  <si>
    <t>DIVISLAB_INDUSINDBK</t>
  </si>
  <si>
    <t>DIVISLAB_INDIGO</t>
  </si>
  <si>
    <t>DIVISLAB_IGL</t>
  </si>
  <si>
    <t>DIVISLAB_IDFCFIRSTB</t>
  </si>
  <si>
    <t>DIVISLAB_IDEA</t>
  </si>
  <si>
    <t>DIVISLAB_ICICIPRULI</t>
  </si>
  <si>
    <t>DIVISLAB_ICICIGI</t>
  </si>
  <si>
    <t>DIVISLAB_ICICIBANK</t>
  </si>
  <si>
    <t>DIVISLAB_IBULHSGFIN</t>
  </si>
  <si>
    <t>DIVISLAB_HINDUNILVR</t>
  </si>
  <si>
    <t>DIVISLAB_HINDPETRO</t>
  </si>
  <si>
    <t>DIVISLAB_HINDALCO</t>
  </si>
  <si>
    <t>DIVISLAB_HEROMOTOCO</t>
  </si>
  <si>
    <t>DIVISLAB_HDFCLIFE</t>
  </si>
  <si>
    <t>DIVISLAB_HDFCBANK</t>
  </si>
  <si>
    <t>DIVISLAB_HDFCAMC</t>
  </si>
  <si>
    <t>DIVISLAB_HDFC</t>
  </si>
  <si>
    <t>DIVISLAB_HCLTECH</t>
  </si>
  <si>
    <t>DIVISLAB_HAVELLS</t>
  </si>
  <si>
    <t>DIVISLAB_GUJGASLTD</t>
  </si>
  <si>
    <t>DIVISLAB_GRASIM</t>
  </si>
  <si>
    <t>DIVISLAB_GRANULES</t>
  </si>
  <si>
    <t>DIVISLAB_GODREJPROP</t>
  </si>
  <si>
    <t>DIVISLAB_GODREJCP</t>
  </si>
  <si>
    <t>DIVISLAB_GMRINFRA</t>
  </si>
  <si>
    <t>DIVISLAB_GLENMARK</t>
  </si>
  <si>
    <t>DIVISLAB_GAIL</t>
  </si>
  <si>
    <t>DIVISLAB_FEDERALBNK</t>
  </si>
  <si>
    <t>DIVISLAB_EXIDEIND</t>
  </si>
  <si>
    <t>DIVISLAB_ESCORTS</t>
  </si>
  <si>
    <t>DIVISLAB_EICHERMOT</t>
  </si>
  <si>
    <t>DIVISLAB_DRREDDY</t>
  </si>
  <si>
    <t>DIVISLAB_DLF</t>
  </si>
  <si>
    <t>DIVISLAB_DEEPAKNTR</t>
  </si>
  <si>
    <t>DIVISLAB_DABUR</t>
  </si>
  <si>
    <t>DIVISLAB_CUMMINSIND</t>
  </si>
  <si>
    <t>DIVISLAB_CUB</t>
  </si>
  <si>
    <t>DIVISLAB_CONCOR</t>
  </si>
  <si>
    <t>DIVISLAB_COLPAL</t>
  </si>
  <si>
    <t>DIVISLAB_COFORGE</t>
  </si>
  <si>
    <t>DIVISLAB_COALINDIA</t>
  </si>
  <si>
    <t>DIVISLAB_CIPLA</t>
  </si>
  <si>
    <t>DIVISLAB_CHOLAFIN</t>
  </si>
  <si>
    <t>DIVISLAB_CANBK</t>
  </si>
  <si>
    <t>DIVISLAB_CADILAHC</t>
  </si>
  <si>
    <t>DIVISLAB_BRITANNIA</t>
  </si>
  <si>
    <t>DIVISLAB_BPCL</t>
  </si>
  <si>
    <t>DIVISLAB_BOSCHLTD</t>
  </si>
  <si>
    <t>DIVISLAB_BIOCON</t>
  </si>
  <si>
    <t>DIVISLAB_BHEL</t>
  </si>
  <si>
    <t>DIVISLAB_BHARTIARTL</t>
  </si>
  <si>
    <t>DIVISLAB_BHARATFORG</t>
  </si>
  <si>
    <t>DIVISLAB_BERGEPAINT</t>
  </si>
  <si>
    <t>DIVISLAB_BEL</t>
  </si>
  <si>
    <t>DIVISLAB_BATAINDIA</t>
  </si>
  <si>
    <t>DIVISLAB_BANKBARODA</t>
  </si>
  <si>
    <t>DIVISLAB_BANDHANBNK</t>
  </si>
  <si>
    <t>DIVISLAB_BALKRISIND</t>
  </si>
  <si>
    <t>DIVISLAB_BAJFINANCE</t>
  </si>
  <si>
    <t>DIVISLAB_BAJAJFINSV</t>
  </si>
  <si>
    <t>DIVISLAB_BAJAJ-AUTO</t>
  </si>
  <si>
    <t>DIVISLAB_AXISBANK</t>
  </si>
  <si>
    <t>DIVISLAB_AUROPHARMA</t>
  </si>
  <si>
    <t>DIVISLAB_AUBANK</t>
  </si>
  <si>
    <t>DIVISLAB_ASIANPAINT</t>
  </si>
  <si>
    <t>DIVISLAB_ASHOKLEY</t>
  </si>
  <si>
    <t>DIVISLAB_APOLLOTYRE</t>
  </si>
  <si>
    <t>DIVISLAB_APOLLOHOSP</t>
  </si>
  <si>
    <t>DIVISLAB_APLLTD</t>
  </si>
  <si>
    <t>DIVISLAB_AMBUJACEM</t>
  </si>
  <si>
    <t>DIVISLAB_AMARAJABAT</t>
  </si>
  <si>
    <t>DIVISLAB_ALKEM</t>
  </si>
  <si>
    <t>DIVISLAB_ADANIPORTS</t>
  </si>
  <si>
    <t>DIVISLAB_ADANIENT</t>
  </si>
  <si>
    <t>DIVISLAB_ACC</t>
  </si>
  <si>
    <t>DIVISLAB_AARTIIND</t>
  </si>
  <si>
    <t>DEEPAKNTR_ZEEL</t>
  </si>
  <si>
    <t>DEEPAKNTR_WIPRO</t>
  </si>
  <si>
    <t>DEEPAKNTR_VOLTAS</t>
  </si>
  <si>
    <t>DEEPAKNTR_VEDL</t>
  </si>
  <si>
    <t>DEEPAKNTR_UPL</t>
  </si>
  <si>
    <t>DEEPAKNTR_ULTRACEMCO</t>
  </si>
  <si>
    <t>DEEPAKNTR_UBL</t>
  </si>
  <si>
    <t>DEEPAKNTR_TVSMOTOR</t>
  </si>
  <si>
    <t>DEEPAKNTR_TRENT</t>
  </si>
  <si>
    <t>DEEPAKNTR_TORNTPOWER</t>
  </si>
  <si>
    <t>DEEPAKNTR_TORNTPHARM</t>
  </si>
  <si>
    <t>DEEPAKNTR_TITAN</t>
  </si>
  <si>
    <t>DEEPAKNTR_TECHM</t>
  </si>
  <si>
    <t>DEEPAKNTR_TCS</t>
  </si>
  <si>
    <t>DEEPAKNTR_TATASTEEL</t>
  </si>
  <si>
    <t>DEEPAKNTR_TATAPOWER</t>
  </si>
  <si>
    <t>DEEPAKNTR_TATAMOTORS</t>
  </si>
  <si>
    <t>DEEPAKNTR_TATACONSUM</t>
  </si>
  <si>
    <t>DEEPAKNTR_TATACHEM</t>
  </si>
  <si>
    <t>DEEPAKNTR_SUNTV</t>
  </si>
  <si>
    <t>DEEPAKNTR_SUNPHARMA</t>
  </si>
  <si>
    <t>DEEPAKNTR_SRTRANSFIN</t>
  </si>
  <si>
    <t>DEEPAKNTR_SRF</t>
  </si>
  <si>
    <t>DEEPAKNTR_SIEMENS</t>
  </si>
  <si>
    <t>DEEPAKNTR_SHREECEM</t>
  </si>
  <si>
    <t>DEEPAKNTR_SBIN</t>
  </si>
  <si>
    <t>DEEPAKNTR_SBILIFE</t>
  </si>
  <si>
    <t>DEEPAKNTR_SAIL</t>
  </si>
  <si>
    <t>DEEPAKNTR_RELIANCE</t>
  </si>
  <si>
    <t>DEEPAKNTR_RECLTD</t>
  </si>
  <si>
    <t>DEEPAKNTR_RBLBANK</t>
  </si>
  <si>
    <t>DEEPAKNTR_RAMCOCEM</t>
  </si>
  <si>
    <t>DEEPAKNTR_PVR</t>
  </si>
  <si>
    <t>DEEPAKNTR_POWERGRID</t>
  </si>
  <si>
    <t>DEEPAKNTR_PNB</t>
  </si>
  <si>
    <t>DEEPAKNTR_PIIND</t>
  </si>
  <si>
    <t>DEEPAKNTR_PIDILITIND</t>
  </si>
  <si>
    <t>DEEPAKNTR_PFIZER</t>
  </si>
  <si>
    <t>DEEPAKNTR_PFC</t>
  </si>
  <si>
    <t>DEEPAKNTR_PETRONET</t>
  </si>
  <si>
    <t>DEEPAKNTR_PEL</t>
  </si>
  <si>
    <t>DEEPAKNTR_PAGEIND</t>
  </si>
  <si>
    <t>DEEPAKNTR_ONGC</t>
  </si>
  <si>
    <t>DEEPAKNTR_NTPC</t>
  </si>
  <si>
    <t>DEEPAKNTR_NMDC</t>
  </si>
  <si>
    <t>DEEPAKNTR_NESTLEIND</t>
  </si>
  <si>
    <t>DEEPAKNTR_NAVINFLUOR</t>
  </si>
  <si>
    <t>DEEPAKNTR_NAUKRI</t>
  </si>
  <si>
    <t>DEEPAKNTR_NATIONALUM</t>
  </si>
  <si>
    <t>DEEPAKNTR_MUTHOOTFIN</t>
  </si>
  <si>
    <t>DEEPAKNTR_MRF</t>
  </si>
  <si>
    <t>DEEPAKNTR_MPHASIS</t>
  </si>
  <si>
    <t>DEEPAKNTR_MOTHERSUMI</t>
  </si>
  <si>
    <t>DEEPAKNTR_MINDTREE</t>
  </si>
  <si>
    <t>DEEPAKNTR_MGL</t>
  </si>
  <si>
    <t>DEEPAKNTR_MFSL</t>
  </si>
  <si>
    <t>DEEPAKNTR_MARUTI</t>
  </si>
  <si>
    <t>DEEPAKNTR_MARICO</t>
  </si>
  <si>
    <t>DEEPAKNTR_MANAPPURAM</t>
  </si>
  <si>
    <t>DEEPAKNTR_M&amp;MFIN</t>
  </si>
  <si>
    <t>DEEPAKNTR_M&amp;M</t>
  </si>
  <si>
    <t>DEEPAKNTR_LUPIN</t>
  </si>
  <si>
    <t>DEEPAKNTR_LTTS</t>
  </si>
  <si>
    <t>DEEPAKNTR_LTI</t>
  </si>
  <si>
    <t>DEEPAKNTR_LT</t>
  </si>
  <si>
    <t>DEEPAKNTR_LICHSGFIN</t>
  </si>
  <si>
    <t>DEEPAKNTR_LALPATHLAB</t>
  </si>
  <si>
    <t>DEEPAKNTR_L&amp;TFH</t>
  </si>
  <si>
    <t>DEEPAKNTR_KOTAKBANK</t>
  </si>
  <si>
    <t>DEEPAKNTR_JUBLFOOD</t>
  </si>
  <si>
    <t>DEEPAKNTR_JSWSTEEL</t>
  </si>
  <si>
    <t>DEEPAKNTR_JINDALSTEL</t>
  </si>
  <si>
    <t>DEEPAKNTR_ITC</t>
  </si>
  <si>
    <t>DEEPAKNTR_IRCTC</t>
  </si>
  <si>
    <t>DEEPAKNTR_IOC</t>
  </si>
  <si>
    <t>DEEPAKNTR_INFY</t>
  </si>
  <si>
    <t>DEEPAKNTR_INDUSTOWER</t>
  </si>
  <si>
    <t>DEEPAKNTR_INDUSINDBK</t>
  </si>
  <si>
    <t>DEEPAKNTR_INDIGO</t>
  </si>
  <si>
    <t>DEEPAKNTR_IGL</t>
  </si>
  <si>
    <t>DEEPAKNTR_IDFCFIRSTB</t>
  </si>
  <si>
    <t>DEEPAKNTR_IDEA</t>
  </si>
  <si>
    <t>DEEPAKNTR_ICICIPRULI</t>
  </si>
  <si>
    <t>DEEPAKNTR_ICICIGI</t>
  </si>
  <si>
    <t>DEEPAKNTR_ICICIBANK</t>
  </si>
  <si>
    <t>DEEPAKNTR_IBULHSGFIN</t>
  </si>
  <si>
    <t>DEEPAKNTR_HINDUNILVR</t>
  </si>
  <si>
    <t>DEEPAKNTR_HINDPETRO</t>
  </si>
  <si>
    <t>DEEPAKNTR_HINDALCO</t>
  </si>
  <si>
    <t>DEEPAKNTR_HEROMOTOCO</t>
  </si>
  <si>
    <t>DEEPAKNTR_HDFCLIFE</t>
  </si>
  <si>
    <t>DEEPAKNTR_HDFCBANK</t>
  </si>
  <si>
    <t>DEEPAKNTR_HDFCAMC</t>
  </si>
  <si>
    <t>DEEPAKNTR_HDFC</t>
  </si>
  <si>
    <t>DEEPAKNTR_HCLTECH</t>
  </si>
  <si>
    <t>DEEPAKNTR_HAVELLS</t>
  </si>
  <si>
    <t>DEEPAKNTR_GUJGASLTD</t>
  </si>
  <si>
    <t>DEEPAKNTR_GRASIM</t>
  </si>
  <si>
    <t>DEEPAKNTR_GRANULES</t>
  </si>
  <si>
    <t>DEEPAKNTR_GODREJPROP</t>
  </si>
  <si>
    <t>DEEPAKNTR_GODREJCP</t>
  </si>
  <si>
    <t>DEEPAKNTR_GMRINFRA</t>
  </si>
  <si>
    <t>DEEPAKNTR_GLENMARK</t>
  </si>
  <si>
    <t>DEEPAKNTR_GAIL</t>
  </si>
  <si>
    <t>DEEPAKNTR_FEDERALBNK</t>
  </si>
  <si>
    <t>DEEPAKNTR_EXIDEIND</t>
  </si>
  <si>
    <t>DEEPAKNTR_ESCORTS</t>
  </si>
  <si>
    <t>DEEPAKNTR_EICHERMOT</t>
  </si>
  <si>
    <t>DEEPAKNTR_DRREDDY</t>
  </si>
  <si>
    <t>DEEPAKNTR_DLF</t>
  </si>
  <si>
    <t>DEEPAKNTR_DIVISLAB</t>
  </si>
  <si>
    <t>DEEPAKNTR_DABUR</t>
  </si>
  <si>
    <t>DEEPAKNTR_CUMMINSIND</t>
  </si>
  <si>
    <t>DEEPAKNTR_CUB</t>
  </si>
  <si>
    <t>DEEPAKNTR_CONCOR</t>
  </si>
  <si>
    <t>DEEPAKNTR_COLPAL</t>
  </si>
  <si>
    <t>DEEPAKNTR_COFORGE</t>
  </si>
  <si>
    <t>DEEPAKNTR_COALINDIA</t>
  </si>
  <si>
    <t>DEEPAKNTR_CIPLA</t>
  </si>
  <si>
    <t>DEEPAKNTR_CHOLAFIN</t>
  </si>
  <si>
    <t>DEEPAKNTR_CANBK</t>
  </si>
  <si>
    <t>DEEPAKNTR_CADILAHC</t>
  </si>
  <si>
    <t>DEEPAKNTR_BRITANNIA</t>
  </si>
  <si>
    <t>DEEPAKNTR_BPCL</t>
  </si>
  <si>
    <t>DEEPAKNTR_BOSCHLTD</t>
  </si>
  <si>
    <t>DEEPAKNTR_BIOCON</t>
  </si>
  <si>
    <t>DEEPAKNTR_BHEL</t>
  </si>
  <si>
    <t>DEEPAKNTR_BHARTIARTL</t>
  </si>
  <si>
    <t>DEEPAKNTR_BHARATFORG</t>
  </si>
  <si>
    <t>DEEPAKNTR_BERGEPAINT</t>
  </si>
  <si>
    <t>DEEPAKNTR_BEL</t>
  </si>
  <si>
    <t>DEEPAKNTR_BATAINDIA</t>
  </si>
  <si>
    <t>DEEPAKNTR_BANKBARODA</t>
  </si>
  <si>
    <t>DEEPAKNTR_BANDHANBNK</t>
  </si>
  <si>
    <t>DEEPAKNTR_BALKRISIND</t>
  </si>
  <si>
    <t>DEEPAKNTR_BAJFINANCE</t>
  </si>
  <si>
    <t>DEEPAKNTR_BAJAJFINSV</t>
  </si>
  <si>
    <t>DEEPAKNTR_BAJAJ-AUTO</t>
  </si>
  <si>
    <t>DEEPAKNTR_AXISBANK</t>
  </si>
  <si>
    <t>DEEPAKNTR_AUROPHARMA</t>
  </si>
  <si>
    <t>DEEPAKNTR_AUBANK</t>
  </si>
  <si>
    <t>DEEPAKNTR_ASIANPAINT</t>
  </si>
  <si>
    <t>DEEPAKNTR_ASHOKLEY</t>
  </si>
  <si>
    <t>DEEPAKNTR_APOLLOTYRE</t>
  </si>
  <si>
    <t>DEEPAKNTR_APOLLOHOSP</t>
  </si>
  <si>
    <t>DEEPAKNTR_APLLTD</t>
  </si>
  <si>
    <t>DEEPAKNTR_AMBUJACEM</t>
  </si>
  <si>
    <t>DEEPAKNTR_AMARAJABAT</t>
  </si>
  <si>
    <t>DEEPAKNTR_ALKEM</t>
  </si>
  <si>
    <t>DEEPAKNTR_ADANIPORTS</t>
  </si>
  <si>
    <t>DEEPAKNTR_ADANIENT</t>
  </si>
  <si>
    <t>DEEPAKNTR_ACC</t>
  </si>
  <si>
    <t>DEEPAKNTR_AARTIIND</t>
  </si>
  <si>
    <t>DABUR_ZEEL</t>
  </si>
  <si>
    <t>DABUR_WIPRO</t>
  </si>
  <si>
    <t>DABUR_VOLTAS</t>
  </si>
  <si>
    <t>DABUR_VEDL</t>
  </si>
  <si>
    <t>DABUR_UPL</t>
  </si>
  <si>
    <t>DABUR_ULTRACEMCO</t>
  </si>
  <si>
    <t>DABUR_UBL</t>
  </si>
  <si>
    <t>DABUR_TVSMOTOR</t>
  </si>
  <si>
    <t>DABUR_TRENT</t>
  </si>
  <si>
    <t>DABUR_TORNTPOWER</t>
  </si>
  <si>
    <t>DABUR_TORNTPHARM</t>
  </si>
  <si>
    <t>DABUR_TITAN</t>
  </si>
  <si>
    <t>DABUR_TECHM</t>
  </si>
  <si>
    <t>DABUR_TCS</t>
  </si>
  <si>
    <t>DABUR_TATASTEEL</t>
  </si>
  <si>
    <t>DABUR_TATAPOWER</t>
  </si>
  <si>
    <t>DABUR_TATAMOTORS</t>
  </si>
  <si>
    <t>DABUR_TATACONSUM</t>
  </si>
  <si>
    <t>DABUR_TATACHEM</t>
  </si>
  <si>
    <t>DABUR_SUNTV</t>
  </si>
  <si>
    <t>DABUR_SUNPHARMA</t>
  </si>
  <si>
    <t>DABUR_SRTRANSFIN</t>
  </si>
  <si>
    <t>DABUR_SRF</t>
  </si>
  <si>
    <t>DABUR_SIEMENS</t>
  </si>
  <si>
    <t>DABUR_SHREECEM</t>
  </si>
  <si>
    <t>DABUR_SBIN</t>
  </si>
  <si>
    <t>DABUR_SBILIFE</t>
  </si>
  <si>
    <t>DABUR_SAIL</t>
  </si>
  <si>
    <t>DABUR_RELIANCE</t>
  </si>
  <si>
    <t>DABUR_RECLTD</t>
  </si>
  <si>
    <t>DABUR_RBLBANK</t>
  </si>
  <si>
    <t>DABUR_RAMCOCEM</t>
  </si>
  <si>
    <t>DABUR_PVR</t>
  </si>
  <si>
    <t>DABUR_POWERGRID</t>
  </si>
  <si>
    <t>DABUR_PNB</t>
  </si>
  <si>
    <t>DABUR_PIIND</t>
  </si>
  <si>
    <t>DABUR_PIDILITIND</t>
  </si>
  <si>
    <t>DABUR_PFIZER</t>
  </si>
  <si>
    <t>DABUR_PFC</t>
  </si>
  <si>
    <t>DABUR_PETRONET</t>
  </si>
  <si>
    <t>DABUR_PEL</t>
  </si>
  <si>
    <t>DABUR_PAGEIND</t>
  </si>
  <si>
    <t>DABUR_ONGC</t>
  </si>
  <si>
    <t>DABUR_NTPC</t>
  </si>
  <si>
    <t>DABUR_NMDC</t>
  </si>
  <si>
    <t>DABUR_NESTLEIND</t>
  </si>
  <si>
    <t>DABUR_NAVINFLUOR</t>
  </si>
  <si>
    <t>DABUR_NAUKRI</t>
  </si>
  <si>
    <t>DABUR_NATIONALUM</t>
  </si>
  <si>
    <t>DABUR_MUTHOOTFIN</t>
  </si>
  <si>
    <t>DABUR_MRF</t>
  </si>
  <si>
    <t>DABUR_MPHASIS</t>
  </si>
  <si>
    <t>DABUR_MOTHERSUMI</t>
  </si>
  <si>
    <t>DABUR_MINDTREE</t>
  </si>
  <si>
    <t>DABUR_MGL</t>
  </si>
  <si>
    <t>DABUR_MFSL</t>
  </si>
  <si>
    <t>DABUR_MARUTI</t>
  </si>
  <si>
    <t>DABUR_MARICO</t>
  </si>
  <si>
    <t>DABUR_MANAPPURAM</t>
  </si>
  <si>
    <t>DABUR_M&amp;MFIN</t>
  </si>
  <si>
    <t>DABUR_M&amp;M</t>
  </si>
  <si>
    <t>DABUR_LUPIN</t>
  </si>
  <si>
    <t>DABUR_LTTS</t>
  </si>
  <si>
    <t>DABUR_LTI</t>
  </si>
  <si>
    <t>DABUR_LT</t>
  </si>
  <si>
    <t>DABUR_LICHSGFIN</t>
  </si>
  <si>
    <t>DABUR_LALPATHLAB</t>
  </si>
  <si>
    <t>DABUR_L&amp;TFH</t>
  </si>
  <si>
    <t>DABUR_KOTAKBANK</t>
  </si>
  <si>
    <t>DABUR_JUBLFOOD</t>
  </si>
  <si>
    <t>DABUR_JSWSTEEL</t>
  </si>
  <si>
    <t>DABUR_JINDALSTEL</t>
  </si>
  <si>
    <t>DABUR_ITC</t>
  </si>
  <si>
    <t>DABUR_IRCTC</t>
  </si>
  <si>
    <t>DABUR_IOC</t>
  </si>
  <si>
    <t>DABUR_INFY</t>
  </si>
  <si>
    <t>DABUR_INDUSTOWER</t>
  </si>
  <si>
    <t>DABUR_INDUSINDBK</t>
  </si>
  <si>
    <t>DABUR_INDIGO</t>
  </si>
  <si>
    <t>DABUR_IGL</t>
  </si>
  <si>
    <t>DABUR_IDFCFIRSTB</t>
  </si>
  <si>
    <t>DABUR_IDEA</t>
  </si>
  <si>
    <t>DABUR_ICICIPRULI</t>
  </si>
  <si>
    <t>DABUR_ICICIGI</t>
  </si>
  <si>
    <t>DABUR_ICICIBANK</t>
  </si>
  <si>
    <t>DABUR_IBULHSGFIN</t>
  </si>
  <si>
    <t>DABUR_HINDUNILVR</t>
  </si>
  <si>
    <t>DABUR_HINDPETRO</t>
  </si>
  <si>
    <t>DABUR_HINDALCO</t>
  </si>
  <si>
    <t>DABUR_HEROMOTOCO</t>
  </si>
  <si>
    <t>DABUR_HDFCLIFE</t>
  </si>
  <si>
    <t>DABUR_HDFCBANK</t>
  </si>
  <si>
    <t>DABUR_HDFCAMC</t>
  </si>
  <si>
    <t>DABUR_HDFC</t>
  </si>
  <si>
    <t>DABUR_HCLTECH</t>
  </si>
  <si>
    <t>DABUR_HAVELLS</t>
  </si>
  <si>
    <t>DABUR_GUJGASLTD</t>
  </si>
  <si>
    <t>DABUR_GRASIM</t>
  </si>
  <si>
    <t>DABUR_GRANULES</t>
  </si>
  <si>
    <t>DABUR_GODREJPROP</t>
  </si>
  <si>
    <t>DABUR_GODREJCP</t>
  </si>
  <si>
    <t>DABUR_GMRINFRA</t>
  </si>
  <si>
    <t>DABUR_GLENMARK</t>
  </si>
  <si>
    <t>DABUR_GAIL</t>
  </si>
  <si>
    <t>DABUR_FEDERALBNK</t>
  </si>
  <si>
    <t>DABUR_EXIDEIND</t>
  </si>
  <si>
    <t>DABUR_ESCORTS</t>
  </si>
  <si>
    <t>DABUR_EICHERMOT</t>
  </si>
  <si>
    <t>DABUR_DRREDDY</t>
  </si>
  <si>
    <t>DABUR_DLF</t>
  </si>
  <si>
    <t>DABUR_DIVISLAB</t>
  </si>
  <si>
    <t>DABUR_DEEPAKNTR</t>
  </si>
  <si>
    <t>DABUR_CUMMINSIND</t>
  </si>
  <si>
    <t>DABUR_CUB</t>
  </si>
  <si>
    <t>DABUR_CONCOR</t>
  </si>
  <si>
    <t>DABUR_COLPAL</t>
  </si>
  <si>
    <t>DABUR_COFORGE</t>
  </si>
  <si>
    <t>DABUR_COALINDIA</t>
  </si>
  <si>
    <t>DABUR_CIPLA</t>
  </si>
  <si>
    <t>DABUR_CHOLAFIN</t>
  </si>
  <si>
    <t>DABUR_CANBK</t>
  </si>
  <si>
    <t>DABUR_CADILAHC</t>
  </si>
  <si>
    <t>DABUR_BRITANNIA</t>
  </si>
  <si>
    <t>DABUR_BPCL</t>
  </si>
  <si>
    <t>DABUR_BOSCHLTD</t>
  </si>
  <si>
    <t>DABUR_BIOCON</t>
  </si>
  <si>
    <t>DABUR_BHEL</t>
  </si>
  <si>
    <t>DABUR_BHARTIARTL</t>
  </si>
  <si>
    <t>DABUR_BHARATFORG</t>
  </si>
  <si>
    <t>DABUR_BERGEPAINT</t>
  </si>
  <si>
    <t>DABUR_BEL</t>
  </si>
  <si>
    <t>DABUR_BATAINDIA</t>
  </si>
  <si>
    <t>DABUR_BANKBARODA</t>
  </si>
  <si>
    <t>DABUR_BANDHANBNK</t>
  </si>
  <si>
    <t>DABUR_BALKRISIND</t>
  </si>
  <si>
    <t>DABUR_BAJFINANCE</t>
  </si>
  <si>
    <t>DABUR_BAJAJFINSV</t>
  </si>
  <si>
    <t>DABUR_BAJAJ-AUTO</t>
  </si>
  <si>
    <t>DABUR_AXISBANK</t>
  </si>
  <si>
    <t>DABUR_AUROPHARMA</t>
  </si>
  <si>
    <t>DABUR_AUBANK</t>
  </si>
  <si>
    <t>DABUR_ASIANPAINT</t>
  </si>
  <si>
    <t>DABUR_ASHOKLEY</t>
  </si>
  <si>
    <t>DABUR_APOLLOTYRE</t>
  </si>
  <si>
    <t>DABUR_APOLLOHOSP</t>
  </si>
  <si>
    <t>DABUR_APLLTD</t>
  </si>
  <si>
    <t>DABUR_AMBUJACEM</t>
  </si>
  <si>
    <t>DABUR_AMARAJABAT</t>
  </si>
  <si>
    <t>DABUR_ALKEM</t>
  </si>
  <si>
    <t>DABUR_ADANIPORTS</t>
  </si>
  <si>
    <t>DABUR_ADANIENT</t>
  </si>
  <si>
    <t>DABUR_ACC</t>
  </si>
  <si>
    <t>DABUR_AARTIIND</t>
  </si>
  <si>
    <t>CUMMINSIND_ZEEL</t>
  </si>
  <si>
    <t>CUMMINSIND_WIPRO</t>
  </si>
  <si>
    <t>CUMMINSIND_VOLTAS</t>
  </si>
  <si>
    <t>CUMMINSIND_VEDL</t>
  </si>
  <si>
    <t>CUMMINSIND_UPL</t>
  </si>
  <si>
    <t>CUMMINSIND_ULTRACEMCO</t>
  </si>
  <si>
    <t>CUMMINSIND_UBL</t>
  </si>
  <si>
    <t>CUMMINSIND_TVSMOTOR</t>
  </si>
  <si>
    <t>CUMMINSIND_TRENT</t>
  </si>
  <si>
    <t>CUMMINSIND_TORNTPOWER</t>
  </si>
  <si>
    <t>CUMMINSIND_TORNTPHARM</t>
  </si>
  <si>
    <t>CUMMINSIND_TITAN</t>
  </si>
  <si>
    <t>CUMMINSIND_TECHM</t>
  </si>
  <si>
    <t>CUMMINSIND_TCS</t>
  </si>
  <si>
    <t>CUMMINSIND_TATASTEEL</t>
  </si>
  <si>
    <t>CUMMINSIND_TATAPOWER</t>
  </si>
  <si>
    <t>CUMMINSIND_TATAMOTORS</t>
  </si>
  <si>
    <t>CUMMINSIND_TATACONSUM</t>
  </si>
  <si>
    <t>CUMMINSIND_TATACHEM</t>
  </si>
  <si>
    <t>CUMMINSIND_SUNTV</t>
  </si>
  <si>
    <t>CUMMINSIND_SUNPHARMA</t>
  </si>
  <si>
    <t>CUMMINSIND_SRTRANSFIN</t>
  </si>
  <si>
    <t>CUMMINSIND_SRF</t>
  </si>
  <si>
    <t>CUMMINSIND_SIEMENS</t>
  </si>
  <si>
    <t>CUMMINSIND_SHREECEM</t>
  </si>
  <si>
    <t>CUMMINSIND_SBIN</t>
  </si>
  <si>
    <t>CUMMINSIND_SBILIFE</t>
  </si>
  <si>
    <t>CUMMINSIND_SAIL</t>
  </si>
  <si>
    <t>CUMMINSIND_RELIANCE</t>
  </si>
  <si>
    <t>CUMMINSIND_RECLTD</t>
  </si>
  <si>
    <t>CUMMINSIND_RBLBANK</t>
  </si>
  <si>
    <t>CUMMINSIND_RAMCOCEM</t>
  </si>
  <si>
    <t>CUMMINSIND_PVR</t>
  </si>
  <si>
    <t>CUMMINSIND_POWERGRID</t>
  </si>
  <si>
    <t>CUMMINSIND_PNB</t>
  </si>
  <si>
    <t>CUMMINSIND_PIIND</t>
  </si>
  <si>
    <t>CUMMINSIND_PIDILITIND</t>
  </si>
  <si>
    <t>CUMMINSIND_PFIZER</t>
  </si>
  <si>
    <t>CUMMINSIND_PFC</t>
  </si>
  <si>
    <t>CUMMINSIND_PETRONET</t>
  </si>
  <si>
    <t>CUMMINSIND_PEL</t>
  </si>
  <si>
    <t>CUMMINSIND_PAGEIND</t>
  </si>
  <si>
    <t>CUMMINSIND_ONGC</t>
  </si>
  <si>
    <t>CUMMINSIND_NTPC</t>
  </si>
  <si>
    <t>CUMMINSIND_NMDC</t>
  </si>
  <si>
    <t>CUMMINSIND_NESTLEIND</t>
  </si>
  <si>
    <t>CUMMINSIND_NAVINFLUOR</t>
  </si>
  <si>
    <t>CUMMINSIND_NAUKRI</t>
  </si>
  <si>
    <t>CUMMINSIND_NATIONALUM</t>
  </si>
  <si>
    <t>CUMMINSIND_MUTHOOTFIN</t>
  </si>
  <si>
    <t>CUMMINSIND_MRF</t>
  </si>
  <si>
    <t>CUMMINSIND_MPHASIS</t>
  </si>
  <si>
    <t>CUMMINSIND_MOTHERSUMI</t>
  </si>
  <si>
    <t>CUMMINSIND_MINDTREE</t>
  </si>
  <si>
    <t>CUMMINSIND_MGL</t>
  </si>
  <si>
    <t>CUMMINSIND_MFSL</t>
  </si>
  <si>
    <t>CUMMINSIND_MARUTI</t>
  </si>
  <si>
    <t>CUMMINSIND_MARICO</t>
  </si>
  <si>
    <t>CUMMINSIND_MANAPPURAM</t>
  </si>
  <si>
    <t>CUMMINSIND_M&amp;MFIN</t>
  </si>
  <si>
    <t>CUMMINSIND_M&amp;M</t>
  </si>
  <si>
    <t>CUMMINSIND_LUPIN</t>
  </si>
  <si>
    <t>CUMMINSIND_LTTS</t>
  </si>
  <si>
    <t>CUMMINSIND_LTI</t>
  </si>
  <si>
    <t>CUMMINSIND_LT</t>
  </si>
  <si>
    <t>CUMMINSIND_LICHSGFIN</t>
  </si>
  <si>
    <t>CUMMINSIND_LALPATHLAB</t>
  </si>
  <si>
    <t>CUMMINSIND_L&amp;TFH</t>
  </si>
  <si>
    <t>CUMMINSIND_KOTAKBANK</t>
  </si>
  <si>
    <t>CUMMINSIND_JUBLFOOD</t>
  </si>
  <si>
    <t>CUMMINSIND_JSWSTEEL</t>
  </si>
  <si>
    <t>CUMMINSIND_JINDALSTEL</t>
  </si>
  <si>
    <t>CUMMINSIND_ITC</t>
  </si>
  <si>
    <t>CUMMINSIND_IRCTC</t>
  </si>
  <si>
    <t>CUMMINSIND_IOC</t>
  </si>
  <si>
    <t>CUMMINSIND_INFY</t>
  </si>
  <si>
    <t>CUMMINSIND_INDUSTOWER</t>
  </si>
  <si>
    <t>CUMMINSIND_INDUSINDBK</t>
  </si>
  <si>
    <t>CUMMINSIND_INDIGO</t>
  </si>
  <si>
    <t>CUMMINSIND_IGL</t>
  </si>
  <si>
    <t>CUMMINSIND_IDFCFIRSTB</t>
  </si>
  <si>
    <t>CUMMINSIND_IDEA</t>
  </si>
  <si>
    <t>CUMMINSIND_ICICIPRULI</t>
  </si>
  <si>
    <t>CUMMINSIND_ICICIGI</t>
  </si>
  <si>
    <t>CUMMINSIND_ICICIBANK</t>
  </si>
  <si>
    <t>CUMMINSIND_IBULHSGFIN</t>
  </si>
  <si>
    <t>CUMMINSIND_HINDUNILVR</t>
  </si>
  <si>
    <t>CUMMINSIND_HINDPETRO</t>
  </si>
  <si>
    <t>CUMMINSIND_HINDALCO</t>
  </si>
  <si>
    <t>CUMMINSIND_HEROMOTOCO</t>
  </si>
  <si>
    <t>CUMMINSIND_HDFCLIFE</t>
  </si>
  <si>
    <t>CUMMINSIND_HDFCBANK</t>
  </si>
  <si>
    <t>CUMMINSIND_HDFCAMC</t>
  </si>
  <si>
    <t>CUMMINSIND_HDFC</t>
  </si>
  <si>
    <t>CUMMINSIND_HCLTECH</t>
  </si>
  <si>
    <t>CUMMINSIND_HAVELLS</t>
  </si>
  <si>
    <t>CUMMINSIND_GUJGASLTD</t>
  </si>
  <si>
    <t>CUMMINSIND_GRASIM</t>
  </si>
  <si>
    <t>CUMMINSIND_GRANULES</t>
  </si>
  <si>
    <t>CUMMINSIND_GODREJPROP</t>
  </si>
  <si>
    <t>CUMMINSIND_GODREJCP</t>
  </si>
  <si>
    <t>CUMMINSIND_GMRINFRA</t>
  </si>
  <si>
    <t>CUMMINSIND_GLENMARK</t>
  </si>
  <si>
    <t>CUMMINSIND_GAIL</t>
  </si>
  <si>
    <t>CUMMINSIND_FEDERALBNK</t>
  </si>
  <si>
    <t>CUMMINSIND_EXIDEIND</t>
  </si>
  <si>
    <t>CUMMINSIND_ESCORTS</t>
  </si>
  <si>
    <t>CUMMINSIND_EICHERMOT</t>
  </si>
  <si>
    <t>CUMMINSIND_DRREDDY</t>
  </si>
  <si>
    <t>CUMMINSIND_DLF</t>
  </si>
  <si>
    <t>CUMMINSIND_DIVISLAB</t>
  </si>
  <si>
    <t>CUMMINSIND_DEEPAKNTR</t>
  </si>
  <si>
    <t>CUMMINSIND_DABUR</t>
  </si>
  <si>
    <t>CUMMINSIND_CUB</t>
  </si>
  <si>
    <t>CUMMINSIND_CONCOR</t>
  </si>
  <si>
    <t>CUMMINSIND_COLPAL</t>
  </si>
  <si>
    <t>CUMMINSIND_COFORGE</t>
  </si>
  <si>
    <t>CUMMINSIND_COALINDIA</t>
  </si>
  <si>
    <t>CUMMINSIND_CIPLA</t>
  </si>
  <si>
    <t>CUMMINSIND_CHOLAFIN</t>
  </si>
  <si>
    <t>CUMMINSIND_CANBK</t>
  </si>
  <si>
    <t>CUMMINSIND_CADILAHC</t>
  </si>
  <si>
    <t>CUMMINSIND_BRITANNIA</t>
  </si>
  <si>
    <t>CUMMINSIND_BPCL</t>
  </si>
  <si>
    <t>CUMMINSIND_BOSCHLTD</t>
  </si>
  <si>
    <t>CUMMINSIND_BIOCON</t>
  </si>
  <si>
    <t>CUMMINSIND_BHEL</t>
  </si>
  <si>
    <t>CUMMINSIND_BHARTIARTL</t>
  </si>
  <si>
    <t>CUMMINSIND_BHARATFORG</t>
  </si>
  <si>
    <t>CUMMINSIND_BERGEPAINT</t>
  </si>
  <si>
    <t>CUMMINSIND_BEL</t>
  </si>
  <si>
    <t>CUMMINSIND_BATAINDIA</t>
  </si>
  <si>
    <t>CUMMINSIND_BANKBARODA</t>
  </si>
  <si>
    <t>CUMMINSIND_BANDHANBNK</t>
  </si>
  <si>
    <t>CUMMINSIND_BALKRISIND</t>
  </si>
  <si>
    <t>CUMMINSIND_BAJFINANCE</t>
  </si>
  <si>
    <t>CUMMINSIND_BAJAJFINSV</t>
  </si>
  <si>
    <t>CUMMINSIND_BAJAJ-AUTO</t>
  </si>
  <si>
    <t>CUMMINSIND_AXISBANK</t>
  </si>
  <si>
    <t>CUMMINSIND_AUROPHARMA</t>
  </si>
  <si>
    <t>CUMMINSIND_AUBANK</t>
  </si>
  <si>
    <t>CUMMINSIND_ASIANPAINT</t>
  </si>
  <si>
    <t>CUMMINSIND_ASHOKLEY</t>
  </si>
  <si>
    <t>CUMMINSIND_APOLLOTYRE</t>
  </si>
  <si>
    <t>CUMMINSIND_APOLLOHOSP</t>
  </si>
  <si>
    <t>CUMMINSIND_APLLTD</t>
  </si>
  <si>
    <t>CUMMINSIND_AMBUJACEM</t>
  </si>
  <si>
    <t>CUMMINSIND_AMARAJABAT</t>
  </si>
  <si>
    <t>CUMMINSIND_ALKEM</t>
  </si>
  <si>
    <t>CUMMINSIND_ADANIPORTS</t>
  </si>
  <si>
    <t>CUMMINSIND_ADANIENT</t>
  </si>
  <si>
    <t>CUMMINSIND_ACC</t>
  </si>
  <si>
    <t>CUMMINSIND_AARTIIND</t>
  </si>
  <si>
    <t>CUB_ZEEL</t>
  </si>
  <si>
    <t>CUB_WIPRO</t>
  </si>
  <si>
    <t>CUB_VOLTAS</t>
  </si>
  <si>
    <t>CUB_VEDL</t>
  </si>
  <si>
    <t>CUB_UPL</t>
  </si>
  <si>
    <t>CUB_ULTRACEMCO</t>
  </si>
  <si>
    <t>CUB_UBL</t>
  </si>
  <si>
    <t>CUB_TVSMOTOR</t>
  </si>
  <si>
    <t>CUB_TRENT</t>
  </si>
  <si>
    <t>CUB_TORNTPOWER</t>
  </si>
  <si>
    <t>CUB_TORNTPHARM</t>
  </si>
  <si>
    <t>CUB_TITAN</t>
  </si>
  <si>
    <t>CUB_TECHM</t>
  </si>
  <si>
    <t>CUB_TCS</t>
  </si>
  <si>
    <t>CUB_TATASTEEL</t>
  </si>
  <si>
    <t>CUB_TATAPOWER</t>
  </si>
  <si>
    <t>CUB_TATAMOTORS</t>
  </si>
  <si>
    <t>CUB_TATACONSUM</t>
  </si>
  <si>
    <t>CUB_TATACHEM</t>
  </si>
  <si>
    <t>CUB_SUNTV</t>
  </si>
  <si>
    <t>CUB_SUNPHARMA</t>
  </si>
  <si>
    <t>CUB_SRTRANSFIN</t>
  </si>
  <si>
    <t>CUB_SRF</t>
  </si>
  <si>
    <t>CUB_SIEMENS</t>
  </si>
  <si>
    <t>CUB_SHREECEM</t>
  </si>
  <si>
    <t>CUB_SBIN</t>
  </si>
  <si>
    <t>CUB_SBILIFE</t>
  </si>
  <si>
    <t>CUB_SAIL</t>
  </si>
  <si>
    <t>CUB_RELIANCE</t>
  </si>
  <si>
    <t>CUB_RECLTD</t>
  </si>
  <si>
    <t>CUB_RBLBANK</t>
  </si>
  <si>
    <t>CUB_RAMCOCEM</t>
  </si>
  <si>
    <t>CUB_PVR</t>
  </si>
  <si>
    <t>CUB_POWERGRID</t>
  </si>
  <si>
    <t>CUB_PNB</t>
  </si>
  <si>
    <t>CUB_PIIND</t>
  </si>
  <si>
    <t>CUB_PIDILITIND</t>
  </si>
  <si>
    <t>CUB_PFIZER</t>
  </si>
  <si>
    <t>CUB_PFC</t>
  </si>
  <si>
    <t>CUB_PETRONET</t>
  </si>
  <si>
    <t>CUB_PEL</t>
  </si>
  <si>
    <t>CUB_PAGEIND</t>
  </si>
  <si>
    <t>CUB_ONGC</t>
  </si>
  <si>
    <t>CUB_NTPC</t>
  </si>
  <si>
    <t>CUB_NMDC</t>
  </si>
  <si>
    <t>CUB_NESTLEIND</t>
  </si>
  <si>
    <t>CUB_NAVINFLUOR</t>
  </si>
  <si>
    <t>CUB_NAUKRI</t>
  </si>
  <si>
    <t>CUB_NATIONALUM</t>
  </si>
  <si>
    <t>CUB_MUTHOOTFIN</t>
  </si>
  <si>
    <t>CUB_MRF</t>
  </si>
  <si>
    <t>CUB_MPHASIS</t>
  </si>
  <si>
    <t>CUB_MOTHERSUMI</t>
  </si>
  <si>
    <t>CUB_MINDTREE</t>
  </si>
  <si>
    <t>CUB_MGL</t>
  </si>
  <si>
    <t>CUB_MFSL</t>
  </si>
  <si>
    <t>CUB_MARUTI</t>
  </si>
  <si>
    <t>CUB_MARICO</t>
  </si>
  <si>
    <t>CUB_MANAPPURAM</t>
  </si>
  <si>
    <t>CUB_M&amp;MFIN</t>
  </si>
  <si>
    <t>CUB_M&amp;M</t>
  </si>
  <si>
    <t>CUB_LUPIN</t>
  </si>
  <si>
    <t>CUB_LTTS</t>
  </si>
  <si>
    <t>CUB_LTI</t>
  </si>
  <si>
    <t>CUB_LT</t>
  </si>
  <si>
    <t>CUB_LICHSGFIN</t>
  </si>
  <si>
    <t>CUB_LALPATHLAB</t>
  </si>
  <si>
    <t>CUB_L&amp;TFH</t>
  </si>
  <si>
    <t>CUB_KOTAKBANK</t>
  </si>
  <si>
    <t>CUB_JUBLFOOD</t>
  </si>
  <si>
    <t>CUB_JSWSTEEL</t>
  </si>
  <si>
    <t>CUB_JINDALSTEL</t>
  </si>
  <si>
    <t>CUB_ITC</t>
  </si>
  <si>
    <t>CUB_IRCTC</t>
  </si>
  <si>
    <t>CUB_IOC</t>
  </si>
  <si>
    <t>CUB_INFY</t>
  </si>
  <si>
    <t>CUB_INDUSTOWER</t>
  </si>
  <si>
    <t>CUB_INDUSINDBK</t>
  </si>
  <si>
    <t>CUB_INDIGO</t>
  </si>
  <si>
    <t>CUB_IGL</t>
  </si>
  <si>
    <t>CUB_IDFCFIRSTB</t>
  </si>
  <si>
    <t>CUB_IDEA</t>
  </si>
  <si>
    <t>CUB_ICICIPRULI</t>
  </si>
  <si>
    <t>CUB_ICICIGI</t>
  </si>
  <si>
    <t>CUB_ICICIBANK</t>
  </si>
  <si>
    <t>CUB_IBULHSGFIN</t>
  </si>
  <si>
    <t>CUB_HINDUNILVR</t>
  </si>
  <si>
    <t>CUB_HINDPETRO</t>
  </si>
  <si>
    <t>CUB_HINDALCO</t>
  </si>
  <si>
    <t>CUB_HEROMOTOCO</t>
  </si>
  <si>
    <t>CUB_HDFCLIFE</t>
  </si>
  <si>
    <t>CUB_HDFCBANK</t>
  </si>
  <si>
    <t>CUB_HDFCAMC</t>
  </si>
  <si>
    <t>CUB_HDFC</t>
  </si>
  <si>
    <t>CUB_HCLTECH</t>
  </si>
  <si>
    <t>CUB_HAVELLS</t>
  </si>
  <si>
    <t>CUB_GUJGASLTD</t>
  </si>
  <si>
    <t>CUB_GRASIM</t>
  </si>
  <si>
    <t>CUB_GRANULES</t>
  </si>
  <si>
    <t>CUB_GODREJPROP</t>
  </si>
  <si>
    <t>CUB_GODREJCP</t>
  </si>
  <si>
    <t>CUB_GMRINFRA</t>
  </si>
  <si>
    <t>CUB_GLENMARK</t>
  </si>
  <si>
    <t>CUB_GAIL</t>
  </si>
  <si>
    <t>CUB_FEDERALBNK</t>
  </si>
  <si>
    <t>CUB_EXIDEIND</t>
  </si>
  <si>
    <t>CUB_ESCORTS</t>
  </si>
  <si>
    <t>CUB_EICHERMOT</t>
  </si>
  <si>
    <t>CUB_DRREDDY</t>
  </si>
  <si>
    <t>CUB_DLF</t>
  </si>
  <si>
    <t>CUB_DIVISLAB</t>
  </si>
  <si>
    <t>CUB_DEEPAKNTR</t>
  </si>
  <si>
    <t>CUB_DABUR</t>
  </si>
  <si>
    <t>CUB_CUMMINSIND</t>
  </si>
  <si>
    <t>CUB_CONCOR</t>
  </si>
  <si>
    <t>CUB_COLPAL</t>
  </si>
  <si>
    <t>CUB_COFORGE</t>
  </si>
  <si>
    <t>CUB_COALINDIA</t>
  </si>
  <si>
    <t>CUB_CIPLA</t>
  </si>
  <si>
    <t>CUB_CHOLAFIN</t>
  </si>
  <si>
    <t>CUB_CANBK</t>
  </si>
  <si>
    <t>CUB_CADILAHC</t>
  </si>
  <si>
    <t>CUB_BRITANNIA</t>
  </si>
  <si>
    <t>CUB_BPCL</t>
  </si>
  <si>
    <t>CUB_BOSCHLTD</t>
  </si>
  <si>
    <t>CUB_BIOCON</t>
  </si>
  <si>
    <t>CUB_BHEL</t>
  </si>
  <si>
    <t>CUB_BHARTIARTL</t>
  </si>
  <si>
    <t>CUB_BHARATFORG</t>
  </si>
  <si>
    <t>CUB_BERGEPAINT</t>
  </si>
  <si>
    <t>CUB_BEL</t>
  </si>
  <si>
    <t>CUB_BATAINDIA</t>
  </si>
  <si>
    <t>CUB_BANKBARODA</t>
  </si>
  <si>
    <t>CUB_BANDHANBNK</t>
  </si>
  <si>
    <t>CUB_BALKRISIND</t>
  </si>
  <si>
    <t>CUB_BAJFINANCE</t>
  </si>
  <si>
    <t>CUB_BAJAJFINSV</t>
  </si>
  <si>
    <t>CUB_BAJAJ-AUTO</t>
  </si>
  <si>
    <t>CUB_AXISBANK</t>
  </si>
  <si>
    <t>CUB_AUROPHARMA</t>
  </si>
  <si>
    <t>CUB_AUBANK</t>
  </si>
  <si>
    <t>CUB_ASIANPAINT</t>
  </si>
  <si>
    <t>CUB_ASHOKLEY</t>
  </si>
  <si>
    <t>CUB_APOLLOTYRE</t>
  </si>
  <si>
    <t>CUB_APOLLOHOSP</t>
  </si>
  <si>
    <t>CUB_APLLTD</t>
  </si>
  <si>
    <t>CUB_AMBUJACEM</t>
  </si>
  <si>
    <t>CUB_AMARAJABAT</t>
  </si>
  <si>
    <t>CUB_ALKEM</t>
  </si>
  <si>
    <t>CUB_ADANIPORTS</t>
  </si>
  <si>
    <t>CUB_ADANIENT</t>
  </si>
  <si>
    <t>CUB_ACC</t>
  </si>
  <si>
    <t>CUB_AARTIIND</t>
  </si>
  <si>
    <t>CONCOR_ZEEL</t>
  </si>
  <si>
    <t>CONCOR_WIPRO</t>
  </si>
  <si>
    <t>CONCOR_VOLTAS</t>
  </si>
  <si>
    <t>CONCOR_VEDL</t>
  </si>
  <si>
    <t>CONCOR_UPL</t>
  </si>
  <si>
    <t>CONCOR_ULTRACEMCO</t>
  </si>
  <si>
    <t>CONCOR_UBL</t>
  </si>
  <si>
    <t>CONCOR_TVSMOTOR</t>
  </si>
  <si>
    <t>CONCOR_TRENT</t>
  </si>
  <si>
    <t>CONCOR_TORNTPOWER</t>
  </si>
  <si>
    <t>CONCOR_TORNTPHARM</t>
  </si>
  <si>
    <t>CONCOR_TITAN</t>
  </si>
  <si>
    <t>CONCOR_TECHM</t>
  </si>
  <si>
    <t>CONCOR_TCS</t>
  </si>
  <si>
    <t>CONCOR_TATASTEEL</t>
  </si>
  <si>
    <t>CONCOR_TATAPOWER</t>
  </si>
  <si>
    <t>CONCOR_TATAMOTORS</t>
  </si>
  <si>
    <t>CONCOR_TATACONSUM</t>
  </si>
  <si>
    <t>CONCOR_TATACHEM</t>
  </si>
  <si>
    <t>CONCOR_SUNTV</t>
  </si>
  <si>
    <t>CONCOR_SUNPHARMA</t>
  </si>
  <si>
    <t>CONCOR_SRTRANSFIN</t>
  </si>
  <si>
    <t>CONCOR_SRF</t>
  </si>
  <si>
    <t>CONCOR_SIEMENS</t>
  </si>
  <si>
    <t>CONCOR_SHREECEM</t>
  </si>
  <si>
    <t>CONCOR_SBIN</t>
  </si>
  <si>
    <t>CONCOR_SBILIFE</t>
  </si>
  <si>
    <t>CONCOR_SAIL</t>
  </si>
  <si>
    <t>CONCOR_RELIANCE</t>
  </si>
  <si>
    <t>CONCOR_RECLTD</t>
  </si>
  <si>
    <t>CONCOR_RBLBANK</t>
  </si>
  <si>
    <t>CONCOR_RAMCOCEM</t>
  </si>
  <si>
    <t>CONCOR_PVR</t>
  </si>
  <si>
    <t>CONCOR_POWERGRID</t>
  </si>
  <si>
    <t>CONCOR_PNB</t>
  </si>
  <si>
    <t>CONCOR_PIIND</t>
  </si>
  <si>
    <t>CONCOR_PIDILITIND</t>
  </si>
  <si>
    <t>CONCOR_PFIZER</t>
  </si>
  <si>
    <t>CONCOR_PFC</t>
  </si>
  <si>
    <t>CONCOR_PETRONET</t>
  </si>
  <si>
    <t>CONCOR_PEL</t>
  </si>
  <si>
    <t>CONCOR_PAGEIND</t>
  </si>
  <si>
    <t>CONCOR_ONGC</t>
  </si>
  <si>
    <t>CONCOR_NTPC</t>
  </si>
  <si>
    <t>CONCOR_NMDC</t>
  </si>
  <si>
    <t>CONCOR_NESTLEIND</t>
  </si>
  <si>
    <t>CONCOR_NAVINFLUOR</t>
  </si>
  <si>
    <t>CONCOR_NAUKRI</t>
  </si>
  <si>
    <t>CONCOR_NATIONALUM</t>
  </si>
  <si>
    <t>CONCOR_MUTHOOTFIN</t>
  </si>
  <si>
    <t>CONCOR_MRF</t>
  </si>
  <si>
    <t>CONCOR_MPHASIS</t>
  </si>
  <si>
    <t>CONCOR_MOTHERSUMI</t>
  </si>
  <si>
    <t>CONCOR_MINDTREE</t>
  </si>
  <si>
    <t>CONCOR_MGL</t>
  </si>
  <si>
    <t>CONCOR_MFSL</t>
  </si>
  <si>
    <t>CONCOR_MARUTI</t>
  </si>
  <si>
    <t>CONCOR_MARICO</t>
  </si>
  <si>
    <t>CONCOR_MANAPPURAM</t>
  </si>
  <si>
    <t>CONCOR_M&amp;MFIN</t>
  </si>
  <si>
    <t>CONCOR_M&amp;M</t>
  </si>
  <si>
    <t>CONCOR_LUPIN</t>
  </si>
  <si>
    <t>CONCOR_LTTS</t>
  </si>
  <si>
    <t>CONCOR_LTI</t>
  </si>
  <si>
    <t>CONCOR_LT</t>
  </si>
  <si>
    <t>CONCOR_LICHSGFIN</t>
  </si>
  <si>
    <t>CONCOR_LALPATHLAB</t>
  </si>
  <si>
    <t>CONCOR_L&amp;TFH</t>
  </si>
  <si>
    <t>CONCOR_KOTAKBANK</t>
  </si>
  <si>
    <t>CONCOR_JUBLFOOD</t>
  </si>
  <si>
    <t>CONCOR_JSWSTEEL</t>
  </si>
  <si>
    <t>CONCOR_JINDALSTEL</t>
  </si>
  <si>
    <t>CONCOR_ITC</t>
  </si>
  <si>
    <t>CONCOR_IRCTC</t>
  </si>
  <si>
    <t>CONCOR_IOC</t>
  </si>
  <si>
    <t>CONCOR_INFY</t>
  </si>
  <si>
    <t>CONCOR_INDUSTOWER</t>
  </si>
  <si>
    <t>CONCOR_INDUSINDBK</t>
  </si>
  <si>
    <t>CONCOR_INDIGO</t>
  </si>
  <si>
    <t>CONCOR_IGL</t>
  </si>
  <si>
    <t>CONCOR_IDFCFIRSTB</t>
  </si>
  <si>
    <t>CONCOR_IDEA</t>
  </si>
  <si>
    <t>CONCOR_ICICIPRULI</t>
  </si>
  <si>
    <t>CONCOR_ICICIGI</t>
  </si>
  <si>
    <t>CONCOR_ICICIBANK</t>
  </si>
  <si>
    <t>CONCOR_IBULHSGFIN</t>
  </si>
  <si>
    <t>CONCOR_HINDUNILVR</t>
  </si>
  <si>
    <t>CONCOR_HINDPETRO</t>
  </si>
  <si>
    <t>CONCOR_HINDALCO</t>
  </si>
  <si>
    <t>CONCOR_HEROMOTOCO</t>
  </si>
  <si>
    <t>CONCOR_HDFCLIFE</t>
  </si>
  <si>
    <t>CONCOR_HDFCBANK</t>
  </si>
  <si>
    <t>CONCOR_HDFCAMC</t>
  </si>
  <si>
    <t>CONCOR_HDFC</t>
  </si>
  <si>
    <t>CONCOR_HCLTECH</t>
  </si>
  <si>
    <t>CONCOR_HAVELLS</t>
  </si>
  <si>
    <t>CONCOR_GUJGASLTD</t>
  </si>
  <si>
    <t>CONCOR_GRASIM</t>
  </si>
  <si>
    <t>CONCOR_GRANULES</t>
  </si>
  <si>
    <t>CONCOR_GODREJPROP</t>
  </si>
  <si>
    <t>CONCOR_GODREJCP</t>
  </si>
  <si>
    <t>CONCOR_GMRINFRA</t>
  </si>
  <si>
    <t>CONCOR_GLENMARK</t>
  </si>
  <si>
    <t>CONCOR_GAIL</t>
  </si>
  <si>
    <t>CONCOR_FEDERALBNK</t>
  </si>
  <si>
    <t>CONCOR_EXIDEIND</t>
  </si>
  <si>
    <t>CONCOR_ESCORTS</t>
  </si>
  <si>
    <t>CONCOR_EICHERMOT</t>
  </si>
  <si>
    <t>CONCOR_DRREDDY</t>
  </si>
  <si>
    <t>CONCOR_DLF</t>
  </si>
  <si>
    <t>CONCOR_DIVISLAB</t>
  </si>
  <si>
    <t>CONCOR_DEEPAKNTR</t>
  </si>
  <si>
    <t>CONCOR_DABUR</t>
  </si>
  <si>
    <t>CONCOR_CUMMINSIND</t>
  </si>
  <si>
    <t>CONCOR_CUB</t>
  </si>
  <si>
    <t>CONCOR_COLPAL</t>
  </si>
  <si>
    <t>CONCOR_COFORGE</t>
  </si>
  <si>
    <t>CONCOR_COALINDIA</t>
  </si>
  <si>
    <t>CONCOR_CIPLA</t>
  </si>
  <si>
    <t>CONCOR_CHOLAFIN</t>
  </si>
  <si>
    <t>CONCOR_CANBK</t>
  </si>
  <si>
    <t>CONCOR_CADILAHC</t>
  </si>
  <si>
    <t>CONCOR_BRITANNIA</t>
  </si>
  <si>
    <t>CONCOR_BPCL</t>
  </si>
  <si>
    <t>CONCOR_BOSCHLTD</t>
  </si>
  <si>
    <t>CONCOR_BIOCON</t>
  </si>
  <si>
    <t>CONCOR_BHEL</t>
  </si>
  <si>
    <t>CONCOR_BHARTIARTL</t>
  </si>
  <si>
    <t>CONCOR_BHARATFORG</t>
  </si>
  <si>
    <t>CONCOR_BERGEPAINT</t>
  </si>
  <si>
    <t>CONCOR_BEL</t>
  </si>
  <si>
    <t>CONCOR_BATAINDIA</t>
  </si>
  <si>
    <t>CONCOR_BANKBARODA</t>
  </si>
  <si>
    <t>CONCOR_BANDHANBNK</t>
  </si>
  <si>
    <t>CONCOR_BALKRISIND</t>
  </si>
  <si>
    <t>CONCOR_BAJFINANCE</t>
  </si>
  <si>
    <t>CONCOR_BAJAJFINSV</t>
  </si>
  <si>
    <t>CONCOR_BAJAJ-AUTO</t>
  </si>
  <si>
    <t>CONCOR_AXISBANK</t>
  </si>
  <si>
    <t>CONCOR_AUROPHARMA</t>
  </si>
  <si>
    <t>CONCOR_AUBANK</t>
  </si>
  <si>
    <t>CONCOR_ASIANPAINT</t>
  </si>
  <si>
    <t>CONCOR_ASHOKLEY</t>
  </si>
  <si>
    <t>CONCOR_APOLLOTYRE</t>
  </si>
  <si>
    <t>CONCOR_APOLLOHOSP</t>
  </si>
  <si>
    <t>CONCOR_APLLTD</t>
  </si>
  <si>
    <t>CONCOR_AMBUJACEM</t>
  </si>
  <si>
    <t>CONCOR_AMARAJABAT</t>
  </si>
  <si>
    <t>CONCOR_ALKEM</t>
  </si>
  <si>
    <t>CONCOR_ADANIPORTS</t>
  </si>
  <si>
    <t>CONCOR_ADANIENT</t>
  </si>
  <si>
    <t>CONCOR_ACC</t>
  </si>
  <si>
    <t>CONCOR_AARTIIND</t>
  </si>
  <si>
    <t>COLPAL_ZEEL</t>
  </si>
  <si>
    <t>COLPAL_WIPRO</t>
  </si>
  <si>
    <t>COLPAL_VOLTAS</t>
  </si>
  <si>
    <t>COLPAL_VEDL</t>
  </si>
  <si>
    <t>COLPAL_UPL</t>
  </si>
  <si>
    <t>COLPAL_ULTRACEMCO</t>
  </si>
  <si>
    <t>COLPAL_UBL</t>
  </si>
  <si>
    <t>COLPAL_TVSMOTOR</t>
  </si>
  <si>
    <t>COLPAL_TRENT</t>
  </si>
  <si>
    <t>COLPAL_TORNTPOWER</t>
  </si>
  <si>
    <t>COLPAL_TORNTPHARM</t>
  </si>
  <si>
    <t>COLPAL_TITAN</t>
  </si>
  <si>
    <t>COLPAL_TECHM</t>
  </si>
  <si>
    <t>COLPAL_TCS</t>
  </si>
  <si>
    <t>COLPAL_TATASTEEL</t>
  </si>
  <si>
    <t>COLPAL_TATAPOWER</t>
  </si>
  <si>
    <t>COLPAL_TATAMOTORS</t>
  </si>
  <si>
    <t>COLPAL_TATACONSUM</t>
  </si>
  <si>
    <t>COLPAL_TATACHEM</t>
  </si>
  <si>
    <t>COLPAL_SUNTV</t>
  </si>
  <si>
    <t>COLPAL_SUNPHARMA</t>
  </si>
  <si>
    <t>COLPAL_SRTRANSFIN</t>
  </si>
  <si>
    <t>COLPAL_SRF</t>
  </si>
  <si>
    <t>COLPAL_SIEMENS</t>
  </si>
  <si>
    <t>COLPAL_SHREECEM</t>
  </si>
  <si>
    <t>COLPAL_SBIN</t>
  </si>
  <si>
    <t>COLPAL_SBILIFE</t>
  </si>
  <si>
    <t>COLPAL_SAIL</t>
  </si>
  <si>
    <t>COLPAL_RELIANCE</t>
  </si>
  <si>
    <t>COLPAL_RECLTD</t>
  </si>
  <si>
    <t>COLPAL_RBLBANK</t>
  </si>
  <si>
    <t>COLPAL_RAMCOCEM</t>
  </si>
  <si>
    <t>COLPAL_PVR</t>
  </si>
  <si>
    <t>COLPAL_POWERGRID</t>
  </si>
  <si>
    <t>COLPAL_PNB</t>
  </si>
  <si>
    <t>COLPAL_PIIND</t>
  </si>
  <si>
    <t>COLPAL_PIDILITIND</t>
  </si>
  <si>
    <t>COLPAL_PFIZER</t>
  </si>
  <si>
    <t>COLPAL_PFC</t>
  </si>
  <si>
    <t>COLPAL_PETRONET</t>
  </si>
  <si>
    <t>COLPAL_PEL</t>
  </si>
  <si>
    <t>COLPAL_PAGEIND</t>
  </si>
  <si>
    <t>COLPAL_ONGC</t>
  </si>
  <si>
    <t>COLPAL_NTPC</t>
  </si>
  <si>
    <t>COLPAL_NMDC</t>
  </si>
  <si>
    <t>COLPAL_NESTLEIND</t>
  </si>
  <si>
    <t>COLPAL_NAVINFLUOR</t>
  </si>
  <si>
    <t>COLPAL_NAUKRI</t>
  </si>
  <si>
    <t>COLPAL_NATIONALUM</t>
  </si>
  <si>
    <t>COLPAL_MUTHOOTFIN</t>
  </si>
  <si>
    <t>COLPAL_MRF</t>
  </si>
  <si>
    <t>COLPAL_MPHASIS</t>
  </si>
  <si>
    <t>COLPAL_MOTHERSUMI</t>
  </si>
  <si>
    <t>COLPAL_MINDTREE</t>
  </si>
  <si>
    <t>COLPAL_MGL</t>
  </si>
  <si>
    <t>COLPAL_MFSL</t>
  </si>
  <si>
    <t>COLPAL_MARUTI</t>
  </si>
  <si>
    <t>COLPAL_MARICO</t>
  </si>
  <si>
    <t>COLPAL_MANAPPURAM</t>
  </si>
  <si>
    <t>COLPAL_M&amp;MFIN</t>
  </si>
  <si>
    <t>COLPAL_M&amp;M</t>
  </si>
  <si>
    <t>COLPAL_LUPIN</t>
  </si>
  <si>
    <t>COLPAL_LTTS</t>
  </si>
  <si>
    <t>COLPAL_LTI</t>
  </si>
  <si>
    <t>COLPAL_LT</t>
  </si>
  <si>
    <t>COLPAL_LICHSGFIN</t>
  </si>
  <si>
    <t>COLPAL_LALPATHLAB</t>
  </si>
  <si>
    <t>COLPAL_L&amp;TFH</t>
  </si>
  <si>
    <t>COLPAL_KOTAKBANK</t>
  </si>
  <si>
    <t>COLPAL_JUBLFOOD</t>
  </si>
  <si>
    <t>COLPAL_JSWSTEEL</t>
  </si>
  <si>
    <t>COLPAL_JINDALSTEL</t>
  </si>
  <si>
    <t>COLPAL_ITC</t>
  </si>
  <si>
    <t>COLPAL_IRCTC</t>
  </si>
  <si>
    <t>COLPAL_IOC</t>
  </si>
  <si>
    <t>COLPAL_INFY</t>
  </si>
  <si>
    <t>COLPAL_INDUSTOWER</t>
  </si>
  <si>
    <t>COLPAL_INDUSINDBK</t>
  </si>
  <si>
    <t>COLPAL_INDIGO</t>
  </si>
  <si>
    <t>COLPAL_IGL</t>
  </si>
  <si>
    <t>COLPAL_IDFCFIRSTB</t>
  </si>
  <si>
    <t>COLPAL_IDEA</t>
  </si>
  <si>
    <t>COLPAL_ICICIPRULI</t>
  </si>
  <si>
    <t>COLPAL_ICICIGI</t>
  </si>
  <si>
    <t>COLPAL_ICICIBANK</t>
  </si>
  <si>
    <t>COLPAL_IBULHSGFIN</t>
  </si>
  <si>
    <t>COLPAL_HINDUNILVR</t>
  </si>
  <si>
    <t>COLPAL_HINDPETRO</t>
  </si>
  <si>
    <t>COLPAL_HINDALCO</t>
  </si>
  <si>
    <t>COLPAL_HEROMOTOCO</t>
  </si>
  <si>
    <t>COLPAL_HDFCLIFE</t>
  </si>
  <si>
    <t>COLPAL_HDFCBANK</t>
  </si>
  <si>
    <t>COLPAL_HDFCAMC</t>
  </si>
  <si>
    <t>COLPAL_HDFC</t>
  </si>
  <si>
    <t>COLPAL_HCLTECH</t>
  </si>
  <si>
    <t>COLPAL_HAVELLS</t>
  </si>
  <si>
    <t>COLPAL_GUJGASLTD</t>
  </si>
  <si>
    <t>COLPAL_GRASIM</t>
  </si>
  <si>
    <t>COLPAL_GRANULES</t>
  </si>
  <si>
    <t>COLPAL_GODREJPROP</t>
  </si>
  <si>
    <t>COLPAL_GODREJCP</t>
  </si>
  <si>
    <t>COLPAL_GMRINFRA</t>
  </si>
  <si>
    <t>COLPAL_GLENMARK</t>
  </si>
  <si>
    <t>COLPAL_GAIL</t>
  </si>
  <si>
    <t>COLPAL_FEDERALBNK</t>
  </si>
  <si>
    <t>COLPAL_EXIDEIND</t>
  </si>
  <si>
    <t>COLPAL_ESCORTS</t>
  </si>
  <si>
    <t>COLPAL_EICHERMOT</t>
  </si>
  <si>
    <t>COLPAL_DRREDDY</t>
  </si>
  <si>
    <t>COLPAL_DLF</t>
  </si>
  <si>
    <t>COLPAL_DIVISLAB</t>
  </si>
  <si>
    <t>COLPAL_DEEPAKNTR</t>
  </si>
  <si>
    <t>COLPAL_DABUR</t>
  </si>
  <si>
    <t>COLPAL_CUMMINSIND</t>
  </si>
  <si>
    <t>COLPAL_CUB</t>
  </si>
  <si>
    <t>COLPAL_CONCOR</t>
  </si>
  <si>
    <t>COLPAL_COFORGE</t>
  </si>
  <si>
    <t>COLPAL_COALINDIA</t>
  </si>
  <si>
    <t>COLPAL_CIPLA</t>
  </si>
  <si>
    <t>COLPAL_CHOLAFIN</t>
  </si>
  <si>
    <t>COLPAL_CANBK</t>
  </si>
  <si>
    <t>COLPAL_CADILAHC</t>
  </si>
  <si>
    <t>COLPAL_BRITANNIA</t>
  </si>
  <si>
    <t>COLPAL_BPCL</t>
  </si>
  <si>
    <t>COLPAL_BOSCHLTD</t>
  </si>
  <si>
    <t>COLPAL_BIOCON</t>
  </si>
  <si>
    <t>COLPAL_BHEL</t>
  </si>
  <si>
    <t>COLPAL_BHARTIARTL</t>
  </si>
  <si>
    <t>COLPAL_BHARATFORG</t>
  </si>
  <si>
    <t>COLPAL_BERGEPAINT</t>
  </si>
  <si>
    <t>COLPAL_BEL</t>
  </si>
  <si>
    <t>COLPAL_BATAINDIA</t>
  </si>
  <si>
    <t>COLPAL_BANKBARODA</t>
  </si>
  <si>
    <t>COLPAL_BANDHANBNK</t>
  </si>
  <si>
    <t>COLPAL_BALKRISIND</t>
  </si>
  <si>
    <t>COLPAL_BAJFINANCE</t>
  </si>
  <si>
    <t>COLPAL_BAJAJFINSV</t>
  </si>
  <si>
    <t>COLPAL_BAJAJ-AUTO</t>
  </si>
  <si>
    <t>COLPAL_AXISBANK</t>
  </si>
  <si>
    <t>COLPAL_AUROPHARMA</t>
  </si>
  <si>
    <t>COLPAL_AUBANK</t>
  </si>
  <si>
    <t>COLPAL_ASIANPAINT</t>
  </si>
  <si>
    <t>COLPAL_ASHOKLEY</t>
  </si>
  <si>
    <t>COLPAL_APOLLOTYRE</t>
  </si>
  <si>
    <t>COLPAL_APOLLOHOSP</t>
  </si>
  <si>
    <t>COLPAL_APLLTD</t>
  </si>
  <si>
    <t>COLPAL_AMBUJACEM</t>
  </si>
  <si>
    <t>COLPAL_AMARAJABAT</t>
  </si>
  <si>
    <t>COLPAL_ALKEM</t>
  </si>
  <si>
    <t>COLPAL_ADANIPORTS</t>
  </si>
  <si>
    <t>COLPAL_ADANIENT</t>
  </si>
  <si>
    <t>COLPAL_ACC</t>
  </si>
  <si>
    <t>COLPAL_AARTIIND</t>
  </si>
  <si>
    <t>COFORGE_ZEEL</t>
  </si>
  <si>
    <t>COFORGE_WIPRO</t>
  </si>
  <si>
    <t>COFORGE_VOLTAS</t>
  </si>
  <si>
    <t>COFORGE_VEDL</t>
  </si>
  <si>
    <t>COFORGE_UPL</t>
  </si>
  <si>
    <t>COFORGE_ULTRACEMCO</t>
  </si>
  <si>
    <t>COFORGE_UBL</t>
  </si>
  <si>
    <t>COFORGE_TVSMOTOR</t>
  </si>
  <si>
    <t>COFORGE_TRENT</t>
  </si>
  <si>
    <t>COFORGE_TORNTPOWER</t>
  </si>
  <si>
    <t>COFORGE_TORNTPHARM</t>
  </si>
  <si>
    <t>COFORGE_TITAN</t>
  </si>
  <si>
    <t>COFORGE_TECHM</t>
  </si>
  <si>
    <t>COFORGE_TCS</t>
  </si>
  <si>
    <t>COFORGE_TATASTEEL</t>
  </si>
  <si>
    <t>COFORGE_TATAPOWER</t>
  </si>
  <si>
    <t>COFORGE_TATAMOTORS</t>
  </si>
  <si>
    <t>COFORGE_TATACONSUM</t>
  </si>
  <si>
    <t>COFORGE_TATACHEM</t>
  </si>
  <si>
    <t>COFORGE_SUNTV</t>
  </si>
  <si>
    <t>COFORGE_SUNPHARMA</t>
  </si>
  <si>
    <t>COFORGE_SRTRANSFIN</t>
  </si>
  <si>
    <t>COFORGE_SRF</t>
  </si>
  <si>
    <t>COFORGE_SIEMENS</t>
  </si>
  <si>
    <t>COFORGE_SHREECEM</t>
  </si>
  <si>
    <t>COFORGE_SBIN</t>
  </si>
  <si>
    <t>COFORGE_SBILIFE</t>
  </si>
  <si>
    <t>COFORGE_SAIL</t>
  </si>
  <si>
    <t>COFORGE_RELIANCE</t>
  </si>
  <si>
    <t>COFORGE_RECLTD</t>
  </si>
  <si>
    <t>COFORGE_RBLBANK</t>
  </si>
  <si>
    <t>COFORGE_RAMCOCEM</t>
  </si>
  <si>
    <t>COFORGE_PVR</t>
  </si>
  <si>
    <t>COFORGE_POWERGRID</t>
  </si>
  <si>
    <t>COFORGE_PNB</t>
  </si>
  <si>
    <t>COFORGE_PIIND</t>
  </si>
  <si>
    <t>COFORGE_PIDILITIND</t>
  </si>
  <si>
    <t>COFORGE_PFIZER</t>
  </si>
  <si>
    <t>COFORGE_PFC</t>
  </si>
  <si>
    <t>COFORGE_PETRONET</t>
  </si>
  <si>
    <t>COFORGE_PEL</t>
  </si>
  <si>
    <t>COFORGE_PAGEIND</t>
  </si>
  <si>
    <t>COFORGE_ONGC</t>
  </si>
  <si>
    <t>COFORGE_NTPC</t>
  </si>
  <si>
    <t>COFORGE_NMDC</t>
  </si>
  <si>
    <t>COFORGE_NESTLEIND</t>
  </si>
  <si>
    <t>COFORGE_NAVINFLUOR</t>
  </si>
  <si>
    <t>COFORGE_NAUKRI</t>
  </si>
  <si>
    <t>COFORGE_NATIONALUM</t>
  </si>
  <si>
    <t>COFORGE_MUTHOOTFIN</t>
  </si>
  <si>
    <t>COFORGE_MRF</t>
  </si>
  <si>
    <t>COFORGE_MPHASIS</t>
  </si>
  <si>
    <t>COFORGE_MOTHERSUMI</t>
  </si>
  <si>
    <t>COFORGE_MINDTREE</t>
  </si>
  <si>
    <t>COFORGE_MGL</t>
  </si>
  <si>
    <t>COFORGE_MFSL</t>
  </si>
  <si>
    <t>COFORGE_MARUTI</t>
  </si>
  <si>
    <t>COFORGE_MARICO</t>
  </si>
  <si>
    <t>COFORGE_MANAPPURAM</t>
  </si>
  <si>
    <t>COFORGE_M&amp;MFIN</t>
  </si>
  <si>
    <t>COFORGE_M&amp;M</t>
  </si>
  <si>
    <t>COFORGE_LUPIN</t>
  </si>
  <si>
    <t>COFORGE_LTTS</t>
  </si>
  <si>
    <t>COFORGE_LTI</t>
  </si>
  <si>
    <t>COFORGE_LT</t>
  </si>
  <si>
    <t>COFORGE_LICHSGFIN</t>
  </si>
  <si>
    <t>COFORGE_LALPATHLAB</t>
  </si>
  <si>
    <t>COFORGE_L&amp;TFH</t>
  </si>
  <si>
    <t>COFORGE_KOTAKBANK</t>
  </si>
  <si>
    <t>COFORGE_JUBLFOOD</t>
  </si>
  <si>
    <t>COFORGE_JSWSTEEL</t>
  </si>
  <si>
    <t>COFORGE_JINDALSTEL</t>
  </si>
  <si>
    <t>COFORGE_ITC</t>
  </si>
  <si>
    <t>COFORGE_IRCTC</t>
  </si>
  <si>
    <t>COFORGE_IOC</t>
  </si>
  <si>
    <t>COFORGE_INFY</t>
  </si>
  <si>
    <t>COFORGE_INDUSTOWER</t>
  </si>
  <si>
    <t>COFORGE_INDUSINDBK</t>
  </si>
  <si>
    <t>COFORGE_INDIGO</t>
  </si>
  <si>
    <t>COFORGE_IGL</t>
  </si>
  <si>
    <t>COFORGE_IDFCFIRSTB</t>
  </si>
  <si>
    <t>COFORGE_IDEA</t>
  </si>
  <si>
    <t>COFORGE_ICICIPRULI</t>
  </si>
  <si>
    <t>COFORGE_ICICIGI</t>
  </si>
  <si>
    <t>COFORGE_ICICIBANK</t>
  </si>
  <si>
    <t>COFORGE_IBULHSGFIN</t>
  </si>
  <si>
    <t>COFORGE_HINDUNILVR</t>
  </si>
  <si>
    <t>COFORGE_HINDPETRO</t>
  </si>
  <si>
    <t>COFORGE_HINDALCO</t>
  </si>
  <si>
    <t>COFORGE_HEROMOTOCO</t>
  </si>
  <si>
    <t>COFORGE_HDFCLIFE</t>
  </si>
  <si>
    <t>COFORGE_HDFCBANK</t>
  </si>
  <si>
    <t>COFORGE_HDFCAMC</t>
  </si>
  <si>
    <t>COFORGE_HDFC</t>
  </si>
  <si>
    <t>COFORGE_HCLTECH</t>
  </si>
  <si>
    <t>COFORGE_HAVELLS</t>
  </si>
  <si>
    <t>COFORGE_GUJGASLTD</t>
  </si>
  <si>
    <t>COFORGE_GRASIM</t>
  </si>
  <si>
    <t>COFORGE_GRANULES</t>
  </si>
  <si>
    <t>COFORGE_GODREJPROP</t>
  </si>
  <si>
    <t>COFORGE_GODREJCP</t>
  </si>
  <si>
    <t>COFORGE_GMRINFRA</t>
  </si>
  <si>
    <t>COFORGE_GLENMARK</t>
  </si>
  <si>
    <t>COFORGE_GAIL</t>
  </si>
  <si>
    <t>COFORGE_FEDERALBNK</t>
  </si>
  <si>
    <t>COFORGE_EXIDEIND</t>
  </si>
  <si>
    <t>COFORGE_ESCORTS</t>
  </si>
  <si>
    <t>COFORGE_EICHERMOT</t>
  </si>
  <si>
    <t>COFORGE_DRREDDY</t>
  </si>
  <si>
    <t>COFORGE_DLF</t>
  </si>
  <si>
    <t>COFORGE_DIVISLAB</t>
  </si>
  <si>
    <t>COFORGE_DEEPAKNTR</t>
  </si>
  <si>
    <t>COFORGE_DABUR</t>
  </si>
  <si>
    <t>COFORGE_CUMMINSIND</t>
  </si>
  <si>
    <t>COFORGE_CUB</t>
  </si>
  <si>
    <t>COFORGE_CONCOR</t>
  </si>
  <si>
    <t>COFORGE_COLPAL</t>
  </si>
  <si>
    <t>COFORGE_COALINDIA</t>
  </si>
  <si>
    <t>COFORGE_CIPLA</t>
  </si>
  <si>
    <t>COFORGE_CHOLAFIN</t>
  </si>
  <si>
    <t>COFORGE_CANBK</t>
  </si>
  <si>
    <t>COFORGE_CADILAHC</t>
  </si>
  <si>
    <t>COFORGE_BRITANNIA</t>
  </si>
  <si>
    <t>COFORGE_BPCL</t>
  </si>
  <si>
    <t>COFORGE_BOSCHLTD</t>
  </si>
  <si>
    <t>COFORGE_BIOCON</t>
  </si>
  <si>
    <t>COFORGE_BHEL</t>
  </si>
  <si>
    <t>COFORGE_BHARTIARTL</t>
  </si>
  <si>
    <t>COFORGE_BHARATFORG</t>
  </si>
  <si>
    <t>COFORGE_BERGEPAINT</t>
  </si>
  <si>
    <t>COFORGE_BEL</t>
  </si>
  <si>
    <t>COFORGE_BATAINDIA</t>
  </si>
  <si>
    <t>COFORGE_BANKBARODA</t>
  </si>
  <si>
    <t>COFORGE_BANDHANBNK</t>
  </si>
  <si>
    <t>COFORGE_BALKRISIND</t>
  </si>
  <si>
    <t>COFORGE_BAJFINANCE</t>
  </si>
  <si>
    <t>COFORGE_BAJAJFINSV</t>
  </si>
  <si>
    <t>COFORGE_BAJAJ-AUTO</t>
  </si>
  <si>
    <t>COFORGE_AXISBANK</t>
  </si>
  <si>
    <t>COFORGE_AUROPHARMA</t>
  </si>
  <si>
    <t>COFORGE_AUBANK</t>
  </si>
  <si>
    <t>COFORGE_ASIANPAINT</t>
  </si>
  <si>
    <t>COFORGE_ASHOKLEY</t>
  </si>
  <si>
    <t>COFORGE_APOLLOTYRE</t>
  </si>
  <si>
    <t>COFORGE_APOLLOHOSP</t>
  </si>
  <si>
    <t>COFORGE_APLLTD</t>
  </si>
  <si>
    <t>COFORGE_AMBUJACEM</t>
  </si>
  <si>
    <t>COFORGE_AMARAJABAT</t>
  </si>
  <si>
    <t>COFORGE_ALKEM</t>
  </si>
  <si>
    <t>COFORGE_ADANIPORTS</t>
  </si>
  <si>
    <t>COFORGE_ADANIENT</t>
  </si>
  <si>
    <t>COFORGE_ACC</t>
  </si>
  <si>
    <t>COFORGE_AARTIIND</t>
  </si>
  <si>
    <t>COALINDIA_ZEEL</t>
  </si>
  <si>
    <t>COALINDIA_WIPRO</t>
  </si>
  <si>
    <t>COALINDIA_VOLTAS</t>
  </si>
  <si>
    <t>COALINDIA_VEDL</t>
  </si>
  <si>
    <t>COALINDIA_UPL</t>
  </si>
  <si>
    <t>COALINDIA_ULTRACEMCO</t>
  </si>
  <si>
    <t>COALINDIA_UBL</t>
  </si>
  <si>
    <t>COALINDIA_TVSMOTOR</t>
  </si>
  <si>
    <t>COALINDIA_TRENT</t>
  </si>
  <si>
    <t>COALINDIA_TORNTPOWER</t>
  </si>
  <si>
    <t>COALINDIA_TORNTPHARM</t>
  </si>
  <si>
    <t>COALINDIA_TITAN</t>
  </si>
  <si>
    <t>COALINDIA_TECHM</t>
  </si>
  <si>
    <t>COALINDIA_TCS</t>
  </si>
  <si>
    <t>COALINDIA_TATASTEEL</t>
  </si>
  <si>
    <t>COALINDIA_TATAPOWER</t>
  </si>
  <si>
    <t>COALINDIA_TATAMOTORS</t>
  </si>
  <si>
    <t>COALINDIA_TATACONSUM</t>
  </si>
  <si>
    <t>COALINDIA_TATACHEM</t>
  </si>
  <si>
    <t>COALINDIA_SUNTV</t>
  </si>
  <si>
    <t>COALINDIA_SUNPHARMA</t>
  </si>
  <si>
    <t>COALINDIA_SRTRANSFIN</t>
  </si>
  <si>
    <t>COALINDIA_SRF</t>
  </si>
  <si>
    <t>COALINDIA_SIEMENS</t>
  </si>
  <si>
    <t>COALINDIA_SHREECEM</t>
  </si>
  <si>
    <t>COALINDIA_SBIN</t>
  </si>
  <si>
    <t>COALINDIA_SBILIFE</t>
  </si>
  <si>
    <t>COALINDIA_SAIL</t>
  </si>
  <si>
    <t>COALINDIA_RELIANCE</t>
  </si>
  <si>
    <t>COALINDIA_RECLTD</t>
  </si>
  <si>
    <t>COALINDIA_RBLBANK</t>
  </si>
  <si>
    <t>COALINDIA_RAMCOCEM</t>
  </si>
  <si>
    <t>COALINDIA_PVR</t>
  </si>
  <si>
    <t>COALINDIA_POWERGRID</t>
  </si>
  <si>
    <t>COALINDIA_PNB</t>
  </si>
  <si>
    <t>COALINDIA_PIIND</t>
  </si>
  <si>
    <t>COALINDIA_PIDILITIND</t>
  </si>
  <si>
    <t>COALINDIA_PFIZER</t>
  </si>
  <si>
    <t>COALINDIA_PFC</t>
  </si>
  <si>
    <t>COALINDIA_PETRONET</t>
  </si>
  <si>
    <t>COALINDIA_PEL</t>
  </si>
  <si>
    <t>COALINDIA_PAGEIND</t>
  </si>
  <si>
    <t>COALINDIA_ONGC</t>
  </si>
  <si>
    <t>COALINDIA_NTPC</t>
  </si>
  <si>
    <t>COALINDIA_NMDC</t>
  </si>
  <si>
    <t>COALINDIA_NESTLEIND</t>
  </si>
  <si>
    <t>COALINDIA_NAVINFLUOR</t>
  </si>
  <si>
    <t>COALINDIA_NAUKRI</t>
  </si>
  <si>
    <t>COALINDIA_NATIONALUM</t>
  </si>
  <si>
    <t>COALINDIA_MUTHOOTFIN</t>
  </si>
  <si>
    <t>COALINDIA_MRF</t>
  </si>
  <si>
    <t>COALINDIA_MPHASIS</t>
  </si>
  <si>
    <t>COALINDIA_MOTHERSUMI</t>
  </si>
  <si>
    <t>COALINDIA_MINDTREE</t>
  </si>
  <si>
    <t>COALINDIA_MGL</t>
  </si>
  <si>
    <t>COALINDIA_MFSL</t>
  </si>
  <si>
    <t>COALINDIA_MARUTI</t>
  </si>
  <si>
    <t>COALINDIA_MARICO</t>
  </si>
  <si>
    <t>COALINDIA_MANAPPURAM</t>
  </si>
  <si>
    <t>COALINDIA_M&amp;MFIN</t>
  </si>
  <si>
    <t>COALINDIA_M&amp;M</t>
  </si>
  <si>
    <t>COALINDIA_LUPIN</t>
  </si>
  <si>
    <t>COALINDIA_LTTS</t>
  </si>
  <si>
    <t>COALINDIA_LTI</t>
  </si>
  <si>
    <t>COALINDIA_LT</t>
  </si>
  <si>
    <t>COALINDIA_LICHSGFIN</t>
  </si>
  <si>
    <t>COALINDIA_LALPATHLAB</t>
  </si>
  <si>
    <t>COALINDIA_L&amp;TFH</t>
  </si>
  <si>
    <t>COALINDIA_KOTAKBANK</t>
  </si>
  <si>
    <t>COALINDIA_JUBLFOOD</t>
  </si>
  <si>
    <t>COALINDIA_JSWSTEEL</t>
  </si>
  <si>
    <t>COALINDIA_JINDALSTEL</t>
  </si>
  <si>
    <t>COALINDIA_ITC</t>
  </si>
  <si>
    <t>COALINDIA_IRCTC</t>
  </si>
  <si>
    <t>COALINDIA_IOC</t>
  </si>
  <si>
    <t>COALINDIA_INFY</t>
  </si>
  <si>
    <t>COALINDIA_INDUSTOWER</t>
  </si>
  <si>
    <t>COALINDIA_INDUSINDBK</t>
  </si>
  <si>
    <t>COALINDIA_INDIGO</t>
  </si>
  <si>
    <t>COALINDIA_IGL</t>
  </si>
  <si>
    <t>COALINDIA_IDFCFIRSTB</t>
  </si>
  <si>
    <t>COALINDIA_IDEA</t>
  </si>
  <si>
    <t>COALINDIA_ICICIPRULI</t>
  </si>
  <si>
    <t>COALINDIA_ICICIGI</t>
  </si>
  <si>
    <t>COALINDIA_ICICIBANK</t>
  </si>
  <si>
    <t>COALINDIA_IBULHSGFIN</t>
  </si>
  <si>
    <t>COALINDIA_HINDUNILVR</t>
  </si>
  <si>
    <t>COALINDIA_HINDPETRO</t>
  </si>
  <si>
    <t>COALINDIA_HINDALCO</t>
  </si>
  <si>
    <t>COALINDIA_HEROMOTOCO</t>
  </si>
  <si>
    <t>COALINDIA_HDFCLIFE</t>
  </si>
  <si>
    <t>COALINDIA_HDFCBANK</t>
  </si>
  <si>
    <t>COALINDIA_HDFCAMC</t>
  </si>
  <si>
    <t>COALINDIA_HDFC</t>
  </si>
  <si>
    <t>COALINDIA_HCLTECH</t>
  </si>
  <si>
    <t>COALINDIA_HAVELLS</t>
  </si>
  <si>
    <t>COALINDIA_GUJGASLTD</t>
  </si>
  <si>
    <t>COALINDIA_GRASIM</t>
  </si>
  <si>
    <t>COALINDIA_GRANULES</t>
  </si>
  <si>
    <t>COALINDIA_GODREJPROP</t>
  </si>
  <si>
    <t>COALINDIA_GODREJCP</t>
  </si>
  <si>
    <t>COALINDIA_GMRINFRA</t>
  </si>
  <si>
    <t>COALINDIA_GLENMARK</t>
  </si>
  <si>
    <t>COALINDIA_GAIL</t>
  </si>
  <si>
    <t>COALINDIA_FEDERALBNK</t>
  </si>
  <si>
    <t>COALINDIA_EXIDEIND</t>
  </si>
  <si>
    <t>COALINDIA_ESCORTS</t>
  </si>
  <si>
    <t>COALINDIA_EICHERMOT</t>
  </si>
  <si>
    <t>COALINDIA_DRREDDY</t>
  </si>
  <si>
    <t>COALINDIA_DLF</t>
  </si>
  <si>
    <t>COALINDIA_DIVISLAB</t>
  </si>
  <si>
    <t>COALINDIA_DEEPAKNTR</t>
  </si>
  <si>
    <t>COALINDIA_DABUR</t>
  </si>
  <si>
    <t>COALINDIA_CUMMINSIND</t>
  </si>
  <si>
    <t>COALINDIA_CUB</t>
  </si>
  <si>
    <t>COALINDIA_CONCOR</t>
  </si>
  <si>
    <t>COALINDIA_COLPAL</t>
  </si>
  <si>
    <t>COALINDIA_COFORGE</t>
  </si>
  <si>
    <t>COALINDIA_CIPLA</t>
  </si>
  <si>
    <t>COALINDIA_CHOLAFIN</t>
  </si>
  <si>
    <t>COALINDIA_CANBK</t>
  </si>
  <si>
    <t>COALINDIA_CADILAHC</t>
  </si>
  <si>
    <t>COALINDIA_BRITANNIA</t>
  </si>
  <si>
    <t>COALINDIA_BPCL</t>
  </si>
  <si>
    <t>COALINDIA_BOSCHLTD</t>
  </si>
  <si>
    <t>COALINDIA_BIOCON</t>
  </si>
  <si>
    <t>COALINDIA_BHEL</t>
  </si>
  <si>
    <t>COALINDIA_BHARTIARTL</t>
  </si>
  <si>
    <t>COALINDIA_BHARATFORG</t>
  </si>
  <si>
    <t>COALINDIA_BERGEPAINT</t>
  </si>
  <si>
    <t>COALINDIA_BEL</t>
  </si>
  <si>
    <t>COALINDIA_BATAINDIA</t>
  </si>
  <si>
    <t>COALINDIA_BANKBARODA</t>
  </si>
  <si>
    <t>COALINDIA_BANDHANBNK</t>
  </si>
  <si>
    <t>COALINDIA_BALKRISIND</t>
  </si>
  <si>
    <t>COALINDIA_BAJFINANCE</t>
  </si>
  <si>
    <t>COALINDIA_BAJAJFINSV</t>
  </si>
  <si>
    <t>COALINDIA_BAJAJ-AUTO</t>
  </si>
  <si>
    <t>COALINDIA_AXISBANK</t>
  </si>
  <si>
    <t>COALINDIA_AUROPHARMA</t>
  </si>
  <si>
    <t>COALINDIA_AUBANK</t>
  </si>
  <si>
    <t>COALINDIA_ASIANPAINT</t>
  </si>
  <si>
    <t>COALINDIA_ASHOKLEY</t>
  </si>
  <si>
    <t>COALINDIA_APOLLOTYRE</t>
  </si>
  <si>
    <t>COALINDIA_APOLLOHOSP</t>
  </si>
  <si>
    <t>COALINDIA_APLLTD</t>
  </si>
  <si>
    <t>COALINDIA_AMBUJACEM</t>
  </si>
  <si>
    <t>COALINDIA_AMARAJABAT</t>
  </si>
  <si>
    <t>COALINDIA_ALKEM</t>
  </si>
  <si>
    <t>COALINDIA_ADANIPORTS</t>
  </si>
  <si>
    <t>COALINDIA_ADANIENT</t>
  </si>
  <si>
    <t>COALINDIA_ACC</t>
  </si>
  <si>
    <t>COALINDIA_AARTIIND</t>
  </si>
  <si>
    <t>CIPLA_ZEEL</t>
  </si>
  <si>
    <t>CIPLA_WIPRO</t>
  </si>
  <si>
    <t>CIPLA_VOLTAS</t>
  </si>
  <si>
    <t>CIPLA_VEDL</t>
  </si>
  <si>
    <t>CIPLA_UPL</t>
  </si>
  <si>
    <t>CIPLA_ULTRACEMCO</t>
  </si>
  <si>
    <t>CIPLA_UBL</t>
  </si>
  <si>
    <t>CIPLA_TVSMOTOR</t>
  </si>
  <si>
    <t>CIPLA_TRENT</t>
  </si>
  <si>
    <t>CIPLA_TORNTPOWER</t>
  </si>
  <si>
    <t>CIPLA_TORNTPHARM</t>
  </si>
  <si>
    <t>CIPLA_TITAN</t>
  </si>
  <si>
    <t>CIPLA_TECHM</t>
  </si>
  <si>
    <t>CIPLA_TCS</t>
  </si>
  <si>
    <t>CIPLA_TATASTEEL</t>
  </si>
  <si>
    <t>CIPLA_TATAPOWER</t>
  </si>
  <si>
    <t>CIPLA_TATAMOTORS</t>
  </si>
  <si>
    <t>CIPLA_TATACONSUM</t>
  </si>
  <si>
    <t>CIPLA_TATACHEM</t>
  </si>
  <si>
    <t>CIPLA_SUNTV</t>
  </si>
  <si>
    <t>CIPLA_SUNPHARMA</t>
  </si>
  <si>
    <t>CIPLA_SRTRANSFIN</t>
  </si>
  <si>
    <t>CIPLA_SRF</t>
  </si>
  <si>
    <t>CIPLA_SIEMENS</t>
  </si>
  <si>
    <t>CIPLA_SHREECEM</t>
  </si>
  <si>
    <t>CIPLA_SBIN</t>
  </si>
  <si>
    <t>CIPLA_SBILIFE</t>
  </si>
  <si>
    <t>CIPLA_SAIL</t>
  </si>
  <si>
    <t>CIPLA_RELIANCE</t>
  </si>
  <si>
    <t>CIPLA_RECLTD</t>
  </si>
  <si>
    <t>CIPLA_RBLBANK</t>
  </si>
  <si>
    <t>CIPLA_RAMCOCEM</t>
  </si>
  <si>
    <t>CIPLA_PVR</t>
  </si>
  <si>
    <t>CIPLA_POWERGRID</t>
  </si>
  <si>
    <t>CIPLA_PNB</t>
  </si>
  <si>
    <t>CIPLA_PIIND</t>
  </si>
  <si>
    <t>CIPLA_PIDILITIND</t>
  </si>
  <si>
    <t>CIPLA_PFIZER</t>
  </si>
  <si>
    <t>CIPLA_PFC</t>
  </si>
  <si>
    <t>CIPLA_PETRONET</t>
  </si>
  <si>
    <t>CIPLA_PEL</t>
  </si>
  <si>
    <t>CIPLA_PAGEIND</t>
  </si>
  <si>
    <t>CIPLA_ONGC</t>
  </si>
  <si>
    <t>CIPLA_NTPC</t>
  </si>
  <si>
    <t>CIPLA_NMDC</t>
  </si>
  <si>
    <t>CIPLA_NESTLEIND</t>
  </si>
  <si>
    <t>CIPLA_NAVINFLUOR</t>
  </si>
  <si>
    <t>CIPLA_NAUKRI</t>
  </si>
  <si>
    <t>CIPLA_NATIONALUM</t>
  </si>
  <si>
    <t>CIPLA_MUTHOOTFIN</t>
  </si>
  <si>
    <t>CIPLA_MRF</t>
  </si>
  <si>
    <t>CIPLA_MPHASIS</t>
  </si>
  <si>
    <t>CIPLA_MOTHERSUMI</t>
  </si>
  <si>
    <t>CIPLA_MINDTREE</t>
  </si>
  <si>
    <t>CIPLA_MGL</t>
  </si>
  <si>
    <t>CIPLA_MFSL</t>
  </si>
  <si>
    <t>CIPLA_MARUTI</t>
  </si>
  <si>
    <t>CIPLA_MARICO</t>
  </si>
  <si>
    <t>CIPLA_MANAPPURAM</t>
  </si>
  <si>
    <t>CIPLA_M&amp;MFIN</t>
  </si>
  <si>
    <t>CIPLA_M&amp;M</t>
  </si>
  <si>
    <t>CIPLA_LUPIN</t>
  </si>
  <si>
    <t>CIPLA_LTTS</t>
  </si>
  <si>
    <t>CIPLA_LTI</t>
  </si>
  <si>
    <t>CIPLA_LT</t>
  </si>
  <si>
    <t>CIPLA_LICHSGFIN</t>
  </si>
  <si>
    <t>CIPLA_LALPATHLAB</t>
  </si>
  <si>
    <t>CIPLA_L&amp;TFH</t>
  </si>
  <si>
    <t>CIPLA_KOTAKBANK</t>
  </si>
  <si>
    <t>CIPLA_JUBLFOOD</t>
  </si>
  <si>
    <t>CIPLA_JSWSTEEL</t>
  </si>
  <si>
    <t>CIPLA_JINDALSTEL</t>
  </si>
  <si>
    <t>CIPLA_ITC</t>
  </si>
  <si>
    <t>CIPLA_IRCTC</t>
  </si>
  <si>
    <t>CIPLA_IOC</t>
  </si>
  <si>
    <t>CIPLA_INFY</t>
  </si>
  <si>
    <t>CIPLA_INDUSTOWER</t>
  </si>
  <si>
    <t>CIPLA_INDUSINDBK</t>
  </si>
  <si>
    <t>CIPLA_INDIGO</t>
  </si>
  <si>
    <t>CIPLA_IGL</t>
  </si>
  <si>
    <t>CIPLA_IDFCFIRSTB</t>
  </si>
  <si>
    <t>CIPLA_IDEA</t>
  </si>
  <si>
    <t>CIPLA_ICICIPRULI</t>
  </si>
  <si>
    <t>CIPLA_ICICIGI</t>
  </si>
  <si>
    <t>CIPLA_ICICIBANK</t>
  </si>
  <si>
    <t>CIPLA_IBULHSGFIN</t>
  </si>
  <si>
    <t>CIPLA_HINDUNILVR</t>
  </si>
  <si>
    <t>CIPLA_HINDPETRO</t>
  </si>
  <si>
    <t>CIPLA_HINDALCO</t>
  </si>
  <si>
    <t>CIPLA_HEROMOTOCO</t>
  </si>
  <si>
    <t>CIPLA_HDFCLIFE</t>
  </si>
  <si>
    <t>CIPLA_HDFCBANK</t>
  </si>
  <si>
    <t>CIPLA_HDFCAMC</t>
  </si>
  <si>
    <t>CIPLA_HDFC</t>
  </si>
  <si>
    <t>CIPLA_HCLTECH</t>
  </si>
  <si>
    <t>CIPLA_HAVELLS</t>
  </si>
  <si>
    <t>CIPLA_GUJGASLTD</t>
  </si>
  <si>
    <t>CIPLA_GRASIM</t>
  </si>
  <si>
    <t>CIPLA_GRANULES</t>
  </si>
  <si>
    <t>CIPLA_GODREJPROP</t>
  </si>
  <si>
    <t>CIPLA_GODREJCP</t>
  </si>
  <si>
    <t>CIPLA_GMRINFRA</t>
  </si>
  <si>
    <t>CIPLA_GLENMARK</t>
  </si>
  <si>
    <t>CIPLA_GAIL</t>
  </si>
  <si>
    <t>CIPLA_FEDERALBNK</t>
  </si>
  <si>
    <t>CIPLA_EXIDEIND</t>
  </si>
  <si>
    <t>CIPLA_ESCORTS</t>
  </si>
  <si>
    <t>CIPLA_EICHERMOT</t>
  </si>
  <si>
    <t>CIPLA_DRREDDY</t>
  </si>
  <si>
    <t>CIPLA_DLF</t>
  </si>
  <si>
    <t>CIPLA_DIVISLAB</t>
  </si>
  <si>
    <t>CIPLA_DEEPAKNTR</t>
  </si>
  <si>
    <t>CIPLA_DABUR</t>
  </si>
  <si>
    <t>CIPLA_CUMMINSIND</t>
  </si>
  <si>
    <t>CIPLA_CUB</t>
  </si>
  <si>
    <t>CIPLA_CONCOR</t>
  </si>
  <si>
    <t>CIPLA_COLPAL</t>
  </si>
  <si>
    <t>CIPLA_COFORGE</t>
  </si>
  <si>
    <t>CIPLA_COALINDIA</t>
  </si>
  <si>
    <t>CIPLA_CHOLAFIN</t>
  </si>
  <si>
    <t>CIPLA_CANBK</t>
  </si>
  <si>
    <t>CIPLA_CADILAHC</t>
  </si>
  <si>
    <t>CIPLA_BRITANNIA</t>
  </si>
  <si>
    <t>CIPLA_BPCL</t>
  </si>
  <si>
    <t>CIPLA_BOSCHLTD</t>
  </si>
  <si>
    <t>CIPLA_BIOCON</t>
  </si>
  <si>
    <t>CIPLA_BHEL</t>
  </si>
  <si>
    <t>CIPLA_BHARTIARTL</t>
  </si>
  <si>
    <t>CIPLA_BHARATFORG</t>
  </si>
  <si>
    <t>CIPLA_BERGEPAINT</t>
  </si>
  <si>
    <t>CIPLA_BEL</t>
  </si>
  <si>
    <t>CIPLA_BATAINDIA</t>
  </si>
  <si>
    <t>CIPLA_BANKBARODA</t>
  </si>
  <si>
    <t>CIPLA_BANDHANBNK</t>
  </si>
  <si>
    <t>CIPLA_BALKRISIND</t>
  </si>
  <si>
    <t>CIPLA_BAJFINANCE</t>
  </si>
  <si>
    <t>CIPLA_BAJAJFINSV</t>
  </si>
  <si>
    <t>CIPLA_BAJAJ-AUTO</t>
  </si>
  <si>
    <t>CIPLA_AXISBANK</t>
  </si>
  <si>
    <t>CIPLA_AUROPHARMA</t>
  </si>
  <si>
    <t>CIPLA_AUBANK</t>
  </si>
  <si>
    <t>CIPLA_ASIANPAINT</t>
  </si>
  <si>
    <t>CIPLA_ASHOKLEY</t>
  </si>
  <si>
    <t>CIPLA_APOLLOTYRE</t>
  </si>
  <si>
    <t>CIPLA_APOLLOHOSP</t>
  </si>
  <si>
    <t>CIPLA_APLLTD</t>
  </si>
  <si>
    <t>CIPLA_AMBUJACEM</t>
  </si>
  <si>
    <t>CIPLA_AMARAJABAT</t>
  </si>
  <si>
    <t>CIPLA_ALKEM</t>
  </si>
  <si>
    <t>CIPLA_ADANIPORTS</t>
  </si>
  <si>
    <t>CIPLA_ADANIENT</t>
  </si>
  <si>
    <t>CIPLA_ACC</t>
  </si>
  <si>
    <t>CIPLA_AARTIIND</t>
  </si>
  <si>
    <t>CHOLAFIN_ZEEL</t>
  </si>
  <si>
    <t>CHOLAFIN_WIPRO</t>
  </si>
  <si>
    <t>CHOLAFIN_VOLTAS</t>
  </si>
  <si>
    <t>CHOLAFIN_VEDL</t>
  </si>
  <si>
    <t>CHOLAFIN_UPL</t>
  </si>
  <si>
    <t>CHOLAFIN_ULTRACEMCO</t>
  </si>
  <si>
    <t>CHOLAFIN_UBL</t>
  </si>
  <si>
    <t>CHOLAFIN_TVSMOTOR</t>
  </si>
  <si>
    <t>CHOLAFIN_TRENT</t>
  </si>
  <si>
    <t>CHOLAFIN_TORNTPOWER</t>
  </si>
  <si>
    <t>CHOLAFIN_TORNTPHARM</t>
  </si>
  <si>
    <t>CHOLAFIN_TITAN</t>
  </si>
  <si>
    <t>CHOLAFIN_TECHM</t>
  </si>
  <si>
    <t>CHOLAFIN_TCS</t>
  </si>
  <si>
    <t>CHOLAFIN_TATASTEEL</t>
  </si>
  <si>
    <t>CHOLAFIN_TATAPOWER</t>
  </si>
  <si>
    <t>CHOLAFIN_TATAMOTORS</t>
  </si>
  <si>
    <t>CHOLAFIN_TATACONSUM</t>
  </si>
  <si>
    <t>CHOLAFIN_TATACHEM</t>
  </si>
  <si>
    <t>CHOLAFIN_SUNTV</t>
  </si>
  <si>
    <t>CHOLAFIN_SUNPHARMA</t>
  </si>
  <si>
    <t>CHOLAFIN_SRTRANSFIN</t>
  </si>
  <si>
    <t>CHOLAFIN_SRF</t>
  </si>
  <si>
    <t>CHOLAFIN_SIEMENS</t>
  </si>
  <si>
    <t>CHOLAFIN_SHREECEM</t>
  </si>
  <si>
    <t>CHOLAFIN_SBIN</t>
  </si>
  <si>
    <t>CHOLAFIN_SBILIFE</t>
  </si>
  <si>
    <t>CHOLAFIN_SAIL</t>
  </si>
  <si>
    <t>CHOLAFIN_RELIANCE</t>
  </si>
  <si>
    <t>CHOLAFIN_RECLTD</t>
  </si>
  <si>
    <t>CHOLAFIN_RBLBANK</t>
  </si>
  <si>
    <t>CHOLAFIN_RAMCOCEM</t>
  </si>
  <si>
    <t>CHOLAFIN_PVR</t>
  </si>
  <si>
    <t>CHOLAFIN_POWERGRID</t>
  </si>
  <si>
    <t>CHOLAFIN_PNB</t>
  </si>
  <si>
    <t>CHOLAFIN_PIIND</t>
  </si>
  <si>
    <t>CHOLAFIN_PIDILITIND</t>
  </si>
  <si>
    <t>CHOLAFIN_PFIZER</t>
  </si>
  <si>
    <t>CHOLAFIN_PFC</t>
  </si>
  <si>
    <t>CHOLAFIN_PETRONET</t>
  </si>
  <si>
    <t>CHOLAFIN_PEL</t>
  </si>
  <si>
    <t>CHOLAFIN_PAGEIND</t>
  </si>
  <si>
    <t>CHOLAFIN_ONGC</t>
  </si>
  <si>
    <t>CHOLAFIN_NTPC</t>
  </si>
  <si>
    <t>CHOLAFIN_NMDC</t>
  </si>
  <si>
    <t>CHOLAFIN_NESTLEIND</t>
  </si>
  <si>
    <t>CHOLAFIN_NAVINFLUOR</t>
  </si>
  <si>
    <t>CHOLAFIN_NAUKRI</t>
  </si>
  <si>
    <t>CHOLAFIN_NATIONALUM</t>
  </si>
  <si>
    <t>CHOLAFIN_MUTHOOTFIN</t>
  </si>
  <si>
    <t>CHOLAFIN_MRF</t>
  </si>
  <si>
    <t>CHOLAFIN_MPHASIS</t>
  </si>
  <si>
    <t>CHOLAFIN_MOTHERSUMI</t>
  </si>
  <si>
    <t>CHOLAFIN_MINDTREE</t>
  </si>
  <si>
    <t>CHOLAFIN_MGL</t>
  </si>
  <si>
    <t>CHOLAFIN_MFSL</t>
  </si>
  <si>
    <t>CHOLAFIN_MARUTI</t>
  </si>
  <si>
    <t>CHOLAFIN_MARICO</t>
  </si>
  <si>
    <t>CHOLAFIN_MANAPPURAM</t>
  </si>
  <si>
    <t>CHOLAFIN_M&amp;MFIN</t>
  </si>
  <si>
    <t>CHOLAFIN_M&amp;M</t>
  </si>
  <si>
    <t>CHOLAFIN_LUPIN</t>
  </si>
  <si>
    <t>CHOLAFIN_LTTS</t>
  </si>
  <si>
    <t>CHOLAFIN_LTI</t>
  </si>
  <si>
    <t>CHOLAFIN_LT</t>
  </si>
  <si>
    <t>CHOLAFIN_LICHSGFIN</t>
  </si>
  <si>
    <t>CHOLAFIN_LALPATHLAB</t>
  </si>
  <si>
    <t>CHOLAFIN_L&amp;TFH</t>
  </si>
  <si>
    <t>CHOLAFIN_KOTAKBANK</t>
  </si>
  <si>
    <t>CHOLAFIN_JUBLFOOD</t>
  </si>
  <si>
    <t>CHOLAFIN_JSWSTEEL</t>
  </si>
  <si>
    <t>CHOLAFIN_JINDALSTEL</t>
  </si>
  <si>
    <t>CHOLAFIN_ITC</t>
  </si>
  <si>
    <t>CHOLAFIN_IRCTC</t>
  </si>
  <si>
    <t>CHOLAFIN_IOC</t>
  </si>
  <si>
    <t>CHOLAFIN_INFY</t>
  </si>
  <si>
    <t>CHOLAFIN_INDUSTOWER</t>
  </si>
  <si>
    <t>CHOLAFIN_INDUSINDBK</t>
  </si>
  <si>
    <t>CHOLAFIN_INDIGO</t>
  </si>
  <si>
    <t>CHOLAFIN_IGL</t>
  </si>
  <si>
    <t>CHOLAFIN_IDFCFIRSTB</t>
  </si>
  <si>
    <t>CHOLAFIN_IDEA</t>
  </si>
  <si>
    <t>CHOLAFIN_ICICIPRULI</t>
  </si>
  <si>
    <t>CHOLAFIN_ICICIGI</t>
  </si>
  <si>
    <t>CHOLAFIN_ICICIBANK</t>
  </si>
  <si>
    <t>CHOLAFIN_IBULHSGFIN</t>
  </si>
  <si>
    <t>CHOLAFIN_HINDUNILVR</t>
  </si>
  <si>
    <t>CHOLAFIN_HINDPETRO</t>
  </si>
  <si>
    <t>CHOLAFIN_HINDALCO</t>
  </si>
  <si>
    <t>CHOLAFIN_HEROMOTOCO</t>
  </si>
  <si>
    <t>CHOLAFIN_HDFCLIFE</t>
  </si>
  <si>
    <t>CHOLAFIN_HDFCBANK</t>
  </si>
  <si>
    <t>CHOLAFIN_HDFCAMC</t>
  </si>
  <si>
    <t>CHOLAFIN_HDFC</t>
  </si>
  <si>
    <t>CHOLAFIN_HCLTECH</t>
  </si>
  <si>
    <t>CHOLAFIN_HAVELLS</t>
  </si>
  <si>
    <t>CHOLAFIN_GUJGASLTD</t>
  </si>
  <si>
    <t>CHOLAFIN_GRASIM</t>
  </si>
  <si>
    <t>CHOLAFIN_GRANULES</t>
  </si>
  <si>
    <t>CHOLAFIN_GODREJPROP</t>
  </si>
  <si>
    <t>CHOLAFIN_GODREJCP</t>
  </si>
  <si>
    <t>CHOLAFIN_GMRINFRA</t>
  </si>
  <si>
    <t>CHOLAFIN_GLENMARK</t>
  </si>
  <si>
    <t>CHOLAFIN_GAIL</t>
  </si>
  <si>
    <t>CHOLAFIN_FEDERALBNK</t>
  </si>
  <si>
    <t>CHOLAFIN_EXIDEIND</t>
  </si>
  <si>
    <t>CHOLAFIN_ESCORTS</t>
  </si>
  <si>
    <t>CHOLAFIN_EICHERMOT</t>
  </si>
  <si>
    <t>CHOLAFIN_DRREDDY</t>
  </si>
  <si>
    <t>CHOLAFIN_DLF</t>
  </si>
  <si>
    <t>CHOLAFIN_DIVISLAB</t>
  </si>
  <si>
    <t>CHOLAFIN_DEEPAKNTR</t>
  </si>
  <si>
    <t>CHOLAFIN_DABUR</t>
  </si>
  <si>
    <t>CHOLAFIN_CUMMINSIND</t>
  </si>
  <si>
    <t>CHOLAFIN_CUB</t>
  </si>
  <si>
    <t>CHOLAFIN_CONCOR</t>
  </si>
  <si>
    <t>CHOLAFIN_COLPAL</t>
  </si>
  <si>
    <t>CHOLAFIN_COFORGE</t>
  </si>
  <si>
    <t>CHOLAFIN_COALINDIA</t>
  </si>
  <si>
    <t>CHOLAFIN_CIPLA</t>
  </si>
  <si>
    <t>CHOLAFIN_CANBK</t>
  </si>
  <si>
    <t>CHOLAFIN_CADILAHC</t>
  </si>
  <si>
    <t>CHOLAFIN_BRITANNIA</t>
  </si>
  <si>
    <t>CHOLAFIN_BPCL</t>
  </si>
  <si>
    <t>CHOLAFIN_BOSCHLTD</t>
  </si>
  <si>
    <t>CHOLAFIN_BIOCON</t>
  </si>
  <si>
    <t>CHOLAFIN_BHEL</t>
  </si>
  <si>
    <t>CHOLAFIN_BHARTIARTL</t>
  </si>
  <si>
    <t>CHOLAFIN_BHARATFORG</t>
  </si>
  <si>
    <t>CHOLAFIN_BERGEPAINT</t>
  </si>
  <si>
    <t>CHOLAFIN_BEL</t>
  </si>
  <si>
    <t>CHOLAFIN_BATAINDIA</t>
  </si>
  <si>
    <t>CHOLAFIN_BANKBARODA</t>
  </si>
  <si>
    <t>CHOLAFIN_BANDHANBNK</t>
  </si>
  <si>
    <t>CHOLAFIN_BALKRISIND</t>
  </si>
  <si>
    <t>CHOLAFIN_BAJFINANCE</t>
  </si>
  <si>
    <t>CHOLAFIN_BAJAJFINSV</t>
  </si>
  <si>
    <t>CHOLAFIN_BAJAJ-AUTO</t>
  </si>
  <si>
    <t>CHOLAFIN_AXISBANK</t>
  </si>
  <si>
    <t>CHOLAFIN_AUROPHARMA</t>
  </si>
  <si>
    <t>CHOLAFIN_AUBANK</t>
  </si>
  <si>
    <t>CHOLAFIN_ASIANPAINT</t>
  </si>
  <si>
    <t>CHOLAFIN_ASHOKLEY</t>
  </si>
  <si>
    <t>CHOLAFIN_APOLLOTYRE</t>
  </si>
  <si>
    <t>CHOLAFIN_APOLLOHOSP</t>
  </si>
  <si>
    <t>CHOLAFIN_APLLTD</t>
  </si>
  <si>
    <t>CHOLAFIN_AMBUJACEM</t>
  </si>
  <si>
    <t>CHOLAFIN_AMARAJABAT</t>
  </si>
  <si>
    <t>CHOLAFIN_ALKEM</t>
  </si>
  <si>
    <t>CHOLAFIN_ADANIPORTS</t>
  </si>
  <si>
    <t>CHOLAFIN_ADANIENT</t>
  </si>
  <si>
    <t>CHOLAFIN_ACC</t>
  </si>
  <si>
    <t>CHOLAFIN_AARTIIND</t>
  </si>
  <si>
    <t>CANBK_ZEEL</t>
  </si>
  <si>
    <t>CANBK_WIPRO</t>
  </si>
  <si>
    <t>CANBK_VOLTAS</t>
  </si>
  <si>
    <t>CANBK_VEDL</t>
  </si>
  <si>
    <t>CANBK_UPL</t>
  </si>
  <si>
    <t>CANBK_ULTRACEMCO</t>
  </si>
  <si>
    <t>CANBK_UBL</t>
  </si>
  <si>
    <t>CANBK_TVSMOTOR</t>
  </si>
  <si>
    <t>CANBK_TRENT</t>
  </si>
  <si>
    <t>CANBK_TORNTPOWER</t>
  </si>
  <si>
    <t>CANBK_TORNTPHARM</t>
  </si>
  <si>
    <t>CANBK_TITAN</t>
  </si>
  <si>
    <t>CANBK_TECHM</t>
  </si>
  <si>
    <t>CANBK_TCS</t>
  </si>
  <si>
    <t>CANBK_TATASTEEL</t>
  </si>
  <si>
    <t>CANBK_TATAPOWER</t>
  </si>
  <si>
    <t>CANBK_TATAMOTORS</t>
  </si>
  <si>
    <t>CANBK_TATACONSUM</t>
  </si>
  <si>
    <t>CANBK_TATACHEM</t>
  </si>
  <si>
    <t>CANBK_SUNTV</t>
  </si>
  <si>
    <t>CANBK_SUNPHARMA</t>
  </si>
  <si>
    <t>CANBK_SRTRANSFIN</t>
  </si>
  <si>
    <t>CANBK_SRF</t>
  </si>
  <si>
    <t>CANBK_SIEMENS</t>
  </si>
  <si>
    <t>CANBK_SHREECEM</t>
  </si>
  <si>
    <t>CANBK_SBIN</t>
  </si>
  <si>
    <t>CANBK_SBILIFE</t>
  </si>
  <si>
    <t>CANBK_SAIL</t>
  </si>
  <si>
    <t>CANBK_RELIANCE</t>
  </si>
  <si>
    <t>CANBK_RECLTD</t>
  </si>
  <si>
    <t>CANBK_RBLBANK</t>
  </si>
  <si>
    <t>CANBK_RAMCOCEM</t>
  </si>
  <si>
    <t>CANBK_PVR</t>
  </si>
  <si>
    <t>CANBK_POWERGRID</t>
  </si>
  <si>
    <t>CANBK_PNB</t>
  </si>
  <si>
    <t>CANBK_PIIND</t>
  </si>
  <si>
    <t>CANBK_PIDILITIND</t>
  </si>
  <si>
    <t>CANBK_PFIZER</t>
  </si>
  <si>
    <t>CANBK_PFC</t>
  </si>
  <si>
    <t>CANBK_PETRONET</t>
  </si>
  <si>
    <t>CANBK_PEL</t>
  </si>
  <si>
    <t>CANBK_PAGEIND</t>
  </si>
  <si>
    <t>CANBK_ONGC</t>
  </si>
  <si>
    <t>CANBK_NTPC</t>
  </si>
  <si>
    <t>CANBK_NMDC</t>
  </si>
  <si>
    <t>CANBK_NESTLEIND</t>
  </si>
  <si>
    <t>CANBK_NAVINFLUOR</t>
  </si>
  <si>
    <t>CANBK_NAUKRI</t>
  </si>
  <si>
    <t>CANBK_NATIONALUM</t>
  </si>
  <si>
    <t>CANBK_MUTHOOTFIN</t>
  </si>
  <si>
    <t>CANBK_MRF</t>
  </si>
  <si>
    <t>CANBK_MPHASIS</t>
  </si>
  <si>
    <t>CANBK_MOTHERSUMI</t>
  </si>
  <si>
    <t>CANBK_MINDTREE</t>
  </si>
  <si>
    <t>CANBK_MGL</t>
  </si>
  <si>
    <t>CANBK_MFSL</t>
  </si>
  <si>
    <t>CANBK_MARUTI</t>
  </si>
  <si>
    <t>CANBK_MARICO</t>
  </si>
  <si>
    <t>CANBK_MANAPPURAM</t>
  </si>
  <si>
    <t>CANBK_M&amp;MFIN</t>
  </si>
  <si>
    <t>CANBK_M&amp;M</t>
  </si>
  <si>
    <t>CANBK_LUPIN</t>
  </si>
  <si>
    <t>CANBK_LTTS</t>
  </si>
  <si>
    <t>CANBK_LTI</t>
  </si>
  <si>
    <t>CANBK_LT</t>
  </si>
  <si>
    <t>CANBK_LICHSGFIN</t>
  </si>
  <si>
    <t>CANBK_LALPATHLAB</t>
  </si>
  <si>
    <t>CANBK_L&amp;TFH</t>
  </si>
  <si>
    <t>CANBK_KOTAKBANK</t>
  </si>
  <si>
    <t>CANBK_JUBLFOOD</t>
  </si>
  <si>
    <t>CANBK_JSWSTEEL</t>
  </si>
  <si>
    <t>CANBK_JINDALSTEL</t>
  </si>
  <si>
    <t>CANBK_ITC</t>
  </si>
  <si>
    <t>CANBK_IRCTC</t>
  </si>
  <si>
    <t>CANBK_IOC</t>
  </si>
  <si>
    <t>CANBK_INFY</t>
  </si>
  <si>
    <t>CANBK_INDUSTOWER</t>
  </si>
  <si>
    <t>CANBK_INDUSINDBK</t>
  </si>
  <si>
    <t>CANBK_INDIGO</t>
  </si>
  <si>
    <t>CANBK_IGL</t>
  </si>
  <si>
    <t>CANBK_IDFCFIRSTB</t>
  </si>
  <si>
    <t>CANBK_IDEA</t>
  </si>
  <si>
    <t>CANBK_ICICIPRULI</t>
  </si>
  <si>
    <t>CANBK_ICICIGI</t>
  </si>
  <si>
    <t>CANBK_ICICIBANK</t>
  </si>
  <si>
    <t>CANBK_IBULHSGFIN</t>
  </si>
  <si>
    <t>CANBK_HINDUNILVR</t>
  </si>
  <si>
    <t>CANBK_HINDPETRO</t>
  </si>
  <si>
    <t>CANBK_HINDALCO</t>
  </si>
  <si>
    <t>CANBK_HEROMOTOCO</t>
  </si>
  <si>
    <t>CANBK_HDFCLIFE</t>
  </si>
  <si>
    <t>CANBK_HDFCBANK</t>
  </si>
  <si>
    <t>CANBK_HDFCAMC</t>
  </si>
  <si>
    <t>CANBK_HDFC</t>
  </si>
  <si>
    <t>CANBK_HCLTECH</t>
  </si>
  <si>
    <t>CANBK_HAVELLS</t>
  </si>
  <si>
    <t>CANBK_GUJGASLTD</t>
  </si>
  <si>
    <t>CANBK_GRASIM</t>
  </si>
  <si>
    <t>CANBK_GRANULES</t>
  </si>
  <si>
    <t>CANBK_GODREJPROP</t>
  </si>
  <si>
    <t>CANBK_GODREJCP</t>
  </si>
  <si>
    <t>CANBK_GMRINFRA</t>
  </si>
  <si>
    <t>CANBK_GLENMARK</t>
  </si>
  <si>
    <t>CANBK_GAIL</t>
  </si>
  <si>
    <t>CANBK_FEDERALBNK</t>
  </si>
  <si>
    <t>CANBK_EXIDEIND</t>
  </si>
  <si>
    <t>CANBK_ESCORTS</t>
  </si>
  <si>
    <t>CANBK_EICHERMOT</t>
  </si>
  <si>
    <t>CANBK_DRREDDY</t>
  </si>
  <si>
    <t>CANBK_DLF</t>
  </si>
  <si>
    <t>CANBK_DIVISLAB</t>
  </si>
  <si>
    <t>CANBK_DEEPAKNTR</t>
  </si>
  <si>
    <t>CANBK_DABUR</t>
  </si>
  <si>
    <t>CANBK_CUMMINSIND</t>
  </si>
  <si>
    <t>CANBK_CUB</t>
  </si>
  <si>
    <t>CANBK_CONCOR</t>
  </si>
  <si>
    <t>CANBK_COLPAL</t>
  </si>
  <si>
    <t>CANBK_COFORGE</t>
  </si>
  <si>
    <t>CANBK_COALINDIA</t>
  </si>
  <si>
    <t>CANBK_CIPLA</t>
  </si>
  <si>
    <t>CANBK_CHOLAFIN</t>
  </si>
  <si>
    <t>CANBK_CADILAHC</t>
  </si>
  <si>
    <t>CANBK_BRITANNIA</t>
  </si>
  <si>
    <t>CANBK_BPCL</t>
  </si>
  <si>
    <t>CANBK_BOSCHLTD</t>
  </si>
  <si>
    <t>CANBK_BIOCON</t>
  </si>
  <si>
    <t>CANBK_BHEL</t>
  </si>
  <si>
    <t>CANBK_BHARTIARTL</t>
  </si>
  <si>
    <t>CANBK_BHARATFORG</t>
  </si>
  <si>
    <t>CANBK_BERGEPAINT</t>
  </si>
  <si>
    <t>CANBK_BEL</t>
  </si>
  <si>
    <t>CANBK_BATAINDIA</t>
  </si>
  <si>
    <t>CANBK_BANKBARODA</t>
  </si>
  <si>
    <t>CANBK_BANDHANBNK</t>
  </si>
  <si>
    <t>CANBK_BALKRISIND</t>
  </si>
  <si>
    <t>CANBK_BAJFINANCE</t>
  </si>
  <si>
    <t>CANBK_BAJAJFINSV</t>
  </si>
  <si>
    <t>CANBK_BAJAJ-AUTO</t>
  </si>
  <si>
    <t>CANBK_AXISBANK</t>
  </si>
  <si>
    <t>CANBK_AUROPHARMA</t>
  </si>
  <si>
    <t>CANBK_AUBANK</t>
  </si>
  <si>
    <t>CANBK_ASIANPAINT</t>
  </si>
  <si>
    <t>CANBK_ASHOKLEY</t>
  </si>
  <si>
    <t>CANBK_APOLLOTYRE</t>
  </si>
  <si>
    <t>CANBK_APOLLOHOSP</t>
  </si>
  <si>
    <t>CANBK_APLLTD</t>
  </si>
  <si>
    <t>CANBK_AMBUJACEM</t>
  </si>
  <si>
    <t>CANBK_AMARAJABAT</t>
  </si>
  <si>
    <t>CANBK_ALKEM</t>
  </si>
  <si>
    <t>CANBK_ADANIPORTS</t>
  </si>
  <si>
    <t>CANBK_ADANIENT</t>
  </si>
  <si>
    <t>CANBK_ACC</t>
  </si>
  <si>
    <t>CANBK_AARTIIND</t>
  </si>
  <si>
    <t>CADILAHC_ZEEL</t>
  </si>
  <si>
    <t>CADILAHC_WIPRO</t>
  </si>
  <si>
    <t>CADILAHC_VOLTAS</t>
  </si>
  <si>
    <t>CADILAHC_VEDL</t>
  </si>
  <si>
    <t>CADILAHC_UPL</t>
  </si>
  <si>
    <t>CADILAHC_ULTRACEMCO</t>
  </si>
  <si>
    <t>CADILAHC_UBL</t>
  </si>
  <si>
    <t>CADILAHC_TVSMOTOR</t>
  </si>
  <si>
    <t>CADILAHC_TRENT</t>
  </si>
  <si>
    <t>CADILAHC_TORNTPOWER</t>
  </si>
  <si>
    <t>CADILAHC_TORNTPHARM</t>
  </si>
  <si>
    <t>CADILAHC_TITAN</t>
  </si>
  <si>
    <t>CADILAHC_TECHM</t>
  </si>
  <si>
    <t>CADILAHC_TCS</t>
  </si>
  <si>
    <t>CADILAHC_TATASTEEL</t>
  </si>
  <si>
    <t>CADILAHC_TATAPOWER</t>
  </si>
  <si>
    <t>CADILAHC_TATAMOTORS</t>
  </si>
  <si>
    <t>CADILAHC_TATACONSUM</t>
  </si>
  <si>
    <t>CADILAHC_TATACHEM</t>
  </si>
  <si>
    <t>CADILAHC_SUNTV</t>
  </si>
  <si>
    <t>CADILAHC_SUNPHARMA</t>
  </si>
  <si>
    <t>CADILAHC_SRTRANSFIN</t>
  </si>
  <si>
    <t>CADILAHC_SRF</t>
  </si>
  <si>
    <t>CADILAHC_SIEMENS</t>
  </si>
  <si>
    <t>CADILAHC_SHREECEM</t>
  </si>
  <si>
    <t>CADILAHC_SBIN</t>
  </si>
  <si>
    <t>CADILAHC_SBILIFE</t>
  </si>
  <si>
    <t>CADILAHC_SAIL</t>
  </si>
  <si>
    <t>CADILAHC_RELIANCE</t>
  </si>
  <si>
    <t>CADILAHC_RECLTD</t>
  </si>
  <si>
    <t>CADILAHC_RBLBANK</t>
  </si>
  <si>
    <t>CADILAHC_RAMCOCEM</t>
  </si>
  <si>
    <t>CADILAHC_PVR</t>
  </si>
  <si>
    <t>CADILAHC_POWERGRID</t>
  </si>
  <si>
    <t>CADILAHC_PNB</t>
  </si>
  <si>
    <t>CADILAHC_PIIND</t>
  </si>
  <si>
    <t>CADILAHC_PIDILITIND</t>
  </si>
  <si>
    <t>CADILAHC_PFIZER</t>
  </si>
  <si>
    <t>CADILAHC_PFC</t>
  </si>
  <si>
    <t>CADILAHC_PETRONET</t>
  </si>
  <si>
    <t>CADILAHC_PEL</t>
  </si>
  <si>
    <t>CADILAHC_PAGEIND</t>
  </si>
  <si>
    <t>CADILAHC_ONGC</t>
  </si>
  <si>
    <t>CADILAHC_NTPC</t>
  </si>
  <si>
    <t>CADILAHC_NMDC</t>
  </si>
  <si>
    <t>CADILAHC_NESTLEIND</t>
  </si>
  <si>
    <t>CADILAHC_NAVINFLUOR</t>
  </si>
  <si>
    <t>CADILAHC_NAUKRI</t>
  </si>
  <si>
    <t>CADILAHC_NATIONALUM</t>
  </si>
  <si>
    <t>CADILAHC_MUTHOOTFIN</t>
  </si>
  <si>
    <t>CADILAHC_MRF</t>
  </si>
  <si>
    <t>CADILAHC_MPHASIS</t>
  </si>
  <si>
    <t>CADILAHC_MOTHERSUMI</t>
  </si>
  <si>
    <t>CADILAHC_MINDTREE</t>
  </si>
  <si>
    <t>CADILAHC_MGL</t>
  </si>
  <si>
    <t>CADILAHC_MFSL</t>
  </si>
  <si>
    <t>CADILAHC_MARUTI</t>
  </si>
  <si>
    <t>CADILAHC_MARICO</t>
  </si>
  <si>
    <t>CADILAHC_MANAPPURAM</t>
  </si>
  <si>
    <t>CADILAHC_M&amp;MFIN</t>
  </si>
  <si>
    <t>CADILAHC_M&amp;M</t>
  </si>
  <si>
    <t>CADILAHC_LUPIN</t>
  </si>
  <si>
    <t>CADILAHC_LTTS</t>
  </si>
  <si>
    <t>CADILAHC_LTI</t>
  </si>
  <si>
    <t>CADILAHC_LT</t>
  </si>
  <si>
    <t>CADILAHC_LICHSGFIN</t>
  </si>
  <si>
    <t>CADILAHC_LALPATHLAB</t>
  </si>
  <si>
    <t>CADILAHC_L&amp;TFH</t>
  </si>
  <si>
    <t>CADILAHC_KOTAKBANK</t>
  </si>
  <si>
    <t>CADILAHC_JUBLFOOD</t>
  </si>
  <si>
    <t>CADILAHC_JSWSTEEL</t>
  </si>
  <si>
    <t>CADILAHC_JINDALSTEL</t>
  </si>
  <si>
    <t>CADILAHC_ITC</t>
  </si>
  <si>
    <t>CADILAHC_IRCTC</t>
  </si>
  <si>
    <t>CADILAHC_IOC</t>
  </si>
  <si>
    <t>CADILAHC_INFY</t>
  </si>
  <si>
    <t>CADILAHC_INDUSTOWER</t>
  </si>
  <si>
    <t>CADILAHC_INDUSINDBK</t>
  </si>
  <si>
    <t>CADILAHC_INDIGO</t>
  </si>
  <si>
    <t>CADILAHC_IGL</t>
  </si>
  <si>
    <t>CADILAHC_IDFCFIRSTB</t>
  </si>
  <si>
    <t>CADILAHC_IDEA</t>
  </si>
  <si>
    <t>CADILAHC_ICICIPRULI</t>
  </si>
  <si>
    <t>CADILAHC_ICICIGI</t>
  </si>
  <si>
    <t>CADILAHC_ICICIBANK</t>
  </si>
  <si>
    <t>CADILAHC_IBULHSGFIN</t>
  </si>
  <si>
    <t>CADILAHC_HINDUNILVR</t>
  </si>
  <si>
    <t>CADILAHC_HINDPETRO</t>
  </si>
  <si>
    <t>CADILAHC_HINDALCO</t>
  </si>
  <si>
    <t>CADILAHC_HEROMOTOCO</t>
  </si>
  <si>
    <t>CADILAHC_HDFCLIFE</t>
  </si>
  <si>
    <t>CADILAHC_HDFCBANK</t>
  </si>
  <si>
    <t>CADILAHC_HDFCAMC</t>
  </si>
  <si>
    <t>CADILAHC_HDFC</t>
  </si>
  <si>
    <t>CADILAHC_HCLTECH</t>
  </si>
  <si>
    <t>CADILAHC_HAVELLS</t>
  </si>
  <si>
    <t>CADILAHC_GUJGASLTD</t>
  </si>
  <si>
    <t>CADILAHC_GRASIM</t>
  </si>
  <si>
    <t>CADILAHC_GRANULES</t>
  </si>
  <si>
    <t>CADILAHC_GODREJPROP</t>
  </si>
  <si>
    <t>CADILAHC_GODREJCP</t>
  </si>
  <si>
    <t>CADILAHC_GMRINFRA</t>
  </si>
  <si>
    <t>CADILAHC_GLENMARK</t>
  </si>
  <si>
    <t>CADILAHC_GAIL</t>
  </si>
  <si>
    <t>CADILAHC_FEDERALBNK</t>
  </si>
  <si>
    <t>CADILAHC_EXIDEIND</t>
  </si>
  <si>
    <t>CADILAHC_ESCORTS</t>
  </si>
  <si>
    <t>CADILAHC_EICHERMOT</t>
  </si>
  <si>
    <t>CADILAHC_DRREDDY</t>
  </si>
  <si>
    <t>CADILAHC_DLF</t>
  </si>
  <si>
    <t>CADILAHC_DIVISLAB</t>
  </si>
  <si>
    <t>CADILAHC_DEEPAKNTR</t>
  </si>
  <si>
    <t>CADILAHC_DABUR</t>
  </si>
  <si>
    <t>CADILAHC_CUMMINSIND</t>
  </si>
  <si>
    <t>CADILAHC_CUB</t>
  </si>
  <si>
    <t>CADILAHC_CONCOR</t>
  </si>
  <si>
    <t>CADILAHC_COLPAL</t>
  </si>
  <si>
    <t>CADILAHC_COFORGE</t>
  </si>
  <si>
    <t>CADILAHC_COALINDIA</t>
  </si>
  <si>
    <t>CADILAHC_CIPLA</t>
  </si>
  <si>
    <t>CADILAHC_CHOLAFIN</t>
  </si>
  <si>
    <t>CADILAHC_CANBK</t>
  </si>
  <si>
    <t>CADILAHC_BRITANNIA</t>
  </si>
  <si>
    <t>CADILAHC_BPCL</t>
  </si>
  <si>
    <t>CADILAHC_BOSCHLTD</t>
  </si>
  <si>
    <t>CADILAHC_BIOCON</t>
  </si>
  <si>
    <t>CADILAHC_BHEL</t>
  </si>
  <si>
    <t>CADILAHC_BHARTIARTL</t>
  </si>
  <si>
    <t>CADILAHC_BHARATFORG</t>
  </si>
  <si>
    <t>CADILAHC_BERGEPAINT</t>
  </si>
  <si>
    <t>CADILAHC_BEL</t>
  </si>
  <si>
    <t>CADILAHC_BATAINDIA</t>
  </si>
  <si>
    <t>CADILAHC_BANKBARODA</t>
  </si>
  <si>
    <t>CADILAHC_BANDHANBNK</t>
  </si>
  <si>
    <t>CADILAHC_BALKRISIND</t>
  </si>
  <si>
    <t>CADILAHC_BAJFINANCE</t>
  </si>
  <si>
    <t>CADILAHC_BAJAJFINSV</t>
  </si>
  <si>
    <t>CADILAHC_BAJAJ-AUTO</t>
  </si>
  <si>
    <t>CADILAHC_AXISBANK</t>
  </si>
  <si>
    <t>CADILAHC_AUROPHARMA</t>
  </si>
  <si>
    <t>CADILAHC_AUBANK</t>
  </si>
  <si>
    <t>CADILAHC_ASIANPAINT</t>
  </si>
  <si>
    <t>CADILAHC_ASHOKLEY</t>
  </si>
  <si>
    <t>CADILAHC_APOLLOTYRE</t>
  </si>
  <si>
    <t>CADILAHC_APOLLOHOSP</t>
  </si>
  <si>
    <t>CADILAHC_APLLTD</t>
  </si>
  <si>
    <t>CADILAHC_AMBUJACEM</t>
  </si>
  <si>
    <t>CADILAHC_AMARAJABAT</t>
  </si>
  <si>
    <t>CADILAHC_ALKEM</t>
  </si>
  <si>
    <t>CADILAHC_ADANIPORTS</t>
  </si>
  <si>
    <t>CADILAHC_ADANIENT</t>
  </si>
  <si>
    <t>CADILAHC_ACC</t>
  </si>
  <si>
    <t>CADILAHC_AARTIIND</t>
  </si>
  <si>
    <t>BRITANNIA_ZEEL</t>
  </si>
  <si>
    <t>BRITANNIA_WIPRO</t>
  </si>
  <si>
    <t>BRITANNIA_VOLTAS</t>
  </si>
  <si>
    <t>BRITANNIA_VEDL</t>
  </si>
  <si>
    <t>BRITANNIA_UPL</t>
  </si>
  <si>
    <t>BRITANNIA_ULTRACEMCO</t>
  </si>
  <si>
    <t>BRITANNIA_UBL</t>
  </si>
  <si>
    <t>BRITANNIA_TVSMOTOR</t>
  </si>
  <si>
    <t>BRITANNIA_TRENT</t>
  </si>
  <si>
    <t>BRITANNIA_TORNTPOWER</t>
  </si>
  <si>
    <t>BRITANNIA_TORNTPHARM</t>
  </si>
  <si>
    <t>BRITANNIA_TITAN</t>
  </si>
  <si>
    <t>BRITANNIA_TECHM</t>
  </si>
  <si>
    <t>BRITANNIA_TCS</t>
  </si>
  <si>
    <t>BRITANNIA_TATASTEEL</t>
  </si>
  <si>
    <t>BRITANNIA_TATAPOWER</t>
  </si>
  <si>
    <t>BRITANNIA_TATAMOTORS</t>
  </si>
  <si>
    <t>BRITANNIA_TATACONSUM</t>
  </si>
  <si>
    <t>BRITANNIA_TATACHEM</t>
  </si>
  <si>
    <t>BRITANNIA_SUNTV</t>
  </si>
  <si>
    <t>BRITANNIA_SUNPHARMA</t>
  </si>
  <si>
    <t>BRITANNIA_SRTRANSFIN</t>
  </si>
  <si>
    <t>BRITANNIA_SRF</t>
  </si>
  <si>
    <t>BRITANNIA_SIEMENS</t>
  </si>
  <si>
    <t>BRITANNIA_SHREECEM</t>
  </si>
  <si>
    <t>BRITANNIA_SBIN</t>
  </si>
  <si>
    <t>BRITANNIA_SBILIFE</t>
  </si>
  <si>
    <t>BRITANNIA_SAIL</t>
  </si>
  <si>
    <t>BRITANNIA_RELIANCE</t>
  </si>
  <si>
    <t>BRITANNIA_RECLTD</t>
  </si>
  <si>
    <t>BRITANNIA_RBLBANK</t>
  </si>
  <si>
    <t>BRITANNIA_RAMCOCEM</t>
  </si>
  <si>
    <t>BRITANNIA_PVR</t>
  </si>
  <si>
    <t>BRITANNIA_POWERGRID</t>
  </si>
  <si>
    <t>BRITANNIA_PNB</t>
  </si>
  <si>
    <t>BRITANNIA_PIIND</t>
  </si>
  <si>
    <t>BRITANNIA_PIDILITIND</t>
  </si>
  <si>
    <t>BRITANNIA_PFIZER</t>
  </si>
  <si>
    <t>BRITANNIA_PFC</t>
  </si>
  <si>
    <t>BRITANNIA_PETRONET</t>
  </si>
  <si>
    <t>BRITANNIA_PEL</t>
  </si>
  <si>
    <t>BRITANNIA_PAGEIND</t>
  </si>
  <si>
    <t>BRITANNIA_ONGC</t>
  </si>
  <si>
    <t>BRITANNIA_NTPC</t>
  </si>
  <si>
    <t>BRITANNIA_NMDC</t>
  </si>
  <si>
    <t>BRITANNIA_NESTLEIND</t>
  </si>
  <si>
    <t>BRITANNIA_NAVINFLUOR</t>
  </si>
  <si>
    <t>BRITANNIA_NAUKRI</t>
  </si>
  <si>
    <t>BRITANNIA_NATIONALUM</t>
  </si>
  <si>
    <t>BRITANNIA_MUTHOOTFIN</t>
  </si>
  <si>
    <t>BRITANNIA_MRF</t>
  </si>
  <si>
    <t>BRITANNIA_MPHASIS</t>
  </si>
  <si>
    <t>BRITANNIA_MOTHERSUMI</t>
  </si>
  <si>
    <t>BRITANNIA_MINDTREE</t>
  </si>
  <si>
    <t>BRITANNIA_MGL</t>
  </si>
  <si>
    <t>BRITANNIA_MFSL</t>
  </si>
  <si>
    <t>BRITANNIA_MARUTI</t>
  </si>
  <si>
    <t>BRITANNIA_MARICO</t>
  </si>
  <si>
    <t>BRITANNIA_MANAPPURAM</t>
  </si>
  <si>
    <t>BRITANNIA_M&amp;MFIN</t>
  </si>
  <si>
    <t>BRITANNIA_M&amp;M</t>
  </si>
  <si>
    <t>BRITANNIA_LUPIN</t>
  </si>
  <si>
    <t>BRITANNIA_LTTS</t>
  </si>
  <si>
    <t>BRITANNIA_LTI</t>
  </si>
  <si>
    <t>BRITANNIA_LT</t>
  </si>
  <si>
    <t>BRITANNIA_LICHSGFIN</t>
  </si>
  <si>
    <t>BRITANNIA_LALPATHLAB</t>
  </si>
  <si>
    <t>BRITANNIA_L&amp;TFH</t>
  </si>
  <si>
    <t>BRITANNIA_KOTAKBANK</t>
  </si>
  <si>
    <t>BRITANNIA_JUBLFOOD</t>
  </si>
  <si>
    <t>BRITANNIA_JSWSTEEL</t>
  </si>
  <si>
    <t>BRITANNIA_JINDALSTEL</t>
  </si>
  <si>
    <t>BRITANNIA_ITC</t>
  </si>
  <si>
    <t>BRITANNIA_IRCTC</t>
  </si>
  <si>
    <t>BRITANNIA_IOC</t>
  </si>
  <si>
    <t>BRITANNIA_INFY</t>
  </si>
  <si>
    <t>BRITANNIA_INDUSTOWER</t>
  </si>
  <si>
    <t>BRITANNIA_INDUSINDBK</t>
  </si>
  <si>
    <t>BRITANNIA_INDIGO</t>
  </si>
  <si>
    <t>BRITANNIA_IGL</t>
  </si>
  <si>
    <t>BRITANNIA_IDFCFIRSTB</t>
  </si>
  <si>
    <t>BRITANNIA_IDEA</t>
  </si>
  <si>
    <t>BRITANNIA_ICICIPRULI</t>
  </si>
  <si>
    <t>BRITANNIA_ICICIGI</t>
  </si>
  <si>
    <t>BRITANNIA_ICICIBANK</t>
  </si>
  <si>
    <t>BRITANNIA_IBULHSGFIN</t>
  </si>
  <si>
    <t>BRITANNIA_HINDUNILVR</t>
  </si>
  <si>
    <t>BRITANNIA_HINDPETRO</t>
  </si>
  <si>
    <t>BRITANNIA_HINDALCO</t>
  </si>
  <si>
    <t>BRITANNIA_HEROMOTOCO</t>
  </si>
  <si>
    <t>BRITANNIA_HDFCLIFE</t>
  </si>
  <si>
    <t>BRITANNIA_HDFCBANK</t>
  </si>
  <si>
    <t>BRITANNIA_HDFCAMC</t>
  </si>
  <si>
    <t>BRITANNIA_HDFC</t>
  </si>
  <si>
    <t>BRITANNIA_HCLTECH</t>
  </si>
  <si>
    <t>BRITANNIA_HAVELLS</t>
  </si>
  <si>
    <t>BRITANNIA_GUJGASLTD</t>
  </si>
  <si>
    <t>BRITANNIA_GRASIM</t>
  </si>
  <si>
    <t>BRITANNIA_GRANULES</t>
  </si>
  <si>
    <t>BRITANNIA_GODREJPROP</t>
  </si>
  <si>
    <t>BRITANNIA_GODREJCP</t>
  </si>
  <si>
    <t>BRITANNIA_GMRINFRA</t>
  </si>
  <si>
    <t>BRITANNIA_GLENMARK</t>
  </si>
  <si>
    <t>BRITANNIA_GAIL</t>
  </si>
  <si>
    <t>BRITANNIA_FEDERALBNK</t>
  </si>
  <si>
    <t>BRITANNIA_EXIDEIND</t>
  </si>
  <si>
    <t>BRITANNIA_ESCORTS</t>
  </si>
  <si>
    <t>BRITANNIA_EICHERMOT</t>
  </si>
  <si>
    <t>BRITANNIA_DRREDDY</t>
  </si>
  <si>
    <t>BRITANNIA_DLF</t>
  </si>
  <si>
    <t>BRITANNIA_DIVISLAB</t>
  </si>
  <si>
    <t>BRITANNIA_DEEPAKNTR</t>
  </si>
  <si>
    <t>BRITANNIA_DABUR</t>
  </si>
  <si>
    <t>BRITANNIA_CUMMINSIND</t>
  </si>
  <si>
    <t>BRITANNIA_CUB</t>
  </si>
  <si>
    <t>BRITANNIA_CONCOR</t>
  </si>
  <si>
    <t>BRITANNIA_COLPAL</t>
  </si>
  <si>
    <t>BRITANNIA_COFORGE</t>
  </si>
  <si>
    <t>BRITANNIA_COALINDIA</t>
  </si>
  <si>
    <t>BRITANNIA_CIPLA</t>
  </si>
  <si>
    <t>BRITANNIA_CHOLAFIN</t>
  </si>
  <si>
    <t>BRITANNIA_CANBK</t>
  </si>
  <si>
    <t>BRITANNIA_CADILAHC</t>
  </si>
  <si>
    <t>BRITANNIA_BPCL</t>
  </si>
  <si>
    <t>BRITANNIA_BOSCHLTD</t>
  </si>
  <si>
    <t>BRITANNIA_BIOCON</t>
  </si>
  <si>
    <t>BRITANNIA_BHEL</t>
  </si>
  <si>
    <t>BRITANNIA_BHARTIARTL</t>
  </si>
  <si>
    <t>BRITANNIA_BHARATFORG</t>
  </si>
  <si>
    <t>BRITANNIA_BERGEPAINT</t>
  </si>
  <si>
    <t>BRITANNIA_BEL</t>
  </si>
  <si>
    <t>BRITANNIA_BATAINDIA</t>
  </si>
  <si>
    <t>BRITANNIA_BANKBARODA</t>
  </si>
  <si>
    <t>BRITANNIA_BANDHANBNK</t>
  </si>
  <si>
    <t>BRITANNIA_BALKRISIND</t>
  </si>
  <si>
    <t>BRITANNIA_BAJFINANCE</t>
  </si>
  <si>
    <t>BRITANNIA_BAJAJFINSV</t>
  </si>
  <si>
    <t>BRITANNIA_BAJAJ-AUTO</t>
  </si>
  <si>
    <t>BRITANNIA_AXISBANK</t>
  </si>
  <si>
    <t>BRITANNIA_AUROPHARMA</t>
  </si>
  <si>
    <t>BRITANNIA_AUBANK</t>
  </si>
  <si>
    <t>BRITANNIA_ASIANPAINT</t>
  </si>
  <si>
    <t>BRITANNIA_ASHOKLEY</t>
  </si>
  <si>
    <t>BRITANNIA_APOLLOTYRE</t>
  </si>
  <si>
    <t>BRITANNIA_APOLLOHOSP</t>
  </si>
  <si>
    <t>BRITANNIA_APLLTD</t>
  </si>
  <si>
    <t>BRITANNIA_AMBUJACEM</t>
  </si>
  <si>
    <t>BRITANNIA_AMARAJABAT</t>
  </si>
  <si>
    <t>BRITANNIA_ALKEM</t>
  </si>
  <si>
    <t>BRITANNIA_ADANIPORTS</t>
  </si>
  <si>
    <t>BRITANNIA_ADANIENT</t>
  </si>
  <si>
    <t>BRITANNIA_ACC</t>
  </si>
  <si>
    <t>BRITANNIA_AARTIIND</t>
  </si>
  <si>
    <t>BPCL_ZEEL</t>
  </si>
  <si>
    <t>BPCL_WIPRO</t>
  </si>
  <si>
    <t>BPCL_VOLTAS</t>
  </si>
  <si>
    <t>BPCL_VEDL</t>
  </si>
  <si>
    <t>BPCL_UPL</t>
  </si>
  <si>
    <t>BPCL_ULTRACEMCO</t>
  </si>
  <si>
    <t>BPCL_UBL</t>
  </si>
  <si>
    <t>BPCL_TVSMOTOR</t>
  </si>
  <si>
    <t>BPCL_TRENT</t>
  </si>
  <si>
    <t>BPCL_TORNTPOWER</t>
  </si>
  <si>
    <t>BPCL_TORNTPHARM</t>
  </si>
  <si>
    <t>BPCL_TITAN</t>
  </si>
  <si>
    <t>BPCL_TECHM</t>
  </si>
  <si>
    <t>BPCL_TCS</t>
  </si>
  <si>
    <t>BPCL_TATASTEEL</t>
  </si>
  <si>
    <t>BPCL_TATAPOWER</t>
  </si>
  <si>
    <t>BPCL_TATAMOTORS</t>
  </si>
  <si>
    <t>BPCL_TATACONSUM</t>
  </si>
  <si>
    <t>BPCL_TATACHEM</t>
  </si>
  <si>
    <t>BPCL_SUNTV</t>
  </si>
  <si>
    <t>BPCL_SUNPHARMA</t>
  </si>
  <si>
    <t>BPCL_SRTRANSFIN</t>
  </si>
  <si>
    <t>BPCL_SRF</t>
  </si>
  <si>
    <t>BPCL_SIEMENS</t>
  </si>
  <si>
    <t>BPCL_SHREECEM</t>
  </si>
  <si>
    <t>BPCL_SBIN</t>
  </si>
  <si>
    <t>BPCL_SBILIFE</t>
  </si>
  <si>
    <t>BPCL_SAIL</t>
  </si>
  <si>
    <t>BPCL_RELIANCE</t>
  </si>
  <si>
    <t>BPCL_RECLTD</t>
  </si>
  <si>
    <t>BPCL_RBLBANK</t>
  </si>
  <si>
    <t>BPCL_RAMCOCEM</t>
  </si>
  <si>
    <t>BPCL_PVR</t>
  </si>
  <si>
    <t>BPCL_POWERGRID</t>
  </si>
  <si>
    <t>BPCL_PNB</t>
  </si>
  <si>
    <t>BPCL_PIIND</t>
  </si>
  <si>
    <t>BPCL_PIDILITIND</t>
  </si>
  <si>
    <t>BPCL_PFIZER</t>
  </si>
  <si>
    <t>BPCL_PFC</t>
  </si>
  <si>
    <t>BPCL_PETRONET</t>
  </si>
  <si>
    <t>BPCL_PEL</t>
  </si>
  <si>
    <t>BPCL_PAGEIND</t>
  </si>
  <si>
    <t>BPCL_ONGC</t>
  </si>
  <si>
    <t>BPCL_NTPC</t>
  </si>
  <si>
    <t>BPCL_NMDC</t>
  </si>
  <si>
    <t>BPCL_NESTLEIND</t>
  </si>
  <si>
    <t>BPCL_NAVINFLUOR</t>
  </si>
  <si>
    <t>BPCL_NAUKRI</t>
  </si>
  <si>
    <t>BPCL_NATIONALUM</t>
  </si>
  <si>
    <t>BPCL_MUTHOOTFIN</t>
  </si>
  <si>
    <t>BPCL_MRF</t>
  </si>
  <si>
    <t>BPCL_MPHASIS</t>
  </si>
  <si>
    <t>BPCL_MOTHERSUMI</t>
  </si>
  <si>
    <t>BPCL_MINDTREE</t>
  </si>
  <si>
    <t>BPCL_MGL</t>
  </si>
  <si>
    <t>BPCL_MFSL</t>
  </si>
  <si>
    <t>BPCL_MARUTI</t>
  </si>
  <si>
    <t>BPCL_MARICO</t>
  </si>
  <si>
    <t>BPCL_MANAPPURAM</t>
  </si>
  <si>
    <t>BPCL_M&amp;MFIN</t>
  </si>
  <si>
    <t>BPCL_M&amp;M</t>
  </si>
  <si>
    <t>BPCL_LUPIN</t>
  </si>
  <si>
    <t>BPCL_LTTS</t>
  </si>
  <si>
    <t>BPCL_LTI</t>
  </si>
  <si>
    <t>BPCL_LT</t>
  </si>
  <si>
    <t>BPCL_LICHSGFIN</t>
  </si>
  <si>
    <t>BPCL_LALPATHLAB</t>
  </si>
  <si>
    <t>BPCL_L&amp;TFH</t>
  </si>
  <si>
    <t>BPCL_KOTAKBANK</t>
  </si>
  <si>
    <t>BPCL_JUBLFOOD</t>
  </si>
  <si>
    <t>BPCL_JSWSTEEL</t>
  </si>
  <si>
    <t>BPCL_JINDALSTEL</t>
  </si>
  <si>
    <t>BPCL_ITC</t>
  </si>
  <si>
    <t>BPCL_IRCTC</t>
  </si>
  <si>
    <t>BPCL_IOC</t>
  </si>
  <si>
    <t>BPCL_INFY</t>
  </si>
  <si>
    <t>BPCL_INDUSTOWER</t>
  </si>
  <si>
    <t>BPCL_INDUSINDBK</t>
  </si>
  <si>
    <t>BPCL_INDIGO</t>
  </si>
  <si>
    <t>BPCL_IGL</t>
  </si>
  <si>
    <t>BPCL_IDFCFIRSTB</t>
  </si>
  <si>
    <t>BPCL_IDEA</t>
  </si>
  <si>
    <t>BPCL_ICICIPRULI</t>
  </si>
  <si>
    <t>BPCL_ICICIGI</t>
  </si>
  <si>
    <t>BPCL_ICICIBANK</t>
  </si>
  <si>
    <t>BPCL_IBULHSGFIN</t>
  </si>
  <si>
    <t>BPCL_HINDUNILVR</t>
  </si>
  <si>
    <t>BPCL_HINDPETRO</t>
  </si>
  <si>
    <t>BPCL_HINDALCO</t>
  </si>
  <si>
    <t>BPCL_HEROMOTOCO</t>
  </si>
  <si>
    <t>BPCL_HDFCLIFE</t>
  </si>
  <si>
    <t>BPCL_HDFCBANK</t>
  </si>
  <si>
    <t>BPCL_HDFCAMC</t>
  </si>
  <si>
    <t>BPCL_HDFC</t>
  </si>
  <si>
    <t>BPCL_HCLTECH</t>
  </si>
  <si>
    <t>BPCL_HAVELLS</t>
  </si>
  <si>
    <t>BPCL_GUJGASLTD</t>
  </si>
  <si>
    <t>BPCL_GRASIM</t>
  </si>
  <si>
    <t>BPCL_GRANULES</t>
  </si>
  <si>
    <t>BPCL_GODREJPROP</t>
  </si>
  <si>
    <t>BPCL_GODREJCP</t>
  </si>
  <si>
    <t>BPCL_GMRINFRA</t>
  </si>
  <si>
    <t>BPCL_GLENMARK</t>
  </si>
  <si>
    <t>BPCL_GAIL</t>
  </si>
  <si>
    <t>BPCL_FEDERALBNK</t>
  </si>
  <si>
    <t>BPCL_EXIDEIND</t>
  </si>
  <si>
    <t>BPCL_ESCORTS</t>
  </si>
  <si>
    <t>BPCL_EICHERMOT</t>
  </si>
  <si>
    <t>BPCL_DRREDDY</t>
  </si>
  <si>
    <t>BPCL_DLF</t>
  </si>
  <si>
    <t>BPCL_DIVISLAB</t>
  </si>
  <si>
    <t>BPCL_DEEPAKNTR</t>
  </si>
  <si>
    <t>BPCL_DABUR</t>
  </si>
  <si>
    <t>BPCL_CUMMINSIND</t>
  </si>
  <si>
    <t>BPCL_CUB</t>
  </si>
  <si>
    <t>BPCL_CONCOR</t>
  </si>
  <si>
    <t>BPCL_COLPAL</t>
  </si>
  <si>
    <t>BPCL_COFORGE</t>
  </si>
  <si>
    <t>BPCL_COALINDIA</t>
  </si>
  <si>
    <t>BPCL_CIPLA</t>
  </si>
  <si>
    <t>BPCL_CHOLAFIN</t>
  </si>
  <si>
    <t>BPCL_CANBK</t>
  </si>
  <si>
    <t>BPCL_CADILAHC</t>
  </si>
  <si>
    <t>BPCL_BRITANNIA</t>
  </si>
  <si>
    <t>BPCL_BOSCHLTD</t>
  </si>
  <si>
    <t>BPCL_BIOCON</t>
  </si>
  <si>
    <t>BPCL_BHEL</t>
  </si>
  <si>
    <t>BPCL_BHARTIARTL</t>
  </si>
  <si>
    <t>BPCL_BHARATFORG</t>
  </si>
  <si>
    <t>BPCL_BERGEPAINT</t>
  </si>
  <si>
    <t>BPCL_BEL</t>
  </si>
  <si>
    <t>BPCL_BATAINDIA</t>
  </si>
  <si>
    <t>BPCL_BANKBARODA</t>
  </si>
  <si>
    <t>BPCL_BANDHANBNK</t>
  </si>
  <si>
    <t>BPCL_BALKRISIND</t>
  </si>
  <si>
    <t>BPCL_BAJFINANCE</t>
  </si>
  <si>
    <t>BPCL_BAJAJFINSV</t>
  </si>
  <si>
    <t>BPCL_BAJAJ-AUTO</t>
  </si>
  <si>
    <t>BPCL_AXISBANK</t>
  </si>
  <si>
    <t>BPCL_AUROPHARMA</t>
  </si>
  <si>
    <t>BPCL_AUBANK</t>
  </si>
  <si>
    <t>BPCL_ASIANPAINT</t>
  </si>
  <si>
    <t>BPCL_ASHOKLEY</t>
  </si>
  <si>
    <t>BPCL_APOLLOTYRE</t>
  </si>
  <si>
    <t>BPCL_APOLLOHOSP</t>
  </si>
  <si>
    <t>BPCL_APLLTD</t>
  </si>
  <si>
    <t>BPCL_AMBUJACEM</t>
  </si>
  <si>
    <t>BPCL_AMARAJABAT</t>
  </si>
  <si>
    <t>BPCL_ALKEM</t>
  </si>
  <si>
    <t>BPCL_ADANIPORTS</t>
  </si>
  <si>
    <t>BPCL_ADANIENT</t>
  </si>
  <si>
    <t>BPCL_ACC</t>
  </si>
  <si>
    <t>BPCL_AARTIIND</t>
  </si>
  <si>
    <t>BOSCHLTD_ZEEL</t>
  </si>
  <si>
    <t>BOSCHLTD_WIPRO</t>
  </si>
  <si>
    <t>BOSCHLTD_VOLTAS</t>
  </si>
  <si>
    <t>BOSCHLTD_VEDL</t>
  </si>
  <si>
    <t>BOSCHLTD_UPL</t>
  </si>
  <si>
    <t>BOSCHLTD_ULTRACEMCO</t>
  </si>
  <si>
    <t>BOSCHLTD_UBL</t>
  </si>
  <si>
    <t>BOSCHLTD_TVSMOTOR</t>
  </si>
  <si>
    <t>BOSCHLTD_TRENT</t>
  </si>
  <si>
    <t>BOSCHLTD_TORNTPOWER</t>
  </si>
  <si>
    <t>BOSCHLTD_TORNTPHARM</t>
  </si>
  <si>
    <t>BOSCHLTD_TITAN</t>
  </si>
  <si>
    <t>BOSCHLTD_TECHM</t>
  </si>
  <si>
    <t>BOSCHLTD_TCS</t>
  </si>
  <si>
    <t>BOSCHLTD_TATASTEEL</t>
  </si>
  <si>
    <t>BOSCHLTD_TATAPOWER</t>
  </si>
  <si>
    <t>BOSCHLTD_TATAMOTORS</t>
  </si>
  <si>
    <t>BOSCHLTD_TATACONSUM</t>
  </si>
  <si>
    <t>BOSCHLTD_TATACHEM</t>
  </si>
  <si>
    <t>BOSCHLTD_SUNTV</t>
  </si>
  <si>
    <t>BOSCHLTD_SUNPHARMA</t>
  </si>
  <si>
    <t>BOSCHLTD_SRTRANSFIN</t>
  </si>
  <si>
    <t>BOSCHLTD_SRF</t>
  </si>
  <si>
    <t>BOSCHLTD_SIEMENS</t>
  </si>
  <si>
    <t>BOSCHLTD_SHREECEM</t>
  </si>
  <si>
    <t>BOSCHLTD_SBIN</t>
  </si>
  <si>
    <t>BOSCHLTD_SBILIFE</t>
  </si>
  <si>
    <t>BOSCHLTD_SAIL</t>
  </si>
  <si>
    <t>BOSCHLTD_RELIANCE</t>
  </si>
  <si>
    <t>BOSCHLTD_RECLTD</t>
  </si>
  <si>
    <t>BOSCHLTD_RBLBANK</t>
  </si>
  <si>
    <t>BOSCHLTD_RAMCOCEM</t>
  </si>
  <si>
    <t>BOSCHLTD_PVR</t>
  </si>
  <si>
    <t>BOSCHLTD_POWERGRID</t>
  </si>
  <si>
    <t>BOSCHLTD_PNB</t>
  </si>
  <si>
    <t>BOSCHLTD_PIIND</t>
  </si>
  <si>
    <t>BOSCHLTD_PIDILITIND</t>
  </si>
  <si>
    <t>BOSCHLTD_PFIZER</t>
  </si>
  <si>
    <t>BOSCHLTD_PFC</t>
  </si>
  <si>
    <t>BOSCHLTD_PETRONET</t>
  </si>
  <si>
    <t>BOSCHLTD_PEL</t>
  </si>
  <si>
    <t>BOSCHLTD_PAGEIND</t>
  </si>
  <si>
    <t>BOSCHLTD_ONGC</t>
  </si>
  <si>
    <t>BOSCHLTD_NTPC</t>
  </si>
  <si>
    <t>BOSCHLTD_NMDC</t>
  </si>
  <si>
    <t>BOSCHLTD_NESTLEIND</t>
  </si>
  <si>
    <t>BOSCHLTD_NAVINFLUOR</t>
  </si>
  <si>
    <t>BOSCHLTD_NAUKRI</t>
  </si>
  <si>
    <t>BOSCHLTD_NATIONALUM</t>
  </si>
  <si>
    <t>BOSCHLTD_MUTHOOTFIN</t>
  </si>
  <si>
    <t>BOSCHLTD_MRF</t>
  </si>
  <si>
    <t>BOSCHLTD_MPHASIS</t>
  </si>
  <si>
    <t>BOSCHLTD_MOTHERSUMI</t>
  </si>
  <si>
    <t>BOSCHLTD_MINDTREE</t>
  </si>
  <si>
    <t>BOSCHLTD_MGL</t>
  </si>
  <si>
    <t>BOSCHLTD_MFSL</t>
  </si>
  <si>
    <t>BOSCHLTD_MARUTI</t>
  </si>
  <si>
    <t>BOSCHLTD_MARICO</t>
  </si>
  <si>
    <t>BOSCHLTD_MANAPPURAM</t>
  </si>
  <si>
    <t>BOSCHLTD_M&amp;MFIN</t>
  </si>
  <si>
    <t>BOSCHLTD_M&amp;M</t>
  </si>
  <si>
    <t>BOSCHLTD_LUPIN</t>
  </si>
  <si>
    <t>BOSCHLTD_LTTS</t>
  </si>
  <si>
    <t>BOSCHLTD_LTI</t>
  </si>
  <si>
    <t>BOSCHLTD_LT</t>
  </si>
  <si>
    <t>BOSCHLTD_LICHSGFIN</t>
  </si>
  <si>
    <t>BOSCHLTD_LALPATHLAB</t>
  </si>
  <si>
    <t>BOSCHLTD_L&amp;TFH</t>
  </si>
  <si>
    <t>BOSCHLTD_KOTAKBANK</t>
  </si>
  <si>
    <t>BOSCHLTD_JUBLFOOD</t>
  </si>
  <si>
    <t>BOSCHLTD_JSWSTEEL</t>
  </si>
  <si>
    <t>BOSCHLTD_JINDALSTEL</t>
  </si>
  <si>
    <t>BOSCHLTD_ITC</t>
  </si>
  <si>
    <t>BOSCHLTD_IRCTC</t>
  </si>
  <si>
    <t>BOSCHLTD_IOC</t>
  </si>
  <si>
    <t>BOSCHLTD_INFY</t>
  </si>
  <si>
    <t>BOSCHLTD_INDUSTOWER</t>
  </si>
  <si>
    <t>BOSCHLTD_INDUSINDBK</t>
  </si>
  <si>
    <t>BOSCHLTD_INDIGO</t>
  </si>
  <si>
    <t>BOSCHLTD_IGL</t>
  </si>
  <si>
    <t>BOSCHLTD_IDFCFIRSTB</t>
  </si>
  <si>
    <t>BOSCHLTD_IDEA</t>
  </si>
  <si>
    <t>BOSCHLTD_ICICIPRULI</t>
  </si>
  <si>
    <t>BOSCHLTD_ICICIGI</t>
  </si>
  <si>
    <t>BOSCHLTD_ICICIBANK</t>
  </si>
  <si>
    <t>BOSCHLTD_IBULHSGFIN</t>
  </si>
  <si>
    <t>BOSCHLTD_HINDUNILVR</t>
  </si>
  <si>
    <t>BOSCHLTD_HINDPETRO</t>
  </si>
  <si>
    <t>BOSCHLTD_HINDALCO</t>
  </si>
  <si>
    <t>BOSCHLTD_HEROMOTOCO</t>
  </si>
  <si>
    <t>BOSCHLTD_HDFCLIFE</t>
  </si>
  <si>
    <t>BOSCHLTD_HDFCBANK</t>
  </si>
  <si>
    <t>BOSCHLTD_HDFCAMC</t>
  </si>
  <si>
    <t>BOSCHLTD_HDFC</t>
  </si>
  <si>
    <t>BOSCHLTD_HCLTECH</t>
  </si>
  <si>
    <t>BOSCHLTD_HAVELLS</t>
  </si>
  <si>
    <t>BOSCHLTD_GUJGASLTD</t>
  </si>
  <si>
    <t>BOSCHLTD_GRASIM</t>
  </si>
  <si>
    <t>BOSCHLTD_GRANULES</t>
  </si>
  <si>
    <t>BOSCHLTD_GODREJPROP</t>
  </si>
  <si>
    <t>BOSCHLTD_GODREJCP</t>
  </si>
  <si>
    <t>BOSCHLTD_GMRINFRA</t>
  </si>
  <si>
    <t>BOSCHLTD_GLENMARK</t>
  </si>
  <si>
    <t>BOSCHLTD_GAIL</t>
  </si>
  <si>
    <t>BOSCHLTD_FEDERALBNK</t>
  </si>
  <si>
    <t>BOSCHLTD_EXIDEIND</t>
  </si>
  <si>
    <t>BOSCHLTD_ESCORTS</t>
  </si>
  <si>
    <t>BOSCHLTD_EICHERMOT</t>
  </si>
  <si>
    <t>BOSCHLTD_DRREDDY</t>
  </si>
  <si>
    <t>BOSCHLTD_DLF</t>
  </si>
  <si>
    <t>BOSCHLTD_DIVISLAB</t>
  </si>
  <si>
    <t>BOSCHLTD_DEEPAKNTR</t>
  </si>
  <si>
    <t>BOSCHLTD_DABUR</t>
  </si>
  <si>
    <t>BOSCHLTD_CUMMINSIND</t>
  </si>
  <si>
    <t>BOSCHLTD_CUB</t>
  </si>
  <si>
    <t>BOSCHLTD_CONCOR</t>
  </si>
  <si>
    <t>BOSCHLTD_COLPAL</t>
  </si>
  <si>
    <t>BOSCHLTD_COFORGE</t>
  </si>
  <si>
    <t>BOSCHLTD_COALINDIA</t>
  </si>
  <si>
    <t>BOSCHLTD_CIPLA</t>
  </si>
  <si>
    <t>BOSCHLTD_CHOLAFIN</t>
  </si>
  <si>
    <t>BOSCHLTD_CANBK</t>
  </si>
  <si>
    <t>BOSCHLTD_CADILAHC</t>
  </si>
  <si>
    <t>BOSCHLTD_BRITANNIA</t>
  </si>
  <si>
    <t>BOSCHLTD_BPCL</t>
  </si>
  <si>
    <t>BOSCHLTD_BIOCON</t>
  </si>
  <si>
    <t>BOSCHLTD_BHEL</t>
  </si>
  <si>
    <t>BOSCHLTD_BHARTIARTL</t>
  </si>
  <si>
    <t>BOSCHLTD_BHARATFORG</t>
  </si>
  <si>
    <t>BOSCHLTD_BERGEPAINT</t>
  </si>
  <si>
    <t>BOSCHLTD_BEL</t>
  </si>
  <si>
    <t>BOSCHLTD_BATAINDIA</t>
  </si>
  <si>
    <t>BOSCHLTD_BANKBARODA</t>
  </si>
  <si>
    <t>BOSCHLTD_BANDHANBNK</t>
  </si>
  <si>
    <t>BOSCHLTD_BALKRISIND</t>
  </si>
  <si>
    <t>BOSCHLTD_BAJFINANCE</t>
  </si>
  <si>
    <t>BOSCHLTD_BAJAJFINSV</t>
  </si>
  <si>
    <t>BOSCHLTD_BAJAJ-AUTO</t>
  </si>
  <si>
    <t>BOSCHLTD_AXISBANK</t>
  </si>
  <si>
    <t>BOSCHLTD_AUROPHARMA</t>
  </si>
  <si>
    <t>BOSCHLTD_AUBANK</t>
  </si>
  <si>
    <t>BOSCHLTD_ASIANPAINT</t>
  </si>
  <si>
    <t>BOSCHLTD_ASHOKLEY</t>
  </si>
  <si>
    <t>BOSCHLTD_APOLLOTYRE</t>
  </si>
  <si>
    <t>BOSCHLTD_APOLLOHOSP</t>
  </si>
  <si>
    <t>BOSCHLTD_APLLTD</t>
  </si>
  <si>
    <t>BOSCHLTD_AMBUJACEM</t>
  </si>
  <si>
    <t>BOSCHLTD_AMARAJABAT</t>
  </si>
  <si>
    <t>BOSCHLTD_ALKEM</t>
  </si>
  <si>
    <t>BOSCHLTD_ADANIPORTS</t>
  </si>
  <si>
    <t>BOSCHLTD_ADANIENT</t>
  </si>
  <si>
    <t>BOSCHLTD_ACC</t>
  </si>
  <si>
    <t>BOSCHLTD_AARTIIND</t>
  </si>
  <si>
    <t>BIOCON_ZEEL</t>
  </si>
  <si>
    <t>BIOCON_WIPRO</t>
  </si>
  <si>
    <t>BIOCON_VOLTAS</t>
  </si>
  <si>
    <t>BIOCON_VEDL</t>
  </si>
  <si>
    <t>BIOCON_UPL</t>
  </si>
  <si>
    <t>BIOCON_ULTRACEMCO</t>
  </si>
  <si>
    <t>BIOCON_UBL</t>
  </si>
  <si>
    <t>BIOCON_TVSMOTOR</t>
  </si>
  <si>
    <t>BIOCON_TRENT</t>
  </si>
  <si>
    <t>BIOCON_TORNTPOWER</t>
  </si>
  <si>
    <t>BIOCON_TORNTPHARM</t>
  </si>
  <si>
    <t>BIOCON_TITAN</t>
  </si>
  <si>
    <t>BIOCON_TECHM</t>
  </si>
  <si>
    <t>BIOCON_TCS</t>
  </si>
  <si>
    <t>BIOCON_TATASTEEL</t>
  </si>
  <si>
    <t>BIOCON_TATAPOWER</t>
  </si>
  <si>
    <t>BIOCON_TATAMOTORS</t>
  </si>
  <si>
    <t>BIOCON_TATACONSUM</t>
  </si>
  <si>
    <t>BIOCON_TATACHEM</t>
  </si>
  <si>
    <t>BIOCON_SUNTV</t>
  </si>
  <si>
    <t>BIOCON_SUNPHARMA</t>
  </si>
  <si>
    <t>BIOCON_SRTRANSFIN</t>
  </si>
  <si>
    <t>BIOCON_SRF</t>
  </si>
  <si>
    <t>BIOCON_SIEMENS</t>
  </si>
  <si>
    <t>BIOCON_SHREECEM</t>
  </si>
  <si>
    <t>BIOCON_SBIN</t>
  </si>
  <si>
    <t>BIOCON_SBILIFE</t>
  </si>
  <si>
    <t>BIOCON_SAIL</t>
  </si>
  <si>
    <t>BIOCON_RELIANCE</t>
  </si>
  <si>
    <t>BIOCON_RECLTD</t>
  </si>
  <si>
    <t>BIOCON_RBLBANK</t>
  </si>
  <si>
    <t>BIOCON_RAMCOCEM</t>
  </si>
  <si>
    <t>BIOCON_PVR</t>
  </si>
  <si>
    <t>BIOCON_POWERGRID</t>
  </si>
  <si>
    <t>BIOCON_PNB</t>
  </si>
  <si>
    <t>BIOCON_PIIND</t>
  </si>
  <si>
    <t>BIOCON_PIDILITIND</t>
  </si>
  <si>
    <t>BIOCON_PFIZER</t>
  </si>
  <si>
    <t>BIOCON_PFC</t>
  </si>
  <si>
    <t>BIOCON_PETRONET</t>
  </si>
  <si>
    <t>BIOCON_PEL</t>
  </si>
  <si>
    <t>BIOCON_PAGEIND</t>
  </si>
  <si>
    <t>BIOCON_ONGC</t>
  </si>
  <si>
    <t>BIOCON_NTPC</t>
  </si>
  <si>
    <t>BIOCON_NMDC</t>
  </si>
  <si>
    <t>BIOCON_NESTLEIND</t>
  </si>
  <si>
    <t>BIOCON_NAVINFLUOR</t>
  </si>
  <si>
    <t>BIOCON_NAUKRI</t>
  </si>
  <si>
    <t>BIOCON_NATIONALUM</t>
  </si>
  <si>
    <t>BIOCON_MUTHOOTFIN</t>
  </si>
  <si>
    <t>BIOCON_MRF</t>
  </si>
  <si>
    <t>BIOCON_MPHASIS</t>
  </si>
  <si>
    <t>BIOCON_MOTHERSUMI</t>
  </si>
  <si>
    <t>BIOCON_MINDTREE</t>
  </si>
  <si>
    <t>BIOCON_MGL</t>
  </si>
  <si>
    <t>BIOCON_MFSL</t>
  </si>
  <si>
    <t>BIOCON_MARUTI</t>
  </si>
  <si>
    <t>BIOCON_MARICO</t>
  </si>
  <si>
    <t>BIOCON_MANAPPURAM</t>
  </si>
  <si>
    <t>BIOCON_M&amp;MFIN</t>
  </si>
  <si>
    <t>BIOCON_M&amp;M</t>
  </si>
  <si>
    <t>BIOCON_LUPIN</t>
  </si>
  <si>
    <t>BIOCON_LTTS</t>
  </si>
  <si>
    <t>BIOCON_LTI</t>
  </si>
  <si>
    <t>BIOCON_LT</t>
  </si>
  <si>
    <t>BIOCON_LICHSGFIN</t>
  </si>
  <si>
    <t>BIOCON_LALPATHLAB</t>
  </si>
  <si>
    <t>BIOCON_L&amp;TFH</t>
  </si>
  <si>
    <t>BIOCON_KOTAKBANK</t>
  </si>
  <si>
    <t>BIOCON_JUBLFOOD</t>
  </si>
  <si>
    <t>BIOCON_JSWSTEEL</t>
  </si>
  <si>
    <t>BIOCON_JINDALSTEL</t>
  </si>
  <si>
    <t>BIOCON_ITC</t>
  </si>
  <si>
    <t>BIOCON_IRCTC</t>
  </si>
  <si>
    <t>BIOCON_IOC</t>
  </si>
  <si>
    <t>BIOCON_INFY</t>
  </si>
  <si>
    <t>BIOCON_INDUSTOWER</t>
  </si>
  <si>
    <t>BIOCON_INDUSINDBK</t>
  </si>
  <si>
    <t>BIOCON_INDIGO</t>
  </si>
  <si>
    <t>BIOCON_IGL</t>
  </si>
  <si>
    <t>BIOCON_IDFCFIRSTB</t>
  </si>
  <si>
    <t>BIOCON_IDEA</t>
  </si>
  <si>
    <t>BIOCON_ICICIPRULI</t>
  </si>
  <si>
    <t>BIOCON_ICICIGI</t>
  </si>
  <si>
    <t>BIOCON_ICICIBANK</t>
  </si>
  <si>
    <t>BIOCON_IBULHSGFIN</t>
  </si>
  <si>
    <t>BIOCON_HINDUNILVR</t>
  </si>
  <si>
    <t>BIOCON_HINDPETRO</t>
  </si>
  <si>
    <t>BIOCON_HINDALCO</t>
  </si>
  <si>
    <t>BIOCON_HEROMOTOCO</t>
  </si>
  <si>
    <t>BIOCON_HDFCLIFE</t>
  </si>
  <si>
    <t>BIOCON_HDFCBANK</t>
  </si>
  <si>
    <t>BIOCON_HDFCAMC</t>
  </si>
  <si>
    <t>BIOCON_HDFC</t>
  </si>
  <si>
    <t>BIOCON_HCLTECH</t>
  </si>
  <si>
    <t>BIOCON_HAVELLS</t>
  </si>
  <si>
    <t>BIOCON_GUJGASLTD</t>
  </si>
  <si>
    <t>BIOCON_GRASIM</t>
  </si>
  <si>
    <t>BIOCON_GRANULES</t>
  </si>
  <si>
    <t>BIOCON_GODREJPROP</t>
  </si>
  <si>
    <t>BIOCON_GODREJCP</t>
  </si>
  <si>
    <t>BIOCON_GMRINFRA</t>
  </si>
  <si>
    <t>BIOCON_GLENMARK</t>
  </si>
  <si>
    <t>BIOCON_GAIL</t>
  </si>
  <si>
    <t>BIOCON_FEDERALBNK</t>
  </si>
  <si>
    <t>BIOCON_EXIDEIND</t>
  </si>
  <si>
    <t>BIOCON_ESCORTS</t>
  </si>
  <si>
    <t>BIOCON_EICHERMOT</t>
  </si>
  <si>
    <t>BIOCON_DRREDDY</t>
  </si>
  <si>
    <t>BIOCON_DLF</t>
  </si>
  <si>
    <t>BIOCON_DIVISLAB</t>
  </si>
  <si>
    <t>BIOCON_DEEPAKNTR</t>
  </si>
  <si>
    <t>BIOCON_DABUR</t>
  </si>
  <si>
    <t>BIOCON_CUMMINSIND</t>
  </si>
  <si>
    <t>BIOCON_CUB</t>
  </si>
  <si>
    <t>BIOCON_CONCOR</t>
  </si>
  <si>
    <t>BIOCON_COLPAL</t>
  </si>
  <si>
    <t>BIOCON_COFORGE</t>
  </si>
  <si>
    <t>BIOCON_COALINDIA</t>
  </si>
  <si>
    <t>BIOCON_CIPLA</t>
  </si>
  <si>
    <t>BIOCON_CHOLAFIN</t>
  </si>
  <si>
    <t>BIOCON_CANBK</t>
  </si>
  <si>
    <t>BIOCON_CADILAHC</t>
  </si>
  <si>
    <t>BIOCON_BRITANNIA</t>
  </si>
  <si>
    <t>BIOCON_BPCL</t>
  </si>
  <si>
    <t>BIOCON_BOSCHLTD</t>
  </si>
  <si>
    <t>BIOCON_BHEL</t>
  </si>
  <si>
    <t>BIOCON_BHARTIARTL</t>
  </si>
  <si>
    <t>BIOCON_BHARATFORG</t>
  </si>
  <si>
    <t>BIOCON_BERGEPAINT</t>
  </si>
  <si>
    <t>BIOCON_BEL</t>
  </si>
  <si>
    <t>BIOCON_BATAINDIA</t>
  </si>
  <si>
    <t>BIOCON_BANKBARODA</t>
  </si>
  <si>
    <t>BIOCON_BANDHANBNK</t>
  </si>
  <si>
    <t>BIOCON_BALKRISIND</t>
  </si>
  <si>
    <t>BIOCON_BAJFINANCE</t>
  </si>
  <si>
    <t>BIOCON_BAJAJFINSV</t>
  </si>
  <si>
    <t>BIOCON_BAJAJ-AUTO</t>
  </si>
  <si>
    <t>BIOCON_AXISBANK</t>
  </si>
  <si>
    <t>BIOCON_AUROPHARMA</t>
  </si>
  <si>
    <t>BIOCON_AUBANK</t>
  </si>
  <si>
    <t>BIOCON_ASIANPAINT</t>
  </si>
  <si>
    <t>BIOCON_ASHOKLEY</t>
  </si>
  <si>
    <t>BIOCON_APOLLOTYRE</t>
  </si>
  <si>
    <t>BIOCON_APOLLOHOSP</t>
  </si>
  <si>
    <t>BIOCON_APLLTD</t>
  </si>
  <si>
    <t>BIOCON_AMBUJACEM</t>
  </si>
  <si>
    <t>BIOCON_AMARAJABAT</t>
  </si>
  <si>
    <t>BIOCON_ALKEM</t>
  </si>
  <si>
    <t>BIOCON_ADANIPORTS</t>
  </si>
  <si>
    <t>BIOCON_ADANIENT</t>
  </si>
  <si>
    <t>BIOCON_ACC</t>
  </si>
  <si>
    <t>BIOCON_AARTIIND</t>
  </si>
  <si>
    <t>BHEL_ZEEL</t>
  </si>
  <si>
    <t>BHEL_WIPRO</t>
  </si>
  <si>
    <t>BHEL_VOLTAS</t>
  </si>
  <si>
    <t>BHEL_VEDL</t>
  </si>
  <si>
    <t>BHEL_UPL</t>
  </si>
  <si>
    <t>BHEL_ULTRACEMCO</t>
  </si>
  <si>
    <t>BHEL_UBL</t>
  </si>
  <si>
    <t>BHEL_TVSMOTOR</t>
  </si>
  <si>
    <t>BHEL_TRENT</t>
  </si>
  <si>
    <t>BHEL_TORNTPOWER</t>
  </si>
  <si>
    <t>BHEL_TORNTPHARM</t>
  </si>
  <si>
    <t>BHEL_TITAN</t>
  </si>
  <si>
    <t>BHEL_TECHM</t>
  </si>
  <si>
    <t>BHEL_TCS</t>
  </si>
  <si>
    <t>BHEL_TATASTEEL</t>
  </si>
  <si>
    <t>BHEL_TATAPOWER</t>
  </si>
  <si>
    <t>BHEL_TATAMOTORS</t>
  </si>
  <si>
    <t>BHEL_TATACONSUM</t>
  </si>
  <si>
    <t>BHEL_TATACHEM</t>
  </si>
  <si>
    <t>BHEL_SUNTV</t>
  </si>
  <si>
    <t>BHEL_SUNPHARMA</t>
  </si>
  <si>
    <t>BHEL_SRTRANSFIN</t>
  </si>
  <si>
    <t>BHEL_SRF</t>
  </si>
  <si>
    <t>BHEL_SIEMENS</t>
  </si>
  <si>
    <t>BHEL_SHREECEM</t>
  </si>
  <si>
    <t>BHEL_SBIN</t>
  </si>
  <si>
    <t>BHEL_SBILIFE</t>
  </si>
  <si>
    <t>BHEL_SAIL</t>
  </si>
  <si>
    <t>BHEL_RELIANCE</t>
  </si>
  <si>
    <t>BHEL_RECLTD</t>
  </si>
  <si>
    <t>BHEL_RBLBANK</t>
  </si>
  <si>
    <t>BHEL_RAMCOCEM</t>
  </si>
  <si>
    <t>BHEL_PVR</t>
  </si>
  <si>
    <t>BHEL_POWERGRID</t>
  </si>
  <si>
    <t>BHEL_PNB</t>
  </si>
  <si>
    <t>BHEL_PIIND</t>
  </si>
  <si>
    <t>BHEL_PIDILITIND</t>
  </si>
  <si>
    <t>BHEL_PFIZER</t>
  </si>
  <si>
    <t>BHEL_PFC</t>
  </si>
  <si>
    <t>BHEL_PETRONET</t>
  </si>
  <si>
    <t>BHEL_PEL</t>
  </si>
  <si>
    <t>BHEL_PAGEIND</t>
  </si>
  <si>
    <t>BHEL_ONGC</t>
  </si>
  <si>
    <t>BHEL_NTPC</t>
  </si>
  <si>
    <t>BHEL_NMDC</t>
  </si>
  <si>
    <t>BHEL_NESTLEIND</t>
  </si>
  <si>
    <t>BHEL_NAVINFLUOR</t>
  </si>
  <si>
    <t>BHEL_NAUKRI</t>
  </si>
  <si>
    <t>BHEL_NATIONALUM</t>
  </si>
  <si>
    <t>BHEL_MUTHOOTFIN</t>
  </si>
  <si>
    <t>BHEL_MRF</t>
  </si>
  <si>
    <t>BHEL_MPHASIS</t>
  </si>
  <si>
    <t>BHEL_MOTHERSUMI</t>
  </si>
  <si>
    <t>BHEL_MINDTREE</t>
  </si>
  <si>
    <t>BHEL_MGL</t>
  </si>
  <si>
    <t>BHEL_MFSL</t>
  </si>
  <si>
    <t>BHEL_MARUTI</t>
  </si>
  <si>
    <t>BHEL_MARICO</t>
  </si>
  <si>
    <t>BHEL_MANAPPURAM</t>
  </si>
  <si>
    <t>BHEL_M&amp;MFIN</t>
  </si>
  <si>
    <t>BHEL_M&amp;M</t>
  </si>
  <si>
    <t>BHEL_LUPIN</t>
  </si>
  <si>
    <t>BHEL_LTTS</t>
  </si>
  <si>
    <t>BHEL_LTI</t>
  </si>
  <si>
    <t>BHEL_LT</t>
  </si>
  <si>
    <t>BHEL_LICHSGFIN</t>
  </si>
  <si>
    <t>BHEL_LALPATHLAB</t>
  </si>
  <si>
    <t>BHEL_L&amp;TFH</t>
  </si>
  <si>
    <t>BHEL_KOTAKBANK</t>
  </si>
  <si>
    <t>BHEL_JUBLFOOD</t>
  </si>
  <si>
    <t>BHEL_JSWSTEEL</t>
  </si>
  <si>
    <t>BHEL_JINDALSTEL</t>
  </si>
  <si>
    <t>BHEL_ITC</t>
  </si>
  <si>
    <t>BHEL_IRCTC</t>
  </si>
  <si>
    <t>BHEL_IOC</t>
  </si>
  <si>
    <t>BHEL_INFY</t>
  </si>
  <si>
    <t>BHEL_INDUSTOWER</t>
  </si>
  <si>
    <t>BHEL_INDUSINDBK</t>
  </si>
  <si>
    <t>BHEL_INDIGO</t>
  </si>
  <si>
    <t>BHEL_IGL</t>
  </si>
  <si>
    <t>BHEL_IDFCFIRSTB</t>
  </si>
  <si>
    <t>BHEL_IDEA</t>
  </si>
  <si>
    <t>BHEL_ICICIPRULI</t>
  </si>
  <si>
    <t>BHEL_ICICIGI</t>
  </si>
  <si>
    <t>BHEL_ICICIBANK</t>
  </si>
  <si>
    <t>BHEL_IBULHSGFIN</t>
  </si>
  <si>
    <t>BHEL_HINDUNILVR</t>
  </si>
  <si>
    <t>BHEL_HINDPETRO</t>
  </si>
  <si>
    <t>BHEL_HINDALCO</t>
  </si>
  <si>
    <t>BHEL_HEROMOTOCO</t>
  </si>
  <si>
    <t>BHEL_HDFCLIFE</t>
  </si>
  <si>
    <t>BHEL_HDFCBANK</t>
  </si>
  <si>
    <t>BHEL_HDFCAMC</t>
  </si>
  <si>
    <t>BHEL_HDFC</t>
  </si>
  <si>
    <t>BHEL_HCLTECH</t>
  </si>
  <si>
    <t>BHEL_HAVELLS</t>
  </si>
  <si>
    <t>BHEL_GUJGASLTD</t>
  </si>
  <si>
    <t>BHEL_GRASIM</t>
  </si>
  <si>
    <t>BHEL_GRANULES</t>
  </si>
  <si>
    <t>BHEL_GODREJPROP</t>
  </si>
  <si>
    <t>BHEL_GODREJCP</t>
  </si>
  <si>
    <t>BHEL_GMRINFRA</t>
  </si>
  <si>
    <t>BHEL_GLENMARK</t>
  </si>
  <si>
    <t>BHEL_GAIL</t>
  </si>
  <si>
    <t>BHEL_FEDERALBNK</t>
  </si>
  <si>
    <t>BHEL_EXIDEIND</t>
  </si>
  <si>
    <t>BHEL_ESCORTS</t>
  </si>
  <si>
    <t>BHEL_EICHERMOT</t>
  </si>
  <si>
    <t>BHEL_DRREDDY</t>
  </si>
  <si>
    <t>BHEL_DLF</t>
  </si>
  <si>
    <t>BHEL_DIVISLAB</t>
  </si>
  <si>
    <t>BHEL_DEEPAKNTR</t>
  </si>
  <si>
    <t>BHEL_DABUR</t>
  </si>
  <si>
    <t>BHEL_CUMMINSIND</t>
  </si>
  <si>
    <t>BHEL_CUB</t>
  </si>
  <si>
    <t>BHEL_CONCOR</t>
  </si>
  <si>
    <t>BHEL_COLPAL</t>
  </si>
  <si>
    <t>BHEL_COFORGE</t>
  </si>
  <si>
    <t>BHEL_COALINDIA</t>
  </si>
  <si>
    <t>BHEL_CIPLA</t>
  </si>
  <si>
    <t>BHEL_CHOLAFIN</t>
  </si>
  <si>
    <t>BHEL_CANBK</t>
  </si>
  <si>
    <t>BHEL_CADILAHC</t>
  </si>
  <si>
    <t>BHEL_BRITANNIA</t>
  </si>
  <si>
    <t>BHEL_BPCL</t>
  </si>
  <si>
    <t>BHEL_BOSCHLTD</t>
  </si>
  <si>
    <t>BHEL_BIOCON</t>
  </si>
  <si>
    <t>BHEL_BHARTIARTL</t>
  </si>
  <si>
    <t>BHEL_BHARATFORG</t>
  </si>
  <si>
    <t>BHEL_BERGEPAINT</t>
  </si>
  <si>
    <t>BHEL_BEL</t>
  </si>
  <si>
    <t>BHEL_BATAINDIA</t>
  </si>
  <si>
    <t>BHEL_BANKBARODA</t>
  </si>
  <si>
    <t>BHEL_BANDHANBNK</t>
  </si>
  <si>
    <t>BHEL_BALKRISIND</t>
  </si>
  <si>
    <t>BHEL_BAJFINANCE</t>
  </si>
  <si>
    <t>BHEL_BAJAJFINSV</t>
  </si>
  <si>
    <t>BHEL_BAJAJ-AUTO</t>
  </si>
  <si>
    <t>BHEL_AXISBANK</t>
  </si>
  <si>
    <t>BHEL_AUROPHARMA</t>
  </si>
  <si>
    <t>BHEL_AUBANK</t>
  </si>
  <si>
    <t>BHEL_ASIANPAINT</t>
  </si>
  <si>
    <t>BHEL_ASHOKLEY</t>
  </si>
  <si>
    <t>BHEL_APOLLOTYRE</t>
  </si>
  <si>
    <t>BHEL_APOLLOHOSP</t>
  </si>
  <si>
    <t>BHEL_APLLTD</t>
  </si>
  <si>
    <t>BHEL_AMBUJACEM</t>
  </si>
  <si>
    <t>BHEL_AMARAJABAT</t>
  </si>
  <si>
    <t>BHEL_ALKEM</t>
  </si>
  <si>
    <t>BHEL_ADANIPORTS</t>
  </si>
  <si>
    <t>BHEL_ADANIENT</t>
  </si>
  <si>
    <t>BHEL_ACC</t>
  </si>
  <si>
    <t>BHEL_AARTIIND</t>
  </si>
  <si>
    <t>BHARTIARTL_ZEEL</t>
  </si>
  <si>
    <t>BHARTIARTL_WIPRO</t>
  </si>
  <si>
    <t>BHARTIARTL_VOLTAS</t>
  </si>
  <si>
    <t>BHARTIARTL_VEDL</t>
  </si>
  <si>
    <t>BHARTIARTL_UPL</t>
  </si>
  <si>
    <t>BHARTIARTL_ULTRACEMCO</t>
  </si>
  <si>
    <t>BHARTIARTL_UBL</t>
  </si>
  <si>
    <t>BHARTIARTL_TVSMOTOR</t>
  </si>
  <si>
    <t>BHARTIARTL_TRENT</t>
  </si>
  <si>
    <t>BHARTIARTL_TORNTPOWER</t>
  </si>
  <si>
    <t>BHARTIARTL_TORNTPHARM</t>
  </si>
  <si>
    <t>BHARTIARTL_TITAN</t>
  </si>
  <si>
    <t>BHARTIARTL_TECHM</t>
  </si>
  <si>
    <t>BHARTIARTL_TCS</t>
  </si>
  <si>
    <t>BHARTIARTL_TATASTEEL</t>
  </si>
  <si>
    <t>BHARTIARTL_TATAPOWER</t>
  </si>
  <si>
    <t>BHARTIARTL_TATAMOTORS</t>
  </si>
  <si>
    <t>BHARTIARTL_TATACONSUM</t>
  </si>
  <si>
    <t>BHARTIARTL_TATACHEM</t>
  </si>
  <si>
    <t>BHARTIARTL_SUNTV</t>
  </si>
  <si>
    <t>BHARTIARTL_SUNPHARMA</t>
  </si>
  <si>
    <t>BHARTIARTL_SRTRANSFIN</t>
  </si>
  <si>
    <t>BHARTIARTL_SRF</t>
  </si>
  <si>
    <t>BHARTIARTL_SIEMENS</t>
  </si>
  <si>
    <t>BHARTIARTL_SHREECEM</t>
  </si>
  <si>
    <t>BHARTIARTL_SBIN</t>
  </si>
  <si>
    <t>BHARTIARTL_SBILIFE</t>
  </si>
  <si>
    <t>BHARTIARTL_SAIL</t>
  </si>
  <si>
    <t>BHARTIARTL_RELIANCE</t>
  </si>
  <si>
    <t>BHARTIARTL_RECLTD</t>
  </si>
  <si>
    <t>BHARTIARTL_RBLBANK</t>
  </si>
  <si>
    <t>BHARTIARTL_RAMCOCEM</t>
  </si>
  <si>
    <t>BHARTIARTL_PVR</t>
  </si>
  <si>
    <t>BHARTIARTL_POWERGRID</t>
  </si>
  <si>
    <t>BHARTIARTL_PNB</t>
  </si>
  <si>
    <t>BHARTIARTL_PIIND</t>
  </si>
  <si>
    <t>BHARTIARTL_PIDILITIND</t>
  </si>
  <si>
    <t>BHARTIARTL_PFIZER</t>
  </si>
  <si>
    <t>BHARTIARTL_PFC</t>
  </si>
  <si>
    <t>BHARTIARTL_PETRONET</t>
  </si>
  <si>
    <t>BHARTIARTL_PEL</t>
  </si>
  <si>
    <t>BHARTIARTL_PAGEIND</t>
  </si>
  <si>
    <t>BHARTIARTL_ONGC</t>
  </si>
  <si>
    <t>BHARTIARTL_NTPC</t>
  </si>
  <si>
    <t>BHARTIARTL_NMDC</t>
  </si>
  <si>
    <t>BHARTIARTL_NESTLEIND</t>
  </si>
  <si>
    <t>BHARTIARTL_NAVINFLUOR</t>
  </si>
  <si>
    <t>BHARTIARTL_NAUKRI</t>
  </si>
  <si>
    <t>BHARTIARTL_NATIONALUM</t>
  </si>
  <si>
    <t>BHARTIARTL_MUTHOOTFIN</t>
  </si>
  <si>
    <t>BHARTIARTL_MRF</t>
  </si>
  <si>
    <t>BHARTIARTL_MPHASIS</t>
  </si>
  <si>
    <t>BHARTIARTL_MOTHERSUMI</t>
  </si>
  <si>
    <t>BHARTIARTL_MINDTREE</t>
  </si>
  <si>
    <t>BHARTIARTL_MGL</t>
  </si>
  <si>
    <t>BHARTIARTL_MFSL</t>
  </si>
  <si>
    <t>BHARTIARTL_MARUTI</t>
  </si>
  <si>
    <t>BHARTIARTL_MARICO</t>
  </si>
  <si>
    <t>BHARTIARTL_MANAPPURAM</t>
  </si>
  <si>
    <t>BHARTIARTL_M&amp;MFIN</t>
  </si>
  <si>
    <t>BHARTIARTL_M&amp;M</t>
  </si>
  <si>
    <t>BHARTIARTL_LUPIN</t>
  </si>
  <si>
    <t>BHARTIARTL_LTTS</t>
  </si>
  <si>
    <t>BHARTIARTL_LTI</t>
  </si>
  <si>
    <t>BHARTIARTL_LT</t>
  </si>
  <si>
    <t>BHARTIARTL_LICHSGFIN</t>
  </si>
  <si>
    <t>BHARTIARTL_LALPATHLAB</t>
  </si>
  <si>
    <t>BHARTIARTL_L&amp;TFH</t>
  </si>
  <si>
    <t>BHARTIARTL_KOTAKBANK</t>
  </si>
  <si>
    <t>BHARTIARTL_JUBLFOOD</t>
  </si>
  <si>
    <t>BHARTIARTL_JSWSTEEL</t>
  </si>
  <si>
    <t>BHARTIARTL_JINDALSTEL</t>
  </si>
  <si>
    <t>BHARTIARTL_ITC</t>
  </si>
  <si>
    <t>BHARTIARTL_IRCTC</t>
  </si>
  <si>
    <t>BHARTIARTL_IOC</t>
  </si>
  <si>
    <t>BHARTIARTL_INFY</t>
  </si>
  <si>
    <t>BHARTIARTL_INDUSTOWER</t>
  </si>
  <si>
    <t>BHARTIARTL_INDUSINDBK</t>
  </si>
  <si>
    <t>BHARTIARTL_INDIGO</t>
  </si>
  <si>
    <t>BHARTIARTL_IGL</t>
  </si>
  <si>
    <t>BHARTIARTL_IDFCFIRSTB</t>
  </si>
  <si>
    <t>BHARTIARTL_IDEA</t>
  </si>
  <si>
    <t>BHARTIARTL_ICICIPRULI</t>
  </si>
  <si>
    <t>BHARTIARTL_ICICIGI</t>
  </si>
  <si>
    <t>BHARTIARTL_ICICIBANK</t>
  </si>
  <si>
    <t>BHARTIARTL_IBULHSGFIN</t>
  </si>
  <si>
    <t>BHARTIARTL_HINDUNILVR</t>
  </si>
  <si>
    <t>BHARTIARTL_HINDPETRO</t>
  </si>
  <si>
    <t>BHARTIARTL_HINDALCO</t>
  </si>
  <si>
    <t>BHARTIARTL_HEROMOTOCO</t>
  </si>
  <si>
    <t>BHARTIARTL_HDFCLIFE</t>
  </si>
  <si>
    <t>BHARTIARTL_HDFCBANK</t>
  </si>
  <si>
    <t>BHARTIARTL_HDFCAMC</t>
  </si>
  <si>
    <t>BHARTIARTL_HDFC</t>
  </si>
  <si>
    <t>BHARTIARTL_HCLTECH</t>
  </si>
  <si>
    <t>BHARTIARTL_HAVELLS</t>
  </si>
  <si>
    <t>BHARTIARTL_GUJGASLTD</t>
  </si>
  <si>
    <t>BHARTIARTL_GRASIM</t>
  </si>
  <si>
    <t>BHARTIARTL_GRANULES</t>
  </si>
  <si>
    <t>BHARTIARTL_GODREJPROP</t>
  </si>
  <si>
    <t>BHARTIARTL_GODREJCP</t>
  </si>
  <si>
    <t>BHARTIARTL_GMRINFRA</t>
  </si>
  <si>
    <t>BHARTIARTL_GLENMARK</t>
  </si>
  <si>
    <t>BHARTIARTL_GAIL</t>
  </si>
  <si>
    <t>BHARTIARTL_FEDERALBNK</t>
  </si>
  <si>
    <t>BHARTIARTL_EXIDEIND</t>
  </si>
  <si>
    <t>BHARTIARTL_ESCORTS</t>
  </si>
  <si>
    <t>BHARTIARTL_EICHERMOT</t>
  </si>
  <si>
    <t>BHARTIARTL_DRREDDY</t>
  </si>
  <si>
    <t>BHARTIARTL_DLF</t>
  </si>
  <si>
    <t>BHARTIARTL_DIVISLAB</t>
  </si>
  <si>
    <t>BHARTIARTL_DEEPAKNTR</t>
  </si>
  <si>
    <t>BHARTIARTL_DABUR</t>
  </si>
  <si>
    <t>BHARTIARTL_CUMMINSIND</t>
  </si>
  <si>
    <t>BHARTIARTL_CUB</t>
  </si>
  <si>
    <t>BHARTIARTL_CONCOR</t>
  </si>
  <si>
    <t>BHARTIARTL_COLPAL</t>
  </si>
  <si>
    <t>BHARTIARTL_COFORGE</t>
  </si>
  <si>
    <t>BHARTIARTL_COALINDIA</t>
  </si>
  <si>
    <t>BHARTIARTL_CIPLA</t>
  </si>
  <si>
    <t>BHARTIARTL_CHOLAFIN</t>
  </si>
  <si>
    <t>BHARTIARTL_CANBK</t>
  </si>
  <si>
    <t>BHARTIARTL_CADILAHC</t>
  </si>
  <si>
    <t>BHARTIARTL_BRITANNIA</t>
  </si>
  <si>
    <t>BHARTIARTL_BPCL</t>
  </si>
  <si>
    <t>BHARTIARTL_BOSCHLTD</t>
  </si>
  <si>
    <t>BHARTIARTL_BIOCON</t>
  </si>
  <si>
    <t>BHARTIARTL_BHEL</t>
  </si>
  <si>
    <t>BHARTIARTL_BHARATFORG</t>
  </si>
  <si>
    <t>BHARTIARTL_BERGEPAINT</t>
  </si>
  <si>
    <t>BHARTIARTL_BEL</t>
  </si>
  <si>
    <t>BHARTIARTL_BATAINDIA</t>
  </si>
  <si>
    <t>BHARTIARTL_BANKBARODA</t>
  </si>
  <si>
    <t>BHARTIARTL_BANDHANBNK</t>
  </si>
  <si>
    <t>BHARTIARTL_BALKRISIND</t>
  </si>
  <si>
    <t>BHARTIARTL_BAJFINANCE</t>
  </si>
  <si>
    <t>BHARTIARTL_BAJAJFINSV</t>
  </si>
  <si>
    <t>BHARTIARTL_BAJAJ-AUTO</t>
  </si>
  <si>
    <t>BHARTIARTL_AXISBANK</t>
  </si>
  <si>
    <t>BHARTIARTL_AUROPHARMA</t>
  </si>
  <si>
    <t>BHARTIARTL_AUBANK</t>
  </si>
  <si>
    <t>BHARTIARTL_ASIANPAINT</t>
  </si>
  <si>
    <t>BHARTIARTL_ASHOKLEY</t>
  </si>
  <si>
    <t>BHARTIARTL_APOLLOTYRE</t>
  </si>
  <si>
    <t>BHARTIARTL_APOLLOHOSP</t>
  </si>
  <si>
    <t>BHARTIARTL_APLLTD</t>
  </si>
  <si>
    <t>BHARTIARTL_AMBUJACEM</t>
  </si>
  <si>
    <t>BHARTIARTL_AMARAJABAT</t>
  </si>
  <si>
    <t>BHARTIARTL_ALKEM</t>
  </si>
  <si>
    <t>BHARTIARTL_ADANIPORTS</t>
  </si>
  <si>
    <t>BHARTIARTL_ADANIENT</t>
  </si>
  <si>
    <t>BHARTIARTL_ACC</t>
  </si>
  <si>
    <t>BHARTIARTL_AARTIIND</t>
  </si>
  <si>
    <t>BHARATFORG_ZEEL</t>
  </si>
  <si>
    <t>BHARATFORG_WIPRO</t>
  </si>
  <si>
    <t>BHARATFORG_VOLTAS</t>
  </si>
  <si>
    <t>BHARATFORG_VEDL</t>
  </si>
  <si>
    <t>BHARATFORG_UPL</t>
  </si>
  <si>
    <t>BHARATFORG_ULTRACEMCO</t>
  </si>
  <si>
    <t>BHARATFORG_UBL</t>
  </si>
  <si>
    <t>BHARATFORG_TVSMOTOR</t>
  </si>
  <si>
    <t>BHARATFORG_TRENT</t>
  </si>
  <si>
    <t>BHARATFORG_TORNTPOWER</t>
  </si>
  <si>
    <t>BHARATFORG_TORNTPHARM</t>
  </si>
  <si>
    <t>BHARATFORG_TITAN</t>
  </si>
  <si>
    <t>BHARATFORG_TECHM</t>
  </si>
  <si>
    <t>BHARATFORG_TCS</t>
  </si>
  <si>
    <t>BHARATFORG_TATASTEEL</t>
  </si>
  <si>
    <t>BHARATFORG_TATAPOWER</t>
  </si>
  <si>
    <t>BHARATFORG_TATAMOTORS</t>
  </si>
  <si>
    <t>BHARATFORG_TATACONSUM</t>
  </si>
  <si>
    <t>BHARATFORG_TATACHEM</t>
  </si>
  <si>
    <t>BHARATFORG_SUNTV</t>
  </si>
  <si>
    <t>BHARATFORG_SUNPHARMA</t>
  </si>
  <si>
    <t>BHARATFORG_SRTRANSFIN</t>
  </si>
  <si>
    <t>BHARATFORG_SRF</t>
  </si>
  <si>
    <t>BHARATFORG_SIEMENS</t>
  </si>
  <si>
    <t>BHARATFORG_SHREECEM</t>
  </si>
  <si>
    <t>BHARATFORG_SBIN</t>
  </si>
  <si>
    <t>BHARATFORG_SBILIFE</t>
  </si>
  <si>
    <t>BHARATFORG_SAIL</t>
  </si>
  <si>
    <t>BHARATFORG_RELIANCE</t>
  </si>
  <si>
    <t>BHARATFORG_RECLTD</t>
  </si>
  <si>
    <t>BHARATFORG_RBLBANK</t>
  </si>
  <si>
    <t>BHARATFORG_RAMCOCEM</t>
  </si>
  <si>
    <t>BHARATFORG_PVR</t>
  </si>
  <si>
    <t>BHARATFORG_POWERGRID</t>
  </si>
  <si>
    <t>BHARATFORG_PNB</t>
  </si>
  <si>
    <t>BHARATFORG_PIIND</t>
  </si>
  <si>
    <t>BHARATFORG_PIDILITIND</t>
  </si>
  <si>
    <t>BHARATFORG_PFIZER</t>
  </si>
  <si>
    <t>BHARATFORG_PFC</t>
  </si>
  <si>
    <t>BHARATFORG_PETRONET</t>
  </si>
  <si>
    <t>BHARATFORG_PEL</t>
  </si>
  <si>
    <t>BHARATFORG_PAGEIND</t>
  </si>
  <si>
    <t>BHARATFORG_ONGC</t>
  </si>
  <si>
    <t>BHARATFORG_NTPC</t>
  </si>
  <si>
    <t>BHARATFORG_NMDC</t>
  </si>
  <si>
    <t>BHARATFORG_NESTLEIND</t>
  </si>
  <si>
    <t>BHARATFORG_NAVINFLUOR</t>
  </si>
  <si>
    <t>BHARATFORG_NAUKRI</t>
  </si>
  <si>
    <t>BHARATFORG_NATIONALUM</t>
  </si>
  <si>
    <t>BHARATFORG_MUTHOOTFIN</t>
  </si>
  <si>
    <t>BHARATFORG_MRF</t>
  </si>
  <si>
    <t>BHARATFORG_MPHASIS</t>
  </si>
  <si>
    <t>BHARATFORG_MOTHERSUMI</t>
  </si>
  <si>
    <t>BHARATFORG_MINDTREE</t>
  </si>
  <si>
    <t>BHARATFORG_MGL</t>
  </si>
  <si>
    <t>BHARATFORG_MFSL</t>
  </si>
  <si>
    <t>BHARATFORG_MARUTI</t>
  </si>
  <si>
    <t>BHARATFORG_MARICO</t>
  </si>
  <si>
    <t>BHARATFORG_MANAPPURAM</t>
  </si>
  <si>
    <t>BHARATFORG_M&amp;MFIN</t>
  </si>
  <si>
    <t>BHARATFORG_M&amp;M</t>
  </si>
  <si>
    <t>BHARATFORG_LUPIN</t>
  </si>
  <si>
    <t>BHARATFORG_LTTS</t>
  </si>
  <si>
    <t>BHARATFORG_LTI</t>
  </si>
  <si>
    <t>BHARATFORG_LT</t>
  </si>
  <si>
    <t>BHARATFORG_LICHSGFIN</t>
  </si>
  <si>
    <t>BHARATFORG_LALPATHLAB</t>
  </si>
  <si>
    <t>BHARATFORG_L&amp;TFH</t>
  </si>
  <si>
    <t>BHARATFORG_KOTAKBANK</t>
  </si>
  <si>
    <t>BHARATFORG_JUBLFOOD</t>
  </si>
  <si>
    <t>BHARATFORG_JSWSTEEL</t>
  </si>
  <si>
    <t>BHARATFORG_JINDALSTEL</t>
  </si>
  <si>
    <t>BHARATFORG_ITC</t>
  </si>
  <si>
    <t>BHARATFORG_IRCTC</t>
  </si>
  <si>
    <t>BHARATFORG_IOC</t>
  </si>
  <si>
    <t>BHARATFORG_INFY</t>
  </si>
  <si>
    <t>BHARATFORG_INDUSTOWER</t>
  </si>
  <si>
    <t>BHARATFORG_INDUSINDBK</t>
  </si>
  <si>
    <t>BHARATFORG_INDIGO</t>
  </si>
  <si>
    <t>BHARATFORG_IGL</t>
  </si>
  <si>
    <t>BHARATFORG_IDFCFIRSTB</t>
  </si>
  <si>
    <t>BHARATFORG_IDEA</t>
  </si>
  <si>
    <t>BHARATFORG_ICICIPRULI</t>
  </si>
  <si>
    <t>BHARATFORG_ICICIGI</t>
  </si>
  <si>
    <t>BHARATFORG_ICICIBANK</t>
  </si>
  <si>
    <t>BHARATFORG_IBULHSGFIN</t>
  </si>
  <si>
    <t>BHARATFORG_HINDUNILVR</t>
  </si>
  <si>
    <t>BHARATFORG_HINDPETRO</t>
  </si>
  <si>
    <t>BHARATFORG_HINDALCO</t>
  </si>
  <si>
    <t>BHARATFORG_HEROMOTOCO</t>
  </si>
  <si>
    <t>BHARATFORG_HDFCLIFE</t>
  </si>
  <si>
    <t>BHARATFORG_HDFCBANK</t>
  </si>
  <si>
    <t>BHARATFORG_HDFCAMC</t>
  </si>
  <si>
    <t>BHARATFORG_HDFC</t>
  </si>
  <si>
    <t>BHARATFORG_HCLTECH</t>
  </si>
  <si>
    <t>BHARATFORG_HAVELLS</t>
  </si>
  <si>
    <t>BHARATFORG_GUJGASLTD</t>
  </si>
  <si>
    <t>BHARATFORG_GRASIM</t>
  </si>
  <si>
    <t>BHARATFORG_GRANULES</t>
  </si>
  <si>
    <t>BHARATFORG_GODREJPROP</t>
  </si>
  <si>
    <t>BHARATFORG_GODREJCP</t>
  </si>
  <si>
    <t>BHARATFORG_GMRINFRA</t>
  </si>
  <si>
    <t>BHARATFORG_GLENMARK</t>
  </si>
  <si>
    <t>BHARATFORG_GAIL</t>
  </si>
  <si>
    <t>BHARATFORG_FEDERALBNK</t>
  </si>
  <si>
    <t>BHARATFORG_EXIDEIND</t>
  </si>
  <si>
    <t>BHARATFORG_ESCORTS</t>
  </si>
  <si>
    <t>BHARATFORG_EICHERMOT</t>
  </si>
  <si>
    <t>BHARATFORG_DRREDDY</t>
  </si>
  <si>
    <t>BHARATFORG_DLF</t>
  </si>
  <si>
    <t>BHARATFORG_DIVISLAB</t>
  </si>
  <si>
    <t>BHARATFORG_DEEPAKNTR</t>
  </si>
  <si>
    <t>BHARATFORG_DABUR</t>
  </si>
  <si>
    <t>BHARATFORG_CUMMINSIND</t>
  </si>
  <si>
    <t>BHARATFORG_CUB</t>
  </si>
  <si>
    <t>BHARATFORG_CONCOR</t>
  </si>
  <si>
    <t>BHARATFORG_COLPAL</t>
  </si>
  <si>
    <t>BHARATFORG_COFORGE</t>
  </si>
  <si>
    <t>BHARATFORG_COALINDIA</t>
  </si>
  <si>
    <t>BHARATFORG_CIPLA</t>
  </si>
  <si>
    <t>BHARATFORG_CHOLAFIN</t>
  </si>
  <si>
    <t>BHARATFORG_CANBK</t>
  </si>
  <si>
    <t>BHARATFORG_CADILAHC</t>
  </si>
  <si>
    <t>BHARATFORG_BRITANNIA</t>
  </si>
  <si>
    <t>BHARATFORG_BPCL</t>
  </si>
  <si>
    <t>BHARATFORG_BOSCHLTD</t>
  </si>
  <si>
    <t>BHARATFORG_BIOCON</t>
  </si>
  <si>
    <t>BHARATFORG_BHEL</t>
  </si>
  <si>
    <t>BHARATFORG_BHARTIARTL</t>
  </si>
  <si>
    <t>BHARATFORG_BERGEPAINT</t>
  </si>
  <si>
    <t>BHARATFORG_BEL</t>
  </si>
  <si>
    <t>BHARATFORG_BATAINDIA</t>
  </si>
  <si>
    <t>BHARATFORG_BANKBARODA</t>
  </si>
  <si>
    <t>BHARATFORG_BANDHANBNK</t>
  </si>
  <si>
    <t>BHARATFORG_BALKRISIND</t>
  </si>
  <si>
    <t>BHARATFORG_BAJFINANCE</t>
  </si>
  <si>
    <t>BHARATFORG_BAJAJFINSV</t>
  </si>
  <si>
    <t>BHARATFORG_BAJAJ-AUTO</t>
  </si>
  <si>
    <t>BHARATFORG_AXISBANK</t>
  </si>
  <si>
    <t>BHARATFORG_AUROPHARMA</t>
  </si>
  <si>
    <t>BHARATFORG_AUBANK</t>
  </si>
  <si>
    <t>BHARATFORG_ASIANPAINT</t>
  </si>
  <si>
    <t>BHARATFORG_ASHOKLEY</t>
  </si>
  <si>
    <t>BHARATFORG_APOLLOTYRE</t>
  </si>
  <si>
    <t>BHARATFORG_APOLLOHOSP</t>
  </si>
  <si>
    <t>BHARATFORG_APLLTD</t>
  </si>
  <si>
    <t>BHARATFORG_AMBUJACEM</t>
  </si>
  <si>
    <t>BHARATFORG_AMARAJABAT</t>
  </si>
  <si>
    <t>BHARATFORG_ALKEM</t>
  </si>
  <si>
    <t>BHARATFORG_ADANIPORTS</t>
  </si>
  <si>
    <t>BHARATFORG_ADANIENT</t>
  </si>
  <si>
    <t>BHARATFORG_ACC</t>
  </si>
  <si>
    <t>BHARATFORG_AARTIIND</t>
  </si>
  <si>
    <t>BERGEPAINT_ZEEL</t>
  </si>
  <si>
    <t>BERGEPAINT_WIPRO</t>
  </si>
  <si>
    <t>BERGEPAINT_VOLTAS</t>
  </si>
  <si>
    <t>BERGEPAINT_VEDL</t>
  </si>
  <si>
    <t>BERGEPAINT_UPL</t>
  </si>
  <si>
    <t>BERGEPAINT_ULTRACEMCO</t>
  </si>
  <si>
    <t>BERGEPAINT_UBL</t>
  </si>
  <si>
    <t>BERGEPAINT_TVSMOTOR</t>
  </si>
  <si>
    <t>BERGEPAINT_TRENT</t>
  </si>
  <si>
    <t>BERGEPAINT_TORNTPOWER</t>
  </si>
  <si>
    <t>BERGEPAINT_TORNTPHARM</t>
  </si>
  <si>
    <t>BERGEPAINT_TITAN</t>
  </si>
  <si>
    <t>BERGEPAINT_TECHM</t>
  </si>
  <si>
    <t>BERGEPAINT_TCS</t>
  </si>
  <si>
    <t>BERGEPAINT_TATASTEEL</t>
  </si>
  <si>
    <t>BERGEPAINT_TATAPOWER</t>
  </si>
  <si>
    <t>BERGEPAINT_TATAMOTORS</t>
  </si>
  <si>
    <t>BERGEPAINT_TATACONSUM</t>
  </si>
  <si>
    <t>BERGEPAINT_TATACHEM</t>
  </si>
  <si>
    <t>BERGEPAINT_SUNTV</t>
  </si>
  <si>
    <t>BERGEPAINT_SUNPHARMA</t>
  </si>
  <si>
    <t>BERGEPAINT_SRTRANSFIN</t>
  </si>
  <si>
    <t>BERGEPAINT_SRF</t>
  </si>
  <si>
    <t>BERGEPAINT_SIEMENS</t>
  </si>
  <si>
    <t>BERGEPAINT_SHREECEM</t>
  </si>
  <si>
    <t>BERGEPAINT_SBIN</t>
  </si>
  <si>
    <t>BERGEPAINT_SBILIFE</t>
  </si>
  <si>
    <t>BERGEPAINT_SAIL</t>
  </si>
  <si>
    <t>BERGEPAINT_RELIANCE</t>
  </si>
  <si>
    <t>BERGEPAINT_RECLTD</t>
  </si>
  <si>
    <t>BERGEPAINT_RBLBANK</t>
  </si>
  <si>
    <t>BERGEPAINT_RAMCOCEM</t>
  </si>
  <si>
    <t>BERGEPAINT_PVR</t>
  </si>
  <si>
    <t>BERGEPAINT_POWERGRID</t>
  </si>
  <si>
    <t>BERGEPAINT_PNB</t>
  </si>
  <si>
    <t>BERGEPAINT_PIIND</t>
  </si>
  <si>
    <t>BERGEPAINT_PIDILITIND</t>
  </si>
  <si>
    <t>BERGEPAINT_PFIZER</t>
  </si>
  <si>
    <t>BERGEPAINT_PFC</t>
  </si>
  <si>
    <t>BERGEPAINT_PETRONET</t>
  </si>
  <si>
    <t>BERGEPAINT_PEL</t>
  </si>
  <si>
    <t>BERGEPAINT_PAGEIND</t>
  </si>
  <si>
    <t>BERGEPAINT_ONGC</t>
  </si>
  <si>
    <t>BERGEPAINT_NTPC</t>
  </si>
  <si>
    <t>BERGEPAINT_NMDC</t>
  </si>
  <si>
    <t>BERGEPAINT_NESTLEIND</t>
  </si>
  <si>
    <t>BERGEPAINT_NAVINFLUOR</t>
  </si>
  <si>
    <t>BERGEPAINT_NAUKRI</t>
  </si>
  <si>
    <t>BERGEPAINT_NATIONALUM</t>
  </si>
  <si>
    <t>BERGEPAINT_MUTHOOTFIN</t>
  </si>
  <si>
    <t>BERGEPAINT_MRF</t>
  </si>
  <si>
    <t>BERGEPAINT_MPHASIS</t>
  </si>
  <si>
    <t>BERGEPAINT_MOTHERSUMI</t>
  </si>
  <si>
    <t>BERGEPAINT_MINDTREE</t>
  </si>
  <si>
    <t>BERGEPAINT_MGL</t>
  </si>
  <si>
    <t>BERGEPAINT_MFSL</t>
  </si>
  <si>
    <t>BERGEPAINT_MARUTI</t>
  </si>
  <si>
    <t>BERGEPAINT_MARICO</t>
  </si>
  <si>
    <t>BERGEPAINT_MANAPPURAM</t>
  </si>
  <si>
    <t>BERGEPAINT_M&amp;MFIN</t>
  </si>
  <si>
    <t>BERGEPAINT_M&amp;M</t>
  </si>
  <si>
    <t>BERGEPAINT_LUPIN</t>
  </si>
  <si>
    <t>BERGEPAINT_LTTS</t>
  </si>
  <si>
    <t>BERGEPAINT_LTI</t>
  </si>
  <si>
    <t>BERGEPAINT_LT</t>
  </si>
  <si>
    <t>BERGEPAINT_LICHSGFIN</t>
  </si>
  <si>
    <t>BERGEPAINT_LALPATHLAB</t>
  </si>
  <si>
    <t>BERGEPAINT_L&amp;TFH</t>
  </si>
  <si>
    <t>BERGEPAINT_KOTAKBANK</t>
  </si>
  <si>
    <t>BERGEPAINT_JUBLFOOD</t>
  </si>
  <si>
    <t>BERGEPAINT_JSWSTEEL</t>
  </si>
  <si>
    <t>BERGEPAINT_JINDALSTEL</t>
  </si>
  <si>
    <t>BERGEPAINT_ITC</t>
  </si>
  <si>
    <t>BERGEPAINT_IRCTC</t>
  </si>
  <si>
    <t>BERGEPAINT_IOC</t>
  </si>
  <si>
    <t>BERGEPAINT_INFY</t>
  </si>
  <si>
    <t>BERGEPAINT_INDUSTOWER</t>
  </si>
  <si>
    <t>BERGEPAINT_INDUSINDBK</t>
  </si>
  <si>
    <t>BERGEPAINT_INDIGO</t>
  </si>
  <si>
    <t>BERGEPAINT_IGL</t>
  </si>
  <si>
    <t>BERGEPAINT_IDFCFIRSTB</t>
  </si>
  <si>
    <t>BERGEPAINT_IDEA</t>
  </si>
  <si>
    <t>BERGEPAINT_ICICIPRULI</t>
  </si>
  <si>
    <t>BERGEPAINT_ICICIGI</t>
  </si>
  <si>
    <t>BERGEPAINT_ICICIBANK</t>
  </si>
  <si>
    <t>BERGEPAINT_IBULHSGFIN</t>
  </si>
  <si>
    <t>BERGEPAINT_HINDUNILVR</t>
  </si>
  <si>
    <t>BERGEPAINT_HINDPETRO</t>
  </si>
  <si>
    <t>BERGEPAINT_HINDALCO</t>
  </si>
  <si>
    <t>BERGEPAINT_HEROMOTOCO</t>
  </si>
  <si>
    <t>BERGEPAINT_HDFCLIFE</t>
  </si>
  <si>
    <t>BERGEPAINT_HDFCBANK</t>
  </si>
  <si>
    <t>BERGEPAINT_HDFCAMC</t>
  </si>
  <si>
    <t>BERGEPAINT_HDFC</t>
  </si>
  <si>
    <t>BERGEPAINT_HCLTECH</t>
  </si>
  <si>
    <t>BERGEPAINT_HAVELLS</t>
  </si>
  <si>
    <t>BERGEPAINT_GUJGASLTD</t>
  </si>
  <si>
    <t>BERGEPAINT_GRASIM</t>
  </si>
  <si>
    <t>BERGEPAINT_GRANULES</t>
  </si>
  <si>
    <t>BERGEPAINT_GODREJPROP</t>
  </si>
  <si>
    <t>BERGEPAINT_GODREJCP</t>
  </si>
  <si>
    <t>BERGEPAINT_GMRINFRA</t>
  </si>
  <si>
    <t>BERGEPAINT_GLENMARK</t>
  </si>
  <si>
    <t>BERGEPAINT_GAIL</t>
  </si>
  <si>
    <t>BERGEPAINT_FEDERALBNK</t>
  </si>
  <si>
    <t>BERGEPAINT_EXIDEIND</t>
  </si>
  <si>
    <t>BERGEPAINT_ESCORTS</t>
  </si>
  <si>
    <t>BERGEPAINT_EICHERMOT</t>
  </si>
  <si>
    <t>BERGEPAINT_DRREDDY</t>
  </si>
  <si>
    <t>BERGEPAINT_DLF</t>
  </si>
  <si>
    <t>BERGEPAINT_DIVISLAB</t>
  </si>
  <si>
    <t>BERGEPAINT_DEEPAKNTR</t>
  </si>
  <si>
    <t>BERGEPAINT_DABUR</t>
  </si>
  <si>
    <t>BERGEPAINT_CUMMINSIND</t>
  </si>
  <si>
    <t>BERGEPAINT_CUB</t>
  </si>
  <si>
    <t>BERGEPAINT_CONCOR</t>
  </si>
  <si>
    <t>BERGEPAINT_COLPAL</t>
  </si>
  <si>
    <t>BERGEPAINT_COFORGE</t>
  </si>
  <si>
    <t>BERGEPAINT_COALINDIA</t>
  </si>
  <si>
    <t>BERGEPAINT_CIPLA</t>
  </si>
  <si>
    <t>BERGEPAINT_CHOLAFIN</t>
  </si>
  <si>
    <t>BERGEPAINT_CANBK</t>
  </si>
  <si>
    <t>BERGEPAINT_CADILAHC</t>
  </si>
  <si>
    <t>BERGEPAINT_BRITANNIA</t>
  </si>
  <si>
    <t>BERGEPAINT_BPCL</t>
  </si>
  <si>
    <t>BERGEPAINT_BOSCHLTD</t>
  </si>
  <si>
    <t>BERGEPAINT_BIOCON</t>
  </si>
  <si>
    <t>BERGEPAINT_BHEL</t>
  </si>
  <si>
    <t>BERGEPAINT_BHARTIARTL</t>
  </si>
  <si>
    <t>BERGEPAINT_BHARATFORG</t>
  </si>
  <si>
    <t>BERGEPAINT_BEL</t>
  </si>
  <si>
    <t>BERGEPAINT_BATAINDIA</t>
  </si>
  <si>
    <t>BERGEPAINT_BANKBARODA</t>
  </si>
  <si>
    <t>BERGEPAINT_BANDHANBNK</t>
  </si>
  <si>
    <t>BERGEPAINT_BALKRISIND</t>
  </si>
  <si>
    <t>BERGEPAINT_BAJFINANCE</t>
  </si>
  <si>
    <t>BERGEPAINT_BAJAJFINSV</t>
  </si>
  <si>
    <t>BERGEPAINT_BAJAJ-AUTO</t>
  </si>
  <si>
    <t>BERGEPAINT_AXISBANK</t>
  </si>
  <si>
    <t>BERGEPAINT_AUROPHARMA</t>
  </si>
  <si>
    <t>BERGEPAINT_AUBANK</t>
  </si>
  <si>
    <t>BERGEPAINT_ASIANPAINT</t>
  </si>
  <si>
    <t>BERGEPAINT_ASHOKLEY</t>
  </si>
  <si>
    <t>BERGEPAINT_APOLLOTYRE</t>
  </si>
  <si>
    <t>BERGEPAINT_APOLLOHOSP</t>
  </si>
  <si>
    <t>BERGEPAINT_APLLTD</t>
  </si>
  <si>
    <t>BERGEPAINT_AMBUJACEM</t>
  </si>
  <si>
    <t>BERGEPAINT_AMARAJABAT</t>
  </si>
  <si>
    <t>BERGEPAINT_ALKEM</t>
  </si>
  <si>
    <t>BERGEPAINT_ADANIPORTS</t>
  </si>
  <si>
    <t>BERGEPAINT_ADANIENT</t>
  </si>
  <si>
    <t>BERGEPAINT_ACC</t>
  </si>
  <si>
    <t>BERGEPAINT_AARTIIND</t>
  </si>
  <si>
    <t>BEL_ZEEL</t>
  </si>
  <si>
    <t>BEL_WIPRO</t>
  </si>
  <si>
    <t>BEL_VOLTAS</t>
  </si>
  <si>
    <t>BEL_VEDL</t>
  </si>
  <si>
    <t>BEL_UPL</t>
  </si>
  <si>
    <t>BEL_ULTRACEMCO</t>
  </si>
  <si>
    <t>BEL_UBL</t>
  </si>
  <si>
    <t>BEL_TVSMOTOR</t>
  </si>
  <si>
    <t>BEL_TRENT</t>
  </si>
  <si>
    <t>BEL_TORNTPOWER</t>
  </si>
  <si>
    <t>BEL_TORNTPHARM</t>
  </si>
  <si>
    <t>BEL_TITAN</t>
  </si>
  <si>
    <t>BEL_TECHM</t>
  </si>
  <si>
    <t>BEL_TCS</t>
  </si>
  <si>
    <t>BEL_TATASTEEL</t>
  </si>
  <si>
    <t>BEL_TATAPOWER</t>
  </si>
  <si>
    <t>BEL_TATAMOTORS</t>
  </si>
  <si>
    <t>BEL_TATACONSUM</t>
  </si>
  <si>
    <t>BEL_TATACHEM</t>
  </si>
  <si>
    <t>BEL_SUNTV</t>
  </si>
  <si>
    <t>BEL_SUNPHARMA</t>
  </si>
  <si>
    <t>BEL_SRTRANSFIN</t>
  </si>
  <si>
    <t>BEL_SRF</t>
  </si>
  <si>
    <t>BEL_SIEMENS</t>
  </si>
  <si>
    <t>BEL_SHREECEM</t>
  </si>
  <si>
    <t>BEL_SBIN</t>
  </si>
  <si>
    <t>BEL_SBILIFE</t>
  </si>
  <si>
    <t>BEL_SAIL</t>
  </si>
  <si>
    <t>BEL_RELIANCE</t>
  </si>
  <si>
    <t>BEL_RECLTD</t>
  </si>
  <si>
    <t>BEL_RBLBANK</t>
  </si>
  <si>
    <t>BEL_RAMCOCEM</t>
  </si>
  <si>
    <t>BEL_PVR</t>
  </si>
  <si>
    <t>BEL_POWERGRID</t>
  </si>
  <si>
    <t>BEL_PNB</t>
  </si>
  <si>
    <t>BEL_PIIND</t>
  </si>
  <si>
    <t>BEL_PIDILITIND</t>
  </si>
  <si>
    <t>BEL_PFIZER</t>
  </si>
  <si>
    <t>BEL_PFC</t>
  </si>
  <si>
    <t>BEL_PETRONET</t>
  </si>
  <si>
    <t>BEL_PEL</t>
  </si>
  <si>
    <t>BEL_PAGEIND</t>
  </si>
  <si>
    <t>BEL_ONGC</t>
  </si>
  <si>
    <t>BEL_NTPC</t>
  </si>
  <si>
    <t>BEL_NMDC</t>
  </si>
  <si>
    <t>BEL_NESTLEIND</t>
  </si>
  <si>
    <t>BEL_NAVINFLUOR</t>
  </si>
  <si>
    <t>BEL_NAUKRI</t>
  </si>
  <si>
    <t>BEL_NATIONALUM</t>
  </si>
  <si>
    <t>BEL_MUTHOOTFIN</t>
  </si>
  <si>
    <t>BEL_MRF</t>
  </si>
  <si>
    <t>BEL_MPHASIS</t>
  </si>
  <si>
    <t>BEL_MOTHERSUMI</t>
  </si>
  <si>
    <t>BEL_MINDTREE</t>
  </si>
  <si>
    <t>BEL_MGL</t>
  </si>
  <si>
    <t>BEL_MFSL</t>
  </si>
  <si>
    <t>BEL_MARUTI</t>
  </si>
  <si>
    <t>BEL_MARICO</t>
  </si>
  <si>
    <t>BEL_MANAPPURAM</t>
  </si>
  <si>
    <t>BEL_M&amp;MFIN</t>
  </si>
  <si>
    <t>BEL_M&amp;M</t>
  </si>
  <si>
    <t>BEL_LUPIN</t>
  </si>
  <si>
    <t>BEL_LTTS</t>
  </si>
  <si>
    <t>BEL_LTI</t>
  </si>
  <si>
    <t>BEL_LT</t>
  </si>
  <si>
    <t>BEL_LICHSGFIN</t>
  </si>
  <si>
    <t>BEL_LALPATHLAB</t>
  </si>
  <si>
    <t>BEL_L&amp;TFH</t>
  </si>
  <si>
    <t>BEL_KOTAKBANK</t>
  </si>
  <si>
    <t>BEL_JUBLFOOD</t>
  </si>
  <si>
    <t>BEL_JSWSTEEL</t>
  </si>
  <si>
    <t>BEL_JINDALSTEL</t>
  </si>
  <si>
    <t>BEL_ITC</t>
  </si>
  <si>
    <t>BEL_IRCTC</t>
  </si>
  <si>
    <t>BEL_IOC</t>
  </si>
  <si>
    <t>BEL_INFY</t>
  </si>
  <si>
    <t>BEL_INDUSTOWER</t>
  </si>
  <si>
    <t>BEL_INDUSINDBK</t>
  </si>
  <si>
    <t>BEL_INDIGO</t>
  </si>
  <si>
    <t>BEL_IGL</t>
  </si>
  <si>
    <t>BEL_IDFCFIRSTB</t>
  </si>
  <si>
    <t>BEL_IDEA</t>
  </si>
  <si>
    <t>BEL_ICICIPRULI</t>
  </si>
  <si>
    <t>BEL_ICICIGI</t>
  </si>
  <si>
    <t>BEL_ICICIBANK</t>
  </si>
  <si>
    <t>BEL_IBULHSGFIN</t>
  </si>
  <si>
    <t>BEL_HINDUNILVR</t>
  </si>
  <si>
    <t>BEL_HINDPETRO</t>
  </si>
  <si>
    <t>BEL_HINDALCO</t>
  </si>
  <si>
    <t>BEL_HEROMOTOCO</t>
  </si>
  <si>
    <t>BEL_HDFCLIFE</t>
  </si>
  <si>
    <t>BEL_HDFCBANK</t>
  </si>
  <si>
    <t>BEL_HDFCAMC</t>
  </si>
  <si>
    <t>BEL_HDFC</t>
  </si>
  <si>
    <t>BEL_HCLTECH</t>
  </si>
  <si>
    <t>BEL_HAVELLS</t>
  </si>
  <si>
    <t>BEL_GUJGASLTD</t>
  </si>
  <si>
    <t>BEL_GRASIM</t>
  </si>
  <si>
    <t>BEL_GRANULES</t>
  </si>
  <si>
    <t>BEL_GODREJPROP</t>
  </si>
  <si>
    <t>BEL_GODREJCP</t>
  </si>
  <si>
    <t>BEL_GMRINFRA</t>
  </si>
  <si>
    <t>BEL_GLENMARK</t>
  </si>
  <si>
    <t>BEL_GAIL</t>
  </si>
  <si>
    <t>BEL_FEDERALBNK</t>
  </si>
  <si>
    <t>BEL_EXIDEIND</t>
  </si>
  <si>
    <t>BEL_ESCORTS</t>
  </si>
  <si>
    <t>BEL_EICHERMOT</t>
  </si>
  <si>
    <t>BEL_DRREDDY</t>
  </si>
  <si>
    <t>BEL_DLF</t>
  </si>
  <si>
    <t>BEL_DIVISLAB</t>
  </si>
  <si>
    <t>BEL_DEEPAKNTR</t>
  </si>
  <si>
    <t>BEL_DABUR</t>
  </si>
  <si>
    <t>BEL_CUMMINSIND</t>
  </si>
  <si>
    <t>BEL_CUB</t>
  </si>
  <si>
    <t>BEL_CONCOR</t>
  </si>
  <si>
    <t>BEL_COLPAL</t>
  </si>
  <si>
    <t>BEL_COFORGE</t>
  </si>
  <si>
    <t>BEL_COALINDIA</t>
  </si>
  <si>
    <t>BEL_CIPLA</t>
  </si>
  <si>
    <t>BEL_CHOLAFIN</t>
  </si>
  <si>
    <t>BEL_CANBK</t>
  </si>
  <si>
    <t>BEL_CADILAHC</t>
  </si>
  <si>
    <t>BEL_BRITANNIA</t>
  </si>
  <si>
    <t>BEL_BPCL</t>
  </si>
  <si>
    <t>BEL_BOSCHLTD</t>
  </si>
  <si>
    <t>BEL_BIOCON</t>
  </si>
  <si>
    <t>BEL_BHEL</t>
  </si>
  <si>
    <t>BEL_BHARTIARTL</t>
  </si>
  <si>
    <t>BEL_BHARATFORG</t>
  </si>
  <si>
    <t>BEL_BERGEPAINT</t>
  </si>
  <si>
    <t>BEL_BATAINDIA</t>
  </si>
  <si>
    <t>BEL_BANKBARODA</t>
  </si>
  <si>
    <t>BEL_BANDHANBNK</t>
  </si>
  <si>
    <t>BEL_BALKRISIND</t>
  </si>
  <si>
    <t>BEL_BAJFINANCE</t>
  </si>
  <si>
    <t>BEL_BAJAJFINSV</t>
  </si>
  <si>
    <t>BEL_BAJAJ-AUTO</t>
  </si>
  <si>
    <t>BEL_AXISBANK</t>
  </si>
  <si>
    <t>BEL_AUROPHARMA</t>
  </si>
  <si>
    <t>BEL_AUBANK</t>
  </si>
  <si>
    <t>BEL_ASIANPAINT</t>
  </si>
  <si>
    <t>BEL_ASHOKLEY</t>
  </si>
  <si>
    <t>BEL_APOLLOTYRE</t>
  </si>
  <si>
    <t>BEL_APOLLOHOSP</t>
  </si>
  <si>
    <t>BEL_APLLTD</t>
  </si>
  <si>
    <t>BEL_AMBUJACEM</t>
  </si>
  <si>
    <t>BEL_AMARAJABAT</t>
  </si>
  <si>
    <t>BEL_ALKEM</t>
  </si>
  <si>
    <t>BEL_ADANIPORTS</t>
  </si>
  <si>
    <t>BEL_ADANIENT</t>
  </si>
  <si>
    <t>BEL_ACC</t>
  </si>
  <si>
    <t>BEL_AARTIIND</t>
  </si>
  <si>
    <t>BATAINDIA_ZEEL</t>
  </si>
  <si>
    <t>BATAINDIA_WIPRO</t>
  </si>
  <si>
    <t>BATAINDIA_VOLTAS</t>
  </si>
  <si>
    <t>BATAINDIA_VEDL</t>
  </si>
  <si>
    <t>BATAINDIA_UPL</t>
  </si>
  <si>
    <t>BATAINDIA_ULTRACEMCO</t>
  </si>
  <si>
    <t>BATAINDIA_UBL</t>
  </si>
  <si>
    <t>BATAINDIA_TVSMOTOR</t>
  </si>
  <si>
    <t>BATAINDIA_TRENT</t>
  </si>
  <si>
    <t>BATAINDIA_TORNTPOWER</t>
  </si>
  <si>
    <t>BATAINDIA_TORNTPHARM</t>
  </si>
  <si>
    <t>BATAINDIA_TITAN</t>
  </si>
  <si>
    <t>BATAINDIA_TECHM</t>
  </si>
  <si>
    <t>BATAINDIA_TCS</t>
  </si>
  <si>
    <t>BATAINDIA_TATASTEEL</t>
  </si>
  <si>
    <t>BATAINDIA_TATAPOWER</t>
  </si>
  <si>
    <t>BATAINDIA_TATAMOTORS</t>
  </si>
  <si>
    <t>BATAINDIA_TATACONSUM</t>
  </si>
  <si>
    <t>BATAINDIA_TATACHEM</t>
  </si>
  <si>
    <t>BATAINDIA_SUNTV</t>
  </si>
  <si>
    <t>BATAINDIA_SUNPHARMA</t>
  </si>
  <si>
    <t>BATAINDIA_SRTRANSFIN</t>
  </si>
  <si>
    <t>BATAINDIA_SRF</t>
  </si>
  <si>
    <t>BATAINDIA_SIEMENS</t>
  </si>
  <si>
    <t>BATAINDIA_SHREECEM</t>
  </si>
  <si>
    <t>BATAINDIA_SBIN</t>
  </si>
  <si>
    <t>BATAINDIA_SBILIFE</t>
  </si>
  <si>
    <t>BATAINDIA_SAIL</t>
  </si>
  <si>
    <t>BATAINDIA_RELIANCE</t>
  </si>
  <si>
    <t>BATAINDIA_RECLTD</t>
  </si>
  <si>
    <t>BATAINDIA_RBLBANK</t>
  </si>
  <si>
    <t>BATAINDIA_RAMCOCEM</t>
  </si>
  <si>
    <t>BATAINDIA_PVR</t>
  </si>
  <si>
    <t>BATAINDIA_POWERGRID</t>
  </si>
  <si>
    <t>BATAINDIA_PNB</t>
  </si>
  <si>
    <t>BATAINDIA_PIIND</t>
  </si>
  <si>
    <t>BATAINDIA_PIDILITIND</t>
  </si>
  <si>
    <t>BATAINDIA_PFIZER</t>
  </si>
  <si>
    <t>BATAINDIA_PFC</t>
  </si>
  <si>
    <t>BATAINDIA_PETRONET</t>
  </si>
  <si>
    <t>BATAINDIA_PEL</t>
  </si>
  <si>
    <t>BATAINDIA_PAGEIND</t>
  </si>
  <si>
    <t>BATAINDIA_ONGC</t>
  </si>
  <si>
    <t>BATAINDIA_NTPC</t>
  </si>
  <si>
    <t>BATAINDIA_NMDC</t>
  </si>
  <si>
    <t>BATAINDIA_NESTLEIND</t>
  </si>
  <si>
    <t>BATAINDIA_NAVINFLUOR</t>
  </si>
  <si>
    <t>BATAINDIA_NAUKRI</t>
  </si>
  <si>
    <t>BATAINDIA_NATIONALUM</t>
  </si>
  <si>
    <t>BATAINDIA_MUTHOOTFIN</t>
  </si>
  <si>
    <t>BATAINDIA_MRF</t>
  </si>
  <si>
    <t>BATAINDIA_MPHASIS</t>
  </si>
  <si>
    <t>BATAINDIA_MOTHERSUMI</t>
  </si>
  <si>
    <t>BATAINDIA_MINDTREE</t>
  </si>
  <si>
    <t>BATAINDIA_MGL</t>
  </si>
  <si>
    <t>BATAINDIA_MFSL</t>
  </si>
  <si>
    <t>BATAINDIA_MARUTI</t>
  </si>
  <si>
    <t>BATAINDIA_MARICO</t>
  </si>
  <si>
    <t>BATAINDIA_MANAPPURAM</t>
  </si>
  <si>
    <t>BATAINDIA_M&amp;MFIN</t>
  </si>
  <si>
    <t>BATAINDIA_M&amp;M</t>
  </si>
  <si>
    <t>BATAINDIA_LUPIN</t>
  </si>
  <si>
    <t>BATAINDIA_LTTS</t>
  </si>
  <si>
    <t>BATAINDIA_LTI</t>
  </si>
  <si>
    <t>BATAINDIA_LT</t>
  </si>
  <si>
    <t>BATAINDIA_LICHSGFIN</t>
  </si>
  <si>
    <t>BATAINDIA_LALPATHLAB</t>
  </si>
  <si>
    <t>BATAINDIA_L&amp;TFH</t>
  </si>
  <si>
    <t>BATAINDIA_KOTAKBANK</t>
  </si>
  <si>
    <t>BATAINDIA_JUBLFOOD</t>
  </si>
  <si>
    <t>BATAINDIA_JSWSTEEL</t>
  </si>
  <si>
    <t>BATAINDIA_JINDALSTEL</t>
  </si>
  <si>
    <t>BATAINDIA_ITC</t>
  </si>
  <si>
    <t>BATAINDIA_IRCTC</t>
  </si>
  <si>
    <t>BATAINDIA_IOC</t>
  </si>
  <si>
    <t>BATAINDIA_INFY</t>
  </si>
  <si>
    <t>BATAINDIA_INDUSTOWER</t>
  </si>
  <si>
    <t>BATAINDIA_INDUSINDBK</t>
  </si>
  <si>
    <t>BATAINDIA_INDIGO</t>
  </si>
  <si>
    <t>BATAINDIA_IGL</t>
  </si>
  <si>
    <t>BATAINDIA_IDFCFIRSTB</t>
  </si>
  <si>
    <t>BATAINDIA_IDEA</t>
  </si>
  <si>
    <t>BATAINDIA_ICICIPRULI</t>
  </si>
  <si>
    <t>BATAINDIA_ICICIGI</t>
  </si>
  <si>
    <t>BATAINDIA_ICICIBANK</t>
  </si>
  <si>
    <t>BATAINDIA_IBULHSGFIN</t>
  </si>
  <si>
    <t>BATAINDIA_HINDUNILVR</t>
  </si>
  <si>
    <t>BATAINDIA_HINDPETRO</t>
  </si>
  <si>
    <t>BATAINDIA_HINDALCO</t>
  </si>
  <si>
    <t>BATAINDIA_HEROMOTOCO</t>
  </si>
  <si>
    <t>BATAINDIA_HDFCLIFE</t>
  </si>
  <si>
    <t>BATAINDIA_HDFCBANK</t>
  </si>
  <si>
    <t>BATAINDIA_HDFCAMC</t>
  </si>
  <si>
    <t>BATAINDIA_HDFC</t>
  </si>
  <si>
    <t>BATAINDIA_HCLTECH</t>
  </si>
  <si>
    <t>BATAINDIA_HAVELLS</t>
  </si>
  <si>
    <t>BATAINDIA_GUJGASLTD</t>
  </si>
  <si>
    <t>BATAINDIA_GRASIM</t>
  </si>
  <si>
    <t>BATAINDIA_GRANULES</t>
  </si>
  <si>
    <t>BATAINDIA_GODREJPROP</t>
  </si>
  <si>
    <t>BATAINDIA_GODREJCP</t>
  </si>
  <si>
    <t>BATAINDIA_GMRINFRA</t>
  </si>
  <si>
    <t>BATAINDIA_GLENMARK</t>
  </si>
  <si>
    <t>BATAINDIA_GAIL</t>
  </si>
  <si>
    <t>BATAINDIA_FEDERALBNK</t>
  </si>
  <si>
    <t>BATAINDIA_EXIDEIND</t>
  </si>
  <si>
    <t>BATAINDIA_ESCORTS</t>
  </si>
  <si>
    <t>BATAINDIA_EICHERMOT</t>
  </si>
  <si>
    <t>BATAINDIA_DRREDDY</t>
  </si>
  <si>
    <t>BATAINDIA_DLF</t>
  </si>
  <si>
    <t>BATAINDIA_DIVISLAB</t>
  </si>
  <si>
    <t>BATAINDIA_DEEPAKNTR</t>
  </si>
  <si>
    <t>BATAINDIA_DABUR</t>
  </si>
  <si>
    <t>BATAINDIA_CUMMINSIND</t>
  </si>
  <si>
    <t>BATAINDIA_CUB</t>
  </si>
  <si>
    <t>BATAINDIA_CONCOR</t>
  </si>
  <si>
    <t>BATAINDIA_COLPAL</t>
  </si>
  <si>
    <t>BATAINDIA_COFORGE</t>
  </si>
  <si>
    <t>BATAINDIA_COALINDIA</t>
  </si>
  <si>
    <t>BATAINDIA_CIPLA</t>
  </si>
  <si>
    <t>BATAINDIA_CHOLAFIN</t>
  </si>
  <si>
    <t>BATAINDIA_CANBK</t>
  </si>
  <si>
    <t>BATAINDIA_CADILAHC</t>
  </si>
  <si>
    <t>BATAINDIA_BRITANNIA</t>
  </si>
  <si>
    <t>BATAINDIA_BPCL</t>
  </si>
  <si>
    <t>BATAINDIA_BOSCHLTD</t>
  </si>
  <si>
    <t>BATAINDIA_BIOCON</t>
  </si>
  <si>
    <t>BATAINDIA_BHEL</t>
  </si>
  <si>
    <t>BATAINDIA_BHARTIARTL</t>
  </si>
  <si>
    <t>BATAINDIA_BHARATFORG</t>
  </si>
  <si>
    <t>BATAINDIA_BERGEPAINT</t>
  </si>
  <si>
    <t>BATAINDIA_BEL</t>
  </si>
  <si>
    <t>BATAINDIA_BANKBARODA</t>
  </si>
  <si>
    <t>BATAINDIA_BANDHANBNK</t>
  </si>
  <si>
    <t>BATAINDIA_BALKRISIND</t>
  </si>
  <si>
    <t>BATAINDIA_BAJFINANCE</t>
  </si>
  <si>
    <t>BATAINDIA_BAJAJFINSV</t>
  </si>
  <si>
    <t>BATAINDIA_BAJAJ-AUTO</t>
  </si>
  <si>
    <t>BATAINDIA_AXISBANK</t>
  </si>
  <si>
    <t>BATAINDIA_AUROPHARMA</t>
  </si>
  <si>
    <t>BATAINDIA_AUBANK</t>
  </si>
  <si>
    <t>BATAINDIA_ASIANPAINT</t>
  </si>
  <si>
    <t>BATAINDIA_ASHOKLEY</t>
  </si>
  <si>
    <t>BATAINDIA_APOLLOTYRE</t>
  </si>
  <si>
    <t>BATAINDIA_APOLLOHOSP</t>
  </si>
  <si>
    <t>BATAINDIA_APLLTD</t>
  </si>
  <si>
    <t>BATAINDIA_AMBUJACEM</t>
  </si>
  <si>
    <t>BATAINDIA_AMARAJABAT</t>
  </si>
  <si>
    <t>BATAINDIA_ALKEM</t>
  </si>
  <si>
    <t>BATAINDIA_ADANIPORTS</t>
  </si>
  <si>
    <t>BATAINDIA_ADANIENT</t>
  </si>
  <si>
    <t>BATAINDIA_ACC</t>
  </si>
  <si>
    <t>BATAINDIA_AARTIIND</t>
  </si>
  <si>
    <t>BANKBARODA_ZEEL</t>
  </si>
  <si>
    <t>BANKBARODA_WIPRO</t>
  </si>
  <si>
    <t>BANKBARODA_VOLTAS</t>
  </si>
  <si>
    <t>BANKBARODA_VEDL</t>
  </si>
  <si>
    <t>BANKBARODA_UPL</t>
  </si>
  <si>
    <t>BANKBARODA_ULTRACEMCO</t>
  </si>
  <si>
    <t>BANKBARODA_UBL</t>
  </si>
  <si>
    <t>BANKBARODA_TVSMOTOR</t>
  </si>
  <si>
    <t>BANKBARODA_TRENT</t>
  </si>
  <si>
    <t>BANKBARODA_TORNTPOWER</t>
  </si>
  <si>
    <t>BANKBARODA_TORNTPHARM</t>
  </si>
  <si>
    <t>BANKBARODA_TITAN</t>
  </si>
  <si>
    <t>BANKBARODA_TECHM</t>
  </si>
  <si>
    <t>BANKBARODA_TCS</t>
  </si>
  <si>
    <t>BANKBARODA_TATASTEEL</t>
  </si>
  <si>
    <t>BANKBARODA_TATAPOWER</t>
  </si>
  <si>
    <t>BANKBARODA_TATAMOTORS</t>
  </si>
  <si>
    <t>BANKBARODA_TATACONSUM</t>
  </si>
  <si>
    <t>BANKBARODA_TATACHEM</t>
  </si>
  <si>
    <t>BANKBARODA_SUNTV</t>
  </si>
  <si>
    <t>BANKBARODA_SUNPHARMA</t>
  </si>
  <si>
    <t>BANKBARODA_SRTRANSFIN</t>
  </si>
  <si>
    <t>BANKBARODA_SRF</t>
  </si>
  <si>
    <t>BANKBARODA_SIEMENS</t>
  </si>
  <si>
    <t>BANKBARODA_SHREECEM</t>
  </si>
  <si>
    <t>BANKBARODA_SBIN</t>
  </si>
  <si>
    <t>BANKBARODA_SBILIFE</t>
  </si>
  <si>
    <t>BANKBARODA_SAIL</t>
  </si>
  <si>
    <t>BANKBARODA_RELIANCE</t>
  </si>
  <si>
    <t>BANKBARODA_RECLTD</t>
  </si>
  <si>
    <t>BANKBARODA_RBLBANK</t>
  </si>
  <si>
    <t>BANKBARODA_RAMCOCEM</t>
  </si>
  <si>
    <t>BANKBARODA_PVR</t>
  </si>
  <si>
    <t>BANKBARODA_POWERGRID</t>
  </si>
  <si>
    <t>BANKBARODA_PNB</t>
  </si>
  <si>
    <t>BANKBARODA_PIIND</t>
  </si>
  <si>
    <t>BANKBARODA_PIDILITIND</t>
  </si>
  <si>
    <t>BANKBARODA_PFIZER</t>
  </si>
  <si>
    <t>BANKBARODA_PFC</t>
  </si>
  <si>
    <t>BANKBARODA_PETRONET</t>
  </si>
  <si>
    <t>BANKBARODA_PEL</t>
  </si>
  <si>
    <t>BANKBARODA_PAGEIND</t>
  </si>
  <si>
    <t>BANKBARODA_ONGC</t>
  </si>
  <si>
    <t>BANKBARODA_NTPC</t>
  </si>
  <si>
    <t>BANKBARODA_NMDC</t>
  </si>
  <si>
    <t>BANKBARODA_NESTLEIND</t>
  </si>
  <si>
    <t>BANKBARODA_NAVINFLUOR</t>
  </si>
  <si>
    <t>BANKBARODA_NAUKRI</t>
  </si>
  <si>
    <t>BANKBARODA_NATIONALUM</t>
  </si>
  <si>
    <t>BANKBARODA_MUTHOOTFIN</t>
  </si>
  <si>
    <t>BANKBARODA_MRF</t>
  </si>
  <si>
    <t>BANKBARODA_MPHASIS</t>
  </si>
  <si>
    <t>BANKBARODA_MOTHERSUMI</t>
  </si>
  <si>
    <t>BANKBARODA_MINDTREE</t>
  </si>
  <si>
    <t>BANKBARODA_MGL</t>
  </si>
  <si>
    <t>BANKBARODA_MFSL</t>
  </si>
  <si>
    <t>BANKBARODA_MARUTI</t>
  </si>
  <si>
    <t>BANKBARODA_MARICO</t>
  </si>
  <si>
    <t>BANKBARODA_MANAPPURAM</t>
  </si>
  <si>
    <t>BANKBARODA_M&amp;MFIN</t>
  </si>
  <si>
    <t>BANKBARODA_M&amp;M</t>
  </si>
  <si>
    <t>BANKBARODA_LUPIN</t>
  </si>
  <si>
    <t>BANKBARODA_LTTS</t>
  </si>
  <si>
    <t>BANKBARODA_LTI</t>
  </si>
  <si>
    <t>BANKBARODA_LT</t>
  </si>
  <si>
    <t>BANKBARODA_LICHSGFIN</t>
  </si>
  <si>
    <t>BANKBARODA_LALPATHLAB</t>
  </si>
  <si>
    <t>BANKBARODA_L&amp;TFH</t>
  </si>
  <si>
    <t>BANKBARODA_KOTAKBANK</t>
  </si>
  <si>
    <t>BANKBARODA_JUBLFOOD</t>
  </si>
  <si>
    <t>BANKBARODA_JSWSTEEL</t>
  </si>
  <si>
    <t>BANKBARODA_JINDALSTEL</t>
  </si>
  <si>
    <t>BANKBARODA_ITC</t>
  </si>
  <si>
    <t>BANKBARODA_IRCTC</t>
  </si>
  <si>
    <t>BANKBARODA_IOC</t>
  </si>
  <si>
    <t>BANKBARODA_INFY</t>
  </si>
  <si>
    <t>BANKBARODA_INDUSTOWER</t>
  </si>
  <si>
    <t>BANKBARODA_INDUSINDBK</t>
  </si>
  <si>
    <t>BANKBARODA_INDIGO</t>
  </si>
  <si>
    <t>BANKBARODA_IGL</t>
  </si>
  <si>
    <t>BANKBARODA_IDFCFIRSTB</t>
  </si>
  <si>
    <t>BANKBARODA_IDEA</t>
  </si>
  <si>
    <t>BANKBARODA_ICICIPRULI</t>
  </si>
  <si>
    <t>BANKBARODA_ICICIGI</t>
  </si>
  <si>
    <t>BANKBARODA_ICICIBANK</t>
  </si>
  <si>
    <t>BANKBARODA_IBULHSGFIN</t>
  </si>
  <si>
    <t>BANKBARODA_HINDUNILVR</t>
  </si>
  <si>
    <t>BANKBARODA_HINDPETRO</t>
  </si>
  <si>
    <t>BANKBARODA_HINDALCO</t>
  </si>
  <si>
    <t>BANKBARODA_HEROMOTOCO</t>
  </si>
  <si>
    <t>BANKBARODA_HDFCLIFE</t>
  </si>
  <si>
    <t>BANKBARODA_HDFCBANK</t>
  </si>
  <si>
    <t>BANKBARODA_HDFCAMC</t>
  </si>
  <si>
    <t>BANKBARODA_HDFC</t>
  </si>
  <si>
    <t>BANKBARODA_HCLTECH</t>
  </si>
  <si>
    <t>BANKBARODA_HAVELLS</t>
  </si>
  <si>
    <t>BANKBARODA_GUJGASLTD</t>
  </si>
  <si>
    <t>BANKBARODA_GRASIM</t>
  </si>
  <si>
    <t>BANKBARODA_GRANULES</t>
  </si>
  <si>
    <t>BANKBARODA_GODREJPROP</t>
  </si>
  <si>
    <t>BANKBARODA_GODREJCP</t>
  </si>
  <si>
    <t>BANKBARODA_GMRINFRA</t>
  </si>
  <si>
    <t>BANKBARODA_GLENMARK</t>
  </si>
  <si>
    <t>BANKBARODA_GAIL</t>
  </si>
  <si>
    <t>BANKBARODA_FEDERALBNK</t>
  </si>
  <si>
    <t>BANKBARODA_EXIDEIND</t>
  </si>
  <si>
    <t>BANKBARODA_ESCORTS</t>
  </si>
  <si>
    <t>BANKBARODA_EICHERMOT</t>
  </si>
  <si>
    <t>BANKBARODA_DRREDDY</t>
  </si>
  <si>
    <t>BANKBARODA_DLF</t>
  </si>
  <si>
    <t>BANKBARODA_DIVISLAB</t>
  </si>
  <si>
    <t>BANKBARODA_DEEPAKNTR</t>
  </si>
  <si>
    <t>BANKBARODA_DABUR</t>
  </si>
  <si>
    <t>BANKBARODA_CUMMINSIND</t>
  </si>
  <si>
    <t>BANKBARODA_CUB</t>
  </si>
  <si>
    <t>BANKBARODA_CONCOR</t>
  </si>
  <si>
    <t>BANKBARODA_COLPAL</t>
  </si>
  <si>
    <t>BANKBARODA_COFORGE</t>
  </si>
  <si>
    <t>BANKBARODA_COALINDIA</t>
  </si>
  <si>
    <t>BANKBARODA_CIPLA</t>
  </si>
  <si>
    <t>BANKBARODA_CHOLAFIN</t>
  </si>
  <si>
    <t>BANKBARODA_CANBK</t>
  </si>
  <si>
    <t>BANKBARODA_CADILAHC</t>
  </si>
  <si>
    <t>BANKBARODA_BRITANNIA</t>
  </si>
  <si>
    <t>BANKBARODA_BPCL</t>
  </si>
  <si>
    <t>BANKBARODA_BOSCHLTD</t>
  </si>
  <si>
    <t>BANKBARODA_BIOCON</t>
  </si>
  <si>
    <t>BANKBARODA_BHEL</t>
  </si>
  <si>
    <t>BANKBARODA_BHARTIARTL</t>
  </si>
  <si>
    <t>BANKBARODA_BHARATFORG</t>
  </si>
  <si>
    <t>BANKBARODA_BERGEPAINT</t>
  </si>
  <si>
    <t>BANKBARODA_BEL</t>
  </si>
  <si>
    <t>BANKBARODA_BATAINDIA</t>
  </si>
  <si>
    <t>BANKBARODA_BANDHANBNK</t>
  </si>
  <si>
    <t>BANKBARODA_BALKRISIND</t>
  </si>
  <si>
    <t>BANKBARODA_BAJFINANCE</t>
  </si>
  <si>
    <t>BANKBARODA_BAJAJFINSV</t>
  </si>
  <si>
    <t>BANKBARODA_BAJAJ-AUTO</t>
  </si>
  <si>
    <t>BANKBARODA_AXISBANK</t>
  </si>
  <si>
    <t>BANKBARODA_AUROPHARMA</t>
  </si>
  <si>
    <t>BANKBARODA_AUBANK</t>
  </si>
  <si>
    <t>BANKBARODA_ASIANPAINT</t>
  </si>
  <si>
    <t>BANKBARODA_ASHOKLEY</t>
  </si>
  <si>
    <t>BANKBARODA_APOLLOTYRE</t>
  </si>
  <si>
    <t>BANKBARODA_APOLLOHOSP</t>
  </si>
  <si>
    <t>BANKBARODA_APLLTD</t>
  </si>
  <si>
    <t>BANKBARODA_AMBUJACEM</t>
  </si>
  <si>
    <t>BANKBARODA_AMARAJABAT</t>
  </si>
  <si>
    <t>BANKBARODA_ALKEM</t>
  </si>
  <si>
    <t>BANKBARODA_ADANIPORTS</t>
  </si>
  <si>
    <t>BANKBARODA_ADANIENT</t>
  </si>
  <si>
    <t>BANKBARODA_ACC</t>
  </si>
  <si>
    <t>BANKBARODA_AARTIIND</t>
  </si>
  <si>
    <t>BANDHANBNK_ZEEL</t>
  </si>
  <si>
    <t>BANDHANBNK_WIPRO</t>
  </si>
  <si>
    <t>BANDHANBNK_VOLTAS</t>
  </si>
  <si>
    <t>BANDHANBNK_VEDL</t>
  </si>
  <si>
    <t>BANDHANBNK_UPL</t>
  </si>
  <si>
    <t>BANDHANBNK_ULTRACEMCO</t>
  </si>
  <si>
    <t>BANDHANBNK_UBL</t>
  </si>
  <si>
    <t>BANDHANBNK_TVSMOTOR</t>
  </si>
  <si>
    <t>BANDHANBNK_TRENT</t>
  </si>
  <si>
    <t>BANDHANBNK_TORNTPOWER</t>
  </si>
  <si>
    <t>BANDHANBNK_TORNTPHARM</t>
  </si>
  <si>
    <t>BANDHANBNK_TITAN</t>
  </si>
  <si>
    <t>BANDHANBNK_TECHM</t>
  </si>
  <si>
    <t>BANDHANBNK_TCS</t>
  </si>
  <si>
    <t>BANDHANBNK_TATASTEEL</t>
  </si>
  <si>
    <t>BANDHANBNK_TATAPOWER</t>
  </si>
  <si>
    <t>BANDHANBNK_TATAMOTORS</t>
  </si>
  <si>
    <t>BANDHANBNK_TATACONSUM</t>
  </si>
  <si>
    <t>BANDHANBNK_TATACHEM</t>
  </si>
  <si>
    <t>BANDHANBNK_SUNTV</t>
  </si>
  <si>
    <t>BANDHANBNK_SUNPHARMA</t>
  </si>
  <si>
    <t>BANDHANBNK_SRTRANSFIN</t>
  </si>
  <si>
    <t>BANDHANBNK_SRF</t>
  </si>
  <si>
    <t>BANDHANBNK_SIEMENS</t>
  </si>
  <si>
    <t>BANDHANBNK_SHREECEM</t>
  </si>
  <si>
    <t>BANDHANBNK_SBIN</t>
  </si>
  <si>
    <t>BANDHANBNK_SBILIFE</t>
  </si>
  <si>
    <t>BANDHANBNK_SAIL</t>
  </si>
  <si>
    <t>BANDHANBNK_RELIANCE</t>
  </si>
  <si>
    <t>BANDHANBNK_RECLTD</t>
  </si>
  <si>
    <t>BANDHANBNK_RBLBANK</t>
  </si>
  <si>
    <t>BANDHANBNK_RAMCOCEM</t>
  </si>
  <si>
    <t>BANDHANBNK_PVR</t>
  </si>
  <si>
    <t>BANDHANBNK_POWERGRID</t>
  </si>
  <si>
    <t>BANDHANBNK_PNB</t>
  </si>
  <si>
    <t>BANDHANBNK_PIIND</t>
  </si>
  <si>
    <t>BANDHANBNK_PIDILITIND</t>
  </si>
  <si>
    <t>BANDHANBNK_PFIZER</t>
  </si>
  <si>
    <t>BANDHANBNK_PFC</t>
  </si>
  <si>
    <t>BANDHANBNK_PETRONET</t>
  </si>
  <si>
    <t>BANDHANBNK_PEL</t>
  </si>
  <si>
    <t>BANDHANBNK_PAGEIND</t>
  </si>
  <si>
    <t>BANDHANBNK_ONGC</t>
  </si>
  <si>
    <t>BANDHANBNK_NTPC</t>
  </si>
  <si>
    <t>BANDHANBNK_NMDC</t>
  </si>
  <si>
    <t>BANDHANBNK_NESTLEIND</t>
  </si>
  <si>
    <t>BANDHANBNK_NAVINFLUOR</t>
  </si>
  <si>
    <t>BANDHANBNK_NAUKRI</t>
  </si>
  <si>
    <t>BANDHANBNK_NATIONALUM</t>
  </si>
  <si>
    <t>BANDHANBNK_MUTHOOTFIN</t>
  </si>
  <si>
    <t>BANDHANBNK_MRF</t>
  </si>
  <si>
    <t>BANDHANBNK_MPHASIS</t>
  </si>
  <si>
    <t>BANDHANBNK_MOTHERSUMI</t>
  </si>
  <si>
    <t>BANDHANBNK_MINDTREE</t>
  </si>
  <si>
    <t>BANDHANBNK_MGL</t>
  </si>
  <si>
    <t>BANDHANBNK_MFSL</t>
  </si>
  <si>
    <t>BANDHANBNK_MARUTI</t>
  </si>
  <si>
    <t>BANDHANBNK_MARICO</t>
  </si>
  <si>
    <t>BANDHANBNK_MANAPPURAM</t>
  </si>
  <si>
    <t>BANDHANBNK_M&amp;MFIN</t>
  </si>
  <si>
    <t>BANDHANBNK_M&amp;M</t>
  </si>
  <si>
    <t>BANDHANBNK_LUPIN</t>
  </si>
  <si>
    <t>BANDHANBNK_LTTS</t>
  </si>
  <si>
    <t>BANDHANBNK_LTI</t>
  </si>
  <si>
    <t>BANDHANBNK_LT</t>
  </si>
  <si>
    <t>BANDHANBNK_LICHSGFIN</t>
  </si>
  <si>
    <t>BANDHANBNK_LALPATHLAB</t>
  </si>
  <si>
    <t>BANDHANBNK_L&amp;TFH</t>
  </si>
  <si>
    <t>BANDHANBNK_KOTAKBANK</t>
  </si>
  <si>
    <t>BANDHANBNK_JUBLFOOD</t>
  </si>
  <si>
    <t>BANDHANBNK_JSWSTEEL</t>
  </si>
  <si>
    <t>BANDHANBNK_JINDALSTEL</t>
  </si>
  <si>
    <t>BANDHANBNK_ITC</t>
  </si>
  <si>
    <t>BANDHANBNK_IRCTC</t>
  </si>
  <si>
    <t>BANDHANBNK_IOC</t>
  </si>
  <si>
    <t>BANDHANBNK_INFY</t>
  </si>
  <si>
    <t>BANDHANBNK_INDUSTOWER</t>
  </si>
  <si>
    <t>BANDHANBNK_INDUSINDBK</t>
  </si>
  <si>
    <t>BANDHANBNK_INDIGO</t>
  </si>
  <si>
    <t>BANDHANBNK_IGL</t>
  </si>
  <si>
    <t>BANDHANBNK_IDFCFIRSTB</t>
  </si>
  <si>
    <t>BANDHANBNK_IDEA</t>
  </si>
  <si>
    <t>BANDHANBNK_ICICIPRULI</t>
  </si>
  <si>
    <t>BANDHANBNK_ICICIGI</t>
  </si>
  <si>
    <t>BANDHANBNK_ICICIBANK</t>
  </si>
  <si>
    <t>BANDHANBNK_IBULHSGFIN</t>
  </si>
  <si>
    <t>BANDHANBNK_HINDUNILVR</t>
  </si>
  <si>
    <t>BANDHANBNK_HINDPETRO</t>
  </si>
  <si>
    <t>BANDHANBNK_HINDALCO</t>
  </si>
  <si>
    <t>BANDHANBNK_HEROMOTOCO</t>
  </si>
  <si>
    <t>BANDHANBNK_HDFCLIFE</t>
  </si>
  <si>
    <t>BANDHANBNK_HDFCBANK</t>
  </si>
  <si>
    <t>BANDHANBNK_HDFCAMC</t>
  </si>
  <si>
    <t>BANDHANBNK_HDFC</t>
  </si>
  <si>
    <t>BANDHANBNK_HCLTECH</t>
  </si>
  <si>
    <t>BANDHANBNK_HAVELLS</t>
  </si>
  <si>
    <t>BANDHANBNK_GUJGASLTD</t>
  </si>
  <si>
    <t>BANDHANBNK_GRASIM</t>
  </si>
  <si>
    <t>BANDHANBNK_GRANULES</t>
  </si>
  <si>
    <t>BANDHANBNK_GODREJPROP</t>
  </si>
  <si>
    <t>BANDHANBNK_GODREJCP</t>
  </si>
  <si>
    <t>BANDHANBNK_GMRINFRA</t>
  </si>
  <si>
    <t>BANDHANBNK_GLENMARK</t>
  </si>
  <si>
    <t>BANDHANBNK_GAIL</t>
  </si>
  <si>
    <t>BANDHANBNK_FEDERALBNK</t>
  </si>
  <si>
    <t>BANDHANBNK_EXIDEIND</t>
  </si>
  <si>
    <t>BANDHANBNK_ESCORTS</t>
  </si>
  <si>
    <t>BANDHANBNK_EICHERMOT</t>
  </si>
  <si>
    <t>BANDHANBNK_DRREDDY</t>
  </si>
  <si>
    <t>BANDHANBNK_DLF</t>
  </si>
  <si>
    <t>BANDHANBNK_DIVISLAB</t>
  </si>
  <si>
    <t>BANDHANBNK_DEEPAKNTR</t>
  </si>
  <si>
    <t>BANDHANBNK_DABUR</t>
  </si>
  <si>
    <t>BANDHANBNK_CUMMINSIND</t>
  </si>
  <si>
    <t>BANDHANBNK_CUB</t>
  </si>
  <si>
    <t>BANDHANBNK_CONCOR</t>
  </si>
  <si>
    <t>BANDHANBNK_COLPAL</t>
  </si>
  <si>
    <t>BANDHANBNK_COFORGE</t>
  </si>
  <si>
    <t>BANDHANBNK_COALINDIA</t>
  </si>
  <si>
    <t>BANDHANBNK_CIPLA</t>
  </si>
  <si>
    <t>BANDHANBNK_CHOLAFIN</t>
  </si>
  <si>
    <t>BANDHANBNK_CANBK</t>
  </si>
  <si>
    <t>BANDHANBNK_CADILAHC</t>
  </si>
  <si>
    <t>BANDHANBNK_BRITANNIA</t>
  </si>
  <si>
    <t>BANDHANBNK_BPCL</t>
  </si>
  <si>
    <t>BANDHANBNK_BOSCHLTD</t>
  </si>
  <si>
    <t>BANDHANBNK_BIOCON</t>
  </si>
  <si>
    <t>BANDHANBNK_BHEL</t>
  </si>
  <si>
    <t>BANDHANBNK_BHARTIARTL</t>
  </si>
  <si>
    <t>BANDHANBNK_BHARATFORG</t>
  </si>
  <si>
    <t>BANDHANBNK_BERGEPAINT</t>
  </si>
  <si>
    <t>BANDHANBNK_BEL</t>
  </si>
  <si>
    <t>BANDHANBNK_BATAINDIA</t>
  </si>
  <si>
    <t>BANDHANBNK_BANKBARODA</t>
  </si>
  <si>
    <t>BANDHANBNK_BALKRISIND</t>
  </si>
  <si>
    <t>BANDHANBNK_BAJFINANCE</t>
  </si>
  <si>
    <t>BANDHANBNK_BAJAJFINSV</t>
  </si>
  <si>
    <t>BANDHANBNK_BAJAJ-AUTO</t>
  </si>
  <si>
    <t>BANDHANBNK_AXISBANK</t>
  </si>
  <si>
    <t>BANDHANBNK_AUROPHARMA</t>
  </si>
  <si>
    <t>BANDHANBNK_AUBANK</t>
  </si>
  <si>
    <t>BANDHANBNK_ASIANPAINT</t>
  </si>
  <si>
    <t>BANDHANBNK_ASHOKLEY</t>
  </si>
  <si>
    <t>BANDHANBNK_APOLLOTYRE</t>
  </si>
  <si>
    <t>BANDHANBNK_APOLLOHOSP</t>
  </si>
  <si>
    <t>BANDHANBNK_APLLTD</t>
  </si>
  <si>
    <t>BANDHANBNK_AMBUJACEM</t>
  </si>
  <si>
    <t>BANDHANBNK_AMARAJABAT</t>
  </si>
  <si>
    <t>BANDHANBNK_ALKEM</t>
  </si>
  <si>
    <t>BANDHANBNK_ADANIPORTS</t>
  </si>
  <si>
    <t>BANDHANBNK_ADANIENT</t>
  </si>
  <si>
    <t>BANDHANBNK_ACC</t>
  </si>
  <si>
    <t>BANDHANBNK_AARTIIND</t>
  </si>
  <si>
    <t>BALKRISIND_ZEEL</t>
  </si>
  <si>
    <t>BALKRISIND_WIPRO</t>
  </si>
  <si>
    <t>BALKRISIND_VOLTAS</t>
  </si>
  <si>
    <t>BALKRISIND_VEDL</t>
  </si>
  <si>
    <t>BALKRISIND_UPL</t>
  </si>
  <si>
    <t>BALKRISIND_ULTRACEMCO</t>
  </si>
  <si>
    <t>BALKRISIND_UBL</t>
  </si>
  <si>
    <t>BALKRISIND_TVSMOTOR</t>
  </si>
  <si>
    <t>BALKRISIND_TRENT</t>
  </si>
  <si>
    <t>BALKRISIND_TORNTPOWER</t>
  </si>
  <si>
    <t>BALKRISIND_TORNTPHARM</t>
  </si>
  <si>
    <t>BALKRISIND_TITAN</t>
  </si>
  <si>
    <t>BALKRISIND_TECHM</t>
  </si>
  <si>
    <t>BALKRISIND_TCS</t>
  </si>
  <si>
    <t>BALKRISIND_TATASTEEL</t>
  </si>
  <si>
    <t>BALKRISIND_TATAPOWER</t>
  </si>
  <si>
    <t>BALKRISIND_TATAMOTORS</t>
  </si>
  <si>
    <t>BALKRISIND_TATACONSUM</t>
  </si>
  <si>
    <t>BALKRISIND_TATACHEM</t>
  </si>
  <si>
    <t>BALKRISIND_SUNTV</t>
  </si>
  <si>
    <t>BALKRISIND_SUNPHARMA</t>
  </si>
  <si>
    <t>BALKRISIND_SRTRANSFIN</t>
  </si>
  <si>
    <t>BALKRISIND_SRF</t>
  </si>
  <si>
    <t>BALKRISIND_SIEMENS</t>
  </si>
  <si>
    <t>BALKRISIND_SHREECEM</t>
  </si>
  <si>
    <t>BALKRISIND_SBIN</t>
  </si>
  <si>
    <t>BALKRISIND_SBILIFE</t>
  </si>
  <si>
    <t>BALKRISIND_SAIL</t>
  </si>
  <si>
    <t>BALKRISIND_RELIANCE</t>
  </si>
  <si>
    <t>BALKRISIND_RECLTD</t>
  </si>
  <si>
    <t>BALKRISIND_RBLBANK</t>
  </si>
  <si>
    <t>BALKRISIND_RAMCOCEM</t>
  </si>
  <si>
    <t>BALKRISIND_PVR</t>
  </si>
  <si>
    <t>BALKRISIND_POWERGRID</t>
  </si>
  <si>
    <t>BALKRISIND_PNB</t>
  </si>
  <si>
    <t>BALKRISIND_PIIND</t>
  </si>
  <si>
    <t>BALKRISIND_PIDILITIND</t>
  </si>
  <si>
    <t>BALKRISIND_PFIZER</t>
  </si>
  <si>
    <t>BALKRISIND_PFC</t>
  </si>
  <si>
    <t>BALKRISIND_PETRONET</t>
  </si>
  <si>
    <t>BALKRISIND_PEL</t>
  </si>
  <si>
    <t>BALKRISIND_PAGEIND</t>
  </si>
  <si>
    <t>BALKRISIND_ONGC</t>
  </si>
  <si>
    <t>BALKRISIND_NTPC</t>
  </si>
  <si>
    <t>BALKRISIND_NMDC</t>
  </si>
  <si>
    <t>BALKRISIND_NESTLEIND</t>
  </si>
  <si>
    <t>BALKRISIND_NAVINFLUOR</t>
  </si>
  <si>
    <t>BALKRISIND_NAUKRI</t>
  </si>
  <si>
    <t>BALKRISIND_NATIONALUM</t>
  </si>
  <si>
    <t>BALKRISIND_MUTHOOTFIN</t>
  </si>
  <si>
    <t>BALKRISIND_MRF</t>
  </si>
  <si>
    <t>BALKRISIND_MPHASIS</t>
  </si>
  <si>
    <t>BALKRISIND_MOTHERSUMI</t>
  </si>
  <si>
    <t>BALKRISIND_MINDTREE</t>
  </si>
  <si>
    <t>BALKRISIND_MGL</t>
  </si>
  <si>
    <t>BALKRISIND_MFSL</t>
  </si>
  <si>
    <t>BALKRISIND_MARUTI</t>
  </si>
  <si>
    <t>BALKRISIND_MARICO</t>
  </si>
  <si>
    <t>BALKRISIND_MANAPPURAM</t>
  </si>
  <si>
    <t>BALKRISIND_M&amp;MFIN</t>
  </si>
  <si>
    <t>BALKRISIND_M&amp;M</t>
  </si>
  <si>
    <t>BALKRISIND_LUPIN</t>
  </si>
  <si>
    <t>BALKRISIND_LTTS</t>
  </si>
  <si>
    <t>BALKRISIND_LTI</t>
  </si>
  <si>
    <t>BALKRISIND_LT</t>
  </si>
  <si>
    <t>BALKRISIND_LICHSGFIN</t>
  </si>
  <si>
    <t>BALKRISIND_LALPATHLAB</t>
  </si>
  <si>
    <t>BALKRISIND_L&amp;TFH</t>
  </si>
  <si>
    <t>BALKRISIND_KOTAKBANK</t>
  </si>
  <si>
    <t>BALKRISIND_JUBLFOOD</t>
  </si>
  <si>
    <t>BALKRISIND_JSWSTEEL</t>
  </si>
  <si>
    <t>BALKRISIND_JINDALSTEL</t>
  </si>
  <si>
    <t>BALKRISIND_ITC</t>
  </si>
  <si>
    <t>BALKRISIND_IRCTC</t>
  </si>
  <si>
    <t>BALKRISIND_IOC</t>
  </si>
  <si>
    <t>BALKRISIND_INFY</t>
  </si>
  <si>
    <t>BALKRISIND_INDUSTOWER</t>
  </si>
  <si>
    <t>BALKRISIND_INDUSINDBK</t>
  </si>
  <si>
    <t>BALKRISIND_INDIGO</t>
  </si>
  <si>
    <t>BALKRISIND_IGL</t>
  </si>
  <si>
    <t>BALKRISIND_IDFCFIRSTB</t>
  </si>
  <si>
    <t>BALKRISIND_IDEA</t>
  </si>
  <si>
    <t>BALKRISIND_ICICIPRULI</t>
  </si>
  <si>
    <t>BALKRISIND_ICICIGI</t>
  </si>
  <si>
    <t>BALKRISIND_ICICIBANK</t>
  </si>
  <si>
    <t>BALKRISIND_IBULHSGFIN</t>
  </si>
  <si>
    <t>BALKRISIND_HINDUNILVR</t>
  </si>
  <si>
    <t>BALKRISIND_HINDPETRO</t>
  </si>
  <si>
    <t>BALKRISIND_HINDALCO</t>
  </si>
  <si>
    <t>BALKRISIND_HEROMOTOCO</t>
  </si>
  <si>
    <t>BALKRISIND_HDFCLIFE</t>
  </si>
  <si>
    <t>BALKRISIND_HDFCBANK</t>
  </si>
  <si>
    <t>BALKRISIND_HDFCAMC</t>
  </si>
  <si>
    <t>BALKRISIND_HDFC</t>
  </si>
  <si>
    <t>BALKRISIND_HCLTECH</t>
  </si>
  <si>
    <t>BALKRISIND_HAVELLS</t>
  </si>
  <si>
    <t>BALKRISIND_GUJGASLTD</t>
  </si>
  <si>
    <t>BALKRISIND_GRASIM</t>
  </si>
  <si>
    <t>BALKRISIND_GRANULES</t>
  </si>
  <si>
    <t>BALKRISIND_GODREJPROP</t>
  </si>
  <si>
    <t>BALKRISIND_GODREJCP</t>
  </si>
  <si>
    <t>BALKRISIND_GMRINFRA</t>
  </si>
  <si>
    <t>BALKRISIND_GLENMARK</t>
  </si>
  <si>
    <t>BALKRISIND_GAIL</t>
  </si>
  <si>
    <t>BALKRISIND_FEDERALBNK</t>
  </si>
  <si>
    <t>BALKRISIND_EXIDEIND</t>
  </si>
  <si>
    <t>BALKRISIND_ESCORTS</t>
  </si>
  <si>
    <t>BALKRISIND_EICHERMOT</t>
  </si>
  <si>
    <t>BALKRISIND_DRREDDY</t>
  </si>
  <si>
    <t>BALKRISIND_DLF</t>
  </si>
  <si>
    <t>BALKRISIND_DIVISLAB</t>
  </si>
  <si>
    <t>BALKRISIND_DEEPAKNTR</t>
  </si>
  <si>
    <t>BALKRISIND_DABUR</t>
  </si>
  <si>
    <t>BALKRISIND_CUMMINSIND</t>
  </si>
  <si>
    <t>BALKRISIND_CUB</t>
  </si>
  <si>
    <t>BALKRISIND_CONCOR</t>
  </si>
  <si>
    <t>BALKRISIND_COLPAL</t>
  </si>
  <si>
    <t>BALKRISIND_COFORGE</t>
  </si>
  <si>
    <t>BALKRISIND_COALINDIA</t>
  </si>
  <si>
    <t>BALKRISIND_CIPLA</t>
  </si>
  <si>
    <t>BALKRISIND_CHOLAFIN</t>
  </si>
  <si>
    <t>BALKRISIND_CANBK</t>
  </si>
  <si>
    <t>BALKRISIND_CADILAHC</t>
  </si>
  <si>
    <t>BALKRISIND_BRITANNIA</t>
  </si>
  <si>
    <t>BALKRISIND_BPCL</t>
  </si>
  <si>
    <t>BALKRISIND_BOSCHLTD</t>
  </si>
  <si>
    <t>BALKRISIND_BIOCON</t>
  </si>
  <si>
    <t>BALKRISIND_BHEL</t>
  </si>
  <si>
    <t>BALKRISIND_BHARTIARTL</t>
  </si>
  <si>
    <t>BALKRISIND_BHARATFORG</t>
  </si>
  <si>
    <t>BALKRISIND_BERGEPAINT</t>
  </si>
  <si>
    <t>BALKRISIND_BEL</t>
  </si>
  <si>
    <t>BALKRISIND_BATAINDIA</t>
  </si>
  <si>
    <t>BALKRISIND_BANKBARODA</t>
  </si>
  <si>
    <t>BALKRISIND_BANDHANBNK</t>
  </si>
  <si>
    <t>BALKRISIND_BAJFINANCE</t>
  </si>
  <si>
    <t>BALKRISIND_BAJAJFINSV</t>
  </si>
  <si>
    <t>BALKRISIND_BAJAJ-AUTO</t>
  </si>
  <si>
    <t>BALKRISIND_AXISBANK</t>
  </si>
  <si>
    <t>BALKRISIND_AUROPHARMA</t>
  </si>
  <si>
    <t>BALKRISIND_AUBANK</t>
  </si>
  <si>
    <t>BALKRISIND_ASIANPAINT</t>
  </si>
  <si>
    <t>BALKRISIND_ASHOKLEY</t>
  </si>
  <si>
    <t>BALKRISIND_APOLLOTYRE</t>
  </si>
  <si>
    <t>BALKRISIND_APOLLOHOSP</t>
  </si>
  <si>
    <t>BALKRISIND_APLLTD</t>
  </si>
  <si>
    <t>BALKRISIND_AMBUJACEM</t>
  </si>
  <si>
    <t>BALKRISIND_AMARAJABAT</t>
  </si>
  <si>
    <t>BALKRISIND_ALKEM</t>
  </si>
  <si>
    <t>BALKRISIND_ADANIPORTS</t>
  </si>
  <si>
    <t>BALKRISIND_ADANIENT</t>
  </si>
  <si>
    <t>BALKRISIND_ACC</t>
  </si>
  <si>
    <t>BALKRISIND_AARTIIND</t>
  </si>
  <si>
    <t>BAJFINANCE_ZEEL</t>
  </si>
  <si>
    <t>BAJFINANCE_WIPRO</t>
  </si>
  <si>
    <t>BAJFINANCE_VOLTAS</t>
  </si>
  <si>
    <t>BAJFINANCE_VEDL</t>
  </si>
  <si>
    <t>BAJFINANCE_UPL</t>
  </si>
  <si>
    <t>BAJFINANCE_ULTRACEMCO</t>
  </si>
  <si>
    <t>BAJFINANCE_UBL</t>
  </si>
  <si>
    <t>BAJFINANCE_TVSMOTOR</t>
  </si>
  <si>
    <t>BAJFINANCE_TRENT</t>
  </si>
  <si>
    <t>BAJFINANCE_TORNTPOWER</t>
  </si>
  <si>
    <t>BAJFINANCE_TORNTPHARM</t>
  </si>
  <si>
    <t>BAJFINANCE_TITAN</t>
  </si>
  <si>
    <t>BAJFINANCE_TECHM</t>
  </si>
  <si>
    <t>BAJFINANCE_TCS</t>
  </si>
  <si>
    <t>BAJFINANCE_TATASTEEL</t>
  </si>
  <si>
    <t>BAJFINANCE_TATAPOWER</t>
  </si>
  <si>
    <t>BAJFINANCE_TATAMOTORS</t>
  </si>
  <si>
    <t>BAJFINANCE_TATACONSUM</t>
  </si>
  <si>
    <t>BAJFINANCE_TATACHEM</t>
  </si>
  <si>
    <t>BAJFINANCE_SUNTV</t>
  </si>
  <si>
    <t>BAJFINANCE_SUNPHARMA</t>
  </si>
  <si>
    <t>BAJFINANCE_SRTRANSFIN</t>
  </si>
  <si>
    <t>BAJFINANCE_SRF</t>
  </si>
  <si>
    <t>BAJFINANCE_SIEMENS</t>
  </si>
  <si>
    <t>BAJFINANCE_SHREECEM</t>
  </si>
  <si>
    <t>BAJFINANCE_SBIN</t>
  </si>
  <si>
    <t>BAJFINANCE_SBILIFE</t>
  </si>
  <si>
    <t>BAJFINANCE_SAIL</t>
  </si>
  <si>
    <t>BAJFINANCE_RELIANCE</t>
  </si>
  <si>
    <t>BAJFINANCE_RECLTD</t>
  </si>
  <si>
    <t>BAJFINANCE_RBLBANK</t>
  </si>
  <si>
    <t>BAJFINANCE_RAMCOCEM</t>
  </si>
  <si>
    <t>BAJFINANCE_PVR</t>
  </si>
  <si>
    <t>BAJFINANCE_POWERGRID</t>
  </si>
  <si>
    <t>BAJFINANCE_PNB</t>
  </si>
  <si>
    <t>BAJFINANCE_PIIND</t>
  </si>
  <si>
    <t>BAJFINANCE_PIDILITIND</t>
  </si>
  <si>
    <t>BAJFINANCE_PFIZER</t>
  </si>
  <si>
    <t>BAJFINANCE_PFC</t>
  </si>
  <si>
    <t>BAJFINANCE_PETRONET</t>
  </si>
  <si>
    <t>BAJFINANCE_PEL</t>
  </si>
  <si>
    <t>BAJFINANCE_PAGEIND</t>
  </si>
  <si>
    <t>BAJFINANCE_ONGC</t>
  </si>
  <si>
    <t>BAJFINANCE_NTPC</t>
  </si>
  <si>
    <t>BAJFINANCE_NMDC</t>
  </si>
  <si>
    <t>BAJFINANCE_NESTLEIND</t>
  </si>
  <si>
    <t>BAJFINANCE_NAVINFLUOR</t>
  </si>
  <si>
    <t>BAJFINANCE_NAUKRI</t>
  </si>
  <si>
    <t>BAJFINANCE_NATIONALUM</t>
  </si>
  <si>
    <t>BAJFINANCE_MUTHOOTFIN</t>
  </si>
  <si>
    <t>BAJFINANCE_MRF</t>
  </si>
  <si>
    <t>BAJFINANCE_MPHASIS</t>
  </si>
  <si>
    <t>BAJFINANCE_MOTHERSUMI</t>
  </si>
  <si>
    <t>BAJFINANCE_MINDTREE</t>
  </si>
  <si>
    <t>BAJFINANCE_MGL</t>
  </si>
  <si>
    <t>BAJFINANCE_MFSL</t>
  </si>
  <si>
    <t>BAJFINANCE_MARUTI</t>
  </si>
  <si>
    <t>BAJFINANCE_MARICO</t>
  </si>
  <si>
    <t>BAJFINANCE_MANAPPURAM</t>
  </si>
  <si>
    <t>BAJFINANCE_M&amp;MFIN</t>
  </si>
  <si>
    <t>BAJFINANCE_M&amp;M</t>
  </si>
  <si>
    <t>BAJFINANCE_LUPIN</t>
  </si>
  <si>
    <t>BAJFINANCE_LTTS</t>
  </si>
  <si>
    <t>BAJFINANCE_LTI</t>
  </si>
  <si>
    <t>BAJFINANCE_LT</t>
  </si>
  <si>
    <t>BAJFINANCE_LICHSGFIN</t>
  </si>
  <si>
    <t>BAJFINANCE_LALPATHLAB</t>
  </si>
  <si>
    <t>BAJFINANCE_L&amp;TFH</t>
  </si>
  <si>
    <t>BAJFINANCE_KOTAKBANK</t>
  </si>
  <si>
    <t>BAJFINANCE_JUBLFOOD</t>
  </si>
  <si>
    <t>BAJFINANCE_JSWSTEEL</t>
  </si>
  <si>
    <t>BAJFINANCE_JINDALSTEL</t>
  </si>
  <si>
    <t>BAJFINANCE_ITC</t>
  </si>
  <si>
    <t>BAJFINANCE_IRCTC</t>
  </si>
  <si>
    <t>BAJFINANCE_IOC</t>
  </si>
  <si>
    <t>BAJFINANCE_INFY</t>
  </si>
  <si>
    <t>BAJFINANCE_INDUSTOWER</t>
  </si>
  <si>
    <t>BAJFINANCE_INDUSINDBK</t>
  </si>
  <si>
    <t>BAJFINANCE_INDIGO</t>
  </si>
  <si>
    <t>BAJFINANCE_IGL</t>
  </si>
  <si>
    <t>BAJFINANCE_IDFCFIRSTB</t>
  </si>
  <si>
    <t>BAJFINANCE_IDEA</t>
  </si>
  <si>
    <t>BAJFINANCE_ICICIPRULI</t>
  </si>
  <si>
    <t>BAJFINANCE_ICICIGI</t>
  </si>
  <si>
    <t>BAJFINANCE_ICICIBANK</t>
  </si>
  <si>
    <t>BAJFINANCE_IBULHSGFIN</t>
  </si>
  <si>
    <t>BAJFINANCE_HINDUNILVR</t>
  </si>
  <si>
    <t>BAJFINANCE_HINDPETRO</t>
  </si>
  <si>
    <t>BAJFINANCE_HINDALCO</t>
  </si>
  <si>
    <t>BAJFINANCE_HEROMOTOCO</t>
  </si>
  <si>
    <t>BAJFINANCE_HDFCLIFE</t>
  </si>
  <si>
    <t>BAJFINANCE_HDFCBANK</t>
  </si>
  <si>
    <t>BAJFINANCE_HDFCAMC</t>
  </si>
  <si>
    <t>BAJFINANCE_HDFC</t>
  </si>
  <si>
    <t>BAJFINANCE_HCLTECH</t>
  </si>
  <si>
    <t>BAJFINANCE_HAVELLS</t>
  </si>
  <si>
    <t>BAJFINANCE_GUJGASLTD</t>
  </si>
  <si>
    <t>BAJFINANCE_GRASIM</t>
  </si>
  <si>
    <t>BAJFINANCE_GRANULES</t>
  </si>
  <si>
    <t>BAJFINANCE_GODREJPROP</t>
  </si>
  <si>
    <t>BAJFINANCE_GODREJCP</t>
  </si>
  <si>
    <t>BAJFINANCE_GMRINFRA</t>
  </si>
  <si>
    <t>BAJFINANCE_GLENMARK</t>
  </si>
  <si>
    <t>BAJFINANCE_GAIL</t>
  </si>
  <si>
    <t>BAJFINANCE_FEDERALBNK</t>
  </si>
  <si>
    <t>BAJFINANCE_EXIDEIND</t>
  </si>
  <si>
    <t>BAJFINANCE_ESCORTS</t>
  </si>
  <si>
    <t>BAJFINANCE_EICHERMOT</t>
  </si>
  <si>
    <t>BAJFINANCE_DRREDDY</t>
  </si>
  <si>
    <t>BAJFINANCE_DLF</t>
  </si>
  <si>
    <t>BAJFINANCE_DIVISLAB</t>
  </si>
  <si>
    <t>BAJFINANCE_DEEPAKNTR</t>
  </si>
  <si>
    <t>BAJFINANCE_DABUR</t>
  </si>
  <si>
    <t>BAJFINANCE_CUMMINSIND</t>
  </si>
  <si>
    <t>BAJFINANCE_CUB</t>
  </si>
  <si>
    <t>BAJFINANCE_CONCOR</t>
  </si>
  <si>
    <t>BAJFINANCE_COLPAL</t>
  </si>
  <si>
    <t>BAJFINANCE_COFORGE</t>
  </si>
  <si>
    <t>BAJFINANCE_COALINDIA</t>
  </si>
  <si>
    <t>BAJFINANCE_CIPLA</t>
  </si>
  <si>
    <t>BAJFINANCE_CHOLAFIN</t>
  </si>
  <si>
    <t>BAJFINANCE_CANBK</t>
  </si>
  <si>
    <t>BAJFINANCE_CADILAHC</t>
  </si>
  <si>
    <t>BAJFINANCE_BRITANNIA</t>
  </si>
  <si>
    <t>BAJFINANCE_BPCL</t>
  </si>
  <si>
    <t>BAJFINANCE_BOSCHLTD</t>
  </si>
  <si>
    <t>BAJFINANCE_BIOCON</t>
  </si>
  <si>
    <t>BAJFINANCE_BHEL</t>
  </si>
  <si>
    <t>BAJFINANCE_BHARTIARTL</t>
  </si>
  <si>
    <t>BAJFINANCE_BHARATFORG</t>
  </si>
  <si>
    <t>BAJFINANCE_BERGEPAINT</t>
  </si>
  <si>
    <t>BAJFINANCE_BEL</t>
  </si>
  <si>
    <t>BAJFINANCE_BATAINDIA</t>
  </si>
  <si>
    <t>BAJFINANCE_BANKBARODA</t>
  </si>
  <si>
    <t>BAJFINANCE_BANDHANBNK</t>
  </si>
  <si>
    <t>BAJFINANCE_BALKRISIND</t>
  </si>
  <si>
    <t>BAJFINANCE_BAJAJFINSV</t>
  </si>
  <si>
    <t>BAJFINANCE_BAJAJ-AUTO</t>
  </si>
  <si>
    <t>BAJFINANCE_AXISBANK</t>
  </si>
  <si>
    <t>BAJFINANCE_AUROPHARMA</t>
  </si>
  <si>
    <t>BAJFINANCE_AUBANK</t>
  </si>
  <si>
    <t>BAJFINANCE_ASIANPAINT</t>
  </si>
  <si>
    <t>BAJFINANCE_ASHOKLEY</t>
  </si>
  <si>
    <t>BAJFINANCE_APOLLOTYRE</t>
  </si>
  <si>
    <t>BAJFINANCE_APOLLOHOSP</t>
  </si>
  <si>
    <t>BAJFINANCE_APLLTD</t>
  </si>
  <si>
    <t>BAJFINANCE_AMBUJACEM</t>
  </si>
  <si>
    <t>BAJFINANCE_AMARAJABAT</t>
  </si>
  <si>
    <t>BAJFINANCE_ALKEM</t>
  </si>
  <si>
    <t>BAJFINANCE_ADANIPORTS</t>
  </si>
  <si>
    <t>BAJFINANCE_ADANIENT</t>
  </si>
  <si>
    <t>BAJFINANCE_ACC</t>
  </si>
  <si>
    <t>BAJFINANCE_AARTIIND</t>
  </si>
  <si>
    <t>BAJAJFINSV_ZEEL</t>
  </si>
  <si>
    <t>BAJAJFINSV_WIPRO</t>
  </si>
  <si>
    <t>BAJAJFINSV_VOLTAS</t>
  </si>
  <si>
    <t>BAJAJFINSV_VEDL</t>
  </si>
  <si>
    <t>BAJAJFINSV_UPL</t>
  </si>
  <si>
    <t>BAJAJFINSV_ULTRACEMCO</t>
  </si>
  <si>
    <t>BAJAJFINSV_UBL</t>
  </si>
  <si>
    <t>BAJAJFINSV_TVSMOTOR</t>
  </si>
  <si>
    <t>BAJAJFINSV_TRENT</t>
  </si>
  <si>
    <t>BAJAJFINSV_TORNTPOWER</t>
  </si>
  <si>
    <t>BAJAJFINSV_TORNTPHARM</t>
  </si>
  <si>
    <t>BAJAJFINSV_TITAN</t>
  </si>
  <si>
    <t>BAJAJFINSV_TECHM</t>
  </si>
  <si>
    <t>BAJAJFINSV_TCS</t>
  </si>
  <si>
    <t>BAJAJFINSV_TATASTEEL</t>
  </si>
  <si>
    <t>BAJAJFINSV_TATAPOWER</t>
  </si>
  <si>
    <t>BAJAJFINSV_TATAMOTORS</t>
  </si>
  <si>
    <t>BAJAJFINSV_TATACONSUM</t>
  </si>
  <si>
    <t>BAJAJFINSV_TATACHEM</t>
  </si>
  <si>
    <t>BAJAJFINSV_SUNTV</t>
  </si>
  <si>
    <t>BAJAJFINSV_SUNPHARMA</t>
  </si>
  <si>
    <t>BAJAJFINSV_SRTRANSFIN</t>
  </si>
  <si>
    <t>BAJAJFINSV_SRF</t>
  </si>
  <si>
    <t>BAJAJFINSV_SIEMENS</t>
  </si>
  <si>
    <t>BAJAJFINSV_SHREECEM</t>
  </si>
  <si>
    <t>BAJAJFINSV_SBIN</t>
  </si>
  <si>
    <t>BAJAJFINSV_SBILIFE</t>
  </si>
  <si>
    <t>BAJAJFINSV_SAIL</t>
  </si>
  <si>
    <t>BAJAJFINSV_RELIANCE</t>
  </si>
  <si>
    <t>BAJAJFINSV_RECLTD</t>
  </si>
  <si>
    <t>BAJAJFINSV_RBLBANK</t>
  </si>
  <si>
    <t>BAJAJFINSV_RAMCOCEM</t>
  </si>
  <si>
    <t>BAJAJFINSV_PVR</t>
  </si>
  <si>
    <t>BAJAJFINSV_POWERGRID</t>
  </si>
  <si>
    <t>BAJAJFINSV_PNB</t>
  </si>
  <si>
    <t>BAJAJFINSV_PIIND</t>
  </si>
  <si>
    <t>BAJAJFINSV_PIDILITIND</t>
  </si>
  <si>
    <t>BAJAJFINSV_PFIZER</t>
  </si>
  <si>
    <t>BAJAJFINSV_PFC</t>
  </si>
  <si>
    <t>BAJAJFINSV_PETRONET</t>
  </si>
  <si>
    <t>BAJAJFINSV_PEL</t>
  </si>
  <si>
    <t>BAJAJFINSV_PAGEIND</t>
  </si>
  <si>
    <t>BAJAJFINSV_ONGC</t>
  </si>
  <si>
    <t>BAJAJFINSV_NTPC</t>
  </si>
  <si>
    <t>BAJAJFINSV_NMDC</t>
  </si>
  <si>
    <t>BAJAJFINSV_NESTLEIND</t>
  </si>
  <si>
    <t>BAJAJFINSV_NAVINFLUOR</t>
  </si>
  <si>
    <t>BAJAJFINSV_NAUKRI</t>
  </si>
  <si>
    <t>BAJAJFINSV_NATIONALUM</t>
  </si>
  <si>
    <t>BAJAJFINSV_MUTHOOTFIN</t>
  </si>
  <si>
    <t>BAJAJFINSV_MRF</t>
  </si>
  <si>
    <t>BAJAJFINSV_MPHASIS</t>
  </si>
  <si>
    <t>BAJAJFINSV_MOTHERSUMI</t>
  </si>
  <si>
    <t>BAJAJFINSV_MINDTREE</t>
  </si>
  <si>
    <t>BAJAJFINSV_MGL</t>
  </si>
  <si>
    <t>BAJAJFINSV_MFSL</t>
  </si>
  <si>
    <t>BAJAJFINSV_MARUTI</t>
  </si>
  <si>
    <t>BAJAJFINSV_MARICO</t>
  </si>
  <si>
    <t>BAJAJFINSV_MANAPPURAM</t>
  </si>
  <si>
    <t>BAJAJFINSV_M&amp;MFIN</t>
  </si>
  <si>
    <t>BAJAJFINSV_M&amp;M</t>
  </si>
  <si>
    <t>BAJAJFINSV_LUPIN</t>
  </si>
  <si>
    <t>BAJAJFINSV_LTTS</t>
  </si>
  <si>
    <t>BAJAJFINSV_LTI</t>
  </si>
  <si>
    <t>BAJAJFINSV_LT</t>
  </si>
  <si>
    <t>BAJAJFINSV_LICHSGFIN</t>
  </si>
  <si>
    <t>BAJAJFINSV_LALPATHLAB</t>
  </si>
  <si>
    <t>BAJAJFINSV_L&amp;TFH</t>
  </si>
  <si>
    <t>BAJAJFINSV_KOTAKBANK</t>
  </si>
  <si>
    <t>BAJAJFINSV_JUBLFOOD</t>
  </si>
  <si>
    <t>BAJAJFINSV_JSWSTEEL</t>
  </si>
  <si>
    <t>BAJAJFINSV_JINDALSTEL</t>
  </si>
  <si>
    <t>BAJAJFINSV_ITC</t>
  </si>
  <si>
    <t>BAJAJFINSV_IRCTC</t>
  </si>
  <si>
    <t>BAJAJFINSV_IOC</t>
  </si>
  <si>
    <t>BAJAJFINSV_INFY</t>
  </si>
  <si>
    <t>BAJAJFINSV_INDUSTOWER</t>
  </si>
  <si>
    <t>BAJAJFINSV_INDUSINDBK</t>
  </si>
  <si>
    <t>BAJAJFINSV_INDIGO</t>
  </si>
  <si>
    <t>BAJAJFINSV_IGL</t>
  </si>
  <si>
    <t>BAJAJFINSV_IDFCFIRSTB</t>
  </si>
  <si>
    <t>BAJAJFINSV_IDEA</t>
  </si>
  <si>
    <t>BAJAJFINSV_ICICIPRULI</t>
  </si>
  <si>
    <t>BAJAJFINSV_ICICIGI</t>
  </si>
  <si>
    <t>BAJAJFINSV_ICICIBANK</t>
  </si>
  <si>
    <t>BAJAJFINSV_IBULHSGFIN</t>
  </si>
  <si>
    <t>BAJAJFINSV_HINDUNILVR</t>
  </si>
  <si>
    <t>BAJAJFINSV_HINDPETRO</t>
  </si>
  <si>
    <t>BAJAJFINSV_HINDALCO</t>
  </si>
  <si>
    <t>BAJAJFINSV_HEROMOTOCO</t>
  </si>
  <si>
    <t>BAJAJFINSV_HDFCLIFE</t>
  </si>
  <si>
    <t>BAJAJFINSV_HDFCBANK</t>
  </si>
  <si>
    <t>BAJAJFINSV_HDFCAMC</t>
  </si>
  <si>
    <t>BAJAJFINSV_HDFC</t>
  </si>
  <si>
    <t>BAJAJFINSV_HCLTECH</t>
  </si>
  <si>
    <t>BAJAJFINSV_HAVELLS</t>
  </si>
  <si>
    <t>BAJAJFINSV_GUJGASLTD</t>
  </si>
  <si>
    <t>BAJAJFINSV_GRASIM</t>
  </si>
  <si>
    <t>BAJAJFINSV_GRANULES</t>
  </si>
  <si>
    <t>BAJAJFINSV_GODREJPROP</t>
  </si>
  <si>
    <t>BAJAJFINSV_GODREJCP</t>
  </si>
  <si>
    <t>BAJAJFINSV_GMRINFRA</t>
  </si>
  <si>
    <t>BAJAJFINSV_GLENMARK</t>
  </si>
  <si>
    <t>BAJAJFINSV_GAIL</t>
  </si>
  <si>
    <t>BAJAJFINSV_FEDERALBNK</t>
  </si>
  <si>
    <t>BAJAJFINSV_EXIDEIND</t>
  </si>
  <si>
    <t>BAJAJFINSV_ESCORTS</t>
  </si>
  <si>
    <t>BAJAJFINSV_EICHERMOT</t>
  </si>
  <si>
    <t>BAJAJFINSV_DRREDDY</t>
  </si>
  <si>
    <t>BAJAJFINSV_DLF</t>
  </si>
  <si>
    <t>BAJAJFINSV_DIVISLAB</t>
  </si>
  <si>
    <t>BAJAJFINSV_DEEPAKNTR</t>
  </si>
  <si>
    <t>BAJAJFINSV_DABUR</t>
  </si>
  <si>
    <t>BAJAJFINSV_CUMMINSIND</t>
  </si>
  <si>
    <t>BAJAJFINSV_CUB</t>
  </si>
  <si>
    <t>BAJAJFINSV_CONCOR</t>
  </si>
  <si>
    <t>BAJAJFINSV_COLPAL</t>
  </si>
  <si>
    <t>BAJAJFINSV_COFORGE</t>
  </si>
  <si>
    <t>BAJAJFINSV_COALINDIA</t>
  </si>
  <si>
    <t>BAJAJFINSV_CIPLA</t>
  </si>
  <si>
    <t>BAJAJFINSV_CHOLAFIN</t>
  </si>
  <si>
    <t>BAJAJFINSV_CANBK</t>
  </si>
  <si>
    <t>BAJAJFINSV_CADILAHC</t>
  </si>
  <si>
    <t>BAJAJFINSV_BRITANNIA</t>
  </si>
  <si>
    <t>BAJAJFINSV_BPCL</t>
  </si>
  <si>
    <t>BAJAJFINSV_BOSCHLTD</t>
  </si>
  <si>
    <t>BAJAJFINSV_BIOCON</t>
  </si>
  <si>
    <t>BAJAJFINSV_BHEL</t>
  </si>
  <si>
    <t>BAJAJFINSV_BHARTIARTL</t>
  </si>
  <si>
    <t>BAJAJFINSV_BHARATFORG</t>
  </si>
  <si>
    <t>BAJAJFINSV_BERGEPAINT</t>
  </si>
  <si>
    <t>BAJAJFINSV_BEL</t>
  </si>
  <si>
    <t>BAJAJFINSV_BATAINDIA</t>
  </si>
  <si>
    <t>BAJAJFINSV_BANKBARODA</t>
  </si>
  <si>
    <t>BAJAJFINSV_BANDHANBNK</t>
  </si>
  <si>
    <t>BAJAJFINSV_BALKRISIND</t>
  </si>
  <si>
    <t>BAJAJFINSV_BAJFINANCE</t>
  </si>
  <si>
    <t>BAJAJFINSV_BAJAJ-AUTO</t>
  </si>
  <si>
    <t>BAJAJFINSV_AXISBANK</t>
  </si>
  <si>
    <t>BAJAJFINSV_AUROPHARMA</t>
  </si>
  <si>
    <t>BAJAJFINSV_AUBANK</t>
  </si>
  <si>
    <t>BAJAJFINSV_ASIANPAINT</t>
  </si>
  <si>
    <t>BAJAJFINSV_ASHOKLEY</t>
  </si>
  <si>
    <t>BAJAJFINSV_APOLLOTYRE</t>
  </si>
  <si>
    <t>BAJAJFINSV_APOLLOHOSP</t>
  </si>
  <si>
    <t>BAJAJFINSV_APLLTD</t>
  </si>
  <si>
    <t>BAJAJFINSV_AMBUJACEM</t>
  </si>
  <si>
    <t>BAJAJFINSV_AMARAJABAT</t>
  </si>
  <si>
    <t>BAJAJFINSV_ALKEM</t>
  </si>
  <si>
    <t>BAJAJFINSV_ADANIPORTS</t>
  </si>
  <si>
    <t>BAJAJFINSV_ADANIENT</t>
  </si>
  <si>
    <t>BAJAJFINSV_ACC</t>
  </si>
  <si>
    <t>BAJAJFINSV_AARTIIND</t>
  </si>
  <si>
    <t>BAJAJ-AUTO_ZEEL</t>
  </si>
  <si>
    <t>BAJAJ-AUTO_WIPRO</t>
  </si>
  <si>
    <t>BAJAJ-AUTO_VOLTAS</t>
  </si>
  <si>
    <t>BAJAJ-AUTO_VEDL</t>
  </si>
  <si>
    <t>BAJAJ-AUTO_UPL</t>
  </si>
  <si>
    <t>BAJAJ-AUTO_ULTRACEMCO</t>
  </si>
  <si>
    <t>BAJAJ-AUTO_UBL</t>
  </si>
  <si>
    <t>BAJAJ-AUTO_TVSMOTOR</t>
  </si>
  <si>
    <t>BAJAJ-AUTO_TRENT</t>
  </si>
  <si>
    <t>BAJAJ-AUTO_TORNTPOWER</t>
  </si>
  <si>
    <t>BAJAJ-AUTO_TORNTPHARM</t>
  </si>
  <si>
    <t>BAJAJ-AUTO_TITAN</t>
  </si>
  <si>
    <t>BAJAJ-AUTO_TECHM</t>
  </si>
  <si>
    <t>BAJAJ-AUTO_TCS</t>
  </si>
  <si>
    <t>BAJAJ-AUTO_TATASTEEL</t>
  </si>
  <si>
    <t>BAJAJ-AUTO_TATAPOWER</t>
  </si>
  <si>
    <t>BAJAJ-AUTO_TATAMOTORS</t>
  </si>
  <si>
    <t>BAJAJ-AUTO_TATACONSUM</t>
  </si>
  <si>
    <t>BAJAJ-AUTO_TATACHEM</t>
  </si>
  <si>
    <t>BAJAJ-AUTO_SUNTV</t>
  </si>
  <si>
    <t>BAJAJ-AUTO_SUNPHARMA</t>
  </si>
  <si>
    <t>BAJAJ-AUTO_SRTRANSFIN</t>
  </si>
  <si>
    <t>BAJAJ-AUTO_SRF</t>
  </si>
  <si>
    <t>BAJAJ-AUTO_SIEMENS</t>
  </si>
  <si>
    <t>BAJAJ-AUTO_SHREECEM</t>
  </si>
  <si>
    <t>BAJAJ-AUTO_SBIN</t>
  </si>
  <si>
    <t>BAJAJ-AUTO_SBILIFE</t>
  </si>
  <si>
    <t>BAJAJ-AUTO_SAIL</t>
  </si>
  <si>
    <t>BAJAJ-AUTO_RELIANCE</t>
  </si>
  <si>
    <t>BAJAJ-AUTO_RECLTD</t>
  </si>
  <si>
    <t>BAJAJ-AUTO_RBLBANK</t>
  </si>
  <si>
    <t>BAJAJ-AUTO_RAMCOCEM</t>
  </si>
  <si>
    <t>BAJAJ-AUTO_PVR</t>
  </si>
  <si>
    <t>BAJAJ-AUTO_POWERGRID</t>
  </si>
  <si>
    <t>BAJAJ-AUTO_PNB</t>
  </si>
  <si>
    <t>BAJAJ-AUTO_PIIND</t>
  </si>
  <si>
    <t>BAJAJ-AUTO_PIDILITIND</t>
  </si>
  <si>
    <t>BAJAJ-AUTO_PFIZER</t>
  </si>
  <si>
    <t>BAJAJ-AUTO_PFC</t>
  </si>
  <si>
    <t>BAJAJ-AUTO_PETRONET</t>
  </si>
  <si>
    <t>BAJAJ-AUTO_PEL</t>
  </si>
  <si>
    <t>BAJAJ-AUTO_PAGEIND</t>
  </si>
  <si>
    <t>BAJAJ-AUTO_ONGC</t>
  </si>
  <si>
    <t>BAJAJ-AUTO_NTPC</t>
  </si>
  <si>
    <t>BAJAJ-AUTO_NMDC</t>
  </si>
  <si>
    <t>BAJAJ-AUTO_NESTLEIND</t>
  </si>
  <si>
    <t>BAJAJ-AUTO_NAVINFLUOR</t>
  </si>
  <si>
    <t>BAJAJ-AUTO_NAUKRI</t>
  </si>
  <si>
    <t>BAJAJ-AUTO_NATIONALUM</t>
  </si>
  <si>
    <t>BAJAJ-AUTO_MUTHOOTFIN</t>
  </si>
  <si>
    <t>BAJAJ-AUTO_MRF</t>
  </si>
  <si>
    <t>BAJAJ-AUTO_MPHASIS</t>
  </si>
  <si>
    <t>BAJAJ-AUTO_MOTHERSUMI</t>
  </si>
  <si>
    <t>BAJAJ-AUTO_MINDTREE</t>
  </si>
  <si>
    <t>BAJAJ-AUTO_MGL</t>
  </si>
  <si>
    <t>BAJAJ-AUTO_MFSL</t>
  </si>
  <si>
    <t>BAJAJ-AUTO_MARUTI</t>
  </si>
  <si>
    <t>BAJAJ-AUTO_MARICO</t>
  </si>
  <si>
    <t>BAJAJ-AUTO_MANAPPURAM</t>
  </si>
  <si>
    <t>BAJAJ-AUTO_M&amp;MFIN</t>
  </si>
  <si>
    <t>BAJAJ-AUTO_M&amp;M</t>
  </si>
  <si>
    <t>BAJAJ-AUTO_LUPIN</t>
  </si>
  <si>
    <t>BAJAJ-AUTO_LTTS</t>
  </si>
  <si>
    <t>BAJAJ-AUTO_LTI</t>
  </si>
  <si>
    <t>BAJAJ-AUTO_LT</t>
  </si>
  <si>
    <t>BAJAJ-AUTO_LICHSGFIN</t>
  </si>
  <si>
    <t>BAJAJ-AUTO_LALPATHLAB</t>
  </si>
  <si>
    <t>BAJAJ-AUTO_L&amp;TFH</t>
  </si>
  <si>
    <t>BAJAJ-AUTO_KOTAKBANK</t>
  </si>
  <si>
    <t>BAJAJ-AUTO_JUBLFOOD</t>
  </si>
  <si>
    <t>BAJAJ-AUTO_JSWSTEEL</t>
  </si>
  <si>
    <t>BAJAJ-AUTO_JINDALSTEL</t>
  </si>
  <si>
    <t>BAJAJ-AUTO_ITC</t>
  </si>
  <si>
    <t>BAJAJ-AUTO_IRCTC</t>
  </si>
  <si>
    <t>BAJAJ-AUTO_IOC</t>
  </si>
  <si>
    <t>BAJAJ-AUTO_INFY</t>
  </si>
  <si>
    <t>BAJAJ-AUTO_INDUSTOWER</t>
  </si>
  <si>
    <t>BAJAJ-AUTO_INDUSINDBK</t>
  </si>
  <si>
    <t>BAJAJ-AUTO_INDIGO</t>
  </si>
  <si>
    <t>BAJAJ-AUTO_IGL</t>
  </si>
  <si>
    <t>BAJAJ-AUTO_IDFCFIRSTB</t>
  </si>
  <si>
    <t>BAJAJ-AUTO_IDEA</t>
  </si>
  <si>
    <t>BAJAJ-AUTO_ICICIPRULI</t>
  </si>
  <si>
    <t>BAJAJ-AUTO_ICICIGI</t>
  </si>
  <si>
    <t>BAJAJ-AUTO_ICICIBANK</t>
  </si>
  <si>
    <t>BAJAJ-AUTO_IBULHSGFIN</t>
  </si>
  <si>
    <t>BAJAJ-AUTO_HINDUNILVR</t>
  </si>
  <si>
    <t>BAJAJ-AUTO_HINDPETRO</t>
  </si>
  <si>
    <t>BAJAJ-AUTO_HINDALCO</t>
  </si>
  <si>
    <t>BAJAJ-AUTO_HEROMOTOCO</t>
  </si>
  <si>
    <t>BAJAJ-AUTO_HDFCLIFE</t>
  </si>
  <si>
    <t>BAJAJ-AUTO_HDFCBANK</t>
  </si>
  <si>
    <t>BAJAJ-AUTO_HDFCAMC</t>
  </si>
  <si>
    <t>BAJAJ-AUTO_HDFC</t>
  </si>
  <si>
    <t>BAJAJ-AUTO_HCLTECH</t>
  </si>
  <si>
    <t>BAJAJ-AUTO_HAVELLS</t>
  </si>
  <si>
    <t>BAJAJ-AUTO_GUJGASLTD</t>
  </si>
  <si>
    <t>BAJAJ-AUTO_GRASIM</t>
  </si>
  <si>
    <t>BAJAJ-AUTO_GRANULES</t>
  </si>
  <si>
    <t>BAJAJ-AUTO_GODREJPROP</t>
  </si>
  <si>
    <t>BAJAJ-AUTO_GODREJCP</t>
  </si>
  <si>
    <t>BAJAJ-AUTO_GMRINFRA</t>
  </si>
  <si>
    <t>BAJAJ-AUTO_GLENMARK</t>
  </si>
  <si>
    <t>BAJAJ-AUTO_GAIL</t>
  </si>
  <si>
    <t>BAJAJ-AUTO_FEDERALBNK</t>
  </si>
  <si>
    <t>BAJAJ-AUTO_EXIDEIND</t>
  </si>
  <si>
    <t>BAJAJ-AUTO_ESCORTS</t>
  </si>
  <si>
    <t>BAJAJ-AUTO_EICHERMOT</t>
  </si>
  <si>
    <t>BAJAJ-AUTO_DRREDDY</t>
  </si>
  <si>
    <t>BAJAJ-AUTO_DLF</t>
  </si>
  <si>
    <t>BAJAJ-AUTO_DIVISLAB</t>
  </si>
  <si>
    <t>BAJAJ-AUTO_DEEPAKNTR</t>
  </si>
  <si>
    <t>BAJAJ-AUTO_DABUR</t>
  </si>
  <si>
    <t>BAJAJ-AUTO_CUMMINSIND</t>
  </si>
  <si>
    <t>BAJAJ-AUTO_CUB</t>
  </si>
  <si>
    <t>BAJAJ-AUTO_CONCOR</t>
  </si>
  <si>
    <t>BAJAJ-AUTO_COLPAL</t>
  </si>
  <si>
    <t>BAJAJ-AUTO_COFORGE</t>
  </si>
  <si>
    <t>BAJAJ-AUTO_COALINDIA</t>
  </si>
  <si>
    <t>BAJAJ-AUTO_CIPLA</t>
  </si>
  <si>
    <t>BAJAJ-AUTO_CHOLAFIN</t>
  </si>
  <si>
    <t>BAJAJ-AUTO_CANBK</t>
  </si>
  <si>
    <t>BAJAJ-AUTO_CADILAHC</t>
  </si>
  <si>
    <t>BAJAJ-AUTO_BRITANNIA</t>
  </si>
  <si>
    <t>BAJAJ-AUTO_BPCL</t>
  </si>
  <si>
    <t>BAJAJ-AUTO_BOSCHLTD</t>
  </si>
  <si>
    <t>BAJAJ-AUTO_BIOCON</t>
  </si>
  <si>
    <t>BAJAJ-AUTO_BHEL</t>
  </si>
  <si>
    <t>BAJAJ-AUTO_BHARTIARTL</t>
  </si>
  <si>
    <t>BAJAJ-AUTO_BHARATFORG</t>
  </si>
  <si>
    <t>BAJAJ-AUTO_BERGEPAINT</t>
  </si>
  <si>
    <t>BAJAJ-AUTO_BEL</t>
  </si>
  <si>
    <t>BAJAJ-AUTO_BATAINDIA</t>
  </si>
  <si>
    <t>BAJAJ-AUTO_BANKBARODA</t>
  </si>
  <si>
    <t>BAJAJ-AUTO_BANDHANBNK</t>
  </si>
  <si>
    <t>BAJAJ-AUTO_BALKRISIND</t>
  </si>
  <si>
    <t>BAJAJ-AUTO_BAJFINANCE</t>
  </si>
  <si>
    <t>BAJAJ-AUTO_BAJAJFINSV</t>
  </si>
  <si>
    <t>BAJAJ-AUTO_AXISBANK</t>
  </si>
  <si>
    <t>BAJAJ-AUTO_AUROPHARMA</t>
  </si>
  <si>
    <t>BAJAJ-AUTO_AUBANK</t>
  </si>
  <si>
    <t>BAJAJ-AUTO_ASIANPAINT</t>
  </si>
  <si>
    <t>BAJAJ-AUTO_ASHOKLEY</t>
  </si>
  <si>
    <t>BAJAJ-AUTO_APOLLOTYRE</t>
  </si>
  <si>
    <t>BAJAJ-AUTO_APOLLOHOSP</t>
  </si>
  <si>
    <t>BAJAJ-AUTO_APLLTD</t>
  </si>
  <si>
    <t>BAJAJ-AUTO_AMBUJACEM</t>
  </si>
  <si>
    <t>BAJAJ-AUTO_AMARAJABAT</t>
  </si>
  <si>
    <t>BAJAJ-AUTO_ALKEM</t>
  </si>
  <si>
    <t>BAJAJ-AUTO_ADANIPORTS</t>
  </si>
  <si>
    <t>BAJAJ-AUTO_ADANIENT</t>
  </si>
  <si>
    <t>BAJAJ-AUTO_ACC</t>
  </si>
  <si>
    <t>BAJAJ-AUTO_AARTIIND</t>
  </si>
  <si>
    <t>AXISBANK_ZEEL</t>
  </si>
  <si>
    <t>AXISBANK_WIPRO</t>
  </si>
  <si>
    <t>AXISBANK_VOLTAS</t>
  </si>
  <si>
    <t>AXISBANK_VEDL</t>
  </si>
  <si>
    <t>AXISBANK_UPL</t>
  </si>
  <si>
    <t>AXISBANK_ULTRACEMCO</t>
  </si>
  <si>
    <t>AXISBANK_UBL</t>
  </si>
  <si>
    <t>AXISBANK_TVSMOTOR</t>
  </si>
  <si>
    <t>AXISBANK_TRENT</t>
  </si>
  <si>
    <t>AXISBANK_TORNTPOWER</t>
  </si>
  <si>
    <t>AXISBANK_TORNTPHARM</t>
  </si>
  <si>
    <t>AXISBANK_TITAN</t>
  </si>
  <si>
    <t>AXISBANK_TECHM</t>
  </si>
  <si>
    <t>AXISBANK_TCS</t>
  </si>
  <si>
    <t>AXISBANK_TATASTEEL</t>
  </si>
  <si>
    <t>AXISBANK_TATAPOWER</t>
  </si>
  <si>
    <t>AXISBANK_TATAMOTORS</t>
  </si>
  <si>
    <t>AXISBANK_TATACONSUM</t>
  </si>
  <si>
    <t>AXISBANK_TATACHEM</t>
  </si>
  <si>
    <t>AXISBANK_SUNTV</t>
  </si>
  <si>
    <t>AXISBANK_SUNPHARMA</t>
  </si>
  <si>
    <t>AXISBANK_SRTRANSFIN</t>
  </si>
  <si>
    <t>AXISBANK_SRF</t>
  </si>
  <si>
    <t>AXISBANK_SIEMENS</t>
  </si>
  <si>
    <t>AXISBANK_SHREECEM</t>
  </si>
  <si>
    <t>AXISBANK_SBIN</t>
  </si>
  <si>
    <t>AXISBANK_SBILIFE</t>
  </si>
  <si>
    <t>AXISBANK_SAIL</t>
  </si>
  <si>
    <t>AXISBANK_RELIANCE</t>
  </si>
  <si>
    <t>AXISBANK_RECLTD</t>
  </si>
  <si>
    <t>AXISBANK_RBLBANK</t>
  </si>
  <si>
    <t>AXISBANK_RAMCOCEM</t>
  </si>
  <si>
    <t>AXISBANK_PVR</t>
  </si>
  <si>
    <t>AXISBANK_POWERGRID</t>
  </si>
  <si>
    <t>AXISBANK_PNB</t>
  </si>
  <si>
    <t>AXISBANK_PIIND</t>
  </si>
  <si>
    <t>AXISBANK_PIDILITIND</t>
  </si>
  <si>
    <t>AXISBANK_PFIZER</t>
  </si>
  <si>
    <t>AXISBANK_PFC</t>
  </si>
  <si>
    <t>AXISBANK_PETRONET</t>
  </si>
  <si>
    <t>AXISBANK_PEL</t>
  </si>
  <si>
    <t>AXISBANK_PAGEIND</t>
  </si>
  <si>
    <t>AXISBANK_ONGC</t>
  </si>
  <si>
    <t>AXISBANK_NTPC</t>
  </si>
  <si>
    <t>AXISBANK_NMDC</t>
  </si>
  <si>
    <t>AXISBANK_NESTLEIND</t>
  </si>
  <si>
    <t>AXISBANK_NAVINFLUOR</t>
  </si>
  <si>
    <t>AXISBANK_NAUKRI</t>
  </si>
  <si>
    <t>AXISBANK_NATIONALUM</t>
  </si>
  <si>
    <t>AXISBANK_MUTHOOTFIN</t>
  </si>
  <si>
    <t>AXISBANK_MRF</t>
  </si>
  <si>
    <t>AXISBANK_MPHASIS</t>
  </si>
  <si>
    <t>AXISBANK_MOTHERSUMI</t>
  </si>
  <si>
    <t>AXISBANK_MINDTREE</t>
  </si>
  <si>
    <t>AXISBANK_MGL</t>
  </si>
  <si>
    <t>AXISBANK_MFSL</t>
  </si>
  <si>
    <t>AXISBANK_MARUTI</t>
  </si>
  <si>
    <t>AXISBANK_MARICO</t>
  </si>
  <si>
    <t>AXISBANK_MANAPPURAM</t>
  </si>
  <si>
    <t>AXISBANK_M&amp;MFIN</t>
  </si>
  <si>
    <t>AXISBANK_M&amp;M</t>
  </si>
  <si>
    <t>AXISBANK_LUPIN</t>
  </si>
  <si>
    <t>AXISBANK_LTTS</t>
  </si>
  <si>
    <t>AXISBANK_LTI</t>
  </si>
  <si>
    <t>AXISBANK_LT</t>
  </si>
  <si>
    <t>AXISBANK_LICHSGFIN</t>
  </si>
  <si>
    <t>AXISBANK_LALPATHLAB</t>
  </si>
  <si>
    <t>AXISBANK_L&amp;TFH</t>
  </si>
  <si>
    <t>AXISBANK_KOTAKBANK</t>
  </si>
  <si>
    <t>AXISBANK_JUBLFOOD</t>
  </si>
  <si>
    <t>AXISBANK_JSWSTEEL</t>
  </si>
  <si>
    <t>AXISBANK_JINDALSTEL</t>
  </si>
  <si>
    <t>AXISBANK_ITC</t>
  </si>
  <si>
    <t>AXISBANK_IRCTC</t>
  </si>
  <si>
    <t>AXISBANK_IOC</t>
  </si>
  <si>
    <t>AXISBANK_INFY</t>
  </si>
  <si>
    <t>AXISBANK_INDUSTOWER</t>
  </si>
  <si>
    <t>AXISBANK_INDUSINDBK</t>
  </si>
  <si>
    <t>AXISBANK_INDIGO</t>
  </si>
  <si>
    <t>AXISBANK_IGL</t>
  </si>
  <si>
    <t>AXISBANK_IDFCFIRSTB</t>
  </si>
  <si>
    <t>AXISBANK_IDEA</t>
  </si>
  <si>
    <t>AXISBANK_ICICIPRULI</t>
  </si>
  <si>
    <t>AXISBANK_ICICIGI</t>
  </si>
  <si>
    <t>AXISBANK_ICICIBANK</t>
  </si>
  <si>
    <t>AXISBANK_IBULHSGFIN</t>
  </si>
  <si>
    <t>AXISBANK_HINDUNILVR</t>
  </si>
  <si>
    <t>AXISBANK_HINDPETRO</t>
  </si>
  <si>
    <t>AXISBANK_HINDALCO</t>
  </si>
  <si>
    <t>AXISBANK_HEROMOTOCO</t>
  </si>
  <si>
    <t>AXISBANK_HDFCLIFE</t>
  </si>
  <si>
    <t>AXISBANK_HDFCBANK</t>
  </si>
  <si>
    <t>AXISBANK_HDFCAMC</t>
  </si>
  <si>
    <t>AXISBANK_HDFC</t>
  </si>
  <si>
    <t>AXISBANK_HCLTECH</t>
  </si>
  <si>
    <t>AXISBANK_HAVELLS</t>
  </si>
  <si>
    <t>AXISBANK_GUJGASLTD</t>
  </si>
  <si>
    <t>AXISBANK_GRASIM</t>
  </si>
  <si>
    <t>AXISBANK_GRANULES</t>
  </si>
  <si>
    <t>AXISBANK_GODREJPROP</t>
  </si>
  <si>
    <t>AXISBANK_GODREJCP</t>
  </si>
  <si>
    <t>AXISBANK_GMRINFRA</t>
  </si>
  <si>
    <t>AXISBANK_GLENMARK</t>
  </si>
  <si>
    <t>AXISBANK_GAIL</t>
  </si>
  <si>
    <t>AXISBANK_FEDERALBNK</t>
  </si>
  <si>
    <t>AXISBANK_EXIDEIND</t>
  </si>
  <si>
    <t>AXISBANK_ESCORTS</t>
  </si>
  <si>
    <t>AXISBANK_EICHERMOT</t>
  </si>
  <si>
    <t>AXISBANK_DRREDDY</t>
  </si>
  <si>
    <t>AXISBANK_DLF</t>
  </si>
  <si>
    <t>AXISBANK_DIVISLAB</t>
  </si>
  <si>
    <t>AXISBANK_DEEPAKNTR</t>
  </si>
  <si>
    <t>AXISBANK_DABUR</t>
  </si>
  <si>
    <t>AXISBANK_CUMMINSIND</t>
  </si>
  <si>
    <t>AXISBANK_CUB</t>
  </si>
  <si>
    <t>AXISBANK_CONCOR</t>
  </si>
  <si>
    <t>AXISBANK_COLPAL</t>
  </si>
  <si>
    <t>AXISBANK_COFORGE</t>
  </si>
  <si>
    <t>AXISBANK_COALINDIA</t>
  </si>
  <si>
    <t>AXISBANK_CIPLA</t>
  </si>
  <si>
    <t>AXISBANK_CHOLAFIN</t>
  </si>
  <si>
    <t>AXISBANK_CANBK</t>
  </si>
  <si>
    <t>AXISBANK_CADILAHC</t>
  </si>
  <si>
    <t>AXISBANK_BRITANNIA</t>
  </si>
  <si>
    <t>AXISBANK_BPCL</t>
  </si>
  <si>
    <t>AXISBANK_BOSCHLTD</t>
  </si>
  <si>
    <t>AXISBANK_BIOCON</t>
  </si>
  <si>
    <t>AXISBANK_BHEL</t>
  </si>
  <si>
    <t>AXISBANK_BHARTIARTL</t>
  </si>
  <si>
    <t>AXISBANK_BHARATFORG</t>
  </si>
  <si>
    <t>AXISBANK_BERGEPAINT</t>
  </si>
  <si>
    <t>AXISBANK_BEL</t>
  </si>
  <si>
    <t>AXISBANK_BATAINDIA</t>
  </si>
  <si>
    <t>AXISBANK_BANKBARODA</t>
  </si>
  <si>
    <t>AXISBANK_BANDHANBNK</t>
  </si>
  <si>
    <t>AXISBANK_BALKRISIND</t>
  </si>
  <si>
    <t>AXISBANK_BAJFINANCE</t>
  </si>
  <si>
    <t>AXISBANK_BAJAJFINSV</t>
  </si>
  <si>
    <t>AXISBANK_BAJAJ-AUTO</t>
  </si>
  <si>
    <t>AXISBANK_AUROPHARMA</t>
  </si>
  <si>
    <t>AXISBANK_AUBANK</t>
  </si>
  <si>
    <t>AXISBANK_ASIANPAINT</t>
  </si>
  <si>
    <t>AXISBANK_ASHOKLEY</t>
  </si>
  <si>
    <t>AXISBANK_APOLLOTYRE</t>
  </si>
  <si>
    <t>AXISBANK_APOLLOHOSP</t>
  </si>
  <si>
    <t>AXISBANK_APLLTD</t>
  </si>
  <si>
    <t>AXISBANK_AMBUJACEM</t>
  </si>
  <si>
    <t>AXISBANK_AMARAJABAT</t>
  </si>
  <si>
    <t>AXISBANK_ALKEM</t>
  </si>
  <si>
    <t>AXISBANK_ADANIPORTS</t>
  </si>
  <si>
    <t>AXISBANK_ADANIENT</t>
  </si>
  <si>
    <t>AXISBANK_ACC</t>
  </si>
  <si>
    <t>AXISBANK_AARTIIND</t>
  </si>
  <si>
    <t>AUROPHARMA_ZEEL</t>
  </si>
  <si>
    <t>AUROPHARMA_WIPRO</t>
  </si>
  <si>
    <t>AUROPHARMA_VOLTAS</t>
  </si>
  <si>
    <t>AUROPHARMA_VEDL</t>
  </si>
  <si>
    <t>AUROPHARMA_UPL</t>
  </si>
  <si>
    <t>AUROPHARMA_ULTRACEMCO</t>
  </si>
  <si>
    <t>AUROPHARMA_UBL</t>
  </si>
  <si>
    <t>AUROPHARMA_TVSMOTOR</t>
  </si>
  <si>
    <t>AUROPHARMA_TRENT</t>
  </si>
  <si>
    <t>AUROPHARMA_TORNTPOWER</t>
  </si>
  <si>
    <t>AUROPHARMA_TORNTPHARM</t>
  </si>
  <si>
    <t>AUROPHARMA_TITAN</t>
  </si>
  <si>
    <t>AUROPHARMA_TECHM</t>
  </si>
  <si>
    <t>AUROPHARMA_TCS</t>
  </si>
  <si>
    <t>AUROPHARMA_TATASTEEL</t>
  </si>
  <si>
    <t>AUROPHARMA_TATAPOWER</t>
  </si>
  <si>
    <t>AUROPHARMA_TATAMOTORS</t>
  </si>
  <si>
    <t>AUROPHARMA_TATACONSUM</t>
  </si>
  <si>
    <t>AUROPHARMA_TATACHEM</t>
  </si>
  <si>
    <t>AUROPHARMA_SUNTV</t>
  </si>
  <si>
    <t>AUROPHARMA_SUNPHARMA</t>
  </si>
  <si>
    <t>AUROPHARMA_SRTRANSFIN</t>
  </si>
  <si>
    <t>AUROPHARMA_SRF</t>
  </si>
  <si>
    <t>AUROPHARMA_SIEMENS</t>
  </si>
  <si>
    <t>AUROPHARMA_SHREECEM</t>
  </si>
  <si>
    <t>AUROPHARMA_SBIN</t>
  </si>
  <si>
    <t>AUROPHARMA_SBILIFE</t>
  </si>
  <si>
    <t>AUROPHARMA_SAIL</t>
  </si>
  <si>
    <t>AUROPHARMA_RELIANCE</t>
  </si>
  <si>
    <t>AUROPHARMA_RECLTD</t>
  </si>
  <si>
    <t>AUROPHARMA_RBLBANK</t>
  </si>
  <si>
    <t>AUROPHARMA_RAMCOCEM</t>
  </si>
  <si>
    <t>AUROPHARMA_PVR</t>
  </si>
  <si>
    <t>AUROPHARMA_POWERGRID</t>
  </si>
  <si>
    <t>AUROPHARMA_PNB</t>
  </si>
  <si>
    <t>AUROPHARMA_PIIND</t>
  </si>
  <si>
    <t>AUROPHARMA_PIDILITIND</t>
  </si>
  <si>
    <t>AUROPHARMA_PFIZER</t>
  </si>
  <si>
    <t>AUROPHARMA_PFC</t>
  </si>
  <si>
    <t>AUROPHARMA_PETRONET</t>
  </si>
  <si>
    <t>AUROPHARMA_PEL</t>
  </si>
  <si>
    <t>AUROPHARMA_PAGEIND</t>
  </si>
  <si>
    <t>AUROPHARMA_ONGC</t>
  </si>
  <si>
    <t>AUROPHARMA_NTPC</t>
  </si>
  <si>
    <t>AUROPHARMA_NMDC</t>
  </si>
  <si>
    <t>AUROPHARMA_NESTLEIND</t>
  </si>
  <si>
    <t>AUROPHARMA_NAVINFLUOR</t>
  </si>
  <si>
    <t>AUROPHARMA_NAUKRI</t>
  </si>
  <si>
    <t>AUROPHARMA_NATIONALUM</t>
  </si>
  <si>
    <t>AUROPHARMA_MUTHOOTFIN</t>
  </si>
  <si>
    <t>AUROPHARMA_MRF</t>
  </si>
  <si>
    <t>AUROPHARMA_MPHASIS</t>
  </si>
  <si>
    <t>AUROPHARMA_MOTHERSUMI</t>
  </si>
  <si>
    <t>AUROPHARMA_MINDTREE</t>
  </si>
  <si>
    <t>AUROPHARMA_MGL</t>
  </si>
  <si>
    <t>AUROPHARMA_MFSL</t>
  </si>
  <si>
    <t>AUROPHARMA_MARUTI</t>
  </si>
  <si>
    <t>AUROPHARMA_MARICO</t>
  </si>
  <si>
    <t>AUROPHARMA_MANAPPURAM</t>
  </si>
  <si>
    <t>AUROPHARMA_M&amp;MFIN</t>
  </si>
  <si>
    <t>AUROPHARMA_M&amp;M</t>
  </si>
  <si>
    <t>AUROPHARMA_LUPIN</t>
  </si>
  <si>
    <t>AUROPHARMA_LTTS</t>
  </si>
  <si>
    <t>AUROPHARMA_LTI</t>
  </si>
  <si>
    <t>AUROPHARMA_LT</t>
  </si>
  <si>
    <t>AUROPHARMA_LICHSGFIN</t>
  </si>
  <si>
    <t>AUROPHARMA_LALPATHLAB</t>
  </si>
  <si>
    <t>AUROPHARMA_L&amp;TFH</t>
  </si>
  <si>
    <t>AUROPHARMA_KOTAKBANK</t>
  </si>
  <si>
    <t>AUROPHARMA_JUBLFOOD</t>
  </si>
  <si>
    <t>AUROPHARMA_JSWSTEEL</t>
  </si>
  <si>
    <t>AUROPHARMA_JINDALSTEL</t>
  </si>
  <si>
    <t>AUROPHARMA_ITC</t>
  </si>
  <si>
    <t>AUROPHARMA_IRCTC</t>
  </si>
  <si>
    <t>AUROPHARMA_IOC</t>
  </si>
  <si>
    <t>AUROPHARMA_INFY</t>
  </si>
  <si>
    <t>AUROPHARMA_INDUSTOWER</t>
  </si>
  <si>
    <t>AUROPHARMA_INDUSINDBK</t>
  </si>
  <si>
    <t>AUROPHARMA_INDIGO</t>
  </si>
  <si>
    <t>AUROPHARMA_IGL</t>
  </si>
  <si>
    <t>AUROPHARMA_IDFCFIRSTB</t>
  </si>
  <si>
    <t>AUROPHARMA_IDEA</t>
  </si>
  <si>
    <t>AUROPHARMA_ICICIPRULI</t>
  </si>
  <si>
    <t>AUROPHARMA_ICICIGI</t>
  </si>
  <si>
    <t>AUROPHARMA_ICICIBANK</t>
  </si>
  <si>
    <t>AUROPHARMA_IBULHSGFIN</t>
  </si>
  <si>
    <t>AUROPHARMA_HINDUNILVR</t>
  </si>
  <si>
    <t>AUROPHARMA_HINDPETRO</t>
  </si>
  <si>
    <t>AUROPHARMA_HINDALCO</t>
  </si>
  <si>
    <t>AUROPHARMA_HEROMOTOCO</t>
  </si>
  <si>
    <t>AUROPHARMA_HDFCLIFE</t>
  </si>
  <si>
    <t>AUROPHARMA_HDFCBANK</t>
  </si>
  <si>
    <t>AUROPHARMA_HDFCAMC</t>
  </si>
  <si>
    <t>AUROPHARMA_HDFC</t>
  </si>
  <si>
    <t>AUROPHARMA_HCLTECH</t>
  </si>
  <si>
    <t>AUROPHARMA_HAVELLS</t>
  </si>
  <si>
    <t>AUROPHARMA_GUJGASLTD</t>
  </si>
  <si>
    <t>AUROPHARMA_GRASIM</t>
  </si>
  <si>
    <t>AUROPHARMA_GRANULES</t>
  </si>
  <si>
    <t>AUROPHARMA_GODREJPROP</t>
  </si>
  <si>
    <t>AUROPHARMA_GODREJCP</t>
  </si>
  <si>
    <t>AUROPHARMA_GMRINFRA</t>
  </si>
  <si>
    <t>AUROPHARMA_GLENMARK</t>
  </si>
  <si>
    <t>AUROPHARMA_GAIL</t>
  </si>
  <si>
    <t>AUROPHARMA_FEDERALBNK</t>
  </si>
  <si>
    <t>AUROPHARMA_EXIDEIND</t>
  </si>
  <si>
    <t>AUROPHARMA_ESCORTS</t>
  </si>
  <si>
    <t>AUROPHARMA_EICHERMOT</t>
  </si>
  <si>
    <t>AUROPHARMA_DRREDDY</t>
  </si>
  <si>
    <t>AUROPHARMA_DLF</t>
  </si>
  <si>
    <t>AUROPHARMA_DIVISLAB</t>
  </si>
  <si>
    <t>AUROPHARMA_DEEPAKNTR</t>
  </si>
  <si>
    <t>AUROPHARMA_DABUR</t>
  </si>
  <si>
    <t>AUROPHARMA_CUMMINSIND</t>
  </si>
  <si>
    <t>AUROPHARMA_CUB</t>
  </si>
  <si>
    <t>AUROPHARMA_CONCOR</t>
  </si>
  <si>
    <t>AUROPHARMA_COLPAL</t>
  </si>
  <si>
    <t>AUROPHARMA_COFORGE</t>
  </si>
  <si>
    <t>AUROPHARMA_COALINDIA</t>
  </si>
  <si>
    <t>AUROPHARMA_CIPLA</t>
  </si>
  <si>
    <t>AUROPHARMA_CHOLAFIN</t>
  </si>
  <si>
    <t>AUROPHARMA_CANBK</t>
  </si>
  <si>
    <t>AUROPHARMA_CADILAHC</t>
  </si>
  <si>
    <t>AUROPHARMA_BRITANNIA</t>
  </si>
  <si>
    <t>AUROPHARMA_BPCL</t>
  </si>
  <si>
    <t>AUROPHARMA_BOSCHLTD</t>
  </si>
  <si>
    <t>AUROPHARMA_BIOCON</t>
  </si>
  <si>
    <t>AUROPHARMA_BHEL</t>
  </si>
  <si>
    <t>AUROPHARMA_BHARTIARTL</t>
  </si>
  <si>
    <t>AUROPHARMA_BHARATFORG</t>
  </si>
  <si>
    <t>AUROPHARMA_BERGEPAINT</t>
  </si>
  <si>
    <t>AUROPHARMA_BEL</t>
  </si>
  <si>
    <t>AUROPHARMA_BATAINDIA</t>
  </si>
  <si>
    <t>AUROPHARMA_BANKBARODA</t>
  </si>
  <si>
    <t>AUROPHARMA_BANDHANBNK</t>
  </si>
  <si>
    <t>AUROPHARMA_BALKRISIND</t>
  </si>
  <si>
    <t>AUROPHARMA_BAJFINANCE</t>
  </si>
  <si>
    <t>AUROPHARMA_BAJAJFINSV</t>
  </si>
  <si>
    <t>AUROPHARMA_BAJAJ-AUTO</t>
  </si>
  <si>
    <t>AUROPHARMA_AXISBANK</t>
  </si>
  <si>
    <t>AUROPHARMA_AUBANK</t>
  </si>
  <si>
    <t>AUROPHARMA_ASIANPAINT</t>
  </si>
  <si>
    <t>AUROPHARMA_ASHOKLEY</t>
  </si>
  <si>
    <t>AUROPHARMA_APOLLOTYRE</t>
  </si>
  <si>
    <t>AUROPHARMA_APOLLOHOSP</t>
  </si>
  <si>
    <t>AUROPHARMA_APLLTD</t>
  </si>
  <si>
    <t>AUROPHARMA_AMBUJACEM</t>
  </si>
  <si>
    <t>AUROPHARMA_AMARAJABAT</t>
  </si>
  <si>
    <t>AUROPHARMA_ALKEM</t>
  </si>
  <si>
    <t>AUROPHARMA_ADANIPORTS</t>
  </si>
  <si>
    <t>AUROPHARMA_ADANIENT</t>
  </si>
  <si>
    <t>AUROPHARMA_ACC</t>
  </si>
  <si>
    <t>AUROPHARMA_AARTIIND</t>
  </si>
  <si>
    <t>AUBANK_ZEEL</t>
  </si>
  <si>
    <t>AUBANK_WIPRO</t>
  </si>
  <si>
    <t>AUBANK_VOLTAS</t>
  </si>
  <si>
    <t>AUBANK_VEDL</t>
  </si>
  <si>
    <t>AUBANK_UPL</t>
  </si>
  <si>
    <t>AUBANK_ULTRACEMCO</t>
  </si>
  <si>
    <t>AUBANK_UBL</t>
  </si>
  <si>
    <t>AUBANK_TVSMOTOR</t>
  </si>
  <si>
    <t>AUBANK_TRENT</t>
  </si>
  <si>
    <t>AUBANK_TORNTPOWER</t>
  </si>
  <si>
    <t>AUBANK_TORNTPHARM</t>
  </si>
  <si>
    <t>AUBANK_TITAN</t>
  </si>
  <si>
    <t>AUBANK_TECHM</t>
  </si>
  <si>
    <t>AUBANK_TCS</t>
  </si>
  <si>
    <t>AUBANK_TATASTEEL</t>
  </si>
  <si>
    <t>AUBANK_TATAPOWER</t>
  </si>
  <si>
    <t>AUBANK_TATAMOTORS</t>
  </si>
  <si>
    <t>AUBANK_TATACONSUM</t>
  </si>
  <si>
    <t>AUBANK_TATACHEM</t>
  </si>
  <si>
    <t>AUBANK_SUNTV</t>
  </si>
  <si>
    <t>AUBANK_SUNPHARMA</t>
  </si>
  <si>
    <t>AUBANK_SRTRANSFIN</t>
  </si>
  <si>
    <t>AUBANK_SRF</t>
  </si>
  <si>
    <t>AUBANK_SIEMENS</t>
  </si>
  <si>
    <t>AUBANK_SHREECEM</t>
  </si>
  <si>
    <t>AUBANK_SBIN</t>
  </si>
  <si>
    <t>AUBANK_SBILIFE</t>
  </si>
  <si>
    <t>AUBANK_SAIL</t>
  </si>
  <si>
    <t>AUBANK_RELIANCE</t>
  </si>
  <si>
    <t>AUBANK_RECLTD</t>
  </si>
  <si>
    <t>AUBANK_RBLBANK</t>
  </si>
  <si>
    <t>AUBANK_RAMCOCEM</t>
  </si>
  <si>
    <t>AUBANK_PVR</t>
  </si>
  <si>
    <t>AUBANK_POWERGRID</t>
  </si>
  <si>
    <t>AUBANK_PNB</t>
  </si>
  <si>
    <t>AUBANK_PIIND</t>
  </si>
  <si>
    <t>AUBANK_PIDILITIND</t>
  </si>
  <si>
    <t>AUBANK_PFIZER</t>
  </si>
  <si>
    <t>AUBANK_PFC</t>
  </si>
  <si>
    <t>AUBANK_PETRONET</t>
  </si>
  <si>
    <t>AUBANK_PEL</t>
  </si>
  <si>
    <t>AUBANK_PAGEIND</t>
  </si>
  <si>
    <t>AUBANK_ONGC</t>
  </si>
  <si>
    <t>AUBANK_NTPC</t>
  </si>
  <si>
    <t>AUBANK_NMDC</t>
  </si>
  <si>
    <t>AUBANK_NESTLEIND</t>
  </si>
  <si>
    <t>AUBANK_NAVINFLUOR</t>
  </si>
  <si>
    <t>AUBANK_NAUKRI</t>
  </si>
  <si>
    <t>AUBANK_NATIONALUM</t>
  </si>
  <si>
    <t>AUBANK_MUTHOOTFIN</t>
  </si>
  <si>
    <t>AUBANK_MRF</t>
  </si>
  <si>
    <t>AUBANK_MPHASIS</t>
  </si>
  <si>
    <t>AUBANK_MOTHERSUMI</t>
  </si>
  <si>
    <t>AUBANK_MINDTREE</t>
  </si>
  <si>
    <t>AUBANK_MGL</t>
  </si>
  <si>
    <t>AUBANK_MFSL</t>
  </si>
  <si>
    <t>AUBANK_MARUTI</t>
  </si>
  <si>
    <t>AUBANK_MARICO</t>
  </si>
  <si>
    <t>AUBANK_MANAPPURAM</t>
  </si>
  <si>
    <t>AUBANK_M&amp;MFIN</t>
  </si>
  <si>
    <t>AUBANK_M&amp;M</t>
  </si>
  <si>
    <t>AUBANK_LUPIN</t>
  </si>
  <si>
    <t>AUBANK_LTTS</t>
  </si>
  <si>
    <t>AUBANK_LTI</t>
  </si>
  <si>
    <t>AUBANK_LT</t>
  </si>
  <si>
    <t>AUBANK_LICHSGFIN</t>
  </si>
  <si>
    <t>AUBANK_LALPATHLAB</t>
  </si>
  <si>
    <t>AUBANK_L&amp;TFH</t>
  </si>
  <si>
    <t>AUBANK_KOTAKBANK</t>
  </si>
  <si>
    <t>AUBANK_JUBLFOOD</t>
  </si>
  <si>
    <t>AUBANK_JSWSTEEL</t>
  </si>
  <si>
    <t>AUBANK_JINDALSTEL</t>
  </si>
  <si>
    <t>AUBANK_ITC</t>
  </si>
  <si>
    <t>AUBANK_IRCTC</t>
  </si>
  <si>
    <t>AUBANK_IOC</t>
  </si>
  <si>
    <t>AUBANK_INFY</t>
  </si>
  <si>
    <t>AUBANK_INDUSTOWER</t>
  </si>
  <si>
    <t>AUBANK_INDUSINDBK</t>
  </si>
  <si>
    <t>AUBANK_INDIGO</t>
  </si>
  <si>
    <t>AUBANK_IGL</t>
  </si>
  <si>
    <t>AUBANK_IDFCFIRSTB</t>
  </si>
  <si>
    <t>AUBANK_IDEA</t>
  </si>
  <si>
    <t>AUBANK_ICICIPRULI</t>
  </si>
  <si>
    <t>AUBANK_ICICIGI</t>
  </si>
  <si>
    <t>AUBANK_ICICIBANK</t>
  </si>
  <si>
    <t>AUBANK_IBULHSGFIN</t>
  </si>
  <si>
    <t>AUBANK_HINDUNILVR</t>
  </si>
  <si>
    <t>AUBANK_HINDPETRO</t>
  </si>
  <si>
    <t>AUBANK_HINDALCO</t>
  </si>
  <si>
    <t>AUBANK_HEROMOTOCO</t>
  </si>
  <si>
    <t>AUBANK_HDFCLIFE</t>
  </si>
  <si>
    <t>AUBANK_HDFCBANK</t>
  </si>
  <si>
    <t>AUBANK_HDFCAMC</t>
  </si>
  <si>
    <t>AUBANK_HDFC</t>
  </si>
  <si>
    <t>AUBANK_HCLTECH</t>
  </si>
  <si>
    <t>AUBANK_HAVELLS</t>
  </si>
  <si>
    <t>AUBANK_GUJGASLTD</t>
  </si>
  <si>
    <t>AUBANK_GRASIM</t>
  </si>
  <si>
    <t>AUBANK_GRANULES</t>
  </si>
  <si>
    <t>AUBANK_GODREJPROP</t>
  </si>
  <si>
    <t>AUBANK_GODREJCP</t>
  </si>
  <si>
    <t>AUBANK_GMRINFRA</t>
  </si>
  <si>
    <t>AUBANK_GLENMARK</t>
  </si>
  <si>
    <t>AUBANK_GAIL</t>
  </si>
  <si>
    <t>AUBANK_FEDERALBNK</t>
  </si>
  <si>
    <t>AUBANK_EXIDEIND</t>
  </si>
  <si>
    <t>AUBANK_ESCORTS</t>
  </si>
  <si>
    <t>AUBANK_EICHERMOT</t>
  </si>
  <si>
    <t>AUBANK_DRREDDY</t>
  </si>
  <si>
    <t>AUBANK_DLF</t>
  </si>
  <si>
    <t>AUBANK_DIVISLAB</t>
  </si>
  <si>
    <t>AUBANK_DEEPAKNTR</t>
  </si>
  <si>
    <t>AUBANK_DABUR</t>
  </si>
  <si>
    <t>AUBANK_CUMMINSIND</t>
  </si>
  <si>
    <t>AUBANK_CUB</t>
  </si>
  <si>
    <t>AUBANK_CONCOR</t>
  </si>
  <si>
    <t>AUBANK_COLPAL</t>
  </si>
  <si>
    <t>AUBANK_COFORGE</t>
  </si>
  <si>
    <t>AUBANK_COALINDIA</t>
  </si>
  <si>
    <t>AUBANK_CIPLA</t>
  </si>
  <si>
    <t>AUBANK_CHOLAFIN</t>
  </si>
  <si>
    <t>AUBANK_CANBK</t>
  </si>
  <si>
    <t>AUBANK_CADILAHC</t>
  </si>
  <si>
    <t>AUBANK_BRITANNIA</t>
  </si>
  <si>
    <t>AUBANK_BPCL</t>
  </si>
  <si>
    <t>AUBANK_BOSCHLTD</t>
  </si>
  <si>
    <t>AUBANK_BIOCON</t>
  </si>
  <si>
    <t>AUBANK_BHEL</t>
  </si>
  <si>
    <t>AUBANK_BHARTIARTL</t>
  </si>
  <si>
    <t>AUBANK_BHARATFORG</t>
  </si>
  <si>
    <t>AUBANK_BERGEPAINT</t>
  </si>
  <si>
    <t>AUBANK_BEL</t>
  </si>
  <si>
    <t>AUBANK_BATAINDIA</t>
  </si>
  <si>
    <t>AUBANK_BANKBARODA</t>
  </si>
  <si>
    <t>AUBANK_BANDHANBNK</t>
  </si>
  <si>
    <t>AUBANK_BALKRISIND</t>
  </si>
  <si>
    <t>AUBANK_BAJFINANCE</t>
  </si>
  <si>
    <t>AUBANK_BAJAJFINSV</t>
  </si>
  <si>
    <t>AUBANK_BAJAJ-AUTO</t>
  </si>
  <si>
    <t>AUBANK_AXISBANK</t>
  </si>
  <si>
    <t>AUBANK_AUROPHARMA</t>
  </si>
  <si>
    <t>AUBANK_ASIANPAINT</t>
  </si>
  <si>
    <t>AUBANK_ASHOKLEY</t>
  </si>
  <si>
    <t>AUBANK_APOLLOTYRE</t>
  </si>
  <si>
    <t>AUBANK_APOLLOHOSP</t>
  </si>
  <si>
    <t>AUBANK_APLLTD</t>
  </si>
  <si>
    <t>AUBANK_AMBUJACEM</t>
  </si>
  <si>
    <t>AUBANK_AMARAJABAT</t>
  </si>
  <si>
    <t>AUBANK_ALKEM</t>
  </si>
  <si>
    <t>AUBANK_ADANIPORTS</t>
  </si>
  <si>
    <t>AUBANK_ADANIENT</t>
  </si>
  <si>
    <t>AUBANK_ACC</t>
  </si>
  <si>
    <t>AUBANK_AARTIIND</t>
  </si>
  <si>
    <t>ASIANPAINT_ZEEL</t>
  </si>
  <si>
    <t>ASIANPAINT_WIPRO</t>
  </si>
  <si>
    <t>ASIANPAINT_VOLTAS</t>
  </si>
  <si>
    <t>ASIANPAINT_VEDL</t>
  </si>
  <si>
    <t>ASIANPAINT_UPL</t>
  </si>
  <si>
    <t>ASIANPAINT_ULTRACEMCO</t>
  </si>
  <si>
    <t>ASIANPAINT_UBL</t>
  </si>
  <si>
    <t>ASIANPAINT_TVSMOTOR</t>
  </si>
  <si>
    <t>ASIANPAINT_TRENT</t>
  </si>
  <si>
    <t>ASIANPAINT_TORNTPOWER</t>
  </si>
  <si>
    <t>ASIANPAINT_TORNTPHARM</t>
  </si>
  <si>
    <t>ASIANPAINT_TITAN</t>
  </si>
  <si>
    <t>ASIANPAINT_TECHM</t>
  </si>
  <si>
    <t>ASIANPAINT_TCS</t>
  </si>
  <si>
    <t>ASIANPAINT_TATASTEEL</t>
  </si>
  <si>
    <t>ASIANPAINT_TATAPOWER</t>
  </si>
  <si>
    <t>ASIANPAINT_TATAMOTORS</t>
  </si>
  <si>
    <t>ASIANPAINT_TATACONSUM</t>
  </si>
  <si>
    <t>ASIANPAINT_TATACHEM</t>
  </si>
  <si>
    <t>ASIANPAINT_SUNTV</t>
  </si>
  <si>
    <t>ASIANPAINT_SUNPHARMA</t>
  </si>
  <si>
    <t>ASIANPAINT_SRTRANSFIN</t>
  </si>
  <si>
    <t>ASIANPAINT_SRF</t>
  </si>
  <si>
    <t>ASIANPAINT_SIEMENS</t>
  </si>
  <si>
    <t>ASIANPAINT_SHREECEM</t>
  </si>
  <si>
    <t>ASIANPAINT_SBIN</t>
  </si>
  <si>
    <t>ASIANPAINT_SBILIFE</t>
  </si>
  <si>
    <t>ASIANPAINT_SAIL</t>
  </si>
  <si>
    <t>ASIANPAINT_RELIANCE</t>
  </si>
  <si>
    <t>ASIANPAINT_RECLTD</t>
  </si>
  <si>
    <t>ASIANPAINT_RBLBANK</t>
  </si>
  <si>
    <t>ASIANPAINT_RAMCOCEM</t>
  </si>
  <si>
    <t>ASIANPAINT_PVR</t>
  </si>
  <si>
    <t>ASIANPAINT_POWERGRID</t>
  </si>
  <si>
    <t>ASIANPAINT_PNB</t>
  </si>
  <si>
    <t>ASIANPAINT_PIIND</t>
  </si>
  <si>
    <t>ASIANPAINT_PIDILITIND</t>
  </si>
  <si>
    <t>ASIANPAINT_PFIZER</t>
  </si>
  <si>
    <t>ASIANPAINT_PFC</t>
  </si>
  <si>
    <t>ASIANPAINT_PETRONET</t>
  </si>
  <si>
    <t>ASIANPAINT_PEL</t>
  </si>
  <si>
    <t>ASIANPAINT_PAGEIND</t>
  </si>
  <si>
    <t>ASIANPAINT_ONGC</t>
  </si>
  <si>
    <t>ASIANPAINT_NTPC</t>
  </si>
  <si>
    <t>ASIANPAINT_NMDC</t>
  </si>
  <si>
    <t>ASIANPAINT_NESTLEIND</t>
  </si>
  <si>
    <t>ASIANPAINT_NAVINFLUOR</t>
  </si>
  <si>
    <t>ASIANPAINT_NAUKRI</t>
  </si>
  <si>
    <t>ASIANPAINT_NATIONALUM</t>
  </si>
  <si>
    <t>ASIANPAINT_MUTHOOTFIN</t>
  </si>
  <si>
    <t>ASIANPAINT_MRF</t>
  </si>
  <si>
    <t>ASIANPAINT_MPHASIS</t>
  </si>
  <si>
    <t>ASIANPAINT_MOTHERSUMI</t>
  </si>
  <si>
    <t>ASIANPAINT_MINDTREE</t>
  </si>
  <si>
    <t>ASIANPAINT_MGL</t>
  </si>
  <si>
    <t>ASIANPAINT_MFSL</t>
  </si>
  <si>
    <t>ASIANPAINT_MARUTI</t>
  </si>
  <si>
    <t>ASIANPAINT_MARICO</t>
  </si>
  <si>
    <t>ASIANPAINT_MANAPPURAM</t>
  </si>
  <si>
    <t>ASIANPAINT_M&amp;MFIN</t>
  </si>
  <si>
    <t>ASIANPAINT_M&amp;M</t>
  </si>
  <si>
    <t>ASIANPAINT_LUPIN</t>
  </si>
  <si>
    <t>ASIANPAINT_LTTS</t>
  </si>
  <si>
    <t>ASIANPAINT_LTI</t>
  </si>
  <si>
    <t>ASIANPAINT_LT</t>
  </si>
  <si>
    <t>ASIANPAINT_LICHSGFIN</t>
  </si>
  <si>
    <t>ASIANPAINT_LALPATHLAB</t>
  </si>
  <si>
    <t>ASIANPAINT_L&amp;TFH</t>
  </si>
  <si>
    <t>ASIANPAINT_KOTAKBANK</t>
  </si>
  <si>
    <t>ASIANPAINT_JUBLFOOD</t>
  </si>
  <si>
    <t>ASIANPAINT_JSWSTEEL</t>
  </si>
  <si>
    <t>ASIANPAINT_JINDALSTEL</t>
  </si>
  <si>
    <t>ASIANPAINT_ITC</t>
  </si>
  <si>
    <t>ASIANPAINT_IRCTC</t>
  </si>
  <si>
    <t>ASIANPAINT_IOC</t>
  </si>
  <si>
    <t>ASIANPAINT_INFY</t>
  </si>
  <si>
    <t>ASIANPAINT_INDUSTOWER</t>
  </si>
  <si>
    <t>ASIANPAINT_INDUSINDBK</t>
  </si>
  <si>
    <t>ASIANPAINT_INDIGO</t>
  </si>
  <si>
    <t>ASIANPAINT_IGL</t>
  </si>
  <si>
    <t>ASIANPAINT_IDFCFIRSTB</t>
  </si>
  <si>
    <t>ASIANPAINT_IDEA</t>
  </si>
  <si>
    <t>ASIANPAINT_ICICIPRULI</t>
  </si>
  <si>
    <t>ASIANPAINT_ICICIGI</t>
  </si>
  <si>
    <t>ASIANPAINT_ICICIBANK</t>
  </si>
  <si>
    <t>ASIANPAINT_IBULHSGFIN</t>
  </si>
  <si>
    <t>ASIANPAINT_HINDUNILVR</t>
  </si>
  <si>
    <t>ASIANPAINT_HINDPETRO</t>
  </si>
  <si>
    <t>ASIANPAINT_HINDALCO</t>
  </si>
  <si>
    <t>ASIANPAINT_HEROMOTOCO</t>
  </si>
  <si>
    <t>ASIANPAINT_HDFCLIFE</t>
  </si>
  <si>
    <t>ASIANPAINT_HDFCBANK</t>
  </si>
  <si>
    <t>ASIANPAINT_HDFCAMC</t>
  </si>
  <si>
    <t>ASIANPAINT_HDFC</t>
  </si>
  <si>
    <t>ASIANPAINT_HCLTECH</t>
  </si>
  <si>
    <t>ASIANPAINT_HAVELLS</t>
  </si>
  <si>
    <t>ASIANPAINT_GUJGASLTD</t>
  </si>
  <si>
    <t>ASIANPAINT_GRASIM</t>
  </si>
  <si>
    <t>ASIANPAINT_GRANULES</t>
  </si>
  <si>
    <t>ASIANPAINT_GODREJPROP</t>
  </si>
  <si>
    <t>ASIANPAINT_GODREJCP</t>
  </si>
  <si>
    <t>ASIANPAINT_GMRINFRA</t>
  </si>
  <si>
    <t>ASIANPAINT_GLENMARK</t>
  </si>
  <si>
    <t>ASIANPAINT_GAIL</t>
  </si>
  <si>
    <t>ASIANPAINT_FEDERALBNK</t>
  </si>
  <si>
    <t>ASIANPAINT_EXIDEIND</t>
  </si>
  <si>
    <t>ASIANPAINT_ESCORTS</t>
  </si>
  <si>
    <t>ASIANPAINT_EICHERMOT</t>
  </si>
  <si>
    <t>ASIANPAINT_DRREDDY</t>
  </si>
  <si>
    <t>ASIANPAINT_DLF</t>
  </si>
  <si>
    <t>ASIANPAINT_DIVISLAB</t>
  </si>
  <si>
    <t>ASIANPAINT_DEEPAKNTR</t>
  </si>
  <si>
    <t>ASIANPAINT_DABUR</t>
  </si>
  <si>
    <t>ASIANPAINT_CUMMINSIND</t>
  </si>
  <si>
    <t>ASIANPAINT_CUB</t>
  </si>
  <si>
    <t>ASIANPAINT_CONCOR</t>
  </si>
  <si>
    <t>ASIANPAINT_COLPAL</t>
  </si>
  <si>
    <t>ASIANPAINT_COFORGE</t>
  </si>
  <si>
    <t>ASIANPAINT_COALINDIA</t>
  </si>
  <si>
    <t>ASIANPAINT_CIPLA</t>
  </si>
  <si>
    <t>ASIANPAINT_CHOLAFIN</t>
  </si>
  <si>
    <t>ASIANPAINT_CANBK</t>
  </si>
  <si>
    <t>ASIANPAINT_CADILAHC</t>
  </si>
  <si>
    <t>ASIANPAINT_BRITANNIA</t>
  </si>
  <si>
    <t>ASIANPAINT_BPCL</t>
  </si>
  <si>
    <t>ASIANPAINT_BOSCHLTD</t>
  </si>
  <si>
    <t>ASIANPAINT_BIOCON</t>
  </si>
  <si>
    <t>ASIANPAINT_BHEL</t>
  </si>
  <si>
    <t>ASIANPAINT_BHARTIARTL</t>
  </si>
  <si>
    <t>ASIANPAINT_BHARATFORG</t>
  </si>
  <si>
    <t>ASIANPAINT_BERGEPAINT</t>
  </si>
  <si>
    <t>ASIANPAINT_BEL</t>
  </si>
  <si>
    <t>ASIANPAINT_BATAINDIA</t>
  </si>
  <si>
    <t>ASIANPAINT_BANKBARODA</t>
  </si>
  <si>
    <t>ASIANPAINT_BANDHANBNK</t>
  </si>
  <si>
    <t>ASIANPAINT_BALKRISIND</t>
  </si>
  <si>
    <t>ASIANPAINT_BAJFINANCE</t>
  </si>
  <si>
    <t>ASIANPAINT_BAJAJFINSV</t>
  </si>
  <si>
    <t>ASIANPAINT_BAJAJ-AUTO</t>
  </si>
  <si>
    <t>ASIANPAINT_AXISBANK</t>
  </si>
  <si>
    <t>ASIANPAINT_AUROPHARMA</t>
  </si>
  <si>
    <t>ASIANPAINT_AUBANK</t>
  </si>
  <si>
    <t>ASIANPAINT_ASHOKLEY</t>
  </si>
  <si>
    <t>ASIANPAINT_APOLLOTYRE</t>
  </si>
  <si>
    <t>ASIANPAINT_APOLLOHOSP</t>
  </si>
  <si>
    <t>ASIANPAINT_APLLTD</t>
  </si>
  <si>
    <t>ASIANPAINT_AMBUJACEM</t>
  </si>
  <si>
    <t>ASIANPAINT_AMARAJABAT</t>
  </si>
  <si>
    <t>ASIANPAINT_ALKEM</t>
  </si>
  <si>
    <t>ASIANPAINT_ADANIPORTS</t>
  </si>
  <si>
    <t>ASIANPAINT_ADANIENT</t>
  </si>
  <si>
    <t>ASIANPAINT_ACC</t>
  </si>
  <si>
    <t>ASIANPAINT_AARTIIND</t>
  </si>
  <si>
    <t>ASHOKLEY_ZEEL</t>
  </si>
  <si>
    <t>ASHOKLEY_WIPRO</t>
  </si>
  <si>
    <t>ASHOKLEY_VOLTAS</t>
  </si>
  <si>
    <t>ASHOKLEY_VEDL</t>
  </si>
  <si>
    <t>ASHOKLEY_UPL</t>
  </si>
  <si>
    <t>ASHOKLEY_ULTRACEMCO</t>
  </si>
  <si>
    <t>ASHOKLEY_UBL</t>
  </si>
  <si>
    <t>ASHOKLEY_TVSMOTOR</t>
  </si>
  <si>
    <t>ASHOKLEY_TRENT</t>
  </si>
  <si>
    <t>ASHOKLEY_TORNTPOWER</t>
  </si>
  <si>
    <t>ASHOKLEY_TORNTPHARM</t>
  </si>
  <si>
    <t>ASHOKLEY_TITAN</t>
  </si>
  <si>
    <t>ASHOKLEY_TECHM</t>
  </si>
  <si>
    <t>ASHOKLEY_TCS</t>
  </si>
  <si>
    <t>ASHOKLEY_TATASTEEL</t>
  </si>
  <si>
    <t>ASHOKLEY_TATAPOWER</t>
  </si>
  <si>
    <t>ASHOKLEY_TATAMOTORS</t>
  </si>
  <si>
    <t>ASHOKLEY_TATACONSUM</t>
  </si>
  <si>
    <t>ASHOKLEY_TATACHEM</t>
  </si>
  <si>
    <t>ASHOKLEY_SUNTV</t>
  </si>
  <si>
    <t>ASHOKLEY_SUNPHARMA</t>
  </si>
  <si>
    <t>ASHOKLEY_SRTRANSFIN</t>
  </si>
  <si>
    <t>ASHOKLEY_SRF</t>
  </si>
  <si>
    <t>ASHOKLEY_SIEMENS</t>
  </si>
  <si>
    <t>ASHOKLEY_SHREECEM</t>
  </si>
  <si>
    <t>ASHOKLEY_SBIN</t>
  </si>
  <si>
    <t>ASHOKLEY_SBILIFE</t>
  </si>
  <si>
    <t>ASHOKLEY_SAIL</t>
  </si>
  <si>
    <t>ASHOKLEY_RELIANCE</t>
  </si>
  <si>
    <t>ASHOKLEY_RECLTD</t>
  </si>
  <si>
    <t>ASHOKLEY_RBLBANK</t>
  </si>
  <si>
    <t>ASHOKLEY_RAMCOCEM</t>
  </si>
  <si>
    <t>ASHOKLEY_PVR</t>
  </si>
  <si>
    <t>ASHOKLEY_POWERGRID</t>
  </si>
  <si>
    <t>ASHOKLEY_PNB</t>
  </si>
  <si>
    <t>ASHOKLEY_PIIND</t>
  </si>
  <si>
    <t>ASHOKLEY_PIDILITIND</t>
  </si>
  <si>
    <t>ASHOKLEY_PFIZER</t>
  </si>
  <si>
    <t>ASHOKLEY_PFC</t>
  </si>
  <si>
    <t>ASHOKLEY_PETRONET</t>
  </si>
  <si>
    <t>ASHOKLEY_PEL</t>
  </si>
  <si>
    <t>ASHOKLEY_PAGEIND</t>
  </si>
  <si>
    <t>ASHOKLEY_ONGC</t>
  </si>
  <si>
    <t>ASHOKLEY_NTPC</t>
  </si>
  <si>
    <t>ASHOKLEY_NMDC</t>
  </si>
  <si>
    <t>ASHOKLEY_NESTLEIND</t>
  </si>
  <si>
    <t>ASHOKLEY_NAVINFLUOR</t>
  </si>
  <si>
    <t>ASHOKLEY_NAUKRI</t>
  </si>
  <si>
    <t>ASHOKLEY_NATIONALUM</t>
  </si>
  <si>
    <t>ASHOKLEY_MUTHOOTFIN</t>
  </si>
  <si>
    <t>ASHOKLEY_MRF</t>
  </si>
  <si>
    <t>ASHOKLEY_MPHASIS</t>
  </si>
  <si>
    <t>ASHOKLEY_MOTHERSUMI</t>
  </si>
  <si>
    <t>ASHOKLEY_MINDTREE</t>
  </si>
  <si>
    <t>ASHOKLEY_MGL</t>
  </si>
  <si>
    <t>ASHOKLEY_MFSL</t>
  </si>
  <si>
    <t>ASHOKLEY_MARUTI</t>
  </si>
  <si>
    <t>ASHOKLEY_MARICO</t>
  </si>
  <si>
    <t>ASHOKLEY_MANAPPURAM</t>
  </si>
  <si>
    <t>ASHOKLEY_M&amp;MFIN</t>
  </si>
  <si>
    <t>ASHOKLEY_M&amp;M</t>
  </si>
  <si>
    <t>ASHOKLEY_LUPIN</t>
  </si>
  <si>
    <t>ASHOKLEY_LTTS</t>
  </si>
  <si>
    <t>ASHOKLEY_LTI</t>
  </si>
  <si>
    <t>ASHOKLEY_LT</t>
  </si>
  <si>
    <t>ASHOKLEY_LICHSGFIN</t>
  </si>
  <si>
    <t>ASHOKLEY_LALPATHLAB</t>
  </si>
  <si>
    <t>ASHOKLEY_L&amp;TFH</t>
  </si>
  <si>
    <t>ASHOKLEY_KOTAKBANK</t>
  </si>
  <si>
    <t>ASHOKLEY_JUBLFOOD</t>
  </si>
  <si>
    <t>ASHOKLEY_JSWSTEEL</t>
  </si>
  <si>
    <t>ASHOKLEY_JINDALSTEL</t>
  </si>
  <si>
    <t>ASHOKLEY_ITC</t>
  </si>
  <si>
    <t>ASHOKLEY_IRCTC</t>
  </si>
  <si>
    <t>ASHOKLEY_IOC</t>
  </si>
  <si>
    <t>ASHOKLEY_INFY</t>
  </si>
  <si>
    <t>ASHOKLEY_INDUSTOWER</t>
  </si>
  <si>
    <t>ASHOKLEY_INDUSINDBK</t>
  </si>
  <si>
    <t>ASHOKLEY_INDIGO</t>
  </si>
  <si>
    <t>ASHOKLEY_IGL</t>
  </si>
  <si>
    <t>ASHOKLEY_IDFCFIRSTB</t>
  </si>
  <si>
    <t>ASHOKLEY_IDEA</t>
  </si>
  <si>
    <t>ASHOKLEY_ICICIPRULI</t>
  </si>
  <si>
    <t>ASHOKLEY_ICICIGI</t>
  </si>
  <si>
    <t>ASHOKLEY_ICICIBANK</t>
  </si>
  <si>
    <t>ASHOKLEY_IBULHSGFIN</t>
  </si>
  <si>
    <t>ASHOKLEY_HINDUNILVR</t>
  </si>
  <si>
    <t>ASHOKLEY_HINDPETRO</t>
  </si>
  <si>
    <t>ASHOKLEY_HINDALCO</t>
  </si>
  <si>
    <t>ASHOKLEY_HEROMOTOCO</t>
  </si>
  <si>
    <t>ASHOKLEY_HDFCLIFE</t>
  </si>
  <si>
    <t>ASHOKLEY_HDFCBANK</t>
  </si>
  <si>
    <t>ASHOKLEY_HDFCAMC</t>
  </si>
  <si>
    <t>ASHOKLEY_HDFC</t>
  </si>
  <si>
    <t>ASHOKLEY_HCLTECH</t>
  </si>
  <si>
    <t>ASHOKLEY_HAVELLS</t>
  </si>
  <si>
    <t>ASHOKLEY_GUJGASLTD</t>
  </si>
  <si>
    <t>ASHOKLEY_GRASIM</t>
  </si>
  <si>
    <t>ASHOKLEY_GRANULES</t>
  </si>
  <si>
    <t>ASHOKLEY_GODREJPROP</t>
  </si>
  <si>
    <t>ASHOKLEY_GODREJCP</t>
  </si>
  <si>
    <t>ASHOKLEY_GMRINFRA</t>
  </si>
  <si>
    <t>ASHOKLEY_GLENMARK</t>
  </si>
  <si>
    <t>ASHOKLEY_GAIL</t>
  </si>
  <si>
    <t>ASHOKLEY_FEDERALBNK</t>
  </si>
  <si>
    <t>ASHOKLEY_EXIDEIND</t>
  </si>
  <si>
    <t>ASHOKLEY_ESCORTS</t>
  </si>
  <si>
    <t>ASHOKLEY_EICHERMOT</t>
  </si>
  <si>
    <t>ASHOKLEY_DRREDDY</t>
  </si>
  <si>
    <t>ASHOKLEY_DLF</t>
  </si>
  <si>
    <t>ASHOKLEY_DIVISLAB</t>
  </si>
  <si>
    <t>ASHOKLEY_DEEPAKNTR</t>
  </si>
  <si>
    <t>ASHOKLEY_DABUR</t>
  </si>
  <si>
    <t>ASHOKLEY_CUMMINSIND</t>
  </si>
  <si>
    <t>ASHOKLEY_CUB</t>
  </si>
  <si>
    <t>ASHOKLEY_CONCOR</t>
  </si>
  <si>
    <t>ASHOKLEY_COLPAL</t>
  </si>
  <si>
    <t>ASHOKLEY_COFORGE</t>
  </si>
  <si>
    <t>ASHOKLEY_COALINDIA</t>
  </si>
  <si>
    <t>ASHOKLEY_CIPLA</t>
  </si>
  <si>
    <t>ASHOKLEY_CHOLAFIN</t>
  </si>
  <si>
    <t>ASHOKLEY_CANBK</t>
  </si>
  <si>
    <t>ASHOKLEY_CADILAHC</t>
  </si>
  <si>
    <t>ASHOKLEY_BRITANNIA</t>
  </si>
  <si>
    <t>ASHOKLEY_BPCL</t>
  </si>
  <si>
    <t>ASHOKLEY_BOSCHLTD</t>
  </si>
  <si>
    <t>ASHOKLEY_BIOCON</t>
  </si>
  <si>
    <t>ASHOKLEY_BHEL</t>
  </si>
  <si>
    <t>ASHOKLEY_BHARTIARTL</t>
  </si>
  <si>
    <t>ASHOKLEY_BHARATFORG</t>
  </si>
  <si>
    <t>ASHOKLEY_BERGEPAINT</t>
  </si>
  <si>
    <t>ASHOKLEY_BEL</t>
  </si>
  <si>
    <t>ASHOKLEY_BATAINDIA</t>
  </si>
  <si>
    <t>ASHOKLEY_BANKBARODA</t>
  </si>
  <si>
    <t>ASHOKLEY_BANDHANBNK</t>
  </si>
  <si>
    <t>ASHOKLEY_BALKRISIND</t>
  </si>
  <si>
    <t>ASHOKLEY_BAJFINANCE</t>
  </si>
  <si>
    <t>ASHOKLEY_BAJAJFINSV</t>
  </si>
  <si>
    <t>ASHOKLEY_BAJAJ-AUTO</t>
  </si>
  <si>
    <t>ASHOKLEY_AXISBANK</t>
  </si>
  <si>
    <t>ASHOKLEY_AUROPHARMA</t>
  </si>
  <si>
    <t>ASHOKLEY_AUBANK</t>
  </si>
  <si>
    <t>ASHOKLEY_ASIANPAINT</t>
  </si>
  <si>
    <t>ASHOKLEY_APOLLOTYRE</t>
  </si>
  <si>
    <t>ASHOKLEY_APOLLOHOSP</t>
  </si>
  <si>
    <t>ASHOKLEY_APLLTD</t>
  </si>
  <si>
    <t>ASHOKLEY_AMBUJACEM</t>
  </si>
  <si>
    <t>ASHOKLEY_AMARAJABAT</t>
  </si>
  <si>
    <t>ASHOKLEY_ALKEM</t>
  </si>
  <si>
    <t>ASHOKLEY_ADANIPORTS</t>
  </si>
  <si>
    <t>ASHOKLEY_ADANIENT</t>
  </si>
  <si>
    <t>ASHOKLEY_ACC</t>
  </si>
  <si>
    <t>ASHOKLEY_AARTIIND</t>
  </si>
  <si>
    <t>APOLLOTYRE_ZEEL</t>
  </si>
  <si>
    <t>APOLLOTYRE_WIPRO</t>
  </si>
  <si>
    <t>APOLLOTYRE_VOLTAS</t>
  </si>
  <si>
    <t>APOLLOTYRE_VEDL</t>
  </si>
  <si>
    <t>APOLLOTYRE_UPL</t>
  </si>
  <si>
    <t>APOLLOTYRE_ULTRACEMCO</t>
  </si>
  <si>
    <t>APOLLOTYRE_UBL</t>
  </si>
  <si>
    <t>APOLLOTYRE_TVSMOTOR</t>
  </si>
  <si>
    <t>APOLLOTYRE_TRENT</t>
  </si>
  <si>
    <t>APOLLOTYRE_TORNTPOWER</t>
  </si>
  <si>
    <t>APOLLOTYRE_TORNTPHARM</t>
  </si>
  <si>
    <t>APOLLOTYRE_TITAN</t>
  </si>
  <si>
    <t>APOLLOTYRE_TECHM</t>
  </si>
  <si>
    <t>APOLLOTYRE_TCS</t>
  </si>
  <si>
    <t>APOLLOTYRE_TATASTEEL</t>
  </si>
  <si>
    <t>APOLLOTYRE_TATAPOWER</t>
  </si>
  <si>
    <t>APOLLOTYRE_TATAMOTORS</t>
  </si>
  <si>
    <t>APOLLOTYRE_TATACONSUM</t>
  </si>
  <si>
    <t>APOLLOTYRE_TATACHEM</t>
  </si>
  <si>
    <t>APOLLOTYRE_SUNTV</t>
  </si>
  <si>
    <t>APOLLOTYRE_SUNPHARMA</t>
  </si>
  <si>
    <t>APOLLOTYRE_SRTRANSFIN</t>
  </si>
  <si>
    <t>APOLLOTYRE_SRF</t>
  </si>
  <si>
    <t>APOLLOTYRE_SIEMENS</t>
  </si>
  <si>
    <t>APOLLOTYRE_SHREECEM</t>
  </si>
  <si>
    <t>APOLLOTYRE_SBIN</t>
  </si>
  <si>
    <t>APOLLOTYRE_SBILIFE</t>
  </si>
  <si>
    <t>APOLLOTYRE_SAIL</t>
  </si>
  <si>
    <t>APOLLOTYRE_RELIANCE</t>
  </si>
  <si>
    <t>APOLLOTYRE_RECLTD</t>
  </si>
  <si>
    <t>APOLLOTYRE_RBLBANK</t>
  </si>
  <si>
    <t>APOLLOTYRE_RAMCOCEM</t>
  </si>
  <si>
    <t>APOLLOTYRE_PVR</t>
  </si>
  <si>
    <t>APOLLOTYRE_POWERGRID</t>
  </si>
  <si>
    <t>APOLLOTYRE_PNB</t>
  </si>
  <si>
    <t>APOLLOTYRE_PIIND</t>
  </si>
  <si>
    <t>APOLLOTYRE_PIDILITIND</t>
  </si>
  <si>
    <t>APOLLOTYRE_PFIZER</t>
  </si>
  <si>
    <t>APOLLOTYRE_PFC</t>
  </si>
  <si>
    <t>APOLLOTYRE_PETRONET</t>
  </si>
  <si>
    <t>APOLLOTYRE_PEL</t>
  </si>
  <si>
    <t>APOLLOTYRE_PAGEIND</t>
  </si>
  <si>
    <t>APOLLOTYRE_ONGC</t>
  </si>
  <si>
    <t>APOLLOTYRE_NTPC</t>
  </si>
  <si>
    <t>APOLLOTYRE_NMDC</t>
  </si>
  <si>
    <t>APOLLOTYRE_NESTLEIND</t>
  </si>
  <si>
    <t>APOLLOTYRE_NAVINFLUOR</t>
  </si>
  <si>
    <t>APOLLOTYRE_NAUKRI</t>
  </si>
  <si>
    <t>APOLLOTYRE_NATIONALUM</t>
  </si>
  <si>
    <t>APOLLOTYRE_MUTHOOTFIN</t>
  </si>
  <si>
    <t>APOLLOTYRE_MRF</t>
  </si>
  <si>
    <t>APOLLOTYRE_MPHASIS</t>
  </si>
  <si>
    <t>APOLLOTYRE_MOTHERSUMI</t>
  </si>
  <si>
    <t>APOLLOTYRE_MINDTREE</t>
  </si>
  <si>
    <t>APOLLOTYRE_MGL</t>
  </si>
  <si>
    <t>APOLLOTYRE_MFSL</t>
  </si>
  <si>
    <t>APOLLOTYRE_MARUTI</t>
  </si>
  <si>
    <t>APOLLOTYRE_MARICO</t>
  </si>
  <si>
    <t>APOLLOTYRE_MANAPPURAM</t>
  </si>
  <si>
    <t>APOLLOTYRE_M&amp;MFIN</t>
  </si>
  <si>
    <t>APOLLOTYRE_M&amp;M</t>
  </si>
  <si>
    <t>APOLLOTYRE_LUPIN</t>
  </si>
  <si>
    <t>APOLLOTYRE_LTTS</t>
  </si>
  <si>
    <t>APOLLOTYRE_LTI</t>
  </si>
  <si>
    <t>APOLLOTYRE_LT</t>
  </si>
  <si>
    <t>APOLLOTYRE_LICHSGFIN</t>
  </si>
  <si>
    <t>APOLLOTYRE_LALPATHLAB</t>
  </si>
  <si>
    <t>APOLLOTYRE_L&amp;TFH</t>
  </si>
  <si>
    <t>APOLLOTYRE_KOTAKBANK</t>
  </si>
  <si>
    <t>APOLLOTYRE_JUBLFOOD</t>
  </si>
  <si>
    <t>APOLLOTYRE_JSWSTEEL</t>
  </si>
  <si>
    <t>APOLLOTYRE_JINDALSTEL</t>
  </si>
  <si>
    <t>APOLLOTYRE_ITC</t>
  </si>
  <si>
    <t>APOLLOTYRE_IRCTC</t>
  </si>
  <si>
    <t>APOLLOTYRE_IOC</t>
  </si>
  <si>
    <t>APOLLOTYRE_INFY</t>
  </si>
  <si>
    <t>APOLLOTYRE_INDUSTOWER</t>
  </si>
  <si>
    <t>APOLLOTYRE_INDUSINDBK</t>
  </si>
  <si>
    <t>APOLLOTYRE_INDIGO</t>
  </si>
  <si>
    <t>APOLLOTYRE_IGL</t>
  </si>
  <si>
    <t>APOLLOTYRE_IDFCFIRSTB</t>
  </si>
  <si>
    <t>APOLLOTYRE_IDEA</t>
  </si>
  <si>
    <t>APOLLOTYRE_ICICIPRULI</t>
  </si>
  <si>
    <t>APOLLOTYRE_ICICIGI</t>
  </si>
  <si>
    <t>APOLLOTYRE_ICICIBANK</t>
  </si>
  <si>
    <t>APOLLOTYRE_IBULHSGFIN</t>
  </si>
  <si>
    <t>APOLLOTYRE_HINDUNILVR</t>
  </si>
  <si>
    <t>APOLLOTYRE_HINDPETRO</t>
  </si>
  <si>
    <t>APOLLOTYRE_HINDALCO</t>
  </si>
  <si>
    <t>APOLLOTYRE_HEROMOTOCO</t>
  </si>
  <si>
    <t>APOLLOTYRE_HDFCLIFE</t>
  </si>
  <si>
    <t>APOLLOTYRE_HDFCBANK</t>
  </si>
  <si>
    <t>APOLLOTYRE_HDFCAMC</t>
  </si>
  <si>
    <t>APOLLOTYRE_HDFC</t>
  </si>
  <si>
    <t>APOLLOTYRE_HCLTECH</t>
  </si>
  <si>
    <t>APOLLOTYRE_HAVELLS</t>
  </si>
  <si>
    <t>APOLLOTYRE_GUJGASLTD</t>
  </si>
  <si>
    <t>APOLLOTYRE_GRASIM</t>
  </si>
  <si>
    <t>APOLLOTYRE_GRANULES</t>
  </si>
  <si>
    <t>APOLLOTYRE_GODREJPROP</t>
  </si>
  <si>
    <t>APOLLOTYRE_GODREJCP</t>
  </si>
  <si>
    <t>APOLLOTYRE_GMRINFRA</t>
  </si>
  <si>
    <t>APOLLOTYRE_GLENMARK</t>
  </si>
  <si>
    <t>APOLLOTYRE_GAIL</t>
  </si>
  <si>
    <t>APOLLOTYRE_FEDERALBNK</t>
  </si>
  <si>
    <t>APOLLOTYRE_EXIDEIND</t>
  </si>
  <si>
    <t>APOLLOTYRE_ESCORTS</t>
  </si>
  <si>
    <t>APOLLOTYRE_EICHERMOT</t>
  </si>
  <si>
    <t>APOLLOTYRE_DRREDDY</t>
  </si>
  <si>
    <t>APOLLOTYRE_DLF</t>
  </si>
  <si>
    <t>APOLLOTYRE_DIVISLAB</t>
  </si>
  <si>
    <t>APOLLOTYRE_DEEPAKNTR</t>
  </si>
  <si>
    <t>APOLLOTYRE_DABUR</t>
  </si>
  <si>
    <t>APOLLOTYRE_CUMMINSIND</t>
  </si>
  <si>
    <t>APOLLOTYRE_CUB</t>
  </si>
  <si>
    <t>APOLLOTYRE_CONCOR</t>
  </si>
  <si>
    <t>APOLLOTYRE_COLPAL</t>
  </si>
  <si>
    <t>APOLLOTYRE_COFORGE</t>
  </si>
  <si>
    <t>APOLLOTYRE_COALINDIA</t>
  </si>
  <si>
    <t>APOLLOTYRE_CIPLA</t>
  </si>
  <si>
    <t>APOLLOTYRE_CHOLAFIN</t>
  </si>
  <si>
    <t>APOLLOTYRE_CANBK</t>
  </si>
  <si>
    <t>APOLLOTYRE_CADILAHC</t>
  </si>
  <si>
    <t>APOLLOTYRE_BRITANNIA</t>
  </si>
  <si>
    <t>APOLLOTYRE_BPCL</t>
  </si>
  <si>
    <t>APOLLOTYRE_BOSCHLTD</t>
  </si>
  <si>
    <t>APOLLOTYRE_BIOCON</t>
  </si>
  <si>
    <t>APOLLOTYRE_BHEL</t>
  </si>
  <si>
    <t>APOLLOTYRE_BHARTIARTL</t>
  </si>
  <si>
    <t>APOLLOTYRE_BHARATFORG</t>
  </si>
  <si>
    <t>APOLLOTYRE_BERGEPAINT</t>
  </si>
  <si>
    <t>APOLLOTYRE_BEL</t>
  </si>
  <si>
    <t>APOLLOTYRE_BATAINDIA</t>
  </si>
  <si>
    <t>APOLLOTYRE_BANKBARODA</t>
  </si>
  <si>
    <t>APOLLOTYRE_BANDHANBNK</t>
  </si>
  <si>
    <t>APOLLOTYRE_BALKRISIND</t>
  </si>
  <si>
    <t>APOLLOTYRE_BAJFINANCE</t>
  </si>
  <si>
    <t>APOLLOTYRE_BAJAJFINSV</t>
  </si>
  <si>
    <t>APOLLOTYRE_BAJAJ-AUTO</t>
  </si>
  <si>
    <t>APOLLOTYRE_AXISBANK</t>
  </si>
  <si>
    <t>APOLLOTYRE_AUROPHARMA</t>
  </si>
  <si>
    <t>APOLLOTYRE_AUBANK</t>
  </si>
  <si>
    <t>APOLLOTYRE_ASIANPAINT</t>
  </si>
  <si>
    <t>APOLLOTYRE_ASHOKLEY</t>
  </si>
  <si>
    <t>APOLLOTYRE_APOLLOHOSP</t>
  </si>
  <si>
    <t>APOLLOTYRE_APLLTD</t>
  </si>
  <si>
    <t>APOLLOTYRE_AMBUJACEM</t>
  </si>
  <si>
    <t>APOLLOTYRE_AMARAJABAT</t>
  </si>
  <si>
    <t>APOLLOTYRE_ALKEM</t>
  </si>
  <si>
    <t>APOLLOTYRE_ADANIPORTS</t>
  </si>
  <si>
    <t>APOLLOTYRE_ADANIENT</t>
  </si>
  <si>
    <t>APOLLOTYRE_ACC</t>
  </si>
  <si>
    <t>APOLLOTYRE_AARTIIND</t>
  </si>
  <si>
    <t>APOLLOHOSP_ZEEL</t>
  </si>
  <si>
    <t>APOLLOHOSP_WIPRO</t>
  </si>
  <si>
    <t>APOLLOHOSP_VOLTAS</t>
  </si>
  <si>
    <t>APOLLOHOSP_VEDL</t>
  </si>
  <si>
    <t>APOLLOHOSP_UPL</t>
  </si>
  <si>
    <t>APOLLOHOSP_ULTRACEMCO</t>
  </si>
  <si>
    <t>APOLLOHOSP_UBL</t>
  </si>
  <si>
    <t>APOLLOHOSP_TVSMOTOR</t>
  </si>
  <si>
    <t>APOLLOHOSP_TRENT</t>
  </si>
  <si>
    <t>APOLLOHOSP_TORNTPOWER</t>
  </si>
  <si>
    <t>APOLLOHOSP_TORNTPHARM</t>
  </si>
  <si>
    <t>APOLLOHOSP_TITAN</t>
  </si>
  <si>
    <t>APOLLOHOSP_TECHM</t>
  </si>
  <si>
    <t>APOLLOHOSP_TCS</t>
  </si>
  <si>
    <t>APOLLOHOSP_TATASTEEL</t>
  </si>
  <si>
    <t>APOLLOHOSP_TATAPOWER</t>
  </si>
  <si>
    <t>APOLLOHOSP_TATAMOTORS</t>
  </si>
  <si>
    <t>APOLLOHOSP_TATACONSUM</t>
  </si>
  <si>
    <t>APOLLOHOSP_TATACHEM</t>
  </si>
  <si>
    <t>APOLLOHOSP_SUNTV</t>
  </si>
  <si>
    <t>APOLLOHOSP_SUNPHARMA</t>
  </si>
  <si>
    <t>APOLLOHOSP_SRTRANSFIN</t>
  </si>
  <si>
    <t>APOLLOHOSP_SRF</t>
  </si>
  <si>
    <t>APOLLOHOSP_SIEMENS</t>
  </si>
  <si>
    <t>APOLLOHOSP_SHREECEM</t>
  </si>
  <si>
    <t>APOLLOHOSP_SBIN</t>
  </si>
  <si>
    <t>APOLLOHOSP_SBILIFE</t>
  </si>
  <si>
    <t>APOLLOHOSP_SAIL</t>
  </si>
  <si>
    <t>APOLLOHOSP_RELIANCE</t>
  </si>
  <si>
    <t>APOLLOHOSP_RECLTD</t>
  </si>
  <si>
    <t>APOLLOHOSP_RBLBANK</t>
  </si>
  <si>
    <t>APOLLOHOSP_RAMCOCEM</t>
  </si>
  <si>
    <t>APOLLOHOSP_PVR</t>
  </si>
  <si>
    <t>APOLLOHOSP_POWERGRID</t>
  </si>
  <si>
    <t>APOLLOHOSP_PNB</t>
  </si>
  <si>
    <t>APOLLOHOSP_PIIND</t>
  </si>
  <si>
    <t>APOLLOHOSP_PIDILITIND</t>
  </si>
  <si>
    <t>APOLLOHOSP_PFIZER</t>
  </si>
  <si>
    <t>APOLLOHOSP_PFC</t>
  </si>
  <si>
    <t>APOLLOHOSP_PETRONET</t>
  </si>
  <si>
    <t>APOLLOHOSP_PEL</t>
  </si>
  <si>
    <t>APOLLOHOSP_PAGEIND</t>
  </si>
  <si>
    <t>APOLLOHOSP_ONGC</t>
  </si>
  <si>
    <t>APOLLOHOSP_NTPC</t>
  </si>
  <si>
    <t>APOLLOHOSP_NMDC</t>
  </si>
  <si>
    <t>APOLLOHOSP_NESTLEIND</t>
  </si>
  <si>
    <t>APOLLOHOSP_NAVINFLUOR</t>
  </si>
  <si>
    <t>APOLLOHOSP_NAUKRI</t>
  </si>
  <si>
    <t>APOLLOHOSP_NATIONALUM</t>
  </si>
  <si>
    <t>APOLLOHOSP_MUTHOOTFIN</t>
  </si>
  <si>
    <t>APOLLOHOSP_MRF</t>
  </si>
  <si>
    <t>APOLLOHOSP_MPHASIS</t>
  </si>
  <si>
    <t>APOLLOHOSP_MOTHERSUMI</t>
  </si>
  <si>
    <t>APOLLOHOSP_MINDTREE</t>
  </si>
  <si>
    <t>APOLLOHOSP_MGL</t>
  </si>
  <si>
    <t>APOLLOHOSP_MFSL</t>
  </si>
  <si>
    <t>APOLLOHOSP_MARUTI</t>
  </si>
  <si>
    <t>APOLLOHOSP_MARICO</t>
  </si>
  <si>
    <t>APOLLOHOSP_MANAPPURAM</t>
  </si>
  <si>
    <t>APOLLOHOSP_M&amp;MFIN</t>
  </si>
  <si>
    <t>APOLLOHOSP_M&amp;M</t>
  </si>
  <si>
    <t>APOLLOHOSP_LUPIN</t>
  </si>
  <si>
    <t>APOLLOHOSP_LTTS</t>
  </si>
  <si>
    <t>APOLLOHOSP_LTI</t>
  </si>
  <si>
    <t>APOLLOHOSP_LT</t>
  </si>
  <si>
    <t>APOLLOHOSP_LICHSGFIN</t>
  </si>
  <si>
    <t>APOLLOHOSP_LALPATHLAB</t>
  </si>
  <si>
    <t>APOLLOHOSP_L&amp;TFH</t>
  </si>
  <si>
    <t>APOLLOHOSP_KOTAKBANK</t>
  </si>
  <si>
    <t>APOLLOHOSP_JUBLFOOD</t>
  </si>
  <si>
    <t>APOLLOHOSP_JSWSTEEL</t>
  </si>
  <si>
    <t>APOLLOHOSP_JINDALSTEL</t>
  </si>
  <si>
    <t>APOLLOHOSP_ITC</t>
  </si>
  <si>
    <t>APOLLOHOSP_IRCTC</t>
  </si>
  <si>
    <t>APOLLOHOSP_IOC</t>
  </si>
  <si>
    <t>APOLLOHOSP_INFY</t>
  </si>
  <si>
    <t>APOLLOHOSP_INDUSTOWER</t>
  </si>
  <si>
    <t>APOLLOHOSP_INDUSINDBK</t>
  </si>
  <si>
    <t>APOLLOHOSP_INDIGO</t>
  </si>
  <si>
    <t>APOLLOHOSP_IGL</t>
  </si>
  <si>
    <t>APOLLOHOSP_IDFCFIRSTB</t>
  </si>
  <si>
    <t>APOLLOHOSP_IDEA</t>
  </si>
  <si>
    <t>APOLLOHOSP_ICICIPRULI</t>
  </si>
  <si>
    <t>APOLLOHOSP_ICICIGI</t>
  </si>
  <si>
    <t>APOLLOHOSP_ICICIBANK</t>
  </si>
  <si>
    <t>APOLLOHOSP_IBULHSGFIN</t>
  </si>
  <si>
    <t>APOLLOHOSP_HINDUNILVR</t>
  </si>
  <si>
    <t>APOLLOHOSP_HINDPETRO</t>
  </si>
  <si>
    <t>APOLLOHOSP_HINDALCO</t>
  </si>
  <si>
    <t>APOLLOHOSP_HEROMOTOCO</t>
  </si>
  <si>
    <t>APOLLOHOSP_HDFCLIFE</t>
  </si>
  <si>
    <t>APOLLOHOSP_HDFCBANK</t>
  </si>
  <si>
    <t>APOLLOHOSP_HDFCAMC</t>
  </si>
  <si>
    <t>APOLLOHOSP_HDFC</t>
  </si>
  <si>
    <t>APOLLOHOSP_HCLTECH</t>
  </si>
  <si>
    <t>APOLLOHOSP_HAVELLS</t>
  </si>
  <si>
    <t>APOLLOHOSP_GUJGASLTD</t>
  </si>
  <si>
    <t>APOLLOHOSP_GRASIM</t>
  </si>
  <si>
    <t>APOLLOHOSP_GRANULES</t>
  </si>
  <si>
    <t>APOLLOHOSP_GODREJPROP</t>
  </si>
  <si>
    <t>APOLLOHOSP_GODREJCP</t>
  </si>
  <si>
    <t>APOLLOHOSP_GMRINFRA</t>
  </si>
  <si>
    <t>APOLLOHOSP_GLENMARK</t>
  </si>
  <si>
    <t>APOLLOHOSP_GAIL</t>
  </si>
  <si>
    <t>APOLLOHOSP_FEDERALBNK</t>
  </si>
  <si>
    <t>APOLLOHOSP_EXIDEIND</t>
  </si>
  <si>
    <t>APOLLOHOSP_ESCORTS</t>
  </si>
  <si>
    <t>APOLLOHOSP_EICHERMOT</t>
  </si>
  <si>
    <t>APOLLOHOSP_DRREDDY</t>
  </si>
  <si>
    <t>APOLLOHOSP_DLF</t>
  </si>
  <si>
    <t>APOLLOHOSP_DIVISLAB</t>
  </si>
  <si>
    <t>APOLLOHOSP_DEEPAKNTR</t>
  </si>
  <si>
    <t>APOLLOHOSP_DABUR</t>
  </si>
  <si>
    <t>APOLLOHOSP_CUMMINSIND</t>
  </si>
  <si>
    <t>APOLLOHOSP_CUB</t>
  </si>
  <si>
    <t>APOLLOHOSP_CONCOR</t>
  </si>
  <si>
    <t>APOLLOHOSP_COLPAL</t>
  </si>
  <si>
    <t>APOLLOHOSP_COFORGE</t>
  </si>
  <si>
    <t>APOLLOHOSP_COALINDIA</t>
  </si>
  <si>
    <t>APOLLOHOSP_CIPLA</t>
  </si>
  <si>
    <t>APOLLOHOSP_CHOLAFIN</t>
  </si>
  <si>
    <t>APOLLOHOSP_CANBK</t>
  </si>
  <si>
    <t>APOLLOHOSP_CADILAHC</t>
  </si>
  <si>
    <t>APOLLOHOSP_BRITANNIA</t>
  </si>
  <si>
    <t>APOLLOHOSP_BPCL</t>
  </si>
  <si>
    <t>APOLLOHOSP_BOSCHLTD</t>
  </si>
  <si>
    <t>APOLLOHOSP_BIOCON</t>
  </si>
  <si>
    <t>APOLLOHOSP_BHEL</t>
  </si>
  <si>
    <t>APOLLOHOSP_BHARTIARTL</t>
  </si>
  <si>
    <t>APOLLOHOSP_BHARATFORG</t>
  </si>
  <si>
    <t>APOLLOHOSP_BERGEPAINT</t>
  </si>
  <si>
    <t>APOLLOHOSP_BEL</t>
  </si>
  <si>
    <t>APOLLOHOSP_BATAINDIA</t>
  </si>
  <si>
    <t>APOLLOHOSP_BANKBARODA</t>
  </si>
  <si>
    <t>APOLLOHOSP_BANDHANBNK</t>
  </si>
  <si>
    <t>APOLLOHOSP_BALKRISIND</t>
  </si>
  <si>
    <t>APOLLOHOSP_BAJFINANCE</t>
  </si>
  <si>
    <t>APOLLOHOSP_BAJAJFINSV</t>
  </si>
  <si>
    <t>APOLLOHOSP_BAJAJ-AUTO</t>
  </si>
  <si>
    <t>APOLLOHOSP_AXISBANK</t>
  </si>
  <si>
    <t>APOLLOHOSP_AUROPHARMA</t>
  </si>
  <si>
    <t>APOLLOHOSP_AUBANK</t>
  </si>
  <si>
    <t>APOLLOHOSP_ASIANPAINT</t>
  </si>
  <si>
    <t>APOLLOHOSP_ASHOKLEY</t>
  </si>
  <si>
    <t>APOLLOHOSP_APOLLOTYRE</t>
  </si>
  <si>
    <t>APOLLOHOSP_APLLTD</t>
  </si>
  <si>
    <t>APOLLOHOSP_AMBUJACEM</t>
  </si>
  <si>
    <t>APOLLOHOSP_AMARAJABAT</t>
  </si>
  <si>
    <t>APOLLOHOSP_ALKEM</t>
  </si>
  <si>
    <t>APOLLOHOSP_ADANIPORTS</t>
  </si>
  <si>
    <t>APOLLOHOSP_ADANIENT</t>
  </si>
  <si>
    <t>APOLLOHOSP_ACC</t>
  </si>
  <si>
    <t>APOLLOHOSP_AARTIIND</t>
  </si>
  <si>
    <t>APLLTD_ZEEL</t>
  </si>
  <si>
    <t>APLLTD_WIPRO</t>
  </si>
  <si>
    <t>APLLTD_VOLTAS</t>
  </si>
  <si>
    <t>APLLTD_VEDL</t>
  </si>
  <si>
    <t>APLLTD_UPL</t>
  </si>
  <si>
    <t>APLLTD_ULTRACEMCO</t>
  </si>
  <si>
    <t>APLLTD_UBL</t>
  </si>
  <si>
    <t>APLLTD_TVSMOTOR</t>
  </si>
  <si>
    <t>APLLTD_TRENT</t>
  </si>
  <si>
    <t>APLLTD_TORNTPOWER</t>
  </si>
  <si>
    <t>APLLTD_TORNTPHARM</t>
  </si>
  <si>
    <t>APLLTD_TITAN</t>
  </si>
  <si>
    <t>APLLTD_TECHM</t>
  </si>
  <si>
    <t>APLLTD_TCS</t>
  </si>
  <si>
    <t>APLLTD_TATASTEEL</t>
  </si>
  <si>
    <t>APLLTD_TATAPOWER</t>
  </si>
  <si>
    <t>APLLTD_TATAMOTORS</t>
  </si>
  <si>
    <t>APLLTD_TATACONSUM</t>
  </si>
  <si>
    <t>APLLTD_TATACHEM</t>
  </si>
  <si>
    <t>APLLTD_SUNTV</t>
  </si>
  <si>
    <t>APLLTD_SUNPHARMA</t>
  </si>
  <si>
    <t>APLLTD_SRTRANSFIN</t>
  </si>
  <si>
    <t>APLLTD_SRF</t>
  </si>
  <si>
    <t>APLLTD_SIEMENS</t>
  </si>
  <si>
    <t>APLLTD_SHREECEM</t>
  </si>
  <si>
    <t>APLLTD_SBIN</t>
  </si>
  <si>
    <t>APLLTD_SBILIFE</t>
  </si>
  <si>
    <t>APLLTD_SAIL</t>
  </si>
  <si>
    <t>APLLTD_RELIANCE</t>
  </si>
  <si>
    <t>APLLTD_RECLTD</t>
  </si>
  <si>
    <t>APLLTD_RBLBANK</t>
  </si>
  <si>
    <t>APLLTD_RAMCOCEM</t>
  </si>
  <si>
    <t>APLLTD_PVR</t>
  </si>
  <si>
    <t>APLLTD_POWERGRID</t>
  </si>
  <si>
    <t>APLLTD_PNB</t>
  </si>
  <si>
    <t>APLLTD_PIIND</t>
  </si>
  <si>
    <t>APLLTD_PIDILITIND</t>
  </si>
  <si>
    <t>APLLTD_PFIZER</t>
  </si>
  <si>
    <t>APLLTD_PFC</t>
  </si>
  <si>
    <t>APLLTD_PETRONET</t>
  </si>
  <si>
    <t>APLLTD_PEL</t>
  </si>
  <si>
    <t>APLLTD_PAGEIND</t>
  </si>
  <si>
    <t>APLLTD_ONGC</t>
  </si>
  <si>
    <t>APLLTD_NTPC</t>
  </si>
  <si>
    <t>APLLTD_NMDC</t>
  </si>
  <si>
    <t>APLLTD_NESTLEIND</t>
  </si>
  <si>
    <t>APLLTD_NAVINFLUOR</t>
  </si>
  <si>
    <t>APLLTD_NAUKRI</t>
  </si>
  <si>
    <t>APLLTD_NATIONALUM</t>
  </si>
  <si>
    <t>APLLTD_MUTHOOTFIN</t>
  </si>
  <si>
    <t>APLLTD_MRF</t>
  </si>
  <si>
    <t>APLLTD_MPHASIS</t>
  </si>
  <si>
    <t>APLLTD_MOTHERSUMI</t>
  </si>
  <si>
    <t>APLLTD_MINDTREE</t>
  </si>
  <si>
    <t>APLLTD_MGL</t>
  </si>
  <si>
    <t>APLLTD_MFSL</t>
  </si>
  <si>
    <t>APLLTD_MARUTI</t>
  </si>
  <si>
    <t>APLLTD_MARICO</t>
  </si>
  <si>
    <t>APLLTD_MANAPPURAM</t>
  </si>
  <si>
    <t>APLLTD_M&amp;MFIN</t>
  </si>
  <si>
    <t>APLLTD_M&amp;M</t>
  </si>
  <si>
    <t>APLLTD_LUPIN</t>
  </si>
  <si>
    <t>APLLTD_LTTS</t>
  </si>
  <si>
    <t>APLLTD_LTI</t>
  </si>
  <si>
    <t>APLLTD_LT</t>
  </si>
  <si>
    <t>APLLTD_LICHSGFIN</t>
  </si>
  <si>
    <t>APLLTD_LALPATHLAB</t>
  </si>
  <si>
    <t>APLLTD_L&amp;TFH</t>
  </si>
  <si>
    <t>APLLTD_KOTAKBANK</t>
  </si>
  <si>
    <t>APLLTD_JUBLFOOD</t>
  </si>
  <si>
    <t>APLLTD_JSWSTEEL</t>
  </si>
  <si>
    <t>APLLTD_JINDALSTEL</t>
  </si>
  <si>
    <t>APLLTD_ITC</t>
  </si>
  <si>
    <t>APLLTD_IRCTC</t>
  </si>
  <si>
    <t>APLLTD_IOC</t>
  </si>
  <si>
    <t>APLLTD_INFY</t>
  </si>
  <si>
    <t>APLLTD_INDUSTOWER</t>
  </si>
  <si>
    <t>APLLTD_INDUSINDBK</t>
  </si>
  <si>
    <t>APLLTD_INDIGO</t>
  </si>
  <si>
    <t>APLLTD_IGL</t>
  </si>
  <si>
    <t>APLLTD_IDFCFIRSTB</t>
  </si>
  <si>
    <t>APLLTD_IDEA</t>
  </si>
  <si>
    <t>APLLTD_ICICIPRULI</t>
  </si>
  <si>
    <t>APLLTD_ICICIGI</t>
  </si>
  <si>
    <t>APLLTD_ICICIBANK</t>
  </si>
  <si>
    <t>APLLTD_IBULHSGFIN</t>
  </si>
  <si>
    <t>APLLTD_HINDUNILVR</t>
  </si>
  <si>
    <t>APLLTD_HINDPETRO</t>
  </si>
  <si>
    <t>APLLTD_HINDALCO</t>
  </si>
  <si>
    <t>APLLTD_HEROMOTOCO</t>
  </si>
  <si>
    <t>APLLTD_HDFCLIFE</t>
  </si>
  <si>
    <t>APLLTD_HDFCBANK</t>
  </si>
  <si>
    <t>APLLTD_HDFCAMC</t>
  </si>
  <si>
    <t>APLLTD_HDFC</t>
  </si>
  <si>
    <t>APLLTD_HCLTECH</t>
  </si>
  <si>
    <t>APLLTD_HAVELLS</t>
  </si>
  <si>
    <t>APLLTD_GUJGASLTD</t>
  </si>
  <si>
    <t>APLLTD_GRASIM</t>
  </si>
  <si>
    <t>APLLTD_GRANULES</t>
  </si>
  <si>
    <t>APLLTD_GODREJPROP</t>
  </si>
  <si>
    <t>APLLTD_GODREJCP</t>
  </si>
  <si>
    <t>APLLTD_GMRINFRA</t>
  </si>
  <si>
    <t>APLLTD_GLENMARK</t>
  </si>
  <si>
    <t>APLLTD_GAIL</t>
  </si>
  <si>
    <t>APLLTD_FEDERALBNK</t>
  </si>
  <si>
    <t>APLLTD_EXIDEIND</t>
  </si>
  <si>
    <t>APLLTD_ESCORTS</t>
  </si>
  <si>
    <t>APLLTD_EICHERMOT</t>
  </si>
  <si>
    <t>APLLTD_DRREDDY</t>
  </si>
  <si>
    <t>APLLTD_DLF</t>
  </si>
  <si>
    <t>APLLTD_DIVISLAB</t>
  </si>
  <si>
    <t>APLLTD_DEEPAKNTR</t>
  </si>
  <si>
    <t>APLLTD_DABUR</t>
  </si>
  <si>
    <t>APLLTD_CUMMINSIND</t>
  </si>
  <si>
    <t>APLLTD_CUB</t>
  </si>
  <si>
    <t>APLLTD_CONCOR</t>
  </si>
  <si>
    <t>APLLTD_COLPAL</t>
  </si>
  <si>
    <t>APLLTD_COFORGE</t>
  </si>
  <si>
    <t>APLLTD_COALINDIA</t>
  </si>
  <si>
    <t>APLLTD_CIPLA</t>
  </si>
  <si>
    <t>APLLTD_CHOLAFIN</t>
  </si>
  <si>
    <t>APLLTD_CANBK</t>
  </si>
  <si>
    <t>APLLTD_CADILAHC</t>
  </si>
  <si>
    <t>APLLTD_BRITANNIA</t>
  </si>
  <si>
    <t>APLLTD_BPCL</t>
  </si>
  <si>
    <t>APLLTD_BOSCHLTD</t>
  </si>
  <si>
    <t>APLLTD_BIOCON</t>
  </si>
  <si>
    <t>APLLTD_BHEL</t>
  </si>
  <si>
    <t>APLLTD_BHARTIARTL</t>
  </si>
  <si>
    <t>APLLTD_BHARATFORG</t>
  </si>
  <si>
    <t>APLLTD_BERGEPAINT</t>
  </si>
  <si>
    <t>APLLTD_BEL</t>
  </si>
  <si>
    <t>APLLTD_BATAINDIA</t>
  </si>
  <si>
    <t>APLLTD_BANKBARODA</t>
  </si>
  <si>
    <t>APLLTD_BANDHANBNK</t>
  </si>
  <si>
    <t>APLLTD_BALKRISIND</t>
  </si>
  <si>
    <t>APLLTD_BAJFINANCE</t>
  </si>
  <si>
    <t>APLLTD_BAJAJFINSV</t>
  </si>
  <si>
    <t>APLLTD_BAJAJ-AUTO</t>
  </si>
  <si>
    <t>APLLTD_AXISBANK</t>
  </si>
  <si>
    <t>APLLTD_AUROPHARMA</t>
  </si>
  <si>
    <t>APLLTD_AUBANK</t>
  </si>
  <si>
    <t>APLLTD_ASIANPAINT</t>
  </si>
  <si>
    <t>APLLTD_ASHOKLEY</t>
  </si>
  <si>
    <t>APLLTD_APOLLOTYRE</t>
  </si>
  <si>
    <t>APLLTD_APOLLOHOSP</t>
  </si>
  <si>
    <t>APLLTD_AMBUJACEM</t>
  </si>
  <si>
    <t>APLLTD_AMARAJABAT</t>
  </si>
  <si>
    <t>APLLTD_ALKEM</t>
  </si>
  <si>
    <t>APLLTD_ADANIPORTS</t>
  </si>
  <si>
    <t>APLLTD_ADANIENT</t>
  </si>
  <si>
    <t>APLLTD_ACC</t>
  </si>
  <si>
    <t>APLLTD_AARTIIND</t>
  </si>
  <si>
    <t>AMBUJACEM_ZEEL</t>
  </si>
  <si>
    <t>AMBUJACEM_WIPRO</t>
  </si>
  <si>
    <t>AMBUJACEM_VOLTAS</t>
  </si>
  <si>
    <t>AMBUJACEM_VEDL</t>
  </si>
  <si>
    <t>AMBUJACEM_UPL</t>
  </si>
  <si>
    <t>AMBUJACEM_ULTRACEMCO</t>
  </si>
  <si>
    <t>AMBUJACEM_UBL</t>
  </si>
  <si>
    <t>AMBUJACEM_TVSMOTOR</t>
  </si>
  <si>
    <t>AMBUJACEM_TRENT</t>
  </si>
  <si>
    <t>AMBUJACEM_TORNTPOWER</t>
  </si>
  <si>
    <t>AMBUJACEM_TORNTPHARM</t>
  </si>
  <si>
    <t>AMBUJACEM_TITAN</t>
  </si>
  <si>
    <t>AMBUJACEM_TECHM</t>
  </si>
  <si>
    <t>AMBUJACEM_TCS</t>
  </si>
  <si>
    <t>AMBUJACEM_TATASTEEL</t>
  </si>
  <si>
    <t>AMBUJACEM_TATAPOWER</t>
  </si>
  <si>
    <t>AMBUJACEM_TATAMOTORS</t>
  </si>
  <si>
    <t>AMBUJACEM_TATACONSUM</t>
  </si>
  <si>
    <t>AMBUJACEM_TATACHEM</t>
  </si>
  <si>
    <t>AMBUJACEM_SUNTV</t>
  </si>
  <si>
    <t>AMBUJACEM_SUNPHARMA</t>
  </si>
  <si>
    <t>AMBUJACEM_SRTRANSFIN</t>
  </si>
  <si>
    <t>AMBUJACEM_SRF</t>
  </si>
  <si>
    <t>AMBUJACEM_SIEMENS</t>
  </si>
  <si>
    <t>AMBUJACEM_SHREECEM</t>
  </si>
  <si>
    <t>AMBUJACEM_SBIN</t>
  </si>
  <si>
    <t>AMBUJACEM_SBILIFE</t>
  </si>
  <si>
    <t>AMBUJACEM_SAIL</t>
  </si>
  <si>
    <t>AMBUJACEM_RELIANCE</t>
  </si>
  <si>
    <t>AMBUJACEM_RECLTD</t>
  </si>
  <si>
    <t>AMBUJACEM_RBLBANK</t>
  </si>
  <si>
    <t>AMBUJACEM_RAMCOCEM</t>
  </si>
  <si>
    <t>AMBUJACEM_PVR</t>
  </si>
  <si>
    <t>AMBUJACEM_POWERGRID</t>
  </si>
  <si>
    <t>AMBUJACEM_PNB</t>
  </si>
  <si>
    <t>AMBUJACEM_PIIND</t>
  </si>
  <si>
    <t>AMBUJACEM_PIDILITIND</t>
  </si>
  <si>
    <t>AMBUJACEM_PFIZER</t>
  </si>
  <si>
    <t>AMBUJACEM_PFC</t>
  </si>
  <si>
    <t>AMBUJACEM_PETRONET</t>
  </si>
  <si>
    <t>AMBUJACEM_PEL</t>
  </si>
  <si>
    <t>AMBUJACEM_PAGEIND</t>
  </si>
  <si>
    <t>AMBUJACEM_ONGC</t>
  </si>
  <si>
    <t>AMBUJACEM_NTPC</t>
  </si>
  <si>
    <t>AMBUJACEM_NMDC</t>
  </si>
  <si>
    <t>AMBUJACEM_NESTLEIND</t>
  </si>
  <si>
    <t>AMBUJACEM_NAVINFLUOR</t>
  </si>
  <si>
    <t>AMBUJACEM_NAUKRI</t>
  </si>
  <si>
    <t>AMBUJACEM_NATIONALUM</t>
  </si>
  <si>
    <t>AMBUJACEM_MUTHOOTFIN</t>
  </si>
  <si>
    <t>AMBUJACEM_MRF</t>
  </si>
  <si>
    <t>AMBUJACEM_MPHASIS</t>
  </si>
  <si>
    <t>AMBUJACEM_MOTHERSUMI</t>
  </si>
  <si>
    <t>AMBUJACEM_MINDTREE</t>
  </si>
  <si>
    <t>AMBUJACEM_MGL</t>
  </si>
  <si>
    <t>AMBUJACEM_MFSL</t>
  </si>
  <si>
    <t>AMBUJACEM_MARUTI</t>
  </si>
  <si>
    <t>AMBUJACEM_MARICO</t>
  </si>
  <si>
    <t>AMBUJACEM_MANAPPURAM</t>
  </si>
  <si>
    <t>AMBUJACEM_M&amp;MFIN</t>
  </si>
  <si>
    <t>AMBUJACEM_M&amp;M</t>
  </si>
  <si>
    <t>AMBUJACEM_LUPIN</t>
  </si>
  <si>
    <t>AMBUJACEM_LTTS</t>
  </si>
  <si>
    <t>AMBUJACEM_LTI</t>
  </si>
  <si>
    <t>AMBUJACEM_LT</t>
  </si>
  <si>
    <t>AMBUJACEM_LICHSGFIN</t>
  </si>
  <si>
    <t>AMBUJACEM_LALPATHLAB</t>
  </si>
  <si>
    <t>AMBUJACEM_L&amp;TFH</t>
  </si>
  <si>
    <t>AMBUJACEM_KOTAKBANK</t>
  </si>
  <si>
    <t>AMBUJACEM_JUBLFOOD</t>
  </si>
  <si>
    <t>AMBUJACEM_JSWSTEEL</t>
  </si>
  <si>
    <t>AMBUJACEM_JINDALSTEL</t>
  </si>
  <si>
    <t>AMBUJACEM_ITC</t>
  </si>
  <si>
    <t>AMBUJACEM_IRCTC</t>
  </si>
  <si>
    <t>AMBUJACEM_IOC</t>
  </si>
  <si>
    <t>AMBUJACEM_INFY</t>
  </si>
  <si>
    <t>AMBUJACEM_INDUSTOWER</t>
  </si>
  <si>
    <t>AMBUJACEM_INDUSINDBK</t>
  </si>
  <si>
    <t>AMBUJACEM_INDIGO</t>
  </si>
  <si>
    <t>AMBUJACEM_IGL</t>
  </si>
  <si>
    <t>AMBUJACEM_IDFCFIRSTB</t>
  </si>
  <si>
    <t>AMBUJACEM_IDEA</t>
  </si>
  <si>
    <t>AMBUJACEM_ICICIPRULI</t>
  </si>
  <si>
    <t>AMBUJACEM_ICICIGI</t>
  </si>
  <si>
    <t>AMBUJACEM_ICICIBANK</t>
  </si>
  <si>
    <t>AMBUJACEM_IBULHSGFIN</t>
  </si>
  <si>
    <t>AMBUJACEM_HINDUNILVR</t>
  </si>
  <si>
    <t>AMBUJACEM_HINDPETRO</t>
  </si>
  <si>
    <t>AMBUJACEM_HINDALCO</t>
  </si>
  <si>
    <t>AMBUJACEM_HEROMOTOCO</t>
  </si>
  <si>
    <t>AMBUJACEM_HDFCLIFE</t>
  </si>
  <si>
    <t>AMBUJACEM_HDFCBANK</t>
  </si>
  <si>
    <t>AMBUJACEM_HDFCAMC</t>
  </si>
  <si>
    <t>AMBUJACEM_HDFC</t>
  </si>
  <si>
    <t>AMBUJACEM_HCLTECH</t>
  </si>
  <si>
    <t>AMBUJACEM_HAVELLS</t>
  </si>
  <si>
    <t>AMBUJACEM_GUJGASLTD</t>
  </si>
  <si>
    <t>AMBUJACEM_GRASIM</t>
  </si>
  <si>
    <t>AMBUJACEM_GRANULES</t>
  </si>
  <si>
    <t>AMBUJACEM_GODREJPROP</t>
  </si>
  <si>
    <t>AMBUJACEM_GODREJCP</t>
  </si>
  <si>
    <t>AMBUJACEM_GMRINFRA</t>
  </si>
  <si>
    <t>AMBUJACEM_GLENMARK</t>
  </si>
  <si>
    <t>AMBUJACEM_GAIL</t>
  </si>
  <si>
    <t>AMBUJACEM_FEDERALBNK</t>
  </si>
  <si>
    <t>AMBUJACEM_EXIDEIND</t>
  </si>
  <si>
    <t>AMBUJACEM_ESCORTS</t>
  </si>
  <si>
    <t>AMBUJACEM_EICHERMOT</t>
  </si>
  <si>
    <t>AMBUJACEM_DRREDDY</t>
  </si>
  <si>
    <t>AMBUJACEM_DLF</t>
  </si>
  <si>
    <t>AMBUJACEM_DIVISLAB</t>
  </si>
  <si>
    <t>AMBUJACEM_DEEPAKNTR</t>
  </si>
  <si>
    <t>AMBUJACEM_DABUR</t>
  </si>
  <si>
    <t>AMBUJACEM_CUMMINSIND</t>
  </si>
  <si>
    <t>AMBUJACEM_CUB</t>
  </si>
  <si>
    <t>AMBUJACEM_CONCOR</t>
  </si>
  <si>
    <t>AMBUJACEM_COLPAL</t>
  </si>
  <si>
    <t>AMBUJACEM_COFORGE</t>
  </si>
  <si>
    <t>AMBUJACEM_COALINDIA</t>
  </si>
  <si>
    <t>AMBUJACEM_CIPLA</t>
  </si>
  <si>
    <t>AMBUJACEM_CHOLAFIN</t>
  </si>
  <si>
    <t>AMBUJACEM_CANBK</t>
  </si>
  <si>
    <t>AMBUJACEM_CADILAHC</t>
  </si>
  <si>
    <t>AMBUJACEM_BRITANNIA</t>
  </si>
  <si>
    <t>AMBUJACEM_BPCL</t>
  </si>
  <si>
    <t>AMBUJACEM_BOSCHLTD</t>
  </si>
  <si>
    <t>AMBUJACEM_BIOCON</t>
  </si>
  <si>
    <t>AMBUJACEM_BHEL</t>
  </si>
  <si>
    <t>AMBUJACEM_BHARTIARTL</t>
  </si>
  <si>
    <t>AMBUJACEM_BHARATFORG</t>
  </si>
  <si>
    <t>AMBUJACEM_BERGEPAINT</t>
  </si>
  <si>
    <t>AMBUJACEM_BEL</t>
  </si>
  <si>
    <t>AMBUJACEM_BATAINDIA</t>
  </si>
  <si>
    <t>AMBUJACEM_BANKBARODA</t>
  </si>
  <si>
    <t>AMBUJACEM_BANDHANBNK</t>
  </si>
  <si>
    <t>AMBUJACEM_BALKRISIND</t>
  </si>
  <si>
    <t>AMBUJACEM_BAJFINANCE</t>
  </si>
  <si>
    <t>AMBUJACEM_BAJAJFINSV</t>
  </si>
  <si>
    <t>AMBUJACEM_BAJAJ-AUTO</t>
  </si>
  <si>
    <t>AMBUJACEM_AXISBANK</t>
  </si>
  <si>
    <t>AMBUJACEM_AUROPHARMA</t>
  </si>
  <si>
    <t>AMBUJACEM_AUBANK</t>
  </si>
  <si>
    <t>AMBUJACEM_ASIANPAINT</t>
  </si>
  <si>
    <t>AMBUJACEM_ASHOKLEY</t>
  </si>
  <si>
    <t>AMBUJACEM_APOLLOTYRE</t>
  </si>
  <si>
    <t>AMBUJACEM_APOLLOHOSP</t>
  </si>
  <si>
    <t>AMBUJACEM_APLLTD</t>
  </si>
  <si>
    <t>AMBUJACEM_AMARAJABAT</t>
  </si>
  <si>
    <t>AMBUJACEM_ALKEM</t>
  </si>
  <si>
    <t>AMBUJACEM_ADANIPORTS</t>
  </si>
  <si>
    <t>AMBUJACEM_ADANIENT</t>
  </si>
  <si>
    <t>AMBUJACEM_ACC</t>
  </si>
  <si>
    <t>AMBUJACEM_AARTIIND</t>
  </si>
  <si>
    <t>AMARAJABAT_ZEEL</t>
  </si>
  <si>
    <t>AMARAJABAT_WIPRO</t>
  </si>
  <si>
    <t>AMARAJABAT_VOLTAS</t>
  </si>
  <si>
    <t>AMARAJABAT_VEDL</t>
  </si>
  <si>
    <t>AMARAJABAT_UPL</t>
  </si>
  <si>
    <t>AMARAJABAT_ULTRACEMCO</t>
  </si>
  <si>
    <t>AMARAJABAT_UBL</t>
  </si>
  <si>
    <t>AMARAJABAT_TVSMOTOR</t>
  </si>
  <si>
    <t>AMARAJABAT_TRENT</t>
  </si>
  <si>
    <t>AMARAJABAT_TORNTPOWER</t>
  </si>
  <si>
    <t>AMARAJABAT_TORNTPHARM</t>
  </si>
  <si>
    <t>AMARAJABAT_TITAN</t>
  </si>
  <si>
    <t>AMARAJABAT_TECHM</t>
  </si>
  <si>
    <t>AMARAJABAT_TCS</t>
  </si>
  <si>
    <t>AMARAJABAT_TATASTEEL</t>
  </si>
  <si>
    <t>AMARAJABAT_TATAPOWER</t>
  </si>
  <si>
    <t>AMARAJABAT_TATAMOTORS</t>
  </si>
  <si>
    <t>AMARAJABAT_TATACONSUM</t>
  </si>
  <si>
    <t>AMARAJABAT_TATACHEM</t>
  </si>
  <si>
    <t>AMARAJABAT_SUNTV</t>
  </si>
  <si>
    <t>AMARAJABAT_SUNPHARMA</t>
  </si>
  <si>
    <t>AMARAJABAT_SRTRANSFIN</t>
  </si>
  <si>
    <t>AMARAJABAT_SRF</t>
  </si>
  <si>
    <t>AMARAJABAT_SIEMENS</t>
  </si>
  <si>
    <t>AMARAJABAT_SHREECEM</t>
  </si>
  <si>
    <t>AMARAJABAT_SBIN</t>
  </si>
  <si>
    <t>AMARAJABAT_SBILIFE</t>
  </si>
  <si>
    <t>AMARAJABAT_SAIL</t>
  </si>
  <si>
    <t>AMARAJABAT_RELIANCE</t>
  </si>
  <si>
    <t>AMARAJABAT_RECLTD</t>
  </si>
  <si>
    <t>AMARAJABAT_RBLBANK</t>
  </si>
  <si>
    <t>AMARAJABAT_RAMCOCEM</t>
  </si>
  <si>
    <t>AMARAJABAT_PVR</t>
  </si>
  <si>
    <t>AMARAJABAT_POWERGRID</t>
  </si>
  <si>
    <t>AMARAJABAT_PNB</t>
  </si>
  <si>
    <t>AMARAJABAT_PIIND</t>
  </si>
  <si>
    <t>AMARAJABAT_PIDILITIND</t>
  </si>
  <si>
    <t>AMARAJABAT_PFIZER</t>
  </si>
  <si>
    <t>AMARAJABAT_PFC</t>
  </si>
  <si>
    <t>AMARAJABAT_PETRONET</t>
  </si>
  <si>
    <t>AMARAJABAT_PEL</t>
  </si>
  <si>
    <t>AMARAJABAT_PAGEIND</t>
  </si>
  <si>
    <t>AMARAJABAT_ONGC</t>
  </si>
  <si>
    <t>AMARAJABAT_NTPC</t>
  </si>
  <si>
    <t>AMARAJABAT_NMDC</t>
  </si>
  <si>
    <t>AMARAJABAT_NESTLEIND</t>
  </si>
  <si>
    <t>AMARAJABAT_NAVINFLUOR</t>
  </si>
  <si>
    <t>AMARAJABAT_NAUKRI</t>
  </si>
  <si>
    <t>AMARAJABAT_NATIONALUM</t>
  </si>
  <si>
    <t>AMARAJABAT_MUTHOOTFIN</t>
  </si>
  <si>
    <t>AMARAJABAT_MRF</t>
  </si>
  <si>
    <t>AMARAJABAT_MPHASIS</t>
  </si>
  <si>
    <t>AMARAJABAT_MOTHERSUMI</t>
  </si>
  <si>
    <t>AMARAJABAT_MINDTREE</t>
  </si>
  <si>
    <t>AMARAJABAT_MGL</t>
  </si>
  <si>
    <t>AMARAJABAT_MFSL</t>
  </si>
  <si>
    <t>AMARAJABAT_MARUTI</t>
  </si>
  <si>
    <t>AMARAJABAT_MARICO</t>
  </si>
  <si>
    <t>AMARAJABAT_MANAPPURAM</t>
  </si>
  <si>
    <t>AMARAJABAT_M&amp;MFIN</t>
  </si>
  <si>
    <t>AMARAJABAT_M&amp;M</t>
  </si>
  <si>
    <t>AMARAJABAT_LUPIN</t>
  </si>
  <si>
    <t>AMARAJABAT_LTTS</t>
  </si>
  <si>
    <t>AMARAJABAT_LTI</t>
  </si>
  <si>
    <t>AMARAJABAT_LT</t>
  </si>
  <si>
    <t>AMARAJABAT_LICHSGFIN</t>
  </si>
  <si>
    <t>AMARAJABAT_LALPATHLAB</t>
  </si>
  <si>
    <t>AMARAJABAT_L&amp;TFH</t>
  </si>
  <si>
    <t>AMARAJABAT_KOTAKBANK</t>
  </si>
  <si>
    <t>AMARAJABAT_JUBLFOOD</t>
  </si>
  <si>
    <t>AMARAJABAT_JSWSTEEL</t>
  </si>
  <si>
    <t>AMARAJABAT_JINDALSTEL</t>
  </si>
  <si>
    <t>AMARAJABAT_ITC</t>
  </si>
  <si>
    <t>AMARAJABAT_IRCTC</t>
  </si>
  <si>
    <t>AMARAJABAT_IOC</t>
  </si>
  <si>
    <t>AMARAJABAT_INFY</t>
  </si>
  <si>
    <t>AMARAJABAT_INDUSTOWER</t>
  </si>
  <si>
    <t>AMARAJABAT_INDUSINDBK</t>
  </si>
  <si>
    <t>AMARAJABAT_INDIGO</t>
  </si>
  <si>
    <t>AMARAJABAT_IGL</t>
  </si>
  <si>
    <t>AMARAJABAT_IDFCFIRSTB</t>
  </si>
  <si>
    <t>AMARAJABAT_IDEA</t>
  </si>
  <si>
    <t>AMARAJABAT_ICICIPRULI</t>
  </si>
  <si>
    <t>AMARAJABAT_ICICIGI</t>
  </si>
  <si>
    <t>AMARAJABAT_ICICIBANK</t>
  </si>
  <si>
    <t>AMARAJABAT_IBULHSGFIN</t>
  </si>
  <si>
    <t>AMARAJABAT_HINDUNILVR</t>
  </si>
  <si>
    <t>AMARAJABAT_HINDPETRO</t>
  </si>
  <si>
    <t>AMARAJABAT_HINDALCO</t>
  </si>
  <si>
    <t>AMARAJABAT_HEROMOTOCO</t>
  </si>
  <si>
    <t>AMARAJABAT_HDFCLIFE</t>
  </si>
  <si>
    <t>AMARAJABAT_HDFCBANK</t>
  </si>
  <si>
    <t>AMARAJABAT_HDFCAMC</t>
  </si>
  <si>
    <t>AMARAJABAT_HDFC</t>
  </si>
  <si>
    <t>AMARAJABAT_HCLTECH</t>
  </si>
  <si>
    <t>AMARAJABAT_HAVELLS</t>
  </si>
  <si>
    <t>AMARAJABAT_GUJGASLTD</t>
  </si>
  <si>
    <t>AMARAJABAT_GRASIM</t>
  </si>
  <si>
    <t>AMARAJABAT_GRANULES</t>
  </si>
  <si>
    <t>AMARAJABAT_GODREJPROP</t>
  </si>
  <si>
    <t>AMARAJABAT_GODREJCP</t>
  </si>
  <si>
    <t>AMARAJABAT_GMRINFRA</t>
  </si>
  <si>
    <t>AMARAJABAT_GLENMARK</t>
  </si>
  <si>
    <t>AMARAJABAT_GAIL</t>
  </si>
  <si>
    <t>AMARAJABAT_FEDERALBNK</t>
  </si>
  <si>
    <t>AMARAJABAT_EXIDEIND</t>
  </si>
  <si>
    <t>AMARAJABAT_ESCORTS</t>
  </si>
  <si>
    <t>AMARAJABAT_EICHERMOT</t>
  </si>
  <si>
    <t>AMARAJABAT_DRREDDY</t>
  </si>
  <si>
    <t>AMARAJABAT_DLF</t>
  </si>
  <si>
    <t>AMARAJABAT_DIVISLAB</t>
  </si>
  <si>
    <t>AMARAJABAT_DEEPAKNTR</t>
  </si>
  <si>
    <t>AMARAJABAT_DABUR</t>
  </si>
  <si>
    <t>AMARAJABAT_CUMMINSIND</t>
  </si>
  <si>
    <t>AMARAJABAT_CUB</t>
  </si>
  <si>
    <t>AMARAJABAT_CONCOR</t>
  </si>
  <si>
    <t>AMARAJABAT_COLPAL</t>
  </si>
  <si>
    <t>AMARAJABAT_COFORGE</t>
  </si>
  <si>
    <t>AMARAJABAT_COALINDIA</t>
  </si>
  <si>
    <t>AMARAJABAT_CIPLA</t>
  </si>
  <si>
    <t>AMARAJABAT_CHOLAFIN</t>
  </si>
  <si>
    <t>AMARAJABAT_CANBK</t>
  </si>
  <si>
    <t>AMARAJABAT_CADILAHC</t>
  </si>
  <si>
    <t>AMARAJABAT_BRITANNIA</t>
  </si>
  <si>
    <t>AMARAJABAT_BPCL</t>
  </si>
  <si>
    <t>AMARAJABAT_BOSCHLTD</t>
  </si>
  <si>
    <t>AMARAJABAT_BIOCON</t>
  </si>
  <si>
    <t>AMARAJABAT_BHEL</t>
  </si>
  <si>
    <t>AMARAJABAT_BHARTIARTL</t>
  </si>
  <si>
    <t>AMARAJABAT_BHARATFORG</t>
  </si>
  <si>
    <t>AMARAJABAT_BERGEPAINT</t>
  </si>
  <si>
    <t>AMARAJABAT_BEL</t>
  </si>
  <si>
    <t>AMARAJABAT_BATAINDIA</t>
  </si>
  <si>
    <t>AMARAJABAT_BANKBARODA</t>
  </si>
  <si>
    <t>AMARAJABAT_BANDHANBNK</t>
  </si>
  <si>
    <t>AMARAJABAT_BALKRISIND</t>
  </si>
  <si>
    <t>AMARAJABAT_BAJFINANCE</t>
  </si>
  <si>
    <t>AMARAJABAT_BAJAJFINSV</t>
  </si>
  <si>
    <t>AMARAJABAT_BAJAJ-AUTO</t>
  </si>
  <si>
    <t>AMARAJABAT_AXISBANK</t>
  </si>
  <si>
    <t>AMARAJABAT_AUROPHARMA</t>
  </si>
  <si>
    <t>AMARAJABAT_AUBANK</t>
  </si>
  <si>
    <t>AMARAJABAT_ASIANPAINT</t>
  </si>
  <si>
    <t>AMARAJABAT_ASHOKLEY</t>
  </si>
  <si>
    <t>AMARAJABAT_APOLLOTYRE</t>
  </si>
  <si>
    <t>AMARAJABAT_APOLLOHOSP</t>
  </si>
  <si>
    <t>AMARAJABAT_APLLTD</t>
  </si>
  <si>
    <t>AMARAJABAT_AMBUJACEM</t>
  </si>
  <si>
    <t>AMARAJABAT_ALKEM</t>
  </si>
  <si>
    <t>AMARAJABAT_ADANIPORTS</t>
  </si>
  <si>
    <t>AMARAJABAT_ADANIENT</t>
  </si>
  <si>
    <t>AMARAJABAT_ACC</t>
  </si>
  <si>
    <t>AMARAJABAT_AARTIIND</t>
  </si>
  <si>
    <t>ALKEM_ZEEL</t>
  </si>
  <si>
    <t>ALKEM_WIPRO</t>
  </si>
  <si>
    <t>ALKEM_VOLTAS</t>
  </si>
  <si>
    <t>ALKEM_VEDL</t>
  </si>
  <si>
    <t>ALKEM_UPL</t>
  </si>
  <si>
    <t>ALKEM_ULTRACEMCO</t>
  </si>
  <si>
    <t>ALKEM_UBL</t>
  </si>
  <si>
    <t>ALKEM_TVSMOTOR</t>
  </si>
  <si>
    <t>ALKEM_TRENT</t>
  </si>
  <si>
    <t>ALKEM_TORNTPOWER</t>
  </si>
  <si>
    <t>ALKEM_TORNTPHARM</t>
  </si>
  <si>
    <t>ALKEM_TITAN</t>
  </si>
  <si>
    <t>ALKEM_TECHM</t>
  </si>
  <si>
    <t>ALKEM_TCS</t>
  </si>
  <si>
    <t>ALKEM_TATASTEEL</t>
  </si>
  <si>
    <t>ALKEM_TATAPOWER</t>
  </si>
  <si>
    <t>ALKEM_TATAMOTORS</t>
  </si>
  <si>
    <t>ALKEM_TATACONSUM</t>
  </si>
  <si>
    <t>ALKEM_TATACHEM</t>
  </si>
  <si>
    <t>ALKEM_SUNTV</t>
  </si>
  <si>
    <t>ALKEM_SUNPHARMA</t>
  </si>
  <si>
    <t>ALKEM_SRTRANSFIN</t>
  </si>
  <si>
    <t>ALKEM_SRF</t>
  </si>
  <si>
    <t>ALKEM_SIEMENS</t>
  </si>
  <si>
    <t>ALKEM_SHREECEM</t>
  </si>
  <si>
    <t>ALKEM_SBIN</t>
  </si>
  <si>
    <t>ALKEM_SBILIFE</t>
  </si>
  <si>
    <t>ALKEM_SAIL</t>
  </si>
  <si>
    <t>ALKEM_RELIANCE</t>
  </si>
  <si>
    <t>ALKEM_RECLTD</t>
  </si>
  <si>
    <t>ALKEM_RBLBANK</t>
  </si>
  <si>
    <t>ALKEM_RAMCOCEM</t>
  </si>
  <si>
    <t>ALKEM_PVR</t>
  </si>
  <si>
    <t>ALKEM_POWERGRID</t>
  </si>
  <si>
    <t>ALKEM_PNB</t>
  </si>
  <si>
    <t>ALKEM_PIIND</t>
  </si>
  <si>
    <t>ALKEM_PIDILITIND</t>
  </si>
  <si>
    <t>ALKEM_PFIZER</t>
  </si>
  <si>
    <t>ALKEM_PFC</t>
  </si>
  <si>
    <t>ALKEM_PETRONET</t>
  </si>
  <si>
    <t>ALKEM_PEL</t>
  </si>
  <si>
    <t>ALKEM_PAGEIND</t>
  </si>
  <si>
    <t>ALKEM_ONGC</t>
  </si>
  <si>
    <t>ALKEM_NTPC</t>
  </si>
  <si>
    <t>ALKEM_NMDC</t>
  </si>
  <si>
    <t>ALKEM_NESTLEIND</t>
  </si>
  <si>
    <t>ALKEM_NAVINFLUOR</t>
  </si>
  <si>
    <t>ALKEM_NAUKRI</t>
  </si>
  <si>
    <t>ALKEM_NATIONALUM</t>
  </si>
  <si>
    <t>ALKEM_MUTHOOTFIN</t>
  </si>
  <si>
    <t>ALKEM_MRF</t>
  </si>
  <si>
    <t>ALKEM_MPHASIS</t>
  </si>
  <si>
    <t>ALKEM_MOTHERSUMI</t>
  </si>
  <si>
    <t>ALKEM_MINDTREE</t>
  </si>
  <si>
    <t>ALKEM_MGL</t>
  </si>
  <si>
    <t>ALKEM_MFSL</t>
  </si>
  <si>
    <t>ALKEM_MARUTI</t>
  </si>
  <si>
    <t>ALKEM_MARICO</t>
  </si>
  <si>
    <t>ALKEM_MANAPPURAM</t>
  </si>
  <si>
    <t>ALKEM_M&amp;MFIN</t>
  </si>
  <si>
    <t>ALKEM_M&amp;M</t>
  </si>
  <si>
    <t>ALKEM_LUPIN</t>
  </si>
  <si>
    <t>ALKEM_LTTS</t>
  </si>
  <si>
    <t>ALKEM_LTI</t>
  </si>
  <si>
    <t>ALKEM_LT</t>
  </si>
  <si>
    <t>ALKEM_LICHSGFIN</t>
  </si>
  <si>
    <t>ALKEM_LALPATHLAB</t>
  </si>
  <si>
    <t>ALKEM_L&amp;TFH</t>
  </si>
  <si>
    <t>ALKEM_KOTAKBANK</t>
  </si>
  <si>
    <t>ALKEM_JUBLFOOD</t>
  </si>
  <si>
    <t>ALKEM_JSWSTEEL</t>
  </si>
  <si>
    <t>ALKEM_JINDALSTEL</t>
  </si>
  <si>
    <t>ALKEM_ITC</t>
  </si>
  <si>
    <t>ALKEM_IRCTC</t>
  </si>
  <si>
    <t>ALKEM_IOC</t>
  </si>
  <si>
    <t>ALKEM_INFY</t>
  </si>
  <si>
    <t>ALKEM_INDUSTOWER</t>
  </si>
  <si>
    <t>ALKEM_INDUSINDBK</t>
  </si>
  <si>
    <t>ALKEM_INDIGO</t>
  </si>
  <si>
    <t>ALKEM_IGL</t>
  </si>
  <si>
    <t>ALKEM_IDFCFIRSTB</t>
  </si>
  <si>
    <t>ALKEM_IDEA</t>
  </si>
  <si>
    <t>ALKEM_ICICIPRULI</t>
  </si>
  <si>
    <t>ALKEM_ICICIGI</t>
  </si>
  <si>
    <t>ALKEM_ICICIBANK</t>
  </si>
  <si>
    <t>ALKEM_IBULHSGFIN</t>
  </si>
  <si>
    <t>ALKEM_HINDUNILVR</t>
  </si>
  <si>
    <t>ALKEM_HINDPETRO</t>
  </si>
  <si>
    <t>ALKEM_HINDALCO</t>
  </si>
  <si>
    <t>ALKEM_HEROMOTOCO</t>
  </si>
  <si>
    <t>ALKEM_HDFCLIFE</t>
  </si>
  <si>
    <t>ALKEM_HDFCBANK</t>
  </si>
  <si>
    <t>ALKEM_HDFCAMC</t>
  </si>
  <si>
    <t>ALKEM_HDFC</t>
  </si>
  <si>
    <t>ALKEM_HCLTECH</t>
  </si>
  <si>
    <t>ALKEM_HAVELLS</t>
  </si>
  <si>
    <t>ALKEM_GUJGASLTD</t>
  </si>
  <si>
    <t>ALKEM_GRASIM</t>
  </si>
  <si>
    <t>ALKEM_GRANULES</t>
  </si>
  <si>
    <t>ALKEM_GODREJPROP</t>
  </si>
  <si>
    <t>ALKEM_GODREJCP</t>
  </si>
  <si>
    <t>ALKEM_GMRINFRA</t>
  </si>
  <si>
    <t>ALKEM_GLENMARK</t>
  </si>
  <si>
    <t>ALKEM_GAIL</t>
  </si>
  <si>
    <t>ALKEM_FEDERALBNK</t>
  </si>
  <si>
    <t>ALKEM_EXIDEIND</t>
  </si>
  <si>
    <t>ALKEM_ESCORTS</t>
  </si>
  <si>
    <t>ALKEM_EICHERMOT</t>
  </si>
  <si>
    <t>ALKEM_DRREDDY</t>
  </si>
  <si>
    <t>ALKEM_DLF</t>
  </si>
  <si>
    <t>ALKEM_DIVISLAB</t>
  </si>
  <si>
    <t>ALKEM_DEEPAKNTR</t>
  </si>
  <si>
    <t>ALKEM_DABUR</t>
  </si>
  <si>
    <t>ALKEM_CUMMINSIND</t>
  </si>
  <si>
    <t>ALKEM_CUB</t>
  </si>
  <si>
    <t>ALKEM_CONCOR</t>
  </si>
  <si>
    <t>ALKEM_COLPAL</t>
  </si>
  <si>
    <t>ALKEM_COFORGE</t>
  </si>
  <si>
    <t>ALKEM_COALINDIA</t>
  </si>
  <si>
    <t>ALKEM_CIPLA</t>
  </si>
  <si>
    <t>ALKEM_CHOLAFIN</t>
  </si>
  <si>
    <t>ALKEM_CANBK</t>
  </si>
  <si>
    <t>ALKEM_CADILAHC</t>
  </si>
  <si>
    <t>ALKEM_BRITANNIA</t>
  </si>
  <si>
    <t>ALKEM_BPCL</t>
  </si>
  <si>
    <t>ALKEM_BOSCHLTD</t>
  </si>
  <si>
    <t>ALKEM_BIOCON</t>
  </si>
  <si>
    <t>ALKEM_BHEL</t>
  </si>
  <si>
    <t>ALKEM_BHARTIARTL</t>
  </si>
  <si>
    <t>ALKEM_BHARATFORG</t>
  </si>
  <si>
    <t>ALKEM_BERGEPAINT</t>
  </si>
  <si>
    <t>ALKEM_BEL</t>
  </si>
  <si>
    <t>ALKEM_BATAINDIA</t>
  </si>
  <si>
    <t>ALKEM_BANKBARODA</t>
  </si>
  <si>
    <t>ALKEM_BANDHANBNK</t>
  </si>
  <si>
    <t>ALKEM_BALKRISIND</t>
  </si>
  <si>
    <t>ALKEM_BAJFINANCE</t>
  </si>
  <si>
    <t>ALKEM_BAJAJFINSV</t>
  </si>
  <si>
    <t>ALKEM_BAJAJ-AUTO</t>
  </si>
  <si>
    <t>ALKEM_AXISBANK</t>
  </si>
  <si>
    <t>ALKEM_AUROPHARMA</t>
  </si>
  <si>
    <t>ALKEM_AUBANK</t>
  </si>
  <si>
    <t>ALKEM_ASIANPAINT</t>
  </si>
  <si>
    <t>ALKEM_ASHOKLEY</t>
  </si>
  <si>
    <t>ALKEM_APOLLOTYRE</t>
  </si>
  <si>
    <t>ALKEM_APOLLOHOSP</t>
  </si>
  <si>
    <t>ALKEM_APLLTD</t>
  </si>
  <si>
    <t>ALKEM_AMBUJACEM</t>
  </si>
  <si>
    <t>ALKEM_AMARAJABAT</t>
  </si>
  <si>
    <t>ALKEM_ADANIPORTS</t>
  </si>
  <si>
    <t>ALKEM_ADANIENT</t>
  </si>
  <si>
    <t>ALKEM_ACC</t>
  </si>
  <si>
    <t>ALKEM_AARTIIND</t>
  </si>
  <si>
    <t>ADANIPORTS_ZEEL</t>
  </si>
  <si>
    <t>ADANIPORTS_WIPRO</t>
  </si>
  <si>
    <t>ADANIPORTS_VOLTAS</t>
  </si>
  <si>
    <t>ADANIPORTS_VEDL</t>
  </si>
  <si>
    <t>ADANIPORTS_UPL</t>
  </si>
  <si>
    <t>ADANIPORTS_ULTRACEMCO</t>
  </si>
  <si>
    <t>ADANIPORTS_UBL</t>
  </si>
  <si>
    <t>ADANIPORTS_TVSMOTOR</t>
  </si>
  <si>
    <t>ADANIPORTS_TRENT</t>
  </si>
  <si>
    <t>ADANIPORTS_TORNTPOWER</t>
  </si>
  <si>
    <t>ADANIPORTS_TORNTPHARM</t>
  </si>
  <si>
    <t>ADANIPORTS_TITAN</t>
  </si>
  <si>
    <t>ADANIPORTS_TECHM</t>
  </si>
  <si>
    <t>ADANIPORTS_TCS</t>
  </si>
  <si>
    <t>ADANIPORTS_TATASTEEL</t>
  </si>
  <si>
    <t>ADANIPORTS_TATAPOWER</t>
  </si>
  <si>
    <t>ADANIPORTS_TATAMOTORS</t>
  </si>
  <si>
    <t>ADANIPORTS_TATACONSUM</t>
  </si>
  <si>
    <t>ADANIPORTS_TATACHEM</t>
  </si>
  <si>
    <t>ADANIPORTS_SUNTV</t>
  </si>
  <si>
    <t>ADANIPORTS_SUNPHARMA</t>
  </si>
  <si>
    <t>ADANIPORTS_SRTRANSFIN</t>
  </si>
  <si>
    <t>ADANIPORTS_SRF</t>
  </si>
  <si>
    <t>ADANIPORTS_SIEMENS</t>
  </si>
  <si>
    <t>ADANIPORTS_SHREECEM</t>
  </si>
  <si>
    <t>ADANIPORTS_SBIN</t>
  </si>
  <si>
    <t>ADANIPORTS_SBILIFE</t>
  </si>
  <si>
    <t>ADANIPORTS_SAIL</t>
  </si>
  <si>
    <t>ADANIPORTS_RELIANCE</t>
  </si>
  <si>
    <t>ADANIPORTS_RECLTD</t>
  </si>
  <si>
    <t>ADANIPORTS_RBLBANK</t>
  </si>
  <si>
    <t>ADANIPORTS_RAMCOCEM</t>
  </si>
  <si>
    <t>ADANIPORTS_PVR</t>
  </si>
  <si>
    <t>ADANIPORTS_POWERGRID</t>
  </si>
  <si>
    <t>ADANIPORTS_PNB</t>
  </si>
  <si>
    <t>ADANIPORTS_PIIND</t>
  </si>
  <si>
    <t>ADANIPORTS_PIDILITIND</t>
  </si>
  <si>
    <t>ADANIPORTS_PFIZER</t>
  </si>
  <si>
    <t>ADANIPORTS_PFC</t>
  </si>
  <si>
    <t>ADANIPORTS_PETRONET</t>
  </si>
  <si>
    <t>ADANIPORTS_PEL</t>
  </si>
  <si>
    <t>ADANIPORTS_PAGEIND</t>
  </si>
  <si>
    <t>ADANIPORTS_ONGC</t>
  </si>
  <si>
    <t>ADANIPORTS_NTPC</t>
  </si>
  <si>
    <t>ADANIPORTS_NMDC</t>
  </si>
  <si>
    <t>ADANIPORTS_NESTLEIND</t>
  </si>
  <si>
    <t>ADANIPORTS_NAVINFLUOR</t>
  </si>
  <si>
    <t>ADANIPORTS_NAUKRI</t>
  </si>
  <si>
    <t>ADANIPORTS_NATIONALUM</t>
  </si>
  <si>
    <t>ADANIPORTS_MUTHOOTFIN</t>
  </si>
  <si>
    <t>ADANIPORTS_MRF</t>
  </si>
  <si>
    <t>ADANIPORTS_MPHASIS</t>
  </si>
  <si>
    <t>ADANIPORTS_MOTHERSUMI</t>
  </si>
  <si>
    <t>ADANIPORTS_MINDTREE</t>
  </si>
  <si>
    <t>ADANIPORTS_MGL</t>
  </si>
  <si>
    <t>ADANIPORTS_MFSL</t>
  </si>
  <si>
    <t>ADANIPORTS_MARUTI</t>
  </si>
  <si>
    <t>ADANIPORTS_MARICO</t>
  </si>
  <si>
    <t>ADANIPORTS_MANAPPURAM</t>
  </si>
  <si>
    <t>ADANIPORTS_M&amp;MFIN</t>
  </si>
  <si>
    <t>ADANIPORTS_M&amp;M</t>
  </si>
  <si>
    <t>ADANIPORTS_LUPIN</t>
  </si>
  <si>
    <t>ADANIPORTS_LTTS</t>
  </si>
  <si>
    <t>ADANIPORTS_LTI</t>
  </si>
  <si>
    <t>ADANIPORTS_LT</t>
  </si>
  <si>
    <t>ADANIPORTS_LICHSGFIN</t>
  </si>
  <si>
    <t>ADANIPORTS_LALPATHLAB</t>
  </si>
  <si>
    <t>ADANIPORTS_L&amp;TFH</t>
  </si>
  <si>
    <t>ADANIPORTS_KOTAKBANK</t>
  </si>
  <si>
    <t>ADANIPORTS_JUBLFOOD</t>
  </si>
  <si>
    <t>ADANIPORTS_JSWSTEEL</t>
  </si>
  <si>
    <t>ADANIPORTS_JINDALSTEL</t>
  </si>
  <si>
    <t>ADANIPORTS_ITC</t>
  </si>
  <si>
    <t>ADANIPORTS_IRCTC</t>
  </si>
  <si>
    <t>ADANIPORTS_IOC</t>
  </si>
  <si>
    <t>ADANIPORTS_INFY</t>
  </si>
  <si>
    <t>ADANIPORTS_INDUSTOWER</t>
  </si>
  <si>
    <t>ADANIPORTS_INDUSINDBK</t>
  </si>
  <si>
    <t>ADANIPORTS_INDIGO</t>
  </si>
  <si>
    <t>ADANIPORTS_IGL</t>
  </si>
  <si>
    <t>ADANIPORTS_IDFCFIRSTB</t>
  </si>
  <si>
    <t>ADANIPORTS_IDEA</t>
  </si>
  <si>
    <t>ADANIPORTS_ICICIPRULI</t>
  </si>
  <si>
    <t>ADANIPORTS_ICICIGI</t>
  </si>
  <si>
    <t>ADANIPORTS_ICICIBANK</t>
  </si>
  <si>
    <t>ADANIPORTS_IBULHSGFIN</t>
  </si>
  <si>
    <t>ADANIPORTS_HINDUNILVR</t>
  </si>
  <si>
    <t>ADANIPORTS_HINDPETRO</t>
  </si>
  <si>
    <t>ADANIPORTS_HINDALCO</t>
  </si>
  <si>
    <t>ADANIPORTS_HEROMOTOCO</t>
  </si>
  <si>
    <t>ADANIPORTS_HDFCLIFE</t>
  </si>
  <si>
    <t>ADANIPORTS_HDFCBANK</t>
  </si>
  <si>
    <t>ADANIPORTS_HDFCAMC</t>
  </si>
  <si>
    <t>ADANIPORTS_HDFC</t>
  </si>
  <si>
    <t>ADANIPORTS_HCLTECH</t>
  </si>
  <si>
    <t>ADANIPORTS_HAVELLS</t>
  </si>
  <si>
    <t>ADANIPORTS_GUJGASLTD</t>
  </si>
  <si>
    <t>ADANIPORTS_GRASIM</t>
  </si>
  <si>
    <t>ADANIPORTS_GRANULES</t>
  </si>
  <si>
    <t>ADANIPORTS_GODREJPROP</t>
  </si>
  <si>
    <t>ADANIPORTS_GODREJCP</t>
  </si>
  <si>
    <t>ADANIPORTS_GMRINFRA</t>
  </si>
  <si>
    <t>ADANIPORTS_GLENMARK</t>
  </si>
  <si>
    <t>ADANIPORTS_GAIL</t>
  </si>
  <si>
    <t>ADANIPORTS_FEDERALBNK</t>
  </si>
  <si>
    <t>ADANIPORTS_EXIDEIND</t>
  </si>
  <si>
    <t>ADANIPORTS_ESCORTS</t>
  </si>
  <si>
    <t>ADANIPORTS_EICHERMOT</t>
  </si>
  <si>
    <t>ADANIPORTS_DRREDDY</t>
  </si>
  <si>
    <t>ADANIPORTS_DLF</t>
  </si>
  <si>
    <t>ADANIPORTS_DIVISLAB</t>
  </si>
  <si>
    <t>ADANIPORTS_DEEPAKNTR</t>
  </si>
  <si>
    <t>ADANIPORTS_DABUR</t>
  </si>
  <si>
    <t>ADANIPORTS_CUMMINSIND</t>
  </si>
  <si>
    <t>ADANIPORTS_CUB</t>
  </si>
  <si>
    <t>ADANIPORTS_CONCOR</t>
  </si>
  <si>
    <t>ADANIPORTS_COLPAL</t>
  </si>
  <si>
    <t>ADANIPORTS_COFORGE</t>
  </si>
  <si>
    <t>ADANIPORTS_COALINDIA</t>
  </si>
  <si>
    <t>ADANIPORTS_CIPLA</t>
  </si>
  <si>
    <t>ADANIPORTS_CHOLAFIN</t>
  </si>
  <si>
    <t>ADANIPORTS_CANBK</t>
  </si>
  <si>
    <t>ADANIPORTS_CADILAHC</t>
  </si>
  <si>
    <t>ADANIPORTS_BRITANNIA</t>
  </si>
  <si>
    <t>ADANIPORTS_BPCL</t>
  </si>
  <si>
    <t>ADANIPORTS_BOSCHLTD</t>
  </si>
  <si>
    <t>ADANIPORTS_BIOCON</t>
  </si>
  <si>
    <t>ADANIPORTS_BHEL</t>
  </si>
  <si>
    <t>ADANIPORTS_BHARTIARTL</t>
  </si>
  <si>
    <t>ADANIPORTS_BHARATFORG</t>
  </si>
  <si>
    <t>ADANIPORTS_BERGEPAINT</t>
  </si>
  <si>
    <t>ADANIPORTS_BEL</t>
  </si>
  <si>
    <t>ADANIPORTS_BATAINDIA</t>
  </si>
  <si>
    <t>ADANIPORTS_BANKBARODA</t>
  </si>
  <si>
    <t>ADANIPORTS_BANDHANBNK</t>
  </si>
  <si>
    <t>ADANIPORTS_BALKRISIND</t>
  </si>
  <si>
    <t>ADANIPORTS_BAJFINANCE</t>
  </si>
  <si>
    <t>ADANIPORTS_BAJAJFINSV</t>
  </si>
  <si>
    <t>ADANIPORTS_BAJAJ-AUTO</t>
  </si>
  <si>
    <t>ADANIPORTS_AXISBANK</t>
  </si>
  <si>
    <t>ADANIPORTS_AUROPHARMA</t>
  </si>
  <si>
    <t>ADANIPORTS_AUBANK</t>
  </si>
  <si>
    <t>ADANIPORTS_ASIANPAINT</t>
  </si>
  <si>
    <t>ADANIPORTS_ASHOKLEY</t>
  </si>
  <si>
    <t>ADANIPORTS_APOLLOTYRE</t>
  </si>
  <si>
    <t>ADANIPORTS_APOLLOHOSP</t>
  </si>
  <si>
    <t>ADANIPORTS_APLLTD</t>
  </si>
  <si>
    <t>ADANIPORTS_AMBUJACEM</t>
  </si>
  <si>
    <t>ADANIPORTS_AMARAJABAT</t>
  </si>
  <si>
    <t>ADANIPORTS_ALKEM</t>
  </si>
  <si>
    <t>ADANIPORTS_ADANIENT</t>
  </si>
  <si>
    <t>ADANIPORTS_ACC</t>
  </si>
  <si>
    <t>ADANIPORTS_AARTIIND</t>
  </si>
  <si>
    <t>ADANIENT_ZEEL</t>
  </si>
  <si>
    <t>ADANIENT_WIPRO</t>
  </si>
  <si>
    <t>ADANIENT_VOLTAS</t>
  </si>
  <si>
    <t>ADANIENT_VEDL</t>
  </si>
  <si>
    <t>ADANIENT_UPL</t>
  </si>
  <si>
    <t>ADANIENT_ULTRACEMCO</t>
  </si>
  <si>
    <t>ADANIENT_UBL</t>
  </si>
  <si>
    <t>ADANIENT_TVSMOTOR</t>
  </si>
  <si>
    <t>ADANIENT_TRENT</t>
  </si>
  <si>
    <t>ADANIENT_TORNTPOWER</t>
  </si>
  <si>
    <t>ADANIENT_TORNTPHARM</t>
  </si>
  <si>
    <t>ADANIENT_TITAN</t>
  </si>
  <si>
    <t>ADANIENT_TECHM</t>
  </si>
  <si>
    <t>ADANIENT_TCS</t>
  </si>
  <si>
    <t>ADANIENT_TATASTEEL</t>
  </si>
  <si>
    <t>ADANIENT_TATAPOWER</t>
  </si>
  <si>
    <t>ADANIENT_TATAMOTORS</t>
  </si>
  <si>
    <t>ADANIENT_TATACONSUM</t>
  </si>
  <si>
    <t>ADANIENT_TATACHEM</t>
  </si>
  <si>
    <t>ADANIENT_SUNTV</t>
  </si>
  <si>
    <t>ADANIENT_SUNPHARMA</t>
  </si>
  <si>
    <t>ADANIENT_SRTRANSFIN</t>
  </si>
  <si>
    <t>ADANIENT_SRF</t>
  </si>
  <si>
    <t>ADANIENT_SIEMENS</t>
  </si>
  <si>
    <t>ADANIENT_SHREECEM</t>
  </si>
  <si>
    <t>ADANIENT_SBIN</t>
  </si>
  <si>
    <t>ADANIENT_SBILIFE</t>
  </si>
  <si>
    <t>ADANIENT_SAIL</t>
  </si>
  <si>
    <t>ADANIENT_RELIANCE</t>
  </si>
  <si>
    <t>ADANIENT_RECLTD</t>
  </si>
  <si>
    <t>ADANIENT_RBLBANK</t>
  </si>
  <si>
    <t>ADANIENT_RAMCOCEM</t>
  </si>
  <si>
    <t>ADANIENT_PVR</t>
  </si>
  <si>
    <t>ADANIENT_POWERGRID</t>
  </si>
  <si>
    <t>ADANIENT_PNB</t>
  </si>
  <si>
    <t>ADANIENT_PIIND</t>
  </si>
  <si>
    <t>ADANIENT_PIDILITIND</t>
  </si>
  <si>
    <t>ADANIENT_PFIZER</t>
  </si>
  <si>
    <t>ADANIENT_PFC</t>
  </si>
  <si>
    <t>ADANIENT_PETRONET</t>
  </si>
  <si>
    <t>ADANIENT_PEL</t>
  </si>
  <si>
    <t>ADANIENT_PAGEIND</t>
  </si>
  <si>
    <t>ADANIENT_ONGC</t>
  </si>
  <si>
    <t>ADANIENT_NTPC</t>
  </si>
  <si>
    <t>ADANIENT_NMDC</t>
  </si>
  <si>
    <t>ADANIENT_NESTLEIND</t>
  </si>
  <si>
    <t>ADANIENT_NAVINFLUOR</t>
  </si>
  <si>
    <t>ADANIENT_NAUKRI</t>
  </si>
  <si>
    <t>ADANIENT_NATIONALUM</t>
  </si>
  <si>
    <t>ADANIENT_MUTHOOTFIN</t>
  </si>
  <si>
    <t>ADANIENT_MRF</t>
  </si>
  <si>
    <t>ADANIENT_MPHASIS</t>
  </si>
  <si>
    <t>ADANIENT_MOTHERSUMI</t>
  </si>
  <si>
    <t>ADANIENT_MINDTREE</t>
  </si>
  <si>
    <t>ADANIENT_MGL</t>
  </si>
  <si>
    <t>ADANIENT_MFSL</t>
  </si>
  <si>
    <t>ADANIENT_MARUTI</t>
  </si>
  <si>
    <t>ADANIENT_MARICO</t>
  </si>
  <si>
    <t>ADANIENT_MANAPPURAM</t>
  </si>
  <si>
    <t>ADANIENT_M&amp;MFIN</t>
  </si>
  <si>
    <t>ADANIENT_M&amp;M</t>
  </si>
  <si>
    <t>ADANIENT_LUPIN</t>
  </si>
  <si>
    <t>ADANIENT_LTTS</t>
  </si>
  <si>
    <t>ADANIENT_LTI</t>
  </si>
  <si>
    <t>ADANIENT_LT</t>
  </si>
  <si>
    <t>ADANIENT_LICHSGFIN</t>
  </si>
  <si>
    <t>ADANIENT_LALPATHLAB</t>
  </si>
  <si>
    <t>ADANIENT_L&amp;TFH</t>
  </si>
  <si>
    <t>ADANIENT_KOTAKBANK</t>
  </si>
  <si>
    <t>ADANIENT_JUBLFOOD</t>
  </si>
  <si>
    <t>ADANIENT_JSWSTEEL</t>
  </si>
  <si>
    <t>ADANIENT_JINDALSTEL</t>
  </si>
  <si>
    <t>ADANIENT_ITC</t>
  </si>
  <si>
    <t>ADANIENT_IRCTC</t>
  </si>
  <si>
    <t>ADANIENT_IOC</t>
  </si>
  <si>
    <t>ADANIENT_INFY</t>
  </si>
  <si>
    <t>ADANIENT_INDUSTOWER</t>
  </si>
  <si>
    <t>ADANIENT_INDUSINDBK</t>
  </si>
  <si>
    <t>ADANIENT_INDIGO</t>
  </si>
  <si>
    <t>ADANIENT_IGL</t>
  </si>
  <si>
    <t>ADANIENT_IDFCFIRSTB</t>
  </si>
  <si>
    <t>ADANIENT_IDEA</t>
  </si>
  <si>
    <t>ADANIENT_ICICIPRULI</t>
  </si>
  <si>
    <t>ADANIENT_ICICIGI</t>
  </si>
  <si>
    <t>ADANIENT_ICICIBANK</t>
  </si>
  <si>
    <t>ADANIENT_IBULHSGFIN</t>
  </si>
  <si>
    <t>ADANIENT_HINDUNILVR</t>
  </si>
  <si>
    <t>ADANIENT_HINDPETRO</t>
  </si>
  <si>
    <t>ADANIENT_HINDALCO</t>
  </si>
  <si>
    <t>ADANIENT_HEROMOTOCO</t>
  </si>
  <si>
    <t>ADANIENT_HDFCLIFE</t>
  </si>
  <si>
    <t>ADANIENT_HDFCBANK</t>
  </si>
  <si>
    <t>ADANIENT_HDFCAMC</t>
  </si>
  <si>
    <t>ADANIENT_HDFC</t>
  </si>
  <si>
    <t>ADANIENT_HCLTECH</t>
  </si>
  <si>
    <t>ADANIENT_HAVELLS</t>
  </si>
  <si>
    <t>ADANIENT_GUJGASLTD</t>
  </si>
  <si>
    <t>ADANIENT_GRASIM</t>
  </si>
  <si>
    <t>ADANIENT_GRANULES</t>
  </si>
  <si>
    <t>ADANIENT_GODREJPROP</t>
  </si>
  <si>
    <t>ADANIENT_GODREJCP</t>
  </si>
  <si>
    <t>ADANIENT_GMRINFRA</t>
  </si>
  <si>
    <t>ADANIENT_GLENMARK</t>
  </si>
  <si>
    <t>ADANIENT_GAIL</t>
  </si>
  <si>
    <t>ADANIENT_FEDERALBNK</t>
  </si>
  <si>
    <t>ADANIENT_EXIDEIND</t>
  </si>
  <si>
    <t>ADANIENT_ESCORTS</t>
  </si>
  <si>
    <t>ADANIENT_EICHERMOT</t>
  </si>
  <si>
    <t>ADANIENT_DRREDDY</t>
  </si>
  <si>
    <t>ADANIENT_DLF</t>
  </si>
  <si>
    <t>ADANIENT_DIVISLAB</t>
  </si>
  <si>
    <t>ADANIENT_DEEPAKNTR</t>
  </si>
  <si>
    <t>ADANIENT_DABUR</t>
  </si>
  <si>
    <t>ADANIENT_CUMMINSIND</t>
  </si>
  <si>
    <t>ADANIENT_CUB</t>
  </si>
  <si>
    <t>ADANIENT_CONCOR</t>
  </si>
  <si>
    <t>ADANIENT_COLPAL</t>
  </si>
  <si>
    <t>ADANIENT_COFORGE</t>
  </si>
  <si>
    <t>ADANIENT_COALINDIA</t>
  </si>
  <si>
    <t>ADANIENT_CIPLA</t>
  </si>
  <si>
    <t>ADANIENT_CHOLAFIN</t>
  </si>
  <si>
    <t>ADANIENT_CANBK</t>
  </si>
  <si>
    <t>ADANIENT_CADILAHC</t>
  </si>
  <si>
    <t>ADANIENT_BRITANNIA</t>
  </si>
  <si>
    <t>ADANIENT_BPCL</t>
  </si>
  <si>
    <t>ADANIENT_BOSCHLTD</t>
  </si>
  <si>
    <t>ADANIENT_BIOCON</t>
  </si>
  <si>
    <t>ADANIENT_BHEL</t>
  </si>
  <si>
    <t>ADANIENT_BHARTIARTL</t>
  </si>
  <si>
    <t>ADANIENT_BHARATFORG</t>
  </si>
  <si>
    <t>ADANIENT_BERGEPAINT</t>
  </si>
  <si>
    <t>ADANIENT_BEL</t>
  </si>
  <si>
    <t>ADANIENT_BATAINDIA</t>
  </si>
  <si>
    <t>ADANIENT_BANKBARODA</t>
  </si>
  <si>
    <t>ADANIENT_BANDHANBNK</t>
  </si>
  <si>
    <t>ADANIENT_BALKRISIND</t>
  </si>
  <si>
    <t>ADANIENT_BAJFINANCE</t>
  </si>
  <si>
    <t>ADANIENT_BAJAJFINSV</t>
  </si>
  <si>
    <t>ADANIENT_BAJAJ-AUTO</t>
  </si>
  <si>
    <t>ADANIENT_AXISBANK</t>
  </si>
  <si>
    <t>ADANIENT_AUROPHARMA</t>
  </si>
  <si>
    <t>ADANIENT_AUBANK</t>
  </si>
  <si>
    <t>ADANIENT_ASIANPAINT</t>
  </si>
  <si>
    <t>ADANIENT_ASHOKLEY</t>
  </si>
  <si>
    <t>ADANIENT_APOLLOTYRE</t>
  </si>
  <si>
    <t>ADANIENT_APOLLOHOSP</t>
  </si>
  <si>
    <t>ADANIENT_APLLTD</t>
  </si>
  <si>
    <t>ADANIENT_AMBUJACEM</t>
  </si>
  <si>
    <t>ADANIENT_AMARAJABAT</t>
  </si>
  <si>
    <t>ADANIENT_ALKEM</t>
  </si>
  <si>
    <t>ADANIENT_ADANIPORTS</t>
  </si>
  <si>
    <t>ADANIENT_ACC</t>
  </si>
  <si>
    <t>ADANIENT_AARTIIND</t>
  </si>
  <si>
    <t>ACC_ZEEL</t>
  </si>
  <si>
    <t>ACC_WIPRO</t>
  </si>
  <si>
    <t>ACC_VOLTAS</t>
  </si>
  <si>
    <t>ACC_VEDL</t>
  </si>
  <si>
    <t>ACC_UPL</t>
  </si>
  <si>
    <t>ACC_ULTRACEMCO</t>
  </si>
  <si>
    <t>ACC_UBL</t>
  </si>
  <si>
    <t>ACC_TVSMOTOR</t>
  </si>
  <si>
    <t>ACC_TRENT</t>
  </si>
  <si>
    <t>ACC_TORNTPOWER</t>
  </si>
  <si>
    <t>ACC_TORNTPHARM</t>
  </si>
  <si>
    <t>ACC_TITAN</t>
  </si>
  <si>
    <t>ACC_TECHM</t>
  </si>
  <si>
    <t>ACC_TCS</t>
  </si>
  <si>
    <t>ACC_TATASTEEL</t>
  </si>
  <si>
    <t>ACC_TATAPOWER</t>
  </si>
  <si>
    <t>ACC_TATAMOTORS</t>
  </si>
  <si>
    <t>ACC_TATACONSUM</t>
  </si>
  <si>
    <t>ACC_TATACHEM</t>
  </si>
  <si>
    <t>ACC_SUNTV</t>
  </si>
  <si>
    <t>ACC_SUNPHARMA</t>
  </si>
  <si>
    <t>ACC_SRTRANSFIN</t>
  </si>
  <si>
    <t>ACC_SRF</t>
  </si>
  <si>
    <t>ACC_SIEMENS</t>
  </si>
  <si>
    <t>ACC_SHREECEM</t>
  </si>
  <si>
    <t>ACC_SBIN</t>
  </si>
  <si>
    <t>ACC_SBILIFE</t>
  </si>
  <si>
    <t>ACC_SAIL</t>
  </si>
  <si>
    <t>ACC_RELIANCE</t>
  </si>
  <si>
    <t>ACC_RECLTD</t>
  </si>
  <si>
    <t>ACC_RBLBANK</t>
  </si>
  <si>
    <t>ACC_RAMCOCEM</t>
  </si>
  <si>
    <t>ACC_PVR</t>
  </si>
  <si>
    <t>ACC_POWERGRID</t>
  </si>
  <si>
    <t>ACC_PNB</t>
  </si>
  <si>
    <t>ACC_PIIND</t>
  </si>
  <si>
    <t>ACC_PIDILITIND</t>
  </si>
  <si>
    <t>ACC_PFIZER</t>
  </si>
  <si>
    <t>ACC_PFC</t>
  </si>
  <si>
    <t>ACC_PETRONET</t>
  </si>
  <si>
    <t>ACC_PEL</t>
  </si>
  <si>
    <t>ACC_PAGEIND</t>
  </si>
  <si>
    <t>ACC_ONGC</t>
  </si>
  <si>
    <t>ACC_NTPC</t>
  </si>
  <si>
    <t>ACC_NMDC</t>
  </si>
  <si>
    <t>ACC_NESTLEIND</t>
  </si>
  <si>
    <t>ACC_NAVINFLUOR</t>
  </si>
  <si>
    <t>ACC_NAUKRI</t>
  </si>
  <si>
    <t>ACC_NATIONALUM</t>
  </si>
  <si>
    <t>ACC_MUTHOOTFIN</t>
  </si>
  <si>
    <t>ACC_MRF</t>
  </si>
  <si>
    <t>ACC_MPHASIS</t>
  </si>
  <si>
    <t>ACC_MOTHERSUMI</t>
  </si>
  <si>
    <t>ACC_MINDTREE</t>
  </si>
  <si>
    <t>ACC_MGL</t>
  </si>
  <si>
    <t>ACC_MFSL</t>
  </si>
  <si>
    <t>ACC_MARUTI</t>
  </si>
  <si>
    <t>ACC_MARICO</t>
  </si>
  <si>
    <t>ACC_MANAPPURAM</t>
  </si>
  <si>
    <t>ACC_M&amp;MFIN</t>
  </si>
  <si>
    <t>ACC_M&amp;M</t>
  </si>
  <si>
    <t>ACC_LUPIN</t>
  </si>
  <si>
    <t>ACC_LTTS</t>
  </si>
  <si>
    <t>ACC_LTI</t>
  </si>
  <si>
    <t>ACC_LT</t>
  </si>
  <si>
    <t>ACC_LICHSGFIN</t>
  </si>
  <si>
    <t>ACC_LALPATHLAB</t>
  </si>
  <si>
    <t>ACC_L&amp;TFH</t>
  </si>
  <si>
    <t>ACC_KOTAKBANK</t>
  </si>
  <si>
    <t>ACC_JUBLFOOD</t>
  </si>
  <si>
    <t>ACC_JSWSTEEL</t>
  </si>
  <si>
    <t>ACC_JINDALSTEL</t>
  </si>
  <si>
    <t>ACC_ITC</t>
  </si>
  <si>
    <t>ACC_IRCTC</t>
  </si>
  <si>
    <t>ACC_IOC</t>
  </si>
  <si>
    <t>ACC_INFY</t>
  </si>
  <si>
    <t>ACC_INDUSTOWER</t>
  </si>
  <si>
    <t>ACC_INDUSINDBK</t>
  </si>
  <si>
    <t>ACC_INDIGO</t>
  </si>
  <si>
    <t>ACC_IGL</t>
  </si>
  <si>
    <t>ACC_IDFCFIRSTB</t>
  </si>
  <si>
    <t>ACC_IDEA</t>
  </si>
  <si>
    <t>ACC_ICICIPRULI</t>
  </si>
  <si>
    <t>ACC_ICICIGI</t>
  </si>
  <si>
    <t>ACC_ICICIBANK</t>
  </si>
  <si>
    <t>ACC_IBULHSGFIN</t>
  </si>
  <si>
    <t>ACC_HINDUNILVR</t>
  </si>
  <si>
    <t>ACC_HINDPETRO</t>
  </si>
  <si>
    <t>ACC_HINDALCO</t>
  </si>
  <si>
    <t>ACC_HEROMOTOCO</t>
  </si>
  <si>
    <t>ACC_HDFCLIFE</t>
  </si>
  <si>
    <t>ACC_HDFCBANK</t>
  </si>
  <si>
    <t>ACC_HDFCAMC</t>
  </si>
  <si>
    <t>ACC_HDFC</t>
  </si>
  <si>
    <t>ACC_HCLTECH</t>
  </si>
  <si>
    <t>ACC_HAVELLS</t>
  </si>
  <si>
    <t>ACC_GUJGASLTD</t>
  </si>
  <si>
    <t>ACC_GRASIM</t>
  </si>
  <si>
    <t>ACC_GRANULES</t>
  </si>
  <si>
    <t>ACC_GODREJPROP</t>
  </si>
  <si>
    <t>ACC_GODREJCP</t>
  </si>
  <si>
    <t>ACC_GMRINFRA</t>
  </si>
  <si>
    <t>ACC_GLENMARK</t>
  </si>
  <si>
    <t>ACC_GAIL</t>
  </si>
  <si>
    <t>ACC_FEDERALBNK</t>
  </si>
  <si>
    <t>ACC_EXIDEIND</t>
  </si>
  <si>
    <t>ACC_ESCORTS</t>
  </si>
  <si>
    <t>ACC_EICHERMOT</t>
  </si>
  <si>
    <t>ACC_DRREDDY</t>
  </si>
  <si>
    <t>ACC_DLF</t>
  </si>
  <si>
    <t>ACC_DIVISLAB</t>
  </si>
  <si>
    <t>ACC_DEEPAKNTR</t>
  </si>
  <si>
    <t>ACC_DABUR</t>
  </si>
  <si>
    <t>ACC_CUMMINSIND</t>
  </si>
  <si>
    <t>ACC_CUB</t>
  </si>
  <si>
    <t>ACC_CONCOR</t>
  </si>
  <si>
    <t>ACC_COLPAL</t>
  </si>
  <si>
    <t>ACC_COFORGE</t>
  </si>
  <si>
    <t>ACC_COALINDIA</t>
  </si>
  <si>
    <t>ACC_CIPLA</t>
  </si>
  <si>
    <t>ACC_CHOLAFIN</t>
  </si>
  <si>
    <t>ACC_CANBK</t>
  </si>
  <si>
    <t>ACC_CADILAHC</t>
  </si>
  <si>
    <t>ACC_BRITANNIA</t>
  </si>
  <si>
    <t>ACC_BPCL</t>
  </si>
  <si>
    <t>ACC_BOSCHLTD</t>
  </si>
  <si>
    <t>ACC_BIOCON</t>
  </si>
  <si>
    <t>ACC_BHEL</t>
  </si>
  <si>
    <t>ACC_BHARTIARTL</t>
  </si>
  <si>
    <t>ACC_BHARATFORG</t>
  </si>
  <si>
    <t>ACC_BERGEPAINT</t>
  </si>
  <si>
    <t>ACC_BEL</t>
  </si>
  <si>
    <t>ACC_BATAINDIA</t>
  </si>
  <si>
    <t>ACC_BANKBARODA</t>
  </si>
  <si>
    <t>ACC_BANDHANBNK</t>
  </si>
  <si>
    <t>ACC_BALKRISIND</t>
  </si>
  <si>
    <t>ACC_BAJFINANCE</t>
  </si>
  <si>
    <t>ACC_BAJAJFINSV</t>
  </si>
  <si>
    <t>ACC_BAJAJ-AUTO</t>
  </si>
  <si>
    <t>ACC_AXISBANK</t>
  </si>
  <si>
    <t>ACC_AUROPHARMA</t>
  </si>
  <si>
    <t>ACC_AUBANK</t>
  </si>
  <si>
    <t>ACC_ASIANPAINT</t>
  </si>
  <si>
    <t>ACC_ASHOKLEY</t>
  </si>
  <si>
    <t>ACC_APOLLOTYRE</t>
  </si>
  <si>
    <t>ACC_APOLLOHOSP</t>
  </si>
  <si>
    <t>ACC_APLLTD</t>
  </si>
  <si>
    <t>ACC_AMBUJACEM</t>
  </si>
  <si>
    <t>ACC_AMARAJABAT</t>
  </si>
  <si>
    <t>ACC_ALKEM</t>
  </si>
  <si>
    <t>ACC_ADANIPORTS</t>
  </si>
  <si>
    <t>ACC_ADANIENT</t>
  </si>
  <si>
    <t>ACC_AARTIIND</t>
  </si>
  <si>
    <t>AARTIIND_ZEEL</t>
  </si>
  <si>
    <t>AARTIIND_WIPRO</t>
  </si>
  <si>
    <t>AARTIIND_VOLTAS</t>
  </si>
  <si>
    <t>AARTIIND_VEDL</t>
  </si>
  <si>
    <t>AARTIIND_UPL</t>
  </si>
  <si>
    <t>AARTIIND_ULTRACEMCO</t>
  </si>
  <si>
    <t>AARTIIND_UBL</t>
  </si>
  <si>
    <t>AARTIIND_TVSMOTOR</t>
  </si>
  <si>
    <t>AARTIIND_TRENT</t>
  </si>
  <si>
    <t>AARTIIND_TORNTPOWER</t>
  </si>
  <si>
    <t>AARTIIND_TORNTPHARM</t>
  </si>
  <si>
    <t>AARTIIND_TITAN</t>
  </si>
  <si>
    <t>AARTIIND_TECHM</t>
  </si>
  <si>
    <t>AARTIIND_TCS</t>
  </si>
  <si>
    <t>AARTIIND_TATASTEEL</t>
  </si>
  <si>
    <t>AARTIIND_TATAPOWER</t>
  </si>
  <si>
    <t>AARTIIND_TATAMOTORS</t>
  </si>
  <si>
    <t>AARTIIND_TATACONSUM</t>
  </si>
  <si>
    <t>AARTIIND_TATACHEM</t>
  </si>
  <si>
    <t>AARTIIND_SUNTV</t>
  </si>
  <si>
    <t>AARTIIND_SUNPHARMA</t>
  </si>
  <si>
    <t>AARTIIND_SRTRANSFIN</t>
  </si>
  <si>
    <t>AARTIIND_SRF</t>
  </si>
  <si>
    <t>AARTIIND_SIEMENS</t>
  </si>
  <si>
    <t>AARTIIND_SHREECEM</t>
  </si>
  <si>
    <t>AARTIIND_SBIN</t>
  </si>
  <si>
    <t>AARTIIND_SBILIFE</t>
  </si>
  <si>
    <t>AARTIIND_SAIL</t>
  </si>
  <si>
    <t>AARTIIND_RELIANCE</t>
  </si>
  <si>
    <t>AARTIIND_RECLTD</t>
  </si>
  <si>
    <t>AARTIIND_RBLBANK</t>
  </si>
  <si>
    <t>AARTIIND_RAMCOCEM</t>
  </si>
  <si>
    <t>AARTIIND_PVR</t>
  </si>
  <si>
    <t>AARTIIND_POWERGRID</t>
  </si>
  <si>
    <t>AARTIIND_PNB</t>
  </si>
  <si>
    <t>AARTIIND_PIIND</t>
  </si>
  <si>
    <t>AARTIIND_PIDILITIND</t>
  </si>
  <si>
    <t>AARTIIND_PFIZER</t>
  </si>
  <si>
    <t>AARTIIND_PFC</t>
  </si>
  <si>
    <t>AARTIIND_PETRONET</t>
  </si>
  <si>
    <t>AARTIIND_PEL</t>
  </si>
  <si>
    <t>AARTIIND_PAGEIND</t>
  </si>
  <si>
    <t>AARTIIND_ONGC</t>
  </si>
  <si>
    <t>AARTIIND_NTPC</t>
  </si>
  <si>
    <t>AARTIIND_NMDC</t>
  </si>
  <si>
    <t>AARTIIND_NESTLEIND</t>
  </si>
  <si>
    <t>AARTIIND_NAVINFLUOR</t>
  </si>
  <si>
    <t>AARTIIND_NAUKRI</t>
  </si>
  <si>
    <t>AARTIIND_NATIONALUM</t>
  </si>
  <si>
    <t>AARTIIND_MUTHOOTFIN</t>
  </si>
  <si>
    <t>AARTIIND_MRF</t>
  </si>
  <si>
    <t>AARTIIND_MPHASIS</t>
  </si>
  <si>
    <t>AARTIIND_MOTHERSUMI</t>
  </si>
  <si>
    <t>AARTIIND_MINDTREE</t>
  </si>
  <si>
    <t>AARTIIND_MGL</t>
  </si>
  <si>
    <t>AARTIIND_MFSL</t>
  </si>
  <si>
    <t>AARTIIND_MARUTI</t>
  </si>
  <si>
    <t>AARTIIND_MARICO</t>
  </si>
  <si>
    <t>AARTIIND_MANAPPURAM</t>
  </si>
  <si>
    <t>AARTIIND_M&amp;MFIN</t>
  </si>
  <si>
    <t>AARTIIND_M&amp;M</t>
  </si>
  <si>
    <t>AARTIIND_LUPIN</t>
  </si>
  <si>
    <t>AARTIIND_LTTS</t>
  </si>
  <si>
    <t>AARTIIND_LTI</t>
  </si>
  <si>
    <t>AARTIIND_LT</t>
  </si>
  <si>
    <t>AARTIIND_LICHSGFIN</t>
  </si>
  <si>
    <t>AARTIIND_LALPATHLAB</t>
  </si>
  <si>
    <t>AARTIIND_L&amp;TFH</t>
  </si>
  <si>
    <t>AARTIIND_KOTAKBANK</t>
  </si>
  <si>
    <t>AARTIIND_JUBLFOOD</t>
  </si>
  <si>
    <t>AARTIIND_JSWSTEEL</t>
  </si>
  <si>
    <t>AARTIIND_JINDALSTEL</t>
  </si>
  <si>
    <t>AARTIIND_ITC</t>
  </si>
  <si>
    <t>AARTIIND_IRCTC</t>
  </si>
  <si>
    <t>AARTIIND_IOC</t>
  </si>
  <si>
    <t>AARTIIND_INFY</t>
  </si>
  <si>
    <t>AARTIIND_INDUSTOWER</t>
  </si>
  <si>
    <t>AARTIIND_INDUSINDBK</t>
  </si>
  <si>
    <t>AARTIIND_INDIGO</t>
  </si>
  <si>
    <t>AARTIIND_IGL</t>
  </si>
  <si>
    <t>AARTIIND_IDFCFIRSTB</t>
  </si>
  <si>
    <t>AARTIIND_IDEA</t>
  </si>
  <si>
    <t>AARTIIND_ICICIPRULI</t>
  </si>
  <si>
    <t>AARTIIND_ICICIGI</t>
  </si>
  <si>
    <t>AARTIIND_ICICIBANK</t>
  </si>
  <si>
    <t>AARTIIND_IBULHSGFIN</t>
  </si>
  <si>
    <t>AARTIIND_HINDUNILVR</t>
  </si>
  <si>
    <t>AARTIIND_HINDPETRO</t>
  </si>
  <si>
    <t>AARTIIND_HINDALCO</t>
  </si>
  <si>
    <t>AARTIIND_HEROMOTOCO</t>
  </si>
  <si>
    <t>AARTIIND_HDFCLIFE</t>
  </si>
  <si>
    <t>AARTIIND_HDFCBANK</t>
  </si>
  <si>
    <t>AARTIIND_HDFCAMC</t>
  </si>
  <si>
    <t>AARTIIND_HDFC</t>
  </si>
  <si>
    <t>AARTIIND_HCLTECH</t>
  </si>
  <si>
    <t>AARTIIND_HAVELLS</t>
  </si>
  <si>
    <t>AARTIIND_GUJGASLTD</t>
  </si>
  <si>
    <t>AARTIIND_GRASIM</t>
  </si>
  <si>
    <t>AARTIIND_GRANULES</t>
  </si>
  <si>
    <t>AARTIIND_GODREJPROP</t>
  </si>
  <si>
    <t>AARTIIND_GODREJCP</t>
  </si>
  <si>
    <t>AARTIIND_GMRINFRA</t>
  </si>
  <si>
    <t>AARTIIND_GLENMARK</t>
  </si>
  <si>
    <t>AARTIIND_GAIL</t>
  </si>
  <si>
    <t>AARTIIND_FEDERALBNK</t>
  </si>
  <si>
    <t>AARTIIND_EXIDEIND</t>
  </si>
  <si>
    <t>AARTIIND_ESCORTS</t>
  </si>
  <si>
    <t>AARTIIND_EICHERMOT</t>
  </si>
  <si>
    <t>AARTIIND_DRREDDY</t>
  </si>
  <si>
    <t>AARTIIND_DLF</t>
  </si>
  <si>
    <t>AARTIIND_DIVISLAB</t>
  </si>
  <si>
    <t>AARTIIND_DEEPAKNTR</t>
  </si>
  <si>
    <t>AARTIIND_DABUR</t>
  </si>
  <si>
    <t>AARTIIND_CUMMINSIND</t>
  </si>
  <si>
    <t>AARTIIND_CUB</t>
  </si>
  <si>
    <t>AARTIIND_CONCOR</t>
  </si>
  <si>
    <t>AARTIIND_COLPAL</t>
  </si>
  <si>
    <t>AARTIIND_COFORGE</t>
  </si>
  <si>
    <t>AARTIIND_COALINDIA</t>
  </si>
  <si>
    <t>AARTIIND_CIPLA</t>
  </si>
  <si>
    <t>AARTIIND_CHOLAFIN</t>
  </si>
  <si>
    <t>AARTIIND_CANBK</t>
  </si>
  <si>
    <t>AARTIIND_CADILAHC</t>
  </si>
  <si>
    <t>AARTIIND_BRITANNIA</t>
  </si>
  <si>
    <t>AARTIIND_BPCL</t>
  </si>
  <si>
    <t>AARTIIND_BOSCHLTD</t>
  </si>
  <si>
    <t>AARTIIND_BIOCON</t>
  </si>
  <si>
    <t>AARTIIND_BHEL</t>
  </si>
  <si>
    <t>AARTIIND_BHARTIARTL</t>
  </si>
  <si>
    <t>AARTIIND_BHARATFORG</t>
  </si>
  <si>
    <t>AARTIIND_BERGEPAINT</t>
  </si>
  <si>
    <t>AARTIIND_BEL</t>
  </si>
  <si>
    <t>AARTIIND_BATAINDIA</t>
  </si>
  <si>
    <t>AARTIIND_BANKBARODA</t>
  </si>
  <si>
    <t>AARTIIND_BANDHANBNK</t>
  </si>
  <si>
    <t>AARTIIND_BALKRISIND</t>
  </si>
  <si>
    <t>AARTIIND_BAJFINANCE</t>
  </si>
  <si>
    <t>AARTIIND_BAJAJFINSV</t>
  </si>
  <si>
    <t>AARTIIND_BAJAJ-AUTO</t>
  </si>
  <si>
    <t>AARTIIND_AXISBANK</t>
  </si>
  <si>
    <t>AARTIIND_AUROPHARMA</t>
  </si>
  <si>
    <t>AARTIIND_AUBANK</t>
  </si>
  <si>
    <t>AARTIIND_ASIANPAINT</t>
  </si>
  <si>
    <t>AARTIIND_ASHOKLEY</t>
  </si>
  <si>
    <t>AARTIIND_APOLLOTYRE</t>
  </si>
  <si>
    <t>AARTIIND_APOLLOHOSP</t>
  </si>
  <si>
    <t>AARTIIND_APLLTD</t>
  </si>
  <si>
    <t>AARTIIND_AMBUJACEM</t>
  </si>
  <si>
    <t>AARTIIND_AMARAJABAT</t>
  </si>
  <si>
    <t>AARTIIND_ALKEM</t>
  </si>
  <si>
    <t>AARTIIND_ADANIPORTS</t>
  </si>
  <si>
    <t>AARTIIND_ADANIENT</t>
  </si>
  <si>
    <t>AARTIIND_ACC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</si>
</sst>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Fill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calcChain" Target="calcChain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2</xdr:row>
          <xdr:rowOff>76200</xdr:rowOff>
        </xdr:from>
        <xdr:to>
          <xdr:col>3</xdr:col>
          <xdr:colOff>335280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9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160</v>
      </c>
      <c r="C2">
        <v>172.8</v>
      </c>
      <c r="D2">
        <v>170.6</v>
      </c>
      <c r="E2">
        <v>174.9</v>
      </c>
      <c r="F2">
        <v>173.75</v>
      </c>
      <c r="G2">
        <v>15282639</v>
      </c>
    </row>
    <row r="3" spans="1:7" x14ac:dyDescent="0.3">
      <c r="A3" s="2">
        <v>44026</v>
      </c>
      <c r="B3" t="s">
        <v>160</v>
      </c>
      <c r="C3">
        <v>172.45</v>
      </c>
      <c r="D3">
        <v>165.5</v>
      </c>
      <c r="E3">
        <v>172.5</v>
      </c>
      <c r="F3">
        <v>166.3</v>
      </c>
      <c r="G3">
        <v>15353973</v>
      </c>
    </row>
    <row r="4" spans="1:7" x14ac:dyDescent="0.3">
      <c r="A4" s="2">
        <v>44027</v>
      </c>
      <c r="B4" t="s">
        <v>160</v>
      </c>
      <c r="C4">
        <v>168</v>
      </c>
      <c r="D4">
        <v>158.4</v>
      </c>
      <c r="E4">
        <v>168.8</v>
      </c>
      <c r="F4">
        <v>160.25</v>
      </c>
      <c r="G4">
        <v>23665840</v>
      </c>
    </row>
    <row r="5" spans="1:7" x14ac:dyDescent="0.3">
      <c r="A5" s="2">
        <v>44028</v>
      </c>
      <c r="B5" t="s">
        <v>160</v>
      </c>
      <c r="C5">
        <v>161.55000000000001</v>
      </c>
      <c r="D5">
        <v>154.6</v>
      </c>
      <c r="E5">
        <v>162</v>
      </c>
      <c r="F5">
        <v>157.4</v>
      </c>
      <c r="G5">
        <v>18749935</v>
      </c>
    </row>
    <row r="6" spans="1:7" x14ac:dyDescent="0.3">
      <c r="A6" s="2">
        <v>44029</v>
      </c>
      <c r="B6" t="s">
        <v>160</v>
      </c>
      <c r="C6">
        <v>157</v>
      </c>
      <c r="D6">
        <v>155.05000000000001</v>
      </c>
      <c r="E6">
        <v>159.80000000000001</v>
      </c>
      <c r="F6">
        <v>157.4</v>
      </c>
      <c r="G6">
        <v>17284145</v>
      </c>
    </row>
    <row r="7" spans="1:7" x14ac:dyDescent="0.3">
      <c r="A7" s="2">
        <v>44032</v>
      </c>
      <c r="B7" t="s">
        <v>160</v>
      </c>
      <c r="C7">
        <v>159</v>
      </c>
      <c r="D7">
        <v>154.19999999999999</v>
      </c>
      <c r="E7">
        <v>159</v>
      </c>
      <c r="F7">
        <v>154.75</v>
      </c>
      <c r="G7">
        <v>16710722</v>
      </c>
    </row>
    <row r="8" spans="1:7" x14ac:dyDescent="0.3">
      <c r="A8" s="2">
        <v>44033</v>
      </c>
      <c r="B8" t="s">
        <v>160</v>
      </c>
      <c r="C8">
        <v>155.69999999999999</v>
      </c>
      <c r="D8">
        <v>152</v>
      </c>
      <c r="E8">
        <v>156.25</v>
      </c>
      <c r="F8">
        <v>153.75</v>
      </c>
      <c r="G8">
        <v>21968824</v>
      </c>
    </row>
    <row r="9" spans="1:7" x14ac:dyDescent="0.3">
      <c r="A9" s="2">
        <v>44034</v>
      </c>
      <c r="B9" t="s">
        <v>160</v>
      </c>
      <c r="C9">
        <v>154</v>
      </c>
      <c r="D9">
        <v>149.05000000000001</v>
      </c>
      <c r="E9">
        <v>158.94999999999999</v>
      </c>
      <c r="F9">
        <v>157</v>
      </c>
      <c r="G9">
        <v>40102993</v>
      </c>
    </row>
    <row r="10" spans="1:7" x14ac:dyDescent="0.3">
      <c r="A10" s="2">
        <v>44035</v>
      </c>
      <c r="B10" t="s">
        <v>160</v>
      </c>
      <c r="C10">
        <v>161</v>
      </c>
      <c r="D10">
        <v>157.69999999999999</v>
      </c>
      <c r="E10">
        <v>167.75</v>
      </c>
      <c r="F10">
        <v>158.94999999999999</v>
      </c>
      <c r="G10">
        <v>65195777</v>
      </c>
    </row>
    <row r="11" spans="1:7" x14ac:dyDescent="0.3">
      <c r="A11" s="2">
        <v>44036</v>
      </c>
      <c r="B11" t="s">
        <v>160</v>
      </c>
      <c r="C11">
        <v>158.94999999999999</v>
      </c>
      <c r="D11">
        <v>150.5</v>
      </c>
      <c r="E11">
        <v>158.94999999999999</v>
      </c>
      <c r="F11">
        <v>151.69999999999999</v>
      </c>
      <c r="G11">
        <v>38317316</v>
      </c>
    </row>
    <row r="12" spans="1:7" x14ac:dyDescent="0.3">
      <c r="A12" s="2">
        <v>44039</v>
      </c>
      <c r="B12" t="s">
        <v>160</v>
      </c>
      <c r="C12">
        <v>148.1</v>
      </c>
      <c r="D12">
        <v>144.6</v>
      </c>
      <c r="E12">
        <v>155.1</v>
      </c>
      <c r="F12">
        <v>145.4</v>
      </c>
      <c r="G12">
        <v>39924272</v>
      </c>
    </row>
    <row r="13" spans="1:7" x14ac:dyDescent="0.3">
      <c r="A13" s="2">
        <v>44040</v>
      </c>
      <c r="B13" t="s">
        <v>160</v>
      </c>
      <c r="C13">
        <v>146.9</v>
      </c>
      <c r="D13">
        <v>141.1</v>
      </c>
      <c r="E13">
        <v>148</v>
      </c>
      <c r="F13">
        <v>144.4</v>
      </c>
      <c r="G13">
        <v>28328011</v>
      </c>
    </row>
    <row r="14" spans="1:7" x14ac:dyDescent="0.3">
      <c r="A14" s="2">
        <v>44041</v>
      </c>
      <c r="B14" t="s">
        <v>160</v>
      </c>
      <c r="C14">
        <v>145</v>
      </c>
      <c r="D14">
        <v>141.5</v>
      </c>
      <c r="E14">
        <v>147.19999999999999</v>
      </c>
      <c r="F14">
        <v>142.35</v>
      </c>
      <c r="G14">
        <v>22049200</v>
      </c>
    </row>
    <row r="15" spans="1:7" x14ac:dyDescent="0.3">
      <c r="A15" s="2">
        <v>44042</v>
      </c>
      <c r="B15" t="s">
        <v>160</v>
      </c>
      <c r="C15">
        <v>143.75</v>
      </c>
      <c r="D15">
        <v>138.1</v>
      </c>
      <c r="E15">
        <v>145.55000000000001</v>
      </c>
      <c r="F15">
        <v>140.19999999999999</v>
      </c>
      <c r="G15">
        <v>24878974</v>
      </c>
    </row>
    <row r="16" spans="1:7" x14ac:dyDescent="0.3">
      <c r="A16" s="2">
        <v>44043</v>
      </c>
      <c r="B16" t="s">
        <v>160</v>
      </c>
      <c r="C16">
        <v>140.9</v>
      </c>
      <c r="D16">
        <v>138.1</v>
      </c>
      <c r="E16">
        <v>141.05000000000001</v>
      </c>
      <c r="F16">
        <v>138.75</v>
      </c>
      <c r="G16">
        <v>17793629</v>
      </c>
    </row>
    <row r="17" spans="1:7" x14ac:dyDescent="0.3">
      <c r="A17" s="2">
        <v>44046</v>
      </c>
      <c r="B17" t="s">
        <v>160</v>
      </c>
      <c r="C17">
        <v>138.75</v>
      </c>
      <c r="D17">
        <v>134.65</v>
      </c>
      <c r="E17">
        <v>139.69999999999999</v>
      </c>
      <c r="F17">
        <v>134.94999999999999</v>
      </c>
      <c r="G17">
        <v>14721380</v>
      </c>
    </row>
    <row r="18" spans="1:7" x14ac:dyDescent="0.3">
      <c r="A18" s="2">
        <v>44047</v>
      </c>
      <c r="B18" t="s">
        <v>160</v>
      </c>
      <c r="C18">
        <v>135.80000000000001</v>
      </c>
      <c r="D18">
        <v>135.6</v>
      </c>
      <c r="E18">
        <v>144.9</v>
      </c>
      <c r="F18">
        <v>143.35</v>
      </c>
      <c r="G18">
        <v>48865048</v>
      </c>
    </row>
    <row r="19" spans="1:7" x14ac:dyDescent="0.3">
      <c r="A19" s="2">
        <v>44048</v>
      </c>
      <c r="B19" t="s">
        <v>160</v>
      </c>
      <c r="C19">
        <v>144.6</v>
      </c>
      <c r="D19">
        <v>141.69999999999999</v>
      </c>
      <c r="E19">
        <v>147.35</v>
      </c>
      <c r="F19">
        <v>145.55000000000001</v>
      </c>
      <c r="G19">
        <v>27773529</v>
      </c>
    </row>
    <row r="20" spans="1:7" x14ac:dyDescent="0.3">
      <c r="A20" s="2">
        <v>44049</v>
      </c>
      <c r="B20" t="s">
        <v>160</v>
      </c>
      <c r="C20">
        <v>146.5</v>
      </c>
      <c r="D20">
        <v>146</v>
      </c>
      <c r="E20">
        <v>152.6</v>
      </c>
      <c r="F20">
        <v>148.75</v>
      </c>
      <c r="G20">
        <v>36848846</v>
      </c>
    </row>
    <row r="21" spans="1:7" x14ac:dyDescent="0.3">
      <c r="A21" s="2">
        <v>44050</v>
      </c>
      <c r="B21" t="s">
        <v>160</v>
      </c>
      <c r="C21">
        <v>149.44999999999999</v>
      </c>
      <c r="D21">
        <v>148.75</v>
      </c>
      <c r="E21">
        <v>151.30000000000001</v>
      </c>
      <c r="F21">
        <v>150.1</v>
      </c>
      <c r="G21">
        <v>13680956</v>
      </c>
    </row>
    <row r="22" spans="1:7" x14ac:dyDescent="0.3">
      <c r="A22" s="2">
        <v>44053</v>
      </c>
      <c r="B22" t="s">
        <v>160</v>
      </c>
      <c r="C22">
        <v>150.6</v>
      </c>
      <c r="D22">
        <v>149</v>
      </c>
      <c r="E22">
        <v>154</v>
      </c>
      <c r="F22">
        <v>151.19999999999999</v>
      </c>
      <c r="G22">
        <v>13344014</v>
      </c>
    </row>
    <row r="23" spans="1:7" x14ac:dyDescent="0.3">
      <c r="A23" s="2">
        <v>44054</v>
      </c>
      <c r="B23" t="s">
        <v>160</v>
      </c>
      <c r="C23">
        <v>152.69999999999999</v>
      </c>
      <c r="D23">
        <v>152.55000000000001</v>
      </c>
      <c r="E23">
        <v>160.94999999999999</v>
      </c>
      <c r="F23">
        <v>159.75</v>
      </c>
      <c r="G23">
        <v>46605371</v>
      </c>
    </row>
    <row r="24" spans="1:7" x14ac:dyDescent="0.3">
      <c r="A24" s="2">
        <v>44055</v>
      </c>
      <c r="B24" t="s">
        <v>160</v>
      </c>
      <c r="C24">
        <v>158.15</v>
      </c>
      <c r="D24">
        <v>156.25</v>
      </c>
      <c r="E24">
        <v>164.3</v>
      </c>
      <c r="F24">
        <v>161.25</v>
      </c>
      <c r="G24">
        <v>38668106</v>
      </c>
    </row>
    <row r="25" spans="1:7" x14ac:dyDescent="0.3">
      <c r="A25" s="2">
        <v>44056</v>
      </c>
      <c r="B25" t="s">
        <v>160</v>
      </c>
      <c r="C25">
        <v>161.65</v>
      </c>
      <c r="D25">
        <v>160.1</v>
      </c>
      <c r="E25">
        <v>164.15</v>
      </c>
      <c r="F25">
        <v>162.30000000000001</v>
      </c>
      <c r="G25">
        <v>19407636</v>
      </c>
    </row>
    <row r="26" spans="1:7" x14ac:dyDescent="0.3">
      <c r="A26" s="2">
        <v>44057</v>
      </c>
      <c r="B26" t="s">
        <v>160</v>
      </c>
      <c r="C26">
        <v>163.80000000000001</v>
      </c>
      <c r="D26">
        <v>158.19999999999999</v>
      </c>
      <c r="E26">
        <v>167.5</v>
      </c>
      <c r="F26">
        <v>161.19999999999999</v>
      </c>
      <c r="G26">
        <v>37389106</v>
      </c>
    </row>
    <row r="27" spans="1:7" x14ac:dyDescent="0.3">
      <c r="A27" s="2">
        <v>44060</v>
      </c>
      <c r="B27" t="s">
        <v>160</v>
      </c>
      <c r="C27">
        <v>163.5</v>
      </c>
      <c r="D27">
        <v>162.9</v>
      </c>
      <c r="E27">
        <v>171</v>
      </c>
      <c r="F27">
        <v>170.1</v>
      </c>
      <c r="G27">
        <v>40616177</v>
      </c>
    </row>
    <row r="28" spans="1:7" x14ac:dyDescent="0.3">
      <c r="A28" s="2">
        <v>44061</v>
      </c>
      <c r="B28" t="s">
        <v>160</v>
      </c>
      <c r="C28">
        <v>170</v>
      </c>
      <c r="D28">
        <v>165.3</v>
      </c>
      <c r="E28">
        <v>179.1</v>
      </c>
      <c r="F28">
        <v>173.95</v>
      </c>
      <c r="G28">
        <v>59459727</v>
      </c>
    </row>
    <row r="29" spans="1:7" x14ac:dyDescent="0.3">
      <c r="A29" s="2">
        <v>44062</v>
      </c>
      <c r="B29" t="s">
        <v>160</v>
      </c>
      <c r="C29">
        <v>172.5</v>
      </c>
      <c r="D29">
        <v>169.25</v>
      </c>
      <c r="E29">
        <v>200</v>
      </c>
      <c r="F29">
        <v>196.8</v>
      </c>
      <c r="G29">
        <v>144863037</v>
      </c>
    </row>
    <row r="30" spans="1:7" x14ac:dyDescent="0.3">
      <c r="A30" s="2">
        <v>44063</v>
      </c>
      <c r="B30" t="s">
        <v>160</v>
      </c>
      <c r="C30">
        <v>195</v>
      </c>
      <c r="D30">
        <v>192.5</v>
      </c>
      <c r="E30">
        <v>207</v>
      </c>
      <c r="F30">
        <v>199.45</v>
      </c>
      <c r="G30">
        <v>165959680</v>
      </c>
    </row>
    <row r="31" spans="1:7" x14ac:dyDescent="0.3">
      <c r="A31" s="2">
        <v>44064</v>
      </c>
      <c r="B31" t="s">
        <v>160</v>
      </c>
      <c r="C31">
        <v>199.4</v>
      </c>
      <c r="D31">
        <v>189.15</v>
      </c>
      <c r="E31">
        <v>204</v>
      </c>
      <c r="F31">
        <v>192.05</v>
      </c>
      <c r="G31">
        <v>82296210</v>
      </c>
    </row>
    <row r="32" spans="1:7" x14ac:dyDescent="0.3">
      <c r="A32" s="2">
        <v>44067</v>
      </c>
      <c r="B32" t="s">
        <v>160</v>
      </c>
      <c r="C32">
        <v>195</v>
      </c>
      <c r="D32">
        <v>193.45</v>
      </c>
      <c r="E32">
        <v>203.85</v>
      </c>
      <c r="F32">
        <v>201.6</v>
      </c>
      <c r="G32">
        <v>74694058</v>
      </c>
    </row>
    <row r="33" spans="1:7" x14ac:dyDescent="0.3">
      <c r="A33" s="2">
        <v>44068</v>
      </c>
      <c r="B33" t="s">
        <v>160</v>
      </c>
      <c r="C33">
        <v>203.85</v>
      </c>
      <c r="D33">
        <v>197.75</v>
      </c>
      <c r="E33">
        <v>204.5</v>
      </c>
      <c r="F33">
        <v>199.95</v>
      </c>
      <c r="G33">
        <v>32296449</v>
      </c>
    </row>
    <row r="34" spans="1:7" x14ac:dyDescent="0.3">
      <c r="A34" s="2">
        <v>44069</v>
      </c>
      <c r="B34" t="s">
        <v>160</v>
      </c>
      <c r="C34">
        <v>201.9</v>
      </c>
      <c r="D34">
        <v>197.75</v>
      </c>
      <c r="E34">
        <v>213.4</v>
      </c>
      <c r="F34">
        <v>211.5</v>
      </c>
      <c r="G34">
        <v>69274948</v>
      </c>
    </row>
    <row r="35" spans="1:7" x14ac:dyDescent="0.3">
      <c r="A35" s="2">
        <v>44070</v>
      </c>
      <c r="B35" t="s">
        <v>160</v>
      </c>
      <c r="C35">
        <v>211.5</v>
      </c>
      <c r="D35">
        <v>205.1</v>
      </c>
      <c r="E35">
        <v>216.5</v>
      </c>
      <c r="F35">
        <v>209.55</v>
      </c>
      <c r="G35">
        <v>59248073</v>
      </c>
    </row>
    <row r="36" spans="1:7" x14ac:dyDescent="0.3">
      <c r="A36" s="2">
        <v>44071</v>
      </c>
      <c r="B36" t="s">
        <v>160</v>
      </c>
      <c r="C36">
        <v>211.15</v>
      </c>
      <c r="D36">
        <v>210.85</v>
      </c>
      <c r="E36">
        <v>218.5</v>
      </c>
      <c r="F36">
        <v>213.85</v>
      </c>
      <c r="G36">
        <v>43106507</v>
      </c>
    </row>
    <row r="37" spans="1:7" x14ac:dyDescent="0.3">
      <c r="A37" s="2">
        <v>44074</v>
      </c>
      <c r="B37" t="s">
        <v>160</v>
      </c>
      <c r="C37">
        <v>215.85</v>
      </c>
      <c r="D37">
        <v>201.05</v>
      </c>
      <c r="E37">
        <v>217.75</v>
      </c>
      <c r="F37">
        <v>203.55</v>
      </c>
      <c r="G37">
        <v>40765976</v>
      </c>
    </row>
    <row r="38" spans="1:7" x14ac:dyDescent="0.3">
      <c r="A38" s="2">
        <v>44075</v>
      </c>
      <c r="B38" t="s">
        <v>160</v>
      </c>
      <c r="C38">
        <v>205</v>
      </c>
      <c r="D38">
        <v>196.25</v>
      </c>
      <c r="E38">
        <v>207.1</v>
      </c>
      <c r="F38">
        <v>201.8</v>
      </c>
      <c r="G38">
        <v>35361139</v>
      </c>
    </row>
    <row r="39" spans="1:7" x14ac:dyDescent="0.3">
      <c r="A39" s="2">
        <v>44076</v>
      </c>
      <c r="B39" t="s">
        <v>160</v>
      </c>
      <c r="C39">
        <v>203.8</v>
      </c>
      <c r="D39">
        <v>202.2</v>
      </c>
      <c r="E39">
        <v>221</v>
      </c>
      <c r="F39">
        <v>218.15</v>
      </c>
      <c r="G39">
        <v>64987080</v>
      </c>
    </row>
    <row r="40" spans="1:7" x14ac:dyDescent="0.3">
      <c r="A40" s="2">
        <v>44077</v>
      </c>
      <c r="B40" t="s">
        <v>160</v>
      </c>
      <c r="C40">
        <v>218.15</v>
      </c>
      <c r="D40">
        <v>214.8</v>
      </c>
      <c r="E40">
        <v>225.35</v>
      </c>
      <c r="F40">
        <v>220.25</v>
      </c>
      <c r="G40">
        <v>53032998</v>
      </c>
    </row>
    <row r="41" spans="1:7" x14ac:dyDescent="0.3">
      <c r="A41" s="2">
        <v>44078</v>
      </c>
      <c r="B41" t="s">
        <v>160</v>
      </c>
      <c r="C41">
        <v>215.4</v>
      </c>
      <c r="D41">
        <v>210.6</v>
      </c>
      <c r="E41">
        <v>223.8</v>
      </c>
      <c r="F41">
        <v>220.4</v>
      </c>
      <c r="G41">
        <v>48964213</v>
      </c>
    </row>
    <row r="42" spans="1:7" x14ac:dyDescent="0.3">
      <c r="A42" s="2">
        <v>44081</v>
      </c>
      <c r="B42" t="s">
        <v>160</v>
      </c>
      <c r="C42">
        <v>220.4</v>
      </c>
      <c r="D42">
        <v>215.85</v>
      </c>
      <c r="E42">
        <v>225.85</v>
      </c>
      <c r="F42">
        <v>223.95</v>
      </c>
      <c r="G42">
        <v>42979685</v>
      </c>
    </row>
    <row r="43" spans="1:7" x14ac:dyDescent="0.3">
      <c r="A43" s="2">
        <v>44082</v>
      </c>
      <c r="B43" t="s">
        <v>160</v>
      </c>
      <c r="C43">
        <v>223.65</v>
      </c>
      <c r="D43">
        <v>212.1</v>
      </c>
      <c r="E43">
        <v>225.45</v>
      </c>
      <c r="F43">
        <v>213.75</v>
      </c>
      <c r="G43">
        <v>33661021</v>
      </c>
    </row>
    <row r="44" spans="1:7" x14ac:dyDescent="0.3">
      <c r="A44" s="2">
        <v>44083</v>
      </c>
      <c r="B44" t="s">
        <v>160</v>
      </c>
      <c r="C44">
        <v>212</v>
      </c>
      <c r="D44">
        <v>207.45</v>
      </c>
      <c r="E44">
        <v>223.5</v>
      </c>
      <c r="F44">
        <v>221.55</v>
      </c>
      <c r="G44">
        <v>52807559</v>
      </c>
    </row>
    <row r="45" spans="1:7" x14ac:dyDescent="0.3">
      <c r="A45" s="2">
        <v>44084</v>
      </c>
      <c r="B45" t="s">
        <v>160</v>
      </c>
      <c r="C45">
        <v>220.5</v>
      </c>
      <c r="D45">
        <v>219.5</v>
      </c>
      <c r="E45">
        <v>228.9</v>
      </c>
      <c r="F45">
        <v>223.15</v>
      </c>
      <c r="G45">
        <v>46078546</v>
      </c>
    </row>
    <row r="46" spans="1:7" x14ac:dyDescent="0.3">
      <c r="A46" s="2">
        <v>44085</v>
      </c>
      <c r="B46" t="s">
        <v>160</v>
      </c>
      <c r="C46">
        <v>220.95</v>
      </c>
      <c r="D46">
        <v>216.2</v>
      </c>
      <c r="E46">
        <v>224.75</v>
      </c>
      <c r="F46">
        <v>218.1</v>
      </c>
      <c r="G46">
        <v>27201074</v>
      </c>
    </row>
    <row r="47" spans="1:7" x14ac:dyDescent="0.3">
      <c r="A47" s="2">
        <v>44088</v>
      </c>
      <c r="B47" t="s">
        <v>160</v>
      </c>
      <c r="C47">
        <v>222</v>
      </c>
      <c r="D47">
        <v>214.1</v>
      </c>
      <c r="E47">
        <v>224.7</v>
      </c>
      <c r="F47">
        <v>216.2</v>
      </c>
      <c r="G47">
        <v>23005307</v>
      </c>
    </row>
    <row r="48" spans="1:7" x14ac:dyDescent="0.3">
      <c r="A48" s="2">
        <v>44089</v>
      </c>
      <c r="B48" t="s">
        <v>160</v>
      </c>
      <c r="C48">
        <v>218.5</v>
      </c>
      <c r="D48">
        <v>216.3</v>
      </c>
      <c r="E48">
        <v>220.2</v>
      </c>
      <c r="F48">
        <v>217.45</v>
      </c>
      <c r="G48">
        <v>17216230</v>
      </c>
    </row>
    <row r="49" spans="1:7" x14ac:dyDescent="0.3">
      <c r="A49" s="2">
        <v>44090</v>
      </c>
      <c r="B49" t="s">
        <v>160</v>
      </c>
      <c r="C49">
        <v>218.5</v>
      </c>
      <c r="D49">
        <v>213.65</v>
      </c>
      <c r="E49">
        <v>219.35</v>
      </c>
      <c r="F49">
        <v>215.85</v>
      </c>
      <c r="G49">
        <v>14876502</v>
      </c>
    </row>
    <row r="50" spans="1:7" x14ac:dyDescent="0.3">
      <c r="A50" s="2">
        <v>44091</v>
      </c>
      <c r="B50" t="s">
        <v>160</v>
      </c>
      <c r="C50">
        <v>215.45</v>
      </c>
      <c r="D50">
        <v>215.25</v>
      </c>
      <c r="E50">
        <v>224.65</v>
      </c>
      <c r="F50">
        <v>221.1</v>
      </c>
      <c r="G50">
        <v>38033703</v>
      </c>
    </row>
    <row r="51" spans="1:7" x14ac:dyDescent="0.3">
      <c r="A51" s="2">
        <v>44092</v>
      </c>
      <c r="B51" t="s">
        <v>160</v>
      </c>
      <c r="C51">
        <v>223.4</v>
      </c>
      <c r="D51">
        <v>219.2</v>
      </c>
      <c r="E51">
        <v>226.65</v>
      </c>
      <c r="F51">
        <v>220.3</v>
      </c>
      <c r="G51">
        <v>24883313</v>
      </c>
    </row>
    <row r="52" spans="1:7" x14ac:dyDescent="0.3">
      <c r="A52" s="2">
        <v>44095</v>
      </c>
      <c r="B52" t="s">
        <v>160</v>
      </c>
      <c r="C52">
        <v>221.75</v>
      </c>
      <c r="D52">
        <v>204.35</v>
      </c>
      <c r="E52">
        <v>224.8</v>
      </c>
      <c r="F52">
        <v>210.7</v>
      </c>
      <c r="G52">
        <v>29829634</v>
      </c>
    </row>
    <row r="53" spans="1:7" x14ac:dyDescent="0.3">
      <c r="A53" s="2">
        <v>44096</v>
      </c>
      <c r="B53" t="s">
        <v>160</v>
      </c>
      <c r="C53">
        <v>212.35</v>
      </c>
      <c r="D53">
        <v>193.35</v>
      </c>
      <c r="E53">
        <v>212.35</v>
      </c>
      <c r="F53">
        <v>197.1</v>
      </c>
      <c r="G53">
        <v>54161525</v>
      </c>
    </row>
    <row r="54" spans="1:7" x14ac:dyDescent="0.3">
      <c r="A54" s="2">
        <v>44097</v>
      </c>
      <c r="B54" t="s">
        <v>160</v>
      </c>
      <c r="C54">
        <v>200.1</v>
      </c>
      <c r="D54">
        <v>177.4</v>
      </c>
      <c r="E54">
        <v>203.05</v>
      </c>
      <c r="F54">
        <v>191.8</v>
      </c>
      <c r="G54">
        <v>65002964</v>
      </c>
    </row>
    <row r="55" spans="1:7" x14ac:dyDescent="0.3">
      <c r="A55" s="2">
        <v>44098</v>
      </c>
      <c r="B55" t="s">
        <v>160</v>
      </c>
      <c r="C55">
        <v>185</v>
      </c>
      <c r="D55">
        <v>182.85</v>
      </c>
      <c r="E55">
        <v>195.8</v>
      </c>
      <c r="F55">
        <v>190.35</v>
      </c>
      <c r="G55">
        <v>76316695</v>
      </c>
    </row>
    <row r="56" spans="1:7" x14ac:dyDescent="0.3">
      <c r="A56" s="2">
        <v>44099</v>
      </c>
      <c r="B56" t="s">
        <v>160</v>
      </c>
      <c r="C56">
        <v>197.55</v>
      </c>
      <c r="D56">
        <v>183.2</v>
      </c>
      <c r="E56">
        <v>201.5</v>
      </c>
      <c r="F56">
        <v>198.2</v>
      </c>
      <c r="G56">
        <v>61557172</v>
      </c>
    </row>
    <row r="57" spans="1:7" x14ac:dyDescent="0.3">
      <c r="A57" s="2">
        <v>44102</v>
      </c>
      <c r="B57" t="s">
        <v>160</v>
      </c>
      <c r="C57">
        <v>198.75</v>
      </c>
      <c r="D57">
        <v>197.2</v>
      </c>
      <c r="E57">
        <v>209.75</v>
      </c>
      <c r="F57">
        <v>208.75</v>
      </c>
      <c r="G57">
        <v>34075363</v>
      </c>
    </row>
    <row r="58" spans="1:7" x14ac:dyDescent="0.3">
      <c r="A58" s="2">
        <v>44103</v>
      </c>
      <c r="B58" t="s">
        <v>160</v>
      </c>
      <c r="C58">
        <v>210</v>
      </c>
      <c r="D58">
        <v>204.3</v>
      </c>
      <c r="E58">
        <v>214.6</v>
      </c>
      <c r="F58">
        <v>207.8</v>
      </c>
      <c r="G58">
        <v>45045743</v>
      </c>
    </row>
    <row r="59" spans="1:7" x14ac:dyDescent="0.3">
      <c r="A59" s="2">
        <v>44104</v>
      </c>
      <c r="B59" t="s">
        <v>160</v>
      </c>
      <c r="C59">
        <v>209</v>
      </c>
      <c r="D59">
        <v>206.15</v>
      </c>
      <c r="E59">
        <v>213</v>
      </c>
      <c r="F59">
        <v>208.9</v>
      </c>
      <c r="G59">
        <v>31203625</v>
      </c>
    </row>
    <row r="60" spans="1:7" x14ac:dyDescent="0.3">
      <c r="A60" s="2">
        <v>44105</v>
      </c>
      <c r="B60" t="s">
        <v>160</v>
      </c>
      <c r="C60">
        <v>211</v>
      </c>
      <c r="D60">
        <v>210.5</v>
      </c>
      <c r="E60">
        <v>215</v>
      </c>
      <c r="F60">
        <v>214</v>
      </c>
      <c r="G60">
        <v>19070023</v>
      </c>
    </row>
    <row r="61" spans="1:7" x14ac:dyDescent="0.3">
      <c r="A61" s="2">
        <v>44109</v>
      </c>
      <c r="B61" t="s">
        <v>160</v>
      </c>
      <c r="C61">
        <v>214.5</v>
      </c>
      <c r="D61">
        <v>207.5</v>
      </c>
      <c r="E61">
        <v>215</v>
      </c>
      <c r="F61">
        <v>208.2</v>
      </c>
      <c r="G61">
        <v>22137202</v>
      </c>
    </row>
    <row r="62" spans="1:7" x14ac:dyDescent="0.3">
      <c r="A62" s="2">
        <v>44110</v>
      </c>
      <c r="B62" t="s">
        <v>160</v>
      </c>
      <c r="C62">
        <v>211</v>
      </c>
      <c r="D62">
        <v>208.45</v>
      </c>
      <c r="E62">
        <v>219.55</v>
      </c>
      <c r="F62">
        <v>216.9</v>
      </c>
      <c r="G62">
        <v>26397321</v>
      </c>
    </row>
    <row r="63" spans="1:7" x14ac:dyDescent="0.3">
      <c r="A63" s="2">
        <v>44111</v>
      </c>
      <c r="B63" t="s">
        <v>160</v>
      </c>
      <c r="C63">
        <v>217.6</v>
      </c>
      <c r="D63">
        <v>203.8</v>
      </c>
      <c r="E63">
        <v>218.5</v>
      </c>
      <c r="F63">
        <v>205.95</v>
      </c>
      <c r="G63">
        <v>33782509</v>
      </c>
    </row>
    <row r="64" spans="1:7" x14ac:dyDescent="0.3">
      <c r="A64" s="2">
        <v>44112</v>
      </c>
      <c r="B64" t="s">
        <v>160</v>
      </c>
      <c r="C64">
        <v>209.9</v>
      </c>
      <c r="D64">
        <v>204.15</v>
      </c>
      <c r="E64">
        <v>212.95</v>
      </c>
      <c r="F64">
        <v>205.9</v>
      </c>
      <c r="G64">
        <v>24846187</v>
      </c>
    </row>
    <row r="65" spans="1:7" x14ac:dyDescent="0.3">
      <c r="A65" s="2">
        <v>44113</v>
      </c>
      <c r="B65" t="s">
        <v>160</v>
      </c>
      <c r="C65">
        <v>207.15</v>
      </c>
      <c r="D65">
        <v>198</v>
      </c>
      <c r="E65">
        <v>208.1</v>
      </c>
      <c r="F65">
        <v>200.55</v>
      </c>
      <c r="G65">
        <v>23606021</v>
      </c>
    </row>
    <row r="66" spans="1:7" x14ac:dyDescent="0.3">
      <c r="A66" s="2">
        <v>44116</v>
      </c>
      <c r="B66" t="s">
        <v>160</v>
      </c>
      <c r="C66">
        <v>196.35</v>
      </c>
      <c r="D66">
        <v>186.55</v>
      </c>
      <c r="E66">
        <v>198</v>
      </c>
      <c r="F66">
        <v>189.85</v>
      </c>
      <c r="G66">
        <v>47814247</v>
      </c>
    </row>
    <row r="67" spans="1:7" x14ac:dyDescent="0.3">
      <c r="A67" s="2">
        <v>44117</v>
      </c>
      <c r="B67" t="s">
        <v>160</v>
      </c>
      <c r="C67">
        <v>190.5</v>
      </c>
      <c r="D67">
        <v>181.55</v>
      </c>
      <c r="E67">
        <v>192.35</v>
      </c>
      <c r="F67">
        <v>182.45</v>
      </c>
      <c r="G67">
        <v>29410114</v>
      </c>
    </row>
    <row r="68" spans="1:7" x14ac:dyDescent="0.3">
      <c r="A68" s="2">
        <v>44118</v>
      </c>
      <c r="B68" t="s">
        <v>160</v>
      </c>
      <c r="C68">
        <v>183</v>
      </c>
      <c r="D68">
        <v>178.6</v>
      </c>
      <c r="E68">
        <v>188.2</v>
      </c>
      <c r="F68">
        <v>186.2</v>
      </c>
      <c r="G68">
        <v>35731901</v>
      </c>
    </row>
    <row r="69" spans="1:7" x14ac:dyDescent="0.3">
      <c r="A69" s="2">
        <v>44119</v>
      </c>
      <c r="B69" t="s">
        <v>160</v>
      </c>
      <c r="C69">
        <v>187</v>
      </c>
      <c r="D69">
        <v>178.7</v>
      </c>
      <c r="E69">
        <v>188.4</v>
      </c>
      <c r="F69">
        <v>179.95</v>
      </c>
      <c r="G69">
        <v>20008768</v>
      </c>
    </row>
    <row r="70" spans="1:7" x14ac:dyDescent="0.3">
      <c r="A70" s="2">
        <v>44120</v>
      </c>
      <c r="B70" t="s">
        <v>160</v>
      </c>
      <c r="C70">
        <v>181.5</v>
      </c>
      <c r="D70">
        <v>173.5</v>
      </c>
      <c r="E70">
        <v>182.95</v>
      </c>
      <c r="F70">
        <v>175.7</v>
      </c>
      <c r="G70">
        <v>29518941</v>
      </c>
    </row>
    <row r="71" spans="1:7" x14ac:dyDescent="0.3">
      <c r="A71" s="2">
        <v>44123</v>
      </c>
      <c r="B71" t="s">
        <v>160</v>
      </c>
      <c r="C71">
        <v>176.7</v>
      </c>
      <c r="D71">
        <v>173.5</v>
      </c>
      <c r="E71">
        <v>177.9</v>
      </c>
      <c r="F71">
        <v>174.2</v>
      </c>
      <c r="G71">
        <v>20656092</v>
      </c>
    </row>
    <row r="72" spans="1:7" x14ac:dyDescent="0.3">
      <c r="A72" s="2">
        <v>44124</v>
      </c>
      <c r="B72" t="s">
        <v>160</v>
      </c>
      <c r="C72">
        <v>174.2</v>
      </c>
      <c r="D72">
        <v>173</v>
      </c>
      <c r="E72">
        <v>183.8</v>
      </c>
      <c r="F72">
        <v>183</v>
      </c>
      <c r="G72">
        <v>32494248</v>
      </c>
    </row>
    <row r="73" spans="1:7" x14ac:dyDescent="0.3">
      <c r="A73" s="2">
        <v>44125</v>
      </c>
      <c r="B73" t="s">
        <v>160</v>
      </c>
      <c r="C73">
        <v>185</v>
      </c>
      <c r="D73">
        <v>176.05</v>
      </c>
      <c r="E73">
        <v>189.2</v>
      </c>
      <c r="F73">
        <v>180.55</v>
      </c>
      <c r="G73">
        <v>30221784</v>
      </c>
    </row>
    <row r="74" spans="1:7" x14ac:dyDescent="0.3">
      <c r="A74" s="2">
        <v>44126</v>
      </c>
      <c r="B74" t="s">
        <v>160</v>
      </c>
      <c r="C74">
        <v>181.2</v>
      </c>
      <c r="D74">
        <v>180.55</v>
      </c>
      <c r="E74">
        <v>185.65</v>
      </c>
      <c r="F74">
        <v>183.5</v>
      </c>
      <c r="G74">
        <v>20327833</v>
      </c>
    </row>
    <row r="75" spans="1:7" x14ac:dyDescent="0.3">
      <c r="A75" s="2">
        <v>44127</v>
      </c>
      <c r="B75" t="s">
        <v>160</v>
      </c>
      <c r="C75">
        <v>184.9</v>
      </c>
      <c r="D75">
        <v>183.6</v>
      </c>
      <c r="E75">
        <v>187.75</v>
      </c>
      <c r="F75">
        <v>185.85</v>
      </c>
      <c r="G75">
        <v>16063095</v>
      </c>
    </row>
    <row r="76" spans="1:7" x14ac:dyDescent="0.3">
      <c r="A76" s="2">
        <v>44130</v>
      </c>
      <c r="B76" t="s">
        <v>160</v>
      </c>
      <c r="C76">
        <v>186.95</v>
      </c>
      <c r="D76">
        <v>176</v>
      </c>
      <c r="E76">
        <v>186.95</v>
      </c>
      <c r="F76">
        <v>176.7</v>
      </c>
      <c r="G76">
        <v>21239113</v>
      </c>
    </row>
    <row r="77" spans="1:7" x14ac:dyDescent="0.3">
      <c r="A77" s="2">
        <v>44131</v>
      </c>
      <c r="B77" t="s">
        <v>160</v>
      </c>
      <c r="C77">
        <v>178.2</v>
      </c>
      <c r="D77">
        <v>177.5</v>
      </c>
      <c r="E77">
        <v>189.65</v>
      </c>
      <c r="F77">
        <v>187.65</v>
      </c>
      <c r="G77">
        <v>29961326</v>
      </c>
    </row>
    <row r="78" spans="1:7" x14ac:dyDescent="0.3">
      <c r="A78" s="2">
        <v>44132</v>
      </c>
      <c r="B78" t="s">
        <v>160</v>
      </c>
      <c r="C78">
        <v>186.1</v>
      </c>
      <c r="D78">
        <v>180.3</v>
      </c>
      <c r="E78">
        <v>186.6</v>
      </c>
      <c r="F78">
        <v>181.4</v>
      </c>
      <c r="G78">
        <v>15589740</v>
      </c>
    </row>
    <row r="79" spans="1:7" x14ac:dyDescent="0.3">
      <c r="A79" s="2">
        <v>44133</v>
      </c>
      <c r="B79" t="s">
        <v>160</v>
      </c>
      <c r="C79">
        <v>181.2</v>
      </c>
      <c r="D79">
        <v>176.25</v>
      </c>
      <c r="E79">
        <v>181.5</v>
      </c>
      <c r="F79">
        <v>179.1</v>
      </c>
      <c r="G79">
        <v>14129357</v>
      </c>
    </row>
    <row r="80" spans="1:7" x14ac:dyDescent="0.3">
      <c r="A80" s="2">
        <v>44134</v>
      </c>
      <c r="B80" t="s">
        <v>160</v>
      </c>
      <c r="C80">
        <v>181.95</v>
      </c>
      <c r="D80">
        <v>180.5</v>
      </c>
      <c r="E80">
        <v>189.6</v>
      </c>
      <c r="F80">
        <v>187.9</v>
      </c>
      <c r="G80">
        <v>36088539</v>
      </c>
    </row>
    <row r="81" spans="1:7" x14ac:dyDescent="0.3">
      <c r="A81" s="2">
        <v>44137</v>
      </c>
      <c r="B81" t="s">
        <v>160</v>
      </c>
      <c r="C81">
        <v>186.7</v>
      </c>
      <c r="D81">
        <v>181</v>
      </c>
      <c r="E81">
        <v>186.7</v>
      </c>
      <c r="F81">
        <v>183.45</v>
      </c>
      <c r="G81">
        <v>24307020</v>
      </c>
    </row>
    <row r="82" spans="1:7" x14ac:dyDescent="0.3">
      <c r="A82" s="2">
        <v>44138</v>
      </c>
      <c r="B82" t="s">
        <v>160</v>
      </c>
      <c r="C82">
        <v>185.8</v>
      </c>
      <c r="D82">
        <v>180.7</v>
      </c>
      <c r="E82">
        <v>190.75</v>
      </c>
      <c r="F82">
        <v>182.05</v>
      </c>
      <c r="G82">
        <v>29130334</v>
      </c>
    </row>
    <row r="83" spans="1:7" x14ac:dyDescent="0.3">
      <c r="A83" s="2">
        <v>44139</v>
      </c>
      <c r="B83" t="s">
        <v>160</v>
      </c>
      <c r="C83">
        <v>184</v>
      </c>
      <c r="D83">
        <v>179.15</v>
      </c>
      <c r="E83">
        <v>185.35</v>
      </c>
      <c r="F83">
        <v>181.85</v>
      </c>
      <c r="G83">
        <v>15629613</v>
      </c>
    </row>
    <row r="84" spans="1:7" x14ac:dyDescent="0.3">
      <c r="A84" s="2">
        <v>44140</v>
      </c>
      <c r="B84" t="s">
        <v>160</v>
      </c>
      <c r="C84">
        <v>184</v>
      </c>
      <c r="D84">
        <v>183</v>
      </c>
      <c r="E84">
        <v>192</v>
      </c>
      <c r="F84">
        <v>190.5</v>
      </c>
      <c r="G84">
        <v>23465361</v>
      </c>
    </row>
    <row r="85" spans="1:7" x14ac:dyDescent="0.3">
      <c r="A85" s="2">
        <v>44141</v>
      </c>
      <c r="B85" t="s">
        <v>160</v>
      </c>
      <c r="C85">
        <v>191.35</v>
      </c>
      <c r="D85">
        <v>190.6</v>
      </c>
      <c r="E85">
        <v>195</v>
      </c>
      <c r="F85">
        <v>193.1</v>
      </c>
      <c r="G85">
        <v>16331375</v>
      </c>
    </row>
    <row r="86" spans="1:7" x14ac:dyDescent="0.3">
      <c r="A86" s="2">
        <v>44144</v>
      </c>
      <c r="B86" t="s">
        <v>160</v>
      </c>
      <c r="C86">
        <v>194.1</v>
      </c>
      <c r="D86">
        <v>190.15</v>
      </c>
      <c r="E86">
        <v>196.55</v>
      </c>
      <c r="F86">
        <v>191.65</v>
      </c>
      <c r="G86">
        <v>12015414</v>
      </c>
    </row>
    <row r="87" spans="1:7" x14ac:dyDescent="0.3">
      <c r="A87" s="2">
        <v>44145</v>
      </c>
      <c r="B87" t="s">
        <v>160</v>
      </c>
      <c r="C87">
        <v>192</v>
      </c>
      <c r="D87">
        <v>188</v>
      </c>
      <c r="E87">
        <v>196</v>
      </c>
      <c r="F87">
        <v>193.1</v>
      </c>
      <c r="G87">
        <v>16211541</v>
      </c>
    </row>
    <row r="88" spans="1:7" x14ac:dyDescent="0.3">
      <c r="A88" s="2">
        <v>44146</v>
      </c>
      <c r="B88" t="s">
        <v>160</v>
      </c>
      <c r="C88">
        <v>196.1</v>
      </c>
      <c r="D88">
        <v>193.25</v>
      </c>
      <c r="E88">
        <v>200</v>
      </c>
      <c r="F88">
        <v>195.3</v>
      </c>
      <c r="G88">
        <v>19537936</v>
      </c>
    </row>
    <row r="89" spans="1:7" x14ac:dyDescent="0.3">
      <c r="A89" s="2">
        <v>44147</v>
      </c>
      <c r="B89" t="s">
        <v>160</v>
      </c>
      <c r="C89">
        <v>196</v>
      </c>
      <c r="D89">
        <v>194.65</v>
      </c>
      <c r="E89">
        <v>200</v>
      </c>
      <c r="F89">
        <v>198.45</v>
      </c>
      <c r="G89">
        <v>11185597</v>
      </c>
    </row>
    <row r="90" spans="1:7" x14ac:dyDescent="0.3">
      <c r="A90" s="2">
        <v>44148</v>
      </c>
      <c r="B90" t="s">
        <v>160</v>
      </c>
      <c r="C90">
        <v>198.5</v>
      </c>
      <c r="D90">
        <v>190.7</v>
      </c>
      <c r="E90">
        <v>198.85</v>
      </c>
      <c r="F90">
        <v>192.65</v>
      </c>
      <c r="G90">
        <v>17321552</v>
      </c>
    </row>
    <row r="91" spans="1:7" x14ac:dyDescent="0.3">
      <c r="A91" s="2">
        <v>44149</v>
      </c>
      <c r="B91" t="s">
        <v>160</v>
      </c>
      <c r="C91">
        <v>194.9</v>
      </c>
      <c r="D91">
        <v>191.5</v>
      </c>
      <c r="E91">
        <v>194.9</v>
      </c>
      <c r="F91">
        <v>193.1</v>
      </c>
      <c r="G91">
        <v>1626286</v>
      </c>
    </row>
    <row r="92" spans="1:7" x14ac:dyDescent="0.3">
      <c r="A92" s="2">
        <v>44152</v>
      </c>
      <c r="B92" t="s">
        <v>160</v>
      </c>
      <c r="C92">
        <v>194.9</v>
      </c>
      <c r="D92">
        <v>187.95</v>
      </c>
      <c r="E92">
        <v>195.2</v>
      </c>
      <c r="F92">
        <v>189.55</v>
      </c>
      <c r="G92">
        <v>16962442</v>
      </c>
    </row>
    <row r="93" spans="1:7" x14ac:dyDescent="0.3">
      <c r="A93" s="2">
        <v>44153</v>
      </c>
      <c r="B93" t="s">
        <v>160</v>
      </c>
      <c r="C93">
        <v>188.4</v>
      </c>
      <c r="D93">
        <v>186.05</v>
      </c>
      <c r="E93">
        <v>192.2</v>
      </c>
      <c r="F93">
        <v>190.5</v>
      </c>
      <c r="G93">
        <v>16731478</v>
      </c>
    </row>
    <row r="94" spans="1:7" x14ac:dyDescent="0.3">
      <c r="A94" s="2">
        <v>44154</v>
      </c>
      <c r="B94" t="s">
        <v>160</v>
      </c>
      <c r="C94">
        <v>190</v>
      </c>
      <c r="D94">
        <v>185.3</v>
      </c>
      <c r="E94">
        <v>191.95</v>
      </c>
      <c r="F94">
        <v>186.35</v>
      </c>
      <c r="G94">
        <v>18335986</v>
      </c>
    </row>
    <row r="95" spans="1:7" x14ac:dyDescent="0.3">
      <c r="A95" s="2">
        <v>44155</v>
      </c>
      <c r="B95" t="s">
        <v>160</v>
      </c>
      <c r="C95">
        <v>187.8</v>
      </c>
      <c r="D95">
        <v>183.25</v>
      </c>
      <c r="E95">
        <v>188.9</v>
      </c>
      <c r="F95">
        <v>185.5</v>
      </c>
      <c r="G95">
        <v>15110555</v>
      </c>
    </row>
    <row r="96" spans="1:7" x14ac:dyDescent="0.3">
      <c r="A96" s="2">
        <v>44158</v>
      </c>
      <c r="B96" t="s">
        <v>160</v>
      </c>
      <c r="C96">
        <v>187</v>
      </c>
      <c r="D96">
        <v>183.75</v>
      </c>
      <c r="E96">
        <v>188</v>
      </c>
      <c r="F96">
        <v>187.2</v>
      </c>
      <c r="G96">
        <v>10409948</v>
      </c>
    </row>
    <row r="97" spans="1:7" x14ac:dyDescent="0.3">
      <c r="A97" s="2">
        <v>44159</v>
      </c>
      <c r="B97" t="s">
        <v>160</v>
      </c>
      <c r="C97">
        <v>189</v>
      </c>
      <c r="D97">
        <v>187.5</v>
      </c>
      <c r="E97">
        <v>190.9</v>
      </c>
      <c r="F97">
        <v>188.3</v>
      </c>
      <c r="G97">
        <v>10723549</v>
      </c>
    </row>
    <row r="98" spans="1:7" x14ac:dyDescent="0.3">
      <c r="A98" s="2">
        <v>44160</v>
      </c>
      <c r="B98" t="s">
        <v>160</v>
      </c>
      <c r="C98">
        <v>189.85</v>
      </c>
      <c r="D98">
        <v>187</v>
      </c>
      <c r="E98">
        <v>193.5</v>
      </c>
      <c r="F98">
        <v>188.4</v>
      </c>
      <c r="G98">
        <v>19366032</v>
      </c>
    </row>
    <row r="99" spans="1:7" x14ac:dyDescent="0.3">
      <c r="A99" s="2">
        <v>44161</v>
      </c>
      <c r="B99" t="s">
        <v>160</v>
      </c>
      <c r="C99">
        <v>190</v>
      </c>
      <c r="D99">
        <v>187.1</v>
      </c>
      <c r="E99">
        <v>190.95</v>
      </c>
      <c r="F99">
        <v>189.75</v>
      </c>
      <c r="G99">
        <v>11611301</v>
      </c>
    </row>
    <row r="100" spans="1:7" x14ac:dyDescent="0.3">
      <c r="A100" s="2">
        <v>44162</v>
      </c>
      <c r="B100" t="s">
        <v>160</v>
      </c>
      <c r="C100">
        <v>190.8</v>
      </c>
      <c r="D100">
        <v>190.05</v>
      </c>
      <c r="E100">
        <v>201</v>
      </c>
      <c r="F100">
        <v>192.75</v>
      </c>
      <c r="G100">
        <v>46930628</v>
      </c>
    </row>
    <row r="101" spans="1:7" x14ac:dyDescent="0.3">
      <c r="A101" s="2">
        <v>44166</v>
      </c>
      <c r="B101" t="s">
        <v>160</v>
      </c>
      <c r="C101">
        <v>195</v>
      </c>
      <c r="D101">
        <v>190</v>
      </c>
      <c r="E101">
        <v>198.25</v>
      </c>
      <c r="F101">
        <v>195.65</v>
      </c>
      <c r="G101">
        <v>22924405</v>
      </c>
    </row>
    <row r="102" spans="1:7" x14ac:dyDescent="0.3">
      <c r="A102" s="2">
        <v>44167</v>
      </c>
      <c r="B102" t="s">
        <v>160</v>
      </c>
      <c r="C102">
        <v>195.6</v>
      </c>
      <c r="D102">
        <v>193.85</v>
      </c>
      <c r="E102">
        <v>200</v>
      </c>
      <c r="F102">
        <v>197.75</v>
      </c>
      <c r="G102">
        <v>17412260</v>
      </c>
    </row>
    <row r="103" spans="1:7" x14ac:dyDescent="0.3">
      <c r="A103" s="2">
        <v>44168</v>
      </c>
      <c r="B103" t="s">
        <v>160</v>
      </c>
      <c r="C103">
        <v>199.6</v>
      </c>
      <c r="D103">
        <v>198.8</v>
      </c>
      <c r="E103">
        <v>207</v>
      </c>
      <c r="F103">
        <v>204.5</v>
      </c>
      <c r="G103">
        <v>26333709</v>
      </c>
    </row>
    <row r="104" spans="1:7" x14ac:dyDescent="0.3">
      <c r="A104" s="2">
        <v>44169</v>
      </c>
      <c r="B104" t="s">
        <v>160</v>
      </c>
      <c r="C104">
        <v>206</v>
      </c>
      <c r="D104">
        <v>205.5</v>
      </c>
      <c r="E104">
        <v>212.3</v>
      </c>
      <c r="F104">
        <v>206.85</v>
      </c>
      <c r="G104">
        <v>23908626</v>
      </c>
    </row>
    <row r="105" spans="1:7" x14ac:dyDescent="0.3">
      <c r="A105" s="2">
        <v>44172</v>
      </c>
      <c r="B105" t="s">
        <v>160</v>
      </c>
      <c r="C105">
        <v>208.5</v>
      </c>
      <c r="D105">
        <v>206.55</v>
      </c>
      <c r="E105">
        <v>216.65</v>
      </c>
      <c r="F105">
        <v>215.8</v>
      </c>
      <c r="G105">
        <v>25237101</v>
      </c>
    </row>
    <row r="106" spans="1:7" x14ac:dyDescent="0.3">
      <c r="A106" s="2">
        <v>44173</v>
      </c>
      <c r="B106" t="s">
        <v>160</v>
      </c>
      <c r="C106">
        <v>216.65</v>
      </c>
      <c r="D106">
        <v>208.3</v>
      </c>
      <c r="E106">
        <v>217.9</v>
      </c>
      <c r="F106">
        <v>212.75</v>
      </c>
      <c r="G106">
        <v>19510057</v>
      </c>
    </row>
    <row r="107" spans="1:7" x14ac:dyDescent="0.3">
      <c r="A107" s="2">
        <v>44174</v>
      </c>
      <c r="B107" t="s">
        <v>160</v>
      </c>
      <c r="C107">
        <v>215.1</v>
      </c>
      <c r="D107">
        <v>214.25</v>
      </c>
      <c r="E107">
        <v>219.95</v>
      </c>
      <c r="F107">
        <v>215.55</v>
      </c>
      <c r="G107">
        <v>18236499</v>
      </c>
    </row>
    <row r="108" spans="1:7" x14ac:dyDescent="0.3">
      <c r="A108" s="2">
        <v>44175</v>
      </c>
      <c r="B108" t="s">
        <v>160</v>
      </c>
      <c r="C108">
        <v>213.45</v>
      </c>
      <c r="D108">
        <v>208.25</v>
      </c>
      <c r="E108">
        <v>213.9</v>
      </c>
      <c r="F108">
        <v>212.5</v>
      </c>
      <c r="G108">
        <v>12690594</v>
      </c>
    </row>
    <row r="109" spans="1:7" x14ac:dyDescent="0.3">
      <c r="A109" s="2">
        <v>44176</v>
      </c>
      <c r="B109" t="s">
        <v>160</v>
      </c>
      <c r="C109">
        <v>214</v>
      </c>
      <c r="D109">
        <v>209.5</v>
      </c>
      <c r="E109">
        <v>216.7</v>
      </c>
      <c r="F109">
        <v>212.7</v>
      </c>
      <c r="G109">
        <v>12922375</v>
      </c>
    </row>
    <row r="110" spans="1:7" x14ac:dyDescent="0.3">
      <c r="A110" s="2">
        <v>44179</v>
      </c>
      <c r="B110" t="s">
        <v>160</v>
      </c>
      <c r="C110">
        <v>215</v>
      </c>
      <c r="D110">
        <v>213.5</v>
      </c>
      <c r="E110">
        <v>217.8</v>
      </c>
      <c r="F110">
        <v>215.4</v>
      </c>
      <c r="G110">
        <v>11216924</v>
      </c>
    </row>
    <row r="111" spans="1:7" x14ac:dyDescent="0.3">
      <c r="A111" s="2">
        <v>44180</v>
      </c>
      <c r="B111" t="s">
        <v>160</v>
      </c>
      <c r="C111">
        <v>214.5</v>
      </c>
      <c r="D111">
        <v>213.15</v>
      </c>
      <c r="E111">
        <v>234</v>
      </c>
      <c r="F111">
        <v>232</v>
      </c>
      <c r="G111">
        <v>47532503</v>
      </c>
    </row>
    <row r="112" spans="1:7" x14ac:dyDescent="0.3">
      <c r="A112" s="2">
        <v>44181</v>
      </c>
      <c r="B112" t="s">
        <v>160</v>
      </c>
      <c r="C112">
        <v>232</v>
      </c>
      <c r="D112">
        <v>228.75</v>
      </c>
      <c r="E112">
        <v>236.9</v>
      </c>
      <c r="F112">
        <v>231.9</v>
      </c>
      <c r="G112">
        <v>26452726</v>
      </c>
    </row>
    <row r="113" spans="1:7" x14ac:dyDescent="0.3">
      <c r="A113" s="2">
        <v>44182</v>
      </c>
      <c r="B113" t="s">
        <v>160</v>
      </c>
      <c r="C113">
        <v>231.7</v>
      </c>
      <c r="D113">
        <v>224</v>
      </c>
      <c r="E113">
        <v>238.2</v>
      </c>
      <c r="F113">
        <v>225.9</v>
      </c>
      <c r="G113">
        <v>25070715</v>
      </c>
    </row>
    <row r="114" spans="1:7" x14ac:dyDescent="0.3">
      <c r="A114" s="2">
        <v>44183</v>
      </c>
      <c r="B114" t="s">
        <v>160</v>
      </c>
      <c r="C114">
        <v>227.5</v>
      </c>
      <c r="D114">
        <v>216.8</v>
      </c>
      <c r="E114">
        <v>230.85</v>
      </c>
      <c r="F114">
        <v>225.25</v>
      </c>
      <c r="G114">
        <v>23682246</v>
      </c>
    </row>
    <row r="115" spans="1:7" x14ac:dyDescent="0.3">
      <c r="A115" s="2">
        <v>44186</v>
      </c>
      <c r="B115" t="s">
        <v>160</v>
      </c>
      <c r="C115">
        <v>224.95</v>
      </c>
      <c r="D115">
        <v>202.75</v>
      </c>
      <c r="E115">
        <v>228.2</v>
      </c>
      <c r="F115">
        <v>212.65</v>
      </c>
      <c r="G115">
        <v>27190879</v>
      </c>
    </row>
    <row r="116" spans="1:7" x14ac:dyDescent="0.3">
      <c r="A116" s="2">
        <v>44187</v>
      </c>
      <c r="B116" t="s">
        <v>160</v>
      </c>
      <c r="C116">
        <v>214.25</v>
      </c>
      <c r="D116">
        <v>202</v>
      </c>
      <c r="E116">
        <v>216.9</v>
      </c>
      <c r="F116">
        <v>214.55</v>
      </c>
      <c r="G116">
        <v>26487392</v>
      </c>
    </row>
    <row r="117" spans="1:7" x14ac:dyDescent="0.3">
      <c r="A117" s="2">
        <v>44188</v>
      </c>
      <c r="B117" t="s">
        <v>160</v>
      </c>
      <c r="C117">
        <v>214.25</v>
      </c>
      <c r="D117">
        <v>210.7</v>
      </c>
      <c r="E117">
        <v>218.5</v>
      </c>
      <c r="F117">
        <v>217.1</v>
      </c>
      <c r="G117">
        <v>16645688</v>
      </c>
    </row>
    <row r="118" spans="1:7" x14ac:dyDescent="0.3">
      <c r="A118" s="2">
        <v>44189</v>
      </c>
      <c r="B118" t="s">
        <v>160</v>
      </c>
      <c r="C118">
        <v>219</v>
      </c>
      <c r="D118">
        <v>215.5</v>
      </c>
      <c r="E118">
        <v>222.45</v>
      </c>
      <c r="F118">
        <v>217.3</v>
      </c>
      <c r="G118">
        <v>14303972</v>
      </c>
    </row>
    <row r="119" spans="1:7" x14ac:dyDescent="0.3">
      <c r="A119" s="2">
        <v>44193</v>
      </c>
      <c r="B119" t="s">
        <v>160</v>
      </c>
      <c r="C119">
        <v>219.25</v>
      </c>
      <c r="D119">
        <v>217.5</v>
      </c>
      <c r="E119">
        <v>222.65</v>
      </c>
      <c r="F119">
        <v>220.15</v>
      </c>
      <c r="G119">
        <v>10775262</v>
      </c>
    </row>
    <row r="120" spans="1:7" x14ac:dyDescent="0.3">
      <c r="A120" s="2">
        <v>44194</v>
      </c>
      <c r="B120" t="s">
        <v>160</v>
      </c>
      <c r="C120">
        <v>221.2</v>
      </c>
      <c r="D120">
        <v>216.35</v>
      </c>
      <c r="E120">
        <v>223.3</v>
      </c>
      <c r="F120">
        <v>218.15</v>
      </c>
      <c r="G120">
        <v>12167033</v>
      </c>
    </row>
    <row r="121" spans="1:7" x14ac:dyDescent="0.3">
      <c r="A121" s="2">
        <v>44195</v>
      </c>
      <c r="B121" t="s">
        <v>160</v>
      </c>
      <c r="C121">
        <v>220</v>
      </c>
      <c r="D121">
        <v>214.5</v>
      </c>
      <c r="E121">
        <v>220.05</v>
      </c>
      <c r="F121">
        <v>219.15</v>
      </c>
      <c r="G121">
        <v>11515691</v>
      </c>
    </row>
    <row r="122" spans="1:7" x14ac:dyDescent="0.3">
      <c r="A122" s="2">
        <v>44196</v>
      </c>
      <c r="B122" t="s">
        <v>160</v>
      </c>
      <c r="C122">
        <v>219</v>
      </c>
      <c r="D122">
        <v>217.25</v>
      </c>
      <c r="E122">
        <v>226.6</v>
      </c>
      <c r="F122">
        <v>223.5</v>
      </c>
      <c r="G122">
        <v>19679484</v>
      </c>
    </row>
    <row r="123" spans="1:7" x14ac:dyDescent="0.3">
      <c r="A123" s="2">
        <v>44197</v>
      </c>
      <c r="B123" t="s">
        <v>160</v>
      </c>
      <c r="C123">
        <v>223.5</v>
      </c>
      <c r="D123">
        <v>223</v>
      </c>
      <c r="E123">
        <v>226.25</v>
      </c>
      <c r="F123">
        <v>224.95</v>
      </c>
      <c r="G123">
        <v>6985802</v>
      </c>
    </row>
    <row r="124" spans="1:7" x14ac:dyDescent="0.3">
      <c r="A124" s="2">
        <v>44200</v>
      </c>
      <c r="B124" t="s">
        <v>160</v>
      </c>
      <c r="C124">
        <v>226.9</v>
      </c>
      <c r="D124">
        <v>216</v>
      </c>
      <c r="E124">
        <v>228.2</v>
      </c>
      <c r="F124">
        <v>219.05</v>
      </c>
      <c r="G124">
        <v>26346595</v>
      </c>
    </row>
    <row r="125" spans="1:7" x14ac:dyDescent="0.3">
      <c r="A125" s="2">
        <v>44201</v>
      </c>
      <c r="B125" t="s">
        <v>160</v>
      </c>
      <c r="C125">
        <v>218</v>
      </c>
      <c r="D125">
        <v>215.15</v>
      </c>
      <c r="E125">
        <v>223</v>
      </c>
      <c r="F125">
        <v>222.5</v>
      </c>
      <c r="G125">
        <v>20605048</v>
      </c>
    </row>
    <row r="126" spans="1:7" x14ac:dyDescent="0.3">
      <c r="A126" s="2">
        <v>44202</v>
      </c>
      <c r="B126" t="s">
        <v>160</v>
      </c>
      <c r="C126">
        <v>222.5</v>
      </c>
      <c r="D126">
        <v>217</v>
      </c>
      <c r="E126">
        <v>225.3</v>
      </c>
      <c r="F126">
        <v>221.2</v>
      </c>
      <c r="G126">
        <v>14154683</v>
      </c>
    </row>
    <row r="127" spans="1:7" x14ac:dyDescent="0.3">
      <c r="A127" s="2">
        <v>44203</v>
      </c>
      <c r="B127" t="s">
        <v>160</v>
      </c>
      <c r="C127">
        <v>223.75</v>
      </c>
      <c r="D127">
        <v>218.1</v>
      </c>
      <c r="E127">
        <v>224.6</v>
      </c>
      <c r="F127">
        <v>218.95</v>
      </c>
      <c r="G127">
        <v>14428798</v>
      </c>
    </row>
    <row r="128" spans="1:7" x14ac:dyDescent="0.3">
      <c r="A128" s="2">
        <v>44204</v>
      </c>
      <c r="B128" t="s">
        <v>160</v>
      </c>
      <c r="C128">
        <v>221.85</v>
      </c>
      <c r="D128">
        <v>220.7</v>
      </c>
      <c r="E128">
        <v>236.85</v>
      </c>
      <c r="F128">
        <v>231.15</v>
      </c>
      <c r="G128">
        <v>44035673</v>
      </c>
    </row>
    <row r="129" spans="1:7" x14ac:dyDescent="0.3">
      <c r="A129" s="2">
        <v>44207</v>
      </c>
      <c r="B129" t="s">
        <v>160</v>
      </c>
      <c r="C129">
        <v>234</v>
      </c>
      <c r="D129">
        <v>222.5</v>
      </c>
      <c r="E129">
        <v>234</v>
      </c>
      <c r="F129">
        <v>223.65</v>
      </c>
      <c r="G129">
        <v>18011706</v>
      </c>
    </row>
    <row r="130" spans="1:7" x14ac:dyDescent="0.3">
      <c r="A130" s="2">
        <v>44208</v>
      </c>
      <c r="B130" t="s">
        <v>160</v>
      </c>
      <c r="C130">
        <v>225</v>
      </c>
      <c r="D130">
        <v>223.7</v>
      </c>
      <c r="E130">
        <v>229.7</v>
      </c>
      <c r="F130">
        <v>226.15</v>
      </c>
      <c r="G130">
        <v>13723435</v>
      </c>
    </row>
    <row r="131" spans="1:7" x14ac:dyDescent="0.3">
      <c r="A131" s="2">
        <v>44209</v>
      </c>
      <c r="B131" t="s">
        <v>160</v>
      </c>
      <c r="C131">
        <v>228.6</v>
      </c>
      <c r="D131">
        <v>223.5</v>
      </c>
      <c r="E131">
        <v>232.7</v>
      </c>
      <c r="F131">
        <v>227.9</v>
      </c>
      <c r="G131">
        <v>13442449</v>
      </c>
    </row>
    <row r="132" spans="1:7" x14ac:dyDescent="0.3">
      <c r="A132" s="2">
        <v>44210</v>
      </c>
      <c r="B132" t="s">
        <v>160</v>
      </c>
      <c r="C132">
        <v>229</v>
      </c>
      <c r="D132">
        <v>226.2</v>
      </c>
      <c r="E132">
        <v>231.45</v>
      </c>
      <c r="F132">
        <v>229.35</v>
      </c>
      <c r="G132">
        <v>9349315</v>
      </c>
    </row>
    <row r="133" spans="1:7" x14ac:dyDescent="0.3">
      <c r="A133" s="2">
        <v>44211</v>
      </c>
      <c r="B133" t="s">
        <v>160</v>
      </c>
      <c r="C133">
        <v>229</v>
      </c>
      <c r="D133">
        <v>221.6</v>
      </c>
      <c r="E133">
        <v>233.6</v>
      </c>
      <c r="F133">
        <v>224.9</v>
      </c>
      <c r="G133">
        <v>18690401</v>
      </c>
    </row>
    <row r="134" spans="1:7" x14ac:dyDescent="0.3">
      <c r="A134" s="2">
        <v>44214</v>
      </c>
      <c r="B134" t="s">
        <v>160</v>
      </c>
      <c r="C134">
        <v>225.9</v>
      </c>
      <c r="D134">
        <v>214.35</v>
      </c>
      <c r="E134">
        <v>225.9</v>
      </c>
      <c r="F134">
        <v>218</v>
      </c>
      <c r="G134">
        <v>13959600</v>
      </c>
    </row>
    <row r="135" spans="1:7" x14ac:dyDescent="0.3">
      <c r="A135" s="2">
        <v>44215</v>
      </c>
      <c r="B135" t="s">
        <v>160</v>
      </c>
      <c r="C135">
        <v>221</v>
      </c>
      <c r="D135">
        <v>220.3</v>
      </c>
      <c r="E135">
        <v>226.95</v>
      </c>
      <c r="F135">
        <v>225.05</v>
      </c>
      <c r="G135">
        <v>11383216</v>
      </c>
    </row>
    <row r="136" spans="1:7" x14ac:dyDescent="0.3">
      <c r="A136" s="2">
        <v>44216</v>
      </c>
      <c r="B136" t="s">
        <v>160</v>
      </c>
      <c r="C136">
        <v>224.8</v>
      </c>
      <c r="D136">
        <v>223.75</v>
      </c>
      <c r="E136">
        <v>231.3</v>
      </c>
      <c r="F136">
        <v>228.6</v>
      </c>
      <c r="G136">
        <v>10865893</v>
      </c>
    </row>
    <row r="137" spans="1:7" x14ac:dyDescent="0.3">
      <c r="A137" s="2">
        <v>44217</v>
      </c>
      <c r="B137" t="s">
        <v>160</v>
      </c>
      <c r="C137">
        <v>230.4</v>
      </c>
      <c r="D137">
        <v>223.5</v>
      </c>
      <c r="E137">
        <v>233.9</v>
      </c>
      <c r="F137">
        <v>225.05</v>
      </c>
      <c r="G137">
        <v>10893385</v>
      </c>
    </row>
    <row r="138" spans="1:7" x14ac:dyDescent="0.3">
      <c r="A138" s="2">
        <v>44218</v>
      </c>
      <c r="B138" t="s">
        <v>160</v>
      </c>
      <c r="C138">
        <v>225.5</v>
      </c>
      <c r="D138">
        <v>217.7</v>
      </c>
      <c r="E138">
        <v>226.65</v>
      </c>
      <c r="F138">
        <v>219.3</v>
      </c>
      <c r="G138">
        <v>9909823</v>
      </c>
    </row>
    <row r="139" spans="1:7" x14ac:dyDescent="0.3">
      <c r="A139" s="2">
        <v>44221</v>
      </c>
      <c r="B139" t="s">
        <v>160</v>
      </c>
      <c r="C139">
        <v>222</v>
      </c>
      <c r="D139">
        <v>214.8</v>
      </c>
      <c r="E139">
        <v>224.75</v>
      </c>
      <c r="F139">
        <v>223.7</v>
      </c>
      <c r="G139">
        <v>15254124</v>
      </c>
    </row>
    <row r="140" spans="1:7" x14ac:dyDescent="0.3">
      <c r="A140" s="2">
        <v>44223</v>
      </c>
      <c r="B140" t="s">
        <v>160</v>
      </c>
      <c r="C140">
        <v>224</v>
      </c>
      <c r="D140">
        <v>218.25</v>
      </c>
      <c r="E140">
        <v>224.75</v>
      </c>
      <c r="F140">
        <v>221.1</v>
      </c>
      <c r="G140">
        <v>10201540</v>
      </c>
    </row>
    <row r="141" spans="1:7" x14ac:dyDescent="0.3">
      <c r="A141" s="2">
        <v>44224</v>
      </c>
      <c r="B141" t="s">
        <v>160</v>
      </c>
      <c r="C141">
        <v>217</v>
      </c>
      <c r="D141">
        <v>216.6</v>
      </c>
      <c r="E141">
        <v>225.3</v>
      </c>
      <c r="F141">
        <v>220.15</v>
      </c>
      <c r="G141">
        <v>8740020</v>
      </c>
    </row>
    <row r="142" spans="1:7" x14ac:dyDescent="0.3">
      <c r="A142" s="2">
        <v>44225</v>
      </c>
      <c r="B142" t="s">
        <v>160</v>
      </c>
      <c r="C142">
        <v>223.7</v>
      </c>
      <c r="D142">
        <v>217.75</v>
      </c>
      <c r="E142">
        <v>229</v>
      </c>
      <c r="F142">
        <v>220</v>
      </c>
      <c r="G142">
        <v>13881940</v>
      </c>
    </row>
    <row r="143" spans="1:7" x14ac:dyDescent="0.3">
      <c r="A143" s="2">
        <v>44228</v>
      </c>
      <c r="B143" t="s">
        <v>160</v>
      </c>
      <c r="C143">
        <v>222</v>
      </c>
      <c r="D143">
        <v>214.2</v>
      </c>
      <c r="E143">
        <v>229.5</v>
      </c>
      <c r="F143">
        <v>227.2</v>
      </c>
      <c r="G143">
        <v>12214573</v>
      </c>
    </row>
    <row r="144" spans="1:7" x14ac:dyDescent="0.3">
      <c r="A144" s="2">
        <v>44229</v>
      </c>
      <c r="B144" t="s">
        <v>160</v>
      </c>
      <c r="C144">
        <v>228</v>
      </c>
      <c r="D144">
        <v>227.5</v>
      </c>
      <c r="E144">
        <v>247.7</v>
      </c>
      <c r="F144">
        <v>242.9</v>
      </c>
      <c r="G144">
        <v>31973546</v>
      </c>
    </row>
    <row r="145" spans="1:7" x14ac:dyDescent="0.3">
      <c r="A145" s="2">
        <v>44230</v>
      </c>
      <c r="B145" t="s">
        <v>160</v>
      </c>
      <c r="C145">
        <v>245</v>
      </c>
      <c r="D145">
        <v>238.55</v>
      </c>
      <c r="E145">
        <v>251.75</v>
      </c>
      <c r="F145">
        <v>244.2</v>
      </c>
      <c r="G145">
        <v>25334325</v>
      </c>
    </row>
    <row r="146" spans="1:7" x14ac:dyDescent="0.3">
      <c r="A146" s="2">
        <v>44231</v>
      </c>
      <c r="B146" t="s">
        <v>160</v>
      </c>
      <c r="C146">
        <v>242.8</v>
      </c>
      <c r="D146">
        <v>242</v>
      </c>
      <c r="E146">
        <v>261</v>
      </c>
      <c r="F146">
        <v>249.45</v>
      </c>
      <c r="G146">
        <v>42216784</v>
      </c>
    </row>
    <row r="147" spans="1:7" x14ac:dyDescent="0.3">
      <c r="A147" s="2">
        <v>44232</v>
      </c>
      <c r="B147" t="s">
        <v>160</v>
      </c>
      <c r="C147">
        <v>251.5</v>
      </c>
      <c r="D147">
        <v>212.05</v>
      </c>
      <c r="E147">
        <v>251.5</v>
      </c>
      <c r="F147">
        <v>215.3</v>
      </c>
      <c r="G147">
        <v>83931232</v>
      </c>
    </row>
    <row r="148" spans="1:7" x14ac:dyDescent="0.3">
      <c r="A148" s="2">
        <v>44235</v>
      </c>
      <c r="B148" t="s">
        <v>160</v>
      </c>
      <c r="C148">
        <v>220</v>
      </c>
      <c r="D148">
        <v>210.8</v>
      </c>
      <c r="E148">
        <v>222.4</v>
      </c>
      <c r="F148">
        <v>219.75</v>
      </c>
      <c r="G148">
        <v>52078446</v>
      </c>
    </row>
    <row r="149" spans="1:7" x14ac:dyDescent="0.3">
      <c r="A149" s="2">
        <v>44236</v>
      </c>
      <c r="B149" t="s">
        <v>160</v>
      </c>
      <c r="C149">
        <v>221.9</v>
      </c>
      <c r="D149">
        <v>214</v>
      </c>
      <c r="E149">
        <v>221.9</v>
      </c>
      <c r="F149">
        <v>215.75</v>
      </c>
      <c r="G149">
        <v>24401733</v>
      </c>
    </row>
    <row r="150" spans="1:7" x14ac:dyDescent="0.3">
      <c r="A150" s="2">
        <v>44237</v>
      </c>
      <c r="B150" t="s">
        <v>160</v>
      </c>
      <c r="C150">
        <v>217.5</v>
      </c>
      <c r="D150">
        <v>215</v>
      </c>
      <c r="E150">
        <v>220.3</v>
      </c>
      <c r="F150">
        <v>217.25</v>
      </c>
      <c r="G150">
        <v>17069196</v>
      </c>
    </row>
    <row r="151" spans="1:7" x14ac:dyDescent="0.3">
      <c r="A151" s="2">
        <v>44238</v>
      </c>
      <c r="B151" t="s">
        <v>160</v>
      </c>
      <c r="C151">
        <v>217.25</v>
      </c>
      <c r="D151">
        <v>214</v>
      </c>
      <c r="E151">
        <v>218.6</v>
      </c>
      <c r="F151">
        <v>215.1</v>
      </c>
      <c r="G151">
        <v>14009697</v>
      </c>
    </row>
    <row r="152" spans="1:7" x14ac:dyDescent="0.3">
      <c r="A152" s="2">
        <v>44239</v>
      </c>
      <c r="B152" t="s">
        <v>160</v>
      </c>
      <c r="C152">
        <v>215.95</v>
      </c>
      <c r="D152">
        <v>212</v>
      </c>
      <c r="E152">
        <v>218.4</v>
      </c>
      <c r="F152">
        <v>212.5</v>
      </c>
      <c r="G152">
        <v>16761723</v>
      </c>
    </row>
    <row r="153" spans="1:7" x14ac:dyDescent="0.3">
      <c r="A153" s="2">
        <v>44242</v>
      </c>
      <c r="B153" t="s">
        <v>160</v>
      </c>
      <c r="C153">
        <v>215.75</v>
      </c>
      <c r="D153">
        <v>210.1</v>
      </c>
      <c r="E153">
        <v>215.75</v>
      </c>
      <c r="F153">
        <v>211.7</v>
      </c>
      <c r="G153">
        <v>16138993</v>
      </c>
    </row>
    <row r="154" spans="1:7" x14ac:dyDescent="0.3">
      <c r="A154" s="2">
        <v>44243</v>
      </c>
      <c r="B154" t="s">
        <v>160</v>
      </c>
      <c r="C154">
        <v>213.5</v>
      </c>
      <c r="D154">
        <v>202.85</v>
      </c>
      <c r="E154">
        <v>213.75</v>
      </c>
      <c r="F154">
        <v>206.1</v>
      </c>
      <c r="G154">
        <v>22889782</v>
      </c>
    </row>
    <row r="155" spans="1:7" x14ac:dyDescent="0.3">
      <c r="A155" s="2">
        <v>44244</v>
      </c>
      <c r="B155" t="s">
        <v>160</v>
      </c>
      <c r="C155">
        <v>206.9</v>
      </c>
      <c r="D155">
        <v>205.25</v>
      </c>
      <c r="E155">
        <v>216</v>
      </c>
      <c r="F155">
        <v>214.95</v>
      </c>
      <c r="G155">
        <v>24935346</v>
      </c>
    </row>
    <row r="156" spans="1:7" x14ac:dyDescent="0.3">
      <c r="A156" s="2">
        <v>44245</v>
      </c>
      <c r="B156" t="s">
        <v>160</v>
      </c>
      <c r="C156">
        <v>214.95</v>
      </c>
      <c r="D156">
        <v>211</v>
      </c>
      <c r="E156">
        <v>217.9</v>
      </c>
      <c r="F156">
        <v>211.75</v>
      </c>
      <c r="G156">
        <v>10113509</v>
      </c>
    </row>
    <row r="157" spans="1:7" x14ac:dyDescent="0.3">
      <c r="A157" s="2">
        <v>44246</v>
      </c>
      <c r="B157" t="s">
        <v>160</v>
      </c>
      <c r="C157">
        <v>211.75</v>
      </c>
      <c r="D157">
        <v>205.75</v>
      </c>
      <c r="E157">
        <v>213.7</v>
      </c>
      <c r="F157">
        <v>208.55</v>
      </c>
      <c r="G157">
        <v>11980113</v>
      </c>
    </row>
    <row r="158" spans="1:7" x14ac:dyDescent="0.3">
      <c r="A158" s="2">
        <v>44249</v>
      </c>
      <c r="B158" t="s">
        <v>160</v>
      </c>
      <c r="C158">
        <v>209</v>
      </c>
      <c r="D158">
        <v>200.25</v>
      </c>
      <c r="E158">
        <v>209.6</v>
      </c>
      <c r="F158">
        <v>201.8</v>
      </c>
      <c r="G158">
        <v>12740682</v>
      </c>
    </row>
    <row r="159" spans="1:7" x14ac:dyDescent="0.3">
      <c r="A159" s="2">
        <v>44250</v>
      </c>
      <c r="B159" t="s">
        <v>160</v>
      </c>
      <c r="C159">
        <v>203.8</v>
      </c>
      <c r="D159">
        <v>198.05</v>
      </c>
      <c r="E159">
        <v>205.8</v>
      </c>
      <c r="F159">
        <v>201.95</v>
      </c>
      <c r="G159">
        <v>13790781</v>
      </c>
    </row>
    <row r="160" spans="1:7" x14ac:dyDescent="0.3">
      <c r="A160" s="2">
        <v>44251</v>
      </c>
      <c r="B160" t="s">
        <v>160</v>
      </c>
      <c r="C160">
        <v>203.55</v>
      </c>
      <c r="D160">
        <v>202.5</v>
      </c>
      <c r="E160">
        <v>208.8</v>
      </c>
      <c r="F160">
        <v>205.6</v>
      </c>
      <c r="G160">
        <v>14598127</v>
      </c>
    </row>
    <row r="161" spans="1:7" x14ac:dyDescent="0.3">
      <c r="A161" s="2">
        <v>44252</v>
      </c>
      <c r="B161" t="s">
        <v>160</v>
      </c>
      <c r="C161">
        <v>207.85</v>
      </c>
      <c r="D161">
        <v>206.3</v>
      </c>
      <c r="E161">
        <v>210.8</v>
      </c>
      <c r="F161">
        <v>208.6</v>
      </c>
      <c r="G161">
        <v>14098285</v>
      </c>
    </row>
    <row r="162" spans="1:7" x14ac:dyDescent="0.3">
      <c r="A162" s="2">
        <v>44253</v>
      </c>
      <c r="B162" t="s">
        <v>160</v>
      </c>
      <c r="C162">
        <v>205</v>
      </c>
      <c r="D162">
        <v>200</v>
      </c>
      <c r="E162">
        <v>208.55</v>
      </c>
      <c r="F162">
        <v>201</v>
      </c>
      <c r="G162">
        <v>15890204</v>
      </c>
    </row>
    <row r="163" spans="1:7" x14ac:dyDescent="0.3">
      <c r="A163" s="2">
        <v>44256</v>
      </c>
      <c r="B163" t="s">
        <v>160</v>
      </c>
      <c r="C163">
        <v>203</v>
      </c>
      <c r="D163">
        <v>202.4</v>
      </c>
      <c r="E163">
        <v>218.2</v>
      </c>
      <c r="F163">
        <v>216.85</v>
      </c>
      <c r="G163">
        <v>31327176</v>
      </c>
    </row>
    <row r="164" spans="1:7" x14ac:dyDescent="0.3">
      <c r="A164" s="2">
        <v>44257</v>
      </c>
      <c r="B164" t="s">
        <v>160</v>
      </c>
      <c r="C164">
        <v>217</v>
      </c>
      <c r="D164">
        <v>214.35</v>
      </c>
      <c r="E164">
        <v>221.4</v>
      </c>
      <c r="F164">
        <v>220.15</v>
      </c>
      <c r="G164">
        <v>20946460</v>
      </c>
    </row>
    <row r="165" spans="1:7" x14ac:dyDescent="0.3">
      <c r="A165" s="2">
        <v>44258</v>
      </c>
      <c r="B165" t="s">
        <v>160</v>
      </c>
      <c r="C165">
        <v>221.9</v>
      </c>
      <c r="D165">
        <v>220.45</v>
      </c>
      <c r="E165">
        <v>226</v>
      </c>
      <c r="F165">
        <v>222</v>
      </c>
      <c r="G165">
        <v>15614989</v>
      </c>
    </row>
    <row r="166" spans="1:7" x14ac:dyDescent="0.3">
      <c r="A166" s="2">
        <v>44259</v>
      </c>
      <c r="B166" t="s">
        <v>160</v>
      </c>
      <c r="C166">
        <v>220</v>
      </c>
      <c r="D166">
        <v>216.8</v>
      </c>
      <c r="E166">
        <v>231.8</v>
      </c>
      <c r="F166">
        <v>225.75</v>
      </c>
      <c r="G166">
        <v>28577547</v>
      </c>
    </row>
    <row r="167" spans="1:7" x14ac:dyDescent="0.3">
      <c r="A167" s="2">
        <v>44260</v>
      </c>
      <c r="B167" t="s">
        <v>160</v>
      </c>
      <c r="C167">
        <v>225</v>
      </c>
      <c r="D167">
        <v>215.4</v>
      </c>
      <c r="E167">
        <v>229.4</v>
      </c>
      <c r="F167">
        <v>218.05</v>
      </c>
      <c r="G167">
        <v>18275754</v>
      </c>
    </row>
    <row r="168" spans="1:7" x14ac:dyDescent="0.3">
      <c r="A168" s="2">
        <v>44263</v>
      </c>
      <c r="B168" t="s">
        <v>160</v>
      </c>
      <c r="C168">
        <v>220.3</v>
      </c>
      <c r="D168">
        <v>218.15</v>
      </c>
      <c r="E168">
        <v>227.7</v>
      </c>
      <c r="F168">
        <v>224.8</v>
      </c>
      <c r="G168">
        <v>17810992</v>
      </c>
    </row>
    <row r="169" spans="1:7" x14ac:dyDescent="0.3">
      <c r="A169" s="2">
        <v>44264</v>
      </c>
      <c r="B169" t="s">
        <v>160</v>
      </c>
      <c r="C169">
        <v>225.95</v>
      </c>
      <c r="D169">
        <v>215</v>
      </c>
      <c r="E169">
        <v>228</v>
      </c>
      <c r="F169">
        <v>220.35</v>
      </c>
      <c r="G169">
        <v>11173032</v>
      </c>
    </row>
    <row r="170" spans="1:7" x14ac:dyDescent="0.3">
      <c r="A170" s="2">
        <v>44265</v>
      </c>
      <c r="B170" t="s">
        <v>160</v>
      </c>
      <c r="C170">
        <v>222.1</v>
      </c>
      <c r="D170">
        <v>220.35</v>
      </c>
      <c r="E170">
        <v>224.05</v>
      </c>
      <c r="F170">
        <v>221.65</v>
      </c>
      <c r="G170">
        <v>7032325</v>
      </c>
    </row>
    <row r="171" spans="1:7" x14ac:dyDescent="0.3">
      <c r="A171" s="2">
        <v>44267</v>
      </c>
      <c r="B171" t="s">
        <v>160</v>
      </c>
      <c r="C171">
        <v>222.9</v>
      </c>
      <c r="D171">
        <v>217.7</v>
      </c>
      <c r="E171">
        <v>226.5</v>
      </c>
      <c r="F171">
        <v>218.8</v>
      </c>
      <c r="G171">
        <v>11711197</v>
      </c>
    </row>
    <row r="172" spans="1:7" x14ac:dyDescent="0.3">
      <c r="A172" s="2">
        <v>44270</v>
      </c>
      <c r="B172" t="s">
        <v>160</v>
      </c>
      <c r="C172">
        <v>219</v>
      </c>
      <c r="D172">
        <v>209.05</v>
      </c>
      <c r="E172">
        <v>220.35</v>
      </c>
      <c r="F172">
        <v>213.25</v>
      </c>
      <c r="G172">
        <v>19824700</v>
      </c>
    </row>
    <row r="173" spans="1:7" x14ac:dyDescent="0.3">
      <c r="A173" s="2">
        <v>44271</v>
      </c>
      <c r="B173" t="s">
        <v>160</v>
      </c>
      <c r="C173">
        <v>214.8</v>
      </c>
      <c r="D173">
        <v>210</v>
      </c>
      <c r="E173">
        <v>215.4</v>
      </c>
      <c r="F173">
        <v>210.85</v>
      </c>
      <c r="G173">
        <v>9399663</v>
      </c>
    </row>
    <row r="174" spans="1:7" x14ac:dyDescent="0.3">
      <c r="A174" s="2">
        <v>44272</v>
      </c>
      <c r="B174" t="s">
        <v>160</v>
      </c>
      <c r="C174">
        <v>210</v>
      </c>
      <c r="D174">
        <v>202.7</v>
      </c>
      <c r="E174">
        <v>211.85</v>
      </c>
      <c r="F174">
        <v>203.35</v>
      </c>
      <c r="G174">
        <v>11389219</v>
      </c>
    </row>
    <row r="175" spans="1:7" x14ac:dyDescent="0.3">
      <c r="A175" s="2">
        <v>44273</v>
      </c>
      <c r="B175" t="s">
        <v>160</v>
      </c>
      <c r="C175">
        <v>206.4</v>
      </c>
      <c r="D175">
        <v>204.1</v>
      </c>
      <c r="E175">
        <v>214.85</v>
      </c>
      <c r="F175">
        <v>207.1</v>
      </c>
      <c r="G175">
        <v>22859020</v>
      </c>
    </row>
    <row r="176" spans="1:7" x14ac:dyDescent="0.3">
      <c r="A176" s="2">
        <v>44274</v>
      </c>
      <c r="B176" t="s">
        <v>160</v>
      </c>
      <c r="C176">
        <v>206</v>
      </c>
      <c r="D176">
        <v>203.2</v>
      </c>
      <c r="E176">
        <v>216.85</v>
      </c>
      <c r="F176">
        <v>215.85</v>
      </c>
      <c r="G176">
        <v>16239368</v>
      </c>
    </row>
    <row r="177" spans="1:7" x14ac:dyDescent="0.3">
      <c r="A177" s="2">
        <v>44277</v>
      </c>
      <c r="B177" t="s">
        <v>160</v>
      </c>
      <c r="C177">
        <v>214.1</v>
      </c>
      <c r="D177">
        <v>213.4</v>
      </c>
      <c r="E177">
        <v>217.3</v>
      </c>
      <c r="F177">
        <v>214.3</v>
      </c>
      <c r="G177">
        <v>8223442</v>
      </c>
    </row>
    <row r="178" spans="1:7" x14ac:dyDescent="0.3">
      <c r="A178" s="2">
        <v>44278</v>
      </c>
      <c r="B178" t="s">
        <v>160</v>
      </c>
      <c r="C178">
        <v>215.3</v>
      </c>
      <c r="D178">
        <v>210.4</v>
      </c>
      <c r="E178">
        <v>216.45</v>
      </c>
      <c r="F178">
        <v>212.65</v>
      </c>
      <c r="G178">
        <v>7471433</v>
      </c>
    </row>
    <row r="179" spans="1:7" x14ac:dyDescent="0.3">
      <c r="A179" s="2">
        <v>44279</v>
      </c>
      <c r="B179" t="s">
        <v>160</v>
      </c>
      <c r="C179">
        <v>211.25</v>
      </c>
      <c r="D179">
        <v>204.4</v>
      </c>
      <c r="E179">
        <v>212.9</v>
      </c>
      <c r="F179">
        <v>205.2</v>
      </c>
      <c r="G179">
        <v>9492234</v>
      </c>
    </row>
    <row r="180" spans="1:7" x14ac:dyDescent="0.3">
      <c r="A180" s="2">
        <v>44280</v>
      </c>
      <c r="B180" t="s">
        <v>160</v>
      </c>
      <c r="C180">
        <v>206</v>
      </c>
      <c r="D180">
        <v>194.3</v>
      </c>
      <c r="E180">
        <v>206.5</v>
      </c>
      <c r="F180">
        <v>196.1</v>
      </c>
      <c r="G180">
        <v>14877598</v>
      </c>
    </row>
    <row r="181" spans="1:7" x14ac:dyDescent="0.3">
      <c r="A181" s="2">
        <v>44281</v>
      </c>
      <c r="B181" t="s">
        <v>160</v>
      </c>
      <c r="C181">
        <v>199.6</v>
      </c>
      <c r="D181">
        <v>198.1</v>
      </c>
      <c r="E181">
        <v>203.85</v>
      </c>
      <c r="F181">
        <v>199.95</v>
      </c>
      <c r="G181">
        <v>9834076</v>
      </c>
    </row>
    <row r="182" spans="1:7" x14ac:dyDescent="0.3">
      <c r="A182" s="2">
        <v>44285</v>
      </c>
      <c r="B182" t="s">
        <v>160</v>
      </c>
      <c r="C182">
        <v>204</v>
      </c>
      <c r="D182">
        <v>197.95</v>
      </c>
      <c r="E182">
        <v>204</v>
      </c>
      <c r="F182">
        <v>200.95</v>
      </c>
      <c r="G182">
        <v>8199118</v>
      </c>
    </row>
    <row r="183" spans="1:7" x14ac:dyDescent="0.3">
      <c r="A183" s="2">
        <v>44286</v>
      </c>
      <c r="B183" t="s">
        <v>160</v>
      </c>
      <c r="C183">
        <v>201.4</v>
      </c>
      <c r="D183">
        <v>198.9</v>
      </c>
      <c r="E183">
        <v>204.55</v>
      </c>
      <c r="F183">
        <v>203.2</v>
      </c>
      <c r="G183">
        <v>6453075</v>
      </c>
    </row>
    <row r="184" spans="1:7" x14ac:dyDescent="0.3">
      <c r="A184" s="2">
        <v>44287</v>
      </c>
      <c r="B184" t="s">
        <v>160</v>
      </c>
      <c r="C184">
        <v>204.2</v>
      </c>
      <c r="D184">
        <v>202.2</v>
      </c>
      <c r="E184">
        <v>210.85</v>
      </c>
      <c r="F184">
        <v>209.25</v>
      </c>
      <c r="G184">
        <v>8509692</v>
      </c>
    </row>
    <row r="185" spans="1:7" x14ac:dyDescent="0.3">
      <c r="A185" s="2">
        <v>44291</v>
      </c>
      <c r="B185" t="s">
        <v>160</v>
      </c>
      <c r="C185">
        <v>209</v>
      </c>
      <c r="D185">
        <v>195.5</v>
      </c>
      <c r="E185">
        <v>209</v>
      </c>
      <c r="F185">
        <v>202.15</v>
      </c>
      <c r="G185">
        <v>14387268</v>
      </c>
    </row>
    <row r="186" spans="1:7" x14ac:dyDescent="0.3">
      <c r="A186" s="2">
        <v>44292</v>
      </c>
      <c r="B186" t="s">
        <v>160</v>
      </c>
      <c r="C186">
        <v>202.25</v>
      </c>
      <c r="D186">
        <v>198.6</v>
      </c>
      <c r="E186">
        <v>204.5</v>
      </c>
      <c r="F186">
        <v>199.9</v>
      </c>
      <c r="G186">
        <v>8767242</v>
      </c>
    </row>
    <row r="187" spans="1:7" x14ac:dyDescent="0.3">
      <c r="A187" s="2">
        <v>44293</v>
      </c>
      <c r="B187" t="s">
        <v>160</v>
      </c>
      <c r="C187">
        <v>200.95</v>
      </c>
      <c r="D187">
        <v>199.8</v>
      </c>
      <c r="E187">
        <v>204.25</v>
      </c>
      <c r="F187">
        <v>200.4</v>
      </c>
      <c r="G187">
        <v>12421910</v>
      </c>
    </row>
    <row r="188" spans="1:7" x14ac:dyDescent="0.3">
      <c r="A188" s="2">
        <v>44294</v>
      </c>
      <c r="B188" t="s">
        <v>160</v>
      </c>
      <c r="C188">
        <v>202</v>
      </c>
      <c r="D188">
        <v>200.6</v>
      </c>
      <c r="E188">
        <v>205.2</v>
      </c>
      <c r="F188">
        <v>201.95</v>
      </c>
      <c r="G188">
        <v>8695941</v>
      </c>
    </row>
    <row r="189" spans="1:7" x14ac:dyDescent="0.3">
      <c r="A189" s="2">
        <v>44295</v>
      </c>
      <c r="B189" t="s">
        <v>160</v>
      </c>
      <c r="C189">
        <v>202.5</v>
      </c>
      <c r="D189">
        <v>201</v>
      </c>
      <c r="E189">
        <v>208</v>
      </c>
      <c r="F189">
        <v>206.05</v>
      </c>
      <c r="G189">
        <v>11821377</v>
      </c>
    </row>
    <row r="190" spans="1:7" x14ac:dyDescent="0.3">
      <c r="A190" s="2">
        <v>44298</v>
      </c>
      <c r="B190" t="s">
        <v>160</v>
      </c>
      <c r="C190">
        <v>201.2</v>
      </c>
      <c r="D190">
        <v>176.1</v>
      </c>
      <c r="E190">
        <v>201.25</v>
      </c>
      <c r="F190">
        <v>181.1</v>
      </c>
      <c r="G190">
        <v>24875466</v>
      </c>
    </row>
    <row r="191" spans="1:7" x14ac:dyDescent="0.3">
      <c r="A191" s="2">
        <v>44299</v>
      </c>
      <c r="B191" t="s">
        <v>160</v>
      </c>
      <c r="C191">
        <v>184.85</v>
      </c>
      <c r="D191">
        <v>182.1</v>
      </c>
      <c r="E191">
        <v>189.25</v>
      </c>
      <c r="F191">
        <v>188.05</v>
      </c>
      <c r="G191">
        <v>9965317</v>
      </c>
    </row>
    <row r="192" spans="1:7" x14ac:dyDescent="0.3">
      <c r="A192" s="2">
        <v>44301</v>
      </c>
      <c r="B192" t="s">
        <v>160</v>
      </c>
      <c r="C192">
        <v>189.4</v>
      </c>
      <c r="D192">
        <v>184.9</v>
      </c>
      <c r="E192">
        <v>190.5</v>
      </c>
      <c r="F192">
        <v>189.2</v>
      </c>
      <c r="G192">
        <v>10404058</v>
      </c>
    </row>
    <row r="193" spans="1:7" x14ac:dyDescent="0.3">
      <c r="A193" s="2">
        <v>44302</v>
      </c>
      <c r="B193" t="s">
        <v>160</v>
      </c>
      <c r="C193">
        <v>189.2</v>
      </c>
      <c r="D193">
        <v>189.2</v>
      </c>
      <c r="E193">
        <v>196.9</v>
      </c>
      <c r="F193">
        <v>193.95</v>
      </c>
      <c r="G193">
        <v>7952202</v>
      </c>
    </row>
    <row r="194" spans="1:7" x14ac:dyDescent="0.3">
      <c r="A194" s="2">
        <v>44305</v>
      </c>
      <c r="B194" t="s">
        <v>160</v>
      </c>
      <c r="C194">
        <v>187</v>
      </c>
      <c r="D194">
        <v>185.1</v>
      </c>
      <c r="E194">
        <v>191.2</v>
      </c>
      <c r="F194">
        <v>190.35</v>
      </c>
      <c r="G194">
        <v>9346956</v>
      </c>
    </row>
    <row r="195" spans="1:7" x14ac:dyDescent="0.3">
      <c r="A195" s="2">
        <v>44306</v>
      </c>
      <c r="B195" t="s">
        <v>160</v>
      </c>
      <c r="C195">
        <v>193</v>
      </c>
      <c r="D195">
        <v>192.2</v>
      </c>
      <c r="E195">
        <v>201.75</v>
      </c>
      <c r="F195">
        <v>197.4</v>
      </c>
      <c r="G195">
        <v>15709132</v>
      </c>
    </row>
    <row r="196" spans="1:7" x14ac:dyDescent="0.3">
      <c r="A196" s="2">
        <v>44308</v>
      </c>
      <c r="B196" t="s">
        <v>160</v>
      </c>
      <c r="C196">
        <v>195.5</v>
      </c>
      <c r="D196">
        <v>191.7</v>
      </c>
      <c r="E196">
        <v>199.8</v>
      </c>
      <c r="F196">
        <v>192.3</v>
      </c>
      <c r="G196">
        <v>10203121</v>
      </c>
    </row>
    <row r="197" spans="1:7" x14ac:dyDescent="0.3">
      <c r="A197" s="2">
        <v>44309</v>
      </c>
      <c r="B197" t="s">
        <v>160</v>
      </c>
      <c r="C197">
        <v>192</v>
      </c>
      <c r="D197">
        <v>187</v>
      </c>
      <c r="E197">
        <v>193</v>
      </c>
      <c r="F197">
        <v>188</v>
      </c>
      <c r="G197">
        <v>8529439</v>
      </c>
    </row>
    <row r="198" spans="1:7" x14ac:dyDescent="0.3">
      <c r="A198" s="2">
        <v>44312</v>
      </c>
      <c r="B198" t="s">
        <v>160</v>
      </c>
      <c r="C198">
        <v>190.6</v>
      </c>
      <c r="D198">
        <v>185.1</v>
      </c>
      <c r="E198">
        <v>191.1</v>
      </c>
      <c r="F198">
        <v>186.4</v>
      </c>
      <c r="G198">
        <v>8542755</v>
      </c>
    </row>
    <row r="199" spans="1:7" x14ac:dyDescent="0.3">
      <c r="A199" s="2">
        <v>44313</v>
      </c>
      <c r="B199" t="s">
        <v>160</v>
      </c>
      <c r="C199">
        <v>188</v>
      </c>
      <c r="D199">
        <v>186.8</v>
      </c>
      <c r="E199">
        <v>192.95</v>
      </c>
      <c r="F199">
        <v>188.15</v>
      </c>
      <c r="G199">
        <v>14247767</v>
      </c>
    </row>
    <row r="200" spans="1:7" x14ac:dyDescent="0.3">
      <c r="A200" s="2">
        <v>44314</v>
      </c>
      <c r="B200" t="s">
        <v>160</v>
      </c>
      <c r="C200">
        <v>188.8</v>
      </c>
      <c r="D200">
        <v>187.1</v>
      </c>
      <c r="E200">
        <v>190.6</v>
      </c>
      <c r="F200">
        <v>189.1</v>
      </c>
      <c r="G200">
        <v>8429439</v>
      </c>
    </row>
    <row r="201" spans="1:7" x14ac:dyDescent="0.3">
      <c r="A201" s="2">
        <v>44315</v>
      </c>
      <c r="B201" t="s">
        <v>160</v>
      </c>
      <c r="C201">
        <v>190.8</v>
      </c>
      <c r="D201">
        <v>186</v>
      </c>
      <c r="E201">
        <v>191.25</v>
      </c>
      <c r="F201">
        <v>186.6</v>
      </c>
      <c r="G201">
        <v>9467553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159</v>
      </c>
      <c r="C2">
        <v>223.95</v>
      </c>
      <c r="D2">
        <v>222.55</v>
      </c>
      <c r="E2">
        <v>229</v>
      </c>
      <c r="F2">
        <v>227.6</v>
      </c>
      <c r="G2">
        <v>12347310</v>
      </c>
    </row>
    <row r="3" spans="1:7" x14ac:dyDescent="0.3">
      <c r="A3" s="2">
        <v>44026</v>
      </c>
      <c r="B3" t="s">
        <v>159</v>
      </c>
      <c r="C3">
        <v>228.4</v>
      </c>
      <c r="D3">
        <v>224.1</v>
      </c>
      <c r="E3">
        <v>231.7</v>
      </c>
      <c r="F3">
        <v>225</v>
      </c>
      <c r="G3">
        <v>13939467</v>
      </c>
    </row>
    <row r="4" spans="1:7" x14ac:dyDescent="0.3">
      <c r="A4" s="2">
        <v>44027</v>
      </c>
      <c r="B4" t="s">
        <v>159</v>
      </c>
      <c r="C4">
        <v>236</v>
      </c>
      <c r="D4">
        <v>235</v>
      </c>
      <c r="E4">
        <v>268.7</v>
      </c>
      <c r="F4">
        <v>262.75</v>
      </c>
      <c r="G4">
        <v>130367693</v>
      </c>
    </row>
    <row r="5" spans="1:7" x14ac:dyDescent="0.3">
      <c r="A5" s="2">
        <v>44028</v>
      </c>
      <c r="B5" t="s">
        <v>159</v>
      </c>
      <c r="C5">
        <v>262.5</v>
      </c>
      <c r="D5">
        <v>255.05</v>
      </c>
      <c r="E5">
        <v>268.45</v>
      </c>
      <c r="F5">
        <v>261.89999999999998</v>
      </c>
      <c r="G5">
        <v>52277954</v>
      </c>
    </row>
    <row r="6" spans="1:7" x14ac:dyDescent="0.3">
      <c r="A6" s="2">
        <v>44029</v>
      </c>
      <c r="B6" t="s">
        <v>159</v>
      </c>
      <c r="C6">
        <v>258.60000000000002</v>
      </c>
      <c r="D6">
        <v>257</v>
      </c>
      <c r="E6">
        <v>263.85000000000002</v>
      </c>
      <c r="F6">
        <v>261.35000000000002</v>
      </c>
      <c r="G6">
        <v>18856512</v>
      </c>
    </row>
    <row r="7" spans="1:7" x14ac:dyDescent="0.3">
      <c r="A7" s="2">
        <v>44032</v>
      </c>
      <c r="B7" t="s">
        <v>159</v>
      </c>
      <c r="C7">
        <v>261.35000000000002</v>
      </c>
      <c r="D7">
        <v>259</v>
      </c>
      <c r="E7">
        <v>273.55</v>
      </c>
      <c r="F7">
        <v>270.8</v>
      </c>
      <c r="G7">
        <v>21395182</v>
      </c>
    </row>
    <row r="8" spans="1:7" x14ac:dyDescent="0.3">
      <c r="A8" s="2">
        <v>44033</v>
      </c>
      <c r="B8" t="s">
        <v>159</v>
      </c>
      <c r="C8">
        <v>278.5</v>
      </c>
      <c r="D8">
        <v>269.39999999999998</v>
      </c>
      <c r="E8">
        <v>281.60000000000002</v>
      </c>
      <c r="F8">
        <v>271.35000000000002</v>
      </c>
      <c r="G8">
        <v>32999595</v>
      </c>
    </row>
    <row r="9" spans="1:7" x14ac:dyDescent="0.3">
      <c r="A9" s="2">
        <v>44034</v>
      </c>
      <c r="B9" t="s">
        <v>159</v>
      </c>
      <c r="C9">
        <v>272.45</v>
      </c>
      <c r="D9">
        <v>263.64999999999998</v>
      </c>
      <c r="E9">
        <v>272.85000000000002</v>
      </c>
      <c r="F9">
        <v>266</v>
      </c>
      <c r="G9">
        <v>12583854</v>
      </c>
    </row>
    <row r="10" spans="1:7" x14ac:dyDescent="0.3">
      <c r="A10" s="2">
        <v>44035</v>
      </c>
      <c r="B10" t="s">
        <v>159</v>
      </c>
      <c r="C10">
        <v>268.3</v>
      </c>
      <c r="D10">
        <v>262.55</v>
      </c>
      <c r="E10">
        <v>268.45</v>
      </c>
      <c r="F10">
        <v>266.60000000000002</v>
      </c>
      <c r="G10">
        <v>10368338</v>
      </c>
    </row>
    <row r="11" spans="1:7" x14ac:dyDescent="0.3">
      <c r="A11" s="2">
        <v>44036</v>
      </c>
      <c r="B11" t="s">
        <v>159</v>
      </c>
      <c r="C11">
        <v>267</v>
      </c>
      <c r="D11">
        <v>265.55</v>
      </c>
      <c r="E11">
        <v>271.8</v>
      </c>
      <c r="F11">
        <v>270.55</v>
      </c>
      <c r="G11">
        <v>22122258</v>
      </c>
    </row>
    <row r="12" spans="1:7" x14ac:dyDescent="0.3">
      <c r="A12" s="2">
        <v>44039</v>
      </c>
      <c r="B12" t="s">
        <v>159</v>
      </c>
      <c r="C12">
        <v>270.55</v>
      </c>
      <c r="D12">
        <v>267.14999999999998</v>
      </c>
      <c r="E12">
        <v>273.2</v>
      </c>
      <c r="F12">
        <v>268.85000000000002</v>
      </c>
      <c r="G12">
        <v>13990387</v>
      </c>
    </row>
    <row r="13" spans="1:7" x14ac:dyDescent="0.3">
      <c r="A13" s="2">
        <v>44040</v>
      </c>
      <c r="B13" t="s">
        <v>159</v>
      </c>
      <c r="C13">
        <v>269.3</v>
      </c>
      <c r="D13">
        <v>269.3</v>
      </c>
      <c r="E13">
        <v>276.75</v>
      </c>
      <c r="F13">
        <v>275.45</v>
      </c>
      <c r="G13">
        <v>14043918</v>
      </c>
    </row>
    <row r="14" spans="1:7" x14ac:dyDescent="0.3">
      <c r="A14" s="2">
        <v>44041</v>
      </c>
      <c r="B14" t="s">
        <v>159</v>
      </c>
      <c r="C14">
        <v>273.8</v>
      </c>
      <c r="D14">
        <v>272.35000000000002</v>
      </c>
      <c r="E14">
        <v>278</v>
      </c>
      <c r="F14">
        <v>277</v>
      </c>
      <c r="G14">
        <v>10783679</v>
      </c>
    </row>
    <row r="15" spans="1:7" x14ac:dyDescent="0.3">
      <c r="A15" s="2">
        <v>44042</v>
      </c>
      <c r="B15" t="s">
        <v>159</v>
      </c>
      <c r="C15">
        <v>280.10000000000002</v>
      </c>
      <c r="D15">
        <v>280.10000000000002</v>
      </c>
      <c r="E15">
        <v>286.8</v>
      </c>
      <c r="F15">
        <v>284.10000000000002</v>
      </c>
      <c r="G15">
        <v>25847766</v>
      </c>
    </row>
    <row r="16" spans="1:7" x14ac:dyDescent="0.3">
      <c r="A16" s="2">
        <v>44043</v>
      </c>
      <c r="B16" t="s">
        <v>159</v>
      </c>
      <c r="C16">
        <v>289.60000000000002</v>
      </c>
      <c r="D16">
        <v>278.60000000000002</v>
      </c>
      <c r="E16">
        <v>290.8</v>
      </c>
      <c r="F16">
        <v>280.95</v>
      </c>
      <c r="G16">
        <v>16700905</v>
      </c>
    </row>
    <row r="17" spans="1:7" x14ac:dyDescent="0.3">
      <c r="A17" s="2">
        <v>44046</v>
      </c>
      <c r="B17" t="s">
        <v>159</v>
      </c>
      <c r="C17">
        <v>283</v>
      </c>
      <c r="D17">
        <v>279.5</v>
      </c>
      <c r="E17">
        <v>284.8</v>
      </c>
      <c r="F17">
        <v>281.55</v>
      </c>
      <c r="G17">
        <v>8908831</v>
      </c>
    </row>
    <row r="18" spans="1:7" x14ac:dyDescent="0.3">
      <c r="A18" s="2">
        <v>44047</v>
      </c>
      <c r="B18" t="s">
        <v>159</v>
      </c>
      <c r="C18">
        <v>281.55</v>
      </c>
      <c r="D18">
        <v>278.25</v>
      </c>
      <c r="E18">
        <v>283.35000000000002</v>
      </c>
      <c r="F18">
        <v>281.05</v>
      </c>
      <c r="G18">
        <v>8119584</v>
      </c>
    </row>
    <row r="19" spans="1:7" x14ac:dyDescent="0.3">
      <c r="A19" s="2">
        <v>44048</v>
      </c>
      <c r="B19" t="s">
        <v>159</v>
      </c>
      <c r="C19">
        <v>281.25</v>
      </c>
      <c r="D19">
        <v>277.39999999999998</v>
      </c>
      <c r="E19">
        <v>284.45</v>
      </c>
      <c r="F19">
        <v>278.2</v>
      </c>
      <c r="G19">
        <v>7345555</v>
      </c>
    </row>
    <row r="20" spans="1:7" x14ac:dyDescent="0.3">
      <c r="A20" s="2">
        <v>44049</v>
      </c>
      <c r="B20" t="s">
        <v>159</v>
      </c>
      <c r="C20">
        <v>280.7</v>
      </c>
      <c r="D20">
        <v>277.75</v>
      </c>
      <c r="E20">
        <v>284.25</v>
      </c>
      <c r="F20">
        <v>279.64999999999998</v>
      </c>
      <c r="G20">
        <v>10152605</v>
      </c>
    </row>
    <row r="21" spans="1:7" x14ac:dyDescent="0.3">
      <c r="A21" s="2">
        <v>44050</v>
      </c>
      <c r="B21" t="s">
        <v>159</v>
      </c>
      <c r="C21">
        <v>281.05</v>
      </c>
      <c r="D21">
        <v>276.39999999999998</v>
      </c>
      <c r="E21">
        <v>281.85000000000002</v>
      </c>
      <c r="F21">
        <v>277.39999999999998</v>
      </c>
      <c r="G21">
        <v>7321209</v>
      </c>
    </row>
    <row r="22" spans="1:7" x14ac:dyDescent="0.3">
      <c r="A22" s="2">
        <v>44053</v>
      </c>
      <c r="B22" t="s">
        <v>159</v>
      </c>
      <c r="C22">
        <v>280</v>
      </c>
      <c r="D22">
        <v>276.60000000000002</v>
      </c>
      <c r="E22">
        <v>281.2</v>
      </c>
      <c r="F22">
        <v>277.39999999999998</v>
      </c>
      <c r="G22">
        <v>6310815</v>
      </c>
    </row>
    <row r="23" spans="1:7" x14ac:dyDescent="0.3">
      <c r="A23" s="2">
        <v>44054</v>
      </c>
      <c r="B23" t="s">
        <v>159</v>
      </c>
      <c r="C23">
        <v>279</v>
      </c>
      <c r="D23">
        <v>278.3</v>
      </c>
      <c r="E23">
        <v>284.64999999999998</v>
      </c>
      <c r="F23">
        <v>279.64999999999998</v>
      </c>
      <c r="G23">
        <v>10078908</v>
      </c>
    </row>
    <row r="24" spans="1:7" x14ac:dyDescent="0.3">
      <c r="A24" s="2">
        <v>44055</v>
      </c>
      <c r="B24" t="s">
        <v>159</v>
      </c>
      <c r="C24">
        <v>280.39999999999998</v>
      </c>
      <c r="D24">
        <v>274.55</v>
      </c>
      <c r="E24">
        <v>280.7</v>
      </c>
      <c r="F24">
        <v>276.2</v>
      </c>
      <c r="G24">
        <v>8903667</v>
      </c>
    </row>
    <row r="25" spans="1:7" x14ac:dyDescent="0.3">
      <c r="A25" s="2">
        <v>44056</v>
      </c>
      <c r="B25" t="s">
        <v>159</v>
      </c>
      <c r="C25">
        <v>277.89999999999998</v>
      </c>
      <c r="D25">
        <v>274.8</v>
      </c>
      <c r="E25">
        <v>281.85000000000002</v>
      </c>
      <c r="F25">
        <v>277</v>
      </c>
      <c r="G25">
        <v>9653956</v>
      </c>
    </row>
    <row r="26" spans="1:7" x14ac:dyDescent="0.3">
      <c r="A26" s="2">
        <v>44057</v>
      </c>
      <c r="B26" t="s">
        <v>159</v>
      </c>
      <c r="C26">
        <v>278.5</v>
      </c>
      <c r="D26">
        <v>275.89999999999998</v>
      </c>
      <c r="E26">
        <v>280.75</v>
      </c>
      <c r="F26">
        <v>276.5</v>
      </c>
      <c r="G26">
        <v>6581719</v>
      </c>
    </row>
    <row r="27" spans="1:7" x14ac:dyDescent="0.3">
      <c r="A27" s="2">
        <v>44060</v>
      </c>
      <c r="B27" t="s">
        <v>159</v>
      </c>
      <c r="C27">
        <v>278.60000000000002</v>
      </c>
      <c r="D27">
        <v>277.64999999999998</v>
      </c>
      <c r="E27">
        <v>286.39999999999998</v>
      </c>
      <c r="F27">
        <v>281.95</v>
      </c>
      <c r="G27">
        <v>14547013</v>
      </c>
    </row>
    <row r="28" spans="1:7" x14ac:dyDescent="0.3">
      <c r="A28" s="2">
        <v>44061</v>
      </c>
      <c r="B28" t="s">
        <v>159</v>
      </c>
      <c r="C28">
        <v>284.75</v>
      </c>
      <c r="D28">
        <v>281.7</v>
      </c>
      <c r="E28">
        <v>287.39999999999998</v>
      </c>
      <c r="F28">
        <v>282.7</v>
      </c>
      <c r="G28">
        <v>12054273</v>
      </c>
    </row>
    <row r="29" spans="1:7" x14ac:dyDescent="0.3">
      <c r="A29" s="2">
        <v>44062</v>
      </c>
      <c r="B29" t="s">
        <v>159</v>
      </c>
      <c r="C29">
        <v>285.5</v>
      </c>
      <c r="D29">
        <v>279.25</v>
      </c>
      <c r="E29">
        <v>285.95</v>
      </c>
      <c r="F29">
        <v>279.75</v>
      </c>
      <c r="G29">
        <v>9373235</v>
      </c>
    </row>
    <row r="30" spans="1:7" x14ac:dyDescent="0.3">
      <c r="A30" s="2">
        <v>44063</v>
      </c>
      <c r="B30" t="s">
        <v>159</v>
      </c>
      <c r="C30">
        <v>279</v>
      </c>
      <c r="D30">
        <v>273.2</v>
      </c>
      <c r="E30">
        <v>279</v>
      </c>
      <c r="F30">
        <v>274.2</v>
      </c>
      <c r="G30">
        <v>9891770</v>
      </c>
    </row>
    <row r="31" spans="1:7" x14ac:dyDescent="0.3">
      <c r="A31" s="2">
        <v>44064</v>
      </c>
      <c r="B31" t="s">
        <v>159</v>
      </c>
      <c r="C31">
        <v>278.95</v>
      </c>
      <c r="D31">
        <v>272.7</v>
      </c>
      <c r="E31">
        <v>278.95</v>
      </c>
      <c r="F31">
        <v>273.35000000000002</v>
      </c>
      <c r="G31">
        <v>7984131</v>
      </c>
    </row>
    <row r="32" spans="1:7" x14ac:dyDescent="0.3">
      <c r="A32" s="2">
        <v>44067</v>
      </c>
      <c r="B32" t="s">
        <v>159</v>
      </c>
      <c r="C32">
        <v>273.5</v>
      </c>
      <c r="D32">
        <v>271.89999999999998</v>
      </c>
      <c r="E32">
        <v>274.45</v>
      </c>
      <c r="F32">
        <v>272.7</v>
      </c>
      <c r="G32">
        <v>6154814</v>
      </c>
    </row>
    <row r="33" spans="1:7" x14ac:dyDescent="0.3">
      <c r="A33" s="2">
        <v>44068</v>
      </c>
      <c r="B33" t="s">
        <v>159</v>
      </c>
      <c r="C33">
        <v>274.35000000000002</v>
      </c>
      <c r="D33">
        <v>269.35000000000002</v>
      </c>
      <c r="E33">
        <v>274.7</v>
      </c>
      <c r="F33">
        <v>269.95</v>
      </c>
      <c r="G33">
        <v>7796364</v>
      </c>
    </row>
    <row r="34" spans="1:7" x14ac:dyDescent="0.3">
      <c r="A34" s="2">
        <v>44069</v>
      </c>
      <c r="B34" t="s">
        <v>159</v>
      </c>
      <c r="C34">
        <v>269.95</v>
      </c>
      <c r="D34">
        <v>268</v>
      </c>
      <c r="E34">
        <v>274.7</v>
      </c>
      <c r="F34">
        <v>272.05</v>
      </c>
      <c r="G34">
        <v>9632864</v>
      </c>
    </row>
    <row r="35" spans="1:7" x14ac:dyDescent="0.3">
      <c r="A35" s="2">
        <v>44070</v>
      </c>
      <c r="B35" t="s">
        <v>159</v>
      </c>
      <c r="C35">
        <v>273</v>
      </c>
      <c r="D35">
        <v>271.5</v>
      </c>
      <c r="E35">
        <v>275.2</v>
      </c>
      <c r="F35">
        <v>272.35000000000002</v>
      </c>
      <c r="G35">
        <v>6190218</v>
      </c>
    </row>
    <row r="36" spans="1:7" x14ac:dyDescent="0.3">
      <c r="A36" s="2">
        <v>44071</v>
      </c>
      <c r="B36" t="s">
        <v>159</v>
      </c>
      <c r="C36">
        <v>274.7</v>
      </c>
      <c r="D36">
        <v>271.3</v>
      </c>
      <c r="E36">
        <v>275</v>
      </c>
      <c r="F36">
        <v>272.05</v>
      </c>
      <c r="G36">
        <v>7601545</v>
      </c>
    </row>
    <row r="37" spans="1:7" x14ac:dyDescent="0.3">
      <c r="A37" s="2">
        <v>44074</v>
      </c>
      <c r="B37" t="s">
        <v>159</v>
      </c>
      <c r="C37">
        <v>274</v>
      </c>
      <c r="D37">
        <v>268</v>
      </c>
      <c r="E37">
        <v>282</v>
      </c>
      <c r="F37">
        <v>271.3</v>
      </c>
      <c r="G37">
        <v>20571550</v>
      </c>
    </row>
    <row r="38" spans="1:7" x14ac:dyDescent="0.3">
      <c r="A38" s="2">
        <v>44075</v>
      </c>
      <c r="B38" t="s">
        <v>159</v>
      </c>
      <c r="C38">
        <v>271</v>
      </c>
      <c r="D38">
        <v>269</v>
      </c>
      <c r="E38">
        <v>279.39999999999998</v>
      </c>
      <c r="F38">
        <v>271.60000000000002</v>
      </c>
      <c r="G38">
        <v>12293054</v>
      </c>
    </row>
    <row r="39" spans="1:7" x14ac:dyDescent="0.3">
      <c r="A39" s="2">
        <v>44076</v>
      </c>
      <c r="B39" t="s">
        <v>159</v>
      </c>
      <c r="C39">
        <v>272.89999999999998</v>
      </c>
      <c r="D39">
        <v>271.2</v>
      </c>
      <c r="E39">
        <v>276.5</v>
      </c>
      <c r="F39">
        <v>273.7</v>
      </c>
      <c r="G39">
        <v>8432055</v>
      </c>
    </row>
    <row r="40" spans="1:7" x14ac:dyDescent="0.3">
      <c r="A40" s="2">
        <v>44077</v>
      </c>
      <c r="B40" t="s">
        <v>159</v>
      </c>
      <c r="C40">
        <v>275.5</v>
      </c>
      <c r="D40">
        <v>274.5</v>
      </c>
      <c r="E40">
        <v>287.85000000000002</v>
      </c>
      <c r="F40">
        <v>282.85000000000002</v>
      </c>
      <c r="G40">
        <v>24895166</v>
      </c>
    </row>
    <row r="41" spans="1:7" x14ac:dyDescent="0.3">
      <c r="A41" s="2">
        <v>44078</v>
      </c>
      <c r="B41" t="s">
        <v>159</v>
      </c>
      <c r="C41">
        <v>278.7</v>
      </c>
      <c r="D41">
        <v>275.10000000000002</v>
      </c>
      <c r="E41">
        <v>279.5</v>
      </c>
      <c r="F41">
        <v>276</v>
      </c>
      <c r="G41">
        <v>10707714</v>
      </c>
    </row>
    <row r="42" spans="1:7" x14ac:dyDescent="0.3">
      <c r="A42" s="2">
        <v>44081</v>
      </c>
      <c r="B42" t="s">
        <v>159</v>
      </c>
      <c r="C42">
        <v>276.5</v>
      </c>
      <c r="D42">
        <v>271.5</v>
      </c>
      <c r="E42">
        <v>279.5</v>
      </c>
      <c r="F42">
        <v>278.75</v>
      </c>
      <c r="G42">
        <v>8326285</v>
      </c>
    </row>
    <row r="43" spans="1:7" x14ac:dyDescent="0.3">
      <c r="A43" s="2">
        <v>44082</v>
      </c>
      <c r="B43" t="s">
        <v>159</v>
      </c>
      <c r="C43">
        <v>282.2</v>
      </c>
      <c r="D43">
        <v>278.5</v>
      </c>
      <c r="E43">
        <v>286.95</v>
      </c>
      <c r="F43">
        <v>282.55</v>
      </c>
      <c r="G43">
        <v>22294866</v>
      </c>
    </row>
    <row r="44" spans="1:7" x14ac:dyDescent="0.3">
      <c r="A44" s="2">
        <v>44083</v>
      </c>
      <c r="B44" t="s">
        <v>159</v>
      </c>
      <c r="C44">
        <v>279.8</v>
      </c>
      <c r="D44">
        <v>278.5</v>
      </c>
      <c r="E44">
        <v>289.45</v>
      </c>
      <c r="F44">
        <v>282.85000000000002</v>
      </c>
      <c r="G44">
        <v>22794437</v>
      </c>
    </row>
    <row r="45" spans="1:7" x14ac:dyDescent="0.3">
      <c r="A45" s="2">
        <v>44084</v>
      </c>
      <c r="B45" t="s">
        <v>159</v>
      </c>
      <c r="C45">
        <v>286.64999999999998</v>
      </c>
      <c r="D45">
        <v>281.10000000000002</v>
      </c>
      <c r="E45">
        <v>286.85000000000002</v>
      </c>
      <c r="F45">
        <v>284.55</v>
      </c>
      <c r="G45">
        <v>9517932</v>
      </c>
    </row>
    <row r="46" spans="1:7" x14ac:dyDescent="0.3">
      <c r="A46" s="2">
        <v>44085</v>
      </c>
      <c r="B46" t="s">
        <v>159</v>
      </c>
      <c r="C46">
        <v>282.5</v>
      </c>
      <c r="D46">
        <v>282.5</v>
      </c>
      <c r="E46">
        <v>298.45</v>
      </c>
      <c r="F46">
        <v>293.3</v>
      </c>
      <c r="G46">
        <v>41937351</v>
      </c>
    </row>
    <row r="47" spans="1:7" x14ac:dyDescent="0.3">
      <c r="A47" s="2">
        <v>44088</v>
      </c>
      <c r="B47" t="s">
        <v>159</v>
      </c>
      <c r="C47">
        <v>293.25</v>
      </c>
      <c r="D47">
        <v>293.14999999999998</v>
      </c>
      <c r="E47">
        <v>308.55</v>
      </c>
      <c r="F47">
        <v>307.2</v>
      </c>
      <c r="G47">
        <v>38090115</v>
      </c>
    </row>
    <row r="48" spans="1:7" x14ac:dyDescent="0.3">
      <c r="A48" s="2">
        <v>44089</v>
      </c>
      <c r="B48" t="s">
        <v>159</v>
      </c>
      <c r="C48">
        <v>307.2</v>
      </c>
      <c r="D48">
        <v>302.75</v>
      </c>
      <c r="E48">
        <v>311.25</v>
      </c>
      <c r="F48">
        <v>307.35000000000002</v>
      </c>
      <c r="G48">
        <v>28156339</v>
      </c>
    </row>
    <row r="49" spans="1:7" x14ac:dyDescent="0.3">
      <c r="A49" s="2">
        <v>44090</v>
      </c>
      <c r="B49" t="s">
        <v>159</v>
      </c>
      <c r="C49">
        <v>307</v>
      </c>
      <c r="D49">
        <v>304.05</v>
      </c>
      <c r="E49">
        <v>313.5</v>
      </c>
      <c r="F49">
        <v>312.14999999999998</v>
      </c>
      <c r="G49">
        <v>14994220</v>
      </c>
    </row>
    <row r="50" spans="1:7" x14ac:dyDescent="0.3">
      <c r="A50" s="2">
        <v>44091</v>
      </c>
      <c r="B50" t="s">
        <v>159</v>
      </c>
      <c r="C50">
        <v>307.25</v>
      </c>
      <c r="D50">
        <v>307.2</v>
      </c>
      <c r="E50">
        <v>316.7</v>
      </c>
      <c r="F50">
        <v>311.7</v>
      </c>
      <c r="G50">
        <v>26811653</v>
      </c>
    </row>
    <row r="51" spans="1:7" x14ac:dyDescent="0.3">
      <c r="A51" s="2">
        <v>44092</v>
      </c>
      <c r="B51" t="s">
        <v>159</v>
      </c>
      <c r="C51">
        <v>314</v>
      </c>
      <c r="D51">
        <v>312.25</v>
      </c>
      <c r="E51">
        <v>319</v>
      </c>
      <c r="F51">
        <v>316.5</v>
      </c>
      <c r="G51">
        <v>18487980</v>
      </c>
    </row>
    <row r="52" spans="1:7" x14ac:dyDescent="0.3">
      <c r="A52" s="2">
        <v>44095</v>
      </c>
      <c r="B52" t="s">
        <v>159</v>
      </c>
      <c r="C52">
        <v>315.89999999999998</v>
      </c>
      <c r="D52">
        <v>309.95</v>
      </c>
      <c r="E52">
        <v>324.5</v>
      </c>
      <c r="F52">
        <v>311.89999999999998</v>
      </c>
      <c r="G52">
        <v>22739047</v>
      </c>
    </row>
    <row r="53" spans="1:7" x14ac:dyDescent="0.3">
      <c r="A53" s="2">
        <v>44096</v>
      </c>
      <c r="B53" t="s">
        <v>159</v>
      </c>
      <c r="C53">
        <v>315.39999999999998</v>
      </c>
      <c r="D53">
        <v>303.95</v>
      </c>
      <c r="E53">
        <v>316.75</v>
      </c>
      <c r="F53">
        <v>312.25</v>
      </c>
      <c r="G53">
        <v>23510335</v>
      </c>
    </row>
    <row r="54" spans="1:7" x14ac:dyDescent="0.3">
      <c r="A54" s="2">
        <v>44097</v>
      </c>
      <c r="B54" t="s">
        <v>159</v>
      </c>
      <c r="C54">
        <v>315</v>
      </c>
      <c r="D54">
        <v>311.14999999999998</v>
      </c>
      <c r="E54">
        <v>321.8</v>
      </c>
      <c r="F54">
        <v>314.85000000000002</v>
      </c>
      <c r="G54">
        <v>22139808</v>
      </c>
    </row>
    <row r="55" spans="1:7" x14ac:dyDescent="0.3">
      <c r="A55" s="2">
        <v>44098</v>
      </c>
      <c r="B55" t="s">
        <v>159</v>
      </c>
      <c r="C55">
        <v>313.39999999999998</v>
      </c>
      <c r="D55">
        <v>302.45</v>
      </c>
      <c r="E55">
        <v>313.39999999999998</v>
      </c>
      <c r="F55">
        <v>304.7</v>
      </c>
      <c r="G55">
        <v>17920812</v>
      </c>
    </row>
    <row r="56" spans="1:7" x14ac:dyDescent="0.3">
      <c r="A56" s="2">
        <v>44099</v>
      </c>
      <c r="B56" t="s">
        <v>159</v>
      </c>
      <c r="C56">
        <v>306.3</v>
      </c>
      <c r="D56">
        <v>304.2</v>
      </c>
      <c r="E56">
        <v>315.25</v>
      </c>
      <c r="F56">
        <v>313.89999999999998</v>
      </c>
      <c r="G56">
        <v>22007095</v>
      </c>
    </row>
    <row r="57" spans="1:7" x14ac:dyDescent="0.3">
      <c r="A57" s="2">
        <v>44102</v>
      </c>
      <c r="B57" t="s">
        <v>159</v>
      </c>
      <c r="C57">
        <v>315</v>
      </c>
      <c r="D57">
        <v>309.60000000000002</v>
      </c>
      <c r="E57">
        <v>317</v>
      </c>
      <c r="F57">
        <v>311.55</v>
      </c>
      <c r="G57">
        <v>12460913</v>
      </c>
    </row>
    <row r="58" spans="1:7" x14ac:dyDescent="0.3">
      <c r="A58" s="2">
        <v>44103</v>
      </c>
      <c r="B58" t="s">
        <v>159</v>
      </c>
      <c r="C58">
        <v>315</v>
      </c>
      <c r="D58">
        <v>310.5</v>
      </c>
      <c r="E58">
        <v>318.55</v>
      </c>
      <c r="F58">
        <v>311.5</v>
      </c>
      <c r="G58">
        <v>14830395</v>
      </c>
    </row>
    <row r="59" spans="1:7" x14ac:dyDescent="0.3">
      <c r="A59" s="2">
        <v>44104</v>
      </c>
      <c r="B59" t="s">
        <v>159</v>
      </c>
      <c r="C59">
        <v>312</v>
      </c>
      <c r="D59">
        <v>309.60000000000002</v>
      </c>
      <c r="E59">
        <v>315.85000000000002</v>
      </c>
      <c r="F59">
        <v>313.55</v>
      </c>
      <c r="G59">
        <v>12393317</v>
      </c>
    </row>
    <row r="60" spans="1:7" x14ac:dyDescent="0.3">
      <c r="A60" s="2">
        <v>44105</v>
      </c>
      <c r="B60" t="s">
        <v>159</v>
      </c>
      <c r="C60">
        <v>316.39999999999998</v>
      </c>
      <c r="D60">
        <v>312.05</v>
      </c>
      <c r="E60">
        <v>317.85000000000002</v>
      </c>
      <c r="F60">
        <v>313.05</v>
      </c>
      <c r="G60">
        <v>9257331</v>
      </c>
    </row>
    <row r="61" spans="1:7" x14ac:dyDescent="0.3">
      <c r="A61" s="2">
        <v>44109</v>
      </c>
      <c r="B61" t="s">
        <v>159</v>
      </c>
      <c r="C61">
        <v>315.2</v>
      </c>
      <c r="D61">
        <v>315.2</v>
      </c>
      <c r="E61">
        <v>336</v>
      </c>
      <c r="F61">
        <v>333.95</v>
      </c>
      <c r="G61">
        <v>38906392</v>
      </c>
    </row>
    <row r="62" spans="1:7" x14ac:dyDescent="0.3">
      <c r="A62" s="2">
        <v>44110</v>
      </c>
      <c r="B62" t="s">
        <v>159</v>
      </c>
      <c r="C62">
        <v>335</v>
      </c>
      <c r="D62">
        <v>323</v>
      </c>
      <c r="E62">
        <v>335.3</v>
      </c>
      <c r="F62">
        <v>330.05</v>
      </c>
      <c r="G62">
        <v>27579966</v>
      </c>
    </row>
    <row r="63" spans="1:7" x14ac:dyDescent="0.3">
      <c r="A63" s="2">
        <v>44111</v>
      </c>
      <c r="B63" t="s">
        <v>159</v>
      </c>
      <c r="C63">
        <v>327</v>
      </c>
      <c r="D63">
        <v>325.5</v>
      </c>
      <c r="E63">
        <v>336.55</v>
      </c>
      <c r="F63">
        <v>335.3</v>
      </c>
      <c r="G63">
        <v>17739988</v>
      </c>
    </row>
    <row r="64" spans="1:7" x14ac:dyDescent="0.3">
      <c r="A64" s="2">
        <v>44112</v>
      </c>
      <c r="B64" t="s">
        <v>159</v>
      </c>
      <c r="C64">
        <v>351</v>
      </c>
      <c r="D64">
        <v>346.45</v>
      </c>
      <c r="E64">
        <v>367.75</v>
      </c>
      <c r="F64">
        <v>359.45</v>
      </c>
      <c r="G64">
        <v>107270570</v>
      </c>
    </row>
    <row r="65" spans="1:7" x14ac:dyDescent="0.3">
      <c r="A65" s="2">
        <v>44113</v>
      </c>
      <c r="B65" t="s">
        <v>159</v>
      </c>
      <c r="C65">
        <v>362</v>
      </c>
      <c r="D65">
        <v>357.25</v>
      </c>
      <c r="E65">
        <v>376.1</v>
      </c>
      <c r="F65">
        <v>374</v>
      </c>
      <c r="G65">
        <v>55431052</v>
      </c>
    </row>
    <row r="66" spans="1:7" x14ac:dyDescent="0.3">
      <c r="A66" s="2">
        <v>44116</v>
      </c>
      <c r="B66" t="s">
        <v>159</v>
      </c>
      <c r="C66">
        <v>377</v>
      </c>
      <c r="D66">
        <v>369.1</v>
      </c>
      <c r="E66">
        <v>379.8</v>
      </c>
      <c r="F66">
        <v>377.5</v>
      </c>
      <c r="G66">
        <v>52966063</v>
      </c>
    </row>
    <row r="67" spans="1:7" x14ac:dyDescent="0.3">
      <c r="A67" s="2">
        <v>44117</v>
      </c>
      <c r="B67" t="s">
        <v>159</v>
      </c>
      <c r="C67">
        <v>377.3</v>
      </c>
      <c r="D67">
        <v>372.95</v>
      </c>
      <c r="E67">
        <v>381.7</v>
      </c>
      <c r="F67">
        <v>375.95</v>
      </c>
      <c r="G67">
        <v>36092383</v>
      </c>
    </row>
    <row r="68" spans="1:7" x14ac:dyDescent="0.3">
      <c r="A68" s="2">
        <v>44118</v>
      </c>
      <c r="B68" t="s">
        <v>159</v>
      </c>
      <c r="C68">
        <v>365</v>
      </c>
      <c r="D68">
        <v>348.3</v>
      </c>
      <c r="E68">
        <v>365</v>
      </c>
      <c r="F68">
        <v>350.45</v>
      </c>
      <c r="G68">
        <v>74138275</v>
      </c>
    </row>
    <row r="69" spans="1:7" x14ac:dyDescent="0.3">
      <c r="A69" s="2">
        <v>44119</v>
      </c>
      <c r="B69" t="s">
        <v>159</v>
      </c>
      <c r="C69">
        <v>351</v>
      </c>
      <c r="D69">
        <v>338.95</v>
      </c>
      <c r="E69">
        <v>354.25</v>
      </c>
      <c r="F69">
        <v>341.6</v>
      </c>
      <c r="G69">
        <v>38961585</v>
      </c>
    </row>
    <row r="70" spans="1:7" x14ac:dyDescent="0.3">
      <c r="A70" s="2">
        <v>44120</v>
      </c>
      <c r="B70" t="s">
        <v>159</v>
      </c>
      <c r="C70">
        <v>342.9</v>
      </c>
      <c r="D70">
        <v>338.6</v>
      </c>
      <c r="E70">
        <v>348.1</v>
      </c>
      <c r="F70">
        <v>339.65</v>
      </c>
      <c r="G70">
        <v>25245262</v>
      </c>
    </row>
    <row r="71" spans="1:7" x14ac:dyDescent="0.3">
      <c r="A71" s="2">
        <v>44123</v>
      </c>
      <c r="B71" t="s">
        <v>159</v>
      </c>
      <c r="C71">
        <v>342.45</v>
      </c>
      <c r="D71">
        <v>338.65</v>
      </c>
      <c r="E71">
        <v>346.5</v>
      </c>
      <c r="F71">
        <v>343.2</v>
      </c>
      <c r="G71">
        <v>12848026</v>
      </c>
    </row>
    <row r="72" spans="1:7" x14ac:dyDescent="0.3">
      <c r="A72" s="2">
        <v>44124</v>
      </c>
      <c r="B72" t="s">
        <v>159</v>
      </c>
      <c r="C72">
        <v>344.75</v>
      </c>
      <c r="D72">
        <v>341.85</v>
      </c>
      <c r="E72">
        <v>349.5</v>
      </c>
      <c r="F72">
        <v>346.75</v>
      </c>
      <c r="G72">
        <v>16996774</v>
      </c>
    </row>
    <row r="73" spans="1:7" x14ac:dyDescent="0.3">
      <c r="A73" s="2">
        <v>44125</v>
      </c>
      <c r="B73" t="s">
        <v>159</v>
      </c>
      <c r="C73">
        <v>349.6</v>
      </c>
      <c r="D73">
        <v>339.1</v>
      </c>
      <c r="E73">
        <v>350.1</v>
      </c>
      <c r="F73">
        <v>343.45</v>
      </c>
      <c r="G73">
        <v>9967721</v>
      </c>
    </row>
    <row r="74" spans="1:7" x14ac:dyDescent="0.3">
      <c r="A74" s="2">
        <v>44126</v>
      </c>
      <c r="B74" t="s">
        <v>159</v>
      </c>
      <c r="C74">
        <v>341</v>
      </c>
      <c r="D74">
        <v>340.85</v>
      </c>
      <c r="E74">
        <v>348.2</v>
      </c>
      <c r="F74">
        <v>344.45</v>
      </c>
      <c r="G74">
        <v>9541284</v>
      </c>
    </row>
    <row r="75" spans="1:7" x14ac:dyDescent="0.3">
      <c r="A75" s="2">
        <v>44127</v>
      </c>
      <c r="B75" t="s">
        <v>159</v>
      </c>
      <c r="C75">
        <v>346.9</v>
      </c>
      <c r="D75">
        <v>341.3</v>
      </c>
      <c r="E75">
        <v>347.1</v>
      </c>
      <c r="F75">
        <v>342.4</v>
      </c>
      <c r="G75">
        <v>8673514</v>
      </c>
    </row>
    <row r="76" spans="1:7" x14ac:dyDescent="0.3">
      <c r="A76" s="2">
        <v>44130</v>
      </c>
      <c r="B76" t="s">
        <v>159</v>
      </c>
      <c r="C76">
        <v>343.7</v>
      </c>
      <c r="D76">
        <v>336.7</v>
      </c>
      <c r="E76">
        <v>344.9</v>
      </c>
      <c r="F76">
        <v>339.8</v>
      </c>
      <c r="G76">
        <v>8695206</v>
      </c>
    </row>
    <row r="77" spans="1:7" x14ac:dyDescent="0.3">
      <c r="A77" s="2">
        <v>44131</v>
      </c>
      <c r="B77" t="s">
        <v>159</v>
      </c>
      <c r="C77">
        <v>338.3</v>
      </c>
      <c r="D77">
        <v>331.05</v>
      </c>
      <c r="E77">
        <v>339.75</v>
      </c>
      <c r="F77">
        <v>334.05</v>
      </c>
      <c r="G77">
        <v>9910942</v>
      </c>
    </row>
    <row r="78" spans="1:7" x14ac:dyDescent="0.3">
      <c r="A78" s="2">
        <v>44132</v>
      </c>
      <c r="B78" t="s">
        <v>159</v>
      </c>
      <c r="C78">
        <v>335.75</v>
      </c>
      <c r="D78">
        <v>334.4</v>
      </c>
      <c r="E78">
        <v>339.85</v>
      </c>
      <c r="F78">
        <v>335.65</v>
      </c>
      <c r="G78">
        <v>8984606</v>
      </c>
    </row>
    <row r="79" spans="1:7" x14ac:dyDescent="0.3">
      <c r="A79" s="2">
        <v>44133</v>
      </c>
      <c r="B79" t="s">
        <v>159</v>
      </c>
      <c r="C79">
        <v>333.65</v>
      </c>
      <c r="D79">
        <v>331.15</v>
      </c>
      <c r="E79">
        <v>340</v>
      </c>
      <c r="F79">
        <v>337.45</v>
      </c>
      <c r="G79">
        <v>7239961</v>
      </c>
    </row>
    <row r="80" spans="1:7" x14ac:dyDescent="0.3">
      <c r="A80" s="2">
        <v>44134</v>
      </c>
      <c r="B80" t="s">
        <v>159</v>
      </c>
      <c r="C80">
        <v>339.25</v>
      </c>
      <c r="D80">
        <v>338.45</v>
      </c>
      <c r="E80">
        <v>345</v>
      </c>
      <c r="F80">
        <v>340.7</v>
      </c>
      <c r="G80">
        <v>11496123</v>
      </c>
    </row>
    <row r="81" spans="1:7" x14ac:dyDescent="0.3">
      <c r="A81" s="2">
        <v>44137</v>
      </c>
      <c r="B81" t="s">
        <v>159</v>
      </c>
      <c r="C81">
        <v>341.75</v>
      </c>
      <c r="D81">
        <v>333.7</v>
      </c>
      <c r="E81">
        <v>341.75</v>
      </c>
      <c r="F81">
        <v>334.8</v>
      </c>
      <c r="G81">
        <v>4831133</v>
      </c>
    </row>
    <row r="82" spans="1:7" x14ac:dyDescent="0.3">
      <c r="A82" s="2">
        <v>44138</v>
      </c>
      <c r="B82" t="s">
        <v>159</v>
      </c>
      <c r="C82">
        <v>335.5</v>
      </c>
      <c r="D82">
        <v>332.65</v>
      </c>
      <c r="E82">
        <v>339.45</v>
      </c>
      <c r="F82">
        <v>335.65</v>
      </c>
      <c r="G82">
        <v>4757798</v>
      </c>
    </row>
    <row r="83" spans="1:7" x14ac:dyDescent="0.3">
      <c r="A83" s="2">
        <v>44139</v>
      </c>
      <c r="B83" t="s">
        <v>159</v>
      </c>
      <c r="C83">
        <v>338</v>
      </c>
      <c r="D83">
        <v>337.5</v>
      </c>
      <c r="E83">
        <v>351.55</v>
      </c>
      <c r="F83">
        <v>342.95</v>
      </c>
      <c r="G83">
        <v>15381900</v>
      </c>
    </row>
    <row r="84" spans="1:7" x14ac:dyDescent="0.3">
      <c r="A84" s="2">
        <v>44140</v>
      </c>
      <c r="B84" t="s">
        <v>159</v>
      </c>
      <c r="C84">
        <v>347.95</v>
      </c>
      <c r="D84">
        <v>344.05</v>
      </c>
      <c r="E84">
        <v>349</v>
      </c>
      <c r="F84">
        <v>345.4</v>
      </c>
      <c r="G84">
        <v>5602436</v>
      </c>
    </row>
    <row r="85" spans="1:7" x14ac:dyDescent="0.3">
      <c r="A85" s="2">
        <v>44141</v>
      </c>
      <c r="B85" t="s">
        <v>159</v>
      </c>
      <c r="C85">
        <v>346.15</v>
      </c>
      <c r="D85">
        <v>343.4</v>
      </c>
      <c r="E85">
        <v>349</v>
      </c>
      <c r="F85">
        <v>345.75</v>
      </c>
      <c r="G85">
        <v>5457793</v>
      </c>
    </row>
    <row r="86" spans="1:7" x14ac:dyDescent="0.3">
      <c r="A86" s="2">
        <v>44144</v>
      </c>
      <c r="B86" t="s">
        <v>159</v>
      </c>
      <c r="C86">
        <v>350</v>
      </c>
      <c r="D86">
        <v>347</v>
      </c>
      <c r="E86">
        <v>352.8</v>
      </c>
      <c r="F86">
        <v>351.95</v>
      </c>
      <c r="G86">
        <v>7107285</v>
      </c>
    </row>
    <row r="87" spans="1:7" x14ac:dyDescent="0.3">
      <c r="A87" s="2">
        <v>44145</v>
      </c>
      <c r="B87" t="s">
        <v>159</v>
      </c>
      <c r="C87">
        <v>350.75</v>
      </c>
      <c r="D87">
        <v>341.15</v>
      </c>
      <c r="E87">
        <v>350.75</v>
      </c>
      <c r="F87">
        <v>342.3</v>
      </c>
      <c r="G87">
        <v>9049620</v>
      </c>
    </row>
    <row r="88" spans="1:7" x14ac:dyDescent="0.3">
      <c r="A88" s="2">
        <v>44146</v>
      </c>
      <c r="B88" t="s">
        <v>159</v>
      </c>
      <c r="C88">
        <v>344.5</v>
      </c>
      <c r="D88">
        <v>341.5</v>
      </c>
      <c r="E88">
        <v>347.75</v>
      </c>
      <c r="F88">
        <v>346.75</v>
      </c>
      <c r="G88">
        <v>7637879</v>
      </c>
    </row>
    <row r="89" spans="1:7" x14ac:dyDescent="0.3">
      <c r="A89" s="2">
        <v>44147</v>
      </c>
      <c r="B89" t="s">
        <v>159</v>
      </c>
      <c r="C89">
        <v>348</v>
      </c>
      <c r="D89">
        <v>344.3</v>
      </c>
      <c r="E89">
        <v>350.7</v>
      </c>
      <c r="F89">
        <v>345.55</v>
      </c>
      <c r="G89">
        <v>5114424</v>
      </c>
    </row>
    <row r="90" spans="1:7" x14ac:dyDescent="0.3">
      <c r="A90" s="2">
        <v>44148</v>
      </c>
      <c r="B90" t="s">
        <v>159</v>
      </c>
      <c r="C90">
        <v>344.5</v>
      </c>
      <c r="D90">
        <v>342.7</v>
      </c>
      <c r="E90">
        <v>346.25</v>
      </c>
      <c r="F90">
        <v>344.15</v>
      </c>
      <c r="G90">
        <v>4727888</v>
      </c>
    </row>
    <row r="91" spans="1:7" x14ac:dyDescent="0.3">
      <c r="A91" s="2">
        <v>44149</v>
      </c>
      <c r="B91" t="s">
        <v>159</v>
      </c>
      <c r="C91">
        <v>347.15</v>
      </c>
      <c r="D91">
        <v>343.1</v>
      </c>
      <c r="E91">
        <v>347.55</v>
      </c>
      <c r="F91">
        <v>345.45</v>
      </c>
      <c r="G91">
        <v>749242</v>
      </c>
    </row>
    <row r="92" spans="1:7" x14ac:dyDescent="0.3">
      <c r="A92" s="2">
        <v>44152</v>
      </c>
      <c r="B92" t="s">
        <v>159</v>
      </c>
      <c r="C92">
        <v>347</v>
      </c>
      <c r="D92">
        <v>343.7</v>
      </c>
      <c r="E92">
        <v>350.5</v>
      </c>
      <c r="F92">
        <v>348.7</v>
      </c>
      <c r="G92">
        <v>6653834</v>
      </c>
    </row>
    <row r="93" spans="1:7" x14ac:dyDescent="0.3">
      <c r="A93" s="2">
        <v>44153</v>
      </c>
      <c r="B93" t="s">
        <v>159</v>
      </c>
      <c r="C93">
        <v>349.75</v>
      </c>
      <c r="D93">
        <v>341.8</v>
      </c>
      <c r="E93">
        <v>352.35</v>
      </c>
      <c r="F93">
        <v>345.3</v>
      </c>
      <c r="G93">
        <v>7407808</v>
      </c>
    </row>
    <row r="94" spans="1:7" x14ac:dyDescent="0.3">
      <c r="A94" s="2">
        <v>44154</v>
      </c>
      <c r="B94" t="s">
        <v>159</v>
      </c>
      <c r="C94">
        <v>347.7</v>
      </c>
      <c r="D94">
        <v>341.6</v>
      </c>
      <c r="E94">
        <v>349.5</v>
      </c>
      <c r="F94">
        <v>342.6</v>
      </c>
      <c r="G94">
        <v>11056851</v>
      </c>
    </row>
    <row r="95" spans="1:7" x14ac:dyDescent="0.3">
      <c r="A95" s="2">
        <v>44155</v>
      </c>
      <c r="B95" t="s">
        <v>159</v>
      </c>
      <c r="C95">
        <v>343.8</v>
      </c>
      <c r="D95">
        <v>342.05</v>
      </c>
      <c r="E95">
        <v>348.5</v>
      </c>
      <c r="F95">
        <v>346.3</v>
      </c>
      <c r="G95">
        <v>6181393</v>
      </c>
    </row>
    <row r="96" spans="1:7" x14ac:dyDescent="0.3">
      <c r="A96" s="2">
        <v>44158</v>
      </c>
      <c r="B96" t="s">
        <v>159</v>
      </c>
      <c r="C96">
        <v>348</v>
      </c>
      <c r="D96">
        <v>346</v>
      </c>
      <c r="E96">
        <v>357.4</v>
      </c>
      <c r="F96">
        <v>355.85</v>
      </c>
      <c r="G96">
        <v>10333347</v>
      </c>
    </row>
    <row r="97" spans="1:7" x14ac:dyDescent="0.3">
      <c r="A97" s="2">
        <v>44159</v>
      </c>
      <c r="B97" t="s">
        <v>159</v>
      </c>
      <c r="C97">
        <v>359</v>
      </c>
      <c r="D97">
        <v>355</v>
      </c>
      <c r="E97">
        <v>361.4</v>
      </c>
      <c r="F97">
        <v>355.5</v>
      </c>
      <c r="G97">
        <v>10092441</v>
      </c>
    </row>
    <row r="98" spans="1:7" x14ac:dyDescent="0.3">
      <c r="A98" s="2">
        <v>44160</v>
      </c>
      <c r="B98" t="s">
        <v>159</v>
      </c>
      <c r="C98">
        <v>357.9</v>
      </c>
      <c r="D98">
        <v>349.55</v>
      </c>
      <c r="E98">
        <v>358.8</v>
      </c>
      <c r="F98">
        <v>350</v>
      </c>
      <c r="G98">
        <v>6812338</v>
      </c>
    </row>
    <row r="99" spans="1:7" x14ac:dyDescent="0.3">
      <c r="A99" s="2">
        <v>44161</v>
      </c>
      <c r="B99" t="s">
        <v>159</v>
      </c>
      <c r="C99">
        <v>351</v>
      </c>
      <c r="D99">
        <v>347.2</v>
      </c>
      <c r="E99">
        <v>356.4</v>
      </c>
      <c r="F99">
        <v>354.85</v>
      </c>
      <c r="G99">
        <v>7366370</v>
      </c>
    </row>
    <row r="100" spans="1:7" x14ac:dyDescent="0.3">
      <c r="A100" s="2">
        <v>44162</v>
      </c>
      <c r="B100" t="s">
        <v>159</v>
      </c>
      <c r="C100">
        <v>354.85</v>
      </c>
      <c r="D100">
        <v>347.85</v>
      </c>
      <c r="E100">
        <v>357.5</v>
      </c>
      <c r="F100">
        <v>350.5</v>
      </c>
      <c r="G100">
        <v>12402084</v>
      </c>
    </row>
    <row r="101" spans="1:7" x14ac:dyDescent="0.3">
      <c r="A101" s="2">
        <v>44166</v>
      </c>
      <c r="B101" t="s">
        <v>159</v>
      </c>
      <c r="C101">
        <v>352.7</v>
      </c>
      <c r="D101">
        <v>346.25</v>
      </c>
      <c r="E101">
        <v>353.9</v>
      </c>
      <c r="F101">
        <v>352.85</v>
      </c>
      <c r="G101">
        <v>10693567</v>
      </c>
    </row>
    <row r="102" spans="1:7" x14ac:dyDescent="0.3">
      <c r="A102" s="2">
        <v>44167</v>
      </c>
      <c r="B102" t="s">
        <v>159</v>
      </c>
      <c r="C102">
        <v>354.45</v>
      </c>
      <c r="D102">
        <v>354.2</v>
      </c>
      <c r="E102">
        <v>360.3</v>
      </c>
      <c r="F102">
        <v>358.9</v>
      </c>
      <c r="G102">
        <v>9434077</v>
      </c>
    </row>
    <row r="103" spans="1:7" x14ac:dyDescent="0.3">
      <c r="A103" s="2">
        <v>44168</v>
      </c>
      <c r="B103" t="s">
        <v>159</v>
      </c>
      <c r="C103">
        <v>364</v>
      </c>
      <c r="D103">
        <v>358</v>
      </c>
      <c r="E103">
        <v>364</v>
      </c>
      <c r="F103">
        <v>360.3</v>
      </c>
      <c r="G103">
        <v>10697045</v>
      </c>
    </row>
    <row r="104" spans="1:7" x14ac:dyDescent="0.3">
      <c r="A104" s="2">
        <v>44169</v>
      </c>
      <c r="B104" t="s">
        <v>159</v>
      </c>
      <c r="C104">
        <v>361.1</v>
      </c>
      <c r="D104">
        <v>359</v>
      </c>
      <c r="E104">
        <v>362.4</v>
      </c>
      <c r="F104">
        <v>360.8</v>
      </c>
      <c r="G104">
        <v>7427393</v>
      </c>
    </row>
    <row r="105" spans="1:7" x14ac:dyDescent="0.3">
      <c r="A105" s="2">
        <v>44172</v>
      </c>
      <c r="B105" t="s">
        <v>159</v>
      </c>
      <c r="C105">
        <v>362</v>
      </c>
      <c r="D105">
        <v>357.5</v>
      </c>
      <c r="E105">
        <v>362.75</v>
      </c>
      <c r="F105">
        <v>358.45</v>
      </c>
      <c r="G105">
        <v>8392383</v>
      </c>
    </row>
    <row r="106" spans="1:7" x14ac:dyDescent="0.3">
      <c r="A106" s="2">
        <v>44173</v>
      </c>
      <c r="B106" t="s">
        <v>159</v>
      </c>
      <c r="C106">
        <v>360.3</v>
      </c>
      <c r="D106">
        <v>358.4</v>
      </c>
      <c r="E106">
        <v>365</v>
      </c>
      <c r="F106">
        <v>363.7</v>
      </c>
      <c r="G106">
        <v>11813301</v>
      </c>
    </row>
    <row r="107" spans="1:7" x14ac:dyDescent="0.3">
      <c r="A107" s="2">
        <v>44174</v>
      </c>
      <c r="B107" t="s">
        <v>159</v>
      </c>
      <c r="C107">
        <v>367.75</v>
      </c>
      <c r="D107">
        <v>357.5</v>
      </c>
      <c r="E107">
        <v>367.75</v>
      </c>
      <c r="F107">
        <v>359.5</v>
      </c>
      <c r="G107">
        <v>18137688</v>
      </c>
    </row>
    <row r="108" spans="1:7" x14ac:dyDescent="0.3">
      <c r="A108" s="2">
        <v>44175</v>
      </c>
      <c r="B108" t="s">
        <v>159</v>
      </c>
      <c r="C108">
        <v>356.2</v>
      </c>
      <c r="D108">
        <v>352.75</v>
      </c>
      <c r="E108">
        <v>358</v>
      </c>
      <c r="F108">
        <v>355.9</v>
      </c>
      <c r="G108">
        <v>6897397</v>
      </c>
    </row>
    <row r="109" spans="1:7" x14ac:dyDescent="0.3">
      <c r="A109" s="2">
        <v>44176</v>
      </c>
      <c r="B109" t="s">
        <v>159</v>
      </c>
      <c r="C109">
        <v>357.4</v>
      </c>
      <c r="D109">
        <v>352.65</v>
      </c>
      <c r="E109">
        <v>360</v>
      </c>
      <c r="F109">
        <v>353.5</v>
      </c>
      <c r="G109">
        <v>5863616</v>
      </c>
    </row>
    <row r="110" spans="1:7" x14ac:dyDescent="0.3">
      <c r="A110" s="2">
        <v>44179</v>
      </c>
      <c r="B110" t="s">
        <v>159</v>
      </c>
      <c r="C110">
        <v>353.5</v>
      </c>
      <c r="D110">
        <v>347.1</v>
      </c>
      <c r="E110">
        <v>354.55</v>
      </c>
      <c r="F110">
        <v>349.35</v>
      </c>
      <c r="G110">
        <v>11501839</v>
      </c>
    </row>
    <row r="111" spans="1:7" x14ac:dyDescent="0.3">
      <c r="A111" s="2">
        <v>44180</v>
      </c>
      <c r="B111" t="s">
        <v>159</v>
      </c>
      <c r="C111">
        <v>349.3</v>
      </c>
      <c r="D111">
        <v>347.5</v>
      </c>
      <c r="E111">
        <v>353.9</v>
      </c>
      <c r="F111">
        <v>352.7</v>
      </c>
      <c r="G111">
        <v>7231781</v>
      </c>
    </row>
    <row r="112" spans="1:7" x14ac:dyDescent="0.3">
      <c r="A112" s="2">
        <v>44181</v>
      </c>
      <c r="B112" t="s">
        <v>159</v>
      </c>
      <c r="C112">
        <v>353.9</v>
      </c>
      <c r="D112">
        <v>353.2</v>
      </c>
      <c r="E112">
        <v>358.95</v>
      </c>
      <c r="F112">
        <v>358.4</v>
      </c>
      <c r="G112">
        <v>6666272</v>
      </c>
    </row>
    <row r="113" spans="1:7" x14ac:dyDescent="0.3">
      <c r="A113" s="2">
        <v>44182</v>
      </c>
      <c r="B113" t="s">
        <v>159</v>
      </c>
      <c r="C113">
        <v>358.4</v>
      </c>
      <c r="D113">
        <v>355.5</v>
      </c>
      <c r="E113">
        <v>359.25</v>
      </c>
      <c r="F113">
        <v>356.9</v>
      </c>
      <c r="G113">
        <v>4165371</v>
      </c>
    </row>
    <row r="114" spans="1:7" x14ac:dyDescent="0.3">
      <c r="A114" s="2">
        <v>44183</v>
      </c>
      <c r="B114" t="s">
        <v>159</v>
      </c>
      <c r="C114">
        <v>358.95</v>
      </c>
      <c r="D114">
        <v>357.5</v>
      </c>
      <c r="E114">
        <v>365.8</v>
      </c>
      <c r="F114">
        <v>363.55</v>
      </c>
      <c r="G114">
        <v>17398081</v>
      </c>
    </row>
    <row r="115" spans="1:7" x14ac:dyDescent="0.3">
      <c r="A115" s="2">
        <v>44186</v>
      </c>
      <c r="B115" t="s">
        <v>159</v>
      </c>
      <c r="C115">
        <v>362.5</v>
      </c>
      <c r="D115">
        <v>348.35</v>
      </c>
      <c r="E115">
        <v>367.45</v>
      </c>
      <c r="F115">
        <v>353.95</v>
      </c>
      <c r="G115">
        <v>9665063</v>
      </c>
    </row>
    <row r="116" spans="1:7" x14ac:dyDescent="0.3">
      <c r="A116" s="2">
        <v>44187</v>
      </c>
      <c r="B116" t="s">
        <v>159</v>
      </c>
      <c r="C116">
        <v>354</v>
      </c>
      <c r="D116">
        <v>349.45</v>
      </c>
      <c r="E116">
        <v>365.7</v>
      </c>
      <c r="F116">
        <v>364.2</v>
      </c>
      <c r="G116">
        <v>8186039</v>
      </c>
    </row>
    <row r="117" spans="1:7" x14ac:dyDescent="0.3">
      <c r="A117" s="2">
        <v>44188</v>
      </c>
      <c r="B117" t="s">
        <v>159</v>
      </c>
      <c r="C117">
        <v>374</v>
      </c>
      <c r="D117">
        <v>371.7</v>
      </c>
      <c r="E117">
        <v>387.6</v>
      </c>
      <c r="F117">
        <v>385.55</v>
      </c>
      <c r="G117">
        <v>44874433</v>
      </c>
    </row>
    <row r="118" spans="1:7" x14ac:dyDescent="0.3">
      <c r="A118" s="2">
        <v>44189</v>
      </c>
      <c r="B118" t="s">
        <v>159</v>
      </c>
      <c r="C118">
        <v>386.45</v>
      </c>
      <c r="D118">
        <v>378.65</v>
      </c>
      <c r="E118">
        <v>386.7</v>
      </c>
      <c r="F118">
        <v>382.2</v>
      </c>
      <c r="G118">
        <v>12240172</v>
      </c>
    </row>
    <row r="119" spans="1:7" x14ac:dyDescent="0.3">
      <c r="A119" s="2">
        <v>44193</v>
      </c>
      <c r="B119" t="s">
        <v>159</v>
      </c>
      <c r="C119">
        <v>383.45</v>
      </c>
      <c r="D119">
        <v>382</v>
      </c>
      <c r="E119">
        <v>386.4</v>
      </c>
      <c r="F119">
        <v>382.9</v>
      </c>
      <c r="G119">
        <v>4725879</v>
      </c>
    </row>
    <row r="120" spans="1:7" x14ac:dyDescent="0.3">
      <c r="A120" s="2">
        <v>44194</v>
      </c>
      <c r="B120" t="s">
        <v>159</v>
      </c>
      <c r="C120">
        <v>384</v>
      </c>
      <c r="D120">
        <v>383.1</v>
      </c>
      <c r="E120">
        <v>390.5</v>
      </c>
      <c r="F120">
        <v>385</v>
      </c>
      <c r="G120">
        <v>11459126</v>
      </c>
    </row>
    <row r="121" spans="1:7" x14ac:dyDescent="0.3">
      <c r="A121" s="2">
        <v>44195</v>
      </c>
      <c r="B121" t="s">
        <v>159</v>
      </c>
      <c r="C121">
        <v>385</v>
      </c>
      <c r="D121">
        <v>382.8</v>
      </c>
      <c r="E121">
        <v>386.6</v>
      </c>
      <c r="F121">
        <v>384.4</v>
      </c>
      <c r="G121">
        <v>7188435</v>
      </c>
    </row>
    <row r="122" spans="1:7" x14ac:dyDescent="0.3">
      <c r="A122" s="2">
        <v>44196</v>
      </c>
      <c r="B122" t="s">
        <v>159</v>
      </c>
      <c r="C122">
        <v>381.2</v>
      </c>
      <c r="D122">
        <v>381.2</v>
      </c>
      <c r="E122">
        <v>387.6</v>
      </c>
      <c r="F122">
        <v>386.25</v>
      </c>
      <c r="G122">
        <v>6394605</v>
      </c>
    </row>
    <row r="123" spans="1:7" x14ac:dyDescent="0.3">
      <c r="A123" s="2">
        <v>44197</v>
      </c>
      <c r="B123" t="s">
        <v>159</v>
      </c>
      <c r="C123">
        <v>385.05</v>
      </c>
      <c r="D123">
        <v>385.05</v>
      </c>
      <c r="E123">
        <v>390.75</v>
      </c>
      <c r="F123">
        <v>388.1</v>
      </c>
      <c r="G123">
        <v>5042336</v>
      </c>
    </row>
    <row r="124" spans="1:7" x14ac:dyDescent="0.3">
      <c r="A124" s="2">
        <v>44200</v>
      </c>
      <c r="B124" t="s">
        <v>159</v>
      </c>
      <c r="C124">
        <v>390</v>
      </c>
      <c r="D124">
        <v>387.8</v>
      </c>
      <c r="E124">
        <v>397.95</v>
      </c>
      <c r="F124">
        <v>396.4</v>
      </c>
      <c r="G124">
        <v>9755721</v>
      </c>
    </row>
    <row r="125" spans="1:7" x14ac:dyDescent="0.3">
      <c r="A125" s="2">
        <v>44201</v>
      </c>
      <c r="B125" t="s">
        <v>159</v>
      </c>
      <c r="C125">
        <v>394.1</v>
      </c>
      <c r="D125">
        <v>393.5</v>
      </c>
      <c r="E125">
        <v>409.8</v>
      </c>
      <c r="F125">
        <v>406.3</v>
      </c>
      <c r="G125">
        <v>25156747</v>
      </c>
    </row>
    <row r="126" spans="1:7" x14ac:dyDescent="0.3">
      <c r="A126" s="2">
        <v>44202</v>
      </c>
      <c r="B126" t="s">
        <v>159</v>
      </c>
      <c r="C126">
        <v>405</v>
      </c>
      <c r="D126">
        <v>403.3</v>
      </c>
      <c r="E126">
        <v>417.4</v>
      </c>
      <c r="F126">
        <v>406.4</v>
      </c>
      <c r="G126">
        <v>22486300</v>
      </c>
    </row>
    <row r="127" spans="1:7" x14ac:dyDescent="0.3">
      <c r="A127" s="2">
        <v>44203</v>
      </c>
      <c r="B127" t="s">
        <v>159</v>
      </c>
      <c r="C127">
        <v>412.25</v>
      </c>
      <c r="D127">
        <v>403.85</v>
      </c>
      <c r="E127">
        <v>413</v>
      </c>
      <c r="F127">
        <v>406.75</v>
      </c>
      <c r="G127">
        <v>12344755</v>
      </c>
    </row>
    <row r="128" spans="1:7" x14ac:dyDescent="0.3">
      <c r="A128" s="2">
        <v>44204</v>
      </c>
      <c r="B128" t="s">
        <v>159</v>
      </c>
      <c r="C128">
        <v>407.5</v>
      </c>
      <c r="D128">
        <v>407.25</v>
      </c>
      <c r="E128">
        <v>432.65</v>
      </c>
      <c r="F128">
        <v>430.2</v>
      </c>
      <c r="G128">
        <v>40993230</v>
      </c>
    </row>
    <row r="129" spans="1:7" x14ac:dyDescent="0.3">
      <c r="A129" s="2">
        <v>44207</v>
      </c>
      <c r="B129" t="s">
        <v>159</v>
      </c>
      <c r="C129">
        <v>436</v>
      </c>
      <c r="D129">
        <v>435</v>
      </c>
      <c r="E129">
        <v>451</v>
      </c>
      <c r="F129">
        <v>446.8</v>
      </c>
      <c r="G129">
        <v>47334018</v>
      </c>
    </row>
    <row r="130" spans="1:7" x14ac:dyDescent="0.3">
      <c r="A130" s="2">
        <v>44208</v>
      </c>
      <c r="B130" t="s">
        <v>159</v>
      </c>
      <c r="C130">
        <v>447.95</v>
      </c>
      <c r="D130">
        <v>442.4</v>
      </c>
      <c r="E130">
        <v>460.75</v>
      </c>
      <c r="F130">
        <v>457.7</v>
      </c>
      <c r="G130">
        <v>22134465</v>
      </c>
    </row>
    <row r="131" spans="1:7" x14ac:dyDescent="0.3">
      <c r="A131" s="2">
        <v>44209</v>
      </c>
      <c r="B131" t="s">
        <v>159</v>
      </c>
      <c r="C131">
        <v>461</v>
      </c>
      <c r="D131">
        <v>452.8</v>
      </c>
      <c r="E131">
        <v>467.45</v>
      </c>
      <c r="F131">
        <v>459</v>
      </c>
      <c r="G131">
        <v>29190193</v>
      </c>
    </row>
    <row r="132" spans="1:7" x14ac:dyDescent="0.3">
      <c r="A132" s="2">
        <v>44210</v>
      </c>
      <c r="B132" t="s">
        <v>159</v>
      </c>
      <c r="C132">
        <v>452</v>
      </c>
      <c r="D132">
        <v>430</v>
      </c>
      <c r="E132">
        <v>466</v>
      </c>
      <c r="F132">
        <v>454.35</v>
      </c>
      <c r="G132">
        <v>71551807</v>
      </c>
    </row>
    <row r="133" spans="1:7" x14ac:dyDescent="0.3">
      <c r="A133" s="2">
        <v>44211</v>
      </c>
      <c r="B133" t="s">
        <v>159</v>
      </c>
      <c r="C133">
        <v>454.75</v>
      </c>
      <c r="D133">
        <v>436.6</v>
      </c>
      <c r="E133">
        <v>459.4</v>
      </c>
      <c r="F133">
        <v>438.55</v>
      </c>
      <c r="G133">
        <v>25307779</v>
      </c>
    </row>
    <row r="134" spans="1:7" x14ac:dyDescent="0.3">
      <c r="A134" s="2">
        <v>44214</v>
      </c>
      <c r="B134" t="s">
        <v>159</v>
      </c>
      <c r="C134">
        <v>441</v>
      </c>
      <c r="D134">
        <v>429.1</v>
      </c>
      <c r="E134">
        <v>445</v>
      </c>
      <c r="F134">
        <v>431.55</v>
      </c>
      <c r="G134">
        <v>21510587</v>
      </c>
    </row>
    <row r="135" spans="1:7" x14ac:dyDescent="0.3">
      <c r="A135" s="2">
        <v>44215</v>
      </c>
      <c r="B135" t="s">
        <v>159</v>
      </c>
      <c r="C135">
        <v>433</v>
      </c>
      <c r="D135">
        <v>427.7</v>
      </c>
      <c r="E135">
        <v>439.55</v>
      </c>
      <c r="F135">
        <v>430.25</v>
      </c>
      <c r="G135">
        <v>15677790</v>
      </c>
    </row>
    <row r="136" spans="1:7" x14ac:dyDescent="0.3">
      <c r="A136" s="2">
        <v>44216</v>
      </c>
      <c r="B136" t="s">
        <v>159</v>
      </c>
      <c r="C136">
        <v>434</v>
      </c>
      <c r="D136">
        <v>433</v>
      </c>
      <c r="E136">
        <v>447.85</v>
      </c>
      <c r="F136">
        <v>444.95</v>
      </c>
      <c r="G136">
        <v>24419679</v>
      </c>
    </row>
    <row r="137" spans="1:7" x14ac:dyDescent="0.3">
      <c r="A137" s="2">
        <v>44217</v>
      </c>
      <c r="B137" t="s">
        <v>159</v>
      </c>
      <c r="C137">
        <v>451.6</v>
      </c>
      <c r="D137">
        <v>442.3</v>
      </c>
      <c r="E137">
        <v>453.45</v>
      </c>
      <c r="F137">
        <v>445.8</v>
      </c>
      <c r="G137">
        <v>15911377</v>
      </c>
    </row>
    <row r="138" spans="1:7" x14ac:dyDescent="0.3">
      <c r="A138" s="2">
        <v>44218</v>
      </c>
      <c r="B138" t="s">
        <v>159</v>
      </c>
      <c r="C138">
        <v>447.45</v>
      </c>
      <c r="D138">
        <v>440.45</v>
      </c>
      <c r="E138">
        <v>452</v>
      </c>
      <c r="F138">
        <v>444.75</v>
      </c>
      <c r="G138">
        <v>11398812</v>
      </c>
    </row>
    <row r="139" spans="1:7" x14ac:dyDescent="0.3">
      <c r="A139" s="2">
        <v>44221</v>
      </c>
      <c r="B139" t="s">
        <v>159</v>
      </c>
      <c r="C139">
        <v>445.15</v>
      </c>
      <c r="D139">
        <v>435.15</v>
      </c>
      <c r="E139">
        <v>451</v>
      </c>
      <c r="F139">
        <v>437.25</v>
      </c>
      <c r="G139">
        <v>7380169</v>
      </c>
    </row>
    <row r="140" spans="1:7" x14ac:dyDescent="0.3">
      <c r="A140" s="2">
        <v>44223</v>
      </c>
      <c r="B140" t="s">
        <v>159</v>
      </c>
      <c r="C140">
        <v>438</v>
      </c>
      <c r="D140">
        <v>437.25</v>
      </c>
      <c r="E140">
        <v>454.75</v>
      </c>
      <c r="F140">
        <v>446.45</v>
      </c>
      <c r="G140">
        <v>29590210</v>
      </c>
    </row>
    <row r="141" spans="1:7" x14ac:dyDescent="0.3">
      <c r="A141" s="2">
        <v>44224</v>
      </c>
      <c r="B141" t="s">
        <v>159</v>
      </c>
      <c r="C141">
        <v>443.25</v>
      </c>
      <c r="D141">
        <v>427.3</v>
      </c>
      <c r="E141">
        <v>448.6</v>
      </c>
      <c r="F141">
        <v>431.9</v>
      </c>
      <c r="G141">
        <v>14812435</v>
      </c>
    </row>
    <row r="142" spans="1:7" x14ac:dyDescent="0.3">
      <c r="A142" s="2">
        <v>44225</v>
      </c>
      <c r="B142" t="s">
        <v>159</v>
      </c>
      <c r="C142">
        <v>437.4</v>
      </c>
      <c r="D142">
        <v>415.55</v>
      </c>
      <c r="E142">
        <v>437.7</v>
      </c>
      <c r="F142">
        <v>417.9</v>
      </c>
      <c r="G142">
        <v>15632421</v>
      </c>
    </row>
    <row r="143" spans="1:7" x14ac:dyDescent="0.3">
      <c r="A143" s="2">
        <v>44228</v>
      </c>
      <c r="B143" t="s">
        <v>159</v>
      </c>
      <c r="C143">
        <v>416.1</v>
      </c>
      <c r="D143">
        <v>408.2</v>
      </c>
      <c r="E143">
        <v>423.8</v>
      </c>
      <c r="F143">
        <v>421.5</v>
      </c>
      <c r="G143">
        <v>15081852</v>
      </c>
    </row>
    <row r="144" spans="1:7" x14ac:dyDescent="0.3">
      <c r="A144" s="2">
        <v>44229</v>
      </c>
      <c r="B144" t="s">
        <v>159</v>
      </c>
      <c r="C144">
        <v>428</v>
      </c>
      <c r="D144">
        <v>423.65</v>
      </c>
      <c r="E144">
        <v>435.55</v>
      </c>
      <c r="F144">
        <v>428.35</v>
      </c>
      <c r="G144">
        <v>13310498</v>
      </c>
    </row>
    <row r="145" spans="1:7" x14ac:dyDescent="0.3">
      <c r="A145" s="2">
        <v>44230</v>
      </c>
      <c r="B145" t="s">
        <v>159</v>
      </c>
      <c r="C145">
        <v>430.2</v>
      </c>
      <c r="D145">
        <v>430.2</v>
      </c>
      <c r="E145">
        <v>439.95</v>
      </c>
      <c r="F145">
        <v>433.5</v>
      </c>
      <c r="G145">
        <v>9897666</v>
      </c>
    </row>
    <row r="146" spans="1:7" x14ac:dyDescent="0.3">
      <c r="A146" s="2">
        <v>44231</v>
      </c>
      <c r="B146" t="s">
        <v>159</v>
      </c>
      <c r="C146">
        <v>433.5</v>
      </c>
      <c r="D146">
        <v>428.25</v>
      </c>
      <c r="E146">
        <v>436.9</v>
      </c>
      <c r="F146">
        <v>429.9</v>
      </c>
      <c r="G146">
        <v>7193299</v>
      </c>
    </row>
    <row r="147" spans="1:7" x14ac:dyDescent="0.3">
      <c r="A147" s="2">
        <v>44232</v>
      </c>
      <c r="B147" t="s">
        <v>159</v>
      </c>
      <c r="C147">
        <v>432</v>
      </c>
      <c r="D147">
        <v>420.55</v>
      </c>
      <c r="E147">
        <v>433.4</v>
      </c>
      <c r="F147">
        <v>425.55</v>
      </c>
      <c r="G147">
        <v>8679026</v>
      </c>
    </row>
    <row r="148" spans="1:7" x14ac:dyDescent="0.3">
      <c r="A148" s="2">
        <v>44235</v>
      </c>
      <c r="B148" t="s">
        <v>159</v>
      </c>
      <c r="C148">
        <v>430.35</v>
      </c>
      <c r="D148">
        <v>426.3</v>
      </c>
      <c r="E148">
        <v>437.7</v>
      </c>
      <c r="F148">
        <v>435.3</v>
      </c>
      <c r="G148">
        <v>12516340</v>
      </c>
    </row>
    <row r="149" spans="1:7" x14ac:dyDescent="0.3">
      <c r="A149" s="2">
        <v>44236</v>
      </c>
      <c r="B149" t="s">
        <v>159</v>
      </c>
      <c r="C149">
        <v>440.25</v>
      </c>
      <c r="D149">
        <v>435.2</v>
      </c>
      <c r="E149">
        <v>451.75</v>
      </c>
      <c r="F149">
        <v>439.35</v>
      </c>
      <c r="G149">
        <v>29474830</v>
      </c>
    </row>
    <row r="150" spans="1:7" x14ac:dyDescent="0.3">
      <c r="A150" s="2">
        <v>44237</v>
      </c>
      <c r="B150" t="s">
        <v>159</v>
      </c>
      <c r="C150">
        <v>442</v>
      </c>
      <c r="D150">
        <v>435</v>
      </c>
      <c r="E150">
        <v>444.15</v>
      </c>
      <c r="F150">
        <v>439</v>
      </c>
      <c r="G150">
        <v>10607735</v>
      </c>
    </row>
    <row r="151" spans="1:7" x14ac:dyDescent="0.3">
      <c r="A151" s="2">
        <v>44238</v>
      </c>
      <c r="B151" t="s">
        <v>159</v>
      </c>
      <c r="C151">
        <v>439</v>
      </c>
      <c r="D151">
        <v>433.4</v>
      </c>
      <c r="E151">
        <v>440.5</v>
      </c>
      <c r="F151">
        <v>437</v>
      </c>
      <c r="G151">
        <v>9237026</v>
      </c>
    </row>
    <row r="152" spans="1:7" x14ac:dyDescent="0.3">
      <c r="A152" s="2">
        <v>44239</v>
      </c>
      <c r="B152" t="s">
        <v>159</v>
      </c>
      <c r="C152">
        <v>440</v>
      </c>
      <c r="D152">
        <v>439.6</v>
      </c>
      <c r="E152">
        <v>449.2</v>
      </c>
      <c r="F152">
        <v>442</v>
      </c>
      <c r="G152">
        <v>19280834</v>
      </c>
    </row>
    <row r="153" spans="1:7" x14ac:dyDescent="0.3">
      <c r="A153" s="2">
        <v>44242</v>
      </c>
      <c r="B153" t="s">
        <v>159</v>
      </c>
      <c r="C153">
        <v>444.6</v>
      </c>
      <c r="D153">
        <v>436.8</v>
      </c>
      <c r="E153">
        <v>444.9</v>
      </c>
      <c r="F153">
        <v>439.7</v>
      </c>
      <c r="G153">
        <v>7844877</v>
      </c>
    </row>
    <row r="154" spans="1:7" x14ac:dyDescent="0.3">
      <c r="A154" s="2">
        <v>44243</v>
      </c>
      <c r="B154" t="s">
        <v>159</v>
      </c>
      <c r="C154">
        <v>446</v>
      </c>
      <c r="D154">
        <v>433.8</v>
      </c>
      <c r="E154">
        <v>447.8</v>
      </c>
      <c r="F154">
        <v>437.55</v>
      </c>
      <c r="G154">
        <v>12453798</v>
      </c>
    </row>
    <row r="155" spans="1:7" x14ac:dyDescent="0.3">
      <c r="A155" s="2">
        <v>44244</v>
      </c>
      <c r="B155" t="s">
        <v>159</v>
      </c>
      <c r="C155">
        <v>435.9</v>
      </c>
      <c r="D155">
        <v>428.5</v>
      </c>
      <c r="E155">
        <v>439</v>
      </c>
      <c r="F155">
        <v>430.2</v>
      </c>
      <c r="G155">
        <v>7390192</v>
      </c>
    </row>
    <row r="156" spans="1:7" x14ac:dyDescent="0.3">
      <c r="A156" s="2">
        <v>44245</v>
      </c>
      <c r="B156" t="s">
        <v>159</v>
      </c>
      <c r="C156">
        <v>430.3</v>
      </c>
      <c r="D156">
        <v>429.35</v>
      </c>
      <c r="E156">
        <v>436.65</v>
      </c>
      <c r="F156">
        <v>432.95</v>
      </c>
      <c r="G156">
        <v>8385736</v>
      </c>
    </row>
    <row r="157" spans="1:7" x14ac:dyDescent="0.3">
      <c r="A157" s="2">
        <v>44246</v>
      </c>
      <c r="B157" t="s">
        <v>159</v>
      </c>
      <c r="C157">
        <v>433.15</v>
      </c>
      <c r="D157">
        <v>426.1</v>
      </c>
      <c r="E157">
        <v>435.75</v>
      </c>
      <c r="F157">
        <v>429.95</v>
      </c>
      <c r="G157">
        <v>8478666</v>
      </c>
    </row>
    <row r="158" spans="1:7" x14ac:dyDescent="0.3">
      <c r="A158" s="2">
        <v>44249</v>
      </c>
      <c r="B158" t="s">
        <v>159</v>
      </c>
      <c r="C158">
        <v>430.7</v>
      </c>
      <c r="D158">
        <v>416</v>
      </c>
      <c r="E158">
        <v>432.85</v>
      </c>
      <c r="F158">
        <v>418.7</v>
      </c>
      <c r="G158">
        <v>10666087</v>
      </c>
    </row>
    <row r="159" spans="1:7" x14ac:dyDescent="0.3">
      <c r="A159" s="2">
        <v>44250</v>
      </c>
      <c r="B159" t="s">
        <v>159</v>
      </c>
      <c r="C159">
        <v>419.7</v>
      </c>
      <c r="D159">
        <v>414.3</v>
      </c>
      <c r="E159">
        <v>426</v>
      </c>
      <c r="F159">
        <v>415.5</v>
      </c>
      <c r="G159">
        <v>8992353</v>
      </c>
    </row>
    <row r="160" spans="1:7" x14ac:dyDescent="0.3">
      <c r="A160" s="2">
        <v>44251</v>
      </c>
      <c r="B160" t="s">
        <v>159</v>
      </c>
      <c r="C160">
        <v>417.7</v>
      </c>
      <c r="D160">
        <v>414.75</v>
      </c>
      <c r="E160">
        <v>425.8</v>
      </c>
      <c r="F160">
        <v>423.1</v>
      </c>
      <c r="G160">
        <v>5060297</v>
      </c>
    </row>
    <row r="161" spans="1:7" x14ac:dyDescent="0.3">
      <c r="A161" s="2">
        <v>44252</v>
      </c>
      <c r="B161" t="s">
        <v>159</v>
      </c>
      <c r="C161">
        <v>423.1</v>
      </c>
      <c r="D161">
        <v>420.45</v>
      </c>
      <c r="E161">
        <v>429</v>
      </c>
      <c r="F161">
        <v>421.3</v>
      </c>
      <c r="G161">
        <v>9110392</v>
      </c>
    </row>
    <row r="162" spans="1:7" x14ac:dyDescent="0.3">
      <c r="A162" s="2">
        <v>44253</v>
      </c>
      <c r="B162" t="s">
        <v>159</v>
      </c>
      <c r="C162">
        <v>417.95</v>
      </c>
      <c r="D162">
        <v>408</v>
      </c>
      <c r="E162">
        <v>419.85</v>
      </c>
      <c r="F162">
        <v>410.3</v>
      </c>
      <c r="G162">
        <v>11731941</v>
      </c>
    </row>
    <row r="163" spans="1:7" x14ac:dyDescent="0.3">
      <c r="A163" s="2">
        <v>44256</v>
      </c>
      <c r="B163" t="s">
        <v>159</v>
      </c>
      <c r="C163">
        <v>411</v>
      </c>
      <c r="D163">
        <v>409.2</v>
      </c>
      <c r="E163">
        <v>418.7</v>
      </c>
      <c r="F163">
        <v>414.4</v>
      </c>
      <c r="G163">
        <v>6421696</v>
      </c>
    </row>
    <row r="164" spans="1:7" x14ac:dyDescent="0.3">
      <c r="A164" s="2">
        <v>44257</v>
      </c>
      <c r="B164" t="s">
        <v>159</v>
      </c>
      <c r="C164">
        <v>419.7</v>
      </c>
      <c r="D164">
        <v>418.25</v>
      </c>
      <c r="E164">
        <v>433.1</v>
      </c>
      <c r="F164">
        <v>430.4</v>
      </c>
      <c r="G164">
        <v>14875234</v>
      </c>
    </row>
    <row r="165" spans="1:7" x14ac:dyDescent="0.3">
      <c r="A165" s="2">
        <v>44258</v>
      </c>
      <c r="B165" t="s">
        <v>159</v>
      </c>
      <c r="C165">
        <v>433</v>
      </c>
      <c r="D165">
        <v>428.25</v>
      </c>
      <c r="E165">
        <v>436.65</v>
      </c>
      <c r="F165">
        <v>435.5</v>
      </c>
      <c r="G165">
        <v>8782452</v>
      </c>
    </row>
    <row r="166" spans="1:7" x14ac:dyDescent="0.3">
      <c r="A166" s="2">
        <v>44259</v>
      </c>
      <c r="B166" t="s">
        <v>159</v>
      </c>
      <c r="C166">
        <v>428.9</v>
      </c>
      <c r="D166">
        <v>427.5</v>
      </c>
      <c r="E166">
        <v>444.3</v>
      </c>
      <c r="F166">
        <v>438.8</v>
      </c>
      <c r="G166">
        <v>12963797</v>
      </c>
    </row>
    <row r="167" spans="1:7" x14ac:dyDescent="0.3">
      <c r="A167" s="2">
        <v>44260</v>
      </c>
      <c r="B167" t="s">
        <v>159</v>
      </c>
      <c r="C167">
        <v>440</v>
      </c>
      <c r="D167">
        <v>417</v>
      </c>
      <c r="E167">
        <v>440</v>
      </c>
      <c r="F167">
        <v>420.85</v>
      </c>
      <c r="G167">
        <v>43931172</v>
      </c>
    </row>
    <row r="168" spans="1:7" x14ac:dyDescent="0.3">
      <c r="A168" s="2">
        <v>44263</v>
      </c>
      <c r="B168" t="s">
        <v>159</v>
      </c>
      <c r="C168">
        <v>425.1</v>
      </c>
      <c r="D168">
        <v>415.55</v>
      </c>
      <c r="E168">
        <v>425.15</v>
      </c>
      <c r="F168">
        <v>416.9</v>
      </c>
      <c r="G168">
        <v>12354838</v>
      </c>
    </row>
    <row r="169" spans="1:7" x14ac:dyDescent="0.3">
      <c r="A169" s="2">
        <v>44264</v>
      </c>
      <c r="B169" t="s">
        <v>159</v>
      </c>
      <c r="C169">
        <v>419.8</v>
      </c>
      <c r="D169">
        <v>410.05</v>
      </c>
      <c r="E169">
        <v>422.8</v>
      </c>
      <c r="F169">
        <v>419.2</v>
      </c>
      <c r="G169">
        <v>11905629</v>
      </c>
    </row>
    <row r="170" spans="1:7" x14ac:dyDescent="0.3">
      <c r="A170" s="2">
        <v>44265</v>
      </c>
      <c r="B170" t="s">
        <v>159</v>
      </c>
      <c r="C170">
        <v>426.1</v>
      </c>
      <c r="D170">
        <v>423</v>
      </c>
      <c r="E170">
        <v>430.7</v>
      </c>
      <c r="F170">
        <v>426.7</v>
      </c>
      <c r="G170">
        <v>17291368</v>
      </c>
    </row>
    <row r="171" spans="1:7" x14ac:dyDescent="0.3">
      <c r="A171" s="2">
        <v>44267</v>
      </c>
      <c r="B171" t="s">
        <v>159</v>
      </c>
      <c r="C171">
        <v>431.5</v>
      </c>
      <c r="D171">
        <v>422.1</v>
      </c>
      <c r="E171">
        <v>432.8</v>
      </c>
      <c r="F171">
        <v>425.2</v>
      </c>
      <c r="G171">
        <v>8960126</v>
      </c>
    </row>
    <row r="172" spans="1:7" x14ac:dyDescent="0.3">
      <c r="A172" s="2">
        <v>44270</v>
      </c>
      <c r="B172" t="s">
        <v>159</v>
      </c>
      <c r="C172">
        <v>424.8</v>
      </c>
      <c r="D172">
        <v>417.8</v>
      </c>
      <c r="E172">
        <v>428.6</v>
      </c>
      <c r="F172">
        <v>426.35</v>
      </c>
      <c r="G172">
        <v>7517124</v>
      </c>
    </row>
    <row r="173" spans="1:7" x14ac:dyDescent="0.3">
      <c r="A173" s="2">
        <v>44271</v>
      </c>
      <c r="B173" t="s">
        <v>159</v>
      </c>
      <c r="C173">
        <v>427.25</v>
      </c>
      <c r="D173">
        <v>425.65</v>
      </c>
      <c r="E173">
        <v>434.95</v>
      </c>
      <c r="F173">
        <v>429.3</v>
      </c>
      <c r="G173">
        <v>10673647</v>
      </c>
    </row>
    <row r="174" spans="1:7" x14ac:dyDescent="0.3">
      <c r="A174" s="2">
        <v>44272</v>
      </c>
      <c r="B174" t="s">
        <v>159</v>
      </c>
      <c r="C174">
        <v>429</v>
      </c>
      <c r="D174">
        <v>417.7</v>
      </c>
      <c r="E174">
        <v>435.5</v>
      </c>
      <c r="F174">
        <v>419.65</v>
      </c>
      <c r="G174">
        <v>12134812</v>
      </c>
    </row>
    <row r="175" spans="1:7" x14ac:dyDescent="0.3">
      <c r="A175" s="2">
        <v>44273</v>
      </c>
      <c r="B175" t="s">
        <v>159</v>
      </c>
      <c r="C175">
        <v>423.25</v>
      </c>
      <c r="D175">
        <v>404.3</v>
      </c>
      <c r="E175">
        <v>424.15</v>
      </c>
      <c r="F175">
        <v>410.15</v>
      </c>
      <c r="G175">
        <v>10082931</v>
      </c>
    </row>
    <row r="176" spans="1:7" x14ac:dyDescent="0.3">
      <c r="A176" s="2">
        <v>44274</v>
      </c>
      <c r="B176" t="s">
        <v>159</v>
      </c>
      <c r="C176">
        <v>408.95</v>
      </c>
      <c r="D176">
        <v>399.45</v>
      </c>
      <c r="E176">
        <v>413.65</v>
      </c>
      <c r="F176">
        <v>410.5</v>
      </c>
      <c r="G176">
        <v>16875402</v>
      </c>
    </row>
    <row r="177" spans="1:7" x14ac:dyDescent="0.3">
      <c r="A177" s="2">
        <v>44277</v>
      </c>
      <c r="B177" t="s">
        <v>159</v>
      </c>
      <c r="C177">
        <v>411.05</v>
      </c>
      <c r="D177">
        <v>410.2</v>
      </c>
      <c r="E177">
        <v>416.25</v>
      </c>
      <c r="F177">
        <v>414.45</v>
      </c>
      <c r="G177">
        <v>6622984</v>
      </c>
    </row>
    <row r="178" spans="1:7" x14ac:dyDescent="0.3">
      <c r="A178" s="2">
        <v>44278</v>
      </c>
      <c r="B178" t="s">
        <v>159</v>
      </c>
      <c r="C178">
        <v>417.7</v>
      </c>
      <c r="D178">
        <v>412.7</v>
      </c>
      <c r="E178">
        <v>423.4</v>
      </c>
      <c r="F178">
        <v>415.5</v>
      </c>
      <c r="G178">
        <v>11575194</v>
      </c>
    </row>
    <row r="179" spans="1:7" x14ac:dyDescent="0.3">
      <c r="A179" s="2">
        <v>44279</v>
      </c>
      <c r="B179" t="s">
        <v>159</v>
      </c>
      <c r="C179">
        <v>411.35</v>
      </c>
      <c r="D179">
        <v>409.2</v>
      </c>
      <c r="E179">
        <v>415.45</v>
      </c>
      <c r="F179">
        <v>411</v>
      </c>
      <c r="G179">
        <v>5140347</v>
      </c>
    </row>
    <row r="180" spans="1:7" x14ac:dyDescent="0.3">
      <c r="A180" s="2">
        <v>44280</v>
      </c>
      <c r="B180" t="s">
        <v>159</v>
      </c>
      <c r="C180">
        <v>410.7</v>
      </c>
      <c r="D180">
        <v>397.75</v>
      </c>
      <c r="E180">
        <v>411.7</v>
      </c>
      <c r="F180">
        <v>399.65</v>
      </c>
      <c r="G180">
        <v>12737129</v>
      </c>
    </row>
    <row r="181" spans="1:7" x14ac:dyDescent="0.3">
      <c r="A181" s="2">
        <v>44281</v>
      </c>
      <c r="B181" t="s">
        <v>159</v>
      </c>
      <c r="C181">
        <v>404.8</v>
      </c>
      <c r="D181">
        <v>400.65</v>
      </c>
      <c r="E181">
        <v>407.7</v>
      </c>
      <c r="F181">
        <v>403.9</v>
      </c>
      <c r="G181">
        <v>9033369</v>
      </c>
    </row>
    <row r="182" spans="1:7" x14ac:dyDescent="0.3">
      <c r="A182" s="2">
        <v>44285</v>
      </c>
      <c r="B182" t="s">
        <v>159</v>
      </c>
      <c r="C182">
        <v>405</v>
      </c>
      <c r="D182">
        <v>405</v>
      </c>
      <c r="E182">
        <v>420.45</v>
      </c>
      <c r="F182">
        <v>418.1</v>
      </c>
      <c r="G182">
        <v>13171390</v>
      </c>
    </row>
    <row r="183" spans="1:7" x14ac:dyDescent="0.3">
      <c r="A183" s="2">
        <v>44286</v>
      </c>
      <c r="B183" t="s">
        <v>159</v>
      </c>
      <c r="C183">
        <v>419.8</v>
      </c>
      <c r="D183">
        <v>413.35</v>
      </c>
      <c r="E183">
        <v>419.8</v>
      </c>
      <c r="F183">
        <v>414.15</v>
      </c>
      <c r="G183">
        <v>7445134</v>
      </c>
    </row>
    <row r="184" spans="1:7" x14ac:dyDescent="0.3">
      <c r="A184" s="2">
        <v>44287</v>
      </c>
      <c r="B184" t="s">
        <v>159</v>
      </c>
      <c r="C184">
        <v>418.85</v>
      </c>
      <c r="D184">
        <v>414.35</v>
      </c>
      <c r="E184">
        <v>422.85</v>
      </c>
      <c r="F184">
        <v>416.4</v>
      </c>
      <c r="G184">
        <v>7596943</v>
      </c>
    </row>
    <row r="185" spans="1:7" x14ac:dyDescent="0.3">
      <c r="A185" s="2">
        <v>44291</v>
      </c>
      <c r="B185" t="s">
        <v>159</v>
      </c>
      <c r="C185">
        <v>416.45</v>
      </c>
      <c r="D185">
        <v>416.2</v>
      </c>
      <c r="E185">
        <v>427.9</v>
      </c>
      <c r="F185">
        <v>425.45</v>
      </c>
      <c r="G185">
        <v>21216395</v>
      </c>
    </row>
    <row r="186" spans="1:7" x14ac:dyDescent="0.3">
      <c r="A186" s="2">
        <v>44292</v>
      </c>
      <c r="B186" t="s">
        <v>159</v>
      </c>
      <c r="C186">
        <v>427.95</v>
      </c>
      <c r="D186">
        <v>422.35</v>
      </c>
      <c r="E186">
        <v>428.9</v>
      </c>
      <c r="F186">
        <v>427.15</v>
      </c>
      <c r="G186">
        <v>8320520</v>
      </c>
    </row>
    <row r="187" spans="1:7" x14ac:dyDescent="0.3">
      <c r="A187" s="2">
        <v>44293</v>
      </c>
      <c r="B187" t="s">
        <v>159</v>
      </c>
      <c r="C187">
        <v>425</v>
      </c>
      <c r="D187">
        <v>423.4</v>
      </c>
      <c r="E187">
        <v>439</v>
      </c>
      <c r="F187">
        <v>438</v>
      </c>
      <c r="G187">
        <v>13867650</v>
      </c>
    </row>
    <row r="188" spans="1:7" x14ac:dyDescent="0.3">
      <c r="A188" s="2">
        <v>44294</v>
      </c>
      <c r="B188" t="s">
        <v>159</v>
      </c>
      <c r="C188">
        <v>441.95</v>
      </c>
      <c r="D188">
        <v>440</v>
      </c>
      <c r="E188">
        <v>445.95</v>
      </c>
      <c r="F188">
        <v>442.1</v>
      </c>
      <c r="G188">
        <v>12916614</v>
      </c>
    </row>
    <row r="189" spans="1:7" x14ac:dyDescent="0.3">
      <c r="A189" s="2">
        <v>44295</v>
      </c>
      <c r="B189" t="s">
        <v>159</v>
      </c>
      <c r="C189">
        <v>442.9</v>
      </c>
      <c r="D189">
        <v>440</v>
      </c>
      <c r="E189">
        <v>451.35</v>
      </c>
      <c r="F189">
        <v>450.1</v>
      </c>
      <c r="G189">
        <v>11699385</v>
      </c>
    </row>
    <row r="190" spans="1:7" x14ac:dyDescent="0.3">
      <c r="A190" s="2">
        <v>44298</v>
      </c>
      <c r="B190" t="s">
        <v>159</v>
      </c>
      <c r="C190">
        <v>450</v>
      </c>
      <c r="D190">
        <v>429.4</v>
      </c>
      <c r="E190">
        <v>450.1</v>
      </c>
      <c r="F190">
        <v>432.6</v>
      </c>
      <c r="G190">
        <v>15086267</v>
      </c>
    </row>
    <row r="191" spans="1:7" x14ac:dyDescent="0.3">
      <c r="A191" s="2">
        <v>44299</v>
      </c>
      <c r="B191" t="s">
        <v>159</v>
      </c>
      <c r="C191">
        <v>432</v>
      </c>
      <c r="D191">
        <v>412.6</v>
      </c>
      <c r="E191">
        <v>437.55</v>
      </c>
      <c r="F191">
        <v>418.95</v>
      </c>
      <c r="G191">
        <v>20420320</v>
      </c>
    </row>
    <row r="192" spans="1:7" x14ac:dyDescent="0.3">
      <c r="A192" s="2">
        <v>44301</v>
      </c>
      <c r="B192" t="s">
        <v>159</v>
      </c>
      <c r="C192">
        <v>418.9</v>
      </c>
      <c r="D192">
        <v>415</v>
      </c>
      <c r="E192">
        <v>434.45</v>
      </c>
      <c r="F192">
        <v>430.7</v>
      </c>
      <c r="G192">
        <v>26758891</v>
      </c>
    </row>
    <row r="193" spans="1:7" x14ac:dyDescent="0.3">
      <c r="A193" s="2">
        <v>44302</v>
      </c>
      <c r="B193" t="s">
        <v>159</v>
      </c>
      <c r="C193">
        <v>441.7</v>
      </c>
      <c r="D193">
        <v>436</v>
      </c>
      <c r="E193">
        <v>473.65</v>
      </c>
      <c r="F193">
        <v>469.2</v>
      </c>
      <c r="G193">
        <v>109361636</v>
      </c>
    </row>
    <row r="194" spans="1:7" x14ac:dyDescent="0.3">
      <c r="A194" s="2">
        <v>44305</v>
      </c>
      <c r="B194" t="s">
        <v>159</v>
      </c>
      <c r="C194">
        <v>463</v>
      </c>
      <c r="D194">
        <v>461.1</v>
      </c>
      <c r="E194">
        <v>477.95</v>
      </c>
      <c r="F194">
        <v>472.75</v>
      </c>
      <c r="G194">
        <v>43809855</v>
      </c>
    </row>
    <row r="195" spans="1:7" x14ac:dyDescent="0.3">
      <c r="A195" s="2">
        <v>44306</v>
      </c>
      <c r="B195" t="s">
        <v>159</v>
      </c>
      <c r="C195">
        <v>476</v>
      </c>
      <c r="D195">
        <v>467.8</v>
      </c>
      <c r="E195">
        <v>477.55</v>
      </c>
      <c r="F195">
        <v>470.1</v>
      </c>
      <c r="G195">
        <v>17730691</v>
      </c>
    </row>
    <row r="196" spans="1:7" x14ac:dyDescent="0.3">
      <c r="A196" s="2">
        <v>44308</v>
      </c>
      <c r="B196" t="s">
        <v>159</v>
      </c>
      <c r="C196">
        <v>471.6</v>
      </c>
      <c r="D196">
        <v>471.6</v>
      </c>
      <c r="E196">
        <v>494.5</v>
      </c>
      <c r="F196">
        <v>486.65</v>
      </c>
      <c r="G196">
        <v>42620929</v>
      </c>
    </row>
    <row r="197" spans="1:7" x14ac:dyDescent="0.3">
      <c r="A197" s="2">
        <v>44309</v>
      </c>
      <c r="B197" t="s">
        <v>159</v>
      </c>
      <c r="C197">
        <v>483.55</v>
      </c>
      <c r="D197">
        <v>474.35</v>
      </c>
      <c r="E197">
        <v>487.35</v>
      </c>
      <c r="F197">
        <v>475.7</v>
      </c>
      <c r="G197">
        <v>13596003</v>
      </c>
    </row>
    <row r="198" spans="1:7" x14ac:dyDescent="0.3">
      <c r="A198" s="2">
        <v>44312</v>
      </c>
      <c r="B198" t="s">
        <v>159</v>
      </c>
      <c r="C198">
        <v>479.4</v>
      </c>
      <c r="D198">
        <v>477</v>
      </c>
      <c r="E198">
        <v>483.85</v>
      </c>
      <c r="F198">
        <v>480.3</v>
      </c>
      <c r="G198">
        <v>9314644</v>
      </c>
    </row>
    <row r="199" spans="1:7" x14ac:dyDescent="0.3">
      <c r="A199" s="2">
        <v>44313</v>
      </c>
      <c r="B199" t="s">
        <v>159</v>
      </c>
      <c r="C199">
        <v>481.4</v>
      </c>
      <c r="D199">
        <v>481</v>
      </c>
      <c r="E199">
        <v>487</v>
      </c>
      <c r="F199">
        <v>485.05</v>
      </c>
      <c r="G199">
        <v>7209467</v>
      </c>
    </row>
    <row r="200" spans="1:7" x14ac:dyDescent="0.3">
      <c r="A200" s="2">
        <v>44314</v>
      </c>
      <c r="B200" t="s">
        <v>159</v>
      </c>
      <c r="C200">
        <v>485.85</v>
      </c>
      <c r="D200">
        <v>481.25</v>
      </c>
      <c r="E200">
        <v>493.2</v>
      </c>
      <c r="F200">
        <v>489.3</v>
      </c>
      <c r="G200">
        <v>9615534</v>
      </c>
    </row>
    <row r="201" spans="1:7" x14ac:dyDescent="0.3">
      <c r="A201" s="2">
        <v>44315</v>
      </c>
      <c r="B201" t="s">
        <v>159</v>
      </c>
      <c r="C201">
        <v>492.7</v>
      </c>
      <c r="D201">
        <v>485.75</v>
      </c>
      <c r="E201">
        <v>492.75</v>
      </c>
      <c r="F201">
        <v>489</v>
      </c>
      <c r="G201">
        <v>7600861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158</v>
      </c>
      <c r="C2">
        <v>567.79999999999995</v>
      </c>
      <c r="D2">
        <v>548.5</v>
      </c>
      <c r="E2">
        <v>567.79999999999995</v>
      </c>
      <c r="F2">
        <v>553.6</v>
      </c>
      <c r="G2">
        <v>1777304</v>
      </c>
    </row>
    <row r="3" spans="1:7" x14ac:dyDescent="0.3">
      <c r="A3" s="2">
        <v>44026</v>
      </c>
      <c r="B3" t="s">
        <v>158</v>
      </c>
      <c r="C3">
        <v>550.5</v>
      </c>
      <c r="D3">
        <v>541.6</v>
      </c>
      <c r="E3">
        <v>552</v>
      </c>
      <c r="F3">
        <v>547.85</v>
      </c>
      <c r="G3">
        <v>1037780</v>
      </c>
    </row>
    <row r="4" spans="1:7" x14ac:dyDescent="0.3">
      <c r="A4" s="2">
        <v>44027</v>
      </c>
      <c r="B4" t="s">
        <v>158</v>
      </c>
      <c r="C4">
        <v>549</v>
      </c>
      <c r="D4">
        <v>541</v>
      </c>
      <c r="E4">
        <v>556</v>
      </c>
      <c r="F4">
        <v>544.29999999999995</v>
      </c>
      <c r="G4">
        <v>1492400</v>
      </c>
    </row>
    <row r="5" spans="1:7" x14ac:dyDescent="0.3">
      <c r="A5" s="2">
        <v>44028</v>
      </c>
      <c r="B5" t="s">
        <v>158</v>
      </c>
      <c r="C5">
        <v>545</v>
      </c>
      <c r="D5">
        <v>529.6</v>
      </c>
      <c r="E5">
        <v>552.15</v>
      </c>
      <c r="F5">
        <v>550.1</v>
      </c>
      <c r="G5">
        <v>1535926</v>
      </c>
    </row>
    <row r="6" spans="1:7" x14ac:dyDescent="0.3">
      <c r="A6" s="2">
        <v>44029</v>
      </c>
      <c r="B6" t="s">
        <v>158</v>
      </c>
      <c r="C6">
        <v>555</v>
      </c>
      <c r="D6">
        <v>554</v>
      </c>
      <c r="E6">
        <v>581</v>
      </c>
      <c r="F6">
        <v>576.6</v>
      </c>
      <c r="G6">
        <v>4421703</v>
      </c>
    </row>
    <row r="7" spans="1:7" x14ac:dyDescent="0.3">
      <c r="A7" s="2">
        <v>44032</v>
      </c>
      <c r="B7" t="s">
        <v>158</v>
      </c>
      <c r="C7">
        <v>581.85</v>
      </c>
      <c r="D7">
        <v>580.1</v>
      </c>
      <c r="E7">
        <v>602</v>
      </c>
      <c r="F7">
        <v>597.45000000000005</v>
      </c>
      <c r="G7">
        <v>6125949</v>
      </c>
    </row>
    <row r="8" spans="1:7" x14ac:dyDescent="0.3">
      <c r="A8" s="2">
        <v>44033</v>
      </c>
      <c r="B8" t="s">
        <v>158</v>
      </c>
      <c r="C8">
        <v>600.6</v>
      </c>
      <c r="D8">
        <v>594.6</v>
      </c>
      <c r="E8">
        <v>609.5</v>
      </c>
      <c r="F8">
        <v>596.95000000000005</v>
      </c>
      <c r="G8">
        <v>2867914</v>
      </c>
    </row>
    <row r="9" spans="1:7" x14ac:dyDescent="0.3">
      <c r="A9" s="2">
        <v>44034</v>
      </c>
      <c r="B9" t="s">
        <v>158</v>
      </c>
      <c r="C9">
        <v>600</v>
      </c>
      <c r="D9">
        <v>590.04999999999995</v>
      </c>
      <c r="E9">
        <v>605.45000000000005</v>
      </c>
      <c r="F9">
        <v>595.6</v>
      </c>
      <c r="G9">
        <v>2165035</v>
      </c>
    </row>
    <row r="10" spans="1:7" x14ac:dyDescent="0.3">
      <c r="A10" s="2">
        <v>44035</v>
      </c>
      <c r="B10" t="s">
        <v>158</v>
      </c>
      <c r="C10">
        <v>596.6</v>
      </c>
      <c r="D10">
        <v>593.70000000000005</v>
      </c>
      <c r="E10">
        <v>611.45000000000005</v>
      </c>
      <c r="F10">
        <v>595.6</v>
      </c>
      <c r="G10">
        <v>3225989</v>
      </c>
    </row>
    <row r="11" spans="1:7" x14ac:dyDescent="0.3">
      <c r="A11" s="2">
        <v>44036</v>
      </c>
      <c r="B11" t="s">
        <v>158</v>
      </c>
      <c r="C11">
        <v>594.5</v>
      </c>
      <c r="D11">
        <v>590</v>
      </c>
      <c r="E11">
        <v>599.9</v>
      </c>
      <c r="F11">
        <v>593.6</v>
      </c>
      <c r="G11">
        <v>1107084</v>
      </c>
    </row>
    <row r="12" spans="1:7" x14ac:dyDescent="0.3">
      <c r="A12" s="2">
        <v>44039</v>
      </c>
      <c r="B12" t="s">
        <v>158</v>
      </c>
      <c r="C12">
        <v>597.95000000000005</v>
      </c>
      <c r="D12">
        <v>576.4</v>
      </c>
      <c r="E12">
        <v>598</v>
      </c>
      <c r="F12">
        <v>589.75</v>
      </c>
      <c r="G12">
        <v>1516271</v>
      </c>
    </row>
    <row r="13" spans="1:7" x14ac:dyDescent="0.3">
      <c r="A13" s="2">
        <v>44040</v>
      </c>
      <c r="B13" t="s">
        <v>158</v>
      </c>
      <c r="C13">
        <v>586.65</v>
      </c>
      <c r="D13">
        <v>573.79999999999995</v>
      </c>
      <c r="E13">
        <v>589</v>
      </c>
      <c r="F13">
        <v>580.85</v>
      </c>
      <c r="G13">
        <v>1990105</v>
      </c>
    </row>
    <row r="14" spans="1:7" x14ac:dyDescent="0.3">
      <c r="A14" s="2">
        <v>44041</v>
      </c>
      <c r="B14" t="s">
        <v>158</v>
      </c>
      <c r="C14">
        <v>583.70000000000005</v>
      </c>
      <c r="D14">
        <v>583.70000000000005</v>
      </c>
      <c r="E14">
        <v>598.5</v>
      </c>
      <c r="F14">
        <v>589.45000000000005</v>
      </c>
      <c r="G14">
        <v>2261187</v>
      </c>
    </row>
    <row r="15" spans="1:7" x14ac:dyDescent="0.3">
      <c r="A15" s="2">
        <v>44042</v>
      </c>
      <c r="B15" t="s">
        <v>158</v>
      </c>
      <c r="C15">
        <v>591.25</v>
      </c>
      <c r="D15">
        <v>587.35</v>
      </c>
      <c r="E15">
        <v>598.85</v>
      </c>
      <c r="F15">
        <v>595.25</v>
      </c>
      <c r="G15">
        <v>1600973</v>
      </c>
    </row>
    <row r="16" spans="1:7" x14ac:dyDescent="0.3">
      <c r="A16" s="2">
        <v>44043</v>
      </c>
      <c r="B16" t="s">
        <v>158</v>
      </c>
      <c r="C16">
        <v>595.25</v>
      </c>
      <c r="D16">
        <v>590.65</v>
      </c>
      <c r="E16">
        <v>603.5</v>
      </c>
      <c r="F16">
        <v>598.4</v>
      </c>
      <c r="G16">
        <v>1600492</v>
      </c>
    </row>
    <row r="17" spans="1:7" x14ac:dyDescent="0.3">
      <c r="A17" s="2">
        <v>44046</v>
      </c>
      <c r="B17" t="s">
        <v>158</v>
      </c>
      <c r="C17">
        <v>596</v>
      </c>
      <c r="D17">
        <v>591.5</v>
      </c>
      <c r="E17">
        <v>600.75</v>
      </c>
      <c r="F17">
        <v>595.70000000000005</v>
      </c>
      <c r="G17">
        <v>829512</v>
      </c>
    </row>
    <row r="18" spans="1:7" x14ac:dyDescent="0.3">
      <c r="A18" s="2">
        <v>44047</v>
      </c>
      <c r="B18" t="s">
        <v>158</v>
      </c>
      <c r="C18">
        <v>596</v>
      </c>
      <c r="D18">
        <v>596</v>
      </c>
      <c r="E18">
        <v>615</v>
      </c>
      <c r="F18">
        <v>610.79999999999995</v>
      </c>
      <c r="G18">
        <v>4325090</v>
      </c>
    </row>
    <row r="19" spans="1:7" x14ac:dyDescent="0.3">
      <c r="A19" s="2">
        <v>44048</v>
      </c>
      <c r="B19" t="s">
        <v>158</v>
      </c>
      <c r="C19">
        <v>610.75</v>
      </c>
      <c r="D19">
        <v>598.70000000000005</v>
      </c>
      <c r="E19">
        <v>617.25</v>
      </c>
      <c r="F19">
        <v>605.15</v>
      </c>
      <c r="G19">
        <v>2377095</v>
      </c>
    </row>
    <row r="20" spans="1:7" x14ac:dyDescent="0.3">
      <c r="A20" s="2">
        <v>44049</v>
      </c>
      <c r="B20" t="s">
        <v>158</v>
      </c>
      <c r="C20">
        <v>608.04999999999995</v>
      </c>
      <c r="D20">
        <v>601</v>
      </c>
      <c r="E20">
        <v>611.9</v>
      </c>
      <c r="F20">
        <v>603</v>
      </c>
      <c r="G20">
        <v>699794</v>
      </c>
    </row>
    <row r="21" spans="1:7" x14ac:dyDescent="0.3">
      <c r="A21" s="2">
        <v>44050</v>
      </c>
      <c r="B21" t="s">
        <v>158</v>
      </c>
      <c r="C21">
        <v>600</v>
      </c>
      <c r="D21">
        <v>592</v>
      </c>
      <c r="E21">
        <v>603</v>
      </c>
      <c r="F21">
        <v>593.9</v>
      </c>
      <c r="G21">
        <v>962440</v>
      </c>
    </row>
    <row r="22" spans="1:7" x14ac:dyDescent="0.3">
      <c r="A22" s="2">
        <v>44053</v>
      </c>
      <c r="B22" t="s">
        <v>158</v>
      </c>
      <c r="C22">
        <v>594.6</v>
      </c>
      <c r="D22">
        <v>585.6</v>
      </c>
      <c r="E22">
        <v>597.75</v>
      </c>
      <c r="F22">
        <v>586.85</v>
      </c>
      <c r="G22">
        <v>1450821</v>
      </c>
    </row>
    <row r="23" spans="1:7" x14ac:dyDescent="0.3">
      <c r="A23" s="2">
        <v>44054</v>
      </c>
      <c r="B23" t="s">
        <v>158</v>
      </c>
      <c r="C23">
        <v>588.6</v>
      </c>
      <c r="D23">
        <v>588.04999999999995</v>
      </c>
      <c r="E23">
        <v>617.75</v>
      </c>
      <c r="F23">
        <v>608</v>
      </c>
      <c r="G23">
        <v>4885536</v>
      </c>
    </row>
    <row r="24" spans="1:7" x14ac:dyDescent="0.3">
      <c r="A24" s="2">
        <v>44055</v>
      </c>
      <c r="B24" t="s">
        <v>158</v>
      </c>
      <c r="C24">
        <v>607.9</v>
      </c>
      <c r="D24">
        <v>602.35</v>
      </c>
      <c r="E24">
        <v>616</v>
      </c>
      <c r="F24">
        <v>604.70000000000005</v>
      </c>
      <c r="G24">
        <v>1732637</v>
      </c>
    </row>
    <row r="25" spans="1:7" x14ac:dyDescent="0.3">
      <c r="A25" s="2">
        <v>44056</v>
      </c>
      <c r="B25" t="s">
        <v>158</v>
      </c>
      <c r="C25">
        <v>608</v>
      </c>
      <c r="D25">
        <v>606.35</v>
      </c>
      <c r="E25">
        <v>621</v>
      </c>
      <c r="F25">
        <v>618.54999999999995</v>
      </c>
      <c r="G25">
        <v>3252490</v>
      </c>
    </row>
    <row r="26" spans="1:7" x14ac:dyDescent="0.3">
      <c r="A26" s="2">
        <v>44057</v>
      </c>
      <c r="B26" t="s">
        <v>158</v>
      </c>
      <c r="C26">
        <v>624.9</v>
      </c>
      <c r="D26">
        <v>603.54999999999995</v>
      </c>
      <c r="E26">
        <v>631.95000000000005</v>
      </c>
      <c r="F26">
        <v>615.45000000000005</v>
      </c>
      <c r="G26">
        <v>6952257</v>
      </c>
    </row>
    <row r="27" spans="1:7" x14ac:dyDescent="0.3">
      <c r="A27" s="2">
        <v>44060</v>
      </c>
      <c r="B27" t="s">
        <v>158</v>
      </c>
      <c r="C27">
        <v>624.79999999999995</v>
      </c>
      <c r="D27">
        <v>619.4</v>
      </c>
      <c r="E27">
        <v>637.79999999999995</v>
      </c>
      <c r="F27">
        <v>629.1</v>
      </c>
      <c r="G27">
        <v>3060818</v>
      </c>
    </row>
    <row r="28" spans="1:7" x14ac:dyDescent="0.3">
      <c r="A28" s="2">
        <v>44061</v>
      </c>
      <c r="B28" t="s">
        <v>158</v>
      </c>
      <c r="C28">
        <v>630.1</v>
      </c>
      <c r="D28">
        <v>628</v>
      </c>
      <c r="E28">
        <v>647</v>
      </c>
      <c r="F28">
        <v>644.75</v>
      </c>
      <c r="G28">
        <v>3147600</v>
      </c>
    </row>
    <row r="29" spans="1:7" x14ac:dyDescent="0.3">
      <c r="A29" s="2">
        <v>44062</v>
      </c>
      <c r="B29" t="s">
        <v>158</v>
      </c>
      <c r="C29">
        <v>644.75</v>
      </c>
      <c r="D29">
        <v>638.29999999999995</v>
      </c>
      <c r="E29">
        <v>653.9</v>
      </c>
      <c r="F29">
        <v>649.54999999999995</v>
      </c>
      <c r="G29">
        <v>1599340</v>
      </c>
    </row>
    <row r="30" spans="1:7" x14ac:dyDescent="0.3">
      <c r="A30" s="2">
        <v>44063</v>
      </c>
      <c r="B30" t="s">
        <v>158</v>
      </c>
      <c r="C30">
        <v>642.79999999999995</v>
      </c>
      <c r="D30">
        <v>642</v>
      </c>
      <c r="E30">
        <v>675</v>
      </c>
      <c r="F30">
        <v>669.45</v>
      </c>
      <c r="G30">
        <v>3416323</v>
      </c>
    </row>
    <row r="31" spans="1:7" x14ac:dyDescent="0.3">
      <c r="A31" s="2">
        <v>44064</v>
      </c>
      <c r="B31" t="s">
        <v>158</v>
      </c>
      <c r="C31">
        <v>673</v>
      </c>
      <c r="D31">
        <v>656.35</v>
      </c>
      <c r="E31">
        <v>682</v>
      </c>
      <c r="F31">
        <v>659.3</v>
      </c>
      <c r="G31">
        <v>3590282</v>
      </c>
    </row>
    <row r="32" spans="1:7" x14ac:dyDescent="0.3">
      <c r="A32" s="2">
        <v>44067</v>
      </c>
      <c r="B32" t="s">
        <v>158</v>
      </c>
      <c r="C32">
        <v>663</v>
      </c>
      <c r="D32">
        <v>658.5</v>
      </c>
      <c r="E32">
        <v>673.25</v>
      </c>
      <c r="F32">
        <v>661.65</v>
      </c>
      <c r="G32">
        <v>1588775</v>
      </c>
    </row>
    <row r="33" spans="1:7" x14ac:dyDescent="0.3">
      <c r="A33" s="2">
        <v>44068</v>
      </c>
      <c r="B33" t="s">
        <v>158</v>
      </c>
      <c r="C33">
        <v>666.95</v>
      </c>
      <c r="D33">
        <v>652.5</v>
      </c>
      <c r="E33">
        <v>673.5</v>
      </c>
      <c r="F33">
        <v>654.95000000000005</v>
      </c>
      <c r="G33">
        <v>1866852</v>
      </c>
    </row>
    <row r="34" spans="1:7" x14ac:dyDescent="0.3">
      <c r="A34" s="2">
        <v>44069</v>
      </c>
      <c r="B34" t="s">
        <v>158</v>
      </c>
      <c r="C34">
        <v>659</v>
      </c>
      <c r="D34">
        <v>645.79999999999995</v>
      </c>
      <c r="E34">
        <v>662</v>
      </c>
      <c r="F34">
        <v>648.79999999999995</v>
      </c>
      <c r="G34">
        <v>1709643</v>
      </c>
    </row>
    <row r="35" spans="1:7" x14ac:dyDescent="0.3">
      <c r="A35" s="2">
        <v>44070</v>
      </c>
      <c r="B35" t="s">
        <v>158</v>
      </c>
      <c r="C35">
        <v>653.9</v>
      </c>
      <c r="D35">
        <v>650.4</v>
      </c>
      <c r="E35">
        <v>668.9</v>
      </c>
      <c r="F35">
        <v>662.9</v>
      </c>
      <c r="G35">
        <v>2761029</v>
      </c>
    </row>
    <row r="36" spans="1:7" x14ac:dyDescent="0.3">
      <c r="A36" s="2">
        <v>44071</v>
      </c>
      <c r="B36" t="s">
        <v>158</v>
      </c>
      <c r="C36">
        <v>670.8</v>
      </c>
      <c r="D36">
        <v>659</v>
      </c>
      <c r="E36">
        <v>670.8</v>
      </c>
      <c r="F36">
        <v>661.85</v>
      </c>
      <c r="G36">
        <v>1319829</v>
      </c>
    </row>
    <row r="37" spans="1:7" x14ac:dyDescent="0.3">
      <c r="A37" s="2">
        <v>44074</v>
      </c>
      <c r="B37" t="s">
        <v>158</v>
      </c>
      <c r="C37">
        <v>665.3</v>
      </c>
      <c r="D37">
        <v>630.20000000000005</v>
      </c>
      <c r="E37">
        <v>669</v>
      </c>
      <c r="F37">
        <v>634.75</v>
      </c>
      <c r="G37">
        <v>1523639</v>
      </c>
    </row>
    <row r="38" spans="1:7" x14ac:dyDescent="0.3">
      <c r="A38" s="2">
        <v>44075</v>
      </c>
      <c r="B38" t="s">
        <v>158</v>
      </c>
      <c r="C38">
        <v>642.35</v>
      </c>
      <c r="D38">
        <v>629.75</v>
      </c>
      <c r="E38">
        <v>649.45000000000005</v>
      </c>
      <c r="F38">
        <v>635</v>
      </c>
      <c r="G38">
        <v>1508638</v>
      </c>
    </row>
    <row r="39" spans="1:7" x14ac:dyDescent="0.3">
      <c r="A39" s="2">
        <v>44076</v>
      </c>
      <c r="B39" t="s">
        <v>158</v>
      </c>
      <c r="C39">
        <v>630</v>
      </c>
      <c r="D39">
        <v>625.6</v>
      </c>
      <c r="E39">
        <v>645.15</v>
      </c>
      <c r="F39">
        <v>642.5</v>
      </c>
      <c r="G39">
        <v>2215210</v>
      </c>
    </row>
    <row r="40" spans="1:7" x14ac:dyDescent="0.3">
      <c r="A40" s="2">
        <v>44077</v>
      </c>
      <c r="B40" t="s">
        <v>158</v>
      </c>
      <c r="C40">
        <v>644.95000000000005</v>
      </c>
      <c r="D40">
        <v>644.25</v>
      </c>
      <c r="E40">
        <v>662</v>
      </c>
      <c r="F40">
        <v>656.95</v>
      </c>
      <c r="G40">
        <v>1765544</v>
      </c>
    </row>
    <row r="41" spans="1:7" x14ac:dyDescent="0.3">
      <c r="A41" s="2">
        <v>44078</v>
      </c>
      <c r="B41" t="s">
        <v>158</v>
      </c>
      <c r="C41">
        <v>655</v>
      </c>
      <c r="D41">
        <v>640.25</v>
      </c>
      <c r="E41">
        <v>662.8</v>
      </c>
      <c r="F41">
        <v>645.75</v>
      </c>
      <c r="G41">
        <v>1796732</v>
      </c>
    </row>
    <row r="42" spans="1:7" x14ac:dyDescent="0.3">
      <c r="A42" s="2">
        <v>44081</v>
      </c>
      <c r="B42" t="s">
        <v>158</v>
      </c>
      <c r="C42">
        <v>653</v>
      </c>
      <c r="D42">
        <v>637.4</v>
      </c>
      <c r="E42">
        <v>654.54999999999995</v>
      </c>
      <c r="F42">
        <v>646.1</v>
      </c>
      <c r="G42">
        <v>1184659</v>
      </c>
    </row>
    <row r="43" spans="1:7" x14ac:dyDescent="0.3">
      <c r="A43" s="2">
        <v>44082</v>
      </c>
      <c r="B43" t="s">
        <v>158</v>
      </c>
      <c r="C43">
        <v>639.85</v>
      </c>
      <c r="D43">
        <v>634.75</v>
      </c>
      <c r="E43">
        <v>650.5</v>
      </c>
      <c r="F43">
        <v>637.75</v>
      </c>
      <c r="G43">
        <v>931344</v>
      </c>
    </row>
    <row r="44" spans="1:7" x14ac:dyDescent="0.3">
      <c r="A44" s="2">
        <v>44083</v>
      </c>
      <c r="B44" t="s">
        <v>158</v>
      </c>
      <c r="C44">
        <v>633</v>
      </c>
      <c r="D44">
        <v>632</v>
      </c>
      <c r="E44">
        <v>654</v>
      </c>
      <c r="F44">
        <v>650.29999999999995</v>
      </c>
      <c r="G44">
        <v>938355</v>
      </c>
    </row>
    <row r="45" spans="1:7" x14ac:dyDescent="0.3">
      <c r="A45" s="2">
        <v>44084</v>
      </c>
      <c r="B45" t="s">
        <v>158</v>
      </c>
      <c r="C45">
        <v>654.9</v>
      </c>
      <c r="D45">
        <v>643.5</v>
      </c>
      <c r="E45">
        <v>658.25</v>
      </c>
      <c r="F45">
        <v>649.15</v>
      </c>
      <c r="G45">
        <v>931218</v>
      </c>
    </row>
    <row r="46" spans="1:7" x14ac:dyDescent="0.3">
      <c r="A46" s="2">
        <v>44085</v>
      </c>
      <c r="B46" t="s">
        <v>158</v>
      </c>
      <c r="C46">
        <v>645</v>
      </c>
      <c r="D46">
        <v>643.65</v>
      </c>
      <c r="E46">
        <v>662</v>
      </c>
      <c r="F46">
        <v>656.45</v>
      </c>
      <c r="G46">
        <v>2298703</v>
      </c>
    </row>
    <row r="47" spans="1:7" x14ac:dyDescent="0.3">
      <c r="A47" s="2">
        <v>44088</v>
      </c>
      <c r="B47" t="s">
        <v>158</v>
      </c>
      <c r="C47">
        <v>662.4</v>
      </c>
      <c r="D47">
        <v>662.4</v>
      </c>
      <c r="E47">
        <v>699.6</v>
      </c>
      <c r="F47">
        <v>685.6</v>
      </c>
      <c r="G47">
        <v>7328223</v>
      </c>
    </row>
    <row r="48" spans="1:7" x14ac:dyDescent="0.3">
      <c r="A48" s="2">
        <v>44089</v>
      </c>
      <c r="B48" t="s">
        <v>158</v>
      </c>
      <c r="C48">
        <v>692.45</v>
      </c>
      <c r="D48">
        <v>678</v>
      </c>
      <c r="E48">
        <v>692.5</v>
      </c>
      <c r="F48">
        <v>679.35</v>
      </c>
      <c r="G48">
        <v>1471023</v>
      </c>
    </row>
    <row r="49" spans="1:7" x14ac:dyDescent="0.3">
      <c r="A49" s="2">
        <v>44090</v>
      </c>
      <c r="B49" t="s">
        <v>158</v>
      </c>
      <c r="C49">
        <v>682</v>
      </c>
      <c r="D49">
        <v>680.95</v>
      </c>
      <c r="E49">
        <v>694.7</v>
      </c>
      <c r="F49">
        <v>686.8</v>
      </c>
      <c r="G49">
        <v>2536636</v>
      </c>
    </row>
    <row r="50" spans="1:7" x14ac:dyDescent="0.3">
      <c r="A50" s="2">
        <v>44091</v>
      </c>
      <c r="B50" t="s">
        <v>158</v>
      </c>
      <c r="C50">
        <v>687</v>
      </c>
      <c r="D50">
        <v>683.05</v>
      </c>
      <c r="E50">
        <v>698.75</v>
      </c>
      <c r="F50">
        <v>693.65</v>
      </c>
      <c r="G50">
        <v>1970679</v>
      </c>
    </row>
    <row r="51" spans="1:7" x14ac:dyDescent="0.3">
      <c r="A51" s="2">
        <v>44092</v>
      </c>
      <c r="B51" t="s">
        <v>158</v>
      </c>
      <c r="C51">
        <v>697.95</v>
      </c>
      <c r="D51">
        <v>676.3</v>
      </c>
      <c r="E51">
        <v>713.5</v>
      </c>
      <c r="F51">
        <v>679.5</v>
      </c>
      <c r="G51">
        <v>4978082</v>
      </c>
    </row>
    <row r="52" spans="1:7" x14ac:dyDescent="0.3">
      <c r="A52" s="2">
        <v>44095</v>
      </c>
      <c r="B52" t="s">
        <v>158</v>
      </c>
      <c r="C52">
        <v>678.7</v>
      </c>
      <c r="D52">
        <v>661</v>
      </c>
      <c r="E52">
        <v>689.3</v>
      </c>
      <c r="F52">
        <v>670.5</v>
      </c>
      <c r="G52">
        <v>1981392</v>
      </c>
    </row>
    <row r="53" spans="1:7" x14ac:dyDescent="0.3">
      <c r="A53" s="2">
        <v>44096</v>
      </c>
      <c r="B53" t="s">
        <v>158</v>
      </c>
      <c r="C53">
        <v>670.15</v>
      </c>
      <c r="D53">
        <v>645.20000000000005</v>
      </c>
      <c r="E53">
        <v>673.75</v>
      </c>
      <c r="F53">
        <v>657.9</v>
      </c>
      <c r="G53">
        <v>1483652</v>
      </c>
    </row>
    <row r="54" spans="1:7" x14ac:dyDescent="0.3">
      <c r="A54" s="2">
        <v>44097</v>
      </c>
      <c r="B54" t="s">
        <v>158</v>
      </c>
      <c r="C54">
        <v>661</v>
      </c>
      <c r="D54">
        <v>653.5</v>
      </c>
      <c r="E54">
        <v>676.6</v>
      </c>
      <c r="F54">
        <v>666.4</v>
      </c>
      <c r="G54">
        <v>1906520</v>
      </c>
    </row>
    <row r="55" spans="1:7" x14ac:dyDescent="0.3">
      <c r="A55" s="2">
        <v>44098</v>
      </c>
      <c r="B55" t="s">
        <v>158</v>
      </c>
      <c r="C55">
        <v>660</v>
      </c>
      <c r="D55">
        <v>647</v>
      </c>
      <c r="E55">
        <v>665</v>
      </c>
      <c r="F55">
        <v>650.04999999999995</v>
      </c>
      <c r="G55">
        <v>1025236</v>
      </c>
    </row>
    <row r="56" spans="1:7" x14ac:dyDescent="0.3">
      <c r="A56" s="2">
        <v>44099</v>
      </c>
      <c r="B56" t="s">
        <v>158</v>
      </c>
      <c r="C56">
        <v>652.04999999999995</v>
      </c>
      <c r="D56">
        <v>639.4</v>
      </c>
      <c r="E56">
        <v>674</v>
      </c>
      <c r="F56">
        <v>670</v>
      </c>
      <c r="G56">
        <v>1899653</v>
      </c>
    </row>
    <row r="57" spans="1:7" x14ac:dyDescent="0.3">
      <c r="A57" s="2">
        <v>44102</v>
      </c>
      <c r="B57" t="s">
        <v>158</v>
      </c>
      <c r="C57">
        <v>670.05</v>
      </c>
      <c r="D57">
        <v>667.25</v>
      </c>
      <c r="E57">
        <v>693</v>
      </c>
      <c r="F57">
        <v>689.1</v>
      </c>
      <c r="G57">
        <v>1929822</v>
      </c>
    </row>
    <row r="58" spans="1:7" x14ac:dyDescent="0.3">
      <c r="A58" s="2">
        <v>44103</v>
      </c>
      <c r="B58" t="s">
        <v>158</v>
      </c>
      <c r="C58">
        <v>696.85</v>
      </c>
      <c r="D58">
        <v>677.7</v>
      </c>
      <c r="E58">
        <v>698.7</v>
      </c>
      <c r="F58">
        <v>683.6</v>
      </c>
      <c r="G58">
        <v>1354183</v>
      </c>
    </row>
    <row r="59" spans="1:7" x14ac:dyDescent="0.3">
      <c r="A59" s="2">
        <v>44104</v>
      </c>
      <c r="B59" t="s">
        <v>158</v>
      </c>
      <c r="C59">
        <v>688</v>
      </c>
      <c r="D59">
        <v>671.25</v>
      </c>
      <c r="E59">
        <v>688</v>
      </c>
      <c r="F59">
        <v>680.35</v>
      </c>
      <c r="G59">
        <v>1087796</v>
      </c>
    </row>
    <row r="60" spans="1:7" x14ac:dyDescent="0.3">
      <c r="A60" s="2">
        <v>44105</v>
      </c>
      <c r="B60" t="s">
        <v>158</v>
      </c>
      <c r="C60">
        <v>688</v>
      </c>
      <c r="D60">
        <v>676.2</v>
      </c>
      <c r="E60">
        <v>691.25</v>
      </c>
      <c r="F60">
        <v>678.15</v>
      </c>
      <c r="G60">
        <v>1437719</v>
      </c>
    </row>
    <row r="61" spans="1:7" x14ac:dyDescent="0.3">
      <c r="A61" s="2">
        <v>44109</v>
      </c>
      <c r="B61" t="s">
        <v>158</v>
      </c>
      <c r="C61">
        <v>680.3</v>
      </c>
      <c r="D61">
        <v>663.6</v>
      </c>
      <c r="E61">
        <v>685.9</v>
      </c>
      <c r="F61">
        <v>668.9</v>
      </c>
      <c r="G61">
        <v>1173860</v>
      </c>
    </row>
    <row r="62" spans="1:7" x14ac:dyDescent="0.3">
      <c r="A62" s="2">
        <v>44110</v>
      </c>
      <c r="B62" t="s">
        <v>158</v>
      </c>
      <c r="C62">
        <v>672.25</v>
      </c>
      <c r="D62">
        <v>667.2</v>
      </c>
      <c r="E62">
        <v>680.6</v>
      </c>
      <c r="F62">
        <v>672.15</v>
      </c>
      <c r="G62">
        <v>1379493</v>
      </c>
    </row>
    <row r="63" spans="1:7" x14ac:dyDescent="0.3">
      <c r="A63" s="2">
        <v>44111</v>
      </c>
      <c r="B63" t="s">
        <v>158</v>
      </c>
      <c r="C63">
        <v>670</v>
      </c>
      <c r="D63">
        <v>666.4</v>
      </c>
      <c r="E63">
        <v>680</v>
      </c>
      <c r="F63">
        <v>677.25</v>
      </c>
      <c r="G63">
        <v>865419</v>
      </c>
    </row>
    <row r="64" spans="1:7" x14ac:dyDescent="0.3">
      <c r="A64" s="2">
        <v>44112</v>
      </c>
      <c r="B64" t="s">
        <v>158</v>
      </c>
      <c r="C64">
        <v>684</v>
      </c>
      <c r="D64">
        <v>680.55</v>
      </c>
      <c r="E64">
        <v>694.3</v>
      </c>
      <c r="F64">
        <v>692.3</v>
      </c>
      <c r="G64">
        <v>3122244</v>
      </c>
    </row>
    <row r="65" spans="1:7" x14ac:dyDescent="0.3">
      <c r="A65" s="2">
        <v>44113</v>
      </c>
      <c r="B65" t="s">
        <v>158</v>
      </c>
      <c r="C65">
        <v>695.4</v>
      </c>
      <c r="D65">
        <v>679.2</v>
      </c>
      <c r="E65">
        <v>698.5</v>
      </c>
      <c r="F65">
        <v>689.45</v>
      </c>
      <c r="G65">
        <v>1543798</v>
      </c>
    </row>
    <row r="66" spans="1:7" x14ac:dyDescent="0.3">
      <c r="A66" s="2">
        <v>44116</v>
      </c>
      <c r="B66" t="s">
        <v>158</v>
      </c>
      <c r="C66">
        <v>690.5</v>
      </c>
      <c r="D66">
        <v>675.3</v>
      </c>
      <c r="E66">
        <v>692.55</v>
      </c>
      <c r="F66">
        <v>677.6</v>
      </c>
      <c r="G66">
        <v>1013535</v>
      </c>
    </row>
    <row r="67" spans="1:7" x14ac:dyDescent="0.3">
      <c r="A67" s="2">
        <v>44117</v>
      </c>
      <c r="B67" t="s">
        <v>158</v>
      </c>
      <c r="C67">
        <v>680.2</v>
      </c>
      <c r="D67">
        <v>663.85</v>
      </c>
      <c r="E67">
        <v>682</v>
      </c>
      <c r="F67">
        <v>666.55</v>
      </c>
      <c r="G67">
        <v>831311</v>
      </c>
    </row>
    <row r="68" spans="1:7" x14ac:dyDescent="0.3">
      <c r="A68" s="2">
        <v>44118</v>
      </c>
      <c r="B68" t="s">
        <v>158</v>
      </c>
      <c r="C68">
        <v>663</v>
      </c>
      <c r="D68">
        <v>656.35</v>
      </c>
      <c r="E68">
        <v>674.95</v>
      </c>
      <c r="F68">
        <v>672.3</v>
      </c>
      <c r="G68">
        <v>1817988</v>
      </c>
    </row>
    <row r="69" spans="1:7" x14ac:dyDescent="0.3">
      <c r="A69" s="2">
        <v>44119</v>
      </c>
      <c r="B69" t="s">
        <v>158</v>
      </c>
      <c r="C69">
        <v>676.5</v>
      </c>
      <c r="D69">
        <v>664.65</v>
      </c>
      <c r="E69">
        <v>677.75</v>
      </c>
      <c r="F69">
        <v>672.4</v>
      </c>
      <c r="G69">
        <v>1253742</v>
      </c>
    </row>
    <row r="70" spans="1:7" x14ac:dyDescent="0.3">
      <c r="A70" s="2">
        <v>44120</v>
      </c>
      <c r="B70" t="s">
        <v>158</v>
      </c>
      <c r="C70">
        <v>687.95</v>
      </c>
      <c r="D70">
        <v>683</v>
      </c>
      <c r="E70">
        <v>704.1</v>
      </c>
      <c r="F70">
        <v>700.5</v>
      </c>
      <c r="G70">
        <v>8434698</v>
      </c>
    </row>
    <row r="71" spans="1:7" x14ac:dyDescent="0.3">
      <c r="A71" s="2">
        <v>44123</v>
      </c>
      <c r="B71" t="s">
        <v>158</v>
      </c>
      <c r="C71">
        <v>706.05</v>
      </c>
      <c r="D71">
        <v>685.4</v>
      </c>
      <c r="E71">
        <v>708.05</v>
      </c>
      <c r="F71">
        <v>688.65</v>
      </c>
      <c r="G71">
        <v>5541962</v>
      </c>
    </row>
    <row r="72" spans="1:7" x14ac:dyDescent="0.3">
      <c r="A72" s="2">
        <v>44124</v>
      </c>
      <c r="B72" t="s">
        <v>158</v>
      </c>
      <c r="C72">
        <v>686.5</v>
      </c>
      <c r="D72">
        <v>680.3</v>
      </c>
      <c r="E72">
        <v>700.75</v>
      </c>
      <c r="F72">
        <v>698.25</v>
      </c>
      <c r="G72">
        <v>2012244</v>
      </c>
    </row>
    <row r="73" spans="1:7" x14ac:dyDescent="0.3">
      <c r="A73" s="2">
        <v>44125</v>
      </c>
      <c r="B73" t="s">
        <v>158</v>
      </c>
      <c r="C73">
        <v>698</v>
      </c>
      <c r="D73">
        <v>695.3</v>
      </c>
      <c r="E73">
        <v>710.9</v>
      </c>
      <c r="F73">
        <v>706.4</v>
      </c>
      <c r="G73">
        <v>2258403</v>
      </c>
    </row>
    <row r="74" spans="1:7" x14ac:dyDescent="0.3">
      <c r="A74" s="2">
        <v>44126</v>
      </c>
      <c r="B74" t="s">
        <v>158</v>
      </c>
      <c r="C74">
        <v>700</v>
      </c>
      <c r="D74">
        <v>699.25</v>
      </c>
      <c r="E74">
        <v>718.5</v>
      </c>
      <c r="F74">
        <v>709.6</v>
      </c>
      <c r="G74">
        <v>2919678</v>
      </c>
    </row>
    <row r="75" spans="1:7" x14ac:dyDescent="0.3">
      <c r="A75" s="2">
        <v>44127</v>
      </c>
      <c r="B75" t="s">
        <v>158</v>
      </c>
      <c r="C75">
        <v>711</v>
      </c>
      <c r="D75">
        <v>703.2</v>
      </c>
      <c r="E75">
        <v>721.5</v>
      </c>
      <c r="F75">
        <v>705.6</v>
      </c>
      <c r="G75">
        <v>2261140</v>
      </c>
    </row>
    <row r="76" spans="1:7" x14ac:dyDescent="0.3">
      <c r="A76" s="2">
        <v>44130</v>
      </c>
      <c r="B76" t="s">
        <v>158</v>
      </c>
      <c r="C76">
        <v>705.6</v>
      </c>
      <c r="D76">
        <v>687.05</v>
      </c>
      <c r="E76">
        <v>708.5</v>
      </c>
      <c r="F76">
        <v>689.55</v>
      </c>
      <c r="G76">
        <v>1972928</v>
      </c>
    </row>
    <row r="77" spans="1:7" x14ac:dyDescent="0.3">
      <c r="A77" s="2">
        <v>44131</v>
      </c>
      <c r="B77" t="s">
        <v>158</v>
      </c>
      <c r="C77">
        <v>693.05</v>
      </c>
      <c r="D77">
        <v>691.1</v>
      </c>
      <c r="E77">
        <v>704.8</v>
      </c>
      <c r="F77">
        <v>701.5</v>
      </c>
      <c r="G77">
        <v>1833977</v>
      </c>
    </row>
    <row r="78" spans="1:7" x14ac:dyDescent="0.3">
      <c r="A78" s="2">
        <v>44132</v>
      </c>
      <c r="B78" t="s">
        <v>158</v>
      </c>
      <c r="C78">
        <v>704.4</v>
      </c>
      <c r="D78">
        <v>700.4</v>
      </c>
      <c r="E78">
        <v>717.6</v>
      </c>
      <c r="F78">
        <v>703</v>
      </c>
      <c r="G78">
        <v>2602439</v>
      </c>
    </row>
    <row r="79" spans="1:7" x14ac:dyDescent="0.3">
      <c r="A79" s="2">
        <v>44133</v>
      </c>
      <c r="B79" t="s">
        <v>158</v>
      </c>
      <c r="C79">
        <v>698.95</v>
      </c>
      <c r="D79">
        <v>689.6</v>
      </c>
      <c r="E79">
        <v>707</v>
      </c>
      <c r="F79">
        <v>702.55</v>
      </c>
      <c r="G79">
        <v>1068690</v>
      </c>
    </row>
    <row r="80" spans="1:7" x14ac:dyDescent="0.3">
      <c r="A80" s="2">
        <v>44134</v>
      </c>
      <c r="B80" t="s">
        <v>158</v>
      </c>
      <c r="C80">
        <v>705</v>
      </c>
      <c r="D80">
        <v>701</v>
      </c>
      <c r="E80">
        <v>711.85</v>
      </c>
      <c r="F80">
        <v>705.55</v>
      </c>
      <c r="G80">
        <v>936323</v>
      </c>
    </row>
    <row r="81" spans="1:7" x14ac:dyDescent="0.3">
      <c r="A81" s="2">
        <v>44137</v>
      </c>
      <c r="B81" t="s">
        <v>158</v>
      </c>
      <c r="C81">
        <v>707.5</v>
      </c>
      <c r="D81">
        <v>696.1</v>
      </c>
      <c r="E81">
        <v>723.7</v>
      </c>
      <c r="F81">
        <v>720.45</v>
      </c>
      <c r="G81">
        <v>1946398</v>
      </c>
    </row>
    <row r="82" spans="1:7" x14ac:dyDescent="0.3">
      <c r="A82" s="2">
        <v>44138</v>
      </c>
      <c r="B82" t="s">
        <v>158</v>
      </c>
      <c r="C82">
        <v>725.7</v>
      </c>
      <c r="D82">
        <v>706.5</v>
      </c>
      <c r="E82">
        <v>733.2</v>
      </c>
      <c r="F82">
        <v>710</v>
      </c>
      <c r="G82">
        <v>3240943</v>
      </c>
    </row>
    <row r="83" spans="1:7" x14ac:dyDescent="0.3">
      <c r="A83" s="2">
        <v>44139</v>
      </c>
      <c r="B83" t="s">
        <v>158</v>
      </c>
      <c r="C83">
        <v>709</v>
      </c>
      <c r="D83">
        <v>706.5</v>
      </c>
      <c r="E83">
        <v>727</v>
      </c>
      <c r="F83">
        <v>724.1</v>
      </c>
      <c r="G83">
        <v>1761718</v>
      </c>
    </row>
    <row r="84" spans="1:7" x14ac:dyDescent="0.3">
      <c r="A84" s="2">
        <v>44140</v>
      </c>
      <c r="B84" t="s">
        <v>158</v>
      </c>
      <c r="C84">
        <v>729.2</v>
      </c>
      <c r="D84">
        <v>719.05</v>
      </c>
      <c r="E84">
        <v>744.4</v>
      </c>
      <c r="F84">
        <v>741.55</v>
      </c>
      <c r="G84">
        <v>3231294</v>
      </c>
    </row>
    <row r="85" spans="1:7" x14ac:dyDescent="0.3">
      <c r="A85" s="2">
        <v>44141</v>
      </c>
      <c r="B85" t="s">
        <v>158</v>
      </c>
      <c r="C85">
        <v>741.55</v>
      </c>
      <c r="D85">
        <v>733.3</v>
      </c>
      <c r="E85">
        <v>768</v>
      </c>
      <c r="F85">
        <v>753.35</v>
      </c>
      <c r="G85">
        <v>7249946</v>
      </c>
    </row>
    <row r="86" spans="1:7" x14ac:dyDescent="0.3">
      <c r="A86" s="2">
        <v>44144</v>
      </c>
      <c r="B86" t="s">
        <v>158</v>
      </c>
      <c r="C86">
        <v>765</v>
      </c>
      <c r="D86">
        <v>756.8</v>
      </c>
      <c r="E86">
        <v>803.9</v>
      </c>
      <c r="F86">
        <v>790.6</v>
      </c>
      <c r="G86">
        <v>4404761</v>
      </c>
    </row>
    <row r="87" spans="1:7" x14ac:dyDescent="0.3">
      <c r="A87" s="2">
        <v>44145</v>
      </c>
      <c r="B87" t="s">
        <v>158</v>
      </c>
      <c r="C87">
        <v>800.95</v>
      </c>
      <c r="D87">
        <v>759.6</v>
      </c>
      <c r="E87">
        <v>801</v>
      </c>
      <c r="F87">
        <v>764.7</v>
      </c>
      <c r="G87">
        <v>3421267</v>
      </c>
    </row>
    <row r="88" spans="1:7" x14ac:dyDescent="0.3">
      <c r="A88" s="2">
        <v>44146</v>
      </c>
      <c r="B88" t="s">
        <v>158</v>
      </c>
      <c r="C88">
        <v>766.95</v>
      </c>
      <c r="D88">
        <v>744.5</v>
      </c>
      <c r="E88">
        <v>767.4</v>
      </c>
      <c r="F88">
        <v>760.7</v>
      </c>
      <c r="G88">
        <v>2547685</v>
      </c>
    </row>
    <row r="89" spans="1:7" x14ac:dyDescent="0.3">
      <c r="A89" s="2">
        <v>44147</v>
      </c>
      <c r="B89" t="s">
        <v>158</v>
      </c>
      <c r="C89">
        <v>761.4</v>
      </c>
      <c r="D89">
        <v>746.35</v>
      </c>
      <c r="E89">
        <v>763.2</v>
      </c>
      <c r="F89">
        <v>755.15</v>
      </c>
      <c r="G89">
        <v>2298770</v>
      </c>
    </row>
    <row r="90" spans="1:7" x14ac:dyDescent="0.3">
      <c r="A90" s="2">
        <v>44148</v>
      </c>
      <c r="B90" t="s">
        <v>158</v>
      </c>
      <c r="C90">
        <v>755</v>
      </c>
      <c r="D90">
        <v>748.65</v>
      </c>
      <c r="E90">
        <v>761.8</v>
      </c>
      <c r="F90">
        <v>758.55</v>
      </c>
      <c r="G90">
        <v>1751357</v>
      </c>
    </row>
    <row r="91" spans="1:7" x14ac:dyDescent="0.3">
      <c r="A91" s="2">
        <v>44149</v>
      </c>
      <c r="B91" t="s">
        <v>158</v>
      </c>
      <c r="C91">
        <v>763.2</v>
      </c>
      <c r="D91">
        <v>755.85</v>
      </c>
      <c r="E91">
        <v>764.9</v>
      </c>
      <c r="F91">
        <v>759.7</v>
      </c>
      <c r="G91">
        <v>147263</v>
      </c>
    </row>
    <row r="92" spans="1:7" x14ac:dyDescent="0.3">
      <c r="A92" s="2">
        <v>44152</v>
      </c>
      <c r="B92" t="s">
        <v>158</v>
      </c>
      <c r="C92">
        <v>764</v>
      </c>
      <c r="D92">
        <v>755.75</v>
      </c>
      <c r="E92">
        <v>776.6</v>
      </c>
      <c r="F92">
        <v>774.7</v>
      </c>
      <c r="G92">
        <v>2420896</v>
      </c>
    </row>
    <row r="93" spans="1:7" x14ac:dyDescent="0.3">
      <c r="A93" s="2">
        <v>44153</v>
      </c>
      <c r="B93" t="s">
        <v>158</v>
      </c>
      <c r="C93">
        <v>775.85</v>
      </c>
      <c r="D93">
        <v>766.65</v>
      </c>
      <c r="E93">
        <v>781.55</v>
      </c>
      <c r="F93">
        <v>770.9</v>
      </c>
      <c r="G93">
        <v>2172489</v>
      </c>
    </row>
    <row r="94" spans="1:7" x14ac:dyDescent="0.3">
      <c r="A94" s="2">
        <v>44154</v>
      </c>
      <c r="B94" t="s">
        <v>158</v>
      </c>
      <c r="C94">
        <v>767</v>
      </c>
      <c r="D94">
        <v>765.5</v>
      </c>
      <c r="E94">
        <v>786</v>
      </c>
      <c r="F94">
        <v>774.05</v>
      </c>
      <c r="G94">
        <v>2409458</v>
      </c>
    </row>
    <row r="95" spans="1:7" x14ac:dyDescent="0.3">
      <c r="A95" s="2">
        <v>44155</v>
      </c>
      <c r="B95" t="s">
        <v>158</v>
      </c>
      <c r="C95">
        <v>779.8</v>
      </c>
      <c r="D95">
        <v>765.35</v>
      </c>
      <c r="E95">
        <v>782.65</v>
      </c>
      <c r="F95">
        <v>770.3</v>
      </c>
      <c r="G95">
        <v>1123473</v>
      </c>
    </row>
    <row r="96" spans="1:7" x14ac:dyDescent="0.3">
      <c r="A96" s="2">
        <v>44158</v>
      </c>
      <c r="B96" t="s">
        <v>158</v>
      </c>
      <c r="C96">
        <v>774</v>
      </c>
      <c r="D96">
        <v>756.9</v>
      </c>
      <c r="E96">
        <v>782.85</v>
      </c>
      <c r="F96">
        <v>760.35</v>
      </c>
      <c r="G96">
        <v>1927096</v>
      </c>
    </row>
    <row r="97" spans="1:7" x14ac:dyDescent="0.3">
      <c r="A97" s="2">
        <v>44159</v>
      </c>
      <c r="B97" t="s">
        <v>158</v>
      </c>
      <c r="C97">
        <v>765</v>
      </c>
      <c r="D97">
        <v>760.35</v>
      </c>
      <c r="E97">
        <v>781.65</v>
      </c>
      <c r="F97">
        <v>778.4</v>
      </c>
      <c r="G97">
        <v>1624446</v>
      </c>
    </row>
    <row r="98" spans="1:7" x14ac:dyDescent="0.3">
      <c r="A98" s="2">
        <v>44160</v>
      </c>
      <c r="B98" t="s">
        <v>158</v>
      </c>
      <c r="C98">
        <v>784</v>
      </c>
      <c r="D98">
        <v>748.35</v>
      </c>
      <c r="E98">
        <v>786.25</v>
      </c>
      <c r="F98">
        <v>753.35</v>
      </c>
      <c r="G98">
        <v>1721308</v>
      </c>
    </row>
    <row r="99" spans="1:7" x14ac:dyDescent="0.3">
      <c r="A99" s="2">
        <v>44161</v>
      </c>
      <c r="B99" t="s">
        <v>158</v>
      </c>
      <c r="C99">
        <v>756.05</v>
      </c>
      <c r="D99">
        <v>755</v>
      </c>
      <c r="E99">
        <v>772</v>
      </c>
      <c r="F99">
        <v>769.1</v>
      </c>
      <c r="G99">
        <v>1564927</v>
      </c>
    </row>
    <row r="100" spans="1:7" x14ac:dyDescent="0.3">
      <c r="A100" s="2">
        <v>44162</v>
      </c>
      <c r="B100" t="s">
        <v>158</v>
      </c>
      <c r="C100">
        <v>773.4</v>
      </c>
      <c r="D100">
        <v>766.35</v>
      </c>
      <c r="E100">
        <v>820.8</v>
      </c>
      <c r="F100">
        <v>806.6</v>
      </c>
      <c r="G100">
        <v>5821482</v>
      </c>
    </row>
    <row r="101" spans="1:7" x14ac:dyDescent="0.3">
      <c r="A101" s="2">
        <v>44166</v>
      </c>
      <c r="B101" t="s">
        <v>158</v>
      </c>
      <c r="C101">
        <v>812.15</v>
      </c>
      <c r="D101">
        <v>790.45</v>
      </c>
      <c r="E101">
        <v>812.15</v>
      </c>
      <c r="F101">
        <v>794.5</v>
      </c>
      <c r="G101">
        <v>1395992</v>
      </c>
    </row>
    <row r="102" spans="1:7" x14ac:dyDescent="0.3">
      <c r="A102" s="2">
        <v>44167</v>
      </c>
      <c r="B102" t="s">
        <v>158</v>
      </c>
      <c r="C102">
        <v>794</v>
      </c>
      <c r="D102">
        <v>790.1</v>
      </c>
      <c r="E102">
        <v>810.3</v>
      </c>
      <c r="F102">
        <v>802.15</v>
      </c>
      <c r="G102">
        <v>1847689</v>
      </c>
    </row>
    <row r="103" spans="1:7" x14ac:dyDescent="0.3">
      <c r="A103" s="2">
        <v>44168</v>
      </c>
      <c r="B103" t="s">
        <v>158</v>
      </c>
      <c r="C103">
        <v>806</v>
      </c>
      <c r="D103">
        <v>802.7</v>
      </c>
      <c r="E103">
        <v>819</v>
      </c>
      <c r="F103">
        <v>808</v>
      </c>
      <c r="G103">
        <v>2474465</v>
      </c>
    </row>
    <row r="104" spans="1:7" x14ac:dyDescent="0.3">
      <c r="A104" s="2">
        <v>44169</v>
      </c>
      <c r="B104" t="s">
        <v>158</v>
      </c>
      <c r="C104">
        <v>810</v>
      </c>
      <c r="D104">
        <v>809.5</v>
      </c>
      <c r="E104">
        <v>826.8</v>
      </c>
      <c r="F104">
        <v>820.55</v>
      </c>
      <c r="G104">
        <v>1672137</v>
      </c>
    </row>
    <row r="105" spans="1:7" x14ac:dyDescent="0.3">
      <c r="A105" s="2">
        <v>44172</v>
      </c>
      <c r="B105" t="s">
        <v>158</v>
      </c>
      <c r="C105">
        <v>821.5</v>
      </c>
      <c r="D105">
        <v>807</v>
      </c>
      <c r="E105">
        <v>829.9</v>
      </c>
      <c r="F105">
        <v>809.05</v>
      </c>
      <c r="G105">
        <v>1184293</v>
      </c>
    </row>
    <row r="106" spans="1:7" x14ac:dyDescent="0.3">
      <c r="A106" s="2">
        <v>44173</v>
      </c>
      <c r="B106" t="s">
        <v>158</v>
      </c>
      <c r="C106">
        <v>817.9</v>
      </c>
      <c r="D106">
        <v>804</v>
      </c>
      <c r="E106">
        <v>820</v>
      </c>
      <c r="F106">
        <v>809.3</v>
      </c>
      <c r="G106">
        <v>1299313</v>
      </c>
    </row>
    <row r="107" spans="1:7" x14ac:dyDescent="0.3">
      <c r="A107" s="2">
        <v>44174</v>
      </c>
      <c r="B107" t="s">
        <v>158</v>
      </c>
      <c r="C107">
        <v>810</v>
      </c>
      <c r="D107">
        <v>806.05</v>
      </c>
      <c r="E107">
        <v>821</v>
      </c>
      <c r="F107">
        <v>808.1</v>
      </c>
      <c r="G107">
        <v>1327059</v>
      </c>
    </row>
    <row r="108" spans="1:7" x14ac:dyDescent="0.3">
      <c r="A108" s="2">
        <v>44175</v>
      </c>
      <c r="B108" t="s">
        <v>158</v>
      </c>
      <c r="C108">
        <v>808.1</v>
      </c>
      <c r="D108">
        <v>801.2</v>
      </c>
      <c r="E108">
        <v>815.7</v>
      </c>
      <c r="F108">
        <v>814.25</v>
      </c>
      <c r="G108">
        <v>1008656</v>
      </c>
    </row>
    <row r="109" spans="1:7" x14ac:dyDescent="0.3">
      <c r="A109" s="2">
        <v>44176</v>
      </c>
      <c r="B109" t="s">
        <v>158</v>
      </c>
      <c r="C109">
        <v>814</v>
      </c>
      <c r="D109">
        <v>800.55</v>
      </c>
      <c r="E109">
        <v>820.9</v>
      </c>
      <c r="F109">
        <v>804.9</v>
      </c>
      <c r="G109">
        <v>1054806</v>
      </c>
    </row>
    <row r="110" spans="1:7" x14ac:dyDescent="0.3">
      <c r="A110" s="2">
        <v>44179</v>
      </c>
      <c r="B110" t="s">
        <v>158</v>
      </c>
      <c r="C110">
        <v>806.1</v>
      </c>
      <c r="D110">
        <v>804.2</v>
      </c>
      <c r="E110">
        <v>814.9</v>
      </c>
      <c r="F110">
        <v>808.05</v>
      </c>
      <c r="G110">
        <v>619636</v>
      </c>
    </row>
    <row r="111" spans="1:7" x14ac:dyDescent="0.3">
      <c r="A111" s="2">
        <v>44180</v>
      </c>
      <c r="B111" t="s">
        <v>158</v>
      </c>
      <c r="C111">
        <v>810</v>
      </c>
      <c r="D111">
        <v>805.3</v>
      </c>
      <c r="E111">
        <v>835.4</v>
      </c>
      <c r="F111">
        <v>829.45</v>
      </c>
      <c r="G111">
        <v>2713917</v>
      </c>
    </row>
    <row r="112" spans="1:7" x14ac:dyDescent="0.3">
      <c r="A112" s="2">
        <v>44181</v>
      </c>
      <c r="B112" t="s">
        <v>158</v>
      </c>
      <c r="C112">
        <v>835</v>
      </c>
      <c r="D112">
        <v>822.2</v>
      </c>
      <c r="E112">
        <v>844.45</v>
      </c>
      <c r="F112">
        <v>838.45</v>
      </c>
      <c r="G112">
        <v>1721453</v>
      </c>
    </row>
    <row r="113" spans="1:7" x14ac:dyDescent="0.3">
      <c r="A113" s="2">
        <v>44182</v>
      </c>
      <c r="B113" t="s">
        <v>158</v>
      </c>
      <c r="C113">
        <v>839</v>
      </c>
      <c r="D113">
        <v>820.4</v>
      </c>
      <c r="E113">
        <v>844.95</v>
      </c>
      <c r="F113">
        <v>823.25</v>
      </c>
      <c r="G113">
        <v>2044709</v>
      </c>
    </row>
    <row r="114" spans="1:7" x14ac:dyDescent="0.3">
      <c r="A114" s="2">
        <v>44183</v>
      </c>
      <c r="B114" t="s">
        <v>158</v>
      </c>
      <c r="C114">
        <v>825</v>
      </c>
      <c r="D114">
        <v>819</v>
      </c>
      <c r="E114">
        <v>837</v>
      </c>
      <c r="F114">
        <v>828.8</v>
      </c>
      <c r="G114">
        <v>3405788</v>
      </c>
    </row>
    <row r="115" spans="1:7" x14ac:dyDescent="0.3">
      <c r="A115" s="2">
        <v>44186</v>
      </c>
      <c r="B115" t="s">
        <v>158</v>
      </c>
      <c r="C115">
        <v>823</v>
      </c>
      <c r="D115">
        <v>778.55</v>
      </c>
      <c r="E115">
        <v>828</v>
      </c>
      <c r="F115">
        <v>783.85</v>
      </c>
      <c r="G115">
        <v>1509775</v>
      </c>
    </row>
    <row r="116" spans="1:7" x14ac:dyDescent="0.3">
      <c r="A116" s="2">
        <v>44187</v>
      </c>
      <c r="B116" t="s">
        <v>158</v>
      </c>
      <c r="C116">
        <v>778</v>
      </c>
      <c r="D116">
        <v>768.4</v>
      </c>
      <c r="E116">
        <v>800.8</v>
      </c>
      <c r="F116">
        <v>798</v>
      </c>
      <c r="G116">
        <v>1180855</v>
      </c>
    </row>
    <row r="117" spans="1:7" x14ac:dyDescent="0.3">
      <c r="A117" s="2">
        <v>44188</v>
      </c>
      <c r="B117" t="s">
        <v>158</v>
      </c>
      <c r="C117">
        <v>797.5</v>
      </c>
      <c r="D117">
        <v>793.8</v>
      </c>
      <c r="E117">
        <v>824</v>
      </c>
      <c r="F117">
        <v>821.3</v>
      </c>
      <c r="G117">
        <v>1349719</v>
      </c>
    </row>
    <row r="118" spans="1:7" x14ac:dyDescent="0.3">
      <c r="A118" s="2">
        <v>44189</v>
      </c>
      <c r="B118" t="s">
        <v>158</v>
      </c>
      <c r="C118">
        <v>826.7</v>
      </c>
      <c r="D118">
        <v>808.1</v>
      </c>
      <c r="E118">
        <v>828.45</v>
      </c>
      <c r="F118">
        <v>810.95</v>
      </c>
      <c r="G118">
        <v>1223847</v>
      </c>
    </row>
    <row r="119" spans="1:7" x14ac:dyDescent="0.3">
      <c r="A119" s="2">
        <v>44193</v>
      </c>
      <c r="B119" t="s">
        <v>158</v>
      </c>
      <c r="C119">
        <v>818.8</v>
      </c>
      <c r="D119">
        <v>810</v>
      </c>
      <c r="E119">
        <v>821.2</v>
      </c>
      <c r="F119">
        <v>816</v>
      </c>
      <c r="G119">
        <v>969800</v>
      </c>
    </row>
    <row r="120" spans="1:7" x14ac:dyDescent="0.3">
      <c r="A120" s="2">
        <v>44194</v>
      </c>
      <c r="B120" t="s">
        <v>158</v>
      </c>
      <c r="C120">
        <v>818.5</v>
      </c>
      <c r="D120">
        <v>809.05</v>
      </c>
      <c r="E120">
        <v>822.5</v>
      </c>
      <c r="F120">
        <v>814.35</v>
      </c>
      <c r="G120">
        <v>811343</v>
      </c>
    </row>
    <row r="121" spans="1:7" x14ac:dyDescent="0.3">
      <c r="A121" s="2">
        <v>44195</v>
      </c>
      <c r="B121" t="s">
        <v>158</v>
      </c>
      <c r="C121">
        <v>820</v>
      </c>
      <c r="D121">
        <v>810.1</v>
      </c>
      <c r="E121">
        <v>821</v>
      </c>
      <c r="F121">
        <v>819.8</v>
      </c>
      <c r="G121">
        <v>897917</v>
      </c>
    </row>
    <row r="122" spans="1:7" x14ac:dyDescent="0.3">
      <c r="A122" s="2">
        <v>44196</v>
      </c>
      <c r="B122" t="s">
        <v>158</v>
      </c>
      <c r="C122">
        <v>815.1</v>
      </c>
      <c r="D122">
        <v>812.05</v>
      </c>
      <c r="E122">
        <v>828</v>
      </c>
      <c r="F122">
        <v>825.65</v>
      </c>
      <c r="G122">
        <v>1017539</v>
      </c>
    </row>
    <row r="123" spans="1:7" x14ac:dyDescent="0.3">
      <c r="A123" s="2">
        <v>44197</v>
      </c>
      <c r="B123" t="s">
        <v>158</v>
      </c>
      <c r="C123">
        <v>827</v>
      </c>
      <c r="D123">
        <v>820.05</v>
      </c>
      <c r="E123">
        <v>834</v>
      </c>
      <c r="F123">
        <v>831.45</v>
      </c>
      <c r="G123">
        <v>808694</v>
      </c>
    </row>
    <row r="124" spans="1:7" x14ac:dyDescent="0.3">
      <c r="A124" s="2">
        <v>44200</v>
      </c>
      <c r="B124" t="s">
        <v>158</v>
      </c>
      <c r="C124">
        <v>834</v>
      </c>
      <c r="D124">
        <v>832.1</v>
      </c>
      <c r="E124">
        <v>848.65</v>
      </c>
      <c r="F124">
        <v>846</v>
      </c>
      <c r="G124">
        <v>1512530</v>
      </c>
    </row>
    <row r="125" spans="1:7" x14ac:dyDescent="0.3">
      <c r="A125" s="2">
        <v>44201</v>
      </c>
      <c r="B125" t="s">
        <v>158</v>
      </c>
      <c r="C125">
        <v>842.05</v>
      </c>
      <c r="D125">
        <v>830.55</v>
      </c>
      <c r="E125">
        <v>854</v>
      </c>
      <c r="F125">
        <v>837.35</v>
      </c>
      <c r="G125">
        <v>1362402</v>
      </c>
    </row>
    <row r="126" spans="1:7" x14ac:dyDescent="0.3">
      <c r="A126" s="2">
        <v>44202</v>
      </c>
      <c r="B126" t="s">
        <v>158</v>
      </c>
      <c r="C126">
        <v>837</v>
      </c>
      <c r="D126">
        <v>834.3</v>
      </c>
      <c r="E126">
        <v>877.7</v>
      </c>
      <c r="F126">
        <v>869.3</v>
      </c>
      <c r="G126">
        <v>3129336</v>
      </c>
    </row>
    <row r="127" spans="1:7" x14ac:dyDescent="0.3">
      <c r="A127" s="2">
        <v>44203</v>
      </c>
      <c r="B127" t="s">
        <v>158</v>
      </c>
      <c r="C127">
        <v>871.1</v>
      </c>
      <c r="D127">
        <v>869</v>
      </c>
      <c r="E127">
        <v>888</v>
      </c>
      <c r="F127">
        <v>881.5</v>
      </c>
      <c r="G127">
        <v>1624468</v>
      </c>
    </row>
    <row r="128" spans="1:7" x14ac:dyDescent="0.3">
      <c r="A128" s="2">
        <v>44204</v>
      </c>
      <c r="B128" t="s">
        <v>158</v>
      </c>
      <c r="C128">
        <v>882</v>
      </c>
      <c r="D128">
        <v>881.5</v>
      </c>
      <c r="E128">
        <v>909.4</v>
      </c>
      <c r="F128">
        <v>902.2</v>
      </c>
      <c r="G128">
        <v>1928335</v>
      </c>
    </row>
    <row r="129" spans="1:7" x14ac:dyDescent="0.3">
      <c r="A129" s="2">
        <v>44207</v>
      </c>
      <c r="B129" t="s">
        <v>158</v>
      </c>
      <c r="C129">
        <v>900</v>
      </c>
      <c r="D129">
        <v>881.2</v>
      </c>
      <c r="E129">
        <v>917.9</v>
      </c>
      <c r="F129">
        <v>914.3</v>
      </c>
      <c r="G129">
        <v>1396688</v>
      </c>
    </row>
    <row r="130" spans="1:7" x14ac:dyDescent="0.3">
      <c r="A130" s="2">
        <v>44208</v>
      </c>
      <c r="B130" t="s">
        <v>158</v>
      </c>
      <c r="C130">
        <v>905</v>
      </c>
      <c r="D130">
        <v>898.5</v>
      </c>
      <c r="E130">
        <v>922.6</v>
      </c>
      <c r="F130">
        <v>903.2</v>
      </c>
      <c r="G130">
        <v>1251253</v>
      </c>
    </row>
    <row r="131" spans="1:7" x14ac:dyDescent="0.3">
      <c r="A131" s="2">
        <v>44209</v>
      </c>
      <c r="B131" t="s">
        <v>158</v>
      </c>
      <c r="C131">
        <v>906</v>
      </c>
      <c r="D131">
        <v>882.05</v>
      </c>
      <c r="E131">
        <v>912.75</v>
      </c>
      <c r="F131">
        <v>896.8</v>
      </c>
      <c r="G131">
        <v>1246019</v>
      </c>
    </row>
    <row r="132" spans="1:7" x14ac:dyDescent="0.3">
      <c r="A132" s="2">
        <v>44210</v>
      </c>
      <c r="B132" t="s">
        <v>158</v>
      </c>
      <c r="C132">
        <v>900</v>
      </c>
      <c r="D132">
        <v>897</v>
      </c>
      <c r="E132">
        <v>926.9</v>
      </c>
      <c r="F132">
        <v>912.2</v>
      </c>
      <c r="G132">
        <v>2750870</v>
      </c>
    </row>
    <row r="133" spans="1:7" x14ac:dyDescent="0.3">
      <c r="A133" s="2">
        <v>44211</v>
      </c>
      <c r="B133" t="s">
        <v>158</v>
      </c>
      <c r="C133">
        <v>914.7</v>
      </c>
      <c r="D133">
        <v>881.55</v>
      </c>
      <c r="E133">
        <v>917.9</v>
      </c>
      <c r="F133">
        <v>887.55</v>
      </c>
      <c r="G133">
        <v>1837146</v>
      </c>
    </row>
    <row r="134" spans="1:7" x14ac:dyDescent="0.3">
      <c r="A134" s="2">
        <v>44214</v>
      </c>
      <c r="B134" t="s">
        <v>158</v>
      </c>
      <c r="C134">
        <v>886</v>
      </c>
      <c r="D134">
        <v>876.45</v>
      </c>
      <c r="E134">
        <v>903</v>
      </c>
      <c r="F134">
        <v>890.9</v>
      </c>
      <c r="G134">
        <v>1870909</v>
      </c>
    </row>
    <row r="135" spans="1:7" x14ac:dyDescent="0.3">
      <c r="A135" s="2">
        <v>44215</v>
      </c>
      <c r="B135" t="s">
        <v>158</v>
      </c>
      <c r="C135">
        <v>893.15</v>
      </c>
      <c r="D135">
        <v>892</v>
      </c>
      <c r="E135">
        <v>912</v>
      </c>
      <c r="F135">
        <v>909.05</v>
      </c>
      <c r="G135">
        <v>1230079</v>
      </c>
    </row>
    <row r="136" spans="1:7" x14ac:dyDescent="0.3">
      <c r="A136" s="2">
        <v>44216</v>
      </c>
      <c r="B136" t="s">
        <v>158</v>
      </c>
      <c r="C136">
        <v>910.5</v>
      </c>
      <c r="D136">
        <v>900.95</v>
      </c>
      <c r="E136">
        <v>918.85</v>
      </c>
      <c r="F136">
        <v>912.65</v>
      </c>
      <c r="G136">
        <v>899024</v>
      </c>
    </row>
    <row r="137" spans="1:7" x14ac:dyDescent="0.3">
      <c r="A137" s="2">
        <v>44217</v>
      </c>
      <c r="B137" t="s">
        <v>158</v>
      </c>
      <c r="C137">
        <v>935.05</v>
      </c>
      <c r="D137">
        <v>935.05</v>
      </c>
      <c r="E137">
        <v>995.6</v>
      </c>
      <c r="F137">
        <v>955.25</v>
      </c>
      <c r="G137">
        <v>8498938</v>
      </c>
    </row>
    <row r="138" spans="1:7" x14ac:dyDescent="0.3">
      <c r="A138" s="2">
        <v>44218</v>
      </c>
      <c r="B138" t="s">
        <v>158</v>
      </c>
      <c r="C138">
        <v>950.25</v>
      </c>
      <c r="D138">
        <v>916.95</v>
      </c>
      <c r="E138">
        <v>969.55</v>
      </c>
      <c r="F138">
        <v>934.05</v>
      </c>
      <c r="G138">
        <v>3000159</v>
      </c>
    </row>
    <row r="139" spans="1:7" x14ac:dyDescent="0.3">
      <c r="A139" s="2">
        <v>44221</v>
      </c>
      <c r="B139" t="s">
        <v>158</v>
      </c>
      <c r="C139">
        <v>943.5</v>
      </c>
      <c r="D139">
        <v>913.15</v>
      </c>
      <c r="E139">
        <v>960</v>
      </c>
      <c r="F139">
        <v>940.65</v>
      </c>
      <c r="G139">
        <v>2577271</v>
      </c>
    </row>
    <row r="140" spans="1:7" x14ac:dyDescent="0.3">
      <c r="A140" s="2">
        <v>44223</v>
      </c>
      <c r="B140" t="s">
        <v>158</v>
      </c>
      <c r="C140">
        <v>941</v>
      </c>
      <c r="D140">
        <v>907.9</v>
      </c>
      <c r="E140">
        <v>944.5</v>
      </c>
      <c r="F140">
        <v>913.5</v>
      </c>
      <c r="G140">
        <v>2090928</v>
      </c>
    </row>
    <row r="141" spans="1:7" x14ac:dyDescent="0.3">
      <c r="A141" s="2">
        <v>44224</v>
      </c>
      <c r="B141" t="s">
        <v>158</v>
      </c>
      <c r="C141">
        <v>909.85</v>
      </c>
      <c r="D141">
        <v>901.6</v>
      </c>
      <c r="E141">
        <v>942.75</v>
      </c>
      <c r="F141">
        <v>933.4</v>
      </c>
      <c r="G141">
        <v>3133218</v>
      </c>
    </row>
    <row r="142" spans="1:7" x14ac:dyDescent="0.3">
      <c r="A142" s="2">
        <v>44225</v>
      </c>
      <c r="B142" t="s">
        <v>158</v>
      </c>
      <c r="C142">
        <v>940</v>
      </c>
      <c r="D142">
        <v>897.25</v>
      </c>
      <c r="E142">
        <v>945.85</v>
      </c>
      <c r="F142">
        <v>908.1</v>
      </c>
      <c r="G142">
        <v>2489069</v>
      </c>
    </row>
    <row r="143" spans="1:7" x14ac:dyDescent="0.3">
      <c r="A143" s="2">
        <v>44228</v>
      </c>
      <c r="B143" t="s">
        <v>158</v>
      </c>
      <c r="C143">
        <v>906.05</v>
      </c>
      <c r="D143">
        <v>903.1</v>
      </c>
      <c r="E143">
        <v>949.4</v>
      </c>
      <c r="F143">
        <v>938.3</v>
      </c>
      <c r="G143">
        <v>1777339</v>
      </c>
    </row>
    <row r="144" spans="1:7" x14ac:dyDescent="0.3">
      <c r="A144" s="2">
        <v>44229</v>
      </c>
      <c r="B144" t="s">
        <v>158</v>
      </c>
      <c r="C144">
        <v>946</v>
      </c>
      <c r="D144">
        <v>944.85</v>
      </c>
      <c r="E144">
        <v>998.6</v>
      </c>
      <c r="F144">
        <v>987.85</v>
      </c>
      <c r="G144">
        <v>3424514</v>
      </c>
    </row>
    <row r="145" spans="1:7" x14ac:dyDescent="0.3">
      <c r="A145" s="2">
        <v>44230</v>
      </c>
      <c r="B145" t="s">
        <v>158</v>
      </c>
      <c r="C145">
        <v>997.15</v>
      </c>
      <c r="D145">
        <v>990</v>
      </c>
      <c r="E145">
        <v>1029.9000000000001</v>
      </c>
      <c r="F145">
        <v>1004.45</v>
      </c>
      <c r="G145">
        <v>3255375</v>
      </c>
    </row>
    <row r="146" spans="1:7" x14ac:dyDescent="0.3">
      <c r="A146" s="2">
        <v>44231</v>
      </c>
      <c r="B146" t="s">
        <v>158</v>
      </c>
      <c r="C146">
        <v>1002.8</v>
      </c>
      <c r="D146">
        <v>998.05</v>
      </c>
      <c r="E146">
        <v>1022</v>
      </c>
      <c r="F146">
        <v>1003.35</v>
      </c>
      <c r="G146">
        <v>1704896</v>
      </c>
    </row>
    <row r="147" spans="1:7" x14ac:dyDescent="0.3">
      <c r="A147" s="2">
        <v>44232</v>
      </c>
      <c r="B147" t="s">
        <v>158</v>
      </c>
      <c r="C147">
        <v>1010</v>
      </c>
      <c r="D147">
        <v>989.45</v>
      </c>
      <c r="E147">
        <v>1040.8499999999999</v>
      </c>
      <c r="F147">
        <v>1001.2</v>
      </c>
      <c r="G147">
        <v>3672736</v>
      </c>
    </row>
    <row r="148" spans="1:7" x14ac:dyDescent="0.3">
      <c r="A148" s="2">
        <v>44235</v>
      </c>
      <c r="B148" t="s">
        <v>158</v>
      </c>
      <c r="C148">
        <v>1005</v>
      </c>
      <c r="D148">
        <v>1004.15</v>
      </c>
      <c r="E148">
        <v>1045.5</v>
      </c>
      <c r="F148">
        <v>1040.4000000000001</v>
      </c>
      <c r="G148">
        <v>2191241</v>
      </c>
    </row>
    <row r="149" spans="1:7" x14ac:dyDescent="0.3">
      <c r="A149" s="2">
        <v>44236</v>
      </c>
      <c r="B149" t="s">
        <v>158</v>
      </c>
      <c r="C149">
        <v>1040.4000000000001</v>
      </c>
      <c r="D149">
        <v>1040</v>
      </c>
      <c r="E149">
        <v>1089.8</v>
      </c>
      <c r="F149">
        <v>1079.5999999999999</v>
      </c>
      <c r="G149">
        <v>4814340</v>
      </c>
    </row>
    <row r="150" spans="1:7" x14ac:dyDescent="0.3">
      <c r="A150" s="2">
        <v>44237</v>
      </c>
      <c r="B150" t="s">
        <v>158</v>
      </c>
      <c r="C150">
        <v>1070.0999999999999</v>
      </c>
      <c r="D150">
        <v>1056.9000000000001</v>
      </c>
      <c r="E150">
        <v>1096.0999999999999</v>
      </c>
      <c r="F150">
        <v>1091.05</v>
      </c>
      <c r="G150">
        <v>3676383</v>
      </c>
    </row>
    <row r="151" spans="1:7" x14ac:dyDescent="0.3">
      <c r="A151" s="2">
        <v>44238</v>
      </c>
      <c r="B151" t="s">
        <v>158</v>
      </c>
      <c r="C151">
        <v>1080.25</v>
      </c>
      <c r="D151">
        <v>1080.25</v>
      </c>
      <c r="E151">
        <v>1111</v>
      </c>
      <c r="F151">
        <v>1103.2</v>
      </c>
      <c r="G151">
        <v>2211263</v>
      </c>
    </row>
    <row r="152" spans="1:7" x14ac:dyDescent="0.3">
      <c r="A152" s="2">
        <v>44239</v>
      </c>
      <c r="B152" t="s">
        <v>158</v>
      </c>
      <c r="C152">
        <v>1099.7</v>
      </c>
      <c r="D152">
        <v>1060.25</v>
      </c>
      <c r="E152">
        <v>1132</v>
      </c>
      <c r="F152">
        <v>1079.2</v>
      </c>
      <c r="G152">
        <v>7728222</v>
      </c>
    </row>
    <row r="153" spans="1:7" x14ac:dyDescent="0.3">
      <c r="A153" s="2">
        <v>44242</v>
      </c>
      <c r="B153" t="s">
        <v>158</v>
      </c>
      <c r="C153">
        <v>1090</v>
      </c>
      <c r="D153">
        <v>1052.3</v>
      </c>
      <c r="E153">
        <v>1095</v>
      </c>
      <c r="F153">
        <v>1058</v>
      </c>
      <c r="G153">
        <v>2114945</v>
      </c>
    </row>
    <row r="154" spans="1:7" x14ac:dyDescent="0.3">
      <c r="A154" s="2">
        <v>44243</v>
      </c>
      <c r="B154" t="s">
        <v>158</v>
      </c>
      <c r="C154">
        <v>1065</v>
      </c>
      <c r="D154">
        <v>1026</v>
      </c>
      <c r="E154">
        <v>1074.9000000000001</v>
      </c>
      <c r="F154">
        <v>1037.6500000000001</v>
      </c>
      <c r="G154">
        <v>3350162</v>
      </c>
    </row>
    <row r="155" spans="1:7" x14ac:dyDescent="0.3">
      <c r="A155" s="2">
        <v>44244</v>
      </c>
      <c r="B155" t="s">
        <v>158</v>
      </c>
      <c r="C155">
        <v>1027</v>
      </c>
      <c r="D155">
        <v>1019</v>
      </c>
      <c r="E155">
        <v>1049</v>
      </c>
      <c r="F155">
        <v>1032.0999999999999</v>
      </c>
      <c r="G155">
        <v>2577679</v>
      </c>
    </row>
    <row r="156" spans="1:7" x14ac:dyDescent="0.3">
      <c r="A156" s="2">
        <v>44245</v>
      </c>
      <c r="B156" t="s">
        <v>158</v>
      </c>
      <c r="C156">
        <v>1030</v>
      </c>
      <c r="D156">
        <v>1003</v>
      </c>
      <c r="E156">
        <v>1030.4000000000001</v>
      </c>
      <c r="F156">
        <v>1017.25</v>
      </c>
      <c r="G156">
        <v>2117985</v>
      </c>
    </row>
    <row r="157" spans="1:7" x14ac:dyDescent="0.3">
      <c r="A157" s="2">
        <v>44246</v>
      </c>
      <c r="B157" t="s">
        <v>158</v>
      </c>
      <c r="C157">
        <v>1014.5</v>
      </c>
      <c r="D157">
        <v>992.2</v>
      </c>
      <c r="E157">
        <v>1033.95</v>
      </c>
      <c r="F157">
        <v>1001.45</v>
      </c>
      <c r="G157">
        <v>2213605</v>
      </c>
    </row>
    <row r="158" spans="1:7" x14ac:dyDescent="0.3">
      <c r="A158" s="2">
        <v>44249</v>
      </c>
      <c r="B158" t="s">
        <v>158</v>
      </c>
      <c r="C158">
        <v>1001.45</v>
      </c>
      <c r="D158">
        <v>984.9</v>
      </c>
      <c r="E158">
        <v>1015</v>
      </c>
      <c r="F158">
        <v>990.8</v>
      </c>
      <c r="G158">
        <v>1828675</v>
      </c>
    </row>
    <row r="159" spans="1:7" x14ac:dyDescent="0.3">
      <c r="A159" s="2">
        <v>44250</v>
      </c>
      <c r="B159" t="s">
        <v>158</v>
      </c>
      <c r="C159">
        <v>994</v>
      </c>
      <c r="D159">
        <v>979.1</v>
      </c>
      <c r="E159">
        <v>1021.4</v>
      </c>
      <c r="F159">
        <v>1015</v>
      </c>
      <c r="G159">
        <v>2104866</v>
      </c>
    </row>
    <row r="160" spans="1:7" x14ac:dyDescent="0.3">
      <c r="A160" s="2">
        <v>44251</v>
      </c>
      <c r="B160" t="s">
        <v>158</v>
      </c>
      <c r="C160">
        <v>1020</v>
      </c>
      <c r="D160">
        <v>1008</v>
      </c>
      <c r="E160">
        <v>1024.8</v>
      </c>
      <c r="F160">
        <v>1012.9</v>
      </c>
      <c r="G160">
        <v>756165</v>
      </c>
    </row>
    <row r="161" spans="1:7" x14ac:dyDescent="0.3">
      <c r="A161" s="2">
        <v>44252</v>
      </c>
      <c r="B161" t="s">
        <v>158</v>
      </c>
      <c r="C161">
        <v>1021.1</v>
      </c>
      <c r="D161">
        <v>1017.6</v>
      </c>
      <c r="E161">
        <v>1054.7</v>
      </c>
      <c r="F161">
        <v>1048.7</v>
      </c>
      <c r="G161">
        <v>3011002</v>
      </c>
    </row>
    <row r="162" spans="1:7" x14ac:dyDescent="0.3">
      <c r="A162" s="2">
        <v>44253</v>
      </c>
      <c r="B162" t="s">
        <v>158</v>
      </c>
      <c r="C162">
        <v>1048</v>
      </c>
      <c r="D162">
        <v>1008.95</v>
      </c>
      <c r="E162">
        <v>1054</v>
      </c>
      <c r="F162">
        <v>1018.15</v>
      </c>
      <c r="G162">
        <v>2392792</v>
      </c>
    </row>
    <row r="163" spans="1:7" x14ac:dyDescent="0.3">
      <c r="A163" s="2">
        <v>44256</v>
      </c>
      <c r="B163" t="s">
        <v>158</v>
      </c>
      <c r="C163">
        <v>1023.2</v>
      </c>
      <c r="D163">
        <v>1022</v>
      </c>
      <c r="E163">
        <v>1062.6500000000001</v>
      </c>
      <c r="F163">
        <v>1043.8</v>
      </c>
      <c r="G163">
        <v>1860778</v>
      </c>
    </row>
    <row r="164" spans="1:7" x14ac:dyDescent="0.3">
      <c r="A164" s="2">
        <v>44257</v>
      </c>
      <c r="B164" t="s">
        <v>158</v>
      </c>
      <c r="C164">
        <v>1051</v>
      </c>
      <c r="D164">
        <v>1044.1500000000001</v>
      </c>
      <c r="E164">
        <v>1072.5</v>
      </c>
      <c r="F164">
        <v>1067.6500000000001</v>
      </c>
      <c r="G164">
        <v>2157106</v>
      </c>
    </row>
    <row r="165" spans="1:7" x14ac:dyDescent="0.3">
      <c r="A165" s="2">
        <v>44258</v>
      </c>
      <c r="B165" t="s">
        <v>158</v>
      </c>
      <c r="C165">
        <v>1079.95</v>
      </c>
      <c r="D165">
        <v>1065</v>
      </c>
      <c r="E165">
        <v>1081</v>
      </c>
      <c r="F165">
        <v>1072.95</v>
      </c>
      <c r="G165">
        <v>1405770</v>
      </c>
    </row>
    <row r="166" spans="1:7" x14ac:dyDescent="0.3">
      <c r="A166" s="2">
        <v>44259</v>
      </c>
      <c r="B166" t="s">
        <v>158</v>
      </c>
      <c r="C166">
        <v>1062</v>
      </c>
      <c r="D166">
        <v>1056.25</v>
      </c>
      <c r="E166">
        <v>1091.9000000000001</v>
      </c>
      <c r="F166">
        <v>1072.5</v>
      </c>
      <c r="G166">
        <v>1622921</v>
      </c>
    </row>
    <row r="167" spans="1:7" x14ac:dyDescent="0.3">
      <c r="A167" s="2">
        <v>44260</v>
      </c>
      <c r="B167" t="s">
        <v>158</v>
      </c>
      <c r="C167">
        <v>1072</v>
      </c>
      <c r="D167">
        <v>1029.1500000000001</v>
      </c>
      <c r="E167">
        <v>1073.8499999999999</v>
      </c>
      <c r="F167">
        <v>1031.55</v>
      </c>
      <c r="G167">
        <v>1706023</v>
      </c>
    </row>
    <row r="168" spans="1:7" x14ac:dyDescent="0.3">
      <c r="A168" s="2">
        <v>44263</v>
      </c>
      <c r="B168" t="s">
        <v>158</v>
      </c>
      <c r="C168">
        <v>1043</v>
      </c>
      <c r="D168">
        <v>1033.0999999999999</v>
      </c>
      <c r="E168">
        <v>1057.95</v>
      </c>
      <c r="F168">
        <v>1049.55</v>
      </c>
      <c r="G168">
        <v>1281013</v>
      </c>
    </row>
    <row r="169" spans="1:7" x14ac:dyDescent="0.3">
      <c r="A169" s="2">
        <v>44264</v>
      </c>
      <c r="B169" t="s">
        <v>158</v>
      </c>
      <c r="C169">
        <v>1055</v>
      </c>
      <c r="D169">
        <v>1031.2</v>
      </c>
      <c r="E169">
        <v>1057.95</v>
      </c>
      <c r="F169">
        <v>1040.9000000000001</v>
      </c>
      <c r="G169">
        <v>1052726</v>
      </c>
    </row>
    <row r="170" spans="1:7" x14ac:dyDescent="0.3">
      <c r="A170" s="2">
        <v>44265</v>
      </c>
      <c r="B170" t="s">
        <v>158</v>
      </c>
      <c r="C170">
        <v>1045</v>
      </c>
      <c r="D170">
        <v>1042.0999999999999</v>
      </c>
      <c r="E170">
        <v>1070</v>
      </c>
      <c r="F170">
        <v>1061.5999999999999</v>
      </c>
      <c r="G170">
        <v>1464757</v>
      </c>
    </row>
    <row r="171" spans="1:7" x14ac:dyDescent="0.3">
      <c r="A171" s="2">
        <v>44267</v>
      </c>
      <c r="B171" t="s">
        <v>158</v>
      </c>
      <c r="C171">
        <v>1065</v>
      </c>
      <c r="D171">
        <v>1045.8</v>
      </c>
      <c r="E171">
        <v>1084.9000000000001</v>
      </c>
      <c r="F171">
        <v>1052.95</v>
      </c>
      <c r="G171">
        <v>2306876</v>
      </c>
    </row>
    <row r="172" spans="1:7" x14ac:dyDescent="0.3">
      <c r="A172" s="2">
        <v>44270</v>
      </c>
      <c r="B172" t="s">
        <v>158</v>
      </c>
      <c r="C172">
        <v>1060.5</v>
      </c>
      <c r="D172">
        <v>1052</v>
      </c>
      <c r="E172">
        <v>1080.6500000000001</v>
      </c>
      <c r="F172">
        <v>1058.8</v>
      </c>
      <c r="G172">
        <v>2024792</v>
      </c>
    </row>
    <row r="173" spans="1:7" x14ac:dyDescent="0.3">
      <c r="A173" s="2">
        <v>44271</v>
      </c>
      <c r="B173" t="s">
        <v>158</v>
      </c>
      <c r="C173">
        <v>1065.05</v>
      </c>
      <c r="D173">
        <v>1025.1500000000001</v>
      </c>
      <c r="E173">
        <v>1068</v>
      </c>
      <c r="F173">
        <v>1030.6500000000001</v>
      </c>
      <c r="G173">
        <v>1963903</v>
      </c>
    </row>
    <row r="174" spans="1:7" x14ac:dyDescent="0.3">
      <c r="A174" s="2">
        <v>44272</v>
      </c>
      <c r="B174" t="s">
        <v>158</v>
      </c>
      <c r="C174">
        <v>1025.2</v>
      </c>
      <c r="D174">
        <v>998.05</v>
      </c>
      <c r="E174">
        <v>1028</v>
      </c>
      <c r="F174">
        <v>1000.4</v>
      </c>
      <c r="G174">
        <v>2668629</v>
      </c>
    </row>
    <row r="175" spans="1:7" x14ac:dyDescent="0.3">
      <c r="A175" s="2">
        <v>44273</v>
      </c>
      <c r="B175" t="s">
        <v>158</v>
      </c>
      <c r="C175">
        <v>1018</v>
      </c>
      <c r="D175">
        <v>968.7</v>
      </c>
      <c r="E175">
        <v>1021.9</v>
      </c>
      <c r="F175">
        <v>987</v>
      </c>
      <c r="G175">
        <v>2393287</v>
      </c>
    </row>
    <row r="176" spans="1:7" x14ac:dyDescent="0.3">
      <c r="A176" s="2">
        <v>44274</v>
      </c>
      <c r="B176" t="s">
        <v>158</v>
      </c>
      <c r="C176">
        <v>981.3</v>
      </c>
      <c r="D176">
        <v>962</v>
      </c>
      <c r="E176">
        <v>988.45</v>
      </c>
      <c r="F176">
        <v>980.25</v>
      </c>
      <c r="G176">
        <v>2822224</v>
      </c>
    </row>
    <row r="177" spans="1:7" x14ac:dyDescent="0.3">
      <c r="A177" s="2">
        <v>44277</v>
      </c>
      <c r="B177" t="s">
        <v>158</v>
      </c>
      <c r="C177">
        <v>986</v>
      </c>
      <c r="D177">
        <v>971</v>
      </c>
      <c r="E177">
        <v>1013.3</v>
      </c>
      <c r="F177">
        <v>999.65</v>
      </c>
      <c r="G177">
        <v>2454881</v>
      </c>
    </row>
    <row r="178" spans="1:7" x14ac:dyDescent="0.3">
      <c r="A178" s="2">
        <v>44278</v>
      </c>
      <c r="B178" t="s">
        <v>158</v>
      </c>
      <c r="C178">
        <v>1006.75</v>
      </c>
      <c r="D178">
        <v>992.4</v>
      </c>
      <c r="E178">
        <v>1012</v>
      </c>
      <c r="F178">
        <v>1001.3</v>
      </c>
      <c r="G178">
        <v>1436324</v>
      </c>
    </row>
    <row r="179" spans="1:7" x14ac:dyDescent="0.3">
      <c r="A179" s="2">
        <v>44279</v>
      </c>
      <c r="B179" t="s">
        <v>158</v>
      </c>
      <c r="C179">
        <v>998</v>
      </c>
      <c r="D179">
        <v>982.05</v>
      </c>
      <c r="E179">
        <v>1012</v>
      </c>
      <c r="F179">
        <v>984.8</v>
      </c>
      <c r="G179">
        <v>1713520</v>
      </c>
    </row>
    <row r="180" spans="1:7" x14ac:dyDescent="0.3">
      <c r="A180" s="2">
        <v>44280</v>
      </c>
      <c r="B180" t="s">
        <v>158</v>
      </c>
      <c r="C180">
        <v>992</v>
      </c>
      <c r="D180">
        <v>953.65</v>
      </c>
      <c r="E180">
        <v>992</v>
      </c>
      <c r="F180">
        <v>958.6</v>
      </c>
      <c r="G180">
        <v>2392229</v>
      </c>
    </row>
    <row r="181" spans="1:7" x14ac:dyDescent="0.3">
      <c r="A181" s="2">
        <v>44281</v>
      </c>
      <c r="B181" t="s">
        <v>158</v>
      </c>
      <c r="C181">
        <v>967</v>
      </c>
      <c r="D181">
        <v>967</v>
      </c>
      <c r="E181">
        <v>987.25</v>
      </c>
      <c r="F181">
        <v>979.45</v>
      </c>
      <c r="G181">
        <v>1435329</v>
      </c>
    </row>
    <row r="182" spans="1:7" x14ac:dyDescent="0.3">
      <c r="A182" s="2">
        <v>44285</v>
      </c>
      <c r="B182" t="s">
        <v>158</v>
      </c>
      <c r="C182">
        <v>995</v>
      </c>
      <c r="D182">
        <v>982.1</v>
      </c>
      <c r="E182">
        <v>1005</v>
      </c>
      <c r="F182">
        <v>993.25</v>
      </c>
      <c r="G182">
        <v>1582960</v>
      </c>
    </row>
    <row r="183" spans="1:7" x14ac:dyDescent="0.3">
      <c r="A183" s="2">
        <v>44286</v>
      </c>
      <c r="B183" t="s">
        <v>158</v>
      </c>
      <c r="C183">
        <v>999.8</v>
      </c>
      <c r="D183">
        <v>990.05</v>
      </c>
      <c r="E183">
        <v>1011</v>
      </c>
      <c r="F183">
        <v>1001.95</v>
      </c>
      <c r="G183">
        <v>1451482</v>
      </c>
    </row>
    <row r="184" spans="1:7" x14ac:dyDescent="0.3">
      <c r="A184" s="2">
        <v>44287</v>
      </c>
      <c r="B184" t="s">
        <v>158</v>
      </c>
      <c r="C184">
        <v>1012</v>
      </c>
      <c r="D184">
        <v>1002.1</v>
      </c>
      <c r="E184">
        <v>1015.15</v>
      </c>
      <c r="F184">
        <v>1005.95</v>
      </c>
      <c r="G184">
        <v>803202</v>
      </c>
    </row>
    <row r="185" spans="1:7" x14ac:dyDescent="0.3">
      <c r="A185" s="2">
        <v>44291</v>
      </c>
      <c r="B185" t="s">
        <v>158</v>
      </c>
      <c r="C185">
        <v>1006.8</v>
      </c>
      <c r="D185">
        <v>960.6</v>
      </c>
      <c r="E185">
        <v>1007.9</v>
      </c>
      <c r="F185">
        <v>976.7</v>
      </c>
      <c r="G185">
        <v>1567700</v>
      </c>
    </row>
    <row r="186" spans="1:7" x14ac:dyDescent="0.3">
      <c r="A186" s="2">
        <v>44292</v>
      </c>
      <c r="B186" t="s">
        <v>158</v>
      </c>
      <c r="C186">
        <v>981</v>
      </c>
      <c r="D186">
        <v>964.05</v>
      </c>
      <c r="E186">
        <v>985.65</v>
      </c>
      <c r="F186">
        <v>974.75</v>
      </c>
      <c r="G186">
        <v>1757333</v>
      </c>
    </row>
    <row r="187" spans="1:7" x14ac:dyDescent="0.3">
      <c r="A187" s="2">
        <v>44293</v>
      </c>
      <c r="B187" t="s">
        <v>158</v>
      </c>
      <c r="C187">
        <v>980</v>
      </c>
      <c r="D187">
        <v>977.8</v>
      </c>
      <c r="E187">
        <v>1018.2</v>
      </c>
      <c r="F187">
        <v>999.55</v>
      </c>
      <c r="G187">
        <v>3176468</v>
      </c>
    </row>
    <row r="188" spans="1:7" x14ac:dyDescent="0.3">
      <c r="A188" s="2">
        <v>44294</v>
      </c>
      <c r="B188" t="s">
        <v>158</v>
      </c>
      <c r="C188">
        <v>1010.1</v>
      </c>
      <c r="D188">
        <v>1000</v>
      </c>
      <c r="E188">
        <v>1016.8</v>
      </c>
      <c r="F188">
        <v>1004.25</v>
      </c>
      <c r="G188">
        <v>1155524</v>
      </c>
    </row>
    <row r="189" spans="1:7" x14ac:dyDescent="0.3">
      <c r="A189" s="2">
        <v>44295</v>
      </c>
      <c r="B189" t="s">
        <v>158</v>
      </c>
      <c r="C189">
        <v>1005</v>
      </c>
      <c r="D189">
        <v>1002.55</v>
      </c>
      <c r="E189">
        <v>1026.8</v>
      </c>
      <c r="F189">
        <v>1006.15</v>
      </c>
      <c r="G189">
        <v>2638817</v>
      </c>
    </row>
    <row r="190" spans="1:7" x14ac:dyDescent="0.3">
      <c r="A190" s="2">
        <v>44298</v>
      </c>
      <c r="B190" t="s">
        <v>158</v>
      </c>
      <c r="C190">
        <v>998</v>
      </c>
      <c r="D190">
        <v>940.6</v>
      </c>
      <c r="E190">
        <v>998</v>
      </c>
      <c r="F190">
        <v>950.3</v>
      </c>
      <c r="G190">
        <v>2490045</v>
      </c>
    </row>
    <row r="191" spans="1:7" x14ac:dyDescent="0.3">
      <c r="A191" s="2">
        <v>44299</v>
      </c>
      <c r="B191" t="s">
        <v>158</v>
      </c>
      <c r="C191">
        <v>957.5</v>
      </c>
      <c r="D191">
        <v>946</v>
      </c>
      <c r="E191">
        <v>969.9</v>
      </c>
      <c r="F191">
        <v>958.25</v>
      </c>
      <c r="G191">
        <v>2632686</v>
      </c>
    </row>
    <row r="192" spans="1:7" x14ac:dyDescent="0.3">
      <c r="A192" s="2">
        <v>44301</v>
      </c>
      <c r="B192" t="s">
        <v>158</v>
      </c>
      <c r="C192">
        <v>958.5</v>
      </c>
      <c r="D192">
        <v>939.1</v>
      </c>
      <c r="E192">
        <v>960.85</v>
      </c>
      <c r="F192">
        <v>947.7</v>
      </c>
      <c r="G192">
        <v>1724373</v>
      </c>
    </row>
    <row r="193" spans="1:7" x14ac:dyDescent="0.3">
      <c r="A193" s="2">
        <v>44302</v>
      </c>
      <c r="B193" t="s">
        <v>158</v>
      </c>
      <c r="C193">
        <v>948.1</v>
      </c>
      <c r="D193">
        <v>943</v>
      </c>
      <c r="E193">
        <v>969</v>
      </c>
      <c r="F193">
        <v>957.05</v>
      </c>
      <c r="G193">
        <v>1473891</v>
      </c>
    </row>
    <row r="194" spans="1:7" x14ac:dyDescent="0.3">
      <c r="A194" s="2">
        <v>44305</v>
      </c>
      <c r="B194" t="s">
        <v>158</v>
      </c>
      <c r="C194">
        <v>936</v>
      </c>
      <c r="D194">
        <v>918</v>
      </c>
      <c r="E194">
        <v>960</v>
      </c>
      <c r="F194">
        <v>956.75</v>
      </c>
      <c r="G194">
        <v>1917671</v>
      </c>
    </row>
    <row r="195" spans="1:7" x14ac:dyDescent="0.3">
      <c r="A195" s="2">
        <v>44306</v>
      </c>
      <c r="B195" t="s">
        <v>158</v>
      </c>
      <c r="C195">
        <v>967.8</v>
      </c>
      <c r="D195">
        <v>935.1</v>
      </c>
      <c r="E195">
        <v>974.35</v>
      </c>
      <c r="F195">
        <v>941.5</v>
      </c>
      <c r="G195">
        <v>1557074</v>
      </c>
    </row>
    <row r="196" spans="1:7" x14ac:dyDescent="0.3">
      <c r="A196" s="2">
        <v>44308</v>
      </c>
      <c r="B196" t="s">
        <v>158</v>
      </c>
      <c r="C196">
        <v>948.9</v>
      </c>
      <c r="D196">
        <v>933.15</v>
      </c>
      <c r="E196">
        <v>952</v>
      </c>
      <c r="F196">
        <v>938.55</v>
      </c>
      <c r="G196">
        <v>1212213</v>
      </c>
    </row>
    <row r="197" spans="1:7" x14ac:dyDescent="0.3">
      <c r="A197" s="2">
        <v>44309</v>
      </c>
      <c r="B197" t="s">
        <v>158</v>
      </c>
      <c r="C197">
        <v>940</v>
      </c>
      <c r="D197">
        <v>934.05</v>
      </c>
      <c r="E197">
        <v>956.7</v>
      </c>
      <c r="F197">
        <v>938.9</v>
      </c>
      <c r="G197">
        <v>1414300</v>
      </c>
    </row>
    <row r="198" spans="1:7" x14ac:dyDescent="0.3">
      <c r="A198" s="2">
        <v>44312</v>
      </c>
      <c r="B198" t="s">
        <v>158</v>
      </c>
      <c r="C198">
        <v>947.6</v>
      </c>
      <c r="D198">
        <v>940.65</v>
      </c>
      <c r="E198">
        <v>950.05</v>
      </c>
      <c r="F198">
        <v>946.15</v>
      </c>
      <c r="G198">
        <v>768299</v>
      </c>
    </row>
    <row r="199" spans="1:7" x14ac:dyDescent="0.3">
      <c r="A199" s="2">
        <v>44313</v>
      </c>
      <c r="B199" t="s">
        <v>158</v>
      </c>
      <c r="C199">
        <v>948</v>
      </c>
      <c r="D199">
        <v>941.55</v>
      </c>
      <c r="E199">
        <v>980.9</v>
      </c>
      <c r="F199">
        <v>976.4</v>
      </c>
      <c r="G199">
        <v>1780973</v>
      </c>
    </row>
    <row r="200" spans="1:7" x14ac:dyDescent="0.3">
      <c r="A200" s="2">
        <v>44314</v>
      </c>
      <c r="B200" t="s">
        <v>158</v>
      </c>
      <c r="C200">
        <v>985</v>
      </c>
      <c r="D200">
        <v>955</v>
      </c>
      <c r="E200">
        <v>987</v>
      </c>
      <c r="F200">
        <v>962.15</v>
      </c>
      <c r="G200">
        <v>968227</v>
      </c>
    </row>
    <row r="201" spans="1:7" x14ac:dyDescent="0.3">
      <c r="A201" s="2">
        <v>44315</v>
      </c>
      <c r="B201" t="s">
        <v>158</v>
      </c>
      <c r="C201">
        <v>970</v>
      </c>
      <c r="D201">
        <v>964</v>
      </c>
      <c r="E201">
        <v>989.45</v>
      </c>
      <c r="F201">
        <v>965.05</v>
      </c>
      <c r="G201">
        <v>1407048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157</v>
      </c>
      <c r="C2">
        <v>111.2</v>
      </c>
      <c r="D2">
        <v>111.1</v>
      </c>
      <c r="E2">
        <v>114.2</v>
      </c>
      <c r="F2">
        <v>112.4</v>
      </c>
      <c r="G2">
        <v>17232333</v>
      </c>
    </row>
    <row r="3" spans="1:7" x14ac:dyDescent="0.3">
      <c r="A3" s="2">
        <v>44026</v>
      </c>
      <c r="B3" t="s">
        <v>157</v>
      </c>
      <c r="C3">
        <v>111.45</v>
      </c>
      <c r="D3">
        <v>108.15</v>
      </c>
      <c r="E3">
        <v>111.45</v>
      </c>
      <c r="F3">
        <v>108.9</v>
      </c>
      <c r="G3">
        <v>14902786</v>
      </c>
    </row>
    <row r="4" spans="1:7" x14ac:dyDescent="0.3">
      <c r="A4" s="2">
        <v>44027</v>
      </c>
      <c r="B4" t="s">
        <v>157</v>
      </c>
      <c r="C4">
        <v>108.9</v>
      </c>
      <c r="D4">
        <v>108.35</v>
      </c>
      <c r="E4">
        <v>110.65</v>
      </c>
      <c r="F4">
        <v>109.1</v>
      </c>
      <c r="G4">
        <v>13209067</v>
      </c>
    </row>
    <row r="5" spans="1:7" x14ac:dyDescent="0.3">
      <c r="A5" s="2">
        <v>44028</v>
      </c>
      <c r="B5" t="s">
        <v>157</v>
      </c>
      <c r="C5">
        <v>109.3</v>
      </c>
      <c r="D5">
        <v>105.8</v>
      </c>
      <c r="E5">
        <v>110.7</v>
      </c>
      <c r="F5">
        <v>108.9</v>
      </c>
      <c r="G5">
        <v>17344902</v>
      </c>
    </row>
    <row r="6" spans="1:7" x14ac:dyDescent="0.3">
      <c r="A6" s="2">
        <v>44029</v>
      </c>
      <c r="B6" t="s">
        <v>157</v>
      </c>
      <c r="C6">
        <v>109.4</v>
      </c>
      <c r="D6">
        <v>108.1</v>
      </c>
      <c r="E6">
        <v>111.1</v>
      </c>
      <c r="F6">
        <v>109.15</v>
      </c>
      <c r="G6">
        <v>9373147</v>
      </c>
    </row>
    <row r="7" spans="1:7" x14ac:dyDescent="0.3">
      <c r="A7" s="2">
        <v>44032</v>
      </c>
      <c r="B7" t="s">
        <v>157</v>
      </c>
      <c r="C7">
        <v>109.35</v>
      </c>
      <c r="D7">
        <v>107.65</v>
      </c>
      <c r="E7">
        <v>110.4</v>
      </c>
      <c r="F7">
        <v>108.1</v>
      </c>
      <c r="G7">
        <v>7764391</v>
      </c>
    </row>
    <row r="8" spans="1:7" x14ac:dyDescent="0.3">
      <c r="A8" s="2">
        <v>44033</v>
      </c>
      <c r="B8" t="s">
        <v>157</v>
      </c>
      <c r="C8">
        <v>109.4</v>
      </c>
      <c r="D8">
        <v>107.65</v>
      </c>
      <c r="E8">
        <v>111.4</v>
      </c>
      <c r="F8">
        <v>110.8</v>
      </c>
      <c r="G8">
        <v>20567059</v>
      </c>
    </row>
    <row r="9" spans="1:7" x14ac:dyDescent="0.3">
      <c r="A9" s="2">
        <v>44034</v>
      </c>
      <c r="B9" t="s">
        <v>157</v>
      </c>
      <c r="C9">
        <v>111.4</v>
      </c>
      <c r="D9">
        <v>109.7</v>
      </c>
      <c r="E9">
        <v>117.9</v>
      </c>
      <c r="F9">
        <v>112.1</v>
      </c>
      <c r="G9">
        <v>50580592</v>
      </c>
    </row>
    <row r="10" spans="1:7" x14ac:dyDescent="0.3">
      <c r="A10" s="2">
        <v>44035</v>
      </c>
      <c r="B10" t="s">
        <v>157</v>
      </c>
      <c r="C10">
        <v>112.8</v>
      </c>
      <c r="D10">
        <v>111.9</v>
      </c>
      <c r="E10">
        <v>115.1</v>
      </c>
      <c r="F10">
        <v>113.95</v>
      </c>
      <c r="G10">
        <v>13751638</v>
      </c>
    </row>
    <row r="11" spans="1:7" x14ac:dyDescent="0.3">
      <c r="A11" s="2">
        <v>44036</v>
      </c>
      <c r="B11" t="s">
        <v>157</v>
      </c>
      <c r="C11">
        <v>113</v>
      </c>
      <c r="D11">
        <v>109.75</v>
      </c>
      <c r="E11">
        <v>113.8</v>
      </c>
      <c r="F11">
        <v>112.05</v>
      </c>
      <c r="G11">
        <v>17540824</v>
      </c>
    </row>
    <row r="12" spans="1:7" x14ac:dyDescent="0.3">
      <c r="A12" s="2">
        <v>44039</v>
      </c>
      <c r="B12" t="s">
        <v>157</v>
      </c>
      <c r="C12">
        <v>112.55</v>
      </c>
      <c r="D12">
        <v>109.3</v>
      </c>
      <c r="E12">
        <v>113.25</v>
      </c>
      <c r="F12">
        <v>109.85</v>
      </c>
      <c r="G12">
        <v>10527043</v>
      </c>
    </row>
    <row r="13" spans="1:7" x14ac:dyDescent="0.3">
      <c r="A13" s="2">
        <v>44040</v>
      </c>
      <c r="B13" t="s">
        <v>157</v>
      </c>
      <c r="C13">
        <v>110.4</v>
      </c>
      <c r="D13">
        <v>109.7</v>
      </c>
      <c r="E13">
        <v>111.9</v>
      </c>
      <c r="F13">
        <v>110.85</v>
      </c>
      <c r="G13">
        <v>12008751</v>
      </c>
    </row>
    <row r="14" spans="1:7" x14ac:dyDescent="0.3">
      <c r="A14" s="2">
        <v>44041</v>
      </c>
      <c r="B14" t="s">
        <v>157</v>
      </c>
      <c r="C14">
        <v>110.8</v>
      </c>
      <c r="D14">
        <v>109.45</v>
      </c>
      <c r="E14">
        <v>113.25</v>
      </c>
      <c r="F14">
        <v>110</v>
      </c>
      <c r="G14">
        <v>13066971</v>
      </c>
    </row>
    <row r="15" spans="1:7" x14ac:dyDescent="0.3">
      <c r="A15" s="2">
        <v>44042</v>
      </c>
      <c r="B15" t="s">
        <v>157</v>
      </c>
      <c r="C15">
        <v>110.45</v>
      </c>
      <c r="D15">
        <v>108.8</v>
      </c>
      <c r="E15">
        <v>113.45</v>
      </c>
      <c r="F15">
        <v>110.9</v>
      </c>
      <c r="G15">
        <v>90692980</v>
      </c>
    </row>
    <row r="16" spans="1:7" x14ac:dyDescent="0.3">
      <c r="A16" s="2">
        <v>44043</v>
      </c>
      <c r="B16" t="s">
        <v>157</v>
      </c>
      <c r="C16">
        <v>112</v>
      </c>
      <c r="D16">
        <v>111.8</v>
      </c>
      <c r="E16">
        <v>115.2</v>
      </c>
      <c r="F16">
        <v>113.8</v>
      </c>
      <c r="G16">
        <v>27621967</v>
      </c>
    </row>
    <row r="17" spans="1:7" x14ac:dyDescent="0.3">
      <c r="A17" s="2">
        <v>44046</v>
      </c>
      <c r="B17" t="s">
        <v>157</v>
      </c>
      <c r="C17">
        <v>113.1</v>
      </c>
      <c r="D17">
        <v>112.7</v>
      </c>
      <c r="E17">
        <v>117.25</v>
      </c>
      <c r="F17">
        <v>115.3</v>
      </c>
      <c r="G17">
        <v>18529048</v>
      </c>
    </row>
    <row r="18" spans="1:7" x14ac:dyDescent="0.3">
      <c r="A18" s="2">
        <v>44047</v>
      </c>
      <c r="B18" t="s">
        <v>157</v>
      </c>
      <c r="C18">
        <v>116.05</v>
      </c>
      <c r="D18">
        <v>114.85</v>
      </c>
      <c r="E18">
        <v>119.6</v>
      </c>
      <c r="F18">
        <v>119.05</v>
      </c>
      <c r="G18">
        <v>25885835</v>
      </c>
    </row>
    <row r="19" spans="1:7" x14ac:dyDescent="0.3">
      <c r="A19" s="2">
        <v>44048</v>
      </c>
      <c r="B19" t="s">
        <v>157</v>
      </c>
      <c r="C19">
        <v>119.2</v>
      </c>
      <c r="D19">
        <v>119.2</v>
      </c>
      <c r="E19">
        <v>123.4</v>
      </c>
      <c r="F19">
        <v>121.95</v>
      </c>
      <c r="G19">
        <v>30055160</v>
      </c>
    </row>
    <row r="20" spans="1:7" x14ac:dyDescent="0.3">
      <c r="A20" s="2">
        <v>44049</v>
      </c>
      <c r="B20" t="s">
        <v>157</v>
      </c>
      <c r="C20">
        <v>122.25</v>
      </c>
      <c r="D20">
        <v>119.9</v>
      </c>
      <c r="E20">
        <v>124.9</v>
      </c>
      <c r="F20">
        <v>122.75</v>
      </c>
      <c r="G20">
        <v>20522259</v>
      </c>
    </row>
    <row r="21" spans="1:7" x14ac:dyDescent="0.3">
      <c r="A21" s="2">
        <v>44050</v>
      </c>
      <c r="B21" t="s">
        <v>157</v>
      </c>
      <c r="C21">
        <v>124.9</v>
      </c>
      <c r="D21">
        <v>122.5</v>
      </c>
      <c r="E21">
        <v>126.65</v>
      </c>
      <c r="F21">
        <v>122.8</v>
      </c>
      <c r="G21">
        <v>21423532</v>
      </c>
    </row>
    <row r="22" spans="1:7" x14ac:dyDescent="0.3">
      <c r="A22" s="2">
        <v>44053</v>
      </c>
      <c r="B22" t="s">
        <v>157</v>
      </c>
      <c r="C22">
        <v>122</v>
      </c>
      <c r="D22">
        <v>121.6</v>
      </c>
      <c r="E22">
        <v>126.4</v>
      </c>
      <c r="F22">
        <v>125.2</v>
      </c>
      <c r="G22">
        <v>10985335</v>
      </c>
    </row>
    <row r="23" spans="1:7" x14ac:dyDescent="0.3">
      <c r="A23" s="2">
        <v>44054</v>
      </c>
      <c r="B23" t="s">
        <v>157</v>
      </c>
      <c r="C23">
        <v>126.7</v>
      </c>
      <c r="D23">
        <v>124.75</v>
      </c>
      <c r="E23">
        <v>127.6</v>
      </c>
      <c r="F23">
        <v>125.6</v>
      </c>
      <c r="G23">
        <v>12100883</v>
      </c>
    </row>
    <row r="24" spans="1:7" x14ac:dyDescent="0.3">
      <c r="A24" s="2">
        <v>44055</v>
      </c>
      <c r="B24" t="s">
        <v>157</v>
      </c>
      <c r="C24">
        <v>124.1</v>
      </c>
      <c r="D24">
        <v>122.4</v>
      </c>
      <c r="E24">
        <v>128.1</v>
      </c>
      <c r="F24">
        <v>123.4</v>
      </c>
      <c r="G24">
        <v>13874964</v>
      </c>
    </row>
    <row r="25" spans="1:7" x14ac:dyDescent="0.3">
      <c r="A25" s="2">
        <v>44056</v>
      </c>
      <c r="B25" t="s">
        <v>157</v>
      </c>
      <c r="C25">
        <v>124</v>
      </c>
      <c r="D25">
        <v>123.4</v>
      </c>
      <c r="E25">
        <v>125.9</v>
      </c>
      <c r="F25">
        <v>124.45</v>
      </c>
      <c r="G25">
        <v>10697676</v>
      </c>
    </row>
    <row r="26" spans="1:7" x14ac:dyDescent="0.3">
      <c r="A26" s="2">
        <v>44057</v>
      </c>
      <c r="B26" t="s">
        <v>157</v>
      </c>
      <c r="C26">
        <v>125.05</v>
      </c>
      <c r="D26">
        <v>121.2</v>
      </c>
      <c r="E26">
        <v>125.5</v>
      </c>
      <c r="F26">
        <v>122.65</v>
      </c>
      <c r="G26">
        <v>9152726</v>
      </c>
    </row>
    <row r="27" spans="1:7" x14ac:dyDescent="0.3">
      <c r="A27" s="2">
        <v>44060</v>
      </c>
      <c r="B27" t="s">
        <v>157</v>
      </c>
      <c r="C27">
        <v>124</v>
      </c>
      <c r="D27">
        <v>123.4</v>
      </c>
      <c r="E27">
        <v>128.35</v>
      </c>
      <c r="F27">
        <v>127.95</v>
      </c>
      <c r="G27">
        <v>23291965</v>
      </c>
    </row>
    <row r="28" spans="1:7" x14ac:dyDescent="0.3">
      <c r="A28" s="2">
        <v>44061</v>
      </c>
      <c r="B28" t="s">
        <v>157</v>
      </c>
      <c r="C28">
        <v>129</v>
      </c>
      <c r="D28">
        <v>120.1</v>
      </c>
      <c r="E28">
        <v>129.75</v>
      </c>
      <c r="F28">
        <v>126.8</v>
      </c>
      <c r="G28">
        <v>26536571</v>
      </c>
    </row>
    <row r="29" spans="1:7" x14ac:dyDescent="0.3">
      <c r="A29" s="2">
        <v>44062</v>
      </c>
      <c r="B29" t="s">
        <v>157</v>
      </c>
      <c r="C29">
        <v>126.8</v>
      </c>
      <c r="D29">
        <v>126.65</v>
      </c>
      <c r="E29">
        <v>129.75</v>
      </c>
      <c r="F29">
        <v>129.05000000000001</v>
      </c>
      <c r="G29">
        <v>11989907</v>
      </c>
    </row>
    <row r="30" spans="1:7" x14ac:dyDescent="0.3">
      <c r="A30" s="2">
        <v>44063</v>
      </c>
      <c r="B30" t="s">
        <v>157</v>
      </c>
      <c r="C30">
        <v>129</v>
      </c>
      <c r="D30">
        <v>128.1</v>
      </c>
      <c r="E30">
        <v>130.85</v>
      </c>
      <c r="F30">
        <v>128.94999999999999</v>
      </c>
      <c r="G30">
        <v>11240627</v>
      </c>
    </row>
    <row r="31" spans="1:7" x14ac:dyDescent="0.3">
      <c r="A31" s="2">
        <v>44064</v>
      </c>
      <c r="B31" t="s">
        <v>157</v>
      </c>
      <c r="C31">
        <v>130.4</v>
      </c>
      <c r="D31">
        <v>129.1</v>
      </c>
      <c r="E31">
        <v>132.35</v>
      </c>
      <c r="F31">
        <v>130.69999999999999</v>
      </c>
      <c r="G31">
        <v>13280524</v>
      </c>
    </row>
    <row r="32" spans="1:7" x14ac:dyDescent="0.3">
      <c r="A32" s="2">
        <v>44067</v>
      </c>
      <c r="B32" t="s">
        <v>157</v>
      </c>
      <c r="C32">
        <v>130.85</v>
      </c>
      <c r="D32">
        <v>127.4</v>
      </c>
      <c r="E32">
        <v>131.5</v>
      </c>
      <c r="F32">
        <v>128.80000000000001</v>
      </c>
      <c r="G32">
        <v>20943394</v>
      </c>
    </row>
    <row r="33" spans="1:7" x14ac:dyDescent="0.3">
      <c r="A33" s="2">
        <v>44068</v>
      </c>
      <c r="B33" t="s">
        <v>157</v>
      </c>
      <c r="C33">
        <v>128.85</v>
      </c>
      <c r="D33">
        <v>128</v>
      </c>
      <c r="E33">
        <v>130.80000000000001</v>
      </c>
      <c r="F33">
        <v>130.05000000000001</v>
      </c>
      <c r="G33">
        <v>8464054</v>
      </c>
    </row>
    <row r="34" spans="1:7" x14ac:dyDescent="0.3">
      <c r="A34" s="2">
        <v>44069</v>
      </c>
      <c r="B34" t="s">
        <v>157</v>
      </c>
      <c r="C34">
        <v>130.25</v>
      </c>
      <c r="D34">
        <v>128</v>
      </c>
      <c r="E34">
        <v>130.25</v>
      </c>
      <c r="F34">
        <v>128.94999999999999</v>
      </c>
      <c r="G34">
        <v>8383858</v>
      </c>
    </row>
    <row r="35" spans="1:7" x14ac:dyDescent="0.3">
      <c r="A35" s="2">
        <v>44070</v>
      </c>
      <c r="B35" t="s">
        <v>157</v>
      </c>
      <c r="C35">
        <v>129.30000000000001</v>
      </c>
      <c r="D35">
        <v>126.1</v>
      </c>
      <c r="E35">
        <v>129.30000000000001</v>
      </c>
      <c r="F35">
        <v>127.85</v>
      </c>
      <c r="G35">
        <v>21935103</v>
      </c>
    </row>
    <row r="36" spans="1:7" x14ac:dyDescent="0.3">
      <c r="A36" s="2">
        <v>44071</v>
      </c>
      <c r="B36" t="s">
        <v>157</v>
      </c>
      <c r="C36">
        <v>128.5</v>
      </c>
      <c r="D36">
        <v>127.7</v>
      </c>
      <c r="E36">
        <v>131.35</v>
      </c>
      <c r="F36">
        <v>128.85</v>
      </c>
      <c r="G36">
        <v>26542894</v>
      </c>
    </row>
    <row r="37" spans="1:7" x14ac:dyDescent="0.3">
      <c r="A37" s="2">
        <v>44074</v>
      </c>
      <c r="B37" t="s">
        <v>157</v>
      </c>
      <c r="C37">
        <v>129.9</v>
      </c>
      <c r="D37">
        <v>126.35</v>
      </c>
      <c r="E37">
        <v>134.65</v>
      </c>
      <c r="F37">
        <v>128.65</v>
      </c>
      <c r="G37">
        <v>51178668</v>
      </c>
    </row>
    <row r="38" spans="1:7" x14ac:dyDescent="0.3">
      <c r="A38" s="2">
        <v>44075</v>
      </c>
      <c r="B38" t="s">
        <v>157</v>
      </c>
      <c r="C38">
        <v>128.80000000000001</v>
      </c>
      <c r="D38">
        <v>127.65</v>
      </c>
      <c r="E38">
        <v>132.6</v>
      </c>
      <c r="F38">
        <v>132</v>
      </c>
      <c r="G38">
        <v>16252180</v>
      </c>
    </row>
    <row r="39" spans="1:7" x14ac:dyDescent="0.3">
      <c r="A39" s="2">
        <v>44076</v>
      </c>
      <c r="B39" t="s">
        <v>157</v>
      </c>
      <c r="C39">
        <v>132.44999999999999</v>
      </c>
      <c r="D39">
        <v>129.25</v>
      </c>
      <c r="E39">
        <v>133.4</v>
      </c>
      <c r="F39">
        <v>131.1</v>
      </c>
      <c r="G39">
        <v>15591382</v>
      </c>
    </row>
    <row r="40" spans="1:7" x14ac:dyDescent="0.3">
      <c r="A40" s="2">
        <v>44077</v>
      </c>
      <c r="B40" t="s">
        <v>157</v>
      </c>
      <c r="C40">
        <v>127.1</v>
      </c>
      <c r="D40">
        <v>126.6</v>
      </c>
      <c r="E40">
        <v>130.69999999999999</v>
      </c>
      <c r="F40">
        <v>128.5</v>
      </c>
      <c r="G40">
        <v>29493296</v>
      </c>
    </row>
    <row r="41" spans="1:7" x14ac:dyDescent="0.3">
      <c r="A41" s="2">
        <v>44078</v>
      </c>
      <c r="B41" t="s">
        <v>157</v>
      </c>
      <c r="C41">
        <v>127.1</v>
      </c>
      <c r="D41">
        <v>125.1</v>
      </c>
      <c r="E41">
        <v>128.80000000000001</v>
      </c>
      <c r="F41">
        <v>125.95</v>
      </c>
      <c r="G41">
        <v>11795841</v>
      </c>
    </row>
    <row r="42" spans="1:7" x14ac:dyDescent="0.3">
      <c r="A42" s="2">
        <v>44081</v>
      </c>
      <c r="B42" t="s">
        <v>157</v>
      </c>
      <c r="C42">
        <v>126.7</v>
      </c>
      <c r="D42">
        <v>125.5</v>
      </c>
      <c r="E42">
        <v>129.69999999999999</v>
      </c>
      <c r="F42">
        <v>127.9</v>
      </c>
      <c r="G42">
        <v>12133098</v>
      </c>
    </row>
    <row r="43" spans="1:7" x14ac:dyDescent="0.3">
      <c r="A43" s="2">
        <v>44082</v>
      </c>
      <c r="B43" t="s">
        <v>157</v>
      </c>
      <c r="C43">
        <v>127.65</v>
      </c>
      <c r="D43">
        <v>125</v>
      </c>
      <c r="E43">
        <v>128.1</v>
      </c>
      <c r="F43">
        <v>125.55</v>
      </c>
      <c r="G43">
        <v>7909393</v>
      </c>
    </row>
    <row r="44" spans="1:7" x14ac:dyDescent="0.3">
      <c r="A44" s="2">
        <v>44083</v>
      </c>
      <c r="B44" t="s">
        <v>157</v>
      </c>
      <c r="C44">
        <v>124</v>
      </c>
      <c r="D44">
        <v>122.6</v>
      </c>
      <c r="E44">
        <v>129</v>
      </c>
      <c r="F44">
        <v>127.95</v>
      </c>
      <c r="G44">
        <v>24847781</v>
      </c>
    </row>
    <row r="45" spans="1:7" x14ac:dyDescent="0.3">
      <c r="A45" s="2">
        <v>44084</v>
      </c>
      <c r="B45" t="s">
        <v>157</v>
      </c>
      <c r="C45">
        <v>129.05000000000001</v>
      </c>
      <c r="D45">
        <v>128.05000000000001</v>
      </c>
      <c r="E45">
        <v>131.25</v>
      </c>
      <c r="F45">
        <v>130.44999999999999</v>
      </c>
      <c r="G45">
        <v>18848425</v>
      </c>
    </row>
    <row r="46" spans="1:7" x14ac:dyDescent="0.3">
      <c r="A46" s="2">
        <v>44085</v>
      </c>
      <c r="B46" t="s">
        <v>157</v>
      </c>
      <c r="C46">
        <v>130.69999999999999</v>
      </c>
      <c r="D46">
        <v>127.3</v>
      </c>
      <c r="E46">
        <v>132.5</v>
      </c>
      <c r="F46">
        <v>131.9</v>
      </c>
      <c r="G46">
        <v>21976642</v>
      </c>
    </row>
    <row r="47" spans="1:7" x14ac:dyDescent="0.3">
      <c r="A47" s="2">
        <v>44088</v>
      </c>
      <c r="B47" t="s">
        <v>157</v>
      </c>
      <c r="C47">
        <v>132</v>
      </c>
      <c r="D47">
        <v>128.5</v>
      </c>
      <c r="E47">
        <v>132.35</v>
      </c>
      <c r="F47">
        <v>129.65</v>
      </c>
      <c r="G47">
        <v>8192404</v>
      </c>
    </row>
    <row r="48" spans="1:7" x14ac:dyDescent="0.3">
      <c r="A48" s="2">
        <v>44089</v>
      </c>
      <c r="B48" t="s">
        <v>157</v>
      </c>
      <c r="C48">
        <v>129.1</v>
      </c>
      <c r="D48">
        <v>128.55000000000001</v>
      </c>
      <c r="E48">
        <v>132.85</v>
      </c>
      <c r="F48">
        <v>131.55000000000001</v>
      </c>
      <c r="G48">
        <v>11137277</v>
      </c>
    </row>
    <row r="49" spans="1:7" x14ac:dyDescent="0.3">
      <c r="A49" s="2">
        <v>44090</v>
      </c>
      <c r="B49" t="s">
        <v>157</v>
      </c>
      <c r="C49">
        <v>132.5</v>
      </c>
      <c r="D49">
        <v>131.9</v>
      </c>
      <c r="E49">
        <v>135</v>
      </c>
      <c r="F49">
        <v>134.30000000000001</v>
      </c>
      <c r="G49">
        <v>20434417</v>
      </c>
    </row>
    <row r="50" spans="1:7" x14ac:dyDescent="0.3">
      <c r="A50" s="2">
        <v>44091</v>
      </c>
      <c r="B50" t="s">
        <v>157</v>
      </c>
      <c r="C50">
        <v>134</v>
      </c>
      <c r="D50">
        <v>133.1</v>
      </c>
      <c r="E50">
        <v>135</v>
      </c>
      <c r="F50">
        <v>134.30000000000001</v>
      </c>
      <c r="G50">
        <v>6774794</v>
      </c>
    </row>
    <row r="51" spans="1:7" x14ac:dyDescent="0.3">
      <c r="A51" s="2">
        <v>44092</v>
      </c>
      <c r="B51" t="s">
        <v>157</v>
      </c>
      <c r="C51">
        <v>135.69999999999999</v>
      </c>
      <c r="D51">
        <v>129.69999999999999</v>
      </c>
      <c r="E51">
        <v>136</v>
      </c>
      <c r="F51">
        <v>130.94999999999999</v>
      </c>
      <c r="G51">
        <v>16354338</v>
      </c>
    </row>
    <row r="52" spans="1:7" x14ac:dyDescent="0.3">
      <c r="A52" s="2">
        <v>44095</v>
      </c>
      <c r="B52" t="s">
        <v>157</v>
      </c>
      <c r="C52">
        <v>131.4</v>
      </c>
      <c r="D52">
        <v>127.1</v>
      </c>
      <c r="E52">
        <v>133.9</v>
      </c>
      <c r="F52">
        <v>128.94999999999999</v>
      </c>
      <c r="G52">
        <v>15901212</v>
      </c>
    </row>
    <row r="53" spans="1:7" x14ac:dyDescent="0.3">
      <c r="A53" s="2">
        <v>44096</v>
      </c>
      <c r="B53" t="s">
        <v>157</v>
      </c>
      <c r="C53">
        <v>129.94999999999999</v>
      </c>
      <c r="D53">
        <v>126.25</v>
      </c>
      <c r="E53">
        <v>129.94999999999999</v>
      </c>
      <c r="F53">
        <v>127.15</v>
      </c>
      <c r="G53">
        <v>10650128</v>
      </c>
    </row>
    <row r="54" spans="1:7" x14ac:dyDescent="0.3">
      <c r="A54" s="2">
        <v>44097</v>
      </c>
      <c r="B54" t="s">
        <v>157</v>
      </c>
      <c r="C54">
        <v>128.9</v>
      </c>
      <c r="D54">
        <v>127.65</v>
      </c>
      <c r="E54">
        <v>130.55000000000001</v>
      </c>
      <c r="F54">
        <v>130</v>
      </c>
      <c r="G54">
        <v>15115222</v>
      </c>
    </row>
    <row r="55" spans="1:7" x14ac:dyDescent="0.3">
      <c r="A55" s="2">
        <v>44098</v>
      </c>
      <c r="B55" t="s">
        <v>157</v>
      </c>
      <c r="C55">
        <v>128.1</v>
      </c>
      <c r="D55">
        <v>128.1</v>
      </c>
      <c r="E55">
        <v>134</v>
      </c>
      <c r="F55">
        <v>131.75</v>
      </c>
      <c r="G55">
        <v>30204421</v>
      </c>
    </row>
    <row r="56" spans="1:7" x14ac:dyDescent="0.3">
      <c r="A56" s="2">
        <v>44099</v>
      </c>
      <c r="B56" t="s">
        <v>157</v>
      </c>
      <c r="C56">
        <v>132.4</v>
      </c>
      <c r="D56">
        <v>131.69999999999999</v>
      </c>
      <c r="E56">
        <v>138.4</v>
      </c>
      <c r="F56">
        <v>137.05000000000001</v>
      </c>
      <c r="G56">
        <v>26164595</v>
      </c>
    </row>
    <row r="57" spans="1:7" x14ac:dyDescent="0.3">
      <c r="A57" s="2">
        <v>44102</v>
      </c>
      <c r="B57" t="s">
        <v>157</v>
      </c>
      <c r="C57">
        <v>139.80000000000001</v>
      </c>
      <c r="D57">
        <v>136.1</v>
      </c>
      <c r="E57">
        <v>140</v>
      </c>
      <c r="F57">
        <v>139.1</v>
      </c>
      <c r="G57">
        <v>17297656</v>
      </c>
    </row>
    <row r="58" spans="1:7" x14ac:dyDescent="0.3">
      <c r="A58" s="2">
        <v>44103</v>
      </c>
      <c r="B58" t="s">
        <v>157</v>
      </c>
      <c r="C58">
        <v>140.69999999999999</v>
      </c>
      <c r="D58">
        <v>138</v>
      </c>
      <c r="E58">
        <v>141.5</v>
      </c>
      <c r="F58">
        <v>139.94999999999999</v>
      </c>
      <c r="G58">
        <v>25135720</v>
      </c>
    </row>
    <row r="59" spans="1:7" x14ac:dyDescent="0.3">
      <c r="A59" s="2">
        <v>44104</v>
      </c>
      <c r="B59" t="s">
        <v>157</v>
      </c>
      <c r="C59">
        <v>139.44999999999999</v>
      </c>
      <c r="D59">
        <v>136.05000000000001</v>
      </c>
      <c r="E59">
        <v>139.69999999999999</v>
      </c>
      <c r="F59">
        <v>136.9</v>
      </c>
      <c r="G59">
        <v>14615403</v>
      </c>
    </row>
    <row r="60" spans="1:7" x14ac:dyDescent="0.3">
      <c r="A60" s="2">
        <v>44105</v>
      </c>
      <c r="B60" t="s">
        <v>157</v>
      </c>
      <c r="C60">
        <v>137.6</v>
      </c>
      <c r="D60">
        <v>136.75</v>
      </c>
      <c r="E60">
        <v>139.25</v>
      </c>
      <c r="F60">
        <v>137.44999999999999</v>
      </c>
      <c r="G60">
        <v>9343343</v>
      </c>
    </row>
    <row r="61" spans="1:7" x14ac:dyDescent="0.3">
      <c r="A61" s="2">
        <v>44109</v>
      </c>
      <c r="B61" t="s">
        <v>157</v>
      </c>
      <c r="C61">
        <v>139.85</v>
      </c>
      <c r="D61">
        <v>135.25</v>
      </c>
      <c r="E61">
        <v>140.19999999999999</v>
      </c>
      <c r="F61">
        <v>137.80000000000001</v>
      </c>
      <c r="G61">
        <v>27447501</v>
      </c>
    </row>
    <row r="62" spans="1:7" x14ac:dyDescent="0.3">
      <c r="A62" s="2">
        <v>44110</v>
      </c>
      <c r="B62" t="s">
        <v>157</v>
      </c>
      <c r="C62">
        <v>137.69999999999999</v>
      </c>
      <c r="D62">
        <v>136.19999999999999</v>
      </c>
      <c r="E62">
        <v>139</v>
      </c>
      <c r="F62">
        <v>137.9</v>
      </c>
      <c r="G62">
        <v>26883321</v>
      </c>
    </row>
    <row r="63" spans="1:7" x14ac:dyDescent="0.3">
      <c r="A63" s="2">
        <v>44111</v>
      </c>
      <c r="B63" t="s">
        <v>157</v>
      </c>
      <c r="C63">
        <v>138</v>
      </c>
      <c r="D63">
        <v>117.55</v>
      </c>
      <c r="E63">
        <v>138.75</v>
      </c>
      <c r="F63">
        <v>123.35</v>
      </c>
      <c r="G63">
        <v>108110333</v>
      </c>
    </row>
    <row r="64" spans="1:7" x14ac:dyDescent="0.3">
      <c r="A64" s="2">
        <v>44112</v>
      </c>
      <c r="B64" t="s">
        <v>157</v>
      </c>
      <c r="C64">
        <v>123.5</v>
      </c>
      <c r="D64">
        <v>111.1</v>
      </c>
      <c r="E64">
        <v>127.15</v>
      </c>
      <c r="F64">
        <v>117.9</v>
      </c>
      <c r="G64">
        <v>112029639</v>
      </c>
    </row>
    <row r="65" spans="1:7" x14ac:dyDescent="0.3">
      <c r="A65" s="2">
        <v>44113</v>
      </c>
      <c r="B65" t="s">
        <v>157</v>
      </c>
      <c r="C65">
        <v>117.45</v>
      </c>
      <c r="D65">
        <v>111.4</v>
      </c>
      <c r="E65">
        <v>128.5</v>
      </c>
      <c r="F65">
        <v>121.85</v>
      </c>
      <c r="G65">
        <v>148375666</v>
      </c>
    </row>
    <row r="66" spans="1:7" x14ac:dyDescent="0.3">
      <c r="A66" s="2">
        <v>44116</v>
      </c>
      <c r="B66" t="s">
        <v>157</v>
      </c>
      <c r="C66">
        <v>109.7</v>
      </c>
      <c r="D66">
        <v>92.15</v>
      </c>
      <c r="E66">
        <v>109.7</v>
      </c>
      <c r="F66">
        <v>96.95</v>
      </c>
      <c r="G66">
        <v>145053623</v>
      </c>
    </row>
    <row r="67" spans="1:7" x14ac:dyDescent="0.3">
      <c r="A67" s="2">
        <v>44117</v>
      </c>
      <c r="B67" t="s">
        <v>157</v>
      </c>
      <c r="C67">
        <v>98.45</v>
      </c>
      <c r="D67">
        <v>97.85</v>
      </c>
      <c r="E67">
        <v>103.9</v>
      </c>
      <c r="F67">
        <v>99.65</v>
      </c>
      <c r="G67">
        <v>99094150</v>
      </c>
    </row>
    <row r="68" spans="1:7" x14ac:dyDescent="0.3">
      <c r="A68" s="2">
        <v>44118</v>
      </c>
      <c r="B68" t="s">
        <v>157</v>
      </c>
      <c r="C68">
        <v>99.05</v>
      </c>
      <c r="D68">
        <v>92.8</v>
      </c>
      <c r="E68">
        <v>100.5</v>
      </c>
      <c r="F68">
        <v>98.45</v>
      </c>
      <c r="G68">
        <v>62243903</v>
      </c>
    </row>
    <row r="69" spans="1:7" x14ac:dyDescent="0.3">
      <c r="A69" s="2">
        <v>44119</v>
      </c>
      <c r="B69" t="s">
        <v>157</v>
      </c>
      <c r="C69">
        <v>98</v>
      </c>
      <c r="D69">
        <v>94.4</v>
      </c>
      <c r="E69">
        <v>100.25</v>
      </c>
      <c r="F69">
        <v>94.95</v>
      </c>
      <c r="G69">
        <v>34924088</v>
      </c>
    </row>
    <row r="70" spans="1:7" x14ac:dyDescent="0.3">
      <c r="A70" s="2">
        <v>44120</v>
      </c>
      <c r="B70" t="s">
        <v>157</v>
      </c>
      <c r="C70">
        <v>96.25</v>
      </c>
      <c r="D70">
        <v>94.5</v>
      </c>
      <c r="E70">
        <v>98</v>
      </c>
      <c r="F70">
        <v>94.9</v>
      </c>
      <c r="G70">
        <v>24332358</v>
      </c>
    </row>
    <row r="71" spans="1:7" x14ac:dyDescent="0.3">
      <c r="A71" s="2">
        <v>44123</v>
      </c>
      <c r="B71" t="s">
        <v>157</v>
      </c>
      <c r="C71">
        <v>95.45</v>
      </c>
      <c r="D71">
        <v>92.75</v>
      </c>
      <c r="E71">
        <v>98.45</v>
      </c>
      <c r="F71">
        <v>96.75</v>
      </c>
      <c r="G71">
        <v>37395508</v>
      </c>
    </row>
    <row r="72" spans="1:7" x14ac:dyDescent="0.3">
      <c r="A72" s="2">
        <v>44124</v>
      </c>
      <c r="B72" t="s">
        <v>157</v>
      </c>
      <c r="C72">
        <v>96.3</v>
      </c>
      <c r="D72">
        <v>95.85</v>
      </c>
      <c r="E72">
        <v>100.05</v>
      </c>
      <c r="F72">
        <v>99.25</v>
      </c>
      <c r="G72">
        <v>35725502</v>
      </c>
    </row>
    <row r="73" spans="1:7" x14ac:dyDescent="0.3">
      <c r="A73" s="2">
        <v>44125</v>
      </c>
      <c r="B73" t="s">
        <v>157</v>
      </c>
      <c r="C73">
        <v>101</v>
      </c>
      <c r="D73">
        <v>99.75</v>
      </c>
      <c r="E73">
        <v>104.4</v>
      </c>
      <c r="F73">
        <v>101.2</v>
      </c>
      <c r="G73">
        <v>73030582</v>
      </c>
    </row>
    <row r="74" spans="1:7" x14ac:dyDescent="0.3">
      <c r="A74" s="2">
        <v>44126</v>
      </c>
      <c r="B74" t="s">
        <v>157</v>
      </c>
      <c r="C74">
        <v>106</v>
      </c>
      <c r="D74">
        <v>103.3</v>
      </c>
      <c r="E74">
        <v>107.75</v>
      </c>
      <c r="F74">
        <v>104.45</v>
      </c>
      <c r="G74">
        <v>79746114</v>
      </c>
    </row>
    <row r="75" spans="1:7" x14ac:dyDescent="0.3">
      <c r="A75" s="2">
        <v>44127</v>
      </c>
      <c r="B75" t="s">
        <v>157</v>
      </c>
      <c r="C75">
        <v>105.55</v>
      </c>
      <c r="D75">
        <v>104.25</v>
      </c>
      <c r="E75">
        <v>107.2</v>
      </c>
      <c r="F75">
        <v>104.75</v>
      </c>
      <c r="G75">
        <v>39426609</v>
      </c>
    </row>
    <row r="76" spans="1:7" x14ac:dyDescent="0.3">
      <c r="A76" s="2">
        <v>44130</v>
      </c>
      <c r="B76" t="s">
        <v>157</v>
      </c>
      <c r="C76">
        <v>104.7</v>
      </c>
      <c r="D76">
        <v>103.35</v>
      </c>
      <c r="E76">
        <v>106.9</v>
      </c>
      <c r="F76">
        <v>103.85</v>
      </c>
      <c r="G76">
        <v>46768212</v>
      </c>
    </row>
    <row r="77" spans="1:7" x14ac:dyDescent="0.3">
      <c r="A77" s="2">
        <v>44131</v>
      </c>
      <c r="B77" t="s">
        <v>157</v>
      </c>
      <c r="C77">
        <v>104.55</v>
      </c>
      <c r="D77">
        <v>102</v>
      </c>
      <c r="E77">
        <v>104.55</v>
      </c>
      <c r="F77">
        <v>102.5</v>
      </c>
      <c r="G77">
        <v>33623806</v>
      </c>
    </row>
    <row r="78" spans="1:7" x14ac:dyDescent="0.3">
      <c r="A78" s="2">
        <v>44132</v>
      </c>
      <c r="B78" t="s">
        <v>157</v>
      </c>
      <c r="C78">
        <v>94.3</v>
      </c>
      <c r="D78">
        <v>93.65</v>
      </c>
      <c r="E78">
        <v>98.5</v>
      </c>
      <c r="F78">
        <v>95.4</v>
      </c>
      <c r="G78">
        <v>50491819</v>
      </c>
    </row>
    <row r="79" spans="1:7" x14ac:dyDescent="0.3">
      <c r="A79" s="2">
        <v>44133</v>
      </c>
      <c r="B79" t="s">
        <v>157</v>
      </c>
      <c r="C79">
        <v>94.4</v>
      </c>
      <c r="D79">
        <v>93.85</v>
      </c>
      <c r="E79">
        <v>96.75</v>
      </c>
      <c r="F79">
        <v>95.45</v>
      </c>
      <c r="G79">
        <v>24381210</v>
      </c>
    </row>
    <row r="80" spans="1:7" x14ac:dyDescent="0.3">
      <c r="A80" s="2">
        <v>44134</v>
      </c>
      <c r="B80" t="s">
        <v>157</v>
      </c>
      <c r="C80">
        <v>95.8</v>
      </c>
      <c r="D80">
        <v>93.3</v>
      </c>
      <c r="E80">
        <v>96.4</v>
      </c>
      <c r="F80">
        <v>95.75</v>
      </c>
      <c r="G80">
        <v>18428592</v>
      </c>
    </row>
    <row r="81" spans="1:7" x14ac:dyDescent="0.3">
      <c r="A81" s="2">
        <v>44137</v>
      </c>
      <c r="B81" t="s">
        <v>157</v>
      </c>
      <c r="C81">
        <v>95.75</v>
      </c>
      <c r="D81">
        <v>94</v>
      </c>
      <c r="E81">
        <v>96.3</v>
      </c>
      <c r="F81">
        <v>94.7</v>
      </c>
      <c r="G81">
        <v>13078623</v>
      </c>
    </row>
    <row r="82" spans="1:7" x14ac:dyDescent="0.3">
      <c r="A82" s="2">
        <v>44138</v>
      </c>
      <c r="B82" t="s">
        <v>157</v>
      </c>
      <c r="C82">
        <v>95.4</v>
      </c>
      <c r="D82">
        <v>94.6</v>
      </c>
      <c r="E82">
        <v>96.4</v>
      </c>
      <c r="F82">
        <v>94.85</v>
      </c>
      <c r="G82">
        <v>13952913</v>
      </c>
    </row>
    <row r="83" spans="1:7" x14ac:dyDescent="0.3">
      <c r="A83" s="2">
        <v>44139</v>
      </c>
      <c r="B83" t="s">
        <v>157</v>
      </c>
      <c r="C83">
        <v>95.45</v>
      </c>
      <c r="D83">
        <v>91.2</v>
      </c>
      <c r="E83">
        <v>95.5</v>
      </c>
      <c r="F83">
        <v>92</v>
      </c>
      <c r="G83">
        <v>25617864</v>
      </c>
    </row>
    <row r="84" spans="1:7" x14ac:dyDescent="0.3">
      <c r="A84" s="2">
        <v>44140</v>
      </c>
      <c r="B84" t="s">
        <v>157</v>
      </c>
      <c r="C84">
        <v>92.9</v>
      </c>
      <c r="D84">
        <v>91.65</v>
      </c>
      <c r="E84">
        <v>94.9</v>
      </c>
      <c r="F84">
        <v>94.25</v>
      </c>
      <c r="G84">
        <v>32411974</v>
      </c>
    </row>
    <row r="85" spans="1:7" x14ac:dyDescent="0.3">
      <c r="A85" s="2">
        <v>44141</v>
      </c>
      <c r="B85" t="s">
        <v>157</v>
      </c>
      <c r="C85">
        <v>94.75</v>
      </c>
      <c r="D85">
        <v>93.75</v>
      </c>
      <c r="E85">
        <v>95.85</v>
      </c>
      <c r="F85">
        <v>94.75</v>
      </c>
      <c r="G85">
        <v>14623081</v>
      </c>
    </row>
    <row r="86" spans="1:7" x14ac:dyDescent="0.3">
      <c r="A86" s="2">
        <v>44144</v>
      </c>
      <c r="B86" t="s">
        <v>157</v>
      </c>
      <c r="C86">
        <v>94.75</v>
      </c>
      <c r="D86">
        <v>94.55</v>
      </c>
      <c r="E86">
        <v>99.15</v>
      </c>
      <c r="F86">
        <v>98.8</v>
      </c>
      <c r="G86">
        <v>49168324</v>
      </c>
    </row>
    <row r="87" spans="1:7" x14ac:dyDescent="0.3">
      <c r="A87" s="2">
        <v>44145</v>
      </c>
      <c r="B87" t="s">
        <v>157</v>
      </c>
      <c r="C87">
        <v>101.4</v>
      </c>
      <c r="D87">
        <v>97.05</v>
      </c>
      <c r="E87">
        <v>101.4</v>
      </c>
      <c r="F87">
        <v>99.75</v>
      </c>
      <c r="G87">
        <v>30426536</v>
      </c>
    </row>
    <row r="88" spans="1:7" x14ac:dyDescent="0.3">
      <c r="A88" s="2">
        <v>44146</v>
      </c>
      <c r="B88" t="s">
        <v>157</v>
      </c>
      <c r="C88">
        <v>99.5</v>
      </c>
      <c r="D88">
        <v>98.6</v>
      </c>
      <c r="E88">
        <v>102.2</v>
      </c>
      <c r="F88">
        <v>101.9</v>
      </c>
      <c r="G88">
        <v>30289109</v>
      </c>
    </row>
    <row r="89" spans="1:7" x14ac:dyDescent="0.3">
      <c r="A89" s="2">
        <v>44147</v>
      </c>
      <c r="B89" t="s">
        <v>157</v>
      </c>
      <c r="C89">
        <v>101.25</v>
      </c>
      <c r="D89">
        <v>100.65</v>
      </c>
      <c r="E89">
        <v>103.8</v>
      </c>
      <c r="F89">
        <v>103.45</v>
      </c>
      <c r="G89">
        <v>34565638</v>
      </c>
    </row>
    <row r="90" spans="1:7" x14ac:dyDescent="0.3">
      <c r="A90" s="2">
        <v>44148</v>
      </c>
      <c r="B90" t="s">
        <v>157</v>
      </c>
      <c r="C90">
        <v>103</v>
      </c>
      <c r="D90">
        <v>102</v>
      </c>
      <c r="E90">
        <v>108</v>
      </c>
      <c r="F90">
        <v>107.5</v>
      </c>
      <c r="G90">
        <v>40034974</v>
      </c>
    </row>
    <row r="91" spans="1:7" x14ac:dyDescent="0.3">
      <c r="A91" s="2">
        <v>44149</v>
      </c>
      <c r="B91" t="s">
        <v>157</v>
      </c>
      <c r="C91">
        <v>108</v>
      </c>
      <c r="D91">
        <v>107.5</v>
      </c>
      <c r="E91">
        <v>108.5</v>
      </c>
      <c r="F91">
        <v>108.05</v>
      </c>
      <c r="G91">
        <v>4239009</v>
      </c>
    </row>
    <row r="92" spans="1:7" x14ac:dyDescent="0.3">
      <c r="A92" s="2">
        <v>44152</v>
      </c>
      <c r="B92" t="s">
        <v>157</v>
      </c>
      <c r="C92">
        <v>108.5</v>
      </c>
      <c r="D92">
        <v>106.05</v>
      </c>
      <c r="E92">
        <v>110</v>
      </c>
      <c r="F92">
        <v>107.35</v>
      </c>
      <c r="G92">
        <v>28307482</v>
      </c>
    </row>
    <row r="93" spans="1:7" x14ac:dyDescent="0.3">
      <c r="A93" s="2">
        <v>44153</v>
      </c>
      <c r="B93" t="s">
        <v>157</v>
      </c>
      <c r="C93">
        <v>107</v>
      </c>
      <c r="D93">
        <v>106.3</v>
      </c>
      <c r="E93">
        <v>109.8</v>
      </c>
      <c r="F93">
        <v>108.9</v>
      </c>
      <c r="G93">
        <v>20109037</v>
      </c>
    </row>
    <row r="94" spans="1:7" x14ac:dyDescent="0.3">
      <c r="A94" s="2">
        <v>44154</v>
      </c>
      <c r="B94" t="s">
        <v>157</v>
      </c>
      <c r="C94">
        <v>110.7</v>
      </c>
      <c r="D94">
        <v>110.3</v>
      </c>
      <c r="E94">
        <v>116.85</v>
      </c>
      <c r="F94">
        <v>112.1</v>
      </c>
      <c r="G94">
        <v>55092960</v>
      </c>
    </row>
    <row r="95" spans="1:7" x14ac:dyDescent="0.3">
      <c r="A95" s="2">
        <v>44155</v>
      </c>
      <c r="B95" t="s">
        <v>157</v>
      </c>
      <c r="C95">
        <v>112.75</v>
      </c>
      <c r="D95">
        <v>109.5</v>
      </c>
      <c r="E95">
        <v>113.3</v>
      </c>
      <c r="F95">
        <v>111.05</v>
      </c>
      <c r="G95">
        <v>26001384</v>
      </c>
    </row>
    <row r="96" spans="1:7" x14ac:dyDescent="0.3">
      <c r="A96" s="2">
        <v>44158</v>
      </c>
      <c r="B96" t="s">
        <v>157</v>
      </c>
      <c r="C96">
        <v>112.05</v>
      </c>
      <c r="D96">
        <v>110.75</v>
      </c>
      <c r="E96">
        <v>113.6</v>
      </c>
      <c r="F96">
        <v>113.05</v>
      </c>
      <c r="G96">
        <v>23294257</v>
      </c>
    </row>
    <row r="97" spans="1:7" x14ac:dyDescent="0.3">
      <c r="A97" s="2">
        <v>44159</v>
      </c>
      <c r="B97" t="s">
        <v>157</v>
      </c>
      <c r="C97">
        <v>113.35</v>
      </c>
      <c r="D97">
        <v>112.8</v>
      </c>
      <c r="E97">
        <v>117.2</v>
      </c>
      <c r="F97">
        <v>115.8</v>
      </c>
      <c r="G97">
        <v>29770286</v>
      </c>
    </row>
    <row r="98" spans="1:7" x14ac:dyDescent="0.3">
      <c r="A98" s="2">
        <v>44160</v>
      </c>
      <c r="B98" t="s">
        <v>157</v>
      </c>
      <c r="C98">
        <v>117.25</v>
      </c>
      <c r="D98">
        <v>113.4</v>
      </c>
      <c r="E98">
        <v>117.9</v>
      </c>
      <c r="F98">
        <v>114.05</v>
      </c>
      <c r="G98">
        <v>26396518</v>
      </c>
    </row>
    <row r="99" spans="1:7" x14ac:dyDescent="0.3">
      <c r="A99" s="2">
        <v>44161</v>
      </c>
      <c r="B99" t="s">
        <v>157</v>
      </c>
      <c r="C99">
        <v>114.3</v>
      </c>
      <c r="D99">
        <v>113.2</v>
      </c>
      <c r="E99">
        <v>119.1</v>
      </c>
      <c r="F99">
        <v>118.8</v>
      </c>
      <c r="G99">
        <v>36508712</v>
      </c>
    </row>
    <row r="100" spans="1:7" x14ac:dyDescent="0.3">
      <c r="A100" s="2">
        <v>44162</v>
      </c>
      <c r="B100" t="s">
        <v>157</v>
      </c>
      <c r="C100">
        <v>118.8</v>
      </c>
      <c r="D100">
        <v>117.5</v>
      </c>
      <c r="E100">
        <v>122.85</v>
      </c>
      <c r="F100">
        <v>120.75</v>
      </c>
      <c r="G100">
        <v>37532330</v>
      </c>
    </row>
    <row r="101" spans="1:7" x14ac:dyDescent="0.3">
      <c r="A101" s="2">
        <v>44166</v>
      </c>
      <c r="B101" t="s">
        <v>157</v>
      </c>
      <c r="C101">
        <v>122.3</v>
      </c>
      <c r="D101">
        <v>120</v>
      </c>
      <c r="E101">
        <v>122.3</v>
      </c>
      <c r="F101">
        <v>121.55</v>
      </c>
      <c r="G101">
        <v>17531535</v>
      </c>
    </row>
    <row r="102" spans="1:7" x14ac:dyDescent="0.3">
      <c r="A102" s="2">
        <v>44167</v>
      </c>
      <c r="B102" t="s">
        <v>157</v>
      </c>
      <c r="C102">
        <v>122.15</v>
      </c>
      <c r="D102">
        <v>122</v>
      </c>
      <c r="E102">
        <v>126.8</v>
      </c>
      <c r="F102">
        <v>124.15</v>
      </c>
      <c r="G102">
        <v>39093643</v>
      </c>
    </row>
    <row r="103" spans="1:7" x14ac:dyDescent="0.3">
      <c r="A103" s="2">
        <v>44168</v>
      </c>
      <c r="B103" t="s">
        <v>157</v>
      </c>
      <c r="C103">
        <v>124.55</v>
      </c>
      <c r="D103">
        <v>123.6</v>
      </c>
      <c r="E103">
        <v>127.5</v>
      </c>
      <c r="F103">
        <v>126.4</v>
      </c>
      <c r="G103">
        <v>24023433</v>
      </c>
    </row>
    <row r="104" spans="1:7" x14ac:dyDescent="0.3">
      <c r="A104" s="2">
        <v>44169</v>
      </c>
      <c r="B104" t="s">
        <v>157</v>
      </c>
      <c r="C104">
        <v>126.4</v>
      </c>
      <c r="D104">
        <v>125.4</v>
      </c>
      <c r="E104">
        <v>129.69999999999999</v>
      </c>
      <c r="F104">
        <v>128.94999999999999</v>
      </c>
      <c r="G104">
        <v>27068944</v>
      </c>
    </row>
    <row r="105" spans="1:7" x14ac:dyDescent="0.3">
      <c r="A105" s="2">
        <v>44172</v>
      </c>
      <c r="B105" t="s">
        <v>157</v>
      </c>
      <c r="C105">
        <v>129.6</v>
      </c>
      <c r="D105">
        <v>129.6</v>
      </c>
      <c r="E105">
        <v>133.5</v>
      </c>
      <c r="F105">
        <v>132.05000000000001</v>
      </c>
      <c r="G105">
        <v>24937666</v>
      </c>
    </row>
    <row r="106" spans="1:7" x14ac:dyDescent="0.3">
      <c r="A106" s="2">
        <v>44173</v>
      </c>
      <c r="B106" t="s">
        <v>157</v>
      </c>
      <c r="C106">
        <v>133</v>
      </c>
      <c r="D106">
        <v>130.80000000000001</v>
      </c>
      <c r="E106">
        <v>138.94999999999999</v>
      </c>
      <c r="F106">
        <v>136.25</v>
      </c>
      <c r="G106">
        <v>41355412</v>
      </c>
    </row>
    <row r="107" spans="1:7" x14ac:dyDescent="0.3">
      <c r="A107" s="2">
        <v>44174</v>
      </c>
      <c r="B107" t="s">
        <v>157</v>
      </c>
      <c r="C107">
        <v>137.44999999999999</v>
      </c>
      <c r="D107">
        <v>137.19999999999999</v>
      </c>
      <c r="E107">
        <v>145.69999999999999</v>
      </c>
      <c r="F107">
        <v>143.55000000000001</v>
      </c>
      <c r="G107">
        <v>64656405</v>
      </c>
    </row>
    <row r="108" spans="1:7" x14ac:dyDescent="0.3">
      <c r="A108" s="2">
        <v>44175</v>
      </c>
      <c r="B108" t="s">
        <v>157</v>
      </c>
      <c r="C108">
        <v>142.94999999999999</v>
      </c>
      <c r="D108">
        <v>140.1</v>
      </c>
      <c r="E108">
        <v>145.6</v>
      </c>
      <c r="F108">
        <v>144.1</v>
      </c>
      <c r="G108">
        <v>40886623</v>
      </c>
    </row>
    <row r="109" spans="1:7" x14ac:dyDescent="0.3">
      <c r="A109" s="2">
        <v>44176</v>
      </c>
      <c r="B109" t="s">
        <v>157</v>
      </c>
      <c r="C109">
        <v>145.4</v>
      </c>
      <c r="D109">
        <v>142.55000000000001</v>
      </c>
      <c r="E109">
        <v>147.65</v>
      </c>
      <c r="F109">
        <v>146.5</v>
      </c>
      <c r="G109">
        <v>25734091</v>
      </c>
    </row>
    <row r="110" spans="1:7" x14ac:dyDescent="0.3">
      <c r="A110" s="2">
        <v>44179</v>
      </c>
      <c r="B110" t="s">
        <v>157</v>
      </c>
      <c r="C110">
        <v>147.94999999999999</v>
      </c>
      <c r="D110">
        <v>145.9</v>
      </c>
      <c r="E110">
        <v>149.5</v>
      </c>
      <c r="F110">
        <v>146.65</v>
      </c>
      <c r="G110">
        <v>18641959</v>
      </c>
    </row>
    <row r="111" spans="1:7" x14ac:dyDescent="0.3">
      <c r="A111" s="2">
        <v>44180</v>
      </c>
      <c r="B111" t="s">
        <v>157</v>
      </c>
      <c r="C111">
        <v>145.75</v>
      </c>
      <c r="D111">
        <v>142.85</v>
      </c>
      <c r="E111">
        <v>147.25</v>
      </c>
      <c r="F111">
        <v>145.75</v>
      </c>
      <c r="G111">
        <v>22035135</v>
      </c>
    </row>
    <row r="112" spans="1:7" x14ac:dyDescent="0.3">
      <c r="A112" s="2">
        <v>44181</v>
      </c>
      <c r="B112" t="s">
        <v>157</v>
      </c>
      <c r="C112">
        <v>147.30000000000001</v>
      </c>
      <c r="D112">
        <v>146.5</v>
      </c>
      <c r="E112">
        <v>153.5</v>
      </c>
      <c r="F112">
        <v>148</v>
      </c>
      <c r="G112">
        <v>32956572</v>
      </c>
    </row>
    <row r="113" spans="1:7" x14ac:dyDescent="0.3">
      <c r="A113" s="2">
        <v>44182</v>
      </c>
      <c r="B113" t="s">
        <v>157</v>
      </c>
      <c r="C113">
        <v>148.94999999999999</v>
      </c>
      <c r="D113">
        <v>145.9</v>
      </c>
      <c r="E113">
        <v>149.25</v>
      </c>
      <c r="F113">
        <v>146.5</v>
      </c>
      <c r="G113">
        <v>15738442</v>
      </c>
    </row>
    <row r="114" spans="1:7" x14ac:dyDescent="0.3">
      <c r="A114" s="2">
        <v>44183</v>
      </c>
      <c r="B114" t="s">
        <v>157</v>
      </c>
      <c r="C114">
        <v>146</v>
      </c>
      <c r="D114">
        <v>143.1</v>
      </c>
      <c r="E114">
        <v>150.15</v>
      </c>
      <c r="F114">
        <v>147.4</v>
      </c>
      <c r="G114">
        <v>25200760</v>
      </c>
    </row>
    <row r="115" spans="1:7" x14ac:dyDescent="0.3">
      <c r="A115" s="2">
        <v>44186</v>
      </c>
      <c r="B115" t="s">
        <v>157</v>
      </c>
      <c r="C115">
        <v>147.30000000000001</v>
      </c>
      <c r="D115">
        <v>130.55000000000001</v>
      </c>
      <c r="E115">
        <v>147.30000000000001</v>
      </c>
      <c r="F115">
        <v>133.65</v>
      </c>
      <c r="G115">
        <v>40141910</v>
      </c>
    </row>
    <row r="116" spans="1:7" x14ac:dyDescent="0.3">
      <c r="A116" s="2">
        <v>44187</v>
      </c>
      <c r="B116" t="s">
        <v>157</v>
      </c>
      <c r="C116">
        <v>134.55000000000001</v>
      </c>
      <c r="D116">
        <v>130</v>
      </c>
      <c r="E116">
        <v>140.1</v>
      </c>
      <c r="F116">
        <v>139.1</v>
      </c>
      <c r="G116">
        <v>42061951</v>
      </c>
    </row>
    <row r="117" spans="1:7" x14ac:dyDescent="0.3">
      <c r="A117" s="2">
        <v>44188</v>
      </c>
      <c r="B117" t="s">
        <v>157</v>
      </c>
      <c r="C117">
        <v>139.1</v>
      </c>
      <c r="D117">
        <v>137.75</v>
      </c>
      <c r="E117">
        <v>151.19999999999999</v>
      </c>
      <c r="F117">
        <v>150.44999999999999</v>
      </c>
      <c r="G117">
        <v>73258033</v>
      </c>
    </row>
    <row r="118" spans="1:7" x14ac:dyDescent="0.3">
      <c r="A118" s="2">
        <v>44189</v>
      </c>
      <c r="B118" t="s">
        <v>157</v>
      </c>
      <c r="C118">
        <v>155.5</v>
      </c>
      <c r="D118">
        <v>155.1</v>
      </c>
      <c r="E118">
        <v>170.7</v>
      </c>
      <c r="F118">
        <v>162.85</v>
      </c>
      <c r="G118">
        <v>270968028</v>
      </c>
    </row>
    <row r="119" spans="1:7" x14ac:dyDescent="0.3">
      <c r="A119" s="2">
        <v>44193</v>
      </c>
      <c r="B119" t="s">
        <v>157</v>
      </c>
      <c r="C119">
        <v>162.44999999999999</v>
      </c>
      <c r="D119">
        <v>158.5</v>
      </c>
      <c r="E119">
        <v>165.35</v>
      </c>
      <c r="F119">
        <v>163.44999999999999</v>
      </c>
      <c r="G119">
        <v>38262010</v>
      </c>
    </row>
    <row r="120" spans="1:7" x14ac:dyDescent="0.3">
      <c r="A120" s="2">
        <v>44194</v>
      </c>
      <c r="B120" t="s">
        <v>157</v>
      </c>
      <c r="C120">
        <v>163.1</v>
      </c>
      <c r="D120">
        <v>159.1</v>
      </c>
      <c r="E120">
        <v>164.3</v>
      </c>
      <c r="F120">
        <v>160.1</v>
      </c>
      <c r="G120">
        <v>24223818</v>
      </c>
    </row>
    <row r="121" spans="1:7" x14ac:dyDescent="0.3">
      <c r="A121" s="2">
        <v>44195</v>
      </c>
      <c r="B121" t="s">
        <v>157</v>
      </c>
      <c r="C121">
        <v>160.15</v>
      </c>
      <c r="D121">
        <v>156.1</v>
      </c>
      <c r="E121">
        <v>162.5</v>
      </c>
      <c r="F121">
        <v>162.05000000000001</v>
      </c>
      <c r="G121">
        <v>24689065</v>
      </c>
    </row>
    <row r="122" spans="1:7" x14ac:dyDescent="0.3">
      <c r="A122" s="2">
        <v>44196</v>
      </c>
      <c r="B122" t="s">
        <v>157</v>
      </c>
      <c r="C122">
        <v>163.05000000000001</v>
      </c>
      <c r="D122">
        <v>160</v>
      </c>
      <c r="E122">
        <v>164.2</v>
      </c>
      <c r="F122">
        <v>161.4</v>
      </c>
      <c r="G122">
        <v>20074626</v>
      </c>
    </row>
    <row r="123" spans="1:7" x14ac:dyDescent="0.3">
      <c r="A123" s="2">
        <v>44197</v>
      </c>
      <c r="B123" t="s">
        <v>157</v>
      </c>
      <c r="C123">
        <v>161.80000000000001</v>
      </c>
      <c r="D123">
        <v>160</v>
      </c>
      <c r="E123">
        <v>162.35</v>
      </c>
      <c r="F123">
        <v>160.4</v>
      </c>
      <c r="G123">
        <v>9590065</v>
      </c>
    </row>
    <row r="124" spans="1:7" x14ac:dyDescent="0.3">
      <c r="A124" s="2">
        <v>44200</v>
      </c>
      <c r="B124" t="s">
        <v>157</v>
      </c>
      <c r="C124">
        <v>161.6</v>
      </c>
      <c r="D124">
        <v>161</v>
      </c>
      <c r="E124">
        <v>171.5</v>
      </c>
      <c r="F124">
        <v>170.25</v>
      </c>
      <c r="G124">
        <v>32854053</v>
      </c>
    </row>
    <row r="125" spans="1:7" x14ac:dyDescent="0.3">
      <c r="A125" s="2">
        <v>44201</v>
      </c>
      <c r="B125" t="s">
        <v>157</v>
      </c>
      <c r="C125">
        <v>168.5</v>
      </c>
      <c r="D125">
        <v>166.9</v>
      </c>
      <c r="E125">
        <v>170.45</v>
      </c>
      <c r="F125">
        <v>169</v>
      </c>
      <c r="G125">
        <v>18873277</v>
      </c>
    </row>
    <row r="126" spans="1:7" x14ac:dyDescent="0.3">
      <c r="A126" s="2">
        <v>44202</v>
      </c>
      <c r="B126" t="s">
        <v>157</v>
      </c>
      <c r="C126">
        <v>170.75</v>
      </c>
      <c r="D126">
        <v>170.55</v>
      </c>
      <c r="E126">
        <v>183.95</v>
      </c>
      <c r="F126">
        <v>180.3</v>
      </c>
      <c r="G126">
        <v>49999500</v>
      </c>
    </row>
    <row r="127" spans="1:7" x14ac:dyDescent="0.3">
      <c r="A127" s="2">
        <v>44203</v>
      </c>
      <c r="B127" t="s">
        <v>157</v>
      </c>
      <c r="C127">
        <v>181.5</v>
      </c>
      <c r="D127">
        <v>181.5</v>
      </c>
      <c r="E127">
        <v>187.35</v>
      </c>
      <c r="F127">
        <v>185.5</v>
      </c>
      <c r="G127">
        <v>32949315</v>
      </c>
    </row>
    <row r="128" spans="1:7" x14ac:dyDescent="0.3">
      <c r="A128" s="2">
        <v>44204</v>
      </c>
      <c r="B128" t="s">
        <v>157</v>
      </c>
      <c r="C128">
        <v>188</v>
      </c>
      <c r="D128">
        <v>176.65</v>
      </c>
      <c r="E128">
        <v>189.75</v>
      </c>
      <c r="F128">
        <v>182.05</v>
      </c>
      <c r="G128">
        <v>25476849</v>
      </c>
    </row>
    <row r="129" spans="1:7" x14ac:dyDescent="0.3">
      <c r="A129" s="2">
        <v>44207</v>
      </c>
      <c r="B129" t="s">
        <v>157</v>
      </c>
      <c r="C129">
        <v>179.25</v>
      </c>
      <c r="D129">
        <v>175.45</v>
      </c>
      <c r="E129">
        <v>182.65</v>
      </c>
      <c r="F129">
        <v>179.15</v>
      </c>
      <c r="G129">
        <v>26443871</v>
      </c>
    </row>
    <row r="130" spans="1:7" x14ac:dyDescent="0.3">
      <c r="A130" s="2">
        <v>44208</v>
      </c>
      <c r="B130" t="s">
        <v>157</v>
      </c>
      <c r="C130">
        <v>179.4</v>
      </c>
      <c r="D130">
        <v>178.75</v>
      </c>
      <c r="E130">
        <v>184.15</v>
      </c>
      <c r="F130">
        <v>181.1</v>
      </c>
      <c r="G130">
        <v>14828511</v>
      </c>
    </row>
    <row r="131" spans="1:7" x14ac:dyDescent="0.3">
      <c r="A131" s="2">
        <v>44209</v>
      </c>
      <c r="B131" t="s">
        <v>157</v>
      </c>
      <c r="C131">
        <v>182.75</v>
      </c>
      <c r="D131">
        <v>176.4</v>
      </c>
      <c r="E131">
        <v>184.2</v>
      </c>
      <c r="F131">
        <v>180.5</v>
      </c>
      <c r="G131">
        <v>16787140</v>
      </c>
    </row>
    <row r="132" spans="1:7" x14ac:dyDescent="0.3">
      <c r="A132" s="2">
        <v>44210</v>
      </c>
      <c r="B132" t="s">
        <v>157</v>
      </c>
      <c r="C132">
        <v>178.9</v>
      </c>
      <c r="D132">
        <v>175.65</v>
      </c>
      <c r="E132">
        <v>180.5</v>
      </c>
      <c r="F132">
        <v>176.4</v>
      </c>
      <c r="G132">
        <v>13052552</v>
      </c>
    </row>
    <row r="133" spans="1:7" x14ac:dyDescent="0.3">
      <c r="A133" s="2">
        <v>44211</v>
      </c>
      <c r="B133" t="s">
        <v>157</v>
      </c>
      <c r="C133">
        <v>176.8</v>
      </c>
      <c r="D133">
        <v>173.35</v>
      </c>
      <c r="E133">
        <v>178.95</v>
      </c>
      <c r="F133">
        <v>175.6</v>
      </c>
      <c r="G133">
        <v>16324499</v>
      </c>
    </row>
    <row r="134" spans="1:7" x14ac:dyDescent="0.3">
      <c r="A134" s="2">
        <v>44214</v>
      </c>
      <c r="B134" t="s">
        <v>157</v>
      </c>
      <c r="C134">
        <v>175.5</v>
      </c>
      <c r="D134">
        <v>167.05</v>
      </c>
      <c r="E134">
        <v>175.8</v>
      </c>
      <c r="F134">
        <v>168.7</v>
      </c>
      <c r="G134">
        <v>17040380</v>
      </c>
    </row>
    <row r="135" spans="1:7" x14ac:dyDescent="0.3">
      <c r="A135" s="2">
        <v>44215</v>
      </c>
      <c r="B135" t="s">
        <v>157</v>
      </c>
      <c r="C135">
        <v>170</v>
      </c>
      <c r="D135">
        <v>170</v>
      </c>
      <c r="E135">
        <v>176</v>
      </c>
      <c r="F135">
        <v>174</v>
      </c>
      <c r="G135">
        <v>10954431</v>
      </c>
    </row>
    <row r="136" spans="1:7" x14ac:dyDescent="0.3">
      <c r="A136" s="2">
        <v>44216</v>
      </c>
      <c r="B136" t="s">
        <v>157</v>
      </c>
      <c r="C136">
        <v>171.55</v>
      </c>
      <c r="D136">
        <v>171.5</v>
      </c>
      <c r="E136">
        <v>175.25</v>
      </c>
      <c r="F136">
        <v>173.7</v>
      </c>
      <c r="G136">
        <v>11709839</v>
      </c>
    </row>
    <row r="137" spans="1:7" x14ac:dyDescent="0.3">
      <c r="A137" s="2">
        <v>44217</v>
      </c>
      <c r="B137" t="s">
        <v>157</v>
      </c>
      <c r="C137">
        <v>174.95</v>
      </c>
      <c r="D137">
        <v>167.55</v>
      </c>
      <c r="E137">
        <v>175.25</v>
      </c>
      <c r="F137">
        <v>169.05</v>
      </c>
      <c r="G137">
        <v>10895884</v>
      </c>
    </row>
    <row r="138" spans="1:7" x14ac:dyDescent="0.3">
      <c r="A138" s="2">
        <v>44218</v>
      </c>
      <c r="B138" t="s">
        <v>157</v>
      </c>
      <c r="C138">
        <v>170.2</v>
      </c>
      <c r="D138">
        <v>164.3</v>
      </c>
      <c r="E138">
        <v>173</v>
      </c>
      <c r="F138">
        <v>165.55</v>
      </c>
      <c r="G138">
        <v>13618435</v>
      </c>
    </row>
    <row r="139" spans="1:7" x14ac:dyDescent="0.3">
      <c r="A139" s="2">
        <v>44221</v>
      </c>
      <c r="B139" t="s">
        <v>157</v>
      </c>
      <c r="C139">
        <v>165.9</v>
      </c>
      <c r="D139">
        <v>162.44999999999999</v>
      </c>
      <c r="E139">
        <v>167.7</v>
      </c>
      <c r="F139">
        <v>165.2</v>
      </c>
      <c r="G139">
        <v>13087676</v>
      </c>
    </row>
    <row r="140" spans="1:7" x14ac:dyDescent="0.3">
      <c r="A140" s="2">
        <v>44223</v>
      </c>
      <c r="B140" t="s">
        <v>157</v>
      </c>
      <c r="C140">
        <v>165.25</v>
      </c>
      <c r="D140">
        <v>162</v>
      </c>
      <c r="E140">
        <v>165.8</v>
      </c>
      <c r="F140">
        <v>162.94999999999999</v>
      </c>
      <c r="G140">
        <v>10420167</v>
      </c>
    </row>
    <row r="141" spans="1:7" x14ac:dyDescent="0.3">
      <c r="A141" s="2">
        <v>44224</v>
      </c>
      <c r="B141" t="s">
        <v>157</v>
      </c>
      <c r="C141">
        <v>160.35</v>
      </c>
      <c r="D141">
        <v>160.35</v>
      </c>
      <c r="E141">
        <v>164.2</v>
      </c>
      <c r="F141">
        <v>162.75</v>
      </c>
      <c r="G141">
        <v>9315988</v>
      </c>
    </row>
    <row r="142" spans="1:7" x14ac:dyDescent="0.3">
      <c r="A142" s="2">
        <v>44225</v>
      </c>
      <c r="B142" t="s">
        <v>157</v>
      </c>
      <c r="C142">
        <v>163.80000000000001</v>
      </c>
      <c r="D142">
        <v>160.30000000000001</v>
      </c>
      <c r="E142">
        <v>165.3</v>
      </c>
      <c r="F142">
        <v>161.25</v>
      </c>
      <c r="G142">
        <v>14514240</v>
      </c>
    </row>
    <row r="143" spans="1:7" x14ac:dyDescent="0.3">
      <c r="A143" s="2">
        <v>44228</v>
      </c>
      <c r="B143" t="s">
        <v>157</v>
      </c>
      <c r="C143">
        <v>161.05000000000001</v>
      </c>
      <c r="D143">
        <v>161</v>
      </c>
      <c r="E143">
        <v>172.5</v>
      </c>
      <c r="F143">
        <v>171.35</v>
      </c>
      <c r="G143">
        <v>17122983</v>
      </c>
    </row>
    <row r="144" spans="1:7" x14ac:dyDescent="0.3">
      <c r="A144" s="2">
        <v>44229</v>
      </c>
      <c r="B144" t="s">
        <v>157</v>
      </c>
      <c r="C144">
        <v>173.05</v>
      </c>
      <c r="D144">
        <v>171.7</v>
      </c>
      <c r="E144">
        <v>176.25</v>
      </c>
      <c r="F144">
        <v>173.25</v>
      </c>
      <c r="G144">
        <v>12556627</v>
      </c>
    </row>
    <row r="145" spans="1:7" x14ac:dyDescent="0.3">
      <c r="A145" s="2">
        <v>44230</v>
      </c>
      <c r="B145" t="s">
        <v>157</v>
      </c>
      <c r="C145">
        <v>173.25</v>
      </c>
      <c r="D145">
        <v>172.8</v>
      </c>
      <c r="E145">
        <v>176.9</v>
      </c>
      <c r="F145">
        <v>173.9</v>
      </c>
      <c r="G145">
        <v>9859693</v>
      </c>
    </row>
    <row r="146" spans="1:7" x14ac:dyDescent="0.3">
      <c r="A146" s="2">
        <v>44231</v>
      </c>
      <c r="B146" t="s">
        <v>157</v>
      </c>
      <c r="C146">
        <v>174.5</v>
      </c>
      <c r="D146">
        <v>174.05</v>
      </c>
      <c r="E146">
        <v>180</v>
      </c>
      <c r="F146">
        <v>176.4</v>
      </c>
      <c r="G146">
        <v>15430260</v>
      </c>
    </row>
    <row r="147" spans="1:7" x14ac:dyDescent="0.3">
      <c r="A147" s="2">
        <v>44232</v>
      </c>
      <c r="B147" t="s">
        <v>157</v>
      </c>
      <c r="C147">
        <v>178.5</v>
      </c>
      <c r="D147">
        <v>172.55</v>
      </c>
      <c r="E147">
        <v>179.35</v>
      </c>
      <c r="F147">
        <v>174.45</v>
      </c>
      <c r="G147">
        <v>12315157</v>
      </c>
    </row>
    <row r="148" spans="1:7" x14ac:dyDescent="0.3">
      <c r="A148" s="2">
        <v>44235</v>
      </c>
      <c r="B148" t="s">
        <v>157</v>
      </c>
      <c r="C148">
        <v>176.1</v>
      </c>
      <c r="D148">
        <v>175.4</v>
      </c>
      <c r="E148">
        <v>179.1</v>
      </c>
      <c r="F148">
        <v>178</v>
      </c>
      <c r="G148">
        <v>10896506</v>
      </c>
    </row>
    <row r="149" spans="1:7" x14ac:dyDescent="0.3">
      <c r="A149" s="2">
        <v>44236</v>
      </c>
      <c r="B149" t="s">
        <v>157</v>
      </c>
      <c r="C149">
        <v>178.3</v>
      </c>
      <c r="D149">
        <v>178.3</v>
      </c>
      <c r="E149">
        <v>188.25</v>
      </c>
      <c r="F149">
        <v>181.75</v>
      </c>
      <c r="G149">
        <v>22888866</v>
      </c>
    </row>
    <row r="150" spans="1:7" x14ac:dyDescent="0.3">
      <c r="A150" s="2">
        <v>44237</v>
      </c>
      <c r="B150" t="s">
        <v>157</v>
      </c>
      <c r="C150">
        <v>184</v>
      </c>
      <c r="D150">
        <v>180.75</v>
      </c>
      <c r="E150">
        <v>187.7</v>
      </c>
      <c r="F150">
        <v>186.1</v>
      </c>
      <c r="G150">
        <v>19580392</v>
      </c>
    </row>
    <row r="151" spans="1:7" x14ac:dyDescent="0.3">
      <c r="A151" s="2">
        <v>44238</v>
      </c>
      <c r="B151" t="s">
        <v>157</v>
      </c>
      <c r="C151">
        <v>185.5</v>
      </c>
      <c r="D151">
        <v>183.65</v>
      </c>
      <c r="E151">
        <v>190.4</v>
      </c>
      <c r="F151">
        <v>187.45</v>
      </c>
      <c r="G151">
        <v>10165976</v>
      </c>
    </row>
    <row r="152" spans="1:7" x14ac:dyDescent="0.3">
      <c r="A152" s="2">
        <v>44239</v>
      </c>
      <c r="B152" t="s">
        <v>157</v>
      </c>
      <c r="C152">
        <v>187</v>
      </c>
      <c r="D152">
        <v>180.95</v>
      </c>
      <c r="E152">
        <v>187.4</v>
      </c>
      <c r="F152">
        <v>182.35</v>
      </c>
      <c r="G152">
        <v>9635055</v>
      </c>
    </row>
    <row r="153" spans="1:7" x14ac:dyDescent="0.3">
      <c r="A153" s="2">
        <v>44242</v>
      </c>
      <c r="B153" t="s">
        <v>157</v>
      </c>
      <c r="C153">
        <v>183</v>
      </c>
      <c r="D153">
        <v>182.2</v>
      </c>
      <c r="E153">
        <v>186.45</v>
      </c>
      <c r="F153">
        <v>184.05</v>
      </c>
      <c r="G153">
        <v>8000109</v>
      </c>
    </row>
    <row r="154" spans="1:7" x14ac:dyDescent="0.3">
      <c r="A154" s="2">
        <v>44243</v>
      </c>
      <c r="B154" t="s">
        <v>157</v>
      </c>
      <c r="C154">
        <v>184.45</v>
      </c>
      <c r="D154">
        <v>184.1</v>
      </c>
      <c r="E154">
        <v>192.95</v>
      </c>
      <c r="F154">
        <v>190.25</v>
      </c>
      <c r="G154">
        <v>24155607</v>
      </c>
    </row>
    <row r="155" spans="1:7" x14ac:dyDescent="0.3">
      <c r="A155" s="2">
        <v>44244</v>
      </c>
      <c r="B155" t="s">
        <v>157</v>
      </c>
      <c r="C155">
        <v>190.2</v>
      </c>
      <c r="D155">
        <v>186.35</v>
      </c>
      <c r="E155">
        <v>195.3</v>
      </c>
      <c r="F155">
        <v>192.85</v>
      </c>
      <c r="G155">
        <v>17142487</v>
      </c>
    </row>
    <row r="156" spans="1:7" x14ac:dyDescent="0.3">
      <c r="A156" s="2">
        <v>44245</v>
      </c>
      <c r="B156" t="s">
        <v>157</v>
      </c>
      <c r="C156">
        <v>194.3</v>
      </c>
      <c r="D156">
        <v>192.4</v>
      </c>
      <c r="E156">
        <v>198.7</v>
      </c>
      <c r="F156">
        <v>195.25</v>
      </c>
      <c r="G156">
        <v>19077034</v>
      </c>
    </row>
    <row r="157" spans="1:7" x14ac:dyDescent="0.3">
      <c r="A157" s="2">
        <v>44246</v>
      </c>
      <c r="B157" t="s">
        <v>157</v>
      </c>
      <c r="C157">
        <v>195.95</v>
      </c>
      <c r="D157">
        <v>185.9</v>
      </c>
      <c r="E157">
        <v>195.95</v>
      </c>
      <c r="F157">
        <v>190.8</v>
      </c>
      <c r="G157">
        <v>14558896</v>
      </c>
    </row>
    <row r="158" spans="1:7" x14ac:dyDescent="0.3">
      <c r="A158" s="2">
        <v>44249</v>
      </c>
      <c r="B158" t="s">
        <v>157</v>
      </c>
      <c r="C158">
        <v>192.8</v>
      </c>
      <c r="D158">
        <v>192.7</v>
      </c>
      <c r="E158">
        <v>208.2</v>
      </c>
      <c r="F158">
        <v>204.25</v>
      </c>
      <c r="G158">
        <v>48211035</v>
      </c>
    </row>
    <row r="159" spans="1:7" x14ac:dyDescent="0.3">
      <c r="A159" s="2">
        <v>44250</v>
      </c>
      <c r="B159" t="s">
        <v>157</v>
      </c>
      <c r="C159">
        <v>204.3</v>
      </c>
      <c r="D159">
        <v>204.3</v>
      </c>
      <c r="E159">
        <v>210.5</v>
      </c>
      <c r="F159">
        <v>208.55</v>
      </c>
      <c r="G159">
        <v>23472362</v>
      </c>
    </row>
    <row r="160" spans="1:7" x14ac:dyDescent="0.3">
      <c r="A160" s="2">
        <v>44251</v>
      </c>
      <c r="B160" t="s">
        <v>157</v>
      </c>
      <c r="C160">
        <v>210.2</v>
      </c>
      <c r="D160">
        <v>201.5</v>
      </c>
      <c r="E160">
        <v>210.8</v>
      </c>
      <c r="F160">
        <v>204.55</v>
      </c>
      <c r="G160">
        <v>10649237</v>
      </c>
    </row>
    <row r="161" spans="1:7" x14ac:dyDescent="0.3">
      <c r="A161" s="2">
        <v>44252</v>
      </c>
      <c r="B161" t="s">
        <v>157</v>
      </c>
      <c r="C161">
        <v>207.3</v>
      </c>
      <c r="D161">
        <v>205.6</v>
      </c>
      <c r="E161">
        <v>210.9</v>
      </c>
      <c r="F161">
        <v>208.15</v>
      </c>
      <c r="G161">
        <v>17173463</v>
      </c>
    </row>
    <row r="162" spans="1:7" x14ac:dyDescent="0.3">
      <c r="A162" s="2">
        <v>44253</v>
      </c>
      <c r="B162" t="s">
        <v>157</v>
      </c>
      <c r="C162">
        <v>204.85</v>
      </c>
      <c r="D162">
        <v>204.1</v>
      </c>
      <c r="E162">
        <v>214.7</v>
      </c>
      <c r="F162">
        <v>207.3</v>
      </c>
      <c r="G162">
        <v>34717972</v>
      </c>
    </row>
    <row r="163" spans="1:7" x14ac:dyDescent="0.3">
      <c r="A163" s="2">
        <v>44256</v>
      </c>
      <c r="B163" t="s">
        <v>157</v>
      </c>
      <c r="C163">
        <v>209.25</v>
      </c>
      <c r="D163">
        <v>205.15</v>
      </c>
      <c r="E163">
        <v>216.4</v>
      </c>
      <c r="F163">
        <v>213.6</v>
      </c>
      <c r="G163">
        <v>17480256</v>
      </c>
    </row>
    <row r="164" spans="1:7" x14ac:dyDescent="0.3">
      <c r="A164" s="2">
        <v>44257</v>
      </c>
      <c r="B164" t="s">
        <v>157</v>
      </c>
      <c r="C164">
        <v>215.75</v>
      </c>
      <c r="D164">
        <v>213.2</v>
      </c>
      <c r="E164">
        <v>217.95</v>
      </c>
      <c r="F164">
        <v>214.75</v>
      </c>
      <c r="G164">
        <v>12729476</v>
      </c>
    </row>
    <row r="165" spans="1:7" x14ac:dyDescent="0.3">
      <c r="A165" s="2">
        <v>44258</v>
      </c>
      <c r="B165" t="s">
        <v>157</v>
      </c>
      <c r="C165">
        <v>216.7</v>
      </c>
      <c r="D165">
        <v>216.25</v>
      </c>
      <c r="E165">
        <v>221.7</v>
      </c>
      <c r="F165">
        <v>219.3</v>
      </c>
      <c r="G165">
        <v>14189479</v>
      </c>
    </row>
    <row r="166" spans="1:7" x14ac:dyDescent="0.3">
      <c r="A166" s="2">
        <v>44259</v>
      </c>
      <c r="B166" t="s">
        <v>157</v>
      </c>
      <c r="C166">
        <v>215.8</v>
      </c>
      <c r="D166">
        <v>212</v>
      </c>
      <c r="E166">
        <v>217.05</v>
      </c>
      <c r="F166">
        <v>213.25</v>
      </c>
      <c r="G166">
        <v>13750833</v>
      </c>
    </row>
    <row r="167" spans="1:7" x14ac:dyDescent="0.3">
      <c r="A167" s="2">
        <v>44260</v>
      </c>
      <c r="B167" t="s">
        <v>157</v>
      </c>
      <c r="C167">
        <v>210.5</v>
      </c>
      <c r="D167">
        <v>210.5</v>
      </c>
      <c r="E167">
        <v>222.4</v>
      </c>
      <c r="F167">
        <v>219.25</v>
      </c>
      <c r="G167">
        <v>22131897</v>
      </c>
    </row>
    <row r="168" spans="1:7" x14ac:dyDescent="0.3">
      <c r="A168" s="2">
        <v>44263</v>
      </c>
      <c r="B168" t="s">
        <v>157</v>
      </c>
      <c r="C168">
        <v>222.45</v>
      </c>
      <c r="D168">
        <v>221</v>
      </c>
      <c r="E168">
        <v>229.5</v>
      </c>
      <c r="F168">
        <v>224.8</v>
      </c>
      <c r="G168">
        <v>24409291</v>
      </c>
    </row>
    <row r="169" spans="1:7" x14ac:dyDescent="0.3">
      <c r="A169" s="2">
        <v>44264</v>
      </c>
      <c r="B169" t="s">
        <v>157</v>
      </c>
      <c r="C169">
        <v>227</v>
      </c>
      <c r="D169">
        <v>217.7</v>
      </c>
      <c r="E169">
        <v>227.85</v>
      </c>
      <c r="F169">
        <v>224.5</v>
      </c>
      <c r="G169">
        <v>15980727</v>
      </c>
    </row>
    <row r="170" spans="1:7" x14ac:dyDescent="0.3">
      <c r="A170" s="2">
        <v>44265</v>
      </c>
      <c r="B170" t="s">
        <v>157</v>
      </c>
      <c r="C170">
        <v>224.15</v>
      </c>
      <c r="D170">
        <v>221.25</v>
      </c>
      <c r="E170">
        <v>228.45</v>
      </c>
      <c r="F170">
        <v>226.25</v>
      </c>
      <c r="G170">
        <v>22508396</v>
      </c>
    </row>
    <row r="171" spans="1:7" x14ac:dyDescent="0.3">
      <c r="A171" s="2">
        <v>44267</v>
      </c>
      <c r="B171" t="s">
        <v>157</v>
      </c>
      <c r="C171">
        <v>229.8</v>
      </c>
      <c r="D171">
        <v>214.15</v>
      </c>
      <c r="E171">
        <v>229.8</v>
      </c>
      <c r="F171">
        <v>221.4</v>
      </c>
      <c r="G171">
        <v>21345125</v>
      </c>
    </row>
    <row r="172" spans="1:7" x14ac:dyDescent="0.3">
      <c r="A172" s="2">
        <v>44270</v>
      </c>
      <c r="B172" t="s">
        <v>157</v>
      </c>
      <c r="C172">
        <v>222.1</v>
      </c>
      <c r="D172">
        <v>218.25</v>
      </c>
      <c r="E172">
        <v>227</v>
      </c>
      <c r="F172">
        <v>226.25</v>
      </c>
      <c r="G172">
        <v>23620822</v>
      </c>
    </row>
    <row r="173" spans="1:7" x14ac:dyDescent="0.3">
      <c r="A173" s="2">
        <v>44271</v>
      </c>
      <c r="B173" t="s">
        <v>157</v>
      </c>
      <c r="C173">
        <v>227</v>
      </c>
      <c r="D173">
        <v>221</v>
      </c>
      <c r="E173">
        <v>228.3</v>
      </c>
      <c r="F173">
        <v>226.5</v>
      </c>
      <c r="G173">
        <v>27174232</v>
      </c>
    </row>
    <row r="174" spans="1:7" x14ac:dyDescent="0.3">
      <c r="A174" s="2">
        <v>44272</v>
      </c>
      <c r="B174" t="s">
        <v>157</v>
      </c>
      <c r="C174">
        <v>230.1</v>
      </c>
      <c r="D174">
        <v>223.75</v>
      </c>
      <c r="E174">
        <v>231.7</v>
      </c>
      <c r="F174">
        <v>224.8</v>
      </c>
      <c r="G174">
        <v>30284720</v>
      </c>
    </row>
    <row r="175" spans="1:7" x14ac:dyDescent="0.3">
      <c r="A175" s="2">
        <v>44273</v>
      </c>
      <c r="B175" t="s">
        <v>157</v>
      </c>
      <c r="C175">
        <v>225.4</v>
      </c>
      <c r="D175">
        <v>221</v>
      </c>
      <c r="E175">
        <v>226.35</v>
      </c>
      <c r="F175">
        <v>221.85</v>
      </c>
      <c r="G175">
        <v>19059687</v>
      </c>
    </row>
    <row r="176" spans="1:7" x14ac:dyDescent="0.3">
      <c r="A176" s="2">
        <v>44274</v>
      </c>
      <c r="B176" t="s">
        <v>157</v>
      </c>
      <c r="C176">
        <v>219.85</v>
      </c>
      <c r="D176">
        <v>219.4</v>
      </c>
      <c r="E176">
        <v>224.2</v>
      </c>
      <c r="F176">
        <v>222.2</v>
      </c>
      <c r="G176">
        <v>15529758</v>
      </c>
    </row>
    <row r="177" spans="1:7" x14ac:dyDescent="0.3">
      <c r="A177" s="2">
        <v>44277</v>
      </c>
      <c r="B177" t="s">
        <v>157</v>
      </c>
      <c r="C177">
        <v>222.85</v>
      </c>
      <c r="D177">
        <v>220.05</v>
      </c>
      <c r="E177">
        <v>224.15</v>
      </c>
      <c r="F177">
        <v>223.6</v>
      </c>
      <c r="G177">
        <v>17117657</v>
      </c>
    </row>
    <row r="178" spans="1:7" x14ac:dyDescent="0.3">
      <c r="A178" s="2">
        <v>44278</v>
      </c>
      <c r="B178" t="s">
        <v>157</v>
      </c>
      <c r="C178">
        <v>223.9</v>
      </c>
      <c r="D178">
        <v>222.4</v>
      </c>
      <c r="E178">
        <v>224.75</v>
      </c>
      <c r="F178">
        <v>223.75</v>
      </c>
      <c r="G178">
        <v>18153789</v>
      </c>
    </row>
    <row r="179" spans="1:7" x14ac:dyDescent="0.3">
      <c r="A179" s="2">
        <v>44279</v>
      </c>
      <c r="B179" t="s">
        <v>157</v>
      </c>
      <c r="C179">
        <v>223.3</v>
      </c>
      <c r="D179">
        <v>222.75</v>
      </c>
      <c r="E179">
        <v>225.1</v>
      </c>
      <c r="F179">
        <v>223.4</v>
      </c>
      <c r="G179">
        <v>20887559</v>
      </c>
    </row>
    <row r="180" spans="1:7" x14ac:dyDescent="0.3">
      <c r="A180" s="2">
        <v>44280</v>
      </c>
      <c r="B180" t="s">
        <v>157</v>
      </c>
      <c r="C180">
        <v>224.1</v>
      </c>
      <c r="D180">
        <v>220.35</v>
      </c>
      <c r="E180">
        <v>224.25</v>
      </c>
      <c r="F180">
        <v>222.5</v>
      </c>
      <c r="G180">
        <v>30276235</v>
      </c>
    </row>
    <row r="181" spans="1:7" x14ac:dyDescent="0.3">
      <c r="A181" s="2">
        <v>44281</v>
      </c>
      <c r="B181" t="s">
        <v>157</v>
      </c>
      <c r="C181">
        <v>223.5</v>
      </c>
      <c r="D181">
        <v>221.7</v>
      </c>
      <c r="E181">
        <v>227.4</v>
      </c>
      <c r="F181">
        <v>226.85</v>
      </c>
      <c r="G181">
        <v>16219649</v>
      </c>
    </row>
    <row r="182" spans="1:7" x14ac:dyDescent="0.3">
      <c r="A182" s="2">
        <v>44285</v>
      </c>
      <c r="B182" t="s">
        <v>157</v>
      </c>
      <c r="C182">
        <v>228.9</v>
      </c>
      <c r="D182">
        <v>226.9</v>
      </c>
      <c r="E182">
        <v>230.85</v>
      </c>
      <c r="F182">
        <v>230.1</v>
      </c>
      <c r="G182">
        <v>18234834</v>
      </c>
    </row>
    <row r="183" spans="1:7" x14ac:dyDescent="0.3">
      <c r="A183" s="2">
        <v>44286</v>
      </c>
      <c r="B183" t="s">
        <v>157</v>
      </c>
      <c r="C183">
        <v>229.75</v>
      </c>
      <c r="D183">
        <v>228.2</v>
      </c>
      <c r="E183">
        <v>230.75</v>
      </c>
      <c r="F183">
        <v>228.75</v>
      </c>
      <c r="G183">
        <v>10376309</v>
      </c>
    </row>
    <row r="184" spans="1:7" x14ac:dyDescent="0.3">
      <c r="A184" s="2">
        <v>44287</v>
      </c>
      <c r="B184" t="s">
        <v>157</v>
      </c>
      <c r="C184">
        <v>229.25</v>
      </c>
      <c r="D184">
        <v>228.75</v>
      </c>
      <c r="E184">
        <v>231.8</v>
      </c>
      <c r="F184">
        <v>231.25</v>
      </c>
      <c r="G184">
        <v>10398919</v>
      </c>
    </row>
    <row r="185" spans="1:7" x14ac:dyDescent="0.3">
      <c r="A185" s="2">
        <v>44291</v>
      </c>
      <c r="B185" t="s">
        <v>157</v>
      </c>
      <c r="C185">
        <v>230.55</v>
      </c>
      <c r="D185">
        <v>229</v>
      </c>
      <c r="E185">
        <v>232.9</v>
      </c>
      <c r="F185">
        <v>231.75</v>
      </c>
      <c r="G185">
        <v>14527112</v>
      </c>
    </row>
    <row r="186" spans="1:7" x14ac:dyDescent="0.3">
      <c r="A186" s="2">
        <v>44292</v>
      </c>
      <c r="B186" t="s">
        <v>157</v>
      </c>
      <c r="C186">
        <v>232.7</v>
      </c>
      <c r="D186">
        <v>231.45</v>
      </c>
      <c r="E186">
        <v>233.9</v>
      </c>
      <c r="F186">
        <v>233.55</v>
      </c>
      <c r="G186">
        <v>17652029</v>
      </c>
    </row>
    <row r="187" spans="1:7" x14ac:dyDescent="0.3">
      <c r="A187" s="2">
        <v>44293</v>
      </c>
      <c r="B187" t="s">
        <v>157</v>
      </c>
      <c r="C187">
        <v>234</v>
      </c>
      <c r="D187">
        <v>233.3</v>
      </c>
      <c r="E187">
        <v>238.85</v>
      </c>
      <c r="F187">
        <v>236.85</v>
      </c>
      <c r="G187">
        <v>42365445</v>
      </c>
    </row>
    <row r="188" spans="1:7" x14ac:dyDescent="0.3">
      <c r="A188" s="2">
        <v>44294</v>
      </c>
      <c r="B188" t="s">
        <v>157</v>
      </c>
      <c r="C188">
        <v>239</v>
      </c>
      <c r="D188">
        <v>236.4</v>
      </c>
      <c r="E188">
        <v>244.9</v>
      </c>
      <c r="F188">
        <v>237.75</v>
      </c>
      <c r="G188">
        <v>24821045</v>
      </c>
    </row>
    <row r="189" spans="1:7" x14ac:dyDescent="0.3">
      <c r="A189" s="2">
        <v>44295</v>
      </c>
      <c r="B189" t="s">
        <v>157</v>
      </c>
      <c r="C189">
        <v>238.1</v>
      </c>
      <c r="D189">
        <v>228.2</v>
      </c>
      <c r="E189">
        <v>241.4</v>
      </c>
      <c r="F189">
        <v>231.35</v>
      </c>
      <c r="G189">
        <v>10610296</v>
      </c>
    </row>
    <row r="190" spans="1:7" x14ac:dyDescent="0.3">
      <c r="A190" s="2">
        <v>44298</v>
      </c>
      <c r="B190" t="s">
        <v>157</v>
      </c>
      <c r="C190">
        <v>225.9</v>
      </c>
      <c r="D190">
        <v>209.75</v>
      </c>
      <c r="E190">
        <v>225.9</v>
      </c>
      <c r="F190">
        <v>213.2</v>
      </c>
      <c r="G190">
        <v>14765942</v>
      </c>
    </row>
    <row r="191" spans="1:7" x14ac:dyDescent="0.3">
      <c r="A191" s="2">
        <v>44299</v>
      </c>
      <c r="B191" t="s">
        <v>157</v>
      </c>
      <c r="C191">
        <v>213.3</v>
      </c>
      <c r="D191">
        <v>212.1</v>
      </c>
      <c r="E191">
        <v>219.5</v>
      </c>
      <c r="F191">
        <v>218.45</v>
      </c>
      <c r="G191">
        <v>9623854</v>
      </c>
    </row>
    <row r="192" spans="1:7" x14ac:dyDescent="0.3">
      <c r="A192" s="2">
        <v>44301</v>
      </c>
      <c r="B192" t="s">
        <v>157</v>
      </c>
      <c r="C192">
        <v>221.55</v>
      </c>
      <c r="D192">
        <v>218.6</v>
      </c>
      <c r="E192">
        <v>226.4</v>
      </c>
      <c r="F192">
        <v>225.35</v>
      </c>
      <c r="G192">
        <v>9752896</v>
      </c>
    </row>
    <row r="193" spans="1:7" x14ac:dyDescent="0.3">
      <c r="A193" s="2">
        <v>44302</v>
      </c>
      <c r="B193" t="s">
        <v>157</v>
      </c>
      <c r="C193">
        <v>226.2</v>
      </c>
      <c r="D193">
        <v>224.15</v>
      </c>
      <c r="E193">
        <v>235.25</v>
      </c>
      <c r="F193">
        <v>231.8</v>
      </c>
      <c r="G193">
        <v>11975438</v>
      </c>
    </row>
    <row r="194" spans="1:7" x14ac:dyDescent="0.3">
      <c r="A194" s="2">
        <v>44305</v>
      </c>
      <c r="B194" t="s">
        <v>157</v>
      </c>
      <c r="C194">
        <v>225.8</v>
      </c>
      <c r="D194">
        <v>223.8</v>
      </c>
      <c r="E194">
        <v>229.6</v>
      </c>
      <c r="F194">
        <v>228.05</v>
      </c>
      <c r="G194">
        <v>8509541</v>
      </c>
    </row>
    <row r="195" spans="1:7" x14ac:dyDescent="0.3">
      <c r="A195" s="2">
        <v>44306</v>
      </c>
      <c r="B195" t="s">
        <v>157</v>
      </c>
      <c r="C195">
        <v>228.8</v>
      </c>
      <c r="D195">
        <v>222.55</v>
      </c>
      <c r="E195">
        <v>231.9</v>
      </c>
      <c r="F195">
        <v>226.1</v>
      </c>
      <c r="G195">
        <v>7754673</v>
      </c>
    </row>
    <row r="196" spans="1:7" x14ac:dyDescent="0.3">
      <c r="A196" s="2">
        <v>44308</v>
      </c>
      <c r="B196" t="s">
        <v>157</v>
      </c>
      <c r="C196">
        <v>223.8</v>
      </c>
      <c r="D196">
        <v>223.8</v>
      </c>
      <c r="E196">
        <v>228.85</v>
      </c>
      <c r="F196">
        <v>226.5</v>
      </c>
      <c r="G196">
        <v>5431482</v>
      </c>
    </row>
    <row r="197" spans="1:7" x14ac:dyDescent="0.3">
      <c r="A197" s="2">
        <v>44309</v>
      </c>
      <c r="B197" t="s">
        <v>157</v>
      </c>
      <c r="C197">
        <v>227.9</v>
      </c>
      <c r="D197">
        <v>226.3</v>
      </c>
      <c r="E197">
        <v>234</v>
      </c>
      <c r="F197">
        <v>228</v>
      </c>
      <c r="G197">
        <v>12023111</v>
      </c>
    </row>
    <row r="198" spans="1:7" x14ac:dyDescent="0.3">
      <c r="A198" s="2">
        <v>44312</v>
      </c>
      <c r="B198" t="s">
        <v>157</v>
      </c>
      <c r="C198">
        <v>229.6</v>
      </c>
      <c r="D198">
        <v>229.6</v>
      </c>
      <c r="E198">
        <v>239.7</v>
      </c>
      <c r="F198">
        <v>236.65</v>
      </c>
      <c r="G198">
        <v>16763872</v>
      </c>
    </row>
    <row r="199" spans="1:7" x14ac:dyDescent="0.3">
      <c r="A199" s="2">
        <v>44313</v>
      </c>
      <c r="B199" t="s">
        <v>157</v>
      </c>
      <c r="C199">
        <v>239.75</v>
      </c>
      <c r="D199">
        <v>239.1</v>
      </c>
      <c r="E199">
        <v>244.55</v>
      </c>
      <c r="F199">
        <v>243.35</v>
      </c>
      <c r="G199">
        <v>15648609</v>
      </c>
    </row>
    <row r="200" spans="1:7" x14ac:dyDescent="0.3">
      <c r="A200" s="2">
        <v>44314</v>
      </c>
      <c r="B200" t="s">
        <v>157</v>
      </c>
      <c r="C200">
        <v>243.15</v>
      </c>
      <c r="D200">
        <v>239.3</v>
      </c>
      <c r="E200">
        <v>247.7</v>
      </c>
      <c r="F200">
        <v>243.9</v>
      </c>
      <c r="G200">
        <v>13518520</v>
      </c>
    </row>
    <row r="201" spans="1:7" x14ac:dyDescent="0.3">
      <c r="A201" s="2">
        <v>44315</v>
      </c>
      <c r="B201" t="s">
        <v>157</v>
      </c>
      <c r="C201">
        <v>245.75</v>
      </c>
      <c r="D201">
        <v>242.5</v>
      </c>
      <c r="E201">
        <v>256.45</v>
      </c>
      <c r="F201">
        <v>255.05</v>
      </c>
      <c r="G201">
        <v>25032066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156</v>
      </c>
      <c r="C2">
        <v>440</v>
      </c>
      <c r="D2">
        <v>435.5</v>
      </c>
      <c r="E2">
        <v>444.95</v>
      </c>
      <c r="F2">
        <v>439.2</v>
      </c>
      <c r="G2">
        <v>2480373</v>
      </c>
    </row>
    <row r="3" spans="1:7" x14ac:dyDescent="0.3">
      <c r="A3" s="2">
        <v>44026</v>
      </c>
      <c r="B3" t="s">
        <v>156</v>
      </c>
      <c r="C3">
        <v>439.95</v>
      </c>
      <c r="D3">
        <v>429.1</v>
      </c>
      <c r="E3">
        <v>444.5</v>
      </c>
      <c r="F3">
        <v>437.5</v>
      </c>
      <c r="G3">
        <v>4214243</v>
      </c>
    </row>
    <row r="4" spans="1:7" x14ac:dyDescent="0.3">
      <c r="A4" s="2">
        <v>44027</v>
      </c>
      <c r="B4" t="s">
        <v>156</v>
      </c>
      <c r="C4">
        <v>441.75</v>
      </c>
      <c r="D4">
        <v>430.45</v>
      </c>
      <c r="E4">
        <v>442.85</v>
      </c>
      <c r="F4">
        <v>437.55</v>
      </c>
      <c r="G4">
        <v>4334532</v>
      </c>
    </row>
    <row r="5" spans="1:7" x14ac:dyDescent="0.3">
      <c r="A5" s="2">
        <v>44028</v>
      </c>
      <c r="B5" t="s">
        <v>156</v>
      </c>
      <c r="C5">
        <v>440.55</v>
      </c>
      <c r="D5">
        <v>423.55</v>
      </c>
      <c r="E5">
        <v>441.75</v>
      </c>
      <c r="F5">
        <v>433.45</v>
      </c>
      <c r="G5">
        <v>4189313</v>
      </c>
    </row>
    <row r="6" spans="1:7" x14ac:dyDescent="0.3">
      <c r="A6" s="2">
        <v>44029</v>
      </c>
      <c r="B6" t="s">
        <v>156</v>
      </c>
      <c r="C6">
        <v>435</v>
      </c>
      <c r="D6">
        <v>433</v>
      </c>
      <c r="E6">
        <v>442.35</v>
      </c>
      <c r="F6">
        <v>436.45</v>
      </c>
      <c r="G6">
        <v>3644145</v>
      </c>
    </row>
    <row r="7" spans="1:7" x14ac:dyDescent="0.3">
      <c r="A7" s="2">
        <v>44032</v>
      </c>
      <c r="B7" t="s">
        <v>156</v>
      </c>
      <c r="C7">
        <v>440</v>
      </c>
      <c r="D7">
        <v>439.3</v>
      </c>
      <c r="E7">
        <v>456</v>
      </c>
      <c r="F7">
        <v>453.65</v>
      </c>
      <c r="G7">
        <v>9435359</v>
      </c>
    </row>
    <row r="8" spans="1:7" x14ac:dyDescent="0.3">
      <c r="A8" s="2">
        <v>44033</v>
      </c>
      <c r="B8" t="s">
        <v>156</v>
      </c>
      <c r="C8">
        <v>457.3</v>
      </c>
      <c r="D8">
        <v>450.35</v>
      </c>
      <c r="E8">
        <v>462.8</v>
      </c>
      <c r="F8">
        <v>458.4</v>
      </c>
      <c r="G8">
        <v>6154188</v>
      </c>
    </row>
    <row r="9" spans="1:7" x14ac:dyDescent="0.3">
      <c r="A9" s="2">
        <v>44034</v>
      </c>
      <c r="B9" t="s">
        <v>156</v>
      </c>
      <c r="C9">
        <v>460</v>
      </c>
      <c r="D9">
        <v>447.7</v>
      </c>
      <c r="E9">
        <v>464.5</v>
      </c>
      <c r="F9">
        <v>460.25</v>
      </c>
      <c r="G9">
        <v>4431711</v>
      </c>
    </row>
    <row r="10" spans="1:7" x14ac:dyDescent="0.3">
      <c r="A10" s="2">
        <v>44035</v>
      </c>
      <c r="B10" t="s">
        <v>156</v>
      </c>
      <c r="C10">
        <v>461</v>
      </c>
      <c r="D10">
        <v>459</v>
      </c>
      <c r="E10">
        <v>478</v>
      </c>
      <c r="F10">
        <v>462.75</v>
      </c>
      <c r="G10">
        <v>9427289</v>
      </c>
    </row>
    <row r="11" spans="1:7" x14ac:dyDescent="0.3">
      <c r="A11" s="2">
        <v>44036</v>
      </c>
      <c r="B11" t="s">
        <v>156</v>
      </c>
      <c r="C11">
        <v>461</v>
      </c>
      <c r="D11">
        <v>444.1</v>
      </c>
      <c r="E11">
        <v>461</v>
      </c>
      <c r="F11">
        <v>454.15</v>
      </c>
      <c r="G11">
        <v>4059461</v>
      </c>
    </row>
    <row r="12" spans="1:7" x14ac:dyDescent="0.3">
      <c r="A12" s="2">
        <v>44039</v>
      </c>
      <c r="B12" t="s">
        <v>156</v>
      </c>
      <c r="C12">
        <v>455.8</v>
      </c>
      <c r="D12">
        <v>440.25</v>
      </c>
      <c r="E12">
        <v>457</v>
      </c>
      <c r="F12">
        <v>445.8</v>
      </c>
      <c r="G12">
        <v>2974332</v>
      </c>
    </row>
    <row r="13" spans="1:7" x14ac:dyDescent="0.3">
      <c r="A13" s="2">
        <v>44040</v>
      </c>
      <c r="B13" t="s">
        <v>156</v>
      </c>
      <c r="C13">
        <v>446.4</v>
      </c>
      <c r="D13">
        <v>441.5</v>
      </c>
      <c r="E13">
        <v>451.95</v>
      </c>
      <c r="F13">
        <v>448.95</v>
      </c>
      <c r="G13">
        <v>4626424</v>
      </c>
    </row>
    <row r="14" spans="1:7" x14ac:dyDescent="0.3">
      <c r="A14" s="2">
        <v>44041</v>
      </c>
      <c r="B14" t="s">
        <v>156</v>
      </c>
      <c r="C14">
        <v>449.5</v>
      </c>
      <c r="D14">
        <v>449.05</v>
      </c>
      <c r="E14">
        <v>464.1</v>
      </c>
      <c r="F14">
        <v>461.75</v>
      </c>
      <c r="G14">
        <v>7119905</v>
      </c>
    </row>
    <row r="15" spans="1:7" x14ac:dyDescent="0.3">
      <c r="A15" s="2">
        <v>44042</v>
      </c>
      <c r="B15" t="s">
        <v>156</v>
      </c>
      <c r="C15">
        <v>464.95</v>
      </c>
      <c r="D15">
        <v>461.45</v>
      </c>
      <c r="E15">
        <v>471.5</v>
      </c>
      <c r="F15">
        <v>464.6</v>
      </c>
      <c r="G15">
        <v>6219459</v>
      </c>
    </row>
    <row r="16" spans="1:7" x14ac:dyDescent="0.3">
      <c r="A16" s="2">
        <v>44043</v>
      </c>
      <c r="B16" t="s">
        <v>156</v>
      </c>
      <c r="C16">
        <v>467.85</v>
      </c>
      <c r="D16">
        <v>460.25</v>
      </c>
      <c r="E16">
        <v>486</v>
      </c>
      <c r="F16">
        <v>478.15</v>
      </c>
      <c r="G16">
        <v>11062532</v>
      </c>
    </row>
    <row r="17" spans="1:7" x14ac:dyDescent="0.3">
      <c r="A17" s="2">
        <v>44046</v>
      </c>
      <c r="B17" t="s">
        <v>156</v>
      </c>
      <c r="C17">
        <v>484</v>
      </c>
      <c r="D17">
        <v>445.2</v>
      </c>
      <c r="E17">
        <v>484.9</v>
      </c>
      <c r="F17">
        <v>452.15</v>
      </c>
      <c r="G17">
        <v>14444377</v>
      </c>
    </row>
    <row r="18" spans="1:7" x14ac:dyDescent="0.3">
      <c r="A18" s="2">
        <v>44047</v>
      </c>
      <c r="B18" t="s">
        <v>156</v>
      </c>
      <c r="C18">
        <v>455.85</v>
      </c>
      <c r="D18">
        <v>454</v>
      </c>
      <c r="E18">
        <v>464.35</v>
      </c>
      <c r="F18">
        <v>461.7</v>
      </c>
      <c r="G18">
        <v>6194319</v>
      </c>
    </row>
    <row r="19" spans="1:7" x14ac:dyDescent="0.3">
      <c r="A19" s="2">
        <v>44048</v>
      </c>
      <c r="B19" t="s">
        <v>156</v>
      </c>
      <c r="C19">
        <v>462</v>
      </c>
      <c r="D19">
        <v>452.3</v>
      </c>
      <c r="E19">
        <v>467.7</v>
      </c>
      <c r="F19">
        <v>453.6</v>
      </c>
      <c r="G19">
        <v>4736989</v>
      </c>
    </row>
    <row r="20" spans="1:7" x14ac:dyDescent="0.3">
      <c r="A20" s="2">
        <v>44049</v>
      </c>
      <c r="B20" t="s">
        <v>156</v>
      </c>
      <c r="C20">
        <v>452.5</v>
      </c>
      <c r="D20">
        <v>451.6</v>
      </c>
      <c r="E20">
        <v>466.5</v>
      </c>
      <c r="F20">
        <v>463.9</v>
      </c>
      <c r="G20">
        <v>4177616</v>
      </c>
    </row>
    <row r="21" spans="1:7" x14ac:dyDescent="0.3">
      <c r="A21" s="2">
        <v>44050</v>
      </c>
      <c r="B21" t="s">
        <v>156</v>
      </c>
      <c r="C21">
        <v>465.5</v>
      </c>
      <c r="D21">
        <v>465.5</v>
      </c>
      <c r="E21">
        <v>484.9</v>
      </c>
      <c r="F21">
        <v>480.3</v>
      </c>
      <c r="G21">
        <v>10013682</v>
      </c>
    </row>
    <row r="22" spans="1:7" x14ac:dyDescent="0.3">
      <c r="A22" s="2">
        <v>44053</v>
      </c>
      <c r="B22" t="s">
        <v>156</v>
      </c>
      <c r="C22">
        <v>483.85</v>
      </c>
      <c r="D22">
        <v>478.45</v>
      </c>
      <c r="E22">
        <v>496.5</v>
      </c>
      <c r="F22">
        <v>494.3</v>
      </c>
      <c r="G22">
        <v>7603928</v>
      </c>
    </row>
    <row r="23" spans="1:7" x14ac:dyDescent="0.3">
      <c r="A23" s="2">
        <v>44054</v>
      </c>
      <c r="B23" t="s">
        <v>156</v>
      </c>
      <c r="C23">
        <v>496.5</v>
      </c>
      <c r="D23">
        <v>480</v>
      </c>
      <c r="E23">
        <v>496.65</v>
      </c>
      <c r="F23">
        <v>481.9</v>
      </c>
      <c r="G23">
        <v>4360609</v>
      </c>
    </row>
    <row r="24" spans="1:7" x14ac:dyDescent="0.3">
      <c r="A24" s="2">
        <v>44055</v>
      </c>
      <c r="B24" t="s">
        <v>156</v>
      </c>
      <c r="C24">
        <v>481.25</v>
      </c>
      <c r="D24">
        <v>471.05</v>
      </c>
      <c r="E24">
        <v>489</v>
      </c>
      <c r="F24">
        <v>487.15</v>
      </c>
      <c r="G24">
        <v>4332818</v>
      </c>
    </row>
    <row r="25" spans="1:7" x14ac:dyDescent="0.3">
      <c r="A25" s="2">
        <v>44056</v>
      </c>
      <c r="B25" t="s">
        <v>156</v>
      </c>
      <c r="C25">
        <v>487.3</v>
      </c>
      <c r="D25">
        <v>487.3</v>
      </c>
      <c r="E25">
        <v>499.9</v>
      </c>
      <c r="F25">
        <v>489.15</v>
      </c>
      <c r="G25">
        <v>4549602</v>
      </c>
    </row>
    <row r="26" spans="1:7" x14ac:dyDescent="0.3">
      <c r="A26" s="2">
        <v>44057</v>
      </c>
      <c r="B26" t="s">
        <v>156</v>
      </c>
      <c r="C26">
        <v>494.6</v>
      </c>
      <c r="D26">
        <v>480.85</v>
      </c>
      <c r="E26">
        <v>496.9</v>
      </c>
      <c r="F26">
        <v>485.65</v>
      </c>
      <c r="G26">
        <v>2431513</v>
      </c>
    </row>
    <row r="27" spans="1:7" x14ac:dyDescent="0.3">
      <c r="A27" s="2">
        <v>44060</v>
      </c>
      <c r="B27" t="s">
        <v>156</v>
      </c>
      <c r="C27">
        <v>489.5</v>
      </c>
      <c r="D27">
        <v>487.75</v>
      </c>
      <c r="E27">
        <v>494.7</v>
      </c>
      <c r="F27">
        <v>492.35</v>
      </c>
      <c r="G27">
        <v>2230316</v>
      </c>
    </row>
    <row r="28" spans="1:7" x14ac:dyDescent="0.3">
      <c r="A28" s="2">
        <v>44061</v>
      </c>
      <c r="B28" t="s">
        <v>156</v>
      </c>
      <c r="C28">
        <v>492.2</v>
      </c>
      <c r="D28">
        <v>491.85</v>
      </c>
      <c r="E28">
        <v>508.95</v>
      </c>
      <c r="F28">
        <v>500.15</v>
      </c>
      <c r="G28">
        <v>8890754</v>
      </c>
    </row>
    <row r="29" spans="1:7" x14ac:dyDescent="0.3">
      <c r="A29" s="2">
        <v>44062</v>
      </c>
      <c r="B29" t="s">
        <v>156</v>
      </c>
      <c r="C29">
        <v>499.9</v>
      </c>
      <c r="D29">
        <v>492.5</v>
      </c>
      <c r="E29">
        <v>507.15</v>
      </c>
      <c r="F29">
        <v>499.4</v>
      </c>
      <c r="G29">
        <v>5405986</v>
      </c>
    </row>
    <row r="30" spans="1:7" x14ac:dyDescent="0.3">
      <c r="A30" s="2">
        <v>44063</v>
      </c>
      <c r="B30" t="s">
        <v>156</v>
      </c>
      <c r="C30">
        <v>494.85</v>
      </c>
      <c r="D30">
        <v>487.25</v>
      </c>
      <c r="E30">
        <v>498.75</v>
      </c>
      <c r="F30">
        <v>491.9</v>
      </c>
      <c r="G30">
        <v>3081600</v>
      </c>
    </row>
    <row r="31" spans="1:7" x14ac:dyDescent="0.3">
      <c r="A31" s="2">
        <v>44064</v>
      </c>
      <c r="B31" t="s">
        <v>156</v>
      </c>
      <c r="C31">
        <v>496.5</v>
      </c>
      <c r="D31">
        <v>491</v>
      </c>
      <c r="E31">
        <v>504.05</v>
      </c>
      <c r="F31">
        <v>493.4</v>
      </c>
      <c r="G31">
        <v>3426545</v>
      </c>
    </row>
    <row r="32" spans="1:7" x14ac:dyDescent="0.3">
      <c r="A32" s="2">
        <v>44067</v>
      </c>
      <c r="B32" t="s">
        <v>156</v>
      </c>
      <c r="C32">
        <v>496</v>
      </c>
      <c r="D32">
        <v>496</v>
      </c>
      <c r="E32">
        <v>504.75</v>
      </c>
      <c r="F32">
        <v>497.4</v>
      </c>
      <c r="G32">
        <v>4042121</v>
      </c>
    </row>
    <row r="33" spans="1:7" x14ac:dyDescent="0.3">
      <c r="A33" s="2">
        <v>44068</v>
      </c>
      <c r="B33" t="s">
        <v>156</v>
      </c>
      <c r="C33">
        <v>499.05</v>
      </c>
      <c r="D33">
        <v>490.2</v>
      </c>
      <c r="E33">
        <v>500.55</v>
      </c>
      <c r="F33">
        <v>492.1</v>
      </c>
      <c r="G33">
        <v>3431282</v>
      </c>
    </row>
    <row r="34" spans="1:7" x14ac:dyDescent="0.3">
      <c r="A34" s="2">
        <v>44069</v>
      </c>
      <c r="B34" t="s">
        <v>156</v>
      </c>
      <c r="C34">
        <v>492.95</v>
      </c>
      <c r="D34">
        <v>488.35</v>
      </c>
      <c r="E34">
        <v>496.6</v>
      </c>
      <c r="F34">
        <v>493.55</v>
      </c>
      <c r="G34">
        <v>2839626</v>
      </c>
    </row>
    <row r="35" spans="1:7" x14ac:dyDescent="0.3">
      <c r="A35" s="2">
        <v>44070</v>
      </c>
      <c r="B35" t="s">
        <v>156</v>
      </c>
      <c r="C35">
        <v>493.05</v>
      </c>
      <c r="D35">
        <v>492.5</v>
      </c>
      <c r="E35">
        <v>500</v>
      </c>
      <c r="F35">
        <v>496.75</v>
      </c>
      <c r="G35">
        <v>2426413</v>
      </c>
    </row>
    <row r="36" spans="1:7" x14ac:dyDescent="0.3">
      <c r="A36" s="2">
        <v>44071</v>
      </c>
      <c r="B36" t="s">
        <v>156</v>
      </c>
      <c r="C36">
        <v>500</v>
      </c>
      <c r="D36">
        <v>498.3</v>
      </c>
      <c r="E36">
        <v>521.1</v>
      </c>
      <c r="F36">
        <v>519.25</v>
      </c>
      <c r="G36">
        <v>9809948</v>
      </c>
    </row>
    <row r="37" spans="1:7" x14ac:dyDescent="0.3">
      <c r="A37" s="2">
        <v>44074</v>
      </c>
      <c r="B37" t="s">
        <v>156</v>
      </c>
      <c r="C37">
        <v>524</v>
      </c>
      <c r="D37">
        <v>501</v>
      </c>
      <c r="E37">
        <v>534.9</v>
      </c>
      <c r="F37">
        <v>505.95</v>
      </c>
      <c r="G37">
        <v>10825186</v>
      </c>
    </row>
    <row r="38" spans="1:7" x14ac:dyDescent="0.3">
      <c r="A38" s="2">
        <v>44075</v>
      </c>
      <c r="B38" t="s">
        <v>156</v>
      </c>
      <c r="C38">
        <v>505</v>
      </c>
      <c r="D38">
        <v>491.25</v>
      </c>
      <c r="E38">
        <v>510</v>
      </c>
      <c r="F38">
        <v>505.05</v>
      </c>
      <c r="G38">
        <v>3980644</v>
      </c>
    </row>
    <row r="39" spans="1:7" x14ac:dyDescent="0.3">
      <c r="A39" s="2">
        <v>44076</v>
      </c>
      <c r="B39" t="s">
        <v>156</v>
      </c>
      <c r="C39">
        <v>505</v>
      </c>
      <c r="D39">
        <v>492.7</v>
      </c>
      <c r="E39">
        <v>506</v>
      </c>
      <c r="F39">
        <v>500.85</v>
      </c>
      <c r="G39">
        <v>4153159</v>
      </c>
    </row>
    <row r="40" spans="1:7" x14ac:dyDescent="0.3">
      <c r="A40" s="2">
        <v>44077</v>
      </c>
      <c r="B40" t="s">
        <v>156</v>
      </c>
      <c r="C40">
        <v>505.8</v>
      </c>
      <c r="D40">
        <v>504.25</v>
      </c>
      <c r="E40">
        <v>526.75</v>
      </c>
      <c r="F40">
        <v>521.85</v>
      </c>
      <c r="G40">
        <v>8589275</v>
      </c>
    </row>
    <row r="41" spans="1:7" x14ac:dyDescent="0.3">
      <c r="A41" s="2">
        <v>44078</v>
      </c>
      <c r="B41" t="s">
        <v>156</v>
      </c>
      <c r="C41">
        <v>514.75</v>
      </c>
      <c r="D41">
        <v>504.55</v>
      </c>
      <c r="E41">
        <v>517.85</v>
      </c>
      <c r="F41">
        <v>508.45</v>
      </c>
      <c r="G41">
        <v>3768854</v>
      </c>
    </row>
    <row r="42" spans="1:7" x14ac:dyDescent="0.3">
      <c r="A42" s="2">
        <v>44081</v>
      </c>
      <c r="B42" t="s">
        <v>156</v>
      </c>
      <c r="C42">
        <v>509.5</v>
      </c>
      <c r="D42">
        <v>490.8</v>
      </c>
      <c r="E42">
        <v>510.45</v>
      </c>
      <c r="F42">
        <v>494.45</v>
      </c>
      <c r="G42">
        <v>5255103</v>
      </c>
    </row>
    <row r="43" spans="1:7" x14ac:dyDescent="0.3">
      <c r="A43" s="2">
        <v>44082</v>
      </c>
      <c r="B43" t="s">
        <v>156</v>
      </c>
      <c r="C43">
        <v>497.65</v>
      </c>
      <c r="D43">
        <v>485</v>
      </c>
      <c r="E43">
        <v>503.4</v>
      </c>
      <c r="F43">
        <v>487</v>
      </c>
      <c r="G43">
        <v>4844567</v>
      </c>
    </row>
    <row r="44" spans="1:7" x14ac:dyDescent="0.3">
      <c r="A44" s="2">
        <v>44083</v>
      </c>
      <c r="B44" t="s">
        <v>156</v>
      </c>
      <c r="C44">
        <v>482</v>
      </c>
      <c r="D44">
        <v>467.05</v>
      </c>
      <c r="E44">
        <v>498.4</v>
      </c>
      <c r="F44">
        <v>494.55</v>
      </c>
      <c r="G44">
        <v>6078537</v>
      </c>
    </row>
    <row r="45" spans="1:7" x14ac:dyDescent="0.3">
      <c r="A45" s="2">
        <v>44084</v>
      </c>
      <c r="B45" t="s">
        <v>156</v>
      </c>
      <c r="C45">
        <v>497.9</v>
      </c>
      <c r="D45">
        <v>485</v>
      </c>
      <c r="E45">
        <v>497.9</v>
      </c>
      <c r="F45">
        <v>491</v>
      </c>
      <c r="G45">
        <v>4004655</v>
      </c>
    </row>
    <row r="46" spans="1:7" x14ac:dyDescent="0.3">
      <c r="A46" s="2">
        <v>44085</v>
      </c>
      <c r="B46" t="s">
        <v>156</v>
      </c>
      <c r="C46">
        <v>492.6</v>
      </c>
      <c r="D46">
        <v>488.1</v>
      </c>
      <c r="E46">
        <v>501</v>
      </c>
      <c r="F46">
        <v>499</v>
      </c>
      <c r="G46">
        <v>3410700</v>
      </c>
    </row>
    <row r="47" spans="1:7" x14ac:dyDescent="0.3">
      <c r="A47" s="2">
        <v>44088</v>
      </c>
      <c r="B47" t="s">
        <v>156</v>
      </c>
      <c r="C47">
        <v>507.95</v>
      </c>
      <c r="D47">
        <v>502</v>
      </c>
      <c r="E47">
        <v>519.79999999999995</v>
      </c>
      <c r="F47">
        <v>515.9</v>
      </c>
      <c r="G47">
        <v>5861925</v>
      </c>
    </row>
    <row r="48" spans="1:7" x14ac:dyDescent="0.3">
      <c r="A48" s="2">
        <v>44089</v>
      </c>
      <c r="B48" t="s">
        <v>156</v>
      </c>
      <c r="C48">
        <v>518.25</v>
      </c>
      <c r="D48">
        <v>516.04999999999995</v>
      </c>
      <c r="E48">
        <v>532.25</v>
      </c>
      <c r="F48">
        <v>529.70000000000005</v>
      </c>
      <c r="G48">
        <v>6222427</v>
      </c>
    </row>
    <row r="49" spans="1:7" x14ac:dyDescent="0.3">
      <c r="A49" s="2">
        <v>44090</v>
      </c>
      <c r="B49" t="s">
        <v>156</v>
      </c>
      <c r="C49">
        <v>530.04999999999995</v>
      </c>
      <c r="D49">
        <v>521.95000000000005</v>
      </c>
      <c r="E49">
        <v>533.25</v>
      </c>
      <c r="F49">
        <v>528.5</v>
      </c>
      <c r="G49">
        <v>3961768</v>
      </c>
    </row>
    <row r="50" spans="1:7" x14ac:dyDescent="0.3">
      <c r="A50" s="2">
        <v>44091</v>
      </c>
      <c r="B50" t="s">
        <v>156</v>
      </c>
      <c r="C50">
        <v>524.95000000000005</v>
      </c>
      <c r="D50">
        <v>520.29999999999995</v>
      </c>
      <c r="E50">
        <v>537</v>
      </c>
      <c r="F50">
        <v>530.54999999999995</v>
      </c>
      <c r="G50">
        <v>4036648</v>
      </c>
    </row>
    <row r="51" spans="1:7" x14ac:dyDescent="0.3">
      <c r="A51" s="2">
        <v>44092</v>
      </c>
      <c r="B51" t="s">
        <v>156</v>
      </c>
      <c r="C51">
        <v>530.9</v>
      </c>
      <c r="D51">
        <v>529.04999999999995</v>
      </c>
      <c r="E51">
        <v>540</v>
      </c>
      <c r="F51">
        <v>537.29999999999995</v>
      </c>
      <c r="G51">
        <v>3868205</v>
      </c>
    </row>
    <row r="52" spans="1:7" x14ac:dyDescent="0.3">
      <c r="A52" s="2">
        <v>44095</v>
      </c>
      <c r="B52" t="s">
        <v>156</v>
      </c>
      <c r="C52">
        <v>537</v>
      </c>
      <c r="D52">
        <v>521.85</v>
      </c>
      <c r="E52">
        <v>546.5</v>
      </c>
      <c r="F52">
        <v>532.20000000000005</v>
      </c>
      <c r="G52">
        <v>4907579</v>
      </c>
    </row>
    <row r="53" spans="1:7" x14ac:dyDescent="0.3">
      <c r="A53" s="2">
        <v>44096</v>
      </c>
      <c r="B53" t="s">
        <v>156</v>
      </c>
      <c r="C53">
        <v>532.20000000000005</v>
      </c>
      <c r="D53">
        <v>512.35</v>
      </c>
      <c r="E53">
        <v>537.9</v>
      </c>
      <c r="F53">
        <v>529.15</v>
      </c>
      <c r="G53">
        <v>4623271</v>
      </c>
    </row>
    <row r="54" spans="1:7" x14ac:dyDescent="0.3">
      <c r="A54" s="2">
        <v>44097</v>
      </c>
      <c r="B54" t="s">
        <v>156</v>
      </c>
      <c r="C54">
        <v>530</v>
      </c>
      <c r="D54">
        <v>519.85</v>
      </c>
      <c r="E54">
        <v>534.9</v>
      </c>
      <c r="F54">
        <v>532.4</v>
      </c>
      <c r="G54">
        <v>3647987</v>
      </c>
    </row>
    <row r="55" spans="1:7" x14ac:dyDescent="0.3">
      <c r="A55" s="2">
        <v>44098</v>
      </c>
      <c r="B55" t="s">
        <v>156</v>
      </c>
      <c r="C55">
        <v>525.45000000000005</v>
      </c>
      <c r="D55">
        <v>502.2</v>
      </c>
      <c r="E55">
        <v>525.45000000000005</v>
      </c>
      <c r="F55">
        <v>505.15</v>
      </c>
      <c r="G55">
        <v>4119459</v>
      </c>
    </row>
    <row r="56" spans="1:7" x14ac:dyDescent="0.3">
      <c r="A56" s="2">
        <v>44099</v>
      </c>
      <c r="B56" t="s">
        <v>156</v>
      </c>
      <c r="C56">
        <v>508.95</v>
      </c>
      <c r="D56">
        <v>500.75</v>
      </c>
      <c r="E56">
        <v>513.79999999999995</v>
      </c>
      <c r="F56">
        <v>504.65</v>
      </c>
      <c r="G56">
        <v>4858021</v>
      </c>
    </row>
    <row r="57" spans="1:7" x14ac:dyDescent="0.3">
      <c r="A57" s="2">
        <v>44102</v>
      </c>
      <c r="B57" t="s">
        <v>156</v>
      </c>
      <c r="C57">
        <v>506.4</v>
      </c>
      <c r="D57">
        <v>506</v>
      </c>
      <c r="E57">
        <v>517.75</v>
      </c>
      <c r="F57">
        <v>509.8</v>
      </c>
      <c r="G57">
        <v>3786838</v>
      </c>
    </row>
    <row r="58" spans="1:7" x14ac:dyDescent="0.3">
      <c r="A58" s="2">
        <v>44103</v>
      </c>
      <c r="B58" t="s">
        <v>156</v>
      </c>
      <c r="C58">
        <v>514.5</v>
      </c>
      <c r="D58">
        <v>490.6</v>
      </c>
      <c r="E58">
        <v>514.5</v>
      </c>
      <c r="F58">
        <v>493.1</v>
      </c>
      <c r="G58">
        <v>5023517</v>
      </c>
    </row>
    <row r="59" spans="1:7" x14ac:dyDescent="0.3">
      <c r="A59" s="2">
        <v>44104</v>
      </c>
      <c r="B59" t="s">
        <v>156</v>
      </c>
      <c r="C59">
        <v>494</v>
      </c>
      <c r="D59">
        <v>491.55</v>
      </c>
      <c r="E59">
        <v>506</v>
      </c>
      <c r="F59">
        <v>502.9</v>
      </c>
      <c r="G59">
        <v>4501377</v>
      </c>
    </row>
    <row r="60" spans="1:7" x14ac:dyDescent="0.3">
      <c r="A60" s="2">
        <v>44105</v>
      </c>
      <c r="B60" t="s">
        <v>156</v>
      </c>
      <c r="C60">
        <v>508</v>
      </c>
      <c r="D60">
        <v>503.3</v>
      </c>
      <c r="E60">
        <v>512.70000000000005</v>
      </c>
      <c r="F60">
        <v>505.65</v>
      </c>
      <c r="G60">
        <v>2462815</v>
      </c>
    </row>
    <row r="61" spans="1:7" x14ac:dyDescent="0.3">
      <c r="A61" s="2">
        <v>44109</v>
      </c>
      <c r="B61" t="s">
        <v>156</v>
      </c>
      <c r="C61">
        <v>509.5</v>
      </c>
      <c r="D61">
        <v>502.1</v>
      </c>
      <c r="E61">
        <v>510.15</v>
      </c>
      <c r="F61">
        <v>507.1</v>
      </c>
      <c r="G61">
        <v>2533261</v>
      </c>
    </row>
    <row r="62" spans="1:7" x14ac:dyDescent="0.3">
      <c r="A62" s="2">
        <v>44110</v>
      </c>
      <c r="B62" t="s">
        <v>156</v>
      </c>
      <c r="C62">
        <v>511.45</v>
      </c>
      <c r="D62">
        <v>508.25</v>
      </c>
      <c r="E62">
        <v>519</v>
      </c>
      <c r="F62">
        <v>509.55</v>
      </c>
      <c r="G62">
        <v>3662272</v>
      </c>
    </row>
    <row r="63" spans="1:7" x14ac:dyDescent="0.3">
      <c r="A63" s="2">
        <v>44111</v>
      </c>
      <c r="B63" t="s">
        <v>156</v>
      </c>
      <c r="C63">
        <v>511.45</v>
      </c>
      <c r="D63">
        <v>507.4</v>
      </c>
      <c r="E63">
        <v>524.9</v>
      </c>
      <c r="F63">
        <v>510.85</v>
      </c>
      <c r="G63">
        <v>4997523</v>
      </c>
    </row>
    <row r="64" spans="1:7" x14ac:dyDescent="0.3">
      <c r="A64" s="2">
        <v>44112</v>
      </c>
      <c r="B64" t="s">
        <v>156</v>
      </c>
      <c r="C64">
        <v>513.95000000000005</v>
      </c>
      <c r="D64">
        <v>506.5</v>
      </c>
      <c r="E64">
        <v>519.85</v>
      </c>
      <c r="F64">
        <v>509.4</v>
      </c>
      <c r="G64">
        <v>2814294</v>
      </c>
    </row>
    <row r="65" spans="1:7" x14ac:dyDescent="0.3">
      <c r="A65" s="2">
        <v>44113</v>
      </c>
      <c r="B65" t="s">
        <v>156</v>
      </c>
      <c r="C65">
        <v>510.4</v>
      </c>
      <c r="D65">
        <v>495.9</v>
      </c>
      <c r="E65">
        <v>513.20000000000005</v>
      </c>
      <c r="F65">
        <v>497.3</v>
      </c>
      <c r="G65">
        <v>3712048</v>
      </c>
    </row>
    <row r="66" spans="1:7" x14ac:dyDescent="0.3">
      <c r="A66" s="2">
        <v>44116</v>
      </c>
      <c r="B66" t="s">
        <v>156</v>
      </c>
      <c r="C66">
        <v>499.9</v>
      </c>
      <c r="D66">
        <v>493.15</v>
      </c>
      <c r="E66">
        <v>508.3</v>
      </c>
      <c r="F66">
        <v>507.1</v>
      </c>
      <c r="G66">
        <v>3332484</v>
      </c>
    </row>
    <row r="67" spans="1:7" x14ac:dyDescent="0.3">
      <c r="A67" s="2">
        <v>44117</v>
      </c>
      <c r="B67" t="s">
        <v>156</v>
      </c>
      <c r="C67">
        <v>507.8</v>
      </c>
      <c r="D67">
        <v>504.1</v>
      </c>
      <c r="E67">
        <v>515.54999999999995</v>
      </c>
      <c r="F67">
        <v>506.5</v>
      </c>
      <c r="G67">
        <v>3992135</v>
      </c>
    </row>
    <row r="68" spans="1:7" x14ac:dyDescent="0.3">
      <c r="A68" s="2">
        <v>44118</v>
      </c>
      <c r="B68" t="s">
        <v>156</v>
      </c>
      <c r="C68">
        <v>501.35</v>
      </c>
      <c r="D68">
        <v>495.3</v>
      </c>
      <c r="E68">
        <v>513</v>
      </c>
      <c r="F68">
        <v>510.9</v>
      </c>
      <c r="G68">
        <v>3424315</v>
      </c>
    </row>
    <row r="69" spans="1:7" x14ac:dyDescent="0.3">
      <c r="A69" s="2">
        <v>44119</v>
      </c>
      <c r="B69" t="s">
        <v>156</v>
      </c>
      <c r="C69">
        <v>510</v>
      </c>
      <c r="D69">
        <v>502.9</v>
      </c>
      <c r="E69">
        <v>520</v>
      </c>
      <c r="F69">
        <v>506.55</v>
      </c>
      <c r="G69">
        <v>4927087</v>
      </c>
    </row>
    <row r="70" spans="1:7" x14ac:dyDescent="0.3">
      <c r="A70" s="2">
        <v>44120</v>
      </c>
      <c r="B70" t="s">
        <v>156</v>
      </c>
      <c r="C70">
        <v>490</v>
      </c>
      <c r="D70">
        <v>458.25</v>
      </c>
      <c r="E70">
        <v>490</v>
      </c>
      <c r="F70">
        <v>466.95</v>
      </c>
      <c r="G70">
        <v>22982753</v>
      </c>
    </row>
    <row r="71" spans="1:7" x14ac:dyDescent="0.3">
      <c r="A71" s="2">
        <v>44123</v>
      </c>
      <c r="B71" t="s">
        <v>156</v>
      </c>
      <c r="C71">
        <v>474.8</v>
      </c>
      <c r="D71">
        <v>447.5</v>
      </c>
      <c r="E71">
        <v>474.8</v>
      </c>
      <c r="F71">
        <v>463.45</v>
      </c>
      <c r="G71">
        <v>13196083</v>
      </c>
    </row>
    <row r="72" spans="1:7" x14ac:dyDescent="0.3">
      <c r="A72" s="2">
        <v>44124</v>
      </c>
      <c r="B72" t="s">
        <v>156</v>
      </c>
      <c r="C72">
        <v>464</v>
      </c>
      <c r="D72">
        <v>453.95</v>
      </c>
      <c r="E72">
        <v>467.7</v>
      </c>
      <c r="F72">
        <v>455.95</v>
      </c>
      <c r="G72">
        <v>7255239</v>
      </c>
    </row>
    <row r="73" spans="1:7" x14ac:dyDescent="0.3">
      <c r="A73" s="2">
        <v>44125</v>
      </c>
      <c r="B73" t="s">
        <v>156</v>
      </c>
      <c r="C73">
        <v>459.9</v>
      </c>
      <c r="D73">
        <v>446.75</v>
      </c>
      <c r="E73">
        <v>463.5</v>
      </c>
      <c r="F73">
        <v>454.2</v>
      </c>
      <c r="G73">
        <v>6312709</v>
      </c>
    </row>
    <row r="74" spans="1:7" x14ac:dyDescent="0.3">
      <c r="A74" s="2">
        <v>44126</v>
      </c>
      <c r="B74" t="s">
        <v>156</v>
      </c>
      <c r="C74">
        <v>452.8</v>
      </c>
      <c r="D74">
        <v>450.2</v>
      </c>
      <c r="E74">
        <v>458.2</v>
      </c>
      <c r="F74">
        <v>454.5</v>
      </c>
      <c r="G74">
        <v>4495486</v>
      </c>
    </row>
    <row r="75" spans="1:7" x14ac:dyDescent="0.3">
      <c r="A75" s="2">
        <v>44127</v>
      </c>
      <c r="B75" t="s">
        <v>156</v>
      </c>
      <c r="C75">
        <v>458.5</v>
      </c>
      <c r="D75">
        <v>450</v>
      </c>
      <c r="E75">
        <v>458.5</v>
      </c>
      <c r="F75">
        <v>450.95</v>
      </c>
      <c r="G75">
        <v>3682129</v>
      </c>
    </row>
    <row r="76" spans="1:7" x14ac:dyDescent="0.3">
      <c r="A76" s="2">
        <v>44130</v>
      </c>
      <c r="B76" t="s">
        <v>156</v>
      </c>
      <c r="C76">
        <v>454.95</v>
      </c>
      <c r="D76">
        <v>431.5</v>
      </c>
      <c r="E76">
        <v>454.95</v>
      </c>
      <c r="F76">
        <v>433.4</v>
      </c>
      <c r="G76">
        <v>6280314</v>
      </c>
    </row>
    <row r="77" spans="1:7" x14ac:dyDescent="0.3">
      <c r="A77" s="2">
        <v>44131</v>
      </c>
      <c r="B77" t="s">
        <v>156</v>
      </c>
      <c r="C77">
        <v>435</v>
      </c>
      <c r="D77">
        <v>429.35</v>
      </c>
      <c r="E77">
        <v>441.4</v>
      </c>
      <c r="F77">
        <v>438.55</v>
      </c>
      <c r="G77">
        <v>4881972</v>
      </c>
    </row>
    <row r="78" spans="1:7" x14ac:dyDescent="0.3">
      <c r="A78" s="2">
        <v>44132</v>
      </c>
      <c r="B78" t="s">
        <v>156</v>
      </c>
      <c r="C78">
        <v>440.35</v>
      </c>
      <c r="D78">
        <v>437.5</v>
      </c>
      <c r="E78">
        <v>454.5</v>
      </c>
      <c r="F78">
        <v>450.75</v>
      </c>
      <c r="G78">
        <v>7235748</v>
      </c>
    </row>
    <row r="79" spans="1:7" x14ac:dyDescent="0.3">
      <c r="A79" s="2">
        <v>44133</v>
      </c>
      <c r="B79" t="s">
        <v>156</v>
      </c>
      <c r="C79">
        <v>447.4</v>
      </c>
      <c r="D79">
        <v>444.25</v>
      </c>
      <c r="E79">
        <v>455.6</v>
      </c>
      <c r="F79">
        <v>450.25</v>
      </c>
      <c r="G79">
        <v>4598075</v>
      </c>
    </row>
    <row r="80" spans="1:7" x14ac:dyDescent="0.3">
      <c r="A80" s="2">
        <v>44134</v>
      </c>
      <c r="B80" t="s">
        <v>156</v>
      </c>
      <c r="C80">
        <v>451.9</v>
      </c>
      <c r="D80">
        <v>446.45</v>
      </c>
      <c r="E80">
        <v>457.5</v>
      </c>
      <c r="F80">
        <v>453.25</v>
      </c>
      <c r="G80">
        <v>3684252</v>
      </c>
    </row>
    <row r="81" spans="1:7" x14ac:dyDescent="0.3">
      <c r="A81" s="2">
        <v>44137</v>
      </c>
      <c r="B81" t="s">
        <v>156</v>
      </c>
      <c r="C81">
        <v>465</v>
      </c>
      <c r="D81">
        <v>431.65</v>
      </c>
      <c r="E81">
        <v>465</v>
      </c>
      <c r="F81">
        <v>445.35</v>
      </c>
      <c r="G81">
        <v>10356782</v>
      </c>
    </row>
    <row r="82" spans="1:7" x14ac:dyDescent="0.3">
      <c r="A82" s="2">
        <v>44138</v>
      </c>
      <c r="B82" t="s">
        <v>156</v>
      </c>
      <c r="C82">
        <v>444.4</v>
      </c>
      <c r="D82">
        <v>414</v>
      </c>
      <c r="E82">
        <v>449.5</v>
      </c>
      <c r="F82">
        <v>417.05</v>
      </c>
      <c r="G82">
        <v>16512536</v>
      </c>
    </row>
    <row r="83" spans="1:7" x14ac:dyDescent="0.3">
      <c r="A83" s="2">
        <v>44139</v>
      </c>
      <c r="B83" t="s">
        <v>156</v>
      </c>
      <c r="C83">
        <v>415.7</v>
      </c>
      <c r="D83">
        <v>399</v>
      </c>
      <c r="E83">
        <v>415.7</v>
      </c>
      <c r="F83">
        <v>401.35</v>
      </c>
      <c r="G83">
        <v>19363947</v>
      </c>
    </row>
    <row r="84" spans="1:7" x14ac:dyDescent="0.3">
      <c r="A84" s="2">
        <v>44140</v>
      </c>
      <c r="B84" t="s">
        <v>156</v>
      </c>
      <c r="C84">
        <v>407.95</v>
      </c>
      <c r="D84">
        <v>405.15</v>
      </c>
      <c r="E84">
        <v>419.6</v>
      </c>
      <c r="F84">
        <v>418.4</v>
      </c>
      <c r="G84">
        <v>11470585</v>
      </c>
    </row>
    <row r="85" spans="1:7" x14ac:dyDescent="0.3">
      <c r="A85" s="2">
        <v>44141</v>
      </c>
      <c r="B85" t="s">
        <v>156</v>
      </c>
      <c r="C85">
        <v>421.45</v>
      </c>
      <c r="D85">
        <v>417.8</v>
      </c>
      <c r="E85">
        <v>428</v>
      </c>
      <c r="F85">
        <v>422.4</v>
      </c>
      <c r="G85">
        <v>7614066</v>
      </c>
    </row>
    <row r="86" spans="1:7" x14ac:dyDescent="0.3">
      <c r="A86" s="2">
        <v>44144</v>
      </c>
      <c r="B86" t="s">
        <v>156</v>
      </c>
      <c r="C86">
        <v>426.6</v>
      </c>
      <c r="D86">
        <v>424.15</v>
      </c>
      <c r="E86">
        <v>431</v>
      </c>
      <c r="F86">
        <v>426.75</v>
      </c>
      <c r="G86">
        <v>4271081</v>
      </c>
    </row>
    <row r="87" spans="1:7" x14ac:dyDescent="0.3">
      <c r="A87" s="2">
        <v>44145</v>
      </c>
      <c r="B87" t="s">
        <v>156</v>
      </c>
      <c r="C87">
        <v>430.1</v>
      </c>
      <c r="D87">
        <v>426.55</v>
      </c>
      <c r="E87">
        <v>438.5</v>
      </c>
      <c r="F87">
        <v>432.8</v>
      </c>
      <c r="G87">
        <v>6424909</v>
      </c>
    </row>
    <row r="88" spans="1:7" x14ac:dyDescent="0.3">
      <c r="A88" s="2">
        <v>44146</v>
      </c>
      <c r="B88" t="s">
        <v>156</v>
      </c>
      <c r="C88">
        <v>429</v>
      </c>
      <c r="D88">
        <v>429</v>
      </c>
      <c r="E88">
        <v>442.95</v>
      </c>
      <c r="F88">
        <v>435.7</v>
      </c>
      <c r="G88">
        <v>7504886</v>
      </c>
    </row>
    <row r="89" spans="1:7" x14ac:dyDescent="0.3">
      <c r="A89" s="2">
        <v>44147</v>
      </c>
      <c r="B89" t="s">
        <v>156</v>
      </c>
      <c r="C89">
        <v>436.8</v>
      </c>
      <c r="D89">
        <v>425.1</v>
      </c>
      <c r="E89">
        <v>437.8</v>
      </c>
      <c r="F89">
        <v>429.6</v>
      </c>
      <c r="G89">
        <v>5511536</v>
      </c>
    </row>
    <row r="90" spans="1:7" x14ac:dyDescent="0.3">
      <c r="A90" s="2">
        <v>44148</v>
      </c>
      <c r="B90" t="s">
        <v>156</v>
      </c>
      <c r="C90">
        <v>429</v>
      </c>
      <c r="D90">
        <v>423</v>
      </c>
      <c r="E90">
        <v>431.1</v>
      </c>
      <c r="F90">
        <v>425.35</v>
      </c>
      <c r="G90">
        <v>4644051</v>
      </c>
    </row>
    <row r="91" spans="1:7" x14ac:dyDescent="0.3">
      <c r="A91" s="2">
        <v>44149</v>
      </c>
      <c r="B91" t="s">
        <v>156</v>
      </c>
      <c r="C91">
        <v>431.15</v>
      </c>
      <c r="D91">
        <v>428</v>
      </c>
      <c r="E91">
        <v>431.15</v>
      </c>
      <c r="F91">
        <v>429.25</v>
      </c>
      <c r="G91">
        <v>643619</v>
      </c>
    </row>
    <row r="92" spans="1:7" x14ac:dyDescent="0.3">
      <c r="A92" s="2">
        <v>44152</v>
      </c>
      <c r="B92" t="s">
        <v>156</v>
      </c>
      <c r="C92">
        <v>431.4</v>
      </c>
      <c r="D92">
        <v>428.25</v>
      </c>
      <c r="E92">
        <v>434.5</v>
      </c>
      <c r="F92">
        <v>429.65</v>
      </c>
      <c r="G92">
        <v>5929010</v>
      </c>
    </row>
    <row r="93" spans="1:7" x14ac:dyDescent="0.3">
      <c r="A93" s="2">
        <v>44153</v>
      </c>
      <c r="B93" t="s">
        <v>156</v>
      </c>
      <c r="C93">
        <v>430</v>
      </c>
      <c r="D93">
        <v>424.05</v>
      </c>
      <c r="E93">
        <v>430</v>
      </c>
      <c r="F93">
        <v>426.3</v>
      </c>
      <c r="G93">
        <v>4415523</v>
      </c>
    </row>
    <row r="94" spans="1:7" x14ac:dyDescent="0.3">
      <c r="A94" s="2">
        <v>44154</v>
      </c>
      <c r="B94" t="s">
        <v>156</v>
      </c>
      <c r="C94">
        <v>425.9</v>
      </c>
      <c r="D94">
        <v>415.05</v>
      </c>
      <c r="E94">
        <v>425.9</v>
      </c>
      <c r="F94">
        <v>416.5</v>
      </c>
      <c r="G94">
        <v>6331928</v>
      </c>
    </row>
    <row r="95" spans="1:7" x14ac:dyDescent="0.3">
      <c r="A95" s="2">
        <v>44155</v>
      </c>
      <c r="B95" t="s">
        <v>156</v>
      </c>
      <c r="C95">
        <v>416.5</v>
      </c>
      <c r="D95">
        <v>406.55</v>
      </c>
      <c r="E95">
        <v>422.4</v>
      </c>
      <c r="F95">
        <v>420.4</v>
      </c>
      <c r="G95">
        <v>12763134</v>
      </c>
    </row>
    <row r="96" spans="1:7" x14ac:dyDescent="0.3">
      <c r="A96" s="2">
        <v>44158</v>
      </c>
      <c r="B96" t="s">
        <v>156</v>
      </c>
      <c r="C96">
        <v>423</v>
      </c>
      <c r="D96">
        <v>421.35</v>
      </c>
      <c r="E96">
        <v>429.5</v>
      </c>
      <c r="F96">
        <v>426.45</v>
      </c>
      <c r="G96">
        <v>5172468</v>
      </c>
    </row>
    <row r="97" spans="1:7" x14ac:dyDescent="0.3">
      <c r="A97" s="2">
        <v>44159</v>
      </c>
      <c r="B97" t="s">
        <v>156</v>
      </c>
      <c r="C97">
        <v>428</v>
      </c>
      <c r="D97">
        <v>426.45</v>
      </c>
      <c r="E97">
        <v>431.5</v>
      </c>
      <c r="F97">
        <v>427.45</v>
      </c>
      <c r="G97">
        <v>4538696</v>
      </c>
    </row>
    <row r="98" spans="1:7" x14ac:dyDescent="0.3">
      <c r="A98" s="2">
        <v>44160</v>
      </c>
      <c r="B98" t="s">
        <v>156</v>
      </c>
      <c r="C98">
        <v>428.8</v>
      </c>
      <c r="D98">
        <v>417.6</v>
      </c>
      <c r="E98">
        <v>430.15</v>
      </c>
      <c r="F98">
        <v>418.6</v>
      </c>
      <c r="G98">
        <v>4753592</v>
      </c>
    </row>
    <row r="99" spans="1:7" x14ac:dyDescent="0.3">
      <c r="A99" s="2">
        <v>44161</v>
      </c>
      <c r="B99" t="s">
        <v>156</v>
      </c>
      <c r="C99">
        <v>418.6</v>
      </c>
      <c r="D99">
        <v>414.15</v>
      </c>
      <c r="E99">
        <v>422.3</v>
      </c>
      <c r="F99">
        <v>420.55</v>
      </c>
      <c r="G99">
        <v>3896795</v>
      </c>
    </row>
    <row r="100" spans="1:7" x14ac:dyDescent="0.3">
      <c r="A100" s="2">
        <v>44162</v>
      </c>
      <c r="B100" t="s">
        <v>156</v>
      </c>
      <c r="C100">
        <v>421.2</v>
      </c>
      <c r="D100">
        <v>416.3</v>
      </c>
      <c r="E100">
        <v>425.5</v>
      </c>
      <c r="F100">
        <v>417.7</v>
      </c>
      <c r="G100">
        <v>7024437</v>
      </c>
    </row>
    <row r="101" spans="1:7" x14ac:dyDescent="0.3">
      <c r="A101" s="2">
        <v>44166</v>
      </c>
      <c r="B101" t="s">
        <v>156</v>
      </c>
      <c r="C101">
        <v>420</v>
      </c>
      <c r="D101">
        <v>418</v>
      </c>
      <c r="E101">
        <v>434.2</v>
      </c>
      <c r="F101">
        <v>433.05</v>
      </c>
      <c r="G101">
        <v>14928450</v>
      </c>
    </row>
    <row r="102" spans="1:7" x14ac:dyDescent="0.3">
      <c r="A102" s="2">
        <v>44167</v>
      </c>
      <c r="B102" t="s">
        <v>156</v>
      </c>
      <c r="C102">
        <v>442.75</v>
      </c>
      <c r="D102">
        <v>437.45</v>
      </c>
      <c r="E102">
        <v>447</v>
      </c>
      <c r="F102">
        <v>441.95</v>
      </c>
      <c r="G102">
        <v>14187495</v>
      </c>
    </row>
    <row r="103" spans="1:7" x14ac:dyDescent="0.3">
      <c r="A103" s="2">
        <v>44168</v>
      </c>
      <c r="B103" t="s">
        <v>156</v>
      </c>
      <c r="C103">
        <v>446.75</v>
      </c>
      <c r="D103">
        <v>437.5</v>
      </c>
      <c r="E103">
        <v>458.9</v>
      </c>
      <c r="F103">
        <v>454.75</v>
      </c>
      <c r="G103">
        <v>13251977</v>
      </c>
    </row>
    <row r="104" spans="1:7" x14ac:dyDescent="0.3">
      <c r="A104" s="2">
        <v>44169</v>
      </c>
      <c r="B104" t="s">
        <v>156</v>
      </c>
      <c r="C104">
        <v>458.95</v>
      </c>
      <c r="D104">
        <v>452.5</v>
      </c>
      <c r="E104">
        <v>463</v>
      </c>
      <c r="F104">
        <v>455.7</v>
      </c>
      <c r="G104">
        <v>7719922</v>
      </c>
    </row>
    <row r="105" spans="1:7" x14ac:dyDescent="0.3">
      <c r="A105" s="2">
        <v>44172</v>
      </c>
      <c r="B105" t="s">
        <v>156</v>
      </c>
      <c r="C105">
        <v>455</v>
      </c>
      <c r="D105">
        <v>453.55</v>
      </c>
      <c r="E105">
        <v>478.2</v>
      </c>
      <c r="F105">
        <v>475.95</v>
      </c>
      <c r="G105">
        <v>11443788</v>
      </c>
    </row>
    <row r="106" spans="1:7" x14ac:dyDescent="0.3">
      <c r="A106" s="2">
        <v>44173</v>
      </c>
      <c r="B106" t="s">
        <v>156</v>
      </c>
      <c r="C106">
        <v>481.25</v>
      </c>
      <c r="D106">
        <v>469.45</v>
      </c>
      <c r="E106">
        <v>488.5</v>
      </c>
      <c r="F106">
        <v>472.8</v>
      </c>
      <c r="G106">
        <v>15624166</v>
      </c>
    </row>
    <row r="107" spans="1:7" x14ac:dyDescent="0.3">
      <c r="A107" s="2">
        <v>44174</v>
      </c>
      <c r="B107" t="s">
        <v>156</v>
      </c>
      <c r="C107">
        <v>475.1</v>
      </c>
      <c r="D107">
        <v>475.1</v>
      </c>
      <c r="E107">
        <v>495</v>
      </c>
      <c r="F107">
        <v>492.6</v>
      </c>
      <c r="G107">
        <v>13836059</v>
      </c>
    </row>
    <row r="108" spans="1:7" x14ac:dyDescent="0.3">
      <c r="A108" s="2">
        <v>44175</v>
      </c>
      <c r="B108" t="s">
        <v>156</v>
      </c>
      <c r="C108">
        <v>478</v>
      </c>
      <c r="D108">
        <v>416.1</v>
      </c>
      <c r="E108">
        <v>479</v>
      </c>
      <c r="F108">
        <v>438.45</v>
      </c>
      <c r="G108">
        <v>87279054</v>
      </c>
    </row>
    <row r="109" spans="1:7" x14ac:dyDescent="0.3">
      <c r="A109" s="2">
        <v>44176</v>
      </c>
      <c r="B109" t="s">
        <v>156</v>
      </c>
      <c r="C109">
        <v>456</v>
      </c>
      <c r="D109">
        <v>429.2</v>
      </c>
      <c r="E109">
        <v>456.85</v>
      </c>
      <c r="F109">
        <v>435</v>
      </c>
      <c r="G109">
        <v>50283569</v>
      </c>
    </row>
    <row r="110" spans="1:7" x14ac:dyDescent="0.3">
      <c r="A110" s="2">
        <v>44179</v>
      </c>
      <c r="B110" t="s">
        <v>156</v>
      </c>
      <c r="C110">
        <v>433</v>
      </c>
      <c r="D110">
        <v>431.8</v>
      </c>
      <c r="E110">
        <v>443.9</v>
      </c>
      <c r="F110">
        <v>442.15</v>
      </c>
      <c r="G110">
        <v>14595495</v>
      </c>
    </row>
    <row r="111" spans="1:7" x14ac:dyDescent="0.3">
      <c r="A111" s="2">
        <v>44180</v>
      </c>
      <c r="B111" t="s">
        <v>156</v>
      </c>
      <c r="C111">
        <v>443.25</v>
      </c>
      <c r="D111">
        <v>437</v>
      </c>
      <c r="E111">
        <v>449.8</v>
      </c>
      <c r="F111">
        <v>448.8</v>
      </c>
      <c r="G111">
        <v>9187569</v>
      </c>
    </row>
    <row r="112" spans="1:7" x14ac:dyDescent="0.3">
      <c r="A112" s="2">
        <v>44181</v>
      </c>
      <c r="B112" t="s">
        <v>156</v>
      </c>
      <c r="C112">
        <v>453.85</v>
      </c>
      <c r="D112">
        <v>451.5</v>
      </c>
      <c r="E112">
        <v>461.5</v>
      </c>
      <c r="F112">
        <v>459.65</v>
      </c>
      <c r="G112">
        <v>11503251</v>
      </c>
    </row>
    <row r="113" spans="1:7" x14ac:dyDescent="0.3">
      <c r="A113" s="2">
        <v>44182</v>
      </c>
      <c r="B113" t="s">
        <v>156</v>
      </c>
      <c r="C113">
        <v>461.45</v>
      </c>
      <c r="D113">
        <v>453.2</v>
      </c>
      <c r="E113">
        <v>466.4</v>
      </c>
      <c r="F113">
        <v>455.4</v>
      </c>
      <c r="G113">
        <v>7362825</v>
      </c>
    </row>
    <row r="114" spans="1:7" x14ac:dyDescent="0.3">
      <c r="A114" s="2">
        <v>44183</v>
      </c>
      <c r="B114" t="s">
        <v>156</v>
      </c>
      <c r="C114">
        <v>456</v>
      </c>
      <c r="D114">
        <v>454</v>
      </c>
      <c r="E114">
        <v>462</v>
      </c>
      <c r="F114">
        <v>460.3</v>
      </c>
      <c r="G114">
        <v>5402464</v>
      </c>
    </row>
    <row r="115" spans="1:7" x14ac:dyDescent="0.3">
      <c r="A115" s="2">
        <v>44186</v>
      </c>
      <c r="B115" t="s">
        <v>156</v>
      </c>
      <c r="C115">
        <v>460</v>
      </c>
      <c r="D115">
        <v>417</v>
      </c>
      <c r="E115">
        <v>460.75</v>
      </c>
      <c r="F115">
        <v>437.3</v>
      </c>
      <c r="G115">
        <v>7376210</v>
      </c>
    </row>
    <row r="116" spans="1:7" x14ac:dyDescent="0.3">
      <c r="A116" s="2">
        <v>44187</v>
      </c>
      <c r="B116" t="s">
        <v>156</v>
      </c>
      <c r="C116">
        <v>437.3</v>
      </c>
      <c r="D116">
        <v>425.55</v>
      </c>
      <c r="E116">
        <v>445.8</v>
      </c>
      <c r="F116">
        <v>444.65</v>
      </c>
      <c r="G116">
        <v>7910320</v>
      </c>
    </row>
    <row r="117" spans="1:7" x14ac:dyDescent="0.3">
      <c r="A117" s="2">
        <v>44188</v>
      </c>
      <c r="B117" t="s">
        <v>156</v>
      </c>
      <c r="C117">
        <v>444.5</v>
      </c>
      <c r="D117">
        <v>438.3</v>
      </c>
      <c r="E117">
        <v>452.7</v>
      </c>
      <c r="F117">
        <v>451.95</v>
      </c>
      <c r="G117">
        <v>3488991</v>
      </c>
    </row>
    <row r="118" spans="1:7" x14ac:dyDescent="0.3">
      <c r="A118" s="2">
        <v>44189</v>
      </c>
      <c r="B118" t="s">
        <v>156</v>
      </c>
      <c r="C118">
        <v>454.9</v>
      </c>
      <c r="D118">
        <v>448</v>
      </c>
      <c r="E118">
        <v>456.6</v>
      </c>
      <c r="F118">
        <v>449.4</v>
      </c>
      <c r="G118">
        <v>4384445</v>
      </c>
    </row>
    <row r="119" spans="1:7" x14ac:dyDescent="0.3">
      <c r="A119" s="2">
        <v>44193</v>
      </c>
      <c r="B119" t="s">
        <v>156</v>
      </c>
      <c r="C119">
        <v>452.05</v>
      </c>
      <c r="D119">
        <v>451.05</v>
      </c>
      <c r="E119">
        <v>457.5</v>
      </c>
      <c r="F119">
        <v>453.4</v>
      </c>
      <c r="G119">
        <v>3146922</v>
      </c>
    </row>
    <row r="120" spans="1:7" x14ac:dyDescent="0.3">
      <c r="A120" s="2">
        <v>44194</v>
      </c>
      <c r="B120" t="s">
        <v>156</v>
      </c>
      <c r="C120">
        <v>454.5</v>
      </c>
      <c r="D120">
        <v>445.4</v>
      </c>
      <c r="E120">
        <v>459</v>
      </c>
      <c r="F120">
        <v>454.7</v>
      </c>
      <c r="G120">
        <v>3781566</v>
      </c>
    </row>
    <row r="121" spans="1:7" x14ac:dyDescent="0.3">
      <c r="A121" s="2">
        <v>44195</v>
      </c>
      <c r="B121" t="s">
        <v>156</v>
      </c>
      <c r="C121">
        <v>464</v>
      </c>
      <c r="D121">
        <v>461.25</v>
      </c>
      <c r="E121">
        <v>472.4</v>
      </c>
      <c r="F121">
        <v>467.1</v>
      </c>
      <c r="G121">
        <v>21753642</v>
      </c>
    </row>
    <row r="122" spans="1:7" x14ac:dyDescent="0.3">
      <c r="A122" s="2">
        <v>44196</v>
      </c>
      <c r="B122" t="s">
        <v>156</v>
      </c>
      <c r="C122">
        <v>467.7</v>
      </c>
      <c r="D122">
        <v>461.2</v>
      </c>
      <c r="E122">
        <v>468.5</v>
      </c>
      <c r="F122">
        <v>466.35</v>
      </c>
      <c r="G122">
        <v>5429481</v>
      </c>
    </row>
    <row r="123" spans="1:7" x14ac:dyDescent="0.3">
      <c r="A123" s="2">
        <v>44197</v>
      </c>
      <c r="B123" t="s">
        <v>156</v>
      </c>
      <c r="C123">
        <v>469.9</v>
      </c>
      <c r="D123">
        <v>466.85</v>
      </c>
      <c r="E123">
        <v>476.6</v>
      </c>
      <c r="F123">
        <v>469.3</v>
      </c>
      <c r="G123">
        <v>7090451</v>
      </c>
    </row>
    <row r="124" spans="1:7" x14ac:dyDescent="0.3">
      <c r="A124" s="2">
        <v>44200</v>
      </c>
      <c r="B124" t="s">
        <v>156</v>
      </c>
      <c r="C124">
        <v>473.4</v>
      </c>
      <c r="D124">
        <v>466.65</v>
      </c>
      <c r="E124">
        <v>475</v>
      </c>
      <c r="F124">
        <v>473.15</v>
      </c>
      <c r="G124">
        <v>3615832</v>
      </c>
    </row>
    <row r="125" spans="1:7" x14ac:dyDescent="0.3">
      <c r="A125" s="2">
        <v>44201</v>
      </c>
      <c r="B125" t="s">
        <v>156</v>
      </c>
      <c r="C125">
        <v>469</v>
      </c>
      <c r="D125">
        <v>466.35</v>
      </c>
      <c r="E125">
        <v>472.5</v>
      </c>
      <c r="F125">
        <v>471.25</v>
      </c>
      <c r="G125">
        <v>3226777</v>
      </c>
    </row>
    <row r="126" spans="1:7" x14ac:dyDescent="0.3">
      <c r="A126" s="2">
        <v>44202</v>
      </c>
      <c r="B126" t="s">
        <v>156</v>
      </c>
      <c r="C126">
        <v>471.95</v>
      </c>
      <c r="D126">
        <v>467.15</v>
      </c>
      <c r="E126">
        <v>481.9</v>
      </c>
      <c r="F126">
        <v>472.4</v>
      </c>
      <c r="G126">
        <v>5947103</v>
      </c>
    </row>
    <row r="127" spans="1:7" x14ac:dyDescent="0.3">
      <c r="A127" s="2">
        <v>44203</v>
      </c>
      <c r="B127" t="s">
        <v>156</v>
      </c>
      <c r="C127">
        <v>476</v>
      </c>
      <c r="D127">
        <v>474.45</v>
      </c>
      <c r="E127">
        <v>486.5</v>
      </c>
      <c r="F127">
        <v>482.5</v>
      </c>
      <c r="G127">
        <v>7025121</v>
      </c>
    </row>
    <row r="128" spans="1:7" x14ac:dyDescent="0.3">
      <c r="A128" s="2">
        <v>44204</v>
      </c>
      <c r="B128" t="s">
        <v>156</v>
      </c>
      <c r="C128">
        <v>485</v>
      </c>
      <c r="D128">
        <v>484.8</v>
      </c>
      <c r="E128">
        <v>506</v>
      </c>
      <c r="F128">
        <v>503.65</v>
      </c>
      <c r="G128">
        <v>16114942</v>
      </c>
    </row>
    <row r="129" spans="1:7" x14ac:dyDescent="0.3">
      <c r="A129" s="2">
        <v>44207</v>
      </c>
      <c r="B129" t="s">
        <v>156</v>
      </c>
      <c r="C129">
        <v>506</v>
      </c>
      <c r="D129">
        <v>493.3</v>
      </c>
      <c r="E129">
        <v>508.9</v>
      </c>
      <c r="F129">
        <v>497.45</v>
      </c>
      <c r="G129">
        <v>5666689</v>
      </c>
    </row>
    <row r="130" spans="1:7" x14ac:dyDescent="0.3">
      <c r="A130" s="2">
        <v>44208</v>
      </c>
      <c r="B130" t="s">
        <v>156</v>
      </c>
      <c r="C130">
        <v>494.75</v>
      </c>
      <c r="D130">
        <v>491.2</v>
      </c>
      <c r="E130">
        <v>505.5</v>
      </c>
      <c r="F130">
        <v>501.5</v>
      </c>
      <c r="G130">
        <v>5008167</v>
      </c>
    </row>
    <row r="131" spans="1:7" x14ac:dyDescent="0.3">
      <c r="A131" s="2">
        <v>44209</v>
      </c>
      <c r="B131" t="s">
        <v>156</v>
      </c>
      <c r="C131">
        <v>502</v>
      </c>
      <c r="D131">
        <v>484.4</v>
      </c>
      <c r="E131">
        <v>505.8</v>
      </c>
      <c r="F131">
        <v>491.7</v>
      </c>
      <c r="G131">
        <v>4694033</v>
      </c>
    </row>
    <row r="132" spans="1:7" x14ac:dyDescent="0.3">
      <c r="A132" s="2">
        <v>44210</v>
      </c>
      <c r="B132" t="s">
        <v>156</v>
      </c>
      <c r="C132">
        <v>494.1</v>
      </c>
      <c r="D132">
        <v>493</v>
      </c>
      <c r="E132">
        <v>515</v>
      </c>
      <c r="F132">
        <v>509.4</v>
      </c>
      <c r="G132">
        <v>15231242</v>
      </c>
    </row>
    <row r="133" spans="1:7" x14ac:dyDescent="0.3">
      <c r="A133" s="2">
        <v>44211</v>
      </c>
      <c r="B133" t="s">
        <v>156</v>
      </c>
      <c r="C133">
        <v>511.95</v>
      </c>
      <c r="D133">
        <v>511.4</v>
      </c>
      <c r="E133">
        <v>527.9</v>
      </c>
      <c r="F133">
        <v>522.54999999999995</v>
      </c>
      <c r="G133">
        <v>19836600</v>
      </c>
    </row>
    <row r="134" spans="1:7" x14ac:dyDescent="0.3">
      <c r="A134" s="2">
        <v>44214</v>
      </c>
      <c r="B134" t="s">
        <v>156</v>
      </c>
      <c r="C134">
        <v>524.95000000000005</v>
      </c>
      <c r="D134">
        <v>524</v>
      </c>
      <c r="E134">
        <v>568</v>
      </c>
      <c r="F134">
        <v>561.29999999999995</v>
      </c>
      <c r="G134">
        <v>37175310</v>
      </c>
    </row>
    <row r="135" spans="1:7" x14ac:dyDescent="0.3">
      <c r="A135" s="2">
        <v>44215</v>
      </c>
      <c r="B135" t="s">
        <v>156</v>
      </c>
      <c r="C135">
        <v>561</v>
      </c>
      <c r="D135">
        <v>553.65</v>
      </c>
      <c r="E135">
        <v>570.9</v>
      </c>
      <c r="F135">
        <v>564</v>
      </c>
      <c r="G135">
        <v>15094630</v>
      </c>
    </row>
    <row r="136" spans="1:7" x14ac:dyDescent="0.3">
      <c r="A136" s="2">
        <v>44216</v>
      </c>
      <c r="B136" t="s">
        <v>156</v>
      </c>
      <c r="C136">
        <v>563</v>
      </c>
      <c r="D136">
        <v>556.5</v>
      </c>
      <c r="E136">
        <v>581.85</v>
      </c>
      <c r="F136">
        <v>576.35</v>
      </c>
      <c r="G136">
        <v>10900743</v>
      </c>
    </row>
    <row r="137" spans="1:7" x14ac:dyDescent="0.3">
      <c r="A137" s="2">
        <v>44217</v>
      </c>
      <c r="B137" t="s">
        <v>156</v>
      </c>
      <c r="C137">
        <v>576.35</v>
      </c>
      <c r="D137">
        <v>576.35</v>
      </c>
      <c r="E137">
        <v>594</v>
      </c>
      <c r="F137">
        <v>584.54999999999995</v>
      </c>
      <c r="G137">
        <v>11759051</v>
      </c>
    </row>
    <row r="138" spans="1:7" x14ac:dyDescent="0.3">
      <c r="A138" s="2">
        <v>44218</v>
      </c>
      <c r="B138" t="s">
        <v>156</v>
      </c>
      <c r="C138">
        <v>585.4</v>
      </c>
      <c r="D138">
        <v>564</v>
      </c>
      <c r="E138">
        <v>592.5</v>
      </c>
      <c r="F138">
        <v>566.95000000000005</v>
      </c>
      <c r="G138">
        <v>10118222</v>
      </c>
    </row>
    <row r="139" spans="1:7" x14ac:dyDescent="0.3">
      <c r="A139" s="2">
        <v>44221</v>
      </c>
      <c r="B139" t="s">
        <v>156</v>
      </c>
      <c r="C139">
        <v>571.70000000000005</v>
      </c>
      <c r="D139">
        <v>567</v>
      </c>
      <c r="E139">
        <v>593</v>
      </c>
      <c r="F139">
        <v>588.15</v>
      </c>
      <c r="G139">
        <v>13563025</v>
      </c>
    </row>
    <row r="140" spans="1:7" x14ac:dyDescent="0.3">
      <c r="A140" s="2">
        <v>44223</v>
      </c>
      <c r="B140" t="s">
        <v>156</v>
      </c>
      <c r="C140">
        <v>588.15</v>
      </c>
      <c r="D140">
        <v>569</v>
      </c>
      <c r="E140">
        <v>601.15</v>
      </c>
      <c r="F140">
        <v>574.25</v>
      </c>
      <c r="G140">
        <v>15463821</v>
      </c>
    </row>
    <row r="141" spans="1:7" x14ac:dyDescent="0.3">
      <c r="A141" s="2">
        <v>44224</v>
      </c>
      <c r="B141" t="s">
        <v>156</v>
      </c>
      <c r="C141">
        <v>569</v>
      </c>
      <c r="D141">
        <v>557.20000000000005</v>
      </c>
      <c r="E141">
        <v>570.70000000000005</v>
      </c>
      <c r="F141">
        <v>565.45000000000005</v>
      </c>
      <c r="G141">
        <v>8146430</v>
      </c>
    </row>
    <row r="142" spans="1:7" x14ac:dyDescent="0.3">
      <c r="A142" s="2">
        <v>44225</v>
      </c>
      <c r="B142" t="s">
        <v>156</v>
      </c>
      <c r="C142">
        <v>569.85</v>
      </c>
      <c r="D142">
        <v>557</v>
      </c>
      <c r="E142">
        <v>576</v>
      </c>
      <c r="F142">
        <v>560.65</v>
      </c>
      <c r="G142">
        <v>9298672</v>
      </c>
    </row>
    <row r="143" spans="1:7" x14ac:dyDescent="0.3">
      <c r="A143" s="2">
        <v>44228</v>
      </c>
      <c r="B143" t="s">
        <v>156</v>
      </c>
      <c r="C143">
        <v>548.9</v>
      </c>
      <c r="D143">
        <v>510</v>
      </c>
      <c r="E143">
        <v>548.9</v>
      </c>
      <c r="F143">
        <v>534.1</v>
      </c>
      <c r="G143">
        <v>20250736</v>
      </c>
    </row>
    <row r="144" spans="1:7" x14ac:dyDescent="0.3">
      <c r="A144" s="2">
        <v>44229</v>
      </c>
      <c r="B144" t="s">
        <v>156</v>
      </c>
      <c r="C144">
        <v>541</v>
      </c>
      <c r="D144">
        <v>541</v>
      </c>
      <c r="E144">
        <v>568.5</v>
      </c>
      <c r="F144">
        <v>566.29999999999995</v>
      </c>
      <c r="G144">
        <v>13416792</v>
      </c>
    </row>
    <row r="145" spans="1:7" x14ac:dyDescent="0.3">
      <c r="A145" s="2">
        <v>44230</v>
      </c>
      <c r="B145" t="s">
        <v>156</v>
      </c>
      <c r="C145">
        <v>562.1</v>
      </c>
      <c r="D145">
        <v>555</v>
      </c>
      <c r="E145">
        <v>579.95000000000005</v>
      </c>
      <c r="F145">
        <v>558.25</v>
      </c>
      <c r="G145">
        <v>7268499</v>
      </c>
    </row>
    <row r="146" spans="1:7" x14ac:dyDescent="0.3">
      <c r="A146" s="2">
        <v>44231</v>
      </c>
      <c r="B146" t="s">
        <v>156</v>
      </c>
      <c r="C146">
        <v>558.70000000000005</v>
      </c>
      <c r="D146">
        <v>544.29999999999995</v>
      </c>
      <c r="E146">
        <v>568.54999999999995</v>
      </c>
      <c r="F146">
        <v>548.04999999999995</v>
      </c>
      <c r="G146">
        <v>6751111</v>
      </c>
    </row>
    <row r="147" spans="1:7" x14ac:dyDescent="0.3">
      <c r="A147" s="2">
        <v>44232</v>
      </c>
      <c r="B147" t="s">
        <v>156</v>
      </c>
      <c r="C147">
        <v>553.85</v>
      </c>
      <c r="D147">
        <v>535</v>
      </c>
      <c r="E147">
        <v>553.85</v>
      </c>
      <c r="F147">
        <v>536.5</v>
      </c>
      <c r="G147">
        <v>6377789</v>
      </c>
    </row>
    <row r="148" spans="1:7" x14ac:dyDescent="0.3">
      <c r="A148" s="2">
        <v>44235</v>
      </c>
      <c r="B148" t="s">
        <v>156</v>
      </c>
      <c r="C148">
        <v>538</v>
      </c>
      <c r="D148">
        <v>528.15</v>
      </c>
      <c r="E148">
        <v>546</v>
      </c>
      <c r="F148">
        <v>538.29999999999995</v>
      </c>
      <c r="G148">
        <v>8511429</v>
      </c>
    </row>
    <row r="149" spans="1:7" x14ac:dyDescent="0.3">
      <c r="A149" s="2">
        <v>44236</v>
      </c>
      <c r="B149" t="s">
        <v>156</v>
      </c>
      <c r="C149">
        <v>539.5</v>
      </c>
      <c r="D149">
        <v>535.54999999999995</v>
      </c>
      <c r="E149">
        <v>556</v>
      </c>
      <c r="F149">
        <v>538.6</v>
      </c>
      <c r="G149">
        <v>9171011</v>
      </c>
    </row>
    <row r="150" spans="1:7" x14ac:dyDescent="0.3">
      <c r="A150" s="2">
        <v>44237</v>
      </c>
      <c r="B150" t="s">
        <v>156</v>
      </c>
      <c r="C150">
        <v>543</v>
      </c>
      <c r="D150">
        <v>532.45000000000005</v>
      </c>
      <c r="E150">
        <v>546.45000000000005</v>
      </c>
      <c r="F150">
        <v>534.4</v>
      </c>
      <c r="G150">
        <v>4446858</v>
      </c>
    </row>
    <row r="151" spans="1:7" x14ac:dyDescent="0.3">
      <c r="A151" s="2">
        <v>44238</v>
      </c>
      <c r="B151" t="s">
        <v>156</v>
      </c>
      <c r="C151">
        <v>530.20000000000005</v>
      </c>
      <c r="D151">
        <v>530.20000000000005</v>
      </c>
      <c r="E151">
        <v>545.6</v>
      </c>
      <c r="F151">
        <v>543.54999999999995</v>
      </c>
      <c r="G151">
        <v>5684777</v>
      </c>
    </row>
    <row r="152" spans="1:7" x14ac:dyDescent="0.3">
      <c r="A152" s="2">
        <v>44239</v>
      </c>
      <c r="B152" t="s">
        <v>156</v>
      </c>
      <c r="C152">
        <v>545.79999999999995</v>
      </c>
      <c r="D152">
        <v>531.5</v>
      </c>
      <c r="E152">
        <v>547.29999999999995</v>
      </c>
      <c r="F152">
        <v>535.79999999999995</v>
      </c>
      <c r="G152">
        <v>3043562</v>
      </c>
    </row>
    <row r="153" spans="1:7" x14ac:dyDescent="0.3">
      <c r="A153" s="2">
        <v>44242</v>
      </c>
      <c r="B153" t="s">
        <v>156</v>
      </c>
      <c r="C153">
        <v>540</v>
      </c>
      <c r="D153">
        <v>534.54999999999995</v>
      </c>
      <c r="E153">
        <v>543.95000000000005</v>
      </c>
      <c r="F153">
        <v>537.45000000000005</v>
      </c>
      <c r="G153">
        <v>2569470</v>
      </c>
    </row>
    <row r="154" spans="1:7" x14ac:dyDescent="0.3">
      <c r="A154" s="2">
        <v>44243</v>
      </c>
      <c r="B154" t="s">
        <v>156</v>
      </c>
      <c r="C154">
        <v>542.65</v>
      </c>
      <c r="D154">
        <v>537.1</v>
      </c>
      <c r="E154">
        <v>545.65</v>
      </c>
      <c r="F154">
        <v>538.95000000000005</v>
      </c>
      <c r="G154">
        <v>2976504</v>
      </c>
    </row>
    <row r="155" spans="1:7" x14ac:dyDescent="0.3">
      <c r="A155" s="2">
        <v>44244</v>
      </c>
      <c r="B155" t="s">
        <v>156</v>
      </c>
      <c r="C155">
        <v>525.29999999999995</v>
      </c>
      <c r="D155">
        <v>525.29999999999995</v>
      </c>
      <c r="E155">
        <v>542.6</v>
      </c>
      <c r="F155">
        <v>539</v>
      </c>
      <c r="G155">
        <v>2934589</v>
      </c>
    </row>
    <row r="156" spans="1:7" x14ac:dyDescent="0.3">
      <c r="A156" s="2">
        <v>44245</v>
      </c>
      <c r="B156" t="s">
        <v>156</v>
      </c>
      <c r="C156">
        <v>536.35</v>
      </c>
      <c r="D156">
        <v>532</v>
      </c>
      <c r="E156">
        <v>556.6</v>
      </c>
      <c r="F156">
        <v>541.04999999999995</v>
      </c>
      <c r="G156">
        <v>6399026</v>
      </c>
    </row>
    <row r="157" spans="1:7" x14ac:dyDescent="0.3">
      <c r="A157" s="2">
        <v>44246</v>
      </c>
      <c r="B157" t="s">
        <v>156</v>
      </c>
      <c r="C157">
        <v>542.95000000000005</v>
      </c>
      <c r="D157">
        <v>539.5</v>
      </c>
      <c r="E157">
        <v>565</v>
      </c>
      <c r="F157">
        <v>552.79999999999995</v>
      </c>
      <c r="G157">
        <v>16693854</v>
      </c>
    </row>
    <row r="158" spans="1:7" x14ac:dyDescent="0.3">
      <c r="A158" s="2">
        <v>44249</v>
      </c>
      <c r="B158" t="s">
        <v>156</v>
      </c>
      <c r="C158">
        <v>556</v>
      </c>
      <c r="D158">
        <v>536.54999999999995</v>
      </c>
      <c r="E158">
        <v>560.95000000000005</v>
      </c>
      <c r="F158">
        <v>539.75</v>
      </c>
      <c r="G158">
        <v>7702962</v>
      </c>
    </row>
    <row r="159" spans="1:7" x14ac:dyDescent="0.3">
      <c r="A159" s="2">
        <v>44250</v>
      </c>
      <c r="B159" t="s">
        <v>156</v>
      </c>
      <c r="C159">
        <v>530</v>
      </c>
      <c r="D159">
        <v>514.04999999999995</v>
      </c>
      <c r="E159">
        <v>570</v>
      </c>
      <c r="F159">
        <v>566.4</v>
      </c>
      <c r="G159">
        <v>20867768</v>
      </c>
    </row>
    <row r="160" spans="1:7" x14ac:dyDescent="0.3">
      <c r="A160" s="2">
        <v>44251</v>
      </c>
      <c r="B160" t="s">
        <v>156</v>
      </c>
      <c r="C160">
        <v>547</v>
      </c>
      <c r="D160">
        <v>546</v>
      </c>
      <c r="E160">
        <v>567</v>
      </c>
      <c r="F160">
        <v>553.95000000000005</v>
      </c>
      <c r="G160">
        <v>7229614</v>
      </c>
    </row>
    <row r="161" spans="1:7" x14ac:dyDescent="0.3">
      <c r="A161" s="2">
        <v>44252</v>
      </c>
      <c r="B161" t="s">
        <v>156</v>
      </c>
      <c r="C161">
        <v>560.79999999999995</v>
      </c>
      <c r="D161">
        <v>559</v>
      </c>
      <c r="E161">
        <v>597</v>
      </c>
      <c r="F161">
        <v>593</v>
      </c>
      <c r="G161">
        <v>16764202</v>
      </c>
    </row>
    <row r="162" spans="1:7" x14ac:dyDescent="0.3">
      <c r="A162" s="2">
        <v>44253</v>
      </c>
      <c r="B162" t="s">
        <v>156</v>
      </c>
      <c r="C162">
        <v>585</v>
      </c>
      <c r="D162">
        <v>555.45000000000005</v>
      </c>
      <c r="E162">
        <v>589.4</v>
      </c>
      <c r="F162">
        <v>561.54999999999995</v>
      </c>
      <c r="G162">
        <v>11511171</v>
      </c>
    </row>
    <row r="163" spans="1:7" x14ac:dyDescent="0.3">
      <c r="A163" s="2">
        <v>44256</v>
      </c>
      <c r="B163" t="s">
        <v>156</v>
      </c>
      <c r="C163">
        <v>570</v>
      </c>
      <c r="D163">
        <v>570</v>
      </c>
      <c r="E163">
        <v>592.70000000000005</v>
      </c>
      <c r="F163">
        <v>590.6</v>
      </c>
      <c r="G163">
        <v>8570035</v>
      </c>
    </row>
    <row r="164" spans="1:7" x14ac:dyDescent="0.3">
      <c r="A164" s="2">
        <v>44257</v>
      </c>
      <c r="B164" t="s">
        <v>156</v>
      </c>
      <c r="C164">
        <v>603</v>
      </c>
      <c r="D164">
        <v>580.15</v>
      </c>
      <c r="E164">
        <v>608.79999999999995</v>
      </c>
      <c r="F164">
        <v>589.45000000000005</v>
      </c>
      <c r="G164">
        <v>10602015</v>
      </c>
    </row>
    <row r="165" spans="1:7" x14ac:dyDescent="0.3">
      <c r="A165" s="2">
        <v>44258</v>
      </c>
      <c r="B165" t="s">
        <v>156</v>
      </c>
      <c r="C165">
        <v>595.79999999999995</v>
      </c>
      <c r="D165">
        <v>589.20000000000005</v>
      </c>
      <c r="E165">
        <v>616.85</v>
      </c>
      <c r="F165">
        <v>613.6</v>
      </c>
      <c r="G165">
        <v>8740632</v>
      </c>
    </row>
    <row r="166" spans="1:7" x14ac:dyDescent="0.3">
      <c r="A166" s="2">
        <v>44259</v>
      </c>
      <c r="B166" t="s">
        <v>156</v>
      </c>
      <c r="C166">
        <v>602</v>
      </c>
      <c r="D166">
        <v>599.1</v>
      </c>
      <c r="E166">
        <v>631.45000000000005</v>
      </c>
      <c r="F166">
        <v>615.45000000000005</v>
      </c>
      <c r="G166">
        <v>14124256</v>
      </c>
    </row>
    <row r="167" spans="1:7" x14ac:dyDescent="0.3">
      <c r="A167" s="2">
        <v>44260</v>
      </c>
      <c r="B167" t="s">
        <v>156</v>
      </c>
      <c r="C167">
        <v>615.45000000000005</v>
      </c>
      <c r="D167">
        <v>586</v>
      </c>
      <c r="E167">
        <v>615.9</v>
      </c>
      <c r="F167">
        <v>591.54999999999995</v>
      </c>
      <c r="G167">
        <v>7517590</v>
      </c>
    </row>
    <row r="168" spans="1:7" x14ac:dyDescent="0.3">
      <c r="A168" s="2">
        <v>44263</v>
      </c>
      <c r="B168" t="s">
        <v>156</v>
      </c>
      <c r="C168">
        <v>601</v>
      </c>
      <c r="D168">
        <v>600</v>
      </c>
      <c r="E168">
        <v>636.20000000000005</v>
      </c>
      <c r="F168">
        <v>629.95000000000005</v>
      </c>
      <c r="G168">
        <v>14163149</v>
      </c>
    </row>
    <row r="169" spans="1:7" x14ac:dyDescent="0.3">
      <c r="A169" s="2">
        <v>44264</v>
      </c>
      <c r="B169" t="s">
        <v>156</v>
      </c>
      <c r="C169">
        <v>634</v>
      </c>
      <c r="D169">
        <v>611.25</v>
      </c>
      <c r="E169">
        <v>637.70000000000005</v>
      </c>
      <c r="F169">
        <v>624.9</v>
      </c>
      <c r="G169">
        <v>10566829</v>
      </c>
    </row>
    <row r="170" spans="1:7" x14ac:dyDescent="0.3">
      <c r="A170" s="2">
        <v>44265</v>
      </c>
      <c r="B170" t="s">
        <v>156</v>
      </c>
      <c r="C170">
        <v>630.6</v>
      </c>
      <c r="D170">
        <v>612.5</v>
      </c>
      <c r="E170">
        <v>630.6</v>
      </c>
      <c r="F170">
        <v>621.29999999999995</v>
      </c>
      <c r="G170">
        <v>5583509</v>
      </c>
    </row>
    <row r="171" spans="1:7" x14ac:dyDescent="0.3">
      <c r="A171" s="2">
        <v>44267</v>
      </c>
      <c r="B171" t="s">
        <v>156</v>
      </c>
      <c r="C171">
        <v>626.6</v>
      </c>
      <c r="D171">
        <v>614.1</v>
      </c>
      <c r="E171">
        <v>632.95000000000005</v>
      </c>
      <c r="F171">
        <v>620.29999999999995</v>
      </c>
      <c r="G171">
        <v>4994965</v>
      </c>
    </row>
    <row r="172" spans="1:7" x14ac:dyDescent="0.3">
      <c r="A172" s="2">
        <v>44270</v>
      </c>
      <c r="B172" t="s">
        <v>156</v>
      </c>
      <c r="C172">
        <v>623.29999999999995</v>
      </c>
      <c r="D172">
        <v>604.45000000000005</v>
      </c>
      <c r="E172">
        <v>625.45000000000005</v>
      </c>
      <c r="F172">
        <v>621.35</v>
      </c>
      <c r="G172">
        <v>5438311</v>
      </c>
    </row>
    <row r="173" spans="1:7" x14ac:dyDescent="0.3">
      <c r="A173" s="2">
        <v>44271</v>
      </c>
      <c r="B173" t="s">
        <v>156</v>
      </c>
      <c r="C173">
        <v>625.04999999999995</v>
      </c>
      <c r="D173">
        <v>616.54999999999995</v>
      </c>
      <c r="E173">
        <v>639.54999999999995</v>
      </c>
      <c r="F173">
        <v>620.25</v>
      </c>
      <c r="G173">
        <v>8396917</v>
      </c>
    </row>
    <row r="174" spans="1:7" x14ac:dyDescent="0.3">
      <c r="A174" s="2">
        <v>44272</v>
      </c>
      <c r="B174" t="s">
        <v>156</v>
      </c>
      <c r="C174">
        <v>623.65</v>
      </c>
      <c r="D174">
        <v>605</v>
      </c>
      <c r="E174">
        <v>626.85</v>
      </c>
      <c r="F174">
        <v>609.20000000000005</v>
      </c>
      <c r="G174">
        <v>4503677</v>
      </c>
    </row>
    <row r="175" spans="1:7" x14ac:dyDescent="0.3">
      <c r="A175" s="2">
        <v>44273</v>
      </c>
      <c r="B175" t="s">
        <v>156</v>
      </c>
      <c r="C175">
        <v>617.65</v>
      </c>
      <c r="D175">
        <v>594.04999999999995</v>
      </c>
      <c r="E175">
        <v>622.79999999999995</v>
      </c>
      <c r="F175">
        <v>601.29999999999995</v>
      </c>
      <c r="G175">
        <v>6154177</v>
      </c>
    </row>
    <row r="176" spans="1:7" x14ac:dyDescent="0.3">
      <c r="A176" s="2">
        <v>44274</v>
      </c>
      <c r="B176" t="s">
        <v>156</v>
      </c>
      <c r="C176">
        <v>598</v>
      </c>
      <c r="D176">
        <v>586.20000000000005</v>
      </c>
      <c r="E176">
        <v>628.9</v>
      </c>
      <c r="F176">
        <v>625.45000000000005</v>
      </c>
      <c r="G176">
        <v>8322870</v>
      </c>
    </row>
    <row r="177" spans="1:7" x14ac:dyDescent="0.3">
      <c r="A177" s="2">
        <v>44277</v>
      </c>
      <c r="B177" t="s">
        <v>156</v>
      </c>
      <c r="C177">
        <v>624.95000000000005</v>
      </c>
      <c r="D177">
        <v>617.65</v>
      </c>
      <c r="E177">
        <v>636.9</v>
      </c>
      <c r="F177">
        <v>628.15</v>
      </c>
      <c r="G177">
        <v>6196079</v>
      </c>
    </row>
    <row r="178" spans="1:7" x14ac:dyDescent="0.3">
      <c r="A178" s="2">
        <v>44278</v>
      </c>
      <c r="B178" t="s">
        <v>156</v>
      </c>
      <c r="C178">
        <v>622.5</v>
      </c>
      <c r="D178">
        <v>621</v>
      </c>
      <c r="E178">
        <v>643.95000000000005</v>
      </c>
      <c r="F178">
        <v>633.35</v>
      </c>
      <c r="G178">
        <v>5999369</v>
      </c>
    </row>
    <row r="179" spans="1:7" x14ac:dyDescent="0.3">
      <c r="A179" s="2">
        <v>44279</v>
      </c>
      <c r="B179" t="s">
        <v>156</v>
      </c>
      <c r="C179">
        <v>625</v>
      </c>
      <c r="D179">
        <v>607</v>
      </c>
      <c r="E179">
        <v>636.4</v>
      </c>
      <c r="F179">
        <v>608.85</v>
      </c>
      <c r="G179">
        <v>4832842</v>
      </c>
    </row>
    <row r="180" spans="1:7" x14ac:dyDescent="0.3">
      <c r="A180" s="2">
        <v>44280</v>
      </c>
      <c r="B180" t="s">
        <v>156</v>
      </c>
      <c r="C180">
        <v>613</v>
      </c>
      <c r="D180">
        <v>591.5</v>
      </c>
      <c r="E180">
        <v>618.25</v>
      </c>
      <c r="F180">
        <v>595.65</v>
      </c>
      <c r="G180">
        <v>10648953</v>
      </c>
    </row>
    <row r="181" spans="1:7" x14ac:dyDescent="0.3">
      <c r="A181" s="2">
        <v>44281</v>
      </c>
      <c r="B181" t="s">
        <v>156</v>
      </c>
      <c r="C181">
        <v>606</v>
      </c>
      <c r="D181">
        <v>581</v>
      </c>
      <c r="E181">
        <v>606</v>
      </c>
      <c r="F181">
        <v>585.4</v>
      </c>
      <c r="G181">
        <v>7778619</v>
      </c>
    </row>
    <row r="182" spans="1:7" x14ac:dyDescent="0.3">
      <c r="A182" s="2">
        <v>44285</v>
      </c>
      <c r="B182" t="s">
        <v>156</v>
      </c>
      <c r="C182">
        <v>597</v>
      </c>
      <c r="D182">
        <v>591</v>
      </c>
      <c r="E182">
        <v>634.65</v>
      </c>
      <c r="F182">
        <v>627.95000000000005</v>
      </c>
      <c r="G182">
        <v>14663831</v>
      </c>
    </row>
    <row r="183" spans="1:7" x14ac:dyDescent="0.3">
      <c r="A183" s="2">
        <v>44286</v>
      </c>
      <c r="B183" t="s">
        <v>156</v>
      </c>
      <c r="C183">
        <v>623</v>
      </c>
      <c r="D183">
        <v>620.1</v>
      </c>
      <c r="E183">
        <v>654</v>
      </c>
      <c r="F183">
        <v>641.85</v>
      </c>
      <c r="G183">
        <v>15862803</v>
      </c>
    </row>
    <row r="184" spans="1:7" x14ac:dyDescent="0.3">
      <c r="A184" s="2">
        <v>44287</v>
      </c>
      <c r="B184" t="s">
        <v>156</v>
      </c>
      <c r="C184">
        <v>640.95000000000005</v>
      </c>
      <c r="D184">
        <v>635</v>
      </c>
      <c r="E184">
        <v>656.9</v>
      </c>
      <c r="F184">
        <v>653.6</v>
      </c>
      <c r="G184">
        <v>7348750</v>
      </c>
    </row>
    <row r="185" spans="1:7" x14ac:dyDescent="0.3">
      <c r="A185" s="2">
        <v>44291</v>
      </c>
      <c r="B185" t="s">
        <v>156</v>
      </c>
      <c r="C185">
        <v>650</v>
      </c>
      <c r="D185">
        <v>631.6</v>
      </c>
      <c r="E185">
        <v>664.75</v>
      </c>
      <c r="F185">
        <v>646.25</v>
      </c>
      <c r="G185">
        <v>9077724</v>
      </c>
    </row>
    <row r="186" spans="1:7" x14ac:dyDescent="0.3">
      <c r="A186" s="2">
        <v>44292</v>
      </c>
      <c r="B186" t="s">
        <v>156</v>
      </c>
      <c r="C186">
        <v>648</v>
      </c>
      <c r="D186">
        <v>645</v>
      </c>
      <c r="E186">
        <v>668.85</v>
      </c>
      <c r="F186">
        <v>661.35</v>
      </c>
      <c r="G186">
        <v>7227685</v>
      </c>
    </row>
    <row r="187" spans="1:7" x14ac:dyDescent="0.3">
      <c r="A187" s="2">
        <v>44293</v>
      </c>
      <c r="B187" t="s">
        <v>156</v>
      </c>
      <c r="C187">
        <v>660</v>
      </c>
      <c r="D187">
        <v>652.4</v>
      </c>
      <c r="E187">
        <v>673.95</v>
      </c>
      <c r="F187">
        <v>654.45000000000005</v>
      </c>
      <c r="G187">
        <v>4948757</v>
      </c>
    </row>
    <row r="188" spans="1:7" x14ac:dyDescent="0.3">
      <c r="A188" s="2">
        <v>44294</v>
      </c>
      <c r="B188" t="s">
        <v>156</v>
      </c>
      <c r="C188">
        <v>657</v>
      </c>
      <c r="D188">
        <v>650</v>
      </c>
      <c r="E188">
        <v>664.6</v>
      </c>
      <c r="F188">
        <v>651.6</v>
      </c>
      <c r="G188">
        <v>3926359</v>
      </c>
    </row>
    <row r="189" spans="1:7" x14ac:dyDescent="0.3">
      <c r="A189" s="2">
        <v>44295</v>
      </c>
      <c r="B189" t="s">
        <v>156</v>
      </c>
      <c r="C189">
        <v>656</v>
      </c>
      <c r="D189">
        <v>630.70000000000005</v>
      </c>
      <c r="E189">
        <v>656</v>
      </c>
      <c r="F189">
        <v>634.9</v>
      </c>
      <c r="G189">
        <v>4995747</v>
      </c>
    </row>
    <row r="190" spans="1:7" x14ac:dyDescent="0.3">
      <c r="A190" s="2">
        <v>44298</v>
      </c>
      <c r="B190" t="s">
        <v>156</v>
      </c>
      <c r="C190">
        <v>625</v>
      </c>
      <c r="D190">
        <v>581.5</v>
      </c>
      <c r="E190">
        <v>627.65</v>
      </c>
      <c r="F190">
        <v>589.54999999999995</v>
      </c>
      <c r="G190">
        <v>5954644</v>
      </c>
    </row>
    <row r="191" spans="1:7" x14ac:dyDescent="0.3">
      <c r="A191" s="2">
        <v>44299</v>
      </c>
      <c r="B191" t="s">
        <v>156</v>
      </c>
      <c r="C191">
        <v>594</v>
      </c>
      <c r="D191">
        <v>589</v>
      </c>
      <c r="E191">
        <v>618.5</v>
      </c>
      <c r="F191">
        <v>604.6</v>
      </c>
      <c r="G191">
        <v>10046450</v>
      </c>
    </row>
    <row r="192" spans="1:7" x14ac:dyDescent="0.3">
      <c r="A192" s="2">
        <v>44301</v>
      </c>
      <c r="B192" t="s">
        <v>156</v>
      </c>
      <c r="C192">
        <v>611</v>
      </c>
      <c r="D192">
        <v>597.4</v>
      </c>
      <c r="E192">
        <v>623.9</v>
      </c>
      <c r="F192">
        <v>607.35</v>
      </c>
      <c r="G192">
        <v>7395673</v>
      </c>
    </row>
    <row r="193" spans="1:7" x14ac:dyDescent="0.3">
      <c r="A193" s="2">
        <v>44302</v>
      </c>
      <c r="B193" t="s">
        <v>156</v>
      </c>
      <c r="C193">
        <v>610</v>
      </c>
      <c r="D193">
        <v>602</v>
      </c>
      <c r="E193">
        <v>618.79999999999995</v>
      </c>
      <c r="F193">
        <v>611.75</v>
      </c>
      <c r="G193">
        <v>3577455</v>
      </c>
    </row>
    <row r="194" spans="1:7" x14ac:dyDescent="0.3">
      <c r="A194" s="2">
        <v>44305</v>
      </c>
      <c r="B194" t="s">
        <v>156</v>
      </c>
      <c r="C194">
        <v>595.1</v>
      </c>
      <c r="D194">
        <v>587</v>
      </c>
      <c r="E194">
        <v>603</v>
      </c>
      <c r="F194">
        <v>597.45000000000005</v>
      </c>
      <c r="G194">
        <v>3198847</v>
      </c>
    </row>
    <row r="195" spans="1:7" x14ac:dyDescent="0.3">
      <c r="A195" s="2">
        <v>44306</v>
      </c>
      <c r="B195" t="s">
        <v>156</v>
      </c>
      <c r="C195">
        <v>606</v>
      </c>
      <c r="D195">
        <v>585.6</v>
      </c>
      <c r="E195">
        <v>613</v>
      </c>
      <c r="F195">
        <v>591.75</v>
      </c>
      <c r="G195">
        <v>3403144</v>
      </c>
    </row>
    <row r="196" spans="1:7" x14ac:dyDescent="0.3">
      <c r="A196" s="2">
        <v>44308</v>
      </c>
      <c r="B196" t="s">
        <v>156</v>
      </c>
      <c r="C196">
        <v>589</v>
      </c>
      <c r="D196">
        <v>581.9</v>
      </c>
      <c r="E196">
        <v>598.9</v>
      </c>
      <c r="F196">
        <v>591.6</v>
      </c>
      <c r="G196">
        <v>3182229</v>
      </c>
    </row>
    <row r="197" spans="1:7" x14ac:dyDescent="0.3">
      <c r="A197" s="2">
        <v>44309</v>
      </c>
      <c r="B197" t="s">
        <v>156</v>
      </c>
      <c r="C197">
        <v>592.1</v>
      </c>
      <c r="D197">
        <v>581.29999999999995</v>
      </c>
      <c r="E197">
        <v>597.04999999999995</v>
      </c>
      <c r="F197">
        <v>585.4</v>
      </c>
      <c r="G197">
        <v>3356598</v>
      </c>
    </row>
    <row r="198" spans="1:7" x14ac:dyDescent="0.3">
      <c r="A198" s="2">
        <v>44312</v>
      </c>
      <c r="B198" t="s">
        <v>156</v>
      </c>
      <c r="C198">
        <v>587.1</v>
      </c>
      <c r="D198">
        <v>585.9</v>
      </c>
      <c r="E198">
        <v>597.9</v>
      </c>
      <c r="F198">
        <v>590.65</v>
      </c>
      <c r="G198">
        <v>3162291</v>
      </c>
    </row>
    <row r="199" spans="1:7" x14ac:dyDescent="0.3">
      <c r="A199" s="2">
        <v>44313</v>
      </c>
      <c r="B199" t="s">
        <v>156</v>
      </c>
      <c r="C199">
        <v>591.1</v>
      </c>
      <c r="D199">
        <v>589.4</v>
      </c>
      <c r="E199">
        <v>605.20000000000005</v>
      </c>
      <c r="F199">
        <v>597.45000000000005</v>
      </c>
      <c r="G199">
        <v>4496811</v>
      </c>
    </row>
    <row r="200" spans="1:7" x14ac:dyDescent="0.3">
      <c r="A200" s="2">
        <v>44314</v>
      </c>
      <c r="B200" t="s">
        <v>156</v>
      </c>
      <c r="C200">
        <v>602.95000000000005</v>
      </c>
      <c r="D200">
        <v>601.20000000000005</v>
      </c>
      <c r="E200">
        <v>613.70000000000005</v>
      </c>
      <c r="F200">
        <v>608.04999999999995</v>
      </c>
      <c r="G200">
        <v>4983043</v>
      </c>
    </row>
    <row r="201" spans="1:7" x14ac:dyDescent="0.3">
      <c r="A201" s="2">
        <v>44315</v>
      </c>
      <c r="B201" t="s">
        <v>156</v>
      </c>
      <c r="C201">
        <v>613.4</v>
      </c>
      <c r="D201">
        <v>609.79999999999995</v>
      </c>
      <c r="E201">
        <v>621</v>
      </c>
      <c r="F201">
        <v>616.5</v>
      </c>
      <c r="G201">
        <v>6247823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155</v>
      </c>
      <c r="C2">
        <v>3820</v>
      </c>
      <c r="D2">
        <v>3778</v>
      </c>
      <c r="E2">
        <v>3837.8</v>
      </c>
      <c r="F2">
        <v>3787.9</v>
      </c>
      <c r="G2">
        <v>302967</v>
      </c>
    </row>
    <row r="3" spans="1:7" x14ac:dyDescent="0.3">
      <c r="A3" s="2">
        <v>44026</v>
      </c>
      <c r="B3" t="s">
        <v>155</v>
      </c>
      <c r="C3">
        <v>3784.8</v>
      </c>
      <c r="D3">
        <v>3744</v>
      </c>
      <c r="E3">
        <v>3820.8</v>
      </c>
      <c r="F3">
        <v>3770.9</v>
      </c>
      <c r="G3">
        <v>351720</v>
      </c>
    </row>
    <row r="4" spans="1:7" x14ac:dyDescent="0.3">
      <c r="A4" s="2">
        <v>44027</v>
      </c>
      <c r="B4" t="s">
        <v>155</v>
      </c>
      <c r="C4">
        <v>3782.2</v>
      </c>
      <c r="D4">
        <v>3772</v>
      </c>
      <c r="E4">
        <v>3829.95</v>
      </c>
      <c r="F4">
        <v>3820.65</v>
      </c>
      <c r="G4">
        <v>274207</v>
      </c>
    </row>
    <row r="5" spans="1:7" x14ac:dyDescent="0.3">
      <c r="A5" s="2">
        <v>44028</v>
      </c>
      <c r="B5" t="s">
        <v>155</v>
      </c>
      <c r="C5">
        <v>3824.95</v>
      </c>
      <c r="D5">
        <v>3735</v>
      </c>
      <c r="E5">
        <v>3834</v>
      </c>
      <c r="F5">
        <v>3816.25</v>
      </c>
      <c r="G5">
        <v>412522</v>
      </c>
    </row>
    <row r="6" spans="1:7" x14ac:dyDescent="0.3">
      <c r="A6" s="2">
        <v>44029</v>
      </c>
      <c r="B6" t="s">
        <v>155</v>
      </c>
      <c r="C6">
        <v>3820</v>
      </c>
      <c r="D6">
        <v>3812.2</v>
      </c>
      <c r="E6">
        <v>3869</v>
      </c>
      <c r="F6">
        <v>3862.85</v>
      </c>
      <c r="G6">
        <v>237486</v>
      </c>
    </row>
    <row r="7" spans="1:7" x14ac:dyDescent="0.3">
      <c r="A7" s="2">
        <v>44032</v>
      </c>
      <c r="B7" t="s">
        <v>155</v>
      </c>
      <c r="C7">
        <v>3863.1</v>
      </c>
      <c r="D7">
        <v>3826.95</v>
      </c>
      <c r="E7">
        <v>3890</v>
      </c>
      <c r="F7">
        <v>3865.1</v>
      </c>
      <c r="G7">
        <v>277775</v>
      </c>
    </row>
    <row r="8" spans="1:7" x14ac:dyDescent="0.3">
      <c r="A8" s="2">
        <v>44033</v>
      </c>
      <c r="B8" t="s">
        <v>155</v>
      </c>
      <c r="C8">
        <v>3899</v>
      </c>
      <c r="D8">
        <v>3850</v>
      </c>
      <c r="E8">
        <v>3955</v>
      </c>
      <c r="F8">
        <v>3863.3</v>
      </c>
      <c r="G8">
        <v>614204</v>
      </c>
    </row>
    <row r="9" spans="1:7" x14ac:dyDescent="0.3">
      <c r="A9" s="2">
        <v>44034</v>
      </c>
      <c r="B9" t="s">
        <v>155</v>
      </c>
      <c r="C9">
        <v>3880</v>
      </c>
      <c r="D9">
        <v>3837.9</v>
      </c>
      <c r="E9">
        <v>3905</v>
      </c>
      <c r="F9">
        <v>3862.65</v>
      </c>
      <c r="G9">
        <v>433237</v>
      </c>
    </row>
    <row r="10" spans="1:7" x14ac:dyDescent="0.3">
      <c r="A10" s="2">
        <v>44035</v>
      </c>
      <c r="B10" t="s">
        <v>155</v>
      </c>
      <c r="C10">
        <v>3862.65</v>
      </c>
      <c r="D10">
        <v>3826.05</v>
      </c>
      <c r="E10">
        <v>3890</v>
      </c>
      <c r="F10">
        <v>3837.9</v>
      </c>
      <c r="G10">
        <v>264268</v>
      </c>
    </row>
    <row r="11" spans="1:7" x14ac:dyDescent="0.3">
      <c r="A11" s="2">
        <v>44036</v>
      </c>
      <c r="B11" t="s">
        <v>155</v>
      </c>
      <c r="C11">
        <v>3839</v>
      </c>
      <c r="D11">
        <v>3735.35</v>
      </c>
      <c r="E11">
        <v>3839.05</v>
      </c>
      <c r="F11">
        <v>3782.5</v>
      </c>
      <c r="G11">
        <v>594689</v>
      </c>
    </row>
    <row r="12" spans="1:7" x14ac:dyDescent="0.3">
      <c r="A12" s="2">
        <v>44039</v>
      </c>
      <c r="B12" t="s">
        <v>155</v>
      </c>
      <c r="C12">
        <v>3790.1</v>
      </c>
      <c r="D12">
        <v>3781</v>
      </c>
      <c r="E12">
        <v>3901</v>
      </c>
      <c r="F12">
        <v>3860.1</v>
      </c>
      <c r="G12">
        <v>499750</v>
      </c>
    </row>
    <row r="13" spans="1:7" x14ac:dyDescent="0.3">
      <c r="A13" s="2">
        <v>44040</v>
      </c>
      <c r="B13" t="s">
        <v>155</v>
      </c>
      <c r="C13">
        <v>3877</v>
      </c>
      <c r="D13">
        <v>3862.15</v>
      </c>
      <c r="E13">
        <v>4213</v>
      </c>
      <c r="F13">
        <v>4136.3500000000004</v>
      </c>
      <c r="G13">
        <v>2492216</v>
      </c>
    </row>
    <row r="14" spans="1:7" x14ac:dyDescent="0.3">
      <c r="A14" s="2">
        <v>44041</v>
      </c>
      <c r="B14" t="s">
        <v>155</v>
      </c>
      <c r="C14">
        <v>4169.8999999999996</v>
      </c>
      <c r="D14">
        <v>4155</v>
      </c>
      <c r="E14">
        <v>4287.3500000000004</v>
      </c>
      <c r="F14">
        <v>4180.95</v>
      </c>
      <c r="G14">
        <v>1777726</v>
      </c>
    </row>
    <row r="15" spans="1:7" x14ac:dyDescent="0.3">
      <c r="A15" s="2">
        <v>44042</v>
      </c>
      <c r="B15" t="s">
        <v>155</v>
      </c>
      <c r="C15">
        <v>4199.95</v>
      </c>
      <c r="D15">
        <v>4128.55</v>
      </c>
      <c r="E15">
        <v>4219.75</v>
      </c>
      <c r="F15">
        <v>4155.55</v>
      </c>
      <c r="G15">
        <v>595249</v>
      </c>
    </row>
    <row r="16" spans="1:7" x14ac:dyDescent="0.3">
      <c r="A16" s="2">
        <v>44043</v>
      </c>
      <c r="B16" t="s">
        <v>155</v>
      </c>
      <c r="C16">
        <v>4159.95</v>
      </c>
      <c r="D16">
        <v>4092.5</v>
      </c>
      <c r="E16">
        <v>4209</v>
      </c>
      <c r="F16">
        <v>4117.3</v>
      </c>
      <c r="G16">
        <v>413669</v>
      </c>
    </row>
    <row r="17" spans="1:7" x14ac:dyDescent="0.3">
      <c r="A17" s="2">
        <v>44046</v>
      </c>
      <c r="B17" t="s">
        <v>155</v>
      </c>
      <c r="C17">
        <v>4139</v>
      </c>
      <c r="D17">
        <v>4027.6</v>
      </c>
      <c r="E17">
        <v>4155</v>
      </c>
      <c r="F17">
        <v>4045.55</v>
      </c>
      <c r="G17">
        <v>490182</v>
      </c>
    </row>
    <row r="18" spans="1:7" x14ac:dyDescent="0.3">
      <c r="A18" s="2">
        <v>44047</v>
      </c>
      <c r="B18" t="s">
        <v>155</v>
      </c>
      <c r="C18">
        <v>4050.55</v>
      </c>
      <c r="D18">
        <v>3984.15</v>
      </c>
      <c r="E18">
        <v>4074</v>
      </c>
      <c r="F18">
        <v>4004.3</v>
      </c>
      <c r="G18">
        <v>600944</v>
      </c>
    </row>
    <row r="19" spans="1:7" x14ac:dyDescent="0.3">
      <c r="A19" s="2">
        <v>44048</v>
      </c>
      <c r="B19" t="s">
        <v>155</v>
      </c>
      <c r="C19">
        <v>4034.8</v>
      </c>
      <c r="D19">
        <v>4015</v>
      </c>
      <c r="E19">
        <v>4110</v>
      </c>
      <c r="F19">
        <v>4041.05</v>
      </c>
      <c r="G19">
        <v>569833</v>
      </c>
    </row>
    <row r="20" spans="1:7" x14ac:dyDescent="0.3">
      <c r="A20" s="2">
        <v>44049</v>
      </c>
      <c r="B20" t="s">
        <v>155</v>
      </c>
      <c r="C20">
        <v>4068.9</v>
      </c>
      <c r="D20">
        <v>4001.05</v>
      </c>
      <c r="E20">
        <v>4083.75</v>
      </c>
      <c r="F20">
        <v>4028.35</v>
      </c>
      <c r="G20">
        <v>378473</v>
      </c>
    </row>
    <row r="21" spans="1:7" x14ac:dyDescent="0.3">
      <c r="A21" s="2">
        <v>44050</v>
      </c>
      <c r="B21" t="s">
        <v>155</v>
      </c>
      <c r="C21">
        <v>4026</v>
      </c>
      <c r="D21">
        <v>3982.45</v>
      </c>
      <c r="E21">
        <v>4072</v>
      </c>
      <c r="F21">
        <v>4004.25</v>
      </c>
      <c r="G21">
        <v>348651</v>
      </c>
    </row>
    <row r="22" spans="1:7" x14ac:dyDescent="0.3">
      <c r="A22" s="2">
        <v>44053</v>
      </c>
      <c r="B22" t="s">
        <v>155</v>
      </c>
      <c r="C22">
        <v>4048</v>
      </c>
      <c r="D22">
        <v>3961</v>
      </c>
      <c r="E22">
        <v>4048</v>
      </c>
      <c r="F22">
        <v>3968.35</v>
      </c>
      <c r="G22">
        <v>590904</v>
      </c>
    </row>
    <row r="23" spans="1:7" x14ac:dyDescent="0.3">
      <c r="A23" s="2">
        <v>44054</v>
      </c>
      <c r="B23" t="s">
        <v>155</v>
      </c>
      <c r="C23">
        <v>3994</v>
      </c>
      <c r="D23">
        <v>3961</v>
      </c>
      <c r="E23">
        <v>4077.3</v>
      </c>
      <c r="F23">
        <v>3968.75</v>
      </c>
      <c r="G23">
        <v>823633</v>
      </c>
    </row>
    <row r="24" spans="1:7" x14ac:dyDescent="0.3">
      <c r="A24" s="2">
        <v>44055</v>
      </c>
      <c r="B24" t="s">
        <v>155</v>
      </c>
      <c r="C24">
        <v>3973.45</v>
      </c>
      <c r="D24">
        <v>3926</v>
      </c>
      <c r="E24">
        <v>4014.15</v>
      </c>
      <c r="F24">
        <v>3999.65</v>
      </c>
      <c r="G24">
        <v>466155</v>
      </c>
    </row>
    <row r="25" spans="1:7" x14ac:dyDescent="0.3">
      <c r="A25" s="2">
        <v>44056</v>
      </c>
      <c r="B25" t="s">
        <v>155</v>
      </c>
      <c r="C25">
        <v>4024.9</v>
      </c>
      <c r="D25">
        <v>4007.1</v>
      </c>
      <c r="E25">
        <v>4075</v>
      </c>
      <c r="F25">
        <v>4047.3</v>
      </c>
      <c r="G25">
        <v>545546</v>
      </c>
    </row>
    <row r="26" spans="1:7" x14ac:dyDescent="0.3">
      <c r="A26" s="2">
        <v>44057</v>
      </c>
      <c r="B26" t="s">
        <v>155</v>
      </c>
      <c r="C26">
        <v>4045</v>
      </c>
      <c r="D26">
        <v>3965.35</v>
      </c>
      <c r="E26">
        <v>4090.9</v>
      </c>
      <c r="F26">
        <v>4010.1</v>
      </c>
      <c r="G26">
        <v>661653</v>
      </c>
    </row>
    <row r="27" spans="1:7" x14ac:dyDescent="0.3">
      <c r="A27" s="2">
        <v>44060</v>
      </c>
      <c r="B27" t="s">
        <v>155</v>
      </c>
      <c r="C27">
        <v>4040</v>
      </c>
      <c r="D27">
        <v>3985.1</v>
      </c>
      <c r="E27">
        <v>4049.95</v>
      </c>
      <c r="F27">
        <v>4035.6</v>
      </c>
      <c r="G27">
        <v>315955</v>
      </c>
    </row>
    <row r="28" spans="1:7" x14ac:dyDescent="0.3">
      <c r="A28" s="2">
        <v>44061</v>
      </c>
      <c r="B28" t="s">
        <v>155</v>
      </c>
      <c r="C28">
        <v>4039</v>
      </c>
      <c r="D28">
        <v>4039</v>
      </c>
      <c r="E28">
        <v>4180</v>
      </c>
      <c r="F28">
        <v>4168.95</v>
      </c>
      <c r="G28">
        <v>1154518</v>
      </c>
    </row>
    <row r="29" spans="1:7" x14ac:dyDescent="0.3">
      <c r="A29" s="2">
        <v>44062</v>
      </c>
      <c r="B29" t="s">
        <v>155</v>
      </c>
      <c r="C29">
        <v>4186</v>
      </c>
      <c r="D29">
        <v>4172.1000000000004</v>
      </c>
      <c r="E29">
        <v>4216</v>
      </c>
      <c r="F29">
        <v>4199.8500000000004</v>
      </c>
      <c r="G29">
        <v>618696</v>
      </c>
    </row>
    <row r="30" spans="1:7" x14ac:dyDescent="0.3">
      <c r="A30" s="2">
        <v>44063</v>
      </c>
      <c r="B30" t="s">
        <v>155</v>
      </c>
      <c r="C30">
        <v>4178.95</v>
      </c>
      <c r="D30">
        <v>4131.3999999999996</v>
      </c>
      <c r="E30">
        <v>4197.3500000000004</v>
      </c>
      <c r="F30">
        <v>4144.25</v>
      </c>
      <c r="G30">
        <v>350931</v>
      </c>
    </row>
    <row r="31" spans="1:7" x14ac:dyDescent="0.3">
      <c r="A31" s="2">
        <v>44064</v>
      </c>
      <c r="B31" t="s">
        <v>155</v>
      </c>
      <c r="C31">
        <v>4187.8999999999996</v>
      </c>
      <c r="D31">
        <v>4140.1000000000004</v>
      </c>
      <c r="E31">
        <v>4202.5</v>
      </c>
      <c r="F31">
        <v>4187.8</v>
      </c>
      <c r="G31">
        <v>490731</v>
      </c>
    </row>
    <row r="32" spans="1:7" x14ac:dyDescent="0.3">
      <c r="A32" s="2">
        <v>44067</v>
      </c>
      <c r="B32" t="s">
        <v>155</v>
      </c>
      <c r="C32">
        <v>4216.95</v>
      </c>
      <c r="D32">
        <v>4170</v>
      </c>
      <c r="E32">
        <v>4224</v>
      </c>
      <c r="F32">
        <v>4189.6000000000004</v>
      </c>
      <c r="G32">
        <v>379074</v>
      </c>
    </row>
    <row r="33" spans="1:7" x14ac:dyDescent="0.3">
      <c r="A33" s="2">
        <v>44068</v>
      </c>
      <c r="B33" t="s">
        <v>155</v>
      </c>
      <c r="C33">
        <v>4191</v>
      </c>
      <c r="D33">
        <v>4142.05</v>
      </c>
      <c r="E33">
        <v>4199</v>
      </c>
      <c r="F33">
        <v>4172.3500000000004</v>
      </c>
      <c r="G33">
        <v>373790</v>
      </c>
    </row>
    <row r="34" spans="1:7" x14ac:dyDescent="0.3">
      <c r="A34" s="2">
        <v>44069</v>
      </c>
      <c r="B34" t="s">
        <v>155</v>
      </c>
      <c r="C34">
        <v>4170</v>
      </c>
      <c r="D34">
        <v>4070</v>
      </c>
      <c r="E34">
        <v>4181.8</v>
      </c>
      <c r="F34">
        <v>4079.65</v>
      </c>
      <c r="G34">
        <v>574774</v>
      </c>
    </row>
    <row r="35" spans="1:7" x14ac:dyDescent="0.3">
      <c r="A35" s="2">
        <v>44070</v>
      </c>
      <c r="B35" t="s">
        <v>155</v>
      </c>
      <c r="C35">
        <v>4096</v>
      </c>
      <c r="D35">
        <v>4025.8</v>
      </c>
      <c r="E35">
        <v>4116.55</v>
      </c>
      <c r="F35">
        <v>4047.15</v>
      </c>
      <c r="G35">
        <v>458042</v>
      </c>
    </row>
    <row r="36" spans="1:7" x14ac:dyDescent="0.3">
      <c r="A36" s="2">
        <v>44071</v>
      </c>
      <c r="B36" t="s">
        <v>155</v>
      </c>
      <c r="C36">
        <v>4062</v>
      </c>
      <c r="D36">
        <v>4046</v>
      </c>
      <c r="E36">
        <v>4088.8</v>
      </c>
      <c r="F36">
        <v>4062.55</v>
      </c>
      <c r="G36">
        <v>346538</v>
      </c>
    </row>
    <row r="37" spans="1:7" x14ac:dyDescent="0.3">
      <c r="A37" s="2">
        <v>44074</v>
      </c>
      <c r="B37" t="s">
        <v>155</v>
      </c>
      <c r="C37">
        <v>4062.55</v>
      </c>
      <c r="D37">
        <v>3882.85</v>
      </c>
      <c r="E37">
        <v>4086.3</v>
      </c>
      <c r="F37">
        <v>3903.85</v>
      </c>
      <c r="G37">
        <v>680896</v>
      </c>
    </row>
    <row r="38" spans="1:7" x14ac:dyDescent="0.3">
      <c r="A38" s="2">
        <v>44075</v>
      </c>
      <c r="B38" t="s">
        <v>155</v>
      </c>
      <c r="C38">
        <v>3925</v>
      </c>
      <c r="D38">
        <v>3851.5</v>
      </c>
      <c r="E38">
        <v>3968.3</v>
      </c>
      <c r="F38">
        <v>3912.65</v>
      </c>
      <c r="G38">
        <v>528815</v>
      </c>
    </row>
    <row r="39" spans="1:7" x14ac:dyDescent="0.3">
      <c r="A39" s="2">
        <v>44076</v>
      </c>
      <c r="B39" t="s">
        <v>155</v>
      </c>
      <c r="C39">
        <v>3897.2</v>
      </c>
      <c r="D39">
        <v>3896.15</v>
      </c>
      <c r="E39">
        <v>4045.95</v>
      </c>
      <c r="F39">
        <v>3941.7</v>
      </c>
      <c r="G39">
        <v>759445</v>
      </c>
    </row>
    <row r="40" spans="1:7" x14ac:dyDescent="0.3">
      <c r="A40" s="2">
        <v>44077</v>
      </c>
      <c r="B40" t="s">
        <v>155</v>
      </c>
      <c r="C40">
        <v>3967.7</v>
      </c>
      <c r="D40">
        <v>3928.65</v>
      </c>
      <c r="E40">
        <v>3980</v>
      </c>
      <c r="F40">
        <v>3949</v>
      </c>
      <c r="G40">
        <v>284022</v>
      </c>
    </row>
    <row r="41" spans="1:7" x14ac:dyDescent="0.3">
      <c r="A41" s="2">
        <v>44078</v>
      </c>
      <c r="B41" t="s">
        <v>155</v>
      </c>
      <c r="C41">
        <v>3913.25</v>
      </c>
      <c r="D41">
        <v>3880</v>
      </c>
      <c r="E41">
        <v>3931.95</v>
      </c>
      <c r="F41">
        <v>3916.1</v>
      </c>
      <c r="G41">
        <v>438236</v>
      </c>
    </row>
    <row r="42" spans="1:7" x14ac:dyDescent="0.3">
      <c r="A42" s="2">
        <v>44081</v>
      </c>
      <c r="B42" t="s">
        <v>155</v>
      </c>
      <c r="C42">
        <v>3925</v>
      </c>
      <c r="D42">
        <v>3821</v>
      </c>
      <c r="E42">
        <v>3990</v>
      </c>
      <c r="F42">
        <v>3848.65</v>
      </c>
      <c r="G42">
        <v>704103</v>
      </c>
    </row>
    <row r="43" spans="1:7" x14ac:dyDescent="0.3">
      <c r="A43" s="2">
        <v>44082</v>
      </c>
      <c r="B43" t="s">
        <v>155</v>
      </c>
      <c r="C43">
        <v>3854.8</v>
      </c>
      <c r="D43">
        <v>3812.65</v>
      </c>
      <c r="E43">
        <v>3862.5</v>
      </c>
      <c r="F43">
        <v>3823.75</v>
      </c>
      <c r="G43">
        <v>456891</v>
      </c>
    </row>
    <row r="44" spans="1:7" x14ac:dyDescent="0.3">
      <c r="A44" s="2">
        <v>44083</v>
      </c>
      <c r="B44" t="s">
        <v>155</v>
      </c>
      <c r="C44">
        <v>3811</v>
      </c>
      <c r="D44">
        <v>3779</v>
      </c>
      <c r="E44">
        <v>3861</v>
      </c>
      <c r="F44">
        <v>3835.6</v>
      </c>
      <c r="G44">
        <v>332427</v>
      </c>
    </row>
    <row r="45" spans="1:7" x14ac:dyDescent="0.3">
      <c r="A45" s="2">
        <v>44084</v>
      </c>
      <c r="B45" t="s">
        <v>155</v>
      </c>
      <c r="C45">
        <v>3837</v>
      </c>
      <c r="D45">
        <v>3825</v>
      </c>
      <c r="E45">
        <v>3939</v>
      </c>
      <c r="F45">
        <v>3915.5</v>
      </c>
      <c r="G45">
        <v>433018</v>
      </c>
    </row>
    <row r="46" spans="1:7" x14ac:dyDescent="0.3">
      <c r="A46" s="2">
        <v>44085</v>
      </c>
      <c r="B46" t="s">
        <v>155</v>
      </c>
      <c r="C46">
        <v>3915.5</v>
      </c>
      <c r="D46">
        <v>3878</v>
      </c>
      <c r="E46">
        <v>3944.2</v>
      </c>
      <c r="F46">
        <v>3904.1</v>
      </c>
      <c r="G46">
        <v>348305</v>
      </c>
    </row>
    <row r="47" spans="1:7" x14ac:dyDescent="0.3">
      <c r="A47" s="2">
        <v>44088</v>
      </c>
      <c r="B47" t="s">
        <v>155</v>
      </c>
      <c r="C47">
        <v>3899.95</v>
      </c>
      <c r="D47">
        <v>3890</v>
      </c>
      <c r="E47">
        <v>3969.7</v>
      </c>
      <c r="F47">
        <v>3914.1</v>
      </c>
      <c r="G47">
        <v>472618</v>
      </c>
    </row>
    <row r="48" spans="1:7" x14ac:dyDescent="0.3">
      <c r="A48" s="2">
        <v>44089</v>
      </c>
      <c r="B48" t="s">
        <v>155</v>
      </c>
      <c r="C48">
        <v>3917.1</v>
      </c>
      <c r="D48">
        <v>3885.15</v>
      </c>
      <c r="E48">
        <v>3954.95</v>
      </c>
      <c r="F48">
        <v>3931.45</v>
      </c>
      <c r="G48">
        <v>312780</v>
      </c>
    </row>
    <row r="49" spans="1:7" x14ac:dyDescent="0.3">
      <c r="A49" s="2">
        <v>44090</v>
      </c>
      <c r="B49" t="s">
        <v>155</v>
      </c>
      <c r="C49">
        <v>3933</v>
      </c>
      <c r="D49">
        <v>3920.05</v>
      </c>
      <c r="E49">
        <v>3983.85</v>
      </c>
      <c r="F49">
        <v>3974.9</v>
      </c>
      <c r="G49">
        <v>418072</v>
      </c>
    </row>
    <row r="50" spans="1:7" x14ac:dyDescent="0.3">
      <c r="A50" s="2">
        <v>44091</v>
      </c>
      <c r="B50" t="s">
        <v>155</v>
      </c>
      <c r="C50">
        <v>3954.8</v>
      </c>
      <c r="D50">
        <v>3943.5</v>
      </c>
      <c r="E50">
        <v>4023.4</v>
      </c>
      <c r="F50">
        <v>3968.95</v>
      </c>
      <c r="G50">
        <v>447295</v>
      </c>
    </row>
    <row r="51" spans="1:7" x14ac:dyDescent="0.3">
      <c r="A51" s="2">
        <v>44092</v>
      </c>
      <c r="B51" t="s">
        <v>155</v>
      </c>
      <c r="C51">
        <v>3983.9</v>
      </c>
      <c r="D51">
        <v>3950</v>
      </c>
      <c r="E51">
        <v>4019.4</v>
      </c>
      <c r="F51">
        <v>4002.6</v>
      </c>
      <c r="G51">
        <v>440400</v>
      </c>
    </row>
    <row r="52" spans="1:7" x14ac:dyDescent="0.3">
      <c r="A52" s="2">
        <v>44095</v>
      </c>
      <c r="B52" t="s">
        <v>155</v>
      </c>
      <c r="C52">
        <v>4002.6</v>
      </c>
      <c r="D52">
        <v>3850</v>
      </c>
      <c r="E52">
        <v>4003.6</v>
      </c>
      <c r="F52">
        <v>3878.9</v>
      </c>
      <c r="G52">
        <v>389056</v>
      </c>
    </row>
    <row r="53" spans="1:7" x14ac:dyDescent="0.3">
      <c r="A53" s="2">
        <v>44096</v>
      </c>
      <c r="B53" t="s">
        <v>155</v>
      </c>
      <c r="C53">
        <v>3879.65</v>
      </c>
      <c r="D53">
        <v>3794</v>
      </c>
      <c r="E53">
        <v>3944.5</v>
      </c>
      <c r="F53">
        <v>3883.15</v>
      </c>
      <c r="G53">
        <v>508999</v>
      </c>
    </row>
    <row r="54" spans="1:7" x14ac:dyDescent="0.3">
      <c r="A54" s="2">
        <v>44097</v>
      </c>
      <c r="B54" t="s">
        <v>155</v>
      </c>
      <c r="C54">
        <v>3900</v>
      </c>
      <c r="D54">
        <v>3837.05</v>
      </c>
      <c r="E54">
        <v>3918.25</v>
      </c>
      <c r="F54">
        <v>3869.15</v>
      </c>
      <c r="G54">
        <v>307971</v>
      </c>
    </row>
    <row r="55" spans="1:7" x14ac:dyDescent="0.3">
      <c r="A55" s="2">
        <v>44098</v>
      </c>
      <c r="B55" t="s">
        <v>155</v>
      </c>
      <c r="C55">
        <v>3869</v>
      </c>
      <c r="D55">
        <v>3753.9</v>
      </c>
      <c r="E55">
        <v>3869.15</v>
      </c>
      <c r="F55">
        <v>3777.8</v>
      </c>
      <c r="G55">
        <v>456086</v>
      </c>
    </row>
    <row r="56" spans="1:7" x14ac:dyDescent="0.3">
      <c r="A56" s="2">
        <v>44099</v>
      </c>
      <c r="B56" t="s">
        <v>155</v>
      </c>
      <c r="C56">
        <v>3790</v>
      </c>
      <c r="D56">
        <v>3760.05</v>
      </c>
      <c r="E56">
        <v>3879.9</v>
      </c>
      <c r="F56">
        <v>3858.5</v>
      </c>
      <c r="G56">
        <v>321826</v>
      </c>
    </row>
    <row r="57" spans="1:7" x14ac:dyDescent="0.3">
      <c r="A57" s="2">
        <v>44102</v>
      </c>
      <c r="B57" t="s">
        <v>155</v>
      </c>
      <c r="C57">
        <v>3890</v>
      </c>
      <c r="D57">
        <v>3870.15</v>
      </c>
      <c r="E57">
        <v>3950</v>
      </c>
      <c r="F57">
        <v>3922</v>
      </c>
      <c r="G57">
        <v>248628</v>
      </c>
    </row>
    <row r="58" spans="1:7" x14ac:dyDescent="0.3">
      <c r="A58" s="2">
        <v>44103</v>
      </c>
      <c r="B58" t="s">
        <v>155</v>
      </c>
      <c r="C58">
        <v>3960</v>
      </c>
      <c r="D58">
        <v>3943.25</v>
      </c>
      <c r="E58">
        <v>4078</v>
      </c>
      <c r="F58">
        <v>4062.1</v>
      </c>
      <c r="G58">
        <v>772288</v>
      </c>
    </row>
    <row r="59" spans="1:7" x14ac:dyDescent="0.3">
      <c r="A59" s="2">
        <v>44104</v>
      </c>
      <c r="B59" t="s">
        <v>155</v>
      </c>
      <c r="C59">
        <v>4087.7</v>
      </c>
      <c r="D59">
        <v>4023.1</v>
      </c>
      <c r="E59">
        <v>4102.7</v>
      </c>
      <c r="F59">
        <v>4049.55</v>
      </c>
      <c r="G59">
        <v>548775</v>
      </c>
    </row>
    <row r="60" spans="1:7" x14ac:dyDescent="0.3">
      <c r="A60" s="2">
        <v>44105</v>
      </c>
      <c r="B60" t="s">
        <v>155</v>
      </c>
      <c r="C60">
        <v>4088</v>
      </c>
      <c r="D60">
        <v>4062.1</v>
      </c>
      <c r="E60">
        <v>4120</v>
      </c>
      <c r="F60">
        <v>4097.75</v>
      </c>
      <c r="G60">
        <v>406483</v>
      </c>
    </row>
    <row r="61" spans="1:7" x14ac:dyDescent="0.3">
      <c r="A61" s="2">
        <v>44109</v>
      </c>
      <c r="B61" t="s">
        <v>155</v>
      </c>
      <c r="C61">
        <v>4114.1000000000004</v>
      </c>
      <c r="D61">
        <v>4031.05</v>
      </c>
      <c r="E61">
        <v>4114.1000000000004</v>
      </c>
      <c r="F61">
        <v>4047.15</v>
      </c>
      <c r="G61">
        <v>313282</v>
      </c>
    </row>
    <row r="62" spans="1:7" x14ac:dyDescent="0.3">
      <c r="A62" s="2">
        <v>44110</v>
      </c>
      <c r="B62" t="s">
        <v>155</v>
      </c>
      <c r="C62">
        <v>4055.2</v>
      </c>
      <c r="D62">
        <v>4055.2</v>
      </c>
      <c r="E62">
        <v>4148</v>
      </c>
      <c r="F62">
        <v>4136.1000000000004</v>
      </c>
      <c r="G62">
        <v>351025</v>
      </c>
    </row>
    <row r="63" spans="1:7" x14ac:dyDescent="0.3">
      <c r="A63" s="2">
        <v>44111</v>
      </c>
      <c r="B63" t="s">
        <v>155</v>
      </c>
      <c r="C63">
        <v>4122.75</v>
      </c>
      <c r="D63">
        <v>4114.1000000000004</v>
      </c>
      <c r="E63">
        <v>4285.95</v>
      </c>
      <c r="F63">
        <v>4213.3500000000004</v>
      </c>
      <c r="G63">
        <v>1037715</v>
      </c>
    </row>
    <row r="64" spans="1:7" x14ac:dyDescent="0.3">
      <c r="A64" s="2">
        <v>44112</v>
      </c>
      <c r="B64" t="s">
        <v>155</v>
      </c>
      <c r="C64">
        <v>4225</v>
      </c>
      <c r="D64">
        <v>4214</v>
      </c>
      <c r="E64">
        <v>4360</v>
      </c>
      <c r="F64">
        <v>4346</v>
      </c>
      <c r="G64">
        <v>801790</v>
      </c>
    </row>
    <row r="65" spans="1:7" x14ac:dyDescent="0.3">
      <c r="A65" s="2">
        <v>44113</v>
      </c>
      <c r="B65" t="s">
        <v>155</v>
      </c>
      <c r="C65">
        <v>4340</v>
      </c>
      <c r="D65">
        <v>4275.5</v>
      </c>
      <c r="E65">
        <v>4374.95</v>
      </c>
      <c r="F65">
        <v>4298.3500000000004</v>
      </c>
      <c r="G65">
        <v>405756</v>
      </c>
    </row>
    <row r="66" spans="1:7" x14ac:dyDescent="0.3">
      <c r="A66" s="2">
        <v>44116</v>
      </c>
      <c r="B66" t="s">
        <v>155</v>
      </c>
      <c r="C66">
        <v>4300</v>
      </c>
      <c r="D66">
        <v>4246.3999999999996</v>
      </c>
      <c r="E66">
        <v>4361</v>
      </c>
      <c r="F66">
        <v>4306.3</v>
      </c>
      <c r="G66">
        <v>488896</v>
      </c>
    </row>
    <row r="67" spans="1:7" x14ac:dyDescent="0.3">
      <c r="A67" s="2">
        <v>44117</v>
      </c>
      <c r="B67" t="s">
        <v>155</v>
      </c>
      <c r="C67">
        <v>4448</v>
      </c>
      <c r="D67">
        <v>4339.45</v>
      </c>
      <c r="E67">
        <v>4525</v>
      </c>
      <c r="F67">
        <v>4382.75</v>
      </c>
      <c r="G67">
        <v>2369441</v>
      </c>
    </row>
    <row r="68" spans="1:7" x14ac:dyDescent="0.3">
      <c r="A68" s="2">
        <v>44118</v>
      </c>
      <c r="B68" t="s">
        <v>155</v>
      </c>
      <c r="C68">
        <v>4381.8500000000004</v>
      </c>
      <c r="D68">
        <v>4315</v>
      </c>
      <c r="E68">
        <v>4459</v>
      </c>
      <c r="F68">
        <v>4442.8500000000004</v>
      </c>
      <c r="G68">
        <v>817554</v>
      </c>
    </row>
    <row r="69" spans="1:7" x14ac:dyDescent="0.3">
      <c r="A69" s="2">
        <v>44119</v>
      </c>
      <c r="B69" t="s">
        <v>155</v>
      </c>
      <c r="C69">
        <v>4459</v>
      </c>
      <c r="D69">
        <v>4366.3</v>
      </c>
      <c r="E69">
        <v>4473</v>
      </c>
      <c r="F69">
        <v>4383.3</v>
      </c>
      <c r="G69">
        <v>545475</v>
      </c>
    </row>
    <row r="70" spans="1:7" x14ac:dyDescent="0.3">
      <c r="A70" s="2">
        <v>44120</v>
      </c>
      <c r="B70" t="s">
        <v>155</v>
      </c>
      <c r="C70">
        <v>4383.95</v>
      </c>
      <c r="D70">
        <v>4380</v>
      </c>
      <c r="E70">
        <v>4496</v>
      </c>
      <c r="F70">
        <v>4482.1000000000004</v>
      </c>
      <c r="G70">
        <v>669845</v>
      </c>
    </row>
    <row r="71" spans="1:7" x14ac:dyDescent="0.3">
      <c r="A71" s="2">
        <v>44123</v>
      </c>
      <c r="B71" t="s">
        <v>155</v>
      </c>
      <c r="C71">
        <v>4500</v>
      </c>
      <c r="D71">
        <v>4464.8500000000004</v>
      </c>
      <c r="E71">
        <v>4549</v>
      </c>
      <c r="F71">
        <v>4514.6000000000004</v>
      </c>
      <c r="G71">
        <v>636376</v>
      </c>
    </row>
    <row r="72" spans="1:7" x14ac:dyDescent="0.3">
      <c r="A72" s="2">
        <v>44124</v>
      </c>
      <c r="B72" t="s">
        <v>155</v>
      </c>
      <c r="C72">
        <v>4544.5</v>
      </c>
      <c r="D72">
        <v>4485</v>
      </c>
      <c r="E72">
        <v>4584.5</v>
      </c>
      <c r="F72">
        <v>4544.3500000000004</v>
      </c>
      <c r="G72">
        <v>871380</v>
      </c>
    </row>
    <row r="73" spans="1:7" x14ac:dyDescent="0.3">
      <c r="A73" s="2">
        <v>44125</v>
      </c>
      <c r="B73" t="s">
        <v>155</v>
      </c>
      <c r="C73">
        <v>4545.3500000000004</v>
      </c>
      <c r="D73">
        <v>4440</v>
      </c>
      <c r="E73">
        <v>4658</v>
      </c>
      <c r="F73">
        <v>4629.1000000000004</v>
      </c>
      <c r="G73">
        <v>2032618</v>
      </c>
    </row>
    <row r="74" spans="1:7" x14ac:dyDescent="0.3">
      <c r="A74" s="2">
        <v>44126</v>
      </c>
      <c r="B74" t="s">
        <v>155</v>
      </c>
      <c r="C74">
        <v>4675</v>
      </c>
      <c r="D74">
        <v>4528.6000000000004</v>
      </c>
      <c r="E74">
        <v>4735.55</v>
      </c>
      <c r="F74">
        <v>4614.55</v>
      </c>
      <c r="G74">
        <v>1812783</v>
      </c>
    </row>
    <row r="75" spans="1:7" x14ac:dyDescent="0.3">
      <c r="A75" s="2">
        <v>44127</v>
      </c>
      <c r="B75" t="s">
        <v>155</v>
      </c>
      <c r="C75">
        <v>4620</v>
      </c>
      <c r="D75">
        <v>4488.3999999999996</v>
      </c>
      <c r="E75">
        <v>4642</v>
      </c>
      <c r="F75">
        <v>4504.55</v>
      </c>
      <c r="G75">
        <v>886850</v>
      </c>
    </row>
    <row r="76" spans="1:7" x14ac:dyDescent="0.3">
      <c r="A76" s="2">
        <v>44130</v>
      </c>
      <c r="B76" t="s">
        <v>155</v>
      </c>
      <c r="C76">
        <v>4510</v>
      </c>
      <c r="D76">
        <v>4459.3500000000004</v>
      </c>
      <c r="E76">
        <v>4544.3999999999996</v>
      </c>
      <c r="F76">
        <v>4485.3999999999996</v>
      </c>
      <c r="G76">
        <v>727544</v>
      </c>
    </row>
    <row r="77" spans="1:7" x14ac:dyDescent="0.3">
      <c r="A77" s="2">
        <v>44131</v>
      </c>
      <c r="B77" t="s">
        <v>155</v>
      </c>
      <c r="C77">
        <v>4495</v>
      </c>
      <c r="D77">
        <v>4485</v>
      </c>
      <c r="E77">
        <v>4628</v>
      </c>
      <c r="F77">
        <v>4566.95</v>
      </c>
      <c r="G77">
        <v>1088254</v>
      </c>
    </row>
    <row r="78" spans="1:7" x14ac:dyDescent="0.3">
      <c r="A78" s="2">
        <v>44132</v>
      </c>
      <c r="B78" t="s">
        <v>155</v>
      </c>
      <c r="C78">
        <v>4593.8999999999996</v>
      </c>
      <c r="D78">
        <v>4453</v>
      </c>
      <c r="E78">
        <v>4593.8999999999996</v>
      </c>
      <c r="F78">
        <v>4469.3</v>
      </c>
      <c r="G78">
        <v>509920</v>
      </c>
    </row>
    <row r="79" spans="1:7" x14ac:dyDescent="0.3">
      <c r="A79" s="2">
        <v>44133</v>
      </c>
      <c r="B79" t="s">
        <v>155</v>
      </c>
      <c r="C79">
        <v>4449.1000000000004</v>
      </c>
      <c r="D79">
        <v>4440</v>
      </c>
      <c r="E79">
        <v>4615.3500000000004</v>
      </c>
      <c r="F79">
        <v>4576.8</v>
      </c>
      <c r="G79">
        <v>927672</v>
      </c>
    </row>
    <row r="80" spans="1:7" x14ac:dyDescent="0.3">
      <c r="A80" s="2">
        <v>44134</v>
      </c>
      <c r="B80" t="s">
        <v>155</v>
      </c>
      <c r="C80">
        <v>4550</v>
      </c>
      <c r="D80">
        <v>4540.05</v>
      </c>
      <c r="E80">
        <v>4671</v>
      </c>
      <c r="F80">
        <v>4574.05</v>
      </c>
      <c r="G80">
        <v>934842</v>
      </c>
    </row>
    <row r="81" spans="1:7" x14ac:dyDescent="0.3">
      <c r="A81" s="2">
        <v>44137</v>
      </c>
      <c r="B81" t="s">
        <v>155</v>
      </c>
      <c r="C81">
        <v>4551</v>
      </c>
      <c r="D81">
        <v>4520</v>
      </c>
      <c r="E81">
        <v>4589.55</v>
      </c>
      <c r="F81">
        <v>4550.8</v>
      </c>
      <c r="G81">
        <v>489146</v>
      </c>
    </row>
    <row r="82" spans="1:7" x14ac:dyDescent="0.3">
      <c r="A82" s="2">
        <v>44138</v>
      </c>
      <c r="B82" t="s">
        <v>155</v>
      </c>
      <c r="C82">
        <v>4565.1000000000004</v>
      </c>
      <c r="D82">
        <v>4515.05</v>
      </c>
      <c r="E82">
        <v>4587</v>
      </c>
      <c r="F82">
        <v>4549.55</v>
      </c>
      <c r="G82">
        <v>582702</v>
      </c>
    </row>
    <row r="83" spans="1:7" x14ac:dyDescent="0.3">
      <c r="A83" s="2">
        <v>44139</v>
      </c>
      <c r="B83" t="s">
        <v>155</v>
      </c>
      <c r="C83">
        <v>4550</v>
      </c>
      <c r="D83">
        <v>4501.05</v>
      </c>
      <c r="E83">
        <v>4611</v>
      </c>
      <c r="F83">
        <v>4531.6000000000004</v>
      </c>
      <c r="G83">
        <v>495599</v>
      </c>
    </row>
    <row r="84" spans="1:7" x14ac:dyDescent="0.3">
      <c r="A84" s="2">
        <v>44140</v>
      </c>
      <c r="B84" t="s">
        <v>155</v>
      </c>
      <c r="C84">
        <v>4570</v>
      </c>
      <c r="D84">
        <v>4545</v>
      </c>
      <c r="E84">
        <v>4634.1499999999996</v>
      </c>
      <c r="F84">
        <v>4617.8999999999996</v>
      </c>
      <c r="G84">
        <v>584030</v>
      </c>
    </row>
    <row r="85" spans="1:7" x14ac:dyDescent="0.3">
      <c r="A85" s="2">
        <v>44141</v>
      </c>
      <c r="B85" t="s">
        <v>155</v>
      </c>
      <c r="C85">
        <v>4587.6000000000004</v>
      </c>
      <c r="D85">
        <v>4540</v>
      </c>
      <c r="E85">
        <v>4617.8500000000004</v>
      </c>
      <c r="F85">
        <v>4556</v>
      </c>
      <c r="G85">
        <v>426088</v>
      </c>
    </row>
    <row r="86" spans="1:7" x14ac:dyDescent="0.3">
      <c r="A86" s="2">
        <v>44144</v>
      </c>
      <c r="B86" t="s">
        <v>155</v>
      </c>
      <c r="C86">
        <v>4595</v>
      </c>
      <c r="D86">
        <v>4580</v>
      </c>
      <c r="E86">
        <v>4649.8999999999996</v>
      </c>
      <c r="F86">
        <v>4625.25</v>
      </c>
      <c r="G86">
        <v>447725</v>
      </c>
    </row>
    <row r="87" spans="1:7" x14ac:dyDescent="0.3">
      <c r="A87" s="2">
        <v>44145</v>
      </c>
      <c r="B87" t="s">
        <v>155</v>
      </c>
      <c r="C87">
        <v>4642</v>
      </c>
      <c r="D87">
        <v>4630.5</v>
      </c>
      <c r="E87">
        <v>4785</v>
      </c>
      <c r="F87">
        <v>4719.55</v>
      </c>
      <c r="G87">
        <v>1235506</v>
      </c>
    </row>
    <row r="88" spans="1:7" x14ac:dyDescent="0.3">
      <c r="A88" s="2">
        <v>44146</v>
      </c>
      <c r="B88" t="s">
        <v>155</v>
      </c>
      <c r="C88">
        <v>4731.3999999999996</v>
      </c>
      <c r="D88">
        <v>4724.3500000000004</v>
      </c>
      <c r="E88">
        <v>4855.95</v>
      </c>
      <c r="F88">
        <v>4823.8</v>
      </c>
      <c r="G88">
        <v>811311</v>
      </c>
    </row>
    <row r="89" spans="1:7" x14ac:dyDescent="0.3">
      <c r="A89" s="2">
        <v>44147</v>
      </c>
      <c r="B89" t="s">
        <v>155</v>
      </c>
      <c r="C89">
        <v>4852</v>
      </c>
      <c r="D89">
        <v>4784.25</v>
      </c>
      <c r="E89">
        <v>4866.5</v>
      </c>
      <c r="F89">
        <v>4846.1000000000004</v>
      </c>
      <c r="G89">
        <v>668501</v>
      </c>
    </row>
    <row r="90" spans="1:7" x14ac:dyDescent="0.3">
      <c r="A90" s="2">
        <v>44148</v>
      </c>
      <c r="B90" t="s">
        <v>155</v>
      </c>
      <c r="C90">
        <v>4825</v>
      </c>
      <c r="D90">
        <v>4815.3500000000004</v>
      </c>
      <c r="E90">
        <v>4922</v>
      </c>
      <c r="F90">
        <v>4899.75</v>
      </c>
      <c r="G90">
        <v>428529</v>
      </c>
    </row>
    <row r="91" spans="1:7" x14ac:dyDescent="0.3">
      <c r="A91" s="2">
        <v>44149</v>
      </c>
      <c r="B91" t="s">
        <v>155</v>
      </c>
      <c r="C91">
        <v>4925</v>
      </c>
      <c r="D91">
        <v>4883</v>
      </c>
      <c r="E91">
        <v>4939</v>
      </c>
      <c r="F91">
        <v>4908.2</v>
      </c>
      <c r="G91">
        <v>47328</v>
      </c>
    </row>
    <row r="92" spans="1:7" x14ac:dyDescent="0.3">
      <c r="A92" s="2">
        <v>44152</v>
      </c>
      <c r="B92" t="s">
        <v>155</v>
      </c>
      <c r="C92">
        <v>4910</v>
      </c>
      <c r="D92">
        <v>4896</v>
      </c>
      <c r="E92">
        <v>4979</v>
      </c>
      <c r="F92">
        <v>4909.05</v>
      </c>
      <c r="G92">
        <v>708971</v>
      </c>
    </row>
    <row r="93" spans="1:7" x14ac:dyDescent="0.3">
      <c r="A93" s="2">
        <v>44153</v>
      </c>
      <c r="B93" t="s">
        <v>155</v>
      </c>
      <c r="C93">
        <v>4904.5</v>
      </c>
      <c r="D93">
        <v>4860</v>
      </c>
      <c r="E93">
        <v>4940</v>
      </c>
      <c r="F93">
        <v>4927.5</v>
      </c>
      <c r="G93">
        <v>437973</v>
      </c>
    </row>
    <row r="94" spans="1:7" x14ac:dyDescent="0.3">
      <c r="A94" s="2">
        <v>44154</v>
      </c>
      <c r="B94" t="s">
        <v>155</v>
      </c>
      <c r="C94">
        <v>4895</v>
      </c>
      <c r="D94">
        <v>4761</v>
      </c>
      <c r="E94">
        <v>4914</v>
      </c>
      <c r="F94">
        <v>4778</v>
      </c>
      <c r="G94">
        <v>540260</v>
      </c>
    </row>
    <row r="95" spans="1:7" x14ac:dyDescent="0.3">
      <c r="A95" s="2">
        <v>44155</v>
      </c>
      <c r="B95" t="s">
        <v>155</v>
      </c>
      <c r="C95">
        <v>4807.8999999999996</v>
      </c>
      <c r="D95">
        <v>4769.05</v>
      </c>
      <c r="E95">
        <v>4871.95</v>
      </c>
      <c r="F95">
        <v>4862.55</v>
      </c>
      <c r="G95">
        <v>445562</v>
      </c>
    </row>
    <row r="96" spans="1:7" x14ac:dyDescent="0.3">
      <c r="A96" s="2">
        <v>44158</v>
      </c>
      <c r="B96" t="s">
        <v>155</v>
      </c>
      <c r="C96">
        <v>4874</v>
      </c>
      <c r="D96">
        <v>4863.3500000000004</v>
      </c>
      <c r="E96">
        <v>4915</v>
      </c>
      <c r="F96">
        <v>4889.5</v>
      </c>
      <c r="G96">
        <v>438597</v>
      </c>
    </row>
    <row r="97" spans="1:7" x14ac:dyDescent="0.3">
      <c r="A97" s="2">
        <v>44159</v>
      </c>
      <c r="B97" t="s">
        <v>155</v>
      </c>
      <c r="C97">
        <v>4900</v>
      </c>
      <c r="D97">
        <v>4842</v>
      </c>
      <c r="E97">
        <v>4913.1499999999996</v>
      </c>
      <c r="F97">
        <v>4873.2</v>
      </c>
      <c r="G97">
        <v>372131</v>
      </c>
    </row>
    <row r="98" spans="1:7" x14ac:dyDescent="0.3">
      <c r="A98" s="2">
        <v>44160</v>
      </c>
      <c r="B98" t="s">
        <v>155</v>
      </c>
      <c r="C98">
        <v>4899</v>
      </c>
      <c r="D98">
        <v>4801.05</v>
      </c>
      <c r="E98">
        <v>4929</v>
      </c>
      <c r="F98">
        <v>4819.8500000000004</v>
      </c>
      <c r="G98">
        <v>481744</v>
      </c>
    </row>
    <row r="99" spans="1:7" x14ac:dyDescent="0.3">
      <c r="A99" s="2">
        <v>44161</v>
      </c>
      <c r="B99" t="s">
        <v>155</v>
      </c>
      <c r="C99">
        <v>4822</v>
      </c>
      <c r="D99">
        <v>4791.55</v>
      </c>
      <c r="E99">
        <v>4873.8999999999996</v>
      </c>
      <c r="F99">
        <v>4834.1499999999996</v>
      </c>
      <c r="G99">
        <v>486664</v>
      </c>
    </row>
    <row r="100" spans="1:7" x14ac:dyDescent="0.3">
      <c r="A100" s="2">
        <v>44162</v>
      </c>
      <c r="B100" t="s">
        <v>155</v>
      </c>
      <c r="C100">
        <v>4834.2</v>
      </c>
      <c r="D100">
        <v>4770</v>
      </c>
      <c r="E100">
        <v>4873.45</v>
      </c>
      <c r="F100">
        <v>4802</v>
      </c>
      <c r="G100">
        <v>920840</v>
      </c>
    </row>
    <row r="101" spans="1:7" x14ac:dyDescent="0.3">
      <c r="A101" s="2">
        <v>44166</v>
      </c>
      <c r="B101" t="s">
        <v>155</v>
      </c>
      <c r="C101">
        <v>4815</v>
      </c>
      <c r="D101">
        <v>4805</v>
      </c>
      <c r="E101">
        <v>4937.2</v>
      </c>
      <c r="F101">
        <v>4910.5</v>
      </c>
      <c r="G101">
        <v>752883</v>
      </c>
    </row>
    <row r="102" spans="1:7" x14ac:dyDescent="0.3">
      <c r="A102" s="2">
        <v>44167</v>
      </c>
      <c r="B102" t="s">
        <v>155</v>
      </c>
      <c r="C102">
        <v>4910.5</v>
      </c>
      <c r="D102">
        <v>4872.8</v>
      </c>
      <c r="E102">
        <v>4997.25</v>
      </c>
      <c r="F102">
        <v>4933.1000000000004</v>
      </c>
      <c r="G102">
        <v>696234</v>
      </c>
    </row>
    <row r="103" spans="1:7" x14ac:dyDescent="0.3">
      <c r="A103" s="2">
        <v>44168</v>
      </c>
      <c r="B103" t="s">
        <v>155</v>
      </c>
      <c r="C103">
        <v>4960</v>
      </c>
      <c r="D103">
        <v>4841.2</v>
      </c>
      <c r="E103">
        <v>4960</v>
      </c>
      <c r="F103">
        <v>4893.5</v>
      </c>
      <c r="G103">
        <v>740259</v>
      </c>
    </row>
    <row r="104" spans="1:7" x14ac:dyDescent="0.3">
      <c r="A104" s="2">
        <v>44169</v>
      </c>
      <c r="B104" t="s">
        <v>155</v>
      </c>
      <c r="C104">
        <v>4990</v>
      </c>
      <c r="D104">
        <v>4960.1000000000004</v>
      </c>
      <c r="E104">
        <v>5199</v>
      </c>
      <c r="F104">
        <v>5091.3999999999996</v>
      </c>
      <c r="G104">
        <v>2996248</v>
      </c>
    </row>
    <row r="105" spans="1:7" x14ac:dyDescent="0.3">
      <c r="A105" s="2">
        <v>44172</v>
      </c>
      <c r="B105" t="s">
        <v>155</v>
      </c>
      <c r="C105">
        <v>5120</v>
      </c>
      <c r="D105">
        <v>5037</v>
      </c>
      <c r="E105">
        <v>5176</v>
      </c>
      <c r="F105">
        <v>5056.5</v>
      </c>
      <c r="G105">
        <v>910850</v>
      </c>
    </row>
    <row r="106" spans="1:7" x14ac:dyDescent="0.3">
      <c r="A106" s="2">
        <v>44173</v>
      </c>
      <c r="B106" t="s">
        <v>155</v>
      </c>
      <c r="C106">
        <v>5064.8500000000004</v>
      </c>
      <c r="D106">
        <v>5064.8500000000004</v>
      </c>
      <c r="E106">
        <v>5237</v>
      </c>
      <c r="F106">
        <v>5217.75</v>
      </c>
      <c r="G106">
        <v>1652861</v>
      </c>
    </row>
    <row r="107" spans="1:7" x14ac:dyDescent="0.3">
      <c r="A107" s="2">
        <v>44174</v>
      </c>
      <c r="B107" t="s">
        <v>155</v>
      </c>
      <c r="C107">
        <v>5217.75</v>
      </c>
      <c r="D107">
        <v>5116.3500000000004</v>
      </c>
      <c r="E107">
        <v>5259</v>
      </c>
      <c r="F107">
        <v>5144.8</v>
      </c>
      <c r="G107">
        <v>1625022</v>
      </c>
    </row>
    <row r="108" spans="1:7" x14ac:dyDescent="0.3">
      <c r="A108" s="2">
        <v>44175</v>
      </c>
      <c r="B108" t="s">
        <v>155</v>
      </c>
      <c r="C108">
        <v>5099</v>
      </c>
      <c r="D108">
        <v>4950</v>
      </c>
      <c r="E108">
        <v>5119</v>
      </c>
      <c r="F108">
        <v>4964.3</v>
      </c>
      <c r="G108">
        <v>1333296</v>
      </c>
    </row>
    <row r="109" spans="1:7" x14ac:dyDescent="0.3">
      <c r="A109" s="2">
        <v>44176</v>
      </c>
      <c r="B109" t="s">
        <v>155</v>
      </c>
      <c r="C109">
        <v>5005</v>
      </c>
      <c r="D109">
        <v>4956</v>
      </c>
      <c r="E109">
        <v>5038.6499999999996</v>
      </c>
      <c r="F109">
        <v>5015</v>
      </c>
      <c r="G109">
        <v>974421</v>
      </c>
    </row>
    <row r="110" spans="1:7" x14ac:dyDescent="0.3">
      <c r="A110" s="2">
        <v>44179</v>
      </c>
      <c r="B110" t="s">
        <v>155</v>
      </c>
      <c r="C110">
        <v>5015</v>
      </c>
      <c r="D110">
        <v>4995.7</v>
      </c>
      <c r="E110">
        <v>5080</v>
      </c>
      <c r="F110">
        <v>5073.75</v>
      </c>
      <c r="G110">
        <v>919851</v>
      </c>
    </row>
    <row r="111" spans="1:7" x14ac:dyDescent="0.3">
      <c r="A111" s="2">
        <v>44180</v>
      </c>
      <c r="B111" t="s">
        <v>155</v>
      </c>
      <c r="C111">
        <v>5070</v>
      </c>
      <c r="D111">
        <v>5068</v>
      </c>
      <c r="E111">
        <v>5230</v>
      </c>
      <c r="F111">
        <v>5156.8500000000004</v>
      </c>
      <c r="G111">
        <v>1629308</v>
      </c>
    </row>
    <row r="112" spans="1:7" x14ac:dyDescent="0.3">
      <c r="A112" s="2">
        <v>44181</v>
      </c>
      <c r="B112" t="s">
        <v>155</v>
      </c>
      <c r="C112">
        <v>5160</v>
      </c>
      <c r="D112">
        <v>5094.25</v>
      </c>
      <c r="E112">
        <v>5225</v>
      </c>
      <c r="F112">
        <v>5113</v>
      </c>
      <c r="G112">
        <v>630475</v>
      </c>
    </row>
    <row r="113" spans="1:7" x14ac:dyDescent="0.3">
      <c r="A113" s="2">
        <v>44182</v>
      </c>
      <c r="B113" t="s">
        <v>155</v>
      </c>
      <c r="C113">
        <v>5153.7</v>
      </c>
      <c r="D113">
        <v>5126.6000000000004</v>
      </c>
      <c r="E113">
        <v>5219</v>
      </c>
      <c r="F113">
        <v>5171.8</v>
      </c>
      <c r="G113">
        <v>834935</v>
      </c>
    </row>
    <row r="114" spans="1:7" x14ac:dyDescent="0.3">
      <c r="A114" s="2">
        <v>44183</v>
      </c>
      <c r="B114" t="s">
        <v>155</v>
      </c>
      <c r="C114">
        <v>5140</v>
      </c>
      <c r="D114">
        <v>5115</v>
      </c>
      <c r="E114">
        <v>5214</v>
      </c>
      <c r="F114">
        <v>5152.5</v>
      </c>
      <c r="G114">
        <v>549221</v>
      </c>
    </row>
    <row r="115" spans="1:7" x14ac:dyDescent="0.3">
      <c r="A115" s="2">
        <v>44186</v>
      </c>
      <c r="B115" t="s">
        <v>155</v>
      </c>
      <c r="C115">
        <v>5155</v>
      </c>
      <c r="D115">
        <v>4865.45</v>
      </c>
      <c r="E115">
        <v>5190</v>
      </c>
      <c r="F115">
        <v>5007.8500000000004</v>
      </c>
      <c r="G115">
        <v>597997</v>
      </c>
    </row>
    <row r="116" spans="1:7" x14ac:dyDescent="0.3">
      <c r="A116" s="2">
        <v>44187</v>
      </c>
      <c r="B116" t="s">
        <v>155</v>
      </c>
      <c r="C116">
        <v>5039.95</v>
      </c>
      <c r="D116">
        <v>4891.2</v>
      </c>
      <c r="E116">
        <v>5091.1000000000004</v>
      </c>
      <c r="F116">
        <v>5021.3</v>
      </c>
      <c r="G116">
        <v>576026</v>
      </c>
    </row>
    <row r="117" spans="1:7" x14ac:dyDescent="0.3">
      <c r="A117" s="2">
        <v>44188</v>
      </c>
      <c r="B117" t="s">
        <v>155</v>
      </c>
      <c r="C117">
        <v>4999.6000000000004</v>
      </c>
      <c r="D117">
        <v>4980.25</v>
      </c>
      <c r="E117">
        <v>5075</v>
      </c>
      <c r="F117">
        <v>5033.95</v>
      </c>
      <c r="G117">
        <v>449498</v>
      </c>
    </row>
    <row r="118" spans="1:7" x14ac:dyDescent="0.3">
      <c r="A118" s="2">
        <v>44189</v>
      </c>
      <c r="B118" t="s">
        <v>155</v>
      </c>
      <c r="C118">
        <v>5099</v>
      </c>
      <c r="D118">
        <v>5011.6499999999996</v>
      </c>
      <c r="E118">
        <v>5124.3500000000004</v>
      </c>
      <c r="F118">
        <v>5044.75</v>
      </c>
      <c r="G118">
        <v>431767</v>
      </c>
    </row>
    <row r="119" spans="1:7" x14ac:dyDescent="0.3">
      <c r="A119" s="2">
        <v>44193</v>
      </c>
      <c r="B119" t="s">
        <v>155</v>
      </c>
      <c r="C119">
        <v>5055.3999999999996</v>
      </c>
      <c r="D119">
        <v>5055.3999999999996</v>
      </c>
      <c r="E119">
        <v>5160</v>
      </c>
      <c r="F119">
        <v>5142.1499999999996</v>
      </c>
      <c r="G119">
        <v>410405</v>
      </c>
    </row>
    <row r="120" spans="1:7" x14ac:dyDescent="0.3">
      <c r="A120" s="2">
        <v>44194</v>
      </c>
      <c r="B120" t="s">
        <v>155</v>
      </c>
      <c r="C120">
        <v>5160</v>
      </c>
      <c r="D120">
        <v>5081.6000000000004</v>
      </c>
      <c r="E120">
        <v>5172.75</v>
      </c>
      <c r="F120">
        <v>5146.75</v>
      </c>
      <c r="G120">
        <v>401258</v>
      </c>
    </row>
    <row r="121" spans="1:7" x14ac:dyDescent="0.3">
      <c r="A121" s="2">
        <v>44195</v>
      </c>
      <c r="B121" t="s">
        <v>155</v>
      </c>
      <c r="C121">
        <v>5157.05</v>
      </c>
      <c r="D121">
        <v>5120.05</v>
      </c>
      <c r="E121">
        <v>5400</v>
      </c>
      <c r="F121">
        <v>5354.75</v>
      </c>
      <c r="G121">
        <v>1002535</v>
      </c>
    </row>
    <row r="122" spans="1:7" x14ac:dyDescent="0.3">
      <c r="A122" s="2">
        <v>44196</v>
      </c>
      <c r="B122" t="s">
        <v>155</v>
      </c>
      <c r="C122">
        <v>5374</v>
      </c>
      <c r="D122">
        <v>5261.2</v>
      </c>
      <c r="E122">
        <v>5379</v>
      </c>
      <c r="F122">
        <v>5288.15</v>
      </c>
      <c r="G122">
        <v>728164</v>
      </c>
    </row>
    <row r="123" spans="1:7" x14ac:dyDescent="0.3">
      <c r="A123" s="2">
        <v>44197</v>
      </c>
      <c r="B123" t="s">
        <v>155</v>
      </c>
      <c r="C123">
        <v>5316.9</v>
      </c>
      <c r="D123">
        <v>5279.3</v>
      </c>
      <c r="E123">
        <v>5349</v>
      </c>
      <c r="F123">
        <v>5290.8</v>
      </c>
      <c r="G123">
        <v>355623</v>
      </c>
    </row>
    <row r="124" spans="1:7" x14ac:dyDescent="0.3">
      <c r="A124" s="2">
        <v>44200</v>
      </c>
      <c r="B124" t="s">
        <v>155</v>
      </c>
      <c r="C124">
        <v>5306.95</v>
      </c>
      <c r="D124">
        <v>5292.05</v>
      </c>
      <c r="E124">
        <v>5386.85</v>
      </c>
      <c r="F124">
        <v>5327.2</v>
      </c>
      <c r="G124">
        <v>453783</v>
      </c>
    </row>
    <row r="125" spans="1:7" x14ac:dyDescent="0.3">
      <c r="A125" s="2">
        <v>44201</v>
      </c>
      <c r="B125" t="s">
        <v>155</v>
      </c>
      <c r="C125">
        <v>5336</v>
      </c>
      <c r="D125">
        <v>5245.05</v>
      </c>
      <c r="E125">
        <v>5372.9</v>
      </c>
      <c r="F125">
        <v>5341.2</v>
      </c>
      <c r="G125">
        <v>530958</v>
      </c>
    </row>
    <row r="126" spans="1:7" x14ac:dyDescent="0.3">
      <c r="A126" s="2">
        <v>44202</v>
      </c>
      <c r="B126" t="s">
        <v>155</v>
      </c>
      <c r="C126">
        <v>5360</v>
      </c>
      <c r="D126">
        <v>5300</v>
      </c>
      <c r="E126">
        <v>5468.5</v>
      </c>
      <c r="F126">
        <v>5448.35</v>
      </c>
      <c r="G126">
        <v>701452</v>
      </c>
    </row>
    <row r="127" spans="1:7" x14ac:dyDescent="0.3">
      <c r="A127" s="2">
        <v>44203</v>
      </c>
      <c r="B127" t="s">
        <v>155</v>
      </c>
      <c r="C127">
        <v>5475</v>
      </c>
      <c r="D127">
        <v>5385</v>
      </c>
      <c r="E127">
        <v>5517.7</v>
      </c>
      <c r="F127">
        <v>5397.95</v>
      </c>
      <c r="G127">
        <v>742403</v>
      </c>
    </row>
    <row r="128" spans="1:7" x14ac:dyDescent="0.3">
      <c r="A128" s="2">
        <v>44204</v>
      </c>
      <c r="B128" t="s">
        <v>155</v>
      </c>
      <c r="C128">
        <v>5419</v>
      </c>
      <c r="D128">
        <v>5417.55</v>
      </c>
      <c r="E128">
        <v>5613.3</v>
      </c>
      <c r="F128">
        <v>5591.75</v>
      </c>
      <c r="G128">
        <v>802681</v>
      </c>
    </row>
    <row r="129" spans="1:7" x14ac:dyDescent="0.3">
      <c r="A129" s="2">
        <v>44207</v>
      </c>
      <c r="B129" t="s">
        <v>155</v>
      </c>
      <c r="C129">
        <v>5550</v>
      </c>
      <c r="D129">
        <v>5504.95</v>
      </c>
      <c r="E129">
        <v>5696.75</v>
      </c>
      <c r="F129">
        <v>5623.7</v>
      </c>
      <c r="G129">
        <v>714576</v>
      </c>
    </row>
    <row r="130" spans="1:7" x14ac:dyDescent="0.3">
      <c r="A130" s="2">
        <v>44208</v>
      </c>
      <c r="B130" t="s">
        <v>155</v>
      </c>
      <c r="C130">
        <v>5624.8</v>
      </c>
      <c r="D130">
        <v>5551</v>
      </c>
      <c r="E130">
        <v>5695.95</v>
      </c>
      <c r="F130">
        <v>5639</v>
      </c>
      <c r="G130">
        <v>591436</v>
      </c>
    </row>
    <row r="131" spans="1:7" x14ac:dyDescent="0.3">
      <c r="A131" s="2">
        <v>44209</v>
      </c>
      <c r="B131" t="s">
        <v>155</v>
      </c>
      <c r="C131">
        <v>5650</v>
      </c>
      <c r="D131">
        <v>5600</v>
      </c>
      <c r="E131">
        <v>5674</v>
      </c>
      <c r="F131">
        <v>5650.75</v>
      </c>
      <c r="G131">
        <v>423240</v>
      </c>
    </row>
    <row r="132" spans="1:7" x14ac:dyDescent="0.3">
      <c r="A132" s="2">
        <v>44210</v>
      </c>
      <c r="B132" t="s">
        <v>155</v>
      </c>
      <c r="C132">
        <v>5645</v>
      </c>
      <c r="D132">
        <v>5560</v>
      </c>
      <c r="E132">
        <v>5674</v>
      </c>
      <c r="F132">
        <v>5582.35</v>
      </c>
      <c r="G132">
        <v>464204</v>
      </c>
    </row>
    <row r="133" spans="1:7" x14ac:dyDescent="0.3">
      <c r="A133" s="2">
        <v>44211</v>
      </c>
      <c r="B133" t="s">
        <v>155</v>
      </c>
      <c r="C133">
        <v>5587</v>
      </c>
      <c r="D133">
        <v>5425.75</v>
      </c>
      <c r="E133">
        <v>5656.75</v>
      </c>
      <c r="F133">
        <v>5452.25</v>
      </c>
      <c r="G133">
        <v>589866</v>
      </c>
    </row>
    <row r="134" spans="1:7" x14ac:dyDescent="0.3">
      <c r="A134" s="2">
        <v>44214</v>
      </c>
      <c r="B134" t="s">
        <v>155</v>
      </c>
      <c r="C134">
        <v>5440</v>
      </c>
      <c r="D134">
        <v>5326.45</v>
      </c>
      <c r="E134">
        <v>5461.8</v>
      </c>
      <c r="F134">
        <v>5386</v>
      </c>
      <c r="G134">
        <v>461596</v>
      </c>
    </row>
    <row r="135" spans="1:7" x14ac:dyDescent="0.3">
      <c r="A135" s="2">
        <v>44215</v>
      </c>
      <c r="B135" t="s">
        <v>155</v>
      </c>
      <c r="C135">
        <v>5400.1</v>
      </c>
      <c r="D135">
        <v>5393.75</v>
      </c>
      <c r="E135">
        <v>5535</v>
      </c>
      <c r="F135">
        <v>5490.1</v>
      </c>
      <c r="G135">
        <v>483417</v>
      </c>
    </row>
    <row r="136" spans="1:7" x14ac:dyDescent="0.3">
      <c r="A136" s="2">
        <v>44216</v>
      </c>
      <c r="B136" t="s">
        <v>155</v>
      </c>
      <c r="C136">
        <v>5514</v>
      </c>
      <c r="D136">
        <v>5463.9</v>
      </c>
      <c r="E136">
        <v>5554.25</v>
      </c>
      <c r="F136">
        <v>5547.1</v>
      </c>
      <c r="G136">
        <v>321063</v>
      </c>
    </row>
    <row r="137" spans="1:7" x14ac:dyDescent="0.3">
      <c r="A137" s="2">
        <v>44217</v>
      </c>
      <c r="B137" t="s">
        <v>155</v>
      </c>
      <c r="C137">
        <v>5599</v>
      </c>
      <c r="D137">
        <v>5511.4</v>
      </c>
      <c r="E137">
        <v>5647</v>
      </c>
      <c r="F137">
        <v>5543.45</v>
      </c>
      <c r="G137">
        <v>481346</v>
      </c>
    </row>
    <row r="138" spans="1:7" x14ac:dyDescent="0.3">
      <c r="A138" s="2">
        <v>44218</v>
      </c>
      <c r="B138" t="s">
        <v>155</v>
      </c>
      <c r="C138">
        <v>5578</v>
      </c>
      <c r="D138">
        <v>5468.05</v>
      </c>
      <c r="E138">
        <v>5595</v>
      </c>
      <c r="F138">
        <v>5534.8</v>
      </c>
      <c r="G138">
        <v>680688</v>
      </c>
    </row>
    <row r="139" spans="1:7" x14ac:dyDescent="0.3">
      <c r="A139" s="2">
        <v>44221</v>
      </c>
      <c r="B139" t="s">
        <v>155</v>
      </c>
      <c r="C139">
        <v>5745</v>
      </c>
      <c r="D139">
        <v>5326.65</v>
      </c>
      <c r="E139">
        <v>5831.8</v>
      </c>
      <c r="F139">
        <v>5368.4</v>
      </c>
      <c r="G139">
        <v>3236487</v>
      </c>
    </row>
    <row r="140" spans="1:7" x14ac:dyDescent="0.3">
      <c r="A140" s="2">
        <v>44223</v>
      </c>
      <c r="B140" t="s">
        <v>155</v>
      </c>
      <c r="C140">
        <v>5380</v>
      </c>
      <c r="D140">
        <v>5330.35</v>
      </c>
      <c r="E140">
        <v>5519.9</v>
      </c>
      <c r="F140">
        <v>5404.85</v>
      </c>
      <c r="G140">
        <v>1212604</v>
      </c>
    </row>
    <row r="141" spans="1:7" x14ac:dyDescent="0.3">
      <c r="A141" s="2">
        <v>44224</v>
      </c>
      <c r="B141" t="s">
        <v>155</v>
      </c>
      <c r="C141">
        <v>5350</v>
      </c>
      <c r="D141">
        <v>5340</v>
      </c>
      <c r="E141">
        <v>5469.95</v>
      </c>
      <c r="F141">
        <v>5443.7</v>
      </c>
      <c r="G141">
        <v>576548</v>
      </c>
    </row>
    <row r="142" spans="1:7" x14ac:dyDescent="0.3">
      <c r="A142" s="2">
        <v>44225</v>
      </c>
      <c r="B142" t="s">
        <v>155</v>
      </c>
      <c r="C142">
        <v>5489</v>
      </c>
      <c r="D142">
        <v>5288</v>
      </c>
      <c r="E142">
        <v>5509.7</v>
      </c>
      <c r="F142">
        <v>5327.25</v>
      </c>
      <c r="G142">
        <v>745559</v>
      </c>
    </row>
    <row r="143" spans="1:7" x14ac:dyDescent="0.3">
      <c r="A143" s="2">
        <v>44228</v>
      </c>
      <c r="B143" t="s">
        <v>155</v>
      </c>
      <c r="C143">
        <v>5384</v>
      </c>
      <c r="D143">
        <v>5260</v>
      </c>
      <c r="E143">
        <v>5793.25</v>
      </c>
      <c r="F143">
        <v>5744.15</v>
      </c>
      <c r="G143">
        <v>1455212</v>
      </c>
    </row>
    <row r="144" spans="1:7" x14ac:dyDescent="0.3">
      <c r="A144" s="2">
        <v>44229</v>
      </c>
      <c r="B144" t="s">
        <v>155</v>
      </c>
      <c r="C144">
        <v>5785</v>
      </c>
      <c r="D144">
        <v>5785</v>
      </c>
      <c r="E144">
        <v>6199</v>
      </c>
      <c r="F144">
        <v>6123.55</v>
      </c>
      <c r="G144">
        <v>2251712</v>
      </c>
    </row>
    <row r="145" spans="1:7" x14ac:dyDescent="0.3">
      <c r="A145" s="2">
        <v>44230</v>
      </c>
      <c r="B145" t="s">
        <v>155</v>
      </c>
      <c r="C145">
        <v>6155</v>
      </c>
      <c r="D145">
        <v>6040</v>
      </c>
      <c r="E145">
        <v>6238</v>
      </c>
      <c r="F145">
        <v>6074.7</v>
      </c>
      <c r="G145">
        <v>952770</v>
      </c>
    </row>
    <row r="146" spans="1:7" x14ac:dyDescent="0.3">
      <c r="A146" s="2">
        <v>44231</v>
      </c>
      <c r="B146" t="s">
        <v>155</v>
      </c>
      <c r="C146">
        <v>6093</v>
      </c>
      <c r="D146">
        <v>6041.55</v>
      </c>
      <c r="E146">
        <v>6210</v>
      </c>
      <c r="F146">
        <v>6182.8</v>
      </c>
      <c r="G146">
        <v>683257</v>
      </c>
    </row>
    <row r="147" spans="1:7" x14ac:dyDescent="0.3">
      <c r="A147" s="2">
        <v>44232</v>
      </c>
      <c r="B147" t="s">
        <v>155</v>
      </c>
      <c r="C147">
        <v>6180</v>
      </c>
      <c r="D147">
        <v>6120</v>
      </c>
      <c r="E147">
        <v>6399</v>
      </c>
      <c r="F147">
        <v>6352.1</v>
      </c>
      <c r="G147">
        <v>1174059</v>
      </c>
    </row>
    <row r="148" spans="1:7" x14ac:dyDescent="0.3">
      <c r="A148" s="2">
        <v>44235</v>
      </c>
      <c r="B148" t="s">
        <v>155</v>
      </c>
      <c r="C148">
        <v>6379.85</v>
      </c>
      <c r="D148">
        <v>6318</v>
      </c>
      <c r="E148">
        <v>6485</v>
      </c>
      <c r="F148">
        <v>6368.15</v>
      </c>
      <c r="G148">
        <v>769441</v>
      </c>
    </row>
    <row r="149" spans="1:7" x14ac:dyDescent="0.3">
      <c r="A149" s="2">
        <v>44236</v>
      </c>
      <c r="B149" t="s">
        <v>155</v>
      </c>
      <c r="C149">
        <v>6424.8</v>
      </c>
      <c r="D149">
        <v>6371.85</v>
      </c>
      <c r="E149">
        <v>6480</v>
      </c>
      <c r="F149">
        <v>6420.4</v>
      </c>
      <c r="G149">
        <v>947676</v>
      </c>
    </row>
    <row r="150" spans="1:7" x14ac:dyDescent="0.3">
      <c r="A150" s="2">
        <v>44237</v>
      </c>
      <c r="B150" t="s">
        <v>155</v>
      </c>
      <c r="C150">
        <v>6441.1</v>
      </c>
      <c r="D150">
        <v>6321.1</v>
      </c>
      <c r="E150">
        <v>6589</v>
      </c>
      <c r="F150">
        <v>6392.15</v>
      </c>
      <c r="G150">
        <v>1045511</v>
      </c>
    </row>
    <row r="151" spans="1:7" x14ac:dyDescent="0.3">
      <c r="A151" s="2">
        <v>44238</v>
      </c>
      <c r="B151" t="s">
        <v>155</v>
      </c>
      <c r="C151">
        <v>6399.5</v>
      </c>
      <c r="D151">
        <v>6369.3</v>
      </c>
      <c r="E151">
        <v>6468</v>
      </c>
      <c r="F151">
        <v>6427.15</v>
      </c>
      <c r="G151">
        <v>390465</v>
      </c>
    </row>
    <row r="152" spans="1:7" x14ac:dyDescent="0.3">
      <c r="A152" s="2">
        <v>44239</v>
      </c>
      <c r="B152" t="s">
        <v>155</v>
      </c>
      <c r="C152">
        <v>6439.9</v>
      </c>
      <c r="D152">
        <v>6366.95</v>
      </c>
      <c r="E152">
        <v>6480</v>
      </c>
      <c r="F152">
        <v>6397.25</v>
      </c>
      <c r="G152">
        <v>408867</v>
      </c>
    </row>
    <row r="153" spans="1:7" x14ac:dyDescent="0.3">
      <c r="A153" s="2">
        <v>44242</v>
      </c>
      <c r="B153" t="s">
        <v>155</v>
      </c>
      <c r="C153">
        <v>6435</v>
      </c>
      <c r="D153">
        <v>6387.1</v>
      </c>
      <c r="E153">
        <v>6463.95</v>
      </c>
      <c r="F153">
        <v>6407.75</v>
      </c>
      <c r="G153">
        <v>277851</v>
      </c>
    </row>
    <row r="154" spans="1:7" x14ac:dyDescent="0.3">
      <c r="A154" s="2">
        <v>44243</v>
      </c>
      <c r="B154" t="s">
        <v>155</v>
      </c>
      <c r="C154">
        <v>6448</v>
      </c>
      <c r="D154">
        <v>6409.95</v>
      </c>
      <c r="E154">
        <v>6550</v>
      </c>
      <c r="F154">
        <v>6457.8</v>
      </c>
      <c r="G154">
        <v>595723</v>
      </c>
    </row>
    <row r="155" spans="1:7" x14ac:dyDescent="0.3">
      <c r="A155" s="2">
        <v>44244</v>
      </c>
      <c r="B155" t="s">
        <v>155</v>
      </c>
      <c r="C155">
        <v>6457.8</v>
      </c>
      <c r="D155">
        <v>6390.95</v>
      </c>
      <c r="E155">
        <v>6544.5</v>
      </c>
      <c r="F155">
        <v>6419.2</v>
      </c>
      <c r="G155">
        <v>555520</v>
      </c>
    </row>
    <row r="156" spans="1:7" x14ac:dyDescent="0.3">
      <c r="A156" s="2">
        <v>44245</v>
      </c>
      <c r="B156" t="s">
        <v>155</v>
      </c>
      <c r="C156">
        <v>6492.3</v>
      </c>
      <c r="D156">
        <v>6301</v>
      </c>
      <c r="E156">
        <v>6492.3</v>
      </c>
      <c r="F156">
        <v>6325.85</v>
      </c>
      <c r="G156">
        <v>573974</v>
      </c>
    </row>
    <row r="157" spans="1:7" x14ac:dyDescent="0.3">
      <c r="A157" s="2">
        <v>44246</v>
      </c>
      <c r="B157" t="s">
        <v>155</v>
      </c>
      <c r="C157">
        <v>6315</v>
      </c>
      <c r="D157">
        <v>6175</v>
      </c>
      <c r="E157">
        <v>6318.65</v>
      </c>
      <c r="F157">
        <v>6208.5</v>
      </c>
      <c r="G157">
        <v>499669</v>
      </c>
    </row>
    <row r="158" spans="1:7" x14ac:dyDescent="0.3">
      <c r="A158" s="2">
        <v>44249</v>
      </c>
      <c r="B158" t="s">
        <v>155</v>
      </c>
      <c r="C158">
        <v>6215</v>
      </c>
      <c r="D158">
        <v>6108.65</v>
      </c>
      <c r="E158">
        <v>6284.95</v>
      </c>
      <c r="F158">
        <v>6175.1</v>
      </c>
      <c r="G158">
        <v>528408</v>
      </c>
    </row>
    <row r="159" spans="1:7" x14ac:dyDescent="0.3">
      <c r="A159" s="2">
        <v>44250</v>
      </c>
      <c r="B159" t="s">
        <v>155</v>
      </c>
      <c r="C159">
        <v>6186</v>
      </c>
      <c r="D159">
        <v>6131.05</v>
      </c>
      <c r="E159">
        <v>6347.9</v>
      </c>
      <c r="F159">
        <v>6268.45</v>
      </c>
      <c r="G159">
        <v>453805</v>
      </c>
    </row>
    <row r="160" spans="1:7" x14ac:dyDescent="0.3">
      <c r="A160" s="2">
        <v>44251</v>
      </c>
      <c r="B160" t="s">
        <v>155</v>
      </c>
      <c r="C160">
        <v>6319</v>
      </c>
      <c r="D160">
        <v>6210</v>
      </c>
      <c r="E160">
        <v>6450</v>
      </c>
      <c r="F160">
        <v>6414.55</v>
      </c>
      <c r="G160">
        <v>378560</v>
      </c>
    </row>
    <row r="161" spans="1:7" x14ac:dyDescent="0.3">
      <c r="A161" s="2">
        <v>44252</v>
      </c>
      <c r="B161" t="s">
        <v>155</v>
      </c>
      <c r="C161">
        <v>6406</v>
      </c>
      <c r="D161">
        <v>6338.45</v>
      </c>
      <c r="E161">
        <v>6468</v>
      </c>
      <c r="F161">
        <v>6383.3</v>
      </c>
      <c r="G161">
        <v>803072</v>
      </c>
    </row>
    <row r="162" spans="1:7" x14ac:dyDescent="0.3">
      <c r="A162" s="2">
        <v>44253</v>
      </c>
      <c r="B162" t="s">
        <v>155</v>
      </c>
      <c r="C162">
        <v>6370</v>
      </c>
      <c r="D162">
        <v>6060</v>
      </c>
      <c r="E162">
        <v>6489</v>
      </c>
      <c r="F162">
        <v>6115</v>
      </c>
      <c r="G162">
        <v>1307673</v>
      </c>
    </row>
    <row r="163" spans="1:7" x14ac:dyDescent="0.3">
      <c r="A163" s="2">
        <v>44256</v>
      </c>
      <c r="B163" t="s">
        <v>155</v>
      </c>
      <c r="C163">
        <v>6218.8</v>
      </c>
      <c r="D163">
        <v>6170.6</v>
      </c>
      <c r="E163">
        <v>6389.8</v>
      </c>
      <c r="F163">
        <v>6365.05</v>
      </c>
      <c r="G163">
        <v>609302</v>
      </c>
    </row>
    <row r="164" spans="1:7" x14ac:dyDescent="0.3">
      <c r="A164" s="2">
        <v>44257</v>
      </c>
      <c r="B164" t="s">
        <v>155</v>
      </c>
      <c r="C164">
        <v>6375</v>
      </c>
      <c r="D164">
        <v>6312.1</v>
      </c>
      <c r="E164">
        <v>6473.85</v>
      </c>
      <c r="F164">
        <v>6423.1</v>
      </c>
      <c r="G164">
        <v>438046</v>
      </c>
    </row>
    <row r="165" spans="1:7" x14ac:dyDescent="0.3">
      <c r="A165" s="2">
        <v>44258</v>
      </c>
      <c r="B165" t="s">
        <v>155</v>
      </c>
      <c r="C165">
        <v>6450</v>
      </c>
      <c r="D165">
        <v>6431</v>
      </c>
      <c r="E165">
        <v>6535</v>
      </c>
      <c r="F165">
        <v>6500.5</v>
      </c>
      <c r="G165">
        <v>467421</v>
      </c>
    </row>
    <row r="166" spans="1:7" x14ac:dyDescent="0.3">
      <c r="A166" s="2">
        <v>44259</v>
      </c>
      <c r="B166" t="s">
        <v>155</v>
      </c>
      <c r="C166">
        <v>6429</v>
      </c>
      <c r="D166">
        <v>6394.45</v>
      </c>
      <c r="E166">
        <v>6830</v>
      </c>
      <c r="F166">
        <v>6775.55</v>
      </c>
      <c r="G166">
        <v>1303144</v>
      </c>
    </row>
    <row r="167" spans="1:7" x14ac:dyDescent="0.3">
      <c r="A167" s="2">
        <v>44260</v>
      </c>
      <c r="B167" t="s">
        <v>155</v>
      </c>
      <c r="C167">
        <v>6690.5</v>
      </c>
      <c r="D167">
        <v>6690.5</v>
      </c>
      <c r="E167">
        <v>6944.2</v>
      </c>
      <c r="F167">
        <v>6810.3</v>
      </c>
      <c r="G167">
        <v>1828811</v>
      </c>
    </row>
    <row r="168" spans="1:7" x14ac:dyDescent="0.3">
      <c r="A168" s="2">
        <v>44263</v>
      </c>
      <c r="B168" t="s">
        <v>155</v>
      </c>
      <c r="C168">
        <v>6840</v>
      </c>
      <c r="D168">
        <v>6641.8</v>
      </c>
      <c r="E168">
        <v>6847.9</v>
      </c>
      <c r="F168">
        <v>6668.15</v>
      </c>
      <c r="G168">
        <v>658514</v>
      </c>
    </row>
    <row r="169" spans="1:7" x14ac:dyDescent="0.3">
      <c r="A169" s="2">
        <v>44264</v>
      </c>
      <c r="B169" t="s">
        <v>155</v>
      </c>
      <c r="C169">
        <v>6745</v>
      </c>
      <c r="D169">
        <v>6660</v>
      </c>
      <c r="E169">
        <v>6824</v>
      </c>
      <c r="F169">
        <v>6697.4</v>
      </c>
      <c r="G169">
        <v>483037</v>
      </c>
    </row>
    <row r="170" spans="1:7" x14ac:dyDescent="0.3">
      <c r="A170" s="2">
        <v>44265</v>
      </c>
      <c r="B170" t="s">
        <v>155</v>
      </c>
      <c r="C170">
        <v>6752.1</v>
      </c>
      <c r="D170">
        <v>6684</v>
      </c>
      <c r="E170">
        <v>6789</v>
      </c>
      <c r="F170">
        <v>6764.05</v>
      </c>
      <c r="G170">
        <v>302774</v>
      </c>
    </row>
    <row r="171" spans="1:7" x14ac:dyDescent="0.3">
      <c r="A171" s="2">
        <v>44267</v>
      </c>
      <c r="B171" t="s">
        <v>155</v>
      </c>
      <c r="C171">
        <v>6768</v>
      </c>
      <c r="D171">
        <v>6612.05</v>
      </c>
      <c r="E171">
        <v>6853.65</v>
      </c>
      <c r="F171">
        <v>6638.15</v>
      </c>
      <c r="G171">
        <v>673811</v>
      </c>
    </row>
    <row r="172" spans="1:7" x14ac:dyDescent="0.3">
      <c r="A172" s="2">
        <v>44270</v>
      </c>
      <c r="B172" t="s">
        <v>155</v>
      </c>
      <c r="C172">
        <v>6665</v>
      </c>
      <c r="D172">
        <v>6490.05</v>
      </c>
      <c r="E172">
        <v>6678.85</v>
      </c>
      <c r="F172">
        <v>6561.45</v>
      </c>
      <c r="G172">
        <v>349036</v>
      </c>
    </row>
    <row r="173" spans="1:7" x14ac:dyDescent="0.3">
      <c r="A173" s="2">
        <v>44271</v>
      </c>
      <c r="B173" t="s">
        <v>155</v>
      </c>
      <c r="C173">
        <v>6590</v>
      </c>
      <c r="D173">
        <v>6565.1</v>
      </c>
      <c r="E173">
        <v>6703</v>
      </c>
      <c r="F173">
        <v>6639.95</v>
      </c>
      <c r="G173">
        <v>614224</v>
      </c>
    </row>
    <row r="174" spans="1:7" x14ac:dyDescent="0.3">
      <c r="A174" s="2">
        <v>44272</v>
      </c>
      <c r="B174" t="s">
        <v>155</v>
      </c>
      <c r="C174">
        <v>6639</v>
      </c>
      <c r="D174">
        <v>6488.4</v>
      </c>
      <c r="E174">
        <v>6670</v>
      </c>
      <c r="F174">
        <v>6520.25</v>
      </c>
      <c r="G174">
        <v>443282</v>
      </c>
    </row>
    <row r="175" spans="1:7" x14ac:dyDescent="0.3">
      <c r="A175" s="2">
        <v>44273</v>
      </c>
      <c r="B175" t="s">
        <v>155</v>
      </c>
      <c r="C175">
        <v>6595</v>
      </c>
      <c r="D175">
        <v>6466.7</v>
      </c>
      <c r="E175">
        <v>6636.65</v>
      </c>
      <c r="F175">
        <v>6510.05</v>
      </c>
      <c r="G175">
        <v>345807</v>
      </c>
    </row>
    <row r="176" spans="1:7" x14ac:dyDescent="0.3">
      <c r="A176" s="2">
        <v>44274</v>
      </c>
      <c r="B176" t="s">
        <v>155</v>
      </c>
      <c r="C176">
        <v>6500</v>
      </c>
      <c r="D176">
        <v>6368.55</v>
      </c>
      <c r="E176">
        <v>6700</v>
      </c>
      <c r="F176">
        <v>6672</v>
      </c>
      <c r="G176">
        <v>654457</v>
      </c>
    </row>
    <row r="177" spans="1:7" x14ac:dyDescent="0.3">
      <c r="A177" s="2">
        <v>44277</v>
      </c>
      <c r="B177" t="s">
        <v>155</v>
      </c>
      <c r="C177">
        <v>6665.9</v>
      </c>
      <c r="D177">
        <v>6631.3</v>
      </c>
      <c r="E177">
        <v>6785</v>
      </c>
      <c r="F177">
        <v>6728</v>
      </c>
      <c r="G177">
        <v>467719</v>
      </c>
    </row>
    <row r="178" spans="1:7" x14ac:dyDescent="0.3">
      <c r="A178" s="2">
        <v>44278</v>
      </c>
      <c r="B178" t="s">
        <v>155</v>
      </c>
      <c r="C178">
        <v>6734.1</v>
      </c>
      <c r="D178">
        <v>6728.05</v>
      </c>
      <c r="E178">
        <v>6958.75</v>
      </c>
      <c r="F178">
        <v>6939.1</v>
      </c>
      <c r="G178">
        <v>890457</v>
      </c>
    </row>
    <row r="179" spans="1:7" x14ac:dyDescent="0.3">
      <c r="A179" s="2">
        <v>44279</v>
      </c>
      <c r="B179" t="s">
        <v>155</v>
      </c>
      <c r="C179">
        <v>6890.5</v>
      </c>
      <c r="D179">
        <v>6840</v>
      </c>
      <c r="E179">
        <v>6944</v>
      </c>
      <c r="F179">
        <v>6858.65</v>
      </c>
      <c r="G179">
        <v>716392</v>
      </c>
    </row>
    <row r="180" spans="1:7" x14ac:dyDescent="0.3">
      <c r="A180" s="2">
        <v>44280</v>
      </c>
      <c r="B180" t="s">
        <v>155</v>
      </c>
      <c r="C180">
        <v>6857.3</v>
      </c>
      <c r="D180">
        <v>6636</v>
      </c>
      <c r="E180">
        <v>6913.9</v>
      </c>
      <c r="F180">
        <v>6666.5</v>
      </c>
      <c r="G180">
        <v>547365</v>
      </c>
    </row>
    <row r="181" spans="1:7" x14ac:dyDescent="0.3">
      <c r="A181" s="2">
        <v>44281</v>
      </c>
      <c r="B181" t="s">
        <v>155</v>
      </c>
      <c r="C181">
        <v>6729.8</v>
      </c>
      <c r="D181">
        <v>6686.45</v>
      </c>
      <c r="E181">
        <v>6785</v>
      </c>
      <c r="F181">
        <v>6735.25</v>
      </c>
      <c r="G181">
        <v>303751</v>
      </c>
    </row>
    <row r="182" spans="1:7" x14ac:dyDescent="0.3">
      <c r="A182" s="2">
        <v>44285</v>
      </c>
      <c r="B182" t="s">
        <v>155</v>
      </c>
      <c r="C182">
        <v>6784</v>
      </c>
      <c r="D182">
        <v>6746</v>
      </c>
      <c r="E182">
        <v>6875</v>
      </c>
      <c r="F182">
        <v>6785.6</v>
      </c>
      <c r="G182">
        <v>422442</v>
      </c>
    </row>
    <row r="183" spans="1:7" x14ac:dyDescent="0.3">
      <c r="A183" s="2">
        <v>44286</v>
      </c>
      <c r="B183" t="s">
        <v>155</v>
      </c>
      <c r="C183">
        <v>6856.25</v>
      </c>
      <c r="D183">
        <v>6713.9</v>
      </c>
      <c r="E183">
        <v>6856.25</v>
      </c>
      <c r="F183">
        <v>6737.95</v>
      </c>
      <c r="G183">
        <v>647600</v>
      </c>
    </row>
    <row r="184" spans="1:7" x14ac:dyDescent="0.3">
      <c r="A184" s="2">
        <v>44287</v>
      </c>
      <c r="B184" t="s">
        <v>155</v>
      </c>
      <c r="C184">
        <v>6766</v>
      </c>
      <c r="D184">
        <v>6731.2</v>
      </c>
      <c r="E184">
        <v>6933.7</v>
      </c>
      <c r="F184">
        <v>6898.85</v>
      </c>
      <c r="G184">
        <v>531749</v>
      </c>
    </row>
    <row r="185" spans="1:7" x14ac:dyDescent="0.3">
      <c r="A185" s="2">
        <v>44291</v>
      </c>
      <c r="B185" t="s">
        <v>155</v>
      </c>
      <c r="C185">
        <v>6895</v>
      </c>
      <c r="D185">
        <v>6735</v>
      </c>
      <c r="E185">
        <v>6994</v>
      </c>
      <c r="F185">
        <v>6795.8</v>
      </c>
      <c r="G185">
        <v>540954</v>
      </c>
    </row>
    <row r="186" spans="1:7" x14ac:dyDescent="0.3">
      <c r="A186" s="2">
        <v>44292</v>
      </c>
      <c r="B186" t="s">
        <v>155</v>
      </c>
      <c r="C186">
        <v>6810.3</v>
      </c>
      <c r="D186">
        <v>6707.2</v>
      </c>
      <c r="E186">
        <v>6849</v>
      </c>
      <c r="F186">
        <v>6736.65</v>
      </c>
      <c r="G186">
        <v>508328</v>
      </c>
    </row>
    <row r="187" spans="1:7" x14ac:dyDescent="0.3">
      <c r="A187" s="2">
        <v>44293</v>
      </c>
      <c r="B187" t="s">
        <v>155</v>
      </c>
      <c r="C187">
        <v>6745</v>
      </c>
      <c r="D187">
        <v>6713.35</v>
      </c>
      <c r="E187">
        <v>6860</v>
      </c>
      <c r="F187">
        <v>6760.05</v>
      </c>
      <c r="G187">
        <v>301479</v>
      </c>
    </row>
    <row r="188" spans="1:7" x14ac:dyDescent="0.3">
      <c r="A188" s="2">
        <v>44294</v>
      </c>
      <c r="B188" t="s">
        <v>155</v>
      </c>
      <c r="C188">
        <v>6798</v>
      </c>
      <c r="D188">
        <v>6783.8</v>
      </c>
      <c r="E188">
        <v>7052.85</v>
      </c>
      <c r="F188">
        <v>6971.25</v>
      </c>
      <c r="G188">
        <v>635298</v>
      </c>
    </row>
    <row r="189" spans="1:7" x14ac:dyDescent="0.3">
      <c r="A189" s="2">
        <v>44295</v>
      </c>
      <c r="B189" t="s">
        <v>155</v>
      </c>
      <c r="C189">
        <v>7040</v>
      </c>
      <c r="D189">
        <v>6791.85</v>
      </c>
      <c r="E189">
        <v>7055.95</v>
      </c>
      <c r="F189">
        <v>6825.85</v>
      </c>
      <c r="G189">
        <v>592763</v>
      </c>
    </row>
    <row r="190" spans="1:7" x14ac:dyDescent="0.3">
      <c r="A190" s="2">
        <v>44298</v>
      </c>
      <c r="B190" t="s">
        <v>155</v>
      </c>
      <c r="C190">
        <v>6763.3</v>
      </c>
      <c r="D190">
        <v>6467</v>
      </c>
      <c r="E190">
        <v>6763.3</v>
      </c>
      <c r="F190">
        <v>6509.4</v>
      </c>
      <c r="G190">
        <v>585717</v>
      </c>
    </row>
    <row r="191" spans="1:7" x14ac:dyDescent="0.3">
      <c r="A191" s="2">
        <v>44299</v>
      </c>
      <c r="B191" t="s">
        <v>155</v>
      </c>
      <c r="C191">
        <v>6550</v>
      </c>
      <c r="D191">
        <v>6504.6</v>
      </c>
      <c r="E191">
        <v>6656.45</v>
      </c>
      <c r="F191">
        <v>6604.45</v>
      </c>
      <c r="G191">
        <v>551188</v>
      </c>
    </row>
    <row r="192" spans="1:7" x14ac:dyDescent="0.3">
      <c r="A192" s="2">
        <v>44301</v>
      </c>
      <c r="B192" t="s">
        <v>155</v>
      </c>
      <c r="C192">
        <v>6649</v>
      </c>
      <c r="D192">
        <v>6393.65</v>
      </c>
      <c r="E192">
        <v>6700</v>
      </c>
      <c r="F192">
        <v>6539.3</v>
      </c>
      <c r="G192">
        <v>490675</v>
      </c>
    </row>
    <row r="193" spans="1:7" x14ac:dyDescent="0.3">
      <c r="A193" s="2">
        <v>44302</v>
      </c>
      <c r="B193" t="s">
        <v>155</v>
      </c>
      <c r="C193">
        <v>6510</v>
      </c>
      <c r="D193">
        <v>6510</v>
      </c>
      <c r="E193">
        <v>6786.45</v>
      </c>
      <c r="F193">
        <v>6715.2</v>
      </c>
      <c r="G193">
        <v>636917</v>
      </c>
    </row>
    <row r="194" spans="1:7" x14ac:dyDescent="0.3">
      <c r="A194" s="2">
        <v>44305</v>
      </c>
      <c r="B194" t="s">
        <v>155</v>
      </c>
      <c r="C194">
        <v>6500</v>
      </c>
      <c r="D194">
        <v>6415</v>
      </c>
      <c r="E194">
        <v>6569.45</v>
      </c>
      <c r="F194">
        <v>6509.75</v>
      </c>
      <c r="G194">
        <v>559506</v>
      </c>
    </row>
    <row r="195" spans="1:7" x14ac:dyDescent="0.3">
      <c r="A195" s="2">
        <v>44306</v>
      </c>
      <c r="B195" t="s">
        <v>155</v>
      </c>
      <c r="C195">
        <v>6644</v>
      </c>
      <c r="D195">
        <v>6180</v>
      </c>
      <c r="E195">
        <v>6688.6</v>
      </c>
      <c r="F195">
        <v>6200.85</v>
      </c>
      <c r="G195">
        <v>1272134</v>
      </c>
    </row>
    <row r="196" spans="1:7" x14ac:dyDescent="0.3">
      <c r="A196" s="2">
        <v>44308</v>
      </c>
      <c r="B196" t="s">
        <v>155</v>
      </c>
      <c r="C196">
        <v>6198.05</v>
      </c>
      <c r="D196">
        <v>5970.2</v>
      </c>
      <c r="E196">
        <v>6225</v>
      </c>
      <c r="F196">
        <v>6092.3</v>
      </c>
      <c r="G196">
        <v>1795988</v>
      </c>
    </row>
    <row r="197" spans="1:7" x14ac:dyDescent="0.3">
      <c r="A197" s="2">
        <v>44309</v>
      </c>
      <c r="B197" t="s">
        <v>155</v>
      </c>
      <c r="C197">
        <v>6094</v>
      </c>
      <c r="D197">
        <v>5995.8</v>
      </c>
      <c r="E197">
        <v>6155</v>
      </c>
      <c r="F197">
        <v>6067.9</v>
      </c>
      <c r="G197">
        <v>968454</v>
      </c>
    </row>
    <row r="198" spans="1:7" x14ac:dyDescent="0.3">
      <c r="A198" s="2">
        <v>44312</v>
      </c>
      <c r="B198" t="s">
        <v>155</v>
      </c>
      <c r="C198">
        <v>6131.8</v>
      </c>
      <c r="D198">
        <v>6111.25</v>
      </c>
      <c r="E198">
        <v>6293</v>
      </c>
      <c r="F198">
        <v>6275.9</v>
      </c>
      <c r="G198">
        <v>697792</v>
      </c>
    </row>
    <row r="199" spans="1:7" x14ac:dyDescent="0.3">
      <c r="A199" s="2">
        <v>44313</v>
      </c>
      <c r="B199" t="s">
        <v>155</v>
      </c>
      <c r="C199">
        <v>6279</v>
      </c>
      <c r="D199">
        <v>6235</v>
      </c>
      <c r="E199">
        <v>6345.9</v>
      </c>
      <c r="F199">
        <v>6326.8</v>
      </c>
      <c r="G199">
        <v>512910</v>
      </c>
    </row>
    <row r="200" spans="1:7" x14ac:dyDescent="0.3">
      <c r="A200" s="2">
        <v>44314</v>
      </c>
      <c r="B200" t="s">
        <v>155</v>
      </c>
      <c r="C200">
        <v>6360</v>
      </c>
      <c r="D200">
        <v>6280</v>
      </c>
      <c r="E200">
        <v>6405</v>
      </c>
      <c r="F200">
        <v>6360.8</v>
      </c>
      <c r="G200">
        <v>414435</v>
      </c>
    </row>
    <row r="201" spans="1:7" x14ac:dyDescent="0.3">
      <c r="A201" s="2">
        <v>44315</v>
      </c>
      <c r="B201" t="s">
        <v>155</v>
      </c>
      <c r="C201">
        <v>6420</v>
      </c>
      <c r="D201">
        <v>6321.2</v>
      </c>
      <c r="E201">
        <v>6447.3</v>
      </c>
      <c r="F201">
        <v>6410</v>
      </c>
      <c r="G201">
        <v>405834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154</v>
      </c>
      <c r="C2">
        <v>1033.2</v>
      </c>
      <c r="D2">
        <v>1002.8</v>
      </c>
      <c r="E2">
        <v>1045</v>
      </c>
      <c r="F2">
        <v>1007.95</v>
      </c>
      <c r="G2">
        <v>731056</v>
      </c>
    </row>
    <row r="3" spans="1:7" x14ac:dyDescent="0.3">
      <c r="A3" s="2">
        <v>44026</v>
      </c>
      <c r="B3" t="s">
        <v>154</v>
      </c>
      <c r="C3">
        <v>1011.7</v>
      </c>
      <c r="D3">
        <v>1001.1</v>
      </c>
      <c r="E3">
        <v>1019.9</v>
      </c>
      <c r="F3">
        <v>1004.55</v>
      </c>
      <c r="G3">
        <v>282332</v>
      </c>
    </row>
    <row r="4" spans="1:7" x14ac:dyDescent="0.3">
      <c r="A4" s="2">
        <v>44027</v>
      </c>
      <c r="B4" t="s">
        <v>154</v>
      </c>
      <c r="C4">
        <v>1005</v>
      </c>
      <c r="D4">
        <v>993</v>
      </c>
      <c r="E4">
        <v>1015</v>
      </c>
      <c r="F4">
        <v>999.5</v>
      </c>
      <c r="G4">
        <v>688244</v>
      </c>
    </row>
    <row r="5" spans="1:7" x14ac:dyDescent="0.3">
      <c r="A5" s="2">
        <v>44028</v>
      </c>
      <c r="B5" t="s">
        <v>154</v>
      </c>
      <c r="C5">
        <v>1000</v>
      </c>
      <c r="D5">
        <v>966.45</v>
      </c>
      <c r="E5">
        <v>1006.15</v>
      </c>
      <c r="F5">
        <v>977.1</v>
      </c>
      <c r="G5">
        <v>604983</v>
      </c>
    </row>
    <row r="6" spans="1:7" x14ac:dyDescent="0.3">
      <c r="A6" s="2">
        <v>44029</v>
      </c>
      <c r="B6" t="s">
        <v>154</v>
      </c>
      <c r="C6">
        <v>985.25</v>
      </c>
      <c r="D6">
        <v>975</v>
      </c>
      <c r="E6">
        <v>1003.3</v>
      </c>
      <c r="F6">
        <v>984.3</v>
      </c>
      <c r="G6">
        <v>421447</v>
      </c>
    </row>
    <row r="7" spans="1:7" x14ac:dyDescent="0.3">
      <c r="A7" s="2">
        <v>44032</v>
      </c>
      <c r="B7" t="s">
        <v>154</v>
      </c>
      <c r="C7">
        <v>994.45</v>
      </c>
      <c r="D7">
        <v>981.15</v>
      </c>
      <c r="E7">
        <v>1000.3</v>
      </c>
      <c r="F7">
        <v>985.1</v>
      </c>
      <c r="G7">
        <v>330537</v>
      </c>
    </row>
    <row r="8" spans="1:7" x14ac:dyDescent="0.3">
      <c r="A8" s="2">
        <v>44033</v>
      </c>
      <c r="B8" t="s">
        <v>154</v>
      </c>
      <c r="C8">
        <v>995</v>
      </c>
      <c r="D8">
        <v>981.05</v>
      </c>
      <c r="E8">
        <v>997.4</v>
      </c>
      <c r="F8">
        <v>984.5</v>
      </c>
      <c r="G8">
        <v>276347</v>
      </c>
    </row>
    <row r="9" spans="1:7" x14ac:dyDescent="0.3">
      <c r="A9" s="2">
        <v>44034</v>
      </c>
      <c r="B9" t="s">
        <v>154</v>
      </c>
      <c r="C9">
        <v>991.65</v>
      </c>
      <c r="D9">
        <v>972.85</v>
      </c>
      <c r="E9">
        <v>1009</v>
      </c>
      <c r="F9">
        <v>989.8</v>
      </c>
      <c r="G9">
        <v>779451</v>
      </c>
    </row>
    <row r="10" spans="1:7" x14ac:dyDescent="0.3">
      <c r="A10" s="2">
        <v>44035</v>
      </c>
      <c r="B10" t="s">
        <v>154</v>
      </c>
      <c r="C10">
        <v>996</v>
      </c>
      <c r="D10">
        <v>989.9</v>
      </c>
      <c r="E10">
        <v>1006.5</v>
      </c>
      <c r="F10">
        <v>1002.35</v>
      </c>
      <c r="G10">
        <v>621257</v>
      </c>
    </row>
    <row r="11" spans="1:7" x14ac:dyDescent="0.3">
      <c r="A11" s="2">
        <v>44036</v>
      </c>
      <c r="B11" t="s">
        <v>154</v>
      </c>
      <c r="C11">
        <v>971.35</v>
      </c>
      <c r="D11">
        <v>971.35</v>
      </c>
      <c r="E11">
        <v>1015.5</v>
      </c>
      <c r="F11">
        <v>998.35</v>
      </c>
      <c r="G11">
        <v>771001</v>
      </c>
    </row>
    <row r="12" spans="1:7" x14ac:dyDescent="0.3">
      <c r="A12" s="2">
        <v>44039</v>
      </c>
      <c r="B12" t="s">
        <v>154</v>
      </c>
      <c r="C12">
        <v>1006.1</v>
      </c>
      <c r="D12">
        <v>975.5</v>
      </c>
      <c r="E12">
        <v>1006.1</v>
      </c>
      <c r="F12">
        <v>982.2</v>
      </c>
      <c r="G12">
        <v>596126</v>
      </c>
    </row>
    <row r="13" spans="1:7" x14ac:dyDescent="0.3">
      <c r="A13" s="2">
        <v>44040</v>
      </c>
      <c r="B13" t="s">
        <v>154</v>
      </c>
      <c r="C13">
        <v>982.25</v>
      </c>
      <c r="D13">
        <v>967.45</v>
      </c>
      <c r="E13">
        <v>990</v>
      </c>
      <c r="F13">
        <v>970.05</v>
      </c>
      <c r="G13">
        <v>257409</v>
      </c>
    </row>
    <row r="14" spans="1:7" x14ac:dyDescent="0.3">
      <c r="A14" s="2">
        <v>44041</v>
      </c>
      <c r="B14" t="s">
        <v>154</v>
      </c>
      <c r="C14">
        <v>968</v>
      </c>
      <c r="D14">
        <v>942.15</v>
      </c>
      <c r="E14">
        <v>968</v>
      </c>
      <c r="F14">
        <v>960.9</v>
      </c>
      <c r="G14">
        <v>955253</v>
      </c>
    </row>
    <row r="15" spans="1:7" x14ac:dyDescent="0.3">
      <c r="A15" s="2">
        <v>44042</v>
      </c>
      <c r="B15" t="s">
        <v>154</v>
      </c>
      <c r="C15">
        <v>967.2</v>
      </c>
      <c r="D15">
        <v>956</v>
      </c>
      <c r="E15">
        <v>995.45</v>
      </c>
      <c r="F15">
        <v>965.05</v>
      </c>
      <c r="G15">
        <v>587176</v>
      </c>
    </row>
    <row r="16" spans="1:7" x14ac:dyDescent="0.3">
      <c r="A16" s="2">
        <v>44043</v>
      </c>
      <c r="B16" t="s">
        <v>154</v>
      </c>
      <c r="C16">
        <v>970</v>
      </c>
      <c r="D16">
        <v>948.15</v>
      </c>
      <c r="E16">
        <v>972.9</v>
      </c>
      <c r="F16">
        <v>951.65</v>
      </c>
      <c r="G16">
        <v>563284</v>
      </c>
    </row>
    <row r="17" spans="1:7" x14ac:dyDescent="0.3">
      <c r="A17" s="2">
        <v>44046</v>
      </c>
      <c r="B17" t="s">
        <v>154</v>
      </c>
      <c r="C17">
        <v>960</v>
      </c>
      <c r="D17">
        <v>943</v>
      </c>
      <c r="E17">
        <v>966.9</v>
      </c>
      <c r="F17">
        <v>946.2</v>
      </c>
      <c r="G17">
        <v>217982</v>
      </c>
    </row>
    <row r="18" spans="1:7" x14ac:dyDescent="0.3">
      <c r="A18" s="2">
        <v>44047</v>
      </c>
      <c r="B18" t="s">
        <v>154</v>
      </c>
      <c r="C18">
        <v>953.3</v>
      </c>
      <c r="D18">
        <v>937.5</v>
      </c>
      <c r="E18">
        <v>957.5</v>
      </c>
      <c r="F18">
        <v>940.25</v>
      </c>
      <c r="G18">
        <v>643880</v>
      </c>
    </row>
    <row r="19" spans="1:7" x14ac:dyDescent="0.3">
      <c r="A19" s="2">
        <v>44048</v>
      </c>
      <c r="B19" t="s">
        <v>154</v>
      </c>
      <c r="C19">
        <v>947.9</v>
      </c>
      <c r="D19">
        <v>935.85</v>
      </c>
      <c r="E19">
        <v>964</v>
      </c>
      <c r="F19">
        <v>956.45</v>
      </c>
      <c r="G19">
        <v>683239</v>
      </c>
    </row>
    <row r="20" spans="1:7" x14ac:dyDescent="0.3">
      <c r="A20" s="2">
        <v>44049</v>
      </c>
      <c r="B20" t="s">
        <v>154</v>
      </c>
      <c r="C20">
        <v>963.9</v>
      </c>
      <c r="D20">
        <v>951.05</v>
      </c>
      <c r="E20">
        <v>970.95</v>
      </c>
      <c r="F20">
        <v>957.9</v>
      </c>
      <c r="G20">
        <v>423623</v>
      </c>
    </row>
    <row r="21" spans="1:7" x14ac:dyDescent="0.3">
      <c r="A21" s="2">
        <v>44050</v>
      </c>
      <c r="B21" t="s">
        <v>154</v>
      </c>
      <c r="C21">
        <v>960</v>
      </c>
      <c r="D21">
        <v>954.3</v>
      </c>
      <c r="E21">
        <v>974.9</v>
      </c>
      <c r="F21">
        <v>965.5</v>
      </c>
      <c r="G21">
        <v>1089507</v>
      </c>
    </row>
    <row r="22" spans="1:7" x14ac:dyDescent="0.3">
      <c r="A22" s="2">
        <v>44053</v>
      </c>
      <c r="B22" t="s">
        <v>154</v>
      </c>
      <c r="C22">
        <v>970</v>
      </c>
      <c r="D22">
        <v>961.45</v>
      </c>
      <c r="E22">
        <v>972.45</v>
      </c>
      <c r="F22">
        <v>968.25</v>
      </c>
      <c r="G22">
        <v>293365</v>
      </c>
    </row>
    <row r="23" spans="1:7" x14ac:dyDescent="0.3">
      <c r="A23" s="2">
        <v>44054</v>
      </c>
      <c r="B23" t="s">
        <v>154</v>
      </c>
      <c r="C23">
        <v>970</v>
      </c>
      <c r="D23">
        <v>965.25</v>
      </c>
      <c r="E23">
        <v>981</v>
      </c>
      <c r="F23">
        <v>969.15</v>
      </c>
      <c r="G23">
        <v>336784</v>
      </c>
    </row>
    <row r="24" spans="1:7" x14ac:dyDescent="0.3">
      <c r="A24" s="2">
        <v>44055</v>
      </c>
      <c r="B24" t="s">
        <v>154</v>
      </c>
      <c r="C24">
        <v>969.2</v>
      </c>
      <c r="D24">
        <v>950</v>
      </c>
      <c r="E24">
        <v>971.9</v>
      </c>
      <c r="F24">
        <v>964.15</v>
      </c>
      <c r="G24">
        <v>520385</v>
      </c>
    </row>
    <row r="25" spans="1:7" x14ac:dyDescent="0.3">
      <c r="A25" s="2">
        <v>44056</v>
      </c>
      <c r="B25" t="s">
        <v>154</v>
      </c>
      <c r="C25">
        <v>964</v>
      </c>
      <c r="D25">
        <v>961.35</v>
      </c>
      <c r="E25">
        <v>996.95</v>
      </c>
      <c r="F25">
        <v>986</v>
      </c>
      <c r="G25">
        <v>887692</v>
      </c>
    </row>
    <row r="26" spans="1:7" x14ac:dyDescent="0.3">
      <c r="A26" s="2">
        <v>44057</v>
      </c>
      <c r="B26" t="s">
        <v>154</v>
      </c>
      <c r="C26">
        <v>988</v>
      </c>
      <c r="D26">
        <v>956</v>
      </c>
      <c r="E26">
        <v>1003.9</v>
      </c>
      <c r="F26">
        <v>963.6</v>
      </c>
      <c r="G26">
        <v>1059943</v>
      </c>
    </row>
    <row r="27" spans="1:7" x14ac:dyDescent="0.3">
      <c r="A27" s="2">
        <v>44060</v>
      </c>
      <c r="B27" t="s">
        <v>154</v>
      </c>
      <c r="C27">
        <v>968</v>
      </c>
      <c r="D27">
        <v>945.15</v>
      </c>
      <c r="E27">
        <v>977.6</v>
      </c>
      <c r="F27">
        <v>972.4</v>
      </c>
      <c r="G27">
        <v>914697</v>
      </c>
    </row>
    <row r="28" spans="1:7" x14ac:dyDescent="0.3">
      <c r="A28" s="2">
        <v>44061</v>
      </c>
      <c r="B28" t="s">
        <v>154</v>
      </c>
      <c r="C28">
        <v>975</v>
      </c>
      <c r="D28">
        <v>960.85</v>
      </c>
      <c r="E28">
        <v>1009.65</v>
      </c>
      <c r="F28">
        <v>1004.15</v>
      </c>
      <c r="G28">
        <v>1037737</v>
      </c>
    </row>
    <row r="29" spans="1:7" x14ac:dyDescent="0.3">
      <c r="A29" s="2">
        <v>44062</v>
      </c>
      <c r="B29" t="s">
        <v>154</v>
      </c>
      <c r="C29">
        <v>1013.85</v>
      </c>
      <c r="D29">
        <v>1005.6</v>
      </c>
      <c r="E29">
        <v>1034.7</v>
      </c>
      <c r="F29">
        <v>1015.1</v>
      </c>
      <c r="G29">
        <v>1253903</v>
      </c>
    </row>
    <row r="30" spans="1:7" x14ac:dyDescent="0.3">
      <c r="A30" s="2">
        <v>44063</v>
      </c>
      <c r="B30" t="s">
        <v>154</v>
      </c>
      <c r="C30">
        <v>1014</v>
      </c>
      <c r="D30">
        <v>1005.65</v>
      </c>
      <c r="E30">
        <v>1035</v>
      </c>
      <c r="F30">
        <v>1025.2</v>
      </c>
      <c r="G30">
        <v>549443</v>
      </c>
    </row>
    <row r="31" spans="1:7" x14ac:dyDescent="0.3">
      <c r="A31" s="2">
        <v>44064</v>
      </c>
      <c r="B31" t="s">
        <v>154</v>
      </c>
      <c r="C31">
        <v>1034</v>
      </c>
      <c r="D31">
        <v>1023.6</v>
      </c>
      <c r="E31">
        <v>1046</v>
      </c>
      <c r="F31">
        <v>1040.05</v>
      </c>
      <c r="G31">
        <v>693264</v>
      </c>
    </row>
    <row r="32" spans="1:7" x14ac:dyDescent="0.3">
      <c r="A32" s="2">
        <v>44067</v>
      </c>
      <c r="B32" t="s">
        <v>154</v>
      </c>
      <c r="C32">
        <v>1048.95</v>
      </c>
      <c r="D32">
        <v>1038.5999999999999</v>
      </c>
      <c r="E32">
        <v>1061</v>
      </c>
      <c r="F32">
        <v>1054.2</v>
      </c>
      <c r="G32">
        <v>844092</v>
      </c>
    </row>
    <row r="33" spans="1:7" x14ac:dyDescent="0.3">
      <c r="A33" s="2">
        <v>44068</v>
      </c>
      <c r="B33" t="s">
        <v>154</v>
      </c>
      <c r="C33">
        <v>1060</v>
      </c>
      <c r="D33">
        <v>1052.05</v>
      </c>
      <c r="E33">
        <v>1068</v>
      </c>
      <c r="F33">
        <v>1059.9000000000001</v>
      </c>
      <c r="G33">
        <v>822831</v>
      </c>
    </row>
    <row r="34" spans="1:7" x14ac:dyDescent="0.3">
      <c r="A34" s="2">
        <v>44069</v>
      </c>
      <c r="B34" t="s">
        <v>154</v>
      </c>
      <c r="C34">
        <v>1069</v>
      </c>
      <c r="D34">
        <v>1041.1500000000001</v>
      </c>
      <c r="E34">
        <v>1069</v>
      </c>
      <c r="F34">
        <v>1055.4000000000001</v>
      </c>
      <c r="G34">
        <v>443951</v>
      </c>
    </row>
    <row r="35" spans="1:7" x14ac:dyDescent="0.3">
      <c r="A35" s="2">
        <v>44070</v>
      </c>
      <c r="B35" t="s">
        <v>154</v>
      </c>
      <c r="C35">
        <v>1059</v>
      </c>
      <c r="D35">
        <v>1041.2</v>
      </c>
      <c r="E35">
        <v>1065.6500000000001</v>
      </c>
      <c r="F35">
        <v>1045.1500000000001</v>
      </c>
      <c r="G35">
        <v>355751</v>
      </c>
    </row>
    <row r="36" spans="1:7" x14ac:dyDescent="0.3">
      <c r="A36" s="2">
        <v>44071</v>
      </c>
      <c r="B36" t="s">
        <v>154</v>
      </c>
      <c r="C36">
        <v>1049.95</v>
      </c>
      <c r="D36">
        <v>1032.1500000000001</v>
      </c>
      <c r="E36">
        <v>1061.4000000000001</v>
      </c>
      <c r="F36">
        <v>1041.05</v>
      </c>
      <c r="G36">
        <v>413674</v>
      </c>
    </row>
    <row r="37" spans="1:7" x14ac:dyDescent="0.3">
      <c r="A37" s="2">
        <v>44074</v>
      </c>
      <c r="B37" t="s">
        <v>154</v>
      </c>
      <c r="C37">
        <v>1045</v>
      </c>
      <c r="D37">
        <v>1004.4</v>
      </c>
      <c r="E37">
        <v>1056</v>
      </c>
      <c r="F37">
        <v>1010.65</v>
      </c>
      <c r="G37">
        <v>567965</v>
      </c>
    </row>
    <row r="38" spans="1:7" x14ac:dyDescent="0.3">
      <c r="A38" s="2">
        <v>44075</v>
      </c>
      <c r="B38" t="s">
        <v>154</v>
      </c>
      <c r="C38">
        <v>1012</v>
      </c>
      <c r="D38">
        <v>992.9</v>
      </c>
      <c r="E38">
        <v>1016.7</v>
      </c>
      <c r="F38">
        <v>1002.95</v>
      </c>
      <c r="G38">
        <v>546913</v>
      </c>
    </row>
    <row r="39" spans="1:7" x14ac:dyDescent="0.3">
      <c r="A39" s="2">
        <v>44076</v>
      </c>
      <c r="B39" t="s">
        <v>154</v>
      </c>
      <c r="C39">
        <v>1003</v>
      </c>
      <c r="D39">
        <v>1002.9</v>
      </c>
      <c r="E39">
        <v>1098.1500000000001</v>
      </c>
      <c r="F39">
        <v>1084.5</v>
      </c>
      <c r="G39">
        <v>3099043</v>
      </c>
    </row>
    <row r="40" spans="1:7" x14ac:dyDescent="0.3">
      <c r="A40" s="2">
        <v>44077</v>
      </c>
      <c r="B40" t="s">
        <v>154</v>
      </c>
      <c r="C40">
        <v>1085</v>
      </c>
      <c r="D40">
        <v>1078.8</v>
      </c>
      <c r="E40">
        <v>1166.9000000000001</v>
      </c>
      <c r="F40">
        <v>1155.25</v>
      </c>
      <c r="G40">
        <v>3561355</v>
      </c>
    </row>
    <row r="41" spans="1:7" x14ac:dyDescent="0.3">
      <c r="A41" s="2">
        <v>44078</v>
      </c>
      <c r="B41" t="s">
        <v>154</v>
      </c>
      <c r="C41">
        <v>1132.5</v>
      </c>
      <c r="D41">
        <v>1100</v>
      </c>
      <c r="E41">
        <v>1150.75</v>
      </c>
      <c r="F41">
        <v>1120.05</v>
      </c>
      <c r="G41">
        <v>967623</v>
      </c>
    </row>
    <row r="42" spans="1:7" x14ac:dyDescent="0.3">
      <c r="A42" s="2">
        <v>44081</v>
      </c>
      <c r="B42" t="s">
        <v>154</v>
      </c>
      <c r="C42">
        <v>1124</v>
      </c>
      <c r="D42">
        <v>1101.7</v>
      </c>
      <c r="E42">
        <v>1139.4000000000001</v>
      </c>
      <c r="F42">
        <v>1111.6500000000001</v>
      </c>
      <c r="G42">
        <v>667328</v>
      </c>
    </row>
    <row r="43" spans="1:7" x14ac:dyDescent="0.3">
      <c r="A43" s="2">
        <v>44082</v>
      </c>
      <c r="B43" t="s">
        <v>154</v>
      </c>
      <c r="C43">
        <v>1111.6500000000001</v>
      </c>
      <c r="D43">
        <v>1081</v>
      </c>
      <c r="E43">
        <v>1119.8499999999999</v>
      </c>
      <c r="F43">
        <v>1084.9000000000001</v>
      </c>
      <c r="G43">
        <v>410232</v>
      </c>
    </row>
    <row r="44" spans="1:7" x14ac:dyDescent="0.3">
      <c r="A44" s="2">
        <v>44083</v>
      </c>
      <c r="B44" t="s">
        <v>154</v>
      </c>
      <c r="C44">
        <v>1084.8</v>
      </c>
      <c r="D44">
        <v>1061</v>
      </c>
      <c r="E44">
        <v>1093.5</v>
      </c>
      <c r="F44">
        <v>1079.45</v>
      </c>
      <c r="G44">
        <v>707861</v>
      </c>
    </row>
    <row r="45" spans="1:7" x14ac:dyDescent="0.3">
      <c r="A45" s="2">
        <v>44084</v>
      </c>
      <c r="B45" t="s">
        <v>154</v>
      </c>
      <c r="C45">
        <v>1079.5999999999999</v>
      </c>
      <c r="D45">
        <v>1050.2</v>
      </c>
      <c r="E45">
        <v>1101.3</v>
      </c>
      <c r="F45">
        <v>1066.3</v>
      </c>
      <c r="G45">
        <v>949451</v>
      </c>
    </row>
    <row r="46" spans="1:7" x14ac:dyDescent="0.3">
      <c r="A46" s="2">
        <v>44085</v>
      </c>
      <c r="B46" t="s">
        <v>154</v>
      </c>
      <c r="C46">
        <v>1066</v>
      </c>
      <c r="D46">
        <v>1046.5</v>
      </c>
      <c r="E46">
        <v>1073.55</v>
      </c>
      <c r="F46">
        <v>1059.6500000000001</v>
      </c>
      <c r="G46">
        <v>374470</v>
      </c>
    </row>
    <row r="47" spans="1:7" x14ac:dyDescent="0.3">
      <c r="A47" s="2">
        <v>44088</v>
      </c>
      <c r="B47" t="s">
        <v>154</v>
      </c>
      <c r="C47">
        <v>1059.75</v>
      </c>
      <c r="D47">
        <v>1044.05</v>
      </c>
      <c r="E47">
        <v>1080.95</v>
      </c>
      <c r="F47">
        <v>1052.4000000000001</v>
      </c>
      <c r="G47">
        <v>756233</v>
      </c>
    </row>
    <row r="48" spans="1:7" x14ac:dyDescent="0.3">
      <c r="A48" s="2">
        <v>44089</v>
      </c>
      <c r="B48" t="s">
        <v>154</v>
      </c>
      <c r="C48">
        <v>1052.5</v>
      </c>
      <c r="D48">
        <v>1040</v>
      </c>
      <c r="E48">
        <v>1063.9000000000001</v>
      </c>
      <c r="F48">
        <v>1048.75</v>
      </c>
      <c r="G48">
        <v>321718</v>
      </c>
    </row>
    <row r="49" spans="1:7" x14ac:dyDescent="0.3">
      <c r="A49" s="2">
        <v>44090</v>
      </c>
      <c r="B49" t="s">
        <v>154</v>
      </c>
      <c r="C49">
        <v>1056.5</v>
      </c>
      <c r="D49">
        <v>1028</v>
      </c>
      <c r="E49">
        <v>1058.3</v>
      </c>
      <c r="F49">
        <v>1031.3499999999999</v>
      </c>
      <c r="G49">
        <v>630312</v>
      </c>
    </row>
    <row r="50" spans="1:7" x14ac:dyDescent="0.3">
      <c r="A50" s="2">
        <v>44091</v>
      </c>
      <c r="B50" t="s">
        <v>154</v>
      </c>
      <c r="C50">
        <v>1031</v>
      </c>
      <c r="D50">
        <v>1021.9</v>
      </c>
      <c r="E50">
        <v>1073.55</v>
      </c>
      <c r="F50">
        <v>1038.3499999999999</v>
      </c>
      <c r="G50">
        <v>2237026</v>
      </c>
    </row>
    <row r="51" spans="1:7" x14ac:dyDescent="0.3">
      <c r="A51" s="2">
        <v>44092</v>
      </c>
      <c r="B51" t="s">
        <v>154</v>
      </c>
      <c r="C51">
        <v>1047.8</v>
      </c>
      <c r="D51">
        <v>1013.8</v>
      </c>
      <c r="E51">
        <v>1051.95</v>
      </c>
      <c r="F51">
        <v>1018.75</v>
      </c>
      <c r="G51">
        <v>600755</v>
      </c>
    </row>
    <row r="52" spans="1:7" x14ac:dyDescent="0.3">
      <c r="A52" s="2">
        <v>44095</v>
      </c>
      <c r="B52" t="s">
        <v>154</v>
      </c>
      <c r="C52">
        <v>1018.65</v>
      </c>
      <c r="D52">
        <v>971</v>
      </c>
      <c r="E52">
        <v>1022.15</v>
      </c>
      <c r="F52">
        <v>982.6</v>
      </c>
      <c r="G52">
        <v>517003</v>
      </c>
    </row>
    <row r="53" spans="1:7" x14ac:dyDescent="0.3">
      <c r="A53" s="2">
        <v>44096</v>
      </c>
      <c r="B53" t="s">
        <v>154</v>
      </c>
      <c r="C53">
        <v>982.5</v>
      </c>
      <c r="D53">
        <v>944.2</v>
      </c>
      <c r="E53">
        <v>982.5</v>
      </c>
      <c r="F53">
        <v>964.2</v>
      </c>
      <c r="G53">
        <v>582538</v>
      </c>
    </row>
    <row r="54" spans="1:7" x14ac:dyDescent="0.3">
      <c r="A54" s="2">
        <v>44097</v>
      </c>
      <c r="B54" t="s">
        <v>154</v>
      </c>
      <c r="C54">
        <v>965.95</v>
      </c>
      <c r="D54">
        <v>953.3</v>
      </c>
      <c r="E54">
        <v>976.75</v>
      </c>
      <c r="F54">
        <v>963.4</v>
      </c>
      <c r="G54">
        <v>522151</v>
      </c>
    </row>
    <row r="55" spans="1:7" x14ac:dyDescent="0.3">
      <c r="A55" s="2">
        <v>44098</v>
      </c>
      <c r="B55" t="s">
        <v>154</v>
      </c>
      <c r="C55">
        <v>960</v>
      </c>
      <c r="D55">
        <v>915.1</v>
      </c>
      <c r="E55">
        <v>960</v>
      </c>
      <c r="F55">
        <v>920.5</v>
      </c>
      <c r="G55">
        <v>460617</v>
      </c>
    </row>
    <row r="56" spans="1:7" x14ac:dyDescent="0.3">
      <c r="A56" s="2">
        <v>44099</v>
      </c>
      <c r="B56" t="s">
        <v>154</v>
      </c>
      <c r="C56">
        <v>921</v>
      </c>
      <c r="D56">
        <v>920.5</v>
      </c>
      <c r="E56">
        <v>960.9</v>
      </c>
      <c r="F56">
        <v>952.15</v>
      </c>
      <c r="G56">
        <v>719427</v>
      </c>
    </row>
    <row r="57" spans="1:7" x14ac:dyDescent="0.3">
      <c r="A57" s="2">
        <v>44102</v>
      </c>
      <c r="B57" t="s">
        <v>154</v>
      </c>
      <c r="C57">
        <v>961.65</v>
      </c>
      <c r="D57">
        <v>950</v>
      </c>
      <c r="E57">
        <v>975</v>
      </c>
      <c r="F57">
        <v>969.6</v>
      </c>
      <c r="G57">
        <v>409882</v>
      </c>
    </row>
    <row r="58" spans="1:7" x14ac:dyDescent="0.3">
      <c r="A58" s="2">
        <v>44103</v>
      </c>
      <c r="B58" t="s">
        <v>154</v>
      </c>
      <c r="C58">
        <v>975</v>
      </c>
      <c r="D58">
        <v>946.25</v>
      </c>
      <c r="E58">
        <v>986.5</v>
      </c>
      <c r="F58">
        <v>954.25</v>
      </c>
      <c r="G58">
        <v>487655</v>
      </c>
    </row>
    <row r="59" spans="1:7" x14ac:dyDescent="0.3">
      <c r="A59" s="2">
        <v>44104</v>
      </c>
      <c r="B59" t="s">
        <v>154</v>
      </c>
      <c r="C59">
        <v>958</v>
      </c>
      <c r="D59">
        <v>943.15</v>
      </c>
      <c r="E59">
        <v>966.25</v>
      </c>
      <c r="F59">
        <v>956.3</v>
      </c>
      <c r="G59">
        <v>545184</v>
      </c>
    </row>
    <row r="60" spans="1:7" x14ac:dyDescent="0.3">
      <c r="A60" s="2">
        <v>44105</v>
      </c>
      <c r="B60" t="s">
        <v>154</v>
      </c>
      <c r="C60">
        <v>970</v>
      </c>
      <c r="D60">
        <v>955.05</v>
      </c>
      <c r="E60">
        <v>976.8</v>
      </c>
      <c r="F60">
        <v>962.15</v>
      </c>
      <c r="G60">
        <v>727591</v>
      </c>
    </row>
    <row r="61" spans="1:7" x14ac:dyDescent="0.3">
      <c r="A61" s="2">
        <v>44109</v>
      </c>
      <c r="B61" t="s">
        <v>154</v>
      </c>
      <c r="C61">
        <v>965</v>
      </c>
      <c r="D61">
        <v>952.05</v>
      </c>
      <c r="E61">
        <v>983</v>
      </c>
      <c r="F61">
        <v>958.5</v>
      </c>
      <c r="G61">
        <v>679533</v>
      </c>
    </row>
    <row r="62" spans="1:7" x14ac:dyDescent="0.3">
      <c r="A62" s="2">
        <v>44110</v>
      </c>
      <c r="B62" t="s">
        <v>154</v>
      </c>
      <c r="C62">
        <v>961.6</v>
      </c>
      <c r="D62">
        <v>950.55</v>
      </c>
      <c r="E62">
        <v>978.3</v>
      </c>
      <c r="F62">
        <v>975.4</v>
      </c>
      <c r="G62">
        <v>530825</v>
      </c>
    </row>
    <row r="63" spans="1:7" x14ac:dyDescent="0.3">
      <c r="A63" s="2">
        <v>44111</v>
      </c>
      <c r="B63" t="s">
        <v>154</v>
      </c>
      <c r="C63">
        <v>976.85</v>
      </c>
      <c r="D63">
        <v>954.45</v>
      </c>
      <c r="E63">
        <v>988.6</v>
      </c>
      <c r="F63">
        <v>957.95</v>
      </c>
      <c r="G63">
        <v>599032</v>
      </c>
    </row>
    <row r="64" spans="1:7" x14ac:dyDescent="0.3">
      <c r="A64" s="2">
        <v>44112</v>
      </c>
      <c r="B64" t="s">
        <v>154</v>
      </c>
      <c r="C64">
        <v>961.1</v>
      </c>
      <c r="D64">
        <v>938.2</v>
      </c>
      <c r="E64">
        <v>975</v>
      </c>
      <c r="F64">
        <v>960.75</v>
      </c>
      <c r="G64">
        <v>668327</v>
      </c>
    </row>
    <row r="65" spans="1:7" x14ac:dyDescent="0.3">
      <c r="A65" s="2">
        <v>44113</v>
      </c>
      <c r="B65" t="s">
        <v>154</v>
      </c>
      <c r="C65">
        <v>965.3</v>
      </c>
      <c r="D65">
        <v>965.3</v>
      </c>
      <c r="E65">
        <v>1004.15</v>
      </c>
      <c r="F65">
        <v>990.55</v>
      </c>
      <c r="G65">
        <v>1278367</v>
      </c>
    </row>
    <row r="66" spans="1:7" x14ac:dyDescent="0.3">
      <c r="A66" s="2">
        <v>44116</v>
      </c>
      <c r="B66" t="s">
        <v>154</v>
      </c>
      <c r="C66">
        <v>994.2</v>
      </c>
      <c r="D66">
        <v>966.3</v>
      </c>
      <c r="E66">
        <v>996</v>
      </c>
      <c r="F66">
        <v>970.9</v>
      </c>
      <c r="G66">
        <v>552382</v>
      </c>
    </row>
    <row r="67" spans="1:7" x14ac:dyDescent="0.3">
      <c r="A67" s="2">
        <v>44117</v>
      </c>
      <c r="B67" t="s">
        <v>154</v>
      </c>
      <c r="C67">
        <v>974.6</v>
      </c>
      <c r="D67">
        <v>952.2</v>
      </c>
      <c r="E67">
        <v>975</v>
      </c>
      <c r="F67">
        <v>970.75</v>
      </c>
      <c r="G67">
        <v>679250</v>
      </c>
    </row>
    <row r="68" spans="1:7" x14ac:dyDescent="0.3">
      <c r="A68" s="2">
        <v>44118</v>
      </c>
      <c r="B68" t="s">
        <v>154</v>
      </c>
      <c r="C68">
        <v>974.4</v>
      </c>
      <c r="D68">
        <v>958.05</v>
      </c>
      <c r="E68">
        <v>978.2</v>
      </c>
      <c r="F68">
        <v>971.1</v>
      </c>
      <c r="G68">
        <v>553280</v>
      </c>
    </row>
    <row r="69" spans="1:7" x14ac:dyDescent="0.3">
      <c r="A69" s="2">
        <v>44119</v>
      </c>
      <c r="B69" t="s">
        <v>154</v>
      </c>
      <c r="C69">
        <v>974</v>
      </c>
      <c r="D69">
        <v>961.35</v>
      </c>
      <c r="E69">
        <v>979.8</v>
      </c>
      <c r="F69">
        <v>967.75</v>
      </c>
      <c r="G69">
        <v>705626</v>
      </c>
    </row>
    <row r="70" spans="1:7" x14ac:dyDescent="0.3">
      <c r="A70" s="2">
        <v>44120</v>
      </c>
      <c r="B70" t="s">
        <v>154</v>
      </c>
      <c r="C70">
        <v>970</v>
      </c>
      <c r="D70">
        <v>956.6</v>
      </c>
      <c r="E70">
        <v>981.7</v>
      </c>
      <c r="F70">
        <v>973.75</v>
      </c>
      <c r="G70">
        <v>648700</v>
      </c>
    </row>
    <row r="71" spans="1:7" x14ac:dyDescent="0.3">
      <c r="A71" s="2">
        <v>44123</v>
      </c>
      <c r="B71" t="s">
        <v>154</v>
      </c>
      <c r="C71">
        <v>978</v>
      </c>
      <c r="D71">
        <v>956.75</v>
      </c>
      <c r="E71">
        <v>988.9</v>
      </c>
      <c r="F71">
        <v>965.7</v>
      </c>
      <c r="G71">
        <v>582903</v>
      </c>
    </row>
    <row r="72" spans="1:7" x14ac:dyDescent="0.3">
      <c r="A72" s="2">
        <v>44124</v>
      </c>
      <c r="B72" t="s">
        <v>154</v>
      </c>
      <c r="C72">
        <v>956.1</v>
      </c>
      <c r="D72">
        <v>951.65</v>
      </c>
      <c r="E72">
        <v>970.55</v>
      </c>
      <c r="F72">
        <v>965.1</v>
      </c>
      <c r="G72">
        <v>824155</v>
      </c>
    </row>
    <row r="73" spans="1:7" x14ac:dyDescent="0.3">
      <c r="A73" s="2">
        <v>44125</v>
      </c>
      <c r="B73" t="s">
        <v>154</v>
      </c>
      <c r="C73">
        <v>965.1</v>
      </c>
      <c r="D73">
        <v>955.5</v>
      </c>
      <c r="E73">
        <v>986.6</v>
      </c>
      <c r="F73">
        <v>961.45</v>
      </c>
      <c r="G73">
        <v>808232</v>
      </c>
    </row>
    <row r="74" spans="1:7" x14ac:dyDescent="0.3">
      <c r="A74" s="2">
        <v>44126</v>
      </c>
      <c r="B74" t="s">
        <v>154</v>
      </c>
      <c r="C74">
        <v>964.95</v>
      </c>
      <c r="D74">
        <v>952.25</v>
      </c>
      <c r="E74">
        <v>966.2</v>
      </c>
      <c r="F74">
        <v>956.5</v>
      </c>
      <c r="G74">
        <v>714341</v>
      </c>
    </row>
    <row r="75" spans="1:7" x14ac:dyDescent="0.3">
      <c r="A75" s="2">
        <v>44127</v>
      </c>
      <c r="B75" t="s">
        <v>154</v>
      </c>
      <c r="C75">
        <v>964.05</v>
      </c>
      <c r="D75">
        <v>953.6</v>
      </c>
      <c r="E75">
        <v>970.3</v>
      </c>
      <c r="F75">
        <v>960.05</v>
      </c>
      <c r="G75">
        <v>638164</v>
      </c>
    </row>
    <row r="76" spans="1:7" x14ac:dyDescent="0.3">
      <c r="A76" s="2">
        <v>44130</v>
      </c>
      <c r="B76" t="s">
        <v>154</v>
      </c>
      <c r="C76">
        <v>964.95</v>
      </c>
      <c r="D76">
        <v>936.6</v>
      </c>
      <c r="E76">
        <v>965.85</v>
      </c>
      <c r="F76">
        <v>943.2</v>
      </c>
      <c r="G76">
        <v>1441306</v>
      </c>
    </row>
    <row r="77" spans="1:7" x14ac:dyDescent="0.3">
      <c r="A77" s="2">
        <v>44131</v>
      </c>
      <c r="B77" t="s">
        <v>154</v>
      </c>
      <c r="C77">
        <v>936.2</v>
      </c>
      <c r="D77">
        <v>916.5</v>
      </c>
      <c r="E77">
        <v>939.65</v>
      </c>
      <c r="F77">
        <v>918.85</v>
      </c>
      <c r="G77">
        <v>1513097</v>
      </c>
    </row>
    <row r="78" spans="1:7" x14ac:dyDescent="0.3">
      <c r="A78" s="2">
        <v>44132</v>
      </c>
      <c r="B78" t="s">
        <v>154</v>
      </c>
      <c r="C78">
        <v>915</v>
      </c>
      <c r="D78">
        <v>902</v>
      </c>
      <c r="E78">
        <v>924.5</v>
      </c>
      <c r="F78">
        <v>907.4</v>
      </c>
      <c r="G78">
        <v>1017869</v>
      </c>
    </row>
    <row r="79" spans="1:7" x14ac:dyDescent="0.3">
      <c r="A79" s="2">
        <v>44133</v>
      </c>
      <c r="B79" t="s">
        <v>154</v>
      </c>
      <c r="C79">
        <v>903</v>
      </c>
      <c r="D79">
        <v>897</v>
      </c>
      <c r="E79">
        <v>912.05</v>
      </c>
      <c r="F79">
        <v>908.4</v>
      </c>
      <c r="G79">
        <v>504926</v>
      </c>
    </row>
    <row r="80" spans="1:7" x14ac:dyDescent="0.3">
      <c r="A80" s="2">
        <v>44134</v>
      </c>
      <c r="B80" t="s">
        <v>154</v>
      </c>
      <c r="C80">
        <v>913.8</v>
      </c>
      <c r="D80">
        <v>906.1</v>
      </c>
      <c r="E80">
        <v>932</v>
      </c>
      <c r="F80">
        <v>926.2</v>
      </c>
      <c r="G80">
        <v>829503</v>
      </c>
    </row>
    <row r="81" spans="1:7" x14ac:dyDescent="0.3">
      <c r="A81" s="2">
        <v>44137</v>
      </c>
      <c r="B81" t="s">
        <v>154</v>
      </c>
      <c r="C81">
        <v>930</v>
      </c>
      <c r="D81">
        <v>914</v>
      </c>
      <c r="E81">
        <v>930</v>
      </c>
      <c r="F81">
        <v>926.2</v>
      </c>
      <c r="G81">
        <v>205094</v>
      </c>
    </row>
    <row r="82" spans="1:7" x14ac:dyDescent="0.3">
      <c r="A82" s="2">
        <v>44138</v>
      </c>
      <c r="B82" t="s">
        <v>154</v>
      </c>
      <c r="C82">
        <v>929.45</v>
      </c>
      <c r="D82">
        <v>916.85</v>
      </c>
      <c r="E82">
        <v>937.05</v>
      </c>
      <c r="F82">
        <v>932.7</v>
      </c>
      <c r="G82">
        <v>331347</v>
      </c>
    </row>
    <row r="83" spans="1:7" x14ac:dyDescent="0.3">
      <c r="A83" s="2">
        <v>44139</v>
      </c>
      <c r="B83" t="s">
        <v>154</v>
      </c>
      <c r="C83">
        <v>934</v>
      </c>
      <c r="D83">
        <v>922.2</v>
      </c>
      <c r="E83">
        <v>945</v>
      </c>
      <c r="F83">
        <v>926.3</v>
      </c>
      <c r="G83">
        <v>321142</v>
      </c>
    </row>
    <row r="84" spans="1:7" x14ac:dyDescent="0.3">
      <c r="A84" s="2">
        <v>44140</v>
      </c>
      <c r="B84" t="s">
        <v>154</v>
      </c>
      <c r="C84">
        <v>934</v>
      </c>
      <c r="D84">
        <v>931.5</v>
      </c>
      <c r="E84">
        <v>956.3</v>
      </c>
      <c r="F84">
        <v>953.35</v>
      </c>
      <c r="G84">
        <v>480120</v>
      </c>
    </row>
    <row r="85" spans="1:7" x14ac:dyDescent="0.3">
      <c r="A85" s="2">
        <v>44141</v>
      </c>
      <c r="B85" t="s">
        <v>154</v>
      </c>
      <c r="C85">
        <v>955</v>
      </c>
      <c r="D85">
        <v>938.7</v>
      </c>
      <c r="E85">
        <v>961.25</v>
      </c>
      <c r="F85">
        <v>950.6</v>
      </c>
      <c r="G85">
        <v>432315</v>
      </c>
    </row>
    <row r="86" spans="1:7" x14ac:dyDescent="0.3">
      <c r="A86" s="2">
        <v>44144</v>
      </c>
      <c r="B86" t="s">
        <v>154</v>
      </c>
      <c r="C86">
        <v>950.6</v>
      </c>
      <c r="D86">
        <v>936</v>
      </c>
      <c r="E86">
        <v>979.75</v>
      </c>
      <c r="F86">
        <v>975.5</v>
      </c>
      <c r="G86">
        <v>908378</v>
      </c>
    </row>
    <row r="87" spans="1:7" x14ac:dyDescent="0.3">
      <c r="A87" s="2">
        <v>44145</v>
      </c>
      <c r="B87" t="s">
        <v>154</v>
      </c>
      <c r="C87">
        <v>985</v>
      </c>
      <c r="D87">
        <v>982</v>
      </c>
      <c r="E87">
        <v>1066.55</v>
      </c>
      <c r="F87">
        <v>1053.95</v>
      </c>
      <c r="G87">
        <v>2611412</v>
      </c>
    </row>
    <row r="88" spans="1:7" x14ac:dyDescent="0.3">
      <c r="A88" s="2">
        <v>44146</v>
      </c>
      <c r="B88" t="s">
        <v>154</v>
      </c>
      <c r="C88">
        <v>1053.95</v>
      </c>
      <c r="D88">
        <v>1035</v>
      </c>
      <c r="E88">
        <v>1055.95</v>
      </c>
      <c r="F88">
        <v>1039.3</v>
      </c>
      <c r="G88">
        <v>473006</v>
      </c>
    </row>
    <row r="89" spans="1:7" x14ac:dyDescent="0.3">
      <c r="A89" s="2">
        <v>44147</v>
      </c>
      <c r="B89" t="s">
        <v>154</v>
      </c>
      <c r="C89">
        <v>1031</v>
      </c>
      <c r="D89">
        <v>1002.65</v>
      </c>
      <c r="E89">
        <v>1050</v>
      </c>
      <c r="F89">
        <v>1023.5</v>
      </c>
      <c r="G89">
        <v>592737</v>
      </c>
    </row>
    <row r="90" spans="1:7" x14ac:dyDescent="0.3">
      <c r="A90" s="2">
        <v>44148</v>
      </c>
      <c r="B90" t="s">
        <v>154</v>
      </c>
      <c r="C90">
        <v>1023.5</v>
      </c>
      <c r="D90">
        <v>1015.55</v>
      </c>
      <c r="E90">
        <v>1031.2</v>
      </c>
      <c r="F90">
        <v>1023.4</v>
      </c>
      <c r="G90">
        <v>305732</v>
      </c>
    </row>
    <row r="91" spans="1:7" x14ac:dyDescent="0.3">
      <c r="A91" s="2">
        <v>44149</v>
      </c>
      <c r="B91" t="s">
        <v>154</v>
      </c>
      <c r="C91">
        <v>1026</v>
      </c>
      <c r="D91">
        <v>1020.3</v>
      </c>
      <c r="E91">
        <v>1039</v>
      </c>
      <c r="F91">
        <v>1026.2</v>
      </c>
      <c r="G91">
        <v>45201</v>
      </c>
    </row>
    <row r="92" spans="1:7" x14ac:dyDescent="0.3">
      <c r="A92" s="2">
        <v>44152</v>
      </c>
      <c r="B92" t="s">
        <v>154</v>
      </c>
      <c r="C92">
        <v>1029.45</v>
      </c>
      <c r="D92">
        <v>1027</v>
      </c>
      <c r="E92">
        <v>1047.9000000000001</v>
      </c>
      <c r="F92">
        <v>1038.75</v>
      </c>
      <c r="G92">
        <v>335775</v>
      </c>
    </row>
    <row r="93" spans="1:7" x14ac:dyDescent="0.3">
      <c r="A93" s="2">
        <v>44153</v>
      </c>
      <c r="B93" t="s">
        <v>154</v>
      </c>
      <c r="C93">
        <v>1038.8</v>
      </c>
      <c r="D93">
        <v>1025</v>
      </c>
      <c r="E93">
        <v>1049.95</v>
      </c>
      <c r="F93">
        <v>1029.55</v>
      </c>
      <c r="G93">
        <v>366293</v>
      </c>
    </row>
    <row r="94" spans="1:7" x14ac:dyDescent="0.3">
      <c r="A94" s="2">
        <v>44154</v>
      </c>
      <c r="B94" t="s">
        <v>154</v>
      </c>
      <c r="C94">
        <v>1029.95</v>
      </c>
      <c r="D94">
        <v>1026.2</v>
      </c>
      <c r="E94">
        <v>1076.75</v>
      </c>
      <c r="F94">
        <v>1052.1500000000001</v>
      </c>
      <c r="G94">
        <v>587812</v>
      </c>
    </row>
    <row r="95" spans="1:7" x14ac:dyDescent="0.3">
      <c r="A95" s="2">
        <v>44155</v>
      </c>
      <c r="B95" t="s">
        <v>154</v>
      </c>
      <c r="C95">
        <v>1057.8499999999999</v>
      </c>
      <c r="D95">
        <v>1051.5</v>
      </c>
      <c r="E95">
        <v>1100.95</v>
      </c>
      <c r="F95">
        <v>1094.25</v>
      </c>
      <c r="G95">
        <v>1464773</v>
      </c>
    </row>
    <row r="96" spans="1:7" x14ac:dyDescent="0.3">
      <c r="A96" s="2">
        <v>44158</v>
      </c>
      <c r="B96" t="s">
        <v>154</v>
      </c>
      <c r="C96">
        <v>1094.6500000000001</v>
      </c>
      <c r="D96">
        <v>1063</v>
      </c>
      <c r="E96">
        <v>1099.7</v>
      </c>
      <c r="F96">
        <v>1086.3</v>
      </c>
      <c r="G96">
        <v>388441</v>
      </c>
    </row>
    <row r="97" spans="1:7" x14ac:dyDescent="0.3">
      <c r="A97" s="2">
        <v>44159</v>
      </c>
      <c r="B97" t="s">
        <v>154</v>
      </c>
      <c r="C97">
        <v>1086</v>
      </c>
      <c r="D97">
        <v>1068.4000000000001</v>
      </c>
      <c r="E97">
        <v>1093.45</v>
      </c>
      <c r="F97">
        <v>1072</v>
      </c>
      <c r="G97">
        <v>288149</v>
      </c>
    </row>
    <row r="98" spans="1:7" x14ac:dyDescent="0.3">
      <c r="A98" s="2">
        <v>44160</v>
      </c>
      <c r="B98" t="s">
        <v>154</v>
      </c>
      <c r="C98">
        <v>1072</v>
      </c>
      <c r="D98">
        <v>1043</v>
      </c>
      <c r="E98">
        <v>1087.2</v>
      </c>
      <c r="F98">
        <v>1046.1500000000001</v>
      </c>
      <c r="G98">
        <v>536222</v>
      </c>
    </row>
    <row r="99" spans="1:7" x14ac:dyDescent="0.3">
      <c r="A99" s="2">
        <v>44161</v>
      </c>
      <c r="B99" t="s">
        <v>154</v>
      </c>
      <c r="C99">
        <v>1043.9000000000001</v>
      </c>
      <c r="D99">
        <v>1033.2</v>
      </c>
      <c r="E99">
        <v>1078.5999999999999</v>
      </c>
      <c r="F99">
        <v>1045.75</v>
      </c>
      <c r="G99">
        <v>988872</v>
      </c>
    </row>
    <row r="100" spans="1:7" x14ac:dyDescent="0.3">
      <c r="A100" s="2">
        <v>44162</v>
      </c>
      <c r="B100" t="s">
        <v>154</v>
      </c>
      <c r="C100">
        <v>1046</v>
      </c>
      <c r="D100">
        <v>1026.5</v>
      </c>
      <c r="E100">
        <v>1057.7</v>
      </c>
      <c r="F100">
        <v>1038.95</v>
      </c>
      <c r="G100">
        <v>628142</v>
      </c>
    </row>
    <row r="101" spans="1:7" x14ac:dyDescent="0.3">
      <c r="A101" s="2">
        <v>44166</v>
      </c>
      <c r="B101" t="s">
        <v>154</v>
      </c>
      <c r="C101">
        <v>1040</v>
      </c>
      <c r="D101">
        <v>1035.0999999999999</v>
      </c>
      <c r="E101">
        <v>1091</v>
      </c>
      <c r="F101">
        <v>1088.4000000000001</v>
      </c>
      <c r="G101">
        <v>727712</v>
      </c>
    </row>
    <row r="102" spans="1:7" x14ac:dyDescent="0.3">
      <c r="A102" s="2">
        <v>44167</v>
      </c>
      <c r="B102" t="s">
        <v>154</v>
      </c>
      <c r="C102">
        <v>1083.5</v>
      </c>
      <c r="D102">
        <v>1061</v>
      </c>
      <c r="E102">
        <v>1095.2</v>
      </c>
      <c r="F102">
        <v>1068.8</v>
      </c>
      <c r="G102">
        <v>850673</v>
      </c>
    </row>
    <row r="103" spans="1:7" x14ac:dyDescent="0.3">
      <c r="A103" s="2">
        <v>44168</v>
      </c>
      <c r="B103" t="s">
        <v>154</v>
      </c>
      <c r="C103">
        <v>1077.25</v>
      </c>
      <c r="D103">
        <v>1060.3499999999999</v>
      </c>
      <c r="E103">
        <v>1081.95</v>
      </c>
      <c r="F103">
        <v>1070</v>
      </c>
      <c r="G103">
        <v>369850</v>
      </c>
    </row>
    <row r="104" spans="1:7" x14ac:dyDescent="0.3">
      <c r="A104" s="2">
        <v>44169</v>
      </c>
      <c r="B104" t="s">
        <v>154</v>
      </c>
      <c r="C104">
        <v>1076.5</v>
      </c>
      <c r="D104">
        <v>1072.2</v>
      </c>
      <c r="E104">
        <v>1105</v>
      </c>
      <c r="F104">
        <v>1091.6500000000001</v>
      </c>
      <c r="G104">
        <v>750848</v>
      </c>
    </row>
    <row r="105" spans="1:7" x14ac:dyDescent="0.3">
      <c r="A105" s="2">
        <v>44172</v>
      </c>
      <c r="B105" t="s">
        <v>154</v>
      </c>
      <c r="C105">
        <v>1090.5</v>
      </c>
      <c r="D105">
        <v>1088.05</v>
      </c>
      <c r="E105">
        <v>1112.9000000000001</v>
      </c>
      <c r="F105">
        <v>1094.75</v>
      </c>
      <c r="G105">
        <v>603584</v>
      </c>
    </row>
    <row r="106" spans="1:7" x14ac:dyDescent="0.3">
      <c r="A106" s="2">
        <v>44173</v>
      </c>
      <c r="B106" t="s">
        <v>154</v>
      </c>
      <c r="C106">
        <v>1107.9000000000001</v>
      </c>
      <c r="D106">
        <v>1095.25</v>
      </c>
      <c r="E106">
        <v>1139.6500000000001</v>
      </c>
      <c r="F106">
        <v>1112.6500000000001</v>
      </c>
      <c r="G106">
        <v>1865812</v>
      </c>
    </row>
    <row r="107" spans="1:7" x14ac:dyDescent="0.3">
      <c r="A107" s="2">
        <v>44174</v>
      </c>
      <c r="B107" t="s">
        <v>154</v>
      </c>
      <c r="C107">
        <v>1120</v>
      </c>
      <c r="D107">
        <v>1112.3</v>
      </c>
      <c r="E107">
        <v>1144.95</v>
      </c>
      <c r="F107">
        <v>1139.95</v>
      </c>
      <c r="G107">
        <v>972229</v>
      </c>
    </row>
    <row r="108" spans="1:7" x14ac:dyDescent="0.3">
      <c r="A108" s="2">
        <v>44175</v>
      </c>
      <c r="B108" t="s">
        <v>154</v>
      </c>
      <c r="C108">
        <v>1137</v>
      </c>
      <c r="D108">
        <v>1124.45</v>
      </c>
      <c r="E108">
        <v>1148</v>
      </c>
      <c r="F108">
        <v>1137.8</v>
      </c>
      <c r="G108">
        <v>413888</v>
      </c>
    </row>
    <row r="109" spans="1:7" x14ac:dyDescent="0.3">
      <c r="A109" s="2">
        <v>44176</v>
      </c>
      <c r="B109" t="s">
        <v>154</v>
      </c>
      <c r="C109">
        <v>1141</v>
      </c>
      <c r="D109">
        <v>1110.6500000000001</v>
      </c>
      <c r="E109">
        <v>1176</v>
      </c>
      <c r="F109">
        <v>1157.4000000000001</v>
      </c>
      <c r="G109">
        <v>1814495</v>
      </c>
    </row>
    <row r="110" spans="1:7" x14ac:dyDescent="0.3">
      <c r="A110" s="2">
        <v>44179</v>
      </c>
      <c r="B110" t="s">
        <v>154</v>
      </c>
      <c r="C110">
        <v>1149.9000000000001</v>
      </c>
      <c r="D110">
        <v>1145.2</v>
      </c>
      <c r="E110">
        <v>1171.8</v>
      </c>
      <c r="F110">
        <v>1158.0999999999999</v>
      </c>
      <c r="G110">
        <v>394487</v>
      </c>
    </row>
    <row r="111" spans="1:7" x14ac:dyDescent="0.3">
      <c r="A111" s="2">
        <v>44180</v>
      </c>
      <c r="B111" t="s">
        <v>154</v>
      </c>
      <c r="C111">
        <v>1160</v>
      </c>
      <c r="D111">
        <v>1142.05</v>
      </c>
      <c r="E111">
        <v>1165.8</v>
      </c>
      <c r="F111">
        <v>1158.55</v>
      </c>
      <c r="G111">
        <v>339065</v>
      </c>
    </row>
    <row r="112" spans="1:7" x14ac:dyDescent="0.3">
      <c r="A112" s="2">
        <v>44181</v>
      </c>
      <c r="B112" t="s">
        <v>154</v>
      </c>
      <c r="C112">
        <v>1168.55</v>
      </c>
      <c r="D112">
        <v>1151</v>
      </c>
      <c r="E112">
        <v>1193.4000000000001</v>
      </c>
      <c r="F112">
        <v>1157.1500000000001</v>
      </c>
      <c r="G112">
        <v>1236531</v>
      </c>
    </row>
    <row r="113" spans="1:7" x14ac:dyDescent="0.3">
      <c r="A113" s="2">
        <v>44182</v>
      </c>
      <c r="B113" t="s">
        <v>154</v>
      </c>
      <c r="C113">
        <v>1164</v>
      </c>
      <c r="D113">
        <v>1132.95</v>
      </c>
      <c r="E113">
        <v>1173.8</v>
      </c>
      <c r="F113">
        <v>1144.2</v>
      </c>
      <c r="G113">
        <v>647056</v>
      </c>
    </row>
    <row r="114" spans="1:7" x14ac:dyDescent="0.3">
      <c r="A114" s="2">
        <v>44183</v>
      </c>
      <c r="B114" t="s">
        <v>154</v>
      </c>
      <c r="C114">
        <v>1144</v>
      </c>
      <c r="D114">
        <v>1123.7</v>
      </c>
      <c r="E114">
        <v>1163</v>
      </c>
      <c r="F114">
        <v>1137.55</v>
      </c>
      <c r="G114">
        <v>644193</v>
      </c>
    </row>
    <row r="115" spans="1:7" x14ac:dyDescent="0.3">
      <c r="A115" s="2">
        <v>44186</v>
      </c>
      <c r="B115" t="s">
        <v>154</v>
      </c>
      <c r="C115">
        <v>1139</v>
      </c>
      <c r="D115">
        <v>1038.5999999999999</v>
      </c>
      <c r="E115">
        <v>1152</v>
      </c>
      <c r="F115">
        <v>1089.9000000000001</v>
      </c>
      <c r="G115">
        <v>974950</v>
      </c>
    </row>
    <row r="116" spans="1:7" x14ac:dyDescent="0.3">
      <c r="A116" s="2">
        <v>44187</v>
      </c>
      <c r="B116" t="s">
        <v>154</v>
      </c>
      <c r="C116">
        <v>1085.3</v>
      </c>
      <c r="D116">
        <v>1060.95</v>
      </c>
      <c r="E116">
        <v>1111.1500000000001</v>
      </c>
      <c r="F116">
        <v>1095.3</v>
      </c>
      <c r="G116">
        <v>642095</v>
      </c>
    </row>
    <row r="117" spans="1:7" x14ac:dyDescent="0.3">
      <c r="A117" s="2">
        <v>44188</v>
      </c>
      <c r="B117" t="s">
        <v>154</v>
      </c>
      <c r="C117">
        <v>1099</v>
      </c>
      <c r="D117">
        <v>1092.95</v>
      </c>
      <c r="E117">
        <v>1145</v>
      </c>
      <c r="F117">
        <v>1131.3499999999999</v>
      </c>
      <c r="G117">
        <v>583136</v>
      </c>
    </row>
    <row r="118" spans="1:7" x14ac:dyDescent="0.3">
      <c r="A118" s="2">
        <v>44189</v>
      </c>
      <c r="B118" t="s">
        <v>154</v>
      </c>
      <c r="C118">
        <v>1145</v>
      </c>
      <c r="D118">
        <v>1122.1500000000001</v>
      </c>
      <c r="E118">
        <v>1156.45</v>
      </c>
      <c r="F118">
        <v>1126.4000000000001</v>
      </c>
      <c r="G118">
        <v>446402</v>
      </c>
    </row>
    <row r="119" spans="1:7" x14ac:dyDescent="0.3">
      <c r="A119" s="2">
        <v>44193</v>
      </c>
      <c r="B119" t="s">
        <v>154</v>
      </c>
      <c r="C119">
        <v>1132.3499999999999</v>
      </c>
      <c r="D119">
        <v>1129.0999999999999</v>
      </c>
      <c r="E119">
        <v>1168.8</v>
      </c>
      <c r="F119">
        <v>1163.8</v>
      </c>
      <c r="G119">
        <v>817294</v>
      </c>
    </row>
    <row r="120" spans="1:7" x14ac:dyDescent="0.3">
      <c r="A120" s="2">
        <v>44194</v>
      </c>
      <c r="B120" t="s">
        <v>154</v>
      </c>
      <c r="C120">
        <v>1173</v>
      </c>
      <c r="D120">
        <v>1141.2</v>
      </c>
      <c r="E120">
        <v>1182</v>
      </c>
      <c r="F120">
        <v>1147.2</v>
      </c>
      <c r="G120">
        <v>695960</v>
      </c>
    </row>
    <row r="121" spans="1:7" x14ac:dyDescent="0.3">
      <c r="A121" s="2">
        <v>44195</v>
      </c>
      <c r="B121" t="s">
        <v>154</v>
      </c>
      <c r="C121">
        <v>1157</v>
      </c>
      <c r="D121">
        <v>1145</v>
      </c>
      <c r="E121">
        <v>1168.8</v>
      </c>
      <c r="F121">
        <v>1159.9000000000001</v>
      </c>
      <c r="G121">
        <v>696591</v>
      </c>
    </row>
    <row r="122" spans="1:7" x14ac:dyDescent="0.3">
      <c r="A122" s="2">
        <v>44196</v>
      </c>
      <c r="B122" t="s">
        <v>154</v>
      </c>
      <c r="C122">
        <v>1170</v>
      </c>
      <c r="D122">
        <v>1158.05</v>
      </c>
      <c r="E122">
        <v>1195</v>
      </c>
      <c r="F122">
        <v>1186.3499999999999</v>
      </c>
      <c r="G122">
        <v>916456</v>
      </c>
    </row>
    <row r="123" spans="1:7" x14ac:dyDescent="0.3">
      <c r="A123" s="2">
        <v>44197</v>
      </c>
      <c r="B123" t="s">
        <v>154</v>
      </c>
      <c r="C123">
        <v>1185</v>
      </c>
      <c r="D123">
        <v>1179.8</v>
      </c>
      <c r="E123">
        <v>1201.3499999999999</v>
      </c>
      <c r="F123">
        <v>1183.1500000000001</v>
      </c>
      <c r="G123">
        <v>535763</v>
      </c>
    </row>
    <row r="124" spans="1:7" x14ac:dyDescent="0.3">
      <c r="A124" s="2">
        <v>44200</v>
      </c>
      <c r="B124" t="s">
        <v>154</v>
      </c>
      <c r="C124">
        <v>1186</v>
      </c>
      <c r="D124">
        <v>1174.7</v>
      </c>
      <c r="E124">
        <v>1195</v>
      </c>
      <c r="F124">
        <v>1184.6500000000001</v>
      </c>
      <c r="G124">
        <v>270999</v>
      </c>
    </row>
    <row r="125" spans="1:7" x14ac:dyDescent="0.3">
      <c r="A125" s="2">
        <v>44201</v>
      </c>
      <c r="B125" t="s">
        <v>154</v>
      </c>
      <c r="C125">
        <v>1188</v>
      </c>
      <c r="D125">
        <v>1175</v>
      </c>
      <c r="E125">
        <v>1193</v>
      </c>
      <c r="F125">
        <v>1183.05</v>
      </c>
      <c r="G125">
        <v>371768</v>
      </c>
    </row>
    <row r="126" spans="1:7" x14ac:dyDescent="0.3">
      <c r="A126" s="2">
        <v>44202</v>
      </c>
      <c r="B126" t="s">
        <v>154</v>
      </c>
      <c r="C126">
        <v>1193</v>
      </c>
      <c r="D126">
        <v>1180.95</v>
      </c>
      <c r="E126">
        <v>1237.45</v>
      </c>
      <c r="F126">
        <v>1221.05</v>
      </c>
      <c r="G126">
        <v>1205283</v>
      </c>
    </row>
    <row r="127" spans="1:7" x14ac:dyDescent="0.3">
      <c r="A127" s="2">
        <v>44203</v>
      </c>
      <c r="B127" t="s">
        <v>154</v>
      </c>
      <c r="C127">
        <v>1229.95</v>
      </c>
      <c r="D127">
        <v>1213.1500000000001</v>
      </c>
      <c r="E127">
        <v>1256</v>
      </c>
      <c r="F127">
        <v>1247.5</v>
      </c>
      <c r="G127">
        <v>828650</v>
      </c>
    </row>
    <row r="128" spans="1:7" x14ac:dyDescent="0.3">
      <c r="A128" s="2">
        <v>44204</v>
      </c>
      <c r="B128" t="s">
        <v>154</v>
      </c>
      <c r="C128">
        <v>1253</v>
      </c>
      <c r="D128">
        <v>1240.1500000000001</v>
      </c>
      <c r="E128">
        <v>1267.1500000000001</v>
      </c>
      <c r="F128">
        <v>1249.95</v>
      </c>
      <c r="G128">
        <v>547218</v>
      </c>
    </row>
    <row r="129" spans="1:7" x14ac:dyDescent="0.3">
      <c r="A129" s="2">
        <v>44207</v>
      </c>
      <c r="B129" t="s">
        <v>154</v>
      </c>
      <c r="C129">
        <v>1253.4000000000001</v>
      </c>
      <c r="D129">
        <v>1229.25</v>
      </c>
      <c r="E129">
        <v>1262.3499999999999</v>
      </c>
      <c r="F129">
        <v>1239.8</v>
      </c>
      <c r="G129">
        <v>333389</v>
      </c>
    </row>
    <row r="130" spans="1:7" x14ac:dyDescent="0.3">
      <c r="A130" s="2">
        <v>44208</v>
      </c>
      <c r="B130" t="s">
        <v>154</v>
      </c>
      <c r="C130">
        <v>1238</v>
      </c>
      <c r="D130">
        <v>1238</v>
      </c>
      <c r="E130">
        <v>1266.8</v>
      </c>
      <c r="F130">
        <v>1255.8499999999999</v>
      </c>
      <c r="G130">
        <v>523444</v>
      </c>
    </row>
    <row r="131" spans="1:7" x14ac:dyDescent="0.3">
      <c r="A131" s="2">
        <v>44209</v>
      </c>
      <c r="B131" t="s">
        <v>154</v>
      </c>
      <c r="C131">
        <v>1264</v>
      </c>
      <c r="D131">
        <v>1247</v>
      </c>
      <c r="E131">
        <v>1300.05</v>
      </c>
      <c r="F131">
        <v>1291.45</v>
      </c>
      <c r="G131">
        <v>1074206</v>
      </c>
    </row>
    <row r="132" spans="1:7" x14ac:dyDescent="0.3">
      <c r="A132" s="2">
        <v>44210</v>
      </c>
      <c r="B132" t="s">
        <v>154</v>
      </c>
      <c r="C132">
        <v>1308</v>
      </c>
      <c r="D132">
        <v>1262</v>
      </c>
      <c r="E132">
        <v>1308.75</v>
      </c>
      <c r="F132">
        <v>1280.8</v>
      </c>
      <c r="G132">
        <v>955090</v>
      </c>
    </row>
    <row r="133" spans="1:7" x14ac:dyDescent="0.3">
      <c r="A133" s="2">
        <v>44211</v>
      </c>
      <c r="B133" t="s">
        <v>154</v>
      </c>
      <c r="C133">
        <v>1279.95</v>
      </c>
      <c r="D133">
        <v>1268.25</v>
      </c>
      <c r="E133">
        <v>1300.95</v>
      </c>
      <c r="F133">
        <v>1295.1500000000001</v>
      </c>
      <c r="G133">
        <v>379412</v>
      </c>
    </row>
    <row r="134" spans="1:7" x14ac:dyDescent="0.3">
      <c r="A134" s="2">
        <v>44214</v>
      </c>
      <c r="B134" t="s">
        <v>154</v>
      </c>
      <c r="C134">
        <v>1293</v>
      </c>
      <c r="D134">
        <v>1253</v>
      </c>
      <c r="E134">
        <v>1293</v>
      </c>
      <c r="F134">
        <v>1279.55</v>
      </c>
      <c r="G134">
        <v>350960</v>
      </c>
    </row>
    <row r="135" spans="1:7" x14ac:dyDescent="0.3">
      <c r="A135" s="2">
        <v>44215</v>
      </c>
      <c r="B135" t="s">
        <v>154</v>
      </c>
      <c r="C135">
        <v>1272</v>
      </c>
      <c r="D135">
        <v>1267.05</v>
      </c>
      <c r="E135">
        <v>1312.1</v>
      </c>
      <c r="F135">
        <v>1282.45</v>
      </c>
      <c r="G135">
        <v>541027</v>
      </c>
    </row>
    <row r="136" spans="1:7" x14ac:dyDescent="0.3">
      <c r="A136" s="2">
        <v>44216</v>
      </c>
      <c r="B136" t="s">
        <v>154</v>
      </c>
      <c r="C136">
        <v>1280.05</v>
      </c>
      <c r="D136">
        <v>1257</v>
      </c>
      <c r="E136">
        <v>1293.75</v>
      </c>
      <c r="F136">
        <v>1259.5999999999999</v>
      </c>
      <c r="G136">
        <v>340305</v>
      </c>
    </row>
    <row r="137" spans="1:7" x14ac:dyDescent="0.3">
      <c r="A137" s="2">
        <v>44217</v>
      </c>
      <c r="B137" t="s">
        <v>154</v>
      </c>
      <c r="C137">
        <v>1263</v>
      </c>
      <c r="D137">
        <v>1237.4000000000001</v>
      </c>
      <c r="E137">
        <v>1282.8</v>
      </c>
      <c r="F137">
        <v>1247.3499999999999</v>
      </c>
      <c r="G137">
        <v>656167</v>
      </c>
    </row>
    <row r="138" spans="1:7" x14ac:dyDescent="0.3">
      <c r="A138" s="2">
        <v>44218</v>
      </c>
      <c r="B138" t="s">
        <v>154</v>
      </c>
      <c r="C138">
        <v>1257</v>
      </c>
      <c r="D138">
        <v>1242.05</v>
      </c>
      <c r="E138">
        <v>1270</v>
      </c>
      <c r="F138">
        <v>1246.25</v>
      </c>
      <c r="G138">
        <v>530615</v>
      </c>
    </row>
    <row r="139" spans="1:7" x14ac:dyDescent="0.3">
      <c r="A139" s="2">
        <v>44221</v>
      </c>
      <c r="B139" t="s">
        <v>154</v>
      </c>
      <c r="C139">
        <v>1248</v>
      </c>
      <c r="D139">
        <v>1222.7</v>
      </c>
      <c r="E139">
        <v>1263.95</v>
      </c>
      <c r="F139">
        <v>1248.5999999999999</v>
      </c>
      <c r="G139">
        <v>374338</v>
      </c>
    </row>
    <row r="140" spans="1:7" x14ac:dyDescent="0.3">
      <c r="A140" s="2">
        <v>44223</v>
      </c>
      <c r="B140" t="s">
        <v>154</v>
      </c>
      <c r="C140">
        <v>1248.5999999999999</v>
      </c>
      <c r="D140">
        <v>1246.55</v>
      </c>
      <c r="E140">
        <v>1310.1500000000001</v>
      </c>
      <c r="F140">
        <v>1301.3</v>
      </c>
      <c r="G140">
        <v>1417143</v>
      </c>
    </row>
    <row r="141" spans="1:7" x14ac:dyDescent="0.3">
      <c r="A141" s="2">
        <v>44224</v>
      </c>
      <c r="B141" t="s">
        <v>154</v>
      </c>
      <c r="C141">
        <v>1300</v>
      </c>
      <c r="D141">
        <v>1274.5</v>
      </c>
      <c r="E141">
        <v>1318.9</v>
      </c>
      <c r="F141">
        <v>1283.75</v>
      </c>
      <c r="G141">
        <v>1535532</v>
      </c>
    </row>
    <row r="142" spans="1:7" x14ac:dyDescent="0.3">
      <c r="A142" s="2">
        <v>44225</v>
      </c>
      <c r="B142" t="s">
        <v>154</v>
      </c>
      <c r="C142">
        <v>1270</v>
      </c>
      <c r="D142">
        <v>1270</v>
      </c>
      <c r="E142">
        <v>1318</v>
      </c>
      <c r="F142">
        <v>1299.7</v>
      </c>
      <c r="G142">
        <v>1154744</v>
      </c>
    </row>
    <row r="143" spans="1:7" x14ac:dyDescent="0.3">
      <c r="A143" s="2">
        <v>44228</v>
      </c>
      <c r="B143" t="s">
        <v>154</v>
      </c>
      <c r="C143">
        <v>1298.25</v>
      </c>
      <c r="D143">
        <v>1256.2</v>
      </c>
      <c r="E143">
        <v>1304.2</v>
      </c>
      <c r="F143">
        <v>1283.3</v>
      </c>
      <c r="G143">
        <v>524202</v>
      </c>
    </row>
    <row r="144" spans="1:7" x14ac:dyDescent="0.3">
      <c r="A144" s="2">
        <v>44229</v>
      </c>
      <c r="B144" t="s">
        <v>154</v>
      </c>
      <c r="C144">
        <v>1270.55</v>
      </c>
      <c r="D144">
        <v>1270.55</v>
      </c>
      <c r="E144">
        <v>1309.8</v>
      </c>
      <c r="F144">
        <v>1289.05</v>
      </c>
      <c r="G144">
        <v>510092</v>
      </c>
    </row>
    <row r="145" spans="1:7" x14ac:dyDescent="0.3">
      <c r="A145" s="2">
        <v>44230</v>
      </c>
      <c r="B145" t="s">
        <v>154</v>
      </c>
      <c r="C145">
        <v>1289.95</v>
      </c>
      <c r="D145">
        <v>1277</v>
      </c>
      <c r="E145">
        <v>1302.7</v>
      </c>
      <c r="F145">
        <v>1292.8</v>
      </c>
      <c r="G145">
        <v>459582</v>
      </c>
    </row>
    <row r="146" spans="1:7" x14ac:dyDescent="0.3">
      <c r="A146" s="2">
        <v>44231</v>
      </c>
      <c r="B146" t="s">
        <v>154</v>
      </c>
      <c r="C146">
        <v>1292.8</v>
      </c>
      <c r="D146">
        <v>1275.3499999999999</v>
      </c>
      <c r="E146">
        <v>1300</v>
      </c>
      <c r="F146">
        <v>1289.3499999999999</v>
      </c>
      <c r="G146">
        <v>281745</v>
      </c>
    </row>
    <row r="147" spans="1:7" x14ac:dyDescent="0.3">
      <c r="A147" s="2">
        <v>44232</v>
      </c>
      <c r="B147" t="s">
        <v>154</v>
      </c>
      <c r="C147">
        <v>1294</v>
      </c>
      <c r="D147">
        <v>1272.55</v>
      </c>
      <c r="E147">
        <v>1329.65</v>
      </c>
      <c r="F147">
        <v>1278.6500000000001</v>
      </c>
      <c r="G147">
        <v>1150845</v>
      </c>
    </row>
    <row r="148" spans="1:7" x14ac:dyDescent="0.3">
      <c r="A148" s="2">
        <v>44235</v>
      </c>
      <c r="B148" t="s">
        <v>154</v>
      </c>
      <c r="C148">
        <v>1280.9000000000001</v>
      </c>
      <c r="D148">
        <v>1262</v>
      </c>
      <c r="E148">
        <v>1298</v>
      </c>
      <c r="F148">
        <v>1269.7</v>
      </c>
      <c r="G148">
        <v>654865</v>
      </c>
    </row>
    <row r="149" spans="1:7" x14ac:dyDescent="0.3">
      <c r="A149" s="2">
        <v>44236</v>
      </c>
      <c r="B149" t="s">
        <v>154</v>
      </c>
      <c r="C149">
        <v>1275.9000000000001</v>
      </c>
      <c r="D149">
        <v>1264</v>
      </c>
      <c r="E149">
        <v>1290.4000000000001</v>
      </c>
      <c r="F149">
        <v>1276.9000000000001</v>
      </c>
      <c r="G149">
        <v>526398</v>
      </c>
    </row>
    <row r="150" spans="1:7" x14ac:dyDescent="0.3">
      <c r="A150" s="2">
        <v>44237</v>
      </c>
      <c r="B150" t="s">
        <v>154</v>
      </c>
      <c r="C150">
        <v>1276.9000000000001</v>
      </c>
      <c r="D150">
        <v>1226.0999999999999</v>
      </c>
      <c r="E150">
        <v>1281</v>
      </c>
      <c r="F150">
        <v>1255.95</v>
      </c>
      <c r="G150">
        <v>981419</v>
      </c>
    </row>
    <row r="151" spans="1:7" x14ac:dyDescent="0.3">
      <c r="A151" s="2">
        <v>44238</v>
      </c>
      <c r="B151" t="s">
        <v>154</v>
      </c>
      <c r="C151">
        <v>1258</v>
      </c>
      <c r="D151">
        <v>1237.5</v>
      </c>
      <c r="E151">
        <v>1268.5</v>
      </c>
      <c r="F151">
        <v>1265.1500000000001</v>
      </c>
      <c r="G151">
        <v>451978</v>
      </c>
    </row>
    <row r="152" spans="1:7" x14ac:dyDescent="0.3">
      <c r="A152" s="2">
        <v>44239</v>
      </c>
      <c r="B152" t="s">
        <v>154</v>
      </c>
      <c r="C152">
        <v>1265</v>
      </c>
      <c r="D152">
        <v>1244.0999999999999</v>
      </c>
      <c r="E152">
        <v>1266.8499999999999</v>
      </c>
      <c r="F152">
        <v>1253.3</v>
      </c>
      <c r="G152">
        <v>316099</v>
      </c>
    </row>
    <row r="153" spans="1:7" x14ac:dyDescent="0.3">
      <c r="A153" s="2">
        <v>44242</v>
      </c>
      <c r="B153" t="s">
        <v>154</v>
      </c>
      <c r="C153">
        <v>1257.5</v>
      </c>
      <c r="D153">
        <v>1247</v>
      </c>
      <c r="E153">
        <v>1281</v>
      </c>
      <c r="F153">
        <v>1275.6500000000001</v>
      </c>
      <c r="G153">
        <v>416019</v>
      </c>
    </row>
    <row r="154" spans="1:7" x14ac:dyDescent="0.3">
      <c r="A154" s="2">
        <v>44243</v>
      </c>
      <c r="B154" t="s">
        <v>154</v>
      </c>
      <c r="C154">
        <v>1280</v>
      </c>
      <c r="D154">
        <v>1263.05</v>
      </c>
      <c r="E154">
        <v>1289.8</v>
      </c>
      <c r="F154">
        <v>1276.7</v>
      </c>
      <c r="G154">
        <v>753372</v>
      </c>
    </row>
    <row r="155" spans="1:7" x14ac:dyDescent="0.3">
      <c r="A155" s="2">
        <v>44244</v>
      </c>
      <c r="B155" t="s">
        <v>154</v>
      </c>
      <c r="C155">
        <v>1280.95</v>
      </c>
      <c r="D155">
        <v>1257.95</v>
      </c>
      <c r="E155">
        <v>1288.5999999999999</v>
      </c>
      <c r="F155">
        <v>1269.75</v>
      </c>
      <c r="G155">
        <v>1016208</v>
      </c>
    </row>
    <row r="156" spans="1:7" x14ac:dyDescent="0.3">
      <c r="A156" s="2">
        <v>44245</v>
      </c>
      <c r="B156" t="s">
        <v>154</v>
      </c>
      <c r="C156">
        <v>1272.95</v>
      </c>
      <c r="D156">
        <v>1242.55</v>
      </c>
      <c r="E156">
        <v>1279.55</v>
      </c>
      <c r="F156">
        <v>1252.55</v>
      </c>
      <c r="G156">
        <v>735335</v>
      </c>
    </row>
    <row r="157" spans="1:7" x14ac:dyDescent="0.3">
      <c r="A157" s="2">
        <v>44246</v>
      </c>
      <c r="B157" t="s">
        <v>154</v>
      </c>
      <c r="C157">
        <v>1255</v>
      </c>
      <c r="D157">
        <v>1207.4000000000001</v>
      </c>
      <c r="E157">
        <v>1256.5</v>
      </c>
      <c r="F157">
        <v>1217.4000000000001</v>
      </c>
      <c r="G157">
        <v>567142</v>
      </c>
    </row>
    <row r="158" spans="1:7" x14ac:dyDescent="0.3">
      <c r="A158" s="2">
        <v>44249</v>
      </c>
      <c r="B158" t="s">
        <v>154</v>
      </c>
      <c r="C158">
        <v>1207.8499999999999</v>
      </c>
      <c r="D158">
        <v>1192.6500000000001</v>
      </c>
      <c r="E158">
        <v>1220.45</v>
      </c>
      <c r="F158">
        <v>1204.0999999999999</v>
      </c>
      <c r="G158">
        <v>508113</v>
      </c>
    </row>
    <row r="159" spans="1:7" x14ac:dyDescent="0.3">
      <c r="A159" s="2">
        <v>44250</v>
      </c>
      <c r="B159" t="s">
        <v>154</v>
      </c>
      <c r="C159">
        <v>1205.3</v>
      </c>
      <c r="D159">
        <v>1175.1500000000001</v>
      </c>
      <c r="E159">
        <v>1218.2</v>
      </c>
      <c r="F159">
        <v>1180.8499999999999</v>
      </c>
      <c r="G159">
        <v>779325</v>
      </c>
    </row>
    <row r="160" spans="1:7" x14ac:dyDescent="0.3">
      <c r="A160" s="2">
        <v>44251</v>
      </c>
      <c r="B160" t="s">
        <v>154</v>
      </c>
      <c r="C160">
        <v>1190</v>
      </c>
      <c r="D160">
        <v>1160</v>
      </c>
      <c r="E160">
        <v>1194</v>
      </c>
      <c r="F160">
        <v>1175.9000000000001</v>
      </c>
      <c r="G160">
        <v>214092</v>
      </c>
    </row>
    <row r="161" spans="1:7" x14ac:dyDescent="0.3">
      <c r="A161" s="2">
        <v>44252</v>
      </c>
      <c r="B161" t="s">
        <v>154</v>
      </c>
      <c r="C161">
        <v>1178</v>
      </c>
      <c r="D161">
        <v>1173</v>
      </c>
      <c r="E161">
        <v>1204.6500000000001</v>
      </c>
      <c r="F161">
        <v>1198.6500000000001</v>
      </c>
      <c r="G161">
        <v>546187</v>
      </c>
    </row>
    <row r="162" spans="1:7" x14ac:dyDescent="0.3">
      <c r="A162" s="2">
        <v>44253</v>
      </c>
      <c r="B162" t="s">
        <v>154</v>
      </c>
      <c r="C162">
        <v>1191.6500000000001</v>
      </c>
      <c r="D162">
        <v>1153.3</v>
      </c>
      <c r="E162">
        <v>1194</v>
      </c>
      <c r="F162">
        <v>1161.3499999999999</v>
      </c>
      <c r="G162">
        <v>329005</v>
      </c>
    </row>
    <row r="163" spans="1:7" x14ac:dyDescent="0.3">
      <c r="A163" s="2">
        <v>44256</v>
      </c>
      <c r="B163" t="s">
        <v>154</v>
      </c>
      <c r="C163">
        <v>1167.5</v>
      </c>
      <c r="D163">
        <v>1160.0999999999999</v>
      </c>
      <c r="E163">
        <v>1194.2</v>
      </c>
      <c r="F163">
        <v>1188.75</v>
      </c>
      <c r="G163">
        <v>227878</v>
      </c>
    </row>
    <row r="164" spans="1:7" x14ac:dyDescent="0.3">
      <c r="A164" s="2">
        <v>44257</v>
      </c>
      <c r="B164" t="s">
        <v>154</v>
      </c>
      <c r="C164">
        <v>1197.9000000000001</v>
      </c>
      <c r="D164">
        <v>1180</v>
      </c>
      <c r="E164">
        <v>1212.9000000000001</v>
      </c>
      <c r="F164">
        <v>1208.3</v>
      </c>
      <c r="G164">
        <v>320796</v>
      </c>
    </row>
    <row r="165" spans="1:7" x14ac:dyDescent="0.3">
      <c r="A165" s="2">
        <v>44258</v>
      </c>
      <c r="B165" t="s">
        <v>154</v>
      </c>
      <c r="C165">
        <v>1212</v>
      </c>
      <c r="D165">
        <v>1193.05</v>
      </c>
      <c r="E165">
        <v>1235.7</v>
      </c>
      <c r="F165">
        <v>1223.45</v>
      </c>
      <c r="G165">
        <v>716046</v>
      </c>
    </row>
    <row r="166" spans="1:7" x14ac:dyDescent="0.3">
      <c r="A166" s="2">
        <v>44259</v>
      </c>
      <c r="B166" t="s">
        <v>154</v>
      </c>
      <c r="C166">
        <v>1213.5</v>
      </c>
      <c r="D166">
        <v>1207.6500000000001</v>
      </c>
      <c r="E166">
        <v>1241</v>
      </c>
      <c r="F166">
        <v>1234.4000000000001</v>
      </c>
      <c r="G166">
        <v>232245</v>
      </c>
    </row>
    <row r="167" spans="1:7" x14ac:dyDescent="0.3">
      <c r="A167" s="2">
        <v>44260</v>
      </c>
      <c r="B167" t="s">
        <v>154</v>
      </c>
      <c r="C167">
        <v>1230</v>
      </c>
      <c r="D167">
        <v>1190.45</v>
      </c>
      <c r="E167">
        <v>1242</v>
      </c>
      <c r="F167">
        <v>1203.9000000000001</v>
      </c>
      <c r="G167">
        <v>256050</v>
      </c>
    </row>
    <row r="168" spans="1:7" x14ac:dyDescent="0.3">
      <c r="A168" s="2">
        <v>44263</v>
      </c>
      <c r="B168" t="s">
        <v>154</v>
      </c>
      <c r="C168">
        <v>1210.2</v>
      </c>
      <c r="D168">
        <v>1205</v>
      </c>
      <c r="E168">
        <v>1223.7</v>
      </c>
      <c r="F168">
        <v>1212.95</v>
      </c>
      <c r="G168">
        <v>115826</v>
      </c>
    </row>
    <row r="169" spans="1:7" x14ac:dyDescent="0.3">
      <c r="A169" s="2">
        <v>44264</v>
      </c>
      <c r="B169" t="s">
        <v>154</v>
      </c>
      <c r="C169">
        <v>1218</v>
      </c>
      <c r="D169">
        <v>1217.95</v>
      </c>
      <c r="E169">
        <v>1252.75</v>
      </c>
      <c r="F169">
        <v>1228.4000000000001</v>
      </c>
      <c r="G169">
        <v>808906</v>
      </c>
    </row>
    <row r="170" spans="1:7" x14ac:dyDescent="0.3">
      <c r="A170" s="2">
        <v>44265</v>
      </c>
      <c r="B170" t="s">
        <v>154</v>
      </c>
      <c r="C170">
        <v>1236</v>
      </c>
      <c r="D170">
        <v>1217.3</v>
      </c>
      <c r="E170">
        <v>1243.4000000000001</v>
      </c>
      <c r="F170">
        <v>1230.55</v>
      </c>
      <c r="G170">
        <v>229428</v>
      </c>
    </row>
    <row r="171" spans="1:7" x14ac:dyDescent="0.3">
      <c r="A171" s="2">
        <v>44267</v>
      </c>
      <c r="B171" t="s">
        <v>154</v>
      </c>
      <c r="C171">
        <v>1234</v>
      </c>
      <c r="D171">
        <v>1203.6500000000001</v>
      </c>
      <c r="E171">
        <v>1242.6500000000001</v>
      </c>
      <c r="F171">
        <v>1214</v>
      </c>
      <c r="G171">
        <v>209421</v>
      </c>
    </row>
    <row r="172" spans="1:7" x14ac:dyDescent="0.3">
      <c r="A172" s="2">
        <v>44270</v>
      </c>
      <c r="B172" t="s">
        <v>154</v>
      </c>
      <c r="C172">
        <v>1220.3</v>
      </c>
      <c r="D172">
        <v>1190</v>
      </c>
      <c r="E172">
        <v>1220.3</v>
      </c>
      <c r="F172">
        <v>1206.2</v>
      </c>
      <c r="G172">
        <v>208934</v>
      </c>
    </row>
    <row r="173" spans="1:7" x14ac:dyDescent="0.3">
      <c r="A173" s="2">
        <v>44271</v>
      </c>
      <c r="B173" t="s">
        <v>154</v>
      </c>
      <c r="C173">
        <v>1212.5</v>
      </c>
      <c r="D173">
        <v>1200.05</v>
      </c>
      <c r="E173">
        <v>1225</v>
      </c>
      <c r="F173">
        <v>1218.0999999999999</v>
      </c>
      <c r="G173">
        <v>131837</v>
      </c>
    </row>
    <row r="174" spans="1:7" x14ac:dyDescent="0.3">
      <c r="A174" s="2">
        <v>44272</v>
      </c>
      <c r="B174" t="s">
        <v>154</v>
      </c>
      <c r="C174">
        <v>1226</v>
      </c>
      <c r="D174">
        <v>1182.7</v>
      </c>
      <c r="E174">
        <v>1234.9000000000001</v>
      </c>
      <c r="F174">
        <v>1187.3499999999999</v>
      </c>
      <c r="G174">
        <v>288012</v>
      </c>
    </row>
    <row r="175" spans="1:7" x14ac:dyDescent="0.3">
      <c r="A175" s="2">
        <v>44273</v>
      </c>
      <c r="B175" t="s">
        <v>154</v>
      </c>
      <c r="C175">
        <v>1191</v>
      </c>
      <c r="D175">
        <v>1172.25</v>
      </c>
      <c r="E175">
        <v>1214.7</v>
      </c>
      <c r="F175">
        <v>1188.75</v>
      </c>
      <c r="G175">
        <v>245859</v>
      </c>
    </row>
    <row r="176" spans="1:7" x14ac:dyDescent="0.3">
      <c r="A176" s="2">
        <v>44274</v>
      </c>
      <c r="B176" t="s">
        <v>154</v>
      </c>
      <c r="C176">
        <v>1170.0999999999999</v>
      </c>
      <c r="D176">
        <v>1160.55</v>
      </c>
      <c r="E176">
        <v>1225</v>
      </c>
      <c r="F176">
        <v>1217.8499999999999</v>
      </c>
      <c r="G176">
        <v>678647</v>
      </c>
    </row>
    <row r="177" spans="1:7" x14ac:dyDescent="0.3">
      <c r="A177" s="2">
        <v>44277</v>
      </c>
      <c r="B177" t="s">
        <v>154</v>
      </c>
      <c r="C177">
        <v>1223</v>
      </c>
      <c r="D177">
        <v>1206</v>
      </c>
      <c r="E177">
        <v>1263.2</v>
      </c>
      <c r="F177">
        <v>1251.75</v>
      </c>
      <c r="G177">
        <v>417033</v>
      </c>
    </row>
    <row r="178" spans="1:7" x14ac:dyDescent="0.3">
      <c r="A178" s="2">
        <v>44278</v>
      </c>
      <c r="B178" t="s">
        <v>154</v>
      </c>
      <c r="C178">
        <v>1258</v>
      </c>
      <c r="D178">
        <v>1243.05</v>
      </c>
      <c r="E178">
        <v>1278.6500000000001</v>
      </c>
      <c r="F178">
        <v>1273.75</v>
      </c>
      <c r="G178">
        <v>399894</v>
      </c>
    </row>
    <row r="179" spans="1:7" x14ac:dyDescent="0.3">
      <c r="A179" s="2">
        <v>44279</v>
      </c>
      <c r="B179" t="s">
        <v>154</v>
      </c>
      <c r="C179">
        <v>1274.45</v>
      </c>
      <c r="D179">
        <v>1239</v>
      </c>
      <c r="E179">
        <v>1288.5</v>
      </c>
      <c r="F179">
        <v>1244.45</v>
      </c>
      <c r="G179">
        <v>416917</v>
      </c>
    </row>
    <row r="180" spans="1:7" x14ac:dyDescent="0.3">
      <c r="A180" s="2">
        <v>44280</v>
      </c>
      <c r="B180" t="s">
        <v>154</v>
      </c>
      <c r="C180">
        <v>1260</v>
      </c>
      <c r="D180">
        <v>1210</v>
      </c>
      <c r="E180">
        <v>1261.5</v>
      </c>
      <c r="F180">
        <v>1217</v>
      </c>
      <c r="G180">
        <v>449038</v>
      </c>
    </row>
    <row r="181" spans="1:7" x14ac:dyDescent="0.3">
      <c r="A181" s="2">
        <v>44281</v>
      </c>
      <c r="B181" t="s">
        <v>154</v>
      </c>
      <c r="C181">
        <v>1220.2</v>
      </c>
      <c r="D181">
        <v>1215</v>
      </c>
      <c r="E181">
        <v>1244.45</v>
      </c>
      <c r="F181">
        <v>1236.3</v>
      </c>
      <c r="G181">
        <v>144181</v>
      </c>
    </row>
    <row r="182" spans="1:7" x14ac:dyDescent="0.3">
      <c r="A182" s="2">
        <v>44285</v>
      </c>
      <c r="B182" t="s">
        <v>154</v>
      </c>
      <c r="C182">
        <v>1253</v>
      </c>
      <c r="D182">
        <v>1221.8</v>
      </c>
      <c r="E182">
        <v>1257.05</v>
      </c>
      <c r="F182">
        <v>1227.4000000000001</v>
      </c>
      <c r="G182">
        <v>169608</v>
      </c>
    </row>
    <row r="183" spans="1:7" x14ac:dyDescent="0.3">
      <c r="A183" s="2">
        <v>44286</v>
      </c>
      <c r="B183" t="s">
        <v>154</v>
      </c>
      <c r="C183">
        <v>1228</v>
      </c>
      <c r="D183">
        <v>1222.75</v>
      </c>
      <c r="E183">
        <v>1251.45</v>
      </c>
      <c r="F183">
        <v>1241.45</v>
      </c>
      <c r="G183">
        <v>128319</v>
      </c>
    </row>
    <row r="184" spans="1:7" x14ac:dyDescent="0.3">
      <c r="A184" s="2">
        <v>44287</v>
      </c>
      <c r="B184" t="s">
        <v>154</v>
      </c>
      <c r="C184">
        <v>1242</v>
      </c>
      <c r="D184">
        <v>1230.1500000000001</v>
      </c>
      <c r="E184">
        <v>1250.05</v>
      </c>
      <c r="F184">
        <v>1242.1500000000001</v>
      </c>
      <c r="G184">
        <v>106441</v>
      </c>
    </row>
    <row r="185" spans="1:7" x14ac:dyDescent="0.3">
      <c r="A185" s="2">
        <v>44291</v>
      </c>
      <c r="B185" t="s">
        <v>154</v>
      </c>
      <c r="C185">
        <v>1235</v>
      </c>
      <c r="D185">
        <v>1136.6500000000001</v>
      </c>
      <c r="E185">
        <v>1238</v>
      </c>
      <c r="F185">
        <v>1150.05</v>
      </c>
      <c r="G185">
        <v>1385265</v>
      </c>
    </row>
    <row r="186" spans="1:7" x14ac:dyDescent="0.3">
      <c r="A186" s="2">
        <v>44292</v>
      </c>
      <c r="B186" t="s">
        <v>154</v>
      </c>
      <c r="C186">
        <v>1155</v>
      </c>
      <c r="D186">
        <v>1104.1500000000001</v>
      </c>
      <c r="E186">
        <v>1170</v>
      </c>
      <c r="F186">
        <v>1109.95</v>
      </c>
      <c r="G186">
        <v>1298479</v>
      </c>
    </row>
    <row r="187" spans="1:7" x14ac:dyDescent="0.3">
      <c r="A187" s="2">
        <v>44293</v>
      </c>
      <c r="B187" t="s">
        <v>154</v>
      </c>
      <c r="C187">
        <v>1118</v>
      </c>
      <c r="D187">
        <v>1110.1500000000001</v>
      </c>
      <c r="E187">
        <v>1144.7</v>
      </c>
      <c r="F187">
        <v>1131.95</v>
      </c>
      <c r="G187">
        <v>650283</v>
      </c>
    </row>
    <row r="188" spans="1:7" x14ac:dyDescent="0.3">
      <c r="A188" s="2">
        <v>44294</v>
      </c>
      <c r="B188" t="s">
        <v>154</v>
      </c>
      <c r="C188">
        <v>1130</v>
      </c>
      <c r="D188">
        <v>1121.7</v>
      </c>
      <c r="E188">
        <v>1147</v>
      </c>
      <c r="F188">
        <v>1129.95</v>
      </c>
      <c r="G188">
        <v>471133</v>
      </c>
    </row>
    <row r="189" spans="1:7" x14ac:dyDescent="0.3">
      <c r="A189" s="2">
        <v>44295</v>
      </c>
      <c r="B189" t="s">
        <v>154</v>
      </c>
      <c r="C189">
        <v>1120.25</v>
      </c>
      <c r="D189">
        <v>1098</v>
      </c>
      <c r="E189">
        <v>1124.9000000000001</v>
      </c>
      <c r="F189">
        <v>1107.4000000000001</v>
      </c>
      <c r="G189">
        <v>767918</v>
      </c>
    </row>
    <row r="190" spans="1:7" x14ac:dyDescent="0.3">
      <c r="A190" s="2">
        <v>44298</v>
      </c>
      <c r="B190" t="s">
        <v>154</v>
      </c>
      <c r="C190">
        <v>1094</v>
      </c>
      <c r="D190">
        <v>1051.4000000000001</v>
      </c>
      <c r="E190">
        <v>1096.4000000000001</v>
      </c>
      <c r="F190">
        <v>1084.1500000000001</v>
      </c>
      <c r="G190">
        <v>846907</v>
      </c>
    </row>
    <row r="191" spans="1:7" x14ac:dyDescent="0.3">
      <c r="A191" s="2">
        <v>44299</v>
      </c>
      <c r="B191" t="s">
        <v>154</v>
      </c>
      <c r="C191">
        <v>1084.1500000000001</v>
      </c>
      <c r="D191">
        <v>1082</v>
      </c>
      <c r="E191">
        <v>1110.6500000000001</v>
      </c>
      <c r="F191">
        <v>1101</v>
      </c>
      <c r="G191">
        <v>378097</v>
      </c>
    </row>
    <row r="192" spans="1:7" x14ac:dyDescent="0.3">
      <c r="A192" s="2">
        <v>44301</v>
      </c>
      <c r="B192" t="s">
        <v>154</v>
      </c>
      <c r="C192">
        <v>1101</v>
      </c>
      <c r="D192">
        <v>1091.45</v>
      </c>
      <c r="E192">
        <v>1111</v>
      </c>
      <c r="F192">
        <v>1101.75</v>
      </c>
      <c r="G192">
        <v>341964</v>
      </c>
    </row>
    <row r="193" spans="1:7" x14ac:dyDescent="0.3">
      <c r="A193" s="2">
        <v>44302</v>
      </c>
      <c r="B193" t="s">
        <v>154</v>
      </c>
      <c r="C193">
        <v>1091</v>
      </c>
      <c r="D193">
        <v>1090.1500000000001</v>
      </c>
      <c r="E193">
        <v>1109.0999999999999</v>
      </c>
      <c r="F193">
        <v>1100</v>
      </c>
      <c r="G193">
        <v>469464</v>
      </c>
    </row>
    <row r="194" spans="1:7" x14ac:dyDescent="0.3">
      <c r="A194" s="2">
        <v>44305</v>
      </c>
      <c r="B194" t="s">
        <v>154</v>
      </c>
      <c r="C194">
        <v>1075</v>
      </c>
      <c r="D194">
        <v>1073</v>
      </c>
      <c r="E194">
        <v>1116.25</v>
      </c>
      <c r="F194">
        <v>1113.05</v>
      </c>
      <c r="G194">
        <v>437431</v>
      </c>
    </row>
    <row r="195" spans="1:7" x14ac:dyDescent="0.3">
      <c r="A195" s="2">
        <v>44306</v>
      </c>
      <c r="B195" t="s">
        <v>154</v>
      </c>
      <c r="C195">
        <v>1116</v>
      </c>
      <c r="D195">
        <v>1111.5999999999999</v>
      </c>
      <c r="E195">
        <v>1133.8</v>
      </c>
      <c r="F195">
        <v>1130.3499999999999</v>
      </c>
      <c r="G195">
        <v>591139</v>
      </c>
    </row>
    <row r="196" spans="1:7" x14ac:dyDescent="0.3">
      <c r="A196" s="2">
        <v>44308</v>
      </c>
      <c r="B196" t="s">
        <v>154</v>
      </c>
      <c r="C196">
        <v>1134</v>
      </c>
      <c r="D196">
        <v>1104</v>
      </c>
      <c r="E196">
        <v>1138</v>
      </c>
      <c r="F196">
        <v>1122.25</v>
      </c>
      <c r="G196">
        <v>375227</v>
      </c>
    </row>
    <row r="197" spans="1:7" x14ac:dyDescent="0.3">
      <c r="A197" s="2">
        <v>44309</v>
      </c>
      <c r="B197" t="s">
        <v>154</v>
      </c>
      <c r="C197">
        <v>1120</v>
      </c>
      <c r="D197">
        <v>1112.4000000000001</v>
      </c>
      <c r="E197">
        <v>1146.9000000000001</v>
      </c>
      <c r="F197">
        <v>1140.8499999999999</v>
      </c>
      <c r="G197">
        <v>496101</v>
      </c>
    </row>
    <row r="198" spans="1:7" x14ac:dyDescent="0.3">
      <c r="A198" s="2">
        <v>44312</v>
      </c>
      <c r="B198" t="s">
        <v>154</v>
      </c>
      <c r="C198">
        <v>1145.5</v>
      </c>
      <c r="D198">
        <v>1127.75</v>
      </c>
      <c r="E198">
        <v>1161.1500000000001</v>
      </c>
      <c r="F198">
        <v>1143.25</v>
      </c>
      <c r="G198">
        <v>650339</v>
      </c>
    </row>
    <row r="199" spans="1:7" x14ac:dyDescent="0.3">
      <c r="A199" s="2">
        <v>44313</v>
      </c>
      <c r="B199" t="s">
        <v>154</v>
      </c>
      <c r="C199">
        <v>1150</v>
      </c>
      <c r="D199">
        <v>1130.6500000000001</v>
      </c>
      <c r="E199">
        <v>1167.2</v>
      </c>
      <c r="F199">
        <v>1164.25</v>
      </c>
      <c r="G199">
        <v>576165</v>
      </c>
    </row>
    <row r="200" spans="1:7" x14ac:dyDescent="0.3">
      <c r="A200" s="2">
        <v>44314</v>
      </c>
      <c r="B200" t="s">
        <v>154</v>
      </c>
      <c r="C200">
        <v>1185</v>
      </c>
      <c r="D200">
        <v>1170.25</v>
      </c>
      <c r="E200">
        <v>1219</v>
      </c>
      <c r="F200">
        <v>1206.6500000000001</v>
      </c>
      <c r="G200">
        <v>1170393</v>
      </c>
    </row>
    <row r="201" spans="1:7" x14ac:dyDescent="0.3">
      <c r="A201" s="2">
        <v>44315</v>
      </c>
      <c r="B201" t="s">
        <v>154</v>
      </c>
      <c r="C201">
        <v>1215</v>
      </c>
      <c r="D201">
        <v>1182</v>
      </c>
      <c r="E201">
        <v>1219.95</v>
      </c>
      <c r="F201">
        <v>1205.5</v>
      </c>
      <c r="G201">
        <v>377503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153</v>
      </c>
      <c r="C2">
        <v>387.6</v>
      </c>
      <c r="D2">
        <v>384.05</v>
      </c>
      <c r="E2">
        <v>391.75</v>
      </c>
      <c r="F2">
        <v>389.55</v>
      </c>
      <c r="G2">
        <v>1218951</v>
      </c>
    </row>
    <row r="3" spans="1:7" x14ac:dyDescent="0.3">
      <c r="A3" s="2">
        <v>44026</v>
      </c>
      <c r="B3" t="s">
        <v>153</v>
      </c>
      <c r="C3">
        <v>383</v>
      </c>
      <c r="D3">
        <v>377</v>
      </c>
      <c r="E3">
        <v>389.15</v>
      </c>
      <c r="F3">
        <v>382.5</v>
      </c>
      <c r="G3">
        <v>1859411</v>
      </c>
    </row>
    <row r="4" spans="1:7" x14ac:dyDescent="0.3">
      <c r="A4" s="2">
        <v>44027</v>
      </c>
      <c r="B4" t="s">
        <v>153</v>
      </c>
      <c r="C4">
        <v>384.8</v>
      </c>
      <c r="D4">
        <v>383.1</v>
      </c>
      <c r="E4">
        <v>396.55</v>
      </c>
      <c r="F4">
        <v>389.75</v>
      </c>
      <c r="G4">
        <v>2249374</v>
      </c>
    </row>
    <row r="5" spans="1:7" x14ac:dyDescent="0.3">
      <c r="A5" s="2">
        <v>44028</v>
      </c>
      <c r="B5" t="s">
        <v>153</v>
      </c>
      <c r="C5">
        <v>394.8</v>
      </c>
      <c r="D5">
        <v>382.25</v>
      </c>
      <c r="E5">
        <v>394.8</v>
      </c>
      <c r="F5">
        <v>391.5</v>
      </c>
      <c r="G5">
        <v>1778321</v>
      </c>
    </row>
    <row r="6" spans="1:7" x14ac:dyDescent="0.3">
      <c r="A6" s="2">
        <v>44029</v>
      </c>
      <c r="B6" t="s">
        <v>153</v>
      </c>
      <c r="C6">
        <v>392.15</v>
      </c>
      <c r="D6">
        <v>388.75</v>
      </c>
      <c r="E6">
        <v>400.5</v>
      </c>
      <c r="F6">
        <v>389.95</v>
      </c>
      <c r="G6">
        <v>3084182</v>
      </c>
    </row>
    <row r="7" spans="1:7" x14ac:dyDescent="0.3">
      <c r="A7" s="2">
        <v>44032</v>
      </c>
      <c r="B7" t="s">
        <v>153</v>
      </c>
      <c r="C7">
        <v>388.4</v>
      </c>
      <c r="D7">
        <v>387.25</v>
      </c>
      <c r="E7">
        <v>399.85</v>
      </c>
      <c r="F7">
        <v>398.8</v>
      </c>
      <c r="G7">
        <v>1187719</v>
      </c>
    </row>
    <row r="8" spans="1:7" x14ac:dyDescent="0.3">
      <c r="A8" s="2">
        <v>44033</v>
      </c>
      <c r="B8" t="s">
        <v>153</v>
      </c>
      <c r="C8">
        <v>401.4</v>
      </c>
      <c r="D8">
        <v>401</v>
      </c>
      <c r="E8">
        <v>410.95</v>
      </c>
      <c r="F8">
        <v>402.95</v>
      </c>
      <c r="G8">
        <v>4863488</v>
      </c>
    </row>
    <row r="9" spans="1:7" x14ac:dyDescent="0.3">
      <c r="A9" s="2">
        <v>44034</v>
      </c>
      <c r="B9" t="s">
        <v>153</v>
      </c>
      <c r="C9">
        <v>405.5</v>
      </c>
      <c r="D9">
        <v>390</v>
      </c>
      <c r="E9">
        <v>405.5</v>
      </c>
      <c r="F9">
        <v>397.85</v>
      </c>
      <c r="G9">
        <v>2267075</v>
      </c>
    </row>
    <row r="10" spans="1:7" x14ac:dyDescent="0.3">
      <c r="A10" s="2">
        <v>44035</v>
      </c>
      <c r="B10" t="s">
        <v>153</v>
      </c>
      <c r="C10">
        <v>398.75</v>
      </c>
      <c r="D10">
        <v>395.85</v>
      </c>
      <c r="E10">
        <v>408.65</v>
      </c>
      <c r="F10">
        <v>405.75</v>
      </c>
      <c r="G10">
        <v>2166455</v>
      </c>
    </row>
    <row r="11" spans="1:7" x14ac:dyDescent="0.3">
      <c r="A11" s="2">
        <v>44036</v>
      </c>
      <c r="B11" t="s">
        <v>153</v>
      </c>
      <c r="C11">
        <v>403</v>
      </c>
      <c r="D11">
        <v>395</v>
      </c>
      <c r="E11">
        <v>404.55</v>
      </c>
      <c r="F11">
        <v>398.15</v>
      </c>
      <c r="G11">
        <v>1473770</v>
      </c>
    </row>
    <row r="12" spans="1:7" x14ac:dyDescent="0.3">
      <c r="A12" s="2">
        <v>44039</v>
      </c>
      <c r="B12" t="s">
        <v>153</v>
      </c>
      <c r="C12">
        <v>398.15</v>
      </c>
      <c r="D12">
        <v>390.6</v>
      </c>
      <c r="E12">
        <v>400.2</v>
      </c>
      <c r="F12">
        <v>397.1</v>
      </c>
      <c r="G12">
        <v>883920</v>
      </c>
    </row>
    <row r="13" spans="1:7" x14ac:dyDescent="0.3">
      <c r="A13" s="2">
        <v>44040</v>
      </c>
      <c r="B13" t="s">
        <v>153</v>
      </c>
      <c r="C13">
        <v>397</v>
      </c>
      <c r="D13">
        <v>395.4</v>
      </c>
      <c r="E13">
        <v>409</v>
      </c>
      <c r="F13">
        <v>406.25</v>
      </c>
      <c r="G13">
        <v>2396715</v>
      </c>
    </row>
    <row r="14" spans="1:7" x14ac:dyDescent="0.3">
      <c r="A14" s="2">
        <v>44041</v>
      </c>
      <c r="B14" t="s">
        <v>153</v>
      </c>
      <c r="C14">
        <v>406</v>
      </c>
      <c r="D14">
        <v>397.45</v>
      </c>
      <c r="E14">
        <v>414.5</v>
      </c>
      <c r="F14">
        <v>402.95</v>
      </c>
      <c r="G14">
        <v>2809299</v>
      </c>
    </row>
    <row r="15" spans="1:7" x14ac:dyDescent="0.3">
      <c r="A15" s="2">
        <v>44042</v>
      </c>
      <c r="B15" t="s">
        <v>153</v>
      </c>
      <c r="C15">
        <v>398</v>
      </c>
      <c r="D15">
        <v>383.7</v>
      </c>
      <c r="E15">
        <v>407.9</v>
      </c>
      <c r="F15">
        <v>402.15</v>
      </c>
      <c r="G15">
        <v>6072262</v>
      </c>
    </row>
    <row r="16" spans="1:7" x14ac:dyDescent="0.3">
      <c r="A16" s="2">
        <v>44043</v>
      </c>
      <c r="B16" t="s">
        <v>153</v>
      </c>
      <c r="C16">
        <v>404.65</v>
      </c>
      <c r="D16">
        <v>385</v>
      </c>
      <c r="E16">
        <v>405.95</v>
      </c>
      <c r="F16">
        <v>387.5</v>
      </c>
      <c r="G16">
        <v>2415056</v>
      </c>
    </row>
    <row r="17" spans="1:7" x14ac:dyDescent="0.3">
      <c r="A17" s="2">
        <v>44046</v>
      </c>
      <c r="B17" t="s">
        <v>153</v>
      </c>
      <c r="C17">
        <v>392</v>
      </c>
      <c r="D17">
        <v>388.05</v>
      </c>
      <c r="E17">
        <v>399.15</v>
      </c>
      <c r="F17">
        <v>396.2</v>
      </c>
      <c r="G17">
        <v>4124285</v>
      </c>
    </row>
    <row r="18" spans="1:7" x14ac:dyDescent="0.3">
      <c r="A18" s="2">
        <v>44047</v>
      </c>
      <c r="B18" t="s">
        <v>153</v>
      </c>
      <c r="C18">
        <v>397.35</v>
      </c>
      <c r="D18">
        <v>391.75</v>
      </c>
      <c r="E18">
        <v>404.2</v>
      </c>
      <c r="F18">
        <v>398.95</v>
      </c>
      <c r="G18">
        <v>2926555</v>
      </c>
    </row>
    <row r="19" spans="1:7" x14ac:dyDescent="0.3">
      <c r="A19" s="2">
        <v>44048</v>
      </c>
      <c r="B19" t="s">
        <v>153</v>
      </c>
      <c r="C19">
        <v>404.8</v>
      </c>
      <c r="D19">
        <v>400.15</v>
      </c>
      <c r="E19">
        <v>412</v>
      </c>
      <c r="F19">
        <v>409.35</v>
      </c>
      <c r="G19">
        <v>2215778</v>
      </c>
    </row>
    <row r="20" spans="1:7" x14ac:dyDescent="0.3">
      <c r="A20" s="2">
        <v>44049</v>
      </c>
      <c r="B20" t="s">
        <v>153</v>
      </c>
      <c r="C20">
        <v>415</v>
      </c>
      <c r="D20">
        <v>403.45</v>
      </c>
      <c r="E20">
        <v>422</v>
      </c>
      <c r="F20">
        <v>418.85</v>
      </c>
      <c r="G20">
        <v>3667202</v>
      </c>
    </row>
    <row r="21" spans="1:7" x14ac:dyDescent="0.3">
      <c r="A21" s="2">
        <v>44050</v>
      </c>
      <c r="B21" t="s">
        <v>153</v>
      </c>
      <c r="C21">
        <v>419</v>
      </c>
      <c r="D21">
        <v>415.15</v>
      </c>
      <c r="E21">
        <v>429.9</v>
      </c>
      <c r="F21">
        <v>421.5</v>
      </c>
      <c r="G21">
        <v>5894380</v>
      </c>
    </row>
    <row r="22" spans="1:7" x14ac:dyDescent="0.3">
      <c r="A22" s="2">
        <v>44053</v>
      </c>
      <c r="B22" t="s">
        <v>153</v>
      </c>
      <c r="C22">
        <v>425</v>
      </c>
      <c r="D22">
        <v>415.2</v>
      </c>
      <c r="E22">
        <v>426.95</v>
      </c>
      <c r="F22">
        <v>418.65</v>
      </c>
      <c r="G22">
        <v>2082987</v>
      </c>
    </row>
    <row r="23" spans="1:7" x14ac:dyDescent="0.3">
      <c r="A23" s="2">
        <v>44054</v>
      </c>
      <c r="B23" t="s">
        <v>153</v>
      </c>
      <c r="C23">
        <v>419.2</v>
      </c>
      <c r="D23">
        <v>413.15</v>
      </c>
      <c r="E23">
        <v>424</v>
      </c>
      <c r="F23">
        <v>416.9</v>
      </c>
      <c r="G23">
        <v>2206472</v>
      </c>
    </row>
    <row r="24" spans="1:7" x14ac:dyDescent="0.3">
      <c r="A24" s="2">
        <v>44055</v>
      </c>
      <c r="B24" t="s">
        <v>153</v>
      </c>
      <c r="C24">
        <v>416.7</v>
      </c>
      <c r="D24">
        <v>409.05</v>
      </c>
      <c r="E24">
        <v>422.8</v>
      </c>
      <c r="F24">
        <v>417.65</v>
      </c>
      <c r="G24">
        <v>3892666</v>
      </c>
    </row>
    <row r="25" spans="1:7" x14ac:dyDescent="0.3">
      <c r="A25" s="2">
        <v>44056</v>
      </c>
      <c r="B25" t="s">
        <v>153</v>
      </c>
      <c r="C25">
        <v>421.3</v>
      </c>
      <c r="D25">
        <v>418</v>
      </c>
      <c r="E25">
        <v>436.4</v>
      </c>
      <c r="F25">
        <v>430.1</v>
      </c>
      <c r="G25">
        <v>5840862</v>
      </c>
    </row>
    <row r="26" spans="1:7" x14ac:dyDescent="0.3">
      <c r="A26" s="2">
        <v>44057</v>
      </c>
      <c r="B26" t="s">
        <v>153</v>
      </c>
      <c r="C26">
        <v>432</v>
      </c>
      <c r="D26">
        <v>415.6</v>
      </c>
      <c r="E26">
        <v>434.4</v>
      </c>
      <c r="F26">
        <v>418.1</v>
      </c>
      <c r="G26">
        <v>2673256</v>
      </c>
    </row>
    <row r="27" spans="1:7" x14ac:dyDescent="0.3">
      <c r="A27" s="2">
        <v>44060</v>
      </c>
      <c r="B27" t="s">
        <v>153</v>
      </c>
      <c r="C27">
        <v>430</v>
      </c>
      <c r="D27">
        <v>415.05</v>
      </c>
      <c r="E27">
        <v>430</v>
      </c>
      <c r="F27">
        <v>426.8</v>
      </c>
      <c r="G27">
        <v>2228221</v>
      </c>
    </row>
    <row r="28" spans="1:7" x14ac:dyDescent="0.3">
      <c r="A28" s="2">
        <v>44061</v>
      </c>
      <c r="B28" t="s">
        <v>153</v>
      </c>
      <c r="C28">
        <v>426.5</v>
      </c>
      <c r="D28">
        <v>423.7</v>
      </c>
      <c r="E28">
        <v>435.95</v>
      </c>
      <c r="F28">
        <v>433.4</v>
      </c>
      <c r="G28">
        <v>2196026</v>
      </c>
    </row>
    <row r="29" spans="1:7" x14ac:dyDescent="0.3">
      <c r="A29" s="2">
        <v>44062</v>
      </c>
      <c r="B29" t="s">
        <v>153</v>
      </c>
      <c r="C29">
        <v>435</v>
      </c>
      <c r="D29">
        <v>433</v>
      </c>
      <c r="E29">
        <v>442.2</v>
      </c>
      <c r="F29">
        <v>434.65</v>
      </c>
      <c r="G29">
        <v>1802766</v>
      </c>
    </row>
    <row r="30" spans="1:7" x14ac:dyDescent="0.3">
      <c r="A30" s="2">
        <v>44063</v>
      </c>
      <c r="B30" t="s">
        <v>153</v>
      </c>
      <c r="C30">
        <v>431.55</v>
      </c>
      <c r="D30">
        <v>427.55</v>
      </c>
      <c r="E30">
        <v>452.95</v>
      </c>
      <c r="F30">
        <v>450.05</v>
      </c>
      <c r="G30">
        <v>3305887</v>
      </c>
    </row>
    <row r="31" spans="1:7" x14ac:dyDescent="0.3">
      <c r="A31" s="2">
        <v>44064</v>
      </c>
      <c r="B31" t="s">
        <v>153</v>
      </c>
      <c r="C31">
        <v>452.55</v>
      </c>
      <c r="D31">
        <v>446.75</v>
      </c>
      <c r="E31">
        <v>461.5</v>
      </c>
      <c r="F31">
        <v>453.3</v>
      </c>
      <c r="G31">
        <v>3250392</v>
      </c>
    </row>
    <row r="32" spans="1:7" x14ac:dyDescent="0.3">
      <c r="A32" s="2">
        <v>44067</v>
      </c>
      <c r="B32" t="s">
        <v>153</v>
      </c>
      <c r="C32">
        <v>456</v>
      </c>
      <c r="D32">
        <v>447.15</v>
      </c>
      <c r="E32">
        <v>456</v>
      </c>
      <c r="F32">
        <v>448.8</v>
      </c>
      <c r="G32">
        <v>2651967</v>
      </c>
    </row>
    <row r="33" spans="1:7" x14ac:dyDescent="0.3">
      <c r="A33" s="2">
        <v>44068</v>
      </c>
      <c r="B33" t="s">
        <v>153</v>
      </c>
      <c r="C33">
        <v>450</v>
      </c>
      <c r="D33">
        <v>441.75</v>
      </c>
      <c r="E33">
        <v>460.05</v>
      </c>
      <c r="F33">
        <v>445.55</v>
      </c>
      <c r="G33">
        <v>2428730</v>
      </c>
    </row>
    <row r="34" spans="1:7" x14ac:dyDescent="0.3">
      <c r="A34" s="2">
        <v>44069</v>
      </c>
      <c r="B34" t="s">
        <v>153</v>
      </c>
      <c r="C34">
        <v>469.45</v>
      </c>
      <c r="D34">
        <v>458.2</v>
      </c>
      <c r="E34">
        <v>477</v>
      </c>
      <c r="F34">
        <v>467.5</v>
      </c>
      <c r="G34">
        <v>15082270</v>
      </c>
    </row>
    <row r="35" spans="1:7" x14ac:dyDescent="0.3">
      <c r="A35" s="2">
        <v>44070</v>
      </c>
      <c r="B35" t="s">
        <v>153</v>
      </c>
      <c r="C35">
        <v>467.45</v>
      </c>
      <c r="D35">
        <v>455</v>
      </c>
      <c r="E35">
        <v>467.95</v>
      </c>
      <c r="F35">
        <v>459.15</v>
      </c>
      <c r="G35">
        <v>4260029</v>
      </c>
    </row>
    <row r="36" spans="1:7" x14ac:dyDescent="0.3">
      <c r="A36" s="2">
        <v>44071</v>
      </c>
      <c r="B36" t="s">
        <v>153</v>
      </c>
      <c r="C36">
        <v>459</v>
      </c>
      <c r="D36">
        <v>448.35</v>
      </c>
      <c r="E36">
        <v>463</v>
      </c>
      <c r="F36">
        <v>449.75</v>
      </c>
      <c r="G36">
        <v>2669472</v>
      </c>
    </row>
    <row r="37" spans="1:7" x14ac:dyDescent="0.3">
      <c r="A37" s="2">
        <v>44074</v>
      </c>
      <c r="B37" t="s">
        <v>153</v>
      </c>
      <c r="C37">
        <v>453</v>
      </c>
      <c r="D37">
        <v>429.5</v>
      </c>
      <c r="E37">
        <v>454.9</v>
      </c>
      <c r="F37">
        <v>432.85</v>
      </c>
      <c r="G37">
        <v>3073233</v>
      </c>
    </row>
    <row r="38" spans="1:7" x14ac:dyDescent="0.3">
      <c r="A38" s="2">
        <v>44075</v>
      </c>
      <c r="B38" t="s">
        <v>153</v>
      </c>
      <c r="C38">
        <v>437.45</v>
      </c>
      <c r="D38">
        <v>428</v>
      </c>
      <c r="E38">
        <v>442.5</v>
      </c>
      <c r="F38">
        <v>440.4</v>
      </c>
      <c r="G38">
        <v>2704221</v>
      </c>
    </row>
    <row r="39" spans="1:7" x14ac:dyDescent="0.3">
      <c r="A39" s="2">
        <v>44076</v>
      </c>
      <c r="B39" t="s">
        <v>153</v>
      </c>
      <c r="C39">
        <v>435.1</v>
      </c>
      <c r="D39">
        <v>427</v>
      </c>
      <c r="E39">
        <v>441.4</v>
      </c>
      <c r="F39">
        <v>437.1</v>
      </c>
      <c r="G39">
        <v>4147271</v>
      </c>
    </row>
    <row r="40" spans="1:7" x14ac:dyDescent="0.3">
      <c r="A40" s="2">
        <v>44077</v>
      </c>
      <c r="B40" t="s">
        <v>153</v>
      </c>
      <c r="C40">
        <v>441.5</v>
      </c>
      <c r="D40">
        <v>433.7</v>
      </c>
      <c r="E40">
        <v>445.55</v>
      </c>
      <c r="F40">
        <v>435.35</v>
      </c>
      <c r="G40">
        <v>2264585</v>
      </c>
    </row>
    <row r="41" spans="1:7" x14ac:dyDescent="0.3">
      <c r="A41" s="2">
        <v>44078</v>
      </c>
      <c r="B41" t="s">
        <v>153</v>
      </c>
      <c r="C41">
        <v>429.35</v>
      </c>
      <c r="D41">
        <v>423.4</v>
      </c>
      <c r="E41">
        <v>442</v>
      </c>
      <c r="F41">
        <v>433.9</v>
      </c>
      <c r="G41">
        <v>2765538</v>
      </c>
    </row>
    <row r="42" spans="1:7" x14ac:dyDescent="0.3">
      <c r="A42" s="2">
        <v>44081</v>
      </c>
      <c r="B42" t="s">
        <v>153</v>
      </c>
      <c r="C42">
        <v>434.9</v>
      </c>
      <c r="D42">
        <v>431.05</v>
      </c>
      <c r="E42">
        <v>441.5</v>
      </c>
      <c r="F42">
        <v>440.4</v>
      </c>
      <c r="G42">
        <v>2519913</v>
      </c>
    </row>
    <row r="43" spans="1:7" x14ac:dyDescent="0.3">
      <c r="A43" s="2">
        <v>44082</v>
      </c>
      <c r="B43" t="s">
        <v>153</v>
      </c>
      <c r="C43">
        <v>440.4</v>
      </c>
      <c r="D43">
        <v>430.55</v>
      </c>
      <c r="E43">
        <v>441.3</v>
      </c>
      <c r="F43">
        <v>434</v>
      </c>
      <c r="G43">
        <v>1759550</v>
      </c>
    </row>
    <row r="44" spans="1:7" x14ac:dyDescent="0.3">
      <c r="A44" s="2">
        <v>44083</v>
      </c>
      <c r="B44" t="s">
        <v>153</v>
      </c>
      <c r="C44">
        <v>430</v>
      </c>
      <c r="D44">
        <v>425.6</v>
      </c>
      <c r="E44">
        <v>442</v>
      </c>
      <c r="F44">
        <v>438.15</v>
      </c>
      <c r="G44">
        <v>2166229</v>
      </c>
    </row>
    <row r="45" spans="1:7" x14ac:dyDescent="0.3">
      <c r="A45" s="2">
        <v>44084</v>
      </c>
      <c r="B45" t="s">
        <v>153</v>
      </c>
      <c r="C45">
        <v>445.7</v>
      </c>
      <c r="D45">
        <v>430.2</v>
      </c>
      <c r="E45">
        <v>445.7</v>
      </c>
      <c r="F45">
        <v>437.9</v>
      </c>
      <c r="G45">
        <v>2276992</v>
      </c>
    </row>
    <row r="46" spans="1:7" x14ac:dyDescent="0.3">
      <c r="A46" s="2">
        <v>44085</v>
      </c>
      <c r="B46" t="s">
        <v>153</v>
      </c>
      <c r="C46">
        <v>435</v>
      </c>
      <c r="D46">
        <v>435</v>
      </c>
      <c r="E46">
        <v>446.95</v>
      </c>
      <c r="F46">
        <v>444.25</v>
      </c>
      <c r="G46">
        <v>2483654</v>
      </c>
    </row>
    <row r="47" spans="1:7" x14ac:dyDescent="0.3">
      <c r="A47" s="2">
        <v>44088</v>
      </c>
      <c r="B47" t="s">
        <v>153</v>
      </c>
      <c r="C47">
        <v>448.2</v>
      </c>
      <c r="D47">
        <v>446.25</v>
      </c>
      <c r="E47">
        <v>458.9</v>
      </c>
      <c r="F47">
        <v>456.6</v>
      </c>
      <c r="G47">
        <v>2660236</v>
      </c>
    </row>
    <row r="48" spans="1:7" x14ac:dyDescent="0.3">
      <c r="A48" s="2">
        <v>44089</v>
      </c>
      <c r="B48" t="s">
        <v>153</v>
      </c>
      <c r="C48">
        <v>458</v>
      </c>
      <c r="D48">
        <v>447.65</v>
      </c>
      <c r="E48">
        <v>460</v>
      </c>
      <c r="F48">
        <v>455.45</v>
      </c>
      <c r="G48">
        <v>1761274</v>
      </c>
    </row>
    <row r="49" spans="1:7" x14ac:dyDescent="0.3">
      <c r="A49" s="2">
        <v>44090</v>
      </c>
      <c r="B49" t="s">
        <v>153</v>
      </c>
      <c r="C49">
        <v>455.45</v>
      </c>
      <c r="D49">
        <v>453.8</v>
      </c>
      <c r="E49">
        <v>472</v>
      </c>
      <c r="F49">
        <v>462.15</v>
      </c>
      <c r="G49">
        <v>4488424</v>
      </c>
    </row>
    <row r="50" spans="1:7" x14ac:dyDescent="0.3">
      <c r="A50" s="2">
        <v>44091</v>
      </c>
      <c r="B50" t="s">
        <v>153</v>
      </c>
      <c r="C50">
        <v>460</v>
      </c>
      <c r="D50">
        <v>454.2</v>
      </c>
      <c r="E50">
        <v>465.6</v>
      </c>
      <c r="F50">
        <v>457.05</v>
      </c>
      <c r="G50">
        <v>1436996</v>
      </c>
    </row>
    <row r="51" spans="1:7" x14ac:dyDescent="0.3">
      <c r="A51" s="2">
        <v>44092</v>
      </c>
      <c r="B51" t="s">
        <v>153</v>
      </c>
      <c r="C51">
        <v>461.2</v>
      </c>
      <c r="D51">
        <v>454.5</v>
      </c>
      <c r="E51">
        <v>468</v>
      </c>
      <c r="F51">
        <v>457.3</v>
      </c>
      <c r="G51">
        <v>2203254</v>
      </c>
    </row>
    <row r="52" spans="1:7" x14ac:dyDescent="0.3">
      <c r="A52" s="2">
        <v>44095</v>
      </c>
      <c r="B52" t="s">
        <v>153</v>
      </c>
      <c r="C52">
        <v>457.3</v>
      </c>
      <c r="D52">
        <v>446.3</v>
      </c>
      <c r="E52">
        <v>459.75</v>
      </c>
      <c r="F52">
        <v>453.5</v>
      </c>
      <c r="G52">
        <v>2557312</v>
      </c>
    </row>
    <row r="53" spans="1:7" x14ac:dyDescent="0.3">
      <c r="A53" s="2">
        <v>44096</v>
      </c>
      <c r="B53" t="s">
        <v>153</v>
      </c>
      <c r="C53">
        <v>448.5</v>
      </c>
      <c r="D53">
        <v>432.6</v>
      </c>
      <c r="E53">
        <v>450.25</v>
      </c>
      <c r="F53">
        <v>442.85</v>
      </c>
      <c r="G53">
        <v>2365716</v>
      </c>
    </row>
    <row r="54" spans="1:7" x14ac:dyDescent="0.3">
      <c r="A54" s="2">
        <v>44097</v>
      </c>
      <c r="B54" t="s">
        <v>153</v>
      </c>
      <c r="C54">
        <v>449</v>
      </c>
      <c r="D54">
        <v>434</v>
      </c>
      <c r="E54">
        <v>450</v>
      </c>
      <c r="F54">
        <v>442.4</v>
      </c>
      <c r="G54">
        <v>2798035</v>
      </c>
    </row>
    <row r="55" spans="1:7" x14ac:dyDescent="0.3">
      <c r="A55" s="2">
        <v>44098</v>
      </c>
      <c r="B55" t="s">
        <v>153</v>
      </c>
      <c r="C55">
        <v>439.55</v>
      </c>
      <c r="D55">
        <v>426</v>
      </c>
      <c r="E55">
        <v>439.55</v>
      </c>
      <c r="F55">
        <v>435.25</v>
      </c>
      <c r="G55">
        <v>1872522</v>
      </c>
    </row>
    <row r="56" spans="1:7" x14ac:dyDescent="0.3">
      <c r="A56" s="2">
        <v>44099</v>
      </c>
      <c r="B56" t="s">
        <v>153</v>
      </c>
      <c r="C56">
        <v>438.5</v>
      </c>
      <c r="D56">
        <v>431.6</v>
      </c>
      <c r="E56">
        <v>450.9</v>
      </c>
      <c r="F56">
        <v>446.95</v>
      </c>
      <c r="G56">
        <v>1880898</v>
      </c>
    </row>
    <row r="57" spans="1:7" x14ac:dyDescent="0.3">
      <c r="A57" s="2">
        <v>44102</v>
      </c>
      <c r="B57" t="s">
        <v>153</v>
      </c>
      <c r="C57">
        <v>452</v>
      </c>
      <c r="D57">
        <v>450.95</v>
      </c>
      <c r="E57">
        <v>474.25</v>
      </c>
      <c r="F57">
        <v>471.45</v>
      </c>
      <c r="G57">
        <v>3661514</v>
      </c>
    </row>
    <row r="58" spans="1:7" x14ac:dyDescent="0.3">
      <c r="A58" s="2">
        <v>44103</v>
      </c>
      <c r="B58" t="s">
        <v>153</v>
      </c>
      <c r="C58">
        <v>475</v>
      </c>
      <c r="D58">
        <v>468.2</v>
      </c>
      <c r="E58">
        <v>480.95</v>
      </c>
      <c r="F58">
        <v>470.25</v>
      </c>
      <c r="G58">
        <v>3186585</v>
      </c>
    </row>
    <row r="59" spans="1:7" x14ac:dyDescent="0.3">
      <c r="A59" s="2">
        <v>44104</v>
      </c>
      <c r="B59" t="s">
        <v>153</v>
      </c>
      <c r="C59">
        <v>468.35</v>
      </c>
      <c r="D59">
        <v>464.85</v>
      </c>
      <c r="E59">
        <v>479.35</v>
      </c>
      <c r="F59">
        <v>468.3</v>
      </c>
      <c r="G59">
        <v>3188617</v>
      </c>
    </row>
    <row r="60" spans="1:7" x14ac:dyDescent="0.3">
      <c r="A60" s="2">
        <v>44105</v>
      </c>
      <c r="B60" t="s">
        <v>153</v>
      </c>
      <c r="C60">
        <v>473</v>
      </c>
      <c r="D60">
        <v>472</v>
      </c>
      <c r="E60">
        <v>489.9</v>
      </c>
      <c r="F60">
        <v>479.9</v>
      </c>
      <c r="G60">
        <v>4887074</v>
      </c>
    </row>
    <row r="61" spans="1:7" x14ac:dyDescent="0.3">
      <c r="A61" s="2">
        <v>44109</v>
      </c>
      <c r="B61" t="s">
        <v>153</v>
      </c>
      <c r="C61">
        <v>485</v>
      </c>
      <c r="D61">
        <v>464.95</v>
      </c>
      <c r="E61">
        <v>485.2</v>
      </c>
      <c r="F61">
        <v>473.55</v>
      </c>
      <c r="G61">
        <v>4368513</v>
      </c>
    </row>
    <row r="62" spans="1:7" x14ac:dyDescent="0.3">
      <c r="A62" s="2">
        <v>44110</v>
      </c>
      <c r="B62" t="s">
        <v>153</v>
      </c>
      <c r="C62">
        <v>476</v>
      </c>
      <c r="D62">
        <v>469.8</v>
      </c>
      <c r="E62">
        <v>482.95</v>
      </c>
      <c r="F62">
        <v>471.6</v>
      </c>
      <c r="G62">
        <v>2769276</v>
      </c>
    </row>
    <row r="63" spans="1:7" x14ac:dyDescent="0.3">
      <c r="A63" s="2">
        <v>44111</v>
      </c>
      <c r="B63" t="s">
        <v>153</v>
      </c>
      <c r="C63">
        <v>470.5</v>
      </c>
      <c r="D63">
        <v>467</v>
      </c>
      <c r="E63">
        <v>482.8</v>
      </c>
      <c r="F63">
        <v>478.75</v>
      </c>
      <c r="G63">
        <v>2103061</v>
      </c>
    </row>
    <row r="64" spans="1:7" x14ac:dyDescent="0.3">
      <c r="A64" s="2">
        <v>44112</v>
      </c>
      <c r="B64" t="s">
        <v>153</v>
      </c>
      <c r="C64">
        <v>481.55</v>
      </c>
      <c r="D64">
        <v>470.3</v>
      </c>
      <c r="E64">
        <v>486</v>
      </c>
      <c r="F64">
        <v>475.2</v>
      </c>
      <c r="G64">
        <v>3911153</v>
      </c>
    </row>
    <row r="65" spans="1:7" x14ac:dyDescent="0.3">
      <c r="A65" s="2">
        <v>44113</v>
      </c>
      <c r="B65" t="s">
        <v>153</v>
      </c>
      <c r="C65">
        <v>474.95</v>
      </c>
      <c r="D65">
        <v>467.65</v>
      </c>
      <c r="E65">
        <v>479.15</v>
      </c>
      <c r="F65">
        <v>471.5</v>
      </c>
      <c r="G65">
        <v>1863792</v>
      </c>
    </row>
    <row r="66" spans="1:7" x14ac:dyDescent="0.3">
      <c r="A66" s="2">
        <v>44116</v>
      </c>
      <c r="B66" t="s">
        <v>153</v>
      </c>
      <c r="C66">
        <v>474.5</v>
      </c>
      <c r="D66">
        <v>462.75</v>
      </c>
      <c r="E66">
        <v>478.5</v>
      </c>
      <c r="F66">
        <v>469</v>
      </c>
      <c r="G66">
        <v>1938913</v>
      </c>
    </row>
    <row r="67" spans="1:7" x14ac:dyDescent="0.3">
      <c r="A67" s="2">
        <v>44117</v>
      </c>
      <c r="B67" t="s">
        <v>153</v>
      </c>
      <c r="C67">
        <v>469.9</v>
      </c>
      <c r="D67">
        <v>457.45</v>
      </c>
      <c r="E67">
        <v>472.4</v>
      </c>
      <c r="F67">
        <v>459.35</v>
      </c>
      <c r="G67">
        <v>3433208</v>
      </c>
    </row>
    <row r="68" spans="1:7" x14ac:dyDescent="0.3">
      <c r="A68" s="2">
        <v>44118</v>
      </c>
      <c r="B68" t="s">
        <v>153</v>
      </c>
      <c r="C68">
        <v>462</v>
      </c>
      <c r="D68">
        <v>454</v>
      </c>
      <c r="E68">
        <v>465</v>
      </c>
      <c r="F68">
        <v>461.55</v>
      </c>
      <c r="G68">
        <v>2796838</v>
      </c>
    </row>
    <row r="69" spans="1:7" x14ac:dyDescent="0.3">
      <c r="A69" s="2">
        <v>44119</v>
      </c>
      <c r="B69" t="s">
        <v>153</v>
      </c>
      <c r="C69">
        <v>460.5</v>
      </c>
      <c r="D69">
        <v>456.05</v>
      </c>
      <c r="E69">
        <v>467.8</v>
      </c>
      <c r="F69">
        <v>458.6</v>
      </c>
      <c r="G69">
        <v>1757917</v>
      </c>
    </row>
    <row r="70" spans="1:7" x14ac:dyDescent="0.3">
      <c r="A70" s="2">
        <v>44120</v>
      </c>
      <c r="B70" t="s">
        <v>153</v>
      </c>
      <c r="C70">
        <v>458.5</v>
      </c>
      <c r="D70">
        <v>456.05</v>
      </c>
      <c r="E70">
        <v>466.6</v>
      </c>
      <c r="F70">
        <v>463.25</v>
      </c>
      <c r="G70">
        <v>1468254</v>
      </c>
    </row>
    <row r="71" spans="1:7" x14ac:dyDescent="0.3">
      <c r="A71" s="2">
        <v>44123</v>
      </c>
      <c r="B71" t="s">
        <v>153</v>
      </c>
      <c r="C71">
        <v>466</v>
      </c>
      <c r="D71">
        <v>450.95</v>
      </c>
      <c r="E71">
        <v>467.9</v>
      </c>
      <c r="F71">
        <v>454.85</v>
      </c>
      <c r="G71">
        <v>1527861</v>
      </c>
    </row>
    <row r="72" spans="1:7" x14ac:dyDescent="0.3">
      <c r="A72" s="2">
        <v>44124</v>
      </c>
      <c r="B72" t="s">
        <v>153</v>
      </c>
      <c r="C72">
        <v>455</v>
      </c>
      <c r="D72">
        <v>449.15</v>
      </c>
      <c r="E72">
        <v>459.4</v>
      </c>
      <c r="F72">
        <v>452.2</v>
      </c>
      <c r="G72">
        <v>1835672</v>
      </c>
    </row>
    <row r="73" spans="1:7" x14ac:dyDescent="0.3">
      <c r="A73" s="2">
        <v>44125</v>
      </c>
      <c r="B73" t="s">
        <v>153</v>
      </c>
      <c r="C73">
        <v>454</v>
      </c>
      <c r="D73">
        <v>442.6</v>
      </c>
      <c r="E73">
        <v>457.95</v>
      </c>
      <c r="F73">
        <v>446.1</v>
      </c>
      <c r="G73">
        <v>1483413</v>
      </c>
    </row>
    <row r="74" spans="1:7" x14ac:dyDescent="0.3">
      <c r="A74" s="2">
        <v>44126</v>
      </c>
      <c r="B74" t="s">
        <v>153</v>
      </c>
      <c r="C74">
        <v>445.9</v>
      </c>
      <c r="D74">
        <v>438</v>
      </c>
      <c r="E74">
        <v>452.6</v>
      </c>
      <c r="F74">
        <v>442.4</v>
      </c>
      <c r="G74">
        <v>2944505</v>
      </c>
    </row>
    <row r="75" spans="1:7" x14ac:dyDescent="0.3">
      <c r="A75" s="2">
        <v>44127</v>
      </c>
      <c r="B75" t="s">
        <v>153</v>
      </c>
      <c r="C75">
        <v>445.5</v>
      </c>
      <c r="D75">
        <v>441.05</v>
      </c>
      <c r="E75">
        <v>450.75</v>
      </c>
      <c r="F75">
        <v>444.65</v>
      </c>
      <c r="G75">
        <v>2775965</v>
      </c>
    </row>
    <row r="76" spans="1:7" x14ac:dyDescent="0.3">
      <c r="A76" s="2">
        <v>44130</v>
      </c>
      <c r="B76" t="s">
        <v>153</v>
      </c>
      <c r="C76">
        <v>448.95</v>
      </c>
      <c r="D76">
        <v>425.6</v>
      </c>
      <c r="E76">
        <v>448.95</v>
      </c>
      <c r="F76">
        <v>429.7</v>
      </c>
      <c r="G76">
        <v>3303472</v>
      </c>
    </row>
    <row r="77" spans="1:7" x14ac:dyDescent="0.3">
      <c r="A77" s="2">
        <v>44131</v>
      </c>
      <c r="B77" t="s">
        <v>153</v>
      </c>
      <c r="C77">
        <v>430.5</v>
      </c>
      <c r="D77">
        <v>421.8</v>
      </c>
      <c r="E77">
        <v>439.4</v>
      </c>
      <c r="F77">
        <v>432.85</v>
      </c>
      <c r="G77">
        <v>2575999</v>
      </c>
    </row>
    <row r="78" spans="1:7" x14ac:dyDescent="0.3">
      <c r="A78" s="2">
        <v>44132</v>
      </c>
      <c r="B78" t="s">
        <v>153</v>
      </c>
      <c r="C78">
        <v>430.1</v>
      </c>
      <c r="D78">
        <v>425</v>
      </c>
      <c r="E78">
        <v>439.4</v>
      </c>
      <c r="F78">
        <v>427.25</v>
      </c>
      <c r="G78">
        <v>1920026</v>
      </c>
    </row>
    <row r="79" spans="1:7" x14ac:dyDescent="0.3">
      <c r="A79" s="2">
        <v>44133</v>
      </c>
      <c r="B79" t="s">
        <v>153</v>
      </c>
      <c r="C79">
        <v>424.6</v>
      </c>
      <c r="D79">
        <v>421.15</v>
      </c>
      <c r="E79">
        <v>428</v>
      </c>
      <c r="F79">
        <v>422.35</v>
      </c>
      <c r="G79">
        <v>1353660</v>
      </c>
    </row>
    <row r="80" spans="1:7" x14ac:dyDescent="0.3">
      <c r="A80" s="2">
        <v>44134</v>
      </c>
      <c r="B80" t="s">
        <v>153</v>
      </c>
      <c r="C80">
        <v>425</v>
      </c>
      <c r="D80">
        <v>425</v>
      </c>
      <c r="E80">
        <v>464.55</v>
      </c>
      <c r="F80">
        <v>455.5</v>
      </c>
      <c r="G80">
        <v>22255254</v>
      </c>
    </row>
    <row r="81" spans="1:7" x14ac:dyDescent="0.3">
      <c r="A81" s="2">
        <v>44137</v>
      </c>
      <c r="B81" t="s">
        <v>153</v>
      </c>
      <c r="C81">
        <v>459.5</v>
      </c>
      <c r="D81">
        <v>447</v>
      </c>
      <c r="E81">
        <v>462</v>
      </c>
      <c r="F81">
        <v>458.4</v>
      </c>
      <c r="G81">
        <v>3838425</v>
      </c>
    </row>
    <row r="82" spans="1:7" x14ac:dyDescent="0.3">
      <c r="A82" s="2">
        <v>44138</v>
      </c>
      <c r="B82" t="s">
        <v>153</v>
      </c>
      <c r="C82">
        <v>456.9</v>
      </c>
      <c r="D82">
        <v>452.55</v>
      </c>
      <c r="E82">
        <v>470.8</v>
      </c>
      <c r="F82">
        <v>465.7</v>
      </c>
      <c r="G82">
        <v>2871768</v>
      </c>
    </row>
    <row r="83" spans="1:7" x14ac:dyDescent="0.3">
      <c r="A83" s="2">
        <v>44139</v>
      </c>
      <c r="B83" t="s">
        <v>153</v>
      </c>
      <c r="C83">
        <v>466.95</v>
      </c>
      <c r="D83">
        <v>463</v>
      </c>
      <c r="E83">
        <v>473</v>
      </c>
      <c r="F83">
        <v>470.95</v>
      </c>
      <c r="G83">
        <v>1942382</v>
      </c>
    </row>
    <row r="84" spans="1:7" x14ac:dyDescent="0.3">
      <c r="A84" s="2">
        <v>44140</v>
      </c>
      <c r="B84" t="s">
        <v>153</v>
      </c>
      <c r="C84">
        <v>473.9</v>
      </c>
      <c r="D84">
        <v>468.35</v>
      </c>
      <c r="E84">
        <v>479.9</v>
      </c>
      <c r="F84">
        <v>476.45</v>
      </c>
      <c r="G84">
        <v>1983243</v>
      </c>
    </row>
    <row r="85" spans="1:7" x14ac:dyDescent="0.3">
      <c r="A85" s="2">
        <v>44141</v>
      </c>
      <c r="B85" t="s">
        <v>153</v>
      </c>
      <c r="C85">
        <v>476.6</v>
      </c>
      <c r="D85">
        <v>472.1</v>
      </c>
      <c r="E85">
        <v>481.75</v>
      </c>
      <c r="F85">
        <v>479.85</v>
      </c>
      <c r="G85">
        <v>1130841</v>
      </c>
    </row>
    <row r="86" spans="1:7" x14ac:dyDescent="0.3">
      <c r="A86" s="2">
        <v>44144</v>
      </c>
      <c r="B86" t="s">
        <v>153</v>
      </c>
      <c r="C86">
        <v>480.5</v>
      </c>
      <c r="D86">
        <v>475.1</v>
      </c>
      <c r="E86">
        <v>483</v>
      </c>
      <c r="F86">
        <v>478.95</v>
      </c>
      <c r="G86">
        <v>1081709</v>
      </c>
    </row>
    <row r="87" spans="1:7" x14ac:dyDescent="0.3">
      <c r="A87" s="2">
        <v>44145</v>
      </c>
      <c r="B87" t="s">
        <v>153</v>
      </c>
      <c r="C87">
        <v>479.5</v>
      </c>
      <c r="D87">
        <v>474.6</v>
      </c>
      <c r="E87">
        <v>482.75</v>
      </c>
      <c r="F87">
        <v>478.85</v>
      </c>
      <c r="G87">
        <v>1101526</v>
      </c>
    </row>
    <row r="88" spans="1:7" x14ac:dyDescent="0.3">
      <c r="A88" s="2">
        <v>44146</v>
      </c>
      <c r="B88" t="s">
        <v>153</v>
      </c>
      <c r="C88">
        <v>478.85</v>
      </c>
      <c r="D88">
        <v>473.6</v>
      </c>
      <c r="E88">
        <v>490.8</v>
      </c>
      <c r="F88">
        <v>477.45</v>
      </c>
      <c r="G88">
        <v>3449743</v>
      </c>
    </row>
    <row r="89" spans="1:7" x14ac:dyDescent="0.3">
      <c r="A89" s="2">
        <v>44147</v>
      </c>
      <c r="B89" t="s">
        <v>153</v>
      </c>
      <c r="C89">
        <v>477.4</v>
      </c>
      <c r="D89">
        <v>473.8</v>
      </c>
      <c r="E89">
        <v>483.9</v>
      </c>
      <c r="F89">
        <v>481.8</v>
      </c>
      <c r="G89">
        <v>2209189</v>
      </c>
    </row>
    <row r="90" spans="1:7" x14ac:dyDescent="0.3">
      <c r="A90" s="2">
        <v>44148</v>
      </c>
      <c r="B90" t="s">
        <v>153</v>
      </c>
      <c r="C90">
        <v>482.4</v>
      </c>
      <c r="D90">
        <v>476.3</v>
      </c>
      <c r="E90">
        <v>485</v>
      </c>
      <c r="F90">
        <v>477.8</v>
      </c>
      <c r="G90">
        <v>2090223</v>
      </c>
    </row>
    <row r="91" spans="1:7" x14ac:dyDescent="0.3">
      <c r="A91" s="2">
        <v>44149</v>
      </c>
      <c r="B91" t="s">
        <v>153</v>
      </c>
      <c r="C91">
        <v>481</v>
      </c>
      <c r="D91">
        <v>477</v>
      </c>
      <c r="E91">
        <v>482.8</v>
      </c>
      <c r="F91">
        <v>478.85</v>
      </c>
      <c r="G91">
        <v>218944</v>
      </c>
    </row>
    <row r="92" spans="1:7" x14ac:dyDescent="0.3">
      <c r="A92" s="2">
        <v>44152</v>
      </c>
      <c r="B92" t="s">
        <v>153</v>
      </c>
      <c r="C92">
        <v>479.5</v>
      </c>
      <c r="D92">
        <v>469.3</v>
      </c>
      <c r="E92">
        <v>481.45</v>
      </c>
      <c r="F92">
        <v>475.3</v>
      </c>
      <c r="G92">
        <v>1778137</v>
      </c>
    </row>
    <row r="93" spans="1:7" x14ac:dyDescent="0.3">
      <c r="A93" s="2">
        <v>44153</v>
      </c>
      <c r="B93" t="s">
        <v>153</v>
      </c>
      <c r="C93">
        <v>472.35</v>
      </c>
      <c r="D93">
        <v>471.45</v>
      </c>
      <c r="E93">
        <v>485.7</v>
      </c>
      <c r="F93">
        <v>479.55</v>
      </c>
      <c r="G93">
        <v>3313169</v>
      </c>
    </row>
    <row r="94" spans="1:7" x14ac:dyDescent="0.3">
      <c r="A94" s="2">
        <v>44154</v>
      </c>
      <c r="B94" t="s">
        <v>153</v>
      </c>
      <c r="C94">
        <v>478</v>
      </c>
      <c r="D94">
        <v>472.3</v>
      </c>
      <c r="E94">
        <v>490</v>
      </c>
      <c r="F94">
        <v>475.1</v>
      </c>
      <c r="G94">
        <v>3076393</v>
      </c>
    </row>
    <row r="95" spans="1:7" x14ac:dyDescent="0.3">
      <c r="A95" s="2">
        <v>44155</v>
      </c>
      <c r="B95" t="s">
        <v>153</v>
      </c>
      <c r="C95">
        <v>477.9</v>
      </c>
      <c r="D95">
        <v>469.65</v>
      </c>
      <c r="E95">
        <v>481.65</v>
      </c>
      <c r="F95">
        <v>478.45</v>
      </c>
      <c r="G95">
        <v>2018666</v>
      </c>
    </row>
    <row r="96" spans="1:7" x14ac:dyDescent="0.3">
      <c r="A96" s="2">
        <v>44158</v>
      </c>
      <c r="B96" t="s">
        <v>153</v>
      </c>
      <c r="C96">
        <v>478.1</v>
      </c>
      <c r="D96">
        <v>471.3</v>
      </c>
      <c r="E96">
        <v>479.05</v>
      </c>
      <c r="F96">
        <v>476.75</v>
      </c>
      <c r="G96">
        <v>1686145</v>
      </c>
    </row>
    <row r="97" spans="1:7" x14ac:dyDescent="0.3">
      <c r="A97" s="2">
        <v>44159</v>
      </c>
      <c r="B97" t="s">
        <v>153</v>
      </c>
      <c r="C97">
        <v>475.8</v>
      </c>
      <c r="D97">
        <v>467.75</v>
      </c>
      <c r="E97">
        <v>477.9</v>
      </c>
      <c r="F97">
        <v>471.5</v>
      </c>
      <c r="G97">
        <v>2305050</v>
      </c>
    </row>
    <row r="98" spans="1:7" x14ac:dyDescent="0.3">
      <c r="A98" s="2">
        <v>44160</v>
      </c>
      <c r="B98" t="s">
        <v>153</v>
      </c>
      <c r="C98">
        <v>474.3</v>
      </c>
      <c r="D98">
        <v>468.6</v>
      </c>
      <c r="E98">
        <v>479</v>
      </c>
      <c r="F98">
        <v>475.15</v>
      </c>
      <c r="G98">
        <v>2734379</v>
      </c>
    </row>
    <row r="99" spans="1:7" x14ac:dyDescent="0.3">
      <c r="A99" s="2">
        <v>44161</v>
      </c>
      <c r="B99" t="s">
        <v>153</v>
      </c>
      <c r="C99">
        <v>476.5</v>
      </c>
      <c r="D99">
        <v>472.6</v>
      </c>
      <c r="E99">
        <v>478.65</v>
      </c>
      <c r="F99">
        <v>474.65</v>
      </c>
      <c r="G99">
        <v>2110962</v>
      </c>
    </row>
    <row r="100" spans="1:7" x14ac:dyDescent="0.3">
      <c r="A100" s="2">
        <v>44162</v>
      </c>
      <c r="B100" t="s">
        <v>153</v>
      </c>
      <c r="C100">
        <v>475.1</v>
      </c>
      <c r="D100">
        <v>475</v>
      </c>
      <c r="E100">
        <v>504.8</v>
      </c>
      <c r="F100">
        <v>499.65</v>
      </c>
      <c r="G100">
        <v>7543390</v>
      </c>
    </row>
    <row r="101" spans="1:7" x14ac:dyDescent="0.3">
      <c r="A101" s="2">
        <v>44166</v>
      </c>
      <c r="B101" t="s">
        <v>153</v>
      </c>
      <c r="C101">
        <v>502</v>
      </c>
      <c r="D101">
        <v>492.55</v>
      </c>
      <c r="E101">
        <v>506.8</v>
      </c>
      <c r="F101">
        <v>500.35</v>
      </c>
      <c r="G101">
        <v>3381249</v>
      </c>
    </row>
    <row r="102" spans="1:7" x14ac:dyDescent="0.3">
      <c r="A102" s="2">
        <v>44167</v>
      </c>
      <c r="B102" t="s">
        <v>153</v>
      </c>
      <c r="C102">
        <v>505</v>
      </c>
      <c r="D102">
        <v>485.15</v>
      </c>
      <c r="E102">
        <v>508.9</v>
      </c>
      <c r="F102">
        <v>488.35</v>
      </c>
      <c r="G102">
        <v>4884416</v>
      </c>
    </row>
    <row r="103" spans="1:7" x14ac:dyDescent="0.3">
      <c r="A103" s="2">
        <v>44168</v>
      </c>
      <c r="B103" t="s">
        <v>153</v>
      </c>
      <c r="C103">
        <v>491.9</v>
      </c>
      <c r="D103">
        <v>487.5</v>
      </c>
      <c r="E103">
        <v>501.55</v>
      </c>
      <c r="F103">
        <v>498.15</v>
      </c>
      <c r="G103">
        <v>2282894</v>
      </c>
    </row>
    <row r="104" spans="1:7" x14ac:dyDescent="0.3">
      <c r="A104" s="2">
        <v>44169</v>
      </c>
      <c r="B104" t="s">
        <v>153</v>
      </c>
      <c r="C104">
        <v>499.05</v>
      </c>
      <c r="D104">
        <v>492.65</v>
      </c>
      <c r="E104">
        <v>503.75</v>
      </c>
      <c r="F104">
        <v>498.1</v>
      </c>
      <c r="G104">
        <v>1655404</v>
      </c>
    </row>
    <row r="105" spans="1:7" x14ac:dyDescent="0.3">
      <c r="A105" s="2">
        <v>44172</v>
      </c>
      <c r="B105" t="s">
        <v>153</v>
      </c>
      <c r="C105">
        <v>501</v>
      </c>
      <c r="D105">
        <v>497</v>
      </c>
      <c r="E105">
        <v>517.29999999999995</v>
      </c>
      <c r="F105">
        <v>510.85</v>
      </c>
      <c r="G105">
        <v>4592922</v>
      </c>
    </row>
    <row r="106" spans="1:7" x14ac:dyDescent="0.3">
      <c r="A106" s="2">
        <v>44173</v>
      </c>
      <c r="B106" t="s">
        <v>153</v>
      </c>
      <c r="C106">
        <v>510.2</v>
      </c>
      <c r="D106">
        <v>505.85</v>
      </c>
      <c r="E106">
        <v>519.5</v>
      </c>
      <c r="F106">
        <v>507.85</v>
      </c>
      <c r="G106">
        <v>2930920</v>
      </c>
    </row>
    <row r="107" spans="1:7" x14ac:dyDescent="0.3">
      <c r="A107" s="2">
        <v>44174</v>
      </c>
      <c r="B107" t="s">
        <v>153</v>
      </c>
      <c r="C107">
        <v>512.70000000000005</v>
      </c>
      <c r="D107">
        <v>496.55</v>
      </c>
      <c r="E107">
        <v>514</v>
      </c>
      <c r="F107">
        <v>498</v>
      </c>
      <c r="G107">
        <v>3009637</v>
      </c>
    </row>
    <row r="108" spans="1:7" x14ac:dyDescent="0.3">
      <c r="A108" s="2">
        <v>44175</v>
      </c>
      <c r="B108" t="s">
        <v>153</v>
      </c>
      <c r="C108">
        <v>497</v>
      </c>
      <c r="D108">
        <v>493</v>
      </c>
      <c r="E108">
        <v>502.55</v>
      </c>
      <c r="F108">
        <v>498.1</v>
      </c>
      <c r="G108">
        <v>1881353</v>
      </c>
    </row>
    <row r="109" spans="1:7" x14ac:dyDescent="0.3">
      <c r="A109" s="2">
        <v>44176</v>
      </c>
      <c r="B109" t="s">
        <v>153</v>
      </c>
      <c r="C109">
        <v>505.5</v>
      </c>
      <c r="D109">
        <v>478.6</v>
      </c>
      <c r="E109">
        <v>513.35</v>
      </c>
      <c r="F109">
        <v>484.2</v>
      </c>
      <c r="G109">
        <v>8424113</v>
      </c>
    </row>
    <row r="110" spans="1:7" x14ac:dyDescent="0.3">
      <c r="A110" s="2">
        <v>44179</v>
      </c>
      <c r="B110" t="s">
        <v>153</v>
      </c>
      <c r="C110">
        <v>489.8</v>
      </c>
      <c r="D110">
        <v>477.5</v>
      </c>
      <c r="E110">
        <v>489.9</v>
      </c>
      <c r="F110">
        <v>487.65</v>
      </c>
      <c r="G110">
        <v>2539870</v>
      </c>
    </row>
    <row r="111" spans="1:7" x14ac:dyDescent="0.3">
      <c r="A111" s="2">
        <v>44180</v>
      </c>
      <c r="B111" t="s">
        <v>153</v>
      </c>
      <c r="C111">
        <v>487.85</v>
      </c>
      <c r="D111">
        <v>482.1</v>
      </c>
      <c r="E111">
        <v>492.5</v>
      </c>
      <c r="F111">
        <v>484</v>
      </c>
      <c r="G111">
        <v>1957171</v>
      </c>
    </row>
    <row r="112" spans="1:7" x14ac:dyDescent="0.3">
      <c r="A112" s="2">
        <v>44181</v>
      </c>
      <c r="B112" t="s">
        <v>153</v>
      </c>
      <c r="C112">
        <v>488</v>
      </c>
      <c r="D112">
        <v>485.05</v>
      </c>
      <c r="E112">
        <v>495.35</v>
      </c>
      <c r="F112">
        <v>494.3</v>
      </c>
      <c r="G112">
        <v>1927424</v>
      </c>
    </row>
    <row r="113" spans="1:7" x14ac:dyDescent="0.3">
      <c r="A113" s="2">
        <v>44182</v>
      </c>
      <c r="B113" t="s">
        <v>153</v>
      </c>
      <c r="C113">
        <v>495.95</v>
      </c>
      <c r="D113">
        <v>487.2</v>
      </c>
      <c r="E113">
        <v>500.05</v>
      </c>
      <c r="F113">
        <v>490.05</v>
      </c>
      <c r="G113">
        <v>2845803</v>
      </c>
    </row>
    <row r="114" spans="1:7" x14ac:dyDescent="0.3">
      <c r="A114" s="2">
        <v>44183</v>
      </c>
      <c r="B114" t="s">
        <v>153</v>
      </c>
      <c r="C114">
        <v>490.05</v>
      </c>
      <c r="D114">
        <v>482.8</v>
      </c>
      <c r="E114">
        <v>494.75</v>
      </c>
      <c r="F114">
        <v>489.1</v>
      </c>
      <c r="G114">
        <v>1773848</v>
      </c>
    </row>
    <row r="115" spans="1:7" x14ac:dyDescent="0.3">
      <c r="A115" s="2">
        <v>44186</v>
      </c>
      <c r="B115" t="s">
        <v>153</v>
      </c>
      <c r="C115">
        <v>489</v>
      </c>
      <c r="D115">
        <v>453.4</v>
      </c>
      <c r="E115">
        <v>489</v>
      </c>
      <c r="F115">
        <v>464.9</v>
      </c>
      <c r="G115">
        <v>2474224</v>
      </c>
    </row>
    <row r="116" spans="1:7" x14ac:dyDescent="0.3">
      <c r="A116" s="2">
        <v>44187</v>
      </c>
      <c r="B116" t="s">
        <v>153</v>
      </c>
      <c r="C116">
        <v>462</v>
      </c>
      <c r="D116">
        <v>445.5</v>
      </c>
      <c r="E116">
        <v>471.65</v>
      </c>
      <c r="F116">
        <v>464.9</v>
      </c>
      <c r="G116">
        <v>1771722</v>
      </c>
    </row>
    <row r="117" spans="1:7" x14ac:dyDescent="0.3">
      <c r="A117" s="2">
        <v>44188</v>
      </c>
      <c r="B117" t="s">
        <v>153</v>
      </c>
      <c r="C117">
        <v>465</v>
      </c>
      <c r="D117">
        <v>460</v>
      </c>
      <c r="E117">
        <v>486.3</v>
      </c>
      <c r="F117">
        <v>483.5</v>
      </c>
      <c r="G117">
        <v>1817407</v>
      </c>
    </row>
    <row r="118" spans="1:7" x14ac:dyDescent="0.3">
      <c r="A118" s="2">
        <v>44189</v>
      </c>
      <c r="B118" t="s">
        <v>153</v>
      </c>
      <c r="C118">
        <v>486.6</v>
      </c>
      <c r="D118">
        <v>477.6</v>
      </c>
      <c r="E118">
        <v>495</v>
      </c>
      <c r="F118">
        <v>479.75</v>
      </c>
      <c r="G118">
        <v>1694333</v>
      </c>
    </row>
    <row r="119" spans="1:7" x14ac:dyDescent="0.3">
      <c r="A119" s="2">
        <v>44193</v>
      </c>
      <c r="B119" t="s">
        <v>153</v>
      </c>
      <c r="C119">
        <v>483.7</v>
      </c>
      <c r="D119">
        <v>479.75</v>
      </c>
      <c r="E119">
        <v>488.5</v>
      </c>
      <c r="F119">
        <v>483.1</v>
      </c>
      <c r="G119">
        <v>1113366</v>
      </c>
    </row>
    <row r="120" spans="1:7" x14ac:dyDescent="0.3">
      <c r="A120" s="2">
        <v>44194</v>
      </c>
      <c r="B120" t="s">
        <v>153</v>
      </c>
      <c r="C120">
        <v>490.15</v>
      </c>
      <c r="D120">
        <v>482.3</v>
      </c>
      <c r="E120">
        <v>492.1</v>
      </c>
      <c r="F120">
        <v>486.75</v>
      </c>
      <c r="G120">
        <v>2399446</v>
      </c>
    </row>
    <row r="121" spans="1:7" x14ac:dyDescent="0.3">
      <c r="A121" s="2">
        <v>44195</v>
      </c>
      <c r="B121" t="s">
        <v>153</v>
      </c>
      <c r="C121">
        <v>489.45</v>
      </c>
      <c r="D121">
        <v>480</v>
      </c>
      <c r="E121">
        <v>489.45</v>
      </c>
      <c r="F121">
        <v>486.5</v>
      </c>
      <c r="G121">
        <v>831686</v>
      </c>
    </row>
    <row r="122" spans="1:7" x14ac:dyDescent="0.3">
      <c r="A122" s="2">
        <v>44196</v>
      </c>
      <c r="B122" t="s">
        <v>153</v>
      </c>
      <c r="C122">
        <v>486.5</v>
      </c>
      <c r="D122">
        <v>483.55</v>
      </c>
      <c r="E122">
        <v>494</v>
      </c>
      <c r="F122">
        <v>485</v>
      </c>
      <c r="G122">
        <v>2661140</v>
      </c>
    </row>
    <row r="123" spans="1:7" x14ac:dyDescent="0.3">
      <c r="A123" s="2">
        <v>44197</v>
      </c>
      <c r="B123" t="s">
        <v>153</v>
      </c>
      <c r="C123">
        <v>486</v>
      </c>
      <c r="D123">
        <v>486</v>
      </c>
      <c r="E123">
        <v>492</v>
      </c>
      <c r="F123">
        <v>490.75</v>
      </c>
      <c r="G123">
        <v>816315</v>
      </c>
    </row>
    <row r="124" spans="1:7" x14ac:dyDescent="0.3">
      <c r="A124" s="2">
        <v>44200</v>
      </c>
      <c r="B124" t="s">
        <v>153</v>
      </c>
      <c r="C124">
        <v>497.5</v>
      </c>
      <c r="D124">
        <v>487.55</v>
      </c>
      <c r="E124">
        <v>499.35</v>
      </c>
      <c r="F124">
        <v>495.45</v>
      </c>
      <c r="G124">
        <v>2066399</v>
      </c>
    </row>
    <row r="125" spans="1:7" x14ac:dyDescent="0.3">
      <c r="A125" s="2">
        <v>44201</v>
      </c>
      <c r="B125" t="s">
        <v>153</v>
      </c>
      <c r="C125">
        <v>492.6</v>
      </c>
      <c r="D125">
        <v>488.05</v>
      </c>
      <c r="E125">
        <v>496.75</v>
      </c>
      <c r="F125">
        <v>491.7</v>
      </c>
      <c r="G125">
        <v>962886</v>
      </c>
    </row>
    <row r="126" spans="1:7" x14ac:dyDescent="0.3">
      <c r="A126" s="2">
        <v>44202</v>
      </c>
      <c r="B126" t="s">
        <v>153</v>
      </c>
      <c r="C126">
        <v>492.2</v>
      </c>
      <c r="D126">
        <v>481.8</v>
      </c>
      <c r="E126">
        <v>495.2</v>
      </c>
      <c r="F126">
        <v>488.15</v>
      </c>
      <c r="G126">
        <v>1049245</v>
      </c>
    </row>
    <row r="127" spans="1:7" x14ac:dyDescent="0.3">
      <c r="A127" s="2">
        <v>44203</v>
      </c>
      <c r="B127" t="s">
        <v>153</v>
      </c>
      <c r="C127">
        <v>493.5</v>
      </c>
      <c r="D127">
        <v>489.9</v>
      </c>
      <c r="E127">
        <v>506.4</v>
      </c>
      <c r="F127">
        <v>499.3</v>
      </c>
      <c r="G127">
        <v>4298543</v>
      </c>
    </row>
    <row r="128" spans="1:7" x14ac:dyDescent="0.3">
      <c r="A128" s="2">
        <v>44204</v>
      </c>
      <c r="B128" t="s">
        <v>153</v>
      </c>
      <c r="C128">
        <v>506.4</v>
      </c>
      <c r="D128">
        <v>500.2</v>
      </c>
      <c r="E128">
        <v>517</v>
      </c>
      <c r="F128">
        <v>513.35</v>
      </c>
      <c r="G128">
        <v>3684918</v>
      </c>
    </row>
    <row r="129" spans="1:7" x14ac:dyDescent="0.3">
      <c r="A129" s="2">
        <v>44207</v>
      </c>
      <c r="B129" t="s">
        <v>153</v>
      </c>
      <c r="C129">
        <v>513.9</v>
      </c>
      <c r="D129">
        <v>508</v>
      </c>
      <c r="E129">
        <v>527.4</v>
      </c>
      <c r="F129">
        <v>521.65</v>
      </c>
      <c r="G129">
        <v>4116819</v>
      </c>
    </row>
    <row r="130" spans="1:7" x14ac:dyDescent="0.3">
      <c r="A130" s="2">
        <v>44208</v>
      </c>
      <c r="B130" t="s">
        <v>153</v>
      </c>
      <c r="C130">
        <v>520.95000000000005</v>
      </c>
      <c r="D130">
        <v>516.5</v>
      </c>
      <c r="E130">
        <v>533.85</v>
      </c>
      <c r="F130">
        <v>518.75</v>
      </c>
      <c r="G130">
        <v>4967838</v>
      </c>
    </row>
    <row r="131" spans="1:7" x14ac:dyDescent="0.3">
      <c r="A131" s="2">
        <v>44209</v>
      </c>
      <c r="B131" t="s">
        <v>153</v>
      </c>
      <c r="C131">
        <v>518</v>
      </c>
      <c r="D131">
        <v>507</v>
      </c>
      <c r="E131">
        <v>526.54999999999995</v>
      </c>
      <c r="F131">
        <v>511.35</v>
      </c>
      <c r="G131">
        <v>2964843</v>
      </c>
    </row>
    <row r="132" spans="1:7" x14ac:dyDescent="0.3">
      <c r="A132" s="2">
        <v>44210</v>
      </c>
      <c r="B132" t="s">
        <v>153</v>
      </c>
      <c r="C132">
        <v>515</v>
      </c>
      <c r="D132">
        <v>504</v>
      </c>
      <c r="E132">
        <v>519.35</v>
      </c>
      <c r="F132">
        <v>513</v>
      </c>
      <c r="G132">
        <v>1989436</v>
      </c>
    </row>
    <row r="133" spans="1:7" x14ac:dyDescent="0.3">
      <c r="A133" s="2">
        <v>44211</v>
      </c>
      <c r="B133" t="s">
        <v>153</v>
      </c>
      <c r="C133">
        <v>512.9</v>
      </c>
      <c r="D133">
        <v>498.3</v>
      </c>
      <c r="E133">
        <v>515.25</v>
      </c>
      <c r="F133">
        <v>507.3</v>
      </c>
      <c r="G133">
        <v>1219504</v>
      </c>
    </row>
    <row r="134" spans="1:7" x14ac:dyDescent="0.3">
      <c r="A134" s="2">
        <v>44214</v>
      </c>
      <c r="B134" t="s">
        <v>153</v>
      </c>
      <c r="C134">
        <v>506.8</v>
      </c>
      <c r="D134">
        <v>488.6</v>
      </c>
      <c r="E134">
        <v>506.8</v>
      </c>
      <c r="F134">
        <v>499.7</v>
      </c>
      <c r="G134">
        <v>2431492</v>
      </c>
    </row>
    <row r="135" spans="1:7" x14ac:dyDescent="0.3">
      <c r="A135" s="2">
        <v>44215</v>
      </c>
      <c r="B135" t="s">
        <v>153</v>
      </c>
      <c r="C135">
        <v>502</v>
      </c>
      <c r="D135">
        <v>500</v>
      </c>
      <c r="E135">
        <v>515</v>
      </c>
      <c r="F135">
        <v>512.79999999999995</v>
      </c>
      <c r="G135">
        <v>2052245</v>
      </c>
    </row>
    <row r="136" spans="1:7" x14ac:dyDescent="0.3">
      <c r="A136" s="2">
        <v>44216</v>
      </c>
      <c r="B136" t="s">
        <v>153</v>
      </c>
      <c r="C136">
        <v>515.45000000000005</v>
      </c>
      <c r="D136">
        <v>507</v>
      </c>
      <c r="E136">
        <v>521.9</v>
      </c>
      <c r="F136">
        <v>509.35</v>
      </c>
      <c r="G136">
        <v>3038458</v>
      </c>
    </row>
    <row r="137" spans="1:7" x14ac:dyDescent="0.3">
      <c r="A137" s="2">
        <v>44217</v>
      </c>
      <c r="B137" t="s">
        <v>153</v>
      </c>
      <c r="C137">
        <v>513.95000000000005</v>
      </c>
      <c r="D137">
        <v>504.8</v>
      </c>
      <c r="E137">
        <v>517.95000000000005</v>
      </c>
      <c r="F137">
        <v>509.6</v>
      </c>
      <c r="G137">
        <v>1652594</v>
      </c>
    </row>
    <row r="138" spans="1:7" x14ac:dyDescent="0.3">
      <c r="A138" s="2">
        <v>44218</v>
      </c>
      <c r="B138" t="s">
        <v>153</v>
      </c>
      <c r="C138">
        <v>514</v>
      </c>
      <c r="D138">
        <v>512.04999999999995</v>
      </c>
      <c r="E138">
        <v>535</v>
      </c>
      <c r="F138">
        <v>521.95000000000005</v>
      </c>
      <c r="G138">
        <v>9749796</v>
      </c>
    </row>
    <row r="139" spans="1:7" x14ac:dyDescent="0.3">
      <c r="A139" s="2">
        <v>44221</v>
      </c>
      <c r="B139" t="s">
        <v>153</v>
      </c>
      <c r="C139">
        <v>532.95000000000005</v>
      </c>
      <c r="D139">
        <v>519.35</v>
      </c>
      <c r="E139">
        <v>548.04999999999995</v>
      </c>
      <c r="F139">
        <v>542.75</v>
      </c>
      <c r="G139">
        <v>9581971</v>
      </c>
    </row>
    <row r="140" spans="1:7" x14ac:dyDescent="0.3">
      <c r="A140" s="2">
        <v>44223</v>
      </c>
      <c r="B140" t="s">
        <v>153</v>
      </c>
      <c r="C140">
        <v>543</v>
      </c>
      <c r="D140">
        <v>526.79999999999995</v>
      </c>
      <c r="E140">
        <v>555.54999999999995</v>
      </c>
      <c r="F140">
        <v>531.5</v>
      </c>
      <c r="G140">
        <v>9576082</v>
      </c>
    </row>
    <row r="141" spans="1:7" x14ac:dyDescent="0.3">
      <c r="A141" s="2">
        <v>44224</v>
      </c>
      <c r="B141" t="s">
        <v>153</v>
      </c>
      <c r="C141">
        <v>523.9</v>
      </c>
      <c r="D141">
        <v>521.1</v>
      </c>
      <c r="E141">
        <v>534.65</v>
      </c>
      <c r="F141">
        <v>529.1</v>
      </c>
      <c r="G141">
        <v>3502868</v>
      </c>
    </row>
    <row r="142" spans="1:7" x14ac:dyDescent="0.3">
      <c r="A142" s="2">
        <v>44225</v>
      </c>
      <c r="B142" t="s">
        <v>153</v>
      </c>
      <c r="C142">
        <v>552.5</v>
      </c>
      <c r="D142">
        <v>552.1</v>
      </c>
      <c r="E142">
        <v>589.75</v>
      </c>
      <c r="F142">
        <v>560.70000000000005</v>
      </c>
      <c r="G142">
        <v>33901681</v>
      </c>
    </row>
    <row r="143" spans="1:7" x14ac:dyDescent="0.3">
      <c r="A143" s="2">
        <v>44228</v>
      </c>
      <c r="B143" t="s">
        <v>153</v>
      </c>
      <c r="C143">
        <v>560.65</v>
      </c>
      <c r="D143">
        <v>552.85</v>
      </c>
      <c r="E143">
        <v>586.95000000000005</v>
      </c>
      <c r="F143">
        <v>577.20000000000005</v>
      </c>
      <c r="G143">
        <v>6530121</v>
      </c>
    </row>
    <row r="144" spans="1:7" x14ac:dyDescent="0.3">
      <c r="A144" s="2">
        <v>44229</v>
      </c>
      <c r="B144" t="s">
        <v>153</v>
      </c>
      <c r="C144">
        <v>582.75</v>
      </c>
      <c r="D144">
        <v>582.75</v>
      </c>
      <c r="E144">
        <v>626.4</v>
      </c>
      <c r="F144">
        <v>620.9</v>
      </c>
      <c r="G144">
        <v>13069121</v>
      </c>
    </row>
    <row r="145" spans="1:7" x14ac:dyDescent="0.3">
      <c r="A145" s="2">
        <v>44230</v>
      </c>
      <c r="B145" t="s">
        <v>153</v>
      </c>
      <c r="C145">
        <v>628.75</v>
      </c>
      <c r="D145">
        <v>612.6</v>
      </c>
      <c r="E145">
        <v>649.85</v>
      </c>
      <c r="F145">
        <v>644.85</v>
      </c>
      <c r="G145">
        <v>6701068</v>
      </c>
    </row>
    <row r="146" spans="1:7" x14ac:dyDescent="0.3">
      <c r="A146" s="2">
        <v>44231</v>
      </c>
      <c r="B146" t="s">
        <v>153</v>
      </c>
      <c r="C146">
        <v>644</v>
      </c>
      <c r="D146">
        <v>637.29999999999995</v>
      </c>
      <c r="E146">
        <v>658</v>
      </c>
      <c r="F146">
        <v>652.95000000000005</v>
      </c>
      <c r="G146">
        <v>5611431</v>
      </c>
    </row>
    <row r="147" spans="1:7" x14ac:dyDescent="0.3">
      <c r="A147" s="2">
        <v>44232</v>
      </c>
      <c r="B147" t="s">
        <v>153</v>
      </c>
      <c r="C147">
        <v>652.5</v>
      </c>
      <c r="D147">
        <v>622.20000000000005</v>
      </c>
      <c r="E147">
        <v>653.95000000000005</v>
      </c>
      <c r="F147">
        <v>628.29999999999995</v>
      </c>
      <c r="G147">
        <v>3608600</v>
      </c>
    </row>
    <row r="148" spans="1:7" x14ac:dyDescent="0.3">
      <c r="A148" s="2">
        <v>44235</v>
      </c>
      <c r="B148" t="s">
        <v>153</v>
      </c>
      <c r="C148">
        <v>629.1</v>
      </c>
      <c r="D148">
        <v>629.1</v>
      </c>
      <c r="E148">
        <v>644.70000000000005</v>
      </c>
      <c r="F148">
        <v>640.65</v>
      </c>
      <c r="G148">
        <v>2309238</v>
      </c>
    </row>
    <row r="149" spans="1:7" x14ac:dyDescent="0.3">
      <c r="A149" s="2">
        <v>44236</v>
      </c>
      <c r="B149" t="s">
        <v>153</v>
      </c>
      <c r="C149">
        <v>642.04999999999995</v>
      </c>
      <c r="D149">
        <v>641.6</v>
      </c>
      <c r="E149">
        <v>659.9</v>
      </c>
      <c r="F149">
        <v>650.1</v>
      </c>
      <c r="G149">
        <v>4238824</v>
      </c>
    </row>
    <row r="150" spans="1:7" x14ac:dyDescent="0.3">
      <c r="A150" s="2">
        <v>44237</v>
      </c>
      <c r="B150" t="s">
        <v>153</v>
      </c>
      <c r="C150">
        <v>649.95000000000005</v>
      </c>
      <c r="D150">
        <v>638.54999999999995</v>
      </c>
      <c r="E150">
        <v>656.55</v>
      </c>
      <c r="F150">
        <v>652.79999999999995</v>
      </c>
      <c r="G150">
        <v>2337229</v>
      </c>
    </row>
    <row r="151" spans="1:7" x14ac:dyDescent="0.3">
      <c r="A151" s="2">
        <v>44238</v>
      </c>
      <c r="B151" t="s">
        <v>153</v>
      </c>
      <c r="C151">
        <v>646.9</v>
      </c>
      <c r="D151">
        <v>636.6</v>
      </c>
      <c r="E151">
        <v>655.95</v>
      </c>
      <c r="F151">
        <v>638.85</v>
      </c>
      <c r="G151">
        <v>1448318</v>
      </c>
    </row>
    <row r="152" spans="1:7" x14ac:dyDescent="0.3">
      <c r="A152" s="2">
        <v>44239</v>
      </c>
      <c r="B152" t="s">
        <v>153</v>
      </c>
      <c r="C152">
        <v>636</v>
      </c>
      <c r="D152">
        <v>632.70000000000005</v>
      </c>
      <c r="E152">
        <v>649.6</v>
      </c>
      <c r="F152">
        <v>636.45000000000005</v>
      </c>
      <c r="G152">
        <v>2704746</v>
      </c>
    </row>
    <row r="153" spans="1:7" x14ac:dyDescent="0.3">
      <c r="A153" s="2">
        <v>44242</v>
      </c>
      <c r="B153" t="s">
        <v>153</v>
      </c>
      <c r="C153">
        <v>641</v>
      </c>
      <c r="D153">
        <v>628.35</v>
      </c>
      <c r="E153">
        <v>642.54999999999995</v>
      </c>
      <c r="F153">
        <v>630.70000000000005</v>
      </c>
      <c r="G153">
        <v>1622219</v>
      </c>
    </row>
    <row r="154" spans="1:7" x14ac:dyDescent="0.3">
      <c r="A154" s="2">
        <v>44243</v>
      </c>
      <c r="B154" t="s">
        <v>153</v>
      </c>
      <c r="C154">
        <v>633</v>
      </c>
      <c r="D154">
        <v>623.20000000000005</v>
      </c>
      <c r="E154">
        <v>642</v>
      </c>
      <c r="F154">
        <v>628.85</v>
      </c>
      <c r="G154">
        <v>1943169</v>
      </c>
    </row>
    <row r="155" spans="1:7" x14ac:dyDescent="0.3">
      <c r="A155" s="2">
        <v>44244</v>
      </c>
      <c r="B155" t="s">
        <v>153</v>
      </c>
      <c r="C155">
        <v>628.9</v>
      </c>
      <c r="D155">
        <v>615.75</v>
      </c>
      <c r="E155">
        <v>631.54999999999995</v>
      </c>
      <c r="F155">
        <v>618.70000000000005</v>
      </c>
      <c r="G155">
        <v>1891118</v>
      </c>
    </row>
    <row r="156" spans="1:7" x14ac:dyDescent="0.3">
      <c r="A156" s="2">
        <v>44245</v>
      </c>
      <c r="B156" t="s">
        <v>153</v>
      </c>
      <c r="C156">
        <v>626</v>
      </c>
      <c r="D156">
        <v>610</v>
      </c>
      <c r="E156">
        <v>626</v>
      </c>
      <c r="F156">
        <v>611.95000000000005</v>
      </c>
      <c r="G156">
        <v>1585892</v>
      </c>
    </row>
    <row r="157" spans="1:7" x14ac:dyDescent="0.3">
      <c r="A157" s="2">
        <v>44246</v>
      </c>
      <c r="B157" t="s">
        <v>153</v>
      </c>
      <c r="C157">
        <v>611.95000000000005</v>
      </c>
      <c r="D157">
        <v>598.70000000000005</v>
      </c>
      <c r="E157">
        <v>618.29999999999995</v>
      </c>
      <c r="F157">
        <v>606.25</v>
      </c>
      <c r="G157">
        <v>2299305</v>
      </c>
    </row>
    <row r="158" spans="1:7" x14ac:dyDescent="0.3">
      <c r="A158" s="2">
        <v>44249</v>
      </c>
      <c r="B158" t="s">
        <v>153</v>
      </c>
      <c r="C158">
        <v>609.79999999999995</v>
      </c>
      <c r="D158">
        <v>580.5</v>
      </c>
      <c r="E158">
        <v>609.79999999999995</v>
      </c>
      <c r="F158">
        <v>587.6</v>
      </c>
      <c r="G158">
        <v>2439920</v>
      </c>
    </row>
    <row r="159" spans="1:7" x14ac:dyDescent="0.3">
      <c r="A159" s="2">
        <v>44250</v>
      </c>
      <c r="B159" t="s">
        <v>153</v>
      </c>
      <c r="C159">
        <v>585</v>
      </c>
      <c r="D159">
        <v>584.29999999999995</v>
      </c>
      <c r="E159">
        <v>601</v>
      </c>
      <c r="F159">
        <v>597.04999999999995</v>
      </c>
      <c r="G159">
        <v>2343076</v>
      </c>
    </row>
    <row r="160" spans="1:7" x14ac:dyDescent="0.3">
      <c r="A160" s="2">
        <v>44251</v>
      </c>
      <c r="B160" t="s">
        <v>153</v>
      </c>
      <c r="C160">
        <v>603.35</v>
      </c>
      <c r="D160">
        <v>585</v>
      </c>
      <c r="E160">
        <v>605</v>
      </c>
      <c r="F160">
        <v>599.95000000000005</v>
      </c>
      <c r="G160">
        <v>1181173</v>
      </c>
    </row>
    <row r="161" spans="1:7" x14ac:dyDescent="0.3">
      <c r="A161" s="2">
        <v>44252</v>
      </c>
      <c r="B161" t="s">
        <v>153</v>
      </c>
      <c r="C161">
        <v>602</v>
      </c>
      <c r="D161">
        <v>592.85</v>
      </c>
      <c r="E161">
        <v>609.70000000000005</v>
      </c>
      <c r="F161">
        <v>596.1</v>
      </c>
      <c r="G161">
        <v>2113293</v>
      </c>
    </row>
    <row r="162" spans="1:7" x14ac:dyDescent="0.3">
      <c r="A162" s="2">
        <v>44253</v>
      </c>
      <c r="B162" t="s">
        <v>153</v>
      </c>
      <c r="C162">
        <v>590.4</v>
      </c>
      <c r="D162">
        <v>587.54999999999995</v>
      </c>
      <c r="E162">
        <v>598</v>
      </c>
      <c r="F162">
        <v>594.75</v>
      </c>
      <c r="G162">
        <v>2088159</v>
      </c>
    </row>
    <row r="163" spans="1:7" x14ac:dyDescent="0.3">
      <c r="A163" s="2">
        <v>44256</v>
      </c>
      <c r="B163" t="s">
        <v>153</v>
      </c>
      <c r="C163">
        <v>610</v>
      </c>
      <c r="D163">
        <v>595.6</v>
      </c>
      <c r="E163">
        <v>620.85</v>
      </c>
      <c r="F163">
        <v>616.54999999999995</v>
      </c>
      <c r="G163">
        <v>5284375</v>
      </c>
    </row>
    <row r="164" spans="1:7" x14ac:dyDescent="0.3">
      <c r="A164" s="2">
        <v>44257</v>
      </c>
      <c r="B164" t="s">
        <v>153</v>
      </c>
      <c r="C164">
        <v>620</v>
      </c>
      <c r="D164">
        <v>609</v>
      </c>
      <c r="E164">
        <v>634.9</v>
      </c>
      <c r="F164">
        <v>632.4</v>
      </c>
      <c r="G164">
        <v>2775784</v>
      </c>
    </row>
    <row r="165" spans="1:7" x14ac:dyDescent="0.3">
      <c r="A165" s="2">
        <v>44258</v>
      </c>
      <c r="B165" t="s">
        <v>153</v>
      </c>
      <c r="C165">
        <v>632.65</v>
      </c>
      <c r="D165">
        <v>623</v>
      </c>
      <c r="E165">
        <v>635.70000000000005</v>
      </c>
      <c r="F165">
        <v>626.70000000000005</v>
      </c>
      <c r="G165">
        <v>2198525</v>
      </c>
    </row>
    <row r="166" spans="1:7" x14ac:dyDescent="0.3">
      <c r="A166" s="2">
        <v>44259</v>
      </c>
      <c r="B166" t="s">
        <v>153</v>
      </c>
      <c r="C166">
        <v>621.75</v>
      </c>
      <c r="D166">
        <v>615.9</v>
      </c>
      <c r="E166">
        <v>634.6</v>
      </c>
      <c r="F166">
        <v>618.29999999999995</v>
      </c>
      <c r="G166">
        <v>1548477</v>
      </c>
    </row>
    <row r="167" spans="1:7" x14ac:dyDescent="0.3">
      <c r="A167" s="2">
        <v>44260</v>
      </c>
      <c r="B167" t="s">
        <v>153</v>
      </c>
      <c r="C167">
        <v>613</v>
      </c>
      <c r="D167">
        <v>612.70000000000005</v>
      </c>
      <c r="E167">
        <v>628.6</v>
      </c>
      <c r="F167">
        <v>618.95000000000005</v>
      </c>
      <c r="G167">
        <v>2112801</v>
      </c>
    </row>
    <row r="168" spans="1:7" x14ac:dyDescent="0.3">
      <c r="A168" s="2">
        <v>44263</v>
      </c>
      <c r="B168" t="s">
        <v>153</v>
      </c>
      <c r="C168">
        <v>620.79999999999995</v>
      </c>
      <c r="D168">
        <v>599.25</v>
      </c>
      <c r="E168">
        <v>626.20000000000005</v>
      </c>
      <c r="F168">
        <v>601.4</v>
      </c>
      <c r="G168">
        <v>3408853</v>
      </c>
    </row>
    <row r="169" spans="1:7" x14ac:dyDescent="0.3">
      <c r="A169" s="2">
        <v>44264</v>
      </c>
      <c r="B169" t="s">
        <v>153</v>
      </c>
      <c r="C169">
        <v>607</v>
      </c>
      <c r="D169">
        <v>595</v>
      </c>
      <c r="E169">
        <v>610</v>
      </c>
      <c r="F169">
        <v>597.79999999999995</v>
      </c>
      <c r="G169">
        <v>1766755</v>
      </c>
    </row>
    <row r="170" spans="1:7" x14ac:dyDescent="0.3">
      <c r="A170" s="2">
        <v>44265</v>
      </c>
      <c r="B170" t="s">
        <v>153</v>
      </c>
      <c r="C170">
        <v>602.54999999999995</v>
      </c>
      <c r="D170">
        <v>599.6</v>
      </c>
      <c r="E170">
        <v>617.65</v>
      </c>
      <c r="F170">
        <v>603.15</v>
      </c>
      <c r="G170">
        <v>2342196</v>
      </c>
    </row>
    <row r="171" spans="1:7" x14ac:dyDescent="0.3">
      <c r="A171" s="2">
        <v>44267</v>
      </c>
      <c r="B171" t="s">
        <v>153</v>
      </c>
      <c r="C171">
        <v>609</v>
      </c>
      <c r="D171">
        <v>580.5</v>
      </c>
      <c r="E171">
        <v>609</v>
      </c>
      <c r="F171">
        <v>584.20000000000005</v>
      </c>
      <c r="G171">
        <v>1975870</v>
      </c>
    </row>
    <row r="172" spans="1:7" x14ac:dyDescent="0.3">
      <c r="A172" s="2">
        <v>44270</v>
      </c>
      <c r="B172" t="s">
        <v>153</v>
      </c>
      <c r="C172">
        <v>587.6</v>
      </c>
      <c r="D172">
        <v>581</v>
      </c>
      <c r="E172">
        <v>594</v>
      </c>
      <c r="F172">
        <v>592.35</v>
      </c>
      <c r="G172">
        <v>1440746</v>
      </c>
    </row>
    <row r="173" spans="1:7" x14ac:dyDescent="0.3">
      <c r="A173" s="2">
        <v>44271</v>
      </c>
      <c r="B173" t="s">
        <v>153</v>
      </c>
      <c r="C173">
        <v>596</v>
      </c>
      <c r="D173">
        <v>587</v>
      </c>
      <c r="E173">
        <v>598.5</v>
      </c>
      <c r="F173">
        <v>594.29999999999995</v>
      </c>
      <c r="G173">
        <v>1378743</v>
      </c>
    </row>
    <row r="174" spans="1:7" x14ac:dyDescent="0.3">
      <c r="A174" s="2">
        <v>44272</v>
      </c>
      <c r="B174" t="s">
        <v>153</v>
      </c>
      <c r="C174">
        <v>594</v>
      </c>
      <c r="D174">
        <v>573.35</v>
      </c>
      <c r="E174">
        <v>594</v>
      </c>
      <c r="F174">
        <v>577.70000000000005</v>
      </c>
      <c r="G174">
        <v>1292779</v>
      </c>
    </row>
    <row r="175" spans="1:7" x14ac:dyDescent="0.3">
      <c r="A175" s="2">
        <v>44273</v>
      </c>
      <c r="B175" t="s">
        <v>153</v>
      </c>
      <c r="C175">
        <v>582</v>
      </c>
      <c r="D175">
        <v>565</v>
      </c>
      <c r="E175">
        <v>586.95000000000005</v>
      </c>
      <c r="F175">
        <v>571</v>
      </c>
      <c r="G175">
        <v>1285083</v>
      </c>
    </row>
    <row r="176" spans="1:7" x14ac:dyDescent="0.3">
      <c r="A176" s="2">
        <v>44274</v>
      </c>
      <c r="B176" t="s">
        <v>153</v>
      </c>
      <c r="C176">
        <v>563</v>
      </c>
      <c r="D176">
        <v>561.45000000000005</v>
      </c>
      <c r="E176">
        <v>590.1</v>
      </c>
      <c r="F176">
        <v>584.04999999999995</v>
      </c>
      <c r="G176">
        <v>2357434</v>
      </c>
    </row>
    <row r="177" spans="1:7" x14ac:dyDescent="0.3">
      <c r="A177" s="2">
        <v>44277</v>
      </c>
      <c r="B177" t="s">
        <v>153</v>
      </c>
      <c r="C177">
        <v>585.79999999999995</v>
      </c>
      <c r="D177">
        <v>576</v>
      </c>
      <c r="E177">
        <v>590.4</v>
      </c>
      <c r="F177">
        <v>580.20000000000005</v>
      </c>
      <c r="G177">
        <v>1537729</v>
      </c>
    </row>
    <row r="178" spans="1:7" x14ac:dyDescent="0.3">
      <c r="A178" s="2">
        <v>44278</v>
      </c>
      <c r="B178" t="s">
        <v>153</v>
      </c>
      <c r="C178">
        <v>580</v>
      </c>
      <c r="D178">
        <v>575.25</v>
      </c>
      <c r="E178">
        <v>586.35</v>
      </c>
      <c r="F178">
        <v>579.04999999999995</v>
      </c>
      <c r="G178">
        <v>1240534</v>
      </c>
    </row>
    <row r="179" spans="1:7" x14ac:dyDescent="0.3">
      <c r="A179" s="2">
        <v>44279</v>
      </c>
      <c r="B179" t="s">
        <v>153</v>
      </c>
      <c r="C179">
        <v>576.4</v>
      </c>
      <c r="D179">
        <v>562.1</v>
      </c>
      <c r="E179">
        <v>579.85</v>
      </c>
      <c r="F179">
        <v>566.70000000000005</v>
      </c>
      <c r="G179">
        <v>1340156</v>
      </c>
    </row>
    <row r="180" spans="1:7" x14ac:dyDescent="0.3">
      <c r="A180" s="2">
        <v>44280</v>
      </c>
      <c r="B180" t="s">
        <v>153</v>
      </c>
      <c r="C180">
        <v>569.70000000000005</v>
      </c>
      <c r="D180">
        <v>541.15</v>
      </c>
      <c r="E180">
        <v>569.70000000000005</v>
      </c>
      <c r="F180">
        <v>558.25</v>
      </c>
      <c r="G180">
        <v>1982891</v>
      </c>
    </row>
    <row r="181" spans="1:7" x14ac:dyDescent="0.3">
      <c r="A181" s="2">
        <v>44281</v>
      </c>
      <c r="B181" t="s">
        <v>153</v>
      </c>
      <c r="C181">
        <v>562.1</v>
      </c>
      <c r="D181">
        <v>559.04999999999995</v>
      </c>
      <c r="E181">
        <v>573.6</v>
      </c>
      <c r="F181">
        <v>570.65</v>
      </c>
      <c r="G181">
        <v>801258</v>
      </c>
    </row>
    <row r="182" spans="1:7" x14ac:dyDescent="0.3">
      <c r="A182" s="2">
        <v>44285</v>
      </c>
      <c r="B182" t="s">
        <v>153</v>
      </c>
      <c r="C182">
        <v>578</v>
      </c>
      <c r="D182">
        <v>563.70000000000005</v>
      </c>
      <c r="E182">
        <v>581.85</v>
      </c>
      <c r="F182">
        <v>575.20000000000005</v>
      </c>
      <c r="G182">
        <v>2100267</v>
      </c>
    </row>
    <row r="183" spans="1:7" x14ac:dyDescent="0.3">
      <c r="A183" s="2">
        <v>44286</v>
      </c>
      <c r="B183" t="s">
        <v>153</v>
      </c>
      <c r="C183">
        <v>578.70000000000005</v>
      </c>
      <c r="D183">
        <v>572.1</v>
      </c>
      <c r="E183">
        <v>589</v>
      </c>
      <c r="F183">
        <v>585.04999999999995</v>
      </c>
      <c r="G183">
        <v>1575132</v>
      </c>
    </row>
    <row r="184" spans="1:7" x14ac:dyDescent="0.3">
      <c r="A184" s="2">
        <v>44287</v>
      </c>
      <c r="B184" t="s">
        <v>153</v>
      </c>
      <c r="C184">
        <v>592.79999999999995</v>
      </c>
      <c r="D184">
        <v>582.25</v>
      </c>
      <c r="E184">
        <v>593</v>
      </c>
      <c r="F184">
        <v>589.20000000000005</v>
      </c>
      <c r="G184">
        <v>1284339</v>
      </c>
    </row>
    <row r="185" spans="1:7" x14ac:dyDescent="0.3">
      <c r="A185" s="2">
        <v>44291</v>
      </c>
      <c r="B185" t="s">
        <v>153</v>
      </c>
      <c r="C185">
        <v>590.6</v>
      </c>
      <c r="D185">
        <v>568.5</v>
      </c>
      <c r="E185">
        <v>593.04999999999995</v>
      </c>
      <c r="F185">
        <v>584.25</v>
      </c>
      <c r="G185">
        <v>1782479</v>
      </c>
    </row>
    <row r="186" spans="1:7" x14ac:dyDescent="0.3">
      <c r="A186" s="2">
        <v>44292</v>
      </c>
      <c r="B186" t="s">
        <v>153</v>
      </c>
      <c r="C186">
        <v>589</v>
      </c>
      <c r="D186">
        <v>568</v>
      </c>
      <c r="E186">
        <v>590.5</v>
      </c>
      <c r="F186">
        <v>570.79999999999995</v>
      </c>
      <c r="G186">
        <v>1462689</v>
      </c>
    </row>
    <row r="187" spans="1:7" x14ac:dyDescent="0.3">
      <c r="A187" s="2">
        <v>44293</v>
      </c>
      <c r="B187" t="s">
        <v>153</v>
      </c>
      <c r="C187">
        <v>572.04999999999995</v>
      </c>
      <c r="D187">
        <v>567.04999999999995</v>
      </c>
      <c r="E187">
        <v>579</v>
      </c>
      <c r="F187">
        <v>569.20000000000005</v>
      </c>
      <c r="G187">
        <v>1971063</v>
      </c>
    </row>
    <row r="188" spans="1:7" x14ac:dyDescent="0.3">
      <c r="A188" s="2">
        <v>44294</v>
      </c>
      <c r="B188" t="s">
        <v>153</v>
      </c>
      <c r="C188">
        <v>574.45000000000005</v>
      </c>
      <c r="D188">
        <v>562.15</v>
      </c>
      <c r="E188">
        <v>574.45000000000005</v>
      </c>
      <c r="F188">
        <v>564.1</v>
      </c>
      <c r="G188">
        <v>1133942</v>
      </c>
    </row>
    <row r="189" spans="1:7" x14ac:dyDescent="0.3">
      <c r="A189" s="2">
        <v>44295</v>
      </c>
      <c r="B189" t="s">
        <v>153</v>
      </c>
      <c r="C189">
        <v>561.25</v>
      </c>
      <c r="D189">
        <v>557.5</v>
      </c>
      <c r="E189">
        <v>571.25</v>
      </c>
      <c r="F189">
        <v>568</v>
      </c>
      <c r="G189">
        <v>1638045</v>
      </c>
    </row>
    <row r="190" spans="1:7" x14ac:dyDescent="0.3">
      <c r="A190" s="2">
        <v>44298</v>
      </c>
      <c r="B190" t="s">
        <v>153</v>
      </c>
      <c r="C190">
        <v>559.79999999999995</v>
      </c>
      <c r="D190">
        <v>532.70000000000005</v>
      </c>
      <c r="E190">
        <v>559.79999999999995</v>
      </c>
      <c r="F190">
        <v>538.9</v>
      </c>
      <c r="G190">
        <v>1066608</v>
      </c>
    </row>
    <row r="191" spans="1:7" x14ac:dyDescent="0.3">
      <c r="A191" s="2">
        <v>44299</v>
      </c>
      <c r="B191" t="s">
        <v>153</v>
      </c>
      <c r="C191">
        <v>541</v>
      </c>
      <c r="D191">
        <v>533.79999999999995</v>
      </c>
      <c r="E191">
        <v>549.79999999999995</v>
      </c>
      <c r="F191">
        <v>547.95000000000005</v>
      </c>
      <c r="G191">
        <v>1372141</v>
      </c>
    </row>
    <row r="192" spans="1:7" x14ac:dyDescent="0.3">
      <c r="A192" s="2">
        <v>44301</v>
      </c>
      <c r="B192" t="s">
        <v>153</v>
      </c>
      <c r="C192">
        <v>546.20000000000005</v>
      </c>
      <c r="D192">
        <v>532.15</v>
      </c>
      <c r="E192">
        <v>552.25</v>
      </c>
      <c r="F192">
        <v>542.6</v>
      </c>
      <c r="G192">
        <v>980528</v>
      </c>
    </row>
    <row r="193" spans="1:7" x14ac:dyDescent="0.3">
      <c r="A193" s="2">
        <v>44302</v>
      </c>
      <c r="B193" t="s">
        <v>153</v>
      </c>
      <c r="C193">
        <v>540</v>
      </c>
      <c r="D193">
        <v>537</v>
      </c>
      <c r="E193">
        <v>559.4</v>
      </c>
      <c r="F193">
        <v>551.04999999999995</v>
      </c>
      <c r="G193">
        <v>1867109</v>
      </c>
    </row>
    <row r="194" spans="1:7" x14ac:dyDescent="0.3">
      <c r="A194" s="2">
        <v>44305</v>
      </c>
      <c r="B194" t="s">
        <v>153</v>
      </c>
      <c r="C194">
        <v>542.20000000000005</v>
      </c>
      <c r="D194">
        <v>527.79999999999995</v>
      </c>
      <c r="E194">
        <v>542.20000000000005</v>
      </c>
      <c r="F194">
        <v>539.20000000000005</v>
      </c>
      <c r="G194">
        <v>1029456</v>
      </c>
    </row>
    <row r="195" spans="1:7" x14ac:dyDescent="0.3">
      <c r="A195" s="2">
        <v>44306</v>
      </c>
      <c r="B195" t="s">
        <v>153</v>
      </c>
      <c r="C195">
        <v>544</v>
      </c>
      <c r="D195">
        <v>532.79999999999995</v>
      </c>
      <c r="E195">
        <v>547.54999999999995</v>
      </c>
      <c r="F195">
        <v>536.95000000000005</v>
      </c>
      <c r="G195">
        <v>1292480</v>
      </c>
    </row>
    <row r="196" spans="1:7" x14ac:dyDescent="0.3">
      <c r="A196" s="2">
        <v>44308</v>
      </c>
      <c r="B196" t="s">
        <v>153</v>
      </c>
      <c r="C196">
        <v>528.15</v>
      </c>
      <c r="D196">
        <v>523.65</v>
      </c>
      <c r="E196">
        <v>536.35</v>
      </c>
      <c r="F196">
        <v>533.85</v>
      </c>
      <c r="G196">
        <v>1465204</v>
      </c>
    </row>
    <row r="197" spans="1:7" x14ac:dyDescent="0.3">
      <c r="A197" s="2">
        <v>44309</v>
      </c>
      <c r="B197" t="s">
        <v>153</v>
      </c>
      <c r="C197">
        <v>533</v>
      </c>
      <c r="D197">
        <v>528</v>
      </c>
      <c r="E197">
        <v>538</v>
      </c>
      <c r="F197">
        <v>532.79999999999995</v>
      </c>
      <c r="G197">
        <v>1411440</v>
      </c>
    </row>
    <row r="198" spans="1:7" x14ac:dyDescent="0.3">
      <c r="A198" s="2">
        <v>44312</v>
      </c>
      <c r="B198" t="s">
        <v>153</v>
      </c>
      <c r="C198">
        <v>533</v>
      </c>
      <c r="D198">
        <v>530.25</v>
      </c>
      <c r="E198">
        <v>555.1</v>
      </c>
      <c r="F198">
        <v>552.70000000000005</v>
      </c>
      <c r="G198">
        <v>2031184</v>
      </c>
    </row>
    <row r="199" spans="1:7" x14ac:dyDescent="0.3">
      <c r="A199" s="2">
        <v>44313</v>
      </c>
      <c r="B199" t="s">
        <v>153</v>
      </c>
      <c r="C199">
        <v>552</v>
      </c>
      <c r="D199">
        <v>546.29999999999995</v>
      </c>
      <c r="E199">
        <v>571.54999999999995</v>
      </c>
      <c r="F199">
        <v>566.29999999999995</v>
      </c>
      <c r="G199">
        <v>2743217</v>
      </c>
    </row>
    <row r="200" spans="1:7" x14ac:dyDescent="0.3">
      <c r="A200" s="2">
        <v>44314</v>
      </c>
      <c r="B200" t="s">
        <v>153</v>
      </c>
      <c r="C200">
        <v>605</v>
      </c>
      <c r="D200">
        <v>597</v>
      </c>
      <c r="E200">
        <v>664</v>
      </c>
      <c r="F200">
        <v>645.79999999999995</v>
      </c>
      <c r="G200">
        <v>39663387</v>
      </c>
    </row>
    <row r="201" spans="1:7" x14ac:dyDescent="0.3">
      <c r="A201" s="2">
        <v>44315</v>
      </c>
      <c r="B201" t="s">
        <v>153</v>
      </c>
      <c r="C201">
        <v>652</v>
      </c>
      <c r="D201">
        <v>631</v>
      </c>
      <c r="E201">
        <v>652.25</v>
      </c>
      <c r="F201">
        <v>632.35</v>
      </c>
      <c r="G201">
        <v>7544263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152</v>
      </c>
      <c r="C2">
        <v>625.04999999999995</v>
      </c>
      <c r="D2">
        <v>608.54999999999995</v>
      </c>
      <c r="E2">
        <v>627.45000000000005</v>
      </c>
      <c r="F2">
        <v>613.45000000000005</v>
      </c>
      <c r="G2">
        <v>693431</v>
      </c>
    </row>
    <row r="3" spans="1:7" x14ac:dyDescent="0.3">
      <c r="A3" s="2">
        <v>44026</v>
      </c>
      <c r="B3" t="s">
        <v>152</v>
      </c>
      <c r="C3">
        <v>614.95000000000005</v>
      </c>
      <c r="D3">
        <v>607</v>
      </c>
      <c r="E3">
        <v>632</v>
      </c>
      <c r="F3">
        <v>629.75</v>
      </c>
      <c r="G3">
        <v>1047616</v>
      </c>
    </row>
    <row r="4" spans="1:7" x14ac:dyDescent="0.3">
      <c r="A4" s="2">
        <v>44027</v>
      </c>
      <c r="B4" t="s">
        <v>152</v>
      </c>
      <c r="C4">
        <v>632.29999999999995</v>
      </c>
      <c r="D4">
        <v>613</v>
      </c>
      <c r="E4">
        <v>634.4</v>
      </c>
      <c r="F4">
        <v>620.9</v>
      </c>
      <c r="G4">
        <v>416744</v>
      </c>
    </row>
    <row r="5" spans="1:7" x14ac:dyDescent="0.3">
      <c r="A5" s="2">
        <v>44028</v>
      </c>
      <c r="B5" t="s">
        <v>152</v>
      </c>
      <c r="C5">
        <v>612.65</v>
      </c>
      <c r="D5">
        <v>602.20000000000005</v>
      </c>
      <c r="E5">
        <v>619.70000000000005</v>
      </c>
      <c r="F5">
        <v>610.54999999999995</v>
      </c>
      <c r="G5">
        <v>305410</v>
      </c>
    </row>
    <row r="6" spans="1:7" x14ac:dyDescent="0.3">
      <c r="A6" s="2">
        <v>44029</v>
      </c>
      <c r="B6" t="s">
        <v>152</v>
      </c>
      <c r="C6">
        <v>612.9</v>
      </c>
      <c r="D6">
        <v>611</v>
      </c>
      <c r="E6">
        <v>629.9</v>
      </c>
      <c r="F6">
        <v>622.45000000000005</v>
      </c>
      <c r="G6">
        <v>220560</v>
      </c>
    </row>
    <row r="7" spans="1:7" x14ac:dyDescent="0.3">
      <c r="A7" s="2">
        <v>44032</v>
      </c>
      <c r="B7" t="s">
        <v>152</v>
      </c>
      <c r="C7">
        <v>622.45000000000005</v>
      </c>
      <c r="D7">
        <v>611</v>
      </c>
      <c r="E7">
        <v>626.75</v>
      </c>
      <c r="F7">
        <v>613.70000000000005</v>
      </c>
      <c r="G7">
        <v>264071</v>
      </c>
    </row>
    <row r="8" spans="1:7" x14ac:dyDescent="0.3">
      <c r="A8" s="2">
        <v>44033</v>
      </c>
      <c r="B8" t="s">
        <v>152</v>
      </c>
      <c r="C8">
        <v>620</v>
      </c>
      <c r="D8">
        <v>604.54999999999995</v>
      </c>
      <c r="E8">
        <v>621.95000000000005</v>
      </c>
      <c r="F8">
        <v>610.25</v>
      </c>
      <c r="G8">
        <v>131927</v>
      </c>
    </row>
    <row r="9" spans="1:7" x14ac:dyDescent="0.3">
      <c r="A9" s="2">
        <v>44034</v>
      </c>
      <c r="B9" t="s">
        <v>152</v>
      </c>
      <c r="C9">
        <v>610.25</v>
      </c>
      <c r="D9">
        <v>596.5</v>
      </c>
      <c r="E9">
        <v>612</v>
      </c>
      <c r="F9">
        <v>603.35</v>
      </c>
      <c r="G9">
        <v>168754</v>
      </c>
    </row>
    <row r="10" spans="1:7" x14ac:dyDescent="0.3">
      <c r="A10" s="2">
        <v>44035</v>
      </c>
      <c r="B10" t="s">
        <v>152</v>
      </c>
      <c r="C10">
        <v>602.65</v>
      </c>
      <c r="D10">
        <v>584</v>
      </c>
      <c r="E10">
        <v>612</v>
      </c>
      <c r="F10">
        <v>589.6</v>
      </c>
      <c r="G10">
        <v>250725</v>
      </c>
    </row>
    <row r="11" spans="1:7" x14ac:dyDescent="0.3">
      <c r="A11" s="2">
        <v>44036</v>
      </c>
      <c r="B11" t="s">
        <v>152</v>
      </c>
      <c r="C11">
        <v>588.70000000000005</v>
      </c>
      <c r="D11">
        <v>575</v>
      </c>
      <c r="E11">
        <v>591.75</v>
      </c>
      <c r="F11">
        <v>577.45000000000005</v>
      </c>
      <c r="G11">
        <v>114237</v>
      </c>
    </row>
    <row r="12" spans="1:7" x14ac:dyDescent="0.3">
      <c r="A12" s="2">
        <v>44039</v>
      </c>
      <c r="B12" t="s">
        <v>152</v>
      </c>
      <c r="C12">
        <v>579.9</v>
      </c>
      <c r="D12">
        <v>540.6</v>
      </c>
      <c r="E12">
        <v>582.79999999999995</v>
      </c>
      <c r="F12">
        <v>550.20000000000005</v>
      </c>
      <c r="G12">
        <v>478235</v>
      </c>
    </row>
    <row r="13" spans="1:7" x14ac:dyDescent="0.3">
      <c r="A13" s="2">
        <v>44040</v>
      </c>
      <c r="B13" t="s">
        <v>152</v>
      </c>
      <c r="C13">
        <v>551.25</v>
      </c>
      <c r="D13">
        <v>545.04999999999995</v>
      </c>
      <c r="E13">
        <v>555.1</v>
      </c>
      <c r="F13">
        <v>549.5</v>
      </c>
      <c r="G13">
        <v>207540</v>
      </c>
    </row>
    <row r="14" spans="1:7" x14ac:dyDescent="0.3">
      <c r="A14" s="2">
        <v>44041</v>
      </c>
      <c r="B14" t="s">
        <v>152</v>
      </c>
      <c r="C14">
        <v>550</v>
      </c>
      <c r="D14">
        <v>542</v>
      </c>
      <c r="E14">
        <v>568.9</v>
      </c>
      <c r="F14">
        <v>554.45000000000005</v>
      </c>
      <c r="G14">
        <v>223755</v>
      </c>
    </row>
    <row r="15" spans="1:7" x14ac:dyDescent="0.3">
      <c r="A15" s="2">
        <v>44042</v>
      </c>
      <c r="B15" t="s">
        <v>152</v>
      </c>
      <c r="C15">
        <v>556.9</v>
      </c>
      <c r="D15">
        <v>546.75</v>
      </c>
      <c r="E15">
        <v>574.4</v>
      </c>
      <c r="F15">
        <v>550.45000000000005</v>
      </c>
      <c r="G15">
        <v>242203</v>
      </c>
    </row>
    <row r="16" spans="1:7" x14ac:dyDescent="0.3">
      <c r="A16" s="2">
        <v>44043</v>
      </c>
      <c r="B16" t="s">
        <v>152</v>
      </c>
      <c r="C16">
        <v>554.25</v>
      </c>
      <c r="D16">
        <v>550.15</v>
      </c>
      <c r="E16">
        <v>577.65</v>
      </c>
      <c r="F16">
        <v>558.1</v>
      </c>
      <c r="G16">
        <v>597677</v>
      </c>
    </row>
    <row r="17" spans="1:7" x14ac:dyDescent="0.3">
      <c r="A17" s="2">
        <v>44046</v>
      </c>
      <c r="B17" t="s">
        <v>152</v>
      </c>
      <c r="C17">
        <v>561.5</v>
      </c>
      <c r="D17">
        <v>550.54999999999995</v>
      </c>
      <c r="E17">
        <v>564.70000000000005</v>
      </c>
      <c r="F17">
        <v>553.5</v>
      </c>
      <c r="G17">
        <v>118226</v>
      </c>
    </row>
    <row r="18" spans="1:7" x14ac:dyDescent="0.3">
      <c r="A18" s="2">
        <v>44047</v>
      </c>
      <c r="B18" t="s">
        <v>152</v>
      </c>
      <c r="C18">
        <v>556</v>
      </c>
      <c r="D18">
        <v>550.04999999999995</v>
      </c>
      <c r="E18">
        <v>564.79999999999995</v>
      </c>
      <c r="F18">
        <v>560.5</v>
      </c>
      <c r="G18">
        <v>179419</v>
      </c>
    </row>
    <row r="19" spans="1:7" x14ac:dyDescent="0.3">
      <c r="A19" s="2">
        <v>44048</v>
      </c>
      <c r="B19" t="s">
        <v>152</v>
      </c>
      <c r="C19">
        <v>564.9</v>
      </c>
      <c r="D19">
        <v>544.15</v>
      </c>
      <c r="E19">
        <v>568.29999999999995</v>
      </c>
      <c r="F19">
        <v>548.6</v>
      </c>
      <c r="G19">
        <v>181575</v>
      </c>
    </row>
    <row r="20" spans="1:7" x14ac:dyDescent="0.3">
      <c r="A20" s="2">
        <v>44049</v>
      </c>
      <c r="B20" t="s">
        <v>152</v>
      </c>
      <c r="C20">
        <v>548.70000000000005</v>
      </c>
      <c r="D20">
        <v>548.70000000000005</v>
      </c>
      <c r="E20">
        <v>561</v>
      </c>
      <c r="F20">
        <v>558.1</v>
      </c>
      <c r="G20">
        <v>160486</v>
      </c>
    </row>
    <row r="21" spans="1:7" x14ac:dyDescent="0.3">
      <c r="A21" s="2">
        <v>44050</v>
      </c>
      <c r="B21" t="s">
        <v>152</v>
      </c>
      <c r="C21">
        <v>558.1</v>
      </c>
      <c r="D21">
        <v>558.1</v>
      </c>
      <c r="E21">
        <v>597.79999999999995</v>
      </c>
      <c r="F21">
        <v>578.65</v>
      </c>
      <c r="G21">
        <v>648885</v>
      </c>
    </row>
    <row r="22" spans="1:7" x14ac:dyDescent="0.3">
      <c r="A22" s="2">
        <v>44053</v>
      </c>
      <c r="B22" t="s">
        <v>152</v>
      </c>
      <c r="C22">
        <v>583.45000000000005</v>
      </c>
      <c r="D22">
        <v>577</v>
      </c>
      <c r="E22">
        <v>596.5</v>
      </c>
      <c r="F22">
        <v>582.35</v>
      </c>
      <c r="G22">
        <v>239688</v>
      </c>
    </row>
    <row r="23" spans="1:7" x14ac:dyDescent="0.3">
      <c r="A23" s="2">
        <v>44054</v>
      </c>
      <c r="B23" t="s">
        <v>152</v>
      </c>
      <c r="C23">
        <v>582.5</v>
      </c>
      <c r="D23">
        <v>554</v>
      </c>
      <c r="E23">
        <v>583.20000000000005</v>
      </c>
      <c r="F23">
        <v>555.54999999999995</v>
      </c>
      <c r="G23">
        <v>415248</v>
      </c>
    </row>
    <row r="24" spans="1:7" x14ac:dyDescent="0.3">
      <c r="A24" s="2">
        <v>44055</v>
      </c>
      <c r="B24" t="s">
        <v>152</v>
      </c>
      <c r="C24">
        <v>555.54999999999995</v>
      </c>
      <c r="D24">
        <v>552</v>
      </c>
      <c r="E24">
        <v>569.65</v>
      </c>
      <c r="F24">
        <v>554.6</v>
      </c>
      <c r="G24">
        <v>412643</v>
      </c>
    </row>
    <row r="25" spans="1:7" x14ac:dyDescent="0.3">
      <c r="A25" s="2">
        <v>44056</v>
      </c>
      <c r="B25" t="s">
        <v>152</v>
      </c>
      <c r="C25">
        <v>555.1</v>
      </c>
      <c r="D25">
        <v>555.1</v>
      </c>
      <c r="E25">
        <v>589.5</v>
      </c>
      <c r="F25">
        <v>575.1</v>
      </c>
      <c r="G25">
        <v>696313</v>
      </c>
    </row>
    <row r="26" spans="1:7" x14ac:dyDescent="0.3">
      <c r="A26" s="2">
        <v>44057</v>
      </c>
      <c r="B26" t="s">
        <v>152</v>
      </c>
      <c r="C26">
        <v>570</v>
      </c>
      <c r="D26">
        <v>555.29999999999995</v>
      </c>
      <c r="E26">
        <v>588</v>
      </c>
      <c r="F26">
        <v>566.04999999999995</v>
      </c>
      <c r="G26">
        <v>349866</v>
      </c>
    </row>
    <row r="27" spans="1:7" x14ac:dyDescent="0.3">
      <c r="A27" s="2">
        <v>44060</v>
      </c>
      <c r="B27" t="s">
        <v>152</v>
      </c>
      <c r="C27">
        <v>566</v>
      </c>
      <c r="D27">
        <v>557.65</v>
      </c>
      <c r="E27">
        <v>570</v>
      </c>
      <c r="F27">
        <v>560.1</v>
      </c>
      <c r="G27">
        <v>145067</v>
      </c>
    </row>
    <row r="28" spans="1:7" x14ac:dyDescent="0.3">
      <c r="A28" s="2">
        <v>44061</v>
      </c>
      <c r="B28" t="s">
        <v>152</v>
      </c>
      <c r="C28">
        <v>561</v>
      </c>
      <c r="D28">
        <v>561</v>
      </c>
      <c r="E28">
        <v>594.9</v>
      </c>
      <c r="F28">
        <v>589.45000000000005</v>
      </c>
      <c r="G28">
        <v>742841</v>
      </c>
    </row>
    <row r="29" spans="1:7" x14ac:dyDescent="0.3">
      <c r="A29" s="2">
        <v>44062</v>
      </c>
      <c r="B29" t="s">
        <v>152</v>
      </c>
      <c r="C29">
        <v>595.15</v>
      </c>
      <c r="D29">
        <v>582.20000000000005</v>
      </c>
      <c r="E29">
        <v>628.5</v>
      </c>
      <c r="F29">
        <v>616.45000000000005</v>
      </c>
      <c r="G29">
        <v>895461</v>
      </c>
    </row>
    <row r="30" spans="1:7" x14ac:dyDescent="0.3">
      <c r="A30" s="2">
        <v>44063</v>
      </c>
      <c r="B30" t="s">
        <v>152</v>
      </c>
      <c r="C30">
        <v>605</v>
      </c>
      <c r="D30">
        <v>602.65</v>
      </c>
      <c r="E30">
        <v>624.6</v>
      </c>
      <c r="F30">
        <v>613.25</v>
      </c>
      <c r="G30">
        <v>623528</v>
      </c>
    </row>
    <row r="31" spans="1:7" x14ac:dyDescent="0.3">
      <c r="A31" s="2">
        <v>44064</v>
      </c>
      <c r="B31" t="s">
        <v>152</v>
      </c>
      <c r="C31">
        <v>618</v>
      </c>
      <c r="D31">
        <v>604</v>
      </c>
      <c r="E31">
        <v>619.79999999999995</v>
      </c>
      <c r="F31">
        <v>606.04999999999995</v>
      </c>
      <c r="G31">
        <v>269741</v>
      </c>
    </row>
    <row r="32" spans="1:7" x14ac:dyDescent="0.3">
      <c r="A32" s="2">
        <v>44067</v>
      </c>
      <c r="B32" t="s">
        <v>152</v>
      </c>
      <c r="C32">
        <v>611.4</v>
      </c>
      <c r="D32">
        <v>606</v>
      </c>
      <c r="E32">
        <v>666</v>
      </c>
      <c r="F32">
        <v>622.75</v>
      </c>
      <c r="G32">
        <v>1639047</v>
      </c>
    </row>
    <row r="33" spans="1:7" x14ac:dyDescent="0.3">
      <c r="A33" s="2">
        <v>44068</v>
      </c>
      <c r="B33" t="s">
        <v>152</v>
      </c>
      <c r="C33">
        <v>626.35</v>
      </c>
      <c r="D33">
        <v>624.4</v>
      </c>
      <c r="E33">
        <v>665.5</v>
      </c>
      <c r="F33">
        <v>646.70000000000005</v>
      </c>
      <c r="G33">
        <v>1326281</v>
      </c>
    </row>
    <row r="34" spans="1:7" x14ac:dyDescent="0.3">
      <c r="A34" s="2">
        <v>44069</v>
      </c>
      <c r="B34" t="s">
        <v>152</v>
      </c>
      <c r="C34">
        <v>651.54999999999995</v>
      </c>
      <c r="D34">
        <v>646.79999999999995</v>
      </c>
      <c r="E34">
        <v>684</v>
      </c>
      <c r="F34">
        <v>649.9</v>
      </c>
      <c r="G34">
        <v>1608981</v>
      </c>
    </row>
    <row r="35" spans="1:7" x14ac:dyDescent="0.3">
      <c r="A35" s="2">
        <v>44070</v>
      </c>
      <c r="B35" t="s">
        <v>152</v>
      </c>
      <c r="C35">
        <v>653</v>
      </c>
      <c r="D35">
        <v>647.04999999999995</v>
      </c>
      <c r="E35">
        <v>672.8</v>
      </c>
      <c r="F35">
        <v>648.79999999999995</v>
      </c>
      <c r="G35">
        <v>1026246</v>
      </c>
    </row>
    <row r="36" spans="1:7" x14ac:dyDescent="0.3">
      <c r="A36" s="2">
        <v>44071</v>
      </c>
      <c r="B36" t="s">
        <v>152</v>
      </c>
      <c r="C36">
        <v>653</v>
      </c>
      <c r="D36">
        <v>646</v>
      </c>
      <c r="E36">
        <v>661</v>
      </c>
      <c r="F36">
        <v>650.45000000000005</v>
      </c>
      <c r="G36">
        <v>599641</v>
      </c>
    </row>
    <row r="37" spans="1:7" x14ac:dyDescent="0.3">
      <c r="A37" s="2">
        <v>44074</v>
      </c>
      <c r="B37" t="s">
        <v>152</v>
      </c>
      <c r="C37">
        <v>655.35</v>
      </c>
      <c r="D37">
        <v>610.45000000000005</v>
      </c>
      <c r="E37">
        <v>659.3</v>
      </c>
      <c r="F37">
        <v>639.20000000000005</v>
      </c>
      <c r="G37">
        <v>636917</v>
      </c>
    </row>
    <row r="38" spans="1:7" x14ac:dyDescent="0.3">
      <c r="A38" s="2">
        <v>44075</v>
      </c>
      <c r="B38" t="s">
        <v>152</v>
      </c>
      <c r="C38">
        <v>627.6</v>
      </c>
      <c r="D38">
        <v>625</v>
      </c>
      <c r="E38">
        <v>641.65</v>
      </c>
      <c r="F38">
        <v>638.54999999999995</v>
      </c>
      <c r="G38">
        <v>396263</v>
      </c>
    </row>
    <row r="39" spans="1:7" x14ac:dyDescent="0.3">
      <c r="A39" s="2">
        <v>44076</v>
      </c>
      <c r="B39" t="s">
        <v>152</v>
      </c>
      <c r="C39">
        <v>638.20000000000005</v>
      </c>
      <c r="D39">
        <v>634.25</v>
      </c>
      <c r="E39">
        <v>658</v>
      </c>
      <c r="F39">
        <v>651.75</v>
      </c>
      <c r="G39">
        <v>361767</v>
      </c>
    </row>
    <row r="40" spans="1:7" x14ac:dyDescent="0.3">
      <c r="A40" s="2">
        <v>44077</v>
      </c>
      <c r="B40" t="s">
        <v>152</v>
      </c>
      <c r="C40">
        <v>658</v>
      </c>
      <c r="D40">
        <v>645</v>
      </c>
      <c r="E40">
        <v>660.85</v>
      </c>
      <c r="F40">
        <v>651.79999999999995</v>
      </c>
      <c r="G40">
        <v>434219</v>
      </c>
    </row>
    <row r="41" spans="1:7" x14ac:dyDescent="0.3">
      <c r="A41" s="2">
        <v>44078</v>
      </c>
      <c r="B41" t="s">
        <v>152</v>
      </c>
      <c r="C41">
        <v>635</v>
      </c>
      <c r="D41">
        <v>635</v>
      </c>
      <c r="E41">
        <v>658.5</v>
      </c>
      <c r="F41">
        <v>649.95000000000005</v>
      </c>
      <c r="G41">
        <v>441470</v>
      </c>
    </row>
    <row r="42" spans="1:7" x14ac:dyDescent="0.3">
      <c r="A42" s="2">
        <v>44081</v>
      </c>
      <c r="B42" t="s">
        <v>152</v>
      </c>
      <c r="C42">
        <v>650</v>
      </c>
      <c r="D42">
        <v>642.54999999999995</v>
      </c>
      <c r="E42">
        <v>658.8</v>
      </c>
      <c r="F42">
        <v>647.15</v>
      </c>
      <c r="G42">
        <v>476964</v>
      </c>
    </row>
    <row r="43" spans="1:7" x14ac:dyDescent="0.3">
      <c r="A43" s="2">
        <v>44082</v>
      </c>
      <c r="B43" t="s">
        <v>152</v>
      </c>
      <c r="C43">
        <v>642.79999999999995</v>
      </c>
      <c r="D43">
        <v>630.1</v>
      </c>
      <c r="E43">
        <v>657.85</v>
      </c>
      <c r="F43">
        <v>635.20000000000005</v>
      </c>
      <c r="G43">
        <v>327992</v>
      </c>
    </row>
    <row r="44" spans="1:7" x14ac:dyDescent="0.3">
      <c r="A44" s="2">
        <v>44083</v>
      </c>
      <c r="B44" t="s">
        <v>152</v>
      </c>
      <c r="C44">
        <v>630</v>
      </c>
      <c r="D44">
        <v>627</v>
      </c>
      <c r="E44">
        <v>657.8</v>
      </c>
      <c r="F44">
        <v>651.4</v>
      </c>
      <c r="G44">
        <v>901731</v>
      </c>
    </row>
    <row r="45" spans="1:7" x14ac:dyDescent="0.3">
      <c r="A45" s="2">
        <v>44084</v>
      </c>
      <c r="B45" t="s">
        <v>152</v>
      </c>
      <c r="C45">
        <v>655.9</v>
      </c>
      <c r="D45">
        <v>652.25</v>
      </c>
      <c r="E45">
        <v>688.5</v>
      </c>
      <c r="F45">
        <v>679.8</v>
      </c>
      <c r="G45">
        <v>1118645</v>
      </c>
    </row>
    <row r="46" spans="1:7" x14ac:dyDescent="0.3">
      <c r="A46" s="2">
        <v>44085</v>
      </c>
      <c r="B46" t="s">
        <v>152</v>
      </c>
      <c r="C46">
        <v>679.95</v>
      </c>
      <c r="D46">
        <v>667.35</v>
      </c>
      <c r="E46">
        <v>705</v>
      </c>
      <c r="F46">
        <v>695.3</v>
      </c>
      <c r="G46">
        <v>1101971</v>
      </c>
    </row>
    <row r="47" spans="1:7" x14ac:dyDescent="0.3">
      <c r="A47" s="2">
        <v>44088</v>
      </c>
      <c r="B47" t="s">
        <v>152</v>
      </c>
      <c r="C47">
        <v>698.9</v>
      </c>
      <c r="D47">
        <v>690.55</v>
      </c>
      <c r="E47">
        <v>749</v>
      </c>
      <c r="F47">
        <v>695.4</v>
      </c>
      <c r="G47">
        <v>1791780</v>
      </c>
    </row>
    <row r="48" spans="1:7" x14ac:dyDescent="0.3">
      <c r="A48" s="2">
        <v>44089</v>
      </c>
      <c r="B48" t="s">
        <v>152</v>
      </c>
      <c r="C48">
        <v>700.1</v>
      </c>
      <c r="D48">
        <v>700.05</v>
      </c>
      <c r="E48">
        <v>755.6</v>
      </c>
      <c r="F48">
        <v>747.85</v>
      </c>
      <c r="G48">
        <v>2001624</v>
      </c>
    </row>
    <row r="49" spans="1:7" x14ac:dyDescent="0.3">
      <c r="A49" s="2">
        <v>44090</v>
      </c>
      <c r="B49" t="s">
        <v>152</v>
      </c>
      <c r="C49">
        <v>758.65</v>
      </c>
      <c r="D49">
        <v>735.3</v>
      </c>
      <c r="E49">
        <v>769</v>
      </c>
      <c r="F49">
        <v>755.4</v>
      </c>
      <c r="G49">
        <v>983695</v>
      </c>
    </row>
    <row r="50" spans="1:7" x14ac:dyDescent="0.3">
      <c r="A50" s="2">
        <v>44091</v>
      </c>
      <c r="B50" t="s">
        <v>152</v>
      </c>
      <c r="C50">
        <v>742.2</v>
      </c>
      <c r="D50">
        <v>710</v>
      </c>
      <c r="E50">
        <v>749.3</v>
      </c>
      <c r="F50">
        <v>713.5</v>
      </c>
      <c r="G50">
        <v>575002</v>
      </c>
    </row>
    <row r="51" spans="1:7" x14ac:dyDescent="0.3">
      <c r="A51" s="2">
        <v>44092</v>
      </c>
      <c r="B51" t="s">
        <v>152</v>
      </c>
      <c r="C51">
        <v>718</v>
      </c>
      <c r="D51">
        <v>671</v>
      </c>
      <c r="E51">
        <v>726.75</v>
      </c>
      <c r="F51">
        <v>682</v>
      </c>
      <c r="G51">
        <v>4548300</v>
      </c>
    </row>
    <row r="52" spans="1:7" x14ac:dyDescent="0.3">
      <c r="A52" s="2">
        <v>44095</v>
      </c>
      <c r="B52" t="s">
        <v>152</v>
      </c>
      <c r="C52">
        <v>687.2</v>
      </c>
      <c r="D52">
        <v>641.6</v>
      </c>
      <c r="E52">
        <v>694</v>
      </c>
      <c r="F52">
        <v>649.25</v>
      </c>
      <c r="G52">
        <v>1529079</v>
      </c>
    </row>
    <row r="53" spans="1:7" x14ac:dyDescent="0.3">
      <c r="A53" s="2">
        <v>44096</v>
      </c>
      <c r="B53" t="s">
        <v>152</v>
      </c>
      <c r="C53">
        <v>642.15</v>
      </c>
      <c r="D53">
        <v>613.95000000000005</v>
      </c>
      <c r="E53">
        <v>647.95000000000005</v>
      </c>
      <c r="F53">
        <v>634.29999999999995</v>
      </c>
      <c r="G53">
        <v>320614</v>
      </c>
    </row>
    <row r="54" spans="1:7" x14ac:dyDescent="0.3">
      <c r="A54" s="2">
        <v>44097</v>
      </c>
      <c r="B54" t="s">
        <v>152</v>
      </c>
      <c r="C54">
        <v>640</v>
      </c>
      <c r="D54">
        <v>602</v>
      </c>
      <c r="E54">
        <v>650</v>
      </c>
      <c r="F54">
        <v>626.1</v>
      </c>
      <c r="G54">
        <v>361754</v>
      </c>
    </row>
    <row r="55" spans="1:7" x14ac:dyDescent="0.3">
      <c r="A55" s="2">
        <v>44098</v>
      </c>
      <c r="B55" t="s">
        <v>152</v>
      </c>
      <c r="C55">
        <v>610.1</v>
      </c>
      <c r="D55">
        <v>605.6</v>
      </c>
      <c r="E55">
        <v>631.95000000000005</v>
      </c>
      <c r="F55">
        <v>625.1</v>
      </c>
      <c r="G55">
        <v>227266</v>
      </c>
    </row>
    <row r="56" spans="1:7" x14ac:dyDescent="0.3">
      <c r="A56" s="2">
        <v>44099</v>
      </c>
      <c r="B56" t="s">
        <v>152</v>
      </c>
      <c r="C56">
        <v>632</v>
      </c>
      <c r="D56">
        <v>623.25</v>
      </c>
      <c r="E56">
        <v>643.20000000000005</v>
      </c>
      <c r="F56">
        <v>633</v>
      </c>
      <c r="G56">
        <v>224220</v>
      </c>
    </row>
    <row r="57" spans="1:7" x14ac:dyDescent="0.3">
      <c r="A57" s="2">
        <v>44102</v>
      </c>
      <c r="B57" t="s">
        <v>152</v>
      </c>
      <c r="C57">
        <v>641</v>
      </c>
      <c r="D57">
        <v>638.04999999999995</v>
      </c>
      <c r="E57">
        <v>674.7</v>
      </c>
      <c r="F57">
        <v>665.7</v>
      </c>
      <c r="G57">
        <v>322362</v>
      </c>
    </row>
    <row r="58" spans="1:7" x14ac:dyDescent="0.3">
      <c r="A58" s="2">
        <v>44103</v>
      </c>
      <c r="B58" t="s">
        <v>152</v>
      </c>
      <c r="C58">
        <v>680</v>
      </c>
      <c r="D58">
        <v>650</v>
      </c>
      <c r="E58">
        <v>685</v>
      </c>
      <c r="F58">
        <v>662.65</v>
      </c>
      <c r="G58">
        <v>493294</v>
      </c>
    </row>
    <row r="59" spans="1:7" x14ac:dyDescent="0.3">
      <c r="A59" s="2">
        <v>44104</v>
      </c>
      <c r="B59" t="s">
        <v>152</v>
      </c>
      <c r="C59">
        <v>683.95</v>
      </c>
      <c r="D59">
        <v>665.05</v>
      </c>
      <c r="E59">
        <v>683.95</v>
      </c>
      <c r="F59">
        <v>671.9</v>
      </c>
      <c r="G59">
        <v>854301</v>
      </c>
    </row>
    <row r="60" spans="1:7" x14ac:dyDescent="0.3">
      <c r="A60" s="2">
        <v>44105</v>
      </c>
      <c r="B60" t="s">
        <v>152</v>
      </c>
      <c r="C60">
        <v>680</v>
      </c>
      <c r="D60">
        <v>661.65</v>
      </c>
      <c r="E60">
        <v>683</v>
      </c>
      <c r="F60">
        <v>673.35</v>
      </c>
      <c r="G60">
        <v>307408</v>
      </c>
    </row>
    <row r="61" spans="1:7" x14ac:dyDescent="0.3">
      <c r="A61" s="2">
        <v>44109</v>
      </c>
      <c r="B61" t="s">
        <v>152</v>
      </c>
      <c r="C61">
        <v>670</v>
      </c>
      <c r="D61">
        <v>640</v>
      </c>
      <c r="E61">
        <v>675.95</v>
      </c>
      <c r="F61">
        <v>669.4</v>
      </c>
      <c r="G61">
        <v>277740</v>
      </c>
    </row>
    <row r="62" spans="1:7" x14ac:dyDescent="0.3">
      <c r="A62" s="2">
        <v>44110</v>
      </c>
      <c r="B62" t="s">
        <v>152</v>
      </c>
      <c r="C62">
        <v>669.4</v>
      </c>
      <c r="D62">
        <v>669.4</v>
      </c>
      <c r="E62">
        <v>683.95</v>
      </c>
      <c r="F62">
        <v>678.65</v>
      </c>
      <c r="G62">
        <v>680272</v>
      </c>
    </row>
    <row r="63" spans="1:7" x14ac:dyDescent="0.3">
      <c r="A63" s="2">
        <v>44111</v>
      </c>
      <c r="B63" t="s">
        <v>152</v>
      </c>
      <c r="C63">
        <v>680</v>
      </c>
      <c r="D63">
        <v>666.25</v>
      </c>
      <c r="E63">
        <v>682.05</v>
      </c>
      <c r="F63">
        <v>675.4</v>
      </c>
      <c r="G63">
        <v>1716812</v>
      </c>
    </row>
    <row r="64" spans="1:7" x14ac:dyDescent="0.3">
      <c r="A64" s="2">
        <v>44112</v>
      </c>
      <c r="B64" t="s">
        <v>152</v>
      </c>
      <c r="C64">
        <v>674</v>
      </c>
      <c r="D64">
        <v>673.1</v>
      </c>
      <c r="E64">
        <v>698.9</v>
      </c>
      <c r="F64">
        <v>690.3</v>
      </c>
      <c r="G64">
        <v>1441647</v>
      </c>
    </row>
    <row r="65" spans="1:7" x14ac:dyDescent="0.3">
      <c r="A65" s="2">
        <v>44113</v>
      </c>
      <c r="B65" t="s">
        <v>152</v>
      </c>
      <c r="C65">
        <v>689.8</v>
      </c>
      <c r="D65">
        <v>675</v>
      </c>
      <c r="E65">
        <v>689.8</v>
      </c>
      <c r="F65">
        <v>679.5</v>
      </c>
      <c r="G65">
        <v>761422</v>
      </c>
    </row>
    <row r="66" spans="1:7" x14ac:dyDescent="0.3">
      <c r="A66" s="2">
        <v>44116</v>
      </c>
      <c r="B66" t="s">
        <v>152</v>
      </c>
      <c r="C66">
        <v>679.5</v>
      </c>
      <c r="D66">
        <v>676.85</v>
      </c>
      <c r="E66">
        <v>712.75</v>
      </c>
      <c r="F66">
        <v>701.95</v>
      </c>
      <c r="G66">
        <v>832552</v>
      </c>
    </row>
    <row r="67" spans="1:7" x14ac:dyDescent="0.3">
      <c r="A67" s="2">
        <v>44117</v>
      </c>
      <c r="B67" t="s">
        <v>152</v>
      </c>
      <c r="C67">
        <v>704.65</v>
      </c>
      <c r="D67">
        <v>683</v>
      </c>
      <c r="E67">
        <v>704.65</v>
      </c>
      <c r="F67">
        <v>692.95</v>
      </c>
      <c r="G67">
        <v>823729</v>
      </c>
    </row>
    <row r="68" spans="1:7" x14ac:dyDescent="0.3">
      <c r="A68" s="2">
        <v>44118</v>
      </c>
      <c r="B68" t="s">
        <v>152</v>
      </c>
      <c r="C68">
        <v>689.9</v>
      </c>
      <c r="D68">
        <v>626.79999999999995</v>
      </c>
      <c r="E68">
        <v>690.75</v>
      </c>
      <c r="F68">
        <v>670.1</v>
      </c>
      <c r="G68">
        <v>593606</v>
      </c>
    </row>
    <row r="69" spans="1:7" x14ac:dyDescent="0.3">
      <c r="A69" s="2">
        <v>44119</v>
      </c>
      <c r="B69" t="s">
        <v>152</v>
      </c>
      <c r="C69">
        <v>644.95000000000005</v>
      </c>
      <c r="D69">
        <v>638.04999999999995</v>
      </c>
      <c r="E69">
        <v>674.55</v>
      </c>
      <c r="F69">
        <v>653.9</v>
      </c>
      <c r="G69">
        <v>400907</v>
      </c>
    </row>
    <row r="70" spans="1:7" x14ac:dyDescent="0.3">
      <c r="A70" s="2">
        <v>44120</v>
      </c>
      <c r="B70" t="s">
        <v>152</v>
      </c>
      <c r="C70">
        <v>655.1</v>
      </c>
      <c r="D70">
        <v>655.1</v>
      </c>
      <c r="E70">
        <v>675</v>
      </c>
      <c r="F70">
        <v>662.85</v>
      </c>
      <c r="G70">
        <v>128647</v>
      </c>
    </row>
    <row r="71" spans="1:7" x14ac:dyDescent="0.3">
      <c r="A71" s="2">
        <v>44123</v>
      </c>
      <c r="B71" t="s">
        <v>152</v>
      </c>
      <c r="C71">
        <v>668.5</v>
      </c>
      <c r="D71">
        <v>642.29999999999995</v>
      </c>
      <c r="E71">
        <v>668.5</v>
      </c>
      <c r="F71">
        <v>646.5</v>
      </c>
      <c r="G71">
        <v>139154</v>
      </c>
    </row>
    <row r="72" spans="1:7" x14ac:dyDescent="0.3">
      <c r="A72" s="2">
        <v>44124</v>
      </c>
      <c r="B72" t="s">
        <v>152</v>
      </c>
      <c r="C72">
        <v>642.5</v>
      </c>
      <c r="D72">
        <v>637.15</v>
      </c>
      <c r="E72">
        <v>664.95</v>
      </c>
      <c r="F72">
        <v>640.4</v>
      </c>
      <c r="G72">
        <v>233194</v>
      </c>
    </row>
    <row r="73" spans="1:7" x14ac:dyDescent="0.3">
      <c r="A73" s="2">
        <v>44125</v>
      </c>
      <c r="B73" t="s">
        <v>152</v>
      </c>
      <c r="C73">
        <v>645.79999999999995</v>
      </c>
      <c r="D73">
        <v>631.5</v>
      </c>
      <c r="E73">
        <v>662.25</v>
      </c>
      <c r="F73">
        <v>634.79999999999995</v>
      </c>
      <c r="G73">
        <v>175206</v>
      </c>
    </row>
    <row r="74" spans="1:7" x14ac:dyDescent="0.3">
      <c r="A74" s="2">
        <v>44126</v>
      </c>
      <c r="B74" t="s">
        <v>152</v>
      </c>
      <c r="C74">
        <v>637.20000000000005</v>
      </c>
      <c r="D74">
        <v>627</v>
      </c>
      <c r="E74">
        <v>660.4</v>
      </c>
      <c r="F74">
        <v>641.5</v>
      </c>
      <c r="G74">
        <v>345248</v>
      </c>
    </row>
    <row r="75" spans="1:7" x14ac:dyDescent="0.3">
      <c r="A75" s="2">
        <v>44127</v>
      </c>
      <c r="B75" t="s">
        <v>152</v>
      </c>
      <c r="C75">
        <v>644</v>
      </c>
      <c r="D75">
        <v>632.15</v>
      </c>
      <c r="E75">
        <v>649</v>
      </c>
      <c r="F75">
        <v>636.15</v>
      </c>
      <c r="G75">
        <v>222264</v>
      </c>
    </row>
    <row r="76" spans="1:7" x14ac:dyDescent="0.3">
      <c r="A76" s="2">
        <v>44130</v>
      </c>
      <c r="B76" t="s">
        <v>152</v>
      </c>
      <c r="C76">
        <v>636.15</v>
      </c>
      <c r="D76">
        <v>628</v>
      </c>
      <c r="E76">
        <v>646.75</v>
      </c>
      <c r="F76">
        <v>635.54999999999995</v>
      </c>
      <c r="G76">
        <v>130781</v>
      </c>
    </row>
    <row r="77" spans="1:7" x14ac:dyDescent="0.3">
      <c r="A77" s="2">
        <v>44131</v>
      </c>
      <c r="B77" t="s">
        <v>152</v>
      </c>
      <c r="C77">
        <v>632</v>
      </c>
      <c r="D77">
        <v>632</v>
      </c>
      <c r="E77">
        <v>710.7</v>
      </c>
      <c r="F77">
        <v>682.25</v>
      </c>
      <c r="G77">
        <v>2609870</v>
      </c>
    </row>
    <row r="78" spans="1:7" x14ac:dyDescent="0.3">
      <c r="A78" s="2">
        <v>44132</v>
      </c>
      <c r="B78" t="s">
        <v>152</v>
      </c>
      <c r="C78">
        <v>701</v>
      </c>
      <c r="D78">
        <v>672.65</v>
      </c>
      <c r="E78">
        <v>704</v>
      </c>
      <c r="F78">
        <v>682.6</v>
      </c>
      <c r="G78">
        <v>1368760</v>
      </c>
    </row>
    <row r="79" spans="1:7" x14ac:dyDescent="0.3">
      <c r="A79" s="2">
        <v>44133</v>
      </c>
      <c r="B79" t="s">
        <v>152</v>
      </c>
      <c r="C79">
        <v>685.9</v>
      </c>
      <c r="D79">
        <v>665.15</v>
      </c>
      <c r="E79">
        <v>685.9</v>
      </c>
      <c r="F79">
        <v>671.65</v>
      </c>
      <c r="G79">
        <v>355369</v>
      </c>
    </row>
    <row r="80" spans="1:7" x14ac:dyDescent="0.3">
      <c r="A80" s="2">
        <v>44134</v>
      </c>
      <c r="B80" t="s">
        <v>152</v>
      </c>
      <c r="C80">
        <v>672</v>
      </c>
      <c r="D80">
        <v>654.5</v>
      </c>
      <c r="E80">
        <v>675.8</v>
      </c>
      <c r="F80">
        <v>659.55</v>
      </c>
      <c r="G80">
        <v>248941</v>
      </c>
    </row>
    <row r="81" spans="1:7" x14ac:dyDescent="0.3">
      <c r="A81" s="2">
        <v>44137</v>
      </c>
      <c r="B81" t="s">
        <v>152</v>
      </c>
      <c r="C81">
        <v>662.85</v>
      </c>
      <c r="D81">
        <v>640.95000000000005</v>
      </c>
      <c r="E81">
        <v>682</v>
      </c>
      <c r="F81">
        <v>674.7</v>
      </c>
      <c r="G81">
        <v>334551</v>
      </c>
    </row>
    <row r="82" spans="1:7" x14ac:dyDescent="0.3">
      <c r="A82" s="2">
        <v>44138</v>
      </c>
      <c r="B82" t="s">
        <v>152</v>
      </c>
      <c r="C82">
        <v>676.9</v>
      </c>
      <c r="D82">
        <v>652</v>
      </c>
      <c r="E82">
        <v>683.8</v>
      </c>
      <c r="F82">
        <v>654.75</v>
      </c>
      <c r="G82">
        <v>372368</v>
      </c>
    </row>
    <row r="83" spans="1:7" x14ac:dyDescent="0.3">
      <c r="A83" s="2">
        <v>44139</v>
      </c>
      <c r="B83" t="s">
        <v>152</v>
      </c>
      <c r="C83">
        <v>658.05</v>
      </c>
      <c r="D83">
        <v>658.05</v>
      </c>
      <c r="E83">
        <v>682.5</v>
      </c>
      <c r="F83">
        <v>668.5</v>
      </c>
      <c r="G83">
        <v>368310</v>
      </c>
    </row>
    <row r="84" spans="1:7" x14ac:dyDescent="0.3">
      <c r="A84" s="2">
        <v>44140</v>
      </c>
      <c r="B84" t="s">
        <v>152</v>
      </c>
      <c r="C84">
        <v>677.55</v>
      </c>
      <c r="D84">
        <v>663.1</v>
      </c>
      <c r="E84">
        <v>688</v>
      </c>
      <c r="F84">
        <v>679.65</v>
      </c>
      <c r="G84">
        <v>362789</v>
      </c>
    </row>
    <row r="85" spans="1:7" x14ac:dyDescent="0.3">
      <c r="A85" s="2">
        <v>44141</v>
      </c>
      <c r="B85" t="s">
        <v>152</v>
      </c>
      <c r="C85">
        <v>675.4</v>
      </c>
      <c r="D85">
        <v>628</v>
      </c>
      <c r="E85">
        <v>680</v>
      </c>
      <c r="F85">
        <v>674.2</v>
      </c>
      <c r="G85">
        <v>1129398</v>
      </c>
    </row>
    <row r="86" spans="1:7" x14ac:dyDescent="0.3">
      <c r="A86" s="2">
        <v>44144</v>
      </c>
      <c r="B86" t="s">
        <v>152</v>
      </c>
      <c r="C86">
        <v>676.95</v>
      </c>
      <c r="D86">
        <v>672.05</v>
      </c>
      <c r="E86">
        <v>692</v>
      </c>
      <c r="F86">
        <v>681.25</v>
      </c>
      <c r="G86">
        <v>1008651</v>
      </c>
    </row>
    <row r="87" spans="1:7" x14ac:dyDescent="0.3">
      <c r="A87" s="2">
        <v>44145</v>
      </c>
      <c r="B87" t="s">
        <v>152</v>
      </c>
      <c r="C87">
        <v>688</v>
      </c>
      <c r="D87">
        <v>675.3</v>
      </c>
      <c r="E87">
        <v>706.4</v>
      </c>
      <c r="F87">
        <v>698.15</v>
      </c>
      <c r="G87">
        <v>1375356</v>
      </c>
    </row>
    <row r="88" spans="1:7" x14ac:dyDescent="0.3">
      <c r="A88" s="2">
        <v>44146</v>
      </c>
      <c r="B88" t="s">
        <v>152</v>
      </c>
      <c r="C88">
        <v>725</v>
      </c>
      <c r="D88">
        <v>692</v>
      </c>
      <c r="E88">
        <v>779.9</v>
      </c>
      <c r="F88">
        <v>702.95</v>
      </c>
      <c r="G88">
        <v>5826723</v>
      </c>
    </row>
    <row r="89" spans="1:7" x14ac:dyDescent="0.3">
      <c r="A89" s="2">
        <v>44147</v>
      </c>
      <c r="B89" t="s">
        <v>152</v>
      </c>
      <c r="C89">
        <v>692.95</v>
      </c>
      <c r="D89">
        <v>690</v>
      </c>
      <c r="E89">
        <v>729.8</v>
      </c>
      <c r="F89">
        <v>725.95</v>
      </c>
      <c r="G89">
        <v>2162056</v>
      </c>
    </row>
    <row r="90" spans="1:7" x14ac:dyDescent="0.3">
      <c r="A90" s="2">
        <v>44148</v>
      </c>
      <c r="B90" t="s">
        <v>152</v>
      </c>
      <c r="C90">
        <v>722.2</v>
      </c>
      <c r="D90">
        <v>720.5</v>
      </c>
      <c r="E90">
        <v>758.45</v>
      </c>
      <c r="F90">
        <v>751.45</v>
      </c>
      <c r="G90">
        <v>2193815</v>
      </c>
    </row>
    <row r="91" spans="1:7" x14ac:dyDescent="0.3">
      <c r="A91" s="2">
        <v>44149</v>
      </c>
      <c r="B91" t="s">
        <v>152</v>
      </c>
      <c r="C91">
        <v>751.05</v>
      </c>
      <c r="D91">
        <v>751.05</v>
      </c>
      <c r="E91">
        <v>759</v>
      </c>
      <c r="F91">
        <v>753.8</v>
      </c>
      <c r="G91">
        <v>85004</v>
      </c>
    </row>
    <row r="92" spans="1:7" x14ac:dyDescent="0.3">
      <c r="A92" s="2">
        <v>44152</v>
      </c>
      <c r="B92" t="s">
        <v>152</v>
      </c>
      <c r="C92">
        <v>755</v>
      </c>
      <c r="D92">
        <v>738</v>
      </c>
      <c r="E92">
        <v>779.8</v>
      </c>
      <c r="F92">
        <v>743.75</v>
      </c>
      <c r="G92">
        <v>2020786</v>
      </c>
    </row>
    <row r="93" spans="1:7" x14ac:dyDescent="0.3">
      <c r="A93" s="2">
        <v>44153</v>
      </c>
      <c r="B93" t="s">
        <v>152</v>
      </c>
      <c r="C93">
        <v>744.05</v>
      </c>
      <c r="D93">
        <v>741</v>
      </c>
      <c r="E93">
        <v>766</v>
      </c>
      <c r="F93">
        <v>763.25</v>
      </c>
      <c r="G93">
        <v>1428310</v>
      </c>
    </row>
    <row r="94" spans="1:7" x14ac:dyDescent="0.3">
      <c r="A94" s="2">
        <v>44154</v>
      </c>
      <c r="B94" t="s">
        <v>152</v>
      </c>
      <c r="C94">
        <v>762</v>
      </c>
      <c r="D94">
        <v>741.2</v>
      </c>
      <c r="E94">
        <v>773.95</v>
      </c>
      <c r="F94">
        <v>746.15</v>
      </c>
      <c r="G94">
        <v>1264663</v>
      </c>
    </row>
    <row r="95" spans="1:7" x14ac:dyDescent="0.3">
      <c r="A95" s="2">
        <v>44155</v>
      </c>
      <c r="B95" t="s">
        <v>152</v>
      </c>
      <c r="C95">
        <v>749.8</v>
      </c>
      <c r="D95">
        <v>726.05</v>
      </c>
      <c r="E95">
        <v>775</v>
      </c>
      <c r="F95">
        <v>759.75</v>
      </c>
      <c r="G95">
        <v>1572077</v>
      </c>
    </row>
    <row r="96" spans="1:7" x14ac:dyDescent="0.3">
      <c r="A96" s="2">
        <v>44158</v>
      </c>
      <c r="B96" t="s">
        <v>152</v>
      </c>
      <c r="C96">
        <v>762</v>
      </c>
      <c r="D96">
        <v>755.9</v>
      </c>
      <c r="E96">
        <v>808.95</v>
      </c>
      <c r="F96">
        <v>786.7</v>
      </c>
      <c r="G96">
        <v>2661607</v>
      </c>
    </row>
    <row r="97" spans="1:7" x14ac:dyDescent="0.3">
      <c r="A97" s="2">
        <v>44159</v>
      </c>
      <c r="B97" t="s">
        <v>152</v>
      </c>
      <c r="C97">
        <v>786.65</v>
      </c>
      <c r="D97">
        <v>755.35</v>
      </c>
      <c r="E97">
        <v>800</v>
      </c>
      <c r="F97">
        <v>773.65</v>
      </c>
      <c r="G97">
        <v>2093324</v>
      </c>
    </row>
    <row r="98" spans="1:7" x14ac:dyDescent="0.3">
      <c r="A98" s="2">
        <v>44160</v>
      </c>
      <c r="B98" t="s">
        <v>152</v>
      </c>
      <c r="C98">
        <v>774</v>
      </c>
      <c r="D98">
        <v>725</v>
      </c>
      <c r="E98">
        <v>779.75</v>
      </c>
      <c r="F98">
        <v>731.35</v>
      </c>
      <c r="G98">
        <v>854113</v>
      </c>
    </row>
    <row r="99" spans="1:7" x14ac:dyDescent="0.3">
      <c r="A99" s="2">
        <v>44161</v>
      </c>
      <c r="B99" t="s">
        <v>152</v>
      </c>
      <c r="C99">
        <v>734.75</v>
      </c>
      <c r="D99">
        <v>701.35</v>
      </c>
      <c r="E99">
        <v>741</v>
      </c>
      <c r="F99">
        <v>706.9</v>
      </c>
      <c r="G99">
        <v>1218199</v>
      </c>
    </row>
    <row r="100" spans="1:7" x14ac:dyDescent="0.3">
      <c r="A100" s="2">
        <v>44162</v>
      </c>
      <c r="B100" t="s">
        <v>152</v>
      </c>
      <c r="C100">
        <v>712.95</v>
      </c>
      <c r="D100">
        <v>695.3</v>
      </c>
      <c r="E100">
        <v>739</v>
      </c>
      <c r="F100">
        <v>720.3</v>
      </c>
      <c r="G100">
        <v>22823095</v>
      </c>
    </row>
    <row r="101" spans="1:7" x14ac:dyDescent="0.3">
      <c r="A101" s="2">
        <v>44166</v>
      </c>
      <c r="B101" t="s">
        <v>152</v>
      </c>
      <c r="C101">
        <v>732.9</v>
      </c>
      <c r="D101">
        <v>705.35</v>
      </c>
      <c r="E101">
        <v>745.1</v>
      </c>
      <c r="F101">
        <v>715.5</v>
      </c>
      <c r="G101">
        <v>1754561</v>
      </c>
    </row>
    <row r="102" spans="1:7" x14ac:dyDescent="0.3">
      <c r="A102" s="2">
        <v>44167</v>
      </c>
      <c r="B102" t="s">
        <v>152</v>
      </c>
      <c r="C102">
        <v>714</v>
      </c>
      <c r="D102">
        <v>685</v>
      </c>
      <c r="E102">
        <v>717.5</v>
      </c>
      <c r="F102">
        <v>691.25</v>
      </c>
      <c r="G102">
        <v>1483703</v>
      </c>
    </row>
    <row r="103" spans="1:7" x14ac:dyDescent="0.3">
      <c r="A103" s="2">
        <v>44168</v>
      </c>
      <c r="B103" t="s">
        <v>152</v>
      </c>
      <c r="C103">
        <v>699.3</v>
      </c>
      <c r="D103">
        <v>675</v>
      </c>
      <c r="E103">
        <v>700.05</v>
      </c>
      <c r="F103">
        <v>677.8</v>
      </c>
      <c r="G103">
        <v>1172454</v>
      </c>
    </row>
    <row r="104" spans="1:7" x14ac:dyDescent="0.3">
      <c r="A104" s="2">
        <v>44169</v>
      </c>
      <c r="B104" t="s">
        <v>152</v>
      </c>
      <c r="C104">
        <v>680</v>
      </c>
      <c r="D104">
        <v>668.45</v>
      </c>
      <c r="E104">
        <v>691.4</v>
      </c>
      <c r="F104">
        <v>677</v>
      </c>
      <c r="G104">
        <v>818535</v>
      </c>
    </row>
    <row r="105" spans="1:7" x14ac:dyDescent="0.3">
      <c r="A105" s="2">
        <v>44172</v>
      </c>
      <c r="B105" t="s">
        <v>152</v>
      </c>
      <c r="C105">
        <v>680.9</v>
      </c>
      <c r="D105">
        <v>672</v>
      </c>
      <c r="E105">
        <v>698</v>
      </c>
      <c r="F105">
        <v>693.35</v>
      </c>
      <c r="G105">
        <v>805601</v>
      </c>
    </row>
    <row r="106" spans="1:7" x14ac:dyDescent="0.3">
      <c r="A106" s="2">
        <v>44173</v>
      </c>
      <c r="B106" t="s">
        <v>152</v>
      </c>
      <c r="C106">
        <v>701</v>
      </c>
      <c r="D106">
        <v>683.35</v>
      </c>
      <c r="E106">
        <v>707.95</v>
      </c>
      <c r="F106">
        <v>688.35</v>
      </c>
      <c r="G106">
        <v>782705</v>
      </c>
    </row>
    <row r="107" spans="1:7" x14ac:dyDescent="0.3">
      <c r="A107" s="2">
        <v>44174</v>
      </c>
      <c r="B107" t="s">
        <v>152</v>
      </c>
      <c r="C107">
        <v>684</v>
      </c>
      <c r="D107">
        <v>680</v>
      </c>
      <c r="E107">
        <v>698</v>
      </c>
      <c r="F107">
        <v>683.2</v>
      </c>
      <c r="G107">
        <v>1295116</v>
      </c>
    </row>
    <row r="108" spans="1:7" x14ac:dyDescent="0.3">
      <c r="A108" s="2">
        <v>44175</v>
      </c>
      <c r="B108" t="s">
        <v>152</v>
      </c>
      <c r="C108">
        <v>686.85</v>
      </c>
      <c r="D108">
        <v>674</v>
      </c>
      <c r="E108">
        <v>693.85</v>
      </c>
      <c r="F108">
        <v>676.95</v>
      </c>
      <c r="G108">
        <v>874525</v>
      </c>
    </row>
    <row r="109" spans="1:7" x14ac:dyDescent="0.3">
      <c r="A109" s="2">
        <v>44176</v>
      </c>
      <c r="B109" t="s">
        <v>152</v>
      </c>
      <c r="C109">
        <v>676</v>
      </c>
      <c r="D109">
        <v>676</v>
      </c>
      <c r="E109">
        <v>692.95</v>
      </c>
      <c r="F109">
        <v>689.35</v>
      </c>
      <c r="G109">
        <v>555016</v>
      </c>
    </row>
    <row r="110" spans="1:7" x14ac:dyDescent="0.3">
      <c r="A110" s="2">
        <v>44179</v>
      </c>
      <c r="B110" t="s">
        <v>152</v>
      </c>
      <c r="C110">
        <v>695</v>
      </c>
      <c r="D110">
        <v>693</v>
      </c>
      <c r="E110">
        <v>704.4</v>
      </c>
      <c r="F110">
        <v>699.8</v>
      </c>
      <c r="G110">
        <v>683921</v>
      </c>
    </row>
    <row r="111" spans="1:7" x14ac:dyDescent="0.3">
      <c r="A111" s="2">
        <v>44180</v>
      </c>
      <c r="B111" t="s">
        <v>152</v>
      </c>
      <c r="C111">
        <v>703.9</v>
      </c>
      <c r="D111">
        <v>702</v>
      </c>
      <c r="E111">
        <v>718</v>
      </c>
      <c r="F111">
        <v>709.45</v>
      </c>
      <c r="G111">
        <v>951521</v>
      </c>
    </row>
    <row r="112" spans="1:7" x14ac:dyDescent="0.3">
      <c r="A112" s="2">
        <v>44181</v>
      </c>
      <c r="B112" t="s">
        <v>152</v>
      </c>
      <c r="C112">
        <v>716.5</v>
      </c>
      <c r="D112">
        <v>706</v>
      </c>
      <c r="E112">
        <v>724</v>
      </c>
      <c r="F112">
        <v>716.2</v>
      </c>
      <c r="G112">
        <v>1410592</v>
      </c>
    </row>
    <row r="113" spans="1:7" x14ac:dyDescent="0.3">
      <c r="A113" s="2">
        <v>44182</v>
      </c>
      <c r="B113" t="s">
        <v>152</v>
      </c>
      <c r="C113">
        <v>721</v>
      </c>
      <c r="D113">
        <v>698.2</v>
      </c>
      <c r="E113">
        <v>721</v>
      </c>
      <c r="F113">
        <v>701.2</v>
      </c>
      <c r="G113">
        <v>1015681</v>
      </c>
    </row>
    <row r="114" spans="1:7" x14ac:dyDescent="0.3">
      <c r="A114" s="2">
        <v>44183</v>
      </c>
      <c r="B114" t="s">
        <v>152</v>
      </c>
      <c r="C114">
        <v>702</v>
      </c>
      <c r="D114">
        <v>695.5</v>
      </c>
      <c r="E114">
        <v>709.3</v>
      </c>
      <c r="F114">
        <v>698.45</v>
      </c>
      <c r="G114">
        <v>641194</v>
      </c>
    </row>
    <row r="115" spans="1:7" x14ac:dyDescent="0.3">
      <c r="A115" s="2">
        <v>44186</v>
      </c>
      <c r="B115" t="s">
        <v>152</v>
      </c>
      <c r="C115">
        <v>698</v>
      </c>
      <c r="D115">
        <v>634.29999999999995</v>
      </c>
      <c r="E115">
        <v>700.05</v>
      </c>
      <c r="F115">
        <v>685.35</v>
      </c>
      <c r="G115">
        <v>1041283</v>
      </c>
    </row>
    <row r="116" spans="1:7" x14ac:dyDescent="0.3">
      <c r="A116" s="2">
        <v>44187</v>
      </c>
      <c r="B116" t="s">
        <v>152</v>
      </c>
      <c r="C116">
        <v>670</v>
      </c>
      <c r="D116">
        <v>662</v>
      </c>
      <c r="E116">
        <v>694.8</v>
      </c>
      <c r="F116">
        <v>692.2</v>
      </c>
      <c r="G116">
        <v>457974</v>
      </c>
    </row>
    <row r="117" spans="1:7" x14ac:dyDescent="0.3">
      <c r="A117" s="2">
        <v>44188</v>
      </c>
      <c r="B117" t="s">
        <v>152</v>
      </c>
      <c r="C117">
        <v>692.2</v>
      </c>
      <c r="D117">
        <v>678</v>
      </c>
      <c r="E117">
        <v>694</v>
      </c>
      <c r="F117">
        <v>680.7</v>
      </c>
      <c r="G117">
        <v>512649</v>
      </c>
    </row>
    <row r="118" spans="1:7" x14ac:dyDescent="0.3">
      <c r="A118" s="2">
        <v>44189</v>
      </c>
      <c r="B118" t="s">
        <v>152</v>
      </c>
      <c r="C118">
        <v>683</v>
      </c>
      <c r="D118">
        <v>675</v>
      </c>
      <c r="E118">
        <v>691.65</v>
      </c>
      <c r="F118">
        <v>684.75</v>
      </c>
      <c r="G118">
        <v>1132681</v>
      </c>
    </row>
    <row r="119" spans="1:7" x14ac:dyDescent="0.3">
      <c r="A119" s="2">
        <v>44193</v>
      </c>
      <c r="B119" t="s">
        <v>152</v>
      </c>
      <c r="C119">
        <v>684</v>
      </c>
      <c r="D119">
        <v>682</v>
      </c>
      <c r="E119">
        <v>695</v>
      </c>
      <c r="F119">
        <v>684.6</v>
      </c>
      <c r="G119">
        <v>818791</v>
      </c>
    </row>
    <row r="120" spans="1:7" x14ac:dyDescent="0.3">
      <c r="A120" s="2">
        <v>44194</v>
      </c>
      <c r="B120" t="s">
        <v>152</v>
      </c>
      <c r="C120">
        <v>687.95</v>
      </c>
      <c r="D120">
        <v>669</v>
      </c>
      <c r="E120">
        <v>690</v>
      </c>
      <c r="F120">
        <v>672.05</v>
      </c>
      <c r="G120">
        <v>577636</v>
      </c>
    </row>
    <row r="121" spans="1:7" x14ac:dyDescent="0.3">
      <c r="A121" s="2">
        <v>44195</v>
      </c>
      <c r="B121" t="s">
        <v>152</v>
      </c>
      <c r="C121">
        <v>674.6</v>
      </c>
      <c r="D121">
        <v>650</v>
      </c>
      <c r="E121">
        <v>690.25</v>
      </c>
      <c r="F121">
        <v>677.55</v>
      </c>
      <c r="G121">
        <v>662060</v>
      </c>
    </row>
    <row r="122" spans="1:7" x14ac:dyDescent="0.3">
      <c r="A122" s="2">
        <v>44196</v>
      </c>
      <c r="B122" t="s">
        <v>152</v>
      </c>
      <c r="C122">
        <v>681.1</v>
      </c>
      <c r="D122">
        <v>675.1</v>
      </c>
      <c r="E122">
        <v>690</v>
      </c>
      <c r="F122">
        <v>687.6</v>
      </c>
      <c r="G122">
        <v>790143</v>
      </c>
    </row>
    <row r="123" spans="1:7" x14ac:dyDescent="0.3">
      <c r="A123" s="2">
        <v>44197</v>
      </c>
      <c r="B123" t="s">
        <v>152</v>
      </c>
      <c r="C123">
        <v>690.9</v>
      </c>
      <c r="D123">
        <v>672</v>
      </c>
      <c r="E123">
        <v>691.95</v>
      </c>
      <c r="F123">
        <v>674.65</v>
      </c>
      <c r="G123">
        <v>328829</v>
      </c>
    </row>
    <row r="124" spans="1:7" x14ac:dyDescent="0.3">
      <c r="A124" s="2">
        <v>44200</v>
      </c>
      <c r="B124" t="s">
        <v>152</v>
      </c>
      <c r="C124">
        <v>679</v>
      </c>
      <c r="D124">
        <v>674</v>
      </c>
      <c r="E124">
        <v>683.3</v>
      </c>
      <c r="F124">
        <v>678.5</v>
      </c>
      <c r="G124">
        <v>565557</v>
      </c>
    </row>
    <row r="125" spans="1:7" x14ac:dyDescent="0.3">
      <c r="A125" s="2">
        <v>44201</v>
      </c>
      <c r="B125" t="s">
        <v>152</v>
      </c>
      <c r="C125">
        <v>679.9</v>
      </c>
      <c r="D125">
        <v>672</v>
      </c>
      <c r="E125">
        <v>679.9</v>
      </c>
      <c r="F125">
        <v>675</v>
      </c>
      <c r="G125">
        <v>450769</v>
      </c>
    </row>
    <row r="126" spans="1:7" x14ac:dyDescent="0.3">
      <c r="A126" s="2">
        <v>44202</v>
      </c>
      <c r="B126" t="s">
        <v>152</v>
      </c>
      <c r="C126">
        <v>678.9</v>
      </c>
      <c r="D126">
        <v>672</v>
      </c>
      <c r="E126">
        <v>684.3</v>
      </c>
      <c r="F126">
        <v>676.65</v>
      </c>
      <c r="G126">
        <v>227409</v>
      </c>
    </row>
    <row r="127" spans="1:7" x14ac:dyDescent="0.3">
      <c r="A127" s="2">
        <v>44203</v>
      </c>
      <c r="B127" t="s">
        <v>152</v>
      </c>
      <c r="C127">
        <v>675.85</v>
      </c>
      <c r="D127">
        <v>672.5</v>
      </c>
      <c r="E127">
        <v>684.85</v>
      </c>
      <c r="F127">
        <v>675.45</v>
      </c>
      <c r="G127">
        <v>302941</v>
      </c>
    </row>
    <row r="128" spans="1:7" x14ac:dyDescent="0.3">
      <c r="A128" s="2">
        <v>44204</v>
      </c>
      <c r="B128" t="s">
        <v>152</v>
      </c>
      <c r="C128">
        <v>678</v>
      </c>
      <c r="D128">
        <v>674.9</v>
      </c>
      <c r="E128">
        <v>701</v>
      </c>
      <c r="F128">
        <v>695.4</v>
      </c>
      <c r="G128">
        <v>897082</v>
      </c>
    </row>
    <row r="129" spans="1:7" x14ac:dyDescent="0.3">
      <c r="A129" s="2">
        <v>44207</v>
      </c>
      <c r="B129" t="s">
        <v>152</v>
      </c>
      <c r="C129">
        <v>702.9</v>
      </c>
      <c r="D129">
        <v>688.25</v>
      </c>
      <c r="E129">
        <v>705.15</v>
      </c>
      <c r="F129">
        <v>693.75</v>
      </c>
      <c r="G129">
        <v>487073</v>
      </c>
    </row>
    <row r="130" spans="1:7" x14ac:dyDescent="0.3">
      <c r="A130" s="2">
        <v>44208</v>
      </c>
      <c r="B130" t="s">
        <v>152</v>
      </c>
      <c r="C130">
        <v>695</v>
      </c>
      <c r="D130">
        <v>683</v>
      </c>
      <c r="E130">
        <v>697</v>
      </c>
      <c r="F130">
        <v>684.6</v>
      </c>
      <c r="G130">
        <v>333187</v>
      </c>
    </row>
    <row r="131" spans="1:7" x14ac:dyDescent="0.3">
      <c r="A131" s="2">
        <v>44209</v>
      </c>
      <c r="B131" t="s">
        <v>152</v>
      </c>
      <c r="C131">
        <v>687.9</v>
      </c>
      <c r="D131">
        <v>667</v>
      </c>
      <c r="E131">
        <v>693</v>
      </c>
      <c r="F131">
        <v>673.25</v>
      </c>
      <c r="G131">
        <v>692189</v>
      </c>
    </row>
    <row r="132" spans="1:7" x14ac:dyDescent="0.3">
      <c r="A132" s="2">
        <v>44210</v>
      </c>
      <c r="B132" t="s">
        <v>152</v>
      </c>
      <c r="C132">
        <v>676.85</v>
      </c>
      <c r="D132">
        <v>649</v>
      </c>
      <c r="E132">
        <v>677</v>
      </c>
      <c r="F132">
        <v>654.6</v>
      </c>
      <c r="G132">
        <v>543503</v>
      </c>
    </row>
    <row r="133" spans="1:7" x14ac:dyDescent="0.3">
      <c r="A133" s="2">
        <v>44211</v>
      </c>
      <c r="B133" t="s">
        <v>152</v>
      </c>
      <c r="C133">
        <v>653.9</v>
      </c>
      <c r="D133">
        <v>639.5</v>
      </c>
      <c r="E133">
        <v>659</v>
      </c>
      <c r="F133">
        <v>643.5</v>
      </c>
      <c r="G133">
        <v>705409</v>
      </c>
    </row>
    <row r="134" spans="1:7" x14ac:dyDescent="0.3">
      <c r="A134" s="2">
        <v>44214</v>
      </c>
      <c r="B134" t="s">
        <v>152</v>
      </c>
      <c r="C134">
        <v>645.9</v>
      </c>
      <c r="D134">
        <v>630</v>
      </c>
      <c r="E134">
        <v>700</v>
      </c>
      <c r="F134">
        <v>660.05</v>
      </c>
      <c r="G134">
        <v>488034</v>
      </c>
    </row>
    <row r="135" spans="1:7" x14ac:dyDescent="0.3">
      <c r="A135" s="2">
        <v>44215</v>
      </c>
      <c r="B135" t="s">
        <v>152</v>
      </c>
      <c r="C135">
        <v>669</v>
      </c>
      <c r="D135">
        <v>656.05</v>
      </c>
      <c r="E135">
        <v>690.25</v>
      </c>
      <c r="F135">
        <v>677.75</v>
      </c>
      <c r="G135">
        <v>437784</v>
      </c>
    </row>
    <row r="136" spans="1:7" x14ac:dyDescent="0.3">
      <c r="A136" s="2">
        <v>44216</v>
      </c>
      <c r="B136" t="s">
        <v>152</v>
      </c>
      <c r="C136">
        <v>677</v>
      </c>
      <c r="D136">
        <v>657</v>
      </c>
      <c r="E136">
        <v>695</v>
      </c>
      <c r="F136">
        <v>679.95</v>
      </c>
      <c r="G136">
        <v>628236</v>
      </c>
    </row>
    <row r="137" spans="1:7" x14ac:dyDescent="0.3">
      <c r="A137" s="2">
        <v>44217</v>
      </c>
      <c r="B137" t="s">
        <v>152</v>
      </c>
      <c r="C137">
        <v>685</v>
      </c>
      <c r="D137">
        <v>660.55</v>
      </c>
      <c r="E137">
        <v>685</v>
      </c>
      <c r="F137">
        <v>666.6</v>
      </c>
      <c r="G137">
        <v>874465</v>
      </c>
    </row>
    <row r="138" spans="1:7" x14ac:dyDescent="0.3">
      <c r="A138" s="2">
        <v>44218</v>
      </c>
      <c r="B138" t="s">
        <v>152</v>
      </c>
      <c r="C138">
        <v>663</v>
      </c>
      <c r="D138">
        <v>640.04999999999995</v>
      </c>
      <c r="E138">
        <v>680</v>
      </c>
      <c r="F138">
        <v>660.5</v>
      </c>
      <c r="G138">
        <v>1258060</v>
      </c>
    </row>
    <row r="139" spans="1:7" x14ac:dyDescent="0.3">
      <c r="A139" s="2">
        <v>44221</v>
      </c>
      <c r="B139" t="s">
        <v>152</v>
      </c>
      <c r="C139">
        <v>666</v>
      </c>
      <c r="D139">
        <v>652.79999999999995</v>
      </c>
      <c r="E139">
        <v>677</v>
      </c>
      <c r="F139">
        <v>670.75</v>
      </c>
      <c r="G139">
        <v>410716</v>
      </c>
    </row>
    <row r="140" spans="1:7" x14ac:dyDescent="0.3">
      <c r="A140" s="2">
        <v>44223</v>
      </c>
      <c r="B140" t="s">
        <v>152</v>
      </c>
      <c r="C140">
        <v>663</v>
      </c>
      <c r="D140">
        <v>653.4</v>
      </c>
      <c r="E140">
        <v>672.75</v>
      </c>
      <c r="F140">
        <v>659.2</v>
      </c>
      <c r="G140">
        <v>390506</v>
      </c>
    </row>
    <row r="141" spans="1:7" x14ac:dyDescent="0.3">
      <c r="A141" s="2">
        <v>44224</v>
      </c>
      <c r="B141" t="s">
        <v>152</v>
      </c>
      <c r="C141">
        <v>650</v>
      </c>
      <c r="D141">
        <v>647</v>
      </c>
      <c r="E141">
        <v>677.15</v>
      </c>
      <c r="F141">
        <v>659.25</v>
      </c>
      <c r="G141">
        <v>472720</v>
      </c>
    </row>
    <row r="142" spans="1:7" x14ac:dyDescent="0.3">
      <c r="A142" s="2">
        <v>44225</v>
      </c>
      <c r="B142" t="s">
        <v>152</v>
      </c>
      <c r="C142">
        <v>657.1</v>
      </c>
      <c r="D142">
        <v>585</v>
      </c>
      <c r="E142">
        <v>662.55</v>
      </c>
      <c r="F142">
        <v>621.54999999999995</v>
      </c>
      <c r="G142">
        <v>946190</v>
      </c>
    </row>
    <row r="143" spans="1:7" x14ac:dyDescent="0.3">
      <c r="A143" s="2">
        <v>44228</v>
      </c>
      <c r="B143" t="s">
        <v>152</v>
      </c>
      <c r="C143">
        <v>629</v>
      </c>
      <c r="D143">
        <v>625.1</v>
      </c>
      <c r="E143">
        <v>650</v>
      </c>
      <c r="F143">
        <v>641.15</v>
      </c>
      <c r="G143">
        <v>580728</v>
      </c>
    </row>
    <row r="144" spans="1:7" x14ac:dyDescent="0.3">
      <c r="A144" s="2">
        <v>44229</v>
      </c>
      <c r="B144" t="s">
        <v>152</v>
      </c>
      <c r="C144">
        <v>641.9</v>
      </c>
      <c r="D144">
        <v>641.15</v>
      </c>
      <c r="E144">
        <v>682</v>
      </c>
      <c r="F144">
        <v>665.75</v>
      </c>
      <c r="G144">
        <v>732091</v>
      </c>
    </row>
    <row r="145" spans="1:7" x14ac:dyDescent="0.3">
      <c r="A145" s="2">
        <v>44230</v>
      </c>
      <c r="B145" t="s">
        <v>152</v>
      </c>
      <c r="C145">
        <v>673.45</v>
      </c>
      <c r="D145">
        <v>664.05</v>
      </c>
      <c r="E145">
        <v>690</v>
      </c>
      <c r="F145">
        <v>680.55</v>
      </c>
      <c r="G145">
        <v>642063</v>
      </c>
    </row>
    <row r="146" spans="1:7" x14ac:dyDescent="0.3">
      <c r="A146" s="2">
        <v>44231</v>
      </c>
      <c r="B146" t="s">
        <v>152</v>
      </c>
      <c r="C146">
        <v>679.95</v>
      </c>
      <c r="D146">
        <v>662</v>
      </c>
      <c r="E146">
        <v>679.95</v>
      </c>
      <c r="F146">
        <v>669.65</v>
      </c>
      <c r="G146">
        <v>426826</v>
      </c>
    </row>
    <row r="147" spans="1:7" x14ac:dyDescent="0.3">
      <c r="A147" s="2">
        <v>44232</v>
      </c>
      <c r="B147" t="s">
        <v>152</v>
      </c>
      <c r="C147">
        <v>679.2</v>
      </c>
      <c r="D147">
        <v>668</v>
      </c>
      <c r="E147">
        <v>692.1</v>
      </c>
      <c r="F147">
        <v>688.45</v>
      </c>
      <c r="G147">
        <v>1424089</v>
      </c>
    </row>
    <row r="148" spans="1:7" x14ac:dyDescent="0.3">
      <c r="A148" s="2">
        <v>44235</v>
      </c>
      <c r="B148" t="s">
        <v>152</v>
      </c>
      <c r="C148">
        <v>695.9</v>
      </c>
      <c r="D148">
        <v>682</v>
      </c>
      <c r="E148">
        <v>695.9</v>
      </c>
      <c r="F148">
        <v>691.9</v>
      </c>
      <c r="G148">
        <v>521522</v>
      </c>
    </row>
    <row r="149" spans="1:7" x14ac:dyDescent="0.3">
      <c r="A149" s="2">
        <v>44236</v>
      </c>
      <c r="B149" t="s">
        <v>152</v>
      </c>
      <c r="C149">
        <v>694.5</v>
      </c>
      <c r="D149">
        <v>671.05</v>
      </c>
      <c r="E149">
        <v>694.7</v>
      </c>
      <c r="F149">
        <v>678.3</v>
      </c>
      <c r="G149">
        <v>452702</v>
      </c>
    </row>
    <row r="150" spans="1:7" x14ac:dyDescent="0.3">
      <c r="A150" s="2">
        <v>44237</v>
      </c>
      <c r="B150" t="s">
        <v>152</v>
      </c>
      <c r="C150">
        <v>676.95</v>
      </c>
      <c r="D150">
        <v>670</v>
      </c>
      <c r="E150">
        <v>699</v>
      </c>
      <c r="F150">
        <v>690.85</v>
      </c>
      <c r="G150">
        <v>336479</v>
      </c>
    </row>
    <row r="151" spans="1:7" x14ac:dyDescent="0.3">
      <c r="A151" s="2">
        <v>44238</v>
      </c>
      <c r="B151" t="s">
        <v>152</v>
      </c>
      <c r="C151">
        <v>689</v>
      </c>
      <c r="D151">
        <v>677.2</v>
      </c>
      <c r="E151">
        <v>699</v>
      </c>
      <c r="F151">
        <v>693.55</v>
      </c>
      <c r="G151">
        <v>438577</v>
      </c>
    </row>
    <row r="152" spans="1:7" x14ac:dyDescent="0.3">
      <c r="A152" s="2">
        <v>44239</v>
      </c>
      <c r="B152" t="s">
        <v>152</v>
      </c>
      <c r="C152">
        <v>689</v>
      </c>
      <c r="D152">
        <v>681.5</v>
      </c>
      <c r="E152">
        <v>694.95</v>
      </c>
      <c r="F152">
        <v>685.65</v>
      </c>
      <c r="G152">
        <v>168139</v>
      </c>
    </row>
    <row r="153" spans="1:7" x14ac:dyDescent="0.3">
      <c r="A153" s="2">
        <v>44242</v>
      </c>
      <c r="B153" t="s">
        <v>152</v>
      </c>
      <c r="C153">
        <v>685.9</v>
      </c>
      <c r="D153">
        <v>680.95</v>
      </c>
      <c r="E153">
        <v>712.95</v>
      </c>
      <c r="F153">
        <v>701.7</v>
      </c>
      <c r="G153">
        <v>718300</v>
      </c>
    </row>
    <row r="154" spans="1:7" x14ac:dyDescent="0.3">
      <c r="A154" s="2">
        <v>44243</v>
      </c>
      <c r="B154" t="s">
        <v>152</v>
      </c>
      <c r="C154">
        <v>710.7</v>
      </c>
      <c r="D154">
        <v>710</v>
      </c>
      <c r="E154">
        <v>758</v>
      </c>
      <c r="F154">
        <v>750.25</v>
      </c>
      <c r="G154">
        <v>2095315</v>
      </c>
    </row>
    <row r="155" spans="1:7" x14ac:dyDescent="0.3">
      <c r="A155" s="2">
        <v>44244</v>
      </c>
      <c r="B155" t="s">
        <v>152</v>
      </c>
      <c r="C155">
        <v>749.2</v>
      </c>
      <c r="D155">
        <v>730.25</v>
      </c>
      <c r="E155">
        <v>778</v>
      </c>
      <c r="F155">
        <v>768.4</v>
      </c>
      <c r="G155">
        <v>1348015</v>
      </c>
    </row>
    <row r="156" spans="1:7" x14ac:dyDescent="0.3">
      <c r="A156" s="2">
        <v>44245</v>
      </c>
      <c r="B156" t="s">
        <v>152</v>
      </c>
      <c r="C156">
        <v>770</v>
      </c>
      <c r="D156">
        <v>765.35</v>
      </c>
      <c r="E156">
        <v>786.85</v>
      </c>
      <c r="F156">
        <v>779</v>
      </c>
      <c r="G156">
        <v>460573</v>
      </c>
    </row>
    <row r="157" spans="1:7" x14ac:dyDescent="0.3">
      <c r="A157" s="2">
        <v>44246</v>
      </c>
      <c r="B157" t="s">
        <v>152</v>
      </c>
      <c r="C157">
        <v>772</v>
      </c>
      <c r="D157">
        <v>765.55</v>
      </c>
      <c r="E157">
        <v>805</v>
      </c>
      <c r="F157">
        <v>794</v>
      </c>
      <c r="G157">
        <v>630929</v>
      </c>
    </row>
    <row r="158" spans="1:7" x14ac:dyDescent="0.3">
      <c r="A158" s="2">
        <v>44249</v>
      </c>
      <c r="B158" t="s">
        <v>152</v>
      </c>
      <c r="C158">
        <v>799.75</v>
      </c>
      <c r="D158">
        <v>792</v>
      </c>
      <c r="E158">
        <v>844.9</v>
      </c>
      <c r="F158">
        <v>816.35</v>
      </c>
      <c r="G158">
        <v>1665511</v>
      </c>
    </row>
    <row r="159" spans="1:7" x14ac:dyDescent="0.3">
      <c r="A159" s="2">
        <v>44250</v>
      </c>
      <c r="B159" t="s">
        <v>152</v>
      </c>
      <c r="C159">
        <v>824.9</v>
      </c>
      <c r="D159">
        <v>780.5</v>
      </c>
      <c r="E159">
        <v>832.95</v>
      </c>
      <c r="F159">
        <v>785.45</v>
      </c>
      <c r="G159">
        <v>417058</v>
      </c>
    </row>
    <row r="160" spans="1:7" x14ac:dyDescent="0.3">
      <c r="A160" s="2">
        <v>44251</v>
      </c>
      <c r="B160" t="s">
        <v>152</v>
      </c>
      <c r="C160">
        <v>784.1</v>
      </c>
      <c r="D160">
        <v>763</v>
      </c>
      <c r="E160">
        <v>799.55</v>
      </c>
      <c r="F160">
        <v>784.95</v>
      </c>
      <c r="G160">
        <v>301313</v>
      </c>
    </row>
    <row r="161" spans="1:7" x14ac:dyDescent="0.3">
      <c r="A161" s="2">
        <v>44252</v>
      </c>
      <c r="B161" t="s">
        <v>152</v>
      </c>
      <c r="C161">
        <v>794.8</v>
      </c>
      <c r="D161">
        <v>788.75</v>
      </c>
      <c r="E161">
        <v>825</v>
      </c>
      <c r="F161">
        <v>819.25</v>
      </c>
      <c r="G161">
        <v>729553</v>
      </c>
    </row>
    <row r="162" spans="1:7" x14ac:dyDescent="0.3">
      <c r="A162" s="2">
        <v>44253</v>
      </c>
      <c r="B162" t="s">
        <v>152</v>
      </c>
      <c r="C162">
        <v>800.1</v>
      </c>
      <c r="D162">
        <v>786</v>
      </c>
      <c r="E162">
        <v>823</v>
      </c>
      <c r="F162">
        <v>808.65</v>
      </c>
      <c r="G162">
        <v>1056061</v>
      </c>
    </row>
    <row r="163" spans="1:7" x14ac:dyDescent="0.3">
      <c r="A163" s="2">
        <v>44256</v>
      </c>
      <c r="B163" t="s">
        <v>152</v>
      </c>
      <c r="C163">
        <v>820</v>
      </c>
      <c r="D163">
        <v>806.65</v>
      </c>
      <c r="E163">
        <v>839.9</v>
      </c>
      <c r="F163">
        <v>830.4</v>
      </c>
      <c r="G163">
        <v>442822</v>
      </c>
    </row>
    <row r="164" spans="1:7" x14ac:dyDescent="0.3">
      <c r="A164" s="2">
        <v>44257</v>
      </c>
      <c r="B164" t="s">
        <v>152</v>
      </c>
      <c r="C164">
        <v>838</v>
      </c>
      <c r="D164">
        <v>830.45</v>
      </c>
      <c r="E164">
        <v>921.55</v>
      </c>
      <c r="F164">
        <v>905.9</v>
      </c>
      <c r="G164">
        <v>3800314</v>
      </c>
    </row>
    <row r="165" spans="1:7" x14ac:dyDescent="0.3">
      <c r="A165" s="2">
        <v>44258</v>
      </c>
      <c r="B165" t="s">
        <v>152</v>
      </c>
      <c r="C165">
        <v>923</v>
      </c>
      <c r="D165">
        <v>891</v>
      </c>
      <c r="E165">
        <v>923</v>
      </c>
      <c r="F165">
        <v>910.9</v>
      </c>
      <c r="G165">
        <v>1535060</v>
      </c>
    </row>
    <row r="166" spans="1:7" x14ac:dyDescent="0.3">
      <c r="A166" s="2">
        <v>44259</v>
      </c>
      <c r="B166" t="s">
        <v>152</v>
      </c>
      <c r="C166">
        <v>900</v>
      </c>
      <c r="D166">
        <v>895.05</v>
      </c>
      <c r="E166">
        <v>944.7</v>
      </c>
      <c r="F166">
        <v>927.05</v>
      </c>
      <c r="G166">
        <v>1173560</v>
      </c>
    </row>
    <row r="167" spans="1:7" x14ac:dyDescent="0.3">
      <c r="A167" s="2">
        <v>44260</v>
      </c>
      <c r="B167" t="s">
        <v>152</v>
      </c>
      <c r="C167">
        <v>925</v>
      </c>
      <c r="D167">
        <v>877.05</v>
      </c>
      <c r="E167">
        <v>935.8</v>
      </c>
      <c r="F167">
        <v>881.4</v>
      </c>
      <c r="G167">
        <v>751162</v>
      </c>
    </row>
    <row r="168" spans="1:7" x14ac:dyDescent="0.3">
      <c r="A168" s="2">
        <v>44263</v>
      </c>
      <c r="B168" t="s">
        <v>152</v>
      </c>
      <c r="C168">
        <v>886</v>
      </c>
      <c r="D168">
        <v>880.1</v>
      </c>
      <c r="E168">
        <v>909.45</v>
      </c>
      <c r="F168">
        <v>884.6</v>
      </c>
      <c r="G168">
        <v>462683</v>
      </c>
    </row>
    <row r="169" spans="1:7" x14ac:dyDescent="0.3">
      <c r="A169" s="2">
        <v>44264</v>
      </c>
      <c r="B169" t="s">
        <v>152</v>
      </c>
      <c r="C169">
        <v>890</v>
      </c>
      <c r="D169">
        <v>888.1</v>
      </c>
      <c r="E169">
        <v>944.5</v>
      </c>
      <c r="F169">
        <v>905.75</v>
      </c>
      <c r="G169">
        <v>1947228</v>
      </c>
    </row>
    <row r="170" spans="1:7" x14ac:dyDescent="0.3">
      <c r="A170" s="2">
        <v>44265</v>
      </c>
      <c r="B170" t="s">
        <v>152</v>
      </c>
      <c r="C170">
        <v>915</v>
      </c>
      <c r="D170">
        <v>895.5</v>
      </c>
      <c r="E170">
        <v>934</v>
      </c>
      <c r="F170">
        <v>912.2</v>
      </c>
      <c r="G170">
        <v>606764</v>
      </c>
    </row>
    <row r="171" spans="1:7" x14ac:dyDescent="0.3">
      <c r="A171" s="2">
        <v>44267</v>
      </c>
      <c r="B171" t="s">
        <v>152</v>
      </c>
      <c r="C171">
        <v>916.1</v>
      </c>
      <c r="D171">
        <v>872.75</v>
      </c>
      <c r="E171">
        <v>924.9</v>
      </c>
      <c r="F171">
        <v>876.55</v>
      </c>
      <c r="G171">
        <v>664299</v>
      </c>
    </row>
    <row r="172" spans="1:7" x14ac:dyDescent="0.3">
      <c r="A172" s="2">
        <v>44270</v>
      </c>
      <c r="B172" t="s">
        <v>152</v>
      </c>
      <c r="C172">
        <v>880</v>
      </c>
      <c r="D172">
        <v>841.1</v>
      </c>
      <c r="E172">
        <v>888.1</v>
      </c>
      <c r="F172">
        <v>845.85</v>
      </c>
      <c r="G172">
        <v>1045124</v>
      </c>
    </row>
    <row r="173" spans="1:7" x14ac:dyDescent="0.3">
      <c r="A173" s="2">
        <v>44271</v>
      </c>
      <c r="B173" t="s">
        <v>152</v>
      </c>
      <c r="C173">
        <v>838.85</v>
      </c>
      <c r="D173">
        <v>838.2</v>
      </c>
      <c r="E173">
        <v>865.85</v>
      </c>
      <c r="F173">
        <v>849.25</v>
      </c>
      <c r="G173">
        <v>779547</v>
      </c>
    </row>
    <row r="174" spans="1:7" x14ac:dyDescent="0.3">
      <c r="A174" s="2">
        <v>44272</v>
      </c>
      <c r="B174" t="s">
        <v>152</v>
      </c>
      <c r="C174">
        <v>853.55</v>
      </c>
      <c r="D174">
        <v>820</v>
      </c>
      <c r="E174">
        <v>860</v>
      </c>
      <c r="F174">
        <v>822.55</v>
      </c>
      <c r="G174">
        <v>477076</v>
      </c>
    </row>
    <row r="175" spans="1:7" x14ac:dyDescent="0.3">
      <c r="A175" s="2">
        <v>44273</v>
      </c>
      <c r="B175" t="s">
        <v>152</v>
      </c>
      <c r="C175">
        <v>834.9</v>
      </c>
      <c r="D175">
        <v>818.5</v>
      </c>
      <c r="E175">
        <v>846.7</v>
      </c>
      <c r="F175">
        <v>823.15</v>
      </c>
      <c r="G175">
        <v>400106</v>
      </c>
    </row>
    <row r="176" spans="1:7" x14ac:dyDescent="0.3">
      <c r="A176" s="2">
        <v>44274</v>
      </c>
      <c r="B176" t="s">
        <v>152</v>
      </c>
      <c r="C176">
        <v>819</v>
      </c>
      <c r="D176">
        <v>776</v>
      </c>
      <c r="E176">
        <v>827.3</v>
      </c>
      <c r="F176">
        <v>799.2</v>
      </c>
      <c r="G176">
        <v>1242150</v>
      </c>
    </row>
    <row r="177" spans="1:7" x14ac:dyDescent="0.3">
      <c r="A177" s="2">
        <v>44277</v>
      </c>
      <c r="B177" t="s">
        <v>152</v>
      </c>
      <c r="C177">
        <v>800.15</v>
      </c>
      <c r="D177">
        <v>790.5</v>
      </c>
      <c r="E177">
        <v>816.85</v>
      </c>
      <c r="F177">
        <v>800</v>
      </c>
      <c r="G177">
        <v>655786</v>
      </c>
    </row>
    <row r="178" spans="1:7" x14ac:dyDescent="0.3">
      <c r="A178" s="2">
        <v>44278</v>
      </c>
      <c r="B178" t="s">
        <v>152</v>
      </c>
      <c r="C178">
        <v>807</v>
      </c>
      <c r="D178">
        <v>801.05</v>
      </c>
      <c r="E178">
        <v>836.9</v>
      </c>
      <c r="F178">
        <v>813.8</v>
      </c>
      <c r="G178">
        <v>798486</v>
      </c>
    </row>
    <row r="179" spans="1:7" x14ac:dyDescent="0.3">
      <c r="A179" s="2">
        <v>44279</v>
      </c>
      <c r="B179" t="s">
        <v>152</v>
      </c>
      <c r="C179">
        <v>816.9</v>
      </c>
      <c r="D179">
        <v>778.45</v>
      </c>
      <c r="E179">
        <v>846</v>
      </c>
      <c r="F179">
        <v>785.05</v>
      </c>
      <c r="G179">
        <v>1406039</v>
      </c>
    </row>
    <row r="180" spans="1:7" x14ac:dyDescent="0.3">
      <c r="A180" s="2">
        <v>44280</v>
      </c>
      <c r="B180" t="s">
        <v>152</v>
      </c>
      <c r="C180">
        <v>789.1</v>
      </c>
      <c r="D180">
        <v>745.8</v>
      </c>
      <c r="E180">
        <v>805.1</v>
      </c>
      <c r="F180">
        <v>757.95</v>
      </c>
      <c r="G180">
        <v>1361204</v>
      </c>
    </row>
    <row r="181" spans="1:7" x14ac:dyDescent="0.3">
      <c r="A181" s="2">
        <v>44281</v>
      </c>
      <c r="B181" t="s">
        <v>152</v>
      </c>
      <c r="C181">
        <v>772</v>
      </c>
      <c r="D181">
        <v>755.25</v>
      </c>
      <c r="E181">
        <v>779.15</v>
      </c>
      <c r="F181">
        <v>760.05</v>
      </c>
      <c r="G181">
        <v>703225</v>
      </c>
    </row>
    <row r="182" spans="1:7" x14ac:dyDescent="0.3">
      <c r="A182" s="2">
        <v>44285</v>
      </c>
      <c r="B182" t="s">
        <v>152</v>
      </c>
      <c r="C182">
        <v>769.95</v>
      </c>
      <c r="D182">
        <v>750.05</v>
      </c>
      <c r="E182">
        <v>777.15</v>
      </c>
      <c r="F182">
        <v>760.65</v>
      </c>
      <c r="G182">
        <v>628414</v>
      </c>
    </row>
    <row r="183" spans="1:7" x14ac:dyDescent="0.3">
      <c r="A183" s="2">
        <v>44286</v>
      </c>
      <c r="B183" t="s">
        <v>152</v>
      </c>
      <c r="C183">
        <v>765.9</v>
      </c>
      <c r="D183">
        <v>747.05</v>
      </c>
      <c r="E183">
        <v>772.85</v>
      </c>
      <c r="F183">
        <v>751.05</v>
      </c>
      <c r="G183">
        <v>624642</v>
      </c>
    </row>
    <row r="184" spans="1:7" x14ac:dyDescent="0.3">
      <c r="A184" s="2">
        <v>44287</v>
      </c>
      <c r="B184" t="s">
        <v>152</v>
      </c>
      <c r="C184">
        <v>760</v>
      </c>
      <c r="D184">
        <v>739.05</v>
      </c>
      <c r="E184">
        <v>764.2</v>
      </c>
      <c r="F184">
        <v>750.85</v>
      </c>
      <c r="G184">
        <v>810538</v>
      </c>
    </row>
    <row r="185" spans="1:7" x14ac:dyDescent="0.3">
      <c r="A185" s="2">
        <v>44291</v>
      </c>
      <c r="B185" t="s">
        <v>152</v>
      </c>
      <c r="C185">
        <v>747</v>
      </c>
      <c r="D185">
        <v>721.4</v>
      </c>
      <c r="E185">
        <v>748.75</v>
      </c>
      <c r="F185">
        <v>729.45</v>
      </c>
      <c r="G185">
        <v>738836</v>
      </c>
    </row>
    <row r="186" spans="1:7" x14ac:dyDescent="0.3">
      <c r="A186" s="2">
        <v>44292</v>
      </c>
      <c r="B186" t="s">
        <v>152</v>
      </c>
      <c r="C186">
        <v>731.5</v>
      </c>
      <c r="D186">
        <v>700</v>
      </c>
      <c r="E186">
        <v>736.05</v>
      </c>
      <c r="F186">
        <v>703.65</v>
      </c>
      <c r="G186">
        <v>1267810</v>
      </c>
    </row>
    <row r="187" spans="1:7" x14ac:dyDescent="0.3">
      <c r="A187" s="2">
        <v>44293</v>
      </c>
      <c r="B187" t="s">
        <v>152</v>
      </c>
      <c r="C187">
        <v>700.05</v>
      </c>
      <c r="D187">
        <v>694.5</v>
      </c>
      <c r="E187">
        <v>733</v>
      </c>
      <c r="F187">
        <v>722.05</v>
      </c>
      <c r="G187">
        <v>1618249</v>
      </c>
    </row>
    <row r="188" spans="1:7" x14ac:dyDescent="0.3">
      <c r="A188" s="2">
        <v>44294</v>
      </c>
      <c r="B188" t="s">
        <v>152</v>
      </c>
      <c r="C188">
        <v>725.9</v>
      </c>
      <c r="D188">
        <v>720.55</v>
      </c>
      <c r="E188">
        <v>736.3</v>
      </c>
      <c r="F188">
        <v>729.75</v>
      </c>
      <c r="G188">
        <v>613211</v>
      </c>
    </row>
    <row r="189" spans="1:7" x14ac:dyDescent="0.3">
      <c r="A189" s="2">
        <v>44295</v>
      </c>
      <c r="B189" t="s">
        <v>152</v>
      </c>
      <c r="C189">
        <v>735</v>
      </c>
      <c r="D189">
        <v>723.25</v>
      </c>
      <c r="E189">
        <v>736</v>
      </c>
      <c r="F189">
        <v>729.2</v>
      </c>
      <c r="G189">
        <v>344873</v>
      </c>
    </row>
    <row r="190" spans="1:7" x14ac:dyDescent="0.3">
      <c r="A190" s="2">
        <v>44298</v>
      </c>
      <c r="B190" t="s">
        <v>152</v>
      </c>
      <c r="C190">
        <v>709.05</v>
      </c>
      <c r="D190">
        <v>689</v>
      </c>
      <c r="E190">
        <v>719.8</v>
      </c>
      <c r="F190">
        <v>710.75</v>
      </c>
      <c r="G190">
        <v>921660</v>
      </c>
    </row>
    <row r="191" spans="1:7" x14ac:dyDescent="0.3">
      <c r="A191" s="2">
        <v>44299</v>
      </c>
      <c r="B191" t="s">
        <v>152</v>
      </c>
      <c r="C191">
        <v>711.7</v>
      </c>
      <c r="D191">
        <v>711.7</v>
      </c>
      <c r="E191">
        <v>732.8</v>
      </c>
      <c r="F191">
        <v>729.25</v>
      </c>
      <c r="G191">
        <v>437329</v>
      </c>
    </row>
    <row r="192" spans="1:7" x14ac:dyDescent="0.3">
      <c r="A192" s="2">
        <v>44301</v>
      </c>
      <c r="B192" t="s">
        <v>152</v>
      </c>
      <c r="C192">
        <v>727</v>
      </c>
      <c r="D192">
        <v>714.8</v>
      </c>
      <c r="E192">
        <v>746</v>
      </c>
      <c r="F192">
        <v>740.1</v>
      </c>
      <c r="G192">
        <v>871200</v>
      </c>
    </row>
    <row r="193" spans="1:7" x14ac:dyDescent="0.3">
      <c r="A193" s="2">
        <v>44302</v>
      </c>
      <c r="B193" t="s">
        <v>152</v>
      </c>
      <c r="C193">
        <v>740.1</v>
      </c>
      <c r="D193">
        <v>731</v>
      </c>
      <c r="E193">
        <v>755.8</v>
      </c>
      <c r="F193">
        <v>743.65</v>
      </c>
      <c r="G193">
        <v>692021</v>
      </c>
    </row>
    <row r="194" spans="1:7" x14ac:dyDescent="0.3">
      <c r="A194" s="2">
        <v>44305</v>
      </c>
      <c r="B194" t="s">
        <v>152</v>
      </c>
      <c r="C194">
        <v>720</v>
      </c>
      <c r="D194">
        <v>692.2</v>
      </c>
      <c r="E194">
        <v>739.55</v>
      </c>
      <c r="F194">
        <v>728.65</v>
      </c>
      <c r="G194">
        <v>715142</v>
      </c>
    </row>
    <row r="195" spans="1:7" x14ac:dyDescent="0.3">
      <c r="A195" s="2">
        <v>44306</v>
      </c>
      <c r="B195" t="s">
        <v>152</v>
      </c>
      <c r="C195">
        <v>728.65</v>
      </c>
      <c r="D195">
        <v>727.8</v>
      </c>
      <c r="E195">
        <v>747.6</v>
      </c>
      <c r="F195">
        <v>736.5</v>
      </c>
      <c r="G195">
        <v>475888</v>
      </c>
    </row>
    <row r="196" spans="1:7" x14ac:dyDescent="0.3">
      <c r="A196" s="2">
        <v>44308</v>
      </c>
      <c r="B196" t="s">
        <v>152</v>
      </c>
      <c r="C196">
        <v>731.8</v>
      </c>
      <c r="D196">
        <v>725</v>
      </c>
      <c r="E196">
        <v>750</v>
      </c>
      <c r="F196">
        <v>747.4</v>
      </c>
      <c r="G196">
        <v>422465</v>
      </c>
    </row>
    <row r="197" spans="1:7" x14ac:dyDescent="0.3">
      <c r="A197" s="2">
        <v>44309</v>
      </c>
      <c r="B197" t="s">
        <v>152</v>
      </c>
      <c r="C197">
        <v>747</v>
      </c>
      <c r="D197">
        <v>742</v>
      </c>
      <c r="E197">
        <v>787.95</v>
      </c>
      <c r="F197">
        <v>770.3</v>
      </c>
      <c r="G197">
        <v>3507205</v>
      </c>
    </row>
    <row r="198" spans="1:7" x14ac:dyDescent="0.3">
      <c r="A198" s="2">
        <v>44312</v>
      </c>
      <c r="B198" t="s">
        <v>152</v>
      </c>
      <c r="C198">
        <v>780.9</v>
      </c>
      <c r="D198">
        <v>761.85</v>
      </c>
      <c r="E198">
        <v>787</v>
      </c>
      <c r="F198">
        <v>780.5</v>
      </c>
      <c r="G198">
        <v>824311</v>
      </c>
    </row>
    <row r="199" spans="1:7" x14ac:dyDescent="0.3">
      <c r="A199" s="2">
        <v>44313</v>
      </c>
      <c r="B199" t="s">
        <v>152</v>
      </c>
      <c r="C199">
        <v>786</v>
      </c>
      <c r="D199">
        <v>776.45</v>
      </c>
      <c r="E199">
        <v>794.5</v>
      </c>
      <c r="F199">
        <v>784.2</v>
      </c>
      <c r="G199">
        <v>853518</v>
      </c>
    </row>
    <row r="200" spans="1:7" x14ac:dyDescent="0.3">
      <c r="A200" s="2">
        <v>44314</v>
      </c>
      <c r="B200" t="s">
        <v>152</v>
      </c>
      <c r="C200">
        <v>790</v>
      </c>
      <c r="D200">
        <v>762.75</v>
      </c>
      <c r="E200">
        <v>792</v>
      </c>
      <c r="F200">
        <v>771.95</v>
      </c>
      <c r="G200">
        <v>593276</v>
      </c>
    </row>
    <row r="201" spans="1:7" x14ac:dyDescent="0.3">
      <c r="A201" s="2">
        <v>44315</v>
      </c>
      <c r="B201" t="s">
        <v>152</v>
      </c>
      <c r="C201">
        <v>779</v>
      </c>
      <c r="D201">
        <v>769.05</v>
      </c>
      <c r="E201">
        <v>789</v>
      </c>
      <c r="F201">
        <v>777</v>
      </c>
      <c r="G201">
        <v>588686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151</v>
      </c>
      <c r="C2">
        <v>328.7</v>
      </c>
      <c r="D2">
        <v>323.89999999999998</v>
      </c>
      <c r="E2">
        <v>331.25</v>
      </c>
      <c r="F2">
        <v>329.5</v>
      </c>
      <c r="G2">
        <v>568418</v>
      </c>
    </row>
    <row r="3" spans="1:7" x14ac:dyDescent="0.3">
      <c r="A3" s="2">
        <v>44026</v>
      </c>
      <c r="B3" t="s">
        <v>151</v>
      </c>
      <c r="C3">
        <v>330</v>
      </c>
      <c r="D3">
        <v>324</v>
      </c>
      <c r="E3">
        <v>332.4</v>
      </c>
      <c r="F3">
        <v>324.75</v>
      </c>
      <c r="G3">
        <v>387120</v>
      </c>
    </row>
    <row r="4" spans="1:7" x14ac:dyDescent="0.3">
      <c r="A4" s="2">
        <v>44027</v>
      </c>
      <c r="B4" t="s">
        <v>151</v>
      </c>
      <c r="C4">
        <v>325.05</v>
      </c>
      <c r="D4">
        <v>315.75</v>
      </c>
      <c r="E4">
        <v>329.5</v>
      </c>
      <c r="F4">
        <v>318.10000000000002</v>
      </c>
      <c r="G4">
        <v>2150793</v>
      </c>
    </row>
    <row r="5" spans="1:7" x14ac:dyDescent="0.3">
      <c r="A5" s="2">
        <v>44028</v>
      </c>
      <c r="B5" t="s">
        <v>151</v>
      </c>
      <c r="C5">
        <v>318.10000000000002</v>
      </c>
      <c r="D5">
        <v>312.89999999999998</v>
      </c>
      <c r="E5">
        <v>319.45</v>
      </c>
      <c r="F5">
        <v>317.3</v>
      </c>
      <c r="G5">
        <v>652435</v>
      </c>
    </row>
    <row r="6" spans="1:7" x14ac:dyDescent="0.3">
      <c r="A6" s="2">
        <v>44029</v>
      </c>
      <c r="B6" t="s">
        <v>151</v>
      </c>
      <c r="C6">
        <v>319</v>
      </c>
      <c r="D6">
        <v>316.5</v>
      </c>
      <c r="E6">
        <v>321.39999999999998</v>
      </c>
      <c r="F6">
        <v>318.89999999999998</v>
      </c>
      <c r="G6">
        <v>325701</v>
      </c>
    </row>
    <row r="7" spans="1:7" x14ac:dyDescent="0.3">
      <c r="A7" s="2">
        <v>44032</v>
      </c>
      <c r="B7" t="s">
        <v>151</v>
      </c>
      <c r="C7">
        <v>319</v>
      </c>
      <c r="D7">
        <v>318.05</v>
      </c>
      <c r="E7">
        <v>324.2</v>
      </c>
      <c r="F7">
        <v>322.85000000000002</v>
      </c>
      <c r="G7">
        <v>384455</v>
      </c>
    </row>
    <row r="8" spans="1:7" x14ac:dyDescent="0.3">
      <c r="A8" s="2">
        <v>44033</v>
      </c>
      <c r="B8" t="s">
        <v>151</v>
      </c>
      <c r="C8">
        <v>323.2</v>
      </c>
      <c r="D8">
        <v>319.5</v>
      </c>
      <c r="E8">
        <v>324.05</v>
      </c>
      <c r="F8">
        <v>320.7</v>
      </c>
      <c r="G8">
        <v>544144</v>
      </c>
    </row>
    <row r="9" spans="1:7" x14ac:dyDescent="0.3">
      <c r="A9" s="2">
        <v>44034</v>
      </c>
      <c r="B9" t="s">
        <v>151</v>
      </c>
      <c r="C9">
        <v>320.89999999999998</v>
      </c>
      <c r="D9">
        <v>317.10000000000002</v>
      </c>
      <c r="E9">
        <v>324.8</v>
      </c>
      <c r="F9">
        <v>319.5</v>
      </c>
      <c r="G9">
        <v>2674130</v>
      </c>
    </row>
    <row r="10" spans="1:7" x14ac:dyDescent="0.3">
      <c r="A10" s="2">
        <v>44035</v>
      </c>
      <c r="B10" t="s">
        <v>151</v>
      </c>
      <c r="C10">
        <v>319.5</v>
      </c>
      <c r="D10">
        <v>319.25</v>
      </c>
      <c r="E10">
        <v>324.89999999999998</v>
      </c>
      <c r="F10">
        <v>319.85000000000002</v>
      </c>
      <c r="G10">
        <v>850570</v>
      </c>
    </row>
    <row r="11" spans="1:7" x14ac:dyDescent="0.3">
      <c r="A11" s="2">
        <v>44036</v>
      </c>
      <c r="B11" t="s">
        <v>151</v>
      </c>
      <c r="C11">
        <v>319.89999999999998</v>
      </c>
      <c r="D11">
        <v>315.89999999999998</v>
      </c>
      <c r="E11">
        <v>323.75</v>
      </c>
      <c r="F11">
        <v>318.10000000000002</v>
      </c>
      <c r="G11">
        <v>1157026</v>
      </c>
    </row>
    <row r="12" spans="1:7" x14ac:dyDescent="0.3">
      <c r="A12" s="2">
        <v>44039</v>
      </c>
      <c r="B12" t="s">
        <v>151</v>
      </c>
      <c r="C12">
        <v>318.85000000000002</v>
      </c>
      <c r="D12">
        <v>316.14999999999998</v>
      </c>
      <c r="E12">
        <v>320.5</v>
      </c>
      <c r="F12">
        <v>317.5</v>
      </c>
      <c r="G12">
        <v>597429</v>
      </c>
    </row>
    <row r="13" spans="1:7" x14ac:dyDescent="0.3">
      <c r="A13" s="2">
        <v>44040</v>
      </c>
      <c r="B13" t="s">
        <v>151</v>
      </c>
      <c r="C13">
        <v>319</v>
      </c>
      <c r="D13">
        <v>315.3</v>
      </c>
      <c r="E13">
        <v>319.35000000000002</v>
      </c>
      <c r="F13">
        <v>317.05</v>
      </c>
      <c r="G13">
        <v>525146</v>
      </c>
    </row>
    <row r="14" spans="1:7" x14ac:dyDescent="0.3">
      <c r="A14" s="2">
        <v>44041</v>
      </c>
      <c r="B14" t="s">
        <v>151</v>
      </c>
      <c r="C14">
        <v>317.3</v>
      </c>
      <c r="D14">
        <v>315.05</v>
      </c>
      <c r="E14">
        <v>322.64999999999998</v>
      </c>
      <c r="F14">
        <v>318.25</v>
      </c>
      <c r="G14">
        <v>792055</v>
      </c>
    </row>
    <row r="15" spans="1:7" x14ac:dyDescent="0.3">
      <c r="A15" s="2">
        <v>44042</v>
      </c>
      <c r="B15" t="s">
        <v>151</v>
      </c>
      <c r="C15">
        <v>320</v>
      </c>
      <c r="D15">
        <v>319</v>
      </c>
      <c r="E15">
        <v>325.8</v>
      </c>
      <c r="F15">
        <v>320.10000000000002</v>
      </c>
      <c r="G15">
        <v>776406</v>
      </c>
    </row>
    <row r="16" spans="1:7" x14ac:dyDescent="0.3">
      <c r="A16" s="2">
        <v>44043</v>
      </c>
      <c r="B16" t="s">
        <v>151</v>
      </c>
      <c r="C16">
        <v>321.5</v>
      </c>
      <c r="D16">
        <v>320.64999999999998</v>
      </c>
      <c r="E16">
        <v>328.5</v>
      </c>
      <c r="F16">
        <v>325.45</v>
      </c>
      <c r="G16">
        <v>1305227</v>
      </c>
    </row>
    <row r="17" spans="1:7" x14ac:dyDescent="0.3">
      <c r="A17" s="2">
        <v>44046</v>
      </c>
      <c r="B17" t="s">
        <v>151</v>
      </c>
      <c r="C17">
        <v>329</v>
      </c>
      <c r="D17">
        <v>326.3</v>
      </c>
      <c r="E17">
        <v>337.9</v>
      </c>
      <c r="F17">
        <v>327.95</v>
      </c>
      <c r="G17">
        <v>1965396</v>
      </c>
    </row>
    <row r="18" spans="1:7" x14ac:dyDescent="0.3">
      <c r="A18" s="2">
        <v>44047</v>
      </c>
      <c r="B18" t="s">
        <v>151</v>
      </c>
      <c r="C18">
        <v>327.8</v>
      </c>
      <c r="D18">
        <v>327</v>
      </c>
      <c r="E18">
        <v>334.5</v>
      </c>
      <c r="F18">
        <v>333</v>
      </c>
      <c r="G18">
        <v>1119291</v>
      </c>
    </row>
    <row r="19" spans="1:7" x14ac:dyDescent="0.3">
      <c r="A19" s="2">
        <v>44048</v>
      </c>
      <c r="B19" t="s">
        <v>151</v>
      </c>
      <c r="C19">
        <v>335.7</v>
      </c>
      <c r="D19">
        <v>328.75</v>
      </c>
      <c r="E19">
        <v>335.7</v>
      </c>
      <c r="F19">
        <v>329.45</v>
      </c>
      <c r="G19">
        <v>593494</v>
      </c>
    </row>
    <row r="20" spans="1:7" x14ac:dyDescent="0.3">
      <c r="A20" s="2">
        <v>44049</v>
      </c>
      <c r="B20" t="s">
        <v>151</v>
      </c>
      <c r="C20">
        <v>329.45</v>
      </c>
      <c r="D20">
        <v>325.39999999999998</v>
      </c>
      <c r="E20">
        <v>333.4</v>
      </c>
      <c r="F20">
        <v>327.8</v>
      </c>
      <c r="G20">
        <v>770509</v>
      </c>
    </row>
    <row r="21" spans="1:7" x14ac:dyDescent="0.3">
      <c r="A21" s="2">
        <v>44050</v>
      </c>
      <c r="B21" t="s">
        <v>151</v>
      </c>
      <c r="C21">
        <v>335</v>
      </c>
      <c r="D21">
        <v>334.1</v>
      </c>
      <c r="E21">
        <v>357.75</v>
      </c>
      <c r="F21">
        <v>337.1</v>
      </c>
      <c r="G21">
        <v>13115820</v>
      </c>
    </row>
    <row r="22" spans="1:7" x14ac:dyDescent="0.3">
      <c r="A22" s="2">
        <v>44053</v>
      </c>
      <c r="B22" t="s">
        <v>151</v>
      </c>
      <c r="C22">
        <v>340</v>
      </c>
      <c r="D22">
        <v>331.75</v>
      </c>
      <c r="E22">
        <v>341.35</v>
      </c>
      <c r="F22">
        <v>339</v>
      </c>
      <c r="G22">
        <v>1520418</v>
      </c>
    </row>
    <row r="23" spans="1:7" x14ac:dyDescent="0.3">
      <c r="A23" s="2">
        <v>44054</v>
      </c>
      <c r="B23" t="s">
        <v>151</v>
      </c>
      <c r="C23">
        <v>340.9</v>
      </c>
      <c r="D23">
        <v>338.05</v>
      </c>
      <c r="E23">
        <v>344.45</v>
      </c>
      <c r="F23">
        <v>338.95</v>
      </c>
      <c r="G23">
        <v>1329916</v>
      </c>
    </row>
    <row r="24" spans="1:7" x14ac:dyDescent="0.3">
      <c r="A24" s="2">
        <v>44055</v>
      </c>
      <c r="B24" t="s">
        <v>151</v>
      </c>
      <c r="C24">
        <v>339.7</v>
      </c>
      <c r="D24">
        <v>337.8</v>
      </c>
      <c r="E24">
        <v>348.3</v>
      </c>
      <c r="F24">
        <v>342.9</v>
      </c>
      <c r="G24">
        <v>3651314</v>
      </c>
    </row>
    <row r="25" spans="1:7" x14ac:dyDescent="0.3">
      <c r="A25" s="2">
        <v>44056</v>
      </c>
      <c r="B25" t="s">
        <v>151</v>
      </c>
      <c r="C25">
        <v>345</v>
      </c>
      <c r="D25">
        <v>341.05</v>
      </c>
      <c r="E25">
        <v>347.8</v>
      </c>
      <c r="F25">
        <v>342.2</v>
      </c>
      <c r="G25">
        <v>1102005</v>
      </c>
    </row>
    <row r="26" spans="1:7" x14ac:dyDescent="0.3">
      <c r="A26" s="2">
        <v>44057</v>
      </c>
      <c r="B26" t="s">
        <v>151</v>
      </c>
      <c r="C26">
        <v>342.2</v>
      </c>
      <c r="D26">
        <v>340.75</v>
      </c>
      <c r="E26">
        <v>345.45</v>
      </c>
      <c r="F26">
        <v>342.85</v>
      </c>
      <c r="G26">
        <v>994886</v>
      </c>
    </row>
    <row r="27" spans="1:7" x14ac:dyDescent="0.3">
      <c r="A27" s="2">
        <v>44060</v>
      </c>
      <c r="B27" t="s">
        <v>151</v>
      </c>
      <c r="C27">
        <v>343.85</v>
      </c>
      <c r="D27">
        <v>342.85</v>
      </c>
      <c r="E27">
        <v>356</v>
      </c>
      <c r="F27">
        <v>351.55</v>
      </c>
      <c r="G27">
        <v>2959037</v>
      </c>
    </row>
    <row r="28" spans="1:7" x14ac:dyDescent="0.3">
      <c r="A28" s="2">
        <v>44061</v>
      </c>
      <c r="B28" t="s">
        <v>151</v>
      </c>
      <c r="C28">
        <v>352</v>
      </c>
      <c r="D28">
        <v>344</v>
      </c>
      <c r="E28">
        <v>352.4</v>
      </c>
      <c r="F28">
        <v>344.6</v>
      </c>
      <c r="G28">
        <v>889297</v>
      </c>
    </row>
    <row r="29" spans="1:7" x14ac:dyDescent="0.3">
      <c r="A29" s="2">
        <v>44062</v>
      </c>
      <c r="B29" t="s">
        <v>151</v>
      </c>
      <c r="C29">
        <v>345.9</v>
      </c>
      <c r="D29">
        <v>344.4</v>
      </c>
      <c r="E29">
        <v>351.95</v>
      </c>
      <c r="F29">
        <v>347.55</v>
      </c>
      <c r="G29">
        <v>716759</v>
      </c>
    </row>
    <row r="30" spans="1:7" x14ac:dyDescent="0.3">
      <c r="A30" s="2">
        <v>44063</v>
      </c>
      <c r="B30" t="s">
        <v>151</v>
      </c>
      <c r="C30">
        <v>347</v>
      </c>
      <c r="D30">
        <v>342</v>
      </c>
      <c r="E30">
        <v>368.9</v>
      </c>
      <c r="F30">
        <v>359.95</v>
      </c>
      <c r="G30">
        <v>5473259</v>
      </c>
    </row>
    <row r="31" spans="1:7" x14ac:dyDescent="0.3">
      <c r="A31" s="2">
        <v>44064</v>
      </c>
      <c r="B31" t="s">
        <v>151</v>
      </c>
      <c r="C31">
        <v>363.3</v>
      </c>
      <c r="D31">
        <v>351</v>
      </c>
      <c r="E31">
        <v>367.2</v>
      </c>
      <c r="F31">
        <v>355.15</v>
      </c>
      <c r="G31">
        <v>2927261</v>
      </c>
    </row>
    <row r="32" spans="1:7" x14ac:dyDescent="0.3">
      <c r="A32" s="2">
        <v>44067</v>
      </c>
      <c r="B32" t="s">
        <v>151</v>
      </c>
      <c r="C32">
        <v>358.5</v>
      </c>
      <c r="D32">
        <v>353.3</v>
      </c>
      <c r="E32">
        <v>359.95</v>
      </c>
      <c r="F32">
        <v>355.4</v>
      </c>
      <c r="G32">
        <v>1062974</v>
      </c>
    </row>
    <row r="33" spans="1:7" x14ac:dyDescent="0.3">
      <c r="A33" s="2">
        <v>44068</v>
      </c>
      <c r="B33" t="s">
        <v>151</v>
      </c>
      <c r="C33">
        <v>355.4</v>
      </c>
      <c r="D33">
        <v>347.9</v>
      </c>
      <c r="E33">
        <v>358.15</v>
      </c>
      <c r="F33">
        <v>351.85</v>
      </c>
      <c r="G33">
        <v>1230752</v>
      </c>
    </row>
    <row r="34" spans="1:7" x14ac:dyDescent="0.3">
      <c r="A34" s="2">
        <v>44069</v>
      </c>
      <c r="B34" t="s">
        <v>151</v>
      </c>
      <c r="C34">
        <v>352.6</v>
      </c>
      <c r="D34">
        <v>348.4</v>
      </c>
      <c r="E34">
        <v>358</v>
      </c>
      <c r="F34">
        <v>350.25</v>
      </c>
      <c r="G34">
        <v>777848</v>
      </c>
    </row>
    <row r="35" spans="1:7" x14ac:dyDescent="0.3">
      <c r="A35" s="2">
        <v>44070</v>
      </c>
      <c r="B35" t="s">
        <v>151</v>
      </c>
      <c r="C35">
        <v>353.5</v>
      </c>
      <c r="D35">
        <v>342.25</v>
      </c>
      <c r="E35">
        <v>353.5</v>
      </c>
      <c r="F35">
        <v>344.1</v>
      </c>
      <c r="G35">
        <v>881069</v>
      </c>
    </row>
    <row r="36" spans="1:7" x14ac:dyDescent="0.3">
      <c r="A36" s="2">
        <v>44071</v>
      </c>
      <c r="B36" t="s">
        <v>151</v>
      </c>
      <c r="C36">
        <v>345</v>
      </c>
      <c r="D36">
        <v>343.4</v>
      </c>
      <c r="E36">
        <v>351.2</v>
      </c>
      <c r="F36">
        <v>344.6</v>
      </c>
      <c r="G36">
        <v>1451691</v>
      </c>
    </row>
    <row r="37" spans="1:7" x14ac:dyDescent="0.3">
      <c r="A37" s="2">
        <v>44074</v>
      </c>
      <c r="B37" t="s">
        <v>151</v>
      </c>
      <c r="C37">
        <v>345</v>
      </c>
      <c r="D37">
        <v>331.1</v>
      </c>
      <c r="E37">
        <v>347.9</v>
      </c>
      <c r="F37">
        <v>332.9</v>
      </c>
      <c r="G37">
        <v>991455</v>
      </c>
    </row>
    <row r="38" spans="1:7" x14ac:dyDescent="0.3">
      <c r="A38" s="2">
        <v>44075</v>
      </c>
      <c r="B38" t="s">
        <v>151</v>
      </c>
      <c r="C38">
        <v>332.9</v>
      </c>
      <c r="D38">
        <v>329.7</v>
      </c>
      <c r="E38">
        <v>345.1</v>
      </c>
      <c r="F38">
        <v>340.85</v>
      </c>
      <c r="G38">
        <v>2312626</v>
      </c>
    </row>
    <row r="39" spans="1:7" x14ac:dyDescent="0.3">
      <c r="A39" s="2">
        <v>44076</v>
      </c>
      <c r="B39" t="s">
        <v>151</v>
      </c>
      <c r="C39">
        <v>343.45</v>
      </c>
      <c r="D39">
        <v>335.25</v>
      </c>
      <c r="E39">
        <v>343.55</v>
      </c>
      <c r="F39">
        <v>340.9</v>
      </c>
      <c r="G39">
        <v>762293</v>
      </c>
    </row>
    <row r="40" spans="1:7" x14ac:dyDescent="0.3">
      <c r="A40" s="2">
        <v>44077</v>
      </c>
      <c r="B40" t="s">
        <v>151</v>
      </c>
      <c r="C40">
        <v>343.75</v>
      </c>
      <c r="D40">
        <v>336.1</v>
      </c>
      <c r="E40">
        <v>343.75</v>
      </c>
      <c r="F40">
        <v>337.85</v>
      </c>
      <c r="G40">
        <v>672460</v>
      </c>
    </row>
    <row r="41" spans="1:7" x14ac:dyDescent="0.3">
      <c r="A41" s="2">
        <v>44078</v>
      </c>
      <c r="B41" t="s">
        <v>151</v>
      </c>
      <c r="C41">
        <v>334.95</v>
      </c>
      <c r="D41">
        <v>332.05</v>
      </c>
      <c r="E41">
        <v>340.45</v>
      </c>
      <c r="F41">
        <v>333.2</v>
      </c>
      <c r="G41">
        <v>843285</v>
      </c>
    </row>
    <row r="42" spans="1:7" x14ac:dyDescent="0.3">
      <c r="A42" s="2">
        <v>44081</v>
      </c>
      <c r="B42" t="s">
        <v>151</v>
      </c>
      <c r="C42">
        <v>332.65</v>
      </c>
      <c r="D42">
        <v>327.2</v>
      </c>
      <c r="E42">
        <v>334.45</v>
      </c>
      <c r="F42">
        <v>331.7</v>
      </c>
      <c r="G42">
        <v>746425</v>
      </c>
    </row>
    <row r="43" spans="1:7" x14ac:dyDescent="0.3">
      <c r="A43" s="2">
        <v>44082</v>
      </c>
      <c r="B43" t="s">
        <v>151</v>
      </c>
      <c r="C43">
        <v>333</v>
      </c>
      <c r="D43">
        <v>322.25</v>
      </c>
      <c r="E43">
        <v>333.65</v>
      </c>
      <c r="F43">
        <v>323.89999999999998</v>
      </c>
      <c r="G43">
        <v>585735</v>
      </c>
    </row>
    <row r="44" spans="1:7" x14ac:dyDescent="0.3">
      <c r="A44" s="2">
        <v>44083</v>
      </c>
      <c r="B44" t="s">
        <v>151</v>
      </c>
      <c r="C44">
        <v>322</v>
      </c>
      <c r="D44">
        <v>317</v>
      </c>
      <c r="E44">
        <v>326.95</v>
      </c>
      <c r="F44">
        <v>325.45</v>
      </c>
      <c r="G44">
        <v>652515</v>
      </c>
    </row>
    <row r="45" spans="1:7" x14ac:dyDescent="0.3">
      <c r="A45" s="2">
        <v>44084</v>
      </c>
      <c r="B45" t="s">
        <v>151</v>
      </c>
      <c r="C45">
        <v>327</v>
      </c>
      <c r="D45">
        <v>322.5</v>
      </c>
      <c r="E45">
        <v>329</v>
      </c>
      <c r="F45">
        <v>325.75</v>
      </c>
      <c r="G45">
        <v>424065</v>
      </c>
    </row>
    <row r="46" spans="1:7" x14ac:dyDescent="0.3">
      <c r="A46" s="2">
        <v>44085</v>
      </c>
      <c r="B46" t="s">
        <v>151</v>
      </c>
      <c r="C46">
        <v>325.75</v>
      </c>
      <c r="D46">
        <v>322.75</v>
      </c>
      <c r="E46">
        <v>326.3</v>
      </c>
      <c r="F46">
        <v>324.8</v>
      </c>
      <c r="G46">
        <v>480312</v>
      </c>
    </row>
    <row r="47" spans="1:7" x14ac:dyDescent="0.3">
      <c r="A47" s="2">
        <v>44088</v>
      </c>
      <c r="B47" t="s">
        <v>151</v>
      </c>
      <c r="C47">
        <v>325.35000000000002</v>
      </c>
      <c r="D47">
        <v>323.10000000000002</v>
      </c>
      <c r="E47">
        <v>331.65</v>
      </c>
      <c r="F47">
        <v>326.55</v>
      </c>
      <c r="G47">
        <v>817900</v>
      </c>
    </row>
    <row r="48" spans="1:7" x14ac:dyDescent="0.3">
      <c r="A48" s="2">
        <v>44089</v>
      </c>
      <c r="B48" t="s">
        <v>151</v>
      </c>
      <c r="C48">
        <v>328.1</v>
      </c>
      <c r="D48">
        <v>328</v>
      </c>
      <c r="E48">
        <v>335.5</v>
      </c>
      <c r="F48">
        <v>332.25</v>
      </c>
      <c r="G48">
        <v>791391</v>
      </c>
    </row>
    <row r="49" spans="1:7" x14ac:dyDescent="0.3">
      <c r="A49" s="2">
        <v>44090</v>
      </c>
      <c r="B49" t="s">
        <v>151</v>
      </c>
      <c r="C49">
        <v>334.8</v>
      </c>
      <c r="D49">
        <v>326.5</v>
      </c>
      <c r="E49">
        <v>338</v>
      </c>
      <c r="F49">
        <v>327.55</v>
      </c>
      <c r="G49">
        <v>1087986</v>
      </c>
    </row>
    <row r="50" spans="1:7" x14ac:dyDescent="0.3">
      <c r="A50" s="2">
        <v>44091</v>
      </c>
      <c r="B50" t="s">
        <v>151</v>
      </c>
      <c r="C50">
        <v>327.5</v>
      </c>
      <c r="D50">
        <v>326.60000000000002</v>
      </c>
      <c r="E50">
        <v>334.8</v>
      </c>
      <c r="F50">
        <v>332.55</v>
      </c>
      <c r="G50">
        <v>675473</v>
      </c>
    </row>
    <row r="51" spans="1:7" x14ac:dyDescent="0.3">
      <c r="A51" s="2">
        <v>44092</v>
      </c>
      <c r="B51" t="s">
        <v>151</v>
      </c>
      <c r="C51">
        <v>332.9</v>
      </c>
      <c r="D51">
        <v>323.8</v>
      </c>
      <c r="E51">
        <v>333.8</v>
      </c>
      <c r="F51">
        <v>325.8</v>
      </c>
      <c r="G51">
        <v>1164441</v>
      </c>
    </row>
    <row r="52" spans="1:7" x14ac:dyDescent="0.3">
      <c r="A52" s="2">
        <v>44095</v>
      </c>
      <c r="B52" t="s">
        <v>151</v>
      </c>
      <c r="C52">
        <v>327</v>
      </c>
      <c r="D52">
        <v>316.2</v>
      </c>
      <c r="E52">
        <v>333.75</v>
      </c>
      <c r="F52">
        <v>330.9</v>
      </c>
      <c r="G52">
        <v>3345863</v>
      </c>
    </row>
    <row r="53" spans="1:7" x14ac:dyDescent="0.3">
      <c r="A53" s="2">
        <v>44096</v>
      </c>
      <c r="B53" t="s">
        <v>151</v>
      </c>
      <c r="C53">
        <v>329.55</v>
      </c>
      <c r="D53">
        <v>317.95</v>
      </c>
      <c r="E53">
        <v>330</v>
      </c>
      <c r="F53">
        <v>326.14999999999998</v>
      </c>
      <c r="G53">
        <v>862320</v>
      </c>
    </row>
    <row r="54" spans="1:7" x14ac:dyDescent="0.3">
      <c r="A54" s="2">
        <v>44097</v>
      </c>
      <c r="B54" t="s">
        <v>151</v>
      </c>
      <c r="C54">
        <v>327.7</v>
      </c>
      <c r="D54">
        <v>319</v>
      </c>
      <c r="E54">
        <v>330.4</v>
      </c>
      <c r="F54">
        <v>321.39999999999998</v>
      </c>
      <c r="G54">
        <v>615894</v>
      </c>
    </row>
    <row r="55" spans="1:7" x14ac:dyDescent="0.3">
      <c r="A55" s="2">
        <v>44098</v>
      </c>
      <c r="B55" t="s">
        <v>151</v>
      </c>
      <c r="C55">
        <v>317.5</v>
      </c>
      <c r="D55">
        <v>305.10000000000002</v>
      </c>
      <c r="E55">
        <v>321</v>
      </c>
      <c r="F55">
        <v>307</v>
      </c>
      <c r="G55">
        <v>739704</v>
      </c>
    </row>
    <row r="56" spans="1:7" x14ac:dyDescent="0.3">
      <c r="A56" s="2">
        <v>44099</v>
      </c>
      <c r="B56" t="s">
        <v>151</v>
      </c>
      <c r="C56">
        <v>308.5</v>
      </c>
      <c r="D56">
        <v>307.89999999999998</v>
      </c>
      <c r="E56">
        <v>313.75</v>
      </c>
      <c r="F56">
        <v>311.25</v>
      </c>
      <c r="G56">
        <v>574683</v>
      </c>
    </row>
    <row r="57" spans="1:7" x14ac:dyDescent="0.3">
      <c r="A57" s="2">
        <v>44102</v>
      </c>
      <c r="B57" t="s">
        <v>151</v>
      </c>
      <c r="C57">
        <v>312.25</v>
      </c>
      <c r="D57">
        <v>311.75</v>
      </c>
      <c r="E57">
        <v>318.10000000000002</v>
      </c>
      <c r="F57">
        <v>317.10000000000002</v>
      </c>
      <c r="G57">
        <v>523132</v>
      </c>
    </row>
    <row r="58" spans="1:7" x14ac:dyDescent="0.3">
      <c r="A58" s="2">
        <v>44103</v>
      </c>
      <c r="B58" t="s">
        <v>151</v>
      </c>
      <c r="C58">
        <v>317.14999999999998</v>
      </c>
      <c r="D58">
        <v>315</v>
      </c>
      <c r="E58">
        <v>321.89999999999998</v>
      </c>
      <c r="F58">
        <v>316.75</v>
      </c>
      <c r="G58">
        <v>1324980</v>
      </c>
    </row>
    <row r="59" spans="1:7" x14ac:dyDescent="0.3">
      <c r="A59" s="2">
        <v>44104</v>
      </c>
      <c r="B59" t="s">
        <v>151</v>
      </c>
      <c r="C59">
        <v>317.45</v>
      </c>
      <c r="D59">
        <v>312.10000000000002</v>
      </c>
      <c r="E59">
        <v>317.95</v>
      </c>
      <c r="F59">
        <v>313.35000000000002</v>
      </c>
      <c r="G59">
        <v>429907</v>
      </c>
    </row>
    <row r="60" spans="1:7" x14ac:dyDescent="0.3">
      <c r="A60" s="2">
        <v>44105</v>
      </c>
      <c r="B60" t="s">
        <v>151</v>
      </c>
      <c r="C60">
        <v>315.5</v>
      </c>
      <c r="D60">
        <v>308.05</v>
      </c>
      <c r="E60">
        <v>324.3</v>
      </c>
      <c r="F60">
        <v>309.5</v>
      </c>
      <c r="G60">
        <v>1471328</v>
      </c>
    </row>
    <row r="61" spans="1:7" x14ac:dyDescent="0.3">
      <c r="A61" s="2">
        <v>44109</v>
      </c>
      <c r="B61" t="s">
        <v>151</v>
      </c>
      <c r="C61">
        <v>311</v>
      </c>
      <c r="D61">
        <v>308.3</v>
      </c>
      <c r="E61">
        <v>313.39999999999998</v>
      </c>
      <c r="F61">
        <v>309.60000000000002</v>
      </c>
      <c r="G61">
        <v>789481</v>
      </c>
    </row>
    <row r="62" spans="1:7" x14ac:dyDescent="0.3">
      <c r="A62" s="2">
        <v>44110</v>
      </c>
      <c r="B62" t="s">
        <v>151</v>
      </c>
      <c r="C62">
        <v>312.14999999999998</v>
      </c>
      <c r="D62">
        <v>308.35000000000002</v>
      </c>
      <c r="E62">
        <v>312.8</v>
      </c>
      <c r="F62">
        <v>310.05</v>
      </c>
      <c r="G62">
        <v>647688</v>
      </c>
    </row>
    <row r="63" spans="1:7" x14ac:dyDescent="0.3">
      <c r="A63" s="2">
        <v>44111</v>
      </c>
      <c r="B63" t="s">
        <v>151</v>
      </c>
      <c r="C63">
        <v>311.5</v>
      </c>
      <c r="D63">
        <v>305.3</v>
      </c>
      <c r="E63">
        <v>312.7</v>
      </c>
      <c r="F63">
        <v>307.39999999999998</v>
      </c>
      <c r="G63">
        <v>867193</v>
      </c>
    </row>
    <row r="64" spans="1:7" x14ac:dyDescent="0.3">
      <c r="A64" s="2">
        <v>44112</v>
      </c>
      <c r="B64" t="s">
        <v>151</v>
      </c>
      <c r="C64">
        <v>309.2</v>
      </c>
      <c r="D64">
        <v>303.45</v>
      </c>
      <c r="E64">
        <v>310.95</v>
      </c>
      <c r="F64">
        <v>304.25</v>
      </c>
      <c r="G64">
        <v>416959</v>
      </c>
    </row>
    <row r="65" spans="1:7" x14ac:dyDescent="0.3">
      <c r="A65" s="2">
        <v>44113</v>
      </c>
      <c r="B65" t="s">
        <v>151</v>
      </c>
      <c r="C65">
        <v>305.45</v>
      </c>
      <c r="D65">
        <v>302.35000000000002</v>
      </c>
      <c r="E65">
        <v>308.35000000000002</v>
      </c>
      <c r="F65">
        <v>303.3</v>
      </c>
      <c r="G65">
        <v>648976</v>
      </c>
    </row>
    <row r="66" spans="1:7" x14ac:dyDescent="0.3">
      <c r="A66" s="2">
        <v>44116</v>
      </c>
      <c r="B66" t="s">
        <v>151</v>
      </c>
      <c r="C66">
        <v>304</v>
      </c>
      <c r="D66">
        <v>296.75</v>
      </c>
      <c r="E66">
        <v>304.75</v>
      </c>
      <c r="F66">
        <v>297.85000000000002</v>
      </c>
      <c r="G66">
        <v>566065</v>
      </c>
    </row>
    <row r="67" spans="1:7" x14ac:dyDescent="0.3">
      <c r="A67" s="2">
        <v>44117</v>
      </c>
      <c r="B67" t="s">
        <v>151</v>
      </c>
      <c r="C67">
        <v>297.85000000000002</v>
      </c>
      <c r="D67">
        <v>294.05</v>
      </c>
      <c r="E67">
        <v>302.05</v>
      </c>
      <c r="F67">
        <v>295.64999999999998</v>
      </c>
      <c r="G67">
        <v>574956</v>
      </c>
    </row>
    <row r="68" spans="1:7" x14ac:dyDescent="0.3">
      <c r="A68" s="2">
        <v>44118</v>
      </c>
      <c r="B68" t="s">
        <v>151</v>
      </c>
      <c r="C68">
        <v>295</v>
      </c>
      <c r="D68">
        <v>293.2</v>
      </c>
      <c r="E68">
        <v>299</v>
      </c>
      <c r="F68">
        <v>297.60000000000002</v>
      </c>
      <c r="G68">
        <v>490250</v>
      </c>
    </row>
    <row r="69" spans="1:7" x14ac:dyDescent="0.3">
      <c r="A69" s="2">
        <v>44119</v>
      </c>
      <c r="B69" t="s">
        <v>151</v>
      </c>
      <c r="C69">
        <v>299</v>
      </c>
      <c r="D69">
        <v>293.85000000000002</v>
      </c>
      <c r="E69">
        <v>302.8</v>
      </c>
      <c r="F69">
        <v>294.95</v>
      </c>
      <c r="G69">
        <v>530363</v>
      </c>
    </row>
    <row r="70" spans="1:7" x14ac:dyDescent="0.3">
      <c r="A70" s="2">
        <v>44120</v>
      </c>
      <c r="B70" t="s">
        <v>151</v>
      </c>
      <c r="C70">
        <v>294.5</v>
      </c>
      <c r="D70">
        <v>294.5</v>
      </c>
      <c r="E70">
        <v>303.75</v>
      </c>
      <c r="F70">
        <v>302.64999999999998</v>
      </c>
      <c r="G70">
        <v>706570</v>
      </c>
    </row>
    <row r="71" spans="1:7" x14ac:dyDescent="0.3">
      <c r="A71" s="2">
        <v>44123</v>
      </c>
      <c r="B71" t="s">
        <v>151</v>
      </c>
      <c r="C71">
        <v>304</v>
      </c>
      <c r="D71">
        <v>301.5</v>
      </c>
      <c r="E71">
        <v>306.3</v>
      </c>
      <c r="F71">
        <v>304.2</v>
      </c>
      <c r="G71">
        <v>617431</v>
      </c>
    </row>
    <row r="72" spans="1:7" x14ac:dyDescent="0.3">
      <c r="A72" s="2">
        <v>44124</v>
      </c>
      <c r="B72" t="s">
        <v>151</v>
      </c>
      <c r="C72">
        <v>304.39999999999998</v>
      </c>
      <c r="D72">
        <v>300.3</v>
      </c>
      <c r="E72">
        <v>304.8</v>
      </c>
      <c r="F72">
        <v>302.35000000000002</v>
      </c>
      <c r="G72">
        <v>372741</v>
      </c>
    </row>
    <row r="73" spans="1:7" x14ac:dyDescent="0.3">
      <c r="A73" s="2">
        <v>44125</v>
      </c>
      <c r="B73" t="s">
        <v>151</v>
      </c>
      <c r="C73">
        <v>303</v>
      </c>
      <c r="D73">
        <v>301.95</v>
      </c>
      <c r="E73">
        <v>308.60000000000002</v>
      </c>
      <c r="F73">
        <v>306.3</v>
      </c>
      <c r="G73">
        <v>513669</v>
      </c>
    </row>
    <row r="74" spans="1:7" x14ac:dyDescent="0.3">
      <c r="A74" s="2">
        <v>44126</v>
      </c>
      <c r="B74" t="s">
        <v>151</v>
      </c>
      <c r="C74">
        <v>307.3</v>
      </c>
      <c r="D74">
        <v>306.25</v>
      </c>
      <c r="E74">
        <v>327.10000000000002</v>
      </c>
      <c r="F74">
        <v>322.2</v>
      </c>
      <c r="G74">
        <v>2891645</v>
      </c>
    </row>
    <row r="75" spans="1:7" x14ac:dyDescent="0.3">
      <c r="A75" s="2">
        <v>44127</v>
      </c>
      <c r="B75" t="s">
        <v>151</v>
      </c>
      <c r="C75">
        <v>323.75</v>
      </c>
      <c r="D75">
        <v>316.39999999999998</v>
      </c>
      <c r="E75">
        <v>324.8</v>
      </c>
      <c r="F75">
        <v>321.85000000000002</v>
      </c>
      <c r="G75">
        <v>1246436</v>
      </c>
    </row>
    <row r="76" spans="1:7" x14ac:dyDescent="0.3">
      <c r="A76" s="2">
        <v>44130</v>
      </c>
      <c r="B76" t="s">
        <v>151</v>
      </c>
      <c r="C76">
        <v>321</v>
      </c>
      <c r="D76">
        <v>313.5</v>
      </c>
      <c r="E76">
        <v>324</v>
      </c>
      <c r="F76">
        <v>315.89999999999998</v>
      </c>
      <c r="G76">
        <v>467070</v>
      </c>
    </row>
    <row r="77" spans="1:7" x14ac:dyDescent="0.3">
      <c r="A77" s="2">
        <v>44131</v>
      </c>
      <c r="B77" t="s">
        <v>151</v>
      </c>
      <c r="C77">
        <v>312.75</v>
      </c>
      <c r="D77">
        <v>304.75</v>
      </c>
      <c r="E77">
        <v>317.64999999999998</v>
      </c>
      <c r="F77">
        <v>314.8</v>
      </c>
      <c r="G77">
        <v>1242204</v>
      </c>
    </row>
    <row r="78" spans="1:7" x14ac:dyDescent="0.3">
      <c r="A78" s="2">
        <v>44132</v>
      </c>
      <c r="B78" t="s">
        <v>151</v>
      </c>
      <c r="C78">
        <v>314</v>
      </c>
      <c r="D78">
        <v>306.5</v>
      </c>
      <c r="E78">
        <v>319.39999999999998</v>
      </c>
      <c r="F78">
        <v>307.5</v>
      </c>
      <c r="G78">
        <v>1281604</v>
      </c>
    </row>
    <row r="79" spans="1:7" x14ac:dyDescent="0.3">
      <c r="A79" s="2">
        <v>44133</v>
      </c>
      <c r="B79" t="s">
        <v>151</v>
      </c>
      <c r="C79">
        <v>306</v>
      </c>
      <c r="D79">
        <v>302.45</v>
      </c>
      <c r="E79">
        <v>313.39999999999998</v>
      </c>
      <c r="F79">
        <v>303.8</v>
      </c>
      <c r="G79">
        <v>1227048</v>
      </c>
    </row>
    <row r="80" spans="1:7" x14ac:dyDescent="0.3">
      <c r="A80" s="2">
        <v>44134</v>
      </c>
      <c r="B80" t="s">
        <v>151</v>
      </c>
      <c r="C80">
        <v>303.25</v>
      </c>
      <c r="D80">
        <v>303.14999999999998</v>
      </c>
      <c r="E80">
        <v>314.89999999999998</v>
      </c>
      <c r="F80">
        <v>312.2</v>
      </c>
      <c r="G80">
        <v>2311072</v>
      </c>
    </row>
    <row r="81" spans="1:7" x14ac:dyDescent="0.3">
      <c r="A81" s="2">
        <v>44137</v>
      </c>
      <c r="B81" t="s">
        <v>151</v>
      </c>
      <c r="C81">
        <v>312.39999999999998</v>
      </c>
      <c r="D81">
        <v>303.89999999999998</v>
      </c>
      <c r="E81">
        <v>313.89999999999998</v>
      </c>
      <c r="F81">
        <v>306.39999999999998</v>
      </c>
      <c r="G81">
        <v>775047</v>
      </c>
    </row>
    <row r="82" spans="1:7" x14ac:dyDescent="0.3">
      <c r="A82" s="2">
        <v>44138</v>
      </c>
      <c r="B82" t="s">
        <v>151</v>
      </c>
      <c r="C82">
        <v>308.2</v>
      </c>
      <c r="D82">
        <v>306.8</v>
      </c>
      <c r="E82">
        <v>314.35000000000002</v>
      </c>
      <c r="F82">
        <v>312.7</v>
      </c>
      <c r="G82">
        <v>528967</v>
      </c>
    </row>
    <row r="83" spans="1:7" x14ac:dyDescent="0.3">
      <c r="A83" s="2">
        <v>44139</v>
      </c>
      <c r="B83" t="s">
        <v>151</v>
      </c>
      <c r="C83">
        <v>312.7</v>
      </c>
      <c r="D83">
        <v>309.05</v>
      </c>
      <c r="E83">
        <v>315.75</v>
      </c>
      <c r="F83">
        <v>312.25</v>
      </c>
      <c r="G83">
        <v>360975</v>
      </c>
    </row>
    <row r="84" spans="1:7" x14ac:dyDescent="0.3">
      <c r="A84" s="2">
        <v>44140</v>
      </c>
      <c r="B84" t="s">
        <v>151</v>
      </c>
      <c r="C84">
        <v>313.8</v>
      </c>
      <c r="D84">
        <v>313.64999999999998</v>
      </c>
      <c r="E84">
        <v>320</v>
      </c>
      <c r="F84">
        <v>316.39999999999998</v>
      </c>
      <c r="G84">
        <v>1125843</v>
      </c>
    </row>
    <row r="85" spans="1:7" x14ac:dyDescent="0.3">
      <c r="A85" s="2">
        <v>44141</v>
      </c>
      <c r="B85" t="s">
        <v>151</v>
      </c>
      <c r="C85">
        <v>304.10000000000002</v>
      </c>
      <c r="D85">
        <v>304.05</v>
      </c>
      <c r="E85">
        <v>325</v>
      </c>
      <c r="F85">
        <v>322.25</v>
      </c>
      <c r="G85">
        <v>4143707</v>
      </c>
    </row>
    <row r="86" spans="1:7" x14ac:dyDescent="0.3">
      <c r="A86" s="2">
        <v>44144</v>
      </c>
      <c r="B86" t="s">
        <v>151</v>
      </c>
      <c r="C86">
        <v>323.10000000000002</v>
      </c>
      <c r="D86">
        <v>314.64999999999998</v>
      </c>
      <c r="E86">
        <v>323.89999999999998</v>
      </c>
      <c r="F86">
        <v>315.45</v>
      </c>
      <c r="G86">
        <v>950955</v>
      </c>
    </row>
    <row r="87" spans="1:7" x14ac:dyDescent="0.3">
      <c r="A87" s="2">
        <v>44145</v>
      </c>
      <c r="B87" t="s">
        <v>151</v>
      </c>
      <c r="C87">
        <v>319.95</v>
      </c>
      <c r="D87">
        <v>310.64999999999998</v>
      </c>
      <c r="E87">
        <v>322.7</v>
      </c>
      <c r="F87">
        <v>311.8</v>
      </c>
      <c r="G87">
        <v>1887846</v>
      </c>
    </row>
    <row r="88" spans="1:7" x14ac:dyDescent="0.3">
      <c r="A88" s="2">
        <v>44146</v>
      </c>
      <c r="B88" t="s">
        <v>151</v>
      </c>
      <c r="C88">
        <v>311</v>
      </c>
      <c r="D88">
        <v>308</v>
      </c>
      <c r="E88">
        <v>314.3</v>
      </c>
      <c r="F88">
        <v>310.64999999999998</v>
      </c>
      <c r="G88">
        <v>1614171</v>
      </c>
    </row>
    <row r="89" spans="1:7" x14ac:dyDescent="0.3">
      <c r="A89" s="2">
        <v>44147</v>
      </c>
      <c r="B89" t="s">
        <v>151</v>
      </c>
      <c r="C89">
        <v>312.10000000000002</v>
      </c>
      <c r="D89">
        <v>307</v>
      </c>
      <c r="E89">
        <v>312.10000000000002</v>
      </c>
      <c r="F89">
        <v>307.89999999999998</v>
      </c>
      <c r="G89">
        <v>804036</v>
      </c>
    </row>
    <row r="90" spans="1:7" x14ac:dyDescent="0.3">
      <c r="A90" s="2">
        <v>44148</v>
      </c>
      <c r="B90" t="s">
        <v>151</v>
      </c>
      <c r="C90">
        <v>309.14999999999998</v>
      </c>
      <c r="D90">
        <v>302.64999999999998</v>
      </c>
      <c r="E90">
        <v>309.14999999999998</v>
      </c>
      <c r="F90">
        <v>303.10000000000002</v>
      </c>
      <c r="G90">
        <v>714729</v>
      </c>
    </row>
    <row r="91" spans="1:7" x14ac:dyDescent="0.3">
      <c r="A91" s="2">
        <v>44149</v>
      </c>
      <c r="B91" t="s">
        <v>151</v>
      </c>
      <c r="C91">
        <v>305</v>
      </c>
      <c r="D91">
        <v>303.60000000000002</v>
      </c>
      <c r="E91">
        <v>305.95</v>
      </c>
      <c r="F91">
        <v>304.75</v>
      </c>
      <c r="G91">
        <v>92253</v>
      </c>
    </row>
    <row r="92" spans="1:7" x14ac:dyDescent="0.3">
      <c r="A92" s="2">
        <v>44152</v>
      </c>
      <c r="B92" t="s">
        <v>151</v>
      </c>
      <c r="C92">
        <v>306.45</v>
      </c>
      <c r="D92">
        <v>304.14999999999998</v>
      </c>
      <c r="E92">
        <v>308.64999999999998</v>
      </c>
      <c r="F92">
        <v>307</v>
      </c>
      <c r="G92">
        <v>1135739</v>
      </c>
    </row>
    <row r="93" spans="1:7" x14ac:dyDescent="0.3">
      <c r="A93" s="2">
        <v>44153</v>
      </c>
      <c r="B93" t="s">
        <v>151</v>
      </c>
      <c r="C93">
        <v>308</v>
      </c>
      <c r="D93">
        <v>303.45</v>
      </c>
      <c r="E93">
        <v>309</v>
      </c>
      <c r="F93">
        <v>304.85000000000002</v>
      </c>
      <c r="G93">
        <v>1277690</v>
      </c>
    </row>
    <row r="94" spans="1:7" x14ac:dyDescent="0.3">
      <c r="A94" s="2">
        <v>44154</v>
      </c>
      <c r="B94" t="s">
        <v>151</v>
      </c>
      <c r="C94">
        <v>305</v>
      </c>
      <c r="D94">
        <v>302</v>
      </c>
      <c r="E94">
        <v>308.60000000000002</v>
      </c>
      <c r="F94">
        <v>304.7</v>
      </c>
      <c r="G94">
        <v>2132421</v>
      </c>
    </row>
    <row r="95" spans="1:7" x14ac:dyDescent="0.3">
      <c r="A95" s="2">
        <v>44155</v>
      </c>
      <c r="B95" t="s">
        <v>151</v>
      </c>
      <c r="C95">
        <v>306.2</v>
      </c>
      <c r="D95">
        <v>304</v>
      </c>
      <c r="E95">
        <v>309.89999999999998</v>
      </c>
      <c r="F95">
        <v>307.3</v>
      </c>
      <c r="G95">
        <v>1017286</v>
      </c>
    </row>
    <row r="96" spans="1:7" x14ac:dyDescent="0.3">
      <c r="A96" s="2">
        <v>44158</v>
      </c>
      <c r="B96" t="s">
        <v>151</v>
      </c>
      <c r="C96">
        <v>308.95</v>
      </c>
      <c r="D96">
        <v>306.3</v>
      </c>
      <c r="E96">
        <v>312.95</v>
      </c>
      <c r="F96">
        <v>310.85000000000002</v>
      </c>
      <c r="G96">
        <v>1844915</v>
      </c>
    </row>
    <row r="97" spans="1:7" x14ac:dyDescent="0.3">
      <c r="A97" s="2">
        <v>44159</v>
      </c>
      <c r="B97" t="s">
        <v>151</v>
      </c>
      <c r="C97">
        <v>312.3</v>
      </c>
      <c r="D97">
        <v>311.7</v>
      </c>
      <c r="E97">
        <v>314.95</v>
      </c>
      <c r="F97">
        <v>312.60000000000002</v>
      </c>
      <c r="G97">
        <v>916218</v>
      </c>
    </row>
    <row r="98" spans="1:7" x14ac:dyDescent="0.3">
      <c r="A98" s="2">
        <v>44160</v>
      </c>
      <c r="B98" t="s">
        <v>151</v>
      </c>
      <c r="C98">
        <v>314.45</v>
      </c>
      <c r="D98">
        <v>306.75</v>
      </c>
      <c r="E98">
        <v>315.45</v>
      </c>
      <c r="F98">
        <v>308.60000000000002</v>
      </c>
      <c r="G98">
        <v>1085987</v>
      </c>
    </row>
    <row r="99" spans="1:7" x14ac:dyDescent="0.3">
      <c r="A99" s="2">
        <v>44161</v>
      </c>
      <c r="B99" t="s">
        <v>151</v>
      </c>
      <c r="C99">
        <v>309.45</v>
      </c>
      <c r="D99">
        <v>305.05</v>
      </c>
      <c r="E99">
        <v>310.75</v>
      </c>
      <c r="F99">
        <v>306.75</v>
      </c>
      <c r="G99">
        <v>1281886</v>
      </c>
    </row>
    <row r="100" spans="1:7" x14ac:dyDescent="0.3">
      <c r="A100" s="2">
        <v>44162</v>
      </c>
      <c r="B100" t="s">
        <v>151</v>
      </c>
      <c r="C100">
        <v>308</v>
      </c>
      <c r="D100">
        <v>305.5</v>
      </c>
      <c r="E100">
        <v>317</v>
      </c>
      <c r="F100">
        <v>316</v>
      </c>
      <c r="G100">
        <v>2971179</v>
      </c>
    </row>
    <row r="101" spans="1:7" x14ac:dyDescent="0.3">
      <c r="A101" s="2">
        <v>44166</v>
      </c>
      <c r="B101" t="s">
        <v>151</v>
      </c>
      <c r="C101">
        <v>316</v>
      </c>
      <c r="D101">
        <v>315.5</v>
      </c>
      <c r="E101">
        <v>321.5</v>
      </c>
      <c r="F101">
        <v>317.2</v>
      </c>
      <c r="G101">
        <v>1703292</v>
      </c>
    </row>
    <row r="102" spans="1:7" x14ac:dyDescent="0.3">
      <c r="A102" s="2">
        <v>44167</v>
      </c>
      <c r="B102" t="s">
        <v>151</v>
      </c>
      <c r="C102">
        <v>318.7</v>
      </c>
      <c r="D102">
        <v>313</v>
      </c>
      <c r="E102">
        <v>320</v>
      </c>
      <c r="F102">
        <v>315</v>
      </c>
      <c r="G102">
        <v>1224098</v>
      </c>
    </row>
    <row r="103" spans="1:7" x14ac:dyDescent="0.3">
      <c r="A103" s="2">
        <v>44168</v>
      </c>
      <c r="B103" t="s">
        <v>151</v>
      </c>
      <c r="C103">
        <v>318.7</v>
      </c>
      <c r="D103">
        <v>315.64999999999998</v>
      </c>
      <c r="E103">
        <v>325.5</v>
      </c>
      <c r="F103">
        <v>324.45</v>
      </c>
      <c r="G103">
        <v>1916587</v>
      </c>
    </row>
    <row r="104" spans="1:7" x14ac:dyDescent="0.3">
      <c r="A104" s="2">
        <v>44169</v>
      </c>
      <c r="B104" t="s">
        <v>151</v>
      </c>
      <c r="C104">
        <v>330</v>
      </c>
      <c r="D104">
        <v>319.14999999999998</v>
      </c>
      <c r="E104">
        <v>331.4</v>
      </c>
      <c r="F104">
        <v>323</v>
      </c>
      <c r="G104">
        <v>4020334</v>
      </c>
    </row>
    <row r="105" spans="1:7" x14ac:dyDescent="0.3">
      <c r="A105" s="2">
        <v>44172</v>
      </c>
      <c r="B105" t="s">
        <v>151</v>
      </c>
      <c r="C105">
        <v>325</v>
      </c>
      <c r="D105">
        <v>321.14999999999998</v>
      </c>
      <c r="E105">
        <v>326</v>
      </c>
      <c r="F105">
        <v>324.2</v>
      </c>
      <c r="G105">
        <v>926529</v>
      </c>
    </row>
    <row r="106" spans="1:7" x14ac:dyDescent="0.3">
      <c r="A106" s="2">
        <v>44173</v>
      </c>
      <c r="B106" t="s">
        <v>151</v>
      </c>
      <c r="C106">
        <v>326</v>
      </c>
      <c r="D106">
        <v>320.7</v>
      </c>
      <c r="E106">
        <v>328.55</v>
      </c>
      <c r="F106">
        <v>325.14999999999998</v>
      </c>
      <c r="G106">
        <v>1278905</v>
      </c>
    </row>
    <row r="107" spans="1:7" x14ac:dyDescent="0.3">
      <c r="A107" s="2">
        <v>44174</v>
      </c>
      <c r="B107" t="s">
        <v>151</v>
      </c>
      <c r="C107">
        <v>325.2</v>
      </c>
      <c r="D107">
        <v>324</v>
      </c>
      <c r="E107">
        <v>335.3</v>
      </c>
      <c r="F107">
        <v>329.8</v>
      </c>
      <c r="G107">
        <v>2723125</v>
      </c>
    </row>
    <row r="108" spans="1:7" x14ac:dyDescent="0.3">
      <c r="A108" s="2">
        <v>44175</v>
      </c>
      <c r="B108" t="s">
        <v>151</v>
      </c>
      <c r="C108">
        <v>329.7</v>
      </c>
      <c r="D108">
        <v>322.8</v>
      </c>
      <c r="E108">
        <v>333.25</v>
      </c>
      <c r="F108">
        <v>324</v>
      </c>
      <c r="G108">
        <v>925920</v>
      </c>
    </row>
    <row r="109" spans="1:7" x14ac:dyDescent="0.3">
      <c r="A109" s="2">
        <v>44176</v>
      </c>
      <c r="B109" t="s">
        <v>151</v>
      </c>
      <c r="C109">
        <v>324.2</v>
      </c>
      <c r="D109">
        <v>320.7</v>
      </c>
      <c r="E109">
        <v>327.35000000000002</v>
      </c>
      <c r="F109">
        <v>323.60000000000002</v>
      </c>
      <c r="G109">
        <v>923283</v>
      </c>
    </row>
    <row r="110" spans="1:7" x14ac:dyDescent="0.3">
      <c r="A110" s="2">
        <v>44179</v>
      </c>
      <c r="B110" t="s">
        <v>151</v>
      </c>
      <c r="C110">
        <v>325.2</v>
      </c>
      <c r="D110">
        <v>323.75</v>
      </c>
      <c r="E110">
        <v>336.85</v>
      </c>
      <c r="F110">
        <v>335.7</v>
      </c>
      <c r="G110">
        <v>2524397</v>
      </c>
    </row>
    <row r="111" spans="1:7" x14ac:dyDescent="0.3">
      <c r="A111" s="2">
        <v>44180</v>
      </c>
      <c r="B111" t="s">
        <v>151</v>
      </c>
      <c r="C111">
        <v>334</v>
      </c>
      <c r="D111">
        <v>327.45</v>
      </c>
      <c r="E111">
        <v>337.35</v>
      </c>
      <c r="F111">
        <v>335.4</v>
      </c>
      <c r="G111">
        <v>2440168</v>
      </c>
    </row>
    <row r="112" spans="1:7" x14ac:dyDescent="0.3">
      <c r="A112" s="2">
        <v>44181</v>
      </c>
      <c r="B112" t="s">
        <v>151</v>
      </c>
      <c r="C112">
        <v>334.5</v>
      </c>
      <c r="D112">
        <v>329.65</v>
      </c>
      <c r="E112">
        <v>335.3</v>
      </c>
      <c r="F112">
        <v>330.75</v>
      </c>
      <c r="G112">
        <v>1248807</v>
      </c>
    </row>
    <row r="113" spans="1:7" x14ac:dyDescent="0.3">
      <c r="A113" s="2">
        <v>44182</v>
      </c>
      <c r="B113" t="s">
        <v>151</v>
      </c>
      <c r="C113">
        <v>330.35</v>
      </c>
      <c r="D113">
        <v>325.2</v>
      </c>
      <c r="E113">
        <v>332.1</v>
      </c>
      <c r="F113">
        <v>326.35000000000002</v>
      </c>
      <c r="G113">
        <v>1271862</v>
      </c>
    </row>
    <row r="114" spans="1:7" x14ac:dyDescent="0.3">
      <c r="A114" s="2">
        <v>44183</v>
      </c>
      <c r="B114" t="s">
        <v>151</v>
      </c>
      <c r="C114">
        <v>325.95</v>
      </c>
      <c r="D114">
        <v>323.05</v>
      </c>
      <c r="E114">
        <v>330.55</v>
      </c>
      <c r="F114">
        <v>329.9</v>
      </c>
      <c r="G114">
        <v>1552562</v>
      </c>
    </row>
    <row r="115" spans="1:7" x14ac:dyDescent="0.3">
      <c r="A115" s="2">
        <v>44186</v>
      </c>
      <c r="B115" t="s">
        <v>151</v>
      </c>
      <c r="C115">
        <v>331.3</v>
      </c>
      <c r="D115">
        <v>297.64999999999998</v>
      </c>
      <c r="E115">
        <v>332.5</v>
      </c>
      <c r="F115">
        <v>307.64999999999998</v>
      </c>
      <c r="G115">
        <v>1622246</v>
      </c>
    </row>
    <row r="116" spans="1:7" x14ac:dyDescent="0.3">
      <c r="A116" s="2">
        <v>44187</v>
      </c>
      <c r="B116" t="s">
        <v>151</v>
      </c>
      <c r="C116">
        <v>307</v>
      </c>
      <c r="D116">
        <v>293</v>
      </c>
      <c r="E116">
        <v>316.60000000000002</v>
      </c>
      <c r="F116">
        <v>315.3</v>
      </c>
      <c r="G116">
        <v>2220268</v>
      </c>
    </row>
    <row r="117" spans="1:7" x14ac:dyDescent="0.3">
      <c r="A117" s="2">
        <v>44188</v>
      </c>
      <c r="B117" t="s">
        <v>151</v>
      </c>
      <c r="C117">
        <v>315.3</v>
      </c>
      <c r="D117">
        <v>313.10000000000002</v>
      </c>
      <c r="E117">
        <v>327</v>
      </c>
      <c r="F117">
        <v>325.60000000000002</v>
      </c>
      <c r="G117">
        <v>1012870</v>
      </c>
    </row>
    <row r="118" spans="1:7" x14ac:dyDescent="0.3">
      <c r="A118" s="2">
        <v>44189</v>
      </c>
      <c r="B118" t="s">
        <v>151</v>
      </c>
      <c r="C118">
        <v>327</v>
      </c>
      <c r="D118">
        <v>318.14999999999998</v>
      </c>
      <c r="E118">
        <v>329.45</v>
      </c>
      <c r="F118">
        <v>318.75</v>
      </c>
      <c r="G118">
        <v>599251</v>
      </c>
    </row>
    <row r="119" spans="1:7" x14ac:dyDescent="0.3">
      <c r="A119" s="2">
        <v>44193</v>
      </c>
      <c r="B119" t="s">
        <v>151</v>
      </c>
      <c r="C119">
        <v>321</v>
      </c>
      <c r="D119">
        <v>318.45</v>
      </c>
      <c r="E119">
        <v>323.3</v>
      </c>
      <c r="F119">
        <v>320.2</v>
      </c>
      <c r="G119">
        <v>495721</v>
      </c>
    </row>
    <row r="120" spans="1:7" x14ac:dyDescent="0.3">
      <c r="A120" s="2">
        <v>44194</v>
      </c>
      <c r="B120" t="s">
        <v>151</v>
      </c>
      <c r="C120">
        <v>322.05</v>
      </c>
      <c r="D120">
        <v>313.2</v>
      </c>
      <c r="E120">
        <v>322.45</v>
      </c>
      <c r="F120">
        <v>317.10000000000002</v>
      </c>
      <c r="G120">
        <v>1036541</v>
      </c>
    </row>
    <row r="121" spans="1:7" x14ac:dyDescent="0.3">
      <c r="A121" s="2">
        <v>44195</v>
      </c>
      <c r="B121" t="s">
        <v>151</v>
      </c>
      <c r="C121">
        <v>319</v>
      </c>
      <c r="D121">
        <v>314.25</v>
      </c>
      <c r="E121">
        <v>320.89999999999998</v>
      </c>
      <c r="F121">
        <v>319.60000000000002</v>
      </c>
      <c r="G121">
        <v>610145</v>
      </c>
    </row>
    <row r="122" spans="1:7" x14ac:dyDescent="0.3">
      <c r="A122" s="2">
        <v>44196</v>
      </c>
      <c r="B122" t="s">
        <v>151</v>
      </c>
      <c r="C122">
        <v>319.64999999999998</v>
      </c>
      <c r="D122">
        <v>315.5</v>
      </c>
      <c r="E122">
        <v>320</v>
      </c>
      <c r="F122">
        <v>317.39999999999998</v>
      </c>
      <c r="G122">
        <v>458262</v>
      </c>
    </row>
    <row r="123" spans="1:7" x14ac:dyDescent="0.3">
      <c r="A123" s="2">
        <v>44197</v>
      </c>
      <c r="B123" t="s">
        <v>151</v>
      </c>
      <c r="C123">
        <v>317.39999999999998</v>
      </c>
      <c r="D123">
        <v>316.05</v>
      </c>
      <c r="E123">
        <v>322.25</v>
      </c>
      <c r="F123">
        <v>320.85000000000002</v>
      </c>
      <c r="G123">
        <v>440526</v>
      </c>
    </row>
    <row r="124" spans="1:7" x14ac:dyDescent="0.3">
      <c r="A124" s="2">
        <v>44200</v>
      </c>
      <c r="B124" t="s">
        <v>151</v>
      </c>
      <c r="C124">
        <v>322</v>
      </c>
      <c r="D124">
        <v>319</v>
      </c>
      <c r="E124">
        <v>323.2</v>
      </c>
      <c r="F124">
        <v>320</v>
      </c>
      <c r="G124">
        <v>496576</v>
      </c>
    </row>
    <row r="125" spans="1:7" x14ac:dyDescent="0.3">
      <c r="A125" s="2">
        <v>44201</v>
      </c>
      <c r="B125" t="s">
        <v>151</v>
      </c>
      <c r="C125">
        <v>319.5</v>
      </c>
      <c r="D125">
        <v>316.8</v>
      </c>
      <c r="E125">
        <v>321.8</v>
      </c>
      <c r="F125">
        <v>320.55</v>
      </c>
      <c r="G125">
        <v>848595</v>
      </c>
    </row>
    <row r="126" spans="1:7" x14ac:dyDescent="0.3">
      <c r="A126" s="2">
        <v>44202</v>
      </c>
      <c r="B126" t="s">
        <v>151</v>
      </c>
      <c r="C126">
        <v>321</v>
      </c>
      <c r="D126">
        <v>320.55</v>
      </c>
      <c r="E126">
        <v>333.8</v>
      </c>
      <c r="F126">
        <v>330.1</v>
      </c>
      <c r="G126">
        <v>2667351</v>
      </c>
    </row>
    <row r="127" spans="1:7" x14ac:dyDescent="0.3">
      <c r="A127" s="2">
        <v>44203</v>
      </c>
      <c r="B127" t="s">
        <v>151</v>
      </c>
      <c r="C127">
        <v>332</v>
      </c>
      <c r="D127">
        <v>330.65</v>
      </c>
      <c r="E127">
        <v>334.95</v>
      </c>
      <c r="F127">
        <v>332.05</v>
      </c>
      <c r="G127">
        <v>1326330</v>
      </c>
    </row>
    <row r="128" spans="1:7" x14ac:dyDescent="0.3">
      <c r="A128" s="2">
        <v>44204</v>
      </c>
      <c r="B128" t="s">
        <v>151</v>
      </c>
      <c r="C128">
        <v>336</v>
      </c>
      <c r="D128">
        <v>333.6</v>
      </c>
      <c r="E128">
        <v>348.75</v>
      </c>
      <c r="F128">
        <v>335.95</v>
      </c>
      <c r="G128">
        <v>4637625</v>
      </c>
    </row>
    <row r="129" spans="1:7" x14ac:dyDescent="0.3">
      <c r="A129" s="2">
        <v>44207</v>
      </c>
      <c r="B129" t="s">
        <v>151</v>
      </c>
      <c r="C129">
        <v>339.4</v>
      </c>
      <c r="D129">
        <v>332</v>
      </c>
      <c r="E129">
        <v>341.85</v>
      </c>
      <c r="F129">
        <v>334.55</v>
      </c>
      <c r="G129">
        <v>1378351</v>
      </c>
    </row>
    <row r="130" spans="1:7" x14ac:dyDescent="0.3">
      <c r="A130" s="2">
        <v>44208</v>
      </c>
      <c r="B130" t="s">
        <v>151</v>
      </c>
      <c r="C130">
        <v>334</v>
      </c>
      <c r="D130">
        <v>330.8</v>
      </c>
      <c r="E130">
        <v>340.9</v>
      </c>
      <c r="F130">
        <v>337.45</v>
      </c>
      <c r="G130">
        <v>1138957</v>
      </c>
    </row>
    <row r="131" spans="1:7" x14ac:dyDescent="0.3">
      <c r="A131" s="2">
        <v>44209</v>
      </c>
      <c r="B131" t="s">
        <v>151</v>
      </c>
      <c r="C131">
        <v>336</v>
      </c>
      <c r="D131">
        <v>326.64999999999998</v>
      </c>
      <c r="E131">
        <v>340.2</v>
      </c>
      <c r="F131">
        <v>331.1</v>
      </c>
      <c r="G131">
        <v>1358744</v>
      </c>
    </row>
    <row r="132" spans="1:7" x14ac:dyDescent="0.3">
      <c r="A132" s="2">
        <v>44210</v>
      </c>
      <c r="B132" t="s">
        <v>151</v>
      </c>
      <c r="C132">
        <v>331.1</v>
      </c>
      <c r="D132">
        <v>327.7</v>
      </c>
      <c r="E132">
        <v>335.35</v>
      </c>
      <c r="F132">
        <v>333</v>
      </c>
      <c r="G132">
        <v>976978</v>
      </c>
    </row>
    <row r="133" spans="1:7" x14ac:dyDescent="0.3">
      <c r="A133" s="2">
        <v>44211</v>
      </c>
      <c r="B133" t="s">
        <v>151</v>
      </c>
      <c r="C133">
        <v>334</v>
      </c>
      <c r="D133">
        <v>329.95</v>
      </c>
      <c r="E133">
        <v>343.8</v>
      </c>
      <c r="F133">
        <v>332.05</v>
      </c>
      <c r="G133">
        <v>3509396</v>
      </c>
    </row>
    <row r="134" spans="1:7" x14ac:dyDescent="0.3">
      <c r="A134" s="2">
        <v>44214</v>
      </c>
      <c r="B134" t="s">
        <v>151</v>
      </c>
      <c r="C134">
        <v>334</v>
      </c>
      <c r="D134">
        <v>325</v>
      </c>
      <c r="E134">
        <v>340</v>
      </c>
      <c r="F134">
        <v>327.5</v>
      </c>
      <c r="G134">
        <v>1095184</v>
      </c>
    </row>
    <row r="135" spans="1:7" x14ac:dyDescent="0.3">
      <c r="A135" s="2">
        <v>44215</v>
      </c>
      <c r="B135" t="s">
        <v>151</v>
      </c>
      <c r="C135">
        <v>328.6</v>
      </c>
      <c r="D135">
        <v>327.60000000000002</v>
      </c>
      <c r="E135">
        <v>341</v>
      </c>
      <c r="F135">
        <v>339.1</v>
      </c>
      <c r="G135">
        <v>2541204</v>
      </c>
    </row>
    <row r="136" spans="1:7" x14ac:dyDescent="0.3">
      <c r="A136" s="2">
        <v>44216</v>
      </c>
      <c r="B136" t="s">
        <v>151</v>
      </c>
      <c r="C136">
        <v>341.8</v>
      </c>
      <c r="D136">
        <v>331.55</v>
      </c>
      <c r="E136">
        <v>343.7</v>
      </c>
      <c r="F136">
        <v>333.55</v>
      </c>
      <c r="G136">
        <v>2093618</v>
      </c>
    </row>
    <row r="137" spans="1:7" x14ac:dyDescent="0.3">
      <c r="A137" s="2">
        <v>44217</v>
      </c>
      <c r="B137" t="s">
        <v>151</v>
      </c>
      <c r="C137">
        <v>335.6</v>
      </c>
      <c r="D137">
        <v>326.10000000000002</v>
      </c>
      <c r="E137">
        <v>338.35</v>
      </c>
      <c r="F137">
        <v>327</v>
      </c>
      <c r="G137">
        <v>1803090</v>
      </c>
    </row>
    <row r="138" spans="1:7" x14ac:dyDescent="0.3">
      <c r="A138" s="2">
        <v>44218</v>
      </c>
      <c r="B138" t="s">
        <v>151</v>
      </c>
      <c r="C138">
        <v>327</v>
      </c>
      <c r="D138">
        <v>316.60000000000002</v>
      </c>
      <c r="E138">
        <v>328.75</v>
      </c>
      <c r="F138">
        <v>319.2</v>
      </c>
      <c r="G138">
        <v>871155</v>
      </c>
    </row>
    <row r="139" spans="1:7" x14ac:dyDescent="0.3">
      <c r="A139" s="2">
        <v>44221</v>
      </c>
      <c r="B139" t="s">
        <v>151</v>
      </c>
      <c r="C139">
        <v>321</v>
      </c>
      <c r="D139">
        <v>308</v>
      </c>
      <c r="E139">
        <v>322.25</v>
      </c>
      <c r="F139">
        <v>314.35000000000002</v>
      </c>
      <c r="G139">
        <v>1001146</v>
      </c>
    </row>
    <row r="140" spans="1:7" x14ac:dyDescent="0.3">
      <c r="A140" s="2">
        <v>44223</v>
      </c>
      <c r="B140" t="s">
        <v>151</v>
      </c>
      <c r="C140">
        <v>314.2</v>
      </c>
      <c r="D140">
        <v>303.60000000000002</v>
      </c>
      <c r="E140">
        <v>314.2</v>
      </c>
      <c r="F140">
        <v>305.10000000000002</v>
      </c>
      <c r="G140">
        <v>1294789</v>
      </c>
    </row>
    <row r="141" spans="1:7" x14ac:dyDescent="0.3">
      <c r="A141" s="2">
        <v>44224</v>
      </c>
      <c r="B141" t="s">
        <v>151</v>
      </c>
      <c r="C141">
        <v>300.14999999999998</v>
      </c>
      <c r="D141">
        <v>296.5</v>
      </c>
      <c r="E141">
        <v>308.85000000000002</v>
      </c>
      <c r="F141">
        <v>305.89999999999998</v>
      </c>
      <c r="G141">
        <v>1221989</v>
      </c>
    </row>
    <row r="142" spans="1:7" x14ac:dyDescent="0.3">
      <c r="A142" s="2">
        <v>44225</v>
      </c>
      <c r="B142" t="s">
        <v>151</v>
      </c>
      <c r="C142">
        <v>308</v>
      </c>
      <c r="D142">
        <v>302.14999999999998</v>
      </c>
      <c r="E142">
        <v>311.25</v>
      </c>
      <c r="F142">
        <v>308.8</v>
      </c>
      <c r="G142">
        <v>2256133</v>
      </c>
    </row>
    <row r="143" spans="1:7" x14ac:dyDescent="0.3">
      <c r="A143" s="2">
        <v>44228</v>
      </c>
      <c r="B143" t="s">
        <v>151</v>
      </c>
      <c r="C143">
        <v>314.7</v>
      </c>
      <c r="D143">
        <v>304.14999999999998</v>
      </c>
      <c r="E143">
        <v>315.35000000000002</v>
      </c>
      <c r="F143">
        <v>307.45</v>
      </c>
      <c r="G143">
        <v>1786964</v>
      </c>
    </row>
    <row r="144" spans="1:7" x14ac:dyDescent="0.3">
      <c r="A144" s="2">
        <v>44229</v>
      </c>
      <c r="B144" t="s">
        <v>151</v>
      </c>
      <c r="C144">
        <v>311.5</v>
      </c>
      <c r="D144">
        <v>308.55</v>
      </c>
      <c r="E144">
        <v>318</v>
      </c>
      <c r="F144">
        <v>314.85000000000002</v>
      </c>
      <c r="G144">
        <v>2270968</v>
      </c>
    </row>
    <row r="145" spans="1:7" x14ac:dyDescent="0.3">
      <c r="A145" s="2">
        <v>44230</v>
      </c>
      <c r="B145" t="s">
        <v>151</v>
      </c>
      <c r="C145">
        <v>317</v>
      </c>
      <c r="D145">
        <v>313.95</v>
      </c>
      <c r="E145">
        <v>326.39999999999998</v>
      </c>
      <c r="F145">
        <v>322.64999999999998</v>
      </c>
      <c r="G145">
        <v>1019000</v>
      </c>
    </row>
    <row r="146" spans="1:7" x14ac:dyDescent="0.3">
      <c r="A146" s="2">
        <v>44231</v>
      </c>
      <c r="B146" t="s">
        <v>151</v>
      </c>
      <c r="C146">
        <v>321.8</v>
      </c>
      <c r="D146">
        <v>320</v>
      </c>
      <c r="E146">
        <v>327</v>
      </c>
      <c r="F146">
        <v>321.14999999999998</v>
      </c>
      <c r="G146">
        <v>2326160</v>
      </c>
    </row>
    <row r="147" spans="1:7" x14ac:dyDescent="0.3">
      <c r="A147" s="2">
        <v>44232</v>
      </c>
      <c r="B147" t="s">
        <v>151</v>
      </c>
      <c r="C147">
        <v>321.89999999999998</v>
      </c>
      <c r="D147">
        <v>316.39999999999998</v>
      </c>
      <c r="E147">
        <v>322.25</v>
      </c>
      <c r="F147">
        <v>318.5</v>
      </c>
      <c r="G147">
        <v>1528572</v>
      </c>
    </row>
    <row r="148" spans="1:7" x14ac:dyDescent="0.3">
      <c r="A148" s="2">
        <v>44235</v>
      </c>
      <c r="B148" t="s">
        <v>151</v>
      </c>
      <c r="C148">
        <v>319.85000000000002</v>
      </c>
      <c r="D148">
        <v>319</v>
      </c>
      <c r="E148">
        <v>324.89999999999998</v>
      </c>
      <c r="F148">
        <v>322.60000000000002</v>
      </c>
      <c r="G148">
        <v>1337801</v>
      </c>
    </row>
    <row r="149" spans="1:7" x14ac:dyDescent="0.3">
      <c r="A149" s="2">
        <v>44236</v>
      </c>
      <c r="B149" t="s">
        <v>151</v>
      </c>
      <c r="C149">
        <v>323</v>
      </c>
      <c r="D149">
        <v>322.2</v>
      </c>
      <c r="E149">
        <v>331.75</v>
      </c>
      <c r="F149">
        <v>326</v>
      </c>
      <c r="G149">
        <v>2018962</v>
      </c>
    </row>
    <row r="150" spans="1:7" x14ac:dyDescent="0.3">
      <c r="A150" s="2">
        <v>44237</v>
      </c>
      <c r="B150" t="s">
        <v>151</v>
      </c>
      <c r="C150">
        <v>323.75</v>
      </c>
      <c r="D150">
        <v>315.10000000000002</v>
      </c>
      <c r="E150">
        <v>335.7</v>
      </c>
      <c r="F150">
        <v>330.5</v>
      </c>
      <c r="G150">
        <v>3692386</v>
      </c>
    </row>
    <row r="151" spans="1:7" x14ac:dyDescent="0.3">
      <c r="A151" s="2">
        <v>44238</v>
      </c>
      <c r="B151" t="s">
        <v>151</v>
      </c>
      <c r="C151">
        <v>328.4</v>
      </c>
      <c r="D151">
        <v>327.5</v>
      </c>
      <c r="E151">
        <v>334.5</v>
      </c>
      <c r="F151">
        <v>333.9</v>
      </c>
      <c r="G151">
        <v>1067865</v>
      </c>
    </row>
    <row r="152" spans="1:7" x14ac:dyDescent="0.3">
      <c r="A152" s="2">
        <v>44239</v>
      </c>
      <c r="B152" t="s">
        <v>151</v>
      </c>
      <c r="C152">
        <v>333</v>
      </c>
      <c r="D152">
        <v>325.7</v>
      </c>
      <c r="E152">
        <v>337</v>
      </c>
      <c r="F152">
        <v>329.35</v>
      </c>
      <c r="G152">
        <v>1227410</v>
      </c>
    </row>
    <row r="153" spans="1:7" x14ac:dyDescent="0.3">
      <c r="A153" s="2">
        <v>44242</v>
      </c>
      <c r="B153" t="s">
        <v>151</v>
      </c>
      <c r="C153">
        <v>331</v>
      </c>
      <c r="D153">
        <v>327.55</v>
      </c>
      <c r="E153">
        <v>335</v>
      </c>
      <c r="F153">
        <v>333.35</v>
      </c>
      <c r="G153">
        <v>1175165</v>
      </c>
    </row>
    <row r="154" spans="1:7" x14ac:dyDescent="0.3">
      <c r="A154" s="2">
        <v>44243</v>
      </c>
      <c r="B154" t="s">
        <v>151</v>
      </c>
      <c r="C154">
        <v>329.95</v>
      </c>
      <c r="D154">
        <v>327.85</v>
      </c>
      <c r="E154">
        <v>346.9</v>
      </c>
      <c r="F154">
        <v>345.05</v>
      </c>
      <c r="G154">
        <v>5483054</v>
      </c>
    </row>
    <row r="155" spans="1:7" x14ac:dyDescent="0.3">
      <c r="A155" s="2">
        <v>44244</v>
      </c>
      <c r="B155" t="s">
        <v>151</v>
      </c>
      <c r="C155">
        <v>345.75</v>
      </c>
      <c r="D155">
        <v>342.25</v>
      </c>
      <c r="E155">
        <v>353.9</v>
      </c>
      <c r="F155">
        <v>345.45</v>
      </c>
      <c r="G155">
        <v>4874185</v>
      </c>
    </row>
    <row r="156" spans="1:7" x14ac:dyDescent="0.3">
      <c r="A156" s="2">
        <v>44245</v>
      </c>
      <c r="B156" t="s">
        <v>151</v>
      </c>
      <c r="C156">
        <v>345</v>
      </c>
      <c r="D156">
        <v>342.75</v>
      </c>
      <c r="E156">
        <v>375.75</v>
      </c>
      <c r="F156">
        <v>372.8</v>
      </c>
      <c r="G156">
        <v>4841048</v>
      </c>
    </row>
    <row r="157" spans="1:7" x14ac:dyDescent="0.3">
      <c r="A157" s="2">
        <v>44246</v>
      </c>
      <c r="B157" t="s">
        <v>151</v>
      </c>
      <c r="C157">
        <v>374.9</v>
      </c>
      <c r="D157">
        <v>360.35</v>
      </c>
      <c r="E157">
        <v>378</v>
      </c>
      <c r="F157">
        <v>365.4</v>
      </c>
      <c r="G157">
        <v>2710274</v>
      </c>
    </row>
    <row r="158" spans="1:7" x14ac:dyDescent="0.3">
      <c r="A158" s="2">
        <v>44249</v>
      </c>
      <c r="B158" t="s">
        <v>151</v>
      </c>
      <c r="C158">
        <v>371</v>
      </c>
      <c r="D158">
        <v>368</v>
      </c>
      <c r="E158">
        <v>385.6</v>
      </c>
      <c r="F158">
        <v>380.25</v>
      </c>
      <c r="G158">
        <v>9015836</v>
      </c>
    </row>
    <row r="159" spans="1:7" x14ac:dyDescent="0.3">
      <c r="A159" s="2">
        <v>44250</v>
      </c>
      <c r="B159" t="s">
        <v>151</v>
      </c>
      <c r="C159">
        <v>383</v>
      </c>
      <c r="D159">
        <v>369.1</v>
      </c>
      <c r="E159">
        <v>384.05</v>
      </c>
      <c r="F159">
        <v>370</v>
      </c>
      <c r="G159">
        <v>2912324</v>
      </c>
    </row>
    <row r="160" spans="1:7" x14ac:dyDescent="0.3">
      <c r="A160" s="2">
        <v>44251</v>
      </c>
      <c r="B160" t="s">
        <v>151</v>
      </c>
      <c r="C160">
        <v>370</v>
      </c>
      <c r="D160">
        <v>362.05</v>
      </c>
      <c r="E160">
        <v>383.65</v>
      </c>
      <c r="F160">
        <v>368.8</v>
      </c>
      <c r="G160">
        <v>2100901</v>
      </c>
    </row>
    <row r="161" spans="1:7" x14ac:dyDescent="0.3">
      <c r="A161" s="2">
        <v>44252</v>
      </c>
      <c r="B161" t="s">
        <v>151</v>
      </c>
      <c r="C161">
        <v>369.55</v>
      </c>
      <c r="D161">
        <v>365.8</v>
      </c>
      <c r="E161">
        <v>395.75</v>
      </c>
      <c r="F161">
        <v>393.25</v>
      </c>
      <c r="G161">
        <v>5586051</v>
      </c>
    </row>
    <row r="162" spans="1:7" x14ac:dyDescent="0.3">
      <c r="A162" s="2">
        <v>44253</v>
      </c>
      <c r="B162" t="s">
        <v>151</v>
      </c>
      <c r="C162">
        <v>382</v>
      </c>
      <c r="D162">
        <v>374.2</v>
      </c>
      <c r="E162">
        <v>392.3</v>
      </c>
      <c r="F162">
        <v>381.8</v>
      </c>
      <c r="G162">
        <v>2677311</v>
      </c>
    </row>
    <row r="163" spans="1:7" x14ac:dyDescent="0.3">
      <c r="A163" s="2">
        <v>44256</v>
      </c>
      <c r="B163" t="s">
        <v>151</v>
      </c>
      <c r="C163">
        <v>385</v>
      </c>
      <c r="D163">
        <v>379.65</v>
      </c>
      <c r="E163">
        <v>388.45</v>
      </c>
      <c r="F163">
        <v>385.15</v>
      </c>
      <c r="G163">
        <v>1376124</v>
      </c>
    </row>
    <row r="164" spans="1:7" x14ac:dyDescent="0.3">
      <c r="A164" s="2">
        <v>44257</v>
      </c>
      <c r="B164" t="s">
        <v>151</v>
      </c>
      <c r="C164">
        <v>390</v>
      </c>
      <c r="D164">
        <v>384.85</v>
      </c>
      <c r="E164">
        <v>395.5</v>
      </c>
      <c r="F164">
        <v>388.95</v>
      </c>
      <c r="G164">
        <v>1463776</v>
      </c>
    </row>
    <row r="165" spans="1:7" x14ac:dyDescent="0.3">
      <c r="A165" s="2">
        <v>44258</v>
      </c>
      <c r="B165" t="s">
        <v>151</v>
      </c>
      <c r="C165">
        <v>394.15</v>
      </c>
      <c r="D165">
        <v>391.55</v>
      </c>
      <c r="E165">
        <v>409</v>
      </c>
      <c r="F165">
        <v>404.75</v>
      </c>
      <c r="G165">
        <v>3176233</v>
      </c>
    </row>
    <row r="166" spans="1:7" x14ac:dyDescent="0.3">
      <c r="A166" s="2">
        <v>44259</v>
      </c>
      <c r="B166" t="s">
        <v>151</v>
      </c>
      <c r="C166">
        <v>397</v>
      </c>
      <c r="D166">
        <v>395.4</v>
      </c>
      <c r="E166">
        <v>429.7</v>
      </c>
      <c r="F166">
        <v>417.5</v>
      </c>
      <c r="G166">
        <v>5802085</v>
      </c>
    </row>
    <row r="167" spans="1:7" x14ac:dyDescent="0.3">
      <c r="A167" s="2">
        <v>44260</v>
      </c>
      <c r="B167" t="s">
        <v>151</v>
      </c>
      <c r="C167">
        <v>410.25</v>
      </c>
      <c r="D167">
        <v>399</v>
      </c>
      <c r="E167">
        <v>417.9</v>
      </c>
      <c r="F167">
        <v>403.55</v>
      </c>
      <c r="G167">
        <v>2234595</v>
      </c>
    </row>
    <row r="168" spans="1:7" x14ac:dyDescent="0.3">
      <c r="A168" s="2">
        <v>44263</v>
      </c>
      <c r="B168" t="s">
        <v>151</v>
      </c>
      <c r="C168">
        <v>407</v>
      </c>
      <c r="D168">
        <v>406.75</v>
      </c>
      <c r="E168">
        <v>420.5</v>
      </c>
      <c r="F168">
        <v>417.2</v>
      </c>
      <c r="G168">
        <v>1617572</v>
      </c>
    </row>
    <row r="169" spans="1:7" x14ac:dyDescent="0.3">
      <c r="A169" s="2">
        <v>44264</v>
      </c>
      <c r="B169" t="s">
        <v>151</v>
      </c>
      <c r="C169">
        <v>418.25</v>
      </c>
      <c r="D169">
        <v>413.15</v>
      </c>
      <c r="E169">
        <v>426.4</v>
      </c>
      <c r="F169">
        <v>417.9</v>
      </c>
      <c r="G169">
        <v>2011976</v>
      </c>
    </row>
    <row r="170" spans="1:7" x14ac:dyDescent="0.3">
      <c r="A170" s="2">
        <v>44265</v>
      </c>
      <c r="B170" t="s">
        <v>151</v>
      </c>
      <c r="C170">
        <v>419.8</v>
      </c>
      <c r="D170">
        <v>414.75</v>
      </c>
      <c r="E170">
        <v>420</v>
      </c>
      <c r="F170">
        <v>417.5</v>
      </c>
      <c r="G170">
        <v>866937</v>
      </c>
    </row>
    <row r="171" spans="1:7" x14ac:dyDescent="0.3">
      <c r="A171" s="2">
        <v>44267</v>
      </c>
      <c r="B171" t="s">
        <v>151</v>
      </c>
      <c r="C171">
        <v>418</v>
      </c>
      <c r="D171">
        <v>409.75</v>
      </c>
      <c r="E171">
        <v>420</v>
      </c>
      <c r="F171">
        <v>412.25</v>
      </c>
      <c r="G171">
        <v>1747283</v>
      </c>
    </row>
    <row r="172" spans="1:7" x14ac:dyDescent="0.3">
      <c r="A172" s="2">
        <v>44270</v>
      </c>
      <c r="B172" t="s">
        <v>151</v>
      </c>
      <c r="C172">
        <v>411</v>
      </c>
      <c r="D172">
        <v>403.8</v>
      </c>
      <c r="E172">
        <v>416.95</v>
      </c>
      <c r="F172">
        <v>414.15</v>
      </c>
      <c r="G172">
        <v>1297309</v>
      </c>
    </row>
    <row r="173" spans="1:7" x14ac:dyDescent="0.3">
      <c r="A173" s="2">
        <v>44271</v>
      </c>
      <c r="B173" t="s">
        <v>151</v>
      </c>
      <c r="C173">
        <v>417.8</v>
      </c>
      <c r="D173">
        <v>414.25</v>
      </c>
      <c r="E173">
        <v>425.9</v>
      </c>
      <c r="F173">
        <v>423.8</v>
      </c>
      <c r="G173">
        <v>1735911</v>
      </c>
    </row>
    <row r="174" spans="1:7" x14ac:dyDescent="0.3">
      <c r="A174" s="2">
        <v>44272</v>
      </c>
      <c r="B174" t="s">
        <v>151</v>
      </c>
      <c r="C174">
        <v>424</v>
      </c>
      <c r="D174">
        <v>414.4</v>
      </c>
      <c r="E174">
        <v>434.45</v>
      </c>
      <c r="F174">
        <v>417</v>
      </c>
      <c r="G174">
        <v>3277772</v>
      </c>
    </row>
    <row r="175" spans="1:7" x14ac:dyDescent="0.3">
      <c r="A175" s="2">
        <v>44273</v>
      </c>
      <c r="B175" t="s">
        <v>151</v>
      </c>
      <c r="C175">
        <v>419.9</v>
      </c>
      <c r="D175">
        <v>412.75</v>
      </c>
      <c r="E175">
        <v>423.15</v>
      </c>
      <c r="F175">
        <v>417.9</v>
      </c>
      <c r="G175">
        <v>1547730</v>
      </c>
    </row>
    <row r="176" spans="1:7" x14ac:dyDescent="0.3">
      <c r="A176" s="2">
        <v>44274</v>
      </c>
      <c r="B176" t="s">
        <v>151</v>
      </c>
      <c r="C176">
        <v>418.35</v>
      </c>
      <c r="D176">
        <v>407</v>
      </c>
      <c r="E176">
        <v>429</v>
      </c>
      <c r="F176">
        <v>425.8</v>
      </c>
      <c r="G176">
        <v>2374864</v>
      </c>
    </row>
    <row r="177" spans="1:7" x14ac:dyDescent="0.3">
      <c r="A177" s="2">
        <v>44277</v>
      </c>
      <c r="B177" t="s">
        <v>151</v>
      </c>
      <c r="C177">
        <v>425.8</v>
      </c>
      <c r="D177">
        <v>418.7</v>
      </c>
      <c r="E177">
        <v>429.15</v>
      </c>
      <c r="F177">
        <v>427.45</v>
      </c>
      <c r="G177">
        <v>1751625</v>
      </c>
    </row>
    <row r="178" spans="1:7" x14ac:dyDescent="0.3">
      <c r="A178" s="2">
        <v>44278</v>
      </c>
      <c r="B178" t="s">
        <v>151</v>
      </c>
      <c r="C178">
        <v>430.8</v>
      </c>
      <c r="D178">
        <v>417.35</v>
      </c>
      <c r="E178">
        <v>430.8</v>
      </c>
      <c r="F178">
        <v>421.1</v>
      </c>
      <c r="G178">
        <v>1665520</v>
      </c>
    </row>
    <row r="179" spans="1:7" x14ac:dyDescent="0.3">
      <c r="A179" s="2">
        <v>44279</v>
      </c>
      <c r="B179" t="s">
        <v>151</v>
      </c>
      <c r="C179">
        <v>419.6</v>
      </c>
      <c r="D179">
        <v>415.85</v>
      </c>
      <c r="E179">
        <v>423.85</v>
      </c>
      <c r="F179">
        <v>418.25</v>
      </c>
      <c r="G179">
        <v>906713</v>
      </c>
    </row>
    <row r="180" spans="1:7" x14ac:dyDescent="0.3">
      <c r="A180" s="2">
        <v>44280</v>
      </c>
      <c r="B180" t="s">
        <v>151</v>
      </c>
      <c r="C180">
        <v>418.2</v>
      </c>
      <c r="D180">
        <v>409.55</v>
      </c>
      <c r="E180">
        <v>419.9</v>
      </c>
      <c r="F180">
        <v>410.75</v>
      </c>
      <c r="G180">
        <v>869262</v>
      </c>
    </row>
    <row r="181" spans="1:7" x14ac:dyDescent="0.3">
      <c r="A181" s="2">
        <v>44281</v>
      </c>
      <c r="B181" t="s">
        <v>151</v>
      </c>
      <c r="C181">
        <v>413.5</v>
      </c>
      <c r="D181">
        <v>407.05</v>
      </c>
      <c r="E181">
        <v>417.15</v>
      </c>
      <c r="F181">
        <v>415.1</v>
      </c>
      <c r="G181">
        <v>762919</v>
      </c>
    </row>
    <row r="182" spans="1:7" x14ac:dyDescent="0.3">
      <c r="A182" s="2">
        <v>44285</v>
      </c>
      <c r="B182" t="s">
        <v>151</v>
      </c>
      <c r="C182">
        <v>416.95</v>
      </c>
      <c r="D182">
        <v>413.8</v>
      </c>
      <c r="E182">
        <v>425.5</v>
      </c>
      <c r="F182">
        <v>421.65</v>
      </c>
      <c r="G182">
        <v>949709</v>
      </c>
    </row>
    <row r="183" spans="1:7" x14ac:dyDescent="0.3">
      <c r="A183" s="2">
        <v>44286</v>
      </c>
      <c r="B183" t="s">
        <v>151</v>
      </c>
      <c r="C183">
        <v>425</v>
      </c>
      <c r="D183">
        <v>420.2</v>
      </c>
      <c r="E183">
        <v>429.4</v>
      </c>
      <c r="F183">
        <v>423.8</v>
      </c>
      <c r="G183">
        <v>796876</v>
      </c>
    </row>
    <row r="184" spans="1:7" x14ac:dyDescent="0.3">
      <c r="A184" s="2">
        <v>44287</v>
      </c>
      <c r="B184" t="s">
        <v>151</v>
      </c>
      <c r="C184">
        <v>423.5</v>
      </c>
      <c r="D184">
        <v>421.95</v>
      </c>
      <c r="E184">
        <v>428.55</v>
      </c>
      <c r="F184">
        <v>427.55</v>
      </c>
      <c r="G184">
        <v>690448</v>
      </c>
    </row>
    <row r="185" spans="1:7" x14ac:dyDescent="0.3">
      <c r="A185" s="2">
        <v>44291</v>
      </c>
      <c r="B185" t="s">
        <v>151</v>
      </c>
      <c r="C185">
        <v>425</v>
      </c>
      <c r="D185">
        <v>414.45</v>
      </c>
      <c r="E185">
        <v>425.6</v>
      </c>
      <c r="F185">
        <v>416.1</v>
      </c>
      <c r="G185">
        <v>742898</v>
      </c>
    </row>
    <row r="186" spans="1:7" x14ac:dyDescent="0.3">
      <c r="A186" s="2">
        <v>44292</v>
      </c>
      <c r="B186" t="s">
        <v>151</v>
      </c>
      <c r="C186">
        <v>416.4</v>
      </c>
      <c r="D186">
        <v>412.95</v>
      </c>
      <c r="E186">
        <v>421</v>
      </c>
      <c r="F186">
        <v>418.1</v>
      </c>
      <c r="G186">
        <v>627560</v>
      </c>
    </row>
    <row r="187" spans="1:7" x14ac:dyDescent="0.3">
      <c r="A187" s="2">
        <v>44293</v>
      </c>
      <c r="B187" t="s">
        <v>151</v>
      </c>
      <c r="C187">
        <v>416.65</v>
      </c>
      <c r="D187">
        <v>416.3</v>
      </c>
      <c r="E187">
        <v>424.65</v>
      </c>
      <c r="F187">
        <v>421.7</v>
      </c>
      <c r="G187">
        <v>971550</v>
      </c>
    </row>
    <row r="188" spans="1:7" x14ac:dyDescent="0.3">
      <c r="A188" s="2">
        <v>44294</v>
      </c>
      <c r="B188" t="s">
        <v>151</v>
      </c>
      <c r="C188">
        <v>422</v>
      </c>
      <c r="D188">
        <v>419.4</v>
      </c>
      <c r="E188">
        <v>428.55</v>
      </c>
      <c r="F188">
        <v>422.5</v>
      </c>
      <c r="G188">
        <v>1330315</v>
      </c>
    </row>
    <row r="189" spans="1:7" x14ac:dyDescent="0.3">
      <c r="A189" s="2">
        <v>44295</v>
      </c>
      <c r="B189" t="s">
        <v>151</v>
      </c>
      <c r="C189">
        <v>422</v>
      </c>
      <c r="D189">
        <v>418.1</v>
      </c>
      <c r="E189">
        <v>425.7</v>
      </c>
      <c r="F189">
        <v>422.4</v>
      </c>
      <c r="G189">
        <v>472398</v>
      </c>
    </row>
    <row r="190" spans="1:7" x14ac:dyDescent="0.3">
      <c r="A190" s="2">
        <v>44298</v>
      </c>
      <c r="B190" t="s">
        <v>151</v>
      </c>
      <c r="C190">
        <v>418</v>
      </c>
      <c r="D190">
        <v>393.85</v>
      </c>
      <c r="E190">
        <v>418</v>
      </c>
      <c r="F190">
        <v>400</v>
      </c>
      <c r="G190">
        <v>841355</v>
      </c>
    </row>
    <row r="191" spans="1:7" x14ac:dyDescent="0.3">
      <c r="A191" s="2">
        <v>44299</v>
      </c>
      <c r="B191" t="s">
        <v>151</v>
      </c>
      <c r="C191">
        <v>397.3</v>
      </c>
      <c r="D191">
        <v>388.45</v>
      </c>
      <c r="E191">
        <v>407.15</v>
      </c>
      <c r="F191">
        <v>397</v>
      </c>
      <c r="G191">
        <v>1039223</v>
      </c>
    </row>
    <row r="192" spans="1:7" x14ac:dyDescent="0.3">
      <c r="A192" s="2">
        <v>44301</v>
      </c>
      <c r="B192" t="s">
        <v>151</v>
      </c>
      <c r="C192">
        <v>397</v>
      </c>
      <c r="D192">
        <v>394.3</v>
      </c>
      <c r="E192">
        <v>402.8</v>
      </c>
      <c r="F192">
        <v>395.5</v>
      </c>
      <c r="G192">
        <v>803461</v>
      </c>
    </row>
    <row r="193" spans="1:7" x14ac:dyDescent="0.3">
      <c r="A193" s="2">
        <v>44302</v>
      </c>
      <c r="B193" t="s">
        <v>151</v>
      </c>
      <c r="C193">
        <v>395.5</v>
      </c>
      <c r="D193">
        <v>395.5</v>
      </c>
      <c r="E193">
        <v>412</v>
      </c>
      <c r="F193">
        <v>408.7</v>
      </c>
      <c r="G193">
        <v>1961713</v>
      </c>
    </row>
    <row r="194" spans="1:7" x14ac:dyDescent="0.3">
      <c r="A194" s="2">
        <v>44305</v>
      </c>
      <c r="B194" t="s">
        <v>151</v>
      </c>
      <c r="C194">
        <v>404.95</v>
      </c>
      <c r="D194">
        <v>383.15</v>
      </c>
      <c r="E194">
        <v>404.95</v>
      </c>
      <c r="F194">
        <v>384.35</v>
      </c>
      <c r="G194">
        <v>999487</v>
      </c>
    </row>
    <row r="195" spans="1:7" x14ac:dyDescent="0.3">
      <c r="A195" s="2">
        <v>44306</v>
      </c>
      <c r="B195" t="s">
        <v>151</v>
      </c>
      <c r="C195">
        <v>387.7</v>
      </c>
      <c r="D195">
        <v>375.5</v>
      </c>
      <c r="E195">
        <v>393.75</v>
      </c>
      <c r="F195">
        <v>377.75</v>
      </c>
      <c r="G195">
        <v>1545319</v>
      </c>
    </row>
    <row r="196" spans="1:7" x14ac:dyDescent="0.3">
      <c r="A196" s="2">
        <v>44308</v>
      </c>
      <c r="B196" t="s">
        <v>151</v>
      </c>
      <c r="C196">
        <v>379.65</v>
      </c>
      <c r="D196">
        <v>378</v>
      </c>
      <c r="E196">
        <v>385.2</v>
      </c>
      <c r="F196">
        <v>384.25</v>
      </c>
      <c r="G196">
        <v>607542</v>
      </c>
    </row>
    <row r="197" spans="1:7" x14ac:dyDescent="0.3">
      <c r="A197" s="2">
        <v>44309</v>
      </c>
      <c r="B197" t="s">
        <v>151</v>
      </c>
      <c r="C197">
        <v>386</v>
      </c>
      <c r="D197">
        <v>384.05</v>
      </c>
      <c r="E197">
        <v>395.9</v>
      </c>
      <c r="F197">
        <v>394</v>
      </c>
      <c r="G197">
        <v>1765436</v>
      </c>
    </row>
    <row r="198" spans="1:7" x14ac:dyDescent="0.3">
      <c r="A198" s="2">
        <v>44312</v>
      </c>
      <c r="B198" t="s">
        <v>151</v>
      </c>
      <c r="C198">
        <v>397</v>
      </c>
      <c r="D198">
        <v>388.6</v>
      </c>
      <c r="E198">
        <v>397.95</v>
      </c>
      <c r="F198">
        <v>391.45</v>
      </c>
      <c r="G198">
        <v>377310</v>
      </c>
    </row>
    <row r="199" spans="1:7" x14ac:dyDescent="0.3">
      <c r="A199" s="2">
        <v>44313</v>
      </c>
      <c r="B199" t="s">
        <v>151</v>
      </c>
      <c r="C199">
        <v>392</v>
      </c>
      <c r="D199">
        <v>387.45</v>
      </c>
      <c r="E199">
        <v>394.3</v>
      </c>
      <c r="F199">
        <v>392.85</v>
      </c>
      <c r="G199">
        <v>484802</v>
      </c>
    </row>
    <row r="200" spans="1:7" x14ac:dyDescent="0.3">
      <c r="A200" s="2">
        <v>44314</v>
      </c>
      <c r="B200" t="s">
        <v>151</v>
      </c>
      <c r="C200">
        <v>395</v>
      </c>
      <c r="D200">
        <v>390</v>
      </c>
      <c r="E200">
        <v>396</v>
      </c>
      <c r="F200">
        <v>392.45</v>
      </c>
      <c r="G200">
        <v>659718</v>
      </c>
    </row>
    <row r="201" spans="1:7" x14ac:dyDescent="0.3">
      <c r="A201" s="2">
        <v>44315</v>
      </c>
      <c r="B201" t="s">
        <v>151</v>
      </c>
      <c r="C201">
        <v>395.7</v>
      </c>
      <c r="D201">
        <v>388.3</v>
      </c>
      <c r="E201">
        <v>403</v>
      </c>
      <c r="F201">
        <v>394</v>
      </c>
      <c r="G201">
        <v>1244547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150</v>
      </c>
      <c r="C2">
        <v>2370</v>
      </c>
      <c r="D2">
        <v>2340.5</v>
      </c>
      <c r="E2">
        <v>2384</v>
      </c>
      <c r="F2">
        <v>2359.6</v>
      </c>
      <c r="G2">
        <v>178875</v>
      </c>
    </row>
    <row r="3" spans="1:7" x14ac:dyDescent="0.3">
      <c r="A3" s="2">
        <v>44026</v>
      </c>
      <c r="B3" t="s">
        <v>150</v>
      </c>
      <c r="C3">
        <v>2360</v>
      </c>
      <c r="D3">
        <v>2352</v>
      </c>
      <c r="E3">
        <v>2429.9499999999998</v>
      </c>
      <c r="F3">
        <v>2421.3000000000002</v>
      </c>
      <c r="G3">
        <v>568166</v>
      </c>
    </row>
    <row r="4" spans="1:7" x14ac:dyDescent="0.3">
      <c r="A4" s="2">
        <v>44027</v>
      </c>
      <c r="B4" t="s">
        <v>150</v>
      </c>
      <c r="C4">
        <v>2440</v>
      </c>
      <c r="D4">
        <v>2380.25</v>
      </c>
      <c r="E4">
        <v>2451.3000000000002</v>
      </c>
      <c r="F4">
        <v>2392.6999999999998</v>
      </c>
      <c r="G4">
        <v>448134</v>
      </c>
    </row>
    <row r="5" spans="1:7" x14ac:dyDescent="0.3">
      <c r="A5" s="2">
        <v>44028</v>
      </c>
      <c r="B5" t="s">
        <v>150</v>
      </c>
      <c r="C5">
        <v>2412</v>
      </c>
      <c r="D5">
        <v>2366.8000000000002</v>
      </c>
      <c r="E5">
        <v>2425</v>
      </c>
      <c r="F5">
        <v>2404.6999999999998</v>
      </c>
      <c r="G5">
        <v>216978</v>
      </c>
    </row>
    <row r="6" spans="1:7" x14ac:dyDescent="0.3">
      <c r="A6" s="2">
        <v>44029</v>
      </c>
      <c r="B6" t="s">
        <v>150</v>
      </c>
      <c r="C6">
        <v>2445</v>
      </c>
      <c r="D6">
        <v>2382</v>
      </c>
      <c r="E6">
        <v>2465</v>
      </c>
      <c r="F6">
        <v>2393.6999999999998</v>
      </c>
      <c r="G6">
        <v>786150</v>
      </c>
    </row>
    <row r="7" spans="1:7" x14ac:dyDescent="0.3">
      <c r="A7" s="2">
        <v>44032</v>
      </c>
      <c r="B7" t="s">
        <v>150</v>
      </c>
      <c r="C7">
        <v>2416.8000000000002</v>
      </c>
      <c r="D7">
        <v>2358.25</v>
      </c>
      <c r="E7">
        <v>2416.8000000000002</v>
      </c>
      <c r="F7">
        <v>2372.5</v>
      </c>
      <c r="G7">
        <v>422407</v>
      </c>
    </row>
    <row r="8" spans="1:7" x14ac:dyDescent="0.3">
      <c r="A8" s="2">
        <v>44033</v>
      </c>
      <c r="B8" t="s">
        <v>150</v>
      </c>
      <c r="C8">
        <v>2372</v>
      </c>
      <c r="D8">
        <v>2352.15</v>
      </c>
      <c r="E8">
        <v>2389.1</v>
      </c>
      <c r="F8">
        <v>2361.85</v>
      </c>
      <c r="G8">
        <v>355296</v>
      </c>
    </row>
    <row r="9" spans="1:7" x14ac:dyDescent="0.3">
      <c r="A9" s="2">
        <v>44034</v>
      </c>
      <c r="B9" t="s">
        <v>150</v>
      </c>
      <c r="C9">
        <v>2366.85</v>
      </c>
      <c r="D9">
        <v>2330</v>
      </c>
      <c r="E9">
        <v>2402.9</v>
      </c>
      <c r="F9">
        <v>2337.9</v>
      </c>
      <c r="G9">
        <v>334339</v>
      </c>
    </row>
    <row r="10" spans="1:7" x14ac:dyDescent="0.3">
      <c r="A10" s="2">
        <v>44035</v>
      </c>
      <c r="B10" t="s">
        <v>150</v>
      </c>
      <c r="C10">
        <v>2350</v>
      </c>
      <c r="D10">
        <v>2336.0500000000002</v>
      </c>
      <c r="E10">
        <v>2368.4499999999998</v>
      </c>
      <c r="F10">
        <v>2350.9499999999998</v>
      </c>
      <c r="G10">
        <v>284775</v>
      </c>
    </row>
    <row r="11" spans="1:7" x14ac:dyDescent="0.3">
      <c r="A11" s="2">
        <v>44036</v>
      </c>
      <c r="B11" t="s">
        <v>150</v>
      </c>
      <c r="C11">
        <v>2360</v>
      </c>
      <c r="D11">
        <v>2316</v>
      </c>
      <c r="E11">
        <v>2372.15</v>
      </c>
      <c r="F11">
        <v>2325.3000000000002</v>
      </c>
      <c r="G11">
        <v>315421</v>
      </c>
    </row>
    <row r="12" spans="1:7" x14ac:dyDescent="0.3">
      <c r="A12" s="2">
        <v>44039</v>
      </c>
      <c r="B12" t="s">
        <v>150</v>
      </c>
      <c r="C12">
        <v>2343.3000000000002</v>
      </c>
      <c r="D12">
        <v>2231.85</v>
      </c>
      <c r="E12">
        <v>2343.3000000000002</v>
      </c>
      <c r="F12">
        <v>2299.35</v>
      </c>
      <c r="G12">
        <v>590153</v>
      </c>
    </row>
    <row r="13" spans="1:7" x14ac:dyDescent="0.3">
      <c r="A13" s="2">
        <v>44040</v>
      </c>
      <c r="B13" t="s">
        <v>150</v>
      </c>
      <c r="C13">
        <v>2298.9</v>
      </c>
      <c r="D13">
        <v>2282.3000000000002</v>
      </c>
      <c r="E13">
        <v>2329.85</v>
      </c>
      <c r="F13">
        <v>2291.1999999999998</v>
      </c>
      <c r="G13">
        <v>253492</v>
      </c>
    </row>
    <row r="14" spans="1:7" x14ac:dyDescent="0.3">
      <c r="A14" s="2">
        <v>44041</v>
      </c>
      <c r="B14" t="s">
        <v>150</v>
      </c>
      <c r="C14">
        <v>2302.6999999999998</v>
      </c>
      <c r="D14">
        <v>2292.1999999999998</v>
      </c>
      <c r="E14">
        <v>2402.1999999999998</v>
      </c>
      <c r="F14">
        <v>2383.0500000000002</v>
      </c>
      <c r="G14">
        <v>669012</v>
      </c>
    </row>
    <row r="15" spans="1:7" x14ac:dyDescent="0.3">
      <c r="A15" s="2">
        <v>44042</v>
      </c>
      <c r="B15" t="s">
        <v>150</v>
      </c>
      <c r="C15">
        <v>2405.9</v>
      </c>
      <c r="D15">
        <v>2392.6</v>
      </c>
      <c r="E15">
        <v>2473.9499999999998</v>
      </c>
      <c r="F15">
        <v>2437.6</v>
      </c>
      <c r="G15">
        <v>1022031</v>
      </c>
    </row>
    <row r="16" spans="1:7" x14ac:dyDescent="0.3">
      <c r="A16" s="2">
        <v>44043</v>
      </c>
      <c r="B16" t="s">
        <v>150</v>
      </c>
      <c r="C16">
        <v>2500.15</v>
      </c>
      <c r="D16">
        <v>2500</v>
      </c>
      <c r="E16">
        <v>2755.4</v>
      </c>
      <c r="F16">
        <v>2663.6</v>
      </c>
      <c r="G16">
        <v>6618558</v>
      </c>
    </row>
    <row r="17" spans="1:7" x14ac:dyDescent="0.3">
      <c r="A17" s="2">
        <v>44046</v>
      </c>
      <c r="B17" t="s">
        <v>150</v>
      </c>
      <c r="C17">
        <v>2663.6</v>
      </c>
      <c r="D17">
        <v>2650</v>
      </c>
      <c r="E17">
        <v>2773.95</v>
      </c>
      <c r="F17">
        <v>2727.95</v>
      </c>
      <c r="G17">
        <v>2139365</v>
      </c>
    </row>
    <row r="18" spans="1:7" x14ac:dyDescent="0.3">
      <c r="A18" s="2">
        <v>44047</v>
      </c>
      <c r="B18" t="s">
        <v>150</v>
      </c>
      <c r="C18">
        <v>2759</v>
      </c>
      <c r="D18">
        <v>2720</v>
      </c>
      <c r="E18">
        <v>2848.8</v>
      </c>
      <c r="F18">
        <v>2828.7</v>
      </c>
      <c r="G18">
        <v>1760004</v>
      </c>
    </row>
    <row r="19" spans="1:7" x14ac:dyDescent="0.3">
      <c r="A19" s="2">
        <v>44048</v>
      </c>
      <c r="B19" t="s">
        <v>150</v>
      </c>
      <c r="C19">
        <v>2842</v>
      </c>
      <c r="D19">
        <v>2812</v>
      </c>
      <c r="E19">
        <v>2881.5</v>
      </c>
      <c r="F19">
        <v>2857.2</v>
      </c>
      <c r="G19">
        <v>1237999</v>
      </c>
    </row>
    <row r="20" spans="1:7" x14ac:dyDescent="0.3">
      <c r="A20" s="2">
        <v>44049</v>
      </c>
      <c r="B20" t="s">
        <v>150</v>
      </c>
      <c r="C20">
        <v>2871</v>
      </c>
      <c r="D20">
        <v>2853.6</v>
      </c>
      <c r="E20">
        <v>3001.5</v>
      </c>
      <c r="F20">
        <v>2976.45</v>
      </c>
      <c r="G20">
        <v>1925257</v>
      </c>
    </row>
    <row r="21" spans="1:7" x14ac:dyDescent="0.3">
      <c r="A21" s="2">
        <v>44050</v>
      </c>
      <c r="B21" t="s">
        <v>150</v>
      </c>
      <c r="C21">
        <v>2974.95</v>
      </c>
      <c r="D21">
        <v>2927</v>
      </c>
      <c r="E21">
        <v>2991.25</v>
      </c>
      <c r="F21">
        <v>2941.05</v>
      </c>
      <c r="G21">
        <v>1037725</v>
      </c>
    </row>
    <row r="22" spans="1:7" x14ac:dyDescent="0.3">
      <c r="A22" s="2">
        <v>44053</v>
      </c>
      <c r="B22" t="s">
        <v>150</v>
      </c>
      <c r="C22">
        <v>2949.8</v>
      </c>
      <c r="D22">
        <v>2945</v>
      </c>
      <c r="E22">
        <v>3030</v>
      </c>
      <c r="F22">
        <v>3010.8</v>
      </c>
      <c r="G22">
        <v>1296485</v>
      </c>
    </row>
    <row r="23" spans="1:7" x14ac:dyDescent="0.3">
      <c r="A23" s="2">
        <v>44054</v>
      </c>
      <c r="B23" t="s">
        <v>150</v>
      </c>
      <c r="C23">
        <v>3011</v>
      </c>
      <c r="D23">
        <v>2860.15</v>
      </c>
      <c r="E23">
        <v>3031.2</v>
      </c>
      <c r="F23">
        <v>2870.4</v>
      </c>
      <c r="G23">
        <v>1218143</v>
      </c>
    </row>
    <row r="24" spans="1:7" x14ac:dyDescent="0.3">
      <c r="A24" s="2">
        <v>44055</v>
      </c>
      <c r="B24" t="s">
        <v>150</v>
      </c>
      <c r="C24">
        <v>2865.1</v>
      </c>
      <c r="D24">
        <v>2807</v>
      </c>
      <c r="E24">
        <v>2905</v>
      </c>
      <c r="F24">
        <v>2816</v>
      </c>
      <c r="G24">
        <v>1042384</v>
      </c>
    </row>
    <row r="25" spans="1:7" x14ac:dyDescent="0.3">
      <c r="A25" s="2">
        <v>44056</v>
      </c>
      <c r="B25" t="s">
        <v>150</v>
      </c>
      <c r="C25">
        <v>2832</v>
      </c>
      <c r="D25">
        <v>2778.05</v>
      </c>
      <c r="E25">
        <v>2859.85</v>
      </c>
      <c r="F25">
        <v>2798.95</v>
      </c>
      <c r="G25">
        <v>856428</v>
      </c>
    </row>
    <row r="26" spans="1:7" x14ac:dyDescent="0.3">
      <c r="A26" s="2">
        <v>44057</v>
      </c>
      <c r="B26" t="s">
        <v>150</v>
      </c>
      <c r="C26">
        <v>2812.95</v>
      </c>
      <c r="D26">
        <v>2790</v>
      </c>
      <c r="E26">
        <v>2886.5</v>
      </c>
      <c r="F26">
        <v>2838.95</v>
      </c>
      <c r="G26">
        <v>835097</v>
      </c>
    </row>
    <row r="27" spans="1:7" x14ac:dyDescent="0.3">
      <c r="A27" s="2">
        <v>44060</v>
      </c>
      <c r="B27" t="s">
        <v>150</v>
      </c>
      <c r="C27">
        <v>2869</v>
      </c>
      <c r="D27">
        <v>2770.55</v>
      </c>
      <c r="E27">
        <v>2869</v>
      </c>
      <c r="F27">
        <v>2792.1</v>
      </c>
      <c r="G27">
        <v>598459</v>
      </c>
    </row>
    <row r="28" spans="1:7" x14ac:dyDescent="0.3">
      <c r="A28" s="2">
        <v>44061</v>
      </c>
      <c r="B28" t="s">
        <v>150</v>
      </c>
      <c r="C28">
        <v>2794.9</v>
      </c>
      <c r="D28">
        <v>2779</v>
      </c>
      <c r="E28">
        <v>2833.5</v>
      </c>
      <c r="F28">
        <v>2805.25</v>
      </c>
      <c r="G28">
        <v>570783</v>
      </c>
    </row>
    <row r="29" spans="1:7" x14ac:dyDescent="0.3">
      <c r="A29" s="2">
        <v>44062</v>
      </c>
      <c r="B29" t="s">
        <v>150</v>
      </c>
      <c r="C29">
        <v>2834</v>
      </c>
      <c r="D29">
        <v>2785.05</v>
      </c>
      <c r="E29">
        <v>2837.9</v>
      </c>
      <c r="F29">
        <v>2794.6</v>
      </c>
      <c r="G29">
        <v>370453</v>
      </c>
    </row>
    <row r="30" spans="1:7" x14ac:dyDescent="0.3">
      <c r="A30" s="2">
        <v>44063</v>
      </c>
      <c r="B30" t="s">
        <v>150</v>
      </c>
      <c r="C30">
        <v>2801.2</v>
      </c>
      <c r="D30">
        <v>2780.1</v>
      </c>
      <c r="E30">
        <v>2824.9</v>
      </c>
      <c r="F30">
        <v>2814.65</v>
      </c>
      <c r="G30">
        <v>385612</v>
      </c>
    </row>
    <row r="31" spans="1:7" x14ac:dyDescent="0.3">
      <c r="A31" s="2">
        <v>44064</v>
      </c>
      <c r="B31" t="s">
        <v>150</v>
      </c>
      <c r="C31">
        <v>2828</v>
      </c>
      <c r="D31">
        <v>2815</v>
      </c>
      <c r="E31">
        <v>2878.5</v>
      </c>
      <c r="F31">
        <v>2825.45</v>
      </c>
      <c r="G31">
        <v>799553</v>
      </c>
    </row>
    <row r="32" spans="1:7" x14ac:dyDescent="0.3">
      <c r="A32" s="2">
        <v>44067</v>
      </c>
      <c r="B32" t="s">
        <v>150</v>
      </c>
      <c r="C32">
        <v>2844.4</v>
      </c>
      <c r="D32">
        <v>2781.6</v>
      </c>
      <c r="E32">
        <v>2855</v>
      </c>
      <c r="F32">
        <v>2798.1</v>
      </c>
      <c r="G32">
        <v>324559</v>
      </c>
    </row>
    <row r="33" spans="1:7" x14ac:dyDescent="0.3">
      <c r="A33" s="2">
        <v>44068</v>
      </c>
      <c r="B33" t="s">
        <v>150</v>
      </c>
      <c r="C33">
        <v>2812.1</v>
      </c>
      <c r="D33">
        <v>2784.15</v>
      </c>
      <c r="E33">
        <v>2832</v>
      </c>
      <c r="F33">
        <v>2804.35</v>
      </c>
      <c r="G33">
        <v>364204</v>
      </c>
    </row>
    <row r="34" spans="1:7" x14ac:dyDescent="0.3">
      <c r="A34" s="2">
        <v>44069</v>
      </c>
      <c r="B34" t="s">
        <v>150</v>
      </c>
      <c r="C34">
        <v>2810</v>
      </c>
      <c r="D34">
        <v>2747.7</v>
      </c>
      <c r="E34">
        <v>2818.15</v>
      </c>
      <c r="F34">
        <v>2755.2</v>
      </c>
      <c r="G34">
        <v>454731</v>
      </c>
    </row>
    <row r="35" spans="1:7" x14ac:dyDescent="0.3">
      <c r="A35" s="2">
        <v>44070</v>
      </c>
      <c r="B35" t="s">
        <v>150</v>
      </c>
      <c r="C35">
        <v>2751</v>
      </c>
      <c r="D35">
        <v>2728.5</v>
      </c>
      <c r="E35">
        <v>2779.8</v>
      </c>
      <c r="F35">
        <v>2747.05</v>
      </c>
      <c r="G35">
        <v>613152</v>
      </c>
    </row>
    <row r="36" spans="1:7" x14ac:dyDescent="0.3">
      <c r="A36" s="2">
        <v>44071</v>
      </c>
      <c r="B36" t="s">
        <v>150</v>
      </c>
      <c r="C36">
        <v>2754.1</v>
      </c>
      <c r="D36">
        <v>2704</v>
      </c>
      <c r="E36">
        <v>2768</v>
      </c>
      <c r="F36">
        <v>2709.45</v>
      </c>
      <c r="G36">
        <v>538420</v>
      </c>
    </row>
    <row r="37" spans="1:7" x14ac:dyDescent="0.3">
      <c r="A37" s="2">
        <v>44074</v>
      </c>
      <c r="B37" t="s">
        <v>150</v>
      </c>
      <c r="C37">
        <v>2726.65</v>
      </c>
      <c r="D37">
        <v>2617.3000000000002</v>
      </c>
      <c r="E37">
        <v>2738.85</v>
      </c>
      <c r="F37">
        <v>2661.6</v>
      </c>
      <c r="G37">
        <v>800620</v>
      </c>
    </row>
    <row r="38" spans="1:7" x14ac:dyDescent="0.3">
      <c r="A38" s="2">
        <v>44075</v>
      </c>
      <c r="B38" t="s">
        <v>150</v>
      </c>
      <c r="C38">
        <v>2674.95</v>
      </c>
      <c r="D38">
        <v>2635.85</v>
      </c>
      <c r="E38">
        <v>2733.35</v>
      </c>
      <c r="F38">
        <v>2709.85</v>
      </c>
      <c r="G38">
        <v>563194</v>
      </c>
    </row>
    <row r="39" spans="1:7" x14ac:dyDescent="0.3">
      <c r="A39" s="2">
        <v>44076</v>
      </c>
      <c r="B39" t="s">
        <v>150</v>
      </c>
      <c r="C39">
        <v>2709.25</v>
      </c>
      <c r="D39">
        <v>2695</v>
      </c>
      <c r="E39">
        <v>2792.45</v>
      </c>
      <c r="F39">
        <v>2761.8</v>
      </c>
      <c r="G39">
        <v>1338343</v>
      </c>
    </row>
    <row r="40" spans="1:7" x14ac:dyDescent="0.3">
      <c r="A40" s="2">
        <v>44077</v>
      </c>
      <c r="B40" t="s">
        <v>150</v>
      </c>
      <c r="C40">
        <v>2762.9</v>
      </c>
      <c r="D40">
        <v>2734.35</v>
      </c>
      <c r="E40">
        <v>2833.5</v>
      </c>
      <c r="F40">
        <v>2797.45</v>
      </c>
      <c r="G40">
        <v>1076800</v>
      </c>
    </row>
    <row r="41" spans="1:7" x14ac:dyDescent="0.3">
      <c r="A41" s="2">
        <v>44078</v>
      </c>
      <c r="B41" t="s">
        <v>150</v>
      </c>
      <c r="C41">
        <v>2775.95</v>
      </c>
      <c r="D41">
        <v>2747</v>
      </c>
      <c r="E41">
        <v>2832</v>
      </c>
      <c r="F41">
        <v>2769.2</v>
      </c>
      <c r="G41">
        <v>885235</v>
      </c>
    </row>
    <row r="42" spans="1:7" x14ac:dyDescent="0.3">
      <c r="A42" s="2">
        <v>44081</v>
      </c>
      <c r="B42" t="s">
        <v>150</v>
      </c>
      <c r="C42">
        <v>2783.4</v>
      </c>
      <c r="D42">
        <v>2732</v>
      </c>
      <c r="E42">
        <v>2808.7</v>
      </c>
      <c r="F42">
        <v>2782.5</v>
      </c>
      <c r="G42">
        <v>452556</v>
      </c>
    </row>
    <row r="43" spans="1:7" x14ac:dyDescent="0.3">
      <c r="A43" s="2">
        <v>44082</v>
      </c>
      <c r="B43" t="s">
        <v>150</v>
      </c>
      <c r="C43">
        <v>2782.5</v>
      </c>
      <c r="D43">
        <v>2740</v>
      </c>
      <c r="E43">
        <v>2818</v>
      </c>
      <c r="F43">
        <v>2753.65</v>
      </c>
      <c r="G43">
        <v>775833</v>
      </c>
    </row>
    <row r="44" spans="1:7" x14ac:dyDescent="0.3">
      <c r="A44" s="2">
        <v>44083</v>
      </c>
      <c r="B44" t="s">
        <v>150</v>
      </c>
      <c r="C44">
        <v>2740</v>
      </c>
      <c r="D44">
        <v>2720.05</v>
      </c>
      <c r="E44">
        <v>2820</v>
      </c>
      <c r="F44">
        <v>2807.8</v>
      </c>
      <c r="G44">
        <v>588941</v>
      </c>
    </row>
    <row r="45" spans="1:7" x14ac:dyDescent="0.3">
      <c r="A45" s="2">
        <v>44084</v>
      </c>
      <c r="B45" t="s">
        <v>150</v>
      </c>
      <c r="C45">
        <v>2850</v>
      </c>
      <c r="D45">
        <v>2796.05</v>
      </c>
      <c r="E45">
        <v>2852.95</v>
      </c>
      <c r="F45">
        <v>2814.55</v>
      </c>
      <c r="G45">
        <v>774126</v>
      </c>
    </row>
    <row r="46" spans="1:7" x14ac:dyDescent="0.3">
      <c r="A46" s="2">
        <v>44085</v>
      </c>
      <c r="B46" t="s">
        <v>150</v>
      </c>
      <c r="C46">
        <v>2815</v>
      </c>
      <c r="D46">
        <v>2811</v>
      </c>
      <c r="E46">
        <v>2841.95</v>
      </c>
      <c r="F46">
        <v>2837.2</v>
      </c>
      <c r="G46">
        <v>206889</v>
      </c>
    </row>
    <row r="47" spans="1:7" x14ac:dyDescent="0.3">
      <c r="A47" s="2">
        <v>44088</v>
      </c>
      <c r="B47" t="s">
        <v>150</v>
      </c>
      <c r="C47">
        <v>2846</v>
      </c>
      <c r="D47">
        <v>2781.15</v>
      </c>
      <c r="E47">
        <v>2858.85</v>
      </c>
      <c r="F47">
        <v>2797.55</v>
      </c>
      <c r="G47">
        <v>288536</v>
      </c>
    </row>
    <row r="48" spans="1:7" x14ac:dyDescent="0.3">
      <c r="A48" s="2">
        <v>44089</v>
      </c>
      <c r="B48" t="s">
        <v>150</v>
      </c>
      <c r="C48">
        <v>2800</v>
      </c>
      <c r="D48">
        <v>2800</v>
      </c>
      <c r="E48">
        <v>2887.9</v>
      </c>
      <c r="F48">
        <v>2850.5</v>
      </c>
      <c r="G48">
        <v>689871</v>
      </c>
    </row>
    <row r="49" spans="1:7" x14ac:dyDescent="0.3">
      <c r="A49" s="2">
        <v>44090</v>
      </c>
      <c r="B49" t="s">
        <v>150</v>
      </c>
      <c r="C49">
        <v>2822.55</v>
      </c>
      <c r="D49">
        <v>2817.35</v>
      </c>
      <c r="E49">
        <v>2864.8</v>
      </c>
      <c r="F49">
        <v>2843.05</v>
      </c>
      <c r="G49">
        <v>518752</v>
      </c>
    </row>
    <row r="50" spans="1:7" x14ac:dyDescent="0.3">
      <c r="A50" s="2">
        <v>44091</v>
      </c>
      <c r="B50" t="s">
        <v>150</v>
      </c>
      <c r="C50">
        <v>2838</v>
      </c>
      <c r="D50">
        <v>2824.5</v>
      </c>
      <c r="E50">
        <v>2878</v>
      </c>
      <c r="F50">
        <v>2841.25</v>
      </c>
      <c r="G50">
        <v>719337</v>
      </c>
    </row>
    <row r="51" spans="1:7" x14ac:dyDescent="0.3">
      <c r="A51" s="2">
        <v>44092</v>
      </c>
      <c r="B51" t="s">
        <v>150</v>
      </c>
      <c r="C51">
        <v>2855</v>
      </c>
      <c r="D51">
        <v>2851.65</v>
      </c>
      <c r="E51">
        <v>2944.5</v>
      </c>
      <c r="F51">
        <v>2876.3</v>
      </c>
      <c r="G51">
        <v>1152251</v>
      </c>
    </row>
    <row r="52" spans="1:7" x14ac:dyDescent="0.3">
      <c r="A52" s="2">
        <v>44095</v>
      </c>
      <c r="B52" t="s">
        <v>150</v>
      </c>
      <c r="C52">
        <v>2890</v>
      </c>
      <c r="D52">
        <v>2685.35</v>
      </c>
      <c r="E52">
        <v>2890.5</v>
      </c>
      <c r="F52">
        <v>2711.6</v>
      </c>
      <c r="G52">
        <v>668959</v>
      </c>
    </row>
    <row r="53" spans="1:7" x14ac:dyDescent="0.3">
      <c r="A53" s="2">
        <v>44096</v>
      </c>
      <c r="B53" t="s">
        <v>150</v>
      </c>
      <c r="C53">
        <v>2722.35</v>
      </c>
      <c r="D53">
        <v>2640</v>
      </c>
      <c r="E53">
        <v>2749</v>
      </c>
      <c r="F53">
        <v>2726.65</v>
      </c>
      <c r="G53">
        <v>605767</v>
      </c>
    </row>
    <row r="54" spans="1:7" x14ac:dyDescent="0.3">
      <c r="A54" s="2">
        <v>44097</v>
      </c>
      <c r="B54" t="s">
        <v>150</v>
      </c>
      <c r="C54">
        <v>2760</v>
      </c>
      <c r="D54">
        <v>2646.15</v>
      </c>
      <c r="E54">
        <v>2775</v>
      </c>
      <c r="F54">
        <v>2660.95</v>
      </c>
      <c r="G54">
        <v>491174</v>
      </c>
    </row>
    <row r="55" spans="1:7" x14ac:dyDescent="0.3">
      <c r="A55" s="2">
        <v>44098</v>
      </c>
      <c r="B55" t="s">
        <v>150</v>
      </c>
      <c r="C55">
        <v>2646</v>
      </c>
      <c r="D55">
        <v>2455</v>
      </c>
      <c r="E55">
        <v>2678.35</v>
      </c>
      <c r="F55">
        <v>2650.25</v>
      </c>
      <c r="G55">
        <v>500856</v>
      </c>
    </row>
    <row r="56" spans="1:7" x14ac:dyDescent="0.3">
      <c r="A56" s="2">
        <v>44099</v>
      </c>
      <c r="B56" t="s">
        <v>150</v>
      </c>
      <c r="C56">
        <v>2673.9</v>
      </c>
      <c r="D56">
        <v>2630</v>
      </c>
      <c r="E56">
        <v>2729</v>
      </c>
      <c r="F56">
        <v>2719.25</v>
      </c>
      <c r="G56">
        <v>615197</v>
      </c>
    </row>
    <row r="57" spans="1:7" x14ac:dyDescent="0.3">
      <c r="A57" s="2">
        <v>44102</v>
      </c>
      <c r="B57" t="s">
        <v>150</v>
      </c>
      <c r="C57">
        <v>2730</v>
      </c>
      <c r="D57">
        <v>2647.25</v>
      </c>
      <c r="E57">
        <v>2746.15</v>
      </c>
      <c r="F57">
        <v>2693.45</v>
      </c>
      <c r="G57">
        <v>656293</v>
      </c>
    </row>
    <row r="58" spans="1:7" x14ac:dyDescent="0.3">
      <c r="A58" s="2">
        <v>44103</v>
      </c>
      <c r="B58" t="s">
        <v>150</v>
      </c>
      <c r="C58">
        <v>2719.5</v>
      </c>
      <c r="D58">
        <v>2679.05</v>
      </c>
      <c r="E58">
        <v>2779.95</v>
      </c>
      <c r="F58">
        <v>2711.2</v>
      </c>
      <c r="G58">
        <v>1031824</v>
      </c>
    </row>
    <row r="59" spans="1:7" x14ac:dyDescent="0.3">
      <c r="A59" s="2">
        <v>44104</v>
      </c>
      <c r="B59" t="s">
        <v>150</v>
      </c>
      <c r="C59">
        <v>2729.45</v>
      </c>
      <c r="D59">
        <v>2707.6</v>
      </c>
      <c r="E59">
        <v>2842.95</v>
      </c>
      <c r="F59">
        <v>2799.95</v>
      </c>
      <c r="G59">
        <v>1462824</v>
      </c>
    </row>
    <row r="60" spans="1:7" x14ac:dyDescent="0.3">
      <c r="A60" s="2">
        <v>44105</v>
      </c>
      <c r="B60" t="s">
        <v>150</v>
      </c>
      <c r="C60">
        <v>2825.15</v>
      </c>
      <c r="D60">
        <v>2787.1</v>
      </c>
      <c r="E60">
        <v>2849</v>
      </c>
      <c r="F60">
        <v>2817.2</v>
      </c>
      <c r="G60">
        <v>571104</v>
      </c>
    </row>
    <row r="61" spans="1:7" x14ac:dyDescent="0.3">
      <c r="A61" s="2">
        <v>44109</v>
      </c>
      <c r="B61" t="s">
        <v>150</v>
      </c>
      <c r="C61">
        <v>2817.2</v>
      </c>
      <c r="D61">
        <v>2761.2</v>
      </c>
      <c r="E61">
        <v>2840</v>
      </c>
      <c r="F61">
        <v>2822.55</v>
      </c>
      <c r="G61">
        <v>829804</v>
      </c>
    </row>
    <row r="62" spans="1:7" x14ac:dyDescent="0.3">
      <c r="A62" s="2">
        <v>44110</v>
      </c>
      <c r="B62" t="s">
        <v>150</v>
      </c>
      <c r="C62">
        <v>2830.35</v>
      </c>
      <c r="D62">
        <v>2806.55</v>
      </c>
      <c r="E62">
        <v>2846.3</v>
      </c>
      <c r="F62">
        <v>2815.1</v>
      </c>
      <c r="G62">
        <v>292185</v>
      </c>
    </row>
    <row r="63" spans="1:7" x14ac:dyDescent="0.3">
      <c r="A63" s="2">
        <v>44111</v>
      </c>
      <c r="B63" t="s">
        <v>150</v>
      </c>
      <c r="C63">
        <v>2805</v>
      </c>
      <c r="D63">
        <v>2775</v>
      </c>
      <c r="E63">
        <v>2855</v>
      </c>
      <c r="F63">
        <v>2811.75</v>
      </c>
      <c r="G63">
        <v>509475</v>
      </c>
    </row>
    <row r="64" spans="1:7" x14ac:dyDescent="0.3">
      <c r="A64" s="2">
        <v>44112</v>
      </c>
      <c r="B64" t="s">
        <v>150</v>
      </c>
      <c r="C64">
        <v>2815</v>
      </c>
      <c r="D64">
        <v>2811.6</v>
      </c>
      <c r="E64">
        <v>2888</v>
      </c>
      <c r="F64">
        <v>2866.45</v>
      </c>
      <c r="G64">
        <v>530955</v>
      </c>
    </row>
    <row r="65" spans="1:7" x14ac:dyDescent="0.3">
      <c r="A65" s="2">
        <v>44113</v>
      </c>
      <c r="B65" t="s">
        <v>150</v>
      </c>
      <c r="C65">
        <v>2893</v>
      </c>
      <c r="D65">
        <v>2790</v>
      </c>
      <c r="E65">
        <v>2934</v>
      </c>
      <c r="F65">
        <v>2799.7</v>
      </c>
      <c r="G65">
        <v>1139546</v>
      </c>
    </row>
    <row r="66" spans="1:7" x14ac:dyDescent="0.3">
      <c r="A66" s="2">
        <v>44116</v>
      </c>
      <c r="B66" t="s">
        <v>150</v>
      </c>
      <c r="C66">
        <v>2820</v>
      </c>
      <c r="D66">
        <v>2797</v>
      </c>
      <c r="E66">
        <v>2849.3</v>
      </c>
      <c r="F66">
        <v>2840.8</v>
      </c>
      <c r="G66">
        <v>405203</v>
      </c>
    </row>
    <row r="67" spans="1:7" x14ac:dyDescent="0.3">
      <c r="A67" s="2">
        <v>44117</v>
      </c>
      <c r="B67" t="s">
        <v>150</v>
      </c>
      <c r="C67">
        <v>2840.8</v>
      </c>
      <c r="D67">
        <v>2807</v>
      </c>
      <c r="E67">
        <v>2896</v>
      </c>
      <c r="F67">
        <v>2813.8</v>
      </c>
      <c r="G67">
        <v>446646</v>
      </c>
    </row>
    <row r="68" spans="1:7" x14ac:dyDescent="0.3">
      <c r="A68" s="2">
        <v>44118</v>
      </c>
      <c r="B68" t="s">
        <v>150</v>
      </c>
      <c r="C68">
        <v>2824.4</v>
      </c>
      <c r="D68">
        <v>2746.05</v>
      </c>
      <c r="E68">
        <v>2827.55</v>
      </c>
      <c r="F68">
        <v>2758.45</v>
      </c>
      <c r="G68">
        <v>437622</v>
      </c>
    </row>
    <row r="69" spans="1:7" x14ac:dyDescent="0.3">
      <c r="A69" s="2">
        <v>44119</v>
      </c>
      <c r="B69" t="s">
        <v>150</v>
      </c>
      <c r="C69">
        <v>2770</v>
      </c>
      <c r="D69">
        <v>2710</v>
      </c>
      <c r="E69">
        <v>2790.1</v>
      </c>
      <c r="F69">
        <v>2721.2</v>
      </c>
      <c r="G69">
        <v>401028</v>
      </c>
    </row>
    <row r="70" spans="1:7" x14ac:dyDescent="0.3">
      <c r="A70" s="2">
        <v>44120</v>
      </c>
      <c r="B70" t="s">
        <v>150</v>
      </c>
      <c r="C70">
        <v>2730</v>
      </c>
      <c r="D70">
        <v>2682.5</v>
      </c>
      <c r="E70">
        <v>2775</v>
      </c>
      <c r="F70">
        <v>2744.2</v>
      </c>
      <c r="G70">
        <v>477714</v>
      </c>
    </row>
    <row r="71" spans="1:7" x14ac:dyDescent="0.3">
      <c r="A71" s="2">
        <v>44123</v>
      </c>
      <c r="B71" t="s">
        <v>150</v>
      </c>
      <c r="C71">
        <v>2739.8</v>
      </c>
      <c r="D71">
        <v>2662.2</v>
      </c>
      <c r="E71">
        <v>2744</v>
      </c>
      <c r="F71">
        <v>2673.1</v>
      </c>
      <c r="G71">
        <v>387302</v>
      </c>
    </row>
    <row r="72" spans="1:7" x14ac:dyDescent="0.3">
      <c r="A72" s="2">
        <v>44124</v>
      </c>
      <c r="B72" t="s">
        <v>150</v>
      </c>
      <c r="C72">
        <v>2673.1</v>
      </c>
      <c r="D72">
        <v>2649</v>
      </c>
      <c r="E72">
        <v>2728.5</v>
      </c>
      <c r="F72">
        <v>2711.65</v>
      </c>
      <c r="G72">
        <v>586593</v>
      </c>
    </row>
    <row r="73" spans="1:7" x14ac:dyDescent="0.3">
      <c r="A73" s="2">
        <v>44125</v>
      </c>
      <c r="B73" t="s">
        <v>150</v>
      </c>
      <c r="C73">
        <v>2719.25</v>
      </c>
      <c r="D73">
        <v>2681.5</v>
      </c>
      <c r="E73">
        <v>2731.95</v>
      </c>
      <c r="F73">
        <v>2702.9</v>
      </c>
      <c r="G73">
        <v>326698</v>
      </c>
    </row>
    <row r="74" spans="1:7" x14ac:dyDescent="0.3">
      <c r="A74" s="2">
        <v>44126</v>
      </c>
      <c r="B74" t="s">
        <v>150</v>
      </c>
      <c r="C74">
        <v>2690.9</v>
      </c>
      <c r="D74">
        <v>2650</v>
      </c>
      <c r="E74">
        <v>2730.35</v>
      </c>
      <c r="F74">
        <v>2715.15</v>
      </c>
      <c r="G74">
        <v>436467</v>
      </c>
    </row>
    <row r="75" spans="1:7" x14ac:dyDescent="0.3">
      <c r="A75" s="2">
        <v>44127</v>
      </c>
      <c r="B75" t="s">
        <v>150</v>
      </c>
      <c r="C75">
        <v>2728.8</v>
      </c>
      <c r="D75">
        <v>2716</v>
      </c>
      <c r="E75">
        <v>2814.5</v>
      </c>
      <c r="F75">
        <v>2733.75</v>
      </c>
      <c r="G75">
        <v>1017162</v>
      </c>
    </row>
    <row r="76" spans="1:7" x14ac:dyDescent="0.3">
      <c r="A76" s="2">
        <v>44130</v>
      </c>
      <c r="B76" t="s">
        <v>150</v>
      </c>
      <c r="C76">
        <v>2752.9</v>
      </c>
      <c r="D76">
        <v>2642</v>
      </c>
      <c r="E76">
        <v>2774.4</v>
      </c>
      <c r="F76">
        <v>2656.65</v>
      </c>
      <c r="G76">
        <v>855785</v>
      </c>
    </row>
    <row r="77" spans="1:7" x14ac:dyDescent="0.3">
      <c r="A77" s="2">
        <v>44131</v>
      </c>
      <c r="B77" t="s">
        <v>150</v>
      </c>
      <c r="C77">
        <v>2640</v>
      </c>
      <c r="D77">
        <v>2551</v>
      </c>
      <c r="E77">
        <v>2645</v>
      </c>
      <c r="F77">
        <v>2600.35</v>
      </c>
      <c r="G77">
        <v>1422120</v>
      </c>
    </row>
    <row r="78" spans="1:7" x14ac:dyDescent="0.3">
      <c r="A78" s="2">
        <v>44132</v>
      </c>
      <c r="B78" t="s">
        <v>150</v>
      </c>
      <c r="C78">
        <v>2598</v>
      </c>
      <c r="D78">
        <v>2525</v>
      </c>
      <c r="E78">
        <v>2648</v>
      </c>
      <c r="F78">
        <v>2545.8000000000002</v>
      </c>
      <c r="G78">
        <v>682883</v>
      </c>
    </row>
    <row r="79" spans="1:7" x14ac:dyDescent="0.3">
      <c r="A79" s="2">
        <v>44133</v>
      </c>
      <c r="B79" t="s">
        <v>150</v>
      </c>
      <c r="C79">
        <v>2529.85</v>
      </c>
      <c r="D79">
        <v>2499.0500000000002</v>
      </c>
      <c r="E79">
        <v>2563.4</v>
      </c>
      <c r="F79">
        <v>2519.5500000000002</v>
      </c>
      <c r="G79">
        <v>442895</v>
      </c>
    </row>
    <row r="80" spans="1:7" x14ac:dyDescent="0.3">
      <c r="A80" s="2">
        <v>44134</v>
      </c>
      <c r="B80" t="s">
        <v>150</v>
      </c>
      <c r="C80">
        <v>2520</v>
      </c>
      <c r="D80">
        <v>2520</v>
      </c>
      <c r="E80">
        <v>2582.75</v>
      </c>
      <c r="F80">
        <v>2566.85</v>
      </c>
      <c r="G80">
        <v>649735</v>
      </c>
    </row>
    <row r="81" spans="1:7" x14ac:dyDescent="0.3">
      <c r="A81" s="2">
        <v>44137</v>
      </c>
      <c r="B81" t="s">
        <v>150</v>
      </c>
      <c r="C81">
        <v>2566</v>
      </c>
      <c r="D81">
        <v>2508.35</v>
      </c>
      <c r="E81">
        <v>2574.85</v>
      </c>
      <c r="F81">
        <v>2547.5500000000002</v>
      </c>
      <c r="G81">
        <v>253011</v>
      </c>
    </row>
    <row r="82" spans="1:7" x14ac:dyDescent="0.3">
      <c r="A82" s="2">
        <v>44138</v>
      </c>
      <c r="B82" t="s">
        <v>150</v>
      </c>
      <c r="C82">
        <v>2555</v>
      </c>
      <c r="D82">
        <v>2539.3000000000002</v>
      </c>
      <c r="E82">
        <v>2598.75</v>
      </c>
      <c r="F82">
        <v>2576.9499999999998</v>
      </c>
      <c r="G82">
        <v>403044</v>
      </c>
    </row>
    <row r="83" spans="1:7" x14ac:dyDescent="0.3">
      <c r="A83" s="2">
        <v>44139</v>
      </c>
      <c r="B83" t="s">
        <v>150</v>
      </c>
      <c r="C83">
        <v>2579.9</v>
      </c>
      <c r="D83">
        <v>2558.35</v>
      </c>
      <c r="E83">
        <v>2612.85</v>
      </c>
      <c r="F83">
        <v>2600.6999999999998</v>
      </c>
      <c r="G83">
        <v>298699</v>
      </c>
    </row>
    <row r="84" spans="1:7" x14ac:dyDescent="0.3">
      <c r="A84" s="2">
        <v>44140</v>
      </c>
      <c r="B84" t="s">
        <v>150</v>
      </c>
      <c r="C84">
        <v>2612</v>
      </c>
      <c r="D84">
        <v>2591.65</v>
      </c>
      <c r="E84">
        <v>2634.5</v>
      </c>
      <c r="F84">
        <v>2604.3000000000002</v>
      </c>
      <c r="G84">
        <v>326500</v>
      </c>
    </row>
    <row r="85" spans="1:7" x14ac:dyDescent="0.3">
      <c r="A85" s="2">
        <v>44141</v>
      </c>
      <c r="B85" t="s">
        <v>150</v>
      </c>
      <c r="C85">
        <v>2604</v>
      </c>
      <c r="D85">
        <v>2544</v>
      </c>
      <c r="E85">
        <v>2616.3000000000002</v>
      </c>
      <c r="F85">
        <v>2556.5</v>
      </c>
      <c r="G85">
        <v>499688</v>
      </c>
    </row>
    <row r="86" spans="1:7" x14ac:dyDescent="0.3">
      <c r="A86" s="2">
        <v>44144</v>
      </c>
      <c r="B86" t="s">
        <v>150</v>
      </c>
      <c r="C86">
        <v>2570.8000000000002</v>
      </c>
      <c r="D86">
        <v>2533.0500000000002</v>
      </c>
      <c r="E86">
        <v>2581.5</v>
      </c>
      <c r="F86">
        <v>2552.1</v>
      </c>
      <c r="G86">
        <v>610442</v>
      </c>
    </row>
    <row r="87" spans="1:7" x14ac:dyDescent="0.3">
      <c r="A87" s="2">
        <v>44145</v>
      </c>
      <c r="B87" t="s">
        <v>150</v>
      </c>
      <c r="C87">
        <v>2564.5500000000002</v>
      </c>
      <c r="D87">
        <v>2418.75</v>
      </c>
      <c r="E87">
        <v>2569.6999999999998</v>
      </c>
      <c r="F87">
        <v>2431.6999999999998</v>
      </c>
      <c r="G87">
        <v>781494</v>
      </c>
    </row>
    <row r="88" spans="1:7" x14ac:dyDescent="0.3">
      <c r="A88" s="2">
        <v>44146</v>
      </c>
      <c r="B88" t="s">
        <v>150</v>
      </c>
      <c r="C88">
        <v>2442</v>
      </c>
      <c r="D88">
        <v>2435.75</v>
      </c>
      <c r="E88">
        <v>2575</v>
      </c>
      <c r="F88">
        <v>2556.0500000000002</v>
      </c>
      <c r="G88">
        <v>912503</v>
      </c>
    </row>
    <row r="89" spans="1:7" x14ac:dyDescent="0.3">
      <c r="A89" s="2">
        <v>44147</v>
      </c>
      <c r="B89" t="s">
        <v>150</v>
      </c>
      <c r="C89">
        <v>2552</v>
      </c>
      <c r="D89">
        <v>2510</v>
      </c>
      <c r="E89">
        <v>2644.8</v>
      </c>
      <c r="F89">
        <v>2618.8000000000002</v>
      </c>
      <c r="G89">
        <v>817285</v>
      </c>
    </row>
    <row r="90" spans="1:7" x14ac:dyDescent="0.3">
      <c r="A90" s="2">
        <v>44148</v>
      </c>
      <c r="B90" t="s">
        <v>150</v>
      </c>
      <c r="C90">
        <v>2618</v>
      </c>
      <c r="D90">
        <v>2595</v>
      </c>
      <c r="E90">
        <v>2747.8</v>
      </c>
      <c r="F90">
        <v>2729.35</v>
      </c>
      <c r="G90">
        <v>1298177</v>
      </c>
    </row>
    <row r="91" spans="1:7" x14ac:dyDescent="0.3">
      <c r="A91" s="2">
        <v>44149</v>
      </c>
      <c r="B91" t="s">
        <v>150</v>
      </c>
      <c r="C91">
        <v>2745.65</v>
      </c>
      <c r="D91">
        <v>2702</v>
      </c>
      <c r="E91">
        <v>2755.9</v>
      </c>
      <c r="F91">
        <v>2728.05</v>
      </c>
      <c r="G91">
        <v>74668</v>
      </c>
    </row>
    <row r="92" spans="1:7" x14ac:dyDescent="0.3">
      <c r="A92" s="2">
        <v>44152</v>
      </c>
      <c r="B92" t="s">
        <v>150</v>
      </c>
      <c r="C92">
        <v>2720.05</v>
      </c>
      <c r="D92">
        <v>2639.05</v>
      </c>
      <c r="E92">
        <v>2740</v>
      </c>
      <c r="F92">
        <v>2656.2</v>
      </c>
      <c r="G92">
        <v>997314</v>
      </c>
    </row>
    <row r="93" spans="1:7" x14ac:dyDescent="0.3">
      <c r="A93" s="2">
        <v>44153</v>
      </c>
      <c r="B93" t="s">
        <v>150</v>
      </c>
      <c r="C93">
        <v>2650</v>
      </c>
      <c r="D93">
        <v>2593</v>
      </c>
      <c r="E93">
        <v>2687.75</v>
      </c>
      <c r="F93">
        <v>2676.55</v>
      </c>
      <c r="G93">
        <v>729513</v>
      </c>
    </row>
    <row r="94" spans="1:7" x14ac:dyDescent="0.3">
      <c r="A94" s="2">
        <v>44154</v>
      </c>
      <c r="B94" t="s">
        <v>150</v>
      </c>
      <c r="C94">
        <v>2680</v>
      </c>
      <c r="D94">
        <v>2621.6</v>
      </c>
      <c r="E94">
        <v>2708.6</v>
      </c>
      <c r="F94">
        <v>2634.6</v>
      </c>
      <c r="G94">
        <v>676028</v>
      </c>
    </row>
    <row r="95" spans="1:7" x14ac:dyDescent="0.3">
      <c r="A95" s="2">
        <v>44155</v>
      </c>
      <c r="B95" t="s">
        <v>150</v>
      </c>
      <c r="C95">
        <v>2634.95</v>
      </c>
      <c r="D95">
        <v>2601</v>
      </c>
      <c r="E95">
        <v>2643.2</v>
      </c>
      <c r="F95">
        <v>2609.9</v>
      </c>
      <c r="G95">
        <v>422239</v>
      </c>
    </row>
    <row r="96" spans="1:7" x14ac:dyDescent="0.3">
      <c r="A96" s="2">
        <v>44158</v>
      </c>
      <c r="B96" t="s">
        <v>150</v>
      </c>
      <c r="C96">
        <v>2609.9</v>
      </c>
      <c r="D96">
        <v>2565</v>
      </c>
      <c r="E96">
        <v>2628.75</v>
      </c>
      <c r="F96">
        <v>2601.9499999999998</v>
      </c>
      <c r="G96">
        <v>660679</v>
      </c>
    </row>
    <row r="97" spans="1:7" x14ac:dyDescent="0.3">
      <c r="A97" s="2">
        <v>44159</v>
      </c>
      <c r="B97" t="s">
        <v>150</v>
      </c>
      <c r="C97">
        <v>2627</v>
      </c>
      <c r="D97">
        <v>2581.9499999999998</v>
      </c>
      <c r="E97">
        <v>2652.7</v>
      </c>
      <c r="F97">
        <v>2622.65</v>
      </c>
      <c r="G97">
        <v>452864</v>
      </c>
    </row>
    <row r="98" spans="1:7" x14ac:dyDescent="0.3">
      <c r="A98" s="2">
        <v>44160</v>
      </c>
      <c r="B98" t="s">
        <v>150</v>
      </c>
      <c r="C98">
        <v>2635</v>
      </c>
      <c r="D98">
        <v>2575.1999999999998</v>
      </c>
      <c r="E98">
        <v>2639.05</v>
      </c>
      <c r="F98">
        <v>2584.8000000000002</v>
      </c>
      <c r="G98">
        <v>322296</v>
      </c>
    </row>
    <row r="99" spans="1:7" x14ac:dyDescent="0.3">
      <c r="A99" s="2">
        <v>44161</v>
      </c>
      <c r="B99" t="s">
        <v>150</v>
      </c>
      <c r="C99">
        <v>2597.75</v>
      </c>
      <c r="D99">
        <v>2587.5</v>
      </c>
      <c r="E99">
        <v>2624</v>
      </c>
      <c r="F99">
        <v>2615.6999999999998</v>
      </c>
      <c r="G99">
        <v>410020</v>
      </c>
    </row>
    <row r="100" spans="1:7" x14ac:dyDescent="0.3">
      <c r="A100" s="2">
        <v>44162</v>
      </c>
      <c r="B100" t="s">
        <v>150</v>
      </c>
      <c r="C100">
        <v>2620</v>
      </c>
      <c r="D100">
        <v>2596</v>
      </c>
      <c r="E100">
        <v>2679.5</v>
      </c>
      <c r="F100">
        <v>2615.1</v>
      </c>
      <c r="G100">
        <v>661988</v>
      </c>
    </row>
    <row r="101" spans="1:7" x14ac:dyDescent="0.3">
      <c r="A101" s="2">
        <v>44166</v>
      </c>
      <c r="B101" t="s">
        <v>150</v>
      </c>
      <c r="C101">
        <v>2630</v>
      </c>
      <c r="D101">
        <v>2609.6999999999998</v>
      </c>
      <c r="E101">
        <v>2670.5</v>
      </c>
      <c r="F101">
        <v>2653.6</v>
      </c>
      <c r="G101">
        <v>279813</v>
      </c>
    </row>
    <row r="102" spans="1:7" x14ac:dyDescent="0.3">
      <c r="A102" s="2">
        <v>44167</v>
      </c>
      <c r="B102" t="s">
        <v>150</v>
      </c>
      <c r="C102">
        <v>2659</v>
      </c>
      <c r="D102">
        <v>2644.6</v>
      </c>
      <c r="E102">
        <v>2700</v>
      </c>
      <c r="F102">
        <v>2690.05</v>
      </c>
      <c r="G102">
        <v>358201</v>
      </c>
    </row>
    <row r="103" spans="1:7" x14ac:dyDescent="0.3">
      <c r="A103" s="2">
        <v>44168</v>
      </c>
      <c r="B103" t="s">
        <v>150</v>
      </c>
      <c r="C103">
        <v>2706</v>
      </c>
      <c r="D103">
        <v>2660.6</v>
      </c>
      <c r="E103">
        <v>2718</v>
      </c>
      <c r="F103">
        <v>2670.15</v>
      </c>
      <c r="G103">
        <v>305669</v>
      </c>
    </row>
    <row r="104" spans="1:7" x14ac:dyDescent="0.3">
      <c r="A104" s="2">
        <v>44169</v>
      </c>
      <c r="B104" t="s">
        <v>150</v>
      </c>
      <c r="C104">
        <v>2681.9</v>
      </c>
      <c r="D104">
        <v>2630.5</v>
      </c>
      <c r="E104">
        <v>2687.35</v>
      </c>
      <c r="F104">
        <v>2665.25</v>
      </c>
      <c r="G104">
        <v>412147</v>
      </c>
    </row>
    <row r="105" spans="1:7" x14ac:dyDescent="0.3">
      <c r="A105" s="2">
        <v>44172</v>
      </c>
      <c r="B105" t="s">
        <v>150</v>
      </c>
      <c r="C105">
        <v>2660.25</v>
      </c>
      <c r="D105">
        <v>2611.9499999999998</v>
      </c>
      <c r="E105">
        <v>2705</v>
      </c>
      <c r="F105">
        <v>2690.9</v>
      </c>
      <c r="G105">
        <v>548965</v>
      </c>
    </row>
    <row r="106" spans="1:7" x14ac:dyDescent="0.3">
      <c r="A106" s="2">
        <v>44173</v>
      </c>
      <c r="B106" t="s">
        <v>150</v>
      </c>
      <c r="C106">
        <v>2704</v>
      </c>
      <c r="D106">
        <v>2662.2</v>
      </c>
      <c r="E106">
        <v>2727.95</v>
      </c>
      <c r="F106">
        <v>2671.55</v>
      </c>
      <c r="G106">
        <v>427553</v>
      </c>
    </row>
    <row r="107" spans="1:7" x14ac:dyDescent="0.3">
      <c r="A107" s="2">
        <v>44174</v>
      </c>
      <c r="B107" t="s">
        <v>150</v>
      </c>
      <c r="C107">
        <v>2690</v>
      </c>
      <c r="D107">
        <v>2651.05</v>
      </c>
      <c r="E107">
        <v>2690</v>
      </c>
      <c r="F107">
        <v>2655.4</v>
      </c>
      <c r="G107">
        <v>295651</v>
      </c>
    </row>
    <row r="108" spans="1:7" x14ac:dyDescent="0.3">
      <c r="A108" s="2">
        <v>44175</v>
      </c>
      <c r="B108" t="s">
        <v>150</v>
      </c>
      <c r="C108">
        <v>2640</v>
      </c>
      <c r="D108">
        <v>2625.05</v>
      </c>
      <c r="E108">
        <v>2693.65</v>
      </c>
      <c r="F108">
        <v>2651.7</v>
      </c>
      <c r="G108">
        <v>535280</v>
      </c>
    </row>
    <row r="109" spans="1:7" x14ac:dyDescent="0.3">
      <c r="A109" s="2">
        <v>44176</v>
      </c>
      <c r="B109" t="s">
        <v>150</v>
      </c>
      <c r="C109">
        <v>2648</v>
      </c>
      <c r="D109">
        <v>2620</v>
      </c>
      <c r="E109">
        <v>2655</v>
      </c>
      <c r="F109">
        <v>2646.7</v>
      </c>
      <c r="G109">
        <v>356343</v>
      </c>
    </row>
    <row r="110" spans="1:7" x14ac:dyDescent="0.3">
      <c r="A110" s="2">
        <v>44179</v>
      </c>
      <c r="B110" t="s">
        <v>150</v>
      </c>
      <c r="C110">
        <v>2643.7</v>
      </c>
      <c r="D110">
        <v>2641.35</v>
      </c>
      <c r="E110">
        <v>2710.95</v>
      </c>
      <c r="F110">
        <v>2703.8</v>
      </c>
      <c r="G110">
        <v>465356</v>
      </c>
    </row>
    <row r="111" spans="1:7" x14ac:dyDescent="0.3">
      <c r="A111" s="2">
        <v>44180</v>
      </c>
      <c r="B111" t="s">
        <v>150</v>
      </c>
      <c r="C111">
        <v>2721</v>
      </c>
      <c r="D111">
        <v>2705</v>
      </c>
      <c r="E111">
        <v>2766.15</v>
      </c>
      <c r="F111">
        <v>2749.2</v>
      </c>
      <c r="G111">
        <v>1187738</v>
      </c>
    </row>
    <row r="112" spans="1:7" x14ac:dyDescent="0.3">
      <c r="A112" s="2">
        <v>44181</v>
      </c>
      <c r="B112" t="s">
        <v>150</v>
      </c>
      <c r="C112">
        <v>2751</v>
      </c>
      <c r="D112">
        <v>2725.5</v>
      </c>
      <c r="E112">
        <v>2802</v>
      </c>
      <c r="F112">
        <v>2788.95</v>
      </c>
      <c r="G112">
        <v>569546</v>
      </c>
    </row>
    <row r="113" spans="1:7" x14ac:dyDescent="0.3">
      <c r="A113" s="2">
        <v>44182</v>
      </c>
      <c r="B113" t="s">
        <v>150</v>
      </c>
      <c r="C113">
        <v>2785</v>
      </c>
      <c r="D113">
        <v>2750</v>
      </c>
      <c r="E113">
        <v>2795</v>
      </c>
      <c r="F113">
        <v>2760.55</v>
      </c>
      <c r="G113">
        <v>290138</v>
      </c>
    </row>
    <row r="114" spans="1:7" x14ac:dyDescent="0.3">
      <c r="A114" s="2">
        <v>44183</v>
      </c>
      <c r="B114" t="s">
        <v>150</v>
      </c>
      <c r="C114">
        <v>2760</v>
      </c>
      <c r="D114">
        <v>2719.35</v>
      </c>
      <c r="E114">
        <v>2815</v>
      </c>
      <c r="F114">
        <v>2779.1</v>
      </c>
      <c r="G114">
        <v>524883</v>
      </c>
    </row>
    <row r="115" spans="1:7" x14ac:dyDescent="0.3">
      <c r="A115" s="2">
        <v>44186</v>
      </c>
      <c r="B115" t="s">
        <v>150</v>
      </c>
      <c r="C115">
        <v>2778</v>
      </c>
      <c r="D115">
        <v>2583.4</v>
      </c>
      <c r="E115">
        <v>2809.6</v>
      </c>
      <c r="F115">
        <v>2668.05</v>
      </c>
      <c r="G115">
        <v>512738</v>
      </c>
    </row>
    <row r="116" spans="1:7" x14ac:dyDescent="0.3">
      <c r="A116" s="2">
        <v>44187</v>
      </c>
      <c r="B116" t="s">
        <v>150</v>
      </c>
      <c r="C116">
        <v>2669.95</v>
      </c>
      <c r="D116">
        <v>2600</v>
      </c>
      <c r="E116">
        <v>2755.9</v>
      </c>
      <c r="F116">
        <v>2743.6</v>
      </c>
      <c r="G116">
        <v>353342</v>
      </c>
    </row>
    <row r="117" spans="1:7" x14ac:dyDescent="0.3">
      <c r="A117" s="2">
        <v>44188</v>
      </c>
      <c r="B117" t="s">
        <v>150</v>
      </c>
      <c r="C117">
        <v>2743.95</v>
      </c>
      <c r="D117">
        <v>2735</v>
      </c>
      <c r="E117">
        <v>2805</v>
      </c>
      <c r="F117">
        <v>2799.65</v>
      </c>
      <c r="G117">
        <v>253149</v>
      </c>
    </row>
    <row r="118" spans="1:7" x14ac:dyDescent="0.3">
      <c r="A118" s="2">
        <v>44189</v>
      </c>
      <c r="B118" t="s">
        <v>150</v>
      </c>
      <c r="C118">
        <v>2813.6</v>
      </c>
      <c r="D118">
        <v>2766.45</v>
      </c>
      <c r="E118">
        <v>2835.05</v>
      </c>
      <c r="F118">
        <v>2785.35</v>
      </c>
      <c r="G118">
        <v>225747</v>
      </c>
    </row>
    <row r="119" spans="1:7" x14ac:dyDescent="0.3">
      <c r="A119" s="2">
        <v>44193</v>
      </c>
      <c r="B119" t="s">
        <v>150</v>
      </c>
      <c r="C119">
        <v>2798.85</v>
      </c>
      <c r="D119">
        <v>2777.95</v>
      </c>
      <c r="E119">
        <v>2856.55</v>
      </c>
      <c r="F119">
        <v>2795.2</v>
      </c>
      <c r="G119">
        <v>339863</v>
      </c>
    </row>
    <row r="120" spans="1:7" x14ac:dyDescent="0.3">
      <c r="A120" s="2">
        <v>44194</v>
      </c>
      <c r="B120" t="s">
        <v>150</v>
      </c>
      <c r="C120">
        <v>2796.2</v>
      </c>
      <c r="D120">
        <v>2745</v>
      </c>
      <c r="E120">
        <v>2805.7</v>
      </c>
      <c r="F120">
        <v>2758.8</v>
      </c>
      <c r="G120">
        <v>308077</v>
      </c>
    </row>
    <row r="121" spans="1:7" x14ac:dyDescent="0.3">
      <c r="A121" s="2">
        <v>44195</v>
      </c>
      <c r="B121" t="s">
        <v>150</v>
      </c>
      <c r="C121">
        <v>2759.8</v>
      </c>
      <c r="D121">
        <v>2736</v>
      </c>
      <c r="E121">
        <v>2800</v>
      </c>
      <c r="F121">
        <v>2793</v>
      </c>
      <c r="G121">
        <v>308553</v>
      </c>
    </row>
    <row r="122" spans="1:7" x14ac:dyDescent="0.3">
      <c r="A122" s="2">
        <v>44196</v>
      </c>
      <c r="B122" t="s">
        <v>150</v>
      </c>
      <c r="C122">
        <v>2787</v>
      </c>
      <c r="D122">
        <v>2765.65</v>
      </c>
      <c r="E122">
        <v>2828</v>
      </c>
      <c r="F122">
        <v>2802.7</v>
      </c>
      <c r="G122">
        <v>429094</v>
      </c>
    </row>
    <row r="123" spans="1:7" x14ac:dyDescent="0.3">
      <c r="A123" s="2">
        <v>44197</v>
      </c>
      <c r="B123" t="s">
        <v>150</v>
      </c>
      <c r="C123">
        <v>2802.9</v>
      </c>
      <c r="D123">
        <v>2785</v>
      </c>
      <c r="E123">
        <v>2819.85</v>
      </c>
      <c r="F123">
        <v>2795.05</v>
      </c>
      <c r="G123">
        <v>144665</v>
      </c>
    </row>
    <row r="124" spans="1:7" x14ac:dyDescent="0.3">
      <c r="A124" s="2">
        <v>44200</v>
      </c>
      <c r="B124" t="s">
        <v>150</v>
      </c>
      <c r="C124">
        <v>2817.65</v>
      </c>
      <c r="D124">
        <v>2780.5</v>
      </c>
      <c r="E124">
        <v>2823.5</v>
      </c>
      <c r="F124">
        <v>2794.65</v>
      </c>
      <c r="G124">
        <v>201484</v>
      </c>
    </row>
    <row r="125" spans="1:7" x14ac:dyDescent="0.3">
      <c r="A125" s="2">
        <v>44201</v>
      </c>
      <c r="B125" t="s">
        <v>150</v>
      </c>
      <c r="C125">
        <v>2790</v>
      </c>
      <c r="D125">
        <v>2778.65</v>
      </c>
      <c r="E125">
        <v>2822.95</v>
      </c>
      <c r="F125">
        <v>2809.45</v>
      </c>
      <c r="G125">
        <v>197144</v>
      </c>
    </row>
    <row r="126" spans="1:7" x14ac:dyDescent="0.3">
      <c r="A126" s="2">
        <v>44202</v>
      </c>
      <c r="B126" t="s">
        <v>150</v>
      </c>
      <c r="C126">
        <v>2825</v>
      </c>
      <c r="D126">
        <v>2768.4</v>
      </c>
      <c r="E126">
        <v>2855.95</v>
      </c>
      <c r="F126">
        <v>2790.7</v>
      </c>
      <c r="G126">
        <v>261496</v>
      </c>
    </row>
    <row r="127" spans="1:7" x14ac:dyDescent="0.3">
      <c r="A127" s="2">
        <v>44203</v>
      </c>
      <c r="B127" t="s">
        <v>150</v>
      </c>
      <c r="C127">
        <v>2797</v>
      </c>
      <c r="D127">
        <v>2765</v>
      </c>
      <c r="E127">
        <v>2811</v>
      </c>
      <c r="F127">
        <v>2775.95</v>
      </c>
      <c r="G127">
        <v>351746</v>
      </c>
    </row>
    <row r="128" spans="1:7" x14ac:dyDescent="0.3">
      <c r="A128" s="2">
        <v>44204</v>
      </c>
      <c r="B128" t="s">
        <v>150</v>
      </c>
      <c r="C128">
        <v>2789</v>
      </c>
      <c r="D128">
        <v>2775.5</v>
      </c>
      <c r="E128">
        <v>2872</v>
      </c>
      <c r="F128">
        <v>2851.9</v>
      </c>
      <c r="G128">
        <v>521368</v>
      </c>
    </row>
    <row r="129" spans="1:7" x14ac:dyDescent="0.3">
      <c r="A129" s="2">
        <v>44207</v>
      </c>
      <c r="B129" t="s">
        <v>150</v>
      </c>
      <c r="C129">
        <v>2880</v>
      </c>
      <c r="D129">
        <v>2834.7</v>
      </c>
      <c r="E129">
        <v>2881.4</v>
      </c>
      <c r="F129">
        <v>2851.45</v>
      </c>
      <c r="G129">
        <v>275998</v>
      </c>
    </row>
    <row r="130" spans="1:7" x14ac:dyDescent="0.3">
      <c r="A130" s="2">
        <v>44208</v>
      </c>
      <c r="B130" t="s">
        <v>150</v>
      </c>
      <c r="C130">
        <v>2865</v>
      </c>
      <c r="D130">
        <v>2825</v>
      </c>
      <c r="E130">
        <v>2905</v>
      </c>
      <c r="F130">
        <v>2833.5</v>
      </c>
      <c r="G130">
        <v>439543</v>
      </c>
    </row>
    <row r="131" spans="1:7" x14ac:dyDescent="0.3">
      <c r="A131" s="2">
        <v>44209</v>
      </c>
      <c r="B131" t="s">
        <v>150</v>
      </c>
      <c r="C131">
        <v>2844.95</v>
      </c>
      <c r="D131">
        <v>2742.75</v>
      </c>
      <c r="E131">
        <v>2849.2</v>
      </c>
      <c r="F131">
        <v>2766.65</v>
      </c>
      <c r="G131">
        <v>370994</v>
      </c>
    </row>
    <row r="132" spans="1:7" x14ac:dyDescent="0.3">
      <c r="A132" s="2">
        <v>44210</v>
      </c>
      <c r="B132" t="s">
        <v>150</v>
      </c>
      <c r="C132">
        <v>2780</v>
      </c>
      <c r="D132">
        <v>2754.05</v>
      </c>
      <c r="E132">
        <v>2800</v>
      </c>
      <c r="F132">
        <v>2785.55</v>
      </c>
      <c r="G132">
        <v>370142</v>
      </c>
    </row>
    <row r="133" spans="1:7" x14ac:dyDescent="0.3">
      <c r="A133" s="2">
        <v>44211</v>
      </c>
      <c r="B133" t="s">
        <v>150</v>
      </c>
      <c r="C133">
        <v>2790</v>
      </c>
      <c r="D133">
        <v>2670</v>
      </c>
      <c r="E133">
        <v>2790</v>
      </c>
      <c r="F133">
        <v>2711.7</v>
      </c>
      <c r="G133">
        <v>443692</v>
      </c>
    </row>
    <row r="134" spans="1:7" x14ac:dyDescent="0.3">
      <c r="A134" s="2">
        <v>44214</v>
      </c>
      <c r="B134" t="s">
        <v>150</v>
      </c>
      <c r="C134">
        <v>2705</v>
      </c>
      <c r="D134">
        <v>2595.5500000000002</v>
      </c>
      <c r="E134">
        <v>2705</v>
      </c>
      <c r="F134">
        <v>2645.1</v>
      </c>
      <c r="G134">
        <v>430742</v>
      </c>
    </row>
    <row r="135" spans="1:7" x14ac:dyDescent="0.3">
      <c r="A135" s="2">
        <v>44215</v>
      </c>
      <c r="B135" t="s">
        <v>150</v>
      </c>
      <c r="C135">
        <v>2660.25</v>
      </c>
      <c r="D135">
        <v>2652.1</v>
      </c>
      <c r="E135">
        <v>2788.8</v>
      </c>
      <c r="F135">
        <v>2750.9</v>
      </c>
      <c r="G135">
        <v>662092</v>
      </c>
    </row>
    <row r="136" spans="1:7" x14ac:dyDescent="0.3">
      <c r="A136" s="2">
        <v>44216</v>
      </c>
      <c r="B136" t="s">
        <v>150</v>
      </c>
      <c r="C136">
        <v>2762</v>
      </c>
      <c r="D136">
        <v>2713</v>
      </c>
      <c r="E136">
        <v>2769.45</v>
      </c>
      <c r="F136">
        <v>2722.15</v>
      </c>
      <c r="G136">
        <v>232657</v>
      </c>
    </row>
    <row r="137" spans="1:7" x14ac:dyDescent="0.3">
      <c r="A137" s="2">
        <v>44217</v>
      </c>
      <c r="B137" t="s">
        <v>150</v>
      </c>
      <c r="C137">
        <v>2735.6</v>
      </c>
      <c r="D137">
        <v>2726.1</v>
      </c>
      <c r="E137">
        <v>2799.9</v>
      </c>
      <c r="F137">
        <v>2738.95</v>
      </c>
      <c r="G137">
        <v>422591</v>
      </c>
    </row>
    <row r="138" spans="1:7" x14ac:dyDescent="0.3">
      <c r="A138" s="2">
        <v>44218</v>
      </c>
      <c r="B138" t="s">
        <v>150</v>
      </c>
      <c r="C138">
        <v>2744</v>
      </c>
      <c r="D138">
        <v>2680</v>
      </c>
      <c r="E138">
        <v>2744</v>
      </c>
      <c r="F138">
        <v>2690.35</v>
      </c>
      <c r="G138">
        <v>246554</v>
      </c>
    </row>
    <row r="139" spans="1:7" x14ac:dyDescent="0.3">
      <c r="A139" s="2">
        <v>44221</v>
      </c>
      <c r="B139" t="s">
        <v>150</v>
      </c>
      <c r="C139">
        <v>2699.85</v>
      </c>
      <c r="D139">
        <v>2628.1</v>
      </c>
      <c r="E139">
        <v>2711.3</v>
      </c>
      <c r="F139">
        <v>2635.25</v>
      </c>
      <c r="G139">
        <v>379962</v>
      </c>
    </row>
    <row r="140" spans="1:7" x14ac:dyDescent="0.3">
      <c r="A140" s="2">
        <v>44223</v>
      </c>
      <c r="B140" t="s">
        <v>150</v>
      </c>
      <c r="C140">
        <v>2640.9</v>
      </c>
      <c r="D140">
        <v>2602.5</v>
      </c>
      <c r="E140">
        <v>2657.3</v>
      </c>
      <c r="F140">
        <v>2648.15</v>
      </c>
      <c r="G140">
        <v>443542</v>
      </c>
    </row>
    <row r="141" spans="1:7" x14ac:dyDescent="0.3">
      <c r="A141" s="2">
        <v>44224</v>
      </c>
      <c r="B141" t="s">
        <v>150</v>
      </c>
      <c r="C141">
        <v>2622.15</v>
      </c>
      <c r="D141">
        <v>2593.6999999999998</v>
      </c>
      <c r="E141">
        <v>2677.25</v>
      </c>
      <c r="F141">
        <v>2663.85</v>
      </c>
      <c r="G141">
        <v>274398</v>
      </c>
    </row>
    <row r="142" spans="1:7" x14ac:dyDescent="0.3">
      <c r="A142" s="2">
        <v>44225</v>
      </c>
      <c r="B142" t="s">
        <v>150</v>
      </c>
      <c r="C142">
        <v>2670</v>
      </c>
      <c r="D142">
        <v>2571.3000000000002</v>
      </c>
      <c r="E142">
        <v>2672.4</v>
      </c>
      <c r="F142">
        <v>2608.15</v>
      </c>
      <c r="G142">
        <v>409323</v>
      </c>
    </row>
    <row r="143" spans="1:7" x14ac:dyDescent="0.3">
      <c r="A143" s="2">
        <v>44228</v>
      </c>
      <c r="B143" t="s">
        <v>150</v>
      </c>
      <c r="C143">
        <v>2625.9</v>
      </c>
      <c r="D143">
        <v>2499.25</v>
      </c>
      <c r="E143">
        <v>2625.9</v>
      </c>
      <c r="F143">
        <v>2534.1</v>
      </c>
      <c r="G143">
        <v>670793</v>
      </c>
    </row>
    <row r="144" spans="1:7" x14ac:dyDescent="0.3">
      <c r="A144" s="2">
        <v>44229</v>
      </c>
      <c r="B144" t="s">
        <v>150</v>
      </c>
      <c r="C144">
        <v>2553</v>
      </c>
      <c r="D144">
        <v>2519.3000000000002</v>
      </c>
      <c r="E144">
        <v>2585.3000000000002</v>
      </c>
      <c r="F144">
        <v>2571.5500000000002</v>
      </c>
      <c r="G144">
        <v>561350</v>
      </c>
    </row>
    <row r="145" spans="1:7" x14ac:dyDescent="0.3">
      <c r="A145" s="2">
        <v>44230</v>
      </c>
      <c r="B145" t="s">
        <v>150</v>
      </c>
      <c r="C145">
        <v>2562</v>
      </c>
      <c r="D145">
        <v>2562</v>
      </c>
      <c r="E145">
        <v>2712</v>
      </c>
      <c r="F145">
        <v>2677.05</v>
      </c>
      <c r="G145">
        <v>715059</v>
      </c>
    </row>
    <row r="146" spans="1:7" x14ac:dyDescent="0.3">
      <c r="A146" s="2">
        <v>44231</v>
      </c>
      <c r="B146" t="s">
        <v>150</v>
      </c>
      <c r="C146">
        <v>2700</v>
      </c>
      <c r="D146">
        <v>2647.6</v>
      </c>
      <c r="E146">
        <v>2726</v>
      </c>
      <c r="F146">
        <v>2681.6</v>
      </c>
      <c r="G146">
        <v>365087</v>
      </c>
    </row>
    <row r="147" spans="1:7" x14ac:dyDescent="0.3">
      <c r="A147" s="2">
        <v>44232</v>
      </c>
      <c r="B147" t="s">
        <v>150</v>
      </c>
      <c r="C147">
        <v>2681.7</v>
      </c>
      <c r="D147">
        <v>2637.45</v>
      </c>
      <c r="E147">
        <v>2765</v>
      </c>
      <c r="F147">
        <v>2752.05</v>
      </c>
      <c r="G147">
        <v>349538</v>
      </c>
    </row>
    <row r="148" spans="1:7" x14ac:dyDescent="0.3">
      <c r="A148" s="2">
        <v>44235</v>
      </c>
      <c r="B148" t="s">
        <v>150</v>
      </c>
      <c r="C148">
        <v>2795</v>
      </c>
      <c r="D148">
        <v>2730</v>
      </c>
      <c r="E148">
        <v>2802.9</v>
      </c>
      <c r="F148">
        <v>2757.95</v>
      </c>
      <c r="G148">
        <v>432228</v>
      </c>
    </row>
    <row r="149" spans="1:7" x14ac:dyDescent="0.3">
      <c r="A149" s="2">
        <v>44236</v>
      </c>
      <c r="B149" t="s">
        <v>150</v>
      </c>
      <c r="C149">
        <v>2700</v>
      </c>
      <c r="D149">
        <v>2545</v>
      </c>
      <c r="E149">
        <v>2700.05</v>
      </c>
      <c r="F149">
        <v>2582.25</v>
      </c>
      <c r="G149">
        <v>2557483</v>
      </c>
    </row>
    <row r="150" spans="1:7" x14ac:dyDescent="0.3">
      <c r="A150" s="2">
        <v>44237</v>
      </c>
      <c r="B150" t="s">
        <v>150</v>
      </c>
      <c r="C150">
        <v>2595.8000000000002</v>
      </c>
      <c r="D150">
        <v>2542.4499999999998</v>
      </c>
      <c r="E150">
        <v>2605</v>
      </c>
      <c r="F150">
        <v>2586.1</v>
      </c>
      <c r="G150">
        <v>875894</v>
      </c>
    </row>
    <row r="151" spans="1:7" x14ac:dyDescent="0.3">
      <c r="A151" s="2">
        <v>44238</v>
      </c>
      <c r="B151" t="s">
        <v>150</v>
      </c>
      <c r="C151">
        <v>2586</v>
      </c>
      <c r="D151">
        <v>2574.9499999999998</v>
      </c>
      <c r="E151">
        <v>2614</v>
      </c>
      <c r="F151">
        <v>2608.75</v>
      </c>
      <c r="G151">
        <v>403576</v>
      </c>
    </row>
    <row r="152" spans="1:7" x14ac:dyDescent="0.3">
      <c r="A152" s="2">
        <v>44239</v>
      </c>
      <c r="B152" t="s">
        <v>150</v>
      </c>
      <c r="C152">
        <v>2617</v>
      </c>
      <c r="D152">
        <v>2595</v>
      </c>
      <c r="E152">
        <v>2635</v>
      </c>
      <c r="F152">
        <v>2601.85</v>
      </c>
      <c r="G152">
        <v>431785</v>
      </c>
    </row>
    <row r="153" spans="1:7" x14ac:dyDescent="0.3">
      <c r="A153" s="2">
        <v>44242</v>
      </c>
      <c r="B153" t="s">
        <v>150</v>
      </c>
      <c r="C153">
        <v>2599.8000000000002</v>
      </c>
      <c r="D153">
        <v>2575.25</v>
      </c>
      <c r="E153">
        <v>2622.9</v>
      </c>
      <c r="F153">
        <v>2606.3000000000002</v>
      </c>
      <c r="G153">
        <v>349795</v>
      </c>
    </row>
    <row r="154" spans="1:7" x14ac:dyDescent="0.3">
      <c r="A154" s="2">
        <v>44243</v>
      </c>
      <c r="B154" t="s">
        <v>150</v>
      </c>
      <c r="C154">
        <v>2610</v>
      </c>
      <c r="D154">
        <v>2575</v>
      </c>
      <c r="E154">
        <v>2619</v>
      </c>
      <c r="F154">
        <v>2588.8000000000002</v>
      </c>
      <c r="G154">
        <v>175989</v>
      </c>
    </row>
    <row r="155" spans="1:7" x14ac:dyDescent="0.3">
      <c r="A155" s="2">
        <v>44244</v>
      </c>
      <c r="B155" t="s">
        <v>150</v>
      </c>
      <c r="C155">
        <v>2587.6999999999998</v>
      </c>
      <c r="D155">
        <v>2525.0500000000002</v>
      </c>
      <c r="E155">
        <v>2600</v>
      </c>
      <c r="F155">
        <v>2538.1999999999998</v>
      </c>
      <c r="G155">
        <v>322019</v>
      </c>
    </row>
    <row r="156" spans="1:7" x14ac:dyDescent="0.3">
      <c r="A156" s="2">
        <v>44245</v>
      </c>
      <c r="B156" t="s">
        <v>150</v>
      </c>
      <c r="C156">
        <v>2545</v>
      </c>
      <c r="D156">
        <v>2484</v>
      </c>
      <c r="E156">
        <v>2564</v>
      </c>
      <c r="F156">
        <v>2521.1999999999998</v>
      </c>
      <c r="G156">
        <v>333066</v>
      </c>
    </row>
    <row r="157" spans="1:7" x14ac:dyDescent="0.3">
      <c r="A157" s="2">
        <v>44246</v>
      </c>
      <c r="B157" t="s">
        <v>150</v>
      </c>
      <c r="C157">
        <v>2501</v>
      </c>
      <c r="D157">
        <v>2458.9</v>
      </c>
      <c r="E157">
        <v>2531.9499999999998</v>
      </c>
      <c r="F157">
        <v>2497</v>
      </c>
      <c r="G157">
        <v>337660</v>
      </c>
    </row>
    <row r="158" spans="1:7" x14ac:dyDescent="0.3">
      <c r="A158" s="2">
        <v>44249</v>
      </c>
      <c r="B158" t="s">
        <v>150</v>
      </c>
      <c r="C158">
        <v>2501</v>
      </c>
      <c r="D158">
        <v>2428</v>
      </c>
      <c r="E158">
        <v>2501.65</v>
      </c>
      <c r="F158">
        <v>2451.8000000000002</v>
      </c>
      <c r="G158">
        <v>310866</v>
      </c>
    </row>
    <row r="159" spans="1:7" x14ac:dyDescent="0.3">
      <c r="A159" s="2">
        <v>44250</v>
      </c>
      <c r="B159" t="s">
        <v>150</v>
      </c>
      <c r="C159">
        <v>2451</v>
      </c>
      <c r="D159">
        <v>2420.1999999999998</v>
      </c>
      <c r="E159">
        <v>2465</v>
      </c>
      <c r="F159">
        <v>2425.4</v>
      </c>
      <c r="G159">
        <v>337498</v>
      </c>
    </row>
    <row r="160" spans="1:7" x14ac:dyDescent="0.3">
      <c r="A160" s="2">
        <v>44251</v>
      </c>
      <c r="B160" t="s">
        <v>150</v>
      </c>
      <c r="C160">
        <v>2430</v>
      </c>
      <c r="D160">
        <v>2425</v>
      </c>
      <c r="E160">
        <v>2488</v>
      </c>
      <c r="F160">
        <v>2477.8000000000002</v>
      </c>
      <c r="G160">
        <v>156074</v>
      </c>
    </row>
    <row r="161" spans="1:7" x14ac:dyDescent="0.3">
      <c r="A161" s="2">
        <v>44252</v>
      </c>
      <c r="B161" t="s">
        <v>150</v>
      </c>
      <c r="C161">
        <v>2490</v>
      </c>
      <c r="D161">
        <v>2461.5</v>
      </c>
      <c r="E161">
        <v>2523</v>
      </c>
      <c r="F161">
        <v>2467.5</v>
      </c>
      <c r="G161">
        <v>385483</v>
      </c>
    </row>
    <row r="162" spans="1:7" x14ac:dyDescent="0.3">
      <c r="A162" s="2">
        <v>44253</v>
      </c>
      <c r="B162" t="s">
        <v>150</v>
      </c>
      <c r="C162">
        <v>2430</v>
      </c>
      <c r="D162">
        <v>2401.4</v>
      </c>
      <c r="E162">
        <v>2489.15</v>
      </c>
      <c r="F162">
        <v>2428.1999999999998</v>
      </c>
      <c r="G162">
        <v>429637</v>
      </c>
    </row>
    <row r="163" spans="1:7" x14ac:dyDescent="0.3">
      <c r="A163" s="2">
        <v>44256</v>
      </c>
      <c r="B163" t="s">
        <v>150</v>
      </c>
      <c r="C163">
        <v>2406.8000000000002</v>
      </c>
      <c r="D163">
        <v>2400</v>
      </c>
      <c r="E163">
        <v>2450</v>
      </c>
      <c r="F163">
        <v>2439.6999999999998</v>
      </c>
      <c r="G163">
        <v>375900</v>
      </c>
    </row>
    <row r="164" spans="1:7" x14ac:dyDescent="0.3">
      <c r="A164" s="2">
        <v>44257</v>
      </c>
      <c r="B164" t="s">
        <v>150</v>
      </c>
      <c r="C164">
        <v>2450</v>
      </c>
      <c r="D164">
        <v>2421.0500000000002</v>
      </c>
      <c r="E164">
        <v>2488.6999999999998</v>
      </c>
      <c r="F164">
        <v>2470.15</v>
      </c>
      <c r="G164">
        <v>454781</v>
      </c>
    </row>
    <row r="165" spans="1:7" x14ac:dyDescent="0.3">
      <c r="A165" s="2">
        <v>44258</v>
      </c>
      <c r="B165" t="s">
        <v>150</v>
      </c>
      <c r="C165">
        <v>2485</v>
      </c>
      <c r="D165">
        <v>2454.5</v>
      </c>
      <c r="E165">
        <v>2504.9499999999998</v>
      </c>
      <c r="F165">
        <v>2497.35</v>
      </c>
      <c r="G165">
        <v>401553</v>
      </c>
    </row>
    <row r="166" spans="1:7" x14ac:dyDescent="0.3">
      <c r="A166" s="2">
        <v>44259</v>
      </c>
      <c r="B166" t="s">
        <v>150</v>
      </c>
      <c r="C166">
        <v>2495</v>
      </c>
      <c r="D166">
        <v>2468.0500000000002</v>
      </c>
      <c r="E166">
        <v>2513.9</v>
      </c>
      <c r="F166">
        <v>2496.4</v>
      </c>
      <c r="G166">
        <v>234847</v>
      </c>
    </row>
    <row r="167" spans="1:7" x14ac:dyDescent="0.3">
      <c r="A167" s="2">
        <v>44260</v>
      </c>
      <c r="B167" t="s">
        <v>150</v>
      </c>
      <c r="C167">
        <v>2496</v>
      </c>
      <c r="D167">
        <v>2455.1999999999998</v>
      </c>
      <c r="E167">
        <v>2515</v>
      </c>
      <c r="F167">
        <v>2481.6999999999998</v>
      </c>
      <c r="G167">
        <v>192234</v>
      </c>
    </row>
    <row r="168" spans="1:7" x14ac:dyDescent="0.3">
      <c r="A168" s="2">
        <v>44263</v>
      </c>
      <c r="B168" t="s">
        <v>150</v>
      </c>
      <c r="C168">
        <v>2481.6999999999998</v>
      </c>
      <c r="D168">
        <v>2456.9</v>
      </c>
      <c r="E168">
        <v>2504.75</v>
      </c>
      <c r="F168">
        <v>2480.1</v>
      </c>
      <c r="G168">
        <v>125322</v>
      </c>
    </row>
    <row r="169" spans="1:7" x14ac:dyDescent="0.3">
      <c r="A169" s="2">
        <v>44264</v>
      </c>
      <c r="B169" t="s">
        <v>150</v>
      </c>
      <c r="C169">
        <v>2488.25</v>
      </c>
      <c r="D169">
        <v>2433.0500000000002</v>
      </c>
      <c r="E169">
        <v>2493.1999999999998</v>
      </c>
      <c r="F169">
        <v>2441.9</v>
      </c>
      <c r="G169">
        <v>217369</v>
      </c>
    </row>
    <row r="170" spans="1:7" x14ac:dyDescent="0.3">
      <c r="A170" s="2">
        <v>44265</v>
      </c>
      <c r="B170" t="s">
        <v>150</v>
      </c>
      <c r="C170">
        <v>2450</v>
      </c>
      <c r="D170">
        <v>2412</v>
      </c>
      <c r="E170">
        <v>2454.4499999999998</v>
      </c>
      <c r="F170">
        <v>2445.1999999999998</v>
      </c>
      <c r="G170">
        <v>540070</v>
      </c>
    </row>
    <row r="171" spans="1:7" x14ac:dyDescent="0.3">
      <c r="A171" s="2">
        <v>44267</v>
      </c>
      <c r="B171" t="s">
        <v>150</v>
      </c>
      <c r="C171">
        <v>2455.25</v>
      </c>
      <c r="D171">
        <v>2438.5</v>
      </c>
      <c r="E171">
        <v>2488</v>
      </c>
      <c r="F171">
        <v>2461.1999999999998</v>
      </c>
      <c r="G171">
        <v>251501</v>
      </c>
    </row>
    <row r="172" spans="1:7" x14ac:dyDescent="0.3">
      <c r="A172" s="2">
        <v>44270</v>
      </c>
      <c r="B172" t="s">
        <v>150</v>
      </c>
      <c r="C172">
        <v>2470</v>
      </c>
      <c r="D172">
        <v>2417.5</v>
      </c>
      <c r="E172">
        <v>2473.5</v>
      </c>
      <c r="F172">
        <v>2431</v>
      </c>
      <c r="G172">
        <v>149542</v>
      </c>
    </row>
    <row r="173" spans="1:7" x14ac:dyDescent="0.3">
      <c r="A173" s="2">
        <v>44271</v>
      </c>
      <c r="B173" t="s">
        <v>150</v>
      </c>
      <c r="C173">
        <v>2438</v>
      </c>
      <c r="D173">
        <v>2430</v>
      </c>
      <c r="E173">
        <v>2480.8000000000002</v>
      </c>
      <c r="F173">
        <v>2470.85</v>
      </c>
      <c r="G173">
        <v>174924</v>
      </c>
    </row>
    <row r="174" spans="1:7" x14ac:dyDescent="0.3">
      <c r="A174" s="2">
        <v>44272</v>
      </c>
      <c r="B174" t="s">
        <v>150</v>
      </c>
      <c r="C174">
        <v>2479.9</v>
      </c>
      <c r="D174">
        <v>2408</v>
      </c>
      <c r="E174">
        <v>2479.9</v>
      </c>
      <c r="F174">
        <v>2417.85</v>
      </c>
      <c r="G174">
        <v>165262</v>
      </c>
    </row>
    <row r="175" spans="1:7" x14ac:dyDescent="0.3">
      <c r="A175" s="2">
        <v>44273</v>
      </c>
      <c r="B175" t="s">
        <v>150</v>
      </c>
      <c r="C175">
        <v>2432</v>
      </c>
      <c r="D175">
        <v>2352.65</v>
      </c>
      <c r="E175">
        <v>2433.6</v>
      </c>
      <c r="F175">
        <v>2366.75</v>
      </c>
      <c r="G175">
        <v>353418</v>
      </c>
    </row>
    <row r="176" spans="1:7" x14ac:dyDescent="0.3">
      <c r="A176" s="2">
        <v>44274</v>
      </c>
      <c r="B176" t="s">
        <v>150</v>
      </c>
      <c r="C176">
        <v>2355</v>
      </c>
      <c r="D176">
        <v>2311.1</v>
      </c>
      <c r="E176">
        <v>2423.5</v>
      </c>
      <c r="F176">
        <v>2414.1999999999998</v>
      </c>
      <c r="G176">
        <v>301432</v>
      </c>
    </row>
    <row r="177" spans="1:7" x14ac:dyDescent="0.3">
      <c r="A177" s="2">
        <v>44277</v>
      </c>
      <c r="B177" t="s">
        <v>150</v>
      </c>
      <c r="C177">
        <v>2414.1999999999998</v>
      </c>
      <c r="D177">
        <v>2392.8000000000002</v>
      </c>
      <c r="E177">
        <v>2456</v>
      </c>
      <c r="F177">
        <v>2449.1</v>
      </c>
      <c r="G177">
        <v>345093</v>
      </c>
    </row>
    <row r="178" spans="1:7" x14ac:dyDescent="0.3">
      <c r="A178" s="2">
        <v>44278</v>
      </c>
      <c r="B178" t="s">
        <v>150</v>
      </c>
      <c r="C178">
        <v>2449</v>
      </c>
      <c r="D178">
        <v>2424.3000000000002</v>
      </c>
      <c r="E178">
        <v>2489.1</v>
      </c>
      <c r="F178">
        <v>2473.85</v>
      </c>
      <c r="G178">
        <v>158228</v>
      </c>
    </row>
    <row r="179" spans="1:7" x14ac:dyDescent="0.3">
      <c r="A179" s="2">
        <v>44279</v>
      </c>
      <c r="B179" t="s">
        <v>150</v>
      </c>
      <c r="C179">
        <v>2471.85</v>
      </c>
      <c r="D179">
        <v>2447.25</v>
      </c>
      <c r="E179">
        <v>2487.1</v>
      </c>
      <c r="F179">
        <v>2459.0500000000002</v>
      </c>
      <c r="G179">
        <v>124902</v>
      </c>
    </row>
    <row r="180" spans="1:7" x14ac:dyDescent="0.3">
      <c r="A180" s="2">
        <v>44280</v>
      </c>
      <c r="B180" t="s">
        <v>150</v>
      </c>
      <c r="C180">
        <v>2461.5500000000002</v>
      </c>
      <c r="D180">
        <v>2422.8000000000002</v>
      </c>
      <c r="E180">
        <v>2473.3000000000002</v>
      </c>
      <c r="F180">
        <v>2443.75</v>
      </c>
      <c r="G180">
        <v>185760</v>
      </c>
    </row>
    <row r="181" spans="1:7" x14ac:dyDescent="0.3">
      <c r="A181" s="2">
        <v>44281</v>
      </c>
      <c r="B181" t="s">
        <v>150</v>
      </c>
      <c r="C181">
        <v>2448.5</v>
      </c>
      <c r="D181">
        <v>2425</v>
      </c>
      <c r="E181">
        <v>2482</v>
      </c>
      <c r="F181">
        <v>2459.75</v>
      </c>
      <c r="G181">
        <v>112281</v>
      </c>
    </row>
    <row r="182" spans="1:7" x14ac:dyDescent="0.3">
      <c r="A182" s="2">
        <v>44285</v>
      </c>
      <c r="B182" t="s">
        <v>150</v>
      </c>
      <c r="C182">
        <v>2452.5</v>
      </c>
      <c r="D182">
        <v>2452.5</v>
      </c>
      <c r="E182">
        <v>2555</v>
      </c>
      <c r="F182">
        <v>2529.3000000000002</v>
      </c>
      <c r="G182">
        <v>352924</v>
      </c>
    </row>
    <row r="183" spans="1:7" x14ac:dyDescent="0.3">
      <c r="A183" s="2">
        <v>44286</v>
      </c>
      <c r="B183" t="s">
        <v>150</v>
      </c>
      <c r="C183">
        <v>2550</v>
      </c>
      <c r="D183">
        <v>2497.5500000000002</v>
      </c>
      <c r="E183">
        <v>2556.9499999999998</v>
      </c>
      <c r="F183">
        <v>2545.0500000000002</v>
      </c>
      <c r="G183">
        <v>215932</v>
      </c>
    </row>
    <row r="184" spans="1:7" x14ac:dyDescent="0.3">
      <c r="A184" s="2">
        <v>44287</v>
      </c>
      <c r="B184" t="s">
        <v>150</v>
      </c>
      <c r="C184">
        <v>2548.9499999999998</v>
      </c>
      <c r="D184">
        <v>2525.6999999999998</v>
      </c>
      <c r="E184">
        <v>2556.4499999999998</v>
      </c>
      <c r="F184">
        <v>2548.25</v>
      </c>
      <c r="G184">
        <v>123628</v>
      </c>
    </row>
    <row r="185" spans="1:7" x14ac:dyDescent="0.3">
      <c r="A185" s="2">
        <v>44291</v>
      </c>
      <c r="B185" t="s">
        <v>150</v>
      </c>
      <c r="C185">
        <v>2560</v>
      </c>
      <c r="D185">
        <v>2493.0500000000002</v>
      </c>
      <c r="E185">
        <v>2560</v>
      </c>
      <c r="F185">
        <v>2521.5500000000002</v>
      </c>
      <c r="G185">
        <v>174977</v>
      </c>
    </row>
    <row r="186" spans="1:7" x14ac:dyDescent="0.3">
      <c r="A186" s="2">
        <v>44292</v>
      </c>
      <c r="B186" t="s">
        <v>150</v>
      </c>
      <c r="C186">
        <v>2534.9</v>
      </c>
      <c r="D186">
        <v>2522.0500000000002</v>
      </c>
      <c r="E186">
        <v>2580</v>
      </c>
      <c r="F186">
        <v>2562.9</v>
      </c>
      <c r="G186">
        <v>231587</v>
      </c>
    </row>
    <row r="187" spans="1:7" x14ac:dyDescent="0.3">
      <c r="A187" s="2">
        <v>44293</v>
      </c>
      <c r="B187" t="s">
        <v>150</v>
      </c>
      <c r="C187">
        <v>2569</v>
      </c>
      <c r="D187">
        <v>2562.9</v>
      </c>
      <c r="E187">
        <v>2596</v>
      </c>
      <c r="F187">
        <v>2577.15</v>
      </c>
      <c r="G187">
        <v>204227</v>
      </c>
    </row>
    <row r="188" spans="1:7" x14ac:dyDescent="0.3">
      <c r="A188" s="2">
        <v>44294</v>
      </c>
      <c r="B188" t="s">
        <v>150</v>
      </c>
      <c r="C188">
        <v>2576</v>
      </c>
      <c r="D188">
        <v>2528.75</v>
      </c>
      <c r="E188">
        <v>2576</v>
      </c>
      <c r="F188">
        <v>2549.3000000000002</v>
      </c>
      <c r="G188">
        <v>414653</v>
      </c>
    </row>
    <row r="189" spans="1:7" x14ac:dyDescent="0.3">
      <c r="A189" s="2">
        <v>44295</v>
      </c>
      <c r="B189" t="s">
        <v>150</v>
      </c>
      <c r="C189">
        <v>2553</v>
      </c>
      <c r="D189">
        <v>2532</v>
      </c>
      <c r="E189">
        <v>2606.4</v>
      </c>
      <c r="F189">
        <v>2574.75</v>
      </c>
      <c r="G189">
        <v>337231</v>
      </c>
    </row>
    <row r="190" spans="1:7" x14ac:dyDescent="0.3">
      <c r="A190" s="2">
        <v>44298</v>
      </c>
      <c r="B190" t="s">
        <v>150</v>
      </c>
      <c r="C190">
        <v>2580</v>
      </c>
      <c r="D190">
        <v>2528.85</v>
      </c>
      <c r="E190">
        <v>2682</v>
      </c>
      <c r="F190">
        <v>2555.8000000000002</v>
      </c>
      <c r="G190">
        <v>873365</v>
      </c>
    </row>
    <row r="191" spans="1:7" x14ac:dyDescent="0.3">
      <c r="A191" s="2">
        <v>44299</v>
      </c>
      <c r="B191" t="s">
        <v>150</v>
      </c>
      <c r="C191">
        <v>2583</v>
      </c>
      <c r="D191">
        <v>2544.0500000000002</v>
      </c>
      <c r="E191">
        <v>2607.0500000000002</v>
      </c>
      <c r="F191">
        <v>2566.65</v>
      </c>
      <c r="G191">
        <v>309988</v>
      </c>
    </row>
    <row r="192" spans="1:7" x14ac:dyDescent="0.3">
      <c r="A192" s="2">
        <v>44301</v>
      </c>
      <c r="B192" t="s">
        <v>150</v>
      </c>
      <c r="C192">
        <v>2568.8000000000002</v>
      </c>
      <c r="D192">
        <v>2552.9499999999998</v>
      </c>
      <c r="E192">
        <v>2644.15</v>
      </c>
      <c r="F192">
        <v>2565</v>
      </c>
      <c r="G192">
        <v>303834</v>
      </c>
    </row>
    <row r="193" spans="1:7" x14ac:dyDescent="0.3">
      <c r="A193" s="2">
        <v>44302</v>
      </c>
      <c r="B193" t="s">
        <v>150</v>
      </c>
      <c r="C193">
        <v>2570</v>
      </c>
      <c r="D193">
        <v>2552.1</v>
      </c>
      <c r="E193">
        <v>2631</v>
      </c>
      <c r="F193">
        <v>2619.5</v>
      </c>
      <c r="G193">
        <v>274608</v>
      </c>
    </row>
    <row r="194" spans="1:7" x14ac:dyDescent="0.3">
      <c r="A194" s="2">
        <v>44305</v>
      </c>
      <c r="B194" t="s">
        <v>150</v>
      </c>
      <c r="C194">
        <v>2619.5</v>
      </c>
      <c r="D194">
        <v>2562.6999999999998</v>
      </c>
      <c r="E194">
        <v>2648</v>
      </c>
      <c r="F194">
        <v>2596.1999999999998</v>
      </c>
      <c r="G194">
        <v>389841</v>
      </c>
    </row>
    <row r="195" spans="1:7" x14ac:dyDescent="0.3">
      <c r="A195" s="2">
        <v>44306</v>
      </c>
      <c r="B195" t="s">
        <v>150</v>
      </c>
      <c r="C195">
        <v>2609.15</v>
      </c>
      <c r="D195">
        <v>2578.0500000000002</v>
      </c>
      <c r="E195">
        <v>2635</v>
      </c>
      <c r="F195">
        <v>2604.85</v>
      </c>
      <c r="G195">
        <v>260221</v>
      </c>
    </row>
    <row r="196" spans="1:7" x14ac:dyDescent="0.3">
      <c r="A196" s="2">
        <v>44308</v>
      </c>
      <c r="B196" t="s">
        <v>150</v>
      </c>
      <c r="C196">
        <v>2612.3000000000002</v>
      </c>
      <c r="D196">
        <v>2566</v>
      </c>
      <c r="E196">
        <v>2635</v>
      </c>
      <c r="F196">
        <v>2576.6999999999998</v>
      </c>
      <c r="G196">
        <v>235260</v>
      </c>
    </row>
    <row r="197" spans="1:7" x14ac:dyDescent="0.3">
      <c r="A197" s="2">
        <v>44309</v>
      </c>
      <c r="B197" t="s">
        <v>150</v>
      </c>
      <c r="C197">
        <v>2592.9499999999998</v>
      </c>
      <c r="D197">
        <v>2509.65</v>
      </c>
      <c r="E197">
        <v>2599</v>
      </c>
      <c r="F197">
        <v>2531.9499999999998</v>
      </c>
      <c r="G197">
        <v>299523</v>
      </c>
    </row>
    <row r="198" spans="1:7" x14ac:dyDescent="0.3">
      <c r="A198" s="2">
        <v>44312</v>
      </c>
      <c r="B198" t="s">
        <v>150</v>
      </c>
      <c r="C198">
        <v>2520</v>
      </c>
      <c r="D198">
        <v>2506.6</v>
      </c>
      <c r="E198">
        <v>2544.5500000000002</v>
      </c>
      <c r="F198">
        <v>2511.4499999999998</v>
      </c>
      <c r="G198">
        <v>150499</v>
      </c>
    </row>
    <row r="199" spans="1:7" x14ac:dyDescent="0.3">
      <c r="A199" s="2">
        <v>44313</v>
      </c>
      <c r="B199" t="s">
        <v>150</v>
      </c>
      <c r="C199">
        <v>2520</v>
      </c>
      <c r="D199">
        <v>2490.0500000000002</v>
      </c>
      <c r="E199">
        <v>2541.9499999999998</v>
      </c>
      <c r="F199">
        <v>2524.8000000000002</v>
      </c>
      <c r="G199">
        <v>246584</v>
      </c>
    </row>
    <row r="200" spans="1:7" x14ac:dyDescent="0.3">
      <c r="A200" s="2">
        <v>44314</v>
      </c>
      <c r="B200" t="s">
        <v>150</v>
      </c>
      <c r="C200">
        <v>2537.4</v>
      </c>
      <c r="D200">
        <v>2493</v>
      </c>
      <c r="E200">
        <v>2541.3000000000002</v>
      </c>
      <c r="F200">
        <v>2502.3000000000002</v>
      </c>
      <c r="G200">
        <v>157286</v>
      </c>
    </row>
    <row r="201" spans="1:7" x14ac:dyDescent="0.3">
      <c r="A201" s="2">
        <v>44315</v>
      </c>
      <c r="B201" t="s">
        <v>150</v>
      </c>
      <c r="C201">
        <v>2534.8000000000002</v>
      </c>
      <c r="D201">
        <v>2475.5</v>
      </c>
      <c r="E201">
        <v>2534.8000000000002</v>
      </c>
      <c r="F201">
        <v>2500</v>
      </c>
      <c r="G201">
        <v>381912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149</v>
      </c>
      <c r="C2">
        <v>973.95</v>
      </c>
      <c r="D2">
        <v>959</v>
      </c>
      <c r="E2">
        <v>973.95</v>
      </c>
      <c r="F2">
        <v>966.35</v>
      </c>
      <c r="G2">
        <v>2760626</v>
      </c>
    </row>
    <row r="3" spans="1:7" x14ac:dyDescent="0.3">
      <c r="A3" s="2">
        <v>44026</v>
      </c>
      <c r="B3" t="s">
        <v>149</v>
      </c>
      <c r="C3">
        <v>960</v>
      </c>
      <c r="D3">
        <v>955</v>
      </c>
      <c r="E3">
        <v>977.9</v>
      </c>
      <c r="F3">
        <v>973.8</v>
      </c>
      <c r="G3">
        <v>3642982</v>
      </c>
    </row>
    <row r="4" spans="1:7" x14ac:dyDescent="0.3">
      <c r="A4" s="2">
        <v>44027</v>
      </c>
      <c r="B4" t="s">
        <v>149</v>
      </c>
      <c r="C4">
        <v>979</v>
      </c>
      <c r="D4">
        <v>963.4</v>
      </c>
      <c r="E4">
        <v>985.8</v>
      </c>
      <c r="F4">
        <v>967.95</v>
      </c>
      <c r="G4">
        <v>2366688</v>
      </c>
    </row>
    <row r="5" spans="1:7" x14ac:dyDescent="0.3">
      <c r="A5" s="2">
        <v>44028</v>
      </c>
      <c r="B5" t="s">
        <v>149</v>
      </c>
      <c r="C5">
        <v>968.5</v>
      </c>
      <c r="D5">
        <v>941.8</v>
      </c>
      <c r="E5">
        <v>972.95</v>
      </c>
      <c r="F5">
        <v>961.35</v>
      </c>
      <c r="G5">
        <v>2914312</v>
      </c>
    </row>
    <row r="6" spans="1:7" x14ac:dyDescent="0.3">
      <c r="A6" s="2">
        <v>44029</v>
      </c>
      <c r="B6" t="s">
        <v>149</v>
      </c>
      <c r="C6">
        <v>960</v>
      </c>
      <c r="D6">
        <v>956.45</v>
      </c>
      <c r="E6">
        <v>1000</v>
      </c>
      <c r="F6">
        <v>997.85</v>
      </c>
      <c r="G6">
        <v>3843669</v>
      </c>
    </row>
    <row r="7" spans="1:7" x14ac:dyDescent="0.3">
      <c r="A7" s="2">
        <v>44032</v>
      </c>
      <c r="B7" t="s">
        <v>149</v>
      </c>
      <c r="C7">
        <v>1000</v>
      </c>
      <c r="D7">
        <v>986</v>
      </c>
      <c r="E7">
        <v>1012.5</v>
      </c>
      <c r="F7">
        <v>1001.7</v>
      </c>
      <c r="G7">
        <v>3349881</v>
      </c>
    </row>
    <row r="8" spans="1:7" x14ac:dyDescent="0.3">
      <c r="A8" s="2">
        <v>44033</v>
      </c>
      <c r="B8" t="s">
        <v>149</v>
      </c>
      <c r="C8">
        <v>1004</v>
      </c>
      <c r="D8">
        <v>999.25</v>
      </c>
      <c r="E8">
        <v>1017.4</v>
      </c>
      <c r="F8">
        <v>1015.15</v>
      </c>
      <c r="G8">
        <v>2491482</v>
      </c>
    </row>
    <row r="9" spans="1:7" x14ac:dyDescent="0.3">
      <c r="A9" s="2">
        <v>44034</v>
      </c>
      <c r="B9" t="s">
        <v>149</v>
      </c>
      <c r="C9">
        <v>1020.25</v>
      </c>
      <c r="D9">
        <v>1015.6</v>
      </c>
      <c r="E9">
        <v>1065.95</v>
      </c>
      <c r="F9">
        <v>1057.7</v>
      </c>
      <c r="G9">
        <v>7642563</v>
      </c>
    </row>
    <row r="10" spans="1:7" x14ac:dyDescent="0.3">
      <c r="A10" s="2">
        <v>44035</v>
      </c>
      <c r="B10" t="s">
        <v>149</v>
      </c>
      <c r="C10">
        <v>1067.95</v>
      </c>
      <c r="D10">
        <v>1051.0999999999999</v>
      </c>
      <c r="E10">
        <v>1083</v>
      </c>
      <c r="F10">
        <v>1070.2</v>
      </c>
      <c r="G10">
        <v>6785686</v>
      </c>
    </row>
    <row r="11" spans="1:7" x14ac:dyDescent="0.3">
      <c r="A11" s="2">
        <v>44036</v>
      </c>
      <c r="B11" t="s">
        <v>149</v>
      </c>
      <c r="C11">
        <v>1064.8</v>
      </c>
      <c r="D11">
        <v>1032.7</v>
      </c>
      <c r="E11">
        <v>1066</v>
      </c>
      <c r="F11">
        <v>1057.5999999999999</v>
      </c>
      <c r="G11">
        <v>4407076</v>
      </c>
    </row>
    <row r="12" spans="1:7" x14ac:dyDescent="0.3">
      <c r="A12" s="2">
        <v>44039</v>
      </c>
      <c r="B12" t="s">
        <v>149</v>
      </c>
      <c r="C12">
        <v>1057</v>
      </c>
      <c r="D12">
        <v>1039.3499999999999</v>
      </c>
      <c r="E12">
        <v>1072.5</v>
      </c>
      <c r="F12">
        <v>1042.0999999999999</v>
      </c>
      <c r="G12">
        <v>2783448</v>
      </c>
    </row>
    <row r="13" spans="1:7" x14ac:dyDescent="0.3">
      <c r="A13" s="2">
        <v>44040</v>
      </c>
      <c r="B13" t="s">
        <v>149</v>
      </c>
      <c r="C13">
        <v>1045</v>
      </c>
      <c r="D13">
        <v>1028.55</v>
      </c>
      <c r="E13">
        <v>1054.95</v>
      </c>
      <c r="F13">
        <v>1052.7</v>
      </c>
      <c r="G13">
        <v>3130786</v>
      </c>
    </row>
    <row r="14" spans="1:7" x14ac:dyDescent="0.3">
      <c r="A14" s="2">
        <v>44041</v>
      </c>
      <c r="B14" t="s">
        <v>149</v>
      </c>
      <c r="C14">
        <v>1056.8</v>
      </c>
      <c r="D14">
        <v>1036.2</v>
      </c>
      <c r="E14">
        <v>1066.75</v>
      </c>
      <c r="F14">
        <v>1040.45</v>
      </c>
      <c r="G14">
        <v>2332468</v>
      </c>
    </row>
    <row r="15" spans="1:7" x14ac:dyDescent="0.3">
      <c r="A15" s="2">
        <v>44042</v>
      </c>
      <c r="B15" t="s">
        <v>149</v>
      </c>
      <c r="C15">
        <v>1042</v>
      </c>
      <c r="D15">
        <v>1039.95</v>
      </c>
      <c r="E15">
        <v>1057.7</v>
      </c>
      <c r="F15">
        <v>1041.8499999999999</v>
      </c>
      <c r="G15">
        <v>2297979</v>
      </c>
    </row>
    <row r="16" spans="1:7" x14ac:dyDescent="0.3">
      <c r="A16" s="2">
        <v>44043</v>
      </c>
      <c r="B16" t="s">
        <v>149</v>
      </c>
      <c r="C16">
        <v>1045.5</v>
      </c>
      <c r="D16">
        <v>1032.7</v>
      </c>
      <c r="E16">
        <v>1051.0999999999999</v>
      </c>
      <c r="F16">
        <v>1043.25</v>
      </c>
      <c r="G16">
        <v>1786574</v>
      </c>
    </row>
    <row r="17" spans="1:7" x14ac:dyDescent="0.3">
      <c r="A17" s="2">
        <v>44046</v>
      </c>
      <c r="B17" t="s">
        <v>149</v>
      </c>
      <c r="C17">
        <v>1047</v>
      </c>
      <c r="D17">
        <v>1043</v>
      </c>
      <c r="E17">
        <v>1094.6500000000001</v>
      </c>
      <c r="F17">
        <v>1077.3499999999999</v>
      </c>
      <c r="G17">
        <v>7646653</v>
      </c>
    </row>
    <row r="18" spans="1:7" x14ac:dyDescent="0.3">
      <c r="A18" s="2">
        <v>44047</v>
      </c>
      <c r="B18" t="s">
        <v>149</v>
      </c>
      <c r="C18">
        <v>1088.95</v>
      </c>
      <c r="D18">
        <v>1065.25</v>
      </c>
      <c r="E18">
        <v>1089.2</v>
      </c>
      <c r="F18">
        <v>1075.2</v>
      </c>
      <c r="G18">
        <v>3357492</v>
      </c>
    </row>
    <row r="19" spans="1:7" x14ac:dyDescent="0.3">
      <c r="A19" s="2">
        <v>44048</v>
      </c>
      <c r="B19" t="s">
        <v>149</v>
      </c>
      <c r="C19">
        <v>1083</v>
      </c>
      <c r="D19">
        <v>1078</v>
      </c>
      <c r="E19">
        <v>1114.45</v>
      </c>
      <c r="F19">
        <v>1105.45</v>
      </c>
      <c r="G19">
        <v>5465903</v>
      </c>
    </row>
    <row r="20" spans="1:7" x14ac:dyDescent="0.3">
      <c r="A20" s="2">
        <v>44049</v>
      </c>
      <c r="B20" t="s">
        <v>149</v>
      </c>
      <c r="C20">
        <v>1105.45</v>
      </c>
      <c r="D20">
        <v>1091.25</v>
      </c>
      <c r="E20">
        <v>1125</v>
      </c>
      <c r="F20">
        <v>1120.1500000000001</v>
      </c>
      <c r="G20">
        <v>4499103</v>
      </c>
    </row>
    <row r="21" spans="1:7" x14ac:dyDescent="0.3">
      <c r="A21" s="2">
        <v>44050</v>
      </c>
      <c r="B21" t="s">
        <v>149</v>
      </c>
      <c r="C21">
        <v>1114.95</v>
      </c>
      <c r="D21">
        <v>1086.05</v>
      </c>
      <c r="E21">
        <v>1131.4000000000001</v>
      </c>
      <c r="F21">
        <v>1091.05</v>
      </c>
      <c r="G21">
        <v>4553674</v>
      </c>
    </row>
    <row r="22" spans="1:7" x14ac:dyDescent="0.3">
      <c r="A22" s="2">
        <v>44053</v>
      </c>
      <c r="B22" t="s">
        <v>149</v>
      </c>
      <c r="C22">
        <v>1093</v>
      </c>
      <c r="D22">
        <v>1084</v>
      </c>
      <c r="E22">
        <v>1114.5999999999999</v>
      </c>
      <c r="F22">
        <v>1107.55</v>
      </c>
      <c r="G22">
        <v>5186001</v>
      </c>
    </row>
    <row r="23" spans="1:7" x14ac:dyDescent="0.3">
      <c r="A23" s="2">
        <v>44054</v>
      </c>
      <c r="B23" t="s">
        <v>149</v>
      </c>
      <c r="C23">
        <v>1074</v>
      </c>
      <c r="D23">
        <v>1048.5999999999999</v>
      </c>
      <c r="E23">
        <v>1087.7</v>
      </c>
      <c r="F23">
        <v>1066.25</v>
      </c>
      <c r="G23">
        <v>11189335</v>
      </c>
    </row>
    <row r="24" spans="1:7" x14ac:dyDescent="0.3">
      <c r="A24" s="2">
        <v>44055</v>
      </c>
      <c r="B24" t="s">
        <v>149</v>
      </c>
      <c r="C24">
        <v>1068</v>
      </c>
      <c r="D24">
        <v>1048.55</v>
      </c>
      <c r="E24">
        <v>1076.9000000000001</v>
      </c>
      <c r="F24">
        <v>1056.3499999999999</v>
      </c>
      <c r="G24">
        <v>6260237</v>
      </c>
    </row>
    <row r="25" spans="1:7" x14ac:dyDescent="0.3">
      <c r="A25" s="2">
        <v>44056</v>
      </c>
      <c r="B25" t="s">
        <v>149</v>
      </c>
      <c r="C25">
        <v>1064.05</v>
      </c>
      <c r="D25">
        <v>1062</v>
      </c>
      <c r="E25">
        <v>1103.1500000000001</v>
      </c>
      <c r="F25">
        <v>1097.6500000000001</v>
      </c>
      <c r="G25">
        <v>5476731</v>
      </c>
    </row>
    <row r="26" spans="1:7" x14ac:dyDescent="0.3">
      <c r="A26" s="2">
        <v>44057</v>
      </c>
      <c r="B26" t="s">
        <v>149</v>
      </c>
      <c r="C26">
        <v>1097.6500000000001</v>
      </c>
      <c r="D26">
        <v>1090.05</v>
      </c>
      <c r="E26">
        <v>1119</v>
      </c>
      <c r="F26">
        <v>1104.1500000000001</v>
      </c>
      <c r="G26">
        <v>4149226</v>
      </c>
    </row>
    <row r="27" spans="1:7" x14ac:dyDescent="0.3">
      <c r="A27" s="2">
        <v>44060</v>
      </c>
      <c r="B27" t="s">
        <v>149</v>
      </c>
      <c r="C27">
        <v>1113</v>
      </c>
      <c r="D27">
        <v>1106</v>
      </c>
      <c r="E27">
        <v>1126.2</v>
      </c>
      <c r="F27">
        <v>1123.8499999999999</v>
      </c>
      <c r="G27">
        <v>3033449</v>
      </c>
    </row>
    <row r="28" spans="1:7" x14ac:dyDescent="0.3">
      <c r="A28" s="2">
        <v>44061</v>
      </c>
      <c r="B28" t="s">
        <v>149</v>
      </c>
      <c r="C28">
        <v>1128.95</v>
      </c>
      <c r="D28">
        <v>1125.0999999999999</v>
      </c>
      <c r="E28">
        <v>1151.8</v>
      </c>
      <c r="F28">
        <v>1145.55</v>
      </c>
      <c r="G28">
        <v>4134683</v>
      </c>
    </row>
    <row r="29" spans="1:7" x14ac:dyDescent="0.3">
      <c r="A29" s="2">
        <v>44062</v>
      </c>
      <c r="B29" t="s">
        <v>149</v>
      </c>
      <c r="C29">
        <v>1158.8499999999999</v>
      </c>
      <c r="D29">
        <v>1145</v>
      </c>
      <c r="E29">
        <v>1159</v>
      </c>
      <c r="F29">
        <v>1148.4000000000001</v>
      </c>
      <c r="G29">
        <v>2570066</v>
      </c>
    </row>
    <row r="30" spans="1:7" x14ac:dyDescent="0.3">
      <c r="A30" s="2">
        <v>44063</v>
      </c>
      <c r="B30" t="s">
        <v>149</v>
      </c>
      <c r="C30">
        <v>1130.05</v>
      </c>
      <c r="D30">
        <v>1118.8</v>
      </c>
      <c r="E30">
        <v>1138.4000000000001</v>
      </c>
      <c r="F30">
        <v>1125.7</v>
      </c>
      <c r="G30">
        <v>2727310</v>
      </c>
    </row>
    <row r="31" spans="1:7" x14ac:dyDescent="0.3">
      <c r="A31" s="2">
        <v>44064</v>
      </c>
      <c r="B31" t="s">
        <v>149</v>
      </c>
      <c r="C31">
        <v>1137.7</v>
      </c>
      <c r="D31">
        <v>1129.0999999999999</v>
      </c>
      <c r="E31">
        <v>1143.8</v>
      </c>
      <c r="F31">
        <v>1138.0999999999999</v>
      </c>
      <c r="G31">
        <v>2181343</v>
      </c>
    </row>
    <row r="32" spans="1:7" x14ac:dyDescent="0.3">
      <c r="A32" s="2">
        <v>44067</v>
      </c>
      <c r="B32" t="s">
        <v>149</v>
      </c>
      <c r="C32">
        <v>1140</v>
      </c>
      <c r="D32">
        <v>1124</v>
      </c>
      <c r="E32">
        <v>1146.75</v>
      </c>
      <c r="F32">
        <v>1126.6500000000001</v>
      </c>
      <c r="G32">
        <v>2122417</v>
      </c>
    </row>
    <row r="33" spans="1:7" x14ac:dyDescent="0.3">
      <c r="A33" s="2">
        <v>44068</v>
      </c>
      <c r="B33" t="s">
        <v>149</v>
      </c>
      <c r="C33">
        <v>1131</v>
      </c>
      <c r="D33">
        <v>1122.9000000000001</v>
      </c>
      <c r="E33">
        <v>1139</v>
      </c>
      <c r="F33">
        <v>1136.5</v>
      </c>
      <c r="G33">
        <v>1465877</v>
      </c>
    </row>
    <row r="34" spans="1:7" x14ac:dyDescent="0.3">
      <c r="A34" s="2">
        <v>44069</v>
      </c>
      <c r="B34" t="s">
        <v>149</v>
      </c>
      <c r="C34">
        <v>1139.7</v>
      </c>
      <c r="D34">
        <v>1127.1500000000001</v>
      </c>
      <c r="E34">
        <v>1150</v>
      </c>
      <c r="F34">
        <v>1134.2</v>
      </c>
      <c r="G34">
        <v>2009966</v>
      </c>
    </row>
    <row r="35" spans="1:7" x14ac:dyDescent="0.3">
      <c r="A35" s="2">
        <v>44070</v>
      </c>
      <c r="B35" t="s">
        <v>149</v>
      </c>
      <c r="C35">
        <v>1140</v>
      </c>
      <c r="D35">
        <v>1127</v>
      </c>
      <c r="E35">
        <v>1148.5</v>
      </c>
      <c r="F35">
        <v>1137.6500000000001</v>
      </c>
      <c r="G35">
        <v>1459161</v>
      </c>
    </row>
    <row r="36" spans="1:7" x14ac:dyDescent="0.3">
      <c r="A36" s="2">
        <v>44071</v>
      </c>
      <c r="B36" t="s">
        <v>149</v>
      </c>
      <c r="C36">
        <v>1148.25</v>
      </c>
      <c r="D36">
        <v>1131.5999999999999</v>
      </c>
      <c r="E36">
        <v>1148.25</v>
      </c>
      <c r="F36">
        <v>1134.0999999999999</v>
      </c>
      <c r="G36">
        <v>1628959</v>
      </c>
    </row>
    <row r="37" spans="1:7" x14ac:dyDescent="0.3">
      <c r="A37" s="2">
        <v>44074</v>
      </c>
      <c r="B37" t="s">
        <v>149</v>
      </c>
      <c r="C37">
        <v>1131</v>
      </c>
      <c r="D37">
        <v>1086</v>
      </c>
      <c r="E37">
        <v>1153</v>
      </c>
      <c r="F37">
        <v>1100.5</v>
      </c>
      <c r="G37">
        <v>3373649</v>
      </c>
    </row>
    <row r="38" spans="1:7" x14ac:dyDescent="0.3">
      <c r="A38" s="2">
        <v>44075</v>
      </c>
      <c r="B38" t="s">
        <v>149</v>
      </c>
      <c r="C38">
        <v>1105</v>
      </c>
      <c r="D38">
        <v>1095.6500000000001</v>
      </c>
      <c r="E38">
        <v>1129.6500000000001</v>
      </c>
      <c r="F38">
        <v>1120.05</v>
      </c>
      <c r="G38">
        <v>2043957</v>
      </c>
    </row>
    <row r="39" spans="1:7" x14ac:dyDescent="0.3">
      <c r="A39" s="2">
        <v>44076</v>
      </c>
      <c r="B39" t="s">
        <v>149</v>
      </c>
      <c r="C39">
        <v>1116.95</v>
      </c>
      <c r="D39">
        <v>1102.5999999999999</v>
      </c>
      <c r="E39">
        <v>1124.6500000000001</v>
      </c>
      <c r="F39">
        <v>1121.3</v>
      </c>
      <c r="G39">
        <v>1919880</v>
      </c>
    </row>
    <row r="40" spans="1:7" x14ac:dyDescent="0.3">
      <c r="A40" s="2">
        <v>44077</v>
      </c>
      <c r="B40" t="s">
        <v>149</v>
      </c>
      <c r="C40">
        <v>1121.3</v>
      </c>
      <c r="D40">
        <v>1121.3</v>
      </c>
      <c r="E40">
        <v>1191.5999999999999</v>
      </c>
      <c r="F40">
        <v>1185.3</v>
      </c>
      <c r="G40">
        <v>5945368</v>
      </c>
    </row>
    <row r="41" spans="1:7" x14ac:dyDescent="0.3">
      <c r="A41" s="2">
        <v>44078</v>
      </c>
      <c r="B41" t="s">
        <v>149</v>
      </c>
      <c r="C41">
        <v>1161.5999999999999</v>
      </c>
      <c r="D41">
        <v>1155</v>
      </c>
      <c r="E41">
        <v>1198.05</v>
      </c>
      <c r="F41">
        <v>1159.25</v>
      </c>
      <c r="G41">
        <v>3490982</v>
      </c>
    </row>
    <row r="42" spans="1:7" x14ac:dyDescent="0.3">
      <c r="A42" s="2">
        <v>44081</v>
      </c>
      <c r="B42" t="s">
        <v>149</v>
      </c>
      <c r="C42">
        <v>1164</v>
      </c>
      <c r="D42">
        <v>1149.3</v>
      </c>
      <c r="E42">
        <v>1176.45</v>
      </c>
      <c r="F42">
        <v>1167.7</v>
      </c>
      <c r="G42">
        <v>2166347</v>
      </c>
    </row>
    <row r="43" spans="1:7" x14ac:dyDescent="0.3">
      <c r="A43" s="2">
        <v>44082</v>
      </c>
      <c r="B43" t="s">
        <v>149</v>
      </c>
      <c r="C43">
        <v>1167.7</v>
      </c>
      <c r="D43">
        <v>1154.5999999999999</v>
      </c>
      <c r="E43">
        <v>1174.0999999999999</v>
      </c>
      <c r="F43">
        <v>1162.55</v>
      </c>
      <c r="G43">
        <v>1994073</v>
      </c>
    </row>
    <row r="44" spans="1:7" x14ac:dyDescent="0.3">
      <c r="A44" s="2">
        <v>44083</v>
      </c>
      <c r="B44" t="s">
        <v>149</v>
      </c>
      <c r="C44">
        <v>1156.9000000000001</v>
      </c>
      <c r="D44">
        <v>1148.3</v>
      </c>
      <c r="E44">
        <v>1171.8</v>
      </c>
      <c r="F44">
        <v>1161.0999999999999</v>
      </c>
      <c r="G44">
        <v>1918428</v>
      </c>
    </row>
    <row r="45" spans="1:7" x14ac:dyDescent="0.3">
      <c r="A45" s="2">
        <v>44084</v>
      </c>
      <c r="B45" t="s">
        <v>149</v>
      </c>
      <c r="C45">
        <v>1165</v>
      </c>
      <c r="D45">
        <v>1138.75</v>
      </c>
      <c r="E45">
        <v>1165.8499999999999</v>
      </c>
      <c r="F45">
        <v>1155.25</v>
      </c>
      <c r="G45">
        <v>1841230</v>
      </c>
    </row>
    <row r="46" spans="1:7" x14ac:dyDescent="0.3">
      <c r="A46" s="2">
        <v>44085</v>
      </c>
      <c r="B46" t="s">
        <v>149</v>
      </c>
      <c r="C46">
        <v>1156</v>
      </c>
      <c r="D46">
        <v>1155</v>
      </c>
      <c r="E46">
        <v>1194</v>
      </c>
      <c r="F46">
        <v>1167.75</v>
      </c>
      <c r="G46">
        <v>5572098</v>
      </c>
    </row>
    <row r="47" spans="1:7" x14ac:dyDescent="0.3">
      <c r="A47" s="2">
        <v>44088</v>
      </c>
      <c r="B47" t="s">
        <v>149</v>
      </c>
      <c r="C47">
        <v>1168.5</v>
      </c>
      <c r="D47">
        <v>1167.95</v>
      </c>
      <c r="E47">
        <v>1191.5999999999999</v>
      </c>
      <c r="F47">
        <v>1188</v>
      </c>
      <c r="G47">
        <v>2019325</v>
      </c>
    </row>
    <row r="48" spans="1:7" x14ac:dyDescent="0.3">
      <c r="A48" s="2">
        <v>44089</v>
      </c>
      <c r="B48" t="s">
        <v>149</v>
      </c>
      <c r="C48">
        <v>1194.8</v>
      </c>
      <c r="D48">
        <v>1170.1500000000001</v>
      </c>
      <c r="E48">
        <v>1220</v>
      </c>
      <c r="F48">
        <v>1174.55</v>
      </c>
      <c r="G48">
        <v>5204283</v>
      </c>
    </row>
    <row r="49" spans="1:7" x14ac:dyDescent="0.3">
      <c r="A49" s="2">
        <v>44090</v>
      </c>
      <c r="B49" t="s">
        <v>149</v>
      </c>
      <c r="C49">
        <v>1180</v>
      </c>
      <c r="D49">
        <v>1164.7</v>
      </c>
      <c r="E49">
        <v>1189</v>
      </c>
      <c r="F49">
        <v>1181.7</v>
      </c>
      <c r="G49">
        <v>2463735</v>
      </c>
    </row>
    <row r="50" spans="1:7" x14ac:dyDescent="0.3">
      <c r="A50" s="2">
        <v>44091</v>
      </c>
      <c r="B50" t="s">
        <v>149</v>
      </c>
      <c r="C50">
        <v>1174.95</v>
      </c>
      <c r="D50">
        <v>1168.05</v>
      </c>
      <c r="E50">
        <v>1191.55</v>
      </c>
      <c r="F50">
        <v>1182.4000000000001</v>
      </c>
      <c r="G50">
        <v>2019300</v>
      </c>
    </row>
    <row r="51" spans="1:7" x14ac:dyDescent="0.3">
      <c r="A51" s="2">
        <v>44092</v>
      </c>
      <c r="B51" t="s">
        <v>149</v>
      </c>
      <c r="C51">
        <v>1185</v>
      </c>
      <c r="D51">
        <v>1157.3499999999999</v>
      </c>
      <c r="E51">
        <v>1201.5</v>
      </c>
      <c r="F51">
        <v>1163.5999999999999</v>
      </c>
      <c r="G51">
        <v>2575064</v>
      </c>
    </row>
    <row r="52" spans="1:7" x14ac:dyDescent="0.3">
      <c r="A52" s="2">
        <v>44095</v>
      </c>
      <c r="B52" t="s">
        <v>149</v>
      </c>
      <c r="C52">
        <v>1163.5999999999999</v>
      </c>
      <c r="D52">
        <v>1115.05</v>
      </c>
      <c r="E52">
        <v>1171.8</v>
      </c>
      <c r="F52">
        <v>1119.9000000000001</v>
      </c>
      <c r="G52">
        <v>2666123</v>
      </c>
    </row>
    <row r="53" spans="1:7" x14ac:dyDescent="0.3">
      <c r="A53" s="2">
        <v>44096</v>
      </c>
      <c r="B53" t="s">
        <v>149</v>
      </c>
      <c r="C53">
        <v>1120</v>
      </c>
      <c r="D53">
        <v>1093.1500000000001</v>
      </c>
      <c r="E53">
        <v>1127.5</v>
      </c>
      <c r="F53">
        <v>1104.45</v>
      </c>
      <c r="G53">
        <v>2000953</v>
      </c>
    </row>
    <row r="54" spans="1:7" x14ac:dyDescent="0.3">
      <c r="A54" s="2">
        <v>44097</v>
      </c>
      <c r="B54" t="s">
        <v>149</v>
      </c>
      <c r="C54">
        <v>1107.5</v>
      </c>
      <c r="D54">
        <v>1103</v>
      </c>
      <c r="E54">
        <v>1121.95</v>
      </c>
      <c r="F54">
        <v>1117.2</v>
      </c>
      <c r="G54">
        <v>2068202</v>
      </c>
    </row>
    <row r="55" spans="1:7" x14ac:dyDescent="0.3">
      <c r="A55" s="2">
        <v>44098</v>
      </c>
      <c r="B55" t="s">
        <v>149</v>
      </c>
      <c r="C55">
        <v>1113</v>
      </c>
      <c r="D55">
        <v>1076</v>
      </c>
      <c r="E55">
        <v>1113.9000000000001</v>
      </c>
      <c r="F55">
        <v>1096.1500000000001</v>
      </c>
      <c r="G55">
        <v>2356300</v>
      </c>
    </row>
    <row r="56" spans="1:7" x14ac:dyDescent="0.3">
      <c r="A56" s="2">
        <v>44099</v>
      </c>
      <c r="B56" t="s">
        <v>149</v>
      </c>
      <c r="C56">
        <v>1097.55</v>
      </c>
      <c r="D56">
        <v>1081.25</v>
      </c>
      <c r="E56">
        <v>1115</v>
      </c>
      <c r="F56">
        <v>1109.3499999999999</v>
      </c>
      <c r="G56">
        <v>2275745</v>
      </c>
    </row>
    <row r="57" spans="1:7" x14ac:dyDescent="0.3">
      <c r="A57" s="2">
        <v>44102</v>
      </c>
      <c r="B57" t="s">
        <v>149</v>
      </c>
      <c r="C57">
        <v>1119</v>
      </c>
      <c r="D57">
        <v>1108.3499999999999</v>
      </c>
      <c r="E57">
        <v>1143.95</v>
      </c>
      <c r="F57">
        <v>1138.75</v>
      </c>
      <c r="G57">
        <v>2509616</v>
      </c>
    </row>
    <row r="58" spans="1:7" x14ac:dyDescent="0.3">
      <c r="A58" s="2">
        <v>44103</v>
      </c>
      <c r="B58" t="s">
        <v>149</v>
      </c>
      <c r="C58">
        <v>1145</v>
      </c>
      <c r="D58">
        <v>1139.3499999999999</v>
      </c>
      <c r="E58">
        <v>1174.1500000000001</v>
      </c>
      <c r="F58">
        <v>1167.3</v>
      </c>
      <c r="G58">
        <v>3586548</v>
      </c>
    </row>
    <row r="59" spans="1:7" x14ac:dyDescent="0.3">
      <c r="A59" s="2">
        <v>44104</v>
      </c>
      <c r="B59" t="s">
        <v>149</v>
      </c>
      <c r="C59">
        <v>1173</v>
      </c>
      <c r="D59">
        <v>1163.25</v>
      </c>
      <c r="E59">
        <v>1205</v>
      </c>
      <c r="F59">
        <v>1201.3499999999999</v>
      </c>
      <c r="G59">
        <v>3635997</v>
      </c>
    </row>
    <row r="60" spans="1:7" x14ac:dyDescent="0.3">
      <c r="A60" s="2">
        <v>44105</v>
      </c>
      <c r="B60" t="s">
        <v>149</v>
      </c>
      <c r="C60">
        <v>1203.5999999999999</v>
      </c>
      <c r="D60">
        <v>1182</v>
      </c>
      <c r="E60">
        <v>1211</v>
      </c>
      <c r="F60">
        <v>1198.6500000000001</v>
      </c>
      <c r="G60">
        <v>2990243</v>
      </c>
    </row>
    <row r="61" spans="1:7" x14ac:dyDescent="0.3">
      <c r="A61" s="2">
        <v>44109</v>
      </c>
      <c r="B61" t="s">
        <v>149</v>
      </c>
      <c r="C61">
        <v>1201</v>
      </c>
      <c r="D61">
        <v>1188.7</v>
      </c>
      <c r="E61">
        <v>1216</v>
      </c>
      <c r="F61">
        <v>1194.3499999999999</v>
      </c>
      <c r="G61">
        <v>2151235</v>
      </c>
    </row>
    <row r="62" spans="1:7" x14ac:dyDescent="0.3">
      <c r="A62" s="2">
        <v>44110</v>
      </c>
      <c r="B62" t="s">
        <v>149</v>
      </c>
      <c r="C62">
        <v>1204</v>
      </c>
      <c r="D62">
        <v>1192</v>
      </c>
      <c r="E62">
        <v>1215.95</v>
      </c>
      <c r="F62">
        <v>1199.95</v>
      </c>
      <c r="G62">
        <v>2087273</v>
      </c>
    </row>
    <row r="63" spans="1:7" x14ac:dyDescent="0.3">
      <c r="A63" s="2">
        <v>44111</v>
      </c>
      <c r="B63" t="s">
        <v>149</v>
      </c>
      <c r="C63">
        <v>1205</v>
      </c>
      <c r="D63">
        <v>1200.45</v>
      </c>
      <c r="E63">
        <v>1268</v>
      </c>
      <c r="F63">
        <v>1254</v>
      </c>
      <c r="G63">
        <v>9411160</v>
      </c>
    </row>
    <row r="64" spans="1:7" x14ac:dyDescent="0.3">
      <c r="A64" s="2">
        <v>44112</v>
      </c>
      <c r="B64" t="s">
        <v>149</v>
      </c>
      <c r="C64">
        <v>1257</v>
      </c>
      <c r="D64">
        <v>1233.5999999999999</v>
      </c>
      <c r="E64">
        <v>1262.55</v>
      </c>
      <c r="F64">
        <v>1254.1500000000001</v>
      </c>
      <c r="G64">
        <v>3144920</v>
      </c>
    </row>
    <row r="65" spans="1:7" x14ac:dyDescent="0.3">
      <c r="A65" s="2">
        <v>44113</v>
      </c>
      <c r="B65" t="s">
        <v>149</v>
      </c>
      <c r="C65">
        <v>1254.1500000000001</v>
      </c>
      <c r="D65">
        <v>1247.5</v>
      </c>
      <c r="E65">
        <v>1269</v>
      </c>
      <c r="F65">
        <v>1255.2</v>
      </c>
      <c r="G65">
        <v>1873196</v>
      </c>
    </row>
    <row r="66" spans="1:7" x14ac:dyDescent="0.3">
      <c r="A66" s="2">
        <v>44116</v>
      </c>
      <c r="B66" t="s">
        <v>149</v>
      </c>
      <c r="C66">
        <v>1260.2</v>
      </c>
      <c r="D66">
        <v>1236</v>
      </c>
      <c r="E66">
        <v>1261.3499999999999</v>
      </c>
      <c r="F66">
        <v>1256.75</v>
      </c>
      <c r="G66">
        <v>2009418</v>
      </c>
    </row>
    <row r="67" spans="1:7" x14ac:dyDescent="0.3">
      <c r="A67" s="2">
        <v>44117</v>
      </c>
      <c r="B67" t="s">
        <v>149</v>
      </c>
      <c r="C67">
        <v>1257.55</v>
      </c>
      <c r="D67">
        <v>1223.6500000000001</v>
      </c>
      <c r="E67">
        <v>1281.9000000000001</v>
      </c>
      <c r="F67">
        <v>1228.8499999999999</v>
      </c>
      <c r="G67">
        <v>4735316</v>
      </c>
    </row>
    <row r="68" spans="1:7" x14ac:dyDescent="0.3">
      <c r="A68" s="2">
        <v>44118</v>
      </c>
      <c r="B68" t="s">
        <v>149</v>
      </c>
      <c r="C68">
        <v>1224.3499999999999</v>
      </c>
      <c r="D68">
        <v>1218.55</v>
      </c>
      <c r="E68">
        <v>1248.95</v>
      </c>
      <c r="F68">
        <v>1223.45</v>
      </c>
      <c r="G68">
        <v>4096716</v>
      </c>
    </row>
    <row r="69" spans="1:7" x14ac:dyDescent="0.3">
      <c r="A69" s="2">
        <v>44119</v>
      </c>
      <c r="B69" t="s">
        <v>149</v>
      </c>
      <c r="C69">
        <v>1222.9000000000001</v>
      </c>
      <c r="D69">
        <v>1210</v>
      </c>
      <c r="E69">
        <v>1237.55</v>
      </c>
      <c r="F69">
        <v>1213.5999999999999</v>
      </c>
      <c r="G69">
        <v>2727329</v>
      </c>
    </row>
    <row r="70" spans="1:7" x14ac:dyDescent="0.3">
      <c r="A70" s="2">
        <v>44120</v>
      </c>
      <c r="B70" t="s">
        <v>149</v>
      </c>
      <c r="C70">
        <v>1216.05</v>
      </c>
      <c r="D70">
        <v>1216</v>
      </c>
      <c r="E70">
        <v>1240.05</v>
      </c>
      <c r="F70">
        <v>1223.1500000000001</v>
      </c>
      <c r="G70">
        <v>2772602</v>
      </c>
    </row>
    <row r="71" spans="1:7" x14ac:dyDescent="0.3">
      <c r="A71" s="2">
        <v>44123</v>
      </c>
      <c r="B71" t="s">
        <v>149</v>
      </c>
      <c r="C71">
        <v>1225.0999999999999</v>
      </c>
      <c r="D71">
        <v>1213.0999999999999</v>
      </c>
      <c r="E71">
        <v>1234.5999999999999</v>
      </c>
      <c r="F71">
        <v>1228.8</v>
      </c>
      <c r="G71">
        <v>1606979</v>
      </c>
    </row>
    <row r="72" spans="1:7" x14ac:dyDescent="0.3">
      <c r="A72" s="2">
        <v>44124</v>
      </c>
      <c r="B72" t="s">
        <v>149</v>
      </c>
      <c r="C72">
        <v>1230</v>
      </c>
      <c r="D72">
        <v>1217.0999999999999</v>
      </c>
      <c r="E72">
        <v>1245.55</v>
      </c>
      <c r="F72">
        <v>1233.5</v>
      </c>
      <c r="G72">
        <v>2841242</v>
      </c>
    </row>
    <row r="73" spans="1:7" x14ac:dyDescent="0.3">
      <c r="A73" s="2">
        <v>44125</v>
      </c>
      <c r="B73" t="s">
        <v>149</v>
      </c>
      <c r="C73">
        <v>1241</v>
      </c>
      <c r="D73">
        <v>1229</v>
      </c>
      <c r="E73">
        <v>1256.55</v>
      </c>
      <c r="F73">
        <v>1244.7</v>
      </c>
      <c r="G73">
        <v>2687528</v>
      </c>
    </row>
    <row r="74" spans="1:7" x14ac:dyDescent="0.3">
      <c r="A74" s="2">
        <v>44126</v>
      </c>
      <c r="B74" t="s">
        <v>149</v>
      </c>
      <c r="C74">
        <v>1240.1500000000001</v>
      </c>
      <c r="D74">
        <v>1220</v>
      </c>
      <c r="E74">
        <v>1253</v>
      </c>
      <c r="F74">
        <v>1229.45</v>
      </c>
      <c r="G74">
        <v>1973527</v>
      </c>
    </row>
    <row r="75" spans="1:7" x14ac:dyDescent="0.3">
      <c r="A75" s="2">
        <v>44127</v>
      </c>
      <c r="B75" t="s">
        <v>149</v>
      </c>
      <c r="C75">
        <v>1235</v>
      </c>
      <c r="D75">
        <v>1231.2</v>
      </c>
      <c r="E75">
        <v>1247.8</v>
      </c>
      <c r="F75">
        <v>1241.7</v>
      </c>
      <c r="G75">
        <v>1527141</v>
      </c>
    </row>
    <row r="76" spans="1:7" x14ac:dyDescent="0.3">
      <c r="A76" s="2">
        <v>44130</v>
      </c>
      <c r="B76" t="s">
        <v>149</v>
      </c>
      <c r="C76">
        <v>1250</v>
      </c>
      <c r="D76">
        <v>1210.5</v>
      </c>
      <c r="E76">
        <v>1250</v>
      </c>
      <c r="F76">
        <v>1215.5</v>
      </c>
      <c r="G76">
        <v>1425518</v>
      </c>
    </row>
    <row r="77" spans="1:7" x14ac:dyDescent="0.3">
      <c r="A77" s="2">
        <v>44131</v>
      </c>
      <c r="B77" t="s">
        <v>149</v>
      </c>
      <c r="C77">
        <v>1219</v>
      </c>
      <c r="D77">
        <v>1213.55</v>
      </c>
      <c r="E77">
        <v>1237</v>
      </c>
      <c r="F77">
        <v>1231.8</v>
      </c>
      <c r="G77">
        <v>1778358</v>
      </c>
    </row>
    <row r="78" spans="1:7" x14ac:dyDescent="0.3">
      <c r="A78" s="2">
        <v>44132</v>
      </c>
      <c r="B78" t="s">
        <v>149</v>
      </c>
      <c r="C78">
        <v>1231.8</v>
      </c>
      <c r="D78">
        <v>1185.3499999999999</v>
      </c>
      <c r="E78">
        <v>1241</v>
      </c>
      <c r="F78">
        <v>1217</v>
      </c>
      <c r="G78">
        <v>4810354</v>
      </c>
    </row>
    <row r="79" spans="1:7" x14ac:dyDescent="0.3">
      <c r="A79" s="2">
        <v>44133</v>
      </c>
      <c r="B79" t="s">
        <v>149</v>
      </c>
      <c r="C79">
        <v>1201</v>
      </c>
      <c r="D79">
        <v>1155.55</v>
      </c>
      <c r="E79">
        <v>1201</v>
      </c>
      <c r="F79">
        <v>1178.2</v>
      </c>
      <c r="G79">
        <v>5274145</v>
      </c>
    </row>
    <row r="80" spans="1:7" x14ac:dyDescent="0.3">
      <c r="A80" s="2">
        <v>44134</v>
      </c>
      <c r="B80" t="s">
        <v>149</v>
      </c>
      <c r="C80">
        <v>1176.4000000000001</v>
      </c>
      <c r="D80">
        <v>1159.0999999999999</v>
      </c>
      <c r="E80">
        <v>1187.8</v>
      </c>
      <c r="F80">
        <v>1165.75</v>
      </c>
      <c r="G80">
        <v>2275595</v>
      </c>
    </row>
    <row r="81" spans="1:7" x14ac:dyDescent="0.3">
      <c r="A81" s="2">
        <v>44137</v>
      </c>
      <c r="B81" t="s">
        <v>149</v>
      </c>
      <c r="C81">
        <v>1167.5</v>
      </c>
      <c r="D81">
        <v>1154</v>
      </c>
      <c r="E81">
        <v>1182</v>
      </c>
      <c r="F81">
        <v>1168.5</v>
      </c>
      <c r="G81">
        <v>2502801</v>
      </c>
    </row>
    <row r="82" spans="1:7" x14ac:dyDescent="0.3">
      <c r="A82" s="2">
        <v>44138</v>
      </c>
      <c r="B82" t="s">
        <v>149</v>
      </c>
      <c r="C82">
        <v>1178</v>
      </c>
      <c r="D82">
        <v>1174.8</v>
      </c>
      <c r="E82">
        <v>1205.3</v>
      </c>
      <c r="F82">
        <v>1199.95</v>
      </c>
      <c r="G82">
        <v>2079628</v>
      </c>
    </row>
    <row r="83" spans="1:7" x14ac:dyDescent="0.3">
      <c r="A83" s="2">
        <v>44139</v>
      </c>
      <c r="B83" t="s">
        <v>149</v>
      </c>
      <c r="C83">
        <v>1199.95</v>
      </c>
      <c r="D83">
        <v>1192.7</v>
      </c>
      <c r="E83">
        <v>1217.9000000000001</v>
      </c>
      <c r="F83">
        <v>1215.6500000000001</v>
      </c>
      <c r="G83">
        <v>2043263</v>
      </c>
    </row>
    <row r="84" spans="1:7" x14ac:dyDescent="0.3">
      <c r="A84" s="2">
        <v>44140</v>
      </c>
      <c r="B84" t="s">
        <v>149</v>
      </c>
      <c r="C84">
        <v>1224.1500000000001</v>
      </c>
      <c r="D84">
        <v>1210.25</v>
      </c>
      <c r="E84">
        <v>1253.8499999999999</v>
      </c>
      <c r="F84">
        <v>1242.0999999999999</v>
      </c>
      <c r="G84">
        <v>2215527</v>
      </c>
    </row>
    <row r="85" spans="1:7" x14ac:dyDescent="0.3">
      <c r="A85" s="2">
        <v>44141</v>
      </c>
      <c r="B85" t="s">
        <v>149</v>
      </c>
      <c r="C85">
        <v>1242.0999999999999</v>
      </c>
      <c r="D85">
        <v>1239</v>
      </c>
      <c r="E85">
        <v>1265.8499999999999</v>
      </c>
      <c r="F85">
        <v>1253.5</v>
      </c>
      <c r="G85">
        <v>2546487</v>
      </c>
    </row>
    <row r="86" spans="1:7" x14ac:dyDescent="0.3">
      <c r="A86" s="2">
        <v>44144</v>
      </c>
      <c r="B86" t="s">
        <v>149</v>
      </c>
      <c r="C86">
        <v>1265.4000000000001</v>
      </c>
      <c r="D86">
        <v>1252.45</v>
      </c>
      <c r="E86">
        <v>1287.7</v>
      </c>
      <c r="F86">
        <v>1285.05</v>
      </c>
      <c r="G86">
        <v>1840061</v>
      </c>
    </row>
    <row r="87" spans="1:7" x14ac:dyDescent="0.3">
      <c r="A87" s="2">
        <v>44145</v>
      </c>
      <c r="B87" t="s">
        <v>149</v>
      </c>
      <c r="C87">
        <v>1286</v>
      </c>
      <c r="D87">
        <v>1274.3499999999999</v>
      </c>
      <c r="E87">
        <v>1312</v>
      </c>
      <c r="F87">
        <v>1305.4000000000001</v>
      </c>
      <c r="G87">
        <v>2898878</v>
      </c>
    </row>
    <row r="88" spans="1:7" x14ac:dyDescent="0.3">
      <c r="A88" s="2">
        <v>44146</v>
      </c>
      <c r="B88" t="s">
        <v>149</v>
      </c>
      <c r="C88">
        <v>1309.9000000000001</v>
      </c>
      <c r="D88">
        <v>1263.7</v>
      </c>
      <c r="E88">
        <v>1318.7</v>
      </c>
      <c r="F88">
        <v>1274.7</v>
      </c>
      <c r="G88">
        <v>2872916</v>
      </c>
    </row>
    <row r="89" spans="1:7" x14ac:dyDescent="0.3">
      <c r="A89" s="2">
        <v>44147</v>
      </c>
      <c r="B89" t="s">
        <v>149</v>
      </c>
      <c r="C89">
        <v>1286.95</v>
      </c>
      <c r="D89">
        <v>1267</v>
      </c>
      <c r="E89">
        <v>1296</v>
      </c>
      <c r="F89">
        <v>1278.0999999999999</v>
      </c>
      <c r="G89">
        <v>3650248</v>
      </c>
    </row>
    <row r="90" spans="1:7" x14ac:dyDescent="0.3">
      <c r="A90" s="2">
        <v>44148</v>
      </c>
      <c r="B90" t="s">
        <v>149</v>
      </c>
      <c r="C90">
        <v>1297</v>
      </c>
      <c r="D90">
        <v>1278.45</v>
      </c>
      <c r="E90">
        <v>1304</v>
      </c>
      <c r="F90">
        <v>1288.45</v>
      </c>
      <c r="G90">
        <v>3107920</v>
      </c>
    </row>
    <row r="91" spans="1:7" x14ac:dyDescent="0.3">
      <c r="A91" s="2">
        <v>44149</v>
      </c>
      <c r="B91" t="s">
        <v>149</v>
      </c>
      <c r="C91">
        <v>1295</v>
      </c>
      <c r="D91">
        <v>1279.0999999999999</v>
      </c>
      <c r="E91">
        <v>1297.9000000000001</v>
      </c>
      <c r="F91">
        <v>1286.8</v>
      </c>
      <c r="G91">
        <v>288198</v>
      </c>
    </row>
    <row r="92" spans="1:7" x14ac:dyDescent="0.3">
      <c r="A92" s="2">
        <v>44152</v>
      </c>
      <c r="B92" t="s">
        <v>149</v>
      </c>
      <c r="C92">
        <v>1297</v>
      </c>
      <c r="D92">
        <v>1277.3</v>
      </c>
      <c r="E92">
        <v>1304.8</v>
      </c>
      <c r="F92">
        <v>1301.95</v>
      </c>
      <c r="G92">
        <v>2185705</v>
      </c>
    </row>
    <row r="93" spans="1:7" x14ac:dyDescent="0.3">
      <c r="A93" s="2">
        <v>44153</v>
      </c>
      <c r="B93" t="s">
        <v>149</v>
      </c>
      <c r="C93">
        <v>1301.95</v>
      </c>
      <c r="D93">
        <v>1267</v>
      </c>
      <c r="E93">
        <v>1303</v>
      </c>
      <c r="F93">
        <v>1280.0999999999999</v>
      </c>
      <c r="G93">
        <v>2934467</v>
      </c>
    </row>
    <row r="94" spans="1:7" x14ac:dyDescent="0.3">
      <c r="A94" s="2">
        <v>44154</v>
      </c>
      <c r="B94" t="s">
        <v>149</v>
      </c>
      <c r="C94">
        <v>1278.55</v>
      </c>
      <c r="D94">
        <v>1270.05</v>
      </c>
      <c r="E94">
        <v>1345.6</v>
      </c>
      <c r="F94">
        <v>1292.45</v>
      </c>
      <c r="G94">
        <v>6942825</v>
      </c>
    </row>
    <row r="95" spans="1:7" x14ac:dyDescent="0.3">
      <c r="A95" s="2">
        <v>44155</v>
      </c>
      <c r="B95" t="s">
        <v>149</v>
      </c>
      <c r="C95">
        <v>1295.95</v>
      </c>
      <c r="D95">
        <v>1295.5999999999999</v>
      </c>
      <c r="E95">
        <v>1371.3</v>
      </c>
      <c r="F95">
        <v>1365.15</v>
      </c>
      <c r="G95">
        <v>10421957</v>
      </c>
    </row>
    <row r="96" spans="1:7" x14ac:dyDescent="0.3">
      <c r="A96" s="2">
        <v>44158</v>
      </c>
      <c r="B96" t="s">
        <v>149</v>
      </c>
      <c r="C96">
        <v>1375</v>
      </c>
      <c r="D96">
        <v>1332</v>
      </c>
      <c r="E96">
        <v>1375</v>
      </c>
      <c r="F96">
        <v>1347.6</v>
      </c>
      <c r="G96">
        <v>2995116</v>
      </c>
    </row>
    <row r="97" spans="1:7" x14ac:dyDescent="0.3">
      <c r="A97" s="2">
        <v>44159</v>
      </c>
      <c r="B97" t="s">
        <v>149</v>
      </c>
      <c r="C97">
        <v>1347.6</v>
      </c>
      <c r="D97">
        <v>1323.25</v>
      </c>
      <c r="E97">
        <v>1364.45</v>
      </c>
      <c r="F97">
        <v>1327.15</v>
      </c>
      <c r="G97">
        <v>2876893</v>
      </c>
    </row>
    <row r="98" spans="1:7" x14ac:dyDescent="0.3">
      <c r="A98" s="2">
        <v>44160</v>
      </c>
      <c r="B98" t="s">
        <v>149</v>
      </c>
      <c r="C98">
        <v>1331</v>
      </c>
      <c r="D98">
        <v>1300.3499999999999</v>
      </c>
      <c r="E98">
        <v>1345</v>
      </c>
      <c r="F98">
        <v>1306.95</v>
      </c>
      <c r="G98">
        <v>3417818</v>
      </c>
    </row>
    <row r="99" spans="1:7" x14ac:dyDescent="0.3">
      <c r="A99" s="2">
        <v>44161</v>
      </c>
      <c r="B99" t="s">
        <v>149</v>
      </c>
      <c r="C99">
        <v>1316.95</v>
      </c>
      <c r="D99">
        <v>1308.1500000000001</v>
      </c>
      <c r="E99">
        <v>1333</v>
      </c>
      <c r="F99">
        <v>1327.4</v>
      </c>
      <c r="G99">
        <v>2819881</v>
      </c>
    </row>
    <row r="100" spans="1:7" x14ac:dyDescent="0.3">
      <c r="A100" s="2">
        <v>44162</v>
      </c>
      <c r="B100" t="s">
        <v>149</v>
      </c>
      <c r="C100">
        <v>1333</v>
      </c>
      <c r="D100">
        <v>1313.55</v>
      </c>
      <c r="E100">
        <v>1368.4</v>
      </c>
      <c r="F100">
        <v>1361.2</v>
      </c>
      <c r="G100">
        <v>5497388</v>
      </c>
    </row>
    <row r="101" spans="1:7" x14ac:dyDescent="0.3">
      <c r="A101" s="2">
        <v>44166</v>
      </c>
      <c r="B101" t="s">
        <v>149</v>
      </c>
      <c r="C101">
        <v>1383</v>
      </c>
      <c r="D101">
        <v>1335</v>
      </c>
      <c r="E101">
        <v>1386.4</v>
      </c>
      <c r="F101">
        <v>1341.1</v>
      </c>
      <c r="G101">
        <v>2881906</v>
      </c>
    </row>
    <row r="102" spans="1:7" x14ac:dyDescent="0.3">
      <c r="A102" s="2">
        <v>44167</v>
      </c>
      <c r="B102" t="s">
        <v>149</v>
      </c>
      <c r="C102">
        <v>1347.95</v>
      </c>
      <c r="D102">
        <v>1343.5</v>
      </c>
      <c r="E102">
        <v>1392.05</v>
      </c>
      <c r="F102">
        <v>1389</v>
      </c>
      <c r="G102">
        <v>2969071</v>
      </c>
    </row>
    <row r="103" spans="1:7" x14ac:dyDescent="0.3">
      <c r="A103" s="2">
        <v>44168</v>
      </c>
      <c r="B103" t="s">
        <v>149</v>
      </c>
      <c r="C103">
        <v>1398.9</v>
      </c>
      <c r="D103">
        <v>1386.05</v>
      </c>
      <c r="E103">
        <v>1424</v>
      </c>
      <c r="F103">
        <v>1418.5</v>
      </c>
      <c r="G103">
        <v>3939085</v>
      </c>
    </row>
    <row r="104" spans="1:7" x14ac:dyDescent="0.3">
      <c r="A104" s="2">
        <v>44169</v>
      </c>
      <c r="B104" t="s">
        <v>149</v>
      </c>
      <c r="C104">
        <v>1418.5</v>
      </c>
      <c r="D104">
        <v>1413.7</v>
      </c>
      <c r="E104">
        <v>1440.55</v>
      </c>
      <c r="F104">
        <v>1437.15</v>
      </c>
      <c r="G104">
        <v>2229459</v>
      </c>
    </row>
    <row r="105" spans="1:7" x14ac:dyDescent="0.3">
      <c r="A105" s="2">
        <v>44172</v>
      </c>
      <c r="B105" t="s">
        <v>149</v>
      </c>
      <c r="C105">
        <v>1436</v>
      </c>
      <c r="D105">
        <v>1418</v>
      </c>
      <c r="E105">
        <v>1436</v>
      </c>
      <c r="F105">
        <v>1425.3</v>
      </c>
      <c r="G105">
        <v>1430365</v>
      </c>
    </row>
    <row r="106" spans="1:7" x14ac:dyDescent="0.3">
      <c r="A106" s="2">
        <v>44173</v>
      </c>
      <c r="B106" t="s">
        <v>149</v>
      </c>
      <c r="C106">
        <v>1425.3</v>
      </c>
      <c r="D106">
        <v>1412.35</v>
      </c>
      <c r="E106">
        <v>1435.65</v>
      </c>
      <c r="F106">
        <v>1427.85</v>
      </c>
      <c r="G106">
        <v>1666175</v>
      </c>
    </row>
    <row r="107" spans="1:7" x14ac:dyDescent="0.3">
      <c r="A107" s="2">
        <v>44174</v>
      </c>
      <c r="B107" t="s">
        <v>149</v>
      </c>
      <c r="C107">
        <v>1430</v>
      </c>
      <c r="D107">
        <v>1417.55</v>
      </c>
      <c r="E107">
        <v>1435</v>
      </c>
      <c r="F107">
        <v>1426.15</v>
      </c>
      <c r="G107">
        <v>1579066</v>
      </c>
    </row>
    <row r="108" spans="1:7" x14ac:dyDescent="0.3">
      <c r="A108" s="2">
        <v>44175</v>
      </c>
      <c r="B108" t="s">
        <v>149</v>
      </c>
      <c r="C108">
        <v>1428</v>
      </c>
      <c r="D108">
        <v>1415.55</v>
      </c>
      <c r="E108">
        <v>1445</v>
      </c>
      <c r="F108">
        <v>1424.2</v>
      </c>
      <c r="G108">
        <v>2588422</v>
      </c>
    </row>
    <row r="109" spans="1:7" x14ac:dyDescent="0.3">
      <c r="A109" s="2">
        <v>44176</v>
      </c>
      <c r="B109" t="s">
        <v>149</v>
      </c>
      <c r="C109">
        <v>1427.5</v>
      </c>
      <c r="D109">
        <v>1423</v>
      </c>
      <c r="E109">
        <v>1449.85</v>
      </c>
      <c r="F109">
        <v>1442.4</v>
      </c>
      <c r="G109">
        <v>1398271</v>
      </c>
    </row>
    <row r="110" spans="1:7" x14ac:dyDescent="0.3">
      <c r="A110" s="2">
        <v>44179</v>
      </c>
      <c r="B110" t="s">
        <v>149</v>
      </c>
      <c r="C110">
        <v>1451</v>
      </c>
      <c r="D110">
        <v>1445</v>
      </c>
      <c r="E110">
        <v>1469.5</v>
      </c>
      <c r="F110">
        <v>1463.45</v>
      </c>
      <c r="G110">
        <v>2453825</v>
      </c>
    </row>
    <row r="111" spans="1:7" x14ac:dyDescent="0.3">
      <c r="A111" s="2">
        <v>44180</v>
      </c>
      <c r="B111" t="s">
        <v>149</v>
      </c>
      <c r="C111">
        <v>1460.5</v>
      </c>
      <c r="D111">
        <v>1449.3</v>
      </c>
      <c r="E111">
        <v>1476</v>
      </c>
      <c r="F111">
        <v>1468.75</v>
      </c>
      <c r="G111">
        <v>2035503</v>
      </c>
    </row>
    <row r="112" spans="1:7" x14ac:dyDescent="0.3">
      <c r="A112" s="2">
        <v>44181</v>
      </c>
      <c r="B112" t="s">
        <v>149</v>
      </c>
      <c r="C112">
        <v>1477</v>
      </c>
      <c r="D112">
        <v>1469.2</v>
      </c>
      <c r="E112">
        <v>1510</v>
      </c>
      <c r="F112">
        <v>1504.45</v>
      </c>
      <c r="G112">
        <v>2638988</v>
      </c>
    </row>
    <row r="113" spans="1:7" x14ac:dyDescent="0.3">
      <c r="A113" s="2">
        <v>44182</v>
      </c>
      <c r="B113" t="s">
        <v>149</v>
      </c>
      <c r="C113">
        <v>1495.15</v>
      </c>
      <c r="D113">
        <v>1492.3</v>
      </c>
      <c r="E113">
        <v>1520</v>
      </c>
      <c r="F113">
        <v>1501.95</v>
      </c>
      <c r="G113">
        <v>1951230</v>
      </c>
    </row>
    <row r="114" spans="1:7" x14ac:dyDescent="0.3">
      <c r="A114" s="2">
        <v>44183</v>
      </c>
      <c r="B114" t="s">
        <v>149</v>
      </c>
      <c r="C114">
        <v>1502</v>
      </c>
      <c r="D114">
        <v>1497.1</v>
      </c>
      <c r="E114">
        <v>1525</v>
      </c>
      <c r="F114">
        <v>1519.35</v>
      </c>
      <c r="G114">
        <v>3299825</v>
      </c>
    </row>
    <row r="115" spans="1:7" x14ac:dyDescent="0.3">
      <c r="A115" s="2">
        <v>44186</v>
      </c>
      <c r="B115" t="s">
        <v>149</v>
      </c>
      <c r="C115">
        <v>1514.2</v>
      </c>
      <c r="D115">
        <v>1451</v>
      </c>
      <c r="E115">
        <v>1528.55</v>
      </c>
      <c r="F115">
        <v>1471.65</v>
      </c>
      <c r="G115">
        <v>2298069</v>
      </c>
    </row>
    <row r="116" spans="1:7" x14ac:dyDescent="0.3">
      <c r="A116" s="2">
        <v>44187</v>
      </c>
      <c r="B116" t="s">
        <v>149</v>
      </c>
      <c r="C116">
        <v>1466</v>
      </c>
      <c r="D116">
        <v>1451.2</v>
      </c>
      <c r="E116">
        <v>1510</v>
      </c>
      <c r="F116">
        <v>1498.8</v>
      </c>
      <c r="G116">
        <v>3305444</v>
      </c>
    </row>
    <row r="117" spans="1:7" x14ac:dyDescent="0.3">
      <c r="A117" s="2">
        <v>44188</v>
      </c>
      <c r="B117" t="s">
        <v>149</v>
      </c>
      <c r="C117">
        <v>1504.7</v>
      </c>
      <c r="D117">
        <v>1478.05</v>
      </c>
      <c r="E117">
        <v>1519.8</v>
      </c>
      <c r="F117">
        <v>1490.85</v>
      </c>
      <c r="G117">
        <v>2847742</v>
      </c>
    </row>
    <row r="118" spans="1:7" x14ac:dyDescent="0.3">
      <c r="A118" s="2">
        <v>44189</v>
      </c>
      <c r="B118" t="s">
        <v>149</v>
      </c>
      <c r="C118">
        <v>1520</v>
      </c>
      <c r="D118">
        <v>1486</v>
      </c>
      <c r="E118">
        <v>1520</v>
      </c>
      <c r="F118">
        <v>1495.9</v>
      </c>
      <c r="G118">
        <v>1947894</v>
      </c>
    </row>
    <row r="119" spans="1:7" x14ac:dyDescent="0.3">
      <c r="A119" s="2">
        <v>44193</v>
      </c>
      <c r="B119" t="s">
        <v>149</v>
      </c>
      <c r="C119">
        <v>1503.3</v>
      </c>
      <c r="D119">
        <v>1496.15</v>
      </c>
      <c r="E119">
        <v>1547.65</v>
      </c>
      <c r="F119">
        <v>1543.55</v>
      </c>
      <c r="G119">
        <v>2497242</v>
      </c>
    </row>
    <row r="120" spans="1:7" x14ac:dyDescent="0.3">
      <c r="A120" s="2">
        <v>44194</v>
      </c>
      <c r="B120" t="s">
        <v>149</v>
      </c>
      <c r="C120">
        <v>1554</v>
      </c>
      <c r="D120">
        <v>1528.45</v>
      </c>
      <c r="E120">
        <v>1556.85</v>
      </c>
      <c r="F120">
        <v>1540.1</v>
      </c>
      <c r="G120">
        <v>2081338</v>
      </c>
    </row>
    <row r="121" spans="1:7" x14ac:dyDescent="0.3">
      <c r="A121" s="2">
        <v>44195</v>
      </c>
      <c r="B121" t="s">
        <v>149</v>
      </c>
      <c r="C121">
        <v>1548</v>
      </c>
      <c r="D121">
        <v>1533.3</v>
      </c>
      <c r="E121">
        <v>1555.7</v>
      </c>
      <c r="F121">
        <v>1552.6</v>
      </c>
      <c r="G121">
        <v>1151230</v>
      </c>
    </row>
    <row r="122" spans="1:7" x14ac:dyDescent="0.3">
      <c r="A122" s="2">
        <v>44196</v>
      </c>
      <c r="B122" t="s">
        <v>149</v>
      </c>
      <c r="C122">
        <v>1549</v>
      </c>
      <c r="D122">
        <v>1544.2</v>
      </c>
      <c r="E122">
        <v>1571</v>
      </c>
      <c r="F122">
        <v>1567.15</v>
      </c>
      <c r="G122">
        <v>2031709</v>
      </c>
    </row>
    <row r="123" spans="1:7" x14ac:dyDescent="0.3">
      <c r="A123" s="2">
        <v>44197</v>
      </c>
      <c r="B123" t="s">
        <v>149</v>
      </c>
      <c r="C123">
        <v>1562.1</v>
      </c>
      <c r="D123">
        <v>1555.95</v>
      </c>
      <c r="E123">
        <v>1573</v>
      </c>
      <c r="F123">
        <v>1558.6</v>
      </c>
      <c r="G123">
        <v>1003018</v>
      </c>
    </row>
    <row r="124" spans="1:7" x14ac:dyDescent="0.3">
      <c r="A124" s="2">
        <v>44200</v>
      </c>
      <c r="B124" t="s">
        <v>149</v>
      </c>
      <c r="C124">
        <v>1566</v>
      </c>
      <c r="D124">
        <v>1538</v>
      </c>
      <c r="E124">
        <v>1567</v>
      </c>
      <c r="F124">
        <v>1550.9</v>
      </c>
      <c r="G124">
        <v>1383979</v>
      </c>
    </row>
    <row r="125" spans="1:7" x14ac:dyDescent="0.3">
      <c r="A125" s="2">
        <v>44201</v>
      </c>
      <c r="B125" t="s">
        <v>149</v>
      </c>
      <c r="C125">
        <v>1545</v>
      </c>
      <c r="D125">
        <v>1541.5</v>
      </c>
      <c r="E125">
        <v>1576.85</v>
      </c>
      <c r="F125">
        <v>1570.95</v>
      </c>
      <c r="G125">
        <v>1351709</v>
      </c>
    </row>
    <row r="126" spans="1:7" x14ac:dyDescent="0.3">
      <c r="A126" s="2">
        <v>44202</v>
      </c>
      <c r="B126" t="s">
        <v>149</v>
      </c>
      <c r="C126">
        <v>1578</v>
      </c>
      <c r="D126">
        <v>1561.85</v>
      </c>
      <c r="E126">
        <v>1621.35</v>
      </c>
      <c r="F126">
        <v>1572.6</v>
      </c>
      <c r="G126">
        <v>3312171</v>
      </c>
    </row>
    <row r="127" spans="1:7" x14ac:dyDescent="0.3">
      <c r="A127" s="2">
        <v>44203</v>
      </c>
      <c r="B127" t="s">
        <v>149</v>
      </c>
      <c r="C127">
        <v>1570</v>
      </c>
      <c r="D127">
        <v>1535</v>
      </c>
      <c r="E127">
        <v>1570</v>
      </c>
      <c r="F127">
        <v>1542.35</v>
      </c>
      <c r="G127">
        <v>2820445</v>
      </c>
    </row>
    <row r="128" spans="1:7" x14ac:dyDescent="0.3">
      <c r="A128" s="2">
        <v>44204</v>
      </c>
      <c r="B128" t="s">
        <v>149</v>
      </c>
      <c r="C128">
        <v>1547.9</v>
      </c>
      <c r="D128">
        <v>1521.5</v>
      </c>
      <c r="E128">
        <v>1555.3</v>
      </c>
      <c r="F128">
        <v>1548.6</v>
      </c>
      <c r="G128">
        <v>3478504</v>
      </c>
    </row>
    <row r="129" spans="1:7" x14ac:dyDescent="0.3">
      <c r="A129" s="2">
        <v>44207</v>
      </c>
      <c r="B129" t="s">
        <v>149</v>
      </c>
      <c r="C129">
        <v>1560</v>
      </c>
      <c r="D129">
        <v>1545.7</v>
      </c>
      <c r="E129">
        <v>1572</v>
      </c>
      <c r="F129">
        <v>1563.9</v>
      </c>
      <c r="G129">
        <v>1425529</v>
      </c>
    </row>
    <row r="130" spans="1:7" x14ac:dyDescent="0.3">
      <c r="A130" s="2">
        <v>44208</v>
      </c>
      <c r="B130" t="s">
        <v>149</v>
      </c>
      <c r="C130">
        <v>1560</v>
      </c>
      <c r="D130">
        <v>1524</v>
      </c>
      <c r="E130">
        <v>1560.8</v>
      </c>
      <c r="F130">
        <v>1527.1</v>
      </c>
      <c r="G130">
        <v>2550741</v>
      </c>
    </row>
    <row r="131" spans="1:7" x14ac:dyDescent="0.3">
      <c r="A131" s="2">
        <v>44209</v>
      </c>
      <c r="B131" t="s">
        <v>149</v>
      </c>
      <c r="C131">
        <v>1530</v>
      </c>
      <c r="D131">
        <v>1495</v>
      </c>
      <c r="E131">
        <v>1536</v>
      </c>
      <c r="F131">
        <v>1505.8</v>
      </c>
      <c r="G131">
        <v>3527208</v>
      </c>
    </row>
    <row r="132" spans="1:7" x14ac:dyDescent="0.3">
      <c r="A132" s="2">
        <v>44210</v>
      </c>
      <c r="B132" t="s">
        <v>149</v>
      </c>
      <c r="C132">
        <v>1508</v>
      </c>
      <c r="D132">
        <v>1480.05</v>
      </c>
      <c r="E132">
        <v>1517.85</v>
      </c>
      <c r="F132">
        <v>1489.95</v>
      </c>
      <c r="G132">
        <v>2814477</v>
      </c>
    </row>
    <row r="133" spans="1:7" x14ac:dyDescent="0.3">
      <c r="A133" s="2">
        <v>44211</v>
      </c>
      <c r="B133" t="s">
        <v>149</v>
      </c>
      <c r="C133">
        <v>1489.95</v>
      </c>
      <c r="D133">
        <v>1471.3</v>
      </c>
      <c r="E133">
        <v>1509</v>
      </c>
      <c r="F133">
        <v>1477.25</v>
      </c>
      <c r="G133">
        <v>1725346</v>
      </c>
    </row>
    <row r="134" spans="1:7" x14ac:dyDescent="0.3">
      <c r="A134" s="2">
        <v>44214</v>
      </c>
      <c r="B134" t="s">
        <v>149</v>
      </c>
      <c r="C134">
        <v>1467</v>
      </c>
      <c r="D134">
        <v>1460</v>
      </c>
      <c r="E134">
        <v>1509</v>
      </c>
      <c r="F134">
        <v>1503.55</v>
      </c>
      <c r="G134">
        <v>2302268</v>
      </c>
    </row>
    <row r="135" spans="1:7" x14ac:dyDescent="0.3">
      <c r="A135" s="2">
        <v>44215</v>
      </c>
      <c r="B135" t="s">
        <v>149</v>
      </c>
      <c r="C135">
        <v>1518</v>
      </c>
      <c r="D135">
        <v>1501</v>
      </c>
      <c r="E135">
        <v>1524</v>
      </c>
      <c r="F135">
        <v>1519.9</v>
      </c>
      <c r="G135">
        <v>2279346</v>
      </c>
    </row>
    <row r="136" spans="1:7" x14ac:dyDescent="0.3">
      <c r="A136" s="2">
        <v>44216</v>
      </c>
      <c r="B136" t="s">
        <v>149</v>
      </c>
      <c r="C136">
        <v>1519.9</v>
      </c>
      <c r="D136">
        <v>1519.9</v>
      </c>
      <c r="E136">
        <v>1541</v>
      </c>
      <c r="F136">
        <v>1531.3</v>
      </c>
      <c r="G136">
        <v>1838240</v>
      </c>
    </row>
    <row r="137" spans="1:7" x14ac:dyDescent="0.3">
      <c r="A137" s="2">
        <v>44217</v>
      </c>
      <c r="B137" t="s">
        <v>149</v>
      </c>
      <c r="C137">
        <v>1533.1</v>
      </c>
      <c r="D137">
        <v>1512.05</v>
      </c>
      <c r="E137">
        <v>1549.85</v>
      </c>
      <c r="F137">
        <v>1517.3</v>
      </c>
      <c r="G137">
        <v>1558030</v>
      </c>
    </row>
    <row r="138" spans="1:7" x14ac:dyDescent="0.3">
      <c r="A138" s="2">
        <v>44218</v>
      </c>
      <c r="B138" t="s">
        <v>149</v>
      </c>
      <c r="C138">
        <v>1522</v>
      </c>
      <c r="D138">
        <v>1487</v>
      </c>
      <c r="E138">
        <v>1534.7</v>
      </c>
      <c r="F138">
        <v>1491.2</v>
      </c>
      <c r="G138">
        <v>1364197</v>
      </c>
    </row>
    <row r="139" spans="1:7" x14ac:dyDescent="0.3">
      <c r="A139" s="2">
        <v>44221</v>
      </c>
      <c r="B139" t="s">
        <v>149</v>
      </c>
      <c r="C139">
        <v>1505.05</v>
      </c>
      <c r="D139">
        <v>1478.75</v>
      </c>
      <c r="E139">
        <v>1512.8</v>
      </c>
      <c r="F139">
        <v>1499.85</v>
      </c>
      <c r="G139">
        <v>1604484</v>
      </c>
    </row>
    <row r="140" spans="1:7" x14ac:dyDescent="0.3">
      <c r="A140" s="2">
        <v>44223</v>
      </c>
      <c r="B140" t="s">
        <v>149</v>
      </c>
      <c r="C140">
        <v>1505</v>
      </c>
      <c r="D140">
        <v>1432</v>
      </c>
      <c r="E140">
        <v>1505</v>
      </c>
      <c r="F140">
        <v>1440.7</v>
      </c>
      <c r="G140">
        <v>2021747</v>
      </c>
    </row>
    <row r="141" spans="1:7" x14ac:dyDescent="0.3">
      <c r="A141" s="2">
        <v>44224</v>
      </c>
      <c r="B141" t="s">
        <v>149</v>
      </c>
      <c r="C141">
        <v>1420</v>
      </c>
      <c r="D141">
        <v>1415.65</v>
      </c>
      <c r="E141">
        <v>1454.45</v>
      </c>
      <c r="F141">
        <v>1450.1</v>
      </c>
      <c r="G141">
        <v>1850239</v>
      </c>
    </row>
    <row r="142" spans="1:7" x14ac:dyDescent="0.3">
      <c r="A142" s="2">
        <v>44225</v>
      </c>
      <c r="B142" t="s">
        <v>149</v>
      </c>
      <c r="C142">
        <v>1456</v>
      </c>
      <c r="D142">
        <v>1415.25</v>
      </c>
      <c r="E142">
        <v>1469.25</v>
      </c>
      <c r="F142">
        <v>1420.3</v>
      </c>
      <c r="G142">
        <v>2435997</v>
      </c>
    </row>
    <row r="143" spans="1:7" x14ac:dyDescent="0.3">
      <c r="A143" s="2">
        <v>44228</v>
      </c>
      <c r="B143" t="s">
        <v>149</v>
      </c>
      <c r="C143">
        <v>1437.8</v>
      </c>
      <c r="D143">
        <v>1423.65</v>
      </c>
      <c r="E143">
        <v>1508.55</v>
      </c>
      <c r="F143">
        <v>1501.55</v>
      </c>
      <c r="G143">
        <v>2215933</v>
      </c>
    </row>
    <row r="144" spans="1:7" x14ac:dyDescent="0.3">
      <c r="A144" s="2">
        <v>44229</v>
      </c>
      <c r="B144" t="s">
        <v>149</v>
      </c>
      <c r="C144">
        <v>1515</v>
      </c>
      <c r="D144">
        <v>1482</v>
      </c>
      <c r="E144">
        <v>1536</v>
      </c>
      <c r="F144">
        <v>1485.45</v>
      </c>
      <c r="G144">
        <v>1974202</v>
      </c>
    </row>
    <row r="145" spans="1:7" x14ac:dyDescent="0.3">
      <c r="A145" s="2">
        <v>44230</v>
      </c>
      <c r="B145" t="s">
        <v>149</v>
      </c>
      <c r="C145">
        <v>1492</v>
      </c>
      <c r="D145">
        <v>1492</v>
      </c>
      <c r="E145">
        <v>1529</v>
      </c>
      <c r="F145">
        <v>1525.15</v>
      </c>
      <c r="G145">
        <v>1853072</v>
      </c>
    </row>
    <row r="146" spans="1:7" x14ac:dyDescent="0.3">
      <c r="A146" s="2">
        <v>44231</v>
      </c>
      <c r="B146" t="s">
        <v>149</v>
      </c>
      <c r="C146">
        <v>1530</v>
      </c>
      <c r="D146">
        <v>1488.1</v>
      </c>
      <c r="E146">
        <v>1540</v>
      </c>
      <c r="F146">
        <v>1513.6</v>
      </c>
      <c r="G146">
        <v>2728965</v>
      </c>
    </row>
    <row r="147" spans="1:7" x14ac:dyDescent="0.3">
      <c r="A147" s="2">
        <v>44232</v>
      </c>
      <c r="B147" t="s">
        <v>149</v>
      </c>
      <c r="C147">
        <v>1518.55</v>
      </c>
      <c r="D147">
        <v>1504.5</v>
      </c>
      <c r="E147">
        <v>1538.95</v>
      </c>
      <c r="F147">
        <v>1509.45</v>
      </c>
      <c r="G147">
        <v>1344007</v>
      </c>
    </row>
    <row r="148" spans="1:7" x14ac:dyDescent="0.3">
      <c r="A148" s="2">
        <v>44235</v>
      </c>
      <c r="B148" t="s">
        <v>149</v>
      </c>
      <c r="C148">
        <v>1514</v>
      </c>
      <c r="D148">
        <v>1510.05</v>
      </c>
      <c r="E148">
        <v>1564.85</v>
      </c>
      <c r="F148">
        <v>1541.7</v>
      </c>
      <c r="G148">
        <v>2683198</v>
      </c>
    </row>
    <row r="149" spans="1:7" x14ac:dyDescent="0.3">
      <c r="A149" s="2">
        <v>44236</v>
      </c>
      <c r="B149" t="s">
        <v>149</v>
      </c>
      <c r="C149">
        <v>1548</v>
      </c>
      <c r="D149">
        <v>1543.05</v>
      </c>
      <c r="E149">
        <v>1584.65</v>
      </c>
      <c r="F149">
        <v>1559.9</v>
      </c>
      <c r="G149">
        <v>2364475</v>
      </c>
    </row>
    <row r="150" spans="1:7" x14ac:dyDescent="0.3">
      <c r="A150" s="2">
        <v>44237</v>
      </c>
      <c r="B150" t="s">
        <v>149</v>
      </c>
      <c r="C150">
        <v>1575.4</v>
      </c>
      <c r="D150">
        <v>1526</v>
      </c>
      <c r="E150">
        <v>1588</v>
      </c>
      <c r="F150">
        <v>1563.15</v>
      </c>
      <c r="G150">
        <v>2125469</v>
      </c>
    </row>
    <row r="151" spans="1:7" x14ac:dyDescent="0.3">
      <c r="A151" s="2">
        <v>44238</v>
      </c>
      <c r="B151" t="s">
        <v>149</v>
      </c>
      <c r="C151">
        <v>1552</v>
      </c>
      <c r="D151">
        <v>1511.25</v>
      </c>
      <c r="E151">
        <v>1575.9</v>
      </c>
      <c r="F151">
        <v>1524.7</v>
      </c>
      <c r="G151">
        <v>5970196</v>
      </c>
    </row>
    <row r="152" spans="1:7" x14ac:dyDescent="0.3">
      <c r="A152" s="2">
        <v>44239</v>
      </c>
      <c r="B152" t="s">
        <v>149</v>
      </c>
      <c r="C152">
        <v>1536.7</v>
      </c>
      <c r="D152">
        <v>1491</v>
      </c>
      <c r="E152">
        <v>1536.7</v>
      </c>
      <c r="F152">
        <v>1494.2</v>
      </c>
      <c r="G152">
        <v>3284441</v>
      </c>
    </row>
    <row r="153" spans="1:7" x14ac:dyDescent="0.3">
      <c r="A153" s="2">
        <v>44242</v>
      </c>
      <c r="B153" t="s">
        <v>149</v>
      </c>
      <c r="C153">
        <v>1506</v>
      </c>
      <c r="D153">
        <v>1476.75</v>
      </c>
      <c r="E153">
        <v>1518.5</v>
      </c>
      <c r="F153">
        <v>1484.75</v>
      </c>
      <c r="G153">
        <v>3156535</v>
      </c>
    </row>
    <row r="154" spans="1:7" x14ac:dyDescent="0.3">
      <c r="A154" s="2">
        <v>44243</v>
      </c>
      <c r="B154" t="s">
        <v>149</v>
      </c>
      <c r="C154">
        <v>1492.15</v>
      </c>
      <c r="D154">
        <v>1461</v>
      </c>
      <c r="E154">
        <v>1505</v>
      </c>
      <c r="F154">
        <v>1471.85</v>
      </c>
      <c r="G154">
        <v>3090249</v>
      </c>
    </row>
    <row r="155" spans="1:7" x14ac:dyDescent="0.3">
      <c r="A155" s="2">
        <v>44244</v>
      </c>
      <c r="B155" t="s">
        <v>149</v>
      </c>
      <c r="C155">
        <v>1469.4</v>
      </c>
      <c r="D155">
        <v>1449.5</v>
      </c>
      <c r="E155">
        <v>1483</v>
      </c>
      <c r="F155">
        <v>1460.4</v>
      </c>
      <c r="G155">
        <v>2096959</v>
      </c>
    </row>
    <row r="156" spans="1:7" x14ac:dyDescent="0.3">
      <c r="A156" s="2">
        <v>44245</v>
      </c>
      <c r="B156" t="s">
        <v>149</v>
      </c>
      <c r="C156">
        <v>1465.1</v>
      </c>
      <c r="D156">
        <v>1429</v>
      </c>
      <c r="E156">
        <v>1471.9</v>
      </c>
      <c r="F156">
        <v>1433</v>
      </c>
      <c r="G156">
        <v>2686046</v>
      </c>
    </row>
    <row r="157" spans="1:7" x14ac:dyDescent="0.3">
      <c r="A157" s="2">
        <v>44246</v>
      </c>
      <c r="B157" t="s">
        <v>149</v>
      </c>
      <c r="C157">
        <v>1434</v>
      </c>
      <c r="D157">
        <v>1412.8</v>
      </c>
      <c r="E157">
        <v>1444.9</v>
      </c>
      <c r="F157">
        <v>1425.55</v>
      </c>
      <c r="G157">
        <v>2543997</v>
      </c>
    </row>
    <row r="158" spans="1:7" x14ac:dyDescent="0.3">
      <c r="A158" s="2">
        <v>44249</v>
      </c>
      <c r="B158" t="s">
        <v>149</v>
      </c>
      <c r="C158">
        <v>1425</v>
      </c>
      <c r="D158">
        <v>1396</v>
      </c>
      <c r="E158">
        <v>1433.1</v>
      </c>
      <c r="F158">
        <v>1405.25</v>
      </c>
      <c r="G158">
        <v>1931189</v>
      </c>
    </row>
    <row r="159" spans="1:7" x14ac:dyDescent="0.3">
      <c r="A159" s="2">
        <v>44250</v>
      </c>
      <c r="B159" t="s">
        <v>149</v>
      </c>
      <c r="C159">
        <v>1415</v>
      </c>
      <c r="D159">
        <v>1400.15</v>
      </c>
      <c r="E159">
        <v>1436.95</v>
      </c>
      <c r="F159">
        <v>1424.05</v>
      </c>
      <c r="G159">
        <v>1871135</v>
      </c>
    </row>
    <row r="160" spans="1:7" x14ac:dyDescent="0.3">
      <c r="A160" s="2">
        <v>44251</v>
      </c>
      <c r="B160" t="s">
        <v>149</v>
      </c>
      <c r="C160">
        <v>1424.05</v>
      </c>
      <c r="D160">
        <v>1424.05</v>
      </c>
      <c r="E160">
        <v>1474</v>
      </c>
      <c r="F160">
        <v>1451.85</v>
      </c>
      <c r="G160">
        <v>1143204</v>
      </c>
    </row>
    <row r="161" spans="1:7" x14ac:dyDescent="0.3">
      <c r="A161" s="2">
        <v>44252</v>
      </c>
      <c r="B161" t="s">
        <v>149</v>
      </c>
      <c r="C161">
        <v>1460</v>
      </c>
      <c r="D161">
        <v>1430.5</v>
      </c>
      <c r="E161">
        <v>1462.95</v>
      </c>
      <c r="F161">
        <v>1434.45</v>
      </c>
      <c r="G161">
        <v>1967386</v>
      </c>
    </row>
    <row r="162" spans="1:7" x14ac:dyDescent="0.3">
      <c r="A162" s="2">
        <v>44253</v>
      </c>
      <c r="B162" t="s">
        <v>149</v>
      </c>
      <c r="C162">
        <v>1420</v>
      </c>
      <c r="D162">
        <v>1403.1</v>
      </c>
      <c r="E162">
        <v>1431.95</v>
      </c>
      <c r="F162">
        <v>1406.9</v>
      </c>
      <c r="G162">
        <v>2715597</v>
      </c>
    </row>
    <row r="163" spans="1:7" x14ac:dyDescent="0.3">
      <c r="A163" s="2">
        <v>44256</v>
      </c>
      <c r="B163" t="s">
        <v>149</v>
      </c>
      <c r="C163">
        <v>1421.5</v>
      </c>
      <c r="D163">
        <v>1416.6</v>
      </c>
      <c r="E163">
        <v>1466</v>
      </c>
      <c r="F163">
        <v>1452.15</v>
      </c>
      <c r="G163">
        <v>1962042</v>
      </c>
    </row>
    <row r="164" spans="1:7" x14ac:dyDescent="0.3">
      <c r="A164" s="2">
        <v>44257</v>
      </c>
      <c r="B164" t="s">
        <v>149</v>
      </c>
      <c r="C164">
        <v>1469</v>
      </c>
      <c r="D164">
        <v>1450</v>
      </c>
      <c r="E164">
        <v>1474</v>
      </c>
      <c r="F164">
        <v>1471.15</v>
      </c>
      <c r="G164">
        <v>1293306</v>
      </c>
    </row>
    <row r="165" spans="1:7" x14ac:dyDescent="0.3">
      <c r="A165" s="2">
        <v>44258</v>
      </c>
      <c r="B165" t="s">
        <v>149</v>
      </c>
      <c r="C165">
        <v>1472</v>
      </c>
      <c r="D165">
        <v>1466.15</v>
      </c>
      <c r="E165">
        <v>1481.65</v>
      </c>
      <c r="F165">
        <v>1474.6</v>
      </c>
      <c r="G165">
        <v>1227772</v>
      </c>
    </row>
    <row r="166" spans="1:7" x14ac:dyDescent="0.3">
      <c r="A166" s="2">
        <v>44259</v>
      </c>
      <c r="B166" t="s">
        <v>149</v>
      </c>
      <c r="C166">
        <v>1452</v>
      </c>
      <c r="D166">
        <v>1450.55</v>
      </c>
      <c r="E166">
        <v>1487.65</v>
      </c>
      <c r="F166">
        <v>1470.5</v>
      </c>
      <c r="G166">
        <v>1822476</v>
      </c>
    </row>
    <row r="167" spans="1:7" x14ac:dyDescent="0.3">
      <c r="A167" s="2">
        <v>44260</v>
      </c>
      <c r="B167" t="s">
        <v>149</v>
      </c>
      <c r="C167">
        <v>1465</v>
      </c>
      <c r="D167">
        <v>1462.2</v>
      </c>
      <c r="E167">
        <v>1493</v>
      </c>
      <c r="F167">
        <v>1474.2</v>
      </c>
      <c r="G167">
        <v>1954113</v>
      </c>
    </row>
    <row r="168" spans="1:7" x14ac:dyDescent="0.3">
      <c r="A168" s="2">
        <v>44263</v>
      </c>
      <c r="B168" t="s">
        <v>149</v>
      </c>
      <c r="C168">
        <v>1475</v>
      </c>
      <c r="D168">
        <v>1451</v>
      </c>
      <c r="E168">
        <v>1481.25</v>
      </c>
      <c r="F168">
        <v>1456.75</v>
      </c>
      <c r="G168">
        <v>1060584</v>
      </c>
    </row>
    <row r="169" spans="1:7" x14ac:dyDescent="0.3">
      <c r="A169" s="2">
        <v>44264</v>
      </c>
      <c r="B169" t="s">
        <v>149</v>
      </c>
      <c r="C169">
        <v>1470</v>
      </c>
      <c r="D169">
        <v>1445</v>
      </c>
      <c r="E169">
        <v>1478.9</v>
      </c>
      <c r="F169">
        <v>1456.9</v>
      </c>
      <c r="G169">
        <v>941590</v>
      </c>
    </row>
    <row r="170" spans="1:7" x14ac:dyDescent="0.3">
      <c r="A170" s="2">
        <v>44265</v>
      </c>
      <c r="B170" t="s">
        <v>149</v>
      </c>
      <c r="C170">
        <v>1470</v>
      </c>
      <c r="D170">
        <v>1463</v>
      </c>
      <c r="E170">
        <v>1481</v>
      </c>
      <c r="F170">
        <v>1471.25</v>
      </c>
      <c r="G170">
        <v>1257628</v>
      </c>
    </row>
    <row r="171" spans="1:7" x14ac:dyDescent="0.3">
      <c r="A171" s="2">
        <v>44267</v>
      </c>
      <c r="B171" t="s">
        <v>149</v>
      </c>
      <c r="C171">
        <v>1480</v>
      </c>
      <c r="D171">
        <v>1478.5</v>
      </c>
      <c r="E171">
        <v>1507.8</v>
      </c>
      <c r="F171">
        <v>1482.5</v>
      </c>
      <c r="G171">
        <v>2631081</v>
      </c>
    </row>
    <row r="172" spans="1:7" x14ac:dyDescent="0.3">
      <c r="A172" s="2">
        <v>44270</v>
      </c>
      <c r="B172" t="s">
        <v>149</v>
      </c>
      <c r="C172">
        <v>1496.9</v>
      </c>
      <c r="D172">
        <v>1471</v>
      </c>
      <c r="E172">
        <v>1496.9</v>
      </c>
      <c r="F172">
        <v>1492.2</v>
      </c>
      <c r="G172">
        <v>1482288</v>
      </c>
    </row>
    <row r="173" spans="1:7" x14ac:dyDescent="0.3">
      <c r="A173" s="2">
        <v>44271</v>
      </c>
      <c r="B173" t="s">
        <v>149</v>
      </c>
      <c r="C173">
        <v>1505</v>
      </c>
      <c r="D173">
        <v>1496.9</v>
      </c>
      <c r="E173">
        <v>1531</v>
      </c>
      <c r="F173">
        <v>1500.95</v>
      </c>
      <c r="G173">
        <v>3191850</v>
      </c>
    </row>
    <row r="174" spans="1:7" x14ac:dyDescent="0.3">
      <c r="A174" s="2">
        <v>44272</v>
      </c>
      <c r="B174" t="s">
        <v>149</v>
      </c>
      <c r="C174">
        <v>1494.25</v>
      </c>
      <c r="D174">
        <v>1470.05</v>
      </c>
      <c r="E174">
        <v>1499.55</v>
      </c>
      <c r="F174">
        <v>1472.55</v>
      </c>
      <c r="G174">
        <v>1195023</v>
      </c>
    </row>
    <row r="175" spans="1:7" x14ac:dyDescent="0.3">
      <c r="A175" s="2">
        <v>44273</v>
      </c>
      <c r="B175" t="s">
        <v>149</v>
      </c>
      <c r="C175">
        <v>1485.6</v>
      </c>
      <c r="D175">
        <v>1463</v>
      </c>
      <c r="E175">
        <v>1492.9</v>
      </c>
      <c r="F175">
        <v>1468.2</v>
      </c>
      <c r="G175">
        <v>1242978</v>
      </c>
    </row>
    <row r="176" spans="1:7" x14ac:dyDescent="0.3">
      <c r="A176" s="2">
        <v>44274</v>
      </c>
      <c r="B176" t="s">
        <v>149</v>
      </c>
      <c r="C176">
        <v>1450</v>
      </c>
      <c r="D176">
        <v>1432.05</v>
      </c>
      <c r="E176">
        <v>1470.85</v>
      </c>
      <c r="F176">
        <v>1465.45</v>
      </c>
      <c r="G176">
        <v>2360672</v>
      </c>
    </row>
    <row r="177" spans="1:7" x14ac:dyDescent="0.3">
      <c r="A177" s="2">
        <v>44277</v>
      </c>
      <c r="B177" t="s">
        <v>149</v>
      </c>
      <c r="C177">
        <v>1465</v>
      </c>
      <c r="D177">
        <v>1448</v>
      </c>
      <c r="E177">
        <v>1468.65</v>
      </c>
      <c r="F177">
        <v>1460.3</v>
      </c>
      <c r="G177">
        <v>1331121</v>
      </c>
    </row>
    <row r="178" spans="1:7" x14ac:dyDescent="0.3">
      <c r="A178" s="2">
        <v>44278</v>
      </c>
      <c r="B178" t="s">
        <v>149</v>
      </c>
      <c r="C178">
        <v>1460.3</v>
      </c>
      <c r="D178">
        <v>1454</v>
      </c>
      <c r="E178">
        <v>1514.8</v>
      </c>
      <c r="F178">
        <v>1495.35</v>
      </c>
      <c r="G178">
        <v>2534795</v>
      </c>
    </row>
    <row r="179" spans="1:7" x14ac:dyDescent="0.3">
      <c r="A179" s="2">
        <v>44279</v>
      </c>
      <c r="B179" t="s">
        <v>149</v>
      </c>
      <c r="C179">
        <v>1486</v>
      </c>
      <c r="D179">
        <v>1476.45</v>
      </c>
      <c r="E179">
        <v>1508.8</v>
      </c>
      <c r="F179">
        <v>1488.15</v>
      </c>
      <c r="G179">
        <v>1871092</v>
      </c>
    </row>
    <row r="180" spans="1:7" x14ac:dyDescent="0.3">
      <c r="A180" s="2">
        <v>44280</v>
      </c>
      <c r="B180" t="s">
        <v>149</v>
      </c>
      <c r="C180">
        <v>1484.1</v>
      </c>
      <c r="D180">
        <v>1447.75</v>
      </c>
      <c r="E180">
        <v>1498.5</v>
      </c>
      <c r="F180">
        <v>1450.85</v>
      </c>
      <c r="G180">
        <v>1609996</v>
      </c>
    </row>
    <row r="181" spans="1:7" x14ac:dyDescent="0.3">
      <c r="A181" s="2">
        <v>44281</v>
      </c>
      <c r="B181" t="s">
        <v>149</v>
      </c>
      <c r="C181">
        <v>1459.9</v>
      </c>
      <c r="D181">
        <v>1457</v>
      </c>
      <c r="E181">
        <v>1512.4</v>
      </c>
      <c r="F181">
        <v>1505.85</v>
      </c>
      <c r="G181">
        <v>1922278</v>
      </c>
    </row>
    <row r="182" spans="1:7" x14ac:dyDescent="0.3">
      <c r="A182" s="2">
        <v>44285</v>
      </c>
      <c r="B182" t="s">
        <v>149</v>
      </c>
      <c r="C182">
        <v>1510</v>
      </c>
      <c r="D182">
        <v>1510</v>
      </c>
      <c r="E182">
        <v>1563</v>
      </c>
      <c r="F182">
        <v>1552.2</v>
      </c>
      <c r="G182">
        <v>3466049</v>
      </c>
    </row>
    <row r="183" spans="1:7" x14ac:dyDescent="0.3">
      <c r="A183" s="2">
        <v>44286</v>
      </c>
      <c r="B183" t="s">
        <v>149</v>
      </c>
      <c r="C183">
        <v>1549.9</v>
      </c>
      <c r="D183">
        <v>1536.75</v>
      </c>
      <c r="E183">
        <v>1567.4</v>
      </c>
      <c r="F183">
        <v>1558.05</v>
      </c>
      <c r="G183">
        <v>1431746</v>
      </c>
    </row>
    <row r="184" spans="1:7" x14ac:dyDescent="0.3">
      <c r="A184" s="2">
        <v>44287</v>
      </c>
      <c r="B184" t="s">
        <v>149</v>
      </c>
      <c r="C184">
        <v>1560</v>
      </c>
      <c r="D184">
        <v>1551.55</v>
      </c>
      <c r="E184">
        <v>1593.3</v>
      </c>
      <c r="F184">
        <v>1559.35</v>
      </c>
      <c r="G184">
        <v>1343989</v>
      </c>
    </row>
    <row r="185" spans="1:7" x14ac:dyDescent="0.3">
      <c r="A185" s="2">
        <v>44291</v>
      </c>
      <c r="B185" t="s">
        <v>149</v>
      </c>
      <c r="C185">
        <v>1541.1</v>
      </c>
      <c r="D185">
        <v>1500</v>
      </c>
      <c r="E185">
        <v>1559</v>
      </c>
      <c r="F185">
        <v>1535</v>
      </c>
      <c r="G185">
        <v>1376233</v>
      </c>
    </row>
    <row r="186" spans="1:7" x14ac:dyDescent="0.3">
      <c r="A186" s="2">
        <v>44292</v>
      </c>
      <c r="B186" t="s">
        <v>149</v>
      </c>
      <c r="C186">
        <v>1529.5</v>
      </c>
      <c r="D186">
        <v>1509</v>
      </c>
      <c r="E186">
        <v>1548</v>
      </c>
      <c r="F186">
        <v>1525.5</v>
      </c>
      <c r="G186">
        <v>1400544</v>
      </c>
    </row>
    <row r="187" spans="1:7" x14ac:dyDescent="0.3">
      <c r="A187" s="2">
        <v>44293</v>
      </c>
      <c r="B187" t="s">
        <v>149</v>
      </c>
      <c r="C187">
        <v>1522.1</v>
      </c>
      <c r="D187">
        <v>1508</v>
      </c>
      <c r="E187">
        <v>1561.45</v>
      </c>
      <c r="F187">
        <v>1514.1</v>
      </c>
      <c r="G187">
        <v>2592185</v>
      </c>
    </row>
    <row r="188" spans="1:7" x14ac:dyDescent="0.3">
      <c r="A188" s="2">
        <v>44294</v>
      </c>
      <c r="B188" t="s">
        <v>149</v>
      </c>
      <c r="C188">
        <v>1529.25</v>
      </c>
      <c r="D188">
        <v>1525.5</v>
      </c>
      <c r="E188">
        <v>1579</v>
      </c>
      <c r="F188">
        <v>1571.3</v>
      </c>
      <c r="G188">
        <v>2085919</v>
      </c>
    </row>
    <row r="189" spans="1:7" x14ac:dyDescent="0.3">
      <c r="A189" s="2">
        <v>44295</v>
      </c>
      <c r="B189" t="s">
        <v>149</v>
      </c>
      <c r="C189">
        <v>1569.9</v>
      </c>
      <c r="D189">
        <v>1561.3</v>
      </c>
      <c r="E189">
        <v>1618</v>
      </c>
      <c r="F189">
        <v>1592</v>
      </c>
      <c r="G189">
        <v>3569146</v>
      </c>
    </row>
    <row r="190" spans="1:7" x14ac:dyDescent="0.3">
      <c r="A190" s="2">
        <v>44298</v>
      </c>
      <c r="B190" t="s">
        <v>149</v>
      </c>
      <c r="C190">
        <v>1571</v>
      </c>
      <c r="D190">
        <v>1502.25</v>
      </c>
      <c r="E190">
        <v>1572.65</v>
      </c>
      <c r="F190">
        <v>1510.45</v>
      </c>
      <c r="G190">
        <v>1889829</v>
      </c>
    </row>
    <row r="191" spans="1:7" x14ac:dyDescent="0.3">
      <c r="A191" s="2">
        <v>44299</v>
      </c>
      <c r="B191" t="s">
        <v>149</v>
      </c>
      <c r="C191">
        <v>1528.6</v>
      </c>
      <c r="D191">
        <v>1516.65</v>
      </c>
      <c r="E191">
        <v>1553.3</v>
      </c>
      <c r="F191">
        <v>1530.6</v>
      </c>
      <c r="G191">
        <v>1880575</v>
      </c>
    </row>
    <row r="192" spans="1:7" x14ac:dyDescent="0.3">
      <c r="A192" s="2">
        <v>44301</v>
      </c>
      <c r="B192" t="s">
        <v>149</v>
      </c>
      <c r="C192">
        <v>1545</v>
      </c>
      <c r="D192">
        <v>1515.55</v>
      </c>
      <c r="E192">
        <v>1554.5</v>
      </c>
      <c r="F192">
        <v>1538.55</v>
      </c>
      <c r="G192">
        <v>1313429</v>
      </c>
    </row>
    <row r="193" spans="1:7" x14ac:dyDescent="0.3">
      <c r="A193" s="2">
        <v>44302</v>
      </c>
      <c r="B193" t="s">
        <v>149</v>
      </c>
      <c r="C193">
        <v>1529.8</v>
      </c>
      <c r="D193">
        <v>1529.8</v>
      </c>
      <c r="E193">
        <v>1559.8</v>
      </c>
      <c r="F193">
        <v>1549.05</v>
      </c>
      <c r="G193">
        <v>1501276</v>
      </c>
    </row>
    <row r="194" spans="1:7" x14ac:dyDescent="0.3">
      <c r="A194" s="2">
        <v>44305</v>
      </c>
      <c r="B194" t="s">
        <v>149</v>
      </c>
      <c r="C194">
        <v>1525</v>
      </c>
      <c r="D194">
        <v>1500.1</v>
      </c>
      <c r="E194">
        <v>1532.45</v>
      </c>
      <c r="F194">
        <v>1518.7</v>
      </c>
      <c r="G194">
        <v>1439975</v>
      </c>
    </row>
    <row r="195" spans="1:7" x14ac:dyDescent="0.3">
      <c r="A195" s="2">
        <v>44306</v>
      </c>
      <c r="B195" t="s">
        <v>149</v>
      </c>
      <c r="C195">
        <v>1524.2</v>
      </c>
      <c r="D195">
        <v>1510</v>
      </c>
      <c r="E195">
        <v>1560</v>
      </c>
      <c r="F195">
        <v>1522.9</v>
      </c>
      <c r="G195">
        <v>1789104</v>
      </c>
    </row>
    <row r="196" spans="1:7" x14ac:dyDescent="0.3">
      <c r="A196" s="2">
        <v>44308</v>
      </c>
      <c r="B196" t="s">
        <v>149</v>
      </c>
      <c r="C196">
        <v>1530</v>
      </c>
      <c r="D196">
        <v>1473.15</v>
      </c>
      <c r="E196">
        <v>1530</v>
      </c>
      <c r="F196">
        <v>1480.85</v>
      </c>
      <c r="G196">
        <v>2200432</v>
      </c>
    </row>
    <row r="197" spans="1:7" x14ac:dyDescent="0.3">
      <c r="A197" s="2">
        <v>44309</v>
      </c>
      <c r="B197" t="s">
        <v>149</v>
      </c>
      <c r="C197">
        <v>1478</v>
      </c>
      <c r="D197">
        <v>1451.6</v>
      </c>
      <c r="E197">
        <v>1496.9</v>
      </c>
      <c r="F197">
        <v>1461.45</v>
      </c>
      <c r="G197">
        <v>1726070</v>
      </c>
    </row>
    <row r="198" spans="1:7" x14ac:dyDescent="0.3">
      <c r="A198" s="2">
        <v>44312</v>
      </c>
      <c r="B198" t="s">
        <v>149</v>
      </c>
      <c r="C198">
        <v>1470</v>
      </c>
      <c r="D198">
        <v>1465.15</v>
      </c>
      <c r="E198">
        <v>1489.75</v>
      </c>
      <c r="F198">
        <v>1479.85</v>
      </c>
      <c r="G198">
        <v>1020499</v>
      </c>
    </row>
    <row r="199" spans="1:7" x14ac:dyDescent="0.3">
      <c r="A199" s="2">
        <v>44313</v>
      </c>
      <c r="B199" t="s">
        <v>149</v>
      </c>
      <c r="C199">
        <v>1485</v>
      </c>
      <c r="D199">
        <v>1482</v>
      </c>
      <c r="E199">
        <v>1503.55</v>
      </c>
      <c r="F199">
        <v>1495.1</v>
      </c>
      <c r="G199">
        <v>1145908</v>
      </c>
    </row>
    <row r="200" spans="1:7" x14ac:dyDescent="0.3">
      <c r="A200" s="2">
        <v>44314</v>
      </c>
      <c r="B200" t="s">
        <v>149</v>
      </c>
      <c r="C200">
        <v>1505</v>
      </c>
      <c r="D200">
        <v>1491.7</v>
      </c>
      <c r="E200">
        <v>1514.9</v>
      </c>
      <c r="F200">
        <v>1508.85</v>
      </c>
      <c r="G200">
        <v>1037771</v>
      </c>
    </row>
    <row r="201" spans="1:7" x14ac:dyDescent="0.3">
      <c r="A201" s="2">
        <v>44315</v>
      </c>
      <c r="B201" t="s">
        <v>149</v>
      </c>
      <c r="C201">
        <v>1524</v>
      </c>
      <c r="D201">
        <v>1497</v>
      </c>
      <c r="E201">
        <v>1527.5</v>
      </c>
      <c r="F201">
        <v>1504</v>
      </c>
      <c r="G201">
        <v>1922002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148</v>
      </c>
      <c r="C2">
        <v>571.95000000000005</v>
      </c>
      <c r="D2">
        <v>570.5</v>
      </c>
      <c r="E2">
        <v>601.79999999999995</v>
      </c>
      <c r="F2">
        <v>600.04999999999995</v>
      </c>
      <c r="G2">
        <v>11008262</v>
      </c>
    </row>
    <row r="3" spans="1:7" x14ac:dyDescent="0.3">
      <c r="A3" s="2">
        <v>44026</v>
      </c>
      <c r="B3" t="s">
        <v>148</v>
      </c>
      <c r="C3">
        <v>594.95000000000005</v>
      </c>
      <c r="D3">
        <v>592.54999999999995</v>
      </c>
      <c r="E3">
        <v>603.79999999999995</v>
      </c>
      <c r="F3">
        <v>598.29999999999995</v>
      </c>
      <c r="G3">
        <v>5525648</v>
      </c>
    </row>
    <row r="4" spans="1:7" x14ac:dyDescent="0.3">
      <c r="A4" s="2">
        <v>44027</v>
      </c>
      <c r="B4" t="s">
        <v>148</v>
      </c>
      <c r="C4">
        <v>604</v>
      </c>
      <c r="D4">
        <v>602</v>
      </c>
      <c r="E4">
        <v>630</v>
      </c>
      <c r="F4">
        <v>615.29999999999995</v>
      </c>
      <c r="G4">
        <v>11907668</v>
      </c>
    </row>
    <row r="5" spans="1:7" x14ac:dyDescent="0.3">
      <c r="A5" s="2">
        <v>44028</v>
      </c>
      <c r="B5" t="s">
        <v>148</v>
      </c>
      <c r="C5">
        <v>627</v>
      </c>
      <c r="D5">
        <v>588.1</v>
      </c>
      <c r="E5">
        <v>638.95000000000005</v>
      </c>
      <c r="F5">
        <v>599.4</v>
      </c>
      <c r="G5">
        <v>13010078</v>
      </c>
    </row>
    <row r="6" spans="1:7" x14ac:dyDescent="0.3">
      <c r="A6" s="2">
        <v>44029</v>
      </c>
      <c r="B6" t="s">
        <v>148</v>
      </c>
      <c r="C6">
        <v>604.35</v>
      </c>
      <c r="D6">
        <v>590.20000000000005</v>
      </c>
      <c r="E6">
        <v>604.35</v>
      </c>
      <c r="F6">
        <v>599.70000000000005</v>
      </c>
      <c r="G6">
        <v>3307397</v>
      </c>
    </row>
    <row r="7" spans="1:7" x14ac:dyDescent="0.3">
      <c r="A7" s="2">
        <v>44032</v>
      </c>
      <c r="B7" t="s">
        <v>148</v>
      </c>
      <c r="C7">
        <v>603.85</v>
      </c>
      <c r="D7">
        <v>598.5</v>
      </c>
      <c r="E7">
        <v>625.95000000000005</v>
      </c>
      <c r="F7">
        <v>622.85</v>
      </c>
      <c r="G7">
        <v>5461611</v>
      </c>
    </row>
    <row r="8" spans="1:7" x14ac:dyDescent="0.3">
      <c r="A8" s="2">
        <v>44033</v>
      </c>
      <c r="B8" t="s">
        <v>148</v>
      </c>
      <c r="C8">
        <v>630</v>
      </c>
      <c r="D8">
        <v>615.35</v>
      </c>
      <c r="E8">
        <v>631.79999999999995</v>
      </c>
      <c r="F8">
        <v>620.70000000000005</v>
      </c>
      <c r="G8">
        <v>4218958</v>
      </c>
    </row>
    <row r="9" spans="1:7" x14ac:dyDescent="0.3">
      <c r="A9" s="2">
        <v>44034</v>
      </c>
      <c r="B9" t="s">
        <v>148</v>
      </c>
      <c r="C9">
        <v>618</v>
      </c>
      <c r="D9">
        <v>611.54999999999995</v>
      </c>
      <c r="E9">
        <v>626.45000000000005</v>
      </c>
      <c r="F9">
        <v>617.95000000000005</v>
      </c>
      <c r="G9">
        <v>2879839</v>
      </c>
    </row>
    <row r="10" spans="1:7" x14ac:dyDescent="0.3">
      <c r="A10" s="2">
        <v>44035</v>
      </c>
      <c r="B10" t="s">
        <v>148</v>
      </c>
      <c r="C10">
        <v>612.95000000000005</v>
      </c>
      <c r="D10">
        <v>607</v>
      </c>
      <c r="E10">
        <v>634.6</v>
      </c>
      <c r="F10">
        <v>632.45000000000005</v>
      </c>
      <c r="G10">
        <v>5038614</v>
      </c>
    </row>
    <row r="11" spans="1:7" x14ac:dyDescent="0.3">
      <c r="A11" s="2">
        <v>44036</v>
      </c>
      <c r="B11" t="s">
        <v>148</v>
      </c>
      <c r="C11">
        <v>632.5</v>
      </c>
      <c r="D11">
        <v>625.25</v>
      </c>
      <c r="E11">
        <v>655.4</v>
      </c>
      <c r="F11">
        <v>652.6</v>
      </c>
      <c r="G11">
        <v>12277458</v>
      </c>
    </row>
    <row r="12" spans="1:7" x14ac:dyDescent="0.3">
      <c r="A12" s="2">
        <v>44039</v>
      </c>
      <c r="B12" t="s">
        <v>148</v>
      </c>
      <c r="C12">
        <v>657</v>
      </c>
      <c r="D12">
        <v>642.79999999999995</v>
      </c>
      <c r="E12">
        <v>671.75</v>
      </c>
      <c r="F12">
        <v>664.55</v>
      </c>
      <c r="G12">
        <v>11522408</v>
      </c>
    </row>
    <row r="13" spans="1:7" x14ac:dyDescent="0.3">
      <c r="A13" s="2">
        <v>44040</v>
      </c>
      <c r="B13" t="s">
        <v>148</v>
      </c>
      <c r="C13">
        <v>670</v>
      </c>
      <c r="D13">
        <v>667</v>
      </c>
      <c r="E13">
        <v>702.75</v>
      </c>
      <c r="F13">
        <v>684.35</v>
      </c>
      <c r="G13">
        <v>23296517</v>
      </c>
    </row>
    <row r="14" spans="1:7" x14ac:dyDescent="0.3">
      <c r="A14" s="2">
        <v>44041</v>
      </c>
      <c r="B14" t="s">
        <v>148</v>
      </c>
      <c r="C14">
        <v>686.95</v>
      </c>
      <c r="D14">
        <v>671</v>
      </c>
      <c r="E14">
        <v>695.25</v>
      </c>
      <c r="F14">
        <v>676.4</v>
      </c>
      <c r="G14">
        <v>5436739</v>
      </c>
    </row>
    <row r="15" spans="1:7" x14ac:dyDescent="0.3">
      <c r="A15" s="2">
        <v>44042</v>
      </c>
      <c r="B15" t="s">
        <v>148</v>
      </c>
      <c r="C15">
        <v>680</v>
      </c>
      <c r="D15">
        <v>669.55</v>
      </c>
      <c r="E15">
        <v>687.35</v>
      </c>
      <c r="F15">
        <v>674.75</v>
      </c>
      <c r="G15">
        <v>5126995</v>
      </c>
    </row>
    <row r="16" spans="1:7" x14ac:dyDescent="0.3">
      <c r="A16" s="2">
        <v>44043</v>
      </c>
      <c r="B16" t="s">
        <v>148</v>
      </c>
      <c r="C16">
        <v>678.45</v>
      </c>
      <c r="D16">
        <v>673.5</v>
      </c>
      <c r="E16">
        <v>685.45</v>
      </c>
      <c r="F16">
        <v>681.65</v>
      </c>
      <c r="G16">
        <v>3114816</v>
      </c>
    </row>
    <row r="17" spans="1:7" x14ac:dyDescent="0.3">
      <c r="A17" s="2">
        <v>44046</v>
      </c>
      <c r="B17" t="s">
        <v>148</v>
      </c>
      <c r="C17">
        <v>685.95</v>
      </c>
      <c r="D17">
        <v>669.55</v>
      </c>
      <c r="E17">
        <v>686.95</v>
      </c>
      <c r="F17">
        <v>673.6</v>
      </c>
      <c r="G17">
        <v>3092997</v>
      </c>
    </row>
    <row r="18" spans="1:7" x14ac:dyDescent="0.3">
      <c r="A18" s="2">
        <v>44047</v>
      </c>
      <c r="B18" t="s">
        <v>148</v>
      </c>
      <c r="C18">
        <v>675</v>
      </c>
      <c r="D18">
        <v>650.20000000000005</v>
      </c>
      <c r="E18">
        <v>676.65</v>
      </c>
      <c r="F18">
        <v>652.65</v>
      </c>
      <c r="G18">
        <v>5559111</v>
      </c>
    </row>
    <row r="19" spans="1:7" x14ac:dyDescent="0.3">
      <c r="A19" s="2">
        <v>44048</v>
      </c>
      <c r="B19" t="s">
        <v>148</v>
      </c>
      <c r="C19">
        <v>655</v>
      </c>
      <c r="D19">
        <v>642.54999999999995</v>
      </c>
      <c r="E19">
        <v>661.5</v>
      </c>
      <c r="F19">
        <v>648.54999999999995</v>
      </c>
      <c r="G19">
        <v>5139376</v>
      </c>
    </row>
    <row r="20" spans="1:7" x14ac:dyDescent="0.3">
      <c r="A20" s="2">
        <v>44049</v>
      </c>
      <c r="B20" t="s">
        <v>148</v>
      </c>
      <c r="C20">
        <v>656</v>
      </c>
      <c r="D20">
        <v>649.15</v>
      </c>
      <c r="E20">
        <v>666.85</v>
      </c>
      <c r="F20">
        <v>660.35</v>
      </c>
      <c r="G20">
        <v>8644011</v>
      </c>
    </row>
    <row r="21" spans="1:7" x14ac:dyDescent="0.3">
      <c r="A21" s="2">
        <v>44050</v>
      </c>
      <c r="B21" t="s">
        <v>148</v>
      </c>
      <c r="C21">
        <v>657.75</v>
      </c>
      <c r="D21">
        <v>654.4</v>
      </c>
      <c r="E21">
        <v>668</v>
      </c>
      <c r="F21">
        <v>662.45</v>
      </c>
      <c r="G21">
        <v>3823898</v>
      </c>
    </row>
    <row r="22" spans="1:7" x14ac:dyDescent="0.3">
      <c r="A22" s="2">
        <v>44053</v>
      </c>
      <c r="B22" t="s">
        <v>148</v>
      </c>
      <c r="C22">
        <v>668</v>
      </c>
      <c r="D22">
        <v>662.7</v>
      </c>
      <c r="E22">
        <v>687.35</v>
      </c>
      <c r="F22">
        <v>681.85</v>
      </c>
      <c r="G22">
        <v>5362306</v>
      </c>
    </row>
    <row r="23" spans="1:7" x14ac:dyDescent="0.3">
      <c r="A23" s="2">
        <v>44054</v>
      </c>
      <c r="B23" t="s">
        <v>148</v>
      </c>
      <c r="C23">
        <v>690.1</v>
      </c>
      <c r="D23">
        <v>672.1</v>
      </c>
      <c r="E23">
        <v>693.95</v>
      </c>
      <c r="F23">
        <v>674.8</v>
      </c>
      <c r="G23">
        <v>4331864</v>
      </c>
    </row>
    <row r="24" spans="1:7" x14ac:dyDescent="0.3">
      <c r="A24" s="2">
        <v>44055</v>
      </c>
      <c r="B24" t="s">
        <v>148</v>
      </c>
      <c r="C24">
        <v>675</v>
      </c>
      <c r="D24">
        <v>672.65</v>
      </c>
      <c r="E24">
        <v>694</v>
      </c>
      <c r="F24">
        <v>692.05</v>
      </c>
      <c r="G24">
        <v>4355483</v>
      </c>
    </row>
    <row r="25" spans="1:7" x14ac:dyDescent="0.3">
      <c r="A25" s="2">
        <v>44056</v>
      </c>
      <c r="B25" t="s">
        <v>148</v>
      </c>
      <c r="C25">
        <v>695.9</v>
      </c>
      <c r="D25">
        <v>684.3</v>
      </c>
      <c r="E25">
        <v>705.8</v>
      </c>
      <c r="F25">
        <v>697.05</v>
      </c>
      <c r="G25">
        <v>7108877</v>
      </c>
    </row>
    <row r="26" spans="1:7" x14ac:dyDescent="0.3">
      <c r="A26" s="2">
        <v>44057</v>
      </c>
      <c r="B26" t="s">
        <v>148</v>
      </c>
      <c r="C26">
        <v>692</v>
      </c>
      <c r="D26">
        <v>692</v>
      </c>
      <c r="E26">
        <v>711</v>
      </c>
      <c r="F26">
        <v>695.9</v>
      </c>
      <c r="G26">
        <v>6476600</v>
      </c>
    </row>
    <row r="27" spans="1:7" x14ac:dyDescent="0.3">
      <c r="A27" s="2">
        <v>44060</v>
      </c>
      <c r="B27" t="s">
        <v>148</v>
      </c>
      <c r="C27">
        <v>704.8</v>
      </c>
      <c r="D27">
        <v>698.65</v>
      </c>
      <c r="E27">
        <v>724.4</v>
      </c>
      <c r="F27">
        <v>721.05</v>
      </c>
      <c r="G27">
        <v>7657252</v>
      </c>
    </row>
    <row r="28" spans="1:7" x14ac:dyDescent="0.3">
      <c r="A28" s="2">
        <v>44061</v>
      </c>
      <c r="B28" t="s">
        <v>148</v>
      </c>
      <c r="C28">
        <v>725</v>
      </c>
      <c r="D28">
        <v>710.2</v>
      </c>
      <c r="E28">
        <v>728</v>
      </c>
      <c r="F28">
        <v>713.05</v>
      </c>
      <c r="G28">
        <v>4752247</v>
      </c>
    </row>
    <row r="29" spans="1:7" x14ac:dyDescent="0.3">
      <c r="A29" s="2">
        <v>44062</v>
      </c>
      <c r="B29" t="s">
        <v>148</v>
      </c>
      <c r="C29">
        <v>715</v>
      </c>
      <c r="D29">
        <v>709</v>
      </c>
      <c r="E29">
        <v>729</v>
      </c>
      <c r="F29">
        <v>726.7</v>
      </c>
      <c r="G29">
        <v>6507682</v>
      </c>
    </row>
    <row r="30" spans="1:7" x14ac:dyDescent="0.3">
      <c r="A30" s="2">
        <v>44063</v>
      </c>
      <c r="B30" t="s">
        <v>148</v>
      </c>
      <c r="C30">
        <v>720</v>
      </c>
      <c r="D30">
        <v>716.2</v>
      </c>
      <c r="E30">
        <v>732</v>
      </c>
      <c r="F30">
        <v>726.4</v>
      </c>
      <c r="G30">
        <v>6610632</v>
      </c>
    </row>
    <row r="31" spans="1:7" x14ac:dyDescent="0.3">
      <c r="A31" s="2">
        <v>44064</v>
      </c>
      <c r="B31" t="s">
        <v>148</v>
      </c>
      <c r="C31">
        <v>731</v>
      </c>
      <c r="D31">
        <v>730</v>
      </c>
      <c r="E31">
        <v>736.65</v>
      </c>
      <c r="F31">
        <v>732.6</v>
      </c>
      <c r="G31">
        <v>4207709</v>
      </c>
    </row>
    <row r="32" spans="1:7" x14ac:dyDescent="0.3">
      <c r="A32" s="2">
        <v>44067</v>
      </c>
      <c r="B32" t="s">
        <v>148</v>
      </c>
      <c r="C32">
        <v>734.95</v>
      </c>
      <c r="D32">
        <v>719.25</v>
      </c>
      <c r="E32">
        <v>734.95</v>
      </c>
      <c r="F32">
        <v>722.5</v>
      </c>
      <c r="G32">
        <v>2385907</v>
      </c>
    </row>
    <row r="33" spans="1:7" x14ac:dyDescent="0.3">
      <c r="A33" s="2">
        <v>44068</v>
      </c>
      <c r="B33" t="s">
        <v>148</v>
      </c>
      <c r="C33">
        <v>727</v>
      </c>
      <c r="D33">
        <v>714.35</v>
      </c>
      <c r="E33">
        <v>740.35</v>
      </c>
      <c r="F33">
        <v>738.6</v>
      </c>
      <c r="G33">
        <v>4586918</v>
      </c>
    </row>
    <row r="34" spans="1:7" x14ac:dyDescent="0.3">
      <c r="A34" s="2">
        <v>44069</v>
      </c>
      <c r="B34" t="s">
        <v>148</v>
      </c>
      <c r="C34">
        <v>740.95</v>
      </c>
      <c r="D34">
        <v>727</v>
      </c>
      <c r="E34">
        <v>741</v>
      </c>
      <c r="F34">
        <v>732.85</v>
      </c>
      <c r="G34">
        <v>3157124</v>
      </c>
    </row>
    <row r="35" spans="1:7" x14ac:dyDescent="0.3">
      <c r="A35" s="2">
        <v>44070</v>
      </c>
      <c r="B35" t="s">
        <v>148</v>
      </c>
      <c r="C35">
        <v>735</v>
      </c>
      <c r="D35">
        <v>732.45</v>
      </c>
      <c r="E35">
        <v>746.35</v>
      </c>
      <c r="F35">
        <v>735.6</v>
      </c>
      <c r="G35">
        <v>3207128</v>
      </c>
    </row>
    <row r="36" spans="1:7" x14ac:dyDescent="0.3">
      <c r="A36" s="2">
        <v>44071</v>
      </c>
      <c r="B36" t="s">
        <v>148</v>
      </c>
      <c r="C36">
        <v>741</v>
      </c>
      <c r="D36">
        <v>740</v>
      </c>
      <c r="E36">
        <v>758.35</v>
      </c>
      <c r="F36">
        <v>752.35</v>
      </c>
      <c r="G36">
        <v>4223382</v>
      </c>
    </row>
    <row r="37" spans="1:7" x14ac:dyDescent="0.3">
      <c r="A37" s="2">
        <v>44074</v>
      </c>
      <c r="B37" t="s">
        <v>148</v>
      </c>
      <c r="C37">
        <v>759.7</v>
      </c>
      <c r="D37">
        <v>732.1</v>
      </c>
      <c r="E37">
        <v>774.7</v>
      </c>
      <c r="F37">
        <v>741</v>
      </c>
      <c r="G37">
        <v>7224585</v>
      </c>
    </row>
    <row r="38" spans="1:7" x14ac:dyDescent="0.3">
      <c r="A38" s="2">
        <v>44075</v>
      </c>
      <c r="B38" t="s">
        <v>148</v>
      </c>
      <c r="C38">
        <v>739</v>
      </c>
      <c r="D38">
        <v>722.7</v>
      </c>
      <c r="E38">
        <v>752.6</v>
      </c>
      <c r="F38">
        <v>727.85</v>
      </c>
      <c r="G38">
        <v>3563913</v>
      </c>
    </row>
    <row r="39" spans="1:7" x14ac:dyDescent="0.3">
      <c r="A39" s="2">
        <v>44076</v>
      </c>
      <c r="B39" t="s">
        <v>148</v>
      </c>
      <c r="C39">
        <v>730.15</v>
      </c>
      <c r="D39">
        <v>728.15</v>
      </c>
      <c r="E39">
        <v>745.75</v>
      </c>
      <c r="F39">
        <v>735.2</v>
      </c>
      <c r="G39">
        <v>3467486</v>
      </c>
    </row>
    <row r="40" spans="1:7" x14ac:dyDescent="0.3">
      <c r="A40" s="2">
        <v>44077</v>
      </c>
      <c r="B40" t="s">
        <v>148</v>
      </c>
      <c r="C40">
        <v>739.95</v>
      </c>
      <c r="D40">
        <v>733.1</v>
      </c>
      <c r="E40">
        <v>762</v>
      </c>
      <c r="F40">
        <v>759.55</v>
      </c>
      <c r="G40">
        <v>4606252</v>
      </c>
    </row>
    <row r="41" spans="1:7" x14ac:dyDescent="0.3">
      <c r="A41" s="2">
        <v>44078</v>
      </c>
      <c r="B41" t="s">
        <v>148</v>
      </c>
      <c r="C41">
        <v>747</v>
      </c>
      <c r="D41">
        <v>743.55</v>
      </c>
      <c r="E41">
        <v>758.4</v>
      </c>
      <c r="F41">
        <v>748.2</v>
      </c>
      <c r="G41">
        <v>2954870</v>
      </c>
    </row>
    <row r="42" spans="1:7" x14ac:dyDescent="0.3">
      <c r="A42" s="2">
        <v>44081</v>
      </c>
      <c r="B42" t="s">
        <v>148</v>
      </c>
      <c r="C42">
        <v>749.7</v>
      </c>
      <c r="D42">
        <v>734.05</v>
      </c>
      <c r="E42">
        <v>751.9</v>
      </c>
      <c r="F42">
        <v>747.1</v>
      </c>
      <c r="G42">
        <v>3367905</v>
      </c>
    </row>
    <row r="43" spans="1:7" x14ac:dyDescent="0.3">
      <c r="A43" s="2">
        <v>44082</v>
      </c>
      <c r="B43" t="s">
        <v>148</v>
      </c>
      <c r="C43">
        <v>748.5</v>
      </c>
      <c r="D43">
        <v>745</v>
      </c>
      <c r="E43">
        <v>769</v>
      </c>
      <c r="F43">
        <v>752.25</v>
      </c>
      <c r="G43">
        <v>5237384</v>
      </c>
    </row>
    <row r="44" spans="1:7" x14ac:dyDescent="0.3">
      <c r="A44" s="2">
        <v>44083</v>
      </c>
      <c r="B44" t="s">
        <v>148</v>
      </c>
      <c r="C44">
        <v>751.95</v>
      </c>
      <c r="D44">
        <v>744.7</v>
      </c>
      <c r="E44">
        <v>759.95</v>
      </c>
      <c r="F44">
        <v>753.35</v>
      </c>
      <c r="G44">
        <v>3038406</v>
      </c>
    </row>
    <row r="45" spans="1:7" x14ac:dyDescent="0.3">
      <c r="A45" s="2">
        <v>44084</v>
      </c>
      <c r="B45" t="s">
        <v>148</v>
      </c>
      <c r="C45">
        <v>756.65</v>
      </c>
      <c r="D45">
        <v>739.3</v>
      </c>
      <c r="E45">
        <v>758.4</v>
      </c>
      <c r="F45">
        <v>750</v>
      </c>
      <c r="G45">
        <v>3737568</v>
      </c>
    </row>
    <row r="46" spans="1:7" x14ac:dyDescent="0.3">
      <c r="A46" s="2">
        <v>44085</v>
      </c>
      <c r="B46" t="s">
        <v>148</v>
      </c>
      <c r="C46">
        <v>749.4</v>
      </c>
      <c r="D46">
        <v>747.5</v>
      </c>
      <c r="E46">
        <v>770.6</v>
      </c>
      <c r="F46">
        <v>765.15</v>
      </c>
      <c r="G46">
        <v>4918291</v>
      </c>
    </row>
    <row r="47" spans="1:7" x14ac:dyDescent="0.3">
      <c r="A47" s="2">
        <v>44088</v>
      </c>
      <c r="B47" t="s">
        <v>148</v>
      </c>
      <c r="C47">
        <v>770.15</v>
      </c>
      <c r="D47">
        <v>770</v>
      </c>
      <c r="E47">
        <v>796.6</v>
      </c>
      <c r="F47">
        <v>790.75</v>
      </c>
      <c r="G47">
        <v>9022087</v>
      </c>
    </row>
    <row r="48" spans="1:7" x14ac:dyDescent="0.3">
      <c r="A48" s="2">
        <v>44089</v>
      </c>
      <c r="B48" t="s">
        <v>148</v>
      </c>
      <c r="C48">
        <v>790.75</v>
      </c>
      <c r="D48">
        <v>775</v>
      </c>
      <c r="E48">
        <v>803.1</v>
      </c>
      <c r="F48">
        <v>791.15</v>
      </c>
      <c r="G48">
        <v>6339804</v>
      </c>
    </row>
    <row r="49" spans="1:7" x14ac:dyDescent="0.3">
      <c r="A49" s="2">
        <v>44090</v>
      </c>
      <c r="B49" t="s">
        <v>148</v>
      </c>
      <c r="C49">
        <v>792</v>
      </c>
      <c r="D49">
        <v>784</v>
      </c>
      <c r="E49">
        <v>794.25</v>
      </c>
      <c r="F49">
        <v>792</v>
      </c>
      <c r="G49">
        <v>4279453</v>
      </c>
    </row>
    <row r="50" spans="1:7" x14ac:dyDescent="0.3">
      <c r="A50" s="2">
        <v>44091</v>
      </c>
      <c r="B50" t="s">
        <v>148</v>
      </c>
      <c r="C50">
        <v>788</v>
      </c>
      <c r="D50">
        <v>781.3</v>
      </c>
      <c r="E50">
        <v>811.45</v>
      </c>
      <c r="F50">
        <v>786.95</v>
      </c>
      <c r="G50">
        <v>7591229</v>
      </c>
    </row>
    <row r="51" spans="1:7" x14ac:dyDescent="0.3">
      <c r="A51" s="2">
        <v>44092</v>
      </c>
      <c r="B51" t="s">
        <v>148</v>
      </c>
      <c r="C51">
        <v>793</v>
      </c>
      <c r="D51">
        <v>788</v>
      </c>
      <c r="E51">
        <v>808.8</v>
      </c>
      <c r="F51">
        <v>804.65</v>
      </c>
      <c r="G51">
        <v>6281494</v>
      </c>
    </row>
    <row r="52" spans="1:7" x14ac:dyDescent="0.3">
      <c r="A52" s="2">
        <v>44095</v>
      </c>
      <c r="B52" t="s">
        <v>148</v>
      </c>
      <c r="C52">
        <v>807</v>
      </c>
      <c r="D52">
        <v>784.3</v>
      </c>
      <c r="E52">
        <v>830</v>
      </c>
      <c r="F52">
        <v>787.25</v>
      </c>
      <c r="G52">
        <v>10789252</v>
      </c>
    </row>
    <row r="53" spans="1:7" x14ac:dyDescent="0.3">
      <c r="A53" s="2">
        <v>44096</v>
      </c>
      <c r="B53" t="s">
        <v>148</v>
      </c>
      <c r="C53">
        <v>793</v>
      </c>
      <c r="D53">
        <v>772</v>
      </c>
      <c r="E53">
        <v>811</v>
      </c>
      <c r="F53">
        <v>800.45</v>
      </c>
      <c r="G53">
        <v>9053627</v>
      </c>
    </row>
    <row r="54" spans="1:7" x14ac:dyDescent="0.3">
      <c r="A54" s="2">
        <v>44097</v>
      </c>
      <c r="B54" t="s">
        <v>148</v>
      </c>
      <c r="C54">
        <v>812.45</v>
      </c>
      <c r="D54">
        <v>783.1</v>
      </c>
      <c r="E54">
        <v>812.45</v>
      </c>
      <c r="F54">
        <v>793.05</v>
      </c>
      <c r="G54">
        <v>6091530</v>
      </c>
    </row>
    <row r="55" spans="1:7" x14ac:dyDescent="0.3">
      <c r="A55" s="2">
        <v>44098</v>
      </c>
      <c r="B55" t="s">
        <v>148</v>
      </c>
      <c r="C55">
        <v>787.95</v>
      </c>
      <c r="D55">
        <v>747.55</v>
      </c>
      <c r="E55">
        <v>787.95</v>
      </c>
      <c r="F55">
        <v>751.85</v>
      </c>
      <c r="G55">
        <v>5929194</v>
      </c>
    </row>
    <row r="56" spans="1:7" x14ac:dyDescent="0.3">
      <c r="A56" s="2">
        <v>44099</v>
      </c>
      <c r="B56" t="s">
        <v>148</v>
      </c>
      <c r="C56">
        <v>755.05</v>
      </c>
      <c r="D56">
        <v>748.65</v>
      </c>
      <c r="E56">
        <v>777.35</v>
      </c>
      <c r="F56">
        <v>772.35</v>
      </c>
      <c r="G56">
        <v>6986586</v>
      </c>
    </row>
    <row r="57" spans="1:7" x14ac:dyDescent="0.3">
      <c r="A57" s="2">
        <v>44102</v>
      </c>
      <c r="B57" t="s">
        <v>148</v>
      </c>
      <c r="C57">
        <v>779.35</v>
      </c>
      <c r="D57">
        <v>772</v>
      </c>
      <c r="E57">
        <v>784.4</v>
      </c>
      <c r="F57">
        <v>779.4</v>
      </c>
      <c r="G57">
        <v>3604523</v>
      </c>
    </row>
    <row r="58" spans="1:7" x14ac:dyDescent="0.3">
      <c r="A58" s="2">
        <v>44103</v>
      </c>
      <c r="B58" t="s">
        <v>148</v>
      </c>
      <c r="C58">
        <v>785</v>
      </c>
      <c r="D58">
        <v>764</v>
      </c>
      <c r="E58">
        <v>790</v>
      </c>
      <c r="F58">
        <v>768.15</v>
      </c>
      <c r="G58">
        <v>7041880</v>
      </c>
    </row>
    <row r="59" spans="1:7" x14ac:dyDescent="0.3">
      <c r="A59" s="2">
        <v>44104</v>
      </c>
      <c r="B59" t="s">
        <v>148</v>
      </c>
      <c r="C59">
        <v>773</v>
      </c>
      <c r="D59">
        <v>765.65</v>
      </c>
      <c r="E59">
        <v>794.8</v>
      </c>
      <c r="F59">
        <v>791.75</v>
      </c>
      <c r="G59">
        <v>5433724</v>
      </c>
    </row>
    <row r="60" spans="1:7" x14ac:dyDescent="0.3">
      <c r="A60" s="2">
        <v>44105</v>
      </c>
      <c r="B60" t="s">
        <v>148</v>
      </c>
      <c r="C60">
        <v>798.2</v>
      </c>
      <c r="D60">
        <v>797.85</v>
      </c>
      <c r="E60">
        <v>825.35</v>
      </c>
      <c r="F60">
        <v>822.5</v>
      </c>
      <c r="G60">
        <v>10104769</v>
      </c>
    </row>
    <row r="61" spans="1:7" x14ac:dyDescent="0.3">
      <c r="A61" s="2">
        <v>44109</v>
      </c>
      <c r="B61" t="s">
        <v>148</v>
      </c>
      <c r="C61">
        <v>822.55</v>
      </c>
      <c r="D61">
        <v>821.85</v>
      </c>
      <c r="E61">
        <v>850.95</v>
      </c>
      <c r="F61">
        <v>841.25</v>
      </c>
      <c r="G61">
        <v>8551126</v>
      </c>
    </row>
    <row r="62" spans="1:7" x14ac:dyDescent="0.3">
      <c r="A62" s="2">
        <v>44110</v>
      </c>
      <c r="B62" t="s">
        <v>148</v>
      </c>
      <c r="C62">
        <v>854.95</v>
      </c>
      <c r="D62">
        <v>832.5</v>
      </c>
      <c r="E62">
        <v>854.95</v>
      </c>
      <c r="F62">
        <v>847.4</v>
      </c>
      <c r="G62">
        <v>4902536</v>
      </c>
    </row>
    <row r="63" spans="1:7" x14ac:dyDescent="0.3">
      <c r="A63" s="2">
        <v>44111</v>
      </c>
      <c r="B63" t="s">
        <v>148</v>
      </c>
      <c r="C63">
        <v>847</v>
      </c>
      <c r="D63">
        <v>837.25</v>
      </c>
      <c r="E63">
        <v>848.15</v>
      </c>
      <c r="F63">
        <v>846.35</v>
      </c>
      <c r="G63">
        <v>3943818</v>
      </c>
    </row>
    <row r="64" spans="1:7" x14ac:dyDescent="0.3">
      <c r="A64" s="2">
        <v>44112</v>
      </c>
      <c r="B64" t="s">
        <v>148</v>
      </c>
      <c r="C64">
        <v>862</v>
      </c>
      <c r="D64">
        <v>857.65</v>
      </c>
      <c r="E64">
        <v>887.55</v>
      </c>
      <c r="F64">
        <v>860.3</v>
      </c>
      <c r="G64">
        <v>11398850</v>
      </c>
    </row>
    <row r="65" spans="1:7" x14ac:dyDescent="0.3">
      <c r="A65" s="2">
        <v>44113</v>
      </c>
      <c r="B65" t="s">
        <v>148</v>
      </c>
      <c r="C65">
        <v>860.5</v>
      </c>
      <c r="D65">
        <v>845.25</v>
      </c>
      <c r="E65">
        <v>862.45</v>
      </c>
      <c r="F65">
        <v>854.15</v>
      </c>
      <c r="G65">
        <v>5306816</v>
      </c>
    </row>
    <row r="66" spans="1:7" x14ac:dyDescent="0.3">
      <c r="A66" s="2">
        <v>44116</v>
      </c>
      <c r="B66" t="s">
        <v>148</v>
      </c>
      <c r="C66">
        <v>861</v>
      </c>
      <c r="D66">
        <v>848.4</v>
      </c>
      <c r="E66">
        <v>864.8</v>
      </c>
      <c r="F66">
        <v>856.9</v>
      </c>
      <c r="G66">
        <v>3343240</v>
      </c>
    </row>
    <row r="67" spans="1:7" x14ac:dyDescent="0.3">
      <c r="A67" s="2">
        <v>44117</v>
      </c>
      <c r="B67" t="s">
        <v>148</v>
      </c>
      <c r="C67">
        <v>856.9</v>
      </c>
      <c r="D67">
        <v>851</v>
      </c>
      <c r="E67">
        <v>879.9</v>
      </c>
      <c r="F67">
        <v>868.2</v>
      </c>
      <c r="G67">
        <v>7327536</v>
      </c>
    </row>
    <row r="68" spans="1:7" x14ac:dyDescent="0.3">
      <c r="A68" s="2">
        <v>44118</v>
      </c>
      <c r="B68" t="s">
        <v>148</v>
      </c>
      <c r="C68">
        <v>869</v>
      </c>
      <c r="D68">
        <v>845.6</v>
      </c>
      <c r="E68">
        <v>873.8</v>
      </c>
      <c r="F68">
        <v>848.85</v>
      </c>
      <c r="G68">
        <v>5346619</v>
      </c>
    </row>
    <row r="69" spans="1:7" x14ac:dyDescent="0.3">
      <c r="A69" s="2">
        <v>44119</v>
      </c>
      <c r="B69" t="s">
        <v>148</v>
      </c>
      <c r="C69">
        <v>853</v>
      </c>
      <c r="D69">
        <v>806.7</v>
      </c>
      <c r="E69">
        <v>858.35</v>
      </c>
      <c r="F69">
        <v>812.4</v>
      </c>
      <c r="G69">
        <v>8893099</v>
      </c>
    </row>
    <row r="70" spans="1:7" x14ac:dyDescent="0.3">
      <c r="A70" s="2">
        <v>44120</v>
      </c>
      <c r="B70" t="s">
        <v>148</v>
      </c>
      <c r="C70">
        <v>813.2</v>
      </c>
      <c r="D70">
        <v>798.8</v>
      </c>
      <c r="E70">
        <v>828.3</v>
      </c>
      <c r="F70">
        <v>822.75</v>
      </c>
      <c r="G70">
        <v>7978997</v>
      </c>
    </row>
    <row r="71" spans="1:7" x14ac:dyDescent="0.3">
      <c r="A71" s="2">
        <v>44123</v>
      </c>
      <c r="B71" t="s">
        <v>148</v>
      </c>
      <c r="C71">
        <v>828</v>
      </c>
      <c r="D71">
        <v>817.6</v>
      </c>
      <c r="E71">
        <v>836.6</v>
      </c>
      <c r="F71">
        <v>824.15</v>
      </c>
      <c r="G71">
        <v>4558879</v>
      </c>
    </row>
    <row r="72" spans="1:7" x14ac:dyDescent="0.3">
      <c r="A72" s="2">
        <v>44124</v>
      </c>
      <c r="B72" t="s">
        <v>148</v>
      </c>
      <c r="C72">
        <v>820.6</v>
      </c>
      <c r="D72">
        <v>819.6</v>
      </c>
      <c r="E72">
        <v>852.9</v>
      </c>
      <c r="F72">
        <v>849.85</v>
      </c>
      <c r="G72">
        <v>7382532</v>
      </c>
    </row>
    <row r="73" spans="1:7" x14ac:dyDescent="0.3">
      <c r="A73" s="2">
        <v>44125</v>
      </c>
      <c r="B73" t="s">
        <v>148</v>
      </c>
      <c r="C73">
        <v>851.1</v>
      </c>
      <c r="D73">
        <v>833.95</v>
      </c>
      <c r="E73">
        <v>857.2</v>
      </c>
      <c r="F73">
        <v>845.9</v>
      </c>
      <c r="G73">
        <v>4818496</v>
      </c>
    </row>
    <row r="74" spans="1:7" x14ac:dyDescent="0.3">
      <c r="A74" s="2">
        <v>44126</v>
      </c>
      <c r="B74" t="s">
        <v>148</v>
      </c>
      <c r="C74">
        <v>844.85</v>
      </c>
      <c r="D74">
        <v>828.8</v>
      </c>
      <c r="E74">
        <v>853.9</v>
      </c>
      <c r="F74">
        <v>837.45</v>
      </c>
      <c r="G74">
        <v>3962662</v>
      </c>
    </row>
    <row r="75" spans="1:7" x14ac:dyDescent="0.3">
      <c r="A75" s="2">
        <v>44127</v>
      </c>
      <c r="B75" t="s">
        <v>148</v>
      </c>
      <c r="C75">
        <v>840</v>
      </c>
      <c r="D75">
        <v>833.55</v>
      </c>
      <c r="E75">
        <v>857.45</v>
      </c>
      <c r="F75">
        <v>848.25</v>
      </c>
      <c r="G75">
        <v>7356768</v>
      </c>
    </row>
    <row r="76" spans="1:7" x14ac:dyDescent="0.3">
      <c r="A76" s="2">
        <v>44130</v>
      </c>
      <c r="B76" t="s">
        <v>148</v>
      </c>
      <c r="C76">
        <v>830</v>
      </c>
      <c r="D76">
        <v>814</v>
      </c>
      <c r="E76">
        <v>854.7</v>
      </c>
      <c r="F76">
        <v>819.25</v>
      </c>
      <c r="G76">
        <v>9770664</v>
      </c>
    </row>
    <row r="77" spans="1:7" x14ac:dyDescent="0.3">
      <c r="A77" s="2">
        <v>44131</v>
      </c>
      <c r="B77" t="s">
        <v>148</v>
      </c>
      <c r="C77">
        <v>826.4</v>
      </c>
      <c r="D77">
        <v>816</v>
      </c>
      <c r="E77">
        <v>833.75</v>
      </c>
      <c r="F77">
        <v>828.65</v>
      </c>
      <c r="G77">
        <v>5479547</v>
      </c>
    </row>
    <row r="78" spans="1:7" x14ac:dyDescent="0.3">
      <c r="A78" s="2">
        <v>44132</v>
      </c>
      <c r="B78" t="s">
        <v>148</v>
      </c>
      <c r="C78">
        <v>830</v>
      </c>
      <c r="D78">
        <v>801</v>
      </c>
      <c r="E78">
        <v>836.45</v>
      </c>
      <c r="F78">
        <v>804.3</v>
      </c>
      <c r="G78">
        <v>6829430</v>
      </c>
    </row>
    <row r="79" spans="1:7" x14ac:dyDescent="0.3">
      <c r="A79" s="2">
        <v>44133</v>
      </c>
      <c r="B79" t="s">
        <v>148</v>
      </c>
      <c r="C79">
        <v>790</v>
      </c>
      <c r="D79">
        <v>781.85</v>
      </c>
      <c r="E79">
        <v>809.4</v>
      </c>
      <c r="F79">
        <v>804.25</v>
      </c>
      <c r="G79">
        <v>6477349</v>
      </c>
    </row>
    <row r="80" spans="1:7" x14ac:dyDescent="0.3">
      <c r="A80" s="2">
        <v>44134</v>
      </c>
      <c r="B80" t="s">
        <v>148</v>
      </c>
      <c r="C80">
        <v>806.7</v>
      </c>
      <c r="D80">
        <v>802.7</v>
      </c>
      <c r="E80">
        <v>818.65</v>
      </c>
      <c r="F80">
        <v>813.3</v>
      </c>
      <c r="G80">
        <v>6189611</v>
      </c>
    </row>
    <row r="81" spans="1:7" x14ac:dyDescent="0.3">
      <c r="A81" s="2">
        <v>44137</v>
      </c>
      <c r="B81" t="s">
        <v>148</v>
      </c>
      <c r="C81">
        <v>821.4</v>
      </c>
      <c r="D81">
        <v>809.4</v>
      </c>
      <c r="E81">
        <v>824.8</v>
      </c>
      <c r="F81">
        <v>814.65</v>
      </c>
      <c r="G81">
        <v>4433983</v>
      </c>
    </row>
    <row r="82" spans="1:7" x14ac:dyDescent="0.3">
      <c r="A82" s="2">
        <v>44138</v>
      </c>
      <c r="B82" t="s">
        <v>148</v>
      </c>
      <c r="C82">
        <v>821</v>
      </c>
      <c r="D82">
        <v>804.3</v>
      </c>
      <c r="E82">
        <v>825</v>
      </c>
      <c r="F82">
        <v>808.1</v>
      </c>
      <c r="G82">
        <v>4599741</v>
      </c>
    </row>
    <row r="83" spans="1:7" x14ac:dyDescent="0.3">
      <c r="A83" s="2">
        <v>44139</v>
      </c>
      <c r="B83" t="s">
        <v>148</v>
      </c>
      <c r="C83">
        <v>816</v>
      </c>
      <c r="D83">
        <v>812.6</v>
      </c>
      <c r="E83">
        <v>836</v>
      </c>
      <c r="F83">
        <v>826.85</v>
      </c>
      <c r="G83">
        <v>5017595</v>
      </c>
    </row>
    <row r="84" spans="1:7" x14ac:dyDescent="0.3">
      <c r="A84" s="2">
        <v>44140</v>
      </c>
      <c r="B84" t="s">
        <v>148</v>
      </c>
      <c r="C84">
        <v>836</v>
      </c>
      <c r="D84">
        <v>833.75</v>
      </c>
      <c r="E84">
        <v>849.7</v>
      </c>
      <c r="F84">
        <v>840.7</v>
      </c>
      <c r="G84">
        <v>4269675</v>
      </c>
    </row>
    <row r="85" spans="1:7" x14ac:dyDescent="0.3">
      <c r="A85" s="2">
        <v>44141</v>
      </c>
      <c r="B85" t="s">
        <v>148</v>
      </c>
      <c r="C85">
        <v>835</v>
      </c>
      <c r="D85">
        <v>824.1</v>
      </c>
      <c r="E85">
        <v>854</v>
      </c>
      <c r="F85">
        <v>851.15</v>
      </c>
      <c r="G85">
        <v>4123331</v>
      </c>
    </row>
    <row r="86" spans="1:7" x14ac:dyDescent="0.3">
      <c r="A86" s="2">
        <v>44144</v>
      </c>
      <c r="B86" t="s">
        <v>148</v>
      </c>
      <c r="C86">
        <v>859</v>
      </c>
      <c r="D86">
        <v>855.25</v>
      </c>
      <c r="E86">
        <v>877</v>
      </c>
      <c r="F86">
        <v>872.75</v>
      </c>
      <c r="G86">
        <v>4297119</v>
      </c>
    </row>
    <row r="87" spans="1:7" x14ac:dyDescent="0.3">
      <c r="A87" s="2">
        <v>44145</v>
      </c>
      <c r="B87" t="s">
        <v>148</v>
      </c>
      <c r="C87">
        <v>872</v>
      </c>
      <c r="D87">
        <v>819.1</v>
      </c>
      <c r="E87">
        <v>872</v>
      </c>
      <c r="F87">
        <v>821.3</v>
      </c>
      <c r="G87">
        <v>6889383</v>
      </c>
    </row>
    <row r="88" spans="1:7" x14ac:dyDescent="0.3">
      <c r="A88" s="2">
        <v>44146</v>
      </c>
      <c r="B88" t="s">
        <v>148</v>
      </c>
      <c r="C88">
        <v>820</v>
      </c>
      <c r="D88">
        <v>812.45</v>
      </c>
      <c r="E88">
        <v>840.65</v>
      </c>
      <c r="F88">
        <v>837.5</v>
      </c>
      <c r="G88">
        <v>5387431</v>
      </c>
    </row>
    <row r="89" spans="1:7" x14ac:dyDescent="0.3">
      <c r="A89" s="2">
        <v>44147</v>
      </c>
      <c r="B89" t="s">
        <v>148</v>
      </c>
      <c r="C89">
        <v>837</v>
      </c>
      <c r="D89">
        <v>834.55</v>
      </c>
      <c r="E89">
        <v>848</v>
      </c>
      <c r="F89">
        <v>843.25</v>
      </c>
      <c r="G89">
        <v>3150886</v>
      </c>
    </row>
    <row r="90" spans="1:7" x14ac:dyDescent="0.3">
      <c r="A90" s="2">
        <v>44148</v>
      </c>
      <c r="B90" t="s">
        <v>148</v>
      </c>
      <c r="C90">
        <v>838</v>
      </c>
      <c r="D90">
        <v>833.35</v>
      </c>
      <c r="E90">
        <v>845.7</v>
      </c>
      <c r="F90">
        <v>838.85</v>
      </c>
      <c r="G90">
        <v>2839192</v>
      </c>
    </row>
    <row r="91" spans="1:7" x14ac:dyDescent="0.3">
      <c r="A91" s="2">
        <v>44149</v>
      </c>
      <c r="B91" t="s">
        <v>148</v>
      </c>
      <c r="C91">
        <v>844</v>
      </c>
      <c r="D91">
        <v>837.95</v>
      </c>
      <c r="E91">
        <v>844.95</v>
      </c>
      <c r="F91">
        <v>840.15</v>
      </c>
      <c r="G91">
        <v>214282</v>
      </c>
    </row>
    <row r="92" spans="1:7" x14ac:dyDescent="0.3">
      <c r="A92" s="2">
        <v>44152</v>
      </c>
      <c r="B92" t="s">
        <v>148</v>
      </c>
      <c r="C92">
        <v>848.55</v>
      </c>
      <c r="D92">
        <v>830.9</v>
      </c>
      <c r="E92">
        <v>856.5</v>
      </c>
      <c r="F92">
        <v>845.25</v>
      </c>
      <c r="G92">
        <v>3635434</v>
      </c>
    </row>
    <row r="93" spans="1:7" x14ac:dyDescent="0.3">
      <c r="A93" s="2">
        <v>44153</v>
      </c>
      <c r="B93" t="s">
        <v>148</v>
      </c>
      <c r="C93">
        <v>844</v>
      </c>
      <c r="D93">
        <v>830.15</v>
      </c>
      <c r="E93">
        <v>844.9</v>
      </c>
      <c r="F93">
        <v>836.1</v>
      </c>
      <c r="G93">
        <v>2772377</v>
      </c>
    </row>
    <row r="94" spans="1:7" x14ac:dyDescent="0.3">
      <c r="A94" s="2">
        <v>44154</v>
      </c>
      <c r="B94" t="s">
        <v>148</v>
      </c>
      <c r="C94">
        <v>833</v>
      </c>
      <c r="D94">
        <v>820</v>
      </c>
      <c r="E94">
        <v>849</v>
      </c>
      <c r="F94">
        <v>822.9</v>
      </c>
      <c r="G94">
        <v>5593368</v>
      </c>
    </row>
    <row r="95" spans="1:7" x14ac:dyDescent="0.3">
      <c r="A95" s="2">
        <v>44155</v>
      </c>
      <c r="B95" t="s">
        <v>148</v>
      </c>
      <c r="C95">
        <v>829</v>
      </c>
      <c r="D95">
        <v>826.4</v>
      </c>
      <c r="E95">
        <v>844.95</v>
      </c>
      <c r="F95">
        <v>837.55</v>
      </c>
      <c r="G95">
        <v>6063818</v>
      </c>
    </row>
    <row r="96" spans="1:7" x14ac:dyDescent="0.3">
      <c r="A96" s="2">
        <v>44158</v>
      </c>
      <c r="B96" t="s">
        <v>148</v>
      </c>
      <c r="C96">
        <v>838</v>
      </c>
      <c r="D96">
        <v>836.75</v>
      </c>
      <c r="E96">
        <v>869.4</v>
      </c>
      <c r="F96">
        <v>865.75</v>
      </c>
      <c r="G96">
        <v>6251814</v>
      </c>
    </row>
    <row r="97" spans="1:7" x14ac:dyDescent="0.3">
      <c r="A97" s="2">
        <v>44159</v>
      </c>
      <c r="B97" t="s">
        <v>148</v>
      </c>
      <c r="C97">
        <v>870</v>
      </c>
      <c r="D97">
        <v>864.3</v>
      </c>
      <c r="E97">
        <v>890</v>
      </c>
      <c r="F97">
        <v>877.65</v>
      </c>
      <c r="G97">
        <v>7068121</v>
      </c>
    </row>
    <row r="98" spans="1:7" x14ac:dyDescent="0.3">
      <c r="A98" s="2">
        <v>44160</v>
      </c>
      <c r="B98" t="s">
        <v>148</v>
      </c>
      <c r="C98">
        <v>875</v>
      </c>
      <c r="D98">
        <v>855.25</v>
      </c>
      <c r="E98">
        <v>880</v>
      </c>
      <c r="F98">
        <v>862.25</v>
      </c>
      <c r="G98">
        <v>4445185</v>
      </c>
    </row>
    <row r="99" spans="1:7" x14ac:dyDescent="0.3">
      <c r="A99" s="2">
        <v>44161</v>
      </c>
      <c r="B99" t="s">
        <v>148</v>
      </c>
      <c r="C99">
        <v>866.5</v>
      </c>
      <c r="D99">
        <v>846.7</v>
      </c>
      <c r="E99">
        <v>867.95</v>
      </c>
      <c r="F99">
        <v>857.05</v>
      </c>
      <c r="G99">
        <v>5169423</v>
      </c>
    </row>
    <row r="100" spans="1:7" x14ac:dyDescent="0.3">
      <c r="A100" s="2">
        <v>44162</v>
      </c>
      <c r="B100" t="s">
        <v>148</v>
      </c>
      <c r="C100">
        <v>864</v>
      </c>
      <c r="D100">
        <v>855.3</v>
      </c>
      <c r="E100">
        <v>885.95</v>
      </c>
      <c r="F100">
        <v>876.85</v>
      </c>
      <c r="G100">
        <v>16482729</v>
      </c>
    </row>
    <row r="101" spans="1:7" x14ac:dyDescent="0.3">
      <c r="A101" s="2">
        <v>44166</v>
      </c>
      <c r="B101" t="s">
        <v>148</v>
      </c>
      <c r="C101">
        <v>900</v>
      </c>
      <c r="D101">
        <v>871.65</v>
      </c>
      <c r="E101">
        <v>914.15</v>
      </c>
      <c r="F101">
        <v>907.3</v>
      </c>
      <c r="G101">
        <v>5821698</v>
      </c>
    </row>
    <row r="102" spans="1:7" x14ac:dyDescent="0.3">
      <c r="A102" s="2">
        <v>44167</v>
      </c>
      <c r="B102" t="s">
        <v>148</v>
      </c>
      <c r="C102">
        <v>897.05</v>
      </c>
      <c r="D102">
        <v>887.2</v>
      </c>
      <c r="E102">
        <v>912.5</v>
      </c>
      <c r="F102">
        <v>908.7</v>
      </c>
      <c r="G102">
        <v>5516684</v>
      </c>
    </row>
    <row r="103" spans="1:7" x14ac:dyDescent="0.3">
      <c r="A103" s="2">
        <v>44168</v>
      </c>
      <c r="B103" t="s">
        <v>148</v>
      </c>
      <c r="C103">
        <v>913</v>
      </c>
      <c r="D103">
        <v>902.95</v>
      </c>
      <c r="E103">
        <v>920.6</v>
      </c>
      <c r="F103">
        <v>915.15</v>
      </c>
      <c r="G103">
        <v>5705020</v>
      </c>
    </row>
    <row r="104" spans="1:7" x14ac:dyDescent="0.3">
      <c r="A104" s="2">
        <v>44169</v>
      </c>
      <c r="B104" t="s">
        <v>148</v>
      </c>
      <c r="C104">
        <v>915</v>
      </c>
      <c r="D104">
        <v>907.05</v>
      </c>
      <c r="E104">
        <v>929.3</v>
      </c>
      <c r="F104">
        <v>923.1</v>
      </c>
      <c r="G104">
        <v>4302626</v>
      </c>
    </row>
    <row r="105" spans="1:7" x14ac:dyDescent="0.3">
      <c r="A105" s="2">
        <v>44172</v>
      </c>
      <c r="B105" t="s">
        <v>148</v>
      </c>
      <c r="C105">
        <v>915.5</v>
      </c>
      <c r="D105">
        <v>914</v>
      </c>
      <c r="E105">
        <v>950.85</v>
      </c>
      <c r="F105">
        <v>944.3</v>
      </c>
      <c r="G105">
        <v>3973325</v>
      </c>
    </row>
    <row r="106" spans="1:7" x14ac:dyDescent="0.3">
      <c r="A106" s="2">
        <v>44173</v>
      </c>
      <c r="B106" t="s">
        <v>148</v>
      </c>
      <c r="C106">
        <v>945</v>
      </c>
      <c r="D106">
        <v>922.7</v>
      </c>
      <c r="E106">
        <v>947.2</v>
      </c>
      <c r="F106">
        <v>932.3</v>
      </c>
      <c r="G106">
        <v>4399638</v>
      </c>
    </row>
    <row r="107" spans="1:7" x14ac:dyDescent="0.3">
      <c r="A107" s="2">
        <v>44174</v>
      </c>
      <c r="B107" t="s">
        <v>148</v>
      </c>
      <c r="C107">
        <v>938</v>
      </c>
      <c r="D107">
        <v>925.9</v>
      </c>
      <c r="E107">
        <v>939.7</v>
      </c>
      <c r="F107">
        <v>929.5</v>
      </c>
      <c r="G107">
        <v>4157078</v>
      </c>
    </row>
    <row r="108" spans="1:7" x14ac:dyDescent="0.3">
      <c r="A108" s="2">
        <v>44175</v>
      </c>
      <c r="B108" t="s">
        <v>148</v>
      </c>
      <c r="C108">
        <v>925</v>
      </c>
      <c r="D108">
        <v>917.1</v>
      </c>
      <c r="E108">
        <v>932.6</v>
      </c>
      <c r="F108">
        <v>927.3</v>
      </c>
      <c r="G108">
        <v>2608358</v>
      </c>
    </row>
    <row r="109" spans="1:7" x14ac:dyDescent="0.3">
      <c r="A109" s="2">
        <v>44176</v>
      </c>
      <c r="B109" t="s">
        <v>148</v>
      </c>
      <c r="C109">
        <v>922.2</v>
      </c>
      <c r="D109">
        <v>916.45</v>
      </c>
      <c r="E109">
        <v>931</v>
      </c>
      <c r="F109">
        <v>919.4</v>
      </c>
      <c r="G109">
        <v>2398423</v>
      </c>
    </row>
    <row r="110" spans="1:7" x14ac:dyDescent="0.3">
      <c r="A110" s="2">
        <v>44179</v>
      </c>
      <c r="B110" t="s">
        <v>148</v>
      </c>
      <c r="C110">
        <v>924</v>
      </c>
      <c r="D110">
        <v>906.05</v>
      </c>
      <c r="E110">
        <v>924.25</v>
      </c>
      <c r="F110">
        <v>909.4</v>
      </c>
      <c r="G110">
        <v>3239051</v>
      </c>
    </row>
    <row r="111" spans="1:7" x14ac:dyDescent="0.3">
      <c r="A111" s="2">
        <v>44180</v>
      </c>
      <c r="B111" t="s">
        <v>148</v>
      </c>
      <c r="C111">
        <v>900.35</v>
      </c>
      <c r="D111">
        <v>898.45</v>
      </c>
      <c r="E111">
        <v>928.65</v>
      </c>
      <c r="F111">
        <v>927.05</v>
      </c>
      <c r="G111">
        <v>3490143</v>
      </c>
    </row>
    <row r="112" spans="1:7" x14ac:dyDescent="0.3">
      <c r="A112" s="2">
        <v>44181</v>
      </c>
      <c r="B112" t="s">
        <v>148</v>
      </c>
      <c r="C112">
        <v>935</v>
      </c>
      <c r="D112">
        <v>917</v>
      </c>
      <c r="E112">
        <v>935</v>
      </c>
      <c r="F112">
        <v>921.55</v>
      </c>
      <c r="G112">
        <v>2799394</v>
      </c>
    </row>
    <row r="113" spans="1:7" x14ac:dyDescent="0.3">
      <c r="A113" s="2">
        <v>44182</v>
      </c>
      <c r="B113" t="s">
        <v>148</v>
      </c>
      <c r="C113">
        <v>921.55</v>
      </c>
      <c r="D113">
        <v>912.4</v>
      </c>
      <c r="E113">
        <v>932.75</v>
      </c>
      <c r="F113">
        <v>930.1</v>
      </c>
      <c r="G113">
        <v>2706570</v>
      </c>
    </row>
    <row r="114" spans="1:7" x14ac:dyDescent="0.3">
      <c r="A114" s="2">
        <v>44183</v>
      </c>
      <c r="B114" t="s">
        <v>148</v>
      </c>
      <c r="C114">
        <v>935</v>
      </c>
      <c r="D114">
        <v>928.3</v>
      </c>
      <c r="E114">
        <v>947</v>
      </c>
      <c r="F114">
        <v>933.8</v>
      </c>
      <c r="G114">
        <v>5563979</v>
      </c>
    </row>
    <row r="115" spans="1:7" x14ac:dyDescent="0.3">
      <c r="A115" s="2">
        <v>44186</v>
      </c>
      <c r="B115" t="s">
        <v>148</v>
      </c>
      <c r="C115">
        <v>928.15</v>
      </c>
      <c r="D115">
        <v>890</v>
      </c>
      <c r="E115">
        <v>944.65</v>
      </c>
      <c r="F115">
        <v>906.85</v>
      </c>
      <c r="G115">
        <v>4187948</v>
      </c>
    </row>
    <row r="116" spans="1:7" x14ac:dyDescent="0.3">
      <c r="A116" s="2">
        <v>44187</v>
      </c>
      <c r="B116" t="s">
        <v>148</v>
      </c>
      <c r="C116">
        <v>910</v>
      </c>
      <c r="D116">
        <v>903.2</v>
      </c>
      <c r="E116">
        <v>948.9</v>
      </c>
      <c r="F116">
        <v>944.65</v>
      </c>
      <c r="G116">
        <v>5537682</v>
      </c>
    </row>
    <row r="117" spans="1:7" x14ac:dyDescent="0.3">
      <c r="A117" s="2">
        <v>44188</v>
      </c>
      <c r="B117" t="s">
        <v>148</v>
      </c>
      <c r="C117">
        <v>946.55</v>
      </c>
      <c r="D117">
        <v>941</v>
      </c>
      <c r="E117">
        <v>959.75</v>
      </c>
      <c r="F117">
        <v>948.15</v>
      </c>
      <c r="G117">
        <v>5456681</v>
      </c>
    </row>
    <row r="118" spans="1:7" x14ac:dyDescent="0.3">
      <c r="A118" s="2">
        <v>44189</v>
      </c>
      <c r="B118" t="s">
        <v>148</v>
      </c>
      <c r="C118">
        <v>951</v>
      </c>
      <c r="D118">
        <v>934.8</v>
      </c>
      <c r="E118">
        <v>956</v>
      </c>
      <c r="F118">
        <v>947.25</v>
      </c>
      <c r="G118">
        <v>2510775</v>
      </c>
    </row>
    <row r="119" spans="1:7" x14ac:dyDescent="0.3">
      <c r="A119" s="2">
        <v>44193</v>
      </c>
      <c r="B119" t="s">
        <v>148</v>
      </c>
      <c r="C119">
        <v>947.25</v>
      </c>
      <c r="D119">
        <v>944.25</v>
      </c>
      <c r="E119">
        <v>956.45</v>
      </c>
      <c r="F119">
        <v>947.1</v>
      </c>
      <c r="G119">
        <v>1870669</v>
      </c>
    </row>
    <row r="120" spans="1:7" x14ac:dyDescent="0.3">
      <c r="A120" s="2">
        <v>44194</v>
      </c>
      <c r="B120" t="s">
        <v>148</v>
      </c>
      <c r="C120">
        <v>948</v>
      </c>
      <c r="D120">
        <v>943.85</v>
      </c>
      <c r="E120">
        <v>968.25</v>
      </c>
      <c r="F120">
        <v>965.65</v>
      </c>
      <c r="G120">
        <v>4392641</v>
      </c>
    </row>
    <row r="121" spans="1:7" x14ac:dyDescent="0.3">
      <c r="A121" s="2">
        <v>44195</v>
      </c>
      <c r="B121" t="s">
        <v>148</v>
      </c>
      <c r="C121">
        <v>970</v>
      </c>
      <c r="D121">
        <v>967.8</v>
      </c>
      <c r="E121">
        <v>985</v>
      </c>
      <c r="F121">
        <v>983.25</v>
      </c>
      <c r="G121">
        <v>6389605</v>
      </c>
    </row>
    <row r="122" spans="1:7" x14ac:dyDescent="0.3">
      <c r="A122" s="2">
        <v>44196</v>
      </c>
      <c r="B122" t="s">
        <v>148</v>
      </c>
      <c r="C122">
        <v>981.95</v>
      </c>
      <c r="D122">
        <v>968.7</v>
      </c>
      <c r="E122">
        <v>986.4</v>
      </c>
      <c r="F122">
        <v>973.2</v>
      </c>
      <c r="G122">
        <v>2859399</v>
      </c>
    </row>
    <row r="123" spans="1:7" x14ac:dyDescent="0.3">
      <c r="A123" s="2">
        <v>44197</v>
      </c>
      <c r="B123" t="s">
        <v>148</v>
      </c>
      <c r="C123">
        <v>976</v>
      </c>
      <c r="D123">
        <v>971.2</v>
      </c>
      <c r="E123">
        <v>981.2</v>
      </c>
      <c r="F123">
        <v>977.95</v>
      </c>
      <c r="G123">
        <v>1268291</v>
      </c>
    </row>
    <row r="124" spans="1:7" x14ac:dyDescent="0.3">
      <c r="A124" s="2">
        <v>44200</v>
      </c>
      <c r="B124" t="s">
        <v>148</v>
      </c>
      <c r="C124">
        <v>980.6</v>
      </c>
      <c r="D124">
        <v>975</v>
      </c>
      <c r="E124">
        <v>1005</v>
      </c>
      <c r="F124">
        <v>1001.95</v>
      </c>
      <c r="G124">
        <v>3515825</v>
      </c>
    </row>
    <row r="125" spans="1:7" x14ac:dyDescent="0.3">
      <c r="A125" s="2">
        <v>44201</v>
      </c>
      <c r="B125" t="s">
        <v>148</v>
      </c>
      <c r="C125">
        <v>1002.5</v>
      </c>
      <c r="D125">
        <v>991.3</v>
      </c>
      <c r="E125">
        <v>1007.95</v>
      </c>
      <c r="F125">
        <v>1003.85</v>
      </c>
      <c r="G125">
        <v>4040321</v>
      </c>
    </row>
    <row r="126" spans="1:7" x14ac:dyDescent="0.3">
      <c r="A126" s="2">
        <v>44202</v>
      </c>
      <c r="B126" t="s">
        <v>148</v>
      </c>
      <c r="C126">
        <v>1004</v>
      </c>
      <c r="D126">
        <v>983.35</v>
      </c>
      <c r="E126">
        <v>1026</v>
      </c>
      <c r="F126">
        <v>997.15</v>
      </c>
      <c r="G126">
        <v>4677359</v>
      </c>
    </row>
    <row r="127" spans="1:7" x14ac:dyDescent="0.3">
      <c r="A127" s="2">
        <v>44203</v>
      </c>
      <c r="B127" t="s">
        <v>148</v>
      </c>
      <c r="C127">
        <v>1005.5</v>
      </c>
      <c r="D127">
        <v>988.6</v>
      </c>
      <c r="E127">
        <v>1010</v>
      </c>
      <c r="F127">
        <v>994.75</v>
      </c>
      <c r="G127">
        <v>3354950</v>
      </c>
    </row>
    <row r="128" spans="1:7" x14ac:dyDescent="0.3">
      <c r="A128" s="2">
        <v>44204</v>
      </c>
      <c r="B128" t="s">
        <v>148</v>
      </c>
      <c r="C128">
        <v>1007.75</v>
      </c>
      <c r="D128">
        <v>1005.45</v>
      </c>
      <c r="E128">
        <v>1060</v>
      </c>
      <c r="F128">
        <v>1051.0999999999999</v>
      </c>
      <c r="G128">
        <v>9279370</v>
      </c>
    </row>
    <row r="129" spans="1:7" x14ac:dyDescent="0.3">
      <c r="A129" s="2">
        <v>44207</v>
      </c>
      <c r="B129" t="s">
        <v>148</v>
      </c>
      <c r="C129">
        <v>1062.0999999999999</v>
      </c>
      <c r="D129">
        <v>1040.5</v>
      </c>
      <c r="E129">
        <v>1081.55</v>
      </c>
      <c r="F129">
        <v>1077.5999999999999</v>
      </c>
      <c r="G129">
        <v>6488791</v>
      </c>
    </row>
    <row r="130" spans="1:7" x14ac:dyDescent="0.3">
      <c r="A130" s="2">
        <v>44208</v>
      </c>
      <c r="B130" t="s">
        <v>148</v>
      </c>
      <c r="C130">
        <v>1077.5999999999999</v>
      </c>
      <c r="D130">
        <v>1053</v>
      </c>
      <c r="E130">
        <v>1077.6500000000001</v>
      </c>
      <c r="F130">
        <v>1064.2</v>
      </c>
      <c r="G130">
        <v>4257926</v>
      </c>
    </row>
    <row r="131" spans="1:7" x14ac:dyDescent="0.3">
      <c r="A131" s="2">
        <v>44209</v>
      </c>
      <c r="B131" t="s">
        <v>148</v>
      </c>
      <c r="C131">
        <v>1074</v>
      </c>
      <c r="D131">
        <v>1050.05</v>
      </c>
      <c r="E131">
        <v>1078.75</v>
      </c>
      <c r="F131">
        <v>1069.6500000000001</v>
      </c>
      <c r="G131">
        <v>4671772</v>
      </c>
    </row>
    <row r="132" spans="1:7" x14ac:dyDescent="0.3">
      <c r="A132" s="2">
        <v>44210</v>
      </c>
      <c r="B132" t="s">
        <v>148</v>
      </c>
      <c r="C132">
        <v>1064</v>
      </c>
      <c r="D132">
        <v>1030</v>
      </c>
      <c r="E132">
        <v>1064</v>
      </c>
      <c r="F132">
        <v>1052.5999999999999</v>
      </c>
      <c r="G132">
        <v>4765344</v>
      </c>
    </row>
    <row r="133" spans="1:7" x14ac:dyDescent="0.3">
      <c r="A133" s="2">
        <v>44211</v>
      </c>
      <c r="B133" t="s">
        <v>148</v>
      </c>
      <c r="C133">
        <v>1049.5</v>
      </c>
      <c r="D133">
        <v>1002.65</v>
      </c>
      <c r="E133">
        <v>1062.8</v>
      </c>
      <c r="F133">
        <v>1007.3</v>
      </c>
      <c r="G133">
        <v>6063896</v>
      </c>
    </row>
    <row r="134" spans="1:7" x14ac:dyDescent="0.3">
      <c r="A134" s="2">
        <v>44214</v>
      </c>
      <c r="B134" t="s">
        <v>148</v>
      </c>
      <c r="C134">
        <v>998</v>
      </c>
      <c r="D134">
        <v>991.95</v>
      </c>
      <c r="E134">
        <v>1013.8</v>
      </c>
      <c r="F134">
        <v>998.25</v>
      </c>
      <c r="G134">
        <v>4659705</v>
      </c>
    </row>
    <row r="135" spans="1:7" x14ac:dyDescent="0.3">
      <c r="A135" s="2">
        <v>44215</v>
      </c>
      <c r="B135" t="s">
        <v>148</v>
      </c>
      <c r="C135">
        <v>1006.6</v>
      </c>
      <c r="D135">
        <v>987.2</v>
      </c>
      <c r="E135">
        <v>1008.45</v>
      </c>
      <c r="F135">
        <v>992.5</v>
      </c>
      <c r="G135">
        <v>4416027</v>
      </c>
    </row>
    <row r="136" spans="1:7" x14ac:dyDescent="0.3">
      <c r="A136" s="2">
        <v>44216</v>
      </c>
      <c r="B136" t="s">
        <v>148</v>
      </c>
      <c r="C136">
        <v>997</v>
      </c>
      <c r="D136">
        <v>997</v>
      </c>
      <c r="E136">
        <v>1023.4</v>
      </c>
      <c r="F136">
        <v>1019.45</v>
      </c>
      <c r="G136">
        <v>4687853</v>
      </c>
    </row>
    <row r="137" spans="1:7" x14ac:dyDescent="0.3">
      <c r="A137" s="2">
        <v>44217</v>
      </c>
      <c r="B137" t="s">
        <v>148</v>
      </c>
      <c r="C137">
        <v>1026</v>
      </c>
      <c r="D137">
        <v>994.5</v>
      </c>
      <c r="E137">
        <v>1033.3499999999999</v>
      </c>
      <c r="F137">
        <v>1004.7</v>
      </c>
      <c r="G137">
        <v>3911527</v>
      </c>
    </row>
    <row r="138" spans="1:7" x14ac:dyDescent="0.3">
      <c r="A138" s="2">
        <v>44218</v>
      </c>
      <c r="B138" t="s">
        <v>148</v>
      </c>
      <c r="C138">
        <v>1004.7</v>
      </c>
      <c r="D138">
        <v>975</v>
      </c>
      <c r="E138">
        <v>1005</v>
      </c>
      <c r="F138">
        <v>980.85</v>
      </c>
      <c r="G138">
        <v>3922421</v>
      </c>
    </row>
    <row r="139" spans="1:7" x14ac:dyDescent="0.3">
      <c r="A139" s="2">
        <v>44221</v>
      </c>
      <c r="B139" t="s">
        <v>148</v>
      </c>
      <c r="C139">
        <v>985.85</v>
      </c>
      <c r="D139">
        <v>962.2</v>
      </c>
      <c r="E139">
        <v>997.9</v>
      </c>
      <c r="F139">
        <v>972.05</v>
      </c>
      <c r="G139">
        <v>2751784</v>
      </c>
    </row>
    <row r="140" spans="1:7" x14ac:dyDescent="0.3">
      <c r="A140" s="2">
        <v>44223</v>
      </c>
      <c r="B140" t="s">
        <v>148</v>
      </c>
      <c r="C140">
        <v>978</v>
      </c>
      <c r="D140">
        <v>973.65</v>
      </c>
      <c r="E140">
        <v>1004.9</v>
      </c>
      <c r="F140">
        <v>997.1</v>
      </c>
      <c r="G140">
        <v>6975618</v>
      </c>
    </row>
    <row r="141" spans="1:7" x14ac:dyDescent="0.3">
      <c r="A141" s="2">
        <v>44224</v>
      </c>
      <c r="B141" t="s">
        <v>148</v>
      </c>
      <c r="C141">
        <v>990</v>
      </c>
      <c r="D141">
        <v>965</v>
      </c>
      <c r="E141">
        <v>990</v>
      </c>
      <c r="F141">
        <v>981.6</v>
      </c>
      <c r="G141">
        <v>4274190</v>
      </c>
    </row>
    <row r="142" spans="1:7" x14ac:dyDescent="0.3">
      <c r="A142" s="2">
        <v>44225</v>
      </c>
      <c r="B142" t="s">
        <v>148</v>
      </c>
      <c r="C142">
        <v>990.1</v>
      </c>
      <c r="D142">
        <v>956</v>
      </c>
      <c r="E142">
        <v>995.9</v>
      </c>
      <c r="F142">
        <v>961.4</v>
      </c>
      <c r="G142">
        <v>4425911</v>
      </c>
    </row>
    <row r="143" spans="1:7" x14ac:dyDescent="0.3">
      <c r="A143" s="2">
        <v>44228</v>
      </c>
      <c r="B143" t="s">
        <v>148</v>
      </c>
      <c r="C143">
        <v>961.9</v>
      </c>
      <c r="D143">
        <v>921.15</v>
      </c>
      <c r="E143">
        <v>961.9</v>
      </c>
      <c r="F143">
        <v>941.75</v>
      </c>
      <c r="G143">
        <v>6321189</v>
      </c>
    </row>
    <row r="144" spans="1:7" x14ac:dyDescent="0.3">
      <c r="A144" s="2">
        <v>44229</v>
      </c>
      <c r="B144" t="s">
        <v>148</v>
      </c>
      <c r="C144">
        <v>955</v>
      </c>
      <c r="D144">
        <v>937.5</v>
      </c>
      <c r="E144">
        <v>972.9</v>
      </c>
      <c r="F144">
        <v>957.2</v>
      </c>
      <c r="G144">
        <v>4971530</v>
      </c>
    </row>
    <row r="145" spans="1:7" x14ac:dyDescent="0.3">
      <c r="A145" s="2">
        <v>44230</v>
      </c>
      <c r="B145" t="s">
        <v>148</v>
      </c>
      <c r="C145">
        <v>965</v>
      </c>
      <c r="D145">
        <v>960.1</v>
      </c>
      <c r="E145">
        <v>1000</v>
      </c>
      <c r="F145">
        <v>981.45</v>
      </c>
      <c r="G145">
        <v>5640121</v>
      </c>
    </row>
    <row r="146" spans="1:7" x14ac:dyDescent="0.3">
      <c r="A146" s="2">
        <v>44231</v>
      </c>
      <c r="B146" t="s">
        <v>148</v>
      </c>
      <c r="C146">
        <v>987.95</v>
      </c>
      <c r="D146">
        <v>964.3</v>
      </c>
      <c r="E146">
        <v>988</v>
      </c>
      <c r="F146">
        <v>969.2</v>
      </c>
      <c r="G146">
        <v>4232910</v>
      </c>
    </row>
    <row r="147" spans="1:7" x14ac:dyDescent="0.3">
      <c r="A147" s="2">
        <v>44232</v>
      </c>
      <c r="B147" t="s">
        <v>148</v>
      </c>
      <c r="C147">
        <v>972.35</v>
      </c>
      <c r="D147">
        <v>950.05</v>
      </c>
      <c r="E147">
        <v>980.85</v>
      </c>
      <c r="F147">
        <v>959.4</v>
      </c>
      <c r="G147">
        <v>3077720</v>
      </c>
    </row>
    <row r="148" spans="1:7" x14ac:dyDescent="0.3">
      <c r="A148" s="2">
        <v>44235</v>
      </c>
      <c r="B148" t="s">
        <v>148</v>
      </c>
      <c r="C148">
        <v>969.8</v>
      </c>
      <c r="D148">
        <v>960.55</v>
      </c>
      <c r="E148">
        <v>993</v>
      </c>
      <c r="F148">
        <v>982.55</v>
      </c>
      <c r="G148">
        <v>3713579</v>
      </c>
    </row>
    <row r="149" spans="1:7" x14ac:dyDescent="0.3">
      <c r="A149" s="2">
        <v>44236</v>
      </c>
      <c r="B149" t="s">
        <v>148</v>
      </c>
      <c r="C149">
        <v>978.6</v>
      </c>
      <c r="D149">
        <v>967.25</v>
      </c>
      <c r="E149">
        <v>999.8</v>
      </c>
      <c r="F149">
        <v>975.1</v>
      </c>
      <c r="G149">
        <v>3086774</v>
      </c>
    </row>
    <row r="150" spans="1:7" x14ac:dyDescent="0.3">
      <c r="A150" s="2">
        <v>44237</v>
      </c>
      <c r="B150" t="s">
        <v>148</v>
      </c>
      <c r="C150">
        <v>975.5</v>
      </c>
      <c r="D150">
        <v>957.6</v>
      </c>
      <c r="E150">
        <v>980.25</v>
      </c>
      <c r="F150">
        <v>974.9</v>
      </c>
      <c r="G150">
        <v>2776301</v>
      </c>
    </row>
    <row r="151" spans="1:7" x14ac:dyDescent="0.3">
      <c r="A151" s="2">
        <v>44238</v>
      </c>
      <c r="B151" t="s">
        <v>148</v>
      </c>
      <c r="C151">
        <v>975</v>
      </c>
      <c r="D151">
        <v>972.85</v>
      </c>
      <c r="E151">
        <v>988.65</v>
      </c>
      <c r="F151">
        <v>985.6</v>
      </c>
      <c r="G151">
        <v>2070435</v>
      </c>
    </row>
    <row r="152" spans="1:7" x14ac:dyDescent="0.3">
      <c r="A152" s="2">
        <v>44239</v>
      </c>
      <c r="B152" t="s">
        <v>148</v>
      </c>
      <c r="C152">
        <v>990</v>
      </c>
      <c r="D152">
        <v>986.25</v>
      </c>
      <c r="E152">
        <v>1009</v>
      </c>
      <c r="F152">
        <v>991.2</v>
      </c>
      <c r="G152">
        <v>5863879</v>
      </c>
    </row>
    <row r="153" spans="1:7" x14ac:dyDescent="0.3">
      <c r="A153" s="2">
        <v>44242</v>
      </c>
      <c r="B153" t="s">
        <v>148</v>
      </c>
      <c r="C153">
        <v>996</v>
      </c>
      <c r="D153">
        <v>977.5</v>
      </c>
      <c r="E153">
        <v>996</v>
      </c>
      <c r="F153">
        <v>979.2</v>
      </c>
      <c r="G153">
        <v>2487825</v>
      </c>
    </row>
    <row r="154" spans="1:7" x14ac:dyDescent="0.3">
      <c r="A154" s="2">
        <v>44243</v>
      </c>
      <c r="B154" t="s">
        <v>148</v>
      </c>
      <c r="C154">
        <v>990</v>
      </c>
      <c r="D154">
        <v>973.5</v>
      </c>
      <c r="E154">
        <v>1000</v>
      </c>
      <c r="F154">
        <v>986.8</v>
      </c>
      <c r="G154">
        <v>3912433</v>
      </c>
    </row>
    <row r="155" spans="1:7" x14ac:dyDescent="0.3">
      <c r="A155" s="2">
        <v>44244</v>
      </c>
      <c r="B155" t="s">
        <v>148</v>
      </c>
      <c r="C155">
        <v>989</v>
      </c>
      <c r="D155">
        <v>971.4</v>
      </c>
      <c r="E155">
        <v>996.6</v>
      </c>
      <c r="F155">
        <v>980.45</v>
      </c>
      <c r="G155">
        <v>2227724</v>
      </c>
    </row>
    <row r="156" spans="1:7" x14ac:dyDescent="0.3">
      <c r="A156" s="2">
        <v>44245</v>
      </c>
      <c r="B156" t="s">
        <v>148</v>
      </c>
      <c r="C156">
        <v>982</v>
      </c>
      <c r="D156">
        <v>981.5</v>
      </c>
      <c r="E156">
        <v>1015.5</v>
      </c>
      <c r="F156">
        <v>1010.6</v>
      </c>
      <c r="G156">
        <v>6742595</v>
      </c>
    </row>
    <row r="157" spans="1:7" x14ac:dyDescent="0.3">
      <c r="A157" s="2">
        <v>44246</v>
      </c>
      <c r="B157" t="s">
        <v>148</v>
      </c>
      <c r="C157">
        <v>1013.65</v>
      </c>
      <c r="D157">
        <v>972.65</v>
      </c>
      <c r="E157">
        <v>1019.2</v>
      </c>
      <c r="F157">
        <v>993.95</v>
      </c>
      <c r="G157">
        <v>4357699</v>
      </c>
    </row>
    <row r="158" spans="1:7" x14ac:dyDescent="0.3">
      <c r="A158" s="2">
        <v>44249</v>
      </c>
      <c r="B158" t="s">
        <v>148</v>
      </c>
      <c r="C158">
        <v>998.95</v>
      </c>
      <c r="D158">
        <v>941.9</v>
      </c>
      <c r="E158">
        <v>1011</v>
      </c>
      <c r="F158">
        <v>950.7</v>
      </c>
      <c r="G158">
        <v>5946290</v>
      </c>
    </row>
    <row r="159" spans="1:7" x14ac:dyDescent="0.3">
      <c r="A159" s="2">
        <v>44250</v>
      </c>
      <c r="B159" t="s">
        <v>148</v>
      </c>
      <c r="C159">
        <v>952</v>
      </c>
      <c r="D159">
        <v>931</v>
      </c>
      <c r="E159">
        <v>962.75</v>
      </c>
      <c r="F159">
        <v>945.75</v>
      </c>
      <c r="G159">
        <v>4120032</v>
      </c>
    </row>
    <row r="160" spans="1:7" x14ac:dyDescent="0.3">
      <c r="A160" s="2">
        <v>44251</v>
      </c>
      <c r="B160" t="s">
        <v>148</v>
      </c>
      <c r="C160">
        <v>950</v>
      </c>
      <c r="D160">
        <v>936.65</v>
      </c>
      <c r="E160">
        <v>963.9</v>
      </c>
      <c r="F160">
        <v>960.05</v>
      </c>
      <c r="G160">
        <v>1686531</v>
      </c>
    </row>
    <row r="161" spans="1:7" x14ac:dyDescent="0.3">
      <c r="A161" s="2">
        <v>44252</v>
      </c>
      <c r="B161" t="s">
        <v>148</v>
      </c>
      <c r="C161">
        <v>964</v>
      </c>
      <c r="D161">
        <v>952.25</v>
      </c>
      <c r="E161">
        <v>969</v>
      </c>
      <c r="F161">
        <v>957.8</v>
      </c>
      <c r="G161">
        <v>3682791</v>
      </c>
    </row>
    <row r="162" spans="1:7" x14ac:dyDescent="0.3">
      <c r="A162" s="2">
        <v>44253</v>
      </c>
      <c r="B162" t="s">
        <v>148</v>
      </c>
      <c r="C162">
        <v>945</v>
      </c>
      <c r="D162">
        <v>915</v>
      </c>
      <c r="E162">
        <v>948.85</v>
      </c>
      <c r="F162">
        <v>918.85</v>
      </c>
      <c r="G162">
        <v>5254937</v>
      </c>
    </row>
    <row r="163" spans="1:7" x14ac:dyDescent="0.3">
      <c r="A163" s="2">
        <v>44256</v>
      </c>
      <c r="B163" t="s">
        <v>148</v>
      </c>
      <c r="C163">
        <v>935.45</v>
      </c>
      <c r="D163">
        <v>926.35</v>
      </c>
      <c r="E163">
        <v>957</v>
      </c>
      <c r="F163">
        <v>936</v>
      </c>
      <c r="G163">
        <v>3429569</v>
      </c>
    </row>
    <row r="164" spans="1:7" x14ac:dyDescent="0.3">
      <c r="A164" s="2">
        <v>44257</v>
      </c>
      <c r="B164" t="s">
        <v>148</v>
      </c>
      <c r="C164">
        <v>944.5</v>
      </c>
      <c r="D164">
        <v>942</v>
      </c>
      <c r="E164">
        <v>971</v>
      </c>
      <c r="F164">
        <v>967.1</v>
      </c>
      <c r="G164">
        <v>3703190</v>
      </c>
    </row>
    <row r="165" spans="1:7" x14ac:dyDescent="0.3">
      <c r="A165" s="2">
        <v>44258</v>
      </c>
      <c r="B165" t="s">
        <v>148</v>
      </c>
      <c r="C165">
        <v>972.2</v>
      </c>
      <c r="D165">
        <v>961.45</v>
      </c>
      <c r="E165">
        <v>980.2</v>
      </c>
      <c r="F165">
        <v>976</v>
      </c>
      <c r="G165">
        <v>3203532</v>
      </c>
    </row>
    <row r="166" spans="1:7" x14ac:dyDescent="0.3">
      <c r="A166" s="2">
        <v>44259</v>
      </c>
      <c r="B166" t="s">
        <v>148</v>
      </c>
      <c r="C166">
        <v>960</v>
      </c>
      <c r="D166">
        <v>955.6</v>
      </c>
      <c r="E166">
        <v>994.7</v>
      </c>
      <c r="F166">
        <v>968.05</v>
      </c>
      <c r="G166">
        <v>5134954</v>
      </c>
    </row>
    <row r="167" spans="1:7" x14ac:dyDescent="0.3">
      <c r="A167" s="2">
        <v>44260</v>
      </c>
      <c r="B167" t="s">
        <v>148</v>
      </c>
      <c r="C167">
        <v>965.2</v>
      </c>
      <c r="D167">
        <v>957</v>
      </c>
      <c r="E167">
        <v>980.9</v>
      </c>
      <c r="F167">
        <v>959.7</v>
      </c>
      <c r="G167">
        <v>2618145</v>
      </c>
    </row>
    <row r="168" spans="1:7" x14ac:dyDescent="0.3">
      <c r="A168" s="2">
        <v>44263</v>
      </c>
      <c r="B168" t="s">
        <v>148</v>
      </c>
      <c r="C168">
        <v>963</v>
      </c>
      <c r="D168">
        <v>962</v>
      </c>
      <c r="E168">
        <v>980</v>
      </c>
      <c r="F168">
        <v>968.5</v>
      </c>
      <c r="G168">
        <v>2880739</v>
      </c>
    </row>
    <row r="169" spans="1:7" x14ac:dyDescent="0.3">
      <c r="A169" s="2">
        <v>44264</v>
      </c>
      <c r="B169" t="s">
        <v>148</v>
      </c>
      <c r="C169">
        <v>973</v>
      </c>
      <c r="D169">
        <v>961.55</v>
      </c>
      <c r="E169">
        <v>998.5</v>
      </c>
      <c r="F169">
        <v>988.15</v>
      </c>
      <c r="G169">
        <v>2814747</v>
      </c>
    </row>
    <row r="170" spans="1:7" x14ac:dyDescent="0.3">
      <c r="A170" s="2">
        <v>44265</v>
      </c>
      <c r="B170" t="s">
        <v>148</v>
      </c>
      <c r="C170">
        <v>1002</v>
      </c>
      <c r="D170">
        <v>993</v>
      </c>
      <c r="E170">
        <v>1016.8</v>
      </c>
      <c r="F170">
        <v>1008.75</v>
      </c>
      <c r="G170">
        <v>5268496</v>
      </c>
    </row>
    <row r="171" spans="1:7" x14ac:dyDescent="0.3">
      <c r="A171" s="2">
        <v>44267</v>
      </c>
      <c r="B171" t="s">
        <v>148</v>
      </c>
      <c r="C171">
        <v>1000</v>
      </c>
      <c r="D171">
        <v>996.15</v>
      </c>
      <c r="E171">
        <v>1024.5999999999999</v>
      </c>
      <c r="F171">
        <v>1003.25</v>
      </c>
      <c r="G171">
        <v>4674919</v>
      </c>
    </row>
    <row r="172" spans="1:7" x14ac:dyDescent="0.3">
      <c r="A172" s="2">
        <v>44270</v>
      </c>
      <c r="B172" t="s">
        <v>148</v>
      </c>
      <c r="C172">
        <v>1005</v>
      </c>
      <c r="D172">
        <v>1002</v>
      </c>
      <c r="E172">
        <v>1029.95</v>
      </c>
      <c r="F172">
        <v>1026.6500000000001</v>
      </c>
      <c r="G172">
        <v>5203151</v>
      </c>
    </row>
    <row r="173" spans="1:7" x14ac:dyDescent="0.3">
      <c r="A173" s="2">
        <v>44271</v>
      </c>
      <c r="B173" t="s">
        <v>148</v>
      </c>
      <c r="C173">
        <v>1032</v>
      </c>
      <c r="D173">
        <v>1021.1</v>
      </c>
      <c r="E173">
        <v>1045</v>
      </c>
      <c r="F173">
        <v>1026.55</v>
      </c>
      <c r="G173">
        <v>4797715</v>
      </c>
    </row>
    <row r="174" spans="1:7" x14ac:dyDescent="0.3">
      <c r="A174" s="2">
        <v>44272</v>
      </c>
      <c r="B174" t="s">
        <v>148</v>
      </c>
      <c r="C174">
        <v>1024</v>
      </c>
      <c r="D174">
        <v>1015.6</v>
      </c>
      <c r="E174">
        <v>1043.2</v>
      </c>
      <c r="F174">
        <v>1020.05</v>
      </c>
      <c r="G174">
        <v>3477295</v>
      </c>
    </row>
    <row r="175" spans="1:7" x14ac:dyDescent="0.3">
      <c r="A175" s="2">
        <v>44273</v>
      </c>
      <c r="B175" t="s">
        <v>148</v>
      </c>
      <c r="C175">
        <v>1034</v>
      </c>
      <c r="D175">
        <v>978.6</v>
      </c>
      <c r="E175">
        <v>1035</v>
      </c>
      <c r="F175">
        <v>996.2</v>
      </c>
      <c r="G175">
        <v>3738712</v>
      </c>
    </row>
    <row r="176" spans="1:7" x14ac:dyDescent="0.3">
      <c r="A176" s="2">
        <v>44274</v>
      </c>
      <c r="B176" t="s">
        <v>148</v>
      </c>
      <c r="C176">
        <v>992</v>
      </c>
      <c r="D176">
        <v>975.15</v>
      </c>
      <c r="E176">
        <v>1000.75</v>
      </c>
      <c r="F176">
        <v>989.45</v>
      </c>
      <c r="G176">
        <v>6208000</v>
      </c>
    </row>
    <row r="177" spans="1:7" x14ac:dyDescent="0.3">
      <c r="A177" s="2">
        <v>44277</v>
      </c>
      <c r="B177" t="s">
        <v>148</v>
      </c>
      <c r="C177">
        <v>989.9</v>
      </c>
      <c r="D177">
        <v>978.3</v>
      </c>
      <c r="E177">
        <v>1017.4</v>
      </c>
      <c r="F177">
        <v>1013.55</v>
      </c>
      <c r="G177">
        <v>3873143</v>
      </c>
    </row>
    <row r="178" spans="1:7" x14ac:dyDescent="0.3">
      <c r="A178" s="2">
        <v>44278</v>
      </c>
      <c r="B178" t="s">
        <v>148</v>
      </c>
      <c r="C178">
        <v>1013.55</v>
      </c>
      <c r="D178">
        <v>1000.55</v>
      </c>
      <c r="E178">
        <v>1021.5</v>
      </c>
      <c r="F178">
        <v>1013.85</v>
      </c>
      <c r="G178">
        <v>3782337</v>
      </c>
    </row>
    <row r="179" spans="1:7" x14ac:dyDescent="0.3">
      <c r="A179" s="2">
        <v>44279</v>
      </c>
      <c r="B179" t="s">
        <v>148</v>
      </c>
      <c r="C179">
        <v>1003.75</v>
      </c>
      <c r="D179">
        <v>987.25</v>
      </c>
      <c r="E179">
        <v>1013.35</v>
      </c>
      <c r="F179">
        <v>992.15</v>
      </c>
      <c r="G179">
        <v>2749823</v>
      </c>
    </row>
    <row r="180" spans="1:7" x14ac:dyDescent="0.3">
      <c r="A180" s="2">
        <v>44280</v>
      </c>
      <c r="B180" t="s">
        <v>148</v>
      </c>
      <c r="C180">
        <v>992.7</v>
      </c>
      <c r="D180">
        <v>964.1</v>
      </c>
      <c r="E180">
        <v>996.9</v>
      </c>
      <c r="F180">
        <v>968.7</v>
      </c>
      <c r="G180">
        <v>3654840</v>
      </c>
    </row>
    <row r="181" spans="1:7" x14ac:dyDescent="0.3">
      <c r="A181" s="2">
        <v>44281</v>
      </c>
      <c r="B181" t="s">
        <v>148</v>
      </c>
      <c r="C181">
        <v>977.9</v>
      </c>
      <c r="D181">
        <v>977</v>
      </c>
      <c r="E181">
        <v>997.8</v>
      </c>
      <c r="F181">
        <v>991</v>
      </c>
      <c r="G181">
        <v>2761824</v>
      </c>
    </row>
    <row r="182" spans="1:7" x14ac:dyDescent="0.3">
      <c r="A182" s="2">
        <v>44285</v>
      </c>
      <c r="B182" t="s">
        <v>148</v>
      </c>
      <c r="C182">
        <v>991.5</v>
      </c>
      <c r="D182">
        <v>991.5</v>
      </c>
      <c r="E182">
        <v>1019.8</v>
      </c>
      <c r="F182">
        <v>1016.9</v>
      </c>
      <c r="G182">
        <v>4303081</v>
      </c>
    </row>
    <row r="183" spans="1:7" x14ac:dyDescent="0.3">
      <c r="A183" s="2">
        <v>44286</v>
      </c>
      <c r="B183" t="s">
        <v>148</v>
      </c>
      <c r="C183">
        <v>1023</v>
      </c>
      <c r="D183">
        <v>989.2</v>
      </c>
      <c r="E183">
        <v>1023</v>
      </c>
      <c r="F183">
        <v>991.45</v>
      </c>
      <c r="G183">
        <v>3780505</v>
      </c>
    </row>
    <row r="184" spans="1:7" x14ac:dyDescent="0.3">
      <c r="A184" s="2">
        <v>44287</v>
      </c>
      <c r="B184" t="s">
        <v>148</v>
      </c>
      <c r="C184">
        <v>1000</v>
      </c>
      <c r="D184">
        <v>986</v>
      </c>
      <c r="E184">
        <v>1007.8</v>
      </c>
      <c r="F184">
        <v>992.15</v>
      </c>
      <c r="G184">
        <v>3555291</v>
      </c>
    </row>
    <row r="185" spans="1:7" x14ac:dyDescent="0.3">
      <c r="A185" s="2">
        <v>44291</v>
      </c>
      <c r="B185" t="s">
        <v>148</v>
      </c>
      <c r="C185">
        <v>992</v>
      </c>
      <c r="D185">
        <v>978.2</v>
      </c>
      <c r="E185">
        <v>1007.2</v>
      </c>
      <c r="F185">
        <v>997.7</v>
      </c>
      <c r="G185">
        <v>5118272</v>
      </c>
    </row>
    <row r="186" spans="1:7" x14ac:dyDescent="0.3">
      <c r="A186" s="2">
        <v>44292</v>
      </c>
      <c r="B186" t="s">
        <v>148</v>
      </c>
      <c r="C186">
        <v>1006</v>
      </c>
      <c r="D186">
        <v>988.55</v>
      </c>
      <c r="E186">
        <v>1008</v>
      </c>
      <c r="F186">
        <v>991.35</v>
      </c>
      <c r="G186">
        <v>2395572</v>
      </c>
    </row>
    <row r="187" spans="1:7" x14ac:dyDescent="0.3">
      <c r="A187" s="2">
        <v>44293</v>
      </c>
      <c r="B187" t="s">
        <v>148</v>
      </c>
      <c r="C187">
        <v>992</v>
      </c>
      <c r="D187">
        <v>982.1</v>
      </c>
      <c r="E187">
        <v>1005.65</v>
      </c>
      <c r="F187">
        <v>1002.4</v>
      </c>
      <c r="G187">
        <v>2974419</v>
      </c>
    </row>
    <row r="188" spans="1:7" x14ac:dyDescent="0.3">
      <c r="A188" s="2">
        <v>44294</v>
      </c>
      <c r="B188" t="s">
        <v>148</v>
      </c>
      <c r="C188">
        <v>1008</v>
      </c>
      <c r="D188">
        <v>1005</v>
      </c>
      <c r="E188">
        <v>1049.8499999999999</v>
      </c>
      <c r="F188">
        <v>1029</v>
      </c>
      <c r="G188">
        <v>6737118</v>
      </c>
    </row>
    <row r="189" spans="1:7" x14ac:dyDescent="0.3">
      <c r="A189" s="2">
        <v>44295</v>
      </c>
      <c r="B189" t="s">
        <v>148</v>
      </c>
      <c r="C189">
        <v>1028.95</v>
      </c>
      <c r="D189">
        <v>1016.55</v>
      </c>
      <c r="E189">
        <v>1056.8</v>
      </c>
      <c r="F189">
        <v>1053</v>
      </c>
      <c r="G189">
        <v>6029994</v>
      </c>
    </row>
    <row r="190" spans="1:7" x14ac:dyDescent="0.3">
      <c r="A190" s="2">
        <v>44298</v>
      </c>
      <c r="B190" t="s">
        <v>148</v>
      </c>
      <c r="C190">
        <v>1051</v>
      </c>
      <c r="D190">
        <v>1016.8</v>
      </c>
      <c r="E190">
        <v>1059.05</v>
      </c>
      <c r="F190">
        <v>1039.8499999999999</v>
      </c>
      <c r="G190">
        <v>7896295</v>
      </c>
    </row>
    <row r="191" spans="1:7" x14ac:dyDescent="0.3">
      <c r="A191" s="2">
        <v>44299</v>
      </c>
      <c r="B191" t="s">
        <v>148</v>
      </c>
      <c r="C191">
        <v>1045</v>
      </c>
      <c r="D191">
        <v>983</v>
      </c>
      <c r="E191">
        <v>1050.25</v>
      </c>
      <c r="F191">
        <v>1001.85</v>
      </c>
      <c r="G191">
        <v>6448995</v>
      </c>
    </row>
    <row r="192" spans="1:7" x14ac:dyDescent="0.3">
      <c r="A192" s="2">
        <v>44301</v>
      </c>
      <c r="B192" t="s">
        <v>148</v>
      </c>
      <c r="C192">
        <v>1001.85</v>
      </c>
      <c r="D192">
        <v>970.3</v>
      </c>
      <c r="E192">
        <v>1007.8</v>
      </c>
      <c r="F192">
        <v>993.15</v>
      </c>
      <c r="G192">
        <v>4373215</v>
      </c>
    </row>
    <row r="193" spans="1:7" x14ac:dyDescent="0.3">
      <c r="A193" s="2">
        <v>44302</v>
      </c>
      <c r="B193" t="s">
        <v>148</v>
      </c>
      <c r="C193">
        <v>998</v>
      </c>
      <c r="D193">
        <v>996</v>
      </c>
      <c r="E193">
        <v>1013.5</v>
      </c>
      <c r="F193">
        <v>1010.3</v>
      </c>
      <c r="G193">
        <v>2660763</v>
      </c>
    </row>
    <row r="194" spans="1:7" x14ac:dyDescent="0.3">
      <c r="A194" s="2">
        <v>44305</v>
      </c>
      <c r="B194" t="s">
        <v>148</v>
      </c>
      <c r="C194">
        <v>999.1</v>
      </c>
      <c r="D194">
        <v>983.3</v>
      </c>
      <c r="E194">
        <v>1009.4</v>
      </c>
      <c r="F194">
        <v>1000.1</v>
      </c>
      <c r="G194">
        <v>2777425</v>
      </c>
    </row>
    <row r="195" spans="1:7" x14ac:dyDescent="0.3">
      <c r="A195" s="2">
        <v>44306</v>
      </c>
      <c r="B195" t="s">
        <v>148</v>
      </c>
      <c r="C195">
        <v>996</v>
      </c>
      <c r="D195">
        <v>973.35</v>
      </c>
      <c r="E195">
        <v>1007.5</v>
      </c>
      <c r="F195">
        <v>983.4</v>
      </c>
      <c r="G195">
        <v>4028636</v>
      </c>
    </row>
    <row r="196" spans="1:7" x14ac:dyDescent="0.3">
      <c r="A196" s="2">
        <v>44308</v>
      </c>
      <c r="B196" t="s">
        <v>148</v>
      </c>
      <c r="C196">
        <v>973.6</v>
      </c>
      <c r="D196">
        <v>960.65</v>
      </c>
      <c r="E196">
        <v>985.5</v>
      </c>
      <c r="F196">
        <v>967.8</v>
      </c>
      <c r="G196">
        <v>5085190</v>
      </c>
    </row>
    <row r="197" spans="1:7" x14ac:dyDescent="0.3">
      <c r="A197" s="2">
        <v>44309</v>
      </c>
      <c r="B197" t="s">
        <v>148</v>
      </c>
      <c r="C197">
        <v>966.5</v>
      </c>
      <c r="D197">
        <v>945.4</v>
      </c>
      <c r="E197">
        <v>970.95</v>
      </c>
      <c r="F197">
        <v>950.2</v>
      </c>
      <c r="G197">
        <v>3916517</v>
      </c>
    </row>
    <row r="198" spans="1:7" x14ac:dyDescent="0.3">
      <c r="A198" s="2">
        <v>44312</v>
      </c>
      <c r="B198" t="s">
        <v>148</v>
      </c>
      <c r="C198">
        <v>951</v>
      </c>
      <c r="D198">
        <v>937</v>
      </c>
      <c r="E198">
        <v>970</v>
      </c>
      <c r="F198">
        <v>962.2</v>
      </c>
      <c r="G198">
        <v>5053998</v>
      </c>
    </row>
    <row r="199" spans="1:7" x14ac:dyDescent="0.3">
      <c r="A199" s="2">
        <v>44313</v>
      </c>
      <c r="B199" t="s">
        <v>148</v>
      </c>
      <c r="C199">
        <v>962.7</v>
      </c>
      <c r="D199">
        <v>944.15</v>
      </c>
      <c r="E199">
        <v>987.6</v>
      </c>
      <c r="F199">
        <v>969.25</v>
      </c>
      <c r="G199">
        <v>10497935</v>
      </c>
    </row>
    <row r="200" spans="1:7" x14ac:dyDescent="0.3">
      <c r="A200" s="2">
        <v>44314</v>
      </c>
      <c r="B200" t="s">
        <v>148</v>
      </c>
      <c r="C200">
        <v>975</v>
      </c>
      <c r="D200">
        <v>968</v>
      </c>
      <c r="E200">
        <v>980</v>
      </c>
      <c r="F200">
        <v>977.4</v>
      </c>
      <c r="G200">
        <v>2968625</v>
      </c>
    </row>
    <row r="201" spans="1:7" x14ac:dyDescent="0.3">
      <c r="A201" s="2">
        <v>44315</v>
      </c>
      <c r="B201" t="s">
        <v>148</v>
      </c>
      <c r="C201">
        <v>985</v>
      </c>
      <c r="D201">
        <v>970.55</v>
      </c>
      <c r="E201">
        <v>985</v>
      </c>
      <c r="F201">
        <v>974.6</v>
      </c>
      <c r="G201">
        <v>2738300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147</v>
      </c>
      <c r="C2">
        <v>2220</v>
      </c>
      <c r="D2">
        <v>2210</v>
      </c>
      <c r="E2">
        <v>2244.9499999999998</v>
      </c>
      <c r="F2">
        <v>2220</v>
      </c>
      <c r="G2">
        <v>2963525</v>
      </c>
    </row>
    <row r="3" spans="1:7" x14ac:dyDescent="0.3">
      <c r="A3" s="2">
        <v>44026</v>
      </c>
      <c r="B3" t="s">
        <v>147</v>
      </c>
      <c r="C3">
        <v>2210</v>
      </c>
      <c r="D3">
        <v>2165</v>
      </c>
      <c r="E3">
        <v>2239</v>
      </c>
      <c r="F3">
        <v>2171.9499999999998</v>
      </c>
      <c r="G3">
        <v>2976749</v>
      </c>
    </row>
    <row r="4" spans="1:7" x14ac:dyDescent="0.3">
      <c r="A4" s="2">
        <v>44027</v>
      </c>
      <c r="B4" t="s">
        <v>147</v>
      </c>
      <c r="C4">
        <v>2185</v>
      </c>
      <c r="D4">
        <v>2181.1</v>
      </c>
      <c r="E4">
        <v>2260</v>
      </c>
      <c r="F4">
        <v>2233.9</v>
      </c>
      <c r="G4">
        <v>5569322</v>
      </c>
    </row>
    <row r="5" spans="1:7" x14ac:dyDescent="0.3">
      <c r="A5" s="2">
        <v>44028</v>
      </c>
      <c r="B5" t="s">
        <v>147</v>
      </c>
      <c r="C5">
        <v>2244</v>
      </c>
      <c r="D5">
        <v>2220.1</v>
      </c>
      <c r="E5">
        <v>2333</v>
      </c>
      <c r="F5">
        <v>2234.75</v>
      </c>
      <c r="G5">
        <v>8582120</v>
      </c>
    </row>
    <row r="6" spans="1:7" x14ac:dyDescent="0.3">
      <c r="A6" s="2">
        <v>44029</v>
      </c>
      <c r="B6" t="s">
        <v>147</v>
      </c>
      <c r="C6">
        <v>2237</v>
      </c>
      <c r="D6">
        <v>2190.0500000000002</v>
      </c>
      <c r="E6">
        <v>2243.9</v>
      </c>
      <c r="F6">
        <v>2200.75</v>
      </c>
      <c r="G6">
        <v>4509143</v>
      </c>
    </row>
    <row r="7" spans="1:7" x14ac:dyDescent="0.3">
      <c r="A7" s="2">
        <v>44032</v>
      </c>
      <c r="B7" t="s">
        <v>147</v>
      </c>
      <c r="C7">
        <v>2201</v>
      </c>
      <c r="D7">
        <v>2190.8000000000002</v>
      </c>
      <c r="E7">
        <v>2226.9</v>
      </c>
      <c r="F7">
        <v>2207.9</v>
      </c>
      <c r="G7">
        <v>2952719</v>
      </c>
    </row>
    <row r="8" spans="1:7" x14ac:dyDescent="0.3">
      <c r="A8" s="2">
        <v>44033</v>
      </c>
      <c r="B8" t="s">
        <v>147</v>
      </c>
      <c r="C8">
        <v>2230</v>
      </c>
      <c r="D8">
        <v>2201.15</v>
      </c>
      <c r="E8">
        <v>2238.65</v>
      </c>
      <c r="F8">
        <v>2225.0500000000002</v>
      </c>
      <c r="G8">
        <v>2665386</v>
      </c>
    </row>
    <row r="9" spans="1:7" x14ac:dyDescent="0.3">
      <c r="A9" s="2">
        <v>44034</v>
      </c>
      <c r="B9" t="s">
        <v>147</v>
      </c>
      <c r="C9">
        <v>2231</v>
      </c>
      <c r="D9">
        <v>2184.1999999999998</v>
      </c>
      <c r="E9">
        <v>2231</v>
      </c>
      <c r="F9">
        <v>2190.9499999999998</v>
      </c>
      <c r="G9">
        <v>2861698</v>
      </c>
    </row>
    <row r="10" spans="1:7" x14ac:dyDescent="0.3">
      <c r="A10" s="2">
        <v>44035</v>
      </c>
      <c r="B10" t="s">
        <v>147</v>
      </c>
      <c r="C10">
        <v>2190.9499999999998</v>
      </c>
      <c r="D10">
        <v>2163</v>
      </c>
      <c r="E10">
        <v>2190.9499999999998</v>
      </c>
      <c r="F10">
        <v>2171.1999999999998</v>
      </c>
      <c r="G10">
        <v>2265791</v>
      </c>
    </row>
    <row r="11" spans="1:7" x14ac:dyDescent="0.3">
      <c r="A11" s="2">
        <v>44036</v>
      </c>
      <c r="B11" t="s">
        <v>147</v>
      </c>
      <c r="C11">
        <v>2154.5</v>
      </c>
      <c r="D11">
        <v>2125.1</v>
      </c>
      <c r="E11">
        <v>2163</v>
      </c>
      <c r="F11">
        <v>2157.4</v>
      </c>
      <c r="G11">
        <v>3665123</v>
      </c>
    </row>
    <row r="12" spans="1:7" x14ac:dyDescent="0.3">
      <c r="A12" s="2">
        <v>44039</v>
      </c>
      <c r="B12" t="s">
        <v>147</v>
      </c>
      <c r="C12">
        <v>2165</v>
      </c>
      <c r="D12">
        <v>2163.5</v>
      </c>
      <c r="E12">
        <v>2215</v>
      </c>
      <c r="F12">
        <v>2206.8000000000002</v>
      </c>
      <c r="G12">
        <v>4248837</v>
      </c>
    </row>
    <row r="13" spans="1:7" x14ac:dyDescent="0.3">
      <c r="A13" s="2">
        <v>44040</v>
      </c>
      <c r="B13" t="s">
        <v>147</v>
      </c>
      <c r="C13">
        <v>2215</v>
      </c>
      <c r="D13">
        <v>2215</v>
      </c>
      <c r="E13">
        <v>2320</v>
      </c>
      <c r="F13">
        <v>2309.75</v>
      </c>
      <c r="G13">
        <v>8092458</v>
      </c>
    </row>
    <row r="14" spans="1:7" x14ac:dyDescent="0.3">
      <c r="A14" s="2">
        <v>44041</v>
      </c>
      <c r="B14" t="s">
        <v>147</v>
      </c>
      <c r="C14">
        <v>2292</v>
      </c>
      <c r="D14">
        <v>2246.0500000000002</v>
      </c>
      <c r="E14">
        <v>2342</v>
      </c>
      <c r="F14">
        <v>2276.0500000000002</v>
      </c>
      <c r="G14">
        <v>6090440</v>
      </c>
    </row>
    <row r="15" spans="1:7" x14ac:dyDescent="0.3">
      <c r="A15" s="2">
        <v>44042</v>
      </c>
      <c r="B15" t="s">
        <v>147</v>
      </c>
      <c r="C15">
        <v>2285.9</v>
      </c>
      <c r="D15">
        <v>2272.25</v>
      </c>
      <c r="E15">
        <v>2358</v>
      </c>
      <c r="F15">
        <v>2279.5</v>
      </c>
      <c r="G15">
        <v>7098913</v>
      </c>
    </row>
    <row r="16" spans="1:7" x14ac:dyDescent="0.3">
      <c r="A16" s="2">
        <v>44043</v>
      </c>
      <c r="B16" t="s">
        <v>147</v>
      </c>
      <c r="C16">
        <v>2303.15</v>
      </c>
      <c r="D16">
        <v>2257.4499999999998</v>
      </c>
      <c r="E16">
        <v>2334.8000000000002</v>
      </c>
      <c r="F16">
        <v>2281.4</v>
      </c>
      <c r="G16">
        <v>4723290</v>
      </c>
    </row>
    <row r="17" spans="1:7" x14ac:dyDescent="0.3">
      <c r="A17" s="2">
        <v>44046</v>
      </c>
      <c r="B17" t="s">
        <v>147</v>
      </c>
      <c r="C17">
        <v>2290.4499999999998</v>
      </c>
      <c r="D17">
        <v>2230.6999999999998</v>
      </c>
      <c r="E17">
        <v>2303.85</v>
      </c>
      <c r="F17">
        <v>2254.15</v>
      </c>
      <c r="G17">
        <v>4012445</v>
      </c>
    </row>
    <row r="18" spans="1:7" x14ac:dyDescent="0.3">
      <c r="A18" s="2">
        <v>44047</v>
      </c>
      <c r="B18" t="s">
        <v>147</v>
      </c>
      <c r="C18">
        <v>2259.9499999999998</v>
      </c>
      <c r="D18">
        <v>2225.0500000000002</v>
      </c>
      <c r="E18">
        <v>2269.65</v>
      </c>
      <c r="F18">
        <v>2249.6999999999998</v>
      </c>
      <c r="G18">
        <v>2927953</v>
      </c>
    </row>
    <row r="19" spans="1:7" x14ac:dyDescent="0.3">
      <c r="A19" s="2">
        <v>44048</v>
      </c>
      <c r="B19" t="s">
        <v>147</v>
      </c>
      <c r="C19">
        <v>2260</v>
      </c>
      <c r="D19">
        <v>2253</v>
      </c>
      <c r="E19">
        <v>2300</v>
      </c>
      <c r="F19">
        <v>2259.5</v>
      </c>
      <c r="G19">
        <v>3800641</v>
      </c>
    </row>
    <row r="20" spans="1:7" x14ac:dyDescent="0.3">
      <c r="A20" s="2">
        <v>44049</v>
      </c>
      <c r="B20" t="s">
        <v>147</v>
      </c>
      <c r="C20">
        <v>2275</v>
      </c>
      <c r="D20">
        <v>2265.35</v>
      </c>
      <c r="E20">
        <v>2319.5</v>
      </c>
      <c r="F20">
        <v>2308.1</v>
      </c>
      <c r="G20">
        <v>4748348</v>
      </c>
    </row>
    <row r="21" spans="1:7" x14ac:dyDescent="0.3">
      <c r="A21" s="2">
        <v>44050</v>
      </c>
      <c r="B21" t="s">
        <v>147</v>
      </c>
      <c r="C21">
        <v>2308</v>
      </c>
      <c r="D21">
        <v>2287</v>
      </c>
      <c r="E21">
        <v>2328</v>
      </c>
      <c r="F21">
        <v>2295.35</v>
      </c>
      <c r="G21">
        <v>3165495</v>
      </c>
    </row>
    <row r="22" spans="1:7" x14ac:dyDescent="0.3">
      <c r="A22" s="2">
        <v>44053</v>
      </c>
      <c r="B22" t="s">
        <v>147</v>
      </c>
      <c r="C22">
        <v>2318</v>
      </c>
      <c r="D22">
        <v>2276.0500000000002</v>
      </c>
      <c r="E22">
        <v>2325</v>
      </c>
      <c r="F22">
        <v>2282.8000000000002</v>
      </c>
      <c r="G22">
        <v>2929385</v>
      </c>
    </row>
    <row r="23" spans="1:7" x14ac:dyDescent="0.3">
      <c r="A23" s="2">
        <v>44054</v>
      </c>
      <c r="B23" t="s">
        <v>147</v>
      </c>
      <c r="C23">
        <v>2283</v>
      </c>
      <c r="D23">
        <v>2275.6</v>
      </c>
      <c r="E23">
        <v>2312</v>
      </c>
      <c r="F23">
        <v>2279.9</v>
      </c>
      <c r="G23">
        <v>2774509</v>
      </c>
    </row>
    <row r="24" spans="1:7" x14ac:dyDescent="0.3">
      <c r="A24" s="2">
        <v>44055</v>
      </c>
      <c r="B24" t="s">
        <v>147</v>
      </c>
      <c r="C24">
        <v>2288.35</v>
      </c>
      <c r="D24">
        <v>2246.5500000000002</v>
      </c>
      <c r="E24">
        <v>2296.4</v>
      </c>
      <c r="F24">
        <v>2257.35</v>
      </c>
      <c r="G24">
        <v>3415766</v>
      </c>
    </row>
    <row r="25" spans="1:7" x14ac:dyDescent="0.3">
      <c r="A25" s="2">
        <v>44056</v>
      </c>
      <c r="B25" t="s">
        <v>147</v>
      </c>
      <c r="C25">
        <v>2273</v>
      </c>
      <c r="D25">
        <v>2250.5</v>
      </c>
      <c r="E25">
        <v>2300</v>
      </c>
      <c r="F25">
        <v>2254.4499999999998</v>
      </c>
      <c r="G25">
        <v>2695682</v>
      </c>
    </row>
    <row r="26" spans="1:7" x14ac:dyDescent="0.3">
      <c r="A26" s="2">
        <v>44057</v>
      </c>
      <c r="B26" t="s">
        <v>147</v>
      </c>
      <c r="C26">
        <v>2277</v>
      </c>
      <c r="D26">
        <v>2233.1</v>
      </c>
      <c r="E26">
        <v>2281.3000000000002</v>
      </c>
      <c r="F26">
        <v>2242.15</v>
      </c>
      <c r="G26">
        <v>2270405</v>
      </c>
    </row>
    <row r="27" spans="1:7" x14ac:dyDescent="0.3">
      <c r="A27" s="2">
        <v>44060</v>
      </c>
      <c r="B27" t="s">
        <v>147</v>
      </c>
      <c r="C27">
        <v>2263</v>
      </c>
      <c r="D27">
        <v>2238.25</v>
      </c>
      <c r="E27">
        <v>2270</v>
      </c>
      <c r="F27">
        <v>2253.4</v>
      </c>
      <c r="G27">
        <v>2625670</v>
      </c>
    </row>
    <row r="28" spans="1:7" x14ac:dyDescent="0.3">
      <c r="A28" s="2">
        <v>44061</v>
      </c>
      <c r="B28" t="s">
        <v>147</v>
      </c>
      <c r="C28">
        <v>2262.8000000000002</v>
      </c>
      <c r="D28">
        <v>2248.3000000000002</v>
      </c>
      <c r="E28">
        <v>2289</v>
      </c>
      <c r="F28">
        <v>2269.75</v>
      </c>
      <c r="G28">
        <v>3493411</v>
      </c>
    </row>
    <row r="29" spans="1:7" x14ac:dyDescent="0.3">
      <c r="A29" s="2">
        <v>44062</v>
      </c>
      <c r="B29" t="s">
        <v>147</v>
      </c>
      <c r="C29">
        <v>2276.35</v>
      </c>
      <c r="D29">
        <v>2252.5</v>
      </c>
      <c r="E29">
        <v>2284.6</v>
      </c>
      <c r="F29">
        <v>2256.6</v>
      </c>
      <c r="G29">
        <v>2843007</v>
      </c>
    </row>
    <row r="30" spans="1:7" x14ac:dyDescent="0.3">
      <c r="A30" s="2">
        <v>44063</v>
      </c>
      <c r="B30" t="s">
        <v>147</v>
      </c>
      <c r="C30">
        <v>2257</v>
      </c>
      <c r="D30">
        <v>2240.0500000000002</v>
      </c>
      <c r="E30">
        <v>2276.5500000000002</v>
      </c>
      <c r="F30">
        <v>2252.85</v>
      </c>
      <c r="G30">
        <v>2895265</v>
      </c>
    </row>
    <row r="31" spans="1:7" x14ac:dyDescent="0.3">
      <c r="A31" s="2">
        <v>44064</v>
      </c>
      <c r="B31" t="s">
        <v>147</v>
      </c>
      <c r="C31">
        <v>2260</v>
      </c>
      <c r="D31">
        <v>2241.0500000000002</v>
      </c>
      <c r="E31">
        <v>2271</v>
      </c>
      <c r="F31">
        <v>2248.6</v>
      </c>
      <c r="G31">
        <v>1975304</v>
      </c>
    </row>
    <row r="32" spans="1:7" x14ac:dyDescent="0.3">
      <c r="A32" s="2">
        <v>44067</v>
      </c>
      <c r="B32" t="s">
        <v>147</v>
      </c>
      <c r="C32">
        <v>2250.6</v>
      </c>
      <c r="D32">
        <v>2230</v>
      </c>
      <c r="E32">
        <v>2259.9499999999998</v>
      </c>
      <c r="F32">
        <v>2248.1</v>
      </c>
      <c r="G32">
        <v>2167987</v>
      </c>
    </row>
    <row r="33" spans="1:7" x14ac:dyDescent="0.3">
      <c r="A33" s="2">
        <v>44068</v>
      </c>
      <c r="B33" t="s">
        <v>147</v>
      </c>
      <c r="C33">
        <v>2245</v>
      </c>
      <c r="D33">
        <v>2233.5500000000002</v>
      </c>
      <c r="E33">
        <v>2250</v>
      </c>
      <c r="F33">
        <v>2242.65</v>
      </c>
      <c r="G33">
        <v>1663454</v>
      </c>
    </row>
    <row r="34" spans="1:7" x14ac:dyDescent="0.3">
      <c r="A34" s="2">
        <v>44069</v>
      </c>
      <c r="B34" t="s">
        <v>147</v>
      </c>
      <c r="C34">
        <v>2242</v>
      </c>
      <c r="D34">
        <v>2216.4499999999998</v>
      </c>
      <c r="E34">
        <v>2259.9</v>
      </c>
      <c r="F34">
        <v>2253.5</v>
      </c>
      <c r="G34">
        <v>2618159</v>
      </c>
    </row>
    <row r="35" spans="1:7" x14ac:dyDescent="0.3">
      <c r="A35" s="2">
        <v>44070</v>
      </c>
      <c r="B35" t="s">
        <v>147</v>
      </c>
      <c r="C35">
        <v>2266</v>
      </c>
      <c r="D35">
        <v>2241.75</v>
      </c>
      <c r="E35">
        <v>2287.35</v>
      </c>
      <c r="F35">
        <v>2248.4</v>
      </c>
      <c r="G35">
        <v>3579397</v>
      </c>
    </row>
    <row r="36" spans="1:7" x14ac:dyDescent="0.3">
      <c r="A36" s="2">
        <v>44071</v>
      </c>
      <c r="B36" t="s">
        <v>147</v>
      </c>
      <c r="C36">
        <v>2268.4</v>
      </c>
      <c r="D36">
        <v>2235.1</v>
      </c>
      <c r="E36">
        <v>2279.9499999999998</v>
      </c>
      <c r="F36">
        <v>2238.5500000000002</v>
      </c>
      <c r="G36">
        <v>2941156</v>
      </c>
    </row>
    <row r="37" spans="1:7" x14ac:dyDescent="0.3">
      <c r="A37" s="2">
        <v>44074</v>
      </c>
      <c r="B37" t="s">
        <v>147</v>
      </c>
      <c r="C37">
        <v>2240</v>
      </c>
      <c r="D37">
        <v>2228</v>
      </c>
      <c r="E37">
        <v>2276.1999999999998</v>
      </c>
      <c r="F37">
        <v>2257.25</v>
      </c>
      <c r="G37">
        <v>6018160</v>
      </c>
    </row>
    <row r="38" spans="1:7" x14ac:dyDescent="0.3">
      <c r="A38" s="2">
        <v>44075</v>
      </c>
      <c r="B38" t="s">
        <v>147</v>
      </c>
      <c r="C38">
        <v>2269</v>
      </c>
      <c r="D38">
        <v>2241.3000000000002</v>
      </c>
      <c r="E38">
        <v>2278</v>
      </c>
      <c r="F38">
        <v>2246.35</v>
      </c>
      <c r="G38">
        <v>3610908</v>
      </c>
    </row>
    <row r="39" spans="1:7" x14ac:dyDescent="0.3">
      <c r="A39" s="2">
        <v>44076</v>
      </c>
      <c r="B39" t="s">
        <v>147</v>
      </c>
      <c r="C39">
        <v>2247</v>
      </c>
      <c r="D39">
        <v>2241.65</v>
      </c>
      <c r="E39">
        <v>2268.75</v>
      </c>
      <c r="F39">
        <v>2265.15</v>
      </c>
      <c r="G39">
        <v>2084152</v>
      </c>
    </row>
    <row r="40" spans="1:7" x14ac:dyDescent="0.3">
      <c r="A40" s="2">
        <v>44077</v>
      </c>
      <c r="B40" t="s">
        <v>147</v>
      </c>
      <c r="C40">
        <v>2268</v>
      </c>
      <c r="D40">
        <v>2268</v>
      </c>
      <c r="E40">
        <v>2324</v>
      </c>
      <c r="F40">
        <v>2299.5</v>
      </c>
      <c r="G40">
        <v>4654146</v>
      </c>
    </row>
    <row r="41" spans="1:7" x14ac:dyDescent="0.3">
      <c r="A41" s="2">
        <v>44078</v>
      </c>
      <c r="B41" t="s">
        <v>147</v>
      </c>
      <c r="C41">
        <v>2275</v>
      </c>
      <c r="D41">
        <v>2262.9499999999998</v>
      </c>
      <c r="E41">
        <v>2324.25</v>
      </c>
      <c r="F41">
        <v>2288.8000000000002</v>
      </c>
      <c r="G41">
        <v>5232180</v>
      </c>
    </row>
    <row r="42" spans="1:7" x14ac:dyDescent="0.3">
      <c r="A42" s="2">
        <v>44081</v>
      </c>
      <c r="B42" t="s">
        <v>147</v>
      </c>
      <c r="C42">
        <v>2289</v>
      </c>
      <c r="D42">
        <v>2283.35</v>
      </c>
      <c r="E42">
        <v>2343.5</v>
      </c>
      <c r="F42">
        <v>2327.0500000000002</v>
      </c>
      <c r="G42">
        <v>4620416</v>
      </c>
    </row>
    <row r="43" spans="1:7" x14ac:dyDescent="0.3">
      <c r="A43" s="2">
        <v>44082</v>
      </c>
      <c r="B43" t="s">
        <v>147</v>
      </c>
      <c r="C43">
        <v>2335.9499999999998</v>
      </c>
      <c r="D43">
        <v>2327.0500000000002</v>
      </c>
      <c r="E43">
        <v>2390.4499999999998</v>
      </c>
      <c r="F43">
        <v>2348.1999999999998</v>
      </c>
      <c r="G43">
        <v>7454161</v>
      </c>
    </row>
    <row r="44" spans="1:7" x14ac:dyDescent="0.3">
      <c r="A44" s="2">
        <v>44083</v>
      </c>
      <c r="B44" t="s">
        <v>147</v>
      </c>
      <c r="C44">
        <v>2325</v>
      </c>
      <c r="D44">
        <v>2320</v>
      </c>
      <c r="E44">
        <v>2359</v>
      </c>
      <c r="F44">
        <v>2327.65</v>
      </c>
      <c r="G44">
        <v>3866542</v>
      </c>
    </row>
    <row r="45" spans="1:7" x14ac:dyDescent="0.3">
      <c r="A45" s="2">
        <v>44084</v>
      </c>
      <c r="B45" t="s">
        <v>147</v>
      </c>
      <c r="C45">
        <v>2335</v>
      </c>
      <c r="D45">
        <v>2324.3000000000002</v>
      </c>
      <c r="E45">
        <v>2348.5</v>
      </c>
      <c r="F45">
        <v>2331.15</v>
      </c>
      <c r="G45">
        <v>2308813</v>
      </c>
    </row>
    <row r="46" spans="1:7" x14ac:dyDescent="0.3">
      <c r="A46" s="2">
        <v>44085</v>
      </c>
      <c r="B46" t="s">
        <v>147</v>
      </c>
      <c r="C46">
        <v>2330.9499999999998</v>
      </c>
      <c r="D46">
        <v>2330.15</v>
      </c>
      <c r="E46">
        <v>2383</v>
      </c>
      <c r="F46">
        <v>2374.1</v>
      </c>
      <c r="G46">
        <v>4145429</v>
      </c>
    </row>
    <row r="47" spans="1:7" x14ac:dyDescent="0.3">
      <c r="A47" s="2">
        <v>44088</v>
      </c>
      <c r="B47" t="s">
        <v>147</v>
      </c>
      <c r="C47">
        <v>2384.1</v>
      </c>
      <c r="D47">
        <v>2381.85</v>
      </c>
      <c r="E47">
        <v>2505.75</v>
      </c>
      <c r="F47">
        <v>2491.4</v>
      </c>
      <c r="G47">
        <v>7512284</v>
      </c>
    </row>
    <row r="48" spans="1:7" x14ac:dyDescent="0.3">
      <c r="A48" s="2">
        <v>44089</v>
      </c>
      <c r="B48" t="s">
        <v>147</v>
      </c>
      <c r="C48">
        <v>2491.4</v>
      </c>
      <c r="D48">
        <v>2464.6</v>
      </c>
      <c r="E48">
        <v>2538</v>
      </c>
      <c r="F48">
        <v>2491.4</v>
      </c>
      <c r="G48">
        <v>7318773</v>
      </c>
    </row>
    <row r="49" spans="1:7" x14ac:dyDescent="0.3">
      <c r="A49" s="2">
        <v>44090</v>
      </c>
      <c r="B49" t="s">
        <v>147</v>
      </c>
      <c r="C49">
        <v>2488.9499999999998</v>
      </c>
      <c r="D49">
        <v>2477.3000000000002</v>
      </c>
      <c r="E49">
        <v>2507.6</v>
      </c>
      <c r="F49">
        <v>2503</v>
      </c>
      <c r="G49">
        <v>3074013</v>
      </c>
    </row>
    <row r="50" spans="1:7" x14ac:dyDescent="0.3">
      <c r="A50" s="2">
        <v>44091</v>
      </c>
      <c r="B50" t="s">
        <v>147</v>
      </c>
      <c r="C50">
        <v>2480</v>
      </c>
      <c r="D50">
        <v>2450.6</v>
      </c>
      <c r="E50">
        <v>2495.75</v>
      </c>
      <c r="F50">
        <v>2460.9499999999998</v>
      </c>
      <c r="G50">
        <v>4828231</v>
      </c>
    </row>
    <row r="51" spans="1:7" x14ac:dyDescent="0.3">
      <c r="A51" s="2">
        <v>44092</v>
      </c>
      <c r="B51" t="s">
        <v>147</v>
      </c>
      <c r="C51">
        <v>2485</v>
      </c>
      <c r="D51">
        <v>2436.4</v>
      </c>
      <c r="E51">
        <v>2500.4</v>
      </c>
      <c r="F51">
        <v>2449.9</v>
      </c>
      <c r="G51">
        <v>4183256</v>
      </c>
    </row>
    <row r="52" spans="1:7" x14ac:dyDescent="0.3">
      <c r="A52" s="2">
        <v>44095</v>
      </c>
      <c r="B52" t="s">
        <v>147</v>
      </c>
      <c r="C52">
        <v>2465</v>
      </c>
      <c r="D52">
        <v>2452.15</v>
      </c>
      <c r="E52">
        <v>2504.9</v>
      </c>
      <c r="F52">
        <v>2465.3000000000002</v>
      </c>
      <c r="G52">
        <v>4598809</v>
      </c>
    </row>
    <row r="53" spans="1:7" x14ac:dyDescent="0.3">
      <c r="A53" s="2">
        <v>44096</v>
      </c>
      <c r="B53" t="s">
        <v>147</v>
      </c>
      <c r="C53">
        <v>2485</v>
      </c>
      <c r="D53">
        <v>2458</v>
      </c>
      <c r="E53">
        <v>2555</v>
      </c>
      <c r="F53">
        <v>2522.9499999999998</v>
      </c>
      <c r="G53">
        <v>7499927</v>
      </c>
    </row>
    <row r="54" spans="1:7" x14ac:dyDescent="0.3">
      <c r="A54" s="2">
        <v>44097</v>
      </c>
      <c r="B54" t="s">
        <v>147</v>
      </c>
      <c r="C54">
        <v>2510</v>
      </c>
      <c r="D54">
        <v>2409</v>
      </c>
      <c r="E54">
        <v>2519.85</v>
      </c>
      <c r="F54">
        <v>2467.4499999999998</v>
      </c>
      <c r="G54">
        <v>7503152</v>
      </c>
    </row>
    <row r="55" spans="1:7" x14ac:dyDescent="0.3">
      <c r="A55" s="2">
        <v>44098</v>
      </c>
      <c r="B55" t="s">
        <v>147</v>
      </c>
      <c r="C55">
        <v>2450</v>
      </c>
      <c r="D55">
        <v>2302.6</v>
      </c>
      <c r="E55">
        <v>2450</v>
      </c>
      <c r="F55">
        <v>2332.25</v>
      </c>
      <c r="G55">
        <v>8425118</v>
      </c>
    </row>
    <row r="56" spans="1:7" x14ac:dyDescent="0.3">
      <c r="A56" s="2">
        <v>44099</v>
      </c>
      <c r="B56" t="s">
        <v>147</v>
      </c>
      <c r="C56">
        <v>2368</v>
      </c>
      <c r="D56">
        <v>2352.1</v>
      </c>
      <c r="E56">
        <v>2440</v>
      </c>
      <c r="F56">
        <v>2422.3000000000002</v>
      </c>
      <c r="G56">
        <v>8228297</v>
      </c>
    </row>
    <row r="57" spans="1:7" x14ac:dyDescent="0.3">
      <c r="A57" s="2">
        <v>44102</v>
      </c>
      <c r="B57" t="s">
        <v>147</v>
      </c>
      <c r="C57">
        <v>2440</v>
      </c>
      <c r="D57">
        <v>2366</v>
      </c>
      <c r="E57">
        <v>2444</v>
      </c>
      <c r="F57">
        <v>2426.3000000000002</v>
      </c>
      <c r="G57">
        <v>4347177</v>
      </c>
    </row>
    <row r="58" spans="1:7" x14ac:dyDescent="0.3">
      <c r="A58" s="2">
        <v>44103</v>
      </c>
      <c r="B58" t="s">
        <v>147</v>
      </c>
      <c r="C58">
        <v>2434.85</v>
      </c>
      <c r="D58">
        <v>2426.3000000000002</v>
      </c>
      <c r="E58">
        <v>2511.0500000000002</v>
      </c>
      <c r="F58">
        <v>2488.4</v>
      </c>
      <c r="G58">
        <v>6995815</v>
      </c>
    </row>
    <row r="59" spans="1:7" x14ac:dyDescent="0.3">
      <c r="A59" s="2">
        <v>44104</v>
      </c>
      <c r="B59" t="s">
        <v>147</v>
      </c>
      <c r="C59">
        <v>2489</v>
      </c>
      <c r="D59">
        <v>2460</v>
      </c>
      <c r="E59">
        <v>2505</v>
      </c>
      <c r="F59">
        <v>2492.3000000000002</v>
      </c>
      <c r="G59">
        <v>3917186</v>
      </c>
    </row>
    <row r="60" spans="1:7" x14ac:dyDescent="0.3">
      <c r="A60" s="2">
        <v>44105</v>
      </c>
      <c r="B60" t="s">
        <v>147</v>
      </c>
      <c r="C60">
        <v>2510</v>
      </c>
      <c r="D60">
        <v>2492.3000000000002</v>
      </c>
      <c r="E60">
        <v>2540</v>
      </c>
      <c r="F60">
        <v>2523.4499999999998</v>
      </c>
      <c r="G60">
        <v>2610338</v>
      </c>
    </row>
    <row r="61" spans="1:7" x14ac:dyDescent="0.3">
      <c r="A61" s="2">
        <v>44109</v>
      </c>
      <c r="B61" t="s">
        <v>147</v>
      </c>
      <c r="C61">
        <v>2620</v>
      </c>
      <c r="D61">
        <v>2603.0500000000002</v>
      </c>
      <c r="E61">
        <v>2728.1</v>
      </c>
      <c r="F61">
        <v>2705.8</v>
      </c>
      <c r="G61">
        <v>17412119</v>
      </c>
    </row>
    <row r="62" spans="1:7" x14ac:dyDescent="0.3">
      <c r="A62" s="2">
        <v>44110</v>
      </c>
      <c r="B62" t="s">
        <v>147</v>
      </c>
      <c r="C62">
        <v>2736</v>
      </c>
      <c r="D62">
        <v>2650.1</v>
      </c>
      <c r="E62">
        <v>2736</v>
      </c>
      <c r="F62">
        <v>2714.3</v>
      </c>
      <c r="G62">
        <v>9846376</v>
      </c>
    </row>
    <row r="63" spans="1:7" x14ac:dyDescent="0.3">
      <c r="A63" s="2">
        <v>44111</v>
      </c>
      <c r="B63" t="s">
        <v>147</v>
      </c>
      <c r="C63">
        <v>2742</v>
      </c>
      <c r="D63">
        <v>2703</v>
      </c>
      <c r="E63">
        <v>2770</v>
      </c>
      <c r="F63">
        <v>2735.95</v>
      </c>
      <c r="G63">
        <v>9656167</v>
      </c>
    </row>
    <row r="64" spans="1:7" x14ac:dyDescent="0.3">
      <c r="A64" s="2">
        <v>44112</v>
      </c>
      <c r="B64" t="s">
        <v>147</v>
      </c>
      <c r="C64">
        <v>2800</v>
      </c>
      <c r="D64">
        <v>2800</v>
      </c>
      <c r="E64">
        <v>2885</v>
      </c>
      <c r="F64">
        <v>2825.7</v>
      </c>
      <c r="G64">
        <v>19839826</v>
      </c>
    </row>
    <row r="65" spans="1:7" x14ac:dyDescent="0.3">
      <c r="A65" s="2">
        <v>44113</v>
      </c>
      <c r="B65" t="s">
        <v>147</v>
      </c>
      <c r="C65">
        <v>2810</v>
      </c>
      <c r="D65">
        <v>2780</v>
      </c>
      <c r="E65">
        <v>2829.85</v>
      </c>
      <c r="F65">
        <v>2812.95</v>
      </c>
      <c r="G65">
        <v>7739375</v>
      </c>
    </row>
    <row r="66" spans="1:7" x14ac:dyDescent="0.3">
      <c r="A66" s="2">
        <v>44116</v>
      </c>
      <c r="B66" t="s">
        <v>147</v>
      </c>
      <c r="C66">
        <v>2815.5</v>
      </c>
      <c r="D66">
        <v>2800.75</v>
      </c>
      <c r="E66">
        <v>2854</v>
      </c>
      <c r="F66">
        <v>2830</v>
      </c>
      <c r="G66">
        <v>4623211</v>
      </c>
    </row>
    <row r="67" spans="1:7" x14ac:dyDescent="0.3">
      <c r="A67" s="2">
        <v>44117</v>
      </c>
      <c r="B67" t="s">
        <v>147</v>
      </c>
      <c r="C67">
        <v>2845</v>
      </c>
      <c r="D67">
        <v>2812.2</v>
      </c>
      <c r="E67">
        <v>2854.9</v>
      </c>
      <c r="F67">
        <v>2826.55</v>
      </c>
      <c r="G67">
        <v>4209905</v>
      </c>
    </row>
    <row r="68" spans="1:7" x14ac:dyDescent="0.3">
      <c r="A68" s="2">
        <v>44118</v>
      </c>
      <c r="B68" t="s">
        <v>147</v>
      </c>
      <c r="C68">
        <v>2842</v>
      </c>
      <c r="D68">
        <v>2787.55</v>
      </c>
      <c r="E68">
        <v>2842</v>
      </c>
      <c r="F68">
        <v>2809.6</v>
      </c>
      <c r="G68">
        <v>4395979</v>
      </c>
    </row>
    <row r="69" spans="1:7" x14ac:dyDescent="0.3">
      <c r="A69" s="2">
        <v>44119</v>
      </c>
      <c r="B69" t="s">
        <v>147</v>
      </c>
      <c r="C69">
        <v>2811</v>
      </c>
      <c r="D69">
        <v>2727</v>
      </c>
      <c r="E69">
        <v>2827.75</v>
      </c>
      <c r="F69">
        <v>2740.6</v>
      </c>
      <c r="G69">
        <v>6629395</v>
      </c>
    </row>
    <row r="70" spans="1:7" x14ac:dyDescent="0.3">
      <c r="A70" s="2">
        <v>44120</v>
      </c>
      <c r="B70" t="s">
        <v>147</v>
      </c>
      <c r="C70">
        <v>2750.1</v>
      </c>
      <c r="D70">
        <v>2731.3</v>
      </c>
      <c r="E70">
        <v>2771.65</v>
      </c>
      <c r="F70">
        <v>2763.3</v>
      </c>
      <c r="G70">
        <v>5273773</v>
      </c>
    </row>
    <row r="71" spans="1:7" x14ac:dyDescent="0.3">
      <c r="A71" s="2">
        <v>44123</v>
      </c>
      <c r="B71" t="s">
        <v>147</v>
      </c>
      <c r="C71">
        <v>2774</v>
      </c>
      <c r="D71">
        <v>2706.6</v>
      </c>
      <c r="E71">
        <v>2774</v>
      </c>
      <c r="F71">
        <v>2711.55</v>
      </c>
      <c r="G71">
        <v>3331194</v>
      </c>
    </row>
    <row r="72" spans="1:7" x14ac:dyDescent="0.3">
      <c r="A72" s="2">
        <v>44124</v>
      </c>
      <c r="B72" t="s">
        <v>147</v>
      </c>
      <c r="C72">
        <v>2725</v>
      </c>
      <c r="D72">
        <v>2717.95</v>
      </c>
      <c r="E72">
        <v>2759.9</v>
      </c>
      <c r="F72">
        <v>2739</v>
      </c>
      <c r="G72">
        <v>3406298</v>
      </c>
    </row>
    <row r="73" spans="1:7" x14ac:dyDescent="0.3">
      <c r="A73" s="2">
        <v>44125</v>
      </c>
      <c r="B73" t="s">
        <v>147</v>
      </c>
      <c r="C73">
        <v>2739</v>
      </c>
      <c r="D73">
        <v>2663.05</v>
      </c>
      <c r="E73">
        <v>2749</v>
      </c>
      <c r="F73">
        <v>2675.4</v>
      </c>
      <c r="G73">
        <v>4570175</v>
      </c>
    </row>
    <row r="74" spans="1:7" x14ac:dyDescent="0.3">
      <c r="A74" s="2">
        <v>44126</v>
      </c>
      <c r="B74" t="s">
        <v>147</v>
      </c>
      <c r="C74">
        <v>2661</v>
      </c>
      <c r="D74">
        <v>2638.1</v>
      </c>
      <c r="E74">
        <v>2686.65</v>
      </c>
      <c r="F74">
        <v>2671.15</v>
      </c>
      <c r="G74">
        <v>5262311</v>
      </c>
    </row>
    <row r="75" spans="1:7" x14ac:dyDescent="0.3">
      <c r="A75" s="2">
        <v>44127</v>
      </c>
      <c r="B75" t="s">
        <v>147</v>
      </c>
      <c r="C75">
        <v>2687.8</v>
      </c>
      <c r="D75">
        <v>2670.1</v>
      </c>
      <c r="E75">
        <v>2702</v>
      </c>
      <c r="F75">
        <v>2686.8</v>
      </c>
      <c r="G75">
        <v>3499372</v>
      </c>
    </row>
    <row r="76" spans="1:7" x14ac:dyDescent="0.3">
      <c r="A76" s="2">
        <v>44130</v>
      </c>
      <c r="B76" t="s">
        <v>147</v>
      </c>
      <c r="C76">
        <v>2689.95</v>
      </c>
      <c r="D76">
        <v>2670.5</v>
      </c>
      <c r="E76">
        <v>2709.95</v>
      </c>
      <c r="F76">
        <v>2688.2</v>
      </c>
      <c r="G76">
        <v>2672766</v>
      </c>
    </row>
    <row r="77" spans="1:7" x14ac:dyDescent="0.3">
      <c r="A77" s="2">
        <v>44131</v>
      </c>
      <c r="B77" t="s">
        <v>147</v>
      </c>
      <c r="C77">
        <v>2699.75</v>
      </c>
      <c r="D77">
        <v>2624.1</v>
      </c>
      <c r="E77">
        <v>2718.15</v>
      </c>
      <c r="F77">
        <v>2630.15</v>
      </c>
      <c r="G77">
        <v>3537594</v>
      </c>
    </row>
    <row r="78" spans="1:7" x14ac:dyDescent="0.3">
      <c r="A78" s="2">
        <v>44132</v>
      </c>
      <c r="B78" t="s">
        <v>147</v>
      </c>
      <c r="C78">
        <v>2650</v>
      </c>
      <c r="D78">
        <v>2606</v>
      </c>
      <c r="E78">
        <v>2655.95</v>
      </c>
      <c r="F78">
        <v>2622.2</v>
      </c>
      <c r="G78">
        <v>3569515</v>
      </c>
    </row>
    <row r="79" spans="1:7" x14ac:dyDescent="0.3">
      <c r="A79" s="2">
        <v>44133</v>
      </c>
      <c r="B79" t="s">
        <v>147</v>
      </c>
      <c r="C79">
        <v>2608</v>
      </c>
      <c r="D79">
        <v>2600.25</v>
      </c>
      <c r="E79">
        <v>2655</v>
      </c>
      <c r="F79">
        <v>2632.65</v>
      </c>
      <c r="G79">
        <v>3105970</v>
      </c>
    </row>
    <row r="80" spans="1:7" x14ac:dyDescent="0.3">
      <c r="A80" s="2">
        <v>44134</v>
      </c>
      <c r="B80" t="s">
        <v>147</v>
      </c>
      <c r="C80">
        <v>2636.1</v>
      </c>
      <c r="D80">
        <v>2621.6</v>
      </c>
      <c r="E80">
        <v>2674.35</v>
      </c>
      <c r="F80">
        <v>2664.85</v>
      </c>
      <c r="G80">
        <v>3427003</v>
      </c>
    </row>
    <row r="81" spans="1:7" x14ac:dyDescent="0.3">
      <c r="A81" s="2">
        <v>44137</v>
      </c>
      <c r="B81" t="s">
        <v>147</v>
      </c>
      <c r="C81">
        <v>2660</v>
      </c>
      <c r="D81">
        <v>2600.0500000000002</v>
      </c>
      <c r="E81">
        <v>2664.85</v>
      </c>
      <c r="F81">
        <v>2604.6</v>
      </c>
      <c r="G81">
        <v>2571196</v>
      </c>
    </row>
    <row r="82" spans="1:7" x14ac:dyDescent="0.3">
      <c r="A82" s="2">
        <v>44138</v>
      </c>
      <c r="B82" t="s">
        <v>147</v>
      </c>
      <c r="C82">
        <v>2604</v>
      </c>
      <c r="D82">
        <v>2601.0500000000002</v>
      </c>
      <c r="E82">
        <v>2665</v>
      </c>
      <c r="F82">
        <v>2633.6</v>
      </c>
      <c r="G82">
        <v>2879269</v>
      </c>
    </row>
    <row r="83" spans="1:7" x14ac:dyDescent="0.3">
      <c r="A83" s="2">
        <v>44139</v>
      </c>
      <c r="B83" t="s">
        <v>147</v>
      </c>
      <c r="C83">
        <v>2610</v>
      </c>
      <c r="D83">
        <v>2610</v>
      </c>
      <c r="E83">
        <v>2721.85</v>
      </c>
      <c r="F83">
        <v>2653.15</v>
      </c>
      <c r="G83">
        <v>4893928</v>
      </c>
    </row>
    <row r="84" spans="1:7" x14ac:dyDescent="0.3">
      <c r="A84" s="2">
        <v>44140</v>
      </c>
      <c r="B84" t="s">
        <v>147</v>
      </c>
      <c r="C84">
        <v>2685</v>
      </c>
      <c r="D84">
        <v>2667</v>
      </c>
      <c r="E84">
        <v>2710</v>
      </c>
      <c r="F84">
        <v>2685.7</v>
      </c>
      <c r="G84">
        <v>2816502</v>
      </c>
    </row>
    <row r="85" spans="1:7" x14ac:dyDescent="0.3">
      <c r="A85" s="2">
        <v>44141</v>
      </c>
      <c r="B85" t="s">
        <v>147</v>
      </c>
      <c r="C85">
        <v>2699</v>
      </c>
      <c r="D85">
        <v>2681.3</v>
      </c>
      <c r="E85">
        <v>2713.25</v>
      </c>
      <c r="F85">
        <v>2707.45</v>
      </c>
      <c r="G85">
        <v>3884421</v>
      </c>
    </row>
    <row r="86" spans="1:7" x14ac:dyDescent="0.3">
      <c r="A86" s="2">
        <v>44144</v>
      </c>
      <c r="B86" t="s">
        <v>147</v>
      </c>
      <c r="C86">
        <v>2731.1</v>
      </c>
      <c r="D86">
        <v>2695.1</v>
      </c>
      <c r="E86">
        <v>2744</v>
      </c>
      <c r="F86">
        <v>2726.6</v>
      </c>
      <c r="G86">
        <v>3646592</v>
      </c>
    </row>
    <row r="87" spans="1:7" x14ac:dyDescent="0.3">
      <c r="A87" s="2">
        <v>44145</v>
      </c>
      <c r="B87" t="s">
        <v>147</v>
      </c>
      <c r="C87">
        <v>2697.2</v>
      </c>
      <c r="D87">
        <v>2638.35</v>
      </c>
      <c r="E87">
        <v>2713.15</v>
      </c>
      <c r="F87">
        <v>2649.6</v>
      </c>
      <c r="G87">
        <v>4760020</v>
      </c>
    </row>
    <row r="88" spans="1:7" x14ac:dyDescent="0.3">
      <c r="A88" s="2">
        <v>44146</v>
      </c>
      <c r="B88" t="s">
        <v>147</v>
      </c>
      <c r="C88">
        <v>2667.95</v>
      </c>
      <c r="D88">
        <v>2643.4</v>
      </c>
      <c r="E88">
        <v>2692.8</v>
      </c>
      <c r="F88">
        <v>2687.8</v>
      </c>
      <c r="G88">
        <v>3242441</v>
      </c>
    </row>
    <row r="89" spans="1:7" x14ac:dyDescent="0.3">
      <c r="A89" s="2">
        <v>44147</v>
      </c>
      <c r="B89" t="s">
        <v>147</v>
      </c>
      <c r="C89">
        <v>2686</v>
      </c>
      <c r="D89">
        <v>2661.75</v>
      </c>
      <c r="E89">
        <v>2713</v>
      </c>
      <c r="F89">
        <v>2671.05</v>
      </c>
      <c r="G89">
        <v>2437505</v>
      </c>
    </row>
    <row r="90" spans="1:7" x14ac:dyDescent="0.3">
      <c r="A90" s="2">
        <v>44148</v>
      </c>
      <c r="B90" t="s">
        <v>147</v>
      </c>
      <c r="C90">
        <v>2655.75</v>
      </c>
      <c r="D90">
        <v>2636</v>
      </c>
      <c r="E90">
        <v>2664.9</v>
      </c>
      <c r="F90">
        <v>2656.85</v>
      </c>
      <c r="G90">
        <v>2548093</v>
      </c>
    </row>
    <row r="91" spans="1:7" x14ac:dyDescent="0.3">
      <c r="A91" s="2">
        <v>44149</v>
      </c>
      <c r="B91" t="s">
        <v>147</v>
      </c>
      <c r="C91">
        <v>2677.95</v>
      </c>
      <c r="D91">
        <v>2660.05</v>
      </c>
      <c r="E91">
        <v>2689</v>
      </c>
      <c r="F91">
        <v>2670.35</v>
      </c>
      <c r="G91">
        <v>298819</v>
      </c>
    </row>
    <row r="92" spans="1:7" x14ac:dyDescent="0.3">
      <c r="A92" s="2">
        <v>44152</v>
      </c>
      <c r="B92" t="s">
        <v>147</v>
      </c>
      <c r="C92">
        <v>2695</v>
      </c>
      <c r="D92">
        <v>2650.05</v>
      </c>
      <c r="E92">
        <v>2695</v>
      </c>
      <c r="F92">
        <v>2666.05</v>
      </c>
      <c r="G92">
        <v>2827273</v>
      </c>
    </row>
    <row r="93" spans="1:7" x14ac:dyDescent="0.3">
      <c r="A93" s="2">
        <v>44153</v>
      </c>
      <c r="B93" t="s">
        <v>147</v>
      </c>
      <c r="C93">
        <v>2661</v>
      </c>
      <c r="D93">
        <v>2607.0500000000002</v>
      </c>
      <c r="E93">
        <v>2664.2</v>
      </c>
      <c r="F93">
        <v>2626.65</v>
      </c>
      <c r="G93">
        <v>2893762</v>
      </c>
    </row>
    <row r="94" spans="1:7" x14ac:dyDescent="0.3">
      <c r="A94" s="2">
        <v>44154</v>
      </c>
      <c r="B94" t="s">
        <v>147</v>
      </c>
      <c r="C94">
        <v>2637</v>
      </c>
      <c r="D94">
        <v>2630.85</v>
      </c>
      <c r="E94">
        <v>2676.15</v>
      </c>
      <c r="F94">
        <v>2636.9</v>
      </c>
      <c r="G94">
        <v>4167501</v>
      </c>
    </row>
    <row r="95" spans="1:7" x14ac:dyDescent="0.3">
      <c r="A95" s="2">
        <v>44155</v>
      </c>
      <c r="B95" t="s">
        <v>147</v>
      </c>
      <c r="C95">
        <v>2655</v>
      </c>
      <c r="D95">
        <v>2627.55</v>
      </c>
      <c r="E95">
        <v>2676</v>
      </c>
      <c r="F95">
        <v>2660.25</v>
      </c>
      <c r="G95">
        <v>2711471</v>
      </c>
    </row>
    <row r="96" spans="1:7" x14ac:dyDescent="0.3">
      <c r="A96" s="2">
        <v>44158</v>
      </c>
      <c r="B96" t="s">
        <v>147</v>
      </c>
      <c r="C96">
        <v>2690</v>
      </c>
      <c r="D96">
        <v>2665</v>
      </c>
      <c r="E96">
        <v>2730</v>
      </c>
      <c r="F96">
        <v>2724.25</v>
      </c>
      <c r="G96">
        <v>3706418</v>
      </c>
    </row>
    <row r="97" spans="1:7" x14ac:dyDescent="0.3">
      <c r="A97" s="2">
        <v>44159</v>
      </c>
      <c r="B97" t="s">
        <v>147</v>
      </c>
      <c r="C97">
        <v>2734.4</v>
      </c>
      <c r="D97">
        <v>2705</v>
      </c>
      <c r="E97">
        <v>2743</v>
      </c>
      <c r="F97">
        <v>2722.05</v>
      </c>
      <c r="G97">
        <v>3120516</v>
      </c>
    </row>
    <row r="98" spans="1:7" x14ac:dyDescent="0.3">
      <c r="A98" s="2">
        <v>44160</v>
      </c>
      <c r="B98" t="s">
        <v>147</v>
      </c>
      <c r="C98">
        <v>2729</v>
      </c>
      <c r="D98">
        <v>2688.2</v>
      </c>
      <c r="E98">
        <v>2732.95</v>
      </c>
      <c r="F98">
        <v>2701.3</v>
      </c>
      <c r="G98">
        <v>3302249</v>
      </c>
    </row>
    <row r="99" spans="1:7" x14ac:dyDescent="0.3">
      <c r="A99" s="2">
        <v>44161</v>
      </c>
      <c r="B99" t="s">
        <v>147</v>
      </c>
      <c r="C99">
        <v>2686</v>
      </c>
      <c r="D99">
        <v>2680</v>
      </c>
      <c r="E99">
        <v>2730.95</v>
      </c>
      <c r="F99">
        <v>2720.6</v>
      </c>
      <c r="G99">
        <v>2341099</v>
      </c>
    </row>
    <row r="100" spans="1:7" x14ac:dyDescent="0.3">
      <c r="A100" s="2">
        <v>44162</v>
      </c>
      <c r="B100" t="s">
        <v>147</v>
      </c>
      <c r="C100">
        <v>2705</v>
      </c>
      <c r="D100">
        <v>2669.05</v>
      </c>
      <c r="E100">
        <v>2717.7</v>
      </c>
      <c r="F100">
        <v>2679.65</v>
      </c>
      <c r="G100">
        <v>6086808</v>
      </c>
    </row>
    <row r="101" spans="1:7" x14ac:dyDescent="0.3">
      <c r="A101" s="2">
        <v>44166</v>
      </c>
      <c r="B101" t="s">
        <v>147</v>
      </c>
      <c r="C101">
        <v>2679</v>
      </c>
      <c r="D101">
        <v>2624.45</v>
      </c>
      <c r="E101">
        <v>2735.9</v>
      </c>
      <c r="F101">
        <v>2726.8</v>
      </c>
      <c r="G101">
        <v>3605017</v>
      </c>
    </row>
    <row r="102" spans="1:7" x14ac:dyDescent="0.3">
      <c r="A102" s="2">
        <v>44167</v>
      </c>
      <c r="B102" t="s">
        <v>147</v>
      </c>
      <c r="C102">
        <v>2719</v>
      </c>
      <c r="D102">
        <v>2702.45</v>
      </c>
      <c r="E102">
        <v>2754.7</v>
      </c>
      <c r="F102">
        <v>2749.55</v>
      </c>
      <c r="G102">
        <v>2509032</v>
      </c>
    </row>
    <row r="103" spans="1:7" x14ac:dyDescent="0.3">
      <c r="A103" s="2">
        <v>44168</v>
      </c>
      <c r="B103" t="s">
        <v>147</v>
      </c>
      <c r="C103">
        <v>2773.9</v>
      </c>
      <c r="D103">
        <v>2700.8</v>
      </c>
      <c r="E103">
        <v>2773.9</v>
      </c>
      <c r="F103">
        <v>2709.45</v>
      </c>
      <c r="G103">
        <v>2852548</v>
      </c>
    </row>
    <row r="104" spans="1:7" x14ac:dyDescent="0.3">
      <c r="A104" s="2">
        <v>44169</v>
      </c>
      <c r="B104" t="s">
        <v>147</v>
      </c>
      <c r="C104">
        <v>2710.8</v>
      </c>
      <c r="D104">
        <v>2699</v>
      </c>
      <c r="E104">
        <v>2738.85</v>
      </c>
      <c r="F104">
        <v>2727.55</v>
      </c>
      <c r="G104">
        <v>2686527</v>
      </c>
    </row>
    <row r="105" spans="1:7" x14ac:dyDescent="0.3">
      <c r="A105" s="2">
        <v>44172</v>
      </c>
      <c r="B105" t="s">
        <v>147</v>
      </c>
      <c r="C105">
        <v>2715</v>
      </c>
      <c r="D105">
        <v>2706.15</v>
      </c>
      <c r="E105">
        <v>2744</v>
      </c>
      <c r="F105">
        <v>2737.7</v>
      </c>
      <c r="G105">
        <v>1996400</v>
      </c>
    </row>
    <row r="106" spans="1:7" x14ac:dyDescent="0.3">
      <c r="A106" s="2">
        <v>44173</v>
      </c>
      <c r="B106" t="s">
        <v>147</v>
      </c>
      <c r="C106">
        <v>2740</v>
      </c>
      <c r="D106">
        <v>2732.45</v>
      </c>
      <c r="E106">
        <v>2805.55</v>
      </c>
      <c r="F106">
        <v>2797.3</v>
      </c>
      <c r="G106">
        <v>4277818</v>
      </c>
    </row>
    <row r="107" spans="1:7" x14ac:dyDescent="0.3">
      <c r="A107" s="2">
        <v>44174</v>
      </c>
      <c r="B107" t="s">
        <v>147</v>
      </c>
      <c r="C107">
        <v>2815</v>
      </c>
      <c r="D107">
        <v>2793.15</v>
      </c>
      <c r="E107">
        <v>2840</v>
      </c>
      <c r="F107">
        <v>2810.8</v>
      </c>
      <c r="G107">
        <v>3659996</v>
      </c>
    </row>
    <row r="108" spans="1:7" x14ac:dyDescent="0.3">
      <c r="A108" s="2">
        <v>44175</v>
      </c>
      <c r="B108" t="s">
        <v>147</v>
      </c>
      <c r="C108">
        <v>2818</v>
      </c>
      <c r="D108">
        <v>2780.25</v>
      </c>
      <c r="E108">
        <v>2827.3</v>
      </c>
      <c r="F108">
        <v>2784.3</v>
      </c>
      <c r="G108">
        <v>2127801</v>
      </c>
    </row>
    <row r="109" spans="1:7" x14ac:dyDescent="0.3">
      <c r="A109" s="2">
        <v>44176</v>
      </c>
      <c r="B109" t="s">
        <v>147</v>
      </c>
      <c r="C109">
        <v>2792.7</v>
      </c>
      <c r="D109">
        <v>2764.55</v>
      </c>
      <c r="E109">
        <v>2807.7</v>
      </c>
      <c r="F109">
        <v>2783.6</v>
      </c>
      <c r="G109">
        <v>1795408</v>
      </c>
    </row>
    <row r="110" spans="1:7" x14ac:dyDescent="0.3">
      <c r="A110" s="2">
        <v>44179</v>
      </c>
      <c r="B110" t="s">
        <v>147</v>
      </c>
      <c r="C110">
        <v>2802</v>
      </c>
      <c r="D110">
        <v>2756.25</v>
      </c>
      <c r="E110">
        <v>2804</v>
      </c>
      <c r="F110">
        <v>2797.7</v>
      </c>
      <c r="G110">
        <v>2483658</v>
      </c>
    </row>
    <row r="111" spans="1:7" x14ac:dyDescent="0.3">
      <c r="A111" s="2">
        <v>44180</v>
      </c>
      <c r="B111" t="s">
        <v>147</v>
      </c>
      <c r="C111">
        <v>2786</v>
      </c>
      <c r="D111">
        <v>2755</v>
      </c>
      <c r="E111">
        <v>2794.7</v>
      </c>
      <c r="F111">
        <v>2761.55</v>
      </c>
      <c r="G111">
        <v>2365509</v>
      </c>
    </row>
    <row r="112" spans="1:7" x14ac:dyDescent="0.3">
      <c r="A112" s="2">
        <v>44181</v>
      </c>
      <c r="B112" t="s">
        <v>147</v>
      </c>
      <c r="C112">
        <v>2779</v>
      </c>
      <c r="D112">
        <v>2760.45</v>
      </c>
      <c r="E112">
        <v>2819.8</v>
      </c>
      <c r="F112">
        <v>2814.2</v>
      </c>
      <c r="G112">
        <v>2565149</v>
      </c>
    </row>
    <row r="113" spans="1:7" x14ac:dyDescent="0.3">
      <c r="A113" s="2">
        <v>44182</v>
      </c>
      <c r="B113" t="s">
        <v>147</v>
      </c>
      <c r="C113">
        <v>2811</v>
      </c>
      <c r="D113">
        <v>2805</v>
      </c>
      <c r="E113">
        <v>2853.7</v>
      </c>
      <c r="F113">
        <v>2838.2</v>
      </c>
      <c r="G113">
        <v>2863460</v>
      </c>
    </row>
    <row r="114" spans="1:7" x14ac:dyDescent="0.3">
      <c r="A114" s="2">
        <v>44183</v>
      </c>
      <c r="B114" t="s">
        <v>147</v>
      </c>
      <c r="C114">
        <v>2868</v>
      </c>
      <c r="D114">
        <v>2846.2</v>
      </c>
      <c r="E114">
        <v>2898</v>
      </c>
      <c r="F114">
        <v>2861</v>
      </c>
      <c r="G114">
        <v>6076692</v>
      </c>
    </row>
    <row r="115" spans="1:7" x14ac:dyDescent="0.3">
      <c r="A115" s="2">
        <v>44186</v>
      </c>
      <c r="B115" t="s">
        <v>147</v>
      </c>
      <c r="C115">
        <v>2861</v>
      </c>
      <c r="D115">
        <v>2785</v>
      </c>
      <c r="E115">
        <v>2886.5</v>
      </c>
      <c r="F115">
        <v>2820.15</v>
      </c>
      <c r="G115">
        <v>2705195</v>
      </c>
    </row>
    <row r="116" spans="1:7" x14ac:dyDescent="0.3">
      <c r="A116" s="2">
        <v>44187</v>
      </c>
      <c r="B116" t="s">
        <v>147</v>
      </c>
      <c r="C116">
        <v>2834</v>
      </c>
      <c r="D116">
        <v>2818.65</v>
      </c>
      <c r="E116">
        <v>2883.65</v>
      </c>
      <c r="F116">
        <v>2872.5</v>
      </c>
      <c r="G116">
        <v>2881737</v>
      </c>
    </row>
    <row r="117" spans="1:7" x14ac:dyDescent="0.3">
      <c r="A117" s="2">
        <v>44188</v>
      </c>
      <c r="B117" t="s">
        <v>147</v>
      </c>
      <c r="C117">
        <v>2876.05</v>
      </c>
      <c r="D117">
        <v>2865.45</v>
      </c>
      <c r="E117">
        <v>2919</v>
      </c>
      <c r="F117">
        <v>2908.75</v>
      </c>
      <c r="G117">
        <v>2790988</v>
      </c>
    </row>
    <row r="118" spans="1:7" x14ac:dyDescent="0.3">
      <c r="A118" s="2">
        <v>44189</v>
      </c>
      <c r="B118" t="s">
        <v>147</v>
      </c>
      <c r="C118">
        <v>2909</v>
      </c>
      <c r="D118">
        <v>2883.2</v>
      </c>
      <c r="E118">
        <v>2921.35</v>
      </c>
      <c r="F118">
        <v>2909.35</v>
      </c>
      <c r="G118">
        <v>1807144</v>
      </c>
    </row>
    <row r="119" spans="1:7" x14ac:dyDescent="0.3">
      <c r="A119" s="2">
        <v>44193</v>
      </c>
      <c r="B119" t="s">
        <v>147</v>
      </c>
      <c r="C119">
        <v>2910</v>
      </c>
      <c r="D119">
        <v>2902</v>
      </c>
      <c r="E119">
        <v>2949.7</v>
      </c>
      <c r="F119">
        <v>2929.4</v>
      </c>
      <c r="G119">
        <v>2108994</v>
      </c>
    </row>
    <row r="120" spans="1:7" x14ac:dyDescent="0.3">
      <c r="A120" s="2">
        <v>44194</v>
      </c>
      <c r="B120" t="s">
        <v>147</v>
      </c>
      <c r="C120">
        <v>2920</v>
      </c>
      <c r="D120">
        <v>2920</v>
      </c>
      <c r="E120">
        <v>2952</v>
      </c>
      <c r="F120">
        <v>2930.5</v>
      </c>
      <c r="G120">
        <v>1994151</v>
      </c>
    </row>
    <row r="121" spans="1:7" x14ac:dyDescent="0.3">
      <c r="A121" s="2">
        <v>44195</v>
      </c>
      <c r="B121" t="s">
        <v>147</v>
      </c>
      <c r="C121">
        <v>2934.4</v>
      </c>
      <c r="D121">
        <v>2902</v>
      </c>
      <c r="E121">
        <v>2947.7</v>
      </c>
      <c r="F121">
        <v>2909.3</v>
      </c>
      <c r="G121">
        <v>2637968</v>
      </c>
    </row>
    <row r="122" spans="1:7" x14ac:dyDescent="0.3">
      <c r="A122" s="2">
        <v>44196</v>
      </c>
      <c r="B122" t="s">
        <v>147</v>
      </c>
      <c r="C122">
        <v>2900</v>
      </c>
      <c r="D122">
        <v>2845</v>
      </c>
      <c r="E122">
        <v>2905</v>
      </c>
      <c r="F122">
        <v>2862.75</v>
      </c>
      <c r="G122">
        <v>4040956</v>
      </c>
    </row>
    <row r="123" spans="1:7" x14ac:dyDescent="0.3">
      <c r="A123" s="2">
        <v>44197</v>
      </c>
      <c r="B123" t="s">
        <v>147</v>
      </c>
      <c r="C123">
        <v>2880</v>
      </c>
      <c r="D123">
        <v>2879</v>
      </c>
      <c r="E123">
        <v>2940</v>
      </c>
      <c r="F123">
        <v>2928.25</v>
      </c>
      <c r="G123">
        <v>2681440</v>
      </c>
    </row>
    <row r="124" spans="1:7" x14ac:dyDescent="0.3">
      <c r="A124" s="2">
        <v>44200</v>
      </c>
      <c r="B124" t="s">
        <v>147</v>
      </c>
      <c r="C124">
        <v>2950</v>
      </c>
      <c r="D124">
        <v>2940.95</v>
      </c>
      <c r="E124">
        <v>3050.75</v>
      </c>
      <c r="F124">
        <v>3039.45</v>
      </c>
      <c r="G124">
        <v>5113293</v>
      </c>
    </row>
    <row r="125" spans="1:7" x14ac:dyDescent="0.3">
      <c r="A125" s="2">
        <v>44201</v>
      </c>
      <c r="B125" t="s">
        <v>147</v>
      </c>
      <c r="C125">
        <v>3039.6</v>
      </c>
      <c r="D125">
        <v>3039.6</v>
      </c>
      <c r="E125">
        <v>3114.25</v>
      </c>
      <c r="F125">
        <v>3093</v>
      </c>
      <c r="G125">
        <v>5801309</v>
      </c>
    </row>
    <row r="126" spans="1:7" x14ac:dyDescent="0.3">
      <c r="A126" s="2">
        <v>44202</v>
      </c>
      <c r="B126" t="s">
        <v>147</v>
      </c>
      <c r="C126">
        <v>3100</v>
      </c>
      <c r="D126">
        <v>3037.2</v>
      </c>
      <c r="E126">
        <v>3113.5</v>
      </c>
      <c r="F126">
        <v>3051.5</v>
      </c>
      <c r="G126">
        <v>3726716</v>
      </c>
    </row>
    <row r="127" spans="1:7" x14ac:dyDescent="0.3">
      <c r="A127" s="2">
        <v>44203</v>
      </c>
      <c r="B127" t="s">
        <v>147</v>
      </c>
      <c r="C127">
        <v>3075</v>
      </c>
      <c r="D127">
        <v>3000.25</v>
      </c>
      <c r="E127">
        <v>3080.85</v>
      </c>
      <c r="F127">
        <v>3032.8</v>
      </c>
      <c r="G127">
        <v>3717827</v>
      </c>
    </row>
    <row r="128" spans="1:7" x14ac:dyDescent="0.3">
      <c r="A128" s="2">
        <v>44204</v>
      </c>
      <c r="B128" t="s">
        <v>147</v>
      </c>
      <c r="C128">
        <v>3090</v>
      </c>
      <c r="D128">
        <v>3060</v>
      </c>
      <c r="E128">
        <v>3128</v>
      </c>
      <c r="F128">
        <v>3120.9</v>
      </c>
      <c r="G128">
        <v>5879039</v>
      </c>
    </row>
    <row r="129" spans="1:7" x14ac:dyDescent="0.3">
      <c r="A129" s="2">
        <v>44207</v>
      </c>
      <c r="B129" t="s">
        <v>147</v>
      </c>
      <c r="C129">
        <v>3230</v>
      </c>
      <c r="D129">
        <v>3146.55</v>
      </c>
      <c r="E129">
        <v>3230</v>
      </c>
      <c r="F129">
        <v>3176.45</v>
      </c>
      <c r="G129">
        <v>9508039</v>
      </c>
    </row>
    <row r="130" spans="1:7" x14ac:dyDescent="0.3">
      <c r="A130" s="2">
        <v>44208</v>
      </c>
      <c r="B130" t="s">
        <v>147</v>
      </c>
      <c r="C130">
        <v>3176.45</v>
      </c>
      <c r="D130">
        <v>3150</v>
      </c>
      <c r="E130">
        <v>3210</v>
      </c>
      <c r="F130">
        <v>3174.85</v>
      </c>
      <c r="G130">
        <v>3611458</v>
      </c>
    </row>
    <row r="131" spans="1:7" x14ac:dyDescent="0.3">
      <c r="A131" s="2">
        <v>44209</v>
      </c>
      <c r="B131" t="s">
        <v>147</v>
      </c>
      <c r="C131">
        <v>3175</v>
      </c>
      <c r="D131">
        <v>3126.25</v>
      </c>
      <c r="E131">
        <v>3177</v>
      </c>
      <c r="F131">
        <v>3158.95</v>
      </c>
      <c r="G131">
        <v>3572801</v>
      </c>
    </row>
    <row r="132" spans="1:7" x14ac:dyDescent="0.3">
      <c r="A132" s="2">
        <v>44210</v>
      </c>
      <c r="B132" t="s">
        <v>147</v>
      </c>
      <c r="C132">
        <v>3155</v>
      </c>
      <c r="D132">
        <v>3120.4</v>
      </c>
      <c r="E132">
        <v>3266.5</v>
      </c>
      <c r="F132">
        <v>3250.7</v>
      </c>
      <c r="G132">
        <v>6931542</v>
      </c>
    </row>
    <row r="133" spans="1:7" x14ac:dyDescent="0.3">
      <c r="A133" s="2">
        <v>44211</v>
      </c>
      <c r="B133" t="s">
        <v>147</v>
      </c>
      <c r="C133">
        <v>3235</v>
      </c>
      <c r="D133">
        <v>3210</v>
      </c>
      <c r="E133">
        <v>3274</v>
      </c>
      <c r="F133">
        <v>3233.35</v>
      </c>
      <c r="G133">
        <v>4131692</v>
      </c>
    </row>
    <row r="134" spans="1:7" x14ac:dyDescent="0.3">
      <c r="A134" s="2">
        <v>44214</v>
      </c>
      <c r="B134" t="s">
        <v>147</v>
      </c>
      <c r="C134">
        <v>3250</v>
      </c>
      <c r="D134">
        <v>3187.4</v>
      </c>
      <c r="E134">
        <v>3256.75</v>
      </c>
      <c r="F134">
        <v>3221.75</v>
      </c>
      <c r="G134">
        <v>4160906</v>
      </c>
    </row>
    <row r="135" spans="1:7" x14ac:dyDescent="0.3">
      <c r="A135" s="2">
        <v>44215</v>
      </c>
      <c r="B135" t="s">
        <v>147</v>
      </c>
      <c r="C135">
        <v>3233</v>
      </c>
      <c r="D135">
        <v>3232</v>
      </c>
      <c r="E135">
        <v>3279</v>
      </c>
      <c r="F135">
        <v>3260.7</v>
      </c>
      <c r="G135">
        <v>2975735</v>
      </c>
    </row>
    <row r="136" spans="1:7" x14ac:dyDescent="0.3">
      <c r="A136" s="2">
        <v>44216</v>
      </c>
      <c r="B136" t="s">
        <v>147</v>
      </c>
      <c r="C136">
        <v>3270</v>
      </c>
      <c r="D136">
        <v>3267.1</v>
      </c>
      <c r="E136">
        <v>3327.95</v>
      </c>
      <c r="F136">
        <v>3308.8</v>
      </c>
      <c r="G136">
        <v>3453446</v>
      </c>
    </row>
    <row r="137" spans="1:7" x14ac:dyDescent="0.3">
      <c r="A137" s="2">
        <v>44217</v>
      </c>
      <c r="B137" t="s">
        <v>147</v>
      </c>
      <c r="C137">
        <v>3305</v>
      </c>
      <c r="D137">
        <v>3262.1</v>
      </c>
      <c r="E137">
        <v>3309.15</v>
      </c>
      <c r="F137">
        <v>3273.85</v>
      </c>
      <c r="G137">
        <v>2778546</v>
      </c>
    </row>
    <row r="138" spans="1:7" x14ac:dyDescent="0.3">
      <c r="A138" s="2">
        <v>44218</v>
      </c>
      <c r="B138" t="s">
        <v>147</v>
      </c>
      <c r="C138">
        <v>3241.9</v>
      </c>
      <c r="D138">
        <v>3241.9</v>
      </c>
      <c r="E138">
        <v>3325</v>
      </c>
      <c r="F138">
        <v>3303.1</v>
      </c>
      <c r="G138">
        <v>3052459</v>
      </c>
    </row>
    <row r="139" spans="1:7" x14ac:dyDescent="0.3">
      <c r="A139" s="2">
        <v>44221</v>
      </c>
      <c r="B139" t="s">
        <v>147</v>
      </c>
      <c r="C139">
        <v>3308.95</v>
      </c>
      <c r="D139">
        <v>3278.65</v>
      </c>
      <c r="E139">
        <v>3339.8</v>
      </c>
      <c r="F139">
        <v>3291.3</v>
      </c>
      <c r="G139">
        <v>2272887</v>
      </c>
    </row>
    <row r="140" spans="1:7" x14ac:dyDescent="0.3">
      <c r="A140" s="2">
        <v>44223</v>
      </c>
      <c r="B140" t="s">
        <v>147</v>
      </c>
      <c r="C140">
        <v>3300</v>
      </c>
      <c r="D140">
        <v>3227</v>
      </c>
      <c r="E140">
        <v>3306.45</v>
      </c>
      <c r="F140">
        <v>3261.05</v>
      </c>
      <c r="G140">
        <v>2786662</v>
      </c>
    </row>
    <row r="141" spans="1:7" x14ac:dyDescent="0.3">
      <c r="A141" s="2">
        <v>44224</v>
      </c>
      <c r="B141" t="s">
        <v>147</v>
      </c>
      <c r="C141">
        <v>3230</v>
      </c>
      <c r="D141">
        <v>3183.8</v>
      </c>
      <c r="E141">
        <v>3275</v>
      </c>
      <c r="F141">
        <v>3196.55</v>
      </c>
      <c r="G141">
        <v>3083938</v>
      </c>
    </row>
    <row r="142" spans="1:7" x14ac:dyDescent="0.3">
      <c r="A142" s="2">
        <v>44225</v>
      </c>
      <c r="B142" t="s">
        <v>147</v>
      </c>
      <c r="C142">
        <v>3210.05</v>
      </c>
      <c r="D142">
        <v>3100</v>
      </c>
      <c r="E142">
        <v>3216.85</v>
      </c>
      <c r="F142">
        <v>3111.35</v>
      </c>
      <c r="G142">
        <v>5445659</v>
      </c>
    </row>
    <row r="143" spans="1:7" x14ac:dyDescent="0.3">
      <c r="A143" s="2">
        <v>44228</v>
      </c>
      <c r="B143" t="s">
        <v>147</v>
      </c>
      <c r="C143">
        <v>3100</v>
      </c>
      <c r="D143">
        <v>3044.1</v>
      </c>
      <c r="E143">
        <v>3165</v>
      </c>
      <c r="F143">
        <v>3139.35</v>
      </c>
      <c r="G143">
        <v>3985846</v>
      </c>
    </row>
    <row r="144" spans="1:7" x14ac:dyDescent="0.3">
      <c r="A144" s="2">
        <v>44229</v>
      </c>
      <c r="B144" t="s">
        <v>147</v>
      </c>
      <c r="C144">
        <v>3174</v>
      </c>
      <c r="D144">
        <v>3150</v>
      </c>
      <c r="E144">
        <v>3224</v>
      </c>
      <c r="F144">
        <v>3203.45</v>
      </c>
      <c r="G144">
        <v>2881837</v>
      </c>
    </row>
    <row r="145" spans="1:7" x14ac:dyDescent="0.3">
      <c r="A145" s="2">
        <v>44230</v>
      </c>
      <c r="B145" t="s">
        <v>147</v>
      </c>
      <c r="C145">
        <v>3213</v>
      </c>
      <c r="D145">
        <v>3162.65</v>
      </c>
      <c r="E145">
        <v>3236</v>
      </c>
      <c r="F145">
        <v>3200.05</v>
      </c>
      <c r="G145">
        <v>2505866</v>
      </c>
    </row>
    <row r="146" spans="1:7" x14ac:dyDescent="0.3">
      <c r="A146" s="2">
        <v>44231</v>
      </c>
      <c r="B146" t="s">
        <v>147</v>
      </c>
      <c r="C146">
        <v>3216.05</v>
      </c>
      <c r="D146">
        <v>3176</v>
      </c>
      <c r="E146">
        <v>3237.85</v>
      </c>
      <c r="F146">
        <v>3188.45</v>
      </c>
      <c r="G146">
        <v>2057261</v>
      </c>
    </row>
    <row r="147" spans="1:7" x14ac:dyDescent="0.3">
      <c r="A147" s="2">
        <v>44232</v>
      </c>
      <c r="B147" t="s">
        <v>147</v>
      </c>
      <c r="C147">
        <v>3198.95</v>
      </c>
      <c r="D147">
        <v>3129</v>
      </c>
      <c r="E147">
        <v>3205.85</v>
      </c>
      <c r="F147">
        <v>3157.95</v>
      </c>
      <c r="G147">
        <v>2366135</v>
      </c>
    </row>
    <row r="148" spans="1:7" x14ac:dyDescent="0.3">
      <c r="A148" s="2">
        <v>44235</v>
      </c>
      <c r="B148" t="s">
        <v>147</v>
      </c>
      <c r="C148">
        <v>3189.5</v>
      </c>
      <c r="D148">
        <v>3155.15</v>
      </c>
      <c r="E148">
        <v>3226</v>
      </c>
      <c r="F148">
        <v>3214.1</v>
      </c>
      <c r="G148">
        <v>2526592</v>
      </c>
    </row>
    <row r="149" spans="1:7" x14ac:dyDescent="0.3">
      <c r="A149" s="2">
        <v>44236</v>
      </c>
      <c r="B149" t="s">
        <v>147</v>
      </c>
      <c r="C149">
        <v>3195</v>
      </c>
      <c r="D149">
        <v>3164</v>
      </c>
      <c r="E149">
        <v>3245.8</v>
      </c>
      <c r="F149">
        <v>3176.9</v>
      </c>
      <c r="G149">
        <v>2658751</v>
      </c>
    </row>
    <row r="150" spans="1:7" x14ac:dyDescent="0.3">
      <c r="A150" s="2">
        <v>44237</v>
      </c>
      <c r="B150" t="s">
        <v>147</v>
      </c>
      <c r="C150">
        <v>3185</v>
      </c>
      <c r="D150">
        <v>3157.3</v>
      </c>
      <c r="E150">
        <v>3219.4</v>
      </c>
      <c r="F150">
        <v>3213.3</v>
      </c>
      <c r="G150">
        <v>2127983</v>
      </c>
    </row>
    <row r="151" spans="1:7" x14ac:dyDescent="0.3">
      <c r="A151" s="2">
        <v>44238</v>
      </c>
      <c r="B151" t="s">
        <v>147</v>
      </c>
      <c r="C151">
        <v>3215</v>
      </c>
      <c r="D151">
        <v>3185.05</v>
      </c>
      <c r="E151">
        <v>3219.3</v>
      </c>
      <c r="F151">
        <v>3206</v>
      </c>
      <c r="G151">
        <v>1165882</v>
      </c>
    </row>
    <row r="152" spans="1:7" x14ac:dyDescent="0.3">
      <c r="A152" s="2">
        <v>44239</v>
      </c>
      <c r="B152" t="s">
        <v>147</v>
      </c>
      <c r="C152">
        <v>3184.2</v>
      </c>
      <c r="D152">
        <v>3182</v>
      </c>
      <c r="E152">
        <v>3245.5</v>
      </c>
      <c r="F152">
        <v>3190.8</v>
      </c>
      <c r="G152">
        <v>2777404</v>
      </c>
    </row>
    <row r="153" spans="1:7" x14ac:dyDescent="0.3">
      <c r="A153" s="2">
        <v>44242</v>
      </c>
      <c r="B153" t="s">
        <v>147</v>
      </c>
      <c r="C153">
        <v>3209</v>
      </c>
      <c r="D153">
        <v>3131.55</v>
      </c>
      <c r="E153">
        <v>3209</v>
      </c>
      <c r="F153">
        <v>3139.85</v>
      </c>
      <c r="G153">
        <v>2630853</v>
      </c>
    </row>
    <row r="154" spans="1:7" x14ac:dyDescent="0.3">
      <c r="A154" s="2">
        <v>44243</v>
      </c>
      <c r="B154" t="s">
        <v>147</v>
      </c>
      <c r="C154">
        <v>3150</v>
      </c>
      <c r="D154">
        <v>3100</v>
      </c>
      <c r="E154">
        <v>3167.65</v>
      </c>
      <c r="F154">
        <v>3108.8</v>
      </c>
      <c r="G154">
        <v>3435770</v>
      </c>
    </row>
    <row r="155" spans="1:7" x14ac:dyDescent="0.3">
      <c r="A155" s="2">
        <v>44244</v>
      </c>
      <c r="B155" t="s">
        <v>147</v>
      </c>
      <c r="C155">
        <v>3105.1</v>
      </c>
      <c r="D155">
        <v>3045.55</v>
      </c>
      <c r="E155">
        <v>3132.85</v>
      </c>
      <c r="F155">
        <v>3073.1</v>
      </c>
      <c r="G155">
        <v>3678426</v>
      </c>
    </row>
    <row r="156" spans="1:7" x14ac:dyDescent="0.3">
      <c r="A156" s="2">
        <v>44245</v>
      </c>
      <c r="B156" t="s">
        <v>147</v>
      </c>
      <c r="C156">
        <v>3065</v>
      </c>
      <c r="D156">
        <v>3031</v>
      </c>
      <c r="E156">
        <v>3097.9</v>
      </c>
      <c r="F156">
        <v>3057.35</v>
      </c>
      <c r="G156">
        <v>4189909</v>
      </c>
    </row>
    <row r="157" spans="1:7" x14ac:dyDescent="0.3">
      <c r="A157" s="2">
        <v>44246</v>
      </c>
      <c r="B157" t="s">
        <v>147</v>
      </c>
      <c r="C157">
        <v>3058</v>
      </c>
      <c r="D157">
        <v>3016.15</v>
      </c>
      <c r="E157">
        <v>3087.15</v>
      </c>
      <c r="F157">
        <v>3071.85</v>
      </c>
      <c r="G157">
        <v>3725028</v>
      </c>
    </row>
    <row r="158" spans="1:7" x14ac:dyDescent="0.3">
      <c r="A158" s="2">
        <v>44249</v>
      </c>
      <c r="B158" t="s">
        <v>147</v>
      </c>
      <c r="C158">
        <v>3096</v>
      </c>
      <c r="D158">
        <v>2943.15</v>
      </c>
      <c r="E158">
        <v>3096</v>
      </c>
      <c r="F158">
        <v>2958.45</v>
      </c>
      <c r="G158">
        <v>5366696</v>
      </c>
    </row>
    <row r="159" spans="1:7" x14ac:dyDescent="0.3">
      <c r="A159" s="2">
        <v>44250</v>
      </c>
      <c r="B159" t="s">
        <v>147</v>
      </c>
      <c r="C159">
        <v>2970</v>
      </c>
      <c r="D159">
        <v>2968</v>
      </c>
      <c r="E159">
        <v>3028</v>
      </c>
      <c r="F159">
        <v>2980.2</v>
      </c>
      <c r="G159">
        <v>3832829</v>
      </c>
    </row>
    <row r="160" spans="1:7" x14ac:dyDescent="0.3">
      <c r="A160" s="2">
        <v>44251</v>
      </c>
      <c r="B160" t="s">
        <v>147</v>
      </c>
      <c r="C160">
        <v>2972</v>
      </c>
      <c r="D160">
        <v>2921.15</v>
      </c>
      <c r="E160">
        <v>3003.35</v>
      </c>
      <c r="F160">
        <v>2948.1</v>
      </c>
      <c r="G160">
        <v>3774549</v>
      </c>
    </row>
    <row r="161" spans="1:7" x14ac:dyDescent="0.3">
      <c r="A161" s="2">
        <v>44252</v>
      </c>
      <c r="B161" t="s">
        <v>147</v>
      </c>
      <c r="C161">
        <v>2974</v>
      </c>
      <c r="D161">
        <v>2968.45</v>
      </c>
      <c r="E161">
        <v>3029.9</v>
      </c>
      <c r="F161">
        <v>2995.3</v>
      </c>
      <c r="G161">
        <v>4224073</v>
      </c>
    </row>
    <row r="162" spans="1:7" x14ac:dyDescent="0.3">
      <c r="A162" s="2">
        <v>44253</v>
      </c>
      <c r="B162" t="s">
        <v>147</v>
      </c>
      <c r="C162">
        <v>2960</v>
      </c>
      <c r="D162">
        <v>2880</v>
      </c>
      <c r="E162">
        <v>2972.35</v>
      </c>
      <c r="F162">
        <v>2894.3</v>
      </c>
      <c r="G162">
        <v>5553153</v>
      </c>
    </row>
    <row r="163" spans="1:7" x14ac:dyDescent="0.3">
      <c r="A163" s="2">
        <v>44256</v>
      </c>
      <c r="B163" t="s">
        <v>147</v>
      </c>
      <c r="C163">
        <v>2926</v>
      </c>
      <c r="D163">
        <v>2901.8</v>
      </c>
      <c r="E163">
        <v>2965</v>
      </c>
      <c r="F163">
        <v>2924.2</v>
      </c>
      <c r="G163">
        <v>3265871</v>
      </c>
    </row>
    <row r="164" spans="1:7" x14ac:dyDescent="0.3">
      <c r="A164" s="2">
        <v>44257</v>
      </c>
      <c r="B164" t="s">
        <v>147</v>
      </c>
      <c r="C164">
        <v>2960</v>
      </c>
      <c r="D164">
        <v>2948</v>
      </c>
      <c r="E164">
        <v>3025</v>
      </c>
      <c r="F164">
        <v>3006.35</v>
      </c>
      <c r="G164">
        <v>3306469</v>
      </c>
    </row>
    <row r="165" spans="1:7" x14ac:dyDescent="0.3">
      <c r="A165" s="2">
        <v>44258</v>
      </c>
      <c r="B165" t="s">
        <v>147</v>
      </c>
      <c r="C165">
        <v>3035</v>
      </c>
      <c r="D165">
        <v>2996.9</v>
      </c>
      <c r="E165">
        <v>3064</v>
      </c>
      <c r="F165">
        <v>3059.1</v>
      </c>
      <c r="G165">
        <v>3509857</v>
      </c>
    </row>
    <row r="166" spans="1:7" x14ac:dyDescent="0.3">
      <c r="A166" s="2">
        <v>44259</v>
      </c>
      <c r="B166" t="s">
        <v>147</v>
      </c>
      <c r="C166">
        <v>3023</v>
      </c>
      <c r="D166">
        <v>3016.05</v>
      </c>
      <c r="E166">
        <v>3081.45</v>
      </c>
      <c r="F166">
        <v>3049.7</v>
      </c>
      <c r="G166">
        <v>3916760</v>
      </c>
    </row>
    <row r="167" spans="1:7" x14ac:dyDescent="0.3">
      <c r="A167" s="2">
        <v>44260</v>
      </c>
      <c r="B167" t="s">
        <v>147</v>
      </c>
      <c r="C167">
        <v>3016.1</v>
      </c>
      <c r="D167">
        <v>2996.6</v>
      </c>
      <c r="E167">
        <v>3063.2</v>
      </c>
      <c r="F167">
        <v>3008.05</v>
      </c>
      <c r="G167">
        <v>3203686</v>
      </c>
    </row>
    <row r="168" spans="1:7" x14ac:dyDescent="0.3">
      <c r="A168" s="2">
        <v>44263</v>
      </c>
      <c r="B168" t="s">
        <v>147</v>
      </c>
      <c r="C168">
        <v>3016</v>
      </c>
      <c r="D168">
        <v>2996</v>
      </c>
      <c r="E168">
        <v>3033</v>
      </c>
      <c r="F168">
        <v>3006.95</v>
      </c>
      <c r="G168">
        <v>2003125</v>
      </c>
    </row>
    <row r="169" spans="1:7" x14ac:dyDescent="0.3">
      <c r="A169" s="2">
        <v>44264</v>
      </c>
      <c r="B169" t="s">
        <v>147</v>
      </c>
      <c r="C169">
        <v>3006.95</v>
      </c>
      <c r="D169">
        <v>2992.1</v>
      </c>
      <c r="E169">
        <v>3066.9</v>
      </c>
      <c r="F169">
        <v>3050.95</v>
      </c>
      <c r="G169">
        <v>1942397</v>
      </c>
    </row>
    <row r="170" spans="1:7" x14ac:dyDescent="0.3">
      <c r="A170" s="2">
        <v>44265</v>
      </c>
      <c r="B170" t="s">
        <v>147</v>
      </c>
      <c r="C170">
        <v>3075</v>
      </c>
      <c r="D170">
        <v>3060</v>
      </c>
      <c r="E170">
        <v>3093.2</v>
      </c>
      <c r="F170">
        <v>3070.95</v>
      </c>
      <c r="G170">
        <v>3053778</v>
      </c>
    </row>
    <row r="171" spans="1:7" x14ac:dyDescent="0.3">
      <c r="A171" s="2">
        <v>44267</v>
      </c>
      <c r="B171" t="s">
        <v>147</v>
      </c>
      <c r="C171">
        <v>3075</v>
      </c>
      <c r="D171">
        <v>3041.35</v>
      </c>
      <c r="E171">
        <v>3117</v>
      </c>
      <c r="F171">
        <v>3057.95</v>
      </c>
      <c r="G171">
        <v>2938317</v>
      </c>
    </row>
    <row r="172" spans="1:7" x14ac:dyDescent="0.3">
      <c r="A172" s="2">
        <v>44270</v>
      </c>
      <c r="B172" t="s">
        <v>147</v>
      </c>
      <c r="C172">
        <v>3041</v>
      </c>
      <c r="D172">
        <v>3041</v>
      </c>
      <c r="E172">
        <v>3099</v>
      </c>
      <c r="F172">
        <v>3066.15</v>
      </c>
      <c r="G172">
        <v>3097140</v>
      </c>
    </row>
    <row r="173" spans="1:7" x14ac:dyDescent="0.3">
      <c r="A173" s="2">
        <v>44271</v>
      </c>
      <c r="B173" t="s">
        <v>147</v>
      </c>
      <c r="C173">
        <v>3060</v>
      </c>
      <c r="D173">
        <v>3060</v>
      </c>
      <c r="E173">
        <v>3141</v>
      </c>
      <c r="F173">
        <v>3110.05</v>
      </c>
      <c r="G173">
        <v>4894756</v>
      </c>
    </row>
    <row r="174" spans="1:7" x14ac:dyDescent="0.3">
      <c r="A174" s="2">
        <v>44272</v>
      </c>
      <c r="B174" t="s">
        <v>147</v>
      </c>
      <c r="C174">
        <v>3105</v>
      </c>
      <c r="D174">
        <v>3085.3</v>
      </c>
      <c r="E174">
        <v>3155</v>
      </c>
      <c r="F174">
        <v>3112.95</v>
      </c>
      <c r="G174">
        <v>3838390</v>
      </c>
    </row>
    <row r="175" spans="1:7" x14ac:dyDescent="0.3">
      <c r="A175" s="2">
        <v>44273</v>
      </c>
      <c r="B175" t="s">
        <v>147</v>
      </c>
      <c r="C175">
        <v>3125.95</v>
      </c>
      <c r="D175">
        <v>2987.05</v>
      </c>
      <c r="E175">
        <v>3146.45</v>
      </c>
      <c r="F175">
        <v>3036.5</v>
      </c>
      <c r="G175">
        <v>3656306</v>
      </c>
    </row>
    <row r="176" spans="1:7" x14ac:dyDescent="0.3">
      <c r="A176" s="2">
        <v>44274</v>
      </c>
      <c r="B176" t="s">
        <v>147</v>
      </c>
      <c r="C176">
        <v>3030</v>
      </c>
      <c r="D176">
        <v>3005</v>
      </c>
      <c r="E176">
        <v>3099</v>
      </c>
      <c r="F176">
        <v>3050.2</v>
      </c>
      <c r="G176">
        <v>5776626</v>
      </c>
    </row>
    <row r="177" spans="1:7" x14ac:dyDescent="0.3">
      <c r="A177" s="2">
        <v>44277</v>
      </c>
      <c r="B177" t="s">
        <v>147</v>
      </c>
      <c r="C177">
        <v>3048.7</v>
      </c>
      <c r="D177">
        <v>3018.65</v>
      </c>
      <c r="E177">
        <v>3139.45</v>
      </c>
      <c r="F177">
        <v>3129.65</v>
      </c>
      <c r="G177">
        <v>2821646</v>
      </c>
    </row>
    <row r="178" spans="1:7" x14ac:dyDescent="0.3">
      <c r="A178" s="2">
        <v>44278</v>
      </c>
      <c r="B178" t="s">
        <v>147</v>
      </c>
      <c r="C178">
        <v>3140</v>
      </c>
      <c r="D178">
        <v>3122.85</v>
      </c>
      <c r="E178">
        <v>3169</v>
      </c>
      <c r="F178">
        <v>3142.6</v>
      </c>
      <c r="G178">
        <v>3305973</v>
      </c>
    </row>
    <row r="179" spans="1:7" x14ac:dyDescent="0.3">
      <c r="A179" s="2">
        <v>44279</v>
      </c>
      <c r="B179" t="s">
        <v>147</v>
      </c>
      <c r="C179">
        <v>3111.2</v>
      </c>
      <c r="D179">
        <v>3111.15</v>
      </c>
      <c r="E179">
        <v>3152.3</v>
      </c>
      <c r="F179">
        <v>3121.1</v>
      </c>
      <c r="G179">
        <v>2207104</v>
      </c>
    </row>
    <row r="180" spans="1:7" x14ac:dyDescent="0.3">
      <c r="A180" s="2">
        <v>44280</v>
      </c>
      <c r="B180" t="s">
        <v>147</v>
      </c>
      <c r="C180">
        <v>3112.2</v>
      </c>
      <c r="D180">
        <v>3050</v>
      </c>
      <c r="E180">
        <v>3130.85</v>
      </c>
      <c r="F180">
        <v>3064.85</v>
      </c>
      <c r="G180">
        <v>3179786</v>
      </c>
    </row>
    <row r="181" spans="1:7" x14ac:dyDescent="0.3">
      <c r="A181" s="2">
        <v>44281</v>
      </c>
      <c r="B181" t="s">
        <v>147</v>
      </c>
      <c r="C181">
        <v>3090.65</v>
      </c>
      <c r="D181">
        <v>3043.05</v>
      </c>
      <c r="E181">
        <v>3118</v>
      </c>
      <c r="F181">
        <v>3066.8</v>
      </c>
      <c r="G181">
        <v>3697370</v>
      </c>
    </row>
    <row r="182" spans="1:7" x14ac:dyDescent="0.3">
      <c r="A182" s="2">
        <v>44285</v>
      </c>
      <c r="B182" t="s">
        <v>147</v>
      </c>
      <c r="C182">
        <v>3083</v>
      </c>
      <c r="D182">
        <v>3060.9</v>
      </c>
      <c r="E182">
        <v>3188.45</v>
      </c>
      <c r="F182">
        <v>3158.55</v>
      </c>
      <c r="G182">
        <v>4694261</v>
      </c>
    </row>
    <row r="183" spans="1:7" x14ac:dyDescent="0.3">
      <c r="A183" s="2">
        <v>44286</v>
      </c>
      <c r="B183" t="s">
        <v>147</v>
      </c>
      <c r="C183">
        <v>3155</v>
      </c>
      <c r="D183">
        <v>3132</v>
      </c>
      <c r="E183">
        <v>3205</v>
      </c>
      <c r="F183">
        <v>3177.85</v>
      </c>
      <c r="G183">
        <v>3530069</v>
      </c>
    </row>
    <row r="184" spans="1:7" x14ac:dyDescent="0.3">
      <c r="A184" s="2">
        <v>44287</v>
      </c>
      <c r="B184" t="s">
        <v>147</v>
      </c>
      <c r="C184">
        <v>3191.1</v>
      </c>
      <c r="D184">
        <v>3145</v>
      </c>
      <c r="E184">
        <v>3215</v>
      </c>
      <c r="F184">
        <v>3165</v>
      </c>
      <c r="G184">
        <v>4285076</v>
      </c>
    </row>
    <row r="185" spans="1:7" x14ac:dyDescent="0.3">
      <c r="A185" s="2">
        <v>44291</v>
      </c>
      <c r="B185" t="s">
        <v>147</v>
      </c>
      <c r="C185">
        <v>3171</v>
      </c>
      <c r="D185">
        <v>3151</v>
      </c>
      <c r="E185">
        <v>3263</v>
      </c>
      <c r="F185">
        <v>3238.9</v>
      </c>
      <c r="G185">
        <v>5317862</v>
      </c>
    </row>
    <row r="186" spans="1:7" x14ac:dyDescent="0.3">
      <c r="A186" s="2">
        <v>44292</v>
      </c>
      <c r="B186" t="s">
        <v>147</v>
      </c>
      <c r="C186">
        <v>3275</v>
      </c>
      <c r="D186">
        <v>3230</v>
      </c>
      <c r="E186">
        <v>3275</v>
      </c>
      <c r="F186">
        <v>3264.7</v>
      </c>
      <c r="G186">
        <v>2291562</v>
      </c>
    </row>
    <row r="187" spans="1:7" x14ac:dyDescent="0.3">
      <c r="A187" s="2">
        <v>44293</v>
      </c>
      <c r="B187" t="s">
        <v>147</v>
      </c>
      <c r="C187">
        <v>3259</v>
      </c>
      <c r="D187">
        <v>3234.8</v>
      </c>
      <c r="E187">
        <v>3277.55</v>
      </c>
      <c r="F187">
        <v>3271.4</v>
      </c>
      <c r="G187">
        <v>2491268</v>
      </c>
    </row>
    <row r="188" spans="1:7" x14ac:dyDescent="0.3">
      <c r="A188" s="2">
        <v>44294</v>
      </c>
      <c r="B188" t="s">
        <v>147</v>
      </c>
      <c r="C188">
        <v>3270</v>
      </c>
      <c r="D188">
        <v>3266.05</v>
      </c>
      <c r="E188">
        <v>3335</v>
      </c>
      <c r="F188">
        <v>3317.35</v>
      </c>
      <c r="G188">
        <v>2578118</v>
      </c>
    </row>
    <row r="189" spans="1:7" x14ac:dyDescent="0.3">
      <c r="A189" s="2">
        <v>44295</v>
      </c>
      <c r="B189" t="s">
        <v>147</v>
      </c>
      <c r="C189">
        <v>3354</v>
      </c>
      <c r="D189">
        <v>3308</v>
      </c>
      <c r="E189">
        <v>3354.35</v>
      </c>
      <c r="F189">
        <v>3322.25</v>
      </c>
      <c r="G189">
        <v>2911129</v>
      </c>
    </row>
    <row r="190" spans="1:7" x14ac:dyDescent="0.3">
      <c r="A190" s="2">
        <v>44298</v>
      </c>
      <c r="B190" t="s">
        <v>147</v>
      </c>
      <c r="C190">
        <v>3322.25</v>
      </c>
      <c r="D190">
        <v>3213.2</v>
      </c>
      <c r="E190">
        <v>3338.1</v>
      </c>
      <c r="F190">
        <v>3246.55</v>
      </c>
      <c r="G190">
        <v>3791828</v>
      </c>
    </row>
    <row r="191" spans="1:7" x14ac:dyDescent="0.3">
      <c r="A191" s="2">
        <v>44299</v>
      </c>
      <c r="B191" t="s">
        <v>147</v>
      </c>
      <c r="C191">
        <v>3214</v>
      </c>
      <c r="D191">
        <v>3073.05</v>
      </c>
      <c r="E191">
        <v>3214</v>
      </c>
      <c r="F191">
        <v>3104.05</v>
      </c>
      <c r="G191">
        <v>8654596</v>
      </c>
    </row>
    <row r="192" spans="1:7" x14ac:dyDescent="0.3">
      <c r="A192" s="2">
        <v>44301</v>
      </c>
      <c r="B192" t="s">
        <v>147</v>
      </c>
      <c r="C192">
        <v>3160.3</v>
      </c>
      <c r="D192">
        <v>3087.45</v>
      </c>
      <c r="E192">
        <v>3237.25</v>
      </c>
      <c r="F192">
        <v>3218.95</v>
      </c>
      <c r="G192">
        <v>6062760</v>
      </c>
    </row>
    <row r="193" spans="1:7" x14ac:dyDescent="0.3">
      <c r="A193" s="2">
        <v>44302</v>
      </c>
      <c r="B193" t="s">
        <v>147</v>
      </c>
      <c r="C193">
        <v>3229</v>
      </c>
      <c r="D193">
        <v>3182.6</v>
      </c>
      <c r="E193">
        <v>3247</v>
      </c>
      <c r="F193">
        <v>3195.15</v>
      </c>
      <c r="G193">
        <v>3224657</v>
      </c>
    </row>
    <row r="194" spans="1:7" x14ac:dyDescent="0.3">
      <c r="A194" s="2">
        <v>44305</v>
      </c>
      <c r="B194" t="s">
        <v>147</v>
      </c>
      <c r="C194">
        <v>3169</v>
      </c>
      <c r="D194">
        <v>3135.1</v>
      </c>
      <c r="E194">
        <v>3189</v>
      </c>
      <c r="F194">
        <v>3161.8</v>
      </c>
      <c r="G194">
        <v>2679106</v>
      </c>
    </row>
    <row r="195" spans="1:7" x14ac:dyDescent="0.3">
      <c r="A195" s="2">
        <v>44306</v>
      </c>
      <c r="B195" t="s">
        <v>147</v>
      </c>
      <c r="C195">
        <v>3225</v>
      </c>
      <c r="D195">
        <v>3126.35</v>
      </c>
      <c r="E195">
        <v>3225.35</v>
      </c>
      <c r="F195">
        <v>3144.55</v>
      </c>
      <c r="G195">
        <v>3141893</v>
      </c>
    </row>
    <row r="196" spans="1:7" x14ac:dyDescent="0.3">
      <c r="A196" s="2">
        <v>44308</v>
      </c>
      <c r="B196" t="s">
        <v>147</v>
      </c>
      <c r="C196">
        <v>3148</v>
      </c>
      <c r="D196">
        <v>3105.25</v>
      </c>
      <c r="E196">
        <v>3148</v>
      </c>
      <c r="F196">
        <v>3118.8</v>
      </c>
      <c r="G196">
        <v>1988980</v>
      </c>
    </row>
    <row r="197" spans="1:7" x14ac:dyDescent="0.3">
      <c r="A197" s="2">
        <v>44309</v>
      </c>
      <c r="B197" t="s">
        <v>147</v>
      </c>
      <c r="C197">
        <v>3105</v>
      </c>
      <c r="D197">
        <v>3091.05</v>
      </c>
      <c r="E197">
        <v>3119</v>
      </c>
      <c r="F197">
        <v>3109.5</v>
      </c>
      <c r="G197">
        <v>1615309</v>
      </c>
    </row>
    <row r="198" spans="1:7" x14ac:dyDescent="0.3">
      <c r="A198" s="2">
        <v>44312</v>
      </c>
      <c r="B198" t="s">
        <v>147</v>
      </c>
      <c r="C198">
        <v>3102.05</v>
      </c>
      <c r="D198">
        <v>3088.05</v>
      </c>
      <c r="E198">
        <v>3153</v>
      </c>
      <c r="F198">
        <v>3100.8</v>
      </c>
      <c r="G198">
        <v>2490260</v>
      </c>
    </row>
    <row r="199" spans="1:7" x14ac:dyDescent="0.3">
      <c r="A199" s="2">
        <v>44313</v>
      </c>
      <c r="B199" t="s">
        <v>147</v>
      </c>
      <c r="C199">
        <v>3106</v>
      </c>
      <c r="D199">
        <v>3103</v>
      </c>
      <c r="E199">
        <v>3136.1</v>
      </c>
      <c r="F199">
        <v>3132</v>
      </c>
      <c r="G199">
        <v>1471417</v>
      </c>
    </row>
    <row r="200" spans="1:7" x14ac:dyDescent="0.3">
      <c r="A200" s="2">
        <v>44314</v>
      </c>
      <c r="B200" t="s">
        <v>147</v>
      </c>
      <c r="C200">
        <v>3149.95</v>
      </c>
      <c r="D200">
        <v>3112</v>
      </c>
      <c r="E200">
        <v>3151</v>
      </c>
      <c r="F200">
        <v>3124.1</v>
      </c>
      <c r="G200">
        <v>1639037</v>
      </c>
    </row>
    <row r="201" spans="1:7" x14ac:dyDescent="0.3">
      <c r="A201" s="2">
        <v>44315</v>
      </c>
      <c r="B201" t="s">
        <v>147</v>
      </c>
      <c r="C201">
        <v>3145.6</v>
      </c>
      <c r="D201">
        <v>3107.15</v>
      </c>
      <c r="E201">
        <v>3157.3</v>
      </c>
      <c r="F201">
        <v>3114.45</v>
      </c>
      <c r="G201">
        <v>1607101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146</v>
      </c>
      <c r="C2">
        <v>343.3</v>
      </c>
      <c r="D2">
        <v>338.5</v>
      </c>
      <c r="E2">
        <v>347</v>
      </c>
      <c r="F2">
        <v>342.1</v>
      </c>
      <c r="G2">
        <v>12115002</v>
      </c>
    </row>
    <row r="3" spans="1:7" x14ac:dyDescent="0.3">
      <c r="A3" s="2">
        <v>44026</v>
      </c>
      <c r="B3" t="s">
        <v>146</v>
      </c>
      <c r="C3">
        <v>339</v>
      </c>
      <c r="D3">
        <v>332.6</v>
      </c>
      <c r="E3">
        <v>339</v>
      </c>
      <c r="F3">
        <v>336.65</v>
      </c>
      <c r="G3">
        <v>8307089</v>
      </c>
    </row>
    <row r="4" spans="1:7" x14ac:dyDescent="0.3">
      <c r="A4" s="2">
        <v>44027</v>
      </c>
      <c r="B4" t="s">
        <v>146</v>
      </c>
      <c r="C4">
        <v>340.65</v>
      </c>
      <c r="D4">
        <v>338</v>
      </c>
      <c r="E4">
        <v>346.5</v>
      </c>
      <c r="F4">
        <v>339.3</v>
      </c>
      <c r="G4">
        <v>9687663</v>
      </c>
    </row>
    <row r="5" spans="1:7" x14ac:dyDescent="0.3">
      <c r="A5" s="2">
        <v>44028</v>
      </c>
      <c r="B5" t="s">
        <v>146</v>
      </c>
      <c r="C5">
        <v>338</v>
      </c>
      <c r="D5">
        <v>331.55</v>
      </c>
      <c r="E5">
        <v>346.5</v>
      </c>
      <c r="F5">
        <v>341.65</v>
      </c>
      <c r="G5">
        <v>10586106</v>
      </c>
    </row>
    <row r="6" spans="1:7" x14ac:dyDescent="0.3">
      <c r="A6" s="2">
        <v>44029</v>
      </c>
      <c r="B6" t="s">
        <v>146</v>
      </c>
      <c r="C6">
        <v>346</v>
      </c>
      <c r="D6">
        <v>345.15</v>
      </c>
      <c r="E6">
        <v>356.8</v>
      </c>
      <c r="F6">
        <v>350.95</v>
      </c>
      <c r="G6">
        <v>24416975</v>
      </c>
    </row>
    <row r="7" spans="1:7" x14ac:dyDescent="0.3">
      <c r="A7" s="2">
        <v>44032</v>
      </c>
      <c r="B7" t="s">
        <v>146</v>
      </c>
      <c r="C7">
        <v>351.1</v>
      </c>
      <c r="D7">
        <v>346.6</v>
      </c>
      <c r="E7">
        <v>354.7</v>
      </c>
      <c r="F7">
        <v>352.4</v>
      </c>
      <c r="G7">
        <v>9532817</v>
      </c>
    </row>
    <row r="8" spans="1:7" x14ac:dyDescent="0.3">
      <c r="A8" s="2">
        <v>44033</v>
      </c>
      <c r="B8" t="s">
        <v>146</v>
      </c>
      <c r="C8">
        <v>356</v>
      </c>
      <c r="D8">
        <v>349.5</v>
      </c>
      <c r="E8">
        <v>360.6</v>
      </c>
      <c r="F8">
        <v>359.15</v>
      </c>
      <c r="G8">
        <v>11368275</v>
      </c>
    </row>
    <row r="9" spans="1:7" x14ac:dyDescent="0.3">
      <c r="A9" s="2">
        <v>44034</v>
      </c>
      <c r="B9" t="s">
        <v>146</v>
      </c>
      <c r="C9">
        <v>360.5</v>
      </c>
      <c r="D9">
        <v>346.6</v>
      </c>
      <c r="E9">
        <v>362.9</v>
      </c>
      <c r="F9">
        <v>350.05</v>
      </c>
      <c r="G9">
        <v>17844237</v>
      </c>
    </row>
    <row r="10" spans="1:7" x14ac:dyDescent="0.3">
      <c r="A10" s="2">
        <v>44035</v>
      </c>
      <c r="B10" t="s">
        <v>146</v>
      </c>
      <c r="C10">
        <v>350.1</v>
      </c>
      <c r="D10">
        <v>347.65</v>
      </c>
      <c r="E10">
        <v>356.4</v>
      </c>
      <c r="F10">
        <v>351.9</v>
      </c>
      <c r="G10">
        <v>9625277</v>
      </c>
    </row>
    <row r="11" spans="1:7" x14ac:dyDescent="0.3">
      <c r="A11" s="2">
        <v>44036</v>
      </c>
      <c r="B11" t="s">
        <v>146</v>
      </c>
      <c r="C11">
        <v>347</v>
      </c>
      <c r="D11">
        <v>342.55</v>
      </c>
      <c r="E11">
        <v>349.8</v>
      </c>
      <c r="F11">
        <v>346.1</v>
      </c>
      <c r="G11">
        <v>8918940</v>
      </c>
    </row>
    <row r="12" spans="1:7" x14ac:dyDescent="0.3">
      <c r="A12" s="2">
        <v>44039</v>
      </c>
      <c r="B12" t="s">
        <v>146</v>
      </c>
      <c r="C12">
        <v>351</v>
      </c>
      <c r="D12">
        <v>344.25</v>
      </c>
      <c r="E12">
        <v>353.9</v>
      </c>
      <c r="F12">
        <v>352.85</v>
      </c>
      <c r="G12">
        <v>11835628</v>
      </c>
    </row>
    <row r="13" spans="1:7" x14ac:dyDescent="0.3">
      <c r="A13" s="2">
        <v>44040</v>
      </c>
      <c r="B13" t="s">
        <v>146</v>
      </c>
      <c r="C13">
        <v>353.6</v>
      </c>
      <c r="D13">
        <v>352.75</v>
      </c>
      <c r="E13">
        <v>360</v>
      </c>
      <c r="F13">
        <v>358.5</v>
      </c>
      <c r="G13">
        <v>10640327</v>
      </c>
    </row>
    <row r="14" spans="1:7" x14ac:dyDescent="0.3">
      <c r="A14" s="2">
        <v>44041</v>
      </c>
      <c r="B14" t="s">
        <v>146</v>
      </c>
      <c r="C14">
        <v>359</v>
      </c>
      <c r="D14">
        <v>356.15</v>
      </c>
      <c r="E14">
        <v>378.45</v>
      </c>
      <c r="F14">
        <v>373.75</v>
      </c>
      <c r="G14">
        <v>30116131</v>
      </c>
    </row>
    <row r="15" spans="1:7" x14ac:dyDescent="0.3">
      <c r="A15" s="2">
        <v>44042</v>
      </c>
      <c r="B15" t="s">
        <v>146</v>
      </c>
      <c r="C15">
        <v>377</v>
      </c>
      <c r="D15">
        <v>364.1</v>
      </c>
      <c r="E15">
        <v>377.8</v>
      </c>
      <c r="F15">
        <v>366.6</v>
      </c>
      <c r="G15">
        <v>10399075</v>
      </c>
    </row>
    <row r="16" spans="1:7" x14ac:dyDescent="0.3">
      <c r="A16" s="2">
        <v>44043</v>
      </c>
      <c r="B16" t="s">
        <v>146</v>
      </c>
      <c r="C16">
        <v>365.6</v>
      </c>
      <c r="D16">
        <v>360.4</v>
      </c>
      <c r="E16">
        <v>370.4</v>
      </c>
      <c r="F16">
        <v>366.3</v>
      </c>
      <c r="G16">
        <v>9024955</v>
      </c>
    </row>
    <row r="17" spans="1:7" x14ac:dyDescent="0.3">
      <c r="A17" s="2">
        <v>44046</v>
      </c>
      <c r="B17" t="s">
        <v>146</v>
      </c>
      <c r="C17">
        <v>364.75</v>
      </c>
      <c r="D17">
        <v>362.05</v>
      </c>
      <c r="E17">
        <v>376.85</v>
      </c>
      <c r="F17">
        <v>373.5</v>
      </c>
      <c r="G17">
        <v>11137571</v>
      </c>
    </row>
    <row r="18" spans="1:7" x14ac:dyDescent="0.3">
      <c r="A18" s="2">
        <v>44047</v>
      </c>
      <c r="B18" t="s">
        <v>146</v>
      </c>
      <c r="C18">
        <v>374.5</v>
      </c>
      <c r="D18">
        <v>367.65</v>
      </c>
      <c r="E18">
        <v>378</v>
      </c>
      <c r="F18">
        <v>372.25</v>
      </c>
      <c r="G18">
        <v>11184430</v>
      </c>
    </row>
    <row r="19" spans="1:7" x14ac:dyDescent="0.3">
      <c r="A19" s="2">
        <v>44048</v>
      </c>
      <c r="B19" t="s">
        <v>146</v>
      </c>
      <c r="C19">
        <v>373.05</v>
      </c>
      <c r="D19">
        <v>373.05</v>
      </c>
      <c r="E19">
        <v>397.9</v>
      </c>
      <c r="F19">
        <v>395.8</v>
      </c>
      <c r="G19">
        <v>30559760</v>
      </c>
    </row>
    <row r="20" spans="1:7" x14ac:dyDescent="0.3">
      <c r="A20" s="2">
        <v>44049</v>
      </c>
      <c r="B20" t="s">
        <v>146</v>
      </c>
      <c r="C20">
        <v>389.75</v>
      </c>
      <c r="D20">
        <v>385.5</v>
      </c>
      <c r="E20">
        <v>402.8</v>
      </c>
      <c r="F20">
        <v>400.45</v>
      </c>
      <c r="G20">
        <v>22123358</v>
      </c>
    </row>
    <row r="21" spans="1:7" x14ac:dyDescent="0.3">
      <c r="A21" s="2">
        <v>44050</v>
      </c>
      <c r="B21" t="s">
        <v>146</v>
      </c>
      <c r="C21">
        <v>395.9</v>
      </c>
      <c r="D21">
        <v>393.1</v>
      </c>
      <c r="E21">
        <v>406.7</v>
      </c>
      <c r="F21">
        <v>404.05</v>
      </c>
      <c r="G21">
        <v>15176343</v>
      </c>
    </row>
    <row r="22" spans="1:7" x14ac:dyDescent="0.3">
      <c r="A22" s="2">
        <v>44053</v>
      </c>
      <c r="B22" t="s">
        <v>146</v>
      </c>
      <c r="C22">
        <v>405.75</v>
      </c>
      <c r="D22">
        <v>399.6</v>
      </c>
      <c r="E22">
        <v>411.55</v>
      </c>
      <c r="F22">
        <v>410.2</v>
      </c>
      <c r="G22">
        <v>12018305</v>
      </c>
    </row>
    <row r="23" spans="1:7" x14ac:dyDescent="0.3">
      <c r="A23" s="2">
        <v>44054</v>
      </c>
      <c r="B23" t="s">
        <v>146</v>
      </c>
      <c r="C23">
        <v>413.1</v>
      </c>
      <c r="D23">
        <v>412.5</v>
      </c>
      <c r="E23">
        <v>427.6</v>
      </c>
      <c r="F23">
        <v>416.45</v>
      </c>
      <c r="G23">
        <v>25885192</v>
      </c>
    </row>
    <row r="24" spans="1:7" x14ac:dyDescent="0.3">
      <c r="A24" s="2">
        <v>44055</v>
      </c>
      <c r="B24" t="s">
        <v>146</v>
      </c>
      <c r="C24">
        <v>413.7</v>
      </c>
      <c r="D24">
        <v>407.55</v>
      </c>
      <c r="E24">
        <v>417.35</v>
      </c>
      <c r="F24">
        <v>414.5</v>
      </c>
      <c r="G24">
        <v>11574692</v>
      </c>
    </row>
    <row r="25" spans="1:7" x14ac:dyDescent="0.3">
      <c r="A25" s="2">
        <v>44056</v>
      </c>
      <c r="B25" t="s">
        <v>146</v>
      </c>
      <c r="C25">
        <v>418.2</v>
      </c>
      <c r="D25">
        <v>408.85</v>
      </c>
      <c r="E25">
        <v>421.7</v>
      </c>
      <c r="F25">
        <v>413.1</v>
      </c>
      <c r="G25">
        <v>12422203</v>
      </c>
    </row>
    <row r="26" spans="1:7" x14ac:dyDescent="0.3">
      <c r="A26" s="2">
        <v>44057</v>
      </c>
      <c r="B26" t="s">
        <v>146</v>
      </c>
      <c r="C26">
        <v>410</v>
      </c>
      <c r="D26">
        <v>409.1</v>
      </c>
      <c r="E26">
        <v>430.95</v>
      </c>
      <c r="F26">
        <v>418.5</v>
      </c>
      <c r="G26">
        <v>47742372</v>
      </c>
    </row>
    <row r="27" spans="1:7" x14ac:dyDescent="0.3">
      <c r="A27" s="2">
        <v>44060</v>
      </c>
      <c r="B27" t="s">
        <v>146</v>
      </c>
      <c r="C27">
        <v>418</v>
      </c>
      <c r="D27">
        <v>414.25</v>
      </c>
      <c r="E27">
        <v>429.15</v>
      </c>
      <c r="F27">
        <v>425.05</v>
      </c>
      <c r="G27">
        <v>18145953</v>
      </c>
    </row>
    <row r="28" spans="1:7" x14ac:dyDescent="0.3">
      <c r="A28" s="2">
        <v>44061</v>
      </c>
      <c r="B28" t="s">
        <v>146</v>
      </c>
      <c r="C28">
        <v>421.65</v>
      </c>
      <c r="D28">
        <v>419.7</v>
      </c>
      <c r="E28">
        <v>436.8</v>
      </c>
      <c r="F28">
        <v>434.5</v>
      </c>
      <c r="G28">
        <v>17342261</v>
      </c>
    </row>
    <row r="29" spans="1:7" x14ac:dyDescent="0.3">
      <c r="A29" s="2">
        <v>44062</v>
      </c>
      <c r="B29" t="s">
        <v>146</v>
      </c>
      <c r="C29">
        <v>434.5</v>
      </c>
      <c r="D29">
        <v>428.85</v>
      </c>
      <c r="E29">
        <v>435.55</v>
      </c>
      <c r="F29">
        <v>431.7</v>
      </c>
      <c r="G29">
        <v>11843731</v>
      </c>
    </row>
    <row r="30" spans="1:7" x14ac:dyDescent="0.3">
      <c r="A30" s="2">
        <v>44063</v>
      </c>
      <c r="B30" t="s">
        <v>146</v>
      </c>
      <c r="C30">
        <v>425</v>
      </c>
      <c r="D30">
        <v>423.05</v>
      </c>
      <c r="E30">
        <v>438.3</v>
      </c>
      <c r="F30">
        <v>432.6</v>
      </c>
      <c r="G30">
        <v>15846609</v>
      </c>
    </row>
    <row r="31" spans="1:7" x14ac:dyDescent="0.3">
      <c r="A31" s="2">
        <v>44064</v>
      </c>
      <c r="B31" t="s">
        <v>146</v>
      </c>
      <c r="C31">
        <v>435.75</v>
      </c>
      <c r="D31">
        <v>426.55</v>
      </c>
      <c r="E31">
        <v>442</v>
      </c>
      <c r="F31">
        <v>428.85</v>
      </c>
      <c r="G31">
        <v>13482327</v>
      </c>
    </row>
    <row r="32" spans="1:7" x14ac:dyDescent="0.3">
      <c r="A32" s="2">
        <v>44067</v>
      </c>
      <c r="B32" t="s">
        <v>146</v>
      </c>
      <c r="C32">
        <v>433.6</v>
      </c>
      <c r="D32">
        <v>428.1</v>
      </c>
      <c r="E32">
        <v>437.75</v>
      </c>
      <c r="F32">
        <v>429.5</v>
      </c>
      <c r="G32">
        <v>9093889</v>
      </c>
    </row>
    <row r="33" spans="1:7" x14ac:dyDescent="0.3">
      <c r="A33" s="2">
        <v>44068</v>
      </c>
      <c r="B33" t="s">
        <v>146</v>
      </c>
      <c r="C33">
        <v>432</v>
      </c>
      <c r="D33">
        <v>421.45</v>
      </c>
      <c r="E33">
        <v>432.65</v>
      </c>
      <c r="F33">
        <v>424</v>
      </c>
      <c r="G33">
        <v>10554484</v>
      </c>
    </row>
    <row r="34" spans="1:7" x14ac:dyDescent="0.3">
      <c r="A34" s="2">
        <v>44069</v>
      </c>
      <c r="B34" t="s">
        <v>146</v>
      </c>
      <c r="C34">
        <v>425</v>
      </c>
      <c r="D34">
        <v>422.2</v>
      </c>
      <c r="E34">
        <v>427.75</v>
      </c>
      <c r="F34">
        <v>425</v>
      </c>
      <c r="G34">
        <v>7957164</v>
      </c>
    </row>
    <row r="35" spans="1:7" x14ac:dyDescent="0.3">
      <c r="A35" s="2">
        <v>44070</v>
      </c>
      <c r="B35" t="s">
        <v>146</v>
      </c>
      <c r="C35">
        <v>425.5</v>
      </c>
      <c r="D35">
        <v>423</v>
      </c>
      <c r="E35">
        <v>430.2</v>
      </c>
      <c r="F35">
        <v>426.85</v>
      </c>
      <c r="G35">
        <v>9549716</v>
      </c>
    </row>
    <row r="36" spans="1:7" x14ac:dyDescent="0.3">
      <c r="A36" s="2">
        <v>44071</v>
      </c>
      <c r="B36" t="s">
        <v>146</v>
      </c>
      <c r="C36">
        <v>429.65</v>
      </c>
      <c r="D36">
        <v>423.05</v>
      </c>
      <c r="E36">
        <v>438</v>
      </c>
      <c r="F36">
        <v>424.2</v>
      </c>
      <c r="G36">
        <v>15212017</v>
      </c>
    </row>
    <row r="37" spans="1:7" x14ac:dyDescent="0.3">
      <c r="A37" s="2">
        <v>44074</v>
      </c>
      <c r="B37" t="s">
        <v>146</v>
      </c>
      <c r="C37">
        <v>426.5</v>
      </c>
      <c r="D37">
        <v>410</v>
      </c>
      <c r="E37">
        <v>430.15</v>
      </c>
      <c r="F37">
        <v>413</v>
      </c>
      <c r="G37">
        <v>15746139</v>
      </c>
    </row>
    <row r="38" spans="1:7" x14ac:dyDescent="0.3">
      <c r="A38" s="2">
        <v>44075</v>
      </c>
      <c r="B38" t="s">
        <v>146</v>
      </c>
      <c r="C38">
        <v>413.9</v>
      </c>
      <c r="D38">
        <v>411.95</v>
      </c>
      <c r="E38">
        <v>432.7</v>
      </c>
      <c r="F38">
        <v>428.65</v>
      </c>
      <c r="G38">
        <v>14072848</v>
      </c>
    </row>
    <row r="39" spans="1:7" x14ac:dyDescent="0.3">
      <c r="A39" s="2">
        <v>44076</v>
      </c>
      <c r="B39" t="s">
        <v>146</v>
      </c>
      <c r="C39">
        <v>430.05</v>
      </c>
      <c r="D39">
        <v>427.1</v>
      </c>
      <c r="E39">
        <v>441.7</v>
      </c>
      <c r="F39">
        <v>438.65</v>
      </c>
      <c r="G39">
        <v>11739341</v>
      </c>
    </row>
    <row r="40" spans="1:7" x14ac:dyDescent="0.3">
      <c r="A40" s="2">
        <v>44077</v>
      </c>
      <c r="B40" t="s">
        <v>146</v>
      </c>
      <c r="C40">
        <v>442.5</v>
      </c>
      <c r="D40">
        <v>435.9</v>
      </c>
      <c r="E40">
        <v>443.65</v>
      </c>
      <c r="F40">
        <v>438.1</v>
      </c>
      <c r="G40">
        <v>10214289</v>
      </c>
    </row>
    <row r="41" spans="1:7" x14ac:dyDescent="0.3">
      <c r="A41" s="2">
        <v>44078</v>
      </c>
      <c r="B41" t="s">
        <v>146</v>
      </c>
      <c r="C41">
        <v>428.1</v>
      </c>
      <c r="D41">
        <v>419</v>
      </c>
      <c r="E41">
        <v>433.95</v>
      </c>
      <c r="F41">
        <v>421.3</v>
      </c>
      <c r="G41">
        <v>10530674</v>
      </c>
    </row>
    <row r="42" spans="1:7" x14ac:dyDescent="0.3">
      <c r="A42" s="2">
        <v>44081</v>
      </c>
      <c r="B42" t="s">
        <v>146</v>
      </c>
      <c r="C42">
        <v>423.7</v>
      </c>
      <c r="D42">
        <v>418.45</v>
      </c>
      <c r="E42">
        <v>428.4</v>
      </c>
      <c r="F42">
        <v>422.5</v>
      </c>
      <c r="G42">
        <v>9628406</v>
      </c>
    </row>
    <row r="43" spans="1:7" x14ac:dyDescent="0.3">
      <c r="A43" s="2">
        <v>44082</v>
      </c>
      <c r="B43" t="s">
        <v>146</v>
      </c>
      <c r="C43">
        <v>425.75</v>
      </c>
      <c r="D43">
        <v>402.6</v>
      </c>
      <c r="E43">
        <v>425.75</v>
      </c>
      <c r="F43">
        <v>405.1</v>
      </c>
      <c r="G43">
        <v>11637370</v>
      </c>
    </row>
    <row r="44" spans="1:7" x14ac:dyDescent="0.3">
      <c r="A44" s="2">
        <v>44083</v>
      </c>
      <c r="B44" t="s">
        <v>146</v>
      </c>
      <c r="C44">
        <v>398.8</v>
      </c>
      <c r="D44">
        <v>386.5</v>
      </c>
      <c r="E44">
        <v>420.15</v>
      </c>
      <c r="F44">
        <v>417.4</v>
      </c>
      <c r="G44">
        <v>31999875</v>
      </c>
    </row>
    <row r="45" spans="1:7" x14ac:dyDescent="0.3">
      <c r="A45" s="2">
        <v>44084</v>
      </c>
      <c r="B45" t="s">
        <v>146</v>
      </c>
      <c r="C45">
        <v>424</v>
      </c>
      <c r="D45">
        <v>401.1</v>
      </c>
      <c r="E45">
        <v>425.9</v>
      </c>
      <c r="F45">
        <v>408</v>
      </c>
      <c r="G45">
        <v>22920783</v>
      </c>
    </row>
    <row r="46" spans="1:7" x14ac:dyDescent="0.3">
      <c r="A46" s="2">
        <v>44085</v>
      </c>
      <c r="B46" t="s">
        <v>146</v>
      </c>
      <c r="C46">
        <v>408.75</v>
      </c>
      <c r="D46">
        <v>402.5</v>
      </c>
      <c r="E46">
        <v>412.65</v>
      </c>
      <c r="F46">
        <v>407.5</v>
      </c>
      <c r="G46">
        <v>13687127</v>
      </c>
    </row>
    <row r="47" spans="1:7" x14ac:dyDescent="0.3">
      <c r="A47" s="2">
        <v>44088</v>
      </c>
      <c r="B47" t="s">
        <v>146</v>
      </c>
      <c r="C47">
        <v>410</v>
      </c>
      <c r="D47">
        <v>402.15</v>
      </c>
      <c r="E47">
        <v>414.1</v>
      </c>
      <c r="F47">
        <v>404.65</v>
      </c>
      <c r="G47">
        <v>12331121</v>
      </c>
    </row>
    <row r="48" spans="1:7" x14ac:dyDescent="0.3">
      <c r="A48" s="2">
        <v>44089</v>
      </c>
      <c r="B48" t="s">
        <v>146</v>
      </c>
      <c r="C48">
        <v>407</v>
      </c>
      <c r="D48">
        <v>403.55</v>
      </c>
      <c r="E48">
        <v>410.55</v>
      </c>
      <c r="F48">
        <v>405.25</v>
      </c>
      <c r="G48">
        <v>9132749</v>
      </c>
    </row>
    <row r="49" spans="1:7" x14ac:dyDescent="0.3">
      <c r="A49" s="2">
        <v>44090</v>
      </c>
      <c r="B49" t="s">
        <v>146</v>
      </c>
      <c r="C49">
        <v>406.45</v>
      </c>
      <c r="D49">
        <v>402.7</v>
      </c>
      <c r="E49">
        <v>410</v>
      </c>
      <c r="F49">
        <v>404.6</v>
      </c>
      <c r="G49">
        <v>9987412</v>
      </c>
    </row>
    <row r="50" spans="1:7" x14ac:dyDescent="0.3">
      <c r="A50" s="2">
        <v>44091</v>
      </c>
      <c r="B50" t="s">
        <v>146</v>
      </c>
      <c r="C50">
        <v>401.95</v>
      </c>
      <c r="D50">
        <v>393.2</v>
      </c>
      <c r="E50">
        <v>407.5</v>
      </c>
      <c r="F50">
        <v>398.7</v>
      </c>
      <c r="G50">
        <v>14808022</v>
      </c>
    </row>
    <row r="51" spans="1:7" x14ac:dyDescent="0.3">
      <c r="A51" s="2">
        <v>44092</v>
      </c>
      <c r="B51" t="s">
        <v>146</v>
      </c>
      <c r="C51">
        <v>402.1</v>
      </c>
      <c r="D51">
        <v>393.4</v>
      </c>
      <c r="E51">
        <v>405.65</v>
      </c>
      <c r="F51">
        <v>395.5</v>
      </c>
      <c r="G51">
        <v>16842244</v>
      </c>
    </row>
    <row r="52" spans="1:7" x14ac:dyDescent="0.3">
      <c r="A52" s="2">
        <v>44095</v>
      </c>
      <c r="B52" t="s">
        <v>146</v>
      </c>
      <c r="C52">
        <v>396</v>
      </c>
      <c r="D52">
        <v>371</v>
      </c>
      <c r="E52">
        <v>399.2</v>
      </c>
      <c r="F52">
        <v>373.4</v>
      </c>
      <c r="G52">
        <v>14138761</v>
      </c>
    </row>
    <row r="53" spans="1:7" x14ac:dyDescent="0.3">
      <c r="A53" s="2">
        <v>44096</v>
      </c>
      <c r="B53" t="s">
        <v>146</v>
      </c>
      <c r="C53">
        <v>374</v>
      </c>
      <c r="D53">
        <v>358.2</v>
      </c>
      <c r="E53">
        <v>378.5</v>
      </c>
      <c r="F53">
        <v>374.15</v>
      </c>
      <c r="G53">
        <v>22013027</v>
      </c>
    </row>
    <row r="54" spans="1:7" x14ac:dyDescent="0.3">
      <c r="A54" s="2">
        <v>44097</v>
      </c>
      <c r="B54" t="s">
        <v>146</v>
      </c>
      <c r="C54">
        <v>377</v>
      </c>
      <c r="D54">
        <v>356.45</v>
      </c>
      <c r="E54">
        <v>378</v>
      </c>
      <c r="F54">
        <v>361.3</v>
      </c>
      <c r="G54">
        <v>16984600</v>
      </c>
    </row>
    <row r="55" spans="1:7" x14ac:dyDescent="0.3">
      <c r="A55" s="2">
        <v>44098</v>
      </c>
      <c r="B55" t="s">
        <v>146</v>
      </c>
      <c r="C55">
        <v>356.8</v>
      </c>
      <c r="D55">
        <v>342.75</v>
      </c>
      <c r="E55">
        <v>357.25</v>
      </c>
      <c r="F55">
        <v>343.9</v>
      </c>
      <c r="G55">
        <v>12495840</v>
      </c>
    </row>
    <row r="56" spans="1:7" x14ac:dyDescent="0.3">
      <c r="A56" s="2">
        <v>44099</v>
      </c>
      <c r="B56" t="s">
        <v>146</v>
      </c>
      <c r="C56">
        <v>348</v>
      </c>
      <c r="D56">
        <v>344.2</v>
      </c>
      <c r="E56">
        <v>355.6</v>
      </c>
      <c r="F56">
        <v>352.1</v>
      </c>
      <c r="G56">
        <v>12242576</v>
      </c>
    </row>
    <row r="57" spans="1:7" x14ac:dyDescent="0.3">
      <c r="A57" s="2">
        <v>44102</v>
      </c>
      <c r="B57" t="s">
        <v>146</v>
      </c>
      <c r="C57">
        <v>359.95</v>
      </c>
      <c r="D57">
        <v>355.65</v>
      </c>
      <c r="E57">
        <v>364.95</v>
      </c>
      <c r="F57">
        <v>361</v>
      </c>
      <c r="G57">
        <v>12270478</v>
      </c>
    </row>
    <row r="58" spans="1:7" x14ac:dyDescent="0.3">
      <c r="A58" s="2">
        <v>44103</v>
      </c>
      <c r="B58" t="s">
        <v>146</v>
      </c>
      <c r="C58">
        <v>365</v>
      </c>
      <c r="D58">
        <v>361.7</v>
      </c>
      <c r="E58">
        <v>371.8</v>
      </c>
      <c r="F58">
        <v>370.05</v>
      </c>
      <c r="G58">
        <v>17891719</v>
      </c>
    </row>
    <row r="59" spans="1:7" x14ac:dyDescent="0.3">
      <c r="A59" s="2">
        <v>44104</v>
      </c>
      <c r="B59" t="s">
        <v>146</v>
      </c>
      <c r="C59">
        <v>371.05</v>
      </c>
      <c r="D59">
        <v>358</v>
      </c>
      <c r="E59">
        <v>371.5</v>
      </c>
      <c r="F59">
        <v>359.75</v>
      </c>
      <c r="G59">
        <v>12963784</v>
      </c>
    </row>
    <row r="60" spans="1:7" x14ac:dyDescent="0.3">
      <c r="A60" s="2">
        <v>44105</v>
      </c>
      <c r="B60" t="s">
        <v>146</v>
      </c>
      <c r="C60">
        <v>364.3</v>
      </c>
      <c r="D60">
        <v>363.15</v>
      </c>
      <c r="E60">
        <v>370.3</v>
      </c>
      <c r="F60">
        <v>364.95</v>
      </c>
      <c r="G60">
        <v>9555123</v>
      </c>
    </row>
    <row r="61" spans="1:7" x14ac:dyDescent="0.3">
      <c r="A61" s="2">
        <v>44109</v>
      </c>
      <c r="B61" t="s">
        <v>146</v>
      </c>
      <c r="C61">
        <v>370.1</v>
      </c>
      <c r="D61">
        <v>369.5</v>
      </c>
      <c r="E61">
        <v>385.5</v>
      </c>
      <c r="F61">
        <v>382.3</v>
      </c>
      <c r="G61">
        <v>19590635</v>
      </c>
    </row>
    <row r="62" spans="1:7" x14ac:dyDescent="0.3">
      <c r="A62" s="2">
        <v>44110</v>
      </c>
      <c r="B62" t="s">
        <v>146</v>
      </c>
      <c r="C62">
        <v>386.8</v>
      </c>
      <c r="D62">
        <v>373.1</v>
      </c>
      <c r="E62">
        <v>387.25</v>
      </c>
      <c r="F62">
        <v>377.4</v>
      </c>
      <c r="G62">
        <v>14286376</v>
      </c>
    </row>
    <row r="63" spans="1:7" x14ac:dyDescent="0.3">
      <c r="A63" s="2">
        <v>44111</v>
      </c>
      <c r="B63" t="s">
        <v>146</v>
      </c>
      <c r="C63">
        <v>376</v>
      </c>
      <c r="D63">
        <v>370</v>
      </c>
      <c r="E63">
        <v>379.3</v>
      </c>
      <c r="F63">
        <v>371.1</v>
      </c>
      <c r="G63">
        <v>9694124</v>
      </c>
    </row>
    <row r="64" spans="1:7" x14ac:dyDescent="0.3">
      <c r="A64" s="2">
        <v>44112</v>
      </c>
      <c r="B64" t="s">
        <v>146</v>
      </c>
      <c r="C64">
        <v>374.45</v>
      </c>
      <c r="D64">
        <v>371.7</v>
      </c>
      <c r="E64">
        <v>383</v>
      </c>
      <c r="F64">
        <v>373.65</v>
      </c>
      <c r="G64">
        <v>14111169</v>
      </c>
    </row>
    <row r="65" spans="1:7" x14ac:dyDescent="0.3">
      <c r="A65" s="2">
        <v>44113</v>
      </c>
      <c r="B65" t="s">
        <v>146</v>
      </c>
      <c r="C65">
        <v>376.05</v>
      </c>
      <c r="D65">
        <v>367.05</v>
      </c>
      <c r="E65">
        <v>386.95</v>
      </c>
      <c r="F65">
        <v>369.5</v>
      </c>
      <c r="G65">
        <v>22006588</v>
      </c>
    </row>
    <row r="66" spans="1:7" x14ac:dyDescent="0.3">
      <c r="A66" s="2">
        <v>44116</v>
      </c>
      <c r="B66" t="s">
        <v>146</v>
      </c>
      <c r="C66">
        <v>373.5</v>
      </c>
      <c r="D66">
        <v>362.5</v>
      </c>
      <c r="E66">
        <v>377.15</v>
      </c>
      <c r="F66">
        <v>371.1</v>
      </c>
      <c r="G66">
        <v>15756861</v>
      </c>
    </row>
    <row r="67" spans="1:7" x14ac:dyDescent="0.3">
      <c r="A67" s="2">
        <v>44117</v>
      </c>
      <c r="B67" t="s">
        <v>146</v>
      </c>
      <c r="C67">
        <v>372</v>
      </c>
      <c r="D67">
        <v>366.65</v>
      </c>
      <c r="E67">
        <v>376.25</v>
      </c>
      <c r="F67">
        <v>368.35</v>
      </c>
      <c r="G67">
        <v>11902564</v>
      </c>
    </row>
    <row r="68" spans="1:7" x14ac:dyDescent="0.3">
      <c r="A68" s="2">
        <v>44118</v>
      </c>
      <c r="B68" t="s">
        <v>146</v>
      </c>
      <c r="C68">
        <v>370.4</v>
      </c>
      <c r="D68">
        <v>369.55</v>
      </c>
      <c r="E68">
        <v>377.25</v>
      </c>
      <c r="F68">
        <v>375.55</v>
      </c>
      <c r="G68">
        <v>14892188</v>
      </c>
    </row>
    <row r="69" spans="1:7" x14ac:dyDescent="0.3">
      <c r="A69" s="2">
        <v>44119</v>
      </c>
      <c r="B69" t="s">
        <v>146</v>
      </c>
      <c r="C69">
        <v>381</v>
      </c>
      <c r="D69">
        <v>371.5</v>
      </c>
      <c r="E69">
        <v>388.6</v>
      </c>
      <c r="F69">
        <v>373.9</v>
      </c>
      <c r="G69">
        <v>31651023</v>
      </c>
    </row>
    <row r="70" spans="1:7" x14ac:dyDescent="0.3">
      <c r="A70" s="2">
        <v>44120</v>
      </c>
      <c r="B70" t="s">
        <v>146</v>
      </c>
      <c r="C70">
        <v>377.1</v>
      </c>
      <c r="D70">
        <v>375.2</v>
      </c>
      <c r="E70">
        <v>395.9</v>
      </c>
      <c r="F70">
        <v>393.85</v>
      </c>
      <c r="G70">
        <v>28855527</v>
      </c>
    </row>
    <row r="71" spans="1:7" x14ac:dyDescent="0.3">
      <c r="A71" s="2">
        <v>44123</v>
      </c>
      <c r="B71" t="s">
        <v>146</v>
      </c>
      <c r="C71">
        <v>397.6</v>
      </c>
      <c r="D71">
        <v>391.8</v>
      </c>
      <c r="E71">
        <v>400</v>
      </c>
      <c r="F71">
        <v>395.5</v>
      </c>
      <c r="G71">
        <v>14729994</v>
      </c>
    </row>
    <row r="72" spans="1:7" x14ac:dyDescent="0.3">
      <c r="A72" s="2">
        <v>44124</v>
      </c>
      <c r="B72" t="s">
        <v>146</v>
      </c>
      <c r="C72">
        <v>392</v>
      </c>
      <c r="D72">
        <v>389.6</v>
      </c>
      <c r="E72">
        <v>397.35</v>
      </c>
      <c r="F72">
        <v>392.4</v>
      </c>
      <c r="G72">
        <v>10949682</v>
      </c>
    </row>
    <row r="73" spans="1:7" x14ac:dyDescent="0.3">
      <c r="A73" s="2">
        <v>44125</v>
      </c>
      <c r="B73" t="s">
        <v>146</v>
      </c>
      <c r="C73">
        <v>396.3</v>
      </c>
      <c r="D73">
        <v>394.35</v>
      </c>
      <c r="E73">
        <v>408</v>
      </c>
      <c r="F73">
        <v>404.05</v>
      </c>
      <c r="G73">
        <v>26351958</v>
      </c>
    </row>
    <row r="74" spans="1:7" x14ac:dyDescent="0.3">
      <c r="A74" s="2">
        <v>44126</v>
      </c>
      <c r="B74" t="s">
        <v>146</v>
      </c>
      <c r="C74">
        <v>401.9</v>
      </c>
      <c r="D74">
        <v>400.1</v>
      </c>
      <c r="E74">
        <v>413.55</v>
      </c>
      <c r="F74">
        <v>409.65</v>
      </c>
      <c r="G74">
        <v>20888422</v>
      </c>
    </row>
    <row r="75" spans="1:7" x14ac:dyDescent="0.3">
      <c r="A75" s="2">
        <v>44127</v>
      </c>
      <c r="B75" t="s">
        <v>146</v>
      </c>
      <c r="C75">
        <v>413</v>
      </c>
      <c r="D75">
        <v>412.2</v>
      </c>
      <c r="E75">
        <v>426</v>
      </c>
      <c r="F75">
        <v>423.45</v>
      </c>
      <c r="G75">
        <v>28588850</v>
      </c>
    </row>
    <row r="76" spans="1:7" x14ac:dyDescent="0.3">
      <c r="A76" s="2">
        <v>44130</v>
      </c>
      <c r="B76" t="s">
        <v>146</v>
      </c>
      <c r="C76">
        <v>423.35</v>
      </c>
      <c r="D76">
        <v>404.15</v>
      </c>
      <c r="E76">
        <v>423.35</v>
      </c>
      <c r="F76">
        <v>408.4</v>
      </c>
      <c r="G76">
        <v>16608780</v>
      </c>
    </row>
    <row r="77" spans="1:7" x14ac:dyDescent="0.3">
      <c r="A77" s="2">
        <v>44131</v>
      </c>
      <c r="B77" t="s">
        <v>146</v>
      </c>
      <c r="C77">
        <v>408.7</v>
      </c>
      <c r="D77">
        <v>403.4</v>
      </c>
      <c r="E77">
        <v>416.85</v>
      </c>
      <c r="F77">
        <v>411</v>
      </c>
      <c r="G77">
        <v>16062171</v>
      </c>
    </row>
    <row r="78" spans="1:7" x14ac:dyDescent="0.3">
      <c r="A78" s="2">
        <v>44132</v>
      </c>
      <c r="B78" t="s">
        <v>146</v>
      </c>
      <c r="C78">
        <v>411.45</v>
      </c>
      <c r="D78">
        <v>400.45</v>
      </c>
      <c r="E78">
        <v>418.2</v>
      </c>
      <c r="F78">
        <v>402.3</v>
      </c>
      <c r="G78">
        <v>16965755</v>
      </c>
    </row>
    <row r="79" spans="1:7" x14ac:dyDescent="0.3">
      <c r="A79" s="2">
        <v>44133</v>
      </c>
      <c r="B79" t="s">
        <v>146</v>
      </c>
      <c r="C79">
        <v>399.45</v>
      </c>
      <c r="D79">
        <v>395.3</v>
      </c>
      <c r="E79">
        <v>405</v>
      </c>
      <c r="F79">
        <v>401.4</v>
      </c>
      <c r="G79">
        <v>13860410</v>
      </c>
    </row>
    <row r="80" spans="1:7" x14ac:dyDescent="0.3">
      <c r="A80" s="2">
        <v>44134</v>
      </c>
      <c r="B80" t="s">
        <v>146</v>
      </c>
      <c r="C80">
        <v>402.7</v>
      </c>
      <c r="D80">
        <v>395.2</v>
      </c>
      <c r="E80">
        <v>412.9</v>
      </c>
      <c r="F80">
        <v>410.55</v>
      </c>
      <c r="G80">
        <v>18021051</v>
      </c>
    </row>
    <row r="81" spans="1:7" x14ac:dyDescent="0.3">
      <c r="A81" s="2">
        <v>44137</v>
      </c>
      <c r="B81" t="s">
        <v>146</v>
      </c>
      <c r="C81">
        <v>410</v>
      </c>
      <c r="D81">
        <v>398.7</v>
      </c>
      <c r="E81">
        <v>412.5</v>
      </c>
      <c r="F81">
        <v>402.85</v>
      </c>
      <c r="G81">
        <v>13143109</v>
      </c>
    </row>
    <row r="82" spans="1:7" x14ac:dyDescent="0.3">
      <c r="A82" s="2">
        <v>44138</v>
      </c>
      <c r="B82" t="s">
        <v>146</v>
      </c>
      <c r="C82">
        <v>407.5</v>
      </c>
      <c r="D82">
        <v>404.45</v>
      </c>
      <c r="E82">
        <v>412.2</v>
      </c>
      <c r="F82">
        <v>406.9</v>
      </c>
      <c r="G82">
        <v>12258034</v>
      </c>
    </row>
    <row r="83" spans="1:7" x14ac:dyDescent="0.3">
      <c r="A83" s="2">
        <v>44139</v>
      </c>
      <c r="B83" t="s">
        <v>146</v>
      </c>
      <c r="C83">
        <v>408.9</v>
      </c>
      <c r="D83">
        <v>401.4</v>
      </c>
      <c r="E83">
        <v>415.05</v>
      </c>
      <c r="F83">
        <v>403.9</v>
      </c>
      <c r="G83">
        <v>13614366</v>
      </c>
    </row>
    <row r="84" spans="1:7" x14ac:dyDescent="0.3">
      <c r="A84" s="2">
        <v>44140</v>
      </c>
      <c r="B84" t="s">
        <v>146</v>
      </c>
      <c r="C84">
        <v>412</v>
      </c>
      <c r="D84">
        <v>409.15</v>
      </c>
      <c r="E84">
        <v>428.25</v>
      </c>
      <c r="F84">
        <v>425.5</v>
      </c>
      <c r="G84">
        <v>26517756</v>
      </c>
    </row>
    <row r="85" spans="1:7" x14ac:dyDescent="0.3">
      <c r="A85" s="2">
        <v>44141</v>
      </c>
      <c r="B85" t="s">
        <v>146</v>
      </c>
      <c r="C85">
        <v>424.5</v>
      </c>
      <c r="D85">
        <v>422.65</v>
      </c>
      <c r="E85">
        <v>432.9</v>
      </c>
      <c r="F85">
        <v>426.5</v>
      </c>
      <c r="G85">
        <v>17398193</v>
      </c>
    </row>
    <row r="86" spans="1:7" x14ac:dyDescent="0.3">
      <c r="A86" s="2">
        <v>44144</v>
      </c>
      <c r="B86" t="s">
        <v>146</v>
      </c>
      <c r="C86">
        <v>433</v>
      </c>
      <c r="D86">
        <v>427.4</v>
      </c>
      <c r="E86">
        <v>439.9</v>
      </c>
      <c r="F86">
        <v>438.3</v>
      </c>
      <c r="G86">
        <v>15830862</v>
      </c>
    </row>
    <row r="87" spans="1:7" x14ac:dyDescent="0.3">
      <c r="A87" s="2">
        <v>44145</v>
      </c>
      <c r="B87" t="s">
        <v>146</v>
      </c>
      <c r="C87">
        <v>440</v>
      </c>
      <c r="D87">
        <v>435.55</v>
      </c>
      <c r="E87">
        <v>453.25</v>
      </c>
      <c r="F87">
        <v>441.9</v>
      </c>
      <c r="G87">
        <v>26200240</v>
      </c>
    </row>
    <row r="88" spans="1:7" x14ac:dyDescent="0.3">
      <c r="A88" s="2">
        <v>44146</v>
      </c>
      <c r="B88" t="s">
        <v>146</v>
      </c>
      <c r="C88">
        <v>441.9</v>
      </c>
      <c r="D88">
        <v>439.6</v>
      </c>
      <c r="E88">
        <v>477.35</v>
      </c>
      <c r="F88">
        <v>473.95</v>
      </c>
      <c r="G88">
        <v>36861833</v>
      </c>
    </row>
    <row r="89" spans="1:7" x14ac:dyDescent="0.3">
      <c r="A89" s="2">
        <v>44147</v>
      </c>
      <c r="B89" t="s">
        <v>146</v>
      </c>
      <c r="C89">
        <v>472</v>
      </c>
      <c r="D89">
        <v>466.3</v>
      </c>
      <c r="E89">
        <v>479.9</v>
      </c>
      <c r="F89">
        <v>473.15</v>
      </c>
      <c r="G89">
        <v>23493685</v>
      </c>
    </row>
    <row r="90" spans="1:7" x14ac:dyDescent="0.3">
      <c r="A90" s="2">
        <v>44148</v>
      </c>
      <c r="B90" t="s">
        <v>146</v>
      </c>
      <c r="C90">
        <v>470.85</v>
      </c>
      <c r="D90">
        <v>465</v>
      </c>
      <c r="E90">
        <v>488.4</v>
      </c>
      <c r="F90">
        <v>486.55</v>
      </c>
      <c r="G90">
        <v>23418187</v>
      </c>
    </row>
    <row r="91" spans="1:7" x14ac:dyDescent="0.3">
      <c r="A91" s="2">
        <v>44149</v>
      </c>
      <c r="B91" t="s">
        <v>146</v>
      </c>
      <c r="C91">
        <v>496.55</v>
      </c>
      <c r="D91">
        <v>487</v>
      </c>
      <c r="E91">
        <v>499.5</v>
      </c>
      <c r="F91">
        <v>492.2</v>
      </c>
      <c r="G91">
        <v>7837400</v>
      </c>
    </row>
    <row r="92" spans="1:7" x14ac:dyDescent="0.3">
      <c r="A92" s="2">
        <v>44152</v>
      </c>
      <c r="B92" t="s">
        <v>146</v>
      </c>
      <c r="C92">
        <v>506</v>
      </c>
      <c r="D92">
        <v>501.7</v>
      </c>
      <c r="E92">
        <v>530.95000000000005</v>
      </c>
      <c r="F92">
        <v>522.70000000000005</v>
      </c>
      <c r="G92">
        <v>64284599</v>
      </c>
    </row>
    <row r="93" spans="1:7" x14ac:dyDescent="0.3">
      <c r="A93" s="2">
        <v>44153</v>
      </c>
      <c r="B93" t="s">
        <v>146</v>
      </c>
      <c r="C93">
        <v>518</v>
      </c>
      <c r="D93">
        <v>510.65</v>
      </c>
      <c r="E93">
        <v>523.79999999999995</v>
      </c>
      <c r="F93">
        <v>517.20000000000005</v>
      </c>
      <c r="G93">
        <v>17481513</v>
      </c>
    </row>
    <row r="94" spans="1:7" x14ac:dyDescent="0.3">
      <c r="A94" s="2">
        <v>44154</v>
      </c>
      <c r="B94" t="s">
        <v>146</v>
      </c>
      <c r="C94">
        <v>511.85</v>
      </c>
      <c r="D94">
        <v>510</v>
      </c>
      <c r="E94">
        <v>535.70000000000005</v>
      </c>
      <c r="F94">
        <v>523.6</v>
      </c>
      <c r="G94">
        <v>20137998</v>
      </c>
    </row>
    <row r="95" spans="1:7" x14ac:dyDescent="0.3">
      <c r="A95" s="2">
        <v>44155</v>
      </c>
      <c r="B95" t="s">
        <v>146</v>
      </c>
      <c r="C95">
        <v>526</v>
      </c>
      <c r="D95">
        <v>521</v>
      </c>
      <c r="E95">
        <v>541.70000000000005</v>
      </c>
      <c r="F95">
        <v>532.9</v>
      </c>
      <c r="G95">
        <v>26686000</v>
      </c>
    </row>
    <row r="96" spans="1:7" x14ac:dyDescent="0.3">
      <c r="A96" s="2">
        <v>44158</v>
      </c>
      <c r="B96" t="s">
        <v>146</v>
      </c>
      <c r="C96">
        <v>538</v>
      </c>
      <c r="D96">
        <v>536.35</v>
      </c>
      <c r="E96">
        <v>546</v>
      </c>
      <c r="F96">
        <v>543.1</v>
      </c>
      <c r="G96">
        <v>17025425</v>
      </c>
    </row>
    <row r="97" spans="1:7" x14ac:dyDescent="0.3">
      <c r="A97" s="2">
        <v>44159</v>
      </c>
      <c r="B97" t="s">
        <v>146</v>
      </c>
      <c r="C97">
        <v>547.95000000000005</v>
      </c>
      <c r="D97">
        <v>541.4</v>
      </c>
      <c r="E97">
        <v>550.45000000000005</v>
      </c>
      <c r="F97">
        <v>548.29999999999995</v>
      </c>
      <c r="G97">
        <v>13029126</v>
      </c>
    </row>
    <row r="98" spans="1:7" x14ac:dyDescent="0.3">
      <c r="A98" s="2">
        <v>44160</v>
      </c>
      <c r="B98" t="s">
        <v>146</v>
      </c>
      <c r="C98">
        <v>551</v>
      </c>
      <c r="D98">
        <v>539.5</v>
      </c>
      <c r="E98">
        <v>558.65</v>
      </c>
      <c r="F98">
        <v>541.25</v>
      </c>
      <c r="G98">
        <v>17680989</v>
      </c>
    </row>
    <row r="99" spans="1:7" x14ac:dyDescent="0.3">
      <c r="A99" s="2">
        <v>44161</v>
      </c>
      <c r="B99" t="s">
        <v>146</v>
      </c>
      <c r="C99">
        <v>546</v>
      </c>
      <c r="D99">
        <v>541.25</v>
      </c>
      <c r="E99">
        <v>571.1</v>
      </c>
      <c r="F99">
        <v>568.4</v>
      </c>
      <c r="G99">
        <v>22570185</v>
      </c>
    </row>
    <row r="100" spans="1:7" x14ac:dyDescent="0.3">
      <c r="A100" s="2">
        <v>44162</v>
      </c>
      <c r="B100" t="s">
        <v>146</v>
      </c>
      <c r="C100">
        <v>570</v>
      </c>
      <c r="D100">
        <v>563.04999999999995</v>
      </c>
      <c r="E100">
        <v>582.35</v>
      </c>
      <c r="F100">
        <v>577.35</v>
      </c>
      <c r="G100">
        <v>46291248</v>
      </c>
    </row>
    <row r="101" spans="1:7" x14ac:dyDescent="0.3">
      <c r="A101" s="2">
        <v>44166</v>
      </c>
      <c r="B101" t="s">
        <v>146</v>
      </c>
      <c r="C101">
        <v>592</v>
      </c>
      <c r="D101">
        <v>576.95000000000005</v>
      </c>
      <c r="E101">
        <v>592</v>
      </c>
      <c r="F101">
        <v>585.79999999999995</v>
      </c>
      <c r="G101">
        <v>14739109</v>
      </c>
    </row>
    <row r="102" spans="1:7" x14ac:dyDescent="0.3">
      <c r="A102" s="2">
        <v>44167</v>
      </c>
      <c r="B102" t="s">
        <v>146</v>
      </c>
      <c r="C102">
        <v>585.70000000000005</v>
      </c>
      <c r="D102">
        <v>584.04999999999995</v>
      </c>
      <c r="E102">
        <v>607.6</v>
      </c>
      <c r="F102">
        <v>604.35</v>
      </c>
      <c r="G102">
        <v>24997085</v>
      </c>
    </row>
    <row r="103" spans="1:7" x14ac:dyDescent="0.3">
      <c r="A103" s="2">
        <v>44168</v>
      </c>
      <c r="B103" t="s">
        <v>146</v>
      </c>
      <c r="C103">
        <v>609</v>
      </c>
      <c r="D103">
        <v>608</v>
      </c>
      <c r="E103">
        <v>624.75</v>
      </c>
      <c r="F103">
        <v>620.9</v>
      </c>
      <c r="G103">
        <v>24775652</v>
      </c>
    </row>
    <row r="104" spans="1:7" x14ac:dyDescent="0.3">
      <c r="A104" s="2">
        <v>44169</v>
      </c>
      <c r="B104" t="s">
        <v>146</v>
      </c>
      <c r="C104">
        <v>624</v>
      </c>
      <c r="D104">
        <v>614.6</v>
      </c>
      <c r="E104">
        <v>632.5</v>
      </c>
      <c r="F104">
        <v>622.70000000000005</v>
      </c>
      <c r="G104">
        <v>20153552</v>
      </c>
    </row>
    <row r="105" spans="1:7" x14ac:dyDescent="0.3">
      <c r="A105" s="2">
        <v>44172</v>
      </c>
      <c r="B105" t="s">
        <v>146</v>
      </c>
      <c r="C105">
        <v>623.6</v>
      </c>
      <c r="D105">
        <v>609.45000000000005</v>
      </c>
      <c r="E105">
        <v>629</v>
      </c>
      <c r="F105">
        <v>614.54999999999995</v>
      </c>
      <c r="G105">
        <v>15588321</v>
      </c>
    </row>
    <row r="106" spans="1:7" x14ac:dyDescent="0.3">
      <c r="A106" s="2">
        <v>44173</v>
      </c>
      <c r="B106" t="s">
        <v>146</v>
      </c>
      <c r="C106">
        <v>616</v>
      </c>
      <c r="D106">
        <v>602.45000000000005</v>
      </c>
      <c r="E106">
        <v>621.45000000000005</v>
      </c>
      <c r="F106">
        <v>613.45000000000005</v>
      </c>
      <c r="G106">
        <v>17015853</v>
      </c>
    </row>
    <row r="107" spans="1:7" x14ac:dyDescent="0.3">
      <c r="A107" s="2">
        <v>44174</v>
      </c>
      <c r="B107" t="s">
        <v>146</v>
      </c>
      <c r="C107">
        <v>618</v>
      </c>
      <c r="D107">
        <v>607.1</v>
      </c>
      <c r="E107">
        <v>620.70000000000005</v>
      </c>
      <c r="F107">
        <v>609.35</v>
      </c>
      <c r="G107">
        <v>12730731</v>
      </c>
    </row>
    <row r="108" spans="1:7" x14ac:dyDescent="0.3">
      <c r="A108" s="2">
        <v>44175</v>
      </c>
      <c r="B108" t="s">
        <v>146</v>
      </c>
      <c r="C108">
        <v>606</v>
      </c>
      <c r="D108">
        <v>593.5</v>
      </c>
      <c r="E108">
        <v>614</v>
      </c>
      <c r="F108">
        <v>610.1</v>
      </c>
      <c r="G108">
        <v>19829328</v>
      </c>
    </row>
    <row r="109" spans="1:7" x14ac:dyDescent="0.3">
      <c r="A109" s="2">
        <v>44176</v>
      </c>
      <c r="B109" t="s">
        <v>146</v>
      </c>
      <c r="C109">
        <v>614.9</v>
      </c>
      <c r="D109">
        <v>614.25</v>
      </c>
      <c r="E109">
        <v>625.45000000000005</v>
      </c>
      <c r="F109">
        <v>621.70000000000005</v>
      </c>
      <c r="G109">
        <v>16395698</v>
      </c>
    </row>
    <row r="110" spans="1:7" x14ac:dyDescent="0.3">
      <c r="A110" s="2">
        <v>44179</v>
      </c>
      <c r="B110" t="s">
        <v>146</v>
      </c>
      <c r="C110">
        <v>626.75</v>
      </c>
      <c r="D110">
        <v>625.29999999999995</v>
      </c>
      <c r="E110">
        <v>638.9</v>
      </c>
      <c r="F110">
        <v>626.75</v>
      </c>
      <c r="G110">
        <v>17722715</v>
      </c>
    </row>
    <row r="111" spans="1:7" x14ac:dyDescent="0.3">
      <c r="A111" s="2">
        <v>44180</v>
      </c>
      <c r="B111" t="s">
        <v>146</v>
      </c>
      <c r="C111">
        <v>623.45000000000005</v>
      </c>
      <c r="D111">
        <v>617.35</v>
      </c>
      <c r="E111">
        <v>637.1</v>
      </c>
      <c r="F111">
        <v>635.35</v>
      </c>
      <c r="G111">
        <v>13226312</v>
      </c>
    </row>
    <row r="112" spans="1:7" x14ac:dyDescent="0.3">
      <c r="A112" s="2">
        <v>44181</v>
      </c>
      <c r="B112" t="s">
        <v>146</v>
      </c>
      <c r="C112">
        <v>641.20000000000005</v>
      </c>
      <c r="D112">
        <v>638.20000000000005</v>
      </c>
      <c r="E112">
        <v>649.45000000000005</v>
      </c>
      <c r="F112">
        <v>643.4</v>
      </c>
      <c r="G112">
        <v>16040256</v>
      </c>
    </row>
    <row r="113" spans="1:7" x14ac:dyDescent="0.3">
      <c r="A113" s="2">
        <v>44182</v>
      </c>
      <c r="B113" t="s">
        <v>146</v>
      </c>
      <c r="C113">
        <v>643.4</v>
      </c>
      <c r="D113">
        <v>631.45000000000005</v>
      </c>
      <c r="E113">
        <v>646</v>
      </c>
      <c r="F113">
        <v>635.29999999999995</v>
      </c>
      <c r="G113">
        <v>7965186</v>
      </c>
    </row>
    <row r="114" spans="1:7" x14ac:dyDescent="0.3">
      <c r="A114" s="2">
        <v>44183</v>
      </c>
      <c r="B114" t="s">
        <v>146</v>
      </c>
      <c r="C114">
        <v>638.25</v>
      </c>
      <c r="D114">
        <v>628</v>
      </c>
      <c r="E114">
        <v>640.85</v>
      </c>
      <c r="F114">
        <v>631.25</v>
      </c>
      <c r="G114">
        <v>25351506</v>
      </c>
    </row>
    <row r="115" spans="1:7" x14ac:dyDescent="0.3">
      <c r="A115" s="2">
        <v>44186</v>
      </c>
      <c r="B115" t="s">
        <v>146</v>
      </c>
      <c r="C115">
        <v>624</v>
      </c>
      <c r="D115">
        <v>585.6</v>
      </c>
      <c r="E115">
        <v>627.70000000000005</v>
      </c>
      <c r="F115">
        <v>595.85</v>
      </c>
      <c r="G115">
        <v>19076654</v>
      </c>
    </row>
    <row r="116" spans="1:7" x14ac:dyDescent="0.3">
      <c r="A116" s="2">
        <v>44187</v>
      </c>
      <c r="B116" t="s">
        <v>146</v>
      </c>
      <c r="C116">
        <v>596</v>
      </c>
      <c r="D116">
        <v>585</v>
      </c>
      <c r="E116">
        <v>610.45000000000005</v>
      </c>
      <c r="F116">
        <v>601.35</v>
      </c>
      <c r="G116">
        <v>18846879</v>
      </c>
    </row>
    <row r="117" spans="1:7" x14ac:dyDescent="0.3">
      <c r="A117" s="2">
        <v>44188</v>
      </c>
      <c r="B117" t="s">
        <v>146</v>
      </c>
      <c r="C117">
        <v>599</v>
      </c>
      <c r="D117">
        <v>596.29999999999995</v>
      </c>
      <c r="E117">
        <v>624.20000000000005</v>
      </c>
      <c r="F117">
        <v>621.4</v>
      </c>
      <c r="G117">
        <v>12238343</v>
      </c>
    </row>
    <row r="118" spans="1:7" x14ac:dyDescent="0.3">
      <c r="A118" s="2">
        <v>44189</v>
      </c>
      <c r="B118" t="s">
        <v>146</v>
      </c>
      <c r="C118">
        <v>625.29999999999995</v>
      </c>
      <c r="D118">
        <v>619.25</v>
      </c>
      <c r="E118">
        <v>636.95000000000005</v>
      </c>
      <c r="F118">
        <v>622.29999999999995</v>
      </c>
      <c r="G118">
        <v>12090740</v>
      </c>
    </row>
    <row r="119" spans="1:7" x14ac:dyDescent="0.3">
      <c r="A119" s="2">
        <v>44193</v>
      </c>
      <c r="B119" t="s">
        <v>146</v>
      </c>
      <c r="C119">
        <v>628.25</v>
      </c>
      <c r="D119">
        <v>626.6</v>
      </c>
      <c r="E119">
        <v>635.35</v>
      </c>
      <c r="F119">
        <v>632.65</v>
      </c>
      <c r="G119">
        <v>10480517</v>
      </c>
    </row>
    <row r="120" spans="1:7" x14ac:dyDescent="0.3">
      <c r="A120" s="2">
        <v>44194</v>
      </c>
      <c r="B120" t="s">
        <v>146</v>
      </c>
      <c r="C120">
        <v>637.85</v>
      </c>
      <c r="D120">
        <v>621.04999999999995</v>
      </c>
      <c r="E120">
        <v>639.65</v>
      </c>
      <c r="F120">
        <v>632.20000000000005</v>
      </c>
      <c r="G120">
        <v>10416326</v>
      </c>
    </row>
    <row r="121" spans="1:7" x14ac:dyDescent="0.3">
      <c r="A121" s="2">
        <v>44195</v>
      </c>
      <c r="B121" t="s">
        <v>146</v>
      </c>
      <c r="C121">
        <v>632.95000000000005</v>
      </c>
      <c r="D121">
        <v>624.04999999999995</v>
      </c>
      <c r="E121">
        <v>643.95000000000005</v>
      </c>
      <c r="F121">
        <v>640.45000000000005</v>
      </c>
      <c r="G121">
        <v>11514428</v>
      </c>
    </row>
    <row r="122" spans="1:7" x14ac:dyDescent="0.3">
      <c r="A122" s="2">
        <v>44196</v>
      </c>
      <c r="B122" t="s">
        <v>146</v>
      </c>
      <c r="C122">
        <v>636.54999999999995</v>
      </c>
      <c r="D122">
        <v>636.54999999999995</v>
      </c>
      <c r="E122">
        <v>653.5</v>
      </c>
      <c r="F122">
        <v>643.65</v>
      </c>
      <c r="G122">
        <v>17713012</v>
      </c>
    </row>
    <row r="123" spans="1:7" x14ac:dyDescent="0.3">
      <c r="A123" s="2">
        <v>44197</v>
      </c>
      <c r="B123" t="s">
        <v>146</v>
      </c>
      <c r="C123">
        <v>645</v>
      </c>
      <c r="D123">
        <v>640</v>
      </c>
      <c r="E123">
        <v>649.70000000000005</v>
      </c>
      <c r="F123">
        <v>643.1</v>
      </c>
      <c r="G123">
        <v>8411396</v>
      </c>
    </row>
    <row r="124" spans="1:7" x14ac:dyDescent="0.3">
      <c r="A124" s="2">
        <v>44200</v>
      </c>
      <c r="B124" t="s">
        <v>146</v>
      </c>
      <c r="C124">
        <v>649</v>
      </c>
      <c r="D124">
        <v>646.45000000000005</v>
      </c>
      <c r="E124">
        <v>699.9</v>
      </c>
      <c r="F124">
        <v>693</v>
      </c>
      <c r="G124">
        <v>38184955</v>
      </c>
    </row>
    <row r="125" spans="1:7" x14ac:dyDescent="0.3">
      <c r="A125" s="2">
        <v>44201</v>
      </c>
      <c r="B125" t="s">
        <v>146</v>
      </c>
      <c r="C125">
        <v>687</v>
      </c>
      <c r="D125">
        <v>675.1</v>
      </c>
      <c r="E125">
        <v>693.85</v>
      </c>
      <c r="F125">
        <v>680.55</v>
      </c>
      <c r="G125">
        <v>21545254</v>
      </c>
    </row>
    <row r="126" spans="1:7" x14ac:dyDescent="0.3">
      <c r="A126" s="2">
        <v>44202</v>
      </c>
      <c r="B126" t="s">
        <v>146</v>
      </c>
      <c r="C126">
        <v>684</v>
      </c>
      <c r="D126">
        <v>675</v>
      </c>
      <c r="E126">
        <v>696.65</v>
      </c>
      <c r="F126">
        <v>683.8</v>
      </c>
      <c r="G126">
        <v>19610522</v>
      </c>
    </row>
    <row r="127" spans="1:7" x14ac:dyDescent="0.3">
      <c r="A127" s="2">
        <v>44203</v>
      </c>
      <c r="B127" t="s">
        <v>146</v>
      </c>
      <c r="C127">
        <v>693</v>
      </c>
      <c r="D127">
        <v>691.7</v>
      </c>
      <c r="E127">
        <v>731.5</v>
      </c>
      <c r="F127">
        <v>722.8</v>
      </c>
      <c r="G127">
        <v>38232194</v>
      </c>
    </row>
    <row r="128" spans="1:7" x14ac:dyDescent="0.3">
      <c r="A128" s="2">
        <v>44204</v>
      </c>
      <c r="B128" t="s">
        <v>146</v>
      </c>
      <c r="C128">
        <v>727</v>
      </c>
      <c r="D128">
        <v>703.1</v>
      </c>
      <c r="E128">
        <v>727.25</v>
      </c>
      <c r="F128">
        <v>713.15</v>
      </c>
      <c r="G128">
        <v>19329313</v>
      </c>
    </row>
    <row r="129" spans="1:7" x14ac:dyDescent="0.3">
      <c r="A129" s="2">
        <v>44207</v>
      </c>
      <c r="B129" t="s">
        <v>146</v>
      </c>
      <c r="C129">
        <v>712</v>
      </c>
      <c r="D129">
        <v>688.2</v>
      </c>
      <c r="E129">
        <v>712</v>
      </c>
      <c r="F129">
        <v>695.65</v>
      </c>
      <c r="G129">
        <v>17024509</v>
      </c>
    </row>
    <row r="130" spans="1:7" x14ac:dyDescent="0.3">
      <c r="A130" s="2">
        <v>44208</v>
      </c>
      <c r="B130" t="s">
        <v>146</v>
      </c>
      <c r="C130">
        <v>695</v>
      </c>
      <c r="D130">
        <v>691.1</v>
      </c>
      <c r="E130">
        <v>724.5</v>
      </c>
      <c r="F130">
        <v>694.9</v>
      </c>
      <c r="G130">
        <v>24525484</v>
      </c>
    </row>
    <row r="131" spans="1:7" x14ac:dyDescent="0.3">
      <c r="A131" s="2">
        <v>44209</v>
      </c>
      <c r="B131" t="s">
        <v>146</v>
      </c>
      <c r="C131">
        <v>701.45</v>
      </c>
      <c r="D131">
        <v>693</v>
      </c>
      <c r="E131">
        <v>714.55</v>
      </c>
      <c r="F131">
        <v>709.15</v>
      </c>
      <c r="G131">
        <v>19353871</v>
      </c>
    </row>
    <row r="132" spans="1:7" x14ac:dyDescent="0.3">
      <c r="A132" s="2">
        <v>44210</v>
      </c>
      <c r="B132" t="s">
        <v>146</v>
      </c>
      <c r="C132">
        <v>710</v>
      </c>
      <c r="D132">
        <v>697.1</v>
      </c>
      <c r="E132">
        <v>714.45</v>
      </c>
      <c r="F132">
        <v>706.35</v>
      </c>
      <c r="G132">
        <v>11540858</v>
      </c>
    </row>
    <row r="133" spans="1:7" x14ac:dyDescent="0.3">
      <c r="A133" s="2">
        <v>44211</v>
      </c>
      <c r="B133" t="s">
        <v>146</v>
      </c>
      <c r="C133">
        <v>712</v>
      </c>
      <c r="D133">
        <v>697.65</v>
      </c>
      <c r="E133">
        <v>721.5</v>
      </c>
      <c r="F133">
        <v>705.9</v>
      </c>
      <c r="G133">
        <v>20688437</v>
      </c>
    </row>
    <row r="134" spans="1:7" x14ac:dyDescent="0.3">
      <c r="A134" s="2">
        <v>44214</v>
      </c>
      <c r="B134" t="s">
        <v>146</v>
      </c>
      <c r="C134">
        <v>708</v>
      </c>
      <c r="D134">
        <v>659.5</v>
      </c>
      <c r="E134">
        <v>708.75</v>
      </c>
      <c r="F134">
        <v>666.7</v>
      </c>
      <c r="G134">
        <v>25045226</v>
      </c>
    </row>
    <row r="135" spans="1:7" x14ac:dyDescent="0.3">
      <c r="A135" s="2">
        <v>44215</v>
      </c>
      <c r="B135" t="s">
        <v>146</v>
      </c>
      <c r="C135">
        <v>672</v>
      </c>
      <c r="D135">
        <v>647</v>
      </c>
      <c r="E135">
        <v>683.95</v>
      </c>
      <c r="F135">
        <v>681.1</v>
      </c>
      <c r="G135">
        <v>31245118</v>
      </c>
    </row>
    <row r="136" spans="1:7" x14ac:dyDescent="0.3">
      <c r="A136" s="2">
        <v>44216</v>
      </c>
      <c r="B136" t="s">
        <v>146</v>
      </c>
      <c r="C136">
        <v>690.15</v>
      </c>
      <c r="D136">
        <v>682.6</v>
      </c>
      <c r="E136">
        <v>699.5</v>
      </c>
      <c r="F136">
        <v>690.15</v>
      </c>
      <c r="G136">
        <v>23313150</v>
      </c>
    </row>
    <row r="137" spans="1:7" x14ac:dyDescent="0.3">
      <c r="A137" s="2">
        <v>44217</v>
      </c>
      <c r="B137" t="s">
        <v>146</v>
      </c>
      <c r="C137">
        <v>691</v>
      </c>
      <c r="D137">
        <v>661.6</v>
      </c>
      <c r="E137">
        <v>694.75</v>
      </c>
      <c r="F137">
        <v>666.7</v>
      </c>
      <c r="G137">
        <v>16117867</v>
      </c>
    </row>
    <row r="138" spans="1:7" x14ac:dyDescent="0.3">
      <c r="A138" s="2">
        <v>44218</v>
      </c>
      <c r="B138" t="s">
        <v>146</v>
      </c>
      <c r="C138">
        <v>670</v>
      </c>
      <c r="D138">
        <v>633.65</v>
      </c>
      <c r="E138">
        <v>675.8</v>
      </c>
      <c r="F138">
        <v>647</v>
      </c>
      <c r="G138">
        <v>23715665</v>
      </c>
    </row>
    <row r="139" spans="1:7" x14ac:dyDescent="0.3">
      <c r="A139" s="2">
        <v>44221</v>
      </c>
      <c r="B139" t="s">
        <v>146</v>
      </c>
      <c r="C139">
        <v>651</v>
      </c>
      <c r="D139">
        <v>631</v>
      </c>
      <c r="E139">
        <v>661.85</v>
      </c>
      <c r="F139">
        <v>651.95000000000005</v>
      </c>
      <c r="G139">
        <v>16348473</v>
      </c>
    </row>
    <row r="140" spans="1:7" x14ac:dyDescent="0.3">
      <c r="A140" s="2">
        <v>44223</v>
      </c>
      <c r="B140" t="s">
        <v>146</v>
      </c>
      <c r="C140">
        <v>650.9</v>
      </c>
      <c r="D140">
        <v>623.79999999999995</v>
      </c>
      <c r="E140">
        <v>651.15</v>
      </c>
      <c r="F140">
        <v>626</v>
      </c>
      <c r="G140">
        <v>14918084</v>
      </c>
    </row>
    <row r="141" spans="1:7" x14ac:dyDescent="0.3">
      <c r="A141" s="2">
        <v>44224</v>
      </c>
      <c r="B141" t="s">
        <v>146</v>
      </c>
      <c r="C141">
        <v>618</v>
      </c>
      <c r="D141">
        <v>612.6</v>
      </c>
      <c r="E141">
        <v>630.6</v>
      </c>
      <c r="F141">
        <v>623.70000000000005</v>
      </c>
      <c r="G141">
        <v>17091752</v>
      </c>
    </row>
    <row r="142" spans="1:7" x14ac:dyDescent="0.3">
      <c r="A142" s="2">
        <v>44225</v>
      </c>
      <c r="B142" t="s">
        <v>146</v>
      </c>
      <c r="C142">
        <v>630.04999999999995</v>
      </c>
      <c r="D142">
        <v>596</v>
      </c>
      <c r="E142">
        <v>633.79999999999995</v>
      </c>
      <c r="F142">
        <v>601</v>
      </c>
      <c r="G142">
        <v>26826575</v>
      </c>
    </row>
    <row r="143" spans="1:7" x14ac:dyDescent="0.3">
      <c r="A143" s="2">
        <v>44228</v>
      </c>
      <c r="B143" t="s">
        <v>146</v>
      </c>
      <c r="C143">
        <v>604.9</v>
      </c>
      <c r="D143">
        <v>597.45000000000005</v>
      </c>
      <c r="E143">
        <v>640</v>
      </c>
      <c r="F143">
        <v>636.1</v>
      </c>
      <c r="G143">
        <v>21084694</v>
      </c>
    </row>
    <row r="144" spans="1:7" x14ac:dyDescent="0.3">
      <c r="A144" s="2">
        <v>44229</v>
      </c>
      <c r="B144" t="s">
        <v>146</v>
      </c>
      <c r="C144">
        <v>643</v>
      </c>
      <c r="D144">
        <v>624.1</v>
      </c>
      <c r="E144">
        <v>648</v>
      </c>
      <c r="F144">
        <v>641.65</v>
      </c>
      <c r="G144">
        <v>18048957</v>
      </c>
    </row>
    <row r="145" spans="1:7" x14ac:dyDescent="0.3">
      <c r="A145" s="2">
        <v>44230</v>
      </c>
      <c r="B145" t="s">
        <v>146</v>
      </c>
      <c r="C145">
        <v>644.9</v>
      </c>
      <c r="D145">
        <v>637.25</v>
      </c>
      <c r="E145">
        <v>664.3</v>
      </c>
      <c r="F145">
        <v>653.15</v>
      </c>
      <c r="G145">
        <v>14846381</v>
      </c>
    </row>
    <row r="146" spans="1:7" x14ac:dyDescent="0.3">
      <c r="A146" s="2">
        <v>44231</v>
      </c>
      <c r="B146" t="s">
        <v>146</v>
      </c>
      <c r="C146">
        <v>654</v>
      </c>
      <c r="D146">
        <v>638.6</v>
      </c>
      <c r="E146">
        <v>663.5</v>
      </c>
      <c r="F146">
        <v>655.95</v>
      </c>
      <c r="G146">
        <v>14764995</v>
      </c>
    </row>
    <row r="147" spans="1:7" x14ac:dyDescent="0.3">
      <c r="A147" s="2">
        <v>44232</v>
      </c>
      <c r="B147" t="s">
        <v>146</v>
      </c>
      <c r="C147">
        <v>656.9</v>
      </c>
      <c r="D147">
        <v>651.4</v>
      </c>
      <c r="E147">
        <v>690.6</v>
      </c>
      <c r="F147">
        <v>685.05</v>
      </c>
      <c r="G147">
        <v>29100888</v>
      </c>
    </row>
    <row r="148" spans="1:7" x14ac:dyDescent="0.3">
      <c r="A148" s="2">
        <v>44235</v>
      </c>
      <c r="B148" t="s">
        <v>146</v>
      </c>
      <c r="C148">
        <v>694</v>
      </c>
      <c r="D148">
        <v>682.7</v>
      </c>
      <c r="E148">
        <v>704.9</v>
      </c>
      <c r="F148">
        <v>702.95</v>
      </c>
      <c r="G148">
        <v>21462169</v>
      </c>
    </row>
    <row r="149" spans="1:7" x14ac:dyDescent="0.3">
      <c r="A149" s="2">
        <v>44236</v>
      </c>
      <c r="B149" t="s">
        <v>146</v>
      </c>
      <c r="C149">
        <v>706.5</v>
      </c>
      <c r="D149">
        <v>691.6</v>
      </c>
      <c r="E149">
        <v>716.45</v>
      </c>
      <c r="F149">
        <v>699.2</v>
      </c>
      <c r="G149">
        <v>29337028</v>
      </c>
    </row>
    <row r="150" spans="1:7" x14ac:dyDescent="0.3">
      <c r="A150" s="2">
        <v>44237</v>
      </c>
      <c r="B150" t="s">
        <v>146</v>
      </c>
      <c r="C150">
        <v>710</v>
      </c>
      <c r="D150">
        <v>680.05</v>
      </c>
      <c r="E150">
        <v>724.5</v>
      </c>
      <c r="F150">
        <v>690.25</v>
      </c>
      <c r="G150">
        <v>57397919</v>
      </c>
    </row>
    <row r="151" spans="1:7" x14ac:dyDescent="0.3">
      <c r="A151" s="2">
        <v>44238</v>
      </c>
      <c r="B151" t="s">
        <v>146</v>
      </c>
      <c r="C151">
        <v>687.6</v>
      </c>
      <c r="D151">
        <v>682.85</v>
      </c>
      <c r="E151">
        <v>704.6</v>
      </c>
      <c r="F151">
        <v>694.7</v>
      </c>
      <c r="G151">
        <v>16340705</v>
      </c>
    </row>
    <row r="152" spans="1:7" x14ac:dyDescent="0.3">
      <c r="A152" s="2">
        <v>44239</v>
      </c>
      <c r="B152" t="s">
        <v>146</v>
      </c>
      <c r="C152">
        <v>695</v>
      </c>
      <c r="D152">
        <v>678.5</v>
      </c>
      <c r="E152">
        <v>697.9</v>
      </c>
      <c r="F152">
        <v>680.5</v>
      </c>
      <c r="G152">
        <v>14705479</v>
      </c>
    </row>
    <row r="153" spans="1:7" x14ac:dyDescent="0.3">
      <c r="A153" s="2">
        <v>44242</v>
      </c>
      <c r="B153" t="s">
        <v>146</v>
      </c>
      <c r="C153">
        <v>687.1</v>
      </c>
      <c r="D153">
        <v>670</v>
      </c>
      <c r="E153">
        <v>688</v>
      </c>
      <c r="F153">
        <v>672.15</v>
      </c>
      <c r="G153">
        <v>13171672</v>
      </c>
    </row>
    <row r="154" spans="1:7" x14ac:dyDescent="0.3">
      <c r="A154" s="2">
        <v>44243</v>
      </c>
      <c r="B154" t="s">
        <v>146</v>
      </c>
      <c r="C154">
        <v>672.15</v>
      </c>
      <c r="D154">
        <v>668.3</v>
      </c>
      <c r="E154">
        <v>708.6</v>
      </c>
      <c r="F154">
        <v>699.2</v>
      </c>
      <c r="G154">
        <v>33661838</v>
      </c>
    </row>
    <row r="155" spans="1:7" x14ac:dyDescent="0.3">
      <c r="A155" s="2">
        <v>44244</v>
      </c>
      <c r="B155" t="s">
        <v>146</v>
      </c>
      <c r="C155">
        <v>697.65</v>
      </c>
      <c r="D155">
        <v>687.5</v>
      </c>
      <c r="E155">
        <v>703.5</v>
      </c>
      <c r="F155">
        <v>696.8</v>
      </c>
      <c r="G155">
        <v>15957483</v>
      </c>
    </row>
    <row r="156" spans="1:7" x14ac:dyDescent="0.3">
      <c r="A156" s="2">
        <v>44245</v>
      </c>
      <c r="B156" t="s">
        <v>146</v>
      </c>
      <c r="C156">
        <v>700</v>
      </c>
      <c r="D156">
        <v>694</v>
      </c>
      <c r="E156">
        <v>711</v>
      </c>
      <c r="F156">
        <v>697.75</v>
      </c>
      <c r="G156">
        <v>14856147</v>
      </c>
    </row>
    <row r="157" spans="1:7" x14ac:dyDescent="0.3">
      <c r="A157" s="2">
        <v>44246</v>
      </c>
      <c r="B157" t="s">
        <v>146</v>
      </c>
      <c r="C157">
        <v>696</v>
      </c>
      <c r="D157">
        <v>655.95</v>
      </c>
      <c r="E157">
        <v>696</v>
      </c>
      <c r="F157">
        <v>670.7</v>
      </c>
      <c r="G157">
        <v>22392386</v>
      </c>
    </row>
    <row r="158" spans="1:7" x14ac:dyDescent="0.3">
      <c r="A158" s="2">
        <v>44249</v>
      </c>
      <c r="B158" t="s">
        <v>146</v>
      </c>
      <c r="C158">
        <v>672.9</v>
      </c>
      <c r="D158">
        <v>670.85</v>
      </c>
      <c r="E158">
        <v>697.9</v>
      </c>
      <c r="F158">
        <v>684.55</v>
      </c>
      <c r="G158">
        <v>28149109</v>
      </c>
    </row>
    <row r="159" spans="1:7" x14ac:dyDescent="0.3">
      <c r="A159" s="2">
        <v>44250</v>
      </c>
      <c r="B159" t="s">
        <v>146</v>
      </c>
      <c r="C159">
        <v>689.6</v>
      </c>
      <c r="D159">
        <v>682.2</v>
      </c>
      <c r="E159">
        <v>736</v>
      </c>
      <c r="F159">
        <v>729.3</v>
      </c>
      <c r="G159">
        <v>38907071</v>
      </c>
    </row>
    <row r="160" spans="1:7" x14ac:dyDescent="0.3">
      <c r="A160" s="2">
        <v>44251</v>
      </c>
      <c r="B160" t="s">
        <v>146</v>
      </c>
      <c r="C160">
        <v>735</v>
      </c>
      <c r="D160">
        <v>720</v>
      </c>
      <c r="E160">
        <v>745</v>
      </c>
      <c r="F160">
        <v>727.7</v>
      </c>
      <c r="G160">
        <v>21676789</v>
      </c>
    </row>
    <row r="161" spans="1:7" x14ac:dyDescent="0.3">
      <c r="A161" s="2">
        <v>44252</v>
      </c>
      <c r="B161" t="s">
        <v>146</v>
      </c>
      <c r="C161">
        <v>735.2</v>
      </c>
      <c r="D161">
        <v>731.95</v>
      </c>
      <c r="E161">
        <v>753</v>
      </c>
      <c r="F161">
        <v>742.9</v>
      </c>
      <c r="G161">
        <v>21901596</v>
      </c>
    </row>
    <row r="162" spans="1:7" x14ac:dyDescent="0.3">
      <c r="A162" s="2">
        <v>44253</v>
      </c>
      <c r="B162" t="s">
        <v>146</v>
      </c>
      <c r="C162">
        <v>725</v>
      </c>
      <c r="D162">
        <v>711.1</v>
      </c>
      <c r="E162">
        <v>741.6</v>
      </c>
      <c r="F162">
        <v>715.15</v>
      </c>
      <c r="G162">
        <v>23551591</v>
      </c>
    </row>
    <row r="163" spans="1:7" x14ac:dyDescent="0.3">
      <c r="A163" s="2">
        <v>44256</v>
      </c>
      <c r="B163" t="s">
        <v>146</v>
      </c>
      <c r="C163">
        <v>724</v>
      </c>
      <c r="D163">
        <v>711.35</v>
      </c>
      <c r="E163">
        <v>738.25</v>
      </c>
      <c r="F163">
        <v>730.4</v>
      </c>
      <c r="G163">
        <v>14058646</v>
      </c>
    </row>
    <row r="164" spans="1:7" x14ac:dyDescent="0.3">
      <c r="A164" s="2">
        <v>44257</v>
      </c>
      <c r="B164" t="s">
        <v>146</v>
      </c>
      <c r="C164">
        <v>730.45</v>
      </c>
      <c r="D164">
        <v>723.15</v>
      </c>
      <c r="E164">
        <v>739.75</v>
      </c>
      <c r="F164">
        <v>735.5</v>
      </c>
      <c r="G164">
        <v>11113399</v>
      </c>
    </row>
    <row r="165" spans="1:7" x14ac:dyDescent="0.3">
      <c r="A165" s="2">
        <v>44258</v>
      </c>
      <c r="B165" t="s">
        <v>146</v>
      </c>
      <c r="C165">
        <v>741</v>
      </c>
      <c r="D165">
        <v>741</v>
      </c>
      <c r="E165">
        <v>782.5</v>
      </c>
      <c r="F165">
        <v>777.15</v>
      </c>
      <c r="G165">
        <v>28842835</v>
      </c>
    </row>
    <row r="166" spans="1:7" x14ac:dyDescent="0.3">
      <c r="A166" s="2">
        <v>44259</v>
      </c>
      <c r="B166" t="s">
        <v>146</v>
      </c>
      <c r="C166">
        <v>751</v>
      </c>
      <c r="D166">
        <v>743.65</v>
      </c>
      <c r="E166">
        <v>766.9</v>
      </c>
      <c r="F166">
        <v>757.95</v>
      </c>
      <c r="G166">
        <v>22873822</v>
      </c>
    </row>
    <row r="167" spans="1:7" x14ac:dyDescent="0.3">
      <c r="A167" s="2">
        <v>44260</v>
      </c>
      <c r="B167" t="s">
        <v>146</v>
      </c>
      <c r="C167">
        <v>748.5</v>
      </c>
      <c r="D167">
        <v>727</v>
      </c>
      <c r="E167">
        <v>756</v>
      </c>
      <c r="F167">
        <v>733.3</v>
      </c>
      <c r="G167">
        <v>16881960</v>
      </c>
    </row>
    <row r="168" spans="1:7" x14ac:dyDescent="0.3">
      <c r="A168" s="2">
        <v>44263</v>
      </c>
      <c r="B168" t="s">
        <v>146</v>
      </c>
      <c r="C168">
        <v>743.95</v>
      </c>
      <c r="D168">
        <v>735.05</v>
      </c>
      <c r="E168">
        <v>751.2</v>
      </c>
      <c r="F168">
        <v>737.25</v>
      </c>
      <c r="G168">
        <v>10614596</v>
      </c>
    </row>
    <row r="169" spans="1:7" x14ac:dyDescent="0.3">
      <c r="A169" s="2">
        <v>44264</v>
      </c>
      <c r="B169" t="s">
        <v>146</v>
      </c>
      <c r="C169">
        <v>745</v>
      </c>
      <c r="D169">
        <v>702.25</v>
      </c>
      <c r="E169">
        <v>750.95</v>
      </c>
      <c r="F169">
        <v>706.75</v>
      </c>
      <c r="G169">
        <v>19556438</v>
      </c>
    </row>
    <row r="170" spans="1:7" x14ac:dyDescent="0.3">
      <c r="A170" s="2">
        <v>44265</v>
      </c>
      <c r="B170" t="s">
        <v>146</v>
      </c>
      <c r="C170">
        <v>714.9</v>
      </c>
      <c r="D170">
        <v>703.05</v>
      </c>
      <c r="E170">
        <v>729.95</v>
      </c>
      <c r="F170">
        <v>724.5</v>
      </c>
      <c r="G170">
        <v>19685860</v>
      </c>
    </row>
    <row r="171" spans="1:7" x14ac:dyDescent="0.3">
      <c r="A171" s="2">
        <v>44267</v>
      </c>
      <c r="B171" t="s">
        <v>146</v>
      </c>
      <c r="C171">
        <v>740</v>
      </c>
      <c r="D171">
        <v>714</v>
      </c>
      <c r="E171">
        <v>745</v>
      </c>
      <c r="F171">
        <v>719.95</v>
      </c>
      <c r="G171">
        <v>16121409</v>
      </c>
    </row>
    <row r="172" spans="1:7" x14ac:dyDescent="0.3">
      <c r="A172" s="2">
        <v>44270</v>
      </c>
      <c r="B172" t="s">
        <v>146</v>
      </c>
      <c r="C172">
        <v>722</v>
      </c>
      <c r="D172">
        <v>715.05</v>
      </c>
      <c r="E172">
        <v>739</v>
      </c>
      <c r="F172">
        <v>736.4</v>
      </c>
      <c r="G172">
        <v>15543231</v>
      </c>
    </row>
    <row r="173" spans="1:7" x14ac:dyDescent="0.3">
      <c r="A173" s="2">
        <v>44271</v>
      </c>
      <c r="B173" t="s">
        <v>146</v>
      </c>
      <c r="C173">
        <v>740.1</v>
      </c>
      <c r="D173">
        <v>719.2</v>
      </c>
      <c r="E173">
        <v>740.1</v>
      </c>
      <c r="F173">
        <v>724.05</v>
      </c>
      <c r="G173">
        <v>12569998</v>
      </c>
    </row>
    <row r="174" spans="1:7" x14ac:dyDescent="0.3">
      <c r="A174" s="2">
        <v>44272</v>
      </c>
      <c r="B174" t="s">
        <v>146</v>
      </c>
      <c r="C174">
        <v>724.95</v>
      </c>
      <c r="D174">
        <v>700.65</v>
      </c>
      <c r="E174">
        <v>726</v>
      </c>
      <c r="F174">
        <v>704.4</v>
      </c>
      <c r="G174">
        <v>10540959</v>
      </c>
    </row>
    <row r="175" spans="1:7" x14ac:dyDescent="0.3">
      <c r="A175" s="2">
        <v>44273</v>
      </c>
      <c r="B175" t="s">
        <v>146</v>
      </c>
      <c r="C175">
        <v>716.25</v>
      </c>
      <c r="D175">
        <v>698.3</v>
      </c>
      <c r="E175">
        <v>722.9</v>
      </c>
      <c r="F175">
        <v>704.85</v>
      </c>
      <c r="G175">
        <v>14320651</v>
      </c>
    </row>
    <row r="176" spans="1:7" x14ac:dyDescent="0.3">
      <c r="A176" s="2">
        <v>44274</v>
      </c>
      <c r="B176" t="s">
        <v>146</v>
      </c>
      <c r="C176">
        <v>702.75</v>
      </c>
      <c r="D176">
        <v>681.25</v>
      </c>
      <c r="E176">
        <v>736.75</v>
      </c>
      <c r="F176">
        <v>733</v>
      </c>
      <c r="G176">
        <v>24637814</v>
      </c>
    </row>
    <row r="177" spans="1:7" x14ac:dyDescent="0.3">
      <c r="A177" s="2">
        <v>44277</v>
      </c>
      <c r="B177" t="s">
        <v>146</v>
      </c>
      <c r="C177">
        <v>731.1</v>
      </c>
      <c r="D177">
        <v>725</v>
      </c>
      <c r="E177">
        <v>745.65</v>
      </c>
      <c r="F177">
        <v>743.5</v>
      </c>
      <c r="G177">
        <v>13760370</v>
      </c>
    </row>
    <row r="178" spans="1:7" x14ac:dyDescent="0.3">
      <c r="A178" s="2">
        <v>44278</v>
      </c>
      <c r="B178" t="s">
        <v>146</v>
      </c>
      <c r="C178">
        <v>746</v>
      </c>
      <c r="D178">
        <v>733.3</v>
      </c>
      <c r="E178">
        <v>749.45</v>
      </c>
      <c r="F178">
        <v>741.15</v>
      </c>
      <c r="G178">
        <v>11873896</v>
      </c>
    </row>
    <row r="179" spans="1:7" x14ac:dyDescent="0.3">
      <c r="A179" s="2">
        <v>44279</v>
      </c>
      <c r="B179" t="s">
        <v>146</v>
      </c>
      <c r="C179">
        <v>731</v>
      </c>
      <c r="D179">
        <v>698.95</v>
      </c>
      <c r="E179">
        <v>733</v>
      </c>
      <c r="F179">
        <v>702.8</v>
      </c>
      <c r="G179">
        <v>21030283</v>
      </c>
    </row>
    <row r="180" spans="1:7" x14ac:dyDescent="0.3">
      <c r="A180" s="2">
        <v>44280</v>
      </c>
      <c r="B180" t="s">
        <v>146</v>
      </c>
      <c r="C180">
        <v>710.1</v>
      </c>
      <c r="D180">
        <v>688.35</v>
      </c>
      <c r="E180">
        <v>730.7</v>
      </c>
      <c r="F180">
        <v>723.15</v>
      </c>
      <c r="G180">
        <v>36722400</v>
      </c>
    </row>
    <row r="181" spans="1:7" x14ac:dyDescent="0.3">
      <c r="A181" s="2">
        <v>44281</v>
      </c>
      <c r="B181" t="s">
        <v>146</v>
      </c>
      <c r="C181">
        <v>730.4</v>
      </c>
      <c r="D181">
        <v>725.2</v>
      </c>
      <c r="E181">
        <v>774.9</v>
      </c>
      <c r="F181">
        <v>766.85</v>
      </c>
      <c r="G181">
        <v>42912247</v>
      </c>
    </row>
    <row r="182" spans="1:7" x14ac:dyDescent="0.3">
      <c r="A182" s="2">
        <v>44285</v>
      </c>
      <c r="B182" t="s">
        <v>146</v>
      </c>
      <c r="C182">
        <v>780</v>
      </c>
      <c r="D182">
        <v>777.9</v>
      </c>
      <c r="E182">
        <v>810</v>
      </c>
      <c r="F182">
        <v>800</v>
      </c>
      <c r="G182">
        <v>28480338</v>
      </c>
    </row>
    <row r="183" spans="1:7" x14ac:dyDescent="0.3">
      <c r="A183" s="2">
        <v>44286</v>
      </c>
      <c r="B183" t="s">
        <v>146</v>
      </c>
      <c r="C183">
        <v>794</v>
      </c>
      <c r="D183">
        <v>790.1</v>
      </c>
      <c r="E183">
        <v>823.5</v>
      </c>
      <c r="F183">
        <v>811.85</v>
      </c>
      <c r="G183">
        <v>28044585</v>
      </c>
    </row>
    <row r="184" spans="1:7" x14ac:dyDescent="0.3">
      <c r="A184" s="2">
        <v>44287</v>
      </c>
      <c r="B184" t="s">
        <v>146</v>
      </c>
      <c r="C184">
        <v>821</v>
      </c>
      <c r="D184">
        <v>819</v>
      </c>
      <c r="E184">
        <v>868.9</v>
      </c>
      <c r="F184">
        <v>863.05</v>
      </c>
      <c r="G184">
        <v>36842098</v>
      </c>
    </row>
    <row r="185" spans="1:7" x14ac:dyDescent="0.3">
      <c r="A185" s="2">
        <v>44291</v>
      </c>
      <c r="B185" t="s">
        <v>146</v>
      </c>
      <c r="C185">
        <v>862</v>
      </c>
      <c r="D185">
        <v>837.15</v>
      </c>
      <c r="E185">
        <v>877.85</v>
      </c>
      <c r="F185">
        <v>867.75</v>
      </c>
      <c r="G185">
        <v>30575986</v>
      </c>
    </row>
    <row r="186" spans="1:7" x14ac:dyDescent="0.3">
      <c r="A186" s="2">
        <v>44292</v>
      </c>
      <c r="B186" t="s">
        <v>146</v>
      </c>
      <c r="C186">
        <v>875.5</v>
      </c>
      <c r="D186">
        <v>858.15</v>
      </c>
      <c r="E186">
        <v>882.5</v>
      </c>
      <c r="F186">
        <v>862.85</v>
      </c>
      <c r="G186">
        <v>20778920</v>
      </c>
    </row>
    <row r="187" spans="1:7" x14ac:dyDescent="0.3">
      <c r="A187" s="2">
        <v>44293</v>
      </c>
      <c r="B187" t="s">
        <v>146</v>
      </c>
      <c r="C187">
        <v>869.5</v>
      </c>
      <c r="D187">
        <v>864.65</v>
      </c>
      <c r="E187">
        <v>885</v>
      </c>
      <c r="F187">
        <v>874.85</v>
      </c>
      <c r="G187">
        <v>17113208</v>
      </c>
    </row>
    <row r="188" spans="1:7" x14ac:dyDescent="0.3">
      <c r="A188" s="2">
        <v>44294</v>
      </c>
      <c r="B188" t="s">
        <v>146</v>
      </c>
      <c r="C188">
        <v>884</v>
      </c>
      <c r="D188">
        <v>882.7</v>
      </c>
      <c r="E188">
        <v>953.65</v>
      </c>
      <c r="F188">
        <v>918.4</v>
      </c>
      <c r="G188">
        <v>53063056</v>
      </c>
    </row>
    <row r="189" spans="1:7" x14ac:dyDescent="0.3">
      <c r="A189" s="2">
        <v>44295</v>
      </c>
      <c r="B189" t="s">
        <v>146</v>
      </c>
      <c r="C189">
        <v>921</v>
      </c>
      <c r="D189">
        <v>885.7</v>
      </c>
      <c r="E189">
        <v>930</v>
      </c>
      <c r="F189">
        <v>899.5</v>
      </c>
      <c r="G189">
        <v>32179069</v>
      </c>
    </row>
    <row r="190" spans="1:7" x14ac:dyDescent="0.3">
      <c r="A190" s="2">
        <v>44298</v>
      </c>
      <c r="B190" t="s">
        <v>146</v>
      </c>
      <c r="C190">
        <v>876.55</v>
      </c>
      <c r="D190">
        <v>843.35</v>
      </c>
      <c r="E190">
        <v>893.2</v>
      </c>
      <c r="F190">
        <v>851.55</v>
      </c>
      <c r="G190">
        <v>22135504</v>
      </c>
    </row>
    <row r="191" spans="1:7" x14ac:dyDescent="0.3">
      <c r="A191" s="2">
        <v>44299</v>
      </c>
      <c r="B191" t="s">
        <v>146</v>
      </c>
      <c r="C191">
        <v>862</v>
      </c>
      <c r="D191">
        <v>849</v>
      </c>
      <c r="E191">
        <v>881.6</v>
      </c>
      <c r="F191">
        <v>879</v>
      </c>
      <c r="G191">
        <v>20428502</v>
      </c>
    </row>
    <row r="192" spans="1:7" x14ac:dyDescent="0.3">
      <c r="A192" s="2">
        <v>44301</v>
      </c>
      <c r="B192" t="s">
        <v>146</v>
      </c>
      <c r="C192">
        <v>892</v>
      </c>
      <c r="D192">
        <v>879.5</v>
      </c>
      <c r="E192">
        <v>911.5</v>
      </c>
      <c r="F192">
        <v>898.2</v>
      </c>
      <c r="G192">
        <v>21856357</v>
      </c>
    </row>
    <row r="193" spans="1:7" x14ac:dyDescent="0.3">
      <c r="A193" s="2">
        <v>44302</v>
      </c>
      <c r="B193" t="s">
        <v>146</v>
      </c>
      <c r="C193">
        <v>903.8</v>
      </c>
      <c r="D193">
        <v>886.25</v>
      </c>
      <c r="E193">
        <v>914.4</v>
      </c>
      <c r="F193">
        <v>890.25</v>
      </c>
      <c r="G193">
        <v>17398598</v>
      </c>
    </row>
    <row r="194" spans="1:7" x14ac:dyDescent="0.3">
      <c r="A194" s="2">
        <v>44305</v>
      </c>
      <c r="B194" t="s">
        <v>146</v>
      </c>
      <c r="C194">
        <v>869.8</v>
      </c>
      <c r="D194">
        <v>860</v>
      </c>
      <c r="E194">
        <v>899</v>
      </c>
      <c r="F194">
        <v>888.05</v>
      </c>
      <c r="G194">
        <v>19146996</v>
      </c>
    </row>
    <row r="195" spans="1:7" x14ac:dyDescent="0.3">
      <c r="A195" s="2">
        <v>44306</v>
      </c>
      <c r="B195" t="s">
        <v>146</v>
      </c>
      <c r="C195">
        <v>900</v>
      </c>
      <c r="D195">
        <v>882</v>
      </c>
      <c r="E195">
        <v>905.75</v>
      </c>
      <c r="F195">
        <v>894</v>
      </c>
      <c r="G195">
        <v>16915293</v>
      </c>
    </row>
    <row r="196" spans="1:7" x14ac:dyDescent="0.3">
      <c r="A196" s="2">
        <v>44308</v>
      </c>
      <c r="B196" t="s">
        <v>146</v>
      </c>
      <c r="C196">
        <v>899.95</v>
      </c>
      <c r="D196">
        <v>897.05</v>
      </c>
      <c r="E196">
        <v>938.65</v>
      </c>
      <c r="F196">
        <v>921.4</v>
      </c>
      <c r="G196">
        <v>31902815</v>
      </c>
    </row>
    <row r="197" spans="1:7" x14ac:dyDescent="0.3">
      <c r="A197" s="2">
        <v>44309</v>
      </c>
      <c r="B197" t="s">
        <v>146</v>
      </c>
      <c r="C197">
        <v>929.8</v>
      </c>
      <c r="D197">
        <v>910.75</v>
      </c>
      <c r="E197">
        <v>945</v>
      </c>
      <c r="F197">
        <v>925.6</v>
      </c>
      <c r="G197">
        <v>24752386</v>
      </c>
    </row>
    <row r="198" spans="1:7" x14ac:dyDescent="0.3">
      <c r="A198" s="2">
        <v>44312</v>
      </c>
      <c r="B198" t="s">
        <v>146</v>
      </c>
      <c r="C198">
        <v>935</v>
      </c>
      <c r="D198">
        <v>930.05</v>
      </c>
      <c r="E198">
        <v>956</v>
      </c>
      <c r="F198">
        <v>940.75</v>
      </c>
      <c r="G198">
        <v>21234858</v>
      </c>
    </row>
    <row r="199" spans="1:7" x14ac:dyDescent="0.3">
      <c r="A199" s="2">
        <v>44313</v>
      </c>
      <c r="B199" t="s">
        <v>146</v>
      </c>
      <c r="C199">
        <v>948.3</v>
      </c>
      <c r="D199">
        <v>944.3</v>
      </c>
      <c r="E199">
        <v>983</v>
      </c>
      <c r="F199">
        <v>977.75</v>
      </c>
      <c r="G199">
        <v>24904515</v>
      </c>
    </row>
    <row r="200" spans="1:7" x14ac:dyDescent="0.3">
      <c r="A200" s="2">
        <v>44314</v>
      </c>
      <c r="B200" t="s">
        <v>146</v>
      </c>
      <c r="C200">
        <v>985</v>
      </c>
      <c r="D200">
        <v>962</v>
      </c>
      <c r="E200">
        <v>986</v>
      </c>
      <c r="F200">
        <v>971.4</v>
      </c>
      <c r="G200">
        <v>20447968</v>
      </c>
    </row>
    <row r="201" spans="1:7" x14ac:dyDescent="0.3">
      <c r="A201" s="2">
        <v>44315</v>
      </c>
      <c r="B201" t="s">
        <v>146</v>
      </c>
      <c r="C201">
        <v>983</v>
      </c>
      <c r="D201">
        <v>983</v>
      </c>
      <c r="E201">
        <v>1036.95</v>
      </c>
      <c r="F201">
        <v>1035</v>
      </c>
      <c r="G201">
        <v>44657984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145</v>
      </c>
      <c r="C2">
        <v>50.9</v>
      </c>
      <c r="D2">
        <v>49.15</v>
      </c>
      <c r="E2">
        <v>51.1</v>
      </c>
      <c r="F2">
        <v>49.65</v>
      </c>
      <c r="G2">
        <v>23184293</v>
      </c>
    </row>
    <row r="3" spans="1:7" x14ac:dyDescent="0.3">
      <c r="A3" s="2">
        <v>44026</v>
      </c>
      <c r="B3" t="s">
        <v>145</v>
      </c>
      <c r="C3">
        <v>49.1</v>
      </c>
      <c r="D3">
        <v>46.9</v>
      </c>
      <c r="E3">
        <v>49.1</v>
      </c>
      <c r="F3">
        <v>48.15</v>
      </c>
      <c r="G3">
        <v>29076742</v>
      </c>
    </row>
    <row r="4" spans="1:7" x14ac:dyDescent="0.3">
      <c r="A4" s="2">
        <v>44027</v>
      </c>
      <c r="B4" t="s">
        <v>145</v>
      </c>
      <c r="C4">
        <v>48.5</v>
      </c>
      <c r="D4">
        <v>46.8</v>
      </c>
      <c r="E4">
        <v>49</v>
      </c>
      <c r="F4">
        <v>47.15</v>
      </c>
      <c r="G4">
        <v>18653252</v>
      </c>
    </row>
    <row r="5" spans="1:7" x14ac:dyDescent="0.3">
      <c r="A5" s="2">
        <v>44028</v>
      </c>
      <c r="B5" t="s">
        <v>145</v>
      </c>
      <c r="C5">
        <v>47</v>
      </c>
      <c r="D5">
        <v>45.95</v>
      </c>
      <c r="E5">
        <v>47.7</v>
      </c>
      <c r="F5">
        <v>46.7</v>
      </c>
      <c r="G5">
        <v>17980352</v>
      </c>
    </row>
    <row r="6" spans="1:7" x14ac:dyDescent="0.3">
      <c r="A6" s="2">
        <v>44029</v>
      </c>
      <c r="B6" t="s">
        <v>145</v>
      </c>
      <c r="C6">
        <v>47.2</v>
      </c>
      <c r="D6">
        <v>47.2</v>
      </c>
      <c r="E6">
        <v>49.6</v>
      </c>
      <c r="F6">
        <v>49.3</v>
      </c>
      <c r="G6">
        <v>31130318</v>
      </c>
    </row>
    <row r="7" spans="1:7" x14ac:dyDescent="0.3">
      <c r="A7" s="2">
        <v>44032</v>
      </c>
      <c r="B7" t="s">
        <v>145</v>
      </c>
      <c r="C7">
        <v>50</v>
      </c>
      <c r="D7">
        <v>48.75</v>
      </c>
      <c r="E7">
        <v>50</v>
      </c>
      <c r="F7">
        <v>49.05</v>
      </c>
      <c r="G7">
        <v>16779115</v>
      </c>
    </row>
    <row r="8" spans="1:7" x14ac:dyDescent="0.3">
      <c r="A8" s="2">
        <v>44033</v>
      </c>
      <c r="B8" t="s">
        <v>145</v>
      </c>
      <c r="C8">
        <v>49.5</v>
      </c>
      <c r="D8">
        <v>48.55</v>
      </c>
      <c r="E8">
        <v>49.5</v>
      </c>
      <c r="F8">
        <v>48.85</v>
      </c>
      <c r="G8">
        <v>11941141</v>
      </c>
    </row>
    <row r="9" spans="1:7" x14ac:dyDescent="0.3">
      <c r="A9" s="2">
        <v>44034</v>
      </c>
      <c r="B9" t="s">
        <v>145</v>
      </c>
      <c r="C9">
        <v>48.65</v>
      </c>
      <c r="D9">
        <v>48.55</v>
      </c>
      <c r="E9">
        <v>51.45</v>
      </c>
      <c r="F9">
        <v>50.05</v>
      </c>
      <c r="G9">
        <v>30638770</v>
      </c>
    </row>
    <row r="10" spans="1:7" x14ac:dyDescent="0.3">
      <c r="A10" s="2">
        <v>44035</v>
      </c>
      <c r="B10" t="s">
        <v>145</v>
      </c>
      <c r="C10">
        <v>50</v>
      </c>
      <c r="D10">
        <v>49.55</v>
      </c>
      <c r="E10">
        <v>50.35</v>
      </c>
      <c r="F10">
        <v>50</v>
      </c>
      <c r="G10">
        <v>18215827</v>
      </c>
    </row>
    <row r="11" spans="1:7" x14ac:dyDescent="0.3">
      <c r="A11" s="2">
        <v>44036</v>
      </c>
      <c r="B11" t="s">
        <v>145</v>
      </c>
      <c r="C11">
        <v>49.95</v>
      </c>
      <c r="D11">
        <v>48.65</v>
      </c>
      <c r="E11">
        <v>50.4</v>
      </c>
      <c r="F11">
        <v>48.9</v>
      </c>
      <c r="G11">
        <v>15734708</v>
      </c>
    </row>
    <row r="12" spans="1:7" x14ac:dyDescent="0.3">
      <c r="A12" s="2">
        <v>44039</v>
      </c>
      <c r="B12" t="s">
        <v>145</v>
      </c>
      <c r="C12">
        <v>48.8</v>
      </c>
      <c r="D12">
        <v>47.7</v>
      </c>
      <c r="E12">
        <v>50.4</v>
      </c>
      <c r="F12">
        <v>49.5</v>
      </c>
      <c r="G12">
        <v>26232321</v>
      </c>
    </row>
    <row r="13" spans="1:7" x14ac:dyDescent="0.3">
      <c r="A13" s="2">
        <v>44040</v>
      </c>
      <c r="B13" t="s">
        <v>145</v>
      </c>
      <c r="C13">
        <v>49.65</v>
      </c>
      <c r="D13">
        <v>48.55</v>
      </c>
      <c r="E13">
        <v>50.4</v>
      </c>
      <c r="F13">
        <v>49.15</v>
      </c>
      <c r="G13">
        <v>19972798</v>
      </c>
    </row>
    <row r="14" spans="1:7" x14ac:dyDescent="0.3">
      <c r="A14" s="2">
        <v>44041</v>
      </c>
      <c r="B14" t="s">
        <v>145</v>
      </c>
      <c r="C14">
        <v>49.25</v>
      </c>
      <c r="D14">
        <v>49.2</v>
      </c>
      <c r="E14">
        <v>50.35</v>
      </c>
      <c r="F14">
        <v>49.75</v>
      </c>
      <c r="G14">
        <v>18449635</v>
      </c>
    </row>
    <row r="15" spans="1:7" x14ac:dyDescent="0.3">
      <c r="A15" s="2">
        <v>44042</v>
      </c>
      <c r="B15" t="s">
        <v>145</v>
      </c>
      <c r="C15">
        <v>49.75</v>
      </c>
      <c r="D15">
        <v>47.6</v>
      </c>
      <c r="E15">
        <v>50.25</v>
      </c>
      <c r="F15">
        <v>48</v>
      </c>
      <c r="G15">
        <v>23602346</v>
      </c>
    </row>
    <row r="16" spans="1:7" x14ac:dyDescent="0.3">
      <c r="A16" s="2">
        <v>44043</v>
      </c>
      <c r="B16" t="s">
        <v>145</v>
      </c>
      <c r="C16">
        <v>48.05</v>
      </c>
      <c r="D16">
        <v>47.5</v>
      </c>
      <c r="E16">
        <v>49</v>
      </c>
      <c r="F16">
        <v>48.7</v>
      </c>
      <c r="G16">
        <v>19705075</v>
      </c>
    </row>
    <row r="17" spans="1:7" x14ac:dyDescent="0.3">
      <c r="A17" s="2">
        <v>44046</v>
      </c>
      <c r="B17" t="s">
        <v>145</v>
      </c>
      <c r="C17">
        <v>48.8</v>
      </c>
      <c r="D17">
        <v>48.35</v>
      </c>
      <c r="E17">
        <v>49.5</v>
      </c>
      <c r="F17">
        <v>48.75</v>
      </c>
      <c r="G17">
        <v>10560743</v>
      </c>
    </row>
    <row r="18" spans="1:7" x14ac:dyDescent="0.3">
      <c r="A18" s="2">
        <v>44047</v>
      </c>
      <c r="B18" t="s">
        <v>145</v>
      </c>
      <c r="C18">
        <v>49.2</v>
      </c>
      <c r="D18">
        <v>49.1</v>
      </c>
      <c r="E18">
        <v>50.45</v>
      </c>
      <c r="F18">
        <v>49.7</v>
      </c>
      <c r="G18">
        <v>25280807</v>
      </c>
    </row>
    <row r="19" spans="1:7" x14ac:dyDescent="0.3">
      <c r="A19" s="2">
        <v>44048</v>
      </c>
      <c r="B19" t="s">
        <v>145</v>
      </c>
      <c r="C19">
        <v>49.95</v>
      </c>
      <c r="D19">
        <v>48.65</v>
      </c>
      <c r="E19">
        <v>49.95</v>
      </c>
      <c r="F19">
        <v>48.95</v>
      </c>
      <c r="G19">
        <v>14901694</v>
      </c>
    </row>
    <row r="20" spans="1:7" x14ac:dyDescent="0.3">
      <c r="A20" s="2">
        <v>44049</v>
      </c>
      <c r="B20" t="s">
        <v>145</v>
      </c>
      <c r="C20">
        <v>49</v>
      </c>
      <c r="D20">
        <v>48.5</v>
      </c>
      <c r="E20">
        <v>50.1</v>
      </c>
      <c r="F20">
        <v>49.4</v>
      </c>
      <c r="G20">
        <v>22695057</v>
      </c>
    </row>
    <row r="21" spans="1:7" x14ac:dyDescent="0.3">
      <c r="A21" s="2">
        <v>44050</v>
      </c>
      <c r="B21" t="s">
        <v>145</v>
      </c>
      <c r="C21">
        <v>49.35</v>
      </c>
      <c r="D21">
        <v>49.1</v>
      </c>
      <c r="E21">
        <v>50.6</v>
      </c>
      <c r="F21">
        <v>49.7</v>
      </c>
      <c r="G21">
        <v>20080105</v>
      </c>
    </row>
    <row r="22" spans="1:7" x14ac:dyDescent="0.3">
      <c r="A22" s="2">
        <v>44053</v>
      </c>
      <c r="B22" t="s">
        <v>145</v>
      </c>
      <c r="C22">
        <v>49.8</v>
      </c>
      <c r="D22">
        <v>49.8</v>
      </c>
      <c r="E22">
        <v>51.9</v>
      </c>
      <c r="F22">
        <v>51.45</v>
      </c>
      <c r="G22">
        <v>27048832</v>
      </c>
    </row>
    <row r="23" spans="1:7" x14ac:dyDescent="0.3">
      <c r="A23" s="2">
        <v>44054</v>
      </c>
      <c r="B23" t="s">
        <v>145</v>
      </c>
      <c r="C23">
        <v>51.95</v>
      </c>
      <c r="D23">
        <v>51.1</v>
      </c>
      <c r="E23">
        <v>52.6</v>
      </c>
      <c r="F23">
        <v>51.9</v>
      </c>
      <c r="G23">
        <v>20281306</v>
      </c>
    </row>
    <row r="24" spans="1:7" x14ac:dyDescent="0.3">
      <c r="A24" s="2">
        <v>44055</v>
      </c>
      <c r="B24" t="s">
        <v>145</v>
      </c>
      <c r="C24">
        <v>51.9</v>
      </c>
      <c r="D24">
        <v>51.2</v>
      </c>
      <c r="E24">
        <v>53.6</v>
      </c>
      <c r="F24">
        <v>52.95</v>
      </c>
      <c r="G24">
        <v>26298223</v>
      </c>
    </row>
    <row r="25" spans="1:7" x14ac:dyDescent="0.3">
      <c r="A25" s="2">
        <v>44056</v>
      </c>
      <c r="B25" t="s">
        <v>145</v>
      </c>
      <c r="C25">
        <v>55</v>
      </c>
      <c r="D25">
        <v>52.55</v>
      </c>
      <c r="E25">
        <v>57.9</v>
      </c>
      <c r="F25">
        <v>56.1</v>
      </c>
      <c r="G25">
        <v>112756517</v>
      </c>
    </row>
    <row r="26" spans="1:7" x14ac:dyDescent="0.3">
      <c r="A26" s="2">
        <v>44057</v>
      </c>
      <c r="B26" t="s">
        <v>145</v>
      </c>
      <c r="C26">
        <v>56.45</v>
      </c>
      <c r="D26">
        <v>54.5</v>
      </c>
      <c r="E26">
        <v>57.2</v>
      </c>
      <c r="F26">
        <v>54.95</v>
      </c>
      <c r="G26">
        <v>39662265</v>
      </c>
    </row>
    <row r="27" spans="1:7" x14ac:dyDescent="0.3">
      <c r="A27" s="2">
        <v>44060</v>
      </c>
      <c r="B27" t="s">
        <v>145</v>
      </c>
      <c r="C27">
        <v>55.5</v>
      </c>
      <c r="D27">
        <v>54.85</v>
      </c>
      <c r="E27">
        <v>56.35</v>
      </c>
      <c r="F27">
        <v>56.05</v>
      </c>
      <c r="G27">
        <v>22575130</v>
      </c>
    </row>
    <row r="28" spans="1:7" x14ac:dyDescent="0.3">
      <c r="A28" s="2">
        <v>44061</v>
      </c>
      <c r="B28" t="s">
        <v>145</v>
      </c>
      <c r="C28">
        <v>56.2</v>
      </c>
      <c r="D28">
        <v>55</v>
      </c>
      <c r="E28">
        <v>56.4</v>
      </c>
      <c r="F28">
        <v>55.65</v>
      </c>
      <c r="G28">
        <v>24508248</v>
      </c>
    </row>
    <row r="29" spans="1:7" x14ac:dyDescent="0.3">
      <c r="A29" s="2">
        <v>44062</v>
      </c>
      <c r="B29" t="s">
        <v>145</v>
      </c>
      <c r="C29">
        <v>56</v>
      </c>
      <c r="D29">
        <v>55.8</v>
      </c>
      <c r="E29">
        <v>58.25</v>
      </c>
      <c r="F29">
        <v>56.7</v>
      </c>
      <c r="G29">
        <v>48760696</v>
      </c>
    </row>
    <row r="30" spans="1:7" x14ac:dyDescent="0.3">
      <c r="A30" s="2">
        <v>44063</v>
      </c>
      <c r="B30" t="s">
        <v>145</v>
      </c>
      <c r="C30">
        <v>56.15</v>
      </c>
      <c r="D30">
        <v>56</v>
      </c>
      <c r="E30">
        <v>62.3</v>
      </c>
      <c r="F30">
        <v>61.4</v>
      </c>
      <c r="G30">
        <v>117119754</v>
      </c>
    </row>
    <row r="31" spans="1:7" x14ac:dyDescent="0.3">
      <c r="A31" s="2">
        <v>44064</v>
      </c>
      <c r="B31" t="s">
        <v>145</v>
      </c>
      <c r="C31">
        <v>62.5</v>
      </c>
      <c r="D31">
        <v>61.7</v>
      </c>
      <c r="E31">
        <v>63.4</v>
      </c>
      <c r="F31">
        <v>61.95</v>
      </c>
      <c r="G31">
        <v>64263209</v>
      </c>
    </row>
    <row r="32" spans="1:7" x14ac:dyDescent="0.3">
      <c r="A32" s="2">
        <v>44067</v>
      </c>
      <c r="B32" t="s">
        <v>145</v>
      </c>
      <c r="C32">
        <v>62.35</v>
      </c>
      <c r="D32">
        <v>60.15</v>
      </c>
      <c r="E32">
        <v>62.7</v>
      </c>
      <c r="F32">
        <v>60.9</v>
      </c>
      <c r="G32">
        <v>36278775</v>
      </c>
    </row>
    <row r="33" spans="1:7" x14ac:dyDescent="0.3">
      <c r="A33" s="2">
        <v>44068</v>
      </c>
      <c r="B33" t="s">
        <v>145</v>
      </c>
      <c r="C33">
        <v>61</v>
      </c>
      <c r="D33">
        <v>59.05</v>
      </c>
      <c r="E33">
        <v>61.7</v>
      </c>
      <c r="F33">
        <v>60</v>
      </c>
      <c r="G33">
        <v>45588317</v>
      </c>
    </row>
    <row r="34" spans="1:7" x14ac:dyDescent="0.3">
      <c r="A34" s="2">
        <v>44069</v>
      </c>
      <c r="B34" t="s">
        <v>145</v>
      </c>
      <c r="C34">
        <v>60.3</v>
      </c>
      <c r="D34">
        <v>60</v>
      </c>
      <c r="E34">
        <v>63.25</v>
      </c>
      <c r="F34">
        <v>62.65</v>
      </c>
      <c r="G34">
        <v>73744794</v>
      </c>
    </row>
    <row r="35" spans="1:7" x14ac:dyDescent="0.3">
      <c r="A35" s="2">
        <v>44070</v>
      </c>
      <c r="B35" t="s">
        <v>145</v>
      </c>
      <c r="C35">
        <v>63.1</v>
      </c>
      <c r="D35">
        <v>61.35</v>
      </c>
      <c r="E35">
        <v>63.25</v>
      </c>
      <c r="F35">
        <v>61.6</v>
      </c>
      <c r="G35">
        <v>28622828</v>
      </c>
    </row>
    <row r="36" spans="1:7" x14ac:dyDescent="0.3">
      <c r="A36" s="2">
        <v>44071</v>
      </c>
      <c r="B36" t="s">
        <v>145</v>
      </c>
      <c r="C36">
        <v>62.1</v>
      </c>
      <c r="D36">
        <v>60.3</v>
      </c>
      <c r="E36">
        <v>62.25</v>
      </c>
      <c r="F36">
        <v>61.2</v>
      </c>
      <c r="G36">
        <v>21775730</v>
      </c>
    </row>
    <row r="37" spans="1:7" x14ac:dyDescent="0.3">
      <c r="A37" s="2">
        <v>44074</v>
      </c>
      <c r="B37" t="s">
        <v>145</v>
      </c>
      <c r="C37">
        <v>61.4</v>
      </c>
      <c r="D37">
        <v>57.9</v>
      </c>
      <c r="E37">
        <v>61.75</v>
      </c>
      <c r="F37">
        <v>58.75</v>
      </c>
      <c r="G37">
        <v>36840665</v>
      </c>
    </row>
    <row r="38" spans="1:7" x14ac:dyDescent="0.3">
      <c r="A38" s="2">
        <v>44075</v>
      </c>
      <c r="B38" t="s">
        <v>145</v>
      </c>
      <c r="C38">
        <v>59.6</v>
      </c>
      <c r="D38">
        <v>58.2</v>
      </c>
      <c r="E38">
        <v>60.45</v>
      </c>
      <c r="F38">
        <v>59.5</v>
      </c>
      <c r="G38">
        <v>43683296</v>
      </c>
    </row>
    <row r="39" spans="1:7" x14ac:dyDescent="0.3">
      <c r="A39" s="2">
        <v>44076</v>
      </c>
      <c r="B39" t="s">
        <v>145</v>
      </c>
      <c r="C39">
        <v>59.65</v>
      </c>
      <c r="D39">
        <v>58.85</v>
      </c>
      <c r="E39">
        <v>61.35</v>
      </c>
      <c r="F39">
        <v>60.95</v>
      </c>
      <c r="G39">
        <v>25824346</v>
      </c>
    </row>
    <row r="40" spans="1:7" x14ac:dyDescent="0.3">
      <c r="A40" s="2">
        <v>44077</v>
      </c>
      <c r="B40" t="s">
        <v>145</v>
      </c>
      <c r="C40">
        <v>60.95</v>
      </c>
      <c r="D40">
        <v>59.9</v>
      </c>
      <c r="E40">
        <v>61.6</v>
      </c>
      <c r="F40">
        <v>60.7</v>
      </c>
      <c r="G40">
        <v>23071949</v>
      </c>
    </row>
    <row r="41" spans="1:7" x14ac:dyDescent="0.3">
      <c r="A41" s="2">
        <v>44078</v>
      </c>
      <c r="B41" t="s">
        <v>145</v>
      </c>
      <c r="C41">
        <v>60</v>
      </c>
      <c r="D41">
        <v>58.2</v>
      </c>
      <c r="E41">
        <v>60.25</v>
      </c>
      <c r="F41">
        <v>58.9</v>
      </c>
      <c r="G41">
        <v>20140042</v>
      </c>
    </row>
    <row r="42" spans="1:7" x14ac:dyDescent="0.3">
      <c r="A42" s="2">
        <v>44081</v>
      </c>
      <c r="B42" t="s">
        <v>145</v>
      </c>
      <c r="C42">
        <v>58.95</v>
      </c>
      <c r="D42">
        <v>56.1</v>
      </c>
      <c r="E42">
        <v>59.4</v>
      </c>
      <c r="F42">
        <v>57.4</v>
      </c>
      <c r="G42">
        <v>26138663</v>
      </c>
    </row>
    <row r="43" spans="1:7" x14ac:dyDescent="0.3">
      <c r="A43" s="2">
        <v>44082</v>
      </c>
      <c r="B43" t="s">
        <v>145</v>
      </c>
      <c r="C43">
        <v>57.7</v>
      </c>
      <c r="D43">
        <v>54.65</v>
      </c>
      <c r="E43">
        <v>58.2</v>
      </c>
      <c r="F43">
        <v>55.2</v>
      </c>
      <c r="G43">
        <v>24214285</v>
      </c>
    </row>
    <row r="44" spans="1:7" x14ac:dyDescent="0.3">
      <c r="A44" s="2">
        <v>44083</v>
      </c>
      <c r="B44" t="s">
        <v>145</v>
      </c>
      <c r="C44">
        <v>54.05</v>
      </c>
      <c r="D44">
        <v>52.5</v>
      </c>
      <c r="E44">
        <v>56.15</v>
      </c>
      <c r="F44">
        <v>55.65</v>
      </c>
      <c r="G44">
        <v>36318229</v>
      </c>
    </row>
    <row r="45" spans="1:7" x14ac:dyDescent="0.3">
      <c r="A45" s="2">
        <v>44084</v>
      </c>
      <c r="B45" t="s">
        <v>145</v>
      </c>
      <c r="C45">
        <v>56.45</v>
      </c>
      <c r="D45">
        <v>54.7</v>
      </c>
      <c r="E45">
        <v>57.2</v>
      </c>
      <c r="F45">
        <v>55.45</v>
      </c>
      <c r="G45">
        <v>30551390</v>
      </c>
    </row>
    <row r="46" spans="1:7" x14ac:dyDescent="0.3">
      <c r="A46" s="2">
        <v>44085</v>
      </c>
      <c r="B46" t="s">
        <v>145</v>
      </c>
      <c r="C46">
        <v>55</v>
      </c>
      <c r="D46">
        <v>54.8</v>
      </c>
      <c r="E46">
        <v>57.15</v>
      </c>
      <c r="F46">
        <v>56.7</v>
      </c>
      <c r="G46">
        <v>22160895</v>
      </c>
    </row>
    <row r="47" spans="1:7" x14ac:dyDescent="0.3">
      <c r="A47" s="2">
        <v>44088</v>
      </c>
      <c r="B47" t="s">
        <v>145</v>
      </c>
      <c r="C47">
        <v>56.9</v>
      </c>
      <c r="D47">
        <v>56.45</v>
      </c>
      <c r="E47">
        <v>58.4</v>
      </c>
      <c r="F47">
        <v>57.1</v>
      </c>
      <c r="G47">
        <v>22921766</v>
      </c>
    </row>
    <row r="48" spans="1:7" x14ac:dyDescent="0.3">
      <c r="A48" s="2">
        <v>44089</v>
      </c>
      <c r="B48" t="s">
        <v>145</v>
      </c>
      <c r="C48">
        <v>57.45</v>
      </c>
      <c r="D48">
        <v>57.1</v>
      </c>
      <c r="E48">
        <v>58.75</v>
      </c>
      <c r="F48">
        <v>57.75</v>
      </c>
      <c r="G48">
        <v>18732445</v>
      </c>
    </row>
    <row r="49" spans="1:7" x14ac:dyDescent="0.3">
      <c r="A49" s="2">
        <v>44090</v>
      </c>
      <c r="B49" t="s">
        <v>145</v>
      </c>
      <c r="C49">
        <v>58.05</v>
      </c>
      <c r="D49">
        <v>56.55</v>
      </c>
      <c r="E49">
        <v>58.3</v>
      </c>
      <c r="F49">
        <v>56.8</v>
      </c>
      <c r="G49">
        <v>18217195</v>
      </c>
    </row>
    <row r="50" spans="1:7" x14ac:dyDescent="0.3">
      <c r="A50" s="2">
        <v>44091</v>
      </c>
      <c r="B50" t="s">
        <v>145</v>
      </c>
      <c r="C50">
        <v>57.35</v>
      </c>
      <c r="D50">
        <v>56.35</v>
      </c>
      <c r="E50">
        <v>58.15</v>
      </c>
      <c r="F50">
        <v>56.75</v>
      </c>
      <c r="G50">
        <v>27360433</v>
      </c>
    </row>
    <row r="51" spans="1:7" x14ac:dyDescent="0.3">
      <c r="A51" s="2">
        <v>44092</v>
      </c>
      <c r="B51" t="s">
        <v>145</v>
      </c>
      <c r="C51">
        <v>57.05</v>
      </c>
      <c r="D51">
        <v>55.75</v>
      </c>
      <c r="E51">
        <v>57.35</v>
      </c>
      <c r="F51">
        <v>56.2</v>
      </c>
      <c r="G51">
        <v>15697139</v>
      </c>
    </row>
    <row r="52" spans="1:7" x14ac:dyDescent="0.3">
      <c r="A52" s="2">
        <v>44095</v>
      </c>
      <c r="B52" t="s">
        <v>145</v>
      </c>
      <c r="C52">
        <v>56.05</v>
      </c>
      <c r="D52">
        <v>52.5</v>
      </c>
      <c r="E52">
        <v>56.2</v>
      </c>
      <c r="F52">
        <v>53</v>
      </c>
      <c r="G52">
        <v>27254314</v>
      </c>
    </row>
    <row r="53" spans="1:7" x14ac:dyDescent="0.3">
      <c r="A53" s="2">
        <v>44096</v>
      </c>
      <c r="B53" t="s">
        <v>145</v>
      </c>
      <c r="C53">
        <v>53</v>
      </c>
      <c r="D53">
        <v>50.4</v>
      </c>
      <c r="E53">
        <v>53.55</v>
      </c>
      <c r="F53">
        <v>51.45</v>
      </c>
      <c r="G53">
        <v>34523774</v>
      </c>
    </row>
    <row r="54" spans="1:7" x14ac:dyDescent="0.3">
      <c r="A54" s="2">
        <v>44097</v>
      </c>
      <c r="B54" t="s">
        <v>145</v>
      </c>
      <c r="C54">
        <v>52.25</v>
      </c>
      <c r="D54">
        <v>51.35</v>
      </c>
      <c r="E54">
        <v>54.2</v>
      </c>
      <c r="F54">
        <v>53.45</v>
      </c>
      <c r="G54">
        <v>24481354</v>
      </c>
    </row>
    <row r="55" spans="1:7" x14ac:dyDescent="0.3">
      <c r="A55" s="2">
        <v>44098</v>
      </c>
      <c r="B55" t="s">
        <v>145</v>
      </c>
      <c r="C55">
        <v>52.6</v>
      </c>
      <c r="D55">
        <v>50.1</v>
      </c>
      <c r="E55">
        <v>52.95</v>
      </c>
      <c r="F55">
        <v>50.45</v>
      </c>
      <c r="G55">
        <v>21626315</v>
      </c>
    </row>
    <row r="56" spans="1:7" x14ac:dyDescent="0.3">
      <c r="A56" s="2">
        <v>44099</v>
      </c>
      <c r="B56" t="s">
        <v>145</v>
      </c>
      <c r="C56">
        <v>51.05</v>
      </c>
      <c r="D56">
        <v>50.7</v>
      </c>
      <c r="E56">
        <v>53.4</v>
      </c>
      <c r="F56">
        <v>53.1</v>
      </c>
      <c r="G56">
        <v>24166175</v>
      </c>
    </row>
    <row r="57" spans="1:7" x14ac:dyDescent="0.3">
      <c r="A57" s="2">
        <v>44102</v>
      </c>
      <c r="B57" t="s">
        <v>145</v>
      </c>
      <c r="C57">
        <v>53.6</v>
      </c>
      <c r="D57">
        <v>53.35</v>
      </c>
      <c r="E57">
        <v>54.6</v>
      </c>
      <c r="F57">
        <v>54.15</v>
      </c>
      <c r="G57">
        <v>16190640</v>
      </c>
    </row>
    <row r="58" spans="1:7" x14ac:dyDescent="0.3">
      <c r="A58" s="2">
        <v>44103</v>
      </c>
      <c r="B58" t="s">
        <v>145</v>
      </c>
      <c r="C58">
        <v>54.5</v>
      </c>
      <c r="D58">
        <v>53.25</v>
      </c>
      <c r="E58">
        <v>54.65</v>
      </c>
      <c r="F58">
        <v>53.95</v>
      </c>
      <c r="G58">
        <v>18384412</v>
      </c>
    </row>
    <row r="59" spans="1:7" x14ac:dyDescent="0.3">
      <c r="A59" s="2">
        <v>44104</v>
      </c>
      <c r="B59" t="s">
        <v>145</v>
      </c>
      <c r="C59">
        <v>53.8</v>
      </c>
      <c r="D59">
        <v>53</v>
      </c>
      <c r="E59">
        <v>54</v>
      </c>
      <c r="F59">
        <v>53.3</v>
      </c>
      <c r="G59">
        <v>10804820</v>
      </c>
    </row>
    <row r="60" spans="1:7" x14ac:dyDescent="0.3">
      <c r="A60" s="2">
        <v>44105</v>
      </c>
      <c r="B60" t="s">
        <v>145</v>
      </c>
      <c r="C60">
        <v>53.5</v>
      </c>
      <c r="D60">
        <v>53.5</v>
      </c>
      <c r="E60">
        <v>54.65</v>
      </c>
      <c r="F60">
        <v>54.45</v>
      </c>
      <c r="G60">
        <v>13913795</v>
      </c>
    </row>
    <row r="61" spans="1:7" x14ac:dyDescent="0.3">
      <c r="A61" s="2">
        <v>44109</v>
      </c>
      <c r="B61" t="s">
        <v>145</v>
      </c>
      <c r="C61">
        <v>54.5</v>
      </c>
      <c r="D61">
        <v>53.6</v>
      </c>
      <c r="E61">
        <v>55.15</v>
      </c>
      <c r="F61">
        <v>53.85</v>
      </c>
      <c r="G61">
        <v>13583076</v>
      </c>
    </row>
    <row r="62" spans="1:7" x14ac:dyDescent="0.3">
      <c r="A62" s="2">
        <v>44110</v>
      </c>
      <c r="B62" t="s">
        <v>145</v>
      </c>
      <c r="C62">
        <v>54.1</v>
      </c>
      <c r="D62">
        <v>53.8</v>
      </c>
      <c r="E62">
        <v>54.75</v>
      </c>
      <c r="F62">
        <v>54.6</v>
      </c>
      <c r="G62">
        <v>10850472</v>
      </c>
    </row>
    <row r="63" spans="1:7" x14ac:dyDescent="0.3">
      <c r="A63" s="2">
        <v>44111</v>
      </c>
      <c r="B63" t="s">
        <v>145</v>
      </c>
      <c r="C63">
        <v>54.7</v>
      </c>
      <c r="D63">
        <v>54.35</v>
      </c>
      <c r="E63">
        <v>56.9</v>
      </c>
      <c r="F63">
        <v>56.15</v>
      </c>
      <c r="G63">
        <v>25064887</v>
      </c>
    </row>
    <row r="64" spans="1:7" x14ac:dyDescent="0.3">
      <c r="A64" s="2">
        <v>44112</v>
      </c>
      <c r="B64" t="s">
        <v>145</v>
      </c>
      <c r="C64">
        <v>56.05</v>
      </c>
      <c r="D64">
        <v>53.75</v>
      </c>
      <c r="E64">
        <v>56.5</v>
      </c>
      <c r="F64">
        <v>55</v>
      </c>
      <c r="G64">
        <v>16737370</v>
      </c>
    </row>
    <row r="65" spans="1:7" x14ac:dyDescent="0.3">
      <c r="A65" s="2">
        <v>44113</v>
      </c>
      <c r="B65" t="s">
        <v>145</v>
      </c>
      <c r="C65">
        <v>55</v>
      </c>
      <c r="D65">
        <v>54.15</v>
      </c>
      <c r="E65">
        <v>55.5</v>
      </c>
      <c r="F65">
        <v>54.45</v>
      </c>
      <c r="G65">
        <v>10432265</v>
      </c>
    </row>
    <row r="66" spans="1:7" x14ac:dyDescent="0.3">
      <c r="A66" s="2">
        <v>44116</v>
      </c>
      <c r="B66" t="s">
        <v>145</v>
      </c>
      <c r="C66">
        <v>54.45</v>
      </c>
      <c r="D66">
        <v>52.6</v>
      </c>
      <c r="E66">
        <v>55.05</v>
      </c>
      <c r="F66">
        <v>52.85</v>
      </c>
      <c r="G66">
        <v>12879707</v>
      </c>
    </row>
    <row r="67" spans="1:7" x14ac:dyDescent="0.3">
      <c r="A67" s="2">
        <v>44117</v>
      </c>
      <c r="B67" t="s">
        <v>145</v>
      </c>
      <c r="C67">
        <v>52.8</v>
      </c>
      <c r="D67">
        <v>52.55</v>
      </c>
      <c r="E67">
        <v>55.1</v>
      </c>
      <c r="F67">
        <v>54.05</v>
      </c>
      <c r="G67">
        <v>18622520</v>
      </c>
    </row>
    <row r="68" spans="1:7" x14ac:dyDescent="0.3">
      <c r="A68" s="2">
        <v>44118</v>
      </c>
      <c r="B68" t="s">
        <v>145</v>
      </c>
      <c r="C68">
        <v>53.9</v>
      </c>
      <c r="D68">
        <v>52.25</v>
      </c>
      <c r="E68">
        <v>54</v>
      </c>
      <c r="F68">
        <v>52.95</v>
      </c>
      <c r="G68">
        <v>15451785</v>
      </c>
    </row>
    <row r="69" spans="1:7" x14ac:dyDescent="0.3">
      <c r="A69" s="2">
        <v>44119</v>
      </c>
      <c r="B69" t="s">
        <v>145</v>
      </c>
      <c r="C69">
        <v>53.1</v>
      </c>
      <c r="D69">
        <v>52.7</v>
      </c>
      <c r="E69">
        <v>54.75</v>
      </c>
      <c r="F69">
        <v>52.9</v>
      </c>
      <c r="G69">
        <v>23963776</v>
      </c>
    </row>
    <row r="70" spans="1:7" x14ac:dyDescent="0.3">
      <c r="A70" s="2">
        <v>44120</v>
      </c>
      <c r="B70" t="s">
        <v>145</v>
      </c>
      <c r="C70">
        <v>53.55</v>
      </c>
      <c r="D70">
        <v>52.3</v>
      </c>
      <c r="E70">
        <v>54.6</v>
      </c>
      <c r="F70">
        <v>54.15</v>
      </c>
      <c r="G70">
        <v>24637365</v>
      </c>
    </row>
    <row r="71" spans="1:7" x14ac:dyDescent="0.3">
      <c r="A71" s="2">
        <v>44123</v>
      </c>
      <c r="B71" t="s">
        <v>145</v>
      </c>
      <c r="C71">
        <v>54.35</v>
      </c>
      <c r="D71">
        <v>53.9</v>
      </c>
      <c r="E71">
        <v>55.55</v>
      </c>
      <c r="F71">
        <v>55.2</v>
      </c>
      <c r="G71">
        <v>18875642</v>
      </c>
    </row>
    <row r="72" spans="1:7" x14ac:dyDescent="0.3">
      <c r="A72" s="2">
        <v>44124</v>
      </c>
      <c r="B72" t="s">
        <v>145</v>
      </c>
      <c r="C72">
        <v>55</v>
      </c>
      <c r="D72">
        <v>54.55</v>
      </c>
      <c r="E72">
        <v>56.15</v>
      </c>
      <c r="F72">
        <v>54.75</v>
      </c>
      <c r="G72">
        <v>17720582</v>
      </c>
    </row>
    <row r="73" spans="1:7" x14ac:dyDescent="0.3">
      <c r="A73" s="2">
        <v>44125</v>
      </c>
      <c r="B73" t="s">
        <v>145</v>
      </c>
      <c r="C73">
        <v>54.85</v>
      </c>
      <c r="D73">
        <v>53.2</v>
      </c>
      <c r="E73">
        <v>55.35</v>
      </c>
      <c r="F73">
        <v>53.95</v>
      </c>
      <c r="G73">
        <v>17054867</v>
      </c>
    </row>
    <row r="74" spans="1:7" x14ac:dyDescent="0.3">
      <c r="A74" s="2">
        <v>44126</v>
      </c>
      <c r="B74" t="s">
        <v>145</v>
      </c>
      <c r="C74">
        <v>53.9</v>
      </c>
      <c r="D74">
        <v>53.45</v>
      </c>
      <c r="E74">
        <v>55.6</v>
      </c>
      <c r="F74">
        <v>55.1</v>
      </c>
      <c r="G74">
        <v>15185287</v>
      </c>
    </row>
    <row r="75" spans="1:7" x14ac:dyDescent="0.3">
      <c r="A75" s="2">
        <v>44127</v>
      </c>
      <c r="B75" t="s">
        <v>145</v>
      </c>
      <c r="C75">
        <v>55.1</v>
      </c>
      <c r="D75">
        <v>54.7</v>
      </c>
      <c r="E75">
        <v>55.7</v>
      </c>
      <c r="F75">
        <v>55.25</v>
      </c>
      <c r="G75">
        <v>13365977</v>
      </c>
    </row>
    <row r="76" spans="1:7" x14ac:dyDescent="0.3">
      <c r="A76" s="2">
        <v>44130</v>
      </c>
      <c r="B76" t="s">
        <v>145</v>
      </c>
      <c r="C76">
        <v>55.65</v>
      </c>
      <c r="D76">
        <v>52.95</v>
      </c>
      <c r="E76">
        <v>55.7</v>
      </c>
      <c r="F76">
        <v>53.9</v>
      </c>
      <c r="G76">
        <v>20120600</v>
      </c>
    </row>
    <row r="77" spans="1:7" x14ac:dyDescent="0.3">
      <c r="A77" s="2">
        <v>44131</v>
      </c>
      <c r="B77" t="s">
        <v>145</v>
      </c>
      <c r="C77">
        <v>54.5</v>
      </c>
      <c r="D77">
        <v>53</v>
      </c>
      <c r="E77">
        <v>54.5</v>
      </c>
      <c r="F77">
        <v>53.75</v>
      </c>
      <c r="G77">
        <v>13240998</v>
      </c>
    </row>
    <row r="78" spans="1:7" x14ac:dyDescent="0.3">
      <c r="A78" s="2">
        <v>44132</v>
      </c>
      <c r="B78" t="s">
        <v>145</v>
      </c>
      <c r="C78">
        <v>53.8</v>
      </c>
      <c r="D78">
        <v>52.9</v>
      </c>
      <c r="E78">
        <v>54.1</v>
      </c>
      <c r="F78">
        <v>53.1</v>
      </c>
      <c r="G78">
        <v>13646853</v>
      </c>
    </row>
    <row r="79" spans="1:7" x14ac:dyDescent="0.3">
      <c r="A79" s="2">
        <v>44133</v>
      </c>
      <c r="B79" t="s">
        <v>145</v>
      </c>
      <c r="C79">
        <v>52.6</v>
      </c>
      <c r="D79">
        <v>51.65</v>
      </c>
      <c r="E79">
        <v>53.1</v>
      </c>
      <c r="F79">
        <v>52.1</v>
      </c>
      <c r="G79">
        <v>15351610</v>
      </c>
    </row>
    <row r="80" spans="1:7" x14ac:dyDescent="0.3">
      <c r="A80" s="2">
        <v>44134</v>
      </c>
      <c r="B80" t="s">
        <v>145</v>
      </c>
      <c r="C80">
        <v>52.45</v>
      </c>
      <c r="D80">
        <v>51.65</v>
      </c>
      <c r="E80">
        <v>52.85</v>
      </c>
      <c r="F80">
        <v>52.15</v>
      </c>
      <c r="G80">
        <v>12994341</v>
      </c>
    </row>
    <row r="81" spans="1:7" x14ac:dyDescent="0.3">
      <c r="A81" s="2">
        <v>44137</v>
      </c>
      <c r="B81" t="s">
        <v>145</v>
      </c>
      <c r="C81">
        <v>52.4</v>
      </c>
      <c r="D81">
        <v>52</v>
      </c>
      <c r="E81">
        <v>52.9</v>
      </c>
      <c r="F81">
        <v>52.65</v>
      </c>
      <c r="G81">
        <v>9575485</v>
      </c>
    </row>
    <row r="82" spans="1:7" x14ac:dyDescent="0.3">
      <c r="A82" s="2">
        <v>44138</v>
      </c>
      <c r="B82" t="s">
        <v>145</v>
      </c>
      <c r="C82">
        <v>52.7</v>
      </c>
      <c r="D82">
        <v>52.65</v>
      </c>
      <c r="E82">
        <v>53.85</v>
      </c>
      <c r="F82">
        <v>53.6</v>
      </c>
      <c r="G82">
        <v>11671919</v>
      </c>
    </row>
    <row r="83" spans="1:7" x14ac:dyDescent="0.3">
      <c r="A83" s="2">
        <v>44139</v>
      </c>
      <c r="B83" t="s">
        <v>145</v>
      </c>
      <c r="C83">
        <v>53.25</v>
      </c>
      <c r="D83">
        <v>52.3</v>
      </c>
      <c r="E83">
        <v>53.95</v>
      </c>
      <c r="F83">
        <v>53.3</v>
      </c>
      <c r="G83">
        <v>13555398</v>
      </c>
    </row>
    <row r="84" spans="1:7" x14ac:dyDescent="0.3">
      <c r="A84" s="2">
        <v>44140</v>
      </c>
      <c r="B84" t="s">
        <v>145</v>
      </c>
      <c r="C84">
        <v>53.5</v>
      </c>
      <c r="D84">
        <v>53.5</v>
      </c>
      <c r="E84">
        <v>55.85</v>
      </c>
      <c r="F84">
        <v>55.35</v>
      </c>
      <c r="G84">
        <v>22517409</v>
      </c>
    </row>
    <row r="85" spans="1:7" x14ac:dyDescent="0.3">
      <c r="A85" s="2">
        <v>44141</v>
      </c>
      <c r="B85" t="s">
        <v>145</v>
      </c>
      <c r="C85">
        <v>55.35</v>
      </c>
      <c r="D85">
        <v>54.5</v>
      </c>
      <c r="E85">
        <v>56.75</v>
      </c>
      <c r="F85">
        <v>54.7</v>
      </c>
      <c r="G85">
        <v>21662709</v>
      </c>
    </row>
    <row r="86" spans="1:7" x14ac:dyDescent="0.3">
      <c r="A86" s="2">
        <v>44144</v>
      </c>
      <c r="B86" t="s">
        <v>145</v>
      </c>
      <c r="C86">
        <v>55.45</v>
      </c>
      <c r="D86">
        <v>53.9</v>
      </c>
      <c r="E86">
        <v>55.6</v>
      </c>
      <c r="F86">
        <v>54.95</v>
      </c>
      <c r="G86">
        <v>22041528</v>
      </c>
    </row>
    <row r="87" spans="1:7" x14ac:dyDescent="0.3">
      <c r="A87" s="2">
        <v>44145</v>
      </c>
      <c r="B87" t="s">
        <v>145</v>
      </c>
      <c r="C87">
        <v>55.5</v>
      </c>
      <c r="D87">
        <v>55</v>
      </c>
      <c r="E87">
        <v>57.1</v>
      </c>
      <c r="F87">
        <v>56.7</v>
      </c>
      <c r="G87">
        <v>23878927</v>
      </c>
    </row>
    <row r="88" spans="1:7" x14ac:dyDescent="0.3">
      <c r="A88" s="2">
        <v>44146</v>
      </c>
      <c r="B88" t="s">
        <v>145</v>
      </c>
      <c r="C88">
        <v>57.45</v>
      </c>
      <c r="D88">
        <v>56.7</v>
      </c>
      <c r="E88">
        <v>58.5</v>
      </c>
      <c r="F88">
        <v>57.25</v>
      </c>
      <c r="G88">
        <v>40249499</v>
      </c>
    </row>
    <row r="89" spans="1:7" x14ac:dyDescent="0.3">
      <c r="A89" s="2">
        <v>44147</v>
      </c>
      <c r="B89" t="s">
        <v>145</v>
      </c>
      <c r="C89">
        <v>57.4</v>
      </c>
      <c r="D89">
        <v>55.2</v>
      </c>
      <c r="E89">
        <v>57.4</v>
      </c>
      <c r="F89">
        <v>55.6</v>
      </c>
      <c r="G89">
        <v>19585504</v>
      </c>
    </row>
    <row r="90" spans="1:7" x14ac:dyDescent="0.3">
      <c r="A90" s="2">
        <v>44148</v>
      </c>
      <c r="B90" t="s">
        <v>145</v>
      </c>
      <c r="C90">
        <v>55</v>
      </c>
      <c r="D90">
        <v>54.6</v>
      </c>
      <c r="E90">
        <v>55.75</v>
      </c>
      <c r="F90">
        <v>55.25</v>
      </c>
      <c r="G90">
        <v>15417488</v>
      </c>
    </row>
    <row r="91" spans="1:7" x14ac:dyDescent="0.3">
      <c r="A91" s="2">
        <v>44149</v>
      </c>
      <c r="B91" t="s">
        <v>145</v>
      </c>
      <c r="C91">
        <v>56</v>
      </c>
      <c r="D91">
        <v>55.55</v>
      </c>
      <c r="E91">
        <v>56.2</v>
      </c>
      <c r="F91">
        <v>55.95</v>
      </c>
      <c r="G91">
        <v>2578865</v>
      </c>
    </row>
    <row r="92" spans="1:7" x14ac:dyDescent="0.3">
      <c r="A92" s="2">
        <v>44152</v>
      </c>
      <c r="B92" t="s">
        <v>145</v>
      </c>
      <c r="C92">
        <v>56.5</v>
      </c>
      <c r="D92">
        <v>55.9</v>
      </c>
      <c r="E92">
        <v>58.2</v>
      </c>
      <c r="F92">
        <v>57.65</v>
      </c>
      <c r="G92">
        <v>26801425</v>
      </c>
    </row>
    <row r="93" spans="1:7" x14ac:dyDescent="0.3">
      <c r="A93" s="2">
        <v>44153</v>
      </c>
      <c r="B93" t="s">
        <v>145</v>
      </c>
      <c r="C93">
        <v>57.85</v>
      </c>
      <c r="D93">
        <v>57.7</v>
      </c>
      <c r="E93">
        <v>61.25</v>
      </c>
      <c r="F93">
        <v>60.6</v>
      </c>
      <c r="G93">
        <v>54298315</v>
      </c>
    </row>
    <row r="94" spans="1:7" x14ac:dyDescent="0.3">
      <c r="A94" s="2">
        <v>44154</v>
      </c>
      <c r="B94" t="s">
        <v>145</v>
      </c>
      <c r="C94">
        <v>60.25</v>
      </c>
      <c r="D94">
        <v>58.75</v>
      </c>
      <c r="E94">
        <v>61.45</v>
      </c>
      <c r="F94">
        <v>59.15</v>
      </c>
      <c r="G94">
        <v>28987133</v>
      </c>
    </row>
    <row r="95" spans="1:7" x14ac:dyDescent="0.3">
      <c r="A95" s="2">
        <v>44155</v>
      </c>
      <c r="B95" t="s">
        <v>145</v>
      </c>
      <c r="C95">
        <v>59.55</v>
      </c>
      <c r="D95">
        <v>56.7</v>
      </c>
      <c r="E95">
        <v>59.9</v>
      </c>
      <c r="F95">
        <v>58.1</v>
      </c>
      <c r="G95">
        <v>23428511</v>
      </c>
    </row>
    <row r="96" spans="1:7" x14ac:dyDescent="0.3">
      <c r="A96" s="2">
        <v>44158</v>
      </c>
      <c r="B96" t="s">
        <v>145</v>
      </c>
      <c r="C96">
        <v>58.85</v>
      </c>
      <c r="D96">
        <v>57.8</v>
      </c>
      <c r="E96">
        <v>59.75</v>
      </c>
      <c r="F96">
        <v>58.85</v>
      </c>
      <c r="G96">
        <v>24196085</v>
      </c>
    </row>
    <row r="97" spans="1:7" x14ac:dyDescent="0.3">
      <c r="A97" s="2">
        <v>44159</v>
      </c>
      <c r="B97" t="s">
        <v>145</v>
      </c>
      <c r="C97">
        <v>59.35</v>
      </c>
      <c r="D97">
        <v>58.35</v>
      </c>
      <c r="E97">
        <v>60.15</v>
      </c>
      <c r="F97">
        <v>59.95</v>
      </c>
      <c r="G97">
        <v>25057495</v>
      </c>
    </row>
    <row r="98" spans="1:7" x14ac:dyDescent="0.3">
      <c r="A98" s="2">
        <v>44160</v>
      </c>
      <c r="B98" t="s">
        <v>145</v>
      </c>
      <c r="C98">
        <v>60.45</v>
      </c>
      <c r="D98">
        <v>60.2</v>
      </c>
      <c r="E98">
        <v>63.9</v>
      </c>
      <c r="F98">
        <v>61.5</v>
      </c>
      <c r="G98">
        <v>75949155</v>
      </c>
    </row>
    <row r="99" spans="1:7" x14ac:dyDescent="0.3">
      <c r="A99" s="2">
        <v>44161</v>
      </c>
      <c r="B99" t="s">
        <v>145</v>
      </c>
      <c r="C99">
        <v>62.2</v>
      </c>
      <c r="D99">
        <v>61.2</v>
      </c>
      <c r="E99">
        <v>62.7</v>
      </c>
      <c r="F99">
        <v>62.35</v>
      </c>
      <c r="G99">
        <v>30119954</v>
      </c>
    </row>
    <row r="100" spans="1:7" x14ac:dyDescent="0.3">
      <c r="A100" s="2">
        <v>44162</v>
      </c>
      <c r="B100" t="s">
        <v>145</v>
      </c>
      <c r="C100">
        <v>63</v>
      </c>
      <c r="D100">
        <v>62.45</v>
      </c>
      <c r="E100">
        <v>65.25</v>
      </c>
      <c r="F100">
        <v>64.900000000000006</v>
      </c>
      <c r="G100">
        <v>56608140</v>
      </c>
    </row>
    <row r="101" spans="1:7" x14ac:dyDescent="0.3">
      <c r="A101" s="2">
        <v>44166</v>
      </c>
      <c r="B101" t="s">
        <v>145</v>
      </c>
      <c r="C101">
        <v>65.599999999999994</v>
      </c>
      <c r="D101">
        <v>65</v>
      </c>
      <c r="E101">
        <v>69.45</v>
      </c>
      <c r="F101">
        <v>68.849999999999994</v>
      </c>
      <c r="G101">
        <v>70704403</v>
      </c>
    </row>
    <row r="102" spans="1:7" x14ac:dyDescent="0.3">
      <c r="A102" s="2">
        <v>44167</v>
      </c>
      <c r="B102" t="s">
        <v>145</v>
      </c>
      <c r="C102">
        <v>69.5</v>
      </c>
      <c r="D102">
        <v>66.7</v>
      </c>
      <c r="E102">
        <v>69.650000000000006</v>
      </c>
      <c r="F102">
        <v>67.95</v>
      </c>
      <c r="G102">
        <v>46261091</v>
      </c>
    </row>
    <row r="103" spans="1:7" x14ac:dyDescent="0.3">
      <c r="A103" s="2">
        <v>44168</v>
      </c>
      <c r="B103" t="s">
        <v>145</v>
      </c>
      <c r="C103">
        <v>68.5</v>
      </c>
      <c r="D103">
        <v>67.599999999999994</v>
      </c>
      <c r="E103">
        <v>69.7</v>
      </c>
      <c r="F103">
        <v>69.25</v>
      </c>
      <c r="G103">
        <v>37361699</v>
      </c>
    </row>
    <row r="104" spans="1:7" x14ac:dyDescent="0.3">
      <c r="A104" s="2">
        <v>44169</v>
      </c>
      <c r="B104" t="s">
        <v>145</v>
      </c>
      <c r="C104">
        <v>71.7</v>
      </c>
      <c r="D104">
        <v>69.349999999999994</v>
      </c>
      <c r="E104">
        <v>73.599999999999994</v>
      </c>
      <c r="F104">
        <v>71.650000000000006</v>
      </c>
      <c r="G104">
        <v>97738908</v>
      </c>
    </row>
    <row r="105" spans="1:7" x14ac:dyDescent="0.3">
      <c r="A105" s="2">
        <v>44172</v>
      </c>
      <c r="B105" t="s">
        <v>145</v>
      </c>
      <c r="C105">
        <v>72.45</v>
      </c>
      <c r="D105">
        <v>71.150000000000006</v>
      </c>
      <c r="E105">
        <v>73.349999999999994</v>
      </c>
      <c r="F105">
        <v>71.650000000000006</v>
      </c>
      <c r="G105">
        <v>39355314</v>
      </c>
    </row>
    <row r="106" spans="1:7" x14ac:dyDescent="0.3">
      <c r="A106" s="2">
        <v>44173</v>
      </c>
      <c r="B106" t="s">
        <v>145</v>
      </c>
      <c r="C106">
        <v>73</v>
      </c>
      <c r="D106">
        <v>70.25</v>
      </c>
      <c r="E106">
        <v>73.099999999999994</v>
      </c>
      <c r="F106">
        <v>72</v>
      </c>
      <c r="G106">
        <v>43645664</v>
      </c>
    </row>
    <row r="107" spans="1:7" x14ac:dyDescent="0.3">
      <c r="A107" s="2">
        <v>44174</v>
      </c>
      <c r="B107" t="s">
        <v>145</v>
      </c>
      <c r="C107">
        <v>72.599999999999994</v>
      </c>
      <c r="D107">
        <v>71.900000000000006</v>
      </c>
      <c r="E107">
        <v>75</v>
      </c>
      <c r="F107">
        <v>73.150000000000006</v>
      </c>
      <c r="G107">
        <v>58476323</v>
      </c>
    </row>
    <row r="108" spans="1:7" x14ac:dyDescent="0.3">
      <c r="A108" s="2">
        <v>44175</v>
      </c>
      <c r="B108" t="s">
        <v>145</v>
      </c>
      <c r="C108">
        <v>73</v>
      </c>
      <c r="D108">
        <v>71</v>
      </c>
      <c r="E108">
        <v>73.45</v>
      </c>
      <c r="F108">
        <v>72.650000000000006</v>
      </c>
      <c r="G108">
        <v>29242808</v>
      </c>
    </row>
    <row r="109" spans="1:7" x14ac:dyDescent="0.3">
      <c r="A109" s="2">
        <v>44176</v>
      </c>
      <c r="B109" t="s">
        <v>145</v>
      </c>
      <c r="C109">
        <v>72.75</v>
      </c>
      <c r="D109">
        <v>72.150000000000006</v>
      </c>
      <c r="E109">
        <v>74.099999999999994</v>
      </c>
      <c r="F109">
        <v>72.8</v>
      </c>
      <c r="G109">
        <v>36847385</v>
      </c>
    </row>
    <row r="110" spans="1:7" x14ac:dyDescent="0.3">
      <c r="A110" s="2">
        <v>44179</v>
      </c>
      <c r="B110" t="s">
        <v>145</v>
      </c>
      <c r="C110">
        <v>73.45</v>
      </c>
      <c r="D110">
        <v>72.8</v>
      </c>
      <c r="E110">
        <v>74.099999999999994</v>
      </c>
      <c r="F110">
        <v>73.45</v>
      </c>
      <c r="G110">
        <v>20767955</v>
      </c>
    </row>
    <row r="111" spans="1:7" x14ac:dyDescent="0.3">
      <c r="A111" s="2">
        <v>44180</v>
      </c>
      <c r="B111" t="s">
        <v>145</v>
      </c>
      <c r="C111">
        <v>73.400000000000006</v>
      </c>
      <c r="D111">
        <v>72.5</v>
      </c>
      <c r="E111">
        <v>75.5</v>
      </c>
      <c r="F111">
        <v>75.150000000000006</v>
      </c>
      <c r="G111">
        <v>38943070</v>
      </c>
    </row>
    <row r="112" spans="1:7" x14ac:dyDescent="0.3">
      <c r="A112" s="2">
        <v>44181</v>
      </c>
      <c r="B112" t="s">
        <v>145</v>
      </c>
      <c r="C112">
        <v>75.5</v>
      </c>
      <c r="D112">
        <v>74.650000000000006</v>
      </c>
      <c r="E112">
        <v>76.45</v>
      </c>
      <c r="F112">
        <v>76.150000000000006</v>
      </c>
      <c r="G112">
        <v>36595158</v>
      </c>
    </row>
    <row r="113" spans="1:7" x14ac:dyDescent="0.3">
      <c r="A113" s="2">
        <v>44182</v>
      </c>
      <c r="B113" t="s">
        <v>145</v>
      </c>
      <c r="C113">
        <v>76.25</v>
      </c>
      <c r="D113">
        <v>74.650000000000006</v>
      </c>
      <c r="E113">
        <v>76.7</v>
      </c>
      <c r="F113">
        <v>75.2</v>
      </c>
      <c r="G113">
        <v>28073186</v>
      </c>
    </row>
    <row r="114" spans="1:7" x14ac:dyDescent="0.3">
      <c r="A114" s="2">
        <v>44183</v>
      </c>
      <c r="B114" t="s">
        <v>145</v>
      </c>
      <c r="C114">
        <v>75</v>
      </c>
      <c r="D114">
        <v>73.650000000000006</v>
      </c>
      <c r="E114">
        <v>76.45</v>
      </c>
      <c r="F114">
        <v>76.05</v>
      </c>
      <c r="G114">
        <v>49891456</v>
      </c>
    </row>
    <row r="115" spans="1:7" x14ac:dyDescent="0.3">
      <c r="A115" s="2">
        <v>44186</v>
      </c>
      <c r="B115" t="s">
        <v>145</v>
      </c>
      <c r="C115">
        <v>75.849999999999994</v>
      </c>
      <c r="D115">
        <v>66.400000000000006</v>
      </c>
      <c r="E115">
        <v>75.849999999999994</v>
      </c>
      <c r="F115">
        <v>69.05</v>
      </c>
      <c r="G115">
        <v>51731072</v>
      </c>
    </row>
    <row r="116" spans="1:7" x14ac:dyDescent="0.3">
      <c r="A116" s="2">
        <v>44187</v>
      </c>
      <c r="B116" t="s">
        <v>145</v>
      </c>
      <c r="C116">
        <v>69</v>
      </c>
      <c r="D116">
        <v>66.7</v>
      </c>
      <c r="E116">
        <v>71.900000000000006</v>
      </c>
      <c r="F116">
        <v>71.650000000000006</v>
      </c>
      <c r="G116">
        <v>46224467</v>
      </c>
    </row>
    <row r="117" spans="1:7" x14ac:dyDescent="0.3">
      <c r="A117" s="2">
        <v>44188</v>
      </c>
      <c r="B117" t="s">
        <v>145</v>
      </c>
      <c r="C117">
        <v>72</v>
      </c>
      <c r="D117">
        <v>71.5</v>
      </c>
      <c r="E117">
        <v>74.45</v>
      </c>
      <c r="F117">
        <v>74.150000000000006</v>
      </c>
      <c r="G117">
        <v>30689573</v>
      </c>
    </row>
    <row r="118" spans="1:7" x14ac:dyDescent="0.3">
      <c r="A118" s="2">
        <v>44189</v>
      </c>
      <c r="B118" t="s">
        <v>145</v>
      </c>
      <c r="C118">
        <v>74.599999999999994</v>
      </c>
      <c r="D118">
        <v>74.25</v>
      </c>
      <c r="E118">
        <v>75.599999999999994</v>
      </c>
      <c r="F118">
        <v>74.5</v>
      </c>
      <c r="G118">
        <v>23223241</v>
      </c>
    </row>
    <row r="119" spans="1:7" x14ac:dyDescent="0.3">
      <c r="A119" s="2">
        <v>44193</v>
      </c>
      <c r="B119" t="s">
        <v>145</v>
      </c>
      <c r="C119">
        <v>75.25</v>
      </c>
      <c r="D119">
        <v>75.099999999999994</v>
      </c>
      <c r="E119">
        <v>77.95</v>
      </c>
      <c r="F119">
        <v>77.2</v>
      </c>
      <c r="G119">
        <v>35601036</v>
      </c>
    </row>
    <row r="120" spans="1:7" x14ac:dyDescent="0.3">
      <c r="A120" s="2">
        <v>44194</v>
      </c>
      <c r="B120" t="s">
        <v>145</v>
      </c>
      <c r="C120">
        <v>78</v>
      </c>
      <c r="D120">
        <v>76.25</v>
      </c>
      <c r="E120">
        <v>78.8</v>
      </c>
      <c r="F120">
        <v>76.55</v>
      </c>
      <c r="G120">
        <v>28745694</v>
      </c>
    </row>
    <row r="121" spans="1:7" x14ac:dyDescent="0.3">
      <c r="A121" s="2">
        <v>44195</v>
      </c>
      <c r="B121" t="s">
        <v>145</v>
      </c>
      <c r="C121">
        <v>76.95</v>
      </c>
      <c r="D121">
        <v>75.2</v>
      </c>
      <c r="E121">
        <v>76.95</v>
      </c>
      <c r="F121">
        <v>75.8</v>
      </c>
      <c r="G121">
        <v>17918812</v>
      </c>
    </row>
    <row r="122" spans="1:7" x14ac:dyDescent="0.3">
      <c r="A122" s="2">
        <v>44196</v>
      </c>
      <c r="B122" t="s">
        <v>145</v>
      </c>
      <c r="C122">
        <v>75.849999999999994</v>
      </c>
      <c r="D122">
        <v>75.400000000000006</v>
      </c>
      <c r="E122">
        <v>76.5</v>
      </c>
      <c r="F122">
        <v>75.650000000000006</v>
      </c>
      <c r="G122">
        <v>15495713</v>
      </c>
    </row>
    <row r="123" spans="1:7" x14ac:dyDescent="0.3">
      <c r="A123" s="2">
        <v>44197</v>
      </c>
      <c r="B123" t="s">
        <v>145</v>
      </c>
      <c r="C123">
        <v>76</v>
      </c>
      <c r="D123">
        <v>75.8</v>
      </c>
      <c r="E123">
        <v>77.75</v>
      </c>
      <c r="F123">
        <v>77.349999999999994</v>
      </c>
      <c r="G123">
        <v>19041567</v>
      </c>
    </row>
    <row r="124" spans="1:7" x14ac:dyDescent="0.3">
      <c r="A124" s="2">
        <v>44200</v>
      </c>
      <c r="B124" t="s">
        <v>145</v>
      </c>
      <c r="C124">
        <v>78.05</v>
      </c>
      <c r="D124">
        <v>77.5</v>
      </c>
      <c r="E124">
        <v>79.650000000000006</v>
      </c>
      <c r="F124">
        <v>79.25</v>
      </c>
      <c r="G124">
        <v>23712305</v>
      </c>
    </row>
    <row r="125" spans="1:7" x14ac:dyDescent="0.3">
      <c r="A125" s="2">
        <v>44201</v>
      </c>
      <c r="B125" t="s">
        <v>145</v>
      </c>
      <c r="C125">
        <v>78</v>
      </c>
      <c r="D125">
        <v>77.900000000000006</v>
      </c>
      <c r="E125">
        <v>82.2</v>
      </c>
      <c r="F125">
        <v>81.150000000000006</v>
      </c>
      <c r="G125">
        <v>46181972</v>
      </c>
    </row>
    <row r="126" spans="1:7" x14ac:dyDescent="0.3">
      <c r="A126" s="2">
        <v>44202</v>
      </c>
      <c r="B126" t="s">
        <v>145</v>
      </c>
      <c r="C126">
        <v>82</v>
      </c>
      <c r="D126">
        <v>80.75</v>
      </c>
      <c r="E126">
        <v>83.5</v>
      </c>
      <c r="F126">
        <v>82.45</v>
      </c>
      <c r="G126">
        <v>46157617</v>
      </c>
    </row>
    <row r="127" spans="1:7" x14ac:dyDescent="0.3">
      <c r="A127" s="2">
        <v>44203</v>
      </c>
      <c r="B127" t="s">
        <v>145</v>
      </c>
      <c r="C127">
        <v>83.15</v>
      </c>
      <c r="D127">
        <v>81.5</v>
      </c>
      <c r="E127">
        <v>83.65</v>
      </c>
      <c r="F127">
        <v>81.849999999999994</v>
      </c>
      <c r="G127">
        <v>35219703</v>
      </c>
    </row>
    <row r="128" spans="1:7" x14ac:dyDescent="0.3">
      <c r="A128" s="2">
        <v>44204</v>
      </c>
      <c r="B128" t="s">
        <v>145</v>
      </c>
      <c r="C128">
        <v>84.35</v>
      </c>
      <c r="D128">
        <v>82.6</v>
      </c>
      <c r="E128">
        <v>84.6</v>
      </c>
      <c r="F128">
        <v>83.05</v>
      </c>
      <c r="G128">
        <v>41178215</v>
      </c>
    </row>
    <row r="129" spans="1:7" x14ac:dyDescent="0.3">
      <c r="A129" s="2">
        <v>44207</v>
      </c>
      <c r="B129" t="s">
        <v>145</v>
      </c>
      <c r="C129">
        <v>83.6</v>
      </c>
      <c r="D129">
        <v>82.15</v>
      </c>
      <c r="E129">
        <v>83.95</v>
      </c>
      <c r="F129">
        <v>83.3</v>
      </c>
      <c r="G129">
        <v>25575169</v>
      </c>
    </row>
    <row r="130" spans="1:7" x14ac:dyDescent="0.3">
      <c r="A130" s="2">
        <v>44208</v>
      </c>
      <c r="B130" t="s">
        <v>145</v>
      </c>
      <c r="C130">
        <v>83</v>
      </c>
      <c r="D130">
        <v>82.65</v>
      </c>
      <c r="E130">
        <v>87.3</v>
      </c>
      <c r="F130">
        <v>86.05</v>
      </c>
      <c r="G130">
        <v>43670529</v>
      </c>
    </row>
    <row r="131" spans="1:7" x14ac:dyDescent="0.3">
      <c r="A131" s="2">
        <v>44209</v>
      </c>
      <c r="B131" t="s">
        <v>145</v>
      </c>
      <c r="C131">
        <v>86.9</v>
      </c>
      <c r="D131">
        <v>83.75</v>
      </c>
      <c r="E131">
        <v>87.65</v>
      </c>
      <c r="F131">
        <v>85.85</v>
      </c>
      <c r="G131">
        <v>37272052</v>
      </c>
    </row>
    <row r="132" spans="1:7" x14ac:dyDescent="0.3">
      <c r="A132" s="2">
        <v>44210</v>
      </c>
      <c r="B132" t="s">
        <v>145</v>
      </c>
      <c r="C132">
        <v>86.1</v>
      </c>
      <c r="D132">
        <v>84.9</v>
      </c>
      <c r="E132">
        <v>87.15</v>
      </c>
      <c r="F132">
        <v>85.95</v>
      </c>
      <c r="G132">
        <v>20620191</v>
      </c>
    </row>
    <row r="133" spans="1:7" x14ac:dyDescent="0.3">
      <c r="A133" s="2">
        <v>44211</v>
      </c>
      <c r="B133" t="s">
        <v>145</v>
      </c>
      <c r="C133">
        <v>86.4</v>
      </c>
      <c r="D133">
        <v>84.35</v>
      </c>
      <c r="E133">
        <v>88</v>
      </c>
      <c r="F133">
        <v>85.55</v>
      </c>
      <c r="G133">
        <v>35416980</v>
      </c>
    </row>
    <row r="134" spans="1:7" x14ac:dyDescent="0.3">
      <c r="A134" s="2">
        <v>44214</v>
      </c>
      <c r="B134" t="s">
        <v>145</v>
      </c>
      <c r="C134">
        <v>85.85</v>
      </c>
      <c r="D134">
        <v>81</v>
      </c>
      <c r="E134">
        <v>85.85</v>
      </c>
      <c r="F134">
        <v>82.1</v>
      </c>
      <c r="G134">
        <v>31480725</v>
      </c>
    </row>
    <row r="135" spans="1:7" x14ac:dyDescent="0.3">
      <c r="A135" s="2">
        <v>44215</v>
      </c>
      <c r="B135" t="s">
        <v>145</v>
      </c>
      <c r="C135">
        <v>82.75</v>
      </c>
      <c r="D135">
        <v>82.6</v>
      </c>
      <c r="E135">
        <v>85.7</v>
      </c>
      <c r="F135">
        <v>85.4</v>
      </c>
      <c r="G135">
        <v>25469132</v>
      </c>
    </row>
    <row r="136" spans="1:7" x14ac:dyDescent="0.3">
      <c r="A136" s="2">
        <v>44216</v>
      </c>
      <c r="B136" t="s">
        <v>145</v>
      </c>
      <c r="C136">
        <v>85.6</v>
      </c>
      <c r="D136">
        <v>84.15</v>
      </c>
      <c r="E136">
        <v>86.45</v>
      </c>
      <c r="F136">
        <v>84.8</v>
      </c>
      <c r="G136">
        <v>19476831</v>
      </c>
    </row>
    <row r="137" spans="1:7" x14ac:dyDescent="0.3">
      <c r="A137" s="2">
        <v>44217</v>
      </c>
      <c r="B137" t="s">
        <v>145</v>
      </c>
      <c r="C137">
        <v>85.5</v>
      </c>
      <c r="D137">
        <v>82.2</v>
      </c>
      <c r="E137">
        <v>85.7</v>
      </c>
      <c r="F137">
        <v>83</v>
      </c>
      <c r="G137">
        <v>16889392</v>
      </c>
    </row>
    <row r="138" spans="1:7" x14ac:dyDescent="0.3">
      <c r="A138" s="2">
        <v>44218</v>
      </c>
      <c r="B138" t="s">
        <v>145</v>
      </c>
      <c r="C138">
        <v>82.9</v>
      </c>
      <c r="D138">
        <v>77.95</v>
      </c>
      <c r="E138">
        <v>83.1</v>
      </c>
      <c r="F138">
        <v>79.400000000000006</v>
      </c>
      <c r="G138">
        <v>42934185</v>
      </c>
    </row>
    <row r="139" spans="1:7" x14ac:dyDescent="0.3">
      <c r="A139" s="2">
        <v>44221</v>
      </c>
      <c r="B139" t="s">
        <v>145</v>
      </c>
      <c r="C139">
        <v>84</v>
      </c>
      <c r="D139">
        <v>78</v>
      </c>
      <c r="E139">
        <v>84</v>
      </c>
      <c r="F139">
        <v>79.25</v>
      </c>
      <c r="G139">
        <v>55671719</v>
      </c>
    </row>
    <row r="140" spans="1:7" x14ac:dyDescent="0.3">
      <c r="A140" s="2">
        <v>44223</v>
      </c>
      <c r="B140" t="s">
        <v>145</v>
      </c>
      <c r="C140">
        <v>79.650000000000006</v>
      </c>
      <c r="D140">
        <v>75.650000000000006</v>
      </c>
      <c r="E140">
        <v>79.8</v>
      </c>
      <c r="F140">
        <v>75.95</v>
      </c>
      <c r="G140">
        <v>47062543</v>
      </c>
    </row>
    <row r="141" spans="1:7" x14ac:dyDescent="0.3">
      <c r="A141" s="2">
        <v>44224</v>
      </c>
      <c r="B141" t="s">
        <v>145</v>
      </c>
      <c r="C141">
        <v>75</v>
      </c>
      <c r="D141">
        <v>74.45</v>
      </c>
      <c r="E141">
        <v>77.900000000000006</v>
      </c>
      <c r="F141">
        <v>77.099999999999994</v>
      </c>
      <c r="G141">
        <v>40097316</v>
      </c>
    </row>
    <row r="142" spans="1:7" x14ac:dyDescent="0.3">
      <c r="A142" s="2">
        <v>44225</v>
      </c>
      <c r="B142" t="s">
        <v>145</v>
      </c>
      <c r="C142">
        <v>78.55</v>
      </c>
      <c r="D142">
        <v>75</v>
      </c>
      <c r="E142">
        <v>78.599999999999994</v>
      </c>
      <c r="F142">
        <v>75.400000000000006</v>
      </c>
      <c r="G142">
        <v>28386915</v>
      </c>
    </row>
    <row r="143" spans="1:7" x14ac:dyDescent="0.3">
      <c r="A143" s="2">
        <v>44228</v>
      </c>
      <c r="B143" t="s">
        <v>145</v>
      </c>
      <c r="C143">
        <v>76.400000000000006</v>
      </c>
      <c r="D143">
        <v>74.5</v>
      </c>
      <c r="E143">
        <v>81.2</v>
      </c>
      <c r="F143">
        <v>79.900000000000006</v>
      </c>
      <c r="G143">
        <v>45909331</v>
      </c>
    </row>
    <row r="144" spans="1:7" x14ac:dyDescent="0.3">
      <c r="A144" s="2">
        <v>44229</v>
      </c>
      <c r="B144" t="s">
        <v>145</v>
      </c>
      <c r="C144">
        <v>81.5</v>
      </c>
      <c r="D144">
        <v>79.650000000000006</v>
      </c>
      <c r="E144">
        <v>84.1</v>
      </c>
      <c r="F144">
        <v>83.6</v>
      </c>
      <c r="G144">
        <v>47955673</v>
      </c>
    </row>
    <row r="145" spans="1:7" x14ac:dyDescent="0.3">
      <c r="A145" s="2">
        <v>44230</v>
      </c>
      <c r="B145" t="s">
        <v>145</v>
      </c>
      <c r="C145">
        <v>84.15</v>
      </c>
      <c r="D145">
        <v>82.25</v>
      </c>
      <c r="E145">
        <v>85.5</v>
      </c>
      <c r="F145">
        <v>84.2</v>
      </c>
      <c r="G145">
        <v>41816643</v>
      </c>
    </row>
    <row r="146" spans="1:7" x14ac:dyDescent="0.3">
      <c r="A146" s="2">
        <v>44231</v>
      </c>
      <c r="B146" t="s">
        <v>145</v>
      </c>
      <c r="C146">
        <v>84.95</v>
      </c>
      <c r="D146">
        <v>84.45</v>
      </c>
      <c r="E146">
        <v>90.5</v>
      </c>
      <c r="F146">
        <v>89.6</v>
      </c>
      <c r="G146">
        <v>94513383</v>
      </c>
    </row>
    <row r="147" spans="1:7" x14ac:dyDescent="0.3">
      <c r="A147" s="2">
        <v>44232</v>
      </c>
      <c r="B147" t="s">
        <v>145</v>
      </c>
      <c r="C147">
        <v>91.45</v>
      </c>
      <c r="D147">
        <v>85</v>
      </c>
      <c r="E147">
        <v>91.65</v>
      </c>
      <c r="F147">
        <v>87.45</v>
      </c>
      <c r="G147">
        <v>98504307</v>
      </c>
    </row>
    <row r="148" spans="1:7" x14ac:dyDescent="0.3">
      <c r="A148" s="2">
        <v>44235</v>
      </c>
      <c r="B148" t="s">
        <v>145</v>
      </c>
      <c r="C148">
        <v>88</v>
      </c>
      <c r="D148">
        <v>87.5</v>
      </c>
      <c r="E148">
        <v>91.65</v>
      </c>
      <c r="F148">
        <v>90</v>
      </c>
      <c r="G148">
        <v>70145365</v>
      </c>
    </row>
    <row r="149" spans="1:7" x14ac:dyDescent="0.3">
      <c r="A149" s="2">
        <v>44236</v>
      </c>
      <c r="B149" t="s">
        <v>145</v>
      </c>
      <c r="C149">
        <v>90.15</v>
      </c>
      <c r="D149">
        <v>86.45</v>
      </c>
      <c r="E149">
        <v>90.45</v>
      </c>
      <c r="F149">
        <v>87.15</v>
      </c>
      <c r="G149">
        <v>37086127</v>
      </c>
    </row>
    <row r="150" spans="1:7" x14ac:dyDescent="0.3">
      <c r="A150" s="2">
        <v>44237</v>
      </c>
      <c r="B150" t="s">
        <v>145</v>
      </c>
      <c r="C150">
        <v>88.05</v>
      </c>
      <c r="D150">
        <v>86.35</v>
      </c>
      <c r="E150">
        <v>89.95</v>
      </c>
      <c r="F150">
        <v>88.1</v>
      </c>
      <c r="G150">
        <v>57056934</v>
      </c>
    </row>
    <row r="151" spans="1:7" x14ac:dyDescent="0.3">
      <c r="A151" s="2">
        <v>44238</v>
      </c>
      <c r="B151" t="s">
        <v>145</v>
      </c>
      <c r="C151">
        <v>88.7</v>
      </c>
      <c r="D151">
        <v>87.5</v>
      </c>
      <c r="E151">
        <v>89.15</v>
      </c>
      <c r="F151">
        <v>87.8</v>
      </c>
      <c r="G151">
        <v>18482937</v>
      </c>
    </row>
    <row r="152" spans="1:7" x14ac:dyDescent="0.3">
      <c r="A152" s="2">
        <v>44239</v>
      </c>
      <c r="B152" t="s">
        <v>145</v>
      </c>
      <c r="C152">
        <v>88</v>
      </c>
      <c r="D152">
        <v>86</v>
      </c>
      <c r="E152">
        <v>88.5</v>
      </c>
      <c r="F152">
        <v>87.3</v>
      </c>
      <c r="G152">
        <v>18854969</v>
      </c>
    </row>
    <row r="153" spans="1:7" x14ac:dyDescent="0.3">
      <c r="A153" s="2">
        <v>44242</v>
      </c>
      <c r="B153" t="s">
        <v>145</v>
      </c>
      <c r="C153">
        <v>88</v>
      </c>
      <c r="D153">
        <v>86.35</v>
      </c>
      <c r="E153">
        <v>88.9</v>
      </c>
      <c r="F153">
        <v>86.7</v>
      </c>
      <c r="G153">
        <v>28371641</v>
      </c>
    </row>
    <row r="154" spans="1:7" x14ac:dyDescent="0.3">
      <c r="A154" s="2">
        <v>44243</v>
      </c>
      <c r="B154" t="s">
        <v>145</v>
      </c>
      <c r="C154">
        <v>87.4</v>
      </c>
      <c r="D154">
        <v>86.6</v>
      </c>
      <c r="E154">
        <v>91</v>
      </c>
      <c r="F154">
        <v>90.25</v>
      </c>
      <c r="G154">
        <v>45833754</v>
      </c>
    </row>
    <row r="155" spans="1:7" x14ac:dyDescent="0.3">
      <c r="A155" s="2">
        <v>44244</v>
      </c>
      <c r="B155" t="s">
        <v>145</v>
      </c>
      <c r="C155">
        <v>90.9</v>
      </c>
      <c r="D155">
        <v>89.8</v>
      </c>
      <c r="E155">
        <v>92.45</v>
      </c>
      <c r="F155">
        <v>91.1</v>
      </c>
      <c r="G155">
        <v>66947755</v>
      </c>
    </row>
    <row r="156" spans="1:7" x14ac:dyDescent="0.3">
      <c r="A156" s="2">
        <v>44245</v>
      </c>
      <c r="B156" t="s">
        <v>145</v>
      </c>
      <c r="C156">
        <v>91.75</v>
      </c>
      <c r="D156">
        <v>90.2</v>
      </c>
      <c r="E156">
        <v>94.05</v>
      </c>
      <c r="F156">
        <v>93.1</v>
      </c>
      <c r="G156">
        <v>48616071</v>
      </c>
    </row>
    <row r="157" spans="1:7" x14ac:dyDescent="0.3">
      <c r="A157" s="2">
        <v>44246</v>
      </c>
      <c r="B157" t="s">
        <v>145</v>
      </c>
      <c r="C157">
        <v>93.4</v>
      </c>
      <c r="D157">
        <v>89.35</v>
      </c>
      <c r="E157">
        <v>94.85</v>
      </c>
      <c r="F157">
        <v>91.1</v>
      </c>
      <c r="G157">
        <v>69544392</v>
      </c>
    </row>
    <row r="158" spans="1:7" x14ac:dyDescent="0.3">
      <c r="A158" s="2">
        <v>44249</v>
      </c>
      <c r="B158" t="s">
        <v>145</v>
      </c>
      <c r="C158">
        <v>90.95</v>
      </c>
      <c r="D158">
        <v>89</v>
      </c>
      <c r="E158">
        <v>92.5</v>
      </c>
      <c r="F158">
        <v>90.1</v>
      </c>
      <c r="G158">
        <v>38203233</v>
      </c>
    </row>
    <row r="159" spans="1:7" x14ac:dyDescent="0.3">
      <c r="A159" s="2">
        <v>44250</v>
      </c>
      <c r="B159" t="s">
        <v>145</v>
      </c>
      <c r="C159">
        <v>90.7</v>
      </c>
      <c r="D159">
        <v>89.8</v>
      </c>
      <c r="E159">
        <v>93.4</v>
      </c>
      <c r="F159">
        <v>92.05</v>
      </c>
      <c r="G159">
        <v>43925417</v>
      </c>
    </row>
    <row r="160" spans="1:7" x14ac:dyDescent="0.3">
      <c r="A160" s="2">
        <v>44251</v>
      </c>
      <c r="B160" t="s">
        <v>145</v>
      </c>
      <c r="C160">
        <v>92.85</v>
      </c>
      <c r="D160">
        <v>92.05</v>
      </c>
      <c r="E160">
        <v>94.5</v>
      </c>
      <c r="F160">
        <v>94.05</v>
      </c>
      <c r="G160">
        <v>27561130</v>
      </c>
    </row>
    <row r="161" spans="1:7" x14ac:dyDescent="0.3">
      <c r="A161" s="2">
        <v>44252</v>
      </c>
      <c r="B161" t="s">
        <v>145</v>
      </c>
      <c r="C161">
        <v>94.9</v>
      </c>
      <c r="D161">
        <v>94.35</v>
      </c>
      <c r="E161">
        <v>97.65</v>
      </c>
      <c r="F161">
        <v>96</v>
      </c>
      <c r="G161">
        <v>70938332</v>
      </c>
    </row>
    <row r="162" spans="1:7" x14ac:dyDescent="0.3">
      <c r="A162" s="2">
        <v>44253</v>
      </c>
      <c r="B162" t="s">
        <v>145</v>
      </c>
      <c r="C162">
        <v>94.8</v>
      </c>
      <c r="D162">
        <v>93</v>
      </c>
      <c r="E162">
        <v>96.4</v>
      </c>
      <c r="F162">
        <v>95.15</v>
      </c>
      <c r="G162">
        <v>50696555</v>
      </c>
    </row>
    <row r="163" spans="1:7" x14ac:dyDescent="0.3">
      <c r="A163" s="2">
        <v>44256</v>
      </c>
      <c r="B163" t="s">
        <v>145</v>
      </c>
      <c r="C163">
        <v>96.6</v>
      </c>
      <c r="D163">
        <v>95.55</v>
      </c>
      <c r="E163">
        <v>99.5</v>
      </c>
      <c r="F163">
        <v>97.9</v>
      </c>
      <c r="G163">
        <v>62133610</v>
      </c>
    </row>
    <row r="164" spans="1:7" x14ac:dyDescent="0.3">
      <c r="A164" s="2">
        <v>44257</v>
      </c>
      <c r="B164" t="s">
        <v>145</v>
      </c>
      <c r="C164">
        <v>100</v>
      </c>
      <c r="D164">
        <v>98</v>
      </c>
      <c r="E164">
        <v>100.8</v>
      </c>
      <c r="F164">
        <v>100.35</v>
      </c>
      <c r="G164">
        <v>67108317</v>
      </c>
    </row>
    <row r="165" spans="1:7" x14ac:dyDescent="0.3">
      <c r="A165" s="2">
        <v>44258</v>
      </c>
      <c r="B165" t="s">
        <v>145</v>
      </c>
      <c r="C165">
        <v>104.6</v>
      </c>
      <c r="D165">
        <v>102.5</v>
      </c>
      <c r="E165">
        <v>105.5</v>
      </c>
      <c r="F165">
        <v>105.25</v>
      </c>
      <c r="G165">
        <v>85272517</v>
      </c>
    </row>
    <row r="166" spans="1:7" x14ac:dyDescent="0.3">
      <c r="A166" s="2">
        <v>44259</v>
      </c>
      <c r="B166" t="s">
        <v>145</v>
      </c>
      <c r="C166">
        <v>103.8</v>
      </c>
      <c r="D166">
        <v>102.75</v>
      </c>
      <c r="E166">
        <v>114</v>
      </c>
      <c r="F166">
        <v>109.3</v>
      </c>
      <c r="G166">
        <v>147425687</v>
      </c>
    </row>
    <row r="167" spans="1:7" x14ac:dyDescent="0.3">
      <c r="A167" s="2">
        <v>44260</v>
      </c>
      <c r="B167" t="s">
        <v>145</v>
      </c>
      <c r="C167">
        <v>110.7</v>
      </c>
      <c r="D167">
        <v>104</v>
      </c>
      <c r="E167">
        <v>110.7</v>
      </c>
      <c r="F167">
        <v>107.35</v>
      </c>
      <c r="G167">
        <v>75015270</v>
      </c>
    </row>
    <row r="168" spans="1:7" x14ac:dyDescent="0.3">
      <c r="A168" s="2">
        <v>44263</v>
      </c>
      <c r="B168" t="s">
        <v>145</v>
      </c>
      <c r="C168">
        <v>108.9</v>
      </c>
      <c r="D168">
        <v>108.2</v>
      </c>
      <c r="E168">
        <v>111.85</v>
      </c>
      <c r="F168">
        <v>109.05</v>
      </c>
      <c r="G168">
        <v>57273663</v>
      </c>
    </row>
    <row r="169" spans="1:7" x14ac:dyDescent="0.3">
      <c r="A169" s="2">
        <v>44264</v>
      </c>
      <c r="B169" t="s">
        <v>145</v>
      </c>
      <c r="C169">
        <v>110</v>
      </c>
      <c r="D169">
        <v>104.7</v>
      </c>
      <c r="E169">
        <v>110.65</v>
      </c>
      <c r="F169">
        <v>107</v>
      </c>
      <c r="G169">
        <v>51804429</v>
      </c>
    </row>
    <row r="170" spans="1:7" x14ac:dyDescent="0.3">
      <c r="A170" s="2">
        <v>44265</v>
      </c>
      <c r="B170" t="s">
        <v>145</v>
      </c>
      <c r="C170">
        <v>109.1</v>
      </c>
      <c r="D170">
        <v>105.8</v>
      </c>
      <c r="E170">
        <v>109.25</v>
      </c>
      <c r="F170">
        <v>107.35</v>
      </c>
      <c r="G170">
        <v>43852673</v>
      </c>
    </row>
    <row r="171" spans="1:7" x14ac:dyDescent="0.3">
      <c r="A171" s="2">
        <v>44267</v>
      </c>
      <c r="B171" t="s">
        <v>145</v>
      </c>
      <c r="C171">
        <v>108.4</v>
      </c>
      <c r="D171">
        <v>107</v>
      </c>
      <c r="E171">
        <v>114.5</v>
      </c>
      <c r="F171">
        <v>113.25</v>
      </c>
      <c r="G171">
        <v>162828658</v>
      </c>
    </row>
    <row r="172" spans="1:7" x14ac:dyDescent="0.3">
      <c r="A172" s="2">
        <v>44270</v>
      </c>
      <c r="B172" t="s">
        <v>145</v>
      </c>
      <c r="C172">
        <v>114</v>
      </c>
      <c r="D172">
        <v>108</v>
      </c>
      <c r="E172">
        <v>114.15</v>
      </c>
      <c r="F172">
        <v>111.55</v>
      </c>
      <c r="G172">
        <v>101456890</v>
      </c>
    </row>
    <row r="173" spans="1:7" x14ac:dyDescent="0.3">
      <c r="A173" s="2">
        <v>44271</v>
      </c>
      <c r="B173" t="s">
        <v>145</v>
      </c>
      <c r="C173">
        <v>112</v>
      </c>
      <c r="D173">
        <v>109.1</v>
      </c>
      <c r="E173">
        <v>112.3</v>
      </c>
      <c r="F173">
        <v>109.7</v>
      </c>
      <c r="G173">
        <v>50275101</v>
      </c>
    </row>
    <row r="174" spans="1:7" x14ac:dyDescent="0.3">
      <c r="A174" s="2">
        <v>44272</v>
      </c>
      <c r="B174" t="s">
        <v>145</v>
      </c>
      <c r="C174">
        <v>109.2</v>
      </c>
      <c r="D174">
        <v>102.4</v>
      </c>
      <c r="E174">
        <v>110.5</v>
      </c>
      <c r="F174">
        <v>103.3</v>
      </c>
      <c r="G174">
        <v>64241698</v>
      </c>
    </row>
    <row r="175" spans="1:7" x14ac:dyDescent="0.3">
      <c r="A175" s="2">
        <v>44273</v>
      </c>
      <c r="B175" t="s">
        <v>145</v>
      </c>
      <c r="C175">
        <v>104.6</v>
      </c>
      <c r="D175">
        <v>96</v>
      </c>
      <c r="E175">
        <v>106.6</v>
      </c>
      <c r="F175">
        <v>100.55</v>
      </c>
      <c r="G175">
        <v>102669579</v>
      </c>
    </row>
    <row r="176" spans="1:7" x14ac:dyDescent="0.3">
      <c r="A176" s="2">
        <v>44274</v>
      </c>
      <c r="B176" t="s">
        <v>145</v>
      </c>
      <c r="C176">
        <v>100</v>
      </c>
      <c r="D176">
        <v>96.3</v>
      </c>
      <c r="E176">
        <v>104.75</v>
      </c>
      <c r="F176">
        <v>104.15</v>
      </c>
      <c r="G176">
        <v>118996777</v>
      </c>
    </row>
    <row r="177" spans="1:7" x14ac:dyDescent="0.3">
      <c r="A177" s="2">
        <v>44277</v>
      </c>
      <c r="B177" t="s">
        <v>145</v>
      </c>
      <c r="C177">
        <v>104.9</v>
      </c>
      <c r="D177">
        <v>103.8</v>
      </c>
      <c r="E177">
        <v>106.5</v>
      </c>
      <c r="F177">
        <v>104.75</v>
      </c>
      <c r="G177">
        <v>74913152</v>
      </c>
    </row>
    <row r="178" spans="1:7" x14ac:dyDescent="0.3">
      <c r="A178" s="2">
        <v>44278</v>
      </c>
      <c r="B178" t="s">
        <v>145</v>
      </c>
      <c r="C178">
        <v>104.95</v>
      </c>
      <c r="D178">
        <v>104</v>
      </c>
      <c r="E178">
        <v>105.95</v>
      </c>
      <c r="F178">
        <v>104.55</v>
      </c>
      <c r="G178">
        <v>41887531</v>
      </c>
    </row>
    <row r="179" spans="1:7" x14ac:dyDescent="0.3">
      <c r="A179" s="2">
        <v>44279</v>
      </c>
      <c r="B179" t="s">
        <v>145</v>
      </c>
      <c r="C179">
        <v>103</v>
      </c>
      <c r="D179">
        <v>100.85</v>
      </c>
      <c r="E179">
        <v>105.6</v>
      </c>
      <c r="F179">
        <v>101.25</v>
      </c>
      <c r="G179">
        <v>49603176</v>
      </c>
    </row>
    <row r="180" spans="1:7" x14ac:dyDescent="0.3">
      <c r="A180" s="2">
        <v>44280</v>
      </c>
      <c r="B180" t="s">
        <v>145</v>
      </c>
      <c r="C180">
        <v>101.8</v>
      </c>
      <c r="D180">
        <v>96.6</v>
      </c>
      <c r="E180">
        <v>102.2</v>
      </c>
      <c r="F180">
        <v>98.65</v>
      </c>
      <c r="G180">
        <v>78179436</v>
      </c>
    </row>
    <row r="181" spans="1:7" x14ac:dyDescent="0.3">
      <c r="A181" s="2">
        <v>44281</v>
      </c>
      <c r="B181" t="s">
        <v>145</v>
      </c>
      <c r="C181">
        <v>100.95</v>
      </c>
      <c r="D181">
        <v>100</v>
      </c>
      <c r="E181">
        <v>104.35</v>
      </c>
      <c r="F181">
        <v>103.45</v>
      </c>
      <c r="G181">
        <v>78988471</v>
      </c>
    </row>
    <row r="182" spans="1:7" x14ac:dyDescent="0.3">
      <c r="A182" s="2">
        <v>44285</v>
      </c>
      <c r="B182" t="s">
        <v>145</v>
      </c>
      <c r="C182">
        <v>105.35</v>
      </c>
      <c r="D182">
        <v>102.8</v>
      </c>
      <c r="E182">
        <v>105.35</v>
      </c>
      <c r="F182">
        <v>103.6</v>
      </c>
      <c r="G182">
        <v>47453372</v>
      </c>
    </row>
    <row r="183" spans="1:7" x14ac:dyDescent="0.3">
      <c r="A183" s="2">
        <v>44286</v>
      </c>
      <c r="B183" t="s">
        <v>145</v>
      </c>
      <c r="C183">
        <v>103.65</v>
      </c>
      <c r="D183">
        <v>102.85</v>
      </c>
      <c r="E183">
        <v>105.85</v>
      </c>
      <c r="F183">
        <v>103.25</v>
      </c>
      <c r="G183">
        <v>35702981</v>
      </c>
    </row>
    <row r="184" spans="1:7" x14ac:dyDescent="0.3">
      <c r="A184" s="2">
        <v>44287</v>
      </c>
      <c r="B184" t="s">
        <v>145</v>
      </c>
      <c r="C184">
        <v>103.9</v>
      </c>
      <c r="D184">
        <v>103.55</v>
      </c>
      <c r="E184">
        <v>105.5</v>
      </c>
      <c r="F184">
        <v>105.05</v>
      </c>
      <c r="G184">
        <v>34637782</v>
      </c>
    </row>
    <row r="185" spans="1:7" x14ac:dyDescent="0.3">
      <c r="A185" s="2">
        <v>44291</v>
      </c>
      <c r="B185" t="s">
        <v>145</v>
      </c>
      <c r="C185">
        <v>105</v>
      </c>
      <c r="D185">
        <v>100.45</v>
      </c>
      <c r="E185">
        <v>105.5</v>
      </c>
      <c r="F185">
        <v>103.35</v>
      </c>
      <c r="G185">
        <v>48340372</v>
      </c>
    </row>
    <row r="186" spans="1:7" x14ac:dyDescent="0.3">
      <c r="A186" s="2">
        <v>44292</v>
      </c>
      <c r="B186" t="s">
        <v>145</v>
      </c>
      <c r="C186">
        <v>103.8</v>
      </c>
      <c r="D186">
        <v>102.45</v>
      </c>
      <c r="E186">
        <v>107.35</v>
      </c>
      <c r="F186">
        <v>104.7</v>
      </c>
      <c r="G186">
        <v>56713336</v>
      </c>
    </row>
    <row r="187" spans="1:7" x14ac:dyDescent="0.3">
      <c r="A187" s="2">
        <v>44293</v>
      </c>
      <c r="B187" t="s">
        <v>145</v>
      </c>
      <c r="C187">
        <v>104.35</v>
      </c>
      <c r="D187">
        <v>103.5</v>
      </c>
      <c r="E187">
        <v>105.65</v>
      </c>
      <c r="F187">
        <v>104.45</v>
      </c>
      <c r="G187">
        <v>36218955</v>
      </c>
    </row>
    <row r="188" spans="1:7" x14ac:dyDescent="0.3">
      <c r="A188" s="2">
        <v>44294</v>
      </c>
      <c r="B188" t="s">
        <v>145</v>
      </c>
      <c r="C188">
        <v>105</v>
      </c>
      <c r="D188">
        <v>104.7</v>
      </c>
      <c r="E188">
        <v>106.75</v>
      </c>
      <c r="F188">
        <v>104.95</v>
      </c>
      <c r="G188">
        <v>36910799</v>
      </c>
    </row>
    <row r="189" spans="1:7" x14ac:dyDescent="0.3">
      <c r="A189" s="2">
        <v>44295</v>
      </c>
      <c r="B189" t="s">
        <v>145</v>
      </c>
      <c r="C189">
        <v>105.35</v>
      </c>
      <c r="D189">
        <v>103</v>
      </c>
      <c r="E189">
        <v>106.2</v>
      </c>
      <c r="F189">
        <v>104.1</v>
      </c>
      <c r="G189">
        <v>35350727</v>
      </c>
    </row>
    <row r="190" spans="1:7" x14ac:dyDescent="0.3">
      <c r="A190" s="2">
        <v>44298</v>
      </c>
      <c r="B190" t="s">
        <v>145</v>
      </c>
      <c r="C190">
        <v>101</v>
      </c>
      <c r="D190">
        <v>89.9</v>
      </c>
      <c r="E190">
        <v>101</v>
      </c>
      <c r="F190">
        <v>92.2</v>
      </c>
      <c r="G190">
        <v>125893617</v>
      </c>
    </row>
    <row r="191" spans="1:7" x14ac:dyDescent="0.3">
      <c r="A191" s="2">
        <v>44299</v>
      </c>
      <c r="B191" t="s">
        <v>145</v>
      </c>
      <c r="C191">
        <v>92.3</v>
      </c>
      <c r="D191">
        <v>91.55</v>
      </c>
      <c r="E191">
        <v>96.3</v>
      </c>
      <c r="F191">
        <v>95.85</v>
      </c>
      <c r="G191">
        <v>76861733</v>
      </c>
    </row>
    <row r="192" spans="1:7" x14ac:dyDescent="0.3">
      <c r="A192" s="2">
        <v>44301</v>
      </c>
      <c r="B192" t="s">
        <v>145</v>
      </c>
      <c r="C192">
        <v>94.7</v>
      </c>
      <c r="D192">
        <v>93.3</v>
      </c>
      <c r="E192">
        <v>96.7</v>
      </c>
      <c r="F192">
        <v>94.15</v>
      </c>
      <c r="G192">
        <v>38846301</v>
      </c>
    </row>
    <row r="193" spans="1:7" x14ac:dyDescent="0.3">
      <c r="A193" s="2">
        <v>44302</v>
      </c>
      <c r="B193" t="s">
        <v>145</v>
      </c>
      <c r="C193">
        <v>95</v>
      </c>
      <c r="D193">
        <v>94.05</v>
      </c>
      <c r="E193">
        <v>97.95</v>
      </c>
      <c r="F193">
        <v>97.15</v>
      </c>
      <c r="G193">
        <v>49515934</v>
      </c>
    </row>
    <row r="194" spans="1:7" x14ac:dyDescent="0.3">
      <c r="A194" s="2">
        <v>44305</v>
      </c>
      <c r="B194" t="s">
        <v>145</v>
      </c>
      <c r="C194">
        <v>92.4</v>
      </c>
      <c r="D194">
        <v>91.8</v>
      </c>
      <c r="E194">
        <v>94.95</v>
      </c>
      <c r="F194">
        <v>93.8</v>
      </c>
      <c r="G194">
        <v>43657515</v>
      </c>
    </row>
    <row r="195" spans="1:7" x14ac:dyDescent="0.3">
      <c r="A195" s="2">
        <v>44306</v>
      </c>
      <c r="B195" t="s">
        <v>145</v>
      </c>
      <c r="C195">
        <v>96</v>
      </c>
      <c r="D195">
        <v>92.4</v>
      </c>
      <c r="E195">
        <v>96</v>
      </c>
      <c r="F195">
        <v>93.6</v>
      </c>
      <c r="G195">
        <v>35631799</v>
      </c>
    </row>
    <row r="196" spans="1:7" x14ac:dyDescent="0.3">
      <c r="A196" s="2">
        <v>44308</v>
      </c>
      <c r="B196" t="s">
        <v>145</v>
      </c>
      <c r="C196">
        <v>94</v>
      </c>
      <c r="D196">
        <v>92.4</v>
      </c>
      <c r="E196">
        <v>95</v>
      </c>
      <c r="F196">
        <v>94.25</v>
      </c>
      <c r="G196">
        <v>34186730</v>
      </c>
    </row>
    <row r="197" spans="1:7" x14ac:dyDescent="0.3">
      <c r="A197" s="2">
        <v>44309</v>
      </c>
      <c r="B197" t="s">
        <v>145</v>
      </c>
      <c r="C197">
        <v>94.2</v>
      </c>
      <c r="D197">
        <v>93.55</v>
      </c>
      <c r="E197">
        <v>96.9</v>
      </c>
      <c r="F197">
        <v>95.65</v>
      </c>
      <c r="G197">
        <v>40943046</v>
      </c>
    </row>
    <row r="198" spans="1:7" x14ac:dyDescent="0.3">
      <c r="A198" s="2">
        <v>44312</v>
      </c>
      <c r="B198" t="s">
        <v>145</v>
      </c>
      <c r="C198">
        <v>95.7</v>
      </c>
      <c r="D198">
        <v>95.5</v>
      </c>
      <c r="E198">
        <v>97.15</v>
      </c>
      <c r="F198">
        <v>96.3</v>
      </c>
      <c r="G198">
        <v>24546834</v>
      </c>
    </row>
    <row r="199" spans="1:7" x14ac:dyDescent="0.3">
      <c r="A199" s="2">
        <v>44313</v>
      </c>
      <c r="B199" t="s">
        <v>145</v>
      </c>
      <c r="C199">
        <v>96.95</v>
      </c>
      <c r="D199">
        <v>96.4</v>
      </c>
      <c r="E199">
        <v>98.45</v>
      </c>
      <c r="F199">
        <v>98</v>
      </c>
      <c r="G199">
        <v>26892254</v>
      </c>
    </row>
    <row r="200" spans="1:7" x14ac:dyDescent="0.3">
      <c r="A200" s="2">
        <v>44314</v>
      </c>
      <c r="B200" t="s">
        <v>145</v>
      </c>
      <c r="C200">
        <v>98.6</v>
      </c>
      <c r="D200">
        <v>97.65</v>
      </c>
      <c r="E200">
        <v>99.15</v>
      </c>
      <c r="F200">
        <v>97.95</v>
      </c>
      <c r="G200">
        <v>32345591</v>
      </c>
    </row>
    <row r="201" spans="1:7" x14ac:dyDescent="0.3">
      <c r="A201" s="2">
        <v>44315</v>
      </c>
      <c r="B201" t="s">
        <v>145</v>
      </c>
      <c r="C201">
        <v>98.9</v>
      </c>
      <c r="D201">
        <v>97.45</v>
      </c>
      <c r="E201">
        <v>100.15</v>
      </c>
      <c r="F201">
        <v>97.8</v>
      </c>
      <c r="G201">
        <v>39720936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144</v>
      </c>
      <c r="C2">
        <v>108.85</v>
      </c>
      <c r="D2">
        <v>106.85</v>
      </c>
      <c r="E2">
        <v>112.1</v>
      </c>
      <c r="F2">
        <v>108</v>
      </c>
      <c r="G2">
        <v>81900473</v>
      </c>
    </row>
    <row r="3" spans="1:7" x14ac:dyDescent="0.3">
      <c r="A3" s="2">
        <v>44026</v>
      </c>
      <c r="B3" t="s">
        <v>144</v>
      </c>
      <c r="C3">
        <v>106.9</v>
      </c>
      <c r="D3">
        <v>104.1</v>
      </c>
      <c r="E3">
        <v>107.55</v>
      </c>
      <c r="F3">
        <v>105.15</v>
      </c>
      <c r="G3">
        <v>46926242</v>
      </c>
    </row>
    <row r="4" spans="1:7" x14ac:dyDescent="0.3">
      <c r="A4" s="2">
        <v>44027</v>
      </c>
      <c r="B4" t="s">
        <v>144</v>
      </c>
      <c r="C4">
        <v>106.8</v>
      </c>
      <c r="D4">
        <v>102.5</v>
      </c>
      <c r="E4">
        <v>106.8</v>
      </c>
      <c r="F4">
        <v>103.2</v>
      </c>
      <c r="G4">
        <v>49688858</v>
      </c>
    </row>
    <row r="5" spans="1:7" x14ac:dyDescent="0.3">
      <c r="A5" s="2">
        <v>44028</v>
      </c>
      <c r="B5" t="s">
        <v>144</v>
      </c>
      <c r="C5">
        <v>103.95</v>
      </c>
      <c r="D5">
        <v>100.6</v>
      </c>
      <c r="E5">
        <v>103.95</v>
      </c>
      <c r="F5">
        <v>102.95</v>
      </c>
      <c r="G5">
        <v>44334635</v>
      </c>
    </row>
    <row r="6" spans="1:7" x14ac:dyDescent="0.3">
      <c r="A6" s="2">
        <v>44029</v>
      </c>
      <c r="B6" t="s">
        <v>144</v>
      </c>
      <c r="C6">
        <v>103.65</v>
      </c>
      <c r="D6">
        <v>103.3</v>
      </c>
      <c r="E6">
        <v>106.95</v>
      </c>
      <c r="F6">
        <v>106.4</v>
      </c>
      <c r="G6">
        <v>42080407</v>
      </c>
    </row>
    <row r="7" spans="1:7" x14ac:dyDescent="0.3">
      <c r="A7" s="2">
        <v>44032</v>
      </c>
      <c r="B7" t="s">
        <v>144</v>
      </c>
      <c r="C7">
        <v>106.35</v>
      </c>
      <c r="D7">
        <v>103.85</v>
      </c>
      <c r="E7">
        <v>106.35</v>
      </c>
      <c r="F7">
        <v>105.05</v>
      </c>
      <c r="G7">
        <v>39787958</v>
      </c>
    </row>
    <row r="8" spans="1:7" x14ac:dyDescent="0.3">
      <c r="A8" s="2">
        <v>44033</v>
      </c>
      <c r="B8" t="s">
        <v>144</v>
      </c>
      <c r="C8">
        <v>106</v>
      </c>
      <c r="D8">
        <v>105.5</v>
      </c>
      <c r="E8">
        <v>109.7</v>
      </c>
      <c r="F8">
        <v>108.45</v>
      </c>
      <c r="G8">
        <v>66009182</v>
      </c>
    </row>
    <row r="9" spans="1:7" x14ac:dyDescent="0.3">
      <c r="A9" s="2">
        <v>44034</v>
      </c>
      <c r="B9" t="s">
        <v>144</v>
      </c>
      <c r="C9">
        <v>108.5</v>
      </c>
      <c r="D9">
        <v>104.25</v>
      </c>
      <c r="E9">
        <v>109.75</v>
      </c>
      <c r="F9">
        <v>105.15</v>
      </c>
      <c r="G9">
        <v>50740709</v>
      </c>
    </row>
    <row r="10" spans="1:7" x14ac:dyDescent="0.3">
      <c r="A10" s="2">
        <v>44035</v>
      </c>
      <c r="B10" t="s">
        <v>144</v>
      </c>
      <c r="C10">
        <v>105.45</v>
      </c>
      <c r="D10">
        <v>104.7</v>
      </c>
      <c r="E10">
        <v>106.45</v>
      </c>
      <c r="F10">
        <v>106.05</v>
      </c>
      <c r="G10">
        <v>30722468</v>
      </c>
    </row>
    <row r="11" spans="1:7" x14ac:dyDescent="0.3">
      <c r="A11" s="2">
        <v>44036</v>
      </c>
      <c r="B11" t="s">
        <v>144</v>
      </c>
      <c r="C11">
        <v>104.7</v>
      </c>
      <c r="D11">
        <v>102.7</v>
      </c>
      <c r="E11">
        <v>105.5</v>
      </c>
      <c r="F11">
        <v>103.75</v>
      </c>
      <c r="G11">
        <v>39366097</v>
      </c>
    </row>
    <row r="12" spans="1:7" x14ac:dyDescent="0.3">
      <c r="A12" s="2">
        <v>44039</v>
      </c>
      <c r="B12" t="s">
        <v>144</v>
      </c>
      <c r="C12">
        <v>104</v>
      </c>
      <c r="D12">
        <v>101.3</v>
      </c>
      <c r="E12">
        <v>104.5</v>
      </c>
      <c r="F12">
        <v>101.7</v>
      </c>
      <c r="G12">
        <v>29646442</v>
      </c>
    </row>
    <row r="13" spans="1:7" x14ac:dyDescent="0.3">
      <c r="A13" s="2">
        <v>44040</v>
      </c>
      <c r="B13" t="s">
        <v>144</v>
      </c>
      <c r="C13">
        <v>102.3</v>
      </c>
      <c r="D13">
        <v>102</v>
      </c>
      <c r="E13">
        <v>107.2</v>
      </c>
      <c r="F13">
        <v>106.45</v>
      </c>
      <c r="G13">
        <v>64271556</v>
      </c>
    </row>
    <row r="14" spans="1:7" x14ac:dyDescent="0.3">
      <c r="A14" s="2">
        <v>44041</v>
      </c>
      <c r="B14" t="s">
        <v>144</v>
      </c>
      <c r="C14">
        <v>108.1</v>
      </c>
      <c r="D14">
        <v>104.85</v>
      </c>
      <c r="E14">
        <v>108.75</v>
      </c>
      <c r="F14">
        <v>105.75</v>
      </c>
      <c r="G14">
        <v>44561874</v>
      </c>
    </row>
    <row r="15" spans="1:7" x14ac:dyDescent="0.3">
      <c r="A15" s="2">
        <v>44042</v>
      </c>
      <c r="B15" t="s">
        <v>144</v>
      </c>
      <c r="C15">
        <v>106.4</v>
      </c>
      <c r="D15">
        <v>102.85</v>
      </c>
      <c r="E15">
        <v>106.75</v>
      </c>
      <c r="F15">
        <v>103.65</v>
      </c>
      <c r="G15">
        <v>33382883</v>
      </c>
    </row>
    <row r="16" spans="1:7" x14ac:dyDescent="0.3">
      <c r="A16" s="2">
        <v>44043</v>
      </c>
      <c r="B16" t="s">
        <v>144</v>
      </c>
      <c r="C16">
        <v>104</v>
      </c>
      <c r="D16">
        <v>102.3</v>
      </c>
      <c r="E16">
        <v>105.4</v>
      </c>
      <c r="F16">
        <v>104.65</v>
      </c>
      <c r="G16">
        <v>33809020</v>
      </c>
    </row>
    <row r="17" spans="1:7" x14ac:dyDescent="0.3">
      <c r="A17" s="2">
        <v>44046</v>
      </c>
      <c r="B17" t="s">
        <v>144</v>
      </c>
      <c r="C17">
        <v>103</v>
      </c>
      <c r="D17">
        <v>102.9</v>
      </c>
      <c r="E17">
        <v>114.4</v>
      </c>
      <c r="F17">
        <v>113.05</v>
      </c>
      <c r="G17">
        <v>194765847</v>
      </c>
    </row>
    <row r="18" spans="1:7" x14ac:dyDescent="0.3">
      <c r="A18" s="2">
        <v>44047</v>
      </c>
      <c r="B18" t="s">
        <v>144</v>
      </c>
      <c r="C18">
        <v>112.95</v>
      </c>
      <c r="D18">
        <v>110.8</v>
      </c>
      <c r="E18">
        <v>115.1</v>
      </c>
      <c r="F18">
        <v>111.45</v>
      </c>
      <c r="G18">
        <v>95906991</v>
      </c>
    </row>
    <row r="19" spans="1:7" x14ac:dyDescent="0.3">
      <c r="A19" s="2">
        <v>44048</v>
      </c>
      <c r="B19" t="s">
        <v>144</v>
      </c>
      <c r="C19">
        <v>112.4</v>
      </c>
      <c r="D19">
        <v>112</v>
      </c>
      <c r="E19">
        <v>117.65</v>
      </c>
      <c r="F19">
        <v>115.4</v>
      </c>
      <c r="G19">
        <v>99372353</v>
      </c>
    </row>
    <row r="20" spans="1:7" x14ac:dyDescent="0.3">
      <c r="A20" s="2">
        <v>44049</v>
      </c>
      <c r="B20" t="s">
        <v>144</v>
      </c>
      <c r="C20">
        <v>116.2</v>
      </c>
      <c r="D20">
        <v>115.5</v>
      </c>
      <c r="E20">
        <v>117.7</v>
      </c>
      <c r="F20">
        <v>116.8</v>
      </c>
      <c r="G20">
        <v>60093689</v>
      </c>
    </row>
    <row r="21" spans="1:7" x14ac:dyDescent="0.3">
      <c r="A21" s="2">
        <v>44050</v>
      </c>
      <c r="B21" t="s">
        <v>144</v>
      </c>
      <c r="C21">
        <v>117</v>
      </c>
      <c r="D21">
        <v>116</v>
      </c>
      <c r="E21">
        <v>119.7</v>
      </c>
      <c r="F21">
        <v>119.1</v>
      </c>
      <c r="G21">
        <v>56489837</v>
      </c>
    </row>
    <row r="22" spans="1:7" x14ac:dyDescent="0.3">
      <c r="A22" s="2">
        <v>44053</v>
      </c>
      <c r="B22" t="s">
        <v>144</v>
      </c>
      <c r="C22">
        <v>119.95</v>
      </c>
      <c r="D22">
        <v>119.7</v>
      </c>
      <c r="E22">
        <v>124.7</v>
      </c>
      <c r="F22">
        <v>123.85</v>
      </c>
      <c r="G22">
        <v>71095910</v>
      </c>
    </row>
    <row r="23" spans="1:7" x14ac:dyDescent="0.3">
      <c r="A23" s="2">
        <v>44054</v>
      </c>
      <c r="B23" t="s">
        <v>144</v>
      </c>
      <c r="C23">
        <v>125</v>
      </c>
      <c r="D23">
        <v>121.4</v>
      </c>
      <c r="E23">
        <v>125.8</v>
      </c>
      <c r="F23">
        <v>122.3</v>
      </c>
      <c r="G23">
        <v>50225180</v>
      </c>
    </row>
    <row r="24" spans="1:7" x14ac:dyDescent="0.3">
      <c r="A24" s="2">
        <v>44055</v>
      </c>
      <c r="B24" t="s">
        <v>144</v>
      </c>
      <c r="C24">
        <v>121</v>
      </c>
      <c r="D24">
        <v>120.6</v>
      </c>
      <c r="E24">
        <v>126.4</v>
      </c>
      <c r="F24">
        <v>125.35</v>
      </c>
      <c r="G24">
        <v>50715485</v>
      </c>
    </row>
    <row r="25" spans="1:7" x14ac:dyDescent="0.3">
      <c r="A25" s="2">
        <v>44056</v>
      </c>
      <c r="B25" t="s">
        <v>144</v>
      </c>
      <c r="C25">
        <v>126.1</v>
      </c>
      <c r="D25">
        <v>124.4</v>
      </c>
      <c r="E25">
        <v>131.9</v>
      </c>
      <c r="F25">
        <v>131.15</v>
      </c>
      <c r="G25">
        <v>95490351</v>
      </c>
    </row>
    <row r="26" spans="1:7" x14ac:dyDescent="0.3">
      <c r="A26" s="2">
        <v>44057</v>
      </c>
      <c r="B26" t="s">
        <v>144</v>
      </c>
      <c r="C26">
        <v>131.15</v>
      </c>
      <c r="D26">
        <v>123.7</v>
      </c>
      <c r="E26">
        <v>132.65</v>
      </c>
      <c r="F26">
        <v>124.6</v>
      </c>
      <c r="G26">
        <v>75034602</v>
      </c>
    </row>
    <row r="27" spans="1:7" x14ac:dyDescent="0.3">
      <c r="A27" s="2">
        <v>44060</v>
      </c>
      <c r="B27" t="s">
        <v>144</v>
      </c>
      <c r="C27">
        <v>124.5</v>
      </c>
      <c r="D27">
        <v>120.6</v>
      </c>
      <c r="E27">
        <v>126.25</v>
      </c>
      <c r="F27">
        <v>123.55</v>
      </c>
      <c r="G27">
        <v>61154591</v>
      </c>
    </row>
    <row r="28" spans="1:7" x14ac:dyDescent="0.3">
      <c r="A28" s="2">
        <v>44061</v>
      </c>
      <c r="B28" t="s">
        <v>144</v>
      </c>
      <c r="C28">
        <v>124</v>
      </c>
      <c r="D28">
        <v>123.6</v>
      </c>
      <c r="E28">
        <v>127.5</v>
      </c>
      <c r="F28">
        <v>125.6</v>
      </c>
      <c r="G28">
        <v>62154483</v>
      </c>
    </row>
    <row r="29" spans="1:7" x14ac:dyDescent="0.3">
      <c r="A29" s="2">
        <v>44062</v>
      </c>
      <c r="B29" t="s">
        <v>144</v>
      </c>
      <c r="C29">
        <v>127</v>
      </c>
      <c r="D29">
        <v>124.75</v>
      </c>
      <c r="E29">
        <v>127.6</v>
      </c>
      <c r="F29">
        <v>125.15</v>
      </c>
      <c r="G29">
        <v>45133950</v>
      </c>
    </row>
    <row r="30" spans="1:7" x14ac:dyDescent="0.3">
      <c r="A30" s="2">
        <v>44063</v>
      </c>
      <c r="B30" t="s">
        <v>144</v>
      </c>
      <c r="C30">
        <v>123.45</v>
      </c>
      <c r="D30">
        <v>121.1</v>
      </c>
      <c r="E30">
        <v>125.65</v>
      </c>
      <c r="F30">
        <v>121.7</v>
      </c>
      <c r="G30">
        <v>43533457</v>
      </c>
    </row>
    <row r="31" spans="1:7" x14ac:dyDescent="0.3">
      <c r="A31" s="2">
        <v>44064</v>
      </c>
      <c r="B31" t="s">
        <v>144</v>
      </c>
      <c r="C31">
        <v>124.2</v>
      </c>
      <c r="D31">
        <v>120.15</v>
      </c>
      <c r="E31">
        <v>124.2</v>
      </c>
      <c r="F31">
        <v>120.9</v>
      </c>
      <c r="G31">
        <v>48650670</v>
      </c>
    </row>
    <row r="32" spans="1:7" x14ac:dyDescent="0.3">
      <c r="A32" s="2">
        <v>44067</v>
      </c>
      <c r="B32" t="s">
        <v>144</v>
      </c>
      <c r="C32">
        <v>122</v>
      </c>
      <c r="D32">
        <v>120.8</v>
      </c>
      <c r="E32">
        <v>123</v>
      </c>
      <c r="F32">
        <v>121.2</v>
      </c>
      <c r="G32">
        <v>31296668</v>
      </c>
    </row>
    <row r="33" spans="1:7" x14ac:dyDescent="0.3">
      <c r="A33" s="2">
        <v>44068</v>
      </c>
      <c r="B33" t="s">
        <v>144</v>
      </c>
      <c r="C33">
        <v>121.8</v>
      </c>
      <c r="D33">
        <v>121.1</v>
      </c>
      <c r="E33">
        <v>128.35</v>
      </c>
      <c r="F33">
        <v>127.1</v>
      </c>
      <c r="G33">
        <v>90267008</v>
      </c>
    </row>
    <row r="34" spans="1:7" x14ac:dyDescent="0.3">
      <c r="A34" s="2">
        <v>44069</v>
      </c>
      <c r="B34" t="s">
        <v>144</v>
      </c>
      <c r="C34">
        <v>130.5</v>
      </c>
      <c r="D34">
        <v>128.35</v>
      </c>
      <c r="E34">
        <v>139</v>
      </c>
      <c r="F34">
        <v>137.9</v>
      </c>
      <c r="G34">
        <v>197516356</v>
      </c>
    </row>
    <row r="35" spans="1:7" x14ac:dyDescent="0.3">
      <c r="A35" s="2">
        <v>44070</v>
      </c>
      <c r="B35" t="s">
        <v>144</v>
      </c>
      <c r="C35">
        <v>140.1</v>
      </c>
      <c r="D35">
        <v>139.30000000000001</v>
      </c>
      <c r="E35">
        <v>146.85</v>
      </c>
      <c r="F35">
        <v>144.25</v>
      </c>
      <c r="G35">
        <v>181382530</v>
      </c>
    </row>
    <row r="36" spans="1:7" x14ac:dyDescent="0.3">
      <c r="A36" s="2">
        <v>44071</v>
      </c>
      <c r="B36" t="s">
        <v>144</v>
      </c>
      <c r="C36">
        <v>144.15</v>
      </c>
      <c r="D36">
        <v>140.5</v>
      </c>
      <c r="E36">
        <v>146.19999999999999</v>
      </c>
      <c r="F36">
        <v>142.80000000000001</v>
      </c>
      <c r="G36">
        <v>95196419</v>
      </c>
    </row>
    <row r="37" spans="1:7" x14ac:dyDescent="0.3">
      <c r="A37" s="2">
        <v>44074</v>
      </c>
      <c r="B37" t="s">
        <v>144</v>
      </c>
      <c r="C37">
        <v>144.5</v>
      </c>
      <c r="D37">
        <v>138.19999999999999</v>
      </c>
      <c r="E37">
        <v>147.94999999999999</v>
      </c>
      <c r="F37">
        <v>143.19999999999999</v>
      </c>
      <c r="G37">
        <v>160564520</v>
      </c>
    </row>
    <row r="38" spans="1:7" x14ac:dyDescent="0.3">
      <c r="A38" s="2">
        <v>44075</v>
      </c>
      <c r="B38" t="s">
        <v>144</v>
      </c>
      <c r="C38">
        <v>143.4</v>
      </c>
      <c r="D38">
        <v>140.4</v>
      </c>
      <c r="E38">
        <v>145.15</v>
      </c>
      <c r="F38">
        <v>143.80000000000001</v>
      </c>
      <c r="G38">
        <v>58811608</v>
      </c>
    </row>
    <row r="39" spans="1:7" x14ac:dyDescent="0.3">
      <c r="A39" s="2">
        <v>44076</v>
      </c>
      <c r="B39" t="s">
        <v>144</v>
      </c>
      <c r="C39">
        <v>144.30000000000001</v>
      </c>
      <c r="D39">
        <v>141.44999999999999</v>
      </c>
      <c r="E39">
        <v>151.65</v>
      </c>
      <c r="F39">
        <v>150.30000000000001</v>
      </c>
      <c r="G39">
        <v>74951550</v>
      </c>
    </row>
    <row r="40" spans="1:7" x14ac:dyDescent="0.3">
      <c r="A40" s="2">
        <v>44077</v>
      </c>
      <c r="B40" t="s">
        <v>144</v>
      </c>
      <c r="C40">
        <v>151.6</v>
      </c>
      <c r="D40">
        <v>149.55000000000001</v>
      </c>
      <c r="E40">
        <v>155.19999999999999</v>
      </c>
      <c r="F40">
        <v>151.85</v>
      </c>
      <c r="G40">
        <v>110156875</v>
      </c>
    </row>
    <row r="41" spans="1:7" x14ac:dyDescent="0.3">
      <c r="A41" s="2">
        <v>44078</v>
      </c>
      <c r="B41" t="s">
        <v>144</v>
      </c>
      <c r="C41">
        <v>147.9</v>
      </c>
      <c r="D41">
        <v>147</v>
      </c>
      <c r="E41">
        <v>153.65</v>
      </c>
      <c r="F41">
        <v>147.80000000000001</v>
      </c>
      <c r="G41">
        <v>95565047</v>
      </c>
    </row>
    <row r="42" spans="1:7" x14ac:dyDescent="0.3">
      <c r="A42" s="2">
        <v>44081</v>
      </c>
      <c r="B42" t="s">
        <v>144</v>
      </c>
      <c r="C42">
        <v>150</v>
      </c>
      <c r="D42">
        <v>148</v>
      </c>
      <c r="E42">
        <v>152</v>
      </c>
      <c r="F42">
        <v>149.4</v>
      </c>
      <c r="G42">
        <v>82619417</v>
      </c>
    </row>
    <row r="43" spans="1:7" x14ac:dyDescent="0.3">
      <c r="A43" s="2">
        <v>44082</v>
      </c>
      <c r="B43" t="s">
        <v>144</v>
      </c>
      <c r="C43">
        <v>149.44999999999999</v>
      </c>
      <c r="D43">
        <v>141.19999999999999</v>
      </c>
      <c r="E43">
        <v>149.6</v>
      </c>
      <c r="F43">
        <v>142.30000000000001</v>
      </c>
      <c r="G43">
        <v>76297951</v>
      </c>
    </row>
    <row r="44" spans="1:7" x14ac:dyDescent="0.3">
      <c r="A44" s="2">
        <v>44083</v>
      </c>
      <c r="B44" t="s">
        <v>144</v>
      </c>
      <c r="C44">
        <v>141</v>
      </c>
      <c r="D44">
        <v>135.69999999999999</v>
      </c>
      <c r="E44">
        <v>141.75</v>
      </c>
      <c r="F44">
        <v>140.1</v>
      </c>
      <c r="G44">
        <v>105358206</v>
      </c>
    </row>
    <row r="45" spans="1:7" x14ac:dyDescent="0.3">
      <c r="A45" s="2">
        <v>44084</v>
      </c>
      <c r="B45" t="s">
        <v>144</v>
      </c>
      <c r="C45">
        <v>142.80000000000001</v>
      </c>
      <c r="D45">
        <v>138</v>
      </c>
      <c r="E45">
        <v>144.5</v>
      </c>
      <c r="F45">
        <v>143.30000000000001</v>
      </c>
      <c r="G45">
        <v>79606710</v>
      </c>
    </row>
    <row r="46" spans="1:7" x14ac:dyDescent="0.3">
      <c r="A46" s="2">
        <v>44085</v>
      </c>
      <c r="B46" t="s">
        <v>144</v>
      </c>
      <c r="C46">
        <v>143.1</v>
      </c>
      <c r="D46">
        <v>141.65</v>
      </c>
      <c r="E46">
        <v>146.80000000000001</v>
      </c>
      <c r="F46">
        <v>144.30000000000001</v>
      </c>
      <c r="G46">
        <v>65137801</v>
      </c>
    </row>
    <row r="47" spans="1:7" x14ac:dyDescent="0.3">
      <c r="A47" s="2">
        <v>44088</v>
      </c>
      <c r="B47" t="s">
        <v>144</v>
      </c>
      <c r="C47">
        <v>147.19999999999999</v>
      </c>
      <c r="D47">
        <v>145.5</v>
      </c>
      <c r="E47">
        <v>151.1</v>
      </c>
      <c r="F47">
        <v>148.55000000000001</v>
      </c>
      <c r="G47">
        <v>84506253</v>
      </c>
    </row>
    <row r="48" spans="1:7" x14ac:dyDescent="0.3">
      <c r="A48" s="2">
        <v>44089</v>
      </c>
      <c r="B48" t="s">
        <v>144</v>
      </c>
      <c r="C48">
        <v>149.4</v>
      </c>
      <c r="D48">
        <v>146.55000000000001</v>
      </c>
      <c r="E48">
        <v>149.4</v>
      </c>
      <c r="F48">
        <v>148.4</v>
      </c>
      <c r="G48">
        <v>42887987</v>
      </c>
    </row>
    <row r="49" spans="1:7" x14ac:dyDescent="0.3">
      <c r="A49" s="2">
        <v>44090</v>
      </c>
      <c r="B49" t="s">
        <v>144</v>
      </c>
      <c r="C49">
        <v>149.19999999999999</v>
      </c>
      <c r="D49">
        <v>148.55000000000001</v>
      </c>
      <c r="E49">
        <v>154.30000000000001</v>
      </c>
      <c r="F49">
        <v>151.44999999999999</v>
      </c>
      <c r="G49">
        <v>85057870</v>
      </c>
    </row>
    <row r="50" spans="1:7" x14ac:dyDescent="0.3">
      <c r="A50" s="2">
        <v>44091</v>
      </c>
      <c r="B50" t="s">
        <v>144</v>
      </c>
      <c r="C50">
        <v>150.80000000000001</v>
      </c>
      <c r="D50">
        <v>146.19999999999999</v>
      </c>
      <c r="E50">
        <v>151</v>
      </c>
      <c r="F50">
        <v>147.65</v>
      </c>
      <c r="G50">
        <v>48119523</v>
      </c>
    </row>
    <row r="51" spans="1:7" x14ac:dyDescent="0.3">
      <c r="A51" s="2">
        <v>44092</v>
      </c>
      <c r="B51" t="s">
        <v>144</v>
      </c>
      <c r="C51">
        <v>148.69999999999999</v>
      </c>
      <c r="D51">
        <v>146.25</v>
      </c>
      <c r="E51">
        <v>150.5</v>
      </c>
      <c r="F51">
        <v>147.9</v>
      </c>
      <c r="G51">
        <v>46271652</v>
      </c>
    </row>
    <row r="52" spans="1:7" x14ac:dyDescent="0.3">
      <c r="A52" s="2">
        <v>44095</v>
      </c>
      <c r="B52" t="s">
        <v>144</v>
      </c>
      <c r="C52">
        <v>147.75</v>
      </c>
      <c r="D52">
        <v>135.5</v>
      </c>
      <c r="E52">
        <v>147.75</v>
      </c>
      <c r="F52">
        <v>137.44999999999999</v>
      </c>
      <c r="G52">
        <v>64735434</v>
      </c>
    </row>
    <row r="53" spans="1:7" x14ac:dyDescent="0.3">
      <c r="A53" s="2">
        <v>44096</v>
      </c>
      <c r="B53" t="s">
        <v>144</v>
      </c>
      <c r="C53">
        <v>138</v>
      </c>
      <c r="D53">
        <v>129.65</v>
      </c>
      <c r="E53">
        <v>138.15</v>
      </c>
      <c r="F53">
        <v>133.1</v>
      </c>
      <c r="G53">
        <v>87298376</v>
      </c>
    </row>
    <row r="54" spans="1:7" x14ac:dyDescent="0.3">
      <c r="A54" s="2">
        <v>44097</v>
      </c>
      <c r="B54" t="s">
        <v>144</v>
      </c>
      <c r="C54">
        <v>135.5</v>
      </c>
      <c r="D54">
        <v>127.9</v>
      </c>
      <c r="E54">
        <v>136.69999999999999</v>
      </c>
      <c r="F54">
        <v>131.4</v>
      </c>
      <c r="G54">
        <v>74983029</v>
      </c>
    </row>
    <row r="55" spans="1:7" x14ac:dyDescent="0.3">
      <c r="A55" s="2">
        <v>44098</v>
      </c>
      <c r="B55" t="s">
        <v>144</v>
      </c>
      <c r="C55">
        <v>127.9</v>
      </c>
      <c r="D55">
        <v>122.15</v>
      </c>
      <c r="E55">
        <v>128.80000000000001</v>
      </c>
      <c r="F55">
        <v>122.8</v>
      </c>
      <c r="G55">
        <v>62423543</v>
      </c>
    </row>
    <row r="56" spans="1:7" x14ac:dyDescent="0.3">
      <c r="A56" s="2">
        <v>44099</v>
      </c>
      <c r="B56" t="s">
        <v>144</v>
      </c>
      <c r="C56">
        <v>123.7</v>
      </c>
      <c r="D56">
        <v>123.1</v>
      </c>
      <c r="E56">
        <v>128.35</v>
      </c>
      <c r="F56">
        <v>127.25</v>
      </c>
      <c r="G56">
        <v>65042619</v>
      </c>
    </row>
    <row r="57" spans="1:7" x14ac:dyDescent="0.3">
      <c r="A57" s="2">
        <v>44102</v>
      </c>
      <c r="B57" t="s">
        <v>144</v>
      </c>
      <c r="C57">
        <v>128.9</v>
      </c>
      <c r="D57">
        <v>127.5</v>
      </c>
      <c r="E57">
        <v>134.30000000000001</v>
      </c>
      <c r="F57">
        <v>132.85</v>
      </c>
      <c r="G57">
        <v>61830960</v>
      </c>
    </row>
    <row r="58" spans="1:7" x14ac:dyDescent="0.3">
      <c r="A58" s="2">
        <v>44103</v>
      </c>
      <c r="B58" t="s">
        <v>144</v>
      </c>
      <c r="C58">
        <v>134.94999999999999</v>
      </c>
      <c r="D58">
        <v>130.69999999999999</v>
      </c>
      <c r="E58">
        <v>136</v>
      </c>
      <c r="F58">
        <v>131.69999999999999</v>
      </c>
      <c r="G58">
        <v>63367335</v>
      </c>
    </row>
    <row r="59" spans="1:7" x14ac:dyDescent="0.3">
      <c r="A59" s="2">
        <v>44104</v>
      </c>
      <c r="B59" t="s">
        <v>144</v>
      </c>
      <c r="C59">
        <v>131.55000000000001</v>
      </c>
      <c r="D59">
        <v>130.30000000000001</v>
      </c>
      <c r="E59">
        <v>134.4</v>
      </c>
      <c r="F59">
        <v>133.30000000000001</v>
      </c>
      <c r="G59">
        <v>48859151</v>
      </c>
    </row>
    <row r="60" spans="1:7" x14ac:dyDescent="0.3">
      <c r="A60" s="2">
        <v>44105</v>
      </c>
      <c r="B60" t="s">
        <v>144</v>
      </c>
      <c r="C60">
        <v>135.9</v>
      </c>
      <c r="D60">
        <v>132.55000000000001</v>
      </c>
      <c r="E60">
        <v>136.5</v>
      </c>
      <c r="F60">
        <v>133.5</v>
      </c>
      <c r="G60">
        <v>40491787</v>
      </c>
    </row>
    <row r="61" spans="1:7" x14ac:dyDescent="0.3">
      <c r="A61" s="2">
        <v>44109</v>
      </c>
      <c r="B61" t="s">
        <v>144</v>
      </c>
      <c r="C61">
        <v>136.94999999999999</v>
      </c>
      <c r="D61">
        <v>132.05000000000001</v>
      </c>
      <c r="E61">
        <v>137.5</v>
      </c>
      <c r="F61">
        <v>133.9</v>
      </c>
      <c r="G61">
        <v>55268395</v>
      </c>
    </row>
    <row r="62" spans="1:7" x14ac:dyDescent="0.3">
      <c r="A62" s="2">
        <v>44110</v>
      </c>
      <c r="B62" t="s">
        <v>144</v>
      </c>
      <c r="C62">
        <v>138</v>
      </c>
      <c r="D62">
        <v>136</v>
      </c>
      <c r="E62">
        <v>145.80000000000001</v>
      </c>
      <c r="F62">
        <v>144.75</v>
      </c>
      <c r="G62">
        <v>162047240</v>
      </c>
    </row>
    <row r="63" spans="1:7" x14ac:dyDescent="0.3">
      <c r="A63" s="2">
        <v>44111</v>
      </c>
      <c r="B63" t="s">
        <v>144</v>
      </c>
      <c r="C63">
        <v>144.25</v>
      </c>
      <c r="D63">
        <v>139.80000000000001</v>
      </c>
      <c r="E63">
        <v>144.5</v>
      </c>
      <c r="F63">
        <v>141</v>
      </c>
      <c r="G63">
        <v>68274103</v>
      </c>
    </row>
    <row r="64" spans="1:7" x14ac:dyDescent="0.3">
      <c r="A64" s="2">
        <v>44112</v>
      </c>
      <c r="B64" t="s">
        <v>144</v>
      </c>
      <c r="C64">
        <v>142.85</v>
      </c>
      <c r="D64">
        <v>139.6</v>
      </c>
      <c r="E64">
        <v>143.5</v>
      </c>
      <c r="F64">
        <v>140.94999999999999</v>
      </c>
      <c r="G64">
        <v>40943141</v>
      </c>
    </row>
    <row r="65" spans="1:7" x14ac:dyDescent="0.3">
      <c r="A65" s="2">
        <v>44113</v>
      </c>
      <c r="B65" t="s">
        <v>144</v>
      </c>
      <c r="C65">
        <v>141.15</v>
      </c>
      <c r="D65">
        <v>138</v>
      </c>
      <c r="E65">
        <v>142.65</v>
      </c>
      <c r="F65">
        <v>138.44999999999999</v>
      </c>
      <c r="G65">
        <v>37097517</v>
      </c>
    </row>
    <row r="66" spans="1:7" x14ac:dyDescent="0.3">
      <c r="A66" s="2">
        <v>44116</v>
      </c>
      <c r="B66" t="s">
        <v>144</v>
      </c>
      <c r="C66">
        <v>139.65</v>
      </c>
      <c r="D66">
        <v>133</v>
      </c>
      <c r="E66">
        <v>139.65</v>
      </c>
      <c r="F66">
        <v>135.9</v>
      </c>
      <c r="G66">
        <v>39279464</v>
      </c>
    </row>
    <row r="67" spans="1:7" x14ac:dyDescent="0.3">
      <c r="A67" s="2">
        <v>44117</v>
      </c>
      <c r="B67" t="s">
        <v>144</v>
      </c>
      <c r="C67">
        <v>135.4</v>
      </c>
      <c r="D67">
        <v>132.85</v>
      </c>
      <c r="E67">
        <v>137.1</v>
      </c>
      <c r="F67">
        <v>134.1</v>
      </c>
      <c r="G67">
        <v>38973857</v>
      </c>
    </row>
    <row r="68" spans="1:7" x14ac:dyDescent="0.3">
      <c r="A68" s="2">
        <v>44118</v>
      </c>
      <c r="B68" t="s">
        <v>144</v>
      </c>
      <c r="C68">
        <v>133.75</v>
      </c>
      <c r="D68">
        <v>128.80000000000001</v>
      </c>
      <c r="E68">
        <v>134.65</v>
      </c>
      <c r="F68">
        <v>130.69999999999999</v>
      </c>
      <c r="G68">
        <v>45792723</v>
      </c>
    </row>
    <row r="69" spans="1:7" x14ac:dyDescent="0.3">
      <c r="A69" s="2">
        <v>44119</v>
      </c>
      <c r="B69" t="s">
        <v>144</v>
      </c>
      <c r="C69">
        <v>131.5</v>
      </c>
      <c r="D69">
        <v>126.5</v>
      </c>
      <c r="E69">
        <v>134.35</v>
      </c>
      <c r="F69">
        <v>126.95</v>
      </c>
      <c r="G69">
        <v>64004610</v>
      </c>
    </row>
    <row r="70" spans="1:7" x14ac:dyDescent="0.3">
      <c r="A70" s="2">
        <v>44120</v>
      </c>
      <c r="B70" t="s">
        <v>144</v>
      </c>
      <c r="C70">
        <v>129.4</v>
      </c>
      <c r="D70">
        <v>126</v>
      </c>
      <c r="E70">
        <v>130.05000000000001</v>
      </c>
      <c r="F70">
        <v>127.75</v>
      </c>
      <c r="G70">
        <v>62554211</v>
      </c>
    </row>
    <row r="71" spans="1:7" x14ac:dyDescent="0.3">
      <c r="A71" s="2">
        <v>44123</v>
      </c>
      <c r="B71" t="s">
        <v>144</v>
      </c>
      <c r="C71">
        <v>129.80000000000001</v>
      </c>
      <c r="D71">
        <v>127.8</v>
      </c>
      <c r="E71">
        <v>130.4</v>
      </c>
      <c r="F71">
        <v>128.25</v>
      </c>
      <c r="G71">
        <v>33161414</v>
      </c>
    </row>
    <row r="72" spans="1:7" x14ac:dyDescent="0.3">
      <c r="A72" s="2">
        <v>44124</v>
      </c>
      <c r="B72" t="s">
        <v>144</v>
      </c>
      <c r="C72">
        <v>128.1</v>
      </c>
      <c r="D72">
        <v>126.35</v>
      </c>
      <c r="E72">
        <v>130.30000000000001</v>
      </c>
      <c r="F72">
        <v>129.65</v>
      </c>
      <c r="G72">
        <v>27470025</v>
      </c>
    </row>
    <row r="73" spans="1:7" x14ac:dyDescent="0.3">
      <c r="A73" s="2">
        <v>44125</v>
      </c>
      <c r="B73" t="s">
        <v>144</v>
      </c>
      <c r="C73">
        <v>131.05000000000001</v>
      </c>
      <c r="D73">
        <v>128.30000000000001</v>
      </c>
      <c r="E73">
        <v>133.1</v>
      </c>
      <c r="F73">
        <v>130.25</v>
      </c>
      <c r="G73">
        <v>39252680</v>
      </c>
    </row>
    <row r="74" spans="1:7" x14ac:dyDescent="0.3">
      <c r="A74" s="2">
        <v>44126</v>
      </c>
      <c r="B74" t="s">
        <v>144</v>
      </c>
      <c r="C74">
        <v>129.69999999999999</v>
      </c>
      <c r="D74">
        <v>128.44999999999999</v>
      </c>
      <c r="E74">
        <v>134.6</v>
      </c>
      <c r="F74">
        <v>133.5</v>
      </c>
      <c r="G74">
        <v>48808808</v>
      </c>
    </row>
    <row r="75" spans="1:7" x14ac:dyDescent="0.3">
      <c r="A75" s="2">
        <v>44127</v>
      </c>
      <c r="B75" t="s">
        <v>144</v>
      </c>
      <c r="C75">
        <v>134.9</v>
      </c>
      <c r="D75">
        <v>134.1</v>
      </c>
      <c r="E75">
        <v>138.9</v>
      </c>
      <c r="F75">
        <v>137</v>
      </c>
      <c r="G75">
        <v>68712845</v>
      </c>
    </row>
    <row r="76" spans="1:7" x14ac:dyDescent="0.3">
      <c r="A76" s="2">
        <v>44130</v>
      </c>
      <c r="B76" t="s">
        <v>144</v>
      </c>
      <c r="C76">
        <v>138.4</v>
      </c>
      <c r="D76">
        <v>131.25</v>
      </c>
      <c r="E76">
        <v>140.80000000000001</v>
      </c>
      <c r="F76">
        <v>133.69999999999999</v>
      </c>
      <c r="G76">
        <v>88533181</v>
      </c>
    </row>
    <row r="77" spans="1:7" x14ac:dyDescent="0.3">
      <c r="A77" s="2">
        <v>44131</v>
      </c>
      <c r="B77" t="s">
        <v>144</v>
      </c>
      <c r="C77">
        <v>134.15</v>
      </c>
      <c r="D77">
        <v>130.85</v>
      </c>
      <c r="E77">
        <v>136.75</v>
      </c>
      <c r="F77">
        <v>135.65</v>
      </c>
      <c r="G77">
        <v>56861313</v>
      </c>
    </row>
    <row r="78" spans="1:7" x14ac:dyDescent="0.3">
      <c r="A78" s="2">
        <v>44132</v>
      </c>
      <c r="B78" t="s">
        <v>144</v>
      </c>
      <c r="C78">
        <v>139</v>
      </c>
      <c r="D78">
        <v>133.5</v>
      </c>
      <c r="E78">
        <v>143.25</v>
      </c>
      <c r="F78">
        <v>134.80000000000001</v>
      </c>
      <c r="G78">
        <v>152361862</v>
      </c>
    </row>
    <row r="79" spans="1:7" x14ac:dyDescent="0.3">
      <c r="A79" s="2">
        <v>44133</v>
      </c>
      <c r="B79" t="s">
        <v>144</v>
      </c>
      <c r="C79">
        <v>132</v>
      </c>
      <c r="D79">
        <v>130</v>
      </c>
      <c r="E79">
        <v>133</v>
      </c>
      <c r="F79">
        <v>131.9</v>
      </c>
      <c r="G79">
        <v>66634175</v>
      </c>
    </row>
    <row r="80" spans="1:7" x14ac:dyDescent="0.3">
      <c r="A80" s="2">
        <v>44134</v>
      </c>
      <c r="B80" t="s">
        <v>144</v>
      </c>
      <c r="C80">
        <v>133.19999999999999</v>
      </c>
      <c r="D80">
        <v>130.30000000000001</v>
      </c>
      <c r="E80">
        <v>134.5</v>
      </c>
      <c r="F80">
        <v>132.65</v>
      </c>
      <c r="G80">
        <v>51128679</v>
      </c>
    </row>
    <row r="81" spans="1:7" x14ac:dyDescent="0.3">
      <c r="A81" s="2">
        <v>44137</v>
      </c>
      <c r="B81" t="s">
        <v>144</v>
      </c>
      <c r="C81">
        <v>133.65</v>
      </c>
      <c r="D81">
        <v>131.1</v>
      </c>
      <c r="E81">
        <v>134</v>
      </c>
      <c r="F81">
        <v>132.85</v>
      </c>
      <c r="G81">
        <v>40388690</v>
      </c>
    </row>
    <row r="82" spans="1:7" x14ac:dyDescent="0.3">
      <c r="A82" s="2">
        <v>44138</v>
      </c>
      <c r="B82" t="s">
        <v>144</v>
      </c>
      <c r="C82">
        <v>135</v>
      </c>
      <c r="D82">
        <v>133.55000000000001</v>
      </c>
      <c r="E82">
        <v>137.4</v>
      </c>
      <c r="F82">
        <v>134.1</v>
      </c>
      <c r="G82">
        <v>52071476</v>
      </c>
    </row>
    <row r="83" spans="1:7" x14ac:dyDescent="0.3">
      <c r="A83" s="2">
        <v>44139</v>
      </c>
      <c r="B83" t="s">
        <v>144</v>
      </c>
      <c r="C83">
        <v>135.6</v>
      </c>
      <c r="D83">
        <v>134</v>
      </c>
      <c r="E83">
        <v>137</v>
      </c>
      <c r="F83">
        <v>135.9</v>
      </c>
      <c r="G83">
        <v>44675934</v>
      </c>
    </row>
    <row r="84" spans="1:7" x14ac:dyDescent="0.3">
      <c r="A84" s="2">
        <v>44140</v>
      </c>
      <c r="B84" t="s">
        <v>144</v>
      </c>
      <c r="C84">
        <v>137</v>
      </c>
      <c r="D84">
        <v>136</v>
      </c>
      <c r="E84">
        <v>138</v>
      </c>
      <c r="F84">
        <v>137.65</v>
      </c>
      <c r="G84">
        <v>38928602</v>
      </c>
    </row>
    <row r="85" spans="1:7" x14ac:dyDescent="0.3">
      <c r="A85" s="2">
        <v>44141</v>
      </c>
      <c r="B85" t="s">
        <v>144</v>
      </c>
      <c r="C85">
        <v>137.65</v>
      </c>
      <c r="D85">
        <v>137.65</v>
      </c>
      <c r="E85">
        <v>142.30000000000001</v>
      </c>
      <c r="F85">
        <v>139</v>
      </c>
      <c r="G85">
        <v>67966815</v>
      </c>
    </row>
    <row r="86" spans="1:7" x14ac:dyDescent="0.3">
      <c r="A86" s="2">
        <v>44144</v>
      </c>
      <c r="B86" t="s">
        <v>144</v>
      </c>
      <c r="C86">
        <v>140.6</v>
      </c>
      <c r="D86">
        <v>138.69999999999999</v>
      </c>
      <c r="E86">
        <v>141.5</v>
      </c>
      <c r="F86">
        <v>141</v>
      </c>
      <c r="G86">
        <v>40277460</v>
      </c>
    </row>
    <row r="87" spans="1:7" x14ac:dyDescent="0.3">
      <c r="A87" s="2">
        <v>44145</v>
      </c>
      <c r="B87" t="s">
        <v>144</v>
      </c>
      <c r="C87">
        <v>144.05000000000001</v>
      </c>
      <c r="D87">
        <v>142.75</v>
      </c>
      <c r="E87">
        <v>146.69999999999999</v>
      </c>
      <c r="F87">
        <v>146</v>
      </c>
      <c r="G87">
        <v>68794369</v>
      </c>
    </row>
    <row r="88" spans="1:7" x14ac:dyDescent="0.3">
      <c r="A88" s="2">
        <v>44146</v>
      </c>
      <c r="B88" t="s">
        <v>144</v>
      </c>
      <c r="C88">
        <v>146.5</v>
      </c>
      <c r="D88">
        <v>145.65</v>
      </c>
      <c r="E88">
        <v>151.5</v>
      </c>
      <c r="F88">
        <v>150.94999999999999</v>
      </c>
      <c r="G88">
        <v>78583629</v>
      </c>
    </row>
    <row r="89" spans="1:7" x14ac:dyDescent="0.3">
      <c r="A89" s="2">
        <v>44147</v>
      </c>
      <c r="B89" t="s">
        <v>144</v>
      </c>
      <c r="C89">
        <v>150.94999999999999</v>
      </c>
      <c r="D89">
        <v>150</v>
      </c>
      <c r="E89">
        <v>153.85</v>
      </c>
      <c r="F89">
        <v>151.19999999999999</v>
      </c>
      <c r="G89">
        <v>56145517</v>
      </c>
    </row>
    <row r="90" spans="1:7" x14ac:dyDescent="0.3">
      <c r="A90" s="2">
        <v>44148</v>
      </c>
      <c r="B90" t="s">
        <v>144</v>
      </c>
      <c r="C90">
        <v>150</v>
      </c>
      <c r="D90">
        <v>145.35</v>
      </c>
      <c r="E90">
        <v>150</v>
      </c>
      <c r="F90">
        <v>146.35</v>
      </c>
      <c r="G90">
        <v>32566537</v>
      </c>
    </row>
    <row r="91" spans="1:7" x14ac:dyDescent="0.3">
      <c r="A91" s="2">
        <v>44149</v>
      </c>
      <c r="B91" t="s">
        <v>144</v>
      </c>
      <c r="C91">
        <v>148.69999999999999</v>
      </c>
      <c r="D91">
        <v>148</v>
      </c>
      <c r="E91">
        <v>150.80000000000001</v>
      </c>
      <c r="F91">
        <v>148.85</v>
      </c>
      <c r="G91">
        <v>11749453</v>
      </c>
    </row>
    <row r="92" spans="1:7" x14ac:dyDescent="0.3">
      <c r="A92" s="2">
        <v>44152</v>
      </c>
      <c r="B92" t="s">
        <v>144</v>
      </c>
      <c r="C92">
        <v>152.5</v>
      </c>
      <c r="D92">
        <v>152.19999999999999</v>
      </c>
      <c r="E92">
        <v>159.35</v>
      </c>
      <c r="F92">
        <v>158</v>
      </c>
      <c r="G92">
        <v>82644841</v>
      </c>
    </row>
    <row r="93" spans="1:7" x14ac:dyDescent="0.3">
      <c r="A93" s="2">
        <v>44153</v>
      </c>
      <c r="B93" t="s">
        <v>144</v>
      </c>
      <c r="C93">
        <v>158.85</v>
      </c>
      <c r="D93">
        <v>158.55000000000001</v>
      </c>
      <c r="E93">
        <v>178.8</v>
      </c>
      <c r="F93">
        <v>173.5</v>
      </c>
      <c r="G93">
        <v>171801183</v>
      </c>
    </row>
    <row r="94" spans="1:7" x14ac:dyDescent="0.3">
      <c r="A94" s="2">
        <v>44154</v>
      </c>
      <c r="B94" t="s">
        <v>144</v>
      </c>
      <c r="C94">
        <v>171.4</v>
      </c>
      <c r="D94">
        <v>166.55</v>
      </c>
      <c r="E94">
        <v>176.35</v>
      </c>
      <c r="F94">
        <v>167.95</v>
      </c>
      <c r="G94">
        <v>109449407</v>
      </c>
    </row>
    <row r="95" spans="1:7" x14ac:dyDescent="0.3">
      <c r="A95" s="2">
        <v>44155</v>
      </c>
      <c r="B95" t="s">
        <v>144</v>
      </c>
      <c r="C95">
        <v>170.05</v>
      </c>
      <c r="D95">
        <v>165.55</v>
      </c>
      <c r="E95">
        <v>171.55</v>
      </c>
      <c r="F95">
        <v>169.1</v>
      </c>
      <c r="G95">
        <v>66935703</v>
      </c>
    </row>
    <row r="96" spans="1:7" x14ac:dyDescent="0.3">
      <c r="A96" s="2">
        <v>44158</v>
      </c>
      <c r="B96" t="s">
        <v>144</v>
      </c>
      <c r="C96">
        <v>169.5</v>
      </c>
      <c r="D96">
        <v>165.55</v>
      </c>
      <c r="E96">
        <v>173.9</v>
      </c>
      <c r="F96">
        <v>170.7</v>
      </c>
      <c r="G96">
        <v>54566251</v>
      </c>
    </row>
    <row r="97" spans="1:7" x14ac:dyDescent="0.3">
      <c r="A97" s="2">
        <v>44159</v>
      </c>
      <c r="B97" t="s">
        <v>144</v>
      </c>
      <c r="C97">
        <v>171.85</v>
      </c>
      <c r="D97">
        <v>171.1</v>
      </c>
      <c r="E97">
        <v>175.5</v>
      </c>
      <c r="F97">
        <v>172.05</v>
      </c>
      <c r="G97">
        <v>47695247</v>
      </c>
    </row>
    <row r="98" spans="1:7" x14ac:dyDescent="0.3">
      <c r="A98" s="2">
        <v>44160</v>
      </c>
      <c r="B98" t="s">
        <v>144</v>
      </c>
      <c r="C98">
        <v>175</v>
      </c>
      <c r="D98">
        <v>169.25</v>
      </c>
      <c r="E98">
        <v>176.8</v>
      </c>
      <c r="F98">
        <v>171.45</v>
      </c>
      <c r="G98">
        <v>54366608</v>
      </c>
    </row>
    <row r="99" spans="1:7" x14ac:dyDescent="0.3">
      <c r="A99" s="2">
        <v>44161</v>
      </c>
      <c r="B99" t="s">
        <v>144</v>
      </c>
      <c r="C99">
        <v>171.6</v>
      </c>
      <c r="D99">
        <v>171.05</v>
      </c>
      <c r="E99">
        <v>175</v>
      </c>
      <c r="F99">
        <v>173.75</v>
      </c>
      <c r="G99">
        <v>39094724</v>
      </c>
    </row>
    <row r="100" spans="1:7" x14ac:dyDescent="0.3">
      <c r="A100" s="2">
        <v>44162</v>
      </c>
      <c r="B100" t="s">
        <v>144</v>
      </c>
      <c r="C100">
        <v>174.65</v>
      </c>
      <c r="D100">
        <v>174.65</v>
      </c>
      <c r="E100">
        <v>183.85</v>
      </c>
      <c r="F100">
        <v>180.35</v>
      </c>
      <c r="G100">
        <v>125926062</v>
      </c>
    </row>
    <row r="101" spans="1:7" x14ac:dyDescent="0.3">
      <c r="A101" s="2">
        <v>44166</v>
      </c>
      <c r="B101" t="s">
        <v>144</v>
      </c>
      <c r="C101">
        <v>182.35</v>
      </c>
      <c r="D101">
        <v>178.1</v>
      </c>
      <c r="E101">
        <v>182.4</v>
      </c>
      <c r="F101">
        <v>179.75</v>
      </c>
      <c r="G101">
        <v>48881250</v>
      </c>
    </row>
    <row r="102" spans="1:7" x14ac:dyDescent="0.3">
      <c r="A102" s="2">
        <v>44167</v>
      </c>
      <c r="B102" t="s">
        <v>144</v>
      </c>
      <c r="C102">
        <v>184</v>
      </c>
      <c r="D102">
        <v>181.1</v>
      </c>
      <c r="E102">
        <v>187.35</v>
      </c>
      <c r="F102">
        <v>183.6</v>
      </c>
      <c r="G102">
        <v>88107889</v>
      </c>
    </row>
    <row r="103" spans="1:7" x14ac:dyDescent="0.3">
      <c r="A103" s="2">
        <v>44168</v>
      </c>
      <c r="B103" t="s">
        <v>144</v>
      </c>
      <c r="C103">
        <v>185</v>
      </c>
      <c r="D103">
        <v>183.25</v>
      </c>
      <c r="E103">
        <v>186</v>
      </c>
      <c r="F103">
        <v>184.85</v>
      </c>
      <c r="G103">
        <v>33332481</v>
      </c>
    </row>
    <row r="104" spans="1:7" x14ac:dyDescent="0.3">
      <c r="A104" s="2">
        <v>44169</v>
      </c>
      <c r="B104" t="s">
        <v>144</v>
      </c>
      <c r="C104">
        <v>186.5</v>
      </c>
      <c r="D104">
        <v>182.2</v>
      </c>
      <c r="E104">
        <v>188.8</v>
      </c>
      <c r="F104">
        <v>184.15</v>
      </c>
      <c r="G104">
        <v>47995639</v>
      </c>
    </row>
    <row r="105" spans="1:7" x14ac:dyDescent="0.3">
      <c r="A105" s="2">
        <v>44172</v>
      </c>
      <c r="B105" t="s">
        <v>144</v>
      </c>
      <c r="C105">
        <v>184.45</v>
      </c>
      <c r="D105">
        <v>182.7</v>
      </c>
      <c r="E105">
        <v>186.45</v>
      </c>
      <c r="F105">
        <v>183.55</v>
      </c>
      <c r="G105">
        <v>29802472</v>
      </c>
    </row>
    <row r="106" spans="1:7" x14ac:dyDescent="0.3">
      <c r="A106" s="2">
        <v>44173</v>
      </c>
      <c r="B106" t="s">
        <v>144</v>
      </c>
      <c r="C106">
        <v>184.95</v>
      </c>
      <c r="D106">
        <v>178.95</v>
      </c>
      <c r="E106">
        <v>185.7</v>
      </c>
      <c r="F106">
        <v>181.8</v>
      </c>
      <c r="G106">
        <v>42143391</v>
      </c>
    </row>
    <row r="107" spans="1:7" x14ac:dyDescent="0.3">
      <c r="A107" s="2">
        <v>44174</v>
      </c>
      <c r="B107" t="s">
        <v>144</v>
      </c>
      <c r="C107">
        <v>183</v>
      </c>
      <c r="D107">
        <v>181.65</v>
      </c>
      <c r="E107">
        <v>186.4</v>
      </c>
      <c r="F107">
        <v>182.7</v>
      </c>
      <c r="G107">
        <v>40300535</v>
      </c>
    </row>
    <row r="108" spans="1:7" x14ac:dyDescent="0.3">
      <c r="A108" s="2">
        <v>44175</v>
      </c>
      <c r="B108" t="s">
        <v>144</v>
      </c>
      <c r="C108">
        <v>182.7</v>
      </c>
      <c r="D108">
        <v>176.4</v>
      </c>
      <c r="E108">
        <v>182.7</v>
      </c>
      <c r="F108">
        <v>177.6</v>
      </c>
      <c r="G108">
        <v>38368777</v>
      </c>
    </row>
    <row r="109" spans="1:7" x14ac:dyDescent="0.3">
      <c r="A109" s="2">
        <v>44176</v>
      </c>
      <c r="B109" t="s">
        <v>144</v>
      </c>
      <c r="C109">
        <v>177.95</v>
      </c>
      <c r="D109">
        <v>176.5</v>
      </c>
      <c r="E109">
        <v>181.45</v>
      </c>
      <c r="F109">
        <v>178.85</v>
      </c>
      <c r="G109">
        <v>43065542</v>
      </c>
    </row>
    <row r="110" spans="1:7" x14ac:dyDescent="0.3">
      <c r="A110" s="2">
        <v>44179</v>
      </c>
      <c r="B110" t="s">
        <v>144</v>
      </c>
      <c r="C110">
        <v>181</v>
      </c>
      <c r="D110">
        <v>176.7</v>
      </c>
      <c r="E110">
        <v>181.5</v>
      </c>
      <c r="F110">
        <v>177.65</v>
      </c>
      <c r="G110">
        <v>33186273</v>
      </c>
    </row>
    <row r="111" spans="1:7" x14ac:dyDescent="0.3">
      <c r="A111" s="2">
        <v>44180</v>
      </c>
      <c r="B111" t="s">
        <v>144</v>
      </c>
      <c r="C111">
        <v>176.45</v>
      </c>
      <c r="D111">
        <v>173.25</v>
      </c>
      <c r="E111">
        <v>179.7</v>
      </c>
      <c r="F111">
        <v>178.9</v>
      </c>
      <c r="G111">
        <v>41190341</v>
      </c>
    </row>
    <row r="112" spans="1:7" x14ac:dyDescent="0.3">
      <c r="A112" s="2">
        <v>44181</v>
      </c>
      <c r="B112" t="s">
        <v>144</v>
      </c>
      <c r="C112">
        <v>181</v>
      </c>
      <c r="D112">
        <v>180.1</v>
      </c>
      <c r="E112">
        <v>183.8</v>
      </c>
      <c r="F112">
        <v>182.55</v>
      </c>
      <c r="G112">
        <v>51259394</v>
      </c>
    </row>
    <row r="113" spans="1:7" x14ac:dyDescent="0.3">
      <c r="A113" s="2">
        <v>44182</v>
      </c>
      <c r="B113" t="s">
        <v>144</v>
      </c>
      <c r="C113">
        <v>184</v>
      </c>
      <c r="D113">
        <v>180.65</v>
      </c>
      <c r="E113">
        <v>184</v>
      </c>
      <c r="F113">
        <v>181.7</v>
      </c>
      <c r="G113">
        <v>34101954</v>
      </c>
    </row>
    <row r="114" spans="1:7" x14ac:dyDescent="0.3">
      <c r="A114" s="2">
        <v>44183</v>
      </c>
      <c r="B114" t="s">
        <v>144</v>
      </c>
      <c r="C114">
        <v>180.9</v>
      </c>
      <c r="D114">
        <v>176.65</v>
      </c>
      <c r="E114">
        <v>181.5</v>
      </c>
      <c r="F114">
        <v>180.55</v>
      </c>
      <c r="G114">
        <v>46065197</v>
      </c>
    </row>
    <row r="115" spans="1:7" x14ac:dyDescent="0.3">
      <c r="A115" s="2">
        <v>44186</v>
      </c>
      <c r="B115" t="s">
        <v>144</v>
      </c>
      <c r="C115">
        <v>176</v>
      </c>
      <c r="D115">
        <v>162.5</v>
      </c>
      <c r="E115">
        <v>177.55</v>
      </c>
      <c r="F115">
        <v>164.55</v>
      </c>
      <c r="G115">
        <v>75582907</v>
      </c>
    </row>
    <row r="116" spans="1:7" x14ac:dyDescent="0.3">
      <c r="A116" s="2">
        <v>44187</v>
      </c>
      <c r="B116" t="s">
        <v>144</v>
      </c>
      <c r="C116">
        <v>164.55</v>
      </c>
      <c r="D116">
        <v>156.69999999999999</v>
      </c>
      <c r="E116">
        <v>169.2</v>
      </c>
      <c r="F116">
        <v>164.95</v>
      </c>
      <c r="G116">
        <v>110009846</v>
      </c>
    </row>
    <row r="117" spans="1:7" x14ac:dyDescent="0.3">
      <c r="A117" s="2">
        <v>44188</v>
      </c>
      <c r="B117" t="s">
        <v>144</v>
      </c>
      <c r="C117">
        <v>165</v>
      </c>
      <c r="D117">
        <v>163.4</v>
      </c>
      <c r="E117">
        <v>169.7</v>
      </c>
      <c r="F117">
        <v>169.2</v>
      </c>
      <c r="G117">
        <v>56930071</v>
      </c>
    </row>
    <row r="118" spans="1:7" x14ac:dyDescent="0.3">
      <c r="A118" s="2">
        <v>44189</v>
      </c>
      <c r="B118" t="s">
        <v>144</v>
      </c>
      <c r="C118">
        <v>172</v>
      </c>
      <c r="D118">
        <v>172</v>
      </c>
      <c r="E118">
        <v>178</v>
      </c>
      <c r="F118">
        <v>175.95</v>
      </c>
      <c r="G118">
        <v>73831319</v>
      </c>
    </row>
    <row r="119" spans="1:7" x14ac:dyDescent="0.3">
      <c r="A119" s="2">
        <v>44193</v>
      </c>
      <c r="B119" t="s">
        <v>144</v>
      </c>
      <c r="C119">
        <v>179.85</v>
      </c>
      <c r="D119">
        <v>179</v>
      </c>
      <c r="E119">
        <v>187.4</v>
      </c>
      <c r="F119">
        <v>186.35</v>
      </c>
      <c r="G119">
        <v>98012135</v>
      </c>
    </row>
    <row r="120" spans="1:7" x14ac:dyDescent="0.3">
      <c r="A120" s="2">
        <v>44194</v>
      </c>
      <c r="B120" t="s">
        <v>144</v>
      </c>
      <c r="C120">
        <v>187.9</v>
      </c>
      <c r="D120">
        <v>181.1</v>
      </c>
      <c r="E120">
        <v>188.45</v>
      </c>
      <c r="F120">
        <v>183.45</v>
      </c>
      <c r="G120">
        <v>71318085</v>
      </c>
    </row>
    <row r="121" spans="1:7" x14ac:dyDescent="0.3">
      <c r="A121" s="2">
        <v>44195</v>
      </c>
      <c r="B121" t="s">
        <v>144</v>
      </c>
      <c r="C121">
        <v>183.1</v>
      </c>
      <c r="D121">
        <v>180.4</v>
      </c>
      <c r="E121">
        <v>185.4</v>
      </c>
      <c r="F121">
        <v>184.15</v>
      </c>
      <c r="G121">
        <v>38576159</v>
      </c>
    </row>
    <row r="122" spans="1:7" x14ac:dyDescent="0.3">
      <c r="A122" s="2">
        <v>44196</v>
      </c>
      <c r="B122" t="s">
        <v>144</v>
      </c>
      <c r="C122">
        <v>184.85</v>
      </c>
      <c r="D122">
        <v>182.8</v>
      </c>
      <c r="E122">
        <v>187.5</v>
      </c>
      <c r="F122">
        <v>183.85</v>
      </c>
      <c r="G122">
        <v>48978310</v>
      </c>
    </row>
    <row r="123" spans="1:7" x14ac:dyDescent="0.3">
      <c r="A123" s="2">
        <v>44197</v>
      </c>
      <c r="B123" t="s">
        <v>144</v>
      </c>
      <c r="C123">
        <v>184.95</v>
      </c>
      <c r="D123">
        <v>184.5</v>
      </c>
      <c r="E123">
        <v>187</v>
      </c>
      <c r="F123">
        <v>186.5</v>
      </c>
      <c r="G123">
        <v>27334421</v>
      </c>
    </row>
    <row r="124" spans="1:7" x14ac:dyDescent="0.3">
      <c r="A124" s="2">
        <v>44200</v>
      </c>
      <c r="B124" t="s">
        <v>144</v>
      </c>
      <c r="C124">
        <v>191.8</v>
      </c>
      <c r="D124">
        <v>188.75</v>
      </c>
      <c r="E124">
        <v>193</v>
      </c>
      <c r="F124">
        <v>191.3</v>
      </c>
      <c r="G124">
        <v>63980597</v>
      </c>
    </row>
    <row r="125" spans="1:7" x14ac:dyDescent="0.3">
      <c r="A125" s="2">
        <v>44201</v>
      </c>
      <c r="B125" t="s">
        <v>144</v>
      </c>
      <c r="C125">
        <v>187.1</v>
      </c>
      <c r="D125">
        <v>185.05</v>
      </c>
      <c r="E125">
        <v>193.9</v>
      </c>
      <c r="F125">
        <v>193.2</v>
      </c>
      <c r="G125">
        <v>75752593</v>
      </c>
    </row>
    <row r="126" spans="1:7" x14ac:dyDescent="0.3">
      <c r="A126" s="2">
        <v>44202</v>
      </c>
      <c r="B126" t="s">
        <v>144</v>
      </c>
      <c r="C126">
        <v>194.45</v>
      </c>
      <c r="D126">
        <v>190.65</v>
      </c>
      <c r="E126">
        <v>197.6</v>
      </c>
      <c r="F126">
        <v>195.4</v>
      </c>
      <c r="G126">
        <v>75621947</v>
      </c>
    </row>
    <row r="127" spans="1:7" x14ac:dyDescent="0.3">
      <c r="A127" s="2">
        <v>44203</v>
      </c>
      <c r="B127" t="s">
        <v>144</v>
      </c>
      <c r="C127">
        <v>197</v>
      </c>
      <c r="D127">
        <v>195.1</v>
      </c>
      <c r="E127">
        <v>200.35</v>
      </c>
      <c r="F127">
        <v>196.75</v>
      </c>
      <c r="G127">
        <v>66024848</v>
      </c>
    </row>
    <row r="128" spans="1:7" x14ac:dyDescent="0.3">
      <c r="A128" s="2">
        <v>44204</v>
      </c>
      <c r="B128" t="s">
        <v>144</v>
      </c>
      <c r="C128">
        <v>198.75</v>
      </c>
      <c r="D128">
        <v>197.1</v>
      </c>
      <c r="E128">
        <v>201.5</v>
      </c>
      <c r="F128">
        <v>198.15</v>
      </c>
      <c r="G128">
        <v>53991568</v>
      </c>
    </row>
    <row r="129" spans="1:7" x14ac:dyDescent="0.3">
      <c r="A129" s="2">
        <v>44207</v>
      </c>
      <c r="B129" t="s">
        <v>144</v>
      </c>
      <c r="C129">
        <v>199.9</v>
      </c>
      <c r="D129">
        <v>199.65</v>
      </c>
      <c r="E129">
        <v>225.4</v>
      </c>
      <c r="F129">
        <v>220.65</v>
      </c>
      <c r="G129">
        <v>182483100</v>
      </c>
    </row>
    <row r="130" spans="1:7" x14ac:dyDescent="0.3">
      <c r="A130" s="2">
        <v>44208</v>
      </c>
      <c r="B130" t="s">
        <v>144</v>
      </c>
      <c r="C130">
        <v>227</v>
      </c>
      <c r="D130">
        <v>224.1</v>
      </c>
      <c r="E130">
        <v>252.4</v>
      </c>
      <c r="F130">
        <v>237.8</v>
      </c>
      <c r="G130">
        <v>390577839</v>
      </c>
    </row>
    <row r="131" spans="1:7" x14ac:dyDescent="0.3">
      <c r="A131" s="2">
        <v>44209</v>
      </c>
      <c r="B131" t="s">
        <v>144</v>
      </c>
      <c r="C131">
        <v>242.9</v>
      </c>
      <c r="D131">
        <v>238.4</v>
      </c>
      <c r="E131">
        <v>248.8</v>
      </c>
      <c r="F131">
        <v>242.6</v>
      </c>
      <c r="G131">
        <v>164649387</v>
      </c>
    </row>
    <row r="132" spans="1:7" x14ac:dyDescent="0.3">
      <c r="A132" s="2">
        <v>44210</v>
      </c>
      <c r="B132" t="s">
        <v>144</v>
      </c>
      <c r="C132">
        <v>242.85</v>
      </c>
      <c r="D132">
        <v>238.6</v>
      </c>
      <c r="E132">
        <v>249.8</v>
      </c>
      <c r="F132">
        <v>245.1</v>
      </c>
      <c r="G132">
        <v>86819519</v>
      </c>
    </row>
    <row r="133" spans="1:7" x14ac:dyDescent="0.3">
      <c r="A133" s="2">
        <v>44211</v>
      </c>
      <c r="B133" t="s">
        <v>144</v>
      </c>
      <c r="C133">
        <v>246</v>
      </c>
      <c r="D133">
        <v>242.6</v>
      </c>
      <c r="E133">
        <v>264.64999999999998</v>
      </c>
      <c r="F133">
        <v>260.3</v>
      </c>
      <c r="G133">
        <v>250038029</v>
      </c>
    </row>
    <row r="134" spans="1:7" x14ac:dyDescent="0.3">
      <c r="A134" s="2">
        <v>44214</v>
      </c>
      <c r="B134" t="s">
        <v>144</v>
      </c>
      <c r="C134">
        <v>261.64999999999998</v>
      </c>
      <c r="D134">
        <v>241.15</v>
      </c>
      <c r="E134">
        <v>262.45</v>
      </c>
      <c r="F134">
        <v>245.95</v>
      </c>
      <c r="G134">
        <v>173383224</v>
      </c>
    </row>
    <row r="135" spans="1:7" x14ac:dyDescent="0.3">
      <c r="A135" s="2">
        <v>44215</v>
      </c>
      <c r="B135" t="s">
        <v>144</v>
      </c>
      <c r="C135">
        <v>251.5</v>
      </c>
      <c r="D135">
        <v>251.3</v>
      </c>
      <c r="E135">
        <v>261.7</v>
      </c>
      <c r="F135">
        <v>258.64999999999998</v>
      </c>
      <c r="G135">
        <v>136861059</v>
      </c>
    </row>
    <row r="136" spans="1:7" x14ac:dyDescent="0.3">
      <c r="A136" s="2">
        <v>44216</v>
      </c>
      <c r="B136" t="s">
        <v>144</v>
      </c>
      <c r="C136">
        <v>260</v>
      </c>
      <c r="D136">
        <v>258.85000000000002</v>
      </c>
      <c r="E136">
        <v>277.5</v>
      </c>
      <c r="F136">
        <v>274.89999999999998</v>
      </c>
      <c r="G136">
        <v>205145151</v>
      </c>
    </row>
    <row r="137" spans="1:7" x14ac:dyDescent="0.3">
      <c r="A137" s="2">
        <v>44217</v>
      </c>
      <c r="B137" t="s">
        <v>144</v>
      </c>
      <c r="C137">
        <v>281</v>
      </c>
      <c r="D137">
        <v>280</v>
      </c>
      <c r="E137">
        <v>299</v>
      </c>
      <c r="F137">
        <v>290.60000000000002</v>
      </c>
      <c r="G137">
        <v>283614463</v>
      </c>
    </row>
    <row r="138" spans="1:7" x14ac:dyDescent="0.3">
      <c r="A138" s="2">
        <v>44218</v>
      </c>
      <c r="B138" t="s">
        <v>144</v>
      </c>
      <c r="C138">
        <v>295.95</v>
      </c>
      <c r="D138">
        <v>278.35000000000002</v>
      </c>
      <c r="E138">
        <v>306.89999999999998</v>
      </c>
      <c r="F138">
        <v>289.35000000000002</v>
      </c>
      <c r="G138">
        <v>316008609</v>
      </c>
    </row>
    <row r="139" spans="1:7" x14ac:dyDescent="0.3">
      <c r="A139" s="2">
        <v>44221</v>
      </c>
      <c r="B139" t="s">
        <v>144</v>
      </c>
      <c r="C139">
        <v>296.89999999999998</v>
      </c>
      <c r="D139">
        <v>277.35000000000002</v>
      </c>
      <c r="E139">
        <v>299.5</v>
      </c>
      <c r="F139">
        <v>279.14999999999998</v>
      </c>
      <c r="G139">
        <v>164346913</v>
      </c>
    </row>
    <row r="140" spans="1:7" x14ac:dyDescent="0.3">
      <c r="A140" s="2">
        <v>44223</v>
      </c>
      <c r="B140" t="s">
        <v>144</v>
      </c>
      <c r="C140">
        <v>274.89999999999998</v>
      </c>
      <c r="D140">
        <v>265.7</v>
      </c>
      <c r="E140">
        <v>275</v>
      </c>
      <c r="F140">
        <v>267.5</v>
      </c>
      <c r="G140">
        <v>126586833</v>
      </c>
    </row>
    <row r="141" spans="1:7" x14ac:dyDescent="0.3">
      <c r="A141" s="2">
        <v>44224</v>
      </c>
      <c r="B141" t="s">
        <v>144</v>
      </c>
      <c r="C141">
        <v>260.05</v>
      </c>
      <c r="D141">
        <v>259.05</v>
      </c>
      <c r="E141">
        <v>273.39999999999998</v>
      </c>
      <c r="F141">
        <v>266.8</v>
      </c>
      <c r="G141">
        <v>129156876</v>
      </c>
    </row>
    <row r="142" spans="1:7" x14ac:dyDescent="0.3">
      <c r="A142" s="2">
        <v>44225</v>
      </c>
      <c r="B142" t="s">
        <v>144</v>
      </c>
      <c r="C142">
        <v>273</v>
      </c>
      <c r="D142">
        <v>260.60000000000002</v>
      </c>
      <c r="E142">
        <v>278.8</v>
      </c>
      <c r="F142">
        <v>262.7</v>
      </c>
      <c r="G142">
        <v>138442348</v>
      </c>
    </row>
    <row r="143" spans="1:7" x14ac:dyDescent="0.3">
      <c r="A143" s="2">
        <v>44228</v>
      </c>
      <c r="B143" t="s">
        <v>144</v>
      </c>
      <c r="C143">
        <v>269.75</v>
      </c>
      <c r="D143">
        <v>255.35</v>
      </c>
      <c r="E143">
        <v>282</v>
      </c>
      <c r="F143">
        <v>279.60000000000002</v>
      </c>
      <c r="G143">
        <v>165655500</v>
      </c>
    </row>
    <row r="144" spans="1:7" x14ac:dyDescent="0.3">
      <c r="A144" s="2">
        <v>44229</v>
      </c>
      <c r="B144" t="s">
        <v>144</v>
      </c>
      <c r="C144">
        <v>293.60000000000002</v>
      </c>
      <c r="D144">
        <v>290.39999999999998</v>
      </c>
      <c r="E144">
        <v>328.85</v>
      </c>
      <c r="F144">
        <v>322</v>
      </c>
      <c r="G144">
        <v>251965965</v>
      </c>
    </row>
    <row r="145" spans="1:7" x14ac:dyDescent="0.3">
      <c r="A145" s="2">
        <v>44230</v>
      </c>
      <c r="B145" t="s">
        <v>144</v>
      </c>
      <c r="C145">
        <v>339.2</v>
      </c>
      <c r="D145">
        <v>326.2</v>
      </c>
      <c r="E145">
        <v>341.9</v>
      </c>
      <c r="F145">
        <v>331</v>
      </c>
      <c r="G145">
        <v>224190114</v>
      </c>
    </row>
    <row r="146" spans="1:7" x14ac:dyDescent="0.3">
      <c r="A146" s="2">
        <v>44231</v>
      </c>
      <c r="B146" t="s">
        <v>144</v>
      </c>
      <c r="C146">
        <v>329</v>
      </c>
      <c r="D146">
        <v>322.45</v>
      </c>
      <c r="E146">
        <v>334.5</v>
      </c>
      <c r="F146">
        <v>326.14999999999998</v>
      </c>
      <c r="G146">
        <v>121033002</v>
      </c>
    </row>
    <row r="147" spans="1:7" x14ac:dyDescent="0.3">
      <c r="A147" s="2">
        <v>44232</v>
      </c>
      <c r="B147" t="s">
        <v>144</v>
      </c>
      <c r="C147">
        <v>327.60000000000002</v>
      </c>
      <c r="D147">
        <v>312.60000000000002</v>
      </c>
      <c r="E147">
        <v>330</v>
      </c>
      <c r="F147">
        <v>315.89999999999998</v>
      </c>
      <c r="G147">
        <v>103512235</v>
      </c>
    </row>
    <row r="148" spans="1:7" x14ac:dyDescent="0.3">
      <c r="A148" s="2">
        <v>44235</v>
      </c>
      <c r="B148" t="s">
        <v>144</v>
      </c>
      <c r="C148">
        <v>318.75</v>
      </c>
      <c r="D148">
        <v>318</v>
      </c>
      <c r="E148">
        <v>339.25</v>
      </c>
      <c r="F148">
        <v>335.95</v>
      </c>
      <c r="G148">
        <v>102123614</v>
      </c>
    </row>
    <row r="149" spans="1:7" x14ac:dyDescent="0.3">
      <c r="A149" s="2">
        <v>44236</v>
      </c>
      <c r="B149" t="s">
        <v>144</v>
      </c>
      <c r="C149">
        <v>337</v>
      </c>
      <c r="D149">
        <v>322.2</v>
      </c>
      <c r="E149">
        <v>338.5</v>
      </c>
      <c r="F149">
        <v>325.05</v>
      </c>
      <c r="G149">
        <v>105981081</v>
      </c>
    </row>
    <row r="150" spans="1:7" x14ac:dyDescent="0.3">
      <c r="A150" s="2">
        <v>44237</v>
      </c>
      <c r="B150" t="s">
        <v>144</v>
      </c>
      <c r="C150">
        <v>326</v>
      </c>
      <c r="D150">
        <v>319.5</v>
      </c>
      <c r="E150">
        <v>332.65</v>
      </c>
      <c r="F150">
        <v>328.9</v>
      </c>
      <c r="G150">
        <v>93466949</v>
      </c>
    </row>
    <row r="151" spans="1:7" x14ac:dyDescent="0.3">
      <c r="A151" s="2">
        <v>44238</v>
      </c>
      <c r="B151" t="s">
        <v>144</v>
      </c>
      <c r="C151">
        <v>326.45</v>
      </c>
      <c r="D151">
        <v>323.39999999999998</v>
      </c>
      <c r="E151">
        <v>331.35</v>
      </c>
      <c r="F151">
        <v>325</v>
      </c>
      <c r="G151">
        <v>55257166</v>
      </c>
    </row>
    <row r="152" spans="1:7" x14ac:dyDescent="0.3">
      <c r="A152" s="2">
        <v>44239</v>
      </c>
      <c r="B152" t="s">
        <v>144</v>
      </c>
      <c r="C152">
        <v>326.39999999999998</v>
      </c>
      <c r="D152">
        <v>321.25</v>
      </c>
      <c r="E152">
        <v>330.5</v>
      </c>
      <c r="F152">
        <v>325.39999999999998</v>
      </c>
      <c r="G152">
        <v>64093642</v>
      </c>
    </row>
    <row r="153" spans="1:7" x14ac:dyDescent="0.3">
      <c r="A153" s="2">
        <v>44242</v>
      </c>
      <c r="B153" t="s">
        <v>144</v>
      </c>
      <c r="C153">
        <v>329.9</v>
      </c>
      <c r="D153">
        <v>324</v>
      </c>
      <c r="E153">
        <v>335.8</v>
      </c>
      <c r="F153">
        <v>333.35</v>
      </c>
      <c r="G153">
        <v>78680452</v>
      </c>
    </row>
    <row r="154" spans="1:7" x14ac:dyDescent="0.3">
      <c r="A154" s="2">
        <v>44243</v>
      </c>
      <c r="B154" t="s">
        <v>144</v>
      </c>
      <c r="C154">
        <v>335.45</v>
      </c>
      <c r="D154">
        <v>327.5</v>
      </c>
      <c r="E154">
        <v>337.9</v>
      </c>
      <c r="F154">
        <v>329.2</v>
      </c>
      <c r="G154">
        <v>65943843</v>
      </c>
    </row>
    <row r="155" spans="1:7" x14ac:dyDescent="0.3">
      <c r="A155" s="2">
        <v>44244</v>
      </c>
      <c r="B155" t="s">
        <v>144</v>
      </c>
      <c r="C155">
        <v>326.89999999999998</v>
      </c>
      <c r="D155">
        <v>325.45</v>
      </c>
      <c r="E155">
        <v>334.25</v>
      </c>
      <c r="F155">
        <v>330.15</v>
      </c>
      <c r="G155">
        <v>52150941</v>
      </c>
    </row>
    <row r="156" spans="1:7" x14ac:dyDescent="0.3">
      <c r="A156" s="2">
        <v>44245</v>
      </c>
      <c r="B156" t="s">
        <v>144</v>
      </c>
      <c r="C156">
        <v>331.5</v>
      </c>
      <c r="D156">
        <v>321.10000000000002</v>
      </c>
      <c r="E156">
        <v>331.75</v>
      </c>
      <c r="F156">
        <v>323.85000000000002</v>
      </c>
      <c r="G156">
        <v>49204247</v>
      </c>
    </row>
    <row r="157" spans="1:7" x14ac:dyDescent="0.3">
      <c r="A157" s="2">
        <v>44246</v>
      </c>
      <c r="B157" t="s">
        <v>144</v>
      </c>
      <c r="C157">
        <v>321.95</v>
      </c>
      <c r="D157">
        <v>301.39999999999998</v>
      </c>
      <c r="E157">
        <v>321.95</v>
      </c>
      <c r="F157">
        <v>311.85000000000002</v>
      </c>
      <c r="G157">
        <v>80274683</v>
      </c>
    </row>
    <row r="158" spans="1:7" x14ac:dyDescent="0.3">
      <c r="A158" s="2">
        <v>44249</v>
      </c>
      <c r="B158" t="s">
        <v>144</v>
      </c>
      <c r="C158">
        <v>312.45</v>
      </c>
      <c r="D158">
        <v>302.14999999999998</v>
      </c>
      <c r="E158">
        <v>313.89999999999998</v>
      </c>
      <c r="F158">
        <v>304.5</v>
      </c>
      <c r="G158">
        <v>57723298</v>
      </c>
    </row>
    <row r="159" spans="1:7" x14ac:dyDescent="0.3">
      <c r="A159" s="2">
        <v>44250</v>
      </c>
      <c r="B159" t="s">
        <v>144</v>
      </c>
      <c r="C159">
        <v>308.5</v>
      </c>
      <c r="D159">
        <v>308.5</v>
      </c>
      <c r="E159">
        <v>328.9</v>
      </c>
      <c r="F159">
        <v>324</v>
      </c>
      <c r="G159">
        <v>133310157</v>
      </c>
    </row>
    <row r="160" spans="1:7" x14ac:dyDescent="0.3">
      <c r="A160" s="2">
        <v>44251</v>
      </c>
      <c r="B160" t="s">
        <v>144</v>
      </c>
      <c r="C160">
        <v>325</v>
      </c>
      <c r="D160">
        <v>316.5</v>
      </c>
      <c r="E160">
        <v>330</v>
      </c>
      <c r="F160">
        <v>321.64999999999998</v>
      </c>
      <c r="G160">
        <v>50821757</v>
      </c>
    </row>
    <row r="161" spans="1:7" x14ac:dyDescent="0.3">
      <c r="A161" s="2">
        <v>44252</v>
      </c>
      <c r="B161" t="s">
        <v>144</v>
      </c>
      <c r="C161">
        <v>325.35000000000002</v>
      </c>
      <c r="D161">
        <v>323.25</v>
      </c>
      <c r="E161">
        <v>334.7</v>
      </c>
      <c r="F161">
        <v>333.15</v>
      </c>
      <c r="G161">
        <v>64514912</v>
      </c>
    </row>
    <row r="162" spans="1:7" x14ac:dyDescent="0.3">
      <c r="A162" s="2">
        <v>44253</v>
      </c>
      <c r="B162" t="s">
        <v>144</v>
      </c>
      <c r="C162">
        <v>323</v>
      </c>
      <c r="D162">
        <v>318.85000000000002</v>
      </c>
      <c r="E162">
        <v>332.95</v>
      </c>
      <c r="F162">
        <v>322.95</v>
      </c>
      <c r="G162">
        <v>91901339</v>
      </c>
    </row>
    <row r="163" spans="1:7" x14ac:dyDescent="0.3">
      <c r="A163" s="2">
        <v>44256</v>
      </c>
      <c r="B163" t="s">
        <v>144</v>
      </c>
      <c r="C163">
        <v>330</v>
      </c>
      <c r="D163">
        <v>322.7</v>
      </c>
      <c r="E163">
        <v>331.85</v>
      </c>
      <c r="F163">
        <v>328.3</v>
      </c>
      <c r="G163">
        <v>61190868</v>
      </c>
    </row>
    <row r="164" spans="1:7" x14ac:dyDescent="0.3">
      <c r="A164" s="2">
        <v>44257</v>
      </c>
      <c r="B164" t="s">
        <v>144</v>
      </c>
      <c r="C164">
        <v>331.1</v>
      </c>
      <c r="D164">
        <v>326.45</v>
      </c>
      <c r="E164">
        <v>347.2</v>
      </c>
      <c r="F164">
        <v>345.75</v>
      </c>
      <c r="G164">
        <v>127708761</v>
      </c>
    </row>
    <row r="165" spans="1:7" x14ac:dyDescent="0.3">
      <c r="A165" s="2">
        <v>44258</v>
      </c>
      <c r="B165" t="s">
        <v>144</v>
      </c>
      <c r="C165">
        <v>348.65</v>
      </c>
      <c r="D165">
        <v>346.5</v>
      </c>
      <c r="E165">
        <v>357</v>
      </c>
      <c r="F165">
        <v>348.5</v>
      </c>
      <c r="G165">
        <v>92006451</v>
      </c>
    </row>
    <row r="166" spans="1:7" x14ac:dyDescent="0.3">
      <c r="A166" s="2">
        <v>44259</v>
      </c>
      <c r="B166" t="s">
        <v>144</v>
      </c>
      <c r="C166">
        <v>339</v>
      </c>
      <c r="D166">
        <v>337.3</v>
      </c>
      <c r="E166">
        <v>345.4</v>
      </c>
      <c r="F166">
        <v>339.2</v>
      </c>
      <c r="G166">
        <v>59863169</v>
      </c>
    </row>
    <row r="167" spans="1:7" x14ac:dyDescent="0.3">
      <c r="A167" s="2">
        <v>44260</v>
      </c>
      <c r="B167" t="s">
        <v>144</v>
      </c>
      <c r="C167">
        <v>333</v>
      </c>
      <c r="D167">
        <v>319.7</v>
      </c>
      <c r="E167">
        <v>337.85</v>
      </c>
      <c r="F167">
        <v>325.14999999999998</v>
      </c>
      <c r="G167">
        <v>86738909</v>
      </c>
    </row>
    <row r="168" spans="1:7" x14ac:dyDescent="0.3">
      <c r="A168" s="2">
        <v>44263</v>
      </c>
      <c r="B168" t="s">
        <v>144</v>
      </c>
      <c r="C168">
        <v>331.75</v>
      </c>
      <c r="D168">
        <v>318.8</v>
      </c>
      <c r="E168">
        <v>331.75</v>
      </c>
      <c r="F168">
        <v>321.25</v>
      </c>
      <c r="G168">
        <v>81925952</v>
      </c>
    </row>
    <row r="169" spans="1:7" x14ac:dyDescent="0.3">
      <c r="A169" s="2">
        <v>44264</v>
      </c>
      <c r="B169" t="s">
        <v>144</v>
      </c>
      <c r="C169">
        <v>325</v>
      </c>
      <c r="D169">
        <v>309.60000000000002</v>
      </c>
      <c r="E169">
        <v>328.35</v>
      </c>
      <c r="F169">
        <v>315.2</v>
      </c>
      <c r="G169">
        <v>74702208</v>
      </c>
    </row>
    <row r="170" spans="1:7" x14ac:dyDescent="0.3">
      <c r="A170" s="2">
        <v>44265</v>
      </c>
      <c r="B170" t="s">
        <v>144</v>
      </c>
      <c r="C170">
        <v>319.5</v>
      </c>
      <c r="D170">
        <v>316.7</v>
      </c>
      <c r="E170">
        <v>324.45</v>
      </c>
      <c r="F170">
        <v>321.45</v>
      </c>
      <c r="G170">
        <v>58643853</v>
      </c>
    </row>
    <row r="171" spans="1:7" x14ac:dyDescent="0.3">
      <c r="A171" s="2">
        <v>44267</v>
      </c>
      <c r="B171" t="s">
        <v>144</v>
      </c>
      <c r="C171">
        <v>325.05</v>
      </c>
      <c r="D171">
        <v>314.14999999999998</v>
      </c>
      <c r="E171">
        <v>326.5</v>
      </c>
      <c r="F171">
        <v>317.55</v>
      </c>
      <c r="G171">
        <v>48360842</v>
      </c>
    </row>
    <row r="172" spans="1:7" x14ac:dyDescent="0.3">
      <c r="A172" s="2">
        <v>44270</v>
      </c>
      <c r="B172" t="s">
        <v>144</v>
      </c>
      <c r="C172">
        <v>320</v>
      </c>
      <c r="D172">
        <v>310.05</v>
      </c>
      <c r="E172">
        <v>320.39999999999998</v>
      </c>
      <c r="F172">
        <v>318.55</v>
      </c>
      <c r="G172">
        <v>45083228</v>
      </c>
    </row>
    <row r="173" spans="1:7" x14ac:dyDescent="0.3">
      <c r="A173" s="2">
        <v>44271</v>
      </c>
      <c r="B173" t="s">
        <v>144</v>
      </c>
      <c r="C173">
        <v>321</v>
      </c>
      <c r="D173">
        <v>315.10000000000002</v>
      </c>
      <c r="E173">
        <v>321.89999999999998</v>
      </c>
      <c r="F173">
        <v>319.95</v>
      </c>
      <c r="G173">
        <v>39267404</v>
      </c>
    </row>
    <row r="174" spans="1:7" x14ac:dyDescent="0.3">
      <c r="A174" s="2">
        <v>44272</v>
      </c>
      <c r="B174" t="s">
        <v>144</v>
      </c>
      <c r="C174">
        <v>318.60000000000002</v>
      </c>
      <c r="D174">
        <v>304</v>
      </c>
      <c r="E174">
        <v>320</v>
      </c>
      <c r="F174">
        <v>305.8</v>
      </c>
      <c r="G174">
        <v>47262481</v>
      </c>
    </row>
    <row r="175" spans="1:7" x14ac:dyDescent="0.3">
      <c r="A175" s="2">
        <v>44273</v>
      </c>
      <c r="B175" t="s">
        <v>144</v>
      </c>
      <c r="C175">
        <v>311</v>
      </c>
      <c r="D175">
        <v>299.75</v>
      </c>
      <c r="E175">
        <v>316.60000000000002</v>
      </c>
      <c r="F175">
        <v>307</v>
      </c>
      <c r="G175">
        <v>73731921</v>
      </c>
    </row>
    <row r="176" spans="1:7" x14ac:dyDescent="0.3">
      <c r="A176" s="2">
        <v>44274</v>
      </c>
      <c r="B176" t="s">
        <v>144</v>
      </c>
      <c r="C176">
        <v>303.5</v>
      </c>
      <c r="D176">
        <v>290.2</v>
      </c>
      <c r="E176">
        <v>311</v>
      </c>
      <c r="F176">
        <v>308.95</v>
      </c>
      <c r="G176">
        <v>109932681</v>
      </c>
    </row>
    <row r="177" spans="1:7" x14ac:dyDescent="0.3">
      <c r="A177" s="2">
        <v>44277</v>
      </c>
      <c r="B177" t="s">
        <v>144</v>
      </c>
      <c r="C177">
        <v>306.45</v>
      </c>
      <c r="D177">
        <v>300.10000000000002</v>
      </c>
      <c r="E177">
        <v>307.5</v>
      </c>
      <c r="F177">
        <v>303.05</v>
      </c>
      <c r="G177">
        <v>56385019</v>
      </c>
    </row>
    <row r="178" spans="1:7" x14ac:dyDescent="0.3">
      <c r="A178" s="2">
        <v>44278</v>
      </c>
      <c r="B178" t="s">
        <v>144</v>
      </c>
      <c r="C178">
        <v>305</v>
      </c>
      <c r="D178">
        <v>304</v>
      </c>
      <c r="E178">
        <v>312.25</v>
      </c>
      <c r="F178">
        <v>307.39999999999998</v>
      </c>
      <c r="G178">
        <v>60240483</v>
      </c>
    </row>
    <row r="179" spans="1:7" x14ac:dyDescent="0.3">
      <c r="A179" s="2">
        <v>44279</v>
      </c>
      <c r="B179" t="s">
        <v>144</v>
      </c>
      <c r="C179">
        <v>303.55</v>
      </c>
      <c r="D179">
        <v>293.2</v>
      </c>
      <c r="E179">
        <v>305</v>
      </c>
      <c r="F179">
        <v>294.45</v>
      </c>
      <c r="G179">
        <v>61523819</v>
      </c>
    </row>
    <row r="180" spans="1:7" x14ac:dyDescent="0.3">
      <c r="A180" s="2">
        <v>44280</v>
      </c>
      <c r="B180" t="s">
        <v>144</v>
      </c>
      <c r="C180">
        <v>294</v>
      </c>
      <c r="D180">
        <v>282.25</v>
      </c>
      <c r="E180">
        <v>294</v>
      </c>
      <c r="F180">
        <v>285.55</v>
      </c>
      <c r="G180">
        <v>84528317</v>
      </c>
    </row>
    <row r="181" spans="1:7" x14ac:dyDescent="0.3">
      <c r="A181" s="2">
        <v>44281</v>
      </c>
      <c r="B181" t="s">
        <v>144</v>
      </c>
      <c r="C181">
        <v>290.5</v>
      </c>
      <c r="D181">
        <v>290.5</v>
      </c>
      <c r="E181">
        <v>301.39999999999998</v>
      </c>
      <c r="F181">
        <v>296.39999999999998</v>
      </c>
      <c r="G181">
        <v>80924011</v>
      </c>
    </row>
    <row r="182" spans="1:7" x14ac:dyDescent="0.3">
      <c r="A182" s="2">
        <v>44285</v>
      </c>
      <c r="B182" t="s">
        <v>144</v>
      </c>
      <c r="C182">
        <v>300.5</v>
      </c>
      <c r="D182">
        <v>292.7</v>
      </c>
      <c r="E182">
        <v>301.3</v>
      </c>
      <c r="F182">
        <v>297.05</v>
      </c>
      <c r="G182">
        <v>45257627</v>
      </c>
    </row>
    <row r="183" spans="1:7" x14ac:dyDescent="0.3">
      <c r="A183" s="2">
        <v>44286</v>
      </c>
      <c r="B183" t="s">
        <v>144</v>
      </c>
      <c r="C183">
        <v>299</v>
      </c>
      <c r="D183">
        <v>297.5</v>
      </c>
      <c r="E183">
        <v>307.5</v>
      </c>
      <c r="F183">
        <v>301.8</v>
      </c>
      <c r="G183">
        <v>58569012</v>
      </c>
    </row>
    <row r="184" spans="1:7" x14ac:dyDescent="0.3">
      <c r="A184" s="2">
        <v>44287</v>
      </c>
      <c r="B184" t="s">
        <v>144</v>
      </c>
      <c r="C184">
        <v>306.75</v>
      </c>
      <c r="D184">
        <v>303.05</v>
      </c>
      <c r="E184">
        <v>309.85000000000002</v>
      </c>
      <c r="F184">
        <v>307.75</v>
      </c>
      <c r="G184">
        <v>44088352</v>
      </c>
    </row>
    <row r="185" spans="1:7" x14ac:dyDescent="0.3">
      <c r="A185" s="2">
        <v>44291</v>
      </c>
      <c r="B185" t="s">
        <v>144</v>
      </c>
      <c r="C185">
        <v>306.8</v>
      </c>
      <c r="D185">
        <v>297.2</v>
      </c>
      <c r="E185">
        <v>311.7</v>
      </c>
      <c r="F185">
        <v>305.05</v>
      </c>
      <c r="G185">
        <v>66178755</v>
      </c>
    </row>
    <row r="186" spans="1:7" x14ac:dyDescent="0.3">
      <c r="A186" s="2">
        <v>44292</v>
      </c>
      <c r="B186" t="s">
        <v>144</v>
      </c>
      <c r="C186">
        <v>306.14999999999998</v>
      </c>
      <c r="D186">
        <v>304.8</v>
      </c>
      <c r="E186">
        <v>313.8</v>
      </c>
      <c r="F186">
        <v>307.75</v>
      </c>
      <c r="G186">
        <v>63031783</v>
      </c>
    </row>
    <row r="187" spans="1:7" x14ac:dyDescent="0.3">
      <c r="A187" s="2">
        <v>44293</v>
      </c>
      <c r="B187" t="s">
        <v>144</v>
      </c>
      <c r="C187">
        <v>306.75</v>
      </c>
      <c r="D187">
        <v>305.10000000000002</v>
      </c>
      <c r="E187">
        <v>310.64999999999998</v>
      </c>
      <c r="F187">
        <v>307.8</v>
      </c>
      <c r="G187">
        <v>39073986</v>
      </c>
    </row>
    <row r="188" spans="1:7" x14ac:dyDescent="0.3">
      <c r="A188" s="2">
        <v>44294</v>
      </c>
      <c r="B188" t="s">
        <v>144</v>
      </c>
      <c r="C188">
        <v>307.89999999999998</v>
      </c>
      <c r="D188">
        <v>307.5</v>
      </c>
      <c r="E188">
        <v>319.8</v>
      </c>
      <c r="F188">
        <v>313.95</v>
      </c>
      <c r="G188">
        <v>62459774</v>
      </c>
    </row>
    <row r="189" spans="1:7" x14ac:dyDescent="0.3">
      <c r="A189" s="2">
        <v>44295</v>
      </c>
      <c r="B189" t="s">
        <v>144</v>
      </c>
      <c r="C189">
        <v>313.2</v>
      </c>
      <c r="D189">
        <v>312.5</v>
      </c>
      <c r="E189">
        <v>325</v>
      </c>
      <c r="F189">
        <v>318.2</v>
      </c>
      <c r="G189">
        <v>75462572</v>
      </c>
    </row>
    <row r="190" spans="1:7" x14ac:dyDescent="0.3">
      <c r="A190" s="2">
        <v>44298</v>
      </c>
      <c r="B190" t="s">
        <v>144</v>
      </c>
      <c r="C190">
        <v>307.85000000000002</v>
      </c>
      <c r="D190">
        <v>282.89999999999998</v>
      </c>
      <c r="E190">
        <v>307.85000000000002</v>
      </c>
      <c r="F190">
        <v>286.55</v>
      </c>
      <c r="G190">
        <v>105342538</v>
      </c>
    </row>
    <row r="191" spans="1:7" x14ac:dyDescent="0.3">
      <c r="A191" s="2">
        <v>44299</v>
      </c>
      <c r="B191" t="s">
        <v>144</v>
      </c>
      <c r="C191">
        <v>287.25</v>
      </c>
      <c r="D191">
        <v>280.55</v>
      </c>
      <c r="E191">
        <v>304.55</v>
      </c>
      <c r="F191">
        <v>302.85000000000002</v>
      </c>
      <c r="G191">
        <v>116874853</v>
      </c>
    </row>
    <row r="192" spans="1:7" x14ac:dyDescent="0.3">
      <c r="A192" s="2">
        <v>44301</v>
      </c>
      <c r="B192" t="s">
        <v>144</v>
      </c>
      <c r="C192">
        <v>303</v>
      </c>
      <c r="D192">
        <v>296.5</v>
      </c>
      <c r="E192">
        <v>307.55</v>
      </c>
      <c r="F192">
        <v>303.5</v>
      </c>
      <c r="G192">
        <v>75262749</v>
      </c>
    </row>
    <row r="193" spans="1:7" x14ac:dyDescent="0.3">
      <c r="A193" s="2">
        <v>44302</v>
      </c>
      <c r="B193" t="s">
        <v>144</v>
      </c>
      <c r="C193">
        <v>302</v>
      </c>
      <c r="D193">
        <v>300.14999999999998</v>
      </c>
      <c r="E193">
        <v>315</v>
      </c>
      <c r="F193">
        <v>310</v>
      </c>
      <c r="G193">
        <v>75330709</v>
      </c>
    </row>
    <row r="194" spans="1:7" x14ac:dyDescent="0.3">
      <c r="A194" s="2">
        <v>44305</v>
      </c>
      <c r="B194" t="s">
        <v>144</v>
      </c>
      <c r="C194">
        <v>295</v>
      </c>
      <c r="D194">
        <v>292.8</v>
      </c>
      <c r="E194">
        <v>304.5</v>
      </c>
      <c r="F194">
        <v>301.39999999999998</v>
      </c>
      <c r="G194">
        <v>65791784</v>
      </c>
    </row>
    <row r="195" spans="1:7" x14ac:dyDescent="0.3">
      <c r="A195" s="2">
        <v>44306</v>
      </c>
      <c r="B195" t="s">
        <v>144</v>
      </c>
      <c r="C195">
        <v>307.7</v>
      </c>
      <c r="D195">
        <v>294.2</v>
      </c>
      <c r="E195">
        <v>308.14999999999998</v>
      </c>
      <c r="F195">
        <v>298.05</v>
      </c>
      <c r="G195">
        <v>56740291</v>
      </c>
    </row>
    <row r="196" spans="1:7" x14ac:dyDescent="0.3">
      <c r="A196" s="2">
        <v>44308</v>
      </c>
      <c r="B196" t="s">
        <v>144</v>
      </c>
      <c r="C196">
        <v>294</v>
      </c>
      <c r="D196">
        <v>292.2</v>
      </c>
      <c r="E196">
        <v>302.5</v>
      </c>
      <c r="F196">
        <v>294.55</v>
      </c>
      <c r="G196">
        <v>61022978</v>
      </c>
    </row>
    <row r="197" spans="1:7" x14ac:dyDescent="0.3">
      <c r="A197" s="2">
        <v>44309</v>
      </c>
      <c r="B197" t="s">
        <v>144</v>
      </c>
      <c r="C197">
        <v>291</v>
      </c>
      <c r="D197">
        <v>290.5</v>
      </c>
      <c r="E197">
        <v>300</v>
      </c>
      <c r="F197">
        <v>294</v>
      </c>
      <c r="G197">
        <v>58158986</v>
      </c>
    </row>
    <row r="198" spans="1:7" x14ac:dyDescent="0.3">
      <c r="A198" s="2">
        <v>44312</v>
      </c>
      <c r="B198" t="s">
        <v>144</v>
      </c>
      <c r="C198">
        <v>297</v>
      </c>
      <c r="D198">
        <v>294.60000000000002</v>
      </c>
      <c r="E198">
        <v>299</v>
      </c>
      <c r="F198">
        <v>295.39999999999998</v>
      </c>
      <c r="G198">
        <v>30583139</v>
      </c>
    </row>
    <row r="199" spans="1:7" x14ac:dyDescent="0.3">
      <c r="A199" s="2">
        <v>44313</v>
      </c>
      <c r="B199" t="s">
        <v>144</v>
      </c>
      <c r="C199">
        <v>295.7</v>
      </c>
      <c r="D199">
        <v>295.10000000000002</v>
      </c>
      <c r="E199">
        <v>302.5</v>
      </c>
      <c r="F199">
        <v>301.5</v>
      </c>
      <c r="G199">
        <v>35040532</v>
      </c>
    </row>
    <row r="200" spans="1:7" x14ac:dyDescent="0.3">
      <c r="A200" s="2">
        <v>44314</v>
      </c>
      <c r="B200" t="s">
        <v>144</v>
      </c>
      <c r="C200">
        <v>303.5</v>
      </c>
      <c r="D200">
        <v>303</v>
      </c>
      <c r="E200">
        <v>309.5</v>
      </c>
      <c r="F200">
        <v>305.89999999999998</v>
      </c>
      <c r="G200">
        <v>44668126</v>
      </c>
    </row>
    <row r="201" spans="1:7" x14ac:dyDescent="0.3">
      <c r="A201" s="2">
        <v>44315</v>
      </c>
      <c r="B201" t="s">
        <v>144</v>
      </c>
      <c r="C201">
        <v>308.89999999999998</v>
      </c>
      <c r="D201">
        <v>301.25</v>
      </c>
      <c r="E201">
        <v>310</v>
      </c>
      <c r="F201">
        <v>302.2</v>
      </c>
      <c r="G201">
        <v>36516554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143</v>
      </c>
      <c r="C2">
        <v>430.1</v>
      </c>
      <c r="D2">
        <v>422</v>
      </c>
      <c r="E2">
        <v>433.55</v>
      </c>
      <c r="F2">
        <v>424.45</v>
      </c>
      <c r="G2">
        <v>2552387</v>
      </c>
    </row>
    <row r="3" spans="1:7" x14ac:dyDescent="0.3">
      <c r="A3" s="2">
        <v>44026</v>
      </c>
      <c r="B3" t="s">
        <v>143</v>
      </c>
      <c r="C3">
        <v>420</v>
      </c>
      <c r="D3">
        <v>417.5</v>
      </c>
      <c r="E3">
        <v>426.45</v>
      </c>
      <c r="F3">
        <v>419.35</v>
      </c>
      <c r="G3">
        <v>3232206</v>
      </c>
    </row>
    <row r="4" spans="1:7" x14ac:dyDescent="0.3">
      <c r="A4" s="2">
        <v>44027</v>
      </c>
      <c r="B4" t="s">
        <v>143</v>
      </c>
      <c r="C4">
        <v>422.85</v>
      </c>
      <c r="D4">
        <v>411.35</v>
      </c>
      <c r="E4">
        <v>423.1</v>
      </c>
      <c r="F4">
        <v>413.05</v>
      </c>
      <c r="G4">
        <v>2076567</v>
      </c>
    </row>
    <row r="5" spans="1:7" x14ac:dyDescent="0.3">
      <c r="A5" s="2">
        <v>44028</v>
      </c>
      <c r="B5" t="s">
        <v>143</v>
      </c>
      <c r="C5">
        <v>415.4</v>
      </c>
      <c r="D5">
        <v>407.15</v>
      </c>
      <c r="E5">
        <v>415.8</v>
      </c>
      <c r="F5">
        <v>410.3</v>
      </c>
      <c r="G5">
        <v>2027081</v>
      </c>
    </row>
    <row r="6" spans="1:7" x14ac:dyDescent="0.3">
      <c r="A6" s="2">
        <v>44029</v>
      </c>
      <c r="B6" t="s">
        <v>143</v>
      </c>
      <c r="C6">
        <v>411.4</v>
      </c>
      <c r="D6">
        <v>411</v>
      </c>
      <c r="E6">
        <v>424.5</v>
      </c>
      <c r="F6">
        <v>423</v>
      </c>
      <c r="G6">
        <v>2740799</v>
      </c>
    </row>
    <row r="7" spans="1:7" x14ac:dyDescent="0.3">
      <c r="A7" s="2">
        <v>44032</v>
      </c>
      <c r="B7" t="s">
        <v>143</v>
      </c>
      <c r="C7">
        <v>426.7</v>
      </c>
      <c r="D7">
        <v>417.95</v>
      </c>
      <c r="E7">
        <v>426.7</v>
      </c>
      <c r="F7">
        <v>423.1</v>
      </c>
      <c r="G7">
        <v>1680913</v>
      </c>
    </row>
    <row r="8" spans="1:7" x14ac:dyDescent="0.3">
      <c r="A8" s="2">
        <v>44033</v>
      </c>
      <c r="B8" t="s">
        <v>143</v>
      </c>
      <c r="C8">
        <v>424</v>
      </c>
      <c r="D8">
        <v>408.4</v>
      </c>
      <c r="E8">
        <v>424.75</v>
      </c>
      <c r="F8">
        <v>409.45</v>
      </c>
      <c r="G8">
        <v>2752464</v>
      </c>
    </row>
    <row r="9" spans="1:7" x14ac:dyDescent="0.3">
      <c r="A9" s="2">
        <v>44034</v>
      </c>
      <c r="B9" t="s">
        <v>143</v>
      </c>
      <c r="C9">
        <v>410</v>
      </c>
      <c r="D9">
        <v>404</v>
      </c>
      <c r="E9">
        <v>417.4</v>
      </c>
      <c r="F9">
        <v>407</v>
      </c>
      <c r="G9">
        <v>2620408</v>
      </c>
    </row>
    <row r="10" spans="1:7" x14ac:dyDescent="0.3">
      <c r="A10" s="2">
        <v>44035</v>
      </c>
      <c r="B10" t="s">
        <v>143</v>
      </c>
      <c r="C10">
        <v>409.6</v>
      </c>
      <c r="D10">
        <v>402.7</v>
      </c>
      <c r="E10">
        <v>412.35</v>
      </c>
      <c r="F10">
        <v>404.4</v>
      </c>
      <c r="G10">
        <v>2992497</v>
      </c>
    </row>
    <row r="11" spans="1:7" x14ac:dyDescent="0.3">
      <c r="A11" s="2">
        <v>44036</v>
      </c>
      <c r="B11" t="s">
        <v>143</v>
      </c>
      <c r="C11">
        <v>404.7</v>
      </c>
      <c r="D11">
        <v>402.35</v>
      </c>
      <c r="E11">
        <v>415</v>
      </c>
      <c r="F11">
        <v>408.45</v>
      </c>
      <c r="G11">
        <v>3124083</v>
      </c>
    </row>
    <row r="12" spans="1:7" x14ac:dyDescent="0.3">
      <c r="A12" s="2">
        <v>44039</v>
      </c>
      <c r="B12" t="s">
        <v>143</v>
      </c>
      <c r="C12">
        <v>408.45</v>
      </c>
      <c r="D12">
        <v>404.3</v>
      </c>
      <c r="E12">
        <v>414</v>
      </c>
      <c r="F12">
        <v>408.45</v>
      </c>
      <c r="G12">
        <v>3132821</v>
      </c>
    </row>
    <row r="13" spans="1:7" x14ac:dyDescent="0.3">
      <c r="A13" s="2">
        <v>44040</v>
      </c>
      <c r="B13" t="s">
        <v>143</v>
      </c>
      <c r="C13">
        <v>409.95</v>
      </c>
      <c r="D13">
        <v>409</v>
      </c>
      <c r="E13">
        <v>416.4</v>
      </c>
      <c r="F13">
        <v>413.05</v>
      </c>
      <c r="G13">
        <v>3500424</v>
      </c>
    </row>
    <row r="14" spans="1:7" x14ac:dyDescent="0.3">
      <c r="A14" s="2">
        <v>44041</v>
      </c>
      <c r="B14" t="s">
        <v>143</v>
      </c>
      <c r="C14">
        <v>417</v>
      </c>
      <c r="D14">
        <v>417</v>
      </c>
      <c r="E14">
        <v>429.9</v>
      </c>
      <c r="F14">
        <v>427.7</v>
      </c>
      <c r="G14">
        <v>5938179</v>
      </c>
    </row>
    <row r="15" spans="1:7" x14ac:dyDescent="0.3">
      <c r="A15" s="2">
        <v>44042</v>
      </c>
      <c r="B15" t="s">
        <v>143</v>
      </c>
      <c r="C15">
        <v>430.4</v>
      </c>
      <c r="D15">
        <v>421.55</v>
      </c>
      <c r="E15">
        <v>432</v>
      </c>
      <c r="F15">
        <v>424.9</v>
      </c>
      <c r="G15">
        <v>1866344</v>
      </c>
    </row>
    <row r="16" spans="1:7" x14ac:dyDescent="0.3">
      <c r="A16" s="2">
        <v>44043</v>
      </c>
      <c r="B16" t="s">
        <v>143</v>
      </c>
      <c r="C16">
        <v>425</v>
      </c>
      <c r="D16">
        <v>425</v>
      </c>
      <c r="E16">
        <v>434</v>
      </c>
      <c r="F16">
        <v>428.05</v>
      </c>
      <c r="G16">
        <v>3115208</v>
      </c>
    </row>
    <row r="17" spans="1:7" x14ac:dyDescent="0.3">
      <c r="A17" s="2">
        <v>44046</v>
      </c>
      <c r="B17" t="s">
        <v>143</v>
      </c>
      <c r="C17">
        <v>428.95</v>
      </c>
      <c r="D17">
        <v>427.7</v>
      </c>
      <c r="E17">
        <v>440</v>
      </c>
      <c r="F17">
        <v>434.1</v>
      </c>
      <c r="G17">
        <v>2917293</v>
      </c>
    </row>
    <row r="18" spans="1:7" x14ac:dyDescent="0.3">
      <c r="A18" s="2">
        <v>44047</v>
      </c>
      <c r="B18" t="s">
        <v>143</v>
      </c>
      <c r="C18">
        <v>439.4</v>
      </c>
      <c r="D18">
        <v>436</v>
      </c>
      <c r="E18">
        <v>452.3</v>
      </c>
      <c r="F18">
        <v>449.75</v>
      </c>
      <c r="G18">
        <v>6816093</v>
      </c>
    </row>
    <row r="19" spans="1:7" x14ac:dyDescent="0.3">
      <c r="A19" s="2">
        <v>44048</v>
      </c>
      <c r="B19" t="s">
        <v>143</v>
      </c>
      <c r="C19">
        <v>465</v>
      </c>
      <c r="D19">
        <v>440.3</v>
      </c>
      <c r="E19">
        <v>471.8</v>
      </c>
      <c r="F19">
        <v>447.6</v>
      </c>
      <c r="G19">
        <v>20178367</v>
      </c>
    </row>
    <row r="20" spans="1:7" x14ac:dyDescent="0.3">
      <c r="A20" s="2">
        <v>44049</v>
      </c>
      <c r="B20" t="s">
        <v>143</v>
      </c>
      <c r="C20">
        <v>450</v>
      </c>
      <c r="D20">
        <v>449.05</v>
      </c>
      <c r="E20">
        <v>489</v>
      </c>
      <c r="F20">
        <v>484.75</v>
      </c>
      <c r="G20">
        <v>15882667</v>
      </c>
    </row>
    <row r="21" spans="1:7" x14ac:dyDescent="0.3">
      <c r="A21" s="2">
        <v>44050</v>
      </c>
      <c r="B21" t="s">
        <v>143</v>
      </c>
      <c r="C21">
        <v>487.6</v>
      </c>
      <c r="D21">
        <v>482.7</v>
      </c>
      <c r="E21">
        <v>529.95000000000005</v>
      </c>
      <c r="F21">
        <v>518.6</v>
      </c>
      <c r="G21">
        <v>30560093</v>
      </c>
    </row>
    <row r="22" spans="1:7" x14ac:dyDescent="0.3">
      <c r="A22" s="2">
        <v>44053</v>
      </c>
      <c r="B22" t="s">
        <v>143</v>
      </c>
      <c r="C22">
        <v>520.95000000000005</v>
      </c>
      <c r="D22">
        <v>510.7</v>
      </c>
      <c r="E22">
        <v>526</v>
      </c>
      <c r="F22">
        <v>520.29999999999995</v>
      </c>
      <c r="G22">
        <v>6832826</v>
      </c>
    </row>
    <row r="23" spans="1:7" x14ac:dyDescent="0.3">
      <c r="A23" s="2">
        <v>44054</v>
      </c>
      <c r="B23" t="s">
        <v>143</v>
      </c>
      <c r="C23">
        <v>524.5</v>
      </c>
      <c r="D23">
        <v>514.29999999999995</v>
      </c>
      <c r="E23">
        <v>527.9</v>
      </c>
      <c r="F23">
        <v>515.9</v>
      </c>
      <c r="G23">
        <v>4690415</v>
      </c>
    </row>
    <row r="24" spans="1:7" x14ac:dyDescent="0.3">
      <c r="A24" s="2">
        <v>44055</v>
      </c>
      <c r="B24" t="s">
        <v>143</v>
      </c>
      <c r="C24">
        <v>515.20000000000005</v>
      </c>
      <c r="D24">
        <v>509.15</v>
      </c>
      <c r="E24">
        <v>522</v>
      </c>
      <c r="F24">
        <v>517.54999999999995</v>
      </c>
      <c r="G24">
        <v>3883868</v>
      </c>
    </row>
    <row r="25" spans="1:7" x14ac:dyDescent="0.3">
      <c r="A25" s="2">
        <v>44056</v>
      </c>
      <c r="B25" t="s">
        <v>143</v>
      </c>
      <c r="C25">
        <v>520</v>
      </c>
      <c r="D25">
        <v>518.54999999999995</v>
      </c>
      <c r="E25">
        <v>543</v>
      </c>
      <c r="F25">
        <v>539.04999999999995</v>
      </c>
      <c r="G25">
        <v>7877240</v>
      </c>
    </row>
    <row r="26" spans="1:7" x14ac:dyDescent="0.3">
      <c r="A26" s="2">
        <v>44057</v>
      </c>
      <c r="B26" t="s">
        <v>143</v>
      </c>
      <c r="C26">
        <v>541.95000000000005</v>
      </c>
      <c r="D26">
        <v>530.54999999999995</v>
      </c>
      <c r="E26">
        <v>544.5</v>
      </c>
      <c r="F26">
        <v>537.5</v>
      </c>
      <c r="G26">
        <v>5922027</v>
      </c>
    </row>
    <row r="27" spans="1:7" x14ac:dyDescent="0.3">
      <c r="A27" s="2">
        <v>44060</v>
      </c>
      <c r="B27" t="s">
        <v>143</v>
      </c>
      <c r="C27">
        <v>541.15</v>
      </c>
      <c r="D27">
        <v>538.29999999999995</v>
      </c>
      <c r="E27">
        <v>548</v>
      </c>
      <c r="F27">
        <v>543.75</v>
      </c>
      <c r="G27">
        <v>5044208</v>
      </c>
    </row>
    <row r="28" spans="1:7" x14ac:dyDescent="0.3">
      <c r="A28" s="2">
        <v>44061</v>
      </c>
      <c r="B28" t="s">
        <v>143</v>
      </c>
      <c r="C28">
        <v>545.54999999999995</v>
      </c>
      <c r="D28">
        <v>542.5</v>
      </c>
      <c r="E28">
        <v>553.4</v>
      </c>
      <c r="F28">
        <v>545.75</v>
      </c>
      <c r="G28">
        <v>3328165</v>
      </c>
    </row>
    <row r="29" spans="1:7" x14ac:dyDescent="0.3">
      <c r="A29" s="2">
        <v>44062</v>
      </c>
      <c r="B29" t="s">
        <v>143</v>
      </c>
      <c r="C29">
        <v>547.45000000000005</v>
      </c>
      <c r="D29">
        <v>542.35</v>
      </c>
      <c r="E29">
        <v>551.1</v>
      </c>
      <c r="F29">
        <v>548.20000000000005</v>
      </c>
      <c r="G29">
        <v>3597625</v>
      </c>
    </row>
    <row r="30" spans="1:7" x14ac:dyDescent="0.3">
      <c r="A30" s="2">
        <v>44063</v>
      </c>
      <c r="B30" t="s">
        <v>143</v>
      </c>
      <c r="C30">
        <v>541.4</v>
      </c>
      <c r="D30">
        <v>540.04999999999995</v>
      </c>
      <c r="E30">
        <v>553.20000000000005</v>
      </c>
      <c r="F30">
        <v>549.25</v>
      </c>
      <c r="G30">
        <v>4812376</v>
      </c>
    </row>
    <row r="31" spans="1:7" x14ac:dyDescent="0.3">
      <c r="A31" s="2">
        <v>44064</v>
      </c>
      <c r="B31" t="s">
        <v>143</v>
      </c>
      <c r="C31">
        <v>553</v>
      </c>
      <c r="D31">
        <v>544.15</v>
      </c>
      <c r="E31">
        <v>556.95000000000005</v>
      </c>
      <c r="F31">
        <v>545.79999999999995</v>
      </c>
      <c r="G31">
        <v>2953395</v>
      </c>
    </row>
    <row r="32" spans="1:7" x14ac:dyDescent="0.3">
      <c r="A32" s="2">
        <v>44067</v>
      </c>
      <c r="B32" t="s">
        <v>143</v>
      </c>
      <c r="C32">
        <v>546.5</v>
      </c>
      <c r="D32">
        <v>543.54999999999995</v>
      </c>
      <c r="E32">
        <v>550</v>
      </c>
      <c r="F32">
        <v>545.54999999999995</v>
      </c>
      <c r="G32">
        <v>2123227</v>
      </c>
    </row>
    <row r="33" spans="1:7" x14ac:dyDescent="0.3">
      <c r="A33" s="2">
        <v>44068</v>
      </c>
      <c r="B33" t="s">
        <v>143</v>
      </c>
      <c r="C33">
        <v>547.4</v>
      </c>
      <c r="D33">
        <v>541.25</v>
      </c>
      <c r="E33">
        <v>547.70000000000005</v>
      </c>
      <c r="F33">
        <v>545.54999999999995</v>
      </c>
      <c r="G33">
        <v>1850495</v>
      </c>
    </row>
    <row r="34" spans="1:7" x14ac:dyDescent="0.3">
      <c r="A34" s="2">
        <v>44069</v>
      </c>
      <c r="B34" t="s">
        <v>143</v>
      </c>
      <c r="C34">
        <v>544.9</v>
      </c>
      <c r="D34">
        <v>544.70000000000005</v>
      </c>
      <c r="E34">
        <v>561.4</v>
      </c>
      <c r="F34">
        <v>549.15</v>
      </c>
      <c r="G34">
        <v>5778039</v>
      </c>
    </row>
    <row r="35" spans="1:7" x14ac:dyDescent="0.3">
      <c r="A35" s="2">
        <v>44070</v>
      </c>
      <c r="B35" t="s">
        <v>143</v>
      </c>
      <c r="C35">
        <v>552.79999999999995</v>
      </c>
      <c r="D35">
        <v>543.5</v>
      </c>
      <c r="E35">
        <v>553.85</v>
      </c>
      <c r="F35">
        <v>544.65</v>
      </c>
      <c r="G35">
        <v>2572198</v>
      </c>
    </row>
    <row r="36" spans="1:7" x14ac:dyDescent="0.3">
      <c r="A36" s="2">
        <v>44071</v>
      </c>
      <c r="B36" t="s">
        <v>143</v>
      </c>
      <c r="C36">
        <v>547.9</v>
      </c>
      <c r="D36">
        <v>544</v>
      </c>
      <c r="E36">
        <v>555.85</v>
      </c>
      <c r="F36">
        <v>547.04999999999995</v>
      </c>
      <c r="G36">
        <v>2692947</v>
      </c>
    </row>
    <row r="37" spans="1:7" x14ac:dyDescent="0.3">
      <c r="A37" s="2">
        <v>44074</v>
      </c>
      <c r="B37" t="s">
        <v>143</v>
      </c>
      <c r="C37">
        <v>549</v>
      </c>
      <c r="D37">
        <v>528.20000000000005</v>
      </c>
      <c r="E37">
        <v>552.35</v>
      </c>
      <c r="F37">
        <v>532.35</v>
      </c>
      <c r="G37">
        <v>5543930</v>
      </c>
    </row>
    <row r="38" spans="1:7" x14ac:dyDescent="0.3">
      <c r="A38" s="2">
        <v>44075</v>
      </c>
      <c r="B38" t="s">
        <v>143</v>
      </c>
      <c r="C38">
        <v>526</v>
      </c>
      <c r="D38">
        <v>526</v>
      </c>
      <c r="E38">
        <v>549.79999999999995</v>
      </c>
      <c r="F38">
        <v>548.5</v>
      </c>
      <c r="G38">
        <v>3854981</v>
      </c>
    </row>
    <row r="39" spans="1:7" x14ac:dyDescent="0.3">
      <c r="A39" s="2">
        <v>44076</v>
      </c>
      <c r="B39" t="s">
        <v>143</v>
      </c>
      <c r="C39">
        <v>552</v>
      </c>
      <c r="D39">
        <v>542.1</v>
      </c>
      <c r="E39">
        <v>556</v>
      </c>
      <c r="F39">
        <v>549.85</v>
      </c>
      <c r="G39">
        <v>4042692</v>
      </c>
    </row>
    <row r="40" spans="1:7" x14ac:dyDescent="0.3">
      <c r="A40" s="2">
        <v>44077</v>
      </c>
      <c r="B40" t="s">
        <v>143</v>
      </c>
      <c r="C40">
        <v>548.5</v>
      </c>
      <c r="D40">
        <v>548.5</v>
      </c>
      <c r="E40">
        <v>591.95000000000005</v>
      </c>
      <c r="F40">
        <v>578.5</v>
      </c>
      <c r="G40">
        <v>12052262</v>
      </c>
    </row>
    <row r="41" spans="1:7" x14ac:dyDescent="0.3">
      <c r="A41" s="2">
        <v>44078</v>
      </c>
      <c r="B41" t="s">
        <v>143</v>
      </c>
      <c r="C41">
        <v>568.95000000000005</v>
      </c>
      <c r="D41">
        <v>566.6</v>
      </c>
      <c r="E41">
        <v>587.4</v>
      </c>
      <c r="F41">
        <v>569.04999999999995</v>
      </c>
      <c r="G41">
        <v>6464047</v>
      </c>
    </row>
    <row r="42" spans="1:7" x14ac:dyDescent="0.3">
      <c r="A42" s="2">
        <v>44081</v>
      </c>
      <c r="B42" t="s">
        <v>143</v>
      </c>
      <c r="C42">
        <v>570</v>
      </c>
      <c r="D42">
        <v>542</v>
      </c>
      <c r="E42">
        <v>572</v>
      </c>
      <c r="F42">
        <v>545.29999999999995</v>
      </c>
      <c r="G42">
        <v>5254308</v>
      </c>
    </row>
    <row r="43" spans="1:7" x14ac:dyDescent="0.3">
      <c r="A43" s="2">
        <v>44082</v>
      </c>
      <c r="B43" t="s">
        <v>143</v>
      </c>
      <c r="C43">
        <v>547.20000000000005</v>
      </c>
      <c r="D43">
        <v>533.65</v>
      </c>
      <c r="E43">
        <v>548.70000000000005</v>
      </c>
      <c r="F43">
        <v>538.35</v>
      </c>
      <c r="G43">
        <v>3891955</v>
      </c>
    </row>
    <row r="44" spans="1:7" x14ac:dyDescent="0.3">
      <c r="A44" s="2">
        <v>44083</v>
      </c>
      <c r="B44" t="s">
        <v>143</v>
      </c>
      <c r="C44">
        <v>534</v>
      </c>
      <c r="D44">
        <v>529.15</v>
      </c>
      <c r="E44">
        <v>540.9</v>
      </c>
      <c r="F44">
        <v>534.75</v>
      </c>
      <c r="G44">
        <v>4392057</v>
      </c>
    </row>
    <row r="45" spans="1:7" x14ac:dyDescent="0.3">
      <c r="A45" s="2">
        <v>44084</v>
      </c>
      <c r="B45" t="s">
        <v>143</v>
      </c>
      <c r="C45">
        <v>538</v>
      </c>
      <c r="D45">
        <v>534.15</v>
      </c>
      <c r="E45">
        <v>548.9</v>
      </c>
      <c r="F45">
        <v>546.54999999999995</v>
      </c>
      <c r="G45">
        <v>3787088</v>
      </c>
    </row>
    <row r="46" spans="1:7" x14ac:dyDescent="0.3">
      <c r="A46" s="2">
        <v>44085</v>
      </c>
      <c r="B46" t="s">
        <v>143</v>
      </c>
      <c r="C46">
        <v>549.79999999999995</v>
      </c>
      <c r="D46">
        <v>540.95000000000005</v>
      </c>
      <c r="E46">
        <v>553</v>
      </c>
      <c r="F46">
        <v>548.4</v>
      </c>
      <c r="G46">
        <v>3451646</v>
      </c>
    </row>
    <row r="47" spans="1:7" x14ac:dyDescent="0.3">
      <c r="A47" s="2">
        <v>44088</v>
      </c>
      <c r="B47" t="s">
        <v>143</v>
      </c>
      <c r="C47">
        <v>552</v>
      </c>
      <c r="D47">
        <v>543.4</v>
      </c>
      <c r="E47">
        <v>555.20000000000005</v>
      </c>
      <c r="F47">
        <v>546.5</v>
      </c>
      <c r="G47">
        <v>2809333</v>
      </c>
    </row>
    <row r="48" spans="1:7" x14ac:dyDescent="0.3">
      <c r="A48" s="2">
        <v>44089</v>
      </c>
      <c r="B48" t="s">
        <v>143</v>
      </c>
      <c r="C48">
        <v>547</v>
      </c>
      <c r="D48">
        <v>540.5</v>
      </c>
      <c r="E48">
        <v>550.5</v>
      </c>
      <c r="F48">
        <v>542.35</v>
      </c>
      <c r="G48">
        <v>1813411</v>
      </c>
    </row>
    <row r="49" spans="1:7" x14ac:dyDescent="0.3">
      <c r="A49" s="2">
        <v>44090</v>
      </c>
      <c r="B49" t="s">
        <v>143</v>
      </c>
      <c r="C49">
        <v>541.95000000000005</v>
      </c>
      <c r="D49">
        <v>537.54999999999995</v>
      </c>
      <c r="E49">
        <v>546.35</v>
      </c>
      <c r="F49">
        <v>542.4</v>
      </c>
      <c r="G49">
        <v>2127939</v>
      </c>
    </row>
    <row r="50" spans="1:7" x14ac:dyDescent="0.3">
      <c r="A50" s="2">
        <v>44091</v>
      </c>
      <c r="B50" t="s">
        <v>143</v>
      </c>
      <c r="C50">
        <v>542</v>
      </c>
      <c r="D50">
        <v>533.15</v>
      </c>
      <c r="E50">
        <v>552</v>
      </c>
      <c r="F50">
        <v>548.29999999999995</v>
      </c>
      <c r="G50">
        <v>3725336</v>
      </c>
    </row>
    <row r="51" spans="1:7" x14ac:dyDescent="0.3">
      <c r="A51" s="2">
        <v>44092</v>
      </c>
      <c r="B51" t="s">
        <v>143</v>
      </c>
      <c r="C51">
        <v>551.04999999999995</v>
      </c>
      <c r="D51">
        <v>537.29999999999995</v>
      </c>
      <c r="E51">
        <v>553.25</v>
      </c>
      <c r="F51">
        <v>540.6</v>
      </c>
      <c r="G51">
        <v>9395458</v>
      </c>
    </row>
    <row r="52" spans="1:7" x14ac:dyDescent="0.3">
      <c r="A52" s="2">
        <v>44095</v>
      </c>
      <c r="B52" t="s">
        <v>143</v>
      </c>
      <c r="C52">
        <v>540.6</v>
      </c>
      <c r="D52">
        <v>502</v>
      </c>
      <c r="E52">
        <v>542.29999999999995</v>
      </c>
      <c r="F52">
        <v>507.75</v>
      </c>
      <c r="G52">
        <v>3886373</v>
      </c>
    </row>
    <row r="53" spans="1:7" x14ac:dyDescent="0.3">
      <c r="A53" s="2">
        <v>44096</v>
      </c>
      <c r="B53" t="s">
        <v>143</v>
      </c>
      <c r="C53">
        <v>504.45</v>
      </c>
      <c r="D53">
        <v>490.4</v>
      </c>
      <c r="E53">
        <v>511.7</v>
      </c>
      <c r="F53">
        <v>504.4</v>
      </c>
      <c r="G53">
        <v>5113531</v>
      </c>
    </row>
    <row r="54" spans="1:7" x14ac:dyDescent="0.3">
      <c r="A54" s="2">
        <v>44097</v>
      </c>
      <c r="B54" t="s">
        <v>143</v>
      </c>
      <c r="C54">
        <v>506</v>
      </c>
      <c r="D54">
        <v>490</v>
      </c>
      <c r="E54">
        <v>510.9</v>
      </c>
      <c r="F54">
        <v>493.55</v>
      </c>
      <c r="G54">
        <v>4284384</v>
      </c>
    </row>
    <row r="55" spans="1:7" x14ac:dyDescent="0.3">
      <c r="A55" s="2">
        <v>44098</v>
      </c>
      <c r="B55" t="s">
        <v>143</v>
      </c>
      <c r="C55">
        <v>489.9</v>
      </c>
      <c r="D55">
        <v>478</v>
      </c>
      <c r="E55">
        <v>492.85</v>
      </c>
      <c r="F55">
        <v>488.65</v>
      </c>
      <c r="G55">
        <v>9647490</v>
      </c>
    </row>
    <row r="56" spans="1:7" x14ac:dyDescent="0.3">
      <c r="A56" s="2">
        <v>44099</v>
      </c>
      <c r="B56" t="s">
        <v>143</v>
      </c>
      <c r="C56">
        <v>498.8</v>
      </c>
      <c r="D56">
        <v>495.3</v>
      </c>
      <c r="E56">
        <v>512</v>
      </c>
      <c r="F56">
        <v>509.8</v>
      </c>
      <c r="G56">
        <v>5153485</v>
      </c>
    </row>
    <row r="57" spans="1:7" x14ac:dyDescent="0.3">
      <c r="A57" s="2">
        <v>44102</v>
      </c>
      <c r="B57" t="s">
        <v>143</v>
      </c>
      <c r="C57">
        <v>514</v>
      </c>
      <c r="D57">
        <v>503.55</v>
      </c>
      <c r="E57">
        <v>522</v>
      </c>
      <c r="F57">
        <v>517</v>
      </c>
      <c r="G57">
        <v>5554225</v>
      </c>
    </row>
    <row r="58" spans="1:7" x14ac:dyDescent="0.3">
      <c r="A58" s="2">
        <v>44103</v>
      </c>
      <c r="B58" t="s">
        <v>143</v>
      </c>
      <c r="C58">
        <v>519.6</v>
      </c>
      <c r="D58">
        <v>500.1</v>
      </c>
      <c r="E58">
        <v>527</v>
      </c>
      <c r="F58">
        <v>503.25</v>
      </c>
      <c r="G58">
        <v>4918426</v>
      </c>
    </row>
    <row r="59" spans="1:7" x14ac:dyDescent="0.3">
      <c r="A59" s="2">
        <v>44104</v>
      </c>
      <c r="B59" t="s">
        <v>143</v>
      </c>
      <c r="C59">
        <v>507</v>
      </c>
      <c r="D59">
        <v>495.55</v>
      </c>
      <c r="E59">
        <v>515.5</v>
      </c>
      <c r="F59">
        <v>499.95</v>
      </c>
      <c r="G59">
        <v>6252290</v>
      </c>
    </row>
    <row r="60" spans="1:7" x14ac:dyDescent="0.3">
      <c r="A60" s="2">
        <v>44105</v>
      </c>
      <c r="B60" t="s">
        <v>143</v>
      </c>
      <c r="C60">
        <v>508.55</v>
      </c>
      <c r="D60">
        <v>499.1</v>
      </c>
      <c r="E60">
        <v>511.2</v>
      </c>
      <c r="F60">
        <v>509.1</v>
      </c>
      <c r="G60">
        <v>3070369</v>
      </c>
    </row>
    <row r="61" spans="1:7" x14ac:dyDescent="0.3">
      <c r="A61" s="2">
        <v>44109</v>
      </c>
      <c r="B61" t="s">
        <v>143</v>
      </c>
      <c r="C61">
        <v>513.4</v>
      </c>
      <c r="D61">
        <v>502.1</v>
      </c>
      <c r="E61">
        <v>513.4</v>
      </c>
      <c r="F61">
        <v>503.55</v>
      </c>
      <c r="G61">
        <v>2023148</v>
      </c>
    </row>
    <row r="62" spans="1:7" x14ac:dyDescent="0.3">
      <c r="A62" s="2">
        <v>44110</v>
      </c>
      <c r="B62" t="s">
        <v>143</v>
      </c>
      <c r="C62">
        <v>507</v>
      </c>
      <c r="D62">
        <v>502.85</v>
      </c>
      <c r="E62">
        <v>513.5</v>
      </c>
      <c r="F62">
        <v>505.6</v>
      </c>
      <c r="G62">
        <v>2973464</v>
      </c>
    </row>
    <row r="63" spans="1:7" x14ac:dyDescent="0.3">
      <c r="A63" s="2">
        <v>44111</v>
      </c>
      <c r="B63" t="s">
        <v>143</v>
      </c>
      <c r="C63">
        <v>507</v>
      </c>
      <c r="D63">
        <v>501.6</v>
      </c>
      <c r="E63">
        <v>511</v>
      </c>
      <c r="F63">
        <v>505.05</v>
      </c>
      <c r="G63">
        <v>2157279</v>
      </c>
    </row>
    <row r="64" spans="1:7" x14ac:dyDescent="0.3">
      <c r="A64" s="2">
        <v>44112</v>
      </c>
      <c r="B64" t="s">
        <v>143</v>
      </c>
      <c r="C64">
        <v>506.8</v>
      </c>
      <c r="D64">
        <v>485</v>
      </c>
      <c r="E64">
        <v>508.3</v>
      </c>
      <c r="F64">
        <v>488.25</v>
      </c>
      <c r="G64">
        <v>5419804</v>
      </c>
    </row>
    <row r="65" spans="1:7" x14ac:dyDescent="0.3">
      <c r="A65" s="2">
        <v>44113</v>
      </c>
      <c r="B65" t="s">
        <v>143</v>
      </c>
      <c r="C65">
        <v>490.2</v>
      </c>
      <c r="D65">
        <v>470.05</v>
      </c>
      <c r="E65">
        <v>493.05</v>
      </c>
      <c r="F65">
        <v>471.25</v>
      </c>
      <c r="G65">
        <v>6721697</v>
      </c>
    </row>
    <row r="66" spans="1:7" x14ac:dyDescent="0.3">
      <c r="A66" s="2">
        <v>44116</v>
      </c>
      <c r="B66" t="s">
        <v>143</v>
      </c>
      <c r="C66">
        <v>474.5</v>
      </c>
      <c r="D66">
        <v>470.35</v>
      </c>
      <c r="E66">
        <v>483.6</v>
      </c>
      <c r="F66">
        <v>474.7</v>
      </c>
      <c r="G66">
        <v>4422571</v>
      </c>
    </row>
    <row r="67" spans="1:7" x14ac:dyDescent="0.3">
      <c r="A67" s="2">
        <v>44117</v>
      </c>
      <c r="B67" t="s">
        <v>143</v>
      </c>
      <c r="C67">
        <v>473.8</v>
      </c>
      <c r="D67">
        <v>467.05</v>
      </c>
      <c r="E67">
        <v>477.5</v>
      </c>
      <c r="F67">
        <v>468.95</v>
      </c>
      <c r="G67">
        <v>2260828</v>
      </c>
    </row>
    <row r="68" spans="1:7" x14ac:dyDescent="0.3">
      <c r="A68" s="2">
        <v>44118</v>
      </c>
      <c r="B68" t="s">
        <v>143</v>
      </c>
      <c r="C68">
        <v>468.7</v>
      </c>
      <c r="D68">
        <v>463.55</v>
      </c>
      <c r="E68">
        <v>491.4</v>
      </c>
      <c r="F68">
        <v>489.8</v>
      </c>
      <c r="G68">
        <v>8021661</v>
      </c>
    </row>
    <row r="69" spans="1:7" x14ac:dyDescent="0.3">
      <c r="A69" s="2">
        <v>44119</v>
      </c>
      <c r="B69" t="s">
        <v>143</v>
      </c>
      <c r="C69">
        <v>493</v>
      </c>
      <c r="D69">
        <v>471</v>
      </c>
      <c r="E69">
        <v>494.2</v>
      </c>
      <c r="F69">
        <v>474.1</v>
      </c>
      <c r="G69">
        <v>4700097</v>
      </c>
    </row>
    <row r="70" spans="1:7" x14ac:dyDescent="0.3">
      <c r="A70" s="2">
        <v>44120</v>
      </c>
      <c r="B70" t="s">
        <v>143</v>
      </c>
      <c r="C70">
        <v>478.75</v>
      </c>
      <c r="D70">
        <v>475.05</v>
      </c>
      <c r="E70">
        <v>486.7</v>
      </c>
      <c r="F70">
        <v>477.1</v>
      </c>
      <c r="G70">
        <v>4313466</v>
      </c>
    </row>
    <row r="71" spans="1:7" x14ac:dyDescent="0.3">
      <c r="A71" s="2">
        <v>44123</v>
      </c>
      <c r="B71" t="s">
        <v>143</v>
      </c>
      <c r="C71">
        <v>481.9</v>
      </c>
      <c r="D71">
        <v>472.05</v>
      </c>
      <c r="E71">
        <v>484.25</v>
      </c>
      <c r="F71">
        <v>475.85</v>
      </c>
      <c r="G71">
        <v>3162082</v>
      </c>
    </row>
    <row r="72" spans="1:7" x14ac:dyDescent="0.3">
      <c r="A72" s="2">
        <v>44124</v>
      </c>
      <c r="B72" t="s">
        <v>143</v>
      </c>
      <c r="C72">
        <v>476</v>
      </c>
      <c r="D72">
        <v>475.15</v>
      </c>
      <c r="E72">
        <v>484</v>
      </c>
      <c r="F72">
        <v>477.9</v>
      </c>
      <c r="G72">
        <v>2736592</v>
      </c>
    </row>
    <row r="73" spans="1:7" x14ac:dyDescent="0.3">
      <c r="A73" s="2">
        <v>44125</v>
      </c>
      <c r="B73" t="s">
        <v>143</v>
      </c>
      <c r="C73">
        <v>479.7</v>
      </c>
      <c r="D73">
        <v>458.95</v>
      </c>
      <c r="E73">
        <v>482.3</v>
      </c>
      <c r="F73">
        <v>465.3</v>
      </c>
      <c r="G73">
        <v>4907270</v>
      </c>
    </row>
    <row r="74" spans="1:7" x14ac:dyDescent="0.3">
      <c r="A74" s="2">
        <v>44126</v>
      </c>
      <c r="B74" t="s">
        <v>143</v>
      </c>
      <c r="C74">
        <v>465.65</v>
      </c>
      <c r="D74">
        <v>460.45</v>
      </c>
      <c r="E74">
        <v>470.5</v>
      </c>
      <c r="F74">
        <v>466.2</v>
      </c>
      <c r="G74">
        <v>3460945</v>
      </c>
    </row>
    <row r="75" spans="1:7" x14ac:dyDescent="0.3">
      <c r="A75" s="2">
        <v>44127</v>
      </c>
      <c r="B75" t="s">
        <v>143</v>
      </c>
      <c r="C75">
        <v>469.95</v>
      </c>
      <c r="D75">
        <v>466.2</v>
      </c>
      <c r="E75">
        <v>474</v>
      </c>
      <c r="F75">
        <v>472.8</v>
      </c>
      <c r="G75">
        <v>2619244</v>
      </c>
    </row>
    <row r="76" spans="1:7" x14ac:dyDescent="0.3">
      <c r="A76" s="2">
        <v>44130</v>
      </c>
      <c r="B76" t="s">
        <v>143</v>
      </c>
      <c r="C76">
        <v>474.9</v>
      </c>
      <c r="D76">
        <v>470.15</v>
      </c>
      <c r="E76">
        <v>484.3</v>
      </c>
      <c r="F76">
        <v>476.95</v>
      </c>
      <c r="G76">
        <v>6102542</v>
      </c>
    </row>
    <row r="77" spans="1:7" x14ac:dyDescent="0.3">
      <c r="A77" s="2">
        <v>44131</v>
      </c>
      <c r="B77" t="s">
        <v>143</v>
      </c>
      <c r="C77">
        <v>478</v>
      </c>
      <c r="D77">
        <v>478</v>
      </c>
      <c r="E77">
        <v>501.65</v>
      </c>
      <c r="F77">
        <v>498.75</v>
      </c>
      <c r="G77">
        <v>10455347</v>
      </c>
    </row>
    <row r="78" spans="1:7" x14ac:dyDescent="0.3">
      <c r="A78" s="2">
        <v>44132</v>
      </c>
      <c r="B78" t="s">
        <v>143</v>
      </c>
      <c r="C78">
        <v>501.8</v>
      </c>
      <c r="D78">
        <v>489.55</v>
      </c>
      <c r="E78">
        <v>504.8</v>
      </c>
      <c r="F78">
        <v>492.85</v>
      </c>
      <c r="G78">
        <v>5195487</v>
      </c>
    </row>
    <row r="79" spans="1:7" x14ac:dyDescent="0.3">
      <c r="A79" s="2">
        <v>44133</v>
      </c>
      <c r="B79" t="s">
        <v>143</v>
      </c>
      <c r="C79">
        <v>488.6</v>
      </c>
      <c r="D79">
        <v>484.3</v>
      </c>
      <c r="E79">
        <v>495.4</v>
      </c>
      <c r="F79">
        <v>492</v>
      </c>
      <c r="G79">
        <v>4366108</v>
      </c>
    </row>
    <row r="80" spans="1:7" x14ac:dyDescent="0.3">
      <c r="A80" s="2">
        <v>44134</v>
      </c>
      <c r="B80" t="s">
        <v>143</v>
      </c>
      <c r="C80">
        <v>494</v>
      </c>
      <c r="D80">
        <v>488.9</v>
      </c>
      <c r="E80">
        <v>500.3</v>
      </c>
      <c r="F80">
        <v>492.85</v>
      </c>
      <c r="G80">
        <v>4403239</v>
      </c>
    </row>
    <row r="81" spans="1:7" x14ac:dyDescent="0.3">
      <c r="A81" s="2">
        <v>44137</v>
      </c>
      <c r="B81" t="s">
        <v>143</v>
      </c>
      <c r="C81">
        <v>494</v>
      </c>
      <c r="D81">
        <v>488.3</v>
      </c>
      <c r="E81">
        <v>498.2</v>
      </c>
      <c r="F81">
        <v>493.75</v>
      </c>
      <c r="G81">
        <v>6105178</v>
      </c>
    </row>
    <row r="82" spans="1:7" x14ac:dyDescent="0.3">
      <c r="A82" s="2">
        <v>44138</v>
      </c>
      <c r="B82" t="s">
        <v>143</v>
      </c>
      <c r="C82">
        <v>497.8</v>
      </c>
      <c r="D82">
        <v>488.3</v>
      </c>
      <c r="E82">
        <v>504.55</v>
      </c>
      <c r="F82">
        <v>489.5</v>
      </c>
      <c r="G82">
        <v>8103580</v>
      </c>
    </row>
    <row r="83" spans="1:7" x14ac:dyDescent="0.3">
      <c r="A83" s="2">
        <v>44139</v>
      </c>
      <c r="B83" t="s">
        <v>143</v>
      </c>
      <c r="C83">
        <v>491</v>
      </c>
      <c r="D83">
        <v>489</v>
      </c>
      <c r="E83">
        <v>498.55</v>
      </c>
      <c r="F83">
        <v>492.75</v>
      </c>
      <c r="G83">
        <v>5024804</v>
      </c>
    </row>
    <row r="84" spans="1:7" x14ac:dyDescent="0.3">
      <c r="A84" s="2">
        <v>44140</v>
      </c>
      <c r="B84" t="s">
        <v>143</v>
      </c>
      <c r="C84">
        <v>497</v>
      </c>
      <c r="D84">
        <v>495.85</v>
      </c>
      <c r="E84">
        <v>509.2</v>
      </c>
      <c r="F84">
        <v>506.45</v>
      </c>
      <c r="G84">
        <v>5208756</v>
      </c>
    </row>
    <row r="85" spans="1:7" x14ac:dyDescent="0.3">
      <c r="A85" s="2">
        <v>44141</v>
      </c>
      <c r="B85" t="s">
        <v>143</v>
      </c>
      <c r="C85">
        <v>507.75</v>
      </c>
      <c r="D85">
        <v>501.45</v>
      </c>
      <c r="E85">
        <v>510.35</v>
      </c>
      <c r="F85">
        <v>504.2</v>
      </c>
      <c r="G85">
        <v>3209659</v>
      </c>
    </row>
    <row r="86" spans="1:7" x14ac:dyDescent="0.3">
      <c r="A86" s="2">
        <v>44144</v>
      </c>
      <c r="B86" t="s">
        <v>143</v>
      </c>
      <c r="C86">
        <v>511</v>
      </c>
      <c r="D86">
        <v>505.5</v>
      </c>
      <c r="E86">
        <v>517.85</v>
      </c>
      <c r="F86">
        <v>509.85</v>
      </c>
      <c r="G86">
        <v>6179187</v>
      </c>
    </row>
    <row r="87" spans="1:7" x14ac:dyDescent="0.3">
      <c r="A87" s="2">
        <v>44145</v>
      </c>
      <c r="B87" t="s">
        <v>143</v>
      </c>
      <c r="C87">
        <v>511.2</v>
      </c>
      <c r="D87">
        <v>495</v>
      </c>
      <c r="E87">
        <v>513.5</v>
      </c>
      <c r="F87">
        <v>498.4</v>
      </c>
      <c r="G87">
        <v>3255303</v>
      </c>
    </row>
    <row r="88" spans="1:7" x14ac:dyDescent="0.3">
      <c r="A88" s="2">
        <v>44146</v>
      </c>
      <c r="B88" t="s">
        <v>143</v>
      </c>
      <c r="C88">
        <v>499.5</v>
      </c>
      <c r="D88">
        <v>495</v>
      </c>
      <c r="E88">
        <v>504.9</v>
      </c>
      <c r="F88">
        <v>503.45</v>
      </c>
      <c r="G88">
        <v>2912596</v>
      </c>
    </row>
    <row r="89" spans="1:7" x14ac:dyDescent="0.3">
      <c r="A89" s="2">
        <v>44147</v>
      </c>
      <c r="B89" t="s">
        <v>143</v>
      </c>
      <c r="C89">
        <v>505</v>
      </c>
      <c r="D89">
        <v>502.2</v>
      </c>
      <c r="E89">
        <v>512.5</v>
      </c>
      <c r="F89">
        <v>508.75</v>
      </c>
      <c r="G89">
        <v>2737879</v>
      </c>
    </row>
    <row r="90" spans="1:7" x14ac:dyDescent="0.3">
      <c r="A90" s="2">
        <v>44148</v>
      </c>
      <c r="B90" t="s">
        <v>143</v>
      </c>
      <c r="C90">
        <v>509.8</v>
      </c>
      <c r="D90">
        <v>508.2</v>
      </c>
      <c r="E90">
        <v>519</v>
      </c>
      <c r="F90">
        <v>513.25</v>
      </c>
      <c r="G90">
        <v>4005435</v>
      </c>
    </row>
    <row r="91" spans="1:7" x14ac:dyDescent="0.3">
      <c r="A91" s="2">
        <v>44149</v>
      </c>
      <c r="B91" t="s">
        <v>143</v>
      </c>
      <c r="C91">
        <v>517.85</v>
      </c>
      <c r="D91">
        <v>515</v>
      </c>
      <c r="E91">
        <v>518.9</v>
      </c>
      <c r="F91">
        <v>516.15</v>
      </c>
      <c r="G91">
        <v>530739</v>
      </c>
    </row>
    <row r="92" spans="1:7" x14ac:dyDescent="0.3">
      <c r="A92" s="2">
        <v>44152</v>
      </c>
      <c r="B92" t="s">
        <v>143</v>
      </c>
      <c r="C92">
        <v>518</v>
      </c>
      <c r="D92">
        <v>513.1</v>
      </c>
      <c r="E92">
        <v>521.85</v>
      </c>
      <c r="F92">
        <v>518.29999999999995</v>
      </c>
      <c r="G92">
        <v>2774413</v>
      </c>
    </row>
    <row r="93" spans="1:7" x14ac:dyDescent="0.3">
      <c r="A93" s="2">
        <v>44153</v>
      </c>
      <c r="B93" t="s">
        <v>143</v>
      </c>
      <c r="C93">
        <v>518.29999999999995</v>
      </c>
      <c r="D93">
        <v>514</v>
      </c>
      <c r="E93">
        <v>524</v>
      </c>
      <c r="F93">
        <v>516.9</v>
      </c>
      <c r="G93">
        <v>3693589</v>
      </c>
    </row>
    <row r="94" spans="1:7" x14ac:dyDescent="0.3">
      <c r="A94" s="2">
        <v>44154</v>
      </c>
      <c r="B94" t="s">
        <v>143</v>
      </c>
      <c r="C94">
        <v>515.9</v>
      </c>
      <c r="D94">
        <v>512.25</v>
      </c>
      <c r="E94">
        <v>528</v>
      </c>
      <c r="F94">
        <v>515.6</v>
      </c>
      <c r="G94">
        <v>3655576</v>
      </c>
    </row>
    <row r="95" spans="1:7" x14ac:dyDescent="0.3">
      <c r="A95" s="2">
        <v>44155</v>
      </c>
      <c r="B95" t="s">
        <v>143</v>
      </c>
      <c r="C95">
        <v>520.25</v>
      </c>
      <c r="D95">
        <v>515.6</v>
      </c>
      <c r="E95">
        <v>523.79999999999995</v>
      </c>
      <c r="F95">
        <v>519.04999999999995</v>
      </c>
      <c r="G95">
        <v>2767344</v>
      </c>
    </row>
    <row r="96" spans="1:7" x14ac:dyDescent="0.3">
      <c r="A96" s="2">
        <v>44158</v>
      </c>
      <c r="B96" t="s">
        <v>143</v>
      </c>
      <c r="C96">
        <v>520</v>
      </c>
      <c r="D96">
        <v>519</v>
      </c>
      <c r="E96">
        <v>534.9</v>
      </c>
      <c r="F96">
        <v>521.65</v>
      </c>
      <c r="G96">
        <v>5314636</v>
      </c>
    </row>
    <row r="97" spans="1:7" x14ac:dyDescent="0.3">
      <c r="A97" s="2">
        <v>44159</v>
      </c>
      <c r="B97" t="s">
        <v>143</v>
      </c>
      <c r="C97">
        <v>524.20000000000005</v>
      </c>
      <c r="D97">
        <v>521.65</v>
      </c>
      <c r="E97">
        <v>530.70000000000005</v>
      </c>
      <c r="F97">
        <v>526.85</v>
      </c>
      <c r="G97">
        <v>4070241</v>
      </c>
    </row>
    <row r="98" spans="1:7" x14ac:dyDescent="0.3">
      <c r="A98" s="2">
        <v>44160</v>
      </c>
      <c r="B98" t="s">
        <v>143</v>
      </c>
      <c r="C98">
        <v>529.25</v>
      </c>
      <c r="D98">
        <v>508.4</v>
      </c>
      <c r="E98">
        <v>529.4</v>
      </c>
      <c r="F98">
        <v>514.79999999999995</v>
      </c>
      <c r="G98">
        <v>2941845</v>
      </c>
    </row>
    <row r="99" spans="1:7" x14ac:dyDescent="0.3">
      <c r="A99" s="2">
        <v>44161</v>
      </c>
      <c r="B99" t="s">
        <v>143</v>
      </c>
      <c r="C99">
        <v>516.5</v>
      </c>
      <c r="D99">
        <v>505.05</v>
      </c>
      <c r="E99">
        <v>523.6</v>
      </c>
      <c r="F99">
        <v>519.85</v>
      </c>
      <c r="G99">
        <v>3566655</v>
      </c>
    </row>
    <row r="100" spans="1:7" x14ac:dyDescent="0.3">
      <c r="A100" s="2">
        <v>44162</v>
      </c>
      <c r="B100" t="s">
        <v>143</v>
      </c>
      <c r="C100">
        <v>520.79999999999995</v>
      </c>
      <c r="D100">
        <v>520.54999999999995</v>
      </c>
      <c r="E100">
        <v>545.29999999999995</v>
      </c>
      <c r="F100">
        <v>538</v>
      </c>
      <c r="G100">
        <v>18853563</v>
      </c>
    </row>
    <row r="101" spans="1:7" x14ac:dyDescent="0.3">
      <c r="A101" s="2">
        <v>44166</v>
      </c>
      <c r="B101" t="s">
        <v>143</v>
      </c>
      <c r="C101">
        <v>554</v>
      </c>
      <c r="D101">
        <v>525.29999999999995</v>
      </c>
      <c r="E101">
        <v>554</v>
      </c>
      <c r="F101">
        <v>529.29999999999995</v>
      </c>
      <c r="G101">
        <v>5105352</v>
      </c>
    </row>
    <row r="102" spans="1:7" x14ac:dyDescent="0.3">
      <c r="A102" s="2">
        <v>44167</v>
      </c>
      <c r="B102" t="s">
        <v>143</v>
      </c>
      <c r="C102">
        <v>532</v>
      </c>
      <c r="D102">
        <v>530.1</v>
      </c>
      <c r="E102">
        <v>541.79999999999995</v>
      </c>
      <c r="F102">
        <v>539.25</v>
      </c>
      <c r="G102">
        <v>3694795</v>
      </c>
    </row>
    <row r="103" spans="1:7" x14ac:dyDescent="0.3">
      <c r="A103" s="2">
        <v>44168</v>
      </c>
      <c r="B103" t="s">
        <v>143</v>
      </c>
      <c r="C103">
        <v>541</v>
      </c>
      <c r="D103">
        <v>540</v>
      </c>
      <c r="E103">
        <v>552.9</v>
      </c>
      <c r="F103">
        <v>550.4</v>
      </c>
      <c r="G103">
        <v>3859218</v>
      </c>
    </row>
    <row r="104" spans="1:7" x14ac:dyDescent="0.3">
      <c r="A104" s="2">
        <v>44169</v>
      </c>
      <c r="B104" t="s">
        <v>143</v>
      </c>
      <c r="C104">
        <v>552</v>
      </c>
      <c r="D104">
        <v>549.75</v>
      </c>
      <c r="E104">
        <v>566.9</v>
      </c>
      <c r="F104">
        <v>563.5</v>
      </c>
      <c r="G104">
        <v>4170295</v>
      </c>
    </row>
    <row r="105" spans="1:7" x14ac:dyDescent="0.3">
      <c r="A105" s="2">
        <v>44172</v>
      </c>
      <c r="B105" t="s">
        <v>143</v>
      </c>
      <c r="C105">
        <v>563.95000000000005</v>
      </c>
      <c r="D105">
        <v>561</v>
      </c>
      <c r="E105">
        <v>570</v>
      </c>
      <c r="F105">
        <v>567.85</v>
      </c>
      <c r="G105">
        <v>3707125</v>
      </c>
    </row>
    <row r="106" spans="1:7" x14ac:dyDescent="0.3">
      <c r="A106" s="2">
        <v>44173</v>
      </c>
      <c r="B106" t="s">
        <v>143</v>
      </c>
      <c r="C106">
        <v>570</v>
      </c>
      <c r="D106">
        <v>558</v>
      </c>
      <c r="E106">
        <v>570</v>
      </c>
      <c r="F106">
        <v>562.75</v>
      </c>
      <c r="G106">
        <v>2866169</v>
      </c>
    </row>
    <row r="107" spans="1:7" x14ac:dyDescent="0.3">
      <c r="A107" s="2">
        <v>44174</v>
      </c>
      <c r="B107" t="s">
        <v>143</v>
      </c>
      <c r="C107">
        <v>564</v>
      </c>
      <c r="D107">
        <v>560.35</v>
      </c>
      <c r="E107">
        <v>570</v>
      </c>
      <c r="F107">
        <v>565.5</v>
      </c>
      <c r="G107">
        <v>2567264</v>
      </c>
    </row>
    <row r="108" spans="1:7" x14ac:dyDescent="0.3">
      <c r="A108" s="2">
        <v>44175</v>
      </c>
      <c r="B108" t="s">
        <v>143</v>
      </c>
      <c r="C108">
        <v>562</v>
      </c>
      <c r="D108">
        <v>560.20000000000005</v>
      </c>
      <c r="E108">
        <v>584.70000000000005</v>
      </c>
      <c r="F108">
        <v>579.9</v>
      </c>
      <c r="G108">
        <v>4578520</v>
      </c>
    </row>
    <row r="109" spans="1:7" x14ac:dyDescent="0.3">
      <c r="A109" s="2">
        <v>44176</v>
      </c>
      <c r="B109" t="s">
        <v>143</v>
      </c>
      <c r="C109">
        <v>584.79999999999995</v>
      </c>
      <c r="D109">
        <v>570.54999999999995</v>
      </c>
      <c r="E109">
        <v>589.35</v>
      </c>
      <c r="F109">
        <v>576.4</v>
      </c>
      <c r="G109">
        <v>3441778</v>
      </c>
    </row>
    <row r="110" spans="1:7" x14ac:dyDescent="0.3">
      <c r="A110" s="2">
        <v>44179</v>
      </c>
      <c r="B110" t="s">
        <v>143</v>
      </c>
      <c r="C110">
        <v>579.79999999999995</v>
      </c>
      <c r="D110">
        <v>572.1</v>
      </c>
      <c r="E110">
        <v>583</v>
      </c>
      <c r="F110">
        <v>577</v>
      </c>
      <c r="G110">
        <v>2482828</v>
      </c>
    </row>
    <row r="111" spans="1:7" x14ac:dyDescent="0.3">
      <c r="A111" s="2">
        <v>44180</v>
      </c>
      <c r="B111" t="s">
        <v>143</v>
      </c>
      <c r="C111">
        <v>577</v>
      </c>
      <c r="D111">
        <v>566.5</v>
      </c>
      <c r="E111">
        <v>580.65</v>
      </c>
      <c r="F111">
        <v>571.29999999999995</v>
      </c>
      <c r="G111">
        <v>3411634</v>
      </c>
    </row>
    <row r="112" spans="1:7" x14ac:dyDescent="0.3">
      <c r="A112" s="2">
        <v>44181</v>
      </c>
      <c r="B112" t="s">
        <v>143</v>
      </c>
      <c r="C112">
        <v>574.9</v>
      </c>
      <c r="D112">
        <v>573.70000000000005</v>
      </c>
      <c r="E112">
        <v>585.20000000000005</v>
      </c>
      <c r="F112">
        <v>583.6</v>
      </c>
      <c r="G112">
        <v>3686970</v>
      </c>
    </row>
    <row r="113" spans="1:7" x14ac:dyDescent="0.3">
      <c r="A113" s="2">
        <v>44182</v>
      </c>
      <c r="B113" t="s">
        <v>143</v>
      </c>
      <c r="C113">
        <v>584.95000000000005</v>
      </c>
      <c r="D113">
        <v>575.54999999999995</v>
      </c>
      <c r="E113">
        <v>593.4</v>
      </c>
      <c r="F113">
        <v>577.29999999999995</v>
      </c>
      <c r="G113">
        <v>3608243</v>
      </c>
    </row>
    <row r="114" spans="1:7" x14ac:dyDescent="0.3">
      <c r="A114" s="2">
        <v>44183</v>
      </c>
      <c r="B114" t="s">
        <v>143</v>
      </c>
      <c r="C114">
        <v>578</v>
      </c>
      <c r="D114">
        <v>567.5</v>
      </c>
      <c r="E114">
        <v>581.9</v>
      </c>
      <c r="F114">
        <v>573.54999999999995</v>
      </c>
      <c r="G114">
        <v>5068565</v>
      </c>
    </row>
    <row r="115" spans="1:7" x14ac:dyDescent="0.3">
      <c r="A115" s="2">
        <v>44186</v>
      </c>
      <c r="B115" t="s">
        <v>143</v>
      </c>
      <c r="C115">
        <v>574</v>
      </c>
      <c r="D115">
        <v>553.70000000000005</v>
      </c>
      <c r="E115">
        <v>579.95000000000005</v>
      </c>
      <c r="F115">
        <v>562.75</v>
      </c>
      <c r="G115">
        <v>4816486</v>
      </c>
    </row>
    <row r="116" spans="1:7" x14ac:dyDescent="0.3">
      <c r="A116" s="2">
        <v>44187</v>
      </c>
      <c r="B116" t="s">
        <v>143</v>
      </c>
      <c r="C116">
        <v>559.79999999999995</v>
      </c>
      <c r="D116">
        <v>551</v>
      </c>
      <c r="E116">
        <v>578.04999999999995</v>
      </c>
      <c r="F116">
        <v>576</v>
      </c>
      <c r="G116">
        <v>3264707</v>
      </c>
    </row>
    <row r="117" spans="1:7" x14ac:dyDescent="0.3">
      <c r="A117" s="2">
        <v>44188</v>
      </c>
      <c r="B117" t="s">
        <v>143</v>
      </c>
      <c r="C117">
        <v>577.79999999999995</v>
      </c>
      <c r="D117">
        <v>573.04999999999995</v>
      </c>
      <c r="E117">
        <v>606.85</v>
      </c>
      <c r="F117">
        <v>605.29999999999995</v>
      </c>
      <c r="G117">
        <v>7582654</v>
      </c>
    </row>
    <row r="118" spans="1:7" x14ac:dyDescent="0.3">
      <c r="A118" s="2">
        <v>44189</v>
      </c>
      <c r="B118" t="s">
        <v>143</v>
      </c>
      <c r="C118">
        <v>615</v>
      </c>
      <c r="D118">
        <v>597.04999999999995</v>
      </c>
      <c r="E118">
        <v>616.1</v>
      </c>
      <c r="F118">
        <v>601</v>
      </c>
      <c r="G118">
        <v>5295707</v>
      </c>
    </row>
    <row r="119" spans="1:7" x14ac:dyDescent="0.3">
      <c r="A119" s="2">
        <v>44193</v>
      </c>
      <c r="B119" t="s">
        <v>143</v>
      </c>
      <c r="C119">
        <v>607.70000000000005</v>
      </c>
      <c r="D119">
        <v>599.20000000000005</v>
      </c>
      <c r="E119">
        <v>611.95000000000005</v>
      </c>
      <c r="F119">
        <v>602.45000000000005</v>
      </c>
      <c r="G119">
        <v>2351027</v>
      </c>
    </row>
    <row r="120" spans="1:7" x14ac:dyDescent="0.3">
      <c r="A120" s="2">
        <v>44194</v>
      </c>
      <c r="B120" t="s">
        <v>143</v>
      </c>
      <c r="C120">
        <v>607.70000000000005</v>
      </c>
      <c r="D120">
        <v>593.20000000000005</v>
      </c>
      <c r="E120">
        <v>607.70000000000005</v>
      </c>
      <c r="F120">
        <v>598.6</v>
      </c>
      <c r="G120">
        <v>2114428</v>
      </c>
    </row>
    <row r="121" spans="1:7" x14ac:dyDescent="0.3">
      <c r="A121" s="2">
        <v>44195</v>
      </c>
      <c r="B121" t="s">
        <v>143</v>
      </c>
      <c r="C121">
        <v>598.79999999999995</v>
      </c>
      <c r="D121">
        <v>590.04999999999995</v>
      </c>
      <c r="E121">
        <v>604</v>
      </c>
      <c r="F121">
        <v>594.35</v>
      </c>
      <c r="G121">
        <v>2297999</v>
      </c>
    </row>
    <row r="122" spans="1:7" x14ac:dyDescent="0.3">
      <c r="A122" s="2">
        <v>44196</v>
      </c>
      <c r="B122" t="s">
        <v>143</v>
      </c>
      <c r="C122">
        <v>597.45000000000005</v>
      </c>
      <c r="D122">
        <v>587</v>
      </c>
      <c r="E122">
        <v>599.75</v>
      </c>
      <c r="F122">
        <v>589.9</v>
      </c>
      <c r="G122">
        <v>2322873</v>
      </c>
    </row>
    <row r="123" spans="1:7" x14ac:dyDescent="0.3">
      <c r="A123" s="2">
        <v>44197</v>
      </c>
      <c r="B123" t="s">
        <v>143</v>
      </c>
      <c r="C123">
        <v>593</v>
      </c>
      <c r="D123">
        <v>591</v>
      </c>
      <c r="E123">
        <v>606.79999999999995</v>
      </c>
      <c r="F123">
        <v>601.5</v>
      </c>
      <c r="G123">
        <v>3606724</v>
      </c>
    </row>
    <row r="124" spans="1:7" x14ac:dyDescent="0.3">
      <c r="A124" s="2">
        <v>44200</v>
      </c>
      <c r="B124" t="s">
        <v>143</v>
      </c>
      <c r="C124">
        <v>606.95000000000005</v>
      </c>
      <c r="D124">
        <v>597.5</v>
      </c>
      <c r="E124">
        <v>606.95000000000005</v>
      </c>
      <c r="F124">
        <v>604</v>
      </c>
      <c r="G124">
        <v>2120531</v>
      </c>
    </row>
    <row r="125" spans="1:7" x14ac:dyDescent="0.3">
      <c r="A125" s="2">
        <v>44201</v>
      </c>
      <c r="B125" t="s">
        <v>143</v>
      </c>
      <c r="C125">
        <v>604</v>
      </c>
      <c r="D125">
        <v>601.1</v>
      </c>
      <c r="E125">
        <v>614.29999999999995</v>
      </c>
      <c r="F125">
        <v>609.54999999999995</v>
      </c>
      <c r="G125">
        <v>3813409</v>
      </c>
    </row>
    <row r="126" spans="1:7" x14ac:dyDescent="0.3">
      <c r="A126" s="2">
        <v>44202</v>
      </c>
      <c r="B126" t="s">
        <v>143</v>
      </c>
      <c r="C126">
        <v>613</v>
      </c>
      <c r="D126">
        <v>595.4</v>
      </c>
      <c r="E126">
        <v>613.79999999999995</v>
      </c>
      <c r="F126">
        <v>604.95000000000005</v>
      </c>
      <c r="G126">
        <v>2167700</v>
      </c>
    </row>
    <row r="127" spans="1:7" x14ac:dyDescent="0.3">
      <c r="A127" s="2">
        <v>44203</v>
      </c>
      <c r="B127" t="s">
        <v>143</v>
      </c>
      <c r="C127">
        <v>609.70000000000005</v>
      </c>
      <c r="D127">
        <v>598.54999999999995</v>
      </c>
      <c r="E127">
        <v>610.29999999999995</v>
      </c>
      <c r="F127">
        <v>600.85</v>
      </c>
      <c r="G127">
        <v>2195640</v>
      </c>
    </row>
    <row r="128" spans="1:7" x14ac:dyDescent="0.3">
      <c r="A128" s="2">
        <v>44204</v>
      </c>
      <c r="B128" t="s">
        <v>143</v>
      </c>
      <c r="C128">
        <v>606.79999999999995</v>
      </c>
      <c r="D128">
        <v>602.6</v>
      </c>
      <c r="E128">
        <v>612.5</v>
      </c>
      <c r="F128">
        <v>609.54999999999995</v>
      </c>
      <c r="G128">
        <v>3458752</v>
      </c>
    </row>
    <row r="129" spans="1:7" x14ac:dyDescent="0.3">
      <c r="A129" s="2">
        <v>44207</v>
      </c>
      <c r="B129" t="s">
        <v>143</v>
      </c>
      <c r="C129">
        <v>613</v>
      </c>
      <c r="D129">
        <v>609.5</v>
      </c>
      <c r="E129">
        <v>632.79999999999995</v>
      </c>
      <c r="F129">
        <v>629</v>
      </c>
      <c r="G129">
        <v>6360644</v>
      </c>
    </row>
    <row r="130" spans="1:7" x14ac:dyDescent="0.3">
      <c r="A130" s="2">
        <v>44208</v>
      </c>
      <c r="B130" t="s">
        <v>143</v>
      </c>
      <c r="C130">
        <v>632.6</v>
      </c>
      <c r="D130">
        <v>620</v>
      </c>
      <c r="E130">
        <v>634.9</v>
      </c>
      <c r="F130">
        <v>624.29999999999995</v>
      </c>
      <c r="G130">
        <v>4562628</v>
      </c>
    </row>
    <row r="131" spans="1:7" x14ac:dyDescent="0.3">
      <c r="A131" s="2">
        <v>44209</v>
      </c>
      <c r="B131" t="s">
        <v>143</v>
      </c>
      <c r="C131">
        <v>626.79999999999995</v>
      </c>
      <c r="D131">
        <v>611.29999999999995</v>
      </c>
      <c r="E131">
        <v>633</v>
      </c>
      <c r="F131">
        <v>620.4</v>
      </c>
      <c r="G131">
        <v>3660044</v>
      </c>
    </row>
    <row r="132" spans="1:7" x14ac:dyDescent="0.3">
      <c r="A132" s="2">
        <v>44210</v>
      </c>
      <c r="B132" t="s">
        <v>143</v>
      </c>
      <c r="C132">
        <v>622.9</v>
      </c>
      <c r="D132">
        <v>608.65</v>
      </c>
      <c r="E132">
        <v>623</v>
      </c>
      <c r="F132">
        <v>614</v>
      </c>
      <c r="G132">
        <v>3576000</v>
      </c>
    </row>
    <row r="133" spans="1:7" x14ac:dyDescent="0.3">
      <c r="A133" s="2">
        <v>44211</v>
      </c>
      <c r="B133" t="s">
        <v>143</v>
      </c>
      <c r="C133">
        <v>610</v>
      </c>
      <c r="D133">
        <v>595</v>
      </c>
      <c r="E133">
        <v>613.5</v>
      </c>
      <c r="F133">
        <v>602.4</v>
      </c>
      <c r="G133">
        <v>4492648</v>
      </c>
    </row>
    <row r="134" spans="1:7" x14ac:dyDescent="0.3">
      <c r="A134" s="2">
        <v>44214</v>
      </c>
      <c r="B134" t="s">
        <v>143</v>
      </c>
      <c r="C134">
        <v>601.5</v>
      </c>
      <c r="D134">
        <v>581</v>
      </c>
      <c r="E134">
        <v>601.5</v>
      </c>
      <c r="F134">
        <v>584.75</v>
      </c>
      <c r="G134">
        <v>3346718</v>
      </c>
    </row>
    <row r="135" spans="1:7" x14ac:dyDescent="0.3">
      <c r="A135" s="2">
        <v>44215</v>
      </c>
      <c r="B135" t="s">
        <v>143</v>
      </c>
      <c r="C135">
        <v>590</v>
      </c>
      <c r="D135">
        <v>577.35</v>
      </c>
      <c r="E135">
        <v>591</v>
      </c>
      <c r="F135">
        <v>582.70000000000005</v>
      </c>
      <c r="G135">
        <v>5743934</v>
      </c>
    </row>
    <row r="136" spans="1:7" x14ac:dyDescent="0.3">
      <c r="A136" s="2">
        <v>44216</v>
      </c>
      <c r="B136" t="s">
        <v>143</v>
      </c>
      <c r="C136">
        <v>588</v>
      </c>
      <c r="D136">
        <v>583.6</v>
      </c>
      <c r="E136">
        <v>602.70000000000005</v>
      </c>
      <c r="F136">
        <v>596.65</v>
      </c>
      <c r="G136">
        <v>6156865</v>
      </c>
    </row>
    <row r="137" spans="1:7" x14ac:dyDescent="0.3">
      <c r="A137" s="2">
        <v>44217</v>
      </c>
      <c r="B137" t="s">
        <v>143</v>
      </c>
      <c r="C137">
        <v>603.4</v>
      </c>
      <c r="D137">
        <v>590.04999999999995</v>
      </c>
      <c r="E137">
        <v>612.75</v>
      </c>
      <c r="F137">
        <v>595.25</v>
      </c>
      <c r="G137">
        <v>4506198</v>
      </c>
    </row>
    <row r="138" spans="1:7" x14ac:dyDescent="0.3">
      <c r="A138" s="2">
        <v>44218</v>
      </c>
      <c r="B138" t="s">
        <v>143</v>
      </c>
      <c r="C138">
        <v>599.20000000000005</v>
      </c>
      <c r="D138">
        <v>582.6</v>
      </c>
      <c r="E138">
        <v>606.9</v>
      </c>
      <c r="F138">
        <v>584.75</v>
      </c>
      <c r="G138">
        <v>4307126</v>
      </c>
    </row>
    <row r="139" spans="1:7" x14ac:dyDescent="0.3">
      <c r="A139" s="2">
        <v>44221</v>
      </c>
      <c r="B139" t="s">
        <v>143</v>
      </c>
      <c r="C139">
        <v>587.79999999999995</v>
      </c>
      <c r="D139">
        <v>570</v>
      </c>
      <c r="E139">
        <v>589.85</v>
      </c>
      <c r="F139">
        <v>573.6</v>
      </c>
      <c r="G139">
        <v>2016556</v>
      </c>
    </row>
    <row r="140" spans="1:7" x14ac:dyDescent="0.3">
      <c r="A140" s="2">
        <v>44223</v>
      </c>
      <c r="B140" t="s">
        <v>143</v>
      </c>
      <c r="C140">
        <v>573</v>
      </c>
      <c r="D140">
        <v>566.54999999999995</v>
      </c>
      <c r="E140">
        <v>588.54999999999995</v>
      </c>
      <c r="F140">
        <v>572.65</v>
      </c>
      <c r="G140">
        <v>3662455</v>
      </c>
    </row>
    <row r="141" spans="1:7" x14ac:dyDescent="0.3">
      <c r="A141" s="2">
        <v>44224</v>
      </c>
      <c r="B141" t="s">
        <v>143</v>
      </c>
      <c r="C141">
        <v>571.9</v>
      </c>
      <c r="D141">
        <v>561.5</v>
      </c>
      <c r="E141">
        <v>576</v>
      </c>
      <c r="F141">
        <v>564.6</v>
      </c>
      <c r="G141">
        <v>4769073</v>
      </c>
    </row>
    <row r="142" spans="1:7" x14ac:dyDescent="0.3">
      <c r="A142" s="2">
        <v>44225</v>
      </c>
      <c r="B142" t="s">
        <v>143</v>
      </c>
      <c r="C142">
        <v>574</v>
      </c>
      <c r="D142">
        <v>554.25</v>
      </c>
      <c r="E142">
        <v>574</v>
      </c>
      <c r="F142">
        <v>559.79999999999995</v>
      </c>
      <c r="G142">
        <v>3593336</v>
      </c>
    </row>
    <row r="143" spans="1:7" x14ac:dyDescent="0.3">
      <c r="A143" s="2">
        <v>44228</v>
      </c>
      <c r="B143" t="s">
        <v>143</v>
      </c>
      <c r="C143">
        <v>563</v>
      </c>
      <c r="D143">
        <v>554.35</v>
      </c>
      <c r="E143">
        <v>588.75</v>
      </c>
      <c r="F143">
        <v>584.15</v>
      </c>
      <c r="G143">
        <v>4707518</v>
      </c>
    </row>
    <row r="144" spans="1:7" x14ac:dyDescent="0.3">
      <c r="A144" s="2">
        <v>44229</v>
      </c>
      <c r="B144" t="s">
        <v>143</v>
      </c>
      <c r="C144">
        <v>590</v>
      </c>
      <c r="D144">
        <v>567.15</v>
      </c>
      <c r="E144">
        <v>596.4</v>
      </c>
      <c r="F144">
        <v>575.35</v>
      </c>
      <c r="G144">
        <v>5713446</v>
      </c>
    </row>
    <row r="145" spans="1:7" x14ac:dyDescent="0.3">
      <c r="A145" s="2">
        <v>44230</v>
      </c>
      <c r="B145" t="s">
        <v>143</v>
      </c>
      <c r="C145">
        <v>589</v>
      </c>
      <c r="D145">
        <v>571</v>
      </c>
      <c r="E145">
        <v>598</v>
      </c>
      <c r="F145">
        <v>580.15</v>
      </c>
      <c r="G145">
        <v>10599727</v>
      </c>
    </row>
    <row r="146" spans="1:7" x14ac:dyDescent="0.3">
      <c r="A146" s="2">
        <v>44231</v>
      </c>
      <c r="B146" t="s">
        <v>143</v>
      </c>
      <c r="C146">
        <v>585</v>
      </c>
      <c r="D146">
        <v>577.54999999999995</v>
      </c>
      <c r="E146">
        <v>590</v>
      </c>
      <c r="F146">
        <v>588.04999999999995</v>
      </c>
      <c r="G146">
        <v>3816120</v>
      </c>
    </row>
    <row r="147" spans="1:7" x14ac:dyDescent="0.3">
      <c r="A147" s="2">
        <v>44232</v>
      </c>
      <c r="B147" t="s">
        <v>143</v>
      </c>
      <c r="C147">
        <v>593.9</v>
      </c>
      <c r="D147">
        <v>589.20000000000005</v>
      </c>
      <c r="E147">
        <v>600</v>
      </c>
      <c r="F147">
        <v>592.5</v>
      </c>
      <c r="G147">
        <v>5918498</v>
      </c>
    </row>
    <row r="148" spans="1:7" x14ac:dyDescent="0.3">
      <c r="A148" s="2">
        <v>44235</v>
      </c>
      <c r="B148" t="s">
        <v>143</v>
      </c>
      <c r="C148">
        <v>595</v>
      </c>
      <c r="D148">
        <v>594.9</v>
      </c>
      <c r="E148">
        <v>604.79999999999995</v>
      </c>
      <c r="F148">
        <v>597.1</v>
      </c>
      <c r="G148">
        <v>3970852</v>
      </c>
    </row>
    <row r="149" spans="1:7" x14ac:dyDescent="0.3">
      <c r="A149" s="2">
        <v>44236</v>
      </c>
      <c r="B149" t="s">
        <v>143</v>
      </c>
      <c r="C149">
        <v>597</v>
      </c>
      <c r="D149">
        <v>594.54999999999995</v>
      </c>
      <c r="E149">
        <v>607.5</v>
      </c>
      <c r="F149">
        <v>598.70000000000005</v>
      </c>
      <c r="G149">
        <v>3072281</v>
      </c>
    </row>
    <row r="150" spans="1:7" x14ac:dyDescent="0.3">
      <c r="A150" s="2">
        <v>44237</v>
      </c>
      <c r="B150" t="s">
        <v>143</v>
      </c>
      <c r="C150">
        <v>600.75</v>
      </c>
      <c r="D150">
        <v>597.29999999999995</v>
      </c>
      <c r="E150">
        <v>605.95000000000005</v>
      </c>
      <c r="F150">
        <v>600.75</v>
      </c>
      <c r="G150">
        <v>2435907</v>
      </c>
    </row>
    <row r="151" spans="1:7" x14ac:dyDescent="0.3">
      <c r="A151" s="2">
        <v>44238</v>
      </c>
      <c r="B151" t="s">
        <v>143</v>
      </c>
      <c r="C151">
        <v>603.29999999999995</v>
      </c>
      <c r="D151">
        <v>598.35</v>
      </c>
      <c r="E151">
        <v>622</v>
      </c>
      <c r="F151">
        <v>610.35</v>
      </c>
      <c r="G151">
        <v>7033762</v>
      </c>
    </row>
    <row r="152" spans="1:7" x14ac:dyDescent="0.3">
      <c r="A152" s="2">
        <v>44239</v>
      </c>
      <c r="B152" t="s">
        <v>143</v>
      </c>
      <c r="C152">
        <v>616.20000000000005</v>
      </c>
      <c r="D152">
        <v>603.5</v>
      </c>
      <c r="E152">
        <v>616.20000000000005</v>
      </c>
      <c r="F152">
        <v>607.5</v>
      </c>
      <c r="G152">
        <v>3621853</v>
      </c>
    </row>
    <row r="153" spans="1:7" x14ac:dyDescent="0.3">
      <c r="A153" s="2">
        <v>44242</v>
      </c>
      <c r="B153" t="s">
        <v>143</v>
      </c>
      <c r="C153">
        <v>608</v>
      </c>
      <c r="D153">
        <v>607.4</v>
      </c>
      <c r="E153">
        <v>625.5</v>
      </c>
      <c r="F153">
        <v>623.1</v>
      </c>
      <c r="G153">
        <v>3234989</v>
      </c>
    </row>
    <row r="154" spans="1:7" x14ac:dyDescent="0.3">
      <c r="A154" s="2">
        <v>44243</v>
      </c>
      <c r="B154" t="s">
        <v>143</v>
      </c>
      <c r="C154">
        <v>629.9</v>
      </c>
      <c r="D154">
        <v>617.54999999999995</v>
      </c>
      <c r="E154">
        <v>634.95000000000005</v>
      </c>
      <c r="F154">
        <v>628.35</v>
      </c>
      <c r="G154">
        <v>6418986</v>
      </c>
    </row>
    <row r="155" spans="1:7" x14ac:dyDescent="0.3">
      <c r="A155" s="2">
        <v>44244</v>
      </c>
      <c r="B155" t="s">
        <v>143</v>
      </c>
      <c r="C155">
        <v>636</v>
      </c>
      <c r="D155">
        <v>624.25</v>
      </c>
      <c r="E155">
        <v>645.70000000000005</v>
      </c>
      <c r="F155">
        <v>632.15</v>
      </c>
      <c r="G155">
        <v>8556599</v>
      </c>
    </row>
    <row r="156" spans="1:7" x14ac:dyDescent="0.3">
      <c r="A156" s="2">
        <v>44245</v>
      </c>
      <c r="B156" t="s">
        <v>143</v>
      </c>
      <c r="C156">
        <v>637.45000000000005</v>
      </c>
      <c r="D156">
        <v>621.15</v>
      </c>
      <c r="E156">
        <v>643.4</v>
      </c>
      <c r="F156">
        <v>624</v>
      </c>
      <c r="G156">
        <v>4457424</v>
      </c>
    </row>
    <row r="157" spans="1:7" x14ac:dyDescent="0.3">
      <c r="A157" s="2">
        <v>44246</v>
      </c>
      <c r="B157" t="s">
        <v>143</v>
      </c>
      <c r="C157">
        <v>624</v>
      </c>
      <c r="D157">
        <v>610.45000000000005</v>
      </c>
      <c r="E157">
        <v>626.1</v>
      </c>
      <c r="F157">
        <v>616.95000000000005</v>
      </c>
      <c r="G157">
        <v>3013104</v>
      </c>
    </row>
    <row r="158" spans="1:7" x14ac:dyDescent="0.3">
      <c r="A158" s="2">
        <v>44249</v>
      </c>
      <c r="B158" t="s">
        <v>143</v>
      </c>
      <c r="C158">
        <v>619</v>
      </c>
      <c r="D158">
        <v>612</v>
      </c>
      <c r="E158">
        <v>623.54999999999995</v>
      </c>
      <c r="F158">
        <v>618.29999999999995</v>
      </c>
      <c r="G158">
        <v>3020000</v>
      </c>
    </row>
    <row r="159" spans="1:7" x14ac:dyDescent="0.3">
      <c r="A159" s="2">
        <v>44250</v>
      </c>
      <c r="B159" t="s">
        <v>143</v>
      </c>
      <c r="C159">
        <v>619.9</v>
      </c>
      <c r="D159">
        <v>616</v>
      </c>
      <c r="E159">
        <v>635</v>
      </c>
      <c r="F159">
        <v>627.5</v>
      </c>
      <c r="G159">
        <v>4222282</v>
      </c>
    </row>
    <row r="160" spans="1:7" x14ac:dyDescent="0.3">
      <c r="A160" s="2">
        <v>44251</v>
      </c>
      <c r="B160" t="s">
        <v>143</v>
      </c>
      <c r="C160">
        <v>654</v>
      </c>
      <c r="D160">
        <v>615</v>
      </c>
      <c r="E160">
        <v>654</v>
      </c>
      <c r="F160">
        <v>625.95000000000005</v>
      </c>
      <c r="G160">
        <v>10479819</v>
      </c>
    </row>
    <row r="161" spans="1:7" x14ac:dyDescent="0.3">
      <c r="A161" s="2">
        <v>44252</v>
      </c>
      <c r="B161" t="s">
        <v>143</v>
      </c>
      <c r="C161">
        <v>628.9</v>
      </c>
      <c r="D161">
        <v>624.35</v>
      </c>
      <c r="E161">
        <v>639.15</v>
      </c>
      <c r="F161">
        <v>628.5</v>
      </c>
      <c r="G161">
        <v>4977348</v>
      </c>
    </row>
    <row r="162" spans="1:7" x14ac:dyDescent="0.3">
      <c r="A162" s="2">
        <v>44253</v>
      </c>
      <c r="B162" t="s">
        <v>143</v>
      </c>
      <c r="C162">
        <v>625</v>
      </c>
      <c r="D162">
        <v>604.5</v>
      </c>
      <c r="E162">
        <v>625.9</v>
      </c>
      <c r="F162">
        <v>609.15</v>
      </c>
      <c r="G162">
        <v>5547291</v>
      </c>
    </row>
    <row r="163" spans="1:7" x14ac:dyDescent="0.3">
      <c r="A163" s="2">
        <v>44256</v>
      </c>
      <c r="B163" t="s">
        <v>143</v>
      </c>
      <c r="C163">
        <v>614.9</v>
      </c>
      <c r="D163">
        <v>609.20000000000005</v>
      </c>
      <c r="E163">
        <v>628.5</v>
      </c>
      <c r="F163">
        <v>624.54999999999995</v>
      </c>
      <c r="G163">
        <v>2530243</v>
      </c>
    </row>
    <row r="164" spans="1:7" x14ac:dyDescent="0.3">
      <c r="A164" s="2">
        <v>44257</v>
      </c>
      <c r="B164" t="s">
        <v>143</v>
      </c>
      <c r="C164">
        <v>628.5</v>
      </c>
      <c r="D164">
        <v>622</v>
      </c>
      <c r="E164">
        <v>636</v>
      </c>
      <c r="F164">
        <v>632.35</v>
      </c>
      <c r="G164">
        <v>3051386</v>
      </c>
    </row>
    <row r="165" spans="1:7" x14ac:dyDescent="0.3">
      <c r="A165" s="2">
        <v>44258</v>
      </c>
      <c r="B165" t="s">
        <v>143</v>
      </c>
      <c r="C165">
        <v>635</v>
      </c>
      <c r="D165">
        <v>633</v>
      </c>
      <c r="E165">
        <v>648</v>
      </c>
      <c r="F165">
        <v>636.9</v>
      </c>
      <c r="G165">
        <v>3601961</v>
      </c>
    </row>
    <row r="166" spans="1:7" x14ac:dyDescent="0.3">
      <c r="A166" s="2">
        <v>44259</v>
      </c>
      <c r="B166" t="s">
        <v>143</v>
      </c>
      <c r="C166">
        <v>634.9</v>
      </c>
      <c r="D166">
        <v>628.79999999999995</v>
      </c>
      <c r="E166">
        <v>643.85</v>
      </c>
      <c r="F166">
        <v>631.1</v>
      </c>
      <c r="G166">
        <v>2621353</v>
      </c>
    </row>
    <row r="167" spans="1:7" x14ac:dyDescent="0.3">
      <c r="A167" s="2">
        <v>44260</v>
      </c>
      <c r="B167" t="s">
        <v>143</v>
      </c>
      <c r="C167">
        <v>633.70000000000005</v>
      </c>
      <c r="D167">
        <v>618</v>
      </c>
      <c r="E167">
        <v>643.5</v>
      </c>
      <c r="F167">
        <v>622.65</v>
      </c>
      <c r="G167">
        <v>2839628</v>
      </c>
    </row>
    <row r="168" spans="1:7" x14ac:dyDescent="0.3">
      <c r="A168" s="2">
        <v>44263</v>
      </c>
      <c r="B168" t="s">
        <v>143</v>
      </c>
      <c r="C168">
        <v>626.9</v>
      </c>
      <c r="D168">
        <v>615</v>
      </c>
      <c r="E168">
        <v>628.20000000000005</v>
      </c>
      <c r="F168">
        <v>616.04999999999995</v>
      </c>
      <c r="G168">
        <v>1939925</v>
      </c>
    </row>
    <row r="169" spans="1:7" x14ac:dyDescent="0.3">
      <c r="A169" s="2">
        <v>44264</v>
      </c>
      <c r="B169" t="s">
        <v>143</v>
      </c>
      <c r="C169">
        <v>618.79999999999995</v>
      </c>
      <c r="D169">
        <v>602</v>
      </c>
      <c r="E169">
        <v>620.9</v>
      </c>
      <c r="F169">
        <v>611.70000000000005</v>
      </c>
      <c r="G169">
        <v>3065358</v>
      </c>
    </row>
    <row r="170" spans="1:7" x14ac:dyDescent="0.3">
      <c r="A170" s="2">
        <v>44265</v>
      </c>
      <c r="B170" t="s">
        <v>143</v>
      </c>
      <c r="C170">
        <v>616.79999999999995</v>
      </c>
      <c r="D170">
        <v>615</v>
      </c>
      <c r="E170">
        <v>623.65</v>
      </c>
      <c r="F170">
        <v>620.95000000000005</v>
      </c>
      <c r="G170">
        <v>2778304</v>
      </c>
    </row>
    <row r="171" spans="1:7" x14ac:dyDescent="0.3">
      <c r="A171" s="2">
        <v>44267</v>
      </c>
      <c r="B171" t="s">
        <v>143</v>
      </c>
      <c r="C171">
        <v>623</v>
      </c>
      <c r="D171">
        <v>613.4</v>
      </c>
      <c r="E171">
        <v>624.79999999999995</v>
      </c>
      <c r="F171">
        <v>615.25</v>
      </c>
      <c r="G171">
        <v>1884687</v>
      </c>
    </row>
    <row r="172" spans="1:7" x14ac:dyDescent="0.3">
      <c r="A172" s="2">
        <v>44270</v>
      </c>
      <c r="B172" t="s">
        <v>143</v>
      </c>
      <c r="C172">
        <v>617.1</v>
      </c>
      <c r="D172">
        <v>602.4</v>
      </c>
      <c r="E172">
        <v>618.79999999999995</v>
      </c>
      <c r="F172">
        <v>607.65</v>
      </c>
      <c r="G172">
        <v>2765589</v>
      </c>
    </row>
    <row r="173" spans="1:7" x14ac:dyDescent="0.3">
      <c r="A173" s="2">
        <v>44271</v>
      </c>
      <c r="B173" t="s">
        <v>143</v>
      </c>
      <c r="C173">
        <v>611.54999999999995</v>
      </c>
      <c r="D173">
        <v>608.5</v>
      </c>
      <c r="E173">
        <v>618</v>
      </c>
      <c r="F173">
        <v>610.65</v>
      </c>
      <c r="G173">
        <v>2480801</v>
      </c>
    </row>
    <row r="174" spans="1:7" x14ac:dyDescent="0.3">
      <c r="A174" s="2">
        <v>44272</v>
      </c>
      <c r="B174" t="s">
        <v>143</v>
      </c>
      <c r="C174">
        <v>612</v>
      </c>
      <c r="D174">
        <v>600.1</v>
      </c>
      <c r="E174">
        <v>612.4</v>
      </c>
      <c r="F174">
        <v>603.35</v>
      </c>
      <c r="G174">
        <v>2263020</v>
      </c>
    </row>
    <row r="175" spans="1:7" x14ac:dyDescent="0.3">
      <c r="A175" s="2">
        <v>44273</v>
      </c>
      <c r="B175" t="s">
        <v>143</v>
      </c>
      <c r="C175">
        <v>606</v>
      </c>
      <c r="D175">
        <v>587</v>
      </c>
      <c r="E175">
        <v>608.20000000000005</v>
      </c>
      <c r="F175">
        <v>594.9</v>
      </c>
      <c r="G175">
        <v>3387208</v>
      </c>
    </row>
    <row r="176" spans="1:7" x14ac:dyDescent="0.3">
      <c r="A176" s="2">
        <v>44274</v>
      </c>
      <c r="B176" t="s">
        <v>143</v>
      </c>
      <c r="C176">
        <v>590</v>
      </c>
      <c r="D176">
        <v>577.04999999999995</v>
      </c>
      <c r="E176">
        <v>607.65</v>
      </c>
      <c r="F176">
        <v>600.25</v>
      </c>
      <c r="G176">
        <v>4874177</v>
      </c>
    </row>
    <row r="177" spans="1:7" x14ac:dyDescent="0.3">
      <c r="A177" s="2">
        <v>44277</v>
      </c>
      <c r="B177" t="s">
        <v>143</v>
      </c>
      <c r="C177">
        <v>603</v>
      </c>
      <c r="D177">
        <v>596.25</v>
      </c>
      <c r="E177">
        <v>623.04999999999995</v>
      </c>
      <c r="F177">
        <v>620.54999999999995</v>
      </c>
      <c r="G177">
        <v>3154483</v>
      </c>
    </row>
    <row r="178" spans="1:7" x14ac:dyDescent="0.3">
      <c r="A178" s="2">
        <v>44278</v>
      </c>
      <c r="B178" t="s">
        <v>143</v>
      </c>
      <c r="C178">
        <v>621</v>
      </c>
      <c r="D178">
        <v>620.54999999999995</v>
      </c>
      <c r="E178">
        <v>640</v>
      </c>
      <c r="F178">
        <v>634.1</v>
      </c>
      <c r="G178">
        <v>4940745</v>
      </c>
    </row>
    <row r="179" spans="1:7" x14ac:dyDescent="0.3">
      <c r="A179" s="2">
        <v>44279</v>
      </c>
      <c r="B179" t="s">
        <v>143</v>
      </c>
      <c r="C179">
        <v>632.79999999999995</v>
      </c>
      <c r="D179">
        <v>624.65</v>
      </c>
      <c r="E179">
        <v>639.15</v>
      </c>
      <c r="F179">
        <v>629.1</v>
      </c>
      <c r="G179">
        <v>2938251</v>
      </c>
    </row>
    <row r="180" spans="1:7" x14ac:dyDescent="0.3">
      <c r="A180" s="2">
        <v>44280</v>
      </c>
      <c r="B180" t="s">
        <v>143</v>
      </c>
      <c r="C180">
        <v>634</v>
      </c>
      <c r="D180">
        <v>611</v>
      </c>
      <c r="E180">
        <v>634.20000000000005</v>
      </c>
      <c r="F180">
        <v>614.85</v>
      </c>
      <c r="G180">
        <v>2981311</v>
      </c>
    </row>
    <row r="181" spans="1:7" x14ac:dyDescent="0.3">
      <c r="A181" s="2">
        <v>44281</v>
      </c>
      <c r="B181" t="s">
        <v>143</v>
      </c>
      <c r="C181">
        <v>620</v>
      </c>
      <c r="D181">
        <v>615.1</v>
      </c>
      <c r="E181">
        <v>634.95000000000005</v>
      </c>
      <c r="F181">
        <v>628.29999999999995</v>
      </c>
      <c r="G181">
        <v>3557256</v>
      </c>
    </row>
    <row r="182" spans="1:7" x14ac:dyDescent="0.3">
      <c r="A182" s="2">
        <v>44285</v>
      </c>
      <c r="B182" t="s">
        <v>143</v>
      </c>
      <c r="C182">
        <v>630.85</v>
      </c>
      <c r="D182">
        <v>617.54999999999995</v>
      </c>
      <c r="E182">
        <v>637.6</v>
      </c>
      <c r="F182">
        <v>628.9</v>
      </c>
      <c r="G182">
        <v>19895352</v>
      </c>
    </row>
    <row r="183" spans="1:7" x14ac:dyDescent="0.3">
      <c r="A183" s="2">
        <v>44286</v>
      </c>
      <c r="B183" t="s">
        <v>143</v>
      </c>
      <c r="C183">
        <v>630</v>
      </c>
      <c r="D183">
        <v>630</v>
      </c>
      <c r="E183">
        <v>645.70000000000005</v>
      </c>
      <c r="F183">
        <v>638.9</v>
      </c>
      <c r="G183">
        <v>4424477</v>
      </c>
    </row>
    <row r="184" spans="1:7" x14ac:dyDescent="0.3">
      <c r="A184" s="2">
        <v>44287</v>
      </c>
      <c r="B184" t="s">
        <v>143</v>
      </c>
      <c r="C184">
        <v>641</v>
      </c>
      <c r="D184">
        <v>640.65</v>
      </c>
      <c r="E184">
        <v>652.95000000000005</v>
      </c>
      <c r="F184">
        <v>650.15</v>
      </c>
      <c r="G184">
        <v>3844057</v>
      </c>
    </row>
    <row r="185" spans="1:7" x14ac:dyDescent="0.3">
      <c r="A185" s="2">
        <v>44291</v>
      </c>
      <c r="B185" t="s">
        <v>143</v>
      </c>
      <c r="C185">
        <v>651.95000000000005</v>
      </c>
      <c r="D185">
        <v>639.20000000000005</v>
      </c>
      <c r="E185">
        <v>651.95000000000005</v>
      </c>
      <c r="F185">
        <v>644.95000000000005</v>
      </c>
      <c r="G185">
        <v>3568896</v>
      </c>
    </row>
    <row r="186" spans="1:7" x14ac:dyDescent="0.3">
      <c r="A186" s="2">
        <v>44292</v>
      </c>
      <c r="B186" t="s">
        <v>143</v>
      </c>
      <c r="C186">
        <v>645.20000000000005</v>
      </c>
      <c r="D186">
        <v>638.1</v>
      </c>
      <c r="E186">
        <v>679</v>
      </c>
      <c r="F186">
        <v>674.55</v>
      </c>
      <c r="G186">
        <v>7636739</v>
      </c>
    </row>
    <row r="187" spans="1:7" x14ac:dyDescent="0.3">
      <c r="A187" s="2">
        <v>44293</v>
      </c>
      <c r="B187" t="s">
        <v>143</v>
      </c>
      <c r="C187">
        <v>674.95</v>
      </c>
      <c r="D187">
        <v>659.15</v>
      </c>
      <c r="E187">
        <v>674.95</v>
      </c>
      <c r="F187">
        <v>665.75</v>
      </c>
      <c r="G187">
        <v>3898156</v>
      </c>
    </row>
    <row r="188" spans="1:7" x14ac:dyDescent="0.3">
      <c r="A188" s="2">
        <v>44294</v>
      </c>
      <c r="B188" t="s">
        <v>143</v>
      </c>
      <c r="C188">
        <v>667.05</v>
      </c>
      <c r="D188">
        <v>666.8</v>
      </c>
      <c r="E188">
        <v>677.2</v>
      </c>
      <c r="F188">
        <v>670.7</v>
      </c>
      <c r="G188">
        <v>2477848</v>
      </c>
    </row>
    <row r="189" spans="1:7" x14ac:dyDescent="0.3">
      <c r="A189" s="2">
        <v>44295</v>
      </c>
      <c r="B189" t="s">
        <v>143</v>
      </c>
      <c r="C189">
        <v>670</v>
      </c>
      <c r="D189">
        <v>665</v>
      </c>
      <c r="E189">
        <v>685</v>
      </c>
      <c r="F189">
        <v>679.8</v>
      </c>
      <c r="G189">
        <v>2566543</v>
      </c>
    </row>
    <row r="190" spans="1:7" x14ac:dyDescent="0.3">
      <c r="A190" s="2">
        <v>44298</v>
      </c>
      <c r="B190" t="s">
        <v>143</v>
      </c>
      <c r="C190">
        <v>675</v>
      </c>
      <c r="D190">
        <v>650</v>
      </c>
      <c r="E190">
        <v>675.6</v>
      </c>
      <c r="F190">
        <v>655.6</v>
      </c>
      <c r="G190">
        <v>4201041</v>
      </c>
    </row>
    <row r="191" spans="1:7" x14ac:dyDescent="0.3">
      <c r="A191" s="2">
        <v>44299</v>
      </c>
      <c r="B191" t="s">
        <v>143</v>
      </c>
      <c r="C191">
        <v>657</v>
      </c>
      <c r="D191">
        <v>656</v>
      </c>
      <c r="E191">
        <v>677.9</v>
      </c>
      <c r="F191">
        <v>663.95</v>
      </c>
      <c r="G191">
        <v>3065417</v>
      </c>
    </row>
    <row r="192" spans="1:7" x14ac:dyDescent="0.3">
      <c r="A192" s="2">
        <v>44301</v>
      </c>
      <c r="B192" t="s">
        <v>143</v>
      </c>
      <c r="C192">
        <v>662.8</v>
      </c>
      <c r="D192">
        <v>647.15</v>
      </c>
      <c r="E192">
        <v>674</v>
      </c>
      <c r="F192">
        <v>659.3</v>
      </c>
      <c r="G192">
        <v>3193956</v>
      </c>
    </row>
    <row r="193" spans="1:7" x14ac:dyDescent="0.3">
      <c r="A193" s="2">
        <v>44302</v>
      </c>
      <c r="B193" t="s">
        <v>143</v>
      </c>
      <c r="C193">
        <v>662.8</v>
      </c>
      <c r="D193">
        <v>660.3</v>
      </c>
      <c r="E193">
        <v>676.55</v>
      </c>
      <c r="F193">
        <v>671.3</v>
      </c>
      <c r="G193">
        <v>2708331</v>
      </c>
    </row>
    <row r="194" spans="1:7" x14ac:dyDescent="0.3">
      <c r="A194" s="2">
        <v>44305</v>
      </c>
      <c r="B194" t="s">
        <v>143</v>
      </c>
      <c r="C194">
        <v>662</v>
      </c>
      <c r="D194">
        <v>651.5</v>
      </c>
      <c r="E194">
        <v>668.8</v>
      </c>
      <c r="F194">
        <v>664.1</v>
      </c>
      <c r="G194">
        <v>2620095</v>
      </c>
    </row>
    <row r="195" spans="1:7" x14ac:dyDescent="0.3">
      <c r="A195" s="2">
        <v>44306</v>
      </c>
      <c r="B195" t="s">
        <v>143</v>
      </c>
      <c r="C195">
        <v>677.35</v>
      </c>
      <c r="D195">
        <v>666.3</v>
      </c>
      <c r="E195">
        <v>698</v>
      </c>
      <c r="F195">
        <v>680.1</v>
      </c>
      <c r="G195">
        <v>8230341</v>
      </c>
    </row>
    <row r="196" spans="1:7" x14ac:dyDescent="0.3">
      <c r="A196" s="2">
        <v>44308</v>
      </c>
      <c r="B196" t="s">
        <v>143</v>
      </c>
      <c r="C196">
        <v>680.7</v>
      </c>
      <c r="D196">
        <v>663</v>
      </c>
      <c r="E196">
        <v>680.7</v>
      </c>
      <c r="F196">
        <v>665.5</v>
      </c>
      <c r="G196">
        <v>3013453</v>
      </c>
    </row>
    <row r="197" spans="1:7" x14ac:dyDescent="0.3">
      <c r="A197" s="2">
        <v>44309</v>
      </c>
      <c r="B197" t="s">
        <v>143</v>
      </c>
      <c r="C197">
        <v>667</v>
      </c>
      <c r="D197">
        <v>661</v>
      </c>
      <c r="E197">
        <v>675.7</v>
      </c>
      <c r="F197">
        <v>664.6</v>
      </c>
      <c r="G197">
        <v>2329094</v>
      </c>
    </row>
    <row r="198" spans="1:7" x14ac:dyDescent="0.3">
      <c r="A198" s="2">
        <v>44312</v>
      </c>
      <c r="B198" t="s">
        <v>143</v>
      </c>
      <c r="C198">
        <v>667</v>
      </c>
      <c r="D198">
        <v>662.05</v>
      </c>
      <c r="E198">
        <v>675</v>
      </c>
      <c r="F198">
        <v>670.2</v>
      </c>
      <c r="G198">
        <v>1845322</v>
      </c>
    </row>
    <row r="199" spans="1:7" x14ac:dyDescent="0.3">
      <c r="A199" s="2">
        <v>44313</v>
      </c>
      <c r="B199" t="s">
        <v>143</v>
      </c>
      <c r="C199">
        <v>674.95</v>
      </c>
      <c r="D199">
        <v>668.1</v>
      </c>
      <c r="E199">
        <v>679.9</v>
      </c>
      <c r="F199">
        <v>673.7</v>
      </c>
      <c r="G199">
        <v>2258769</v>
      </c>
    </row>
    <row r="200" spans="1:7" x14ac:dyDescent="0.3">
      <c r="A200" s="2">
        <v>44314</v>
      </c>
      <c r="B200" t="s">
        <v>143</v>
      </c>
      <c r="C200">
        <v>677</v>
      </c>
      <c r="D200">
        <v>675</v>
      </c>
      <c r="E200">
        <v>693</v>
      </c>
      <c r="F200">
        <v>677.15</v>
      </c>
      <c r="G200">
        <v>3900923</v>
      </c>
    </row>
    <row r="201" spans="1:7" x14ac:dyDescent="0.3">
      <c r="A201" s="2">
        <v>44315</v>
      </c>
      <c r="B201" t="s">
        <v>143</v>
      </c>
      <c r="C201">
        <v>678.35</v>
      </c>
      <c r="D201">
        <v>666</v>
      </c>
      <c r="E201">
        <v>680.45</v>
      </c>
      <c r="F201">
        <v>672.25</v>
      </c>
      <c r="G201">
        <v>3243850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142</v>
      </c>
      <c r="C2">
        <v>301.7</v>
      </c>
      <c r="D2">
        <v>297.60000000000002</v>
      </c>
      <c r="E2">
        <v>303.5</v>
      </c>
      <c r="F2">
        <v>298.35000000000002</v>
      </c>
      <c r="G2">
        <v>1804452</v>
      </c>
    </row>
    <row r="3" spans="1:7" x14ac:dyDescent="0.3">
      <c r="A3" s="2">
        <v>44026</v>
      </c>
      <c r="B3" t="s">
        <v>142</v>
      </c>
      <c r="C3">
        <v>298</v>
      </c>
      <c r="D3">
        <v>295</v>
      </c>
      <c r="E3">
        <v>307</v>
      </c>
      <c r="F3">
        <v>305.64999999999998</v>
      </c>
      <c r="G3">
        <v>2451207</v>
      </c>
    </row>
    <row r="4" spans="1:7" x14ac:dyDescent="0.3">
      <c r="A4" s="2">
        <v>44027</v>
      </c>
      <c r="B4" t="s">
        <v>142</v>
      </c>
      <c r="C4">
        <v>306.7</v>
      </c>
      <c r="D4">
        <v>295.10000000000002</v>
      </c>
      <c r="E4">
        <v>307.8</v>
      </c>
      <c r="F4">
        <v>296.14999999999998</v>
      </c>
      <c r="G4">
        <v>1745100</v>
      </c>
    </row>
    <row r="5" spans="1:7" x14ac:dyDescent="0.3">
      <c r="A5" s="2">
        <v>44028</v>
      </c>
      <c r="B5" t="s">
        <v>142</v>
      </c>
      <c r="C5">
        <v>295</v>
      </c>
      <c r="D5">
        <v>289.25</v>
      </c>
      <c r="E5">
        <v>299.95</v>
      </c>
      <c r="F5">
        <v>298.45</v>
      </c>
      <c r="G5">
        <v>2216406</v>
      </c>
    </row>
    <row r="6" spans="1:7" x14ac:dyDescent="0.3">
      <c r="A6" s="2">
        <v>44029</v>
      </c>
      <c r="B6" t="s">
        <v>142</v>
      </c>
      <c r="C6">
        <v>298.5</v>
      </c>
      <c r="D6">
        <v>298.2</v>
      </c>
      <c r="E6">
        <v>303.25</v>
      </c>
      <c r="F6">
        <v>299.89999999999998</v>
      </c>
      <c r="G6">
        <v>1219753</v>
      </c>
    </row>
    <row r="7" spans="1:7" x14ac:dyDescent="0.3">
      <c r="A7" s="2">
        <v>44032</v>
      </c>
      <c r="B7" t="s">
        <v>142</v>
      </c>
      <c r="C7">
        <v>303</v>
      </c>
      <c r="D7">
        <v>300.7</v>
      </c>
      <c r="E7">
        <v>307.10000000000002</v>
      </c>
      <c r="F7">
        <v>306.3</v>
      </c>
      <c r="G7">
        <v>2269740</v>
      </c>
    </row>
    <row r="8" spans="1:7" x14ac:dyDescent="0.3">
      <c r="A8" s="2">
        <v>44033</v>
      </c>
      <c r="B8" t="s">
        <v>142</v>
      </c>
      <c r="C8">
        <v>309.5</v>
      </c>
      <c r="D8">
        <v>300.85000000000002</v>
      </c>
      <c r="E8">
        <v>309.5</v>
      </c>
      <c r="F8">
        <v>301.55</v>
      </c>
      <c r="G8">
        <v>1351562</v>
      </c>
    </row>
    <row r="9" spans="1:7" x14ac:dyDescent="0.3">
      <c r="A9" s="2">
        <v>44034</v>
      </c>
      <c r="B9" t="s">
        <v>142</v>
      </c>
      <c r="C9">
        <v>302</v>
      </c>
      <c r="D9">
        <v>301.5</v>
      </c>
      <c r="E9">
        <v>306.5</v>
      </c>
      <c r="F9">
        <v>303.8</v>
      </c>
      <c r="G9">
        <v>1249672</v>
      </c>
    </row>
    <row r="10" spans="1:7" x14ac:dyDescent="0.3">
      <c r="A10" s="2">
        <v>44035</v>
      </c>
      <c r="B10" t="s">
        <v>142</v>
      </c>
      <c r="C10">
        <v>304</v>
      </c>
      <c r="D10">
        <v>301.75</v>
      </c>
      <c r="E10">
        <v>308.89999999999998</v>
      </c>
      <c r="F10">
        <v>307.25</v>
      </c>
      <c r="G10">
        <v>1664957</v>
      </c>
    </row>
    <row r="11" spans="1:7" x14ac:dyDescent="0.3">
      <c r="A11" s="2">
        <v>44036</v>
      </c>
      <c r="B11" t="s">
        <v>142</v>
      </c>
      <c r="C11">
        <v>306</v>
      </c>
      <c r="D11">
        <v>300.75</v>
      </c>
      <c r="E11">
        <v>310.35000000000002</v>
      </c>
      <c r="F11">
        <v>301.55</v>
      </c>
      <c r="G11">
        <v>1419318</v>
      </c>
    </row>
    <row r="12" spans="1:7" x14ac:dyDescent="0.3">
      <c r="A12" s="2">
        <v>44039</v>
      </c>
      <c r="B12" t="s">
        <v>142</v>
      </c>
      <c r="C12">
        <v>301</v>
      </c>
      <c r="D12">
        <v>297.10000000000002</v>
      </c>
      <c r="E12">
        <v>305.2</v>
      </c>
      <c r="F12">
        <v>298.3</v>
      </c>
      <c r="G12">
        <v>1469377</v>
      </c>
    </row>
    <row r="13" spans="1:7" x14ac:dyDescent="0.3">
      <c r="A13" s="2">
        <v>44040</v>
      </c>
      <c r="B13" t="s">
        <v>142</v>
      </c>
      <c r="C13">
        <v>298.2</v>
      </c>
      <c r="D13">
        <v>298.2</v>
      </c>
      <c r="E13">
        <v>302.5</v>
      </c>
      <c r="F13">
        <v>299.64999999999998</v>
      </c>
      <c r="G13">
        <v>1371819</v>
      </c>
    </row>
    <row r="14" spans="1:7" x14ac:dyDescent="0.3">
      <c r="A14" s="2">
        <v>44041</v>
      </c>
      <c r="B14" t="s">
        <v>142</v>
      </c>
      <c r="C14">
        <v>300.85000000000002</v>
      </c>
      <c r="D14">
        <v>299.64999999999998</v>
      </c>
      <c r="E14">
        <v>314.8</v>
      </c>
      <c r="F14">
        <v>312.39999999999998</v>
      </c>
      <c r="G14">
        <v>3854859</v>
      </c>
    </row>
    <row r="15" spans="1:7" x14ac:dyDescent="0.3">
      <c r="A15" s="2">
        <v>44042</v>
      </c>
      <c r="B15" t="s">
        <v>142</v>
      </c>
      <c r="C15">
        <v>315</v>
      </c>
      <c r="D15">
        <v>307.75</v>
      </c>
      <c r="E15">
        <v>315</v>
      </c>
      <c r="F15">
        <v>310.05</v>
      </c>
      <c r="G15">
        <v>1958399</v>
      </c>
    </row>
    <row r="16" spans="1:7" x14ac:dyDescent="0.3">
      <c r="A16" s="2">
        <v>44043</v>
      </c>
      <c r="B16" t="s">
        <v>142</v>
      </c>
      <c r="C16">
        <v>311.25</v>
      </c>
      <c r="D16">
        <v>303.64999999999998</v>
      </c>
      <c r="E16">
        <v>311.25</v>
      </c>
      <c r="F16">
        <v>305.7</v>
      </c>
      <c r="G16">
        <v>1441401</v>
      </c>
    </row>
    <row r="17" spans="1:7" x14ac:dyDescent="0.3">
      <c r="A17" s="2">
        <v>44046</v>
      </c>
      <c r="B17" t="s">
        <v>142</v>
      </c>
      <c r="C17">
        <v>301</v>
      </c>
      <c r="D17">
        <v>293.25</v>
      </c>
      <c r="E17">
        <v>301.75</v>
      </c>
      <c r="F17">
        <v>298.05</v>
      </c>
      <c r="G17">
        <v>1809465</v>
      </c>
    </row>
    <row r="18" spans="1:7" x14ac:dyDescent="0.3">
      <c r="A18" s="2">
        <v>44047</v>
      </c>
      <c r="B18" t="s">
        <v>142</v>
      </c>
      <c r="C18">
        <v>298.05</v>
      </c>
      <c r="D18">
        <v>296</v>
      </c>
      <c r="E18">
        <v>302.95</v>
      </c>
      <c r="F18">
        <v>296.7</v>
      </c>
      <c r="G18">
        <v>926366</v>
      </c>
    </row>
    <row r="19" spans="1:7" x14ac:dyDescent="0.3">
      <c r="A19" s="2">
        <v>44048</v>
      </c>
      <c r="B19" t="s">
        <v>142</v>
      </c>
      <c r="C19">
        <v>297.89999999999998</v>
      </c>
      <c r="D19">
        <v>295.5</v>
      </c>
      <c r="E19">
        <v>300.75</v>
      </c>
      <c r="F19">
        <v>296.95</v>
      </c>
      <c r="G19">
        <v>912129</v>
      </c>
    </row>
    <row r="20" spans="1:7" x14ac:dyDescent="0.3">
      <c r="A20" s="2">
        <v>44049</v>
      </c>
      <c r="B20" t="s">
        <v>142</v>
      </c>
      <c r="C20">
        <v>298</v>
      </c>
      <c r="D20">
        <v>294.39999999999998</v>
      </c>
      <c r="E20">
        <v>298.95</v>
      </c>
      <c r="F20">
        <v>296.14999999999998</v>
      </c>
      <c r="G20">
        <v>1164675</v>
      </c>
    </row>
    <row r="21" spans="1:7" x14ac:dyDescent="0.3">
      <c r="A21" s="2">
        <v>44050</v>
      </c>
      <c r="B21" t="s">
        <v>142</v>
      </c>
      <c r="C21">
        <v>297.05</v>
      </c>
      <c r="D21">
        <v>296.14999999999998</v>
      </c>
      <c r="E21">
        <v>304.5</v>
      </c>
      <c r="F21">
        <v>300.85000000000002</v>
      </c>
      <c r="G21">
        <v>1758219</v>
      </c>
    </row>
    <row r="22" spans="1:7" x14ac:dyDescent="0.3">
      <c r="A22" s="2">
        <v>44053</v>
      </c>
      <c r="B22" t="s">
        <v>142</v>
      </c>
      <c r="C22">
        <v>303.3</v>
      </c>
      <c r="D22">
        <v>299.10000000000002</v>
      </c>
      <c r="E22">
        <v>305</v>
      </c>
      <c r="F22">
        <v>301.14999999999998</v>
      </c>
      <c r="G22">
        <v>1366678</v>
      </c>
    </row>
    <row r="23" spans="1:7" x14ac:dyDescent="0.3">
      <c r="A23" s="2">
        <v>44054</v>
      </c>
      <c r="B23" t="s">
        <v>142</v>
      </c>
      <c r="C23">
        <v>302.2</v>
      </c>
      <c r="D23">
        <v>295.8</v>
      </c>
      <c r="E23">
        <v>302.60000000000002</v>
      </c>
      <c r="F23">
        <v>297.05</v>
      </c>
      <c r="G23">
        <v>1292967</v>
      </c>
    </row>
    <row r="24" spans="1:7" x14ac:dyDescent="0.3">
      <c r="A24" s="2">
        <v>44055</v>
      </c>
      <c r="B24" t="s">
        <v>142</v>
      </c>
      <c r="C24">
        <v>295</v>
      </c>
      <c r="D24">
        <v>292.55</v>
      </c>
      <c r="E24">
        <v>297.45</v>
      </c>
      <c r="F24">
        <v>295.89999999999998</v>
      </c>
      <c r="G24">
        <v>940734</v>
      </c>
    </row>
    <row r="25" spans="1:7" x14ac:dyDescent="0.3">
      <c r="A25" s="2">
        <v>44056</v>
      </c>
      <c r="B25" t="s">
        <v>142</v>
      </c>
      <c r="C25">
        <v>299.5</v>
      </c>
      <c r="D25">
        <v>295.7</v>
      </c>
      <c r="E25">
        <v>300.89999999999998</v>
      </c>
      <c r="F25">
        <v>296</v>
      </c>
      <c r="G25">
        <v>1026952</v>
      </c>
    </row>
    <row r="26" spans="1:7" x14ac:dyDescent="0.3">
      <c r="A26" s="2">
        <v>44057</v>
      </c>
      <c r="B26" t="s">
        <v>142</v>
      </c>
      <c r="C26">
        <v>298</v>
      </c>
      <c r="D26">
        <v>293.2</v>
      </c>
      <c r="E26">
        <v>300.5</v>
      </c>
      <c r="F26">
        <v>295</v>
      </c>
      <c r="G26">
        <v>1093691</v>
      </c>
    </row>
    <row r="27" spans="1:7" x14ac:dyDescent="0.3">
      <c r="A27" s="2">
        <v>44060</v>
      </c>
      <c r="B27" t="s">
        <v>142</v>
      </c>
      <c r="C27">
        <v>298.5</v>
      </c>
      <c r="D27">
        <v>291.5</v>
      </c>
      <c r="E27">
        <v>298.64999999999998</v>
      </c>
      <c r="F27">
        <v>292.10000000000002</v>
      </c>
      <c r="G27">
        <v>1305171</v>
      </c>
    </row>
    <row r="28" spans="1:7" x14ac:dyDescent="0.3">
      <c r="A28" s="2">
        <v>44061</v>
      </c>
      <c r="B28" t="s">
        <v>142</v>
      </c>
      <c r="C28">
        <v>294.5</v>
      </c>
      <c r="D28">
        <v>293.35000000000002</v>
      </c>
      <c r="E28">
        <v>297.35000000000002</v>
      </c>
      <c r="F28">
        <v>296.10000000000002</v>
      </c>
      <c r="G28">
        <v>1435708</v>
      </c>
    </row>
    <row r="29" spans="1:7" x14ac:dyDescent="0.3">
      <c r="A29" s="2">
        <v>44062</v>
      </c>
      <c r="B29" t="s">
        <v>142</v>
      </c>
      <c r="C29">
        <v>298.2</v>
      </c>
      <c r="D29">
        <v>296.39999999999998</v>
      </c>
      <c r="E29">
        <v>314</v>
      </c>
      <c r="F29">
        <v>311.05</v>
      </c>
      <c r="G29">
        <v>6391301</v>
      </c>
    </row>
    <row r="30" spans="1:7" x14ac:dyDescent="0.3">
      <c r="A30" s="2">
        <v>44063</v>
      </c>
      <c r="B30" t="s">
        <v>142</v>
      </c>
      <c r="C30">
        <v>314.5</v>
      </c>
      <c r="D30">
        <v>314.05</v>
      </c>
      <c r="E30">
        <v>321.89999999999998</v>
      </c>
      <c r="F30">
        <v>317.3</v>
      </c>
      <c r="G30">
        <v>9029579</v>
      </c>
    </row>
    <row r="31" spans="1:7" x14ac:dyDescent="0.3">
      <c r="A31" s="2">
        <v>44064</v>
      </c>
      <c r="B31" t="s">
        <v>142</v>
      </c>
      <c r="C31">
        <v>321.35000000000002</v>
      </c>
      <c r="D31">
        <v>314.25</v>
      </c>
      <c r="E31">
        <v>321.35000000000002</v>
      </c>
      <c r="F31">
        <v>315.35000000000002</v>
      </c>
      <c r="G31">
        <v>2838219</v>
      </c>
    </row>
    <row r="32" spans="1:7" x14ac:dyDescent="0.3">
      <c r="A32" s="2">
        <v>44067</v>
      </c>
      <c r="B32" t="s">
        <v>142</v>
      </c>
      <c r="C32">
        <v>319.89999999999998</v>
      </c>
      <c r="D32">
        <v>316</v>
      </c>
      <c r="E32">
        <v>334.4</v>
      </c>
      <c r="F32">
        <v>324.10000000000002</v>
      </c>
      <c r="G32">
        <v>11679599</v>
      </c>
    </row>
    <row r="33" spans="1:7" x14ac:dyDescent="0.3">
      <c r="A33" s="2">
        <v>44068</v>
      </c>
      <c r="B33" t="s">
        <v>142</v>
      </c>
      <c r="C33">
        <v>334</v>
      </c>
      <c r="D33">
        <v>329.2</v>
      </c>
      <c r="E33">
        <v>345.9</v>
      </c>
      <c r="F33">
        <v>333.85</v>
      </c>
      <c r="G33">
        <v>13594386</v>
      </c>
    </row>
    <row r="34" spans="1:7" x14ac:dyDescent="0.3">
      <c r="A34" s="2">
        <v>44069</v>
      </c>
      <c r="B34" t="s">
        <v>142</v>
      </c>
      <c r="C34">
        <v>337.2</v>
      </c>
      <c r="D34">
        <v>330.2</v>
      </c>
      <c r="E34">
        <v>339.65</v>
      </c>
      <c r="F34">
        <v>334.5</v>
      </c>
      <c r="G34">
        <v>4591174</v>
      </c>
    </row>
    <row r="35" spans="1:7" x14ac:dyDescent="0.3">
      <c r="A35" s="2">
        <v>44070</v>
      </c>
      <c r="B35" t="s">
        <v>142</v>
      </c>
      <c r="C35">
        <v>335</v>
      </c>
      <c r="D35">
        <v>328.25</v>
      </c>
      <c r="E35">
        <v>336.55</v>
      </c>
      <c r="F35">
        <v>329.25</v>
      </c>
      <c r="G35">
        <v>2475119</v>
      </c>
    </row>
    <row r="36" spans="1:7" x14ac:dyDescent="0.3">
      <c r="A36" s="2">
        <v>44071</v>
      </c>
      <c r="B36" t="s">
        <v>142</v>
      </c>
      <c r="C36">
        <v>332.5</v>
      </c>
      <c r="D36">
        <v>326.55</v>
      </c>
      <c r="E36">
        <v>336.4</v>
      </c>
      <c r="F36">
        <v>327.9</v>
      </c>
      <c r="G36">
        <v>3256438</v>
      </c>
    </row>
    <row r="37" spans="1:7" x14ac:dyDescent="0.3">
      <c r="A37" s="2">
        <v>44074</v>
      </c>
      <c r="B37" t="s">
        <v>142</v>
      </c>
      <c r="C37">
        <v>333</v>
      </c>
      <c r="D37">
        <v>308.75</v>
      </c>
      <c r="E37">
        <v>333</v>
      </c>
      <c r="F37">
        <v>312.5</v>
      </c>
      <c r="G37">
        <v>3365944</v>
      </c>
    </row>
    <row r="38" spans="1:7" x14ac:dyDescent="0.3">
      <c r="A38" s="2">
        <v>44075</v>
      </c>
      <c r="B38" t="s">
        <v>142</v>
      </c>
      <c r="C38">
        <v>313.14999999999998</v>
      </c>
      <c r="D38">
        <v>297.75</v>
      </c>
      <c r="E38">
        <v>317.05</v>
      </c>
      <c r="F38">
        <v>310.10000000000002</v>
      </c>
      <c r="G38">
        <v>4335965</v>
      </c>
    </row>
    <row r="39" spans="1:7" x14ac:dyDescent="0.3">
      <c r="A39" s="2">
        <v>44076</v>
      </c>
      <c r="B39" t="s">
        <v>142</v>
      </c>
      <c r="C39">
        <v>310.55</v>
      </c>
      <c r="D39">
        <v>307.2</v>
      </c>
      <c r="E39">
        <v>316</v>
      </c>
      <c r="F39">
        <v>311.5</v>
      </c>
      <c r="G39">
        <v>2372727</v>
      </c>
    </row>
    <row r="40" spans="1:7" x14ac:dyDescent="0.3">
      <c r="A40" s="2">
        <v>44077</v>
      </c>
      <c r="B40" t="s">
        <v>142</v>
      </c>
      <c r="C40">
        <v>314</v>
      </c>
      <c r="D40">
        <v>310.25</v>
      </c>
      <c r="E40">
        <v>317.89999999999998</v>
      </c>
      <c r="F40">
        <v>312.85000000000002</v>
      </c>
      <c r="G40">
        <v>2733912</v>
      </c>
    </row>
    <row r="41" spans="1:7" x14ac:dyDescent="0.3">
      <c r="A41" s="2">
        <v>44078</v>
      </c>
      <c r="B41" t="s">
        <v>142</v>
      </c>
      <c r="C41">
        <v>306</v>
      </c>
      <c r="D41">
        <v>302.10000000000002</v>
      </c>
      <c r="E41">
        <v>308.39999999999998</v>
      </c>
      <c r="F41">
        <v>303.3</v>
      </c>
      <c r="G41">
        <v>3028986</v>
      </c>
    </row>
    <row r="42" spans="1:7" x14ac:dyDescent="0.3">
      <c r="A42" s="2">
        <v>44081</v>
      </c>
      <c r="B42" t="s">
        <v>142</v>
      </c>
      <c r="C42">
        <v>303.5</v>
      </c>
      <c r="D42">
        <v>294.85000000000002</v>
      </c>
      <c r="E42">
        <v>307</v>
      </c>
      <c r="F42">
        <v>296.89999999999998</v>
      </c>
      <c r="G42">
        <v>3307148</v>
      </c>
    </row>
    <row r="43" spans="1:7" x14ac:dyDescent="0.3">
      <c r="A43" s="2">
        <v>44082</v>
      </c>
      <c r="B43" t="s">
        <v>142</v>
      </c>
      <c r="C43">
        <v>300</v>
      </c>
      <c r="D43">
        <v>287.14999999999998</v>
      </c>
      <c r="E43">
        <v>300</v>
      </c>
      <c r="F43">
        <v>289.3</v>
      </c>
      <c r="G43">
        <v>4788679</v>
      </c>
    </row>
    <row r="44" spans="1:7" x14ac:dyDescent="0.3">
      <c r="A44" s="2">
        <v>44083</v>
      </c>
      <c r="B44" t="s">
        <v>142</v>
      </c>
      <c r="C44">
        <v>287</v>
      </c>
      <c r="D44">
        <v>281.7</v>
      </c>
      <c r="E44">
        <v>289.45</v>
      </c>
      <c r="F44">
        <v>287.35000000000002</v>
      </c>
      <c r="G44">
        <v>1956047</v>
      </c>
    </row>
    <row r="45" spans="1:7" x14ac:dyDescent="0.3">
      <c r="A45" s="2">
        <v>44084</v>
      </c>
      <c r="B45" t="s">
        <v>142</v>
      </c>
      <c r="C45">
        <v>289</v>
      </c>
      <c r="D45">
        <v>285</v>
      </c>
      <c r="E45">
        <v>293.39999999999998</v>
      </c>
      <c r="F45">
        <v>288.8</v>
      </c>
      <c r="G45">
        <v>2161794</v>
      </c>
    </row>
    <row r="46" spans="1:7" x14ac:dyDescent="0.3">
      <c r="A46" s="2">
        <v>44085</v>
      </c>
      <c r="B46" t="s">
        <v>142</v>
      </c>
      <c r="C46">
        <v>289.2</v>
      </c>
      <c r="D46">
        <v>287.8</v>
      </c>
      <c r="E46">
        <v>294.8</v>
      </c>
      <c r="F46">
        <v>293.05</v>
      </c>
      <c r="G46">
        <v>1976097</v>
      </c>
    </row>
    <row r="47" spans="1:7" x14ac:dyDescent="0.3">
      <c r="A47" s="2">
        <v>44088</v>
      </c>
      <c r="B47" t="s">
        <v>142</v>
      </c>
      <c r="C47">
        <v>294.85000000000002</v>
      </c>
      <c r="D47">
        <v>294.14999999999998</v>
      </c>
      <c r="E47">
        <v>307.64999999999998</v>
      </c>
      <c r="F47">
        <v>303.8</v>
      </c>
      <c r="G47">
        <v>4542530</v>
      </c>
    </row>
    <row r="48" spans="1:7" x14ac:dyDescent="0.3">
      <c r="A48" s="2">
        <v>44089</v>
      </c>
      <c r="B48" t="s">
        <v>142</v>
      </c>
      <c r="C48">
        <v>304.25</v>
      </c>
      <c r="D48">
        <v>304.25</v>
      </c>
      <c r="E48">
        <v>312.89999999999998</v>
      </c>
      <c r="F48">
        <v>306.10000000000002</v>
      </c>
      <c r="G48">
        <v>4303284</v>
      </c>
    </row>
    <row r="49" spans="1:7" x14ac:dyDescent="0.3">
      <c r="A49" s="2">
        <v>44090</v>
      </c>
      <c r="B49" t="s">
        <v>142</v>
      </c>
      <c r="C49">
        <v>306.14999999999998</v>
      </c>
      <c r="D49">
        <v>296.2</v>
      </c>
      <c r="E49">
        <v>307.14999999999998</v>
      </c>
      <c r="F49">
        <v>301.7</v>
      </c>
      <c r="G49">
        <v>2412037</v>
      </c>
    </row>
    <row r="50" spans="1:7" x14ac:dyDescent="0.3">
      <c r="A50" s="2">
        <v>44091</v>
      </c>
      <c r="B50" t="s">
        <v>142</v>
      </c>
      <c r="C50">
        <v>300.64999999999998</v>
      </c>
      <c r="D50">
        <v>295.39999999999998</v>
      </c>
      <c r="E50">
        <v>302.3</v>
      </c>
      <c r="F50">
        <v>298.64999999999998</v>
      </c>
      <c r="G50">
        <v>1292118</v>
      </c>
    </row>
    <row r="51" spans="1:7" x14ac:dyDescent="0.3">
      <c r="A51" s="2">
        <v>44092</v>
      </c>
      <c r="B51" t="s">
        <v>142</v>
      </c>
      <c r="C51">
        <v>300.10000000000002</v>
      </c>
      <c r="D51">
        <v>288.39999999999998</v>
      </c>
      <c r="E51">
        <v>303</v>
      </c>
      <c r="F51">
        <v>290.3</v>
      </c>
      <c r="G51">
        <v>3220880</v>
      </c>
    </row>
    <row r="52" spans="1:7" x14ac:dyDescent="0.3">
      <c r="A52" s="2">
        <v>44095</v>
      </c>
      <c r="B52" t="s">
        <v>142</v>
      </c>
      <c r="C52">
        <v>291.7</v>
      </c>
      <c r="D52">
        <v>285.10000000000002</v>
      </c>
      <c r="E52">
        <v>295</v>
      </c>
      <c r="F52">
        <v>286.7</v>
      </c>
      <c r="G52">
        <v>3941998</v>
      </c>
    </row>
    <row r="53" spans="1:7" x14ac:dyDescent="0.3">
      <c r="A53" s="2">
        <v>44096</v>
      </c>
      <c r="B53" t="s">
        <v>142</v>
      </c>
      <c r="C53">
        <v>287.39999999999998</v>
      </c>
      <c r="D53">
        <v>273.45</v>
      </c>
      <c r="E53">
        <v>290.35000000000002</v>
      </c>
      <c r="F53">
        <v>279.45</v>
      </c>
      <c r="G53">
        <v>1912625</v>
      </c>
    </row>
    <row r="54" spans="1:7" x14ac:dyDescent="0.3">
      <c r="A54" s="2">
        <v>44097</v>
      </c>
      <c r="B54" t="s">
        <v>142</v>
      </c>
      <c r="C54">
        <v>282.5</v>
      </c>
      <c r="D54">
        <v>276.10000000000002</v>
      </c>
      <c r="E54">
        <v>300.75</v>
      </c>
      <c r="F54">
        <v>293.55</v>
      </c>
      <c r="G54">
        <v>5567602</v>
      </c>
    </row>
    <row r="55" spans="1:7" x14ac:dyDescent="0.3">
      <c r="A55" s="2">
        <v>44098</v>
      </c>
      <c r="B55" t="s">
        <v>142</v>
      </c>
      <c r="C55">
        <v>298.39999999999998</v>
      </c>
      <c r="D55">
        <v>276.89999999999998</v>
      </c>
      <c r="E55">
        <v>300.89999999999998</v>
      </c>
      <c r="F55">
        <v>278.8</v>
      </c>
      <c r="G55">
        <v>7542878</v>
      </c>
    </row>
    <row r="56" spans="1:7" x14ac:dyDescent="0.3">
      <c r="A56" s="2">
        <v>44099</v>
      </c>
      <c r="B56" t="s">
        <v>142</v>
      </c>
      <c r="C56">
        <v>281.14999999999998</v>
      </c>
      <c r="D56">
        <v>281.14999999999998</v>
      </c>
      <c r="E56">
        <v>293.10000000000002</v>
      </c>
      <c r="F56">
        <v>290.7</v>
      </c>
      <c r="G56">
        <v>2954970</v>
      </c>
    </row>
    <row r="57" spans="1:7" x14ac:dyDescent="0.3">
      <c r="A57" s="2">
        <v>44102</v>
      </c>
      <c r="B57" t="s">
        <v>142</v>
      </c>
      <c r="C57">
        <v>295.25</v>
      </c>
      <c r="D57">
        <v>292.55</v>
      </c>
      <c r="E57">
        <v>300.64999999999998</v>
      </c>
      <c r="F57">
        <v>297.39999999999998</v>
      </c>
      <c r="G57">
        <v>2079581</v>
      </c>
    </row>
    <row r="58" spans="1:7" x14ac:dyDescent="0.3">
      <c r="A58" s="2">
        <v>44103</v>
      </c>
      <c r="B58" t="s">
        <v>142</v>
      </c>
      <c r="C58">
        <v>298.89999999999998</v>
      </c>
      <c r="D58">
        <v>297</v>
      </c>
      <c r="E58">
        <v>306.95</v>
      </c>
      <c r="F58">
        <v>299.95</v>
      </c>
      <c r="G58">
        <v>3884925</v>
      </c>
    </row>
    <row r="59" spans="1:7" x14ac:dyDescent="0.3">
      <c r="A59" s="2">
        <v>44104</v>
      </c>
      <c r="B59" t="s">
        <v>142</v>
      </c>
      <c r="C59">
        <v>301.95</v>
      </c>
      <c r="D59">
        <v>296.10000000000002</v>
      </c>
      <c r="E59">
        <v>302</v>
      </c>
      <c r="F59">
        <v>299.5</v>
      </c>
      <c r="G59">
        <v>2821196</v>
      </c>
    </row>
    <row r="60" spans="1:7" x14ac:dyDescent="0.3">
      <c r="A60" s="2">
        <v>44105</v>
      </c>
      <c r="B60" t="s">
        <v>142</v>
      </c>
      <c r="C60">
        <v>302.5</v>
      </c>
      <c r="D60">
        <v>300.5</v>
      </c>
      <c r="E60">
        <v>305.60000000000002</v>
      </c>
      <c r="F60">
        <v>301.60000000000002</v>
      </c>
      <c r="G60">
        <v>1583975</v>
      </c>
    </row>
    <row r="61" spans="1:7" x14ac:dyDescent="0.3">
      <c r="A61" s="2">
        <v>44109</v>
      </c>
      <c r="B61" t="s">
        <v>142</v>
      </c>
      <c r="C61">
        <v>301.60000000000002</v>
      </c>
      <c r="D61">
        <v>299.2</v>
      </c>
      <c r="E61">
        <v>310.60000000000002</v>
      </c>
      <c r="F61">
        <v>308.05</v>
      </c>
      <c r="G61">
        <v>2588974</v>
      </c>
    </row>
    <row r="62" spans="1:7" x14ac:dyDescent="0.3">
      <c r="A62" s="2">
        <v>44110</v>
      </c>
      <c r="B62" t="s">
        <v>142</v>
      </c>
      <c r="C62">
        <v>310</v>
      </c>
      <c r="D62">
        <v>303.2</v>
      </c>
      <c r="E62">
        <v>311.3</v>
      </c>
      <c r="F62">
        <v>304.25</v>
      </c>
      <c r="G62">
        <v>2024556</v>
      </c>
    </row>
    <row r="63" spans="1:7" x14ac:dyDescent="0.3">
      <c r="A63" s="2">
        <v>44111</v>
      </c>
      <c r="B63" t="s">
        <v>142</v>
      </c>
      <c r="C63">
        <v>305.8</v>
      </c>
      <c r="D63">
        <v>298.5</v>
      </c>
      <c r="E63">
        <v>305.8</v>
      </c>
      <c r="F63">
        <v>300.95</v>
      </c>
      <c r="G63">
        <v>1171809</v>
      </c>
    </row>
    <row r="64" spans="1:7" x14ac:dyDescent="0.3">
      <c r="A64" s="2">
        <v>44112</v>
      </c>
      <c r="B64" t="s">
        <v>142</v>
      </c>
      <c r="C64">
        <v>301.45</v>
      </c>
      <c r="D64">
        <v>299.75</v>
      </c>
      <c r="E64">
        <v>305</v>
      </c>
      <c r="F64">
        <v>301.8</v>
      </c>
      <c r="G64">
        <v>1234452</v>
      </c>
    </row>
    <row r="65" spans="1:7" x14ac:dyDescent="0.3">
      <c r="A65" s="2">
        <v>44113</v>
      </c>
      <c r="B65" t="s">
        <v>142</v>
      </c>
      <c r="C65">
        <v>302.95</v>
      </c>
      <c r="D65">
        <v>300</v>
      </c>
      <c r="E65">
        <v>304.85000000000002</v>
      </c>
      <c r="F65">
        <v>301.55</v>
      </c>
      <c r="G65">
        <v>974040</v>
      </c>
    </row>
    <row r="66" spans="1:7" x14ac:dyDescent="0.3">
      <c r="A66" s="2">
        <v>44116</v>
      </c>
      <c r="B66" t="s">
        <v>142</v>
      </c>
      <c r="C66">
        <v>302.75</v>
      </c>
      <c r="D66">
        <v>298.95</v>
      </c>
      <c r="E66">
        <v>303.7</v>
      </c>
      <c r="F66">
        <v>300.55</v>
      </c>
      <c r="G66">
        <v>970637</v>
      </c>
    </row>
    <row r="67" spans="1:7" x14ac:dyDescent="0.3">
      <c r="A67" s="2">
        <v>44117</v>
      </c>
      <c r="B67" t="s">
        <v>142</v>
      </c>
      <c r="C67">
        <v>299.95</v>
      </c>
      <c r="D67">
        <v>299.39999999999998</v>
      </c>
      <c r="E67">
        <v>308.64999999999998</v>
      </c>
      <c r="F67">
        <v>307.45</v>
      </c>
      <c r="G67">
        <v>3491360</v>
      </c>
    </row>
    <row r="68" spans="1:7" x14ac:dyDescent="0.3">
      <c r="A68" s="2">
        <v>44118</v>
      </c>
      <c r="B68" t="s">
        <v>142</v>
      </c>
      <c r="C68">
        <v>309</v>
      </c>
      <c r="D68">
        <v>309</v>
      </c>
      <c r="E68">
        <v>319.39999999999998</v>
      </c>
      <c r="F68">
        <v>318.05</v>
      </c>
      <c r="G68">
        <v>10683538</v>
      </c>
    </row>
    <row r="69" spans="1:7" x14ac:dyDescent="0.3">
      <c r="A69" s="2">
        <v>44119</v>
      </c>
      <c r="B69" t="s">
        <v>142</v>
      </c>
      <c r="C69">
        <v>319</v>
      </c>
      <c r="D69">
        <v>312.35000000000002</v>
      </c>
      <c r="E69">
        <v>323.5</v>
      </c>
      <c r="F69">
        <v>318.45</v>
      </c>
      <c r="G69">
        <v>6790951</v>
      </c>
    </row>
    <row r="70" spans="1:7" x14ac:dyDescent="0.3">
      <c r="A70" s="2">
        <v>44120</v>
      </c>
      <c r="B70" t="s">
        <v>142</v>
      </c>
      <c r="C70">
        <v>315.8</v>
      </c>
      <c r="D70">
        <v>314.8</v>
      </c>
      <c r="E70">
        <v>321</v>
      </c>
      <c r="F70">
        <v>319.64999999999998</v>
      </c>
      <c r="G70">
        <v>2243807</v>
      </c>
    </row>
    <row r="71" spans="1:7" x14ac:dyDescent="0.3">
      <c r="A71" s="2">
        <v>44123</v>
      </c>
      <c r="B71" t="s">
        <v>142</v>
      </c>
      <c r="C71">
        <v>322</v>
      </c>
      <c r="D71">
        <v>316.8</v>
      </c>
      <c r="E71">
        <v>326</v>
      </c>
      <c r="F71">
        <v>318.2</v>
      </c>
      <c r="G71">
        <v>2749105</v>
      </c>
    </row>
    <row r="72" spans="1:7" x14ac:dyDescent="0.3">
      <c r="A72" s="2">
        <v>44124</v>
      </c>
      <c r="B72" t="s">
        <v>142</v>
      </c>
      <c r="C72">
        <v>315.05</v>
      </c>
      <c r="D72">
        <v>314.75</v>
      </c>
      <c r="E72">
        <v>323.55</v>
      </c>
      <c r="F72">
        <v>321.14999999999998</v>
      </c>
      <c r="G72">
        <v>2772348</v>
      </c>
    </row>
    <row r="73" spans="1:7" x14ac:dyDescent="0.3">
      <c r="A73" s="2">
        <v>44125</v>
      </c>
      <c r="B73" t="s">
        <v>142</v>
      </c>
      <c r="C73">
        <v>322.5</v>
      </c>
      <c r="D73">
        <v>318</v>
      </c>
      <c r="E73">
        <v>323.64999999999998</v>
      </c>
      <c r="F73">
        <v>321.45</v>
      </c>
      <c r="G73">
        <v>1636301</v>
      </c>
    </row>
    <row r="74" spans="1:7" x14ac:dyDescent="0.3">
      <c r="A74" s="2">
        <v>44126</v>
      </c>
      <c r="B74" t="s">
        <v>142</v>
      </c>
      <c r="C74">
        <v>321.5</v>
      </c>
      <c r="D74">
        <v>317.5</v>
      </c>
      <c r="E74">
        <v>326</v>
      </c>
      <c r="F74">
        <v>323.95</v>
      </c>
      <c r="G74">
        <v>2734398</v>
      </c>
    </row>
    <row r="75" spans="1:7" x14ac:dyDescent="0.3">
      <c r="A75" s="2">
        <v>44127</v>
      </c>
      <c r="B75" t="s">
        <v>142</v>
      </c>
      <c r="C75">
        <v>323.8</v>
      </c>
      <c r="D75">
        <v>320.95</v>
      </c>
      <c r="E75">
        <v>325.5</v>
      </c>
      <c r="F75">
        <v>321.89999999999998</v>
      </c>
      <c r="G75">
        <v>997430</v>
      </c>
    </row>
    <row r="76" spans="1:7" x14ac:dyDescent="0.3">
      <c r="A76" s="2">
        <v>44130</v>
      </c>
      <c r="B76" t="s">
        <v>142</v>
      </c>
      <c r="C76">
        <v>321.3</v>
      </c>
      <c r="D76">
        <v>317.5</v>
      </c>
      <c r="E76">
        <v>322.95</v>
      </c>
      <c r="F76">
        <v>320.14999999999998</v>
      </c>
      <c r="G76">
        <v>1634008</v>
      </c>
    </row>
    <row r="77" spans="1:7" x14ac:dyDescent="0.3">
      <c r="A77" s="2">
        <v>44131</v>
      </c>
      <c r="B77" t="s">
        <v>142</v>
      </c>
      <c r="C77">
        <v>320</v>
      </c>
      <c r="D77">
        <v>317.75</v>
      </c>
      <c r="E77">
        <v>325.60000000000002</v>
      </c>
      <c r="F77">
        <v>323.14999999999998</v>
      </c>
      <c r="G77">
        <v>2062617</v>
      </c>
    </row>
    <row r="78" spans="1:7" x14ac:dyDescent="0.3">
      <c r="A78" s="2">
        <v>44132</v>
      </c>
      <c r="B78" t="s">
        <v>142</v>
      </c>
      <c r="C78">
        <v>323.14999999999998</v>
      </c>
      <c r="D78">
        <v>318.60000000000002</v>
      </c>
      <c r="E78">
        <v>325.25</v>
      </c>
      <c r="F78">
        <v>322.5</v>
      </c>
      <c r="G78">
        <v>1256044</v>
      </c>
    </row>
    <row r="79" spans="1:7" x14ac:dyDescent="0.3">
      <c r="A79" s="2">
        <v>44133</v>
      </c>
      <c r="B79" t="s">
        <v>142</v>
      </c>
      <c r="C79">
        <v>319</v>
      </c>
      <c r="D79">
        <v>318.5</v>
      </c>
      <c r="E79">
        <v>331.45</v>
      </c>
      <c r="F79">
        <v>326.05</v>
      </c>
      <c r="G79">
        <v>2699835</v>
      </c>
    </row>
    <row r="80" spans="1:7" x14ac:dyDescent="0.3">
      <c r="A80" s="2">
        <v>44134</v>
      </c>
      <c r="B80" t="s">
        <v>142</v>
      </c>
      <c r="C80">
        <v>313.05</v>
      </c>
      <c r="D80">
        <v>312.60000000000002</v>
      </c>
      <c r="E80">
        <v>325.85000000000002</v>
      </c>
      <c r="F80">
        <v>322.35000000000002</v>
      </c>
      <c r="G80">
        <v>4790336</v>
      </c>
    </row>
    <row r="81" spans="1:7" x14ac:dyDescent="0.3">
      <c r="A81" s="2">
        <v>44137</v>
      </c>
      <c r="B81" t="s">
        <v>142</v>
      </c>
      <c r="C81">
        <v>319.95</v>
      </c>
      <c r="D81">
        <v>311.45</v>
      </c>
      <c r="E81">
        <v>324</v>
      </c>
      <c r="F81">
        <v>313.5</v>
      </c>
      <c r="G81">
        <v>2854566</v>
      </c>
    </row>
    <row r="82" spans="1:7" x14ac:dyDescent="0.3">
      <c r="A82" s="2">
        <v>44138</v>
      </c>
      <c r="B82" t="s">
        <v>142</v>
      </c>
      <c r="C82">
        <v>315.5</v>
      </c>
      <c r="D82">
        <v>305.64999999999998</v>
      </c>
      <c r="E82">
        <v>315.7</v>
      </c>
      <c r="F82">
        <v>310.14999999999998</v>
      </c>
      <c r="G82">
        <v>1520147</v>
      </c>
    </row>
    <row r="83" spans="1:7" x14ac:dyDescent="0.3">
      <c r="A83" s="2">
        <v>44139</v>
      </c>
      <c r="B83" t="s">
        <v>142</v>
      </c>
      <c r="C83">
        <v>311.60000000000002</v>
      </c>
      <c r="D83">
        <v>303</v>
      </c>
      <c r="E83">
        <v>312.2</v>
      </c>
      <c r="F83">
        <v>306</v>
      </c>
      <c r="G83">
        <v>1350035</v>
      </c>
    </row>
    <row r="84" spans="1:7" x14ac:dyDescent="0.3">
      <c r="A84" s="2">
        <v>44140</v>
      </c>
      <c r="B84" t="s">
        <v>142</v>
      </c>
      <c r="C84">
        <v>308.60000000000002</v>
      </c>
      <c r="D84">
        <v>307</v>
      </c>
      <c r="E84">
        <v>314.64999999999998</v>
      </c>
      <c r="F84">
        <v>313.25</v>
      </c>
      <c r="G84">
        <v>1017418</v>
      </c>
    </row>
    <row r="85" spans="1:7" x14ac:dyDescent="0.3">
      <c r="A85" s="2">
        <v>44141</v>
      </c>
      <c r="B85" t="s">
        <v>142</v>
      </c>
      <c r="C85">
        <v>313.5</v>
      </c>
      <c r="D85">
        <v>311.5</v>
      </c>
      <c r="E85">
        <v>320</v>
      </c>
      <c r="F85">
        <v>317.60000000000002</v>
      </c>
      <c r="G85">
        <v>1259253</v>
      </c>
    </row>
    <row r="86" spans="1:7" x14ac:dyDescent="0.3">
      <c r="A86" s="2">
        <v>44144</v>
      </c>
      <c r="B86" t="s">
        <v>142</v>
      </c>
      <c r="C86">
        <v>318</v>
      </c>
      <c r="D86">
        <v>313.95</v>
      </c>
      <c r="E86">
        <v>320.45</v>
      </c>
      <c r="F86">
        <v>317.7</v>
      </c>
      <c r="G86">
        <v>948495</v>
      </c>
    </row>
    <row r="87" spans="1:7" x14ac:dyDescent="0.3">
      <c r="A87" s="2">
        <v>44145</v>
      </c>
      <c r="B87" t="s">
        <v>142</v>
      </c>
      <c r="C87">
        <v>318.7</v>
      </c>
      <c r="D87">
        <v>313.64999999999998</v>
      </c>
      <c r="E87">
        <v>320</v>
      </c>
      <c r="F87">
        <v>314.64999999999998</v>
      </c>
      <c r="G87">
        <v>871806</v>
      </c>
    </row>
    <row r="88" spans="1:7" x14ac:dyDescent="0.3">
      <c r="A88" s="2">
        <v>44146</v>
      </c>
      <c r="B88" t="s">
        <v>142</v>
      </c>
      <c r="C88">
        <v>316</v>
      </c>
      <c r="D88">
        <v>312.5</v>
      </c>
      <c r="E88">
        <v>320.45</v>
      </c>
      <c r="F88">
        <v>318.05</v>
      </c>
      <c r="G88">
        <v>1690872</v>
      </c>
    </row>
    <row r="89" spans="1:7" x14ac:dyDescent="0.3">
      <c r="A89" s="2">
        <v>44147</v>
      </c>
      <c r="B89" t="s">
        <v>142</v>
      </c>
      <c r="C89">
        <v>319.64999999999998</v>
      </c>
      <c r="D89">
        <v>318.3</v>
      </c>
      <c r="E89">
        <v>327</v>
      </c>
      <c r="F89">
        <v>325.25</v>
      </c>
      <c r="G89">
        <v>1858691</v>
      </c>
    </row>
    <row r="90" spans="1:7" x14ac:dyDescent="0.3">
      <c r="A90" s="2">
        <v>44148</v>
      </c>
      <c r="B90" t="s">
        <v>142</v>
      </c>
      <c r="C90">
        <v>326.55</v>
      </c>
      <c r="D90">
        <v>322.55</v>
      </c>
      <c r="E90">
        <v>328.7</v>
      </c>
      <c r="F90">
        <v>324.5</v>
      </c>
      <c r="G90">
        <v>1267172</v>
      </c>
    </row>
    <row r="91" spans="1:7" x14ac:dyDescent="0.3">
      <c r="A91" s="2">
        <v>44149</v>
      </c>
      <c r="B91" t="s">
        <v>142</v>
      </c>
      <c r="C91">
        <v>329.7</v>
      </c>
      <c r="D91">
        <v>322.05</v>
      </c>
      <c r="E91">
        <v>329.75</v>
      </c>
      <c r="F91">
        <v>324.35000000000002</v>
      </c>
      <c r="G91">
        <v>249743</v>
      </c>
    </row>
    <row r="92" spans="1:7" x14ac:dyDescent="0.3">
      <c r="A92" s="2">
        <v>44152</v>
      </c>
      <c r="B92" t="s">
        <v>142</v>
      </c>
      <c r="C92">
        <v>324</v>
      </c>
      <c r="D92">
        <v>318.10000000000002</v>
      </c>
      <c r="E92">
        <v>326.7</v>
      </c>
      <c r="F92">
        <v>322.10000000000002</v>
      </c>
      <c r="G92">
        <v>1507783</v>
      </c>
    </row>
    <row r="93" spans="1:7" x14ac:dyDescent="0.3">
      <c r="A93" s="2">
        <v>44153</v>
      </c>
      <c r="B93" t="s">
        <v>142</v>
      </c>
      <c r="C93">
        <v>322.89999999999998</v>
      </c>
      <c r="D93">
        <v>321.10000000000002</v>
      </c>
      <c r="E93">
        <v>332.7</v>
      </c>
      <c r="F93">
        <v>327.39999999999998</v>
      </c>
      <c r="G93">
        <v>2775112</v>
      </c>
    </row>
    <row r="94" spans="1:7" x14ac:dyDescent="0.3">
      <c r="A94" s="2">
        <v>44154</v>
      </c>
      <c r="B94" t="s">
        <v>142</v>
      </c>
      <c r="C94">
        <v>327.95</v>
      </c>
      <c r="D94">
        <v>325</v>
      </c>
      <c r="E94">
        <v>359.5</v>
      </c>
      <c r="F94">
        <v>353.05</v>
      </c>
      <c r="G94">
        <v>13618212</v>
      </c>
    </row>
    <row r="95" spans="1:7" x14ac:dyDescent="0.3">
      <c r="A95" s="2">
        <v>44155</v>
      </c>
      <c r="B95" t="s">
        <v>142</v>
      </c>
      <c r="C95">
        <v>360</v>
      </c>
      <c r="D95">
        <v>351.05</v>
      </c>
      <c r="E95">
        <v>368.85</v>
      </c>
      <c r="F95">
        <v>356.35</v>
      </c>
      <c r="G95">
        <v>9266501</v>
      </c>
    </row>
    <row r="96" spans="1:7" x14ac:dyDescent="0.3">
      <c r="A96" s="2">
        <v>44158</v>
      </c>
      <c r="B96" t="s">
        <v>142</v>
      </c>
      <c r="C96">
        <v>359.2</v>
      </c>
      <c r="D96">
        <v>351.1</v>
      </c>
      <c r="E96">
        <v>362.95</v>
      </c>
      <c r="F96">
        <v>358.45</v>
      </c>
      <c r="G96">
        <v>2968976</v>
      </c>
    </row>
    <row r="97" spans="1:7" x14ac:dyDescent="0.3">
      <c r="A97" s="2">
        <v>44159</v>
      </c>
      <c r="B97" t="s">
        <v>142</v>
      </c>
      <c r="C97">
        <v>361</v>
      </c>
      <c r="D97">
        <v>358.35</v>
      </c>
      <c r="E97">
        <v>374.35</v>
      </c>
      <c r="F97">
        <v>367.4</v>
      </c>
      <c r="G97">
        <v>5309131</v>
      </c>
    </row>
    <row r="98" spans="1:7" x14ac:dyDescent="0.3">
      <c r="A98" s="2">
        <v>44160</v>
      </c>
      <c r="B98" t="s">
        <v>142</v>
      </c>
      <c r="C98">
        <v>373</v>
      </c>
      <c r="D98">
        <v>363.1</v>
      </c>
      <c r="E98">
        <v>376.9</v>
      </c>
      <c r="F98">
        <v>368.05</v>
      </c>
      <c r="G98">
        <v>4214218</v>
      </c>
    </row>
    <row r="99" spans="1:7" x14ac:dyDescent="0.3">
      <c r="A99" s="2">
        <v>44161</v>
      </c>
      <c r="B99" t="s">
        <v>142</v>
      </c>
      <c r="C99">
        <v>370.1</v>
      </c>
      <c r="D99">
        <v>365.4</v>
      </c>
      <c r="E99">
        <v>385</v>
      </c>
      <c r="F99">
        <v>383.3</v>
      </c>
      <c r="G99">
        <v>4880589</v>
      </c>
    </row>
    <row r="100" spans="1:7" x14ac:dyDescent="0.3">
      <c r="A100" s="2">
        <v>44162</v>
      </c>
      <c r="B100" t="s">
        <v>142</v>
      </c>
      <c r="C100">
        <v>386.05</v>
      </c>
      <c r="D100">
        <v>381.3</v>
      </c>
      <c r="E100">
        <v>396.95</v>
      </c>
      <c r="F100">
        <v>392.1</v>
      </c>
      <c r="G100">
        <v>6115382</v>
      </c>
    </row>
    <row r="101" spans="1:7" x14ac:dyDescent="0.3">
      <c r="A101" s="2">
        <v>44166</v>
      </c>
      <c r="B101" t="s">
        <v>142</v>
      </c>
      <c r="C101">
        <v>392.4</v>
      </c>
      <c r="D101">
        <v>386.95</v>
      </c>
      <c r="E101">
        <v>408.45</v>
      </c>
      <c r="F101">
        <v>404.95</v>
      </c>
      <c r="G101">
        <v>5161307</v>
      </c>
    </row>
    <row r="102" spans="1:7" x14ac:dyDescent="0.3">
      <c r="A102" s="2">
        <v>44167</v>
      </c>
      <c r="B102" t="s">
        <v>142</v>
      </c>
      <c r="C102">
        <v>408.55</v>
      </c>
      <c r="D102">
        <v>404</v>
      </c>
      <c r="E102">
        <v>430</v>
      </c>
      <c r="F102">
        <v>427.35</v>
      </c>
      <c r="G102">
        <v>12177480</v>
      </c>
    </row>
    <row r="103" spans="1:7" x14ac:dyDescent="0.3">
      <c r="A103" s="2">
        <v>44168</v>
      </c>
      <c r="B103" t="s">
        <v>142</v>
      </c>
      <c r="C103">
        <v>440</v>
      </c>
      <c r="D103">
        <v>435.35</v>
      </c>
      <c r="E103">
        <v>464.85</v>
      </c>
      <c r="F103">
        <v>455.4</v>
      </c>
      <c r="G103">
        <v>23888385</v>
      </c>
    </row>
    <row r="104" spans="1:7" x14ac:dyDescent="0.3">
      <c r="A104" s="2">
        <v>44169</v>
      </c>
      <c r="B104" t="s">
        <v>142</v>
      </c>
      <c r="C104">
        <v>459.95</v>
      </c>
      <c r="D104">
        <v>450.3</v>
      </c>
      <c r="E104">
        <v>495.5</v>
      </c>
      <c r="F104">
        <v>490.9</v>
      </c>
      <c r="G104">
        <v>23777698</v>
      </c>
    </row>
    <row r="105" spans="1:7" x14ac:dyDescent="0.3">
      <c r="A105" s="2">
        <v>44172</v>
      </c>
      <c r="B105" t="s">
        <v>142</v>
      </c>
      <c r="C105">
        <v>505.25</v>
      </c>
      <c r="D105">
        <v>498.1</v>
      </c>
      <c r="E105">
        <v>527</v>
      </c>
      <c r="F105">
        <v>509.05</v>
      </c>
      <c r="G105">
        <v>31264646</v>
      </c>
    </row>
    <row r="106" spans="1:7" x14ac:dyDescent="0.3">
      <c r="A106" s="2">
        <v>44173</v>
      </c>
      <c r="B106" t="s">
        <v>142</v>
      </c>
      <c r="C106">
        <v>514.45000000000005</v>
      </c>
      <c r="D106">
        <v>501.5</v>
      </c>
      <c r="E106">
        <v>521.79999999999995</v>
      </c>
      <c r="F106">
        <v>510.45</v>
      </c>
      <c r="G106">
        <v>17221399</v>
      </c>
    </row>
    <row r="107" spans="1:7" x14ac:dyDescent="0.3">
      <c r="A107" s="2">
        <v>44174</v>
      </c>
      <c r="B107" t="s">
        <v>142</v>
      </c>
      <c r="C107">
        <v>514.5</v>
      </c>
      <c r="D107">
        <v>507.05</v>
      </c>
      <c r="E107">
        <v>516.20000000000005</v>
      </c>
      <c r="F107">
        <v>510.65</v>
      </c>
      <c r="G107">
        <v>6313120</v>
      </c>
    </row>
    <row r="108" spans="1:7" x14ac:dyDescent="0.3">
      <c r="A108" s="2">
        <v>44175</v>
      </c>
      <c r="B108" t="s">
        <v>142</v>
      </c>
      <c r="C108">
        <v>511.95</v>
      </c>
      <c r="D108">
        <v>502.25</v>
      </c>
      <c r="E108">
        <v>514</v>
      </c>
      <c r="F108">
        <v>511.1</v>
      </c>
      <c r="G108">
        <v>5583730</v>
      </c>
    </row>
    <row r="109" spans="1:7" x14ac:dyDescent="0.3">
      <c r="A109" s="2">
        <v>44176</v>
      </c>
      <c r="B109" t="s">
        <v>142</v>
      </c>
      <c r="C109">
        <v>511.55</v>
      </c>
      <c r="D109">
        <v>504.3</v>
      </c>
      <c r="E109">
        <v>514</v>
      </c>
      <c r="F109">
        <v>508.15</v>
      </c>
      <c r="G109">
        <v>5031540</v>
      </c>
    </row>
    <row r="110" spans="1:7" x14ac:dyDescent="0.3">
      <c r="A110" s="2">
        <v>44179</v>
      </c>
      <c r="B110" t="s">
        <v>142</v>
      </c>
      <c r="C110">
        <v>510</v>
      </c>
      <c r="D110">
        <v>506.2</v>
      </c>
      <c r="E110">
        <v>513.45000000000005</v>
      </c>
      <c r="F110">
        <v>509.5</v>
      </c>
      <c r="G110">
        <v>3385649</v>
      </c>
    </row>
    <row r="111" spans="1:7" x14ac:dyDescent="0.3">
      <c r="A111" s="2">
        <v>44180</v>
      </c>
      <c r="B111" t="s">
        <v>142</v>
      </c>
      <c r="C111">
        <v>510.2</v>
      </c>
      <c r="D111">
        <v>501.2</v>
      </c>
      <c r="E111">
        <v>511</v>
      </c>
      <c r="F111">
        <v>503.65</v>
      </c>
      <c r="G111">
        <v>3819810</v>
      </c>
    </row>
    <row r="112" spans="1:7" x14ac:dyDescent="0.3">
      <c r="A112" s="2">
        <v>44181</v>
      </c>
      <c r="B112" t="s">
        <v>142</v>
      </c>
      <c r="C112">
        <v>504.7</v>
      </c>
      <c r="D112">
        <v>494.25</v>
      </c>
      <c r="E112">
        <v>505.7</v>
      </c>
      <c r="F112">
        <v>498.2</v>
      </c>
      <c r="G112">
        <v>4084107</v>
      </c>
    </row>
    <row r="113" spans="1:7" x14ac:dyDescent="0.3">
      <c r="A113" s="2">
        <v>44182</v>
      </c>
      <c r="B113" t="s">
        <v>142</v>
      </c>
      <c r="C113">
        <v>496.8</v>
      </c>
      <c r="D113">
        <v>491.5</v>
      </c>
      <c r="E113">
        <v>505.95</v>
      </c>
      <c r="F113">
        <v>493.8</v>
      </c>
      <c r="G113">
        <v>2878824</v>
      </c>
    </row>
    <row r="114" spans="1:7" x14ac:dyDescent="0.3">
      <c r="A114" s="2">
        <v>44183</v>
      </c>
      <c r="B114" t="s">
        <v>142</v>
      </c>
      <c r="C114">
        <v>493.9</v>
      </c>
      <c r="D114">
        <v>487.4</v>
      </c>
      <c r="E114">
        <v>498.95</v>
      </c>
      <c r="F114">
        <v>489.85</v>
      </c>
      <c r="G114">
        <v>3120905</v>
      </c>
    </row>
    <row r="115" spans="1:7" x14ac:dyDescent="0.3">
      <c r="A115" s="2">
        <v>44186</v>
      </c>
      <c r="B115" t="s">
        <v>142</v>
      </c>
      <c r="C115">
        <v>489.9</v>
      </c>
      <c r="D115">
        <v>440.9</v>
      </c>
      <c r="E115">
        <v>490.95</v>
      </c>
      <c r="F115">
        <v>460.8</v>
      </c>
      <c r="G115">
        <v>5748216</v>
      </c>
    </row>
    <row r="116" spans="1:7" x14ac:dyDescent="0.3">
      <c r="A116" s="2">
        <v>44187</v>
      </c>
      <c r="B116" t="s">
        <v>142</v>
      </c>
      <c r="C116">
        <v>452.6</v>
      </c>
      <c r="D116">
        <v>441.3</v>
      </c>
      <c r="E116">
        <v>478.2</v>
      </c>
      <c r="F116">
        <v>475.8</v>
      </c>
      <c r="G116">
        <v>7637385</v>
      </c>
    </row>
    <row r="117" spans="1:7" x14ac:dyDescent="0.3">
      <c r="A117" s="2">
        <v>44188</v>
      </c>
      <c r="B117" t="s">
        <v>142</v>
      </c>
      <c r="C117">
        <v>476</v>
      </c>
      <c r="D117">
        <v>471.3</v>
      </c>
      <c r="E117">
        <v>480.65</v>
      </c>
      <c r="F117">
        <v>474.05</v>
      </c>
      <c r="G117">
        <v>2809018</v>
      </c>
    </row>
    <row r="118" spans="1:7" x14ac:dyDescent="0.3">
      <c r="A118" s="2">
        <v>44189</v>
      </c>
      <c r="B118" t="s">
        <v>142</v>
      </c>
      <c r="C118">
        <v>478.55</v>
      </c>
      <c r="D118">
        <v>473.1</v>
      </c>
      <c r="E118">
        <v>485.4</v>
      </c>
      <c r="F118">
        <v>476.2</v>
      </c>
      <c r="G118">
        <v>3224567</v>
      </c>
    </row>
    <row r="119" spans="1:7" x14ac:dyDescent="0.3">
      <c r="A119" s="2">
        <v>44193</v>
      </c>
      <c r="B119" t="s">
        <v>142</v>
      </c>
      <c r="C119">
        <v>479</v>
      </c>
      <c r="D119">
        <v>474.05</v>
      </c>
      <c r="E119">
        <v>483.2</v>
      </c>
      <c r="F119">
        <v>478.25</v>
      </c>
      <c r="G119">
        <v>2366379</v>
      </c>
    </row>
    <row r="120" spans="1:7" x14ac:dyDescent="0.3">
      <c r="A120" s="2">
        <v>44194</v>
      </c>
      <c r="B120" t="s">
        <v>142</v>
      </c>
      <c r="C120">
        <v>485.95</v>
      </c>
      <c r="D120">
        <v>479.05</v>
      </c>
      <c r="E120">
        <v>501</v>
      </c>
      <c r="F120">
        <v>482.8</v>
      </c>
      <c r="G120">
        <v>10626647</v>
      </c>
    </row>
    <row r="121" spans="1:7" x14ac:dyDescent="0.3">
      <c r="A121" s="2">
        <v>44195</v>
      </c>
      <c r="B121" t="s">
        <v>142</v>
      </c>
      <c r="C121">
        <v>485</v>
      </c>
      <c r="D121">
        <v>474.15</v>
      </c>
      <c r="E121">
        <v>485.1</v>
      </c>
      <c r="F121">
        <v>479.7</v>
      </c>
      <c r="G121">
        <v>2842106</v>
      </c>
    </row>
    <row r="122" spans="1:7" x14ac:dyDescent="0.3">
      <c r="A122" s="2">
        <v>44196</v>
      </c>
      <c r="B122" t="s">
        <v>142</v>
      </c>
      <c r="C122">
        <v>478.7</v>
      </c>
      <c r="D122">
        <v>475.15</v>
      </c>
      <c r="E122">
        <v>483.3</v>
      </c>
      <c r="F122">
        <v>477.4</v>
      </c>
      <c r="G122">
        <v>1832359</v>
      </c>
    </row>
    <row r="123" spans="1:7" x14ac:dyDescent="0.3">
      <c r="A123" s="2">
        <v>44197</v>
      </c>
      <c r="B123" t="s">
        <v>142</v>
      </c>
      <c r="C123">
        <v>477.9</v>
      </c>
      <c r="D123">
        <v>477.05</v>
      </c>
      <c r="E123">
        <v>482.2</v>
      </c>
      <c r="F123">
        <v>479.95</v>
      </c>
      <c r="G123">
        <v>1501968</v>
      </c>
    </row>
    <row r="124" spans="1:7" x14ac:dyDescent="0.3">
      <c r="A124" s="2">
        <v>44200</v>
      </c>
      <c r="B124" t="s">
        <v>142</v>
      </c>
      <c r="C124">
        <v>484.9</v>
      </c>
      <c r="D124">
        <v>482.35</v>
      </c>
      <c r="E124">
        <v>494.4</v>
      </c>
      <c r="F124">
        <v>489.25</v>
      </c>
      <c r="G124">
        <v>3206596</v>
      </c>
    </row>
    <row r="125" spans="1:7" x14ac:dyDescent="0.3">
      <c r="A125" s="2">
        <v>44201</v>
      </c>
      <c r="B125" t="s">
        <v>142</v>
      </c>
      <c r="C125">
        <v>488</v>
      </c>
      <c r="D125">
        <v>482.45</v>
      </c>
      <c r="E125">
        <v>490.65</v>
      </c>
      <c r="F125">
        <v>486.55</v>
      </c>
      <c r="G125">
        <v>1724507</v>
      </c>
    </row>
    <row r="126" spans="1:7" x14ac:dyDescent="0.3">
      <c r="A126" s="2">
        <v>44202</v>
      </c>
      <c r="B126" t="s">
        <v>142</v>
      </c>
      <c r="C126">
        <v>487</v>
      </c>
      <c r="D126">
        <v>481.7</v>
      </c>
      <c r="E126">
        <v>504.6</v>
      </c>
      <c r="F126">
        <v>491.05</v>
      </c>
      <c r="G126">
        <v>7590353</v>
      </c>
    </row>
    <row r="127" spans="1:7" x14ac:dyDescent="0.3">
      <c r="A127" s="2">
        <v>44203</v>
      </c>
      <c r="B127" t="s">
        <v>142</v>
      </c>
      <c r="C127">
        <v>494</v>
      </c>
      <c r="D127">
        <v>492.6</v>
      </c>
      <c r="E127">
        <v>505.5</v>
      </c>
      <c r="F127">
        <v>498.45</v>
      </c>
      <c r="G127">
        <v>6607905</v>
      </c>
    </row>
    <row r="128" spans="1:7" x14ac:dyDescent="0.3">
      <c r="A128" s="2">
        <v>44204</v>
      </c>
      <c r="B128" t="s">
        <v>142</v>
      </c>
      <c r="C128">
        <v>504.9</v>
      </c>
      <c r="D128">
        <v>496.25</v>
      </c>
      <c r="E128">
        <v>509</v>
      </c>
      <c r="F128">
        <v>500</v>
      </c>
      <c r="G128">
        <v>4156351</v>
      </c>
    </row>
    <row r="129" spans="1:7" x14ac:dyDescent="0.3">
      <c r="A129" s="2">
        <v>44207</v>
      </c>
      <c r="B129" t="s">
        <v>142</v>
      </c>
      <c r="C129">
        <v>503.35</v>
      </c>
      <c r="D129">
        <v>491.05</v>
      </c>
      <c r="E129">
        <v>504.75</v>
      </c>
      <c r="F129">
        <v>500.3</v>
      </c>
      <c r="G129">
        <v>2784015</v>
      </c>
    </row>
    <row r="130" spans="1:7" x14ac:dyDescent="0.3">
      <c r="A130" s="2">
        <v>44208</v>
      </c>
      <c r="B130" t="s">
        <v>142</v>
      </c>
      <c r="C130">
        <v>500</v>
      </c>
      <c r="D130">
        <v>496.55</v>
      </c>
      <c r="E130">
        <v>535</v>
      </c>
      <c r="F130">
        <v>523</v>
      </c>
      <c r="G130">
        <v>15935064</v>
      </c>
    </row>
    <row r="131" spans="1:7" x14ac:dyDescent="0.3">
      <c r="A131" s="2">
        <v>44209</v>
      </c>
      <c r="B131" t="s">
        <v>142</v>
      </c>
      <c r="C131">
        <v>528.9</v>
      </c>
      <c r="D131">
        <v>528</v>
      </c>
      <c r="E131">
        <v>551.75</v>
      </c>
      <c r="F131">
        <v>541.95000000000005</v>
      </c>
      <c r="G131">
        <v>16661781</v>
      </c>
    </row>
    <row r="132" spans="1:7" x14ac:dyDescent="0.3">
      <c r="A132" s="2">
        <v>44210</v>
      </c>
      <c r="B132" t="s">
        <v>142</v>
      </c>
      <c r="C132">
        <v>548</v>
      </c>
      <c r="D132">
        <v>534.1</v>
      </c>
      <c r="E132">
        <v>554</v>
      </c>
      <c r="F132">
        <v>535.95000000000005</v>
      </c>
      <c r="G132">
        <v>5733798</v>
      </c>
    </row>
    <row r="133" spans="1:7" x14ac:dyDescent="0.3">
      <c r="A133" s="2">
        <v>44211</v>
      </c>
      <c r="B133" t="s">
        <v>142</v>
      </c>
      <c r="C133">
        <v>539.79999999999995</v>
      </c>
      <c r="D133">
        <v>521.20000000000005</v>
      </c>
      <c r="E133">
        <v>539.95000000000005</v>
      </c>
      <c r="F133">
        <v>533.9</v>
      </c>
      <c r="G133">
        <v>6761899</v>
      </c>
    </row>
    <row r="134" spans="1:7" x14ac:dyDescent="0.3">
      <c r="A134" s="2">
        <v>44214</v>
      </c>
      <c r="B134" t="s">
        <v>142</v>
      </c>
      <c r="C134">
        <v>533.9</v>
      </c>
      <c r="D134">
        <v>503.75</v>
      </c>
      <c r="E134">
        <v>535.1</v>
      </c>
      <c r="F134">
        <v>510.45</v>
      </c>
      <c r="G134">
        <v>5626246</v>
      </c>
    </row>
    <row r="135" spans="1:7" x14ac:dyDescent="0.3">
      <c r="A135" s="2">
        <v>44215</v>
      </c>
      <c r="B135" t="s">
        <v>142</v>
      </c>
      <c r="C135">
        <v>516.29999999999995</v>
      </c>
      <c r="D135">
        <v>512.4</v>
      </c>
      <c r="E135">
        <v>531.70000000000005</v>
      </c>
      <c r="F135">
        <v>528.85</v>
      </c>
      <c r="G135">
        <v>5481389</v>
      </c>
    </row>
    <row r="136" spans="1:7" x14ac:dyDescent="0.3">
      <c r="A136" s="2">
        <v>44216</v>
      </c>
      <c r="B136" t="s">
        <v>142</v>
      </c>
      <c r="C136">
        <v>529.79999999999995</v>
      </c>
      <c r="D136">
        <v>526.20000000000005</v>
      </c>
      <c r="E136">
        <v>543</v>
      </c>
      <c r="F136">
        <v>536</v>
      </c>
      <c r="G136">
        <v>6082428</v>
      </c>
    </row>
    <row r="137" spans="1:7" x14ac:dyDescent="0.3">
      <c r="A137" s="2">
        <v>44217</v>
      </c>
      <c r="B137" t="s">
        <v>142</v>
      </c>
      <c r="C137">
        <v>536.70000000000005</v>
      </c>
      <c r="D137">
        <v>523.65</v>
      </c>
      <c r="E137">
        <v>546.95000000000005</v>
      </c>
      <c r="F137">
        <v>528.6</v>
      </c>
      <c r="G137">
        <v>6349869</v>
      </c>
    </row>
    <row r="138" spans="1:7" x14ac:dyDescent="0.3">
      <c r="A138" s="2">
        <v>44218</v>
      </c>
      <c r="B138" t="s">
        <v>142</v>
      </c>
      <c r="C138">
        <v>531.79999999999995</v>
      </c>
      <c r="D138">
        <v>517</v>
      </c>
      <c r="E138">
        <v>537.20000000000005</v>
      </c>
      <c r="F138">
        <v>519.29999999999995</v>
      </c>
      <c r="G138">
        <v>3588732</v>
      </c>
    </row>
    <row r="139" spans="1:7" x14ac:dyDescent="0.3">
      <c r="A139" s="2">
        <v>44221</v>
      </c>
      <c r="B139" t="s">
        <v>142</v>
      </c>
      <c r="C139">
        <v>524.79999999999995</v>
      </c>
      <c r="D139">
        <v>503.85</v>
      </c>
      <c r="E139">
        <v>525.6</v>
      </c>
      <c r="F139">
        <v>507.1</v>
      </c>
      <c r="G139">
        <v>4117136</v>
      </c>
    </row>
    <row r="140" spans="1:7" x14ac:dyDescent="0.3">
      <c r="A140" s="2">
        <v>44223</v>
      </c>
      <c r="B140" t="s">
        <v>142</v>
      </c>
      <c r="C140">
        <v>507.95</v>
      </c>
      <c r="D140">
        <v>489.2</v>
      </c>
      <c r="E140">
        <v>514.9</v>
      </c>
      <c r="F140">
        <v>492.85</v>
      </c>
      <c r="G140">
        <v>5431254</v>
      </c>
    </row>
    <row r="141" spans="1:7" x14ac:dyDescent="0.3">
      <c r="A141" s="2">
        <v>44224</v>
      </c>
      <c r="B141" t="s">
        <v>142</v>
      </c>
      <c r="C141">
        <v>482.85</v>
      </c>
      <c r="D141">
        <v>481</v>
      </c>
      <c r="E141">
        <v>495.4</v>
      </c>
      <c r="F141">
        <v>489.75</v>
      </c>
      <c r="G141">
        <v>3861384</v>
      </c>
    </row>
    <row r="142" spans="1:7" x14ac:dyDescent="0.3">
      <c r="A142" s="2">
        <v>44225</v>
      </c>
      <c r="B142" t="s">
        <v>142</v>
      </c>
      <c r="C142">
        <v>504</v>
      </c>
      <c r="D142">
        <v>471.6</v>
      </c>
      <c r="E142">
        <v>504.65</v>
      </c>
      <c r="F142">
        <v>475.3</v>
      </c>
      <c r="G142">
        <v>5600660</v>
      </c>
    </row>
    <row r="143" spans="1:7" x14ac:dyDescent="0.3">
      <c r="A143" s="2">
        <v>44228</v>
      </c>
      <c r="B143" t="s">
        <v>142</v>
      </c>
      <c r="C143">
        <v>481.5</v>
      </c>
      <c r="D143">
        <v>466</v>
      </c>
      <c r="E143">
        <v>496.65</v>
      </c>
      <c r="F143">
        <v>494.05</v>
      </c>
      <c r="G143">
        <v>4358295</v>
      </c>
    </row>
    <row r="144" spans="1:7" x14ac:dyDescent="0.3">
      <c r="A144" s="2">
        <v>44229</v>
      </c>
      <c r="B144" t="s">
        <v>142</v>
      </c>
      <c r="C144">
        <v>499.5</v>
      </c>
      <c r="D144">
        <v>497.85</v>
      </c>
      <c r="E144">
        <v>523.4</v>
      </c>
      <c r="F144">
        <v>519.6</v>
      </c>
      <c r="G144">
        <v>4910238</v>
      </c>
    </row>
    <row r="145" spans="1:7" x14ac:dyDescent="0.3">
      <c r="A145" s="2">
        <v>44230</v>
      </c>
      <c r="B145" t="s">
        <v>142</v>
      </c>
      <c r="C145">
        <v>522.95000000000005</v>
      </c>
      <c r="D145">
        <v>513.75</v>
      </c>
      <c r="E145">
        <v>528</v>
      </c>
      <c r="F145">
        <v>517.6</v>
      </c>
      <c r="G145">
        <v>3559483</v>
      </c>
    </row>
    <row r="146" spans="1:7" x14ac:dyDescent="0.3">
      <c r="A146" s="2">
        <v>44231</v>
      </c>
      <c r="B146" t="s">
        <v>142</v>
      </c>
      <c r="C146">
        <v>517.6</v>
      </c>
      <c r="D146">
        <v>513</v>
      </c>
      <c r="E146">
        <v>535</v>
      </c>
      <c r="F146">
        <v>529.70000000000005</v>
      </c>
      <c r="G146">
        <v>4375696</v>
      </c>
    </row>
    <row r="147" spans="1:7" x14ac:dyDescent="0.3">
      <c r="A147" s="2">
        <v>44232</v>
      </c>
      <c r="B147" t="s">
        <v>142</v>
      </c>
      <c r="C147">
        <v>532</v>
      </c>
      <c r="D147">
        <v>519</v>
      </c>
      <c r="E147">
        <v>534.6</v>
      </c>
      <c r="F147">
        <v>525</v>
      </c>
      <c r="G147">
        <v>2596192</v>
      </c>
    </row>
    <row r="148" spans="1:7" x14ac:dyDescent="0.3">
      <c r="A148" s="2">
        <v>44235</v>
      </c>
      <c r="B148" t="s">
        <v>142</v>
      </c>
      <c r="C148">
        <v>529.79999999999995</v>
      </c>
      <c r="D148">
        <v>525.95000000000005</v>
      </c>
      <c r="E148">
        <v>540</v>
      </c>
      <c r="F148">
        <v>535.75</v>
      </c>
      <c r="G148">
        <v>2779603</v>
      </c>
    </row>
    <row r="149" spans="1:7" x14ac:dyDescent="0.3">
      <c r="A149" s="2">
        <v>44236</v>
      </c>
      <c r="B149" t="s">
        <v>142</v>
      </c>
      <c r="C149">
        <v>538.5</v>
      </c>
      <c r="D149">
        <v>534.54999999999995</v>
      </c>
      <c r="E149">
        <v>586.75</v>
      </c>
      <c r="F149">
        <v>571.95000000000005</v>
      </c>
      <c r="G149">
        <v>19308883</v>
      </c>
    </row>
    <row r="150" spans="1:7" x14ac:dyDescent="0.3">
      <c r="A150" s="2">
        <v>44237</v>
      </c>
      <c r="B150" t="s">
        <v>142</v>
      </c>
      <c r="C150">
        <v>577.70000000000005</v>
      </c>
      <c r="D150">
        <v>552.6</v>
      </c>
      <c r="E150">
        <v>577.79999999999995</v>
      </c>
      <c r="F150">
        <v>561.04999999999995</v>
      </c>
      <c r="G150">
        <v>7824688</v>
      </c>
    </row>
    <row r="151" spans="1:7" x14ac:dyDescent="0.3">
      <c r="A151" s="2">
        <v>44238</v>
      </c>
      <c r="B151" t="s">
        <v>142</v>
      </c>
      <c r="C151">
        <v>561</v>
      </c>
      <c r="D151">
        <v>558.1</v>
      </c>
      <c r="E151">
        <v>581</v>
      </c>
      <c r="F151">
        <v>563.1</v>
      </c>
      <c r="G151">
        <v>7590816</v>
      </c>
    </row>
    <row r="152" spans="1:7" x14ac:dyDescent="0.3">
      <c r="A152" s="2">
        <v>44239</v>
      </c>
      <c r="B152" t="s">
        <v>142</v>
      </c>
      <c r="C152">
        <v>566</v>
      </c>
      <c r="D152">
        <v>554.25</v>
      </c>
      <c r="E152">
        <v>569.4</v>
      </c>
      <c r="F152">
        <v>560.95000000000005</v>
      </c>
      <c r="G152">
        <v>2989444</v>
      </c>
    </row>
    <row r="153" spans="1:7" x14ac:dyDescent="0.3">
      <c r="A153" s="2">
        <v>44242</v>
      </c>
      <c r="B153" t="s">
        <v>142</v>
      </c>
      <c r="C153">
        <v>565</v>
      </c>
      <c r="D153">
        <v>555.70000000000005</v>
      </c>
      <c r="E153">
        <v>584</v>
      </c>
      <c r="F153">
        <v>568.65</v>
      </c>
      <c r="G153">
        <v>6137722</v>
      </c>
    </row>
    <row r="154" spans="1:7" x14ac:dyDescent="0.3">
      <c r="A154" s="2">
        <v>44243</v>
      </c>
      <c r="B154" t="s">
        <v>142</v>
      </c>
      <c r="C154">
        <v>572</v>
      </c>
      <c r="D154">
        <v>568.85</v>
      </c>
      <c r="E154">
        <v>589.9</v>
      </c>
      <c r="F154">
        <v>583.70000000000005</v>
      </c>
      <c r="G154">
        <v>9104300</v>
      </c>
    </row>
    <row r="155" spans="1:7" x14ac:dyDescent="0.3">
      <c r="A155" s="2">
        <v>44244</v>
      </c>
      <c r="B155" t="s">
        <v>142</v>
      </c>
      <c r="C155">
        <v>584</v>
      </c>
      <c r="D155">
        <v>575.54999999999995</v>
      </c>
      <c r="E155">
        <v>594.5</v>
      </c>
      <c r="F155">
        <v>580.35</v>
      </c>
      <c r="G155">
        <v>6047258</v>
      </c>
    </row>
    <row r="156" spans="1:7" x14ac:dyDescent="0.3">
      <c r="A156" s="2">
        <v>44245</v>
      </c>
      <c r="B156" t="s">
        <v>142</v>
      </c>
      <c r="C156">
        <v>586</v>
      </c>
      <c r="D156">
        <v>582.20000000000005</v>
      </c>
      <c r="E156">
        <v>599.35</v>
      </c>
      <c r="F156">
        <v>591.1</v>
      </c>
      <c r="G156">
        <v>7810691</v>
      </c>
    </row>
    <row r="157" spans="1:7" x14ac:dyDescent="0.3">
      <c r="A157" s="2">
        <v>44246</v>
      </c>
      <c r="B157" t="s">
        <v>142</v>
      </c>
      <c r="C157">
        <v>590.9</v>
      </c>
      <c r="D157">
        <v>586</v>
      </c>
      <c r="E157">
        <v>628.65</v>
      </c>
      <c r="F157">
        <v>618.6</v>
      </c>
      <c r="G157">
        <v>22374011</v>
      </c>
    </row>
    <row r="158" spans="1:7" x14ac:dyDescent="0.3">
      <c r="A158" s="2">
        <v>44249</v>
      </c>
      <c r="B158" t="s">
        <v>142</v>
      </c>
      <c r="C158">
        <v>626</v>
      </c>
      <c r="D158">
        <v>616</v>
      </c>
      <c r="E158">
        <v>643</v>
      </c>
      <c r="F158">
        <v>637.15</v>
      </c>
      <c r="G158">
        <v>16020738</v>
      </c>
    </row>
    <row r="159" spans="1:7" x14ac:dyDescent="0.3">
      <c r="A159" s="2">
        <v>44250</v>
      </c>
      <c r="B159" t="s">
        <v>142</v>
      </c>
      <c r="C159">
        <v>643.9</v>
      </c>
      <c r="D159">
        <v>637.20000000000005</v>
      </c>
      <c r="E159">
        <v>659.5</v>
      </c>
      <c r="F159">
        <v>654</v>
      </c>
      <c r="G159">
        <v>13630689</v>
      </c>
    </row>
    <row r="160" spans="1:7" x14ac:dyDescent="0.3">
      <c r="A160" s="2">
        <v>44251</v>
      </c>
      <c r="B160" t="s">
        <v>142</v>
      </c>
      <c r="C160">
        <v>659</v>
      </c>
      <c r="D160">
        <v>648.5</v>
      </c>
      <c r="E160">
        <v>677</v>
      </c>
      <c r="F160">
        <v>672.3</v>
      </c>
      <c r="G160">
        <v>6377043</v>
      </c>
    </row>
    <row r="161" spans="1:7" x14ac:dyDescent="0.3">
      <c r="A161" s="2">
        <v>44252</v>
      </c>
      <c r="B161" t="s">
        <v>142</v>
      </c>
      <c r="C161">
        <v>680</v>
      </c>
      <c r="D161">
        <v>675.75</v>
      </c>
      <c r="E161">
        <v>738</v>
      </c>
      <c r="F161">
        <v>732.6</v>
      </c>
      <c r="G161">
        <v>24769312</v>
      </c>
    </row>
    <row r="162" spans="1:7" x14ac:dyDescent="0.3">
      <c r="A162" s="2">
        <v>44253</v>
      </c>
      <c r="B162" t="s">
        <v>142</v>
      </c>
      <c r="C162">
        <v>730</v>
      </c>
      <c r="D162">
        <v>712.5</v>
      </c>
      <c r="E162">
        <v>757.5</v>
      </c>
      <c r="F162">
        <v>739.5</v>
      </c>
      <c r="G162">
        <v>27465351</v>
      </c>
    </row>
    <row r="163" spans="1:7" x14ac:dyDescent="0.3">
      <c r="A163" s="2">
        <v>44256</v>
      </c>
      <c r="B163" t="s">
        <v>142</v>
      </c>
      <c r="C163">
        <v>750</v>
      </c>
      <c r="D163">
        <v>731.75</v>
      </c>
      <c r="E163">
        <v>755</v>
      </c>
      <c r="F163">
        <v>743.45</v>
      </c>
      <c r="G163">
        <v>8707722</v>
      </c>
    </row>
    <row r="164" spans="1:7" x14ac:dyDescent="0.3">
      <c r="A164" s="2">
        <v>44257</v>
      </c>
      <c r="B164" t="s">
        <v>142</v>
      </c>
      <c r="C164">
        <v>745</v>
      </c>
      <c r="D164">
        <v>723.1</v>
      </c>
      <c r="E164">
        <v>746</v>
      </c>
      <c r="F164">
        <v>733.65</v>
      </c>
      <c r="G164">
        <v>7804433</v>
      </c>
    </row>
    <row r="165" spans="1:7" x14ac:dyDescent="0.3">
      <c r="A165" s="2">
        <v>44258</v>
      </c>
      <c r="B165" t="s">
        <v>142</v>
      </c>
      <c r="C165">
        <v>738</v>
      </c>
      <c r="D165">
        <v>735.45</v>
      </c>
      <c r="E165">
        <v>782</v>
      </c>
      <c r="F165">
        <v>776.45</v>
      </c>
      <c r="G165">
        <v>12732034</v>
      </c>
    </row>
    <row r="166" spans="1:7" x14ac:dyDescent="0.3">
      <c r="A166" s="2">
        <v>44259</v>
      </c>
      <c r="B166" t="s">
        <v>142</v>
      </c>
      <c r="C166">
        <v>764.9</v>
      </c>
      <c r="D166">
        <v>759.75</v>
      </c>
      <c r="E166">
        <v>792.05</v>
      </c>
      <c r="F166">
        <v>772.3</v>
      </c>
      <c r="G166">
        <v>10104938</v>
      </c>
    </row>
    <row r="167" spans="1:7" x14ac:dyDescent="0.3">
      <c r="A167" s="2">
        <v>44260</v>
      </c>
      <c r="B167" t="s">
        <v>142</v>
      </c>
      <c r="C167">
        <v>774.8</v>
      </c>
      <c r="D167">
        <v>738</v>
      </c>
      <c r="E167">
        <v>779.35</v>
      </c>
      <c r="F167">
        <v>748.55</v>
      </c>
      <c r="G167">
        <v>7005537</v>
      </c>
    </row>
    <row r="168" spans="1:7" x14ac:dyDescent="0.3">
      <c r="A168" s="2">
        <v>44263</v>
      </c>
      <c r="B168" t="s">
        <v>142</v>
      </c>
      <c r="C168">
        <v>761</v>
      </c>
      <c r="D168">
        <v>753.05</v>
      </c>
      <c r="E168">
        <v>777</v>
      </c>
      <c r="F168">
        <v>768.5</v>
      </c>
      <c r="G168">
        <v>7124305</v>
      </c>
    </row>
    <row r="169" spans="1:7" x14ac:dyDescent="0.3">
      <c r="A169" s="2">
        <v>44264</v>
      </c>
      <c r="B169" t="s">
        <v>142</v>
      </c>
      <c r="C169">
        <v>775</v>
      </c>
      <c r="D169">
        <v>751.5</v>
      </c>
      <c r="E169">
        <v>775.9</v>
      </c>
      <c r="F169">
        <v>762.8</v>
      </c>
      <c r="G169">
        <v>3961473</v>
      </c>
    </row>
    <row r="170" spans="1:7" x14ac:dyDescent="0.3">
      <c r="A170" s="2">
        <v>44265</v>
      </c>
      <c r="B170" t="s">
        <v>142</v>
      </c>
      <c r="C170">
        <v>769.5</v>
      </c>
      <c r="D170">
        <v>763</v>
      </c>
      <c r="E170">
        <v>774.2</v>
      </c>
      <c r="F170">
        <v>767</v>
      </c>
      <c r="G170">
        <v>2868563</v>
      </c>
    </row>
    <row r="171" spans="1:7" x14ac:dyDescent="0.3">
      <c r="A171" s="2">
        <v>44267</v>
      </c>
      <c r="B171" t="s">
        <v>142</v>
      </c>
      <c r="C171">
        <v>774</v>
      </c>
      <c r="D171">
        <v>770</v>
      </c>
      <c r="E171">
        <v>795</v>
      </c>
      <c r="F171">
        <v>783.85</v>
      </c>
      <c r="G171">
        <v>8922262</v>
      </c>
    </row>
    <row r="172" spans="1:7" x14ac:dyDescent="0.3">
      <c r="A172" s="2">
        <v>44270</v>
      </c>
      <c r="B172" t="s">
        <v>142</v>
      </c>
      <c r="C172">
        <v>790</v>
      </c>
      <c r="D172">
        <v>765.3</v>
      </c>
      <c r="E172">
        <v>794.4</v>
      </c>
      <c r="F172">
        <v>782.25</v>
      </c>
      <c r="G172">
        <v>5671286</v>
      </c>
    </row>
    <row r="173" spans="1:7" x14ac:dyDescent="0.3">
      <c r="A173" s="2">
        <v>44271</v>
      </c>
      <c r="B173" t="s">
        <v>142</v>
      </c>
      <c r="C173">
        <v>786.9</v>
      </c>
      <c r="D173">
        <v>770.6</v>
      </c>
      <c r="E173">
        <v>786.9</v>
      </c>
      <c r="F173">
        <v>777.2</v>
      </c>
      <c r="G173">
        <v>4118140</v>
      </c>
    </row>
    <row r="174" spans="1:7" x14ac:dyDescent="0.3">
      <c r="A174" s="2">
        <v>44272</v>
      </c>
      <c r="B174" t="s">
        <v>142</v>
      </c>
      <c r="C174">
        <v>777</v>
      </c>
      <c r="D174">
        <v>729.35</v>
      </c>
      <c r="E174">
        <v>777</v>
      </c>
      <c r="F174">
        <v>733.05</v>
      </c>
      <c r="G174">
        <v>5788155</v>
      </c>
    </row>
    <row r="175" spans="1:7" x14ac:dyDescent="0.3">
      <c r="A175" s="2">
        <v>44273</v>
      </c>
      <c r="B175" t="s">
        <v>142</v>
      </c>
      <c r="C175">
        <v>743</v>
      </c>
      <c r="D175">
        <v>705.25</v>
      </c>
      <c r="E175">
        <v>752.9</v>
      </c>
      <c r="F175">
        <v>715.15</v>
      </c>
      <c r="G175">
        <v>8695141</v>
      </c>
    </row>
    <row r="176" spans="1:7" x14ac:dyDescent="0.3">
      <c r="A176" s="2">
        <v>44274</v>
      </c>
      <c r="B176" t="s">
        <v>142</v>
      </c>
      <c r="C176">
        <v>709.3</v>
      </c>
      <c r="D176">
        <v>690.2</v>
      </c>
      <c r="E176">
        <v>759</v>
      </c>
      <c r="F176">
        <v>752.05</v>
      </c>
      <c r="G176">
        <v>18059484</v>
      </c>
    </row>
    <row r="177" spans="1:7" x14ac:dyDescent="0.3">
      <c r="A177" s="2">
        <v>44277</v>
      </c>
      <c r="B177" t="s">
        <v>142</v>
      </c>
      <c r="C177">
        <v>752</v>
      </c>
      <c r="D177">
        <v>743.4</v>
      </c>
      <c r="E177">
        <v>771</v>
      </c>
      <c r="F177">
        <v>763.75</v>
      </c>
      <c r="G177">
        <v>9238739</v>
      </c>
    </row>
    <row r="178" spans="1:7" x14ac:dyDescent="0.3">
      <c r="A178" s="2">
        <v>44278</v>
      </c>
      <c r="B178" t="s">
        <v>142</v>
      </c>
      <c r="C178">
        <v>766.95</v>
      </c>
      <c r="D178">
        <v>756.25</v>
      </c>
      <c r="E178">
        <v>774</v>
      </c>
      <c r="F178">
        <v>766.15</v>
      </c>
      <c r="G178">
        <v>4371135</v>
      </c>
    </row>
    <row r="179" spans="1:7" x14ac:dyDescent="0.3">
      <c r="A179" s="2">
        <v>44279</v>
      </c>
      <c r="B179" t="s">
        <v>142</v>
      </c>
      <c r="C179">
        <v>759</v>
      </c>
      <c r="D179">
        <v>734.3</v>
      </c>
      <c r="E179">
        <v>769.8</v>
      </c>
      <c r="F179">
        <v>737.65</v>
      </c>
      <c r="G179">
        <v>3847722</v>
      </c>
    </row>
    <row r="180" spans="1:7" x14ac:dyDescent="0.3">
      <c r="A180" s="2">
        <v>44280</v>
      </c>
      <c r="B180" t="s">
        <v>142</v>
      </c>
      <c r="C180">
        <v>742</v>
      </c>
      <c r="D180">
        <v>712</v>
      </c>
      <c r="E180">
        <v>743.95</v>
      </c>
      <c r="F180">
        <v>731.05</v>
      </c>
      <c r="G180">
        <v>7066714</v>
      </c>
    </row>
    <row r="181" spans="1:7" x14ac:dyDescent="0.3">
      <c r="A181" s="2">
        <v>44281</v>
      </c>
      <c r="B181" t="s">
        <v>142</v>
      </c>
      <c r="C181">
        <v>740.5</v>
      </c>
      <c r="D181">
        <v>735</v>
      </c>
      <c r="E181">
        <v>757.45</v>
      </c>
      <c r="F181">
        <v>744.15</v>
      </c>
      <c r="G181">
        <v>5428127</v>
      </c>
    </row>
    <row r="182" spans="1:7" x14ac:dyDescent="0.3">
      <c r="A182" s="2">
        <v>44285</v>
      </c>
      <c r="B182" t="s">
        <v>142</v>
      </c>
      <c r="C182">
        <v>749.35</v>
      </c>
      <c r="D182">
        <v>743.05</v>
      </c>
      <c r="E182">
        <v>761.75</v>
      </c>
      <c r="F182">
        <v>752.25</v>
      </c>
      <c r="G182">
        <v>4161789</v>
      </c>
    </row>
    <row r="183" spans="1:7" x14ac:dyDescent="0.3">
      <c r="A183" s="2">
        <v>44286</v>
      </c>
      <c r="B183" t="s">
        <v>142</v>
      </c>
      <c r="C183">
        <v>746</v>
      </c>
      <c r="D183">
        <v>743.85</v>
      </c>
      <c r="E183">
        <v>765</v>
      </c>
      <c r="F183">
        <v>751.8</v>
      </c>
      <c r="G183">
        <v>3557369</v>
      </c>
    </row>
    <row r="184" spans="1:7" x14ac:dyDescent="0.3">
      <c r="A184" s="2">
        <v>44287</v>
      </c>
      <c r="B184" t="s">
        <v>142</v>
      </c>
      <c r="C184">
        <v>758.8</v>
      </c>
      <c r="D184">
        <v>755.1</v>
      </c>
      <c r="E184">
        <v>791.7</v>
      </c>
      <c r="F184">
        <v>779.1</v>
      </c>
      <c r="G184">
        <v>7295960</v>
      </c>
    </row>
    <row r="185" spans="1:7" x14ac:dyDescent="0.3">
      <c r="A185" s="2">
        <v>44291</v>
      </c>
      <c r="B185" t="s">
        <v>142</v>
      </c>
      <c r="C185">
        <v>779.9</v>
      </c>
      <c r="D185">
        <v>748.5</v>
      </c>
      <c r="E185">
        <v>788</v>
      </c>
      <c r="F185">
        <v>761.75</v>
      </c>
      <c r="G185">
        <v>5260782</v>
      </c>
    </row>
    <row r="186" spans="1:7" x14ac:dyDescent="0.3">
      <c r="A186" s="2">
        <v>44292</v>
      </c>
      <c r="B186" t="s">
        <v>142</v>
      </c>
      <c r="C186">
        <v>772</v>
      </c>
      <c r="D186">
        <v>760.4</v>
      </c>
      <c r="E186">
        <v>815</v>
      </c>
      <c r="F186">
        <v>809.1</v>
      </c>
      <c r="G186">
        <v>12743464</v>
      </c>
    </row>
    <row r="187" spans="1:7" x14ac:dyDescent="0.3">
      <c r="A187" s="2">
        <v>44293</v>
      </c>
      <c r="B187" t="s">
        <v>142</v>
      </c>
      <c r="C187">
        <v>815.25</v>
      </c>
      <c r="D187">
        <v>805.25</v>
      </c>
      <c r="E187">
        <v>824.8</v>
      </c>
      <c r="F187">
        <v>812</v>
      </c>
      <c r="G187">
        <v>7321417</v>
      </c>
    </row>
    <row r="188" spans="1:7" x14ac:dyDescent="0.3">
      <c r="A188" s="2">
        <v>44294</v>
      </c>
      <c r="B188" t="s">
        <v>142</v>
      </c>
      <c r="C188">
        <v>817</v>
      </c>
      <c r="D188">
        <v>813.25</v>
      </c>
      <c r="E188">
        <v>833.95</v>
      </c>
      <c r="F188">
        <v>819.45</v>
      </c>
      <c r="G188">
        <v>4903152</v>
      </c>
    </row>
    <row r="189" spans="1:7" x14ac:dyDescent="0.3">
      <c r="A189" s="2">
        <v>44295</v>
      </c>
      <c r="B189" t="s">
        <v>142</v>
      </c>
      <c r="C189">
        <v>821.5</v>
      </c>
      <c r="D189">
        <v>800.1</v>
      </c>
      <c r="E189">
        <v>827.95</v>
      </c>
      <c r="F189">
        <v>805.25</v>
      </c>
      <c r="G189">
        <v>4304784</v>
      </c>
    </row>
    <row r="190" spans="1:7" x14ac:dyDescent="0.3">
      <c r="A190" s="2">
        <v>44298</v>
      </c>
      <c r="B190" t="s">
        <v>142</v>
      </c>
      <c r="C190">
        <v>790</v>
      </c>
      <c r="D190">
        <v>744.65</v>
      </c>
      <c r="E190">
        <v>790</v>
      </c>
      <c r="F190">
        <v>750.3</v>
      </c>
      <c r="G190">
        <v>6113675</v>
      </c>
    </row>
    <row r="191" spans="1:7" x14ac:dyDescent="0.3">
      <c r="A191" s="2">
        <v>44299</v>
      </c>
      <c r="B191" t="s">
        <v>142</v>
      </c>
      <c r="C191">
        <v>750.45</v>
      </c>
      <c r="D191">
        <v>739.3</v>
      </c>
      <c r="E191">
        <v>767.45</v>
      </c>
      <c r="F191">
        <v>759.15</v>
      </c>
      <c r="G191">
        <v>5478421</v>
      </c>
    </row>
    <row r="192" spans="1:7" x14ac:dyDescent="0.3">
      <c r="A192" s="2">
        <v>44301</v>
      </c>
      <c r="B192" t="s">
        <v>142</v>
      </c>
      <c r="C192">
        <v>745</v>
      </c>
      <c r="D192">
        <v>731</v>
      </c>
      <c r="E192">
        <v>759.95</v>
      </c>
      <c r="F192">
        <v>748.95</v>
      </c>
      <c r="G192">
        <v>4474232</v>
      </c>
    </row>
    <row r="193" spans="1:7" x14ac:dyDescent="0.3">
      <c r="A193" s="2">
        <v>44302</v>
      </c>
      <c r="B193" t="s">
        <v>142</v>
      </c>
      <c r="C193">
        <v>752.7</v>
      </c>
      <c r="D193">
        <v>745.7</v>
      </c>
      <c r="E193">
        <v>773.25</v>
      </c>
      <c r="F193">
        <v>753.1</v>
      </c>
      <c r="G193">
        <v>5047883</v>
      </c>
    </row>
    <row r="194" spans="1:7" x14ac:dyDescent="0.3">
      <c r="A194" s="2">
        <v>44305</v>
      </c>
      <c r="B194" t="s">
        <v>142</v>
      </c>
      <c r="C194">
        <v>731</v>
      </c>
      <c r="D194">
        <v>718.2</v>
      </c>
      <c r="E194">
        <v>740</v>
      </c>
      <c r="F194">
        <v>732.2</v>
      </c>
      <c r="G194">
        <v>4114175</v>
      </c>
    </row>
    <row r="195" spans="1:7" x14ac:dyDescent="0.3">
      <c r="A195" s="2">
        <v>44306</v>
      </c>
      <c r="B195" t="s">
        <v>142</v>
      </c>
      <c r="C195">
        <v>744</v>
      </c>
      <c r="D195">
        <v>718.75</v>
      </c>
      <c r="E195">
        <v>748.95</v>
      </c>
      <c r="F195">
        <v>724.6</v>
      </c>
      <c r="G195">
        <v>3571306</v>
      </c>
    </row>
    <row r="196" spans="1:7" x14ac:dyDescent="0.3">
      <c r="A196" s="2">
        <v>44308</v>
      </c>
      <c r="B196" t="s">
        <v>142</v>
      </c>
      <c r="C196">
        <v>712</v>
      </c>
      <c r="D196">
        <v>711</v>
      </c>
      <c r="E196">
        <v>738.15</v>
      </c>
      <c r="F196">
        <v>734.45</v>
      </c>
      <c r="G196">
        <v>4280782</v>
      </c>
    </row>
    <row r="197" spans="1:7" x14ac:dyDescent="0.3">
      <c r="A197" s="2">
        <v>44309</v>
      </c>
      <c r="B197" t="s">
        <v>142</v>
      </c>
      <c r="C197">
        <v>731.95</v>
      </c>
      <c r="D197">
        <v>720.25</v>
      </c>
      <c r="E197">
        <v>742.85</v>
      </c>
      <c r="F197">
        <v>726.15</v>
      </c>
      <c r="G197">
        <v>3557549</v>
      </c>
    </row>
    <row r="198" spans="1:7" x14ac:dyDescent="0.3">
      <c r="A198" s="2">
        <v>44312</v>
      </c>
      <c r="B198" t="s">
        <v>142</v>
      </c>
      <c r="C198">
        <v>731</v>
      </c>
      <c r="D198">
        <v>728</v>
      </c>
      <c r="E198">
        <v>742</v>
      </c>
      <c r="F198">
        <v>733.65</v>
      </c>
      <c r="G198">
        <v>2818442</v>
      </c>
    </row>
    <row r="199" spans="1:7" x14ac:dyDescent="0.3">
      <c r="A199" s="2">
        <v>44313</v>
      </c>
      <c r="B199" t="s">
        <v>142</v>
      </c>
      <c r="C199">
        <v>739.1</v>
      </c>
      <c r="D199">
        <v>733.5</v>
      </c>
      <c r="E199">
        <v>765</v>
      </c>
      <c r="F199">
        <v>759.7</v>
      </c>
      <c r="G199">
        <v>6234702</v>
      </c>
    </row>
    <row r="200" spans="1:7" x14ac:dyDescent="0.3">
      <c r="A200" s="2">
        <v>44314</v>
      </c>
      <c r="B200" t="s">
        <v>142</v>
      </c>
      <c r="C200">
        <v>767</v>
      </c>
      <c r="D200">
        <v>760.1</v>
      </c>
      <c r="E200">
        <v>777.25</v>
      </c>
      <c r="F200">
        <v>764.65</v>
      </c>
      <c r="G200">
        <v>5189267</v>
      </c>
    </row>
    <row r="201" spans="1:7" x14ac:dyDescent="0.3">
      <c r="A201" s="2">
        <v>44315</v>
      </c>
      <c r="B201" t="s">
        <v>142</v>
      </c>
      <c r="C201">
        <v>769.9</v>
      </c>
      <c r="D201">
        <v>760.55</v>
      </c>
      <c r="E201">
        <v>776.9</v>
      </c>
      <c r="F201">
        <v>762.15</v>
      </c>
      <c r="G201">
        <v>3577572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141</v>
      </c>
      <c r="C2">
        <v>390.8</v>
      </c>
      <c r="D2">
        <v>387.7</v>
      </c>
      <c r="E2">
        <v>396.85</v>
      </c>
      <c r="F2">
        <v>390.25</v>
      </c>
      <c r="G2">
        <v>3610859</v>
      </c>
    </row>
    <row r="3" spans="1:7" x14ac:dyDescent="0.3">
      <c r="A3" s="2">
        <v>44026</v>
      </c>
      <c r="B3" t="s">
        <v>141</v>
      </c>
      <c r="C3">
        <v>389.9</v>
      </c>
      <c r="D3">
        <v>387.1</v>
      </c>
      <c r="E3">
        <v>398</v>
      </c>
      <c r="F3">
        <v>391</v>
      </c>
      <c r="G3">
        <v>3095986</v>
      </c>
    </row>
    <row r="4" spans="1:7" x14ac:dyDescent="0.3">
      <c r="A4" s="2">
        <v>44027</v>
      </c>
      <c r="B4" t="s">
        <v>141</v>
      </c>
      <c r="C4">
        <v>394.25</v>
      </c>
      <c r="D4">
        <v>375.2</v>
      </c>
      <c r="E4">
        <v>396.25</v>
      </c>
      <c r="F4">
        <v>379.15</v>
      </c>
      <c r="G4">
        <v>1888846</v>
      </c>
    </row>
    <row r="5" spans="1:7" x14ac:dyDescent="0.3">
      <c r="A5" s="2">
        <v>44028</v>
      </c>
      <c r="B5" t="s">
        <v>141</v>
      </c>
      <c r="C5">
        <v>380</v>
      </c>
      <c r="D5">
        <v>372.5</v>
      </c>
      <c r="E5">
        <v>381.9</v>
      </c>
      <c r="F5">
        <v>380.3</v>
      </c>
      <c r="G5">
        <v>815018</v>
      </c>
    </row>
    <row r="6" spans="1:7" x14ac:dyDescent="0.3">
      <c r="A6" s="2">
        <v>44029</v>
      </c>
      <c r="B6" t="s">
        <v>141</v>
      </c>
      <c r="C6">
        <v>381.45</v>
      </c>
      <c r="D6">
        <v>380.25</v>
      </c>
      <c r="E6">
        <v>387.5</v>
      </c>
      <c r="F6">
        <v>382.55</v>
      </c>
      <c r="G6">
        <v>782206</v>
      </c>
    </row>
    <row r="7" spans="1:7" x14ac:dyDescent="0.3">
      <c r="A7" s="2">
        <v>44032</v>
      </c>
      <c r="B7" t="s">
        <v>141</v>
      </c>
      <c r="C7">
        <v>385</v>
      </c>
      <c r="D7">
        <v>381</v>
      </c>
      <c r="E7">
        <v>387.35</v>
      </c>
      <c r="F7">
        <v>382.7</v>
      </c>
      <c r="G7">
        <v>579053</v>
      </c>
    </row>
    <row r="8" spans="1:7" x14ac:dyDescent="0.3">
      <c r="A8" s="2">
        <v>44033</v>
      </c>
      <c r="B8" t="s">
        <v>141</v>
      </c>
      <c r="C8">
        <v>384.2</v>
      </c>
      <c r="D8">
        <v>380</v>
      </c>
      <c r="E8">
        <v>385.8</v>
      </c>
      <c r="F8">
        <v>381.7</v>
      </c>
      <c r="G8">
        <v>592817</v>
      </c>
    </row>
    <row r="9" spans="1:7" x14ac:dyDescent="0.3">
      <c r="A9" s="2">
        <v>44034</v>
      </c>
      <c r="B9" t="s">
        <v>141</v>
      </c>
      <c r="C9">
        <v>383.7</v>
      </c>
      <c r="D9">
        <v>374</v>
      </c>
      <c r="E9">
        <v>383.7</v>
      </c>
      <c r="F9">
        <v>379.95</v>
      </c>
      <c r="G9">
        <v>760143</v>
      </c>
    </row>
    <row r="10" spans="1:7" x14ac:dyDescent="0.3">
      <c r="A10" s="2">
        <v>44035</v>
      </c>
      <c r="B10" t="s">
        <v>141</v>
      </c>
      <c r="C10">
        <v>380</v>
      </c>
      <c r="D10">
        <v>376.35</v>
      </c>
      <c r="E10">
        <v>384.3</v>
      </c>
      <c r="F10">
        <v>377.5</v>
      </c>
      <c r="G10">
        <v>820711</v>
      </c>
    </row>
    <row r="11" spans="1:7" x14ac:dyDescent="0.3">
      <c r="A11" s="2">
        <v>44036</v>
      </c>
      <c r="B11" t="s">
        <v>141</v>
      </c>
      <c r="C11">
        <v>375.1</v>
      </c>
      <c r="D11">
        <v>373</v>
      </c>
      <c r="E11">
        <v>379.95</v>
      </c>
      <c r="F11">
        <v>375.65</v>
      </c>
      <c r="G11">
        <v>908437</v>
      </c>
    </row>
    <row r="12" spans="1:7" x14ac:dyDescent="0.3">
      <c r="A12" s="2">
        <v>44039</v>
      </c>
      <c r="B12" t="s">
        <v>141</v>
      </c>
      <c r="C12">
        <v>377.45</v>
      </c>
      <c r="D12">
        <v>373.55</v>
      </c>
      <c r="E12">
        <v>381</v>
      </c>
      <c r="F12">
        <v>379.25</v>
      </c>
      <c r="G12">
        <v>822388</v>
      </c>
    </row>
    <row r="13" spans="1:7" x14ac:dyDescent="0.3">
      <c r="A13" s="2">
        <v>44040</v>
      </c>
      <c r="B13" t="s">
        <v>141</v>
      </c>
      <c r="C13">
        <v>382</v>
      </c>
      <c r="D13">
        <v>372</v>
      </c>
      <c r="E13">
        <v>390.75</v>
      </c>
      <c r="F13">
        <v>388.55</v>
      </c>
      <c r="G13">
        <v>2771961</v>
      </c>
    </row>
    <row r="14" spans="1:7" x14ac:dyDescent="0.3">
      <c r="A14" s="2">
        <v>44041</v>
      </c>
      <c r="B14" t="s">
        <v>141</v>
      </c>
      <c r="C14">
        <v>391</v>
      </c>
      <c r="D14">
        <v>381.75</v>
      </c>
      <c r="E14">
        <v>393.2</v>
      </c>
      <c r="F14">
        <v>387.15</v>
      </c>
      <c r="G14">
        <v>2118683</v>
      </c>
    </row>
    <row r="15" spans="1:7" x14ac:dyDescent="0.3">
      <c r="A15" s="2">
        <v>44042</v>
      </c>
      <c r="B15" t="s">
        <v>141</v>
      </c>
      <c r="C15">
        <v>385.1</v>
      </c>
      <c r="D15">
        <v>382.5</v>
      </c>
      <c r="E15">
        <v>393.5</v>
      </c>
      <c r="F15">
        <v>386.45</v>
      </c>
      <c r="G15">
        <v>1391504</v>
      </c>
    </row>
    <row r="16" spans="1:7" x14ac:dyDescent="0.3">
      <c r="A16" s="2">
        <v>44043</v>
      </c>
      <c r="B16" t="s">
        <v>141</v>
      </c>
      <c r="C16">
        <v>389.9</v>
      </c>
      <c r="D16">
        <v>385.5</v>
      </c>
      <c r="E16">
        <v>395.55</v>
      </c>
      <c r="F16">
        <v>386.9</v>
      </c>
      <c r="G16">
        <v>1445130</v>
      </c>
    </row>
    <row r="17" spans="1:7" x14ac:dyDescent="0.3">
      <c r="A17" s="2">
        <v>44046</v>
      </c>
      <c r="B17" t="s">
        <v>141</v>
      </c>
      <c r="C17">
        <v>386</v>
      </c>
      <c r="D17">
        <v>383.4</v>
      </c>
      <c r="E17">
        <v>395.2</v>
      </c>
      <c r="F17">
        <v>385.45</v>
      </c>
      <c r="G17">
        <v>1231509</v>
      </c>
    </row>
    <row r="18" spans="1:7" x14ac:dyDescent="0.3">
      <c r="A18" s="2">
        <v>44047</v>
      </c>
      <c r="B18" t="s">
        <v>141</v>
      </c>
      <c r="C18">
        <v>387.8</v>
      </c>
      <c r="D18">
        <v>387.2</v>
      </c>
      <c r="E18">
        <v>392</v>
      </c>
      <c r="F18">
        <v>389.45</v>
      </c>
      <c r="G18">
        <v>704895</v>
      </c>
    </row>
    <row r="19" spans="1:7" x14ac:dyDescent="0.3">
      <c r="A19" s="2">
        <v>44048</v>
      </c>
      <c r="B19" t="s">
        <v>141</v>
      </c>
      <c r="C19">
        <v>391</v>
      </c>
      <c r="D19">
        <v>388.3</v>
      </c>
      <c r="E19">
        <v>402.6</v>
      </c>
      <c r="F19">
        <v>395.5</v>
      </c>
      <c r="G19">
        <v>2496771</v>
      </c>
    </row>
    <row r="20" spans="1:7" x14ac:dyDescent="0.3">
      <c r="A20" s="2">
        <v>44049</v>
      </c>
      <c r="B20" t="s">
        <v>141</v>
      </c>
      <c r="C20">
        <v>400.9</v>
      </c>
      <c r="D20">
        <v>394.05</v>
      </c>
      <c r="E20">
        <v>405.6</v>
      </c>
      <c r="F20">
        <v>396.35</v>
      </c>
      <c r="G20">
        <v>2394603</v>
      </c>
    </row>
    <row r="21" spans="1:7" x14ac:dyDescent="0.3">
      <c r="A21" s="2">
        <v>44050</v>
      </c>
      <c r="B21" t="s">
        <v>141</v>
      </c>
      <c r="C21">
        <v>398.7</v>
      </c>
      <c r="D21">
        <v>392.95</v>
      </c>
      <c r="E21">
        <v>402.6</v>
      </c>
      <c r="F21">
        <v>394.35</v>
      </c>
      <c r="G21">
        <v>937639</v>
      </c>
    </row>
    <row r="22" spans="1:7" x14ac:dyDescent="0.3">
      <c r="A22" s="2">
        <v>44053</v>
      </c>
      <c r="B22" t="s">
        <v>141</v>
      </c>
      <c r="C22">
        <v>396</v>
      </c>
      <c r="D22">
        <v>392</v>
      </c>
      <c r="E22">
        <v>399.65</v>
      </c>
      <c r="F22">
        <v>398.05</v>
      </c>
      <c r="G22">
        <v>851388</v>
      </c>
    </row>
    <row r="23" spans="1:7" x14ac:dyDescent="0.3">
      <c r="A23" s="2">
        <v>44054</v>
      </c>
      <c r="B23" t="s">
        <v>141</v>
      </c>
      <c r="C23">
        <v>400</v>
      </c>
      <c r="D23">
        <v>395.25</v>
      </c>
      <c r="E23">
        <v>407.5</v>
      </c>
      <c r="F23">
        <v>397</v>
      </c>
      <c r="G23">
        <v>3209863</v>
      </c>
    </row>
    <row r="24" spans="1:7" x14ac:dyDescent="0.3">
      <c r="A24" s="2">
        <v>44055</v>
      </c>
      <c r="B24" t="s">
        <v>141</v>
      </c>
      <c r="C24">
        <v>397.85</v>
      </c>
      <c r="D24">
        <v>394</v>
      </c>
      <c r="E24">
        <v>402.6</v>
      </c>
      <c r="F24">
        <v>401.9</v>
      </c>
      <c r="G24">
        <v>1143626</v>
      </c>
    </row>
    <row r="25" spans="1:7" x14ac:dyDescent="0.3">
      <c r="A25" s="2">
        <v>44056</v>
      </c>
      <c r="B25" t="s">
        <v>141</v>
      </c>
      <c r="C25">
        <v>401.9</v>
      </c>
      <c r="D25">
        <v>398.25</v>
      </c>
      <c r="E25">
        <v>411</v>
      </c>
      <c r="F25">
        <v>405.65</v>
      </c>
      <c r="G25">
        <v>1833673</v>
      </c>
    </row>
    <row r="26" spans="1:7" x14ac:dyDescent="0.3">
      <c r="A26" s="2">
        <v>44057</v>
      </c>
      <c r="B26" t="s">
        <v>141</v>
      </c>
      <c r="C26">
        <v>412</v>
      </c>
      <c r="D26">
        <v>395.25</v>
      </c>
      <c r="E26">
        <v>412</v>
      </c>
      <c r="F26">
        <v>400.15</v>
      </c>
      <c r="G26">
        <v>2402412</v>
      </c>
    </row>
    <row r="27" spans="1:7" x14ac:dyDescent="0.3">
      <c r="A27" s="2">
        <v>44060</v>
      </c>
      <c r="B27" t="s">
        <v>141</v>
      </c>
      <c r="C27">
        <v>412</v>
      </c>
      <c r="D27">
        <v>408.4</v>
      </c>
      <c r="E27">
        <v>444.7</v>
      </c>
      <c r="F27">
        <v>426.25</v>
      </c>
      <c r="G27">
        <v>18646333</v>
      </c>
    </row>
    <row r="28" spans="1:7" x14ac:dyDescent="0.3">
      <c r="A28" s="2">
        <v>44061</v>
      </c>
      <c r="B28" t="s">
        <v>141</v>
      </c>
      <c r="C28">
        <v>426</v>
      </c>
      <c r="D28">
        <v>419.35</v>
      </c>
      <c r="E28">
        <v>436.8</v>
      </c>
      <c r="F28">
        <v>434.25</v>
      </c>
      <c r="G28">
        <v>3943838</v>
      </c>
    </row>
    <row r="29" spans="1:7" x14ac:dyDescent="0.3">
      <c r="A29" s="2">
        <v>44062</v>
      </c>
      <c r="B29" t="s">
        <v>141</v>
      </c>
      <c r="C29">
        <v>438</v>
      </c>
      <c r="D29">
        <v>430.75</v>
      </c>
      <c r="E29">
        <v>440</v>
      </c>
      <c r="F29">
        <v>437.85</v>
      </c>
      <c r="G29">
        <v>1860982</v>
      </c>
    </row>
    <row r="30" spans="1:7" x14ac:dyDescent="0.3">
      <c r="A30" s="2">
        <v>44063</v>
      </c>
      <c r="B30" t="s">
        <v>141</v>
      </c>
      <c r="C30">
        <v>432</v>
      </c>
      <c r="D30">
        <v>430.5</v>
      </c>
      <c r="E30">
        <v>475.4</v>
      </c>
      <c r="F30">
        <v>471.05</v>
      </c>
      <c r="G30">
        <v>8296333</v>
      </c>
    </row>
    <row r="31" spans="1:7" x14ac:dyDescent="0.3">
      <c r="A31" s="2">
        <v>44064</v>
      </c>
      <c r="B31" t="s">
        <v>141</v>
      </c>
      <c r="C31">
        <v>475.75</v>
      </c>
      <c r="D31">
        <v>463.25</v>
      </c>
      <c r="E31">
        <v>478.75</v>
      </c>
      <c r="F31">
        <v>474.55</v>
      </c>
      <c r="G31">
        <v>4353787</v>
      </c>
    </row>
    <row r="32" spans="1:7" x14ac:dyDescent="0.3">
      <c r="A32" s="2">
        <v>44067</v>
      </c>
      <c r="B32" t="s">
        <v>141</v>
      </c>
      <c r="C32">
        <v>476.6</v>
      </c>
      <c r="D32">
        <v>465.45</v>
      </c>
      <c r="E32">
        <v>486.6</v>
      </c>
      <c r="F32">
        <v>469.5</v>
      </c>
      <c r="G32">
        <v>3877792</v>
      </c>
    </row>
    <row r="33" spans="1:7" x14ac:dyDescent="0.3">
      <c r="A33" s="2">
        <v>44068</v>
      </c>
      <c r="B33" t="s">
        <v>141</v>
      </c>
      <c r="C33">
        <v>473.75</v>
      </c>
      <c r="D33">
        <v>470</v>
      </c>
      <c r="E33">
        <v>490.75</v>
      </c>
      <c r="F33">
        <v>479.7</v>
      </c>
      <c r="G33">
        <v>3969426</v>
      </c>
    </row>
    <row r="34" spans="1:7" x14ac:dyDescent="0.3">
      <c r="A34" s="2">
        <v>44069</v>
      </c>
      <c r="B34" t="s">
        <v>141</v>
      </c>
      <c r="C34">
        <v>481</v>
      </c>
      <c r="D34">
        <v>476</v>
      </c>
      <c r="E34">
        <v>488.5</v>
      </c>
      <c r="F34">
        <v>485.1</v>
      </c>
      <c r="G34">
        <v>2645689</v>
      </c>
    </row>
    <row r="35" spans="1:7" x14ac:dyDescent="0.3">
      <c r="A35" s="2">
        <v>44070</v>
      </c>
      <c r="B35" t="s">
        <v>141</v>
      </c>
      <c r="C35">
        <v>488.9</v>
      </c>
      <c r="D35">
        <v>480.05</v>
      </c>
      <c r="E35">
        <v>494.5</v>
      </c>
      <c r="F35">
        <v>481.7</v>
      </c>
      <c r="G35">
        <v>2126371</v>
      </c>
    </row>
    <row r="36" spans="1:7" x14ac:dyDescent="0.3">
      <c r="A36" s="2">
        <v>44071</v>
      </c>
      <c r="B36" t="s">
        <v>141</v>
      </c>
      <c r="C36">
        <v>484.6</v>
      </c>
      <c r="D36">
        <v>475.25</v>
      </c>
      <c r="E36">
        <v>487.1</v>
      </c>
      <c r="F36">
        <v>476.65</v>
      </c>
      <c r="G36">
        <v>1251824</v>
      </c>
    </row>
    <row r="37" spans="1:7" x14ac:dyDescent="0.3">
      <c r="A37" s="2">
        <v>44074</v>
      </c>
      <c r="B37" t="s">
        <v>141</v>
      </c>
      <c r="C37">
        <v>481.7</v>
      </c>
      <c r="D37">
        <v>443.45</v>
      </c>
      <c r="E37">
        <v>483.1</v>
      </c>
      <c r="F37">
        <v>452.6</v>
      </c>
      <c r="G37">
        <v>2502238</v>
      </c>
    </row>
    <row r="38" spans="1:7" x14ac:dyDescent="0.3">
      <c r="A38" s="2">
        <v>44075</v>
      </c>
      <c r="B38" t="s">
        <v>141</v>
      </c>
      <c r="C38">
        <v>453.3</v>
      </c>
      <c r="D38">
        <v>449.1</v>
      </c>
      <c r="E38">
        <v>471.95</v>
      </c>
      <c r="F38">
        <v>466.3</v>
      </c>
      <c r="G38">
        <v>2761811</v>
      </c>
    </row>
    <row r="39" spans="1:7" x14ac:dyDescent="0.3">
      <c r="A39" s="2">
        <v>44076</v>
      </c>
      <c r="B39" t="s">
        <v>141</v>
      </c>
      <c r="C39">
        <v>466.3</v>
      </c>
      <c r="D39">
        <v>464.05</v>
      </c>
      <c r="E39">
        <v>481.75</v>
      </c>
      <c r="F39">
        <v>479.2</v>
      </c>
      <c r="G39">
        <v>1804924</v>
      </c>
    </row>
    <row r="40" spans="1:7" x14ac:dyDescent="0.3">
      <c r="A40" s="2">
        <v>44077</v>
      </c>
      <c r="B40" t="s">
        <v>141</v>
      </c>
      <c r="C40">
        <v>482.85</v>
      </c>
      <c r="D40">
        <v>473.05</v>
      </c>
      <c r="E40">
        <v>488.6</v>
      </c>
      <c r="F40">
        <v>477.05</v>
      </c>
      <c r="G40">
        <v>2749724</v>
      </c>
    </row>
    <row r="41" spans="1:7" x14ac:dyDescent="0.3">
      <c r="A41" s="2">
        <v>44078</v>
      </c>
      <c r="B41" t="s">
        <v>141</v>
      </c>
      <c r="C41">
        <v>463</v>
      </c>
      <c r="D41">
        <v>463</v>
      </c>
      <c r="E41">
        <v>486.7</v>
      </c>
      <c r="F41">
        <v>476.5</v>
      </c>
      <c r="G41">
        <v>1762832</v>
      </c>
    </row>
    <row r="42" spans="1:7" x14ac:dyDescent="0.3">
      <c r="A42" s="2">
        <v>44081</v>
      </c>
      <c r="B42" t="s">
        <v>141</v>
      </c>
      <c r="C42">
        <v>480.65</v>
      </c>
      <c r="D42">
        <v>469</v>
      </c>
      <c r="E42">
        <v>484.7</v>
      </c>
      <c r="F42">
        <v>481.35</v>
      </c>
      <c r="G42">
        <v>1646899</v>
      </c>
    </row>
    <row r="43" spans="1:7" x14ac:dyDescent="0.3">
      <c r="A43" s="2">
        <v>44082</v>
      </c>
      <c r="B43" t="s">
        <v>141</v>
      </c>
      <c r="C43">
        <v>482.25</v>
      </c>
      <c r="D43">
        <v>470.95</v>
      </c>
      <c r="E43">
        <v>487</v>
      </c>
      <c r="F43">
        <v>474.3</v>
      </c>
      <c r="G43">
        <v>1764522</v>
      </c>
    </row>
    <row r="44" spans="1:7" x14ac:dyDescent="0.3">
      <c r="A44" s="2">
        <v>44083</v>
      </c>
      <c r="B44" t="s">
        <v>141</v>
      </c>
      <c r="C44">
        <v>464.2</v>
      </c>
      <c r="D44">
        <v>457.95</v>
      </c>
      <c r="E44">
        <v>473.9</v>
      </c>
      <c r="F44">
        <v>464.45</v>
      </c>
      <c r="G44">
        <v>2095676</v>
      </c>
    </row>
    <row r="45" spans="1:7" x14ac:dyDescent="0.3">
      <c r="A45" s="2">
        <v>44084</v>
      </c>
      <c r="B45" t="s">
        <v>141</v>
      </c>
      <c r="C45">
        <v>470.85</v>
      </c>
      <c r="D45">
        <v>469</v>
      </c>
      <c r="E45">
        <v>501.7</v>
      </c>
      <c r="F45">
        <v>480.55</v>
      </c>
      <c r="G45">
        <v>6740392</v>
      </c>
    </row>
    <row r="46" spans="1:7" x14ac:dyDescent="0.3">
      <c r="A46" s="2">
        <v>44085</v>
      </c>
      <c r="B46" t="s">
        <v>141</v>
      </c>
      <c r="C46">
        <v>479</v>
      </c>
      <c r="D46">
        <v>475.9</v>
      </c>
      <c r="E46">
        <v>492.4</v>
      </c>
      <c r="F46">
        <v>486.9</v>
      </c>
      <c r="G46">
        <v>2959419</v>
      </c>
    </row>
    <row r="47" spans="1:7" x14ac:dyDescent="0.3">
      <c r="A47" s="2">
        <v>44088</v>
      </c>
      <c r="B47" t="s">
        <v>141</v>
      </c>
      <c r="C47">
        <v>489</v>
      </c>
      <c r="D47">
        <v>489</v>
      </c>
      <c r="E47">
        <v>508.25</v>
      </c>
      <c r="F47">
        <v>499.35</v>
      </c>
      <c r="G47">
        <v>2679303</v>
      </c>
    </row>
    <row r="48" spans="1:7" x14ac:dyDescent="0.3">
      <c r="A48" s="2">
        <v>44089</v>
      </c>
      <c r="B48" t="s">
        <v>141</v>
      </c>
      <c r="C48">
        <v>502.95</v>
      </c>
      <c r="D48">
        <v>494.65</v>
      </c>
      <c r="E48">
        <v>505.95</v>
      </c>
      <c r="F48">
        <v>495.85</v>
      </c>
      <c r="G48">
        <v>1831936</v>
      </c>
    </row>
    <row r="49" spans="1:7" x14ac:dyDescent="0.3">
      <c r="A49" s="2">
        <v>44090</v>
      </c>
      <c r="B49" t="s">
        <v>141</v>
      </c>
      <c r="C49">
        <v>496.5</v>
      </c>
      <c r="D49">
        <v>462.2</v>
      </c>
      <c r="E49">
        <v>497.8</v>
      </c>
      <c r="F49">
        <v>479.05</v>
      </c>
      <c r="G49">
        <v>5616373</v>
      </c>
    </row>
    <row r="50" spans="1:7" x14ac:dyDescent="0.3">
      <c r="A50" s="2">
        <v>44091</v>
      </c>
      <c r="B50" t="s">
        <v>141</v>
      </c>
      <c r="C50">
        <v>479.05</v>
      </c>
      <c r="D50">
        <v>470.15</v>
      </c>
      <c r="E50">
        <v>483.7</v>
      </c>
      <c r="F50">
        <v>474.05</v>
      </c>
      <c r="G50">
        <v>1532216</v>
      </c>
    </row>
    <row r="51" spans="1:7" x14ac:dyDescent="0.3">
      <c r="A51" s="2">
        <v>44092</v>
      </c>
      <c r="B51" t="s">
        <v>141</v>
      </c>
      <c r="C51">
        <v>478</v>
      </c>
      <c r="D51">
        <v>475.4</v>
      </c>
      <c r="E51">
        <v>488.3</v>
      </c>
      <c r="F51">
        <v>484.5</v>
      </c>
      <c r="G51">
        <v>2100723</v>
      </c>
    </row>
    <row r="52" spans="1:7" x14ac:dyDescent="0.3">
      <c r="A52" s="2">
        <v>44095</v>
      </c>
      <c r="B52" t="s">
        <v>141</v>
      </c>
      <c r="C52">
        <v>489.95</v>
      </c>
      <c r="D52">
        <v>470.5</v>
      </c>
      <c r="E52">
        <v>506.9</v>
      </c>
      <c r="F52">
        <v>474.6</v>
      </c>
      <c r="G52">
        <v>5494706</v>
      </c>
    </row>
    <row r="53" spans="1:7" x14ac:dyDescent="0.3">
      <c r="A53" s="2">
        <v>44096</v>
      </c>
      <c r="B53" t="s">
        <v>141</v>
      </c>
      <c r="C53">
        <v>478.05</v>
      </c>
      <c r="D53">
        <v>451.7</v>
      </c>
      <c r="E53">
        <v>483.85</v>
      </c>
      <c r="F53">
        <v>479.9</v>
      </c>
      <c r="G53">
        <v>2881478</v>
      </c>
    </row>
    <row r="54" spans="1:7" x14ac:dyDescent="0.3">
      <c r="A54" s="2">
        <v>44097</v>
      </c>
      <c r="B54" t="s">
        <v>141</v>
      </c>
      <c r="C54">
        <v>484</v>
      </c>
      <c r="D54">
        <v>455.5</v>
      </c>
      <c r="E54">
        <v>488.4</v>
      </c>
      <c r="F54">
        <v>460.7</v>
      </c>
      <c r="G54">
        <v>2708490</v>
      </c>
    </row>
    <row r="55" spans="1:7" x14ac:dyDescent="0.3">
      <c r="A55" s="2">
        <v>44098</v>
      </c>
      <c r="B55" t="s">
        <v>141</v>
      </c>
      <c r="C55">
        <v>450</v>
      </c>
      <c r="D55">
        <v>439.3</v>
      </c>
      <c r="E55">
        <v>450</v>
      </c>
      <c r="F55">
        <v>442.7</v>
      </c>
      <c r="G55">
        <v>2770070</v>
      </c>
    </row>
    <row r="56" spans="1:7" x14ac:dyDescent="0.3">
      <c r="A56" s="2">
        <v>44099</v>
      </c>
      <c r="B56" t="s">
        <v>141</v>
      </c>
      <c r="C56">
        <v>445.25</v>
      </c>
      <c r="D56">
        <v>440.6</v>
      </c>
      <c r="E56">
        <v>459.9</v>
      </c>
      <c r="F56">
        <v>458</v>
      </c>
      <c r="G56">
        <v>2272670</v>
      </c>
    </row>
    <row r="57" spans="1:7" x14ac:dyDescent="0.3">
      <c r="A57" s="2">
        <v>44102</v>
      </c>
      <c r="B57" t="s">
        <v>141</v>
      </c>
      <c r="C57">
        <v>463.15</v>
      </c>
      <c r="D57">
        <v>458.5</v>
      </c>
      <c r="E57">
        <v>470.2</v>
      </c>
      <c r="F57">
        <v>467.65</v>
      </c>
      <c r="G57">
        <v>2115585</v>
      </c>
    </row>
    <row r="58" spans="1:7" x14ac:dyDescent="0.3">
      <c r="A58" s="2">
        <v>44103</v>
      </c>
      <c r="B58" t="s">
        <v>141</v>
      </c>
      <c r="C58">
        <v>470.1</v>
      </c>
      <c r="D58">
        <v>465.5</v>
      </c>
      <c r="E58">
        <v>475.75</v>
      </c>
      <c r="F58">
        <v>470.9</v>
      </c>
      <c r="G58">
        <v>2337638</v>
      </c>
    </row>
    <row r="59" spans="1:7" x14ac:dyDescent="0.3">
      <c r="A59" s="2">
        <v>44104</v>
      </c>
      <c r="B59" t="s">
        <v>141</v>
      </c>
      <c r="C59">
        <v>473</v>
      </c>
      <c r="D59">
        <v>463.7</v>
      </c>
      <c r="E59">
        <v>478.45</v>
      </c>
      <c r="F59">
        <v>465.65</v>
      </c>
      <c r="G59">
        <v>1627929</v>
      </c>
    </row>
    <row r="60" spans="1:7" x14ac:dyDescent="0.3">
      <c r="A60" s="2">
        <v>44105</v>
      </c>
      <c r="B60" t="s">
        <v>141</v>
      </c>
      <c r="C60">
        <v>471.5</v>
      </c>
      <c r="D60">
        <v>463</v>
      </c>
      <c r="E60">
        <v>479.3</v>
      </c>
      <c r="F60">
        <v>466.25</v>
      </c>
      <c r="G60">
        <v>1592810</v>
      </c>
    </row>
    <row r="61" spans="1:7" x14ac:dyDescent="0.3">
      <c r="A61" s="2">
        <v>44109</v>
      </c>
      <c r="B61" t="s">
        <v>141</v>
      </c>
      <c r="C61">
        <v>464.9</v>
      </c>
      <c r="D61">
        <v>456.5</v>
      </c>
      <c r="E61">
        <v>468.6</v>
      </c>
      <c r="F61">
        <v>460.45</v>
      </c>
      <c r="G61">
        <v>2512054</v>
      </c>
    </row>
    <row r="62" spans="1:7" x14ac:dyDescent="0.3">
      <c r="A62" s="2">
        <v>44110</v>
      </c>
      <c r="B62" t="s">
        <v>141</v>
      </c>
      <c r="C62">
        <v>463</v>
      </c>
      <c r="D62">
        <v>459.6</v>
      </c>
      <c r="E62">
        <v>468.5</v>
      </c>
      <c r="F62">
        <v>467.05</v>
      </c>
      <c r="G62">
        <v>1187339</v>
      </c>
    </row>
    <row r="63" spans="1:7" x14ac:dyDescent="0.3">
      <c r="A63" s="2">
        <v>44111</v>
      </c>
      <c r="B63" t="s">
        <v>141</v>
      </c>
      <c r="C63">
        <v>469.5</v>
      </c>
      <c r="D63">
        <v>461</v>
      </c>
      <c r="E63">
        <v>472.15</v>
      </c>
      <c r="F63">
        <v>463.45</v>
      </c>
      <c r="G63">
        <v>1843976</v>
      </c>
    </row>
    <row r="64" spans="1:7" x14ac:dyDescent="0.3">
      <c r="A64" s="2">
        <v>44112</v>
      </c>
      <c r="B64" t="s">
        <v>141</v>
      </c>
      <c r="C64">
        <v>466.5</v>
      </c>
      <c r="D64">
        <v>463.3</v>
      </c>
      <c r="E64">
        <v>476.4</v>
      </c>
      <c r="F64">
        <v>466.6</v>
      </c>
      <c r="G64">
        <v>2462927</v>
      </c>
    </row>
    <row r="65" spans="1:7" x14ac:dyDescent="0.3">
      <c r="A65" s="2">
        <v>44113</v>
      </c>
      <c r="B65" t="s">
        <v>141</v>
      </c>
      <c r="C65">
        <v>467</v>
      </c>
      <c r="D65">
        <v>456.55</v>
      </c>
      <c r="E65">
        <v>472.8</v>
      </c>
      <c r="F65">
        <v>460.05</v>
      </c>
      <c r="G65">
        <v>1203009</v>
      </c>
    </row>
    <row r="66" spans="1:7" x14ac:dyDescent="0.3">
      <c r="A66" s="2">
        <v>44116</v>
      </c>
      <c r="B66" t="s">
        <v>141</v>
      </c>
      <c r="C66">
        <v>464.05</v>
      </c>
      <c r="D66">
        <v>447.2</v>
      </c>
      <c r="E66">
        <v>466</v>
      </c>
      <c r="F66">
        <v>449.6</v>
      </c>
      <c r="G66">
        <v>1282625</v>
      </c>
    </row>
    <row r="67" spans="1:7" x14ac:dyDescent="0.3">
      <c r="A67" s="2">
        <v>44117</v>
      </c>
      <c r="B67" t="s">
        <v>141</v>
      </c>
      <c r="C67">
        <v>449.6</v>
      </c>
      <c r="D67">
        <v>440.05</v>
      </c>
      <c r="E67">
        <v>450</v>
      </c>
      <c r="F67">
        <v>442.6</v>
      </c>
      <c r="G67">
        <v>1093347</v>
      </c>
    </row>
    <row r="68" spans="1:7" x14ac:dyDescent="0.3">
      <c r="A68" s="2">
        <v>44118</v>
      </c>
      <c r="B68" t="s">
        <v>141</v>
      </c>
      <c r="C68">
        <v>441</v>
      </c>
      <c r="D68">
        <v>432.6</v>
      </c>
      <c r="E68">
        <v>445.8</v>
      </c>
      <c r="F68">
        <v>439.45</v>
      </c>
      <c r="G68">
        <v>1239643</v>
      </c>
    </row>
    <row r="69" spans="1:7" x14ac:dyDescent="0.3">
      <c r="A69" s="2">
        <v>44119</v>
      </c>
      <c r="B69" t="s">
        <v>141</v>
      </c>
      <c r="C69">
        <v>439.5</v>
      </c>
      <c r="D69">
        <v>429.65</v>
      </c>
      <c r="E69">
        <v>449.5</v>
      </c>
      <c r="F69">
        <v>431.55</v>
      </c>
      <c r="G69">
        <v>1609942</v>
      </c>
    </row>
    <row r="70" spans="1:7" x14ac:dyDescent="0.3">
      <c r="A70" s="2">
        <v>44120</v>
      </c>
      <c r="B70" t="s">
        <v>141</v>
      </c>
      <c r="C70">
        <v>433.6</v>
      </c>
      <c r="D70">
        <v>428.75</v>
      </c>
      <c r="E70">
        <v>439.15</v>
      </c>
      <c r="F70">
        <v>434.8</v>
      </c>
      <c r="G70">
        <v>1014322</v>
      </c>
    </row>
    <row r="71" spans="1:7" x14ac:dyDescent="0.3">
      <c r="A71" s="2">
        <v>44123</v>
      </c>
      <c r="B71" t="s">
        <v>141</v>
      </c>
      <c r="C71">
        <v>436</v>
      </c>
      <c r="D71">
        <v>425</v>
      </c>
      <c r="E71">
        <v>440.35</v>
      </c>
      <c r="F71">
        <v>427</v>
      </c>
      <c r="G71">
        <v>1142972</v>
      </c>
    </row>
    <row r="72" spans="1:7" x14ac:dyDescent="0.3">
      <c r="A72" s="2">
        <v>44124</v>
      </c>
      <c r="B72" t="s">
        <v>141</v>
      </c>
      <c r="C72">
        <v>422.85</v>
      </c>
      <c r="D72">
        <v>422.2</v>
      </c>
      <c r="E72">
        <v>433.65</v>
      </c>
      <c r="F72">
        <v>428.75</v>
      </c>
      <c r="G72">
        <v>1489051</v>
      </c>
    </row>
    <row r="73" spans="1:7" x14ac:dyDescent="0.3">
      <c r="A73" s="2">
        <v>44125</v>
      </c>
      <c r="B73" t="s">
        <v>141</v>
      </c>
      <c r="C73">
        <v>431.7</v>
      </c>
      <c r="D73">
        <v>418.9</v>
      </c>
      <c r="E73">
        <v>434.9</v>
      </c>
      <c r="F73">
        <v>426.9</v>
      </c>
      <c r="G73">
        <v>1694714</v>
      </c>
    </row>
    <row r="74" spans="1:7" x14ac:dyDescent="0.3">
      <c r="A74" s="2">
        <v>44126</v>
      </c>
      <c r="B74" t="s">
        <v>141</v>
      </c>
      <c r="C74">
        <v>426.9</v>
      </c>
      <c r="D74">
        <v>425.05</v>
      </c>
      <c r="E74">
        <v>437</v>
      </c>
      <c r="F74">
        <v>430.25</v>
      </c>
      <c r="G74">
        <v>2302224</v>
      </c>
    </row>
    <row r="75" spans="1:7" x14ac:dyDescent="0.3">
      <c r="A75" s="2">
        <v>44127</v>
      </c>
      <c r="B75" t="s">
        <v>141</v>
      </c>
      <c r="C75">
        <v>431</v>
      </c>
      <c r="D75">
        <v>425</v>
      </c>
      <c r="E75">
        <v>434.75</v>
      </c>
      <c r="F75">
        <v>428.4</v>
      </c>
      <c r="G75">
        <v>940431</v>
      </c>
    </row>
    <row r="76" spans="1:7" x14ac:dyDescent="0.3">
      <c r="A76" s="2">
        <v>44130</v>
      </c>
      <c r="B76" t="s">
        <v>141</v>
      </c>
      <c r="C76">
        <v>428</v>
      </c>
      <c r="D76">
        <v>413.1</v>
      </c>
      <c r="E76">
        <v>428</v>
      </c>
      <c r="F76">
        <v>418.05</v>
      </c>
      <c r="G76">
        <v>1178319</v>
      </c>
    </row>
    <row r="77" spans="1:7" x14ac:dyDescent="0.3">
      <c r="A77" s="2">
        <v>44131</v>
      </c>
      <c r="B77" t="s">
        <v>141</v>
      </c>
      <c r="C77">
        <v>416.8</v>
      </c>
      <c r="D77">
        <v>413.45</v>
      </c>
      <c r="E77">
        <v>429.95</v>
      </c>
      <c r="F77">
        <v>427.25</v>
      </c>
      <c r="G77">
        <v>1235767</v>
      </c>
    </row>
    <row r="78" spans="1:7" x14ac:dyDescent="0.3">
      <c r="A78" s="2">
        <v>44132</v>
      </c>
      <c r="B78" t="s">
        <v>141</v>
      </c>
      <c r="C78">
        <v>428.8</v>
      </c>
      <c r="D78">
        <v>418.1</v>
      </c>
      <c r="E78">
        <v>436</v>
      </c>
      <c r="F78">
        <v>422.55</v>
      </c>
      <c r="G78">
        <v>1553211</v>
      </c>
    </row>
    <row r="79" spans="1:7" x14ac:dyDescent="0.3">
      <c r="A79" s="2">
        <v>44133</v>
      </c>
      <c r="B79" t="s">
        <v>141</v>
      </c>
      <c r="C79">
        <v>418</v>
      </c>
      <c r="D79">
        <v>415.2</v>
      </c>
      <c r="E79">
        <v>422.5</v>
      </c>
      <c r="F79">
        <v>420.2</v>
      </c>
      <c r="G79">
        <v>833795</v>
      </c>
    </row>
    <row r="80" spans="1:7" x14ac:dyDescent="0.3">
      <c r="A80" s="2">
        <v>44134</v>
      </c>
      <c r="B80" t="s">
        <v>141</v>
      </c>
      <c r="C80">
        <v>421</v>
      </c>
      <c r="D80">
        <v>412</v>
      </c>
      <c r="E80">
        <v>427</v>
      </c>
      <c r="F80">
        <v>422</v>
      </c>
      <c r="G80">
        <v>1384414</v>
      </c>
    </row>
    <row r="81" spans="1:7" x14ac:dyDescent="0.3">
      <c r="A81" s="2">
        <v>44137</v>
      </c>
      <c r="B81" t="s">
        <v>141</v>
      </c>
      <c r="C81">
        <v>422</v>
      </c>
      <c r="D81">
        <v>417.85</v>
      </c>
      <c r="E81">
        <v>429.7</v>
      </c>
      <c r="F81">
        <v>423.3</v>
      </c>
      <c r="G81">
        <v>1582271</v>
      </c>
    </row>
    <row r="82" spans="1:7" x14ac:dyDescent="0.3">
      <c r="A82" s="2">
        <v>44138</v>
      </c>
      <c r="B82" t="s">
        <v>141</v>
      </c>
      <c r="C82">
        <v>423.9</v>
      </c>
      <c r="D82">
        <v>414.7</v>
      </c>
      <c r="E82">
        <v>426.9</v>
      </c>
      <c r="F82">
        <v>417.15</v>
      </c>
      <c r="G82">
        <v>2714892</v>
      </c>
    </row>
    <row r="83" spans="1:7" x14ac:dyDescent="0.3">
      <c r="A83" s="2">
        <v>44139</v>
      </c>
      <c r="B83" t="s">
        <v>141</v>
      </c>
      <c r="C83">
        <v>419.65</v>
      </c>
      <c r="D83">
        <v>407.8</v>
      </c>
      <c r="E83">
        <v>419.65</v>
      </c>
      <c r="F83">
        <v>417.95</v>
      </c>
      <c r="G83">
        <v>2475817</v>
      </c>
    </row>
    <row r="84" spans="1:7" x14ac:dyDescent="0.3">
      <c r="A84" s="2">
        <v>44140</v>
      </c>
      <c r="B84" t="s">
        <v>141</v>
      </c>
      <c r="C84">
        <v>422</v>
      </c>
      <c r="D84">
        <v>418</v>
      </c>
      <c r="E84">
        <v>448.5</v>
      </c>
      <c r="F84">
        <v>439.35</v>
      </c>
      <c r="G84">
        <v>5090461</v>
      </c>
    </row>
    <row r="85" spans="1:7" x14ac:dyDescent="0.3">
      <c r="A85" s="2">
        <v>44141</v>
      </c>
      <c r="B85" t="s">
        <v>141</v>
      </c>
      <c r="C85">
        <v>445</v>
      </c>
      <c r="D85">
        <v>428.35</v>
      </c>
      <c r="E85">
        <v>446.5</v>
      </c>
      <c r="F85">
        <v>435.45</v>
      </c>
      <c r="G85">
        <v>2174624</v>
      </c>
    </row>
    <row r="86" spans="1:7" x14ac:dyDescent="0.3">
      <c r="A86" s="2">
        <v>44144</v>
      </c>
      <c r="B86" t="s">
        <v>141</v>
      </c>
      <c r="C86">
        <v>439</v>
      </c>
      <c r="D86">
        <v>435.1</v>
      </c>
      <c r="E86">
        <v>443</v>
      </c>
      <c r="F86">
        <v>441.1</v>
      </c>
      <c r="G86">
        <v>1160661</v>
      </c>
    </row>
    <row r="87" spans="1:7" x14ac:dyDescent="0.3">
      <c r="A87" s="2">
        <v>44145</v>
      </c>
      <c r="B87" t="s">
        <v>141</v>
      </c>
      <c r="C87">
        <v>443</v>
      </c>
      <c r="D87">
        <v>433.8</v>
      </c>
      <c r="E87">
        <v>446.4</v>
      </c>
      <c r="F87">
        <v>440</v>
      </c>
      <c r="G87">
        <v>1201372</v>
      </c>
    </row>
    <row r="88" spans="1:7" x14ac:dyDescent="0.3">
      <c r="A88" s="2">
        <v>44146</v>
      </c>
      <c r="B88" t="s">
        <v>141</v>
      </c>
      <c r="C88">
        <v>443.5</v>
      </c>
      <c r="D88">
        <v>434.45</v>
      </c>
      <c r="E88">
        <v>449.85</v>
      </c>
      <c r="F88">
        <v>442.55</v>
      </c>
      <c r="G88">
        <v>1684396</v>
      </c>
    </row>
    <row r="89" spans="1:7" x14ac:dyDescent="0.3">
      <c r="A89" s="2">
        <v>44147</v>
      </c>
      <c r="B89" t="s">
        <v>141</v>
      </c>
      <c r="C89">
        <v>445</v>
      </c>
      <c r="D89">
        <v>438.15</v>
      </c>
      <c r="E89">
        <v>457.3</v>
      </c>
      <c r="F89">
        <v>442.05</v>
      </c>
      <c r="G89">
        <v>4406447</v>
      </c>
    </row>
    <row r="90" spans="1:7" x14ac:dyDescent="0.3">
      <c r="A90" s="2">
        <v>44148</v>
      </c>
      <c r="B90" t="s">
        <v>141</v>
      </c>
      <c r="C90">
        <v>445</v>
      </c>
      <c r="D90">
        <v>413.4</v>
      </c>
      <c r="E90">
        <v>445.15</v>
      </c>
      <c r="F90">
        <v>424.8</v>
      </c>
      <c r="G90">
        <v>3519444</v>
      </c>
    </row>
    <row r="91" spans="1:7" x14ac:dyDescent="0.3">
      <c r="A91" s="2">
        <v>44149</v>
      </c>
      <c r="B91" t="s">
        <v>141</v>
      </c>
      <c r="C91">
        <v>428.9</v>
      </c>
      <c r="D91">
        <v>420</v>
      </c>
      <c r="E91">
        <v>430.95</v>
      </c>
      <c r="F91">
        <v>426.6</v>
      </c>
      <c r="G91">
        <v>232289</v>
      </c>
    </row>
    <row r="92" spans="1:7" x14ac:dyDescent="0.3">
      <c r="A92" s="2">
        <v>44152</v>
      </c>
      <c r="B92" t="s">
        <v>141</v>
      </c>
      <c r="C92">
        <v>430</v>
      </c>
      <c r="D92">
        <v>415</v>
      </c>
      <c r="E92">
        <v>430</v>
      </c>
      <c r="F92">
        <v>416.25</v>
      </c>
      <c r="G92">
        <v>1617872</v>
      </c>
    </row>
    <row r="93" spans="1:7" x14ac:dyDescent="0.3">
      <c r="A93" s="2">
        <v>44153</v>
      </c>
      <c r="B93" t="s">
        <v>141</v>
      </c>
      <c r="C93">
        <v>417.6</v>
      </c>
      <c r="D93">
        <v>416.25</v>
      </c>
      <c r="E93">
        <v>420.95</v>
      </c>
      <c r="F93">
        <v>417.45</v>
      </c>
      <c r="G93">
        <v>1353339</v>
      </c>
    </row>
    <row r="94" spans="1:7" x14ac:dyDescent="0.3">
      <c r="A94" s="2">
        <v>44154</v>
      </c>
      <c r="B94" t="s">
        <v>141</v>
      </c>
      <c r="C94">
        <v>415</v>
      </c>
      <c r="D94">
        <v>410.35</v>
      </c>
      <c r="E94">
        <v>424.85</v>
      </c>
      <c r="F94">
        <v>421.7</v>
      </c>
      <c r="G94">
        <v>2036732</v>
      </c>
    </row>
    <row r="95" spans="1:7" x14ac:dyDescent="0.3">
      <c r="A95" s="2">
        <v>44155</v>
      </c>
      <c r="B95" t="s">
        <v>141</v>
      </c>
      <c r="C95">
        <v>422.95</v>
      </c>
      <c r="D95">
        <v>418.2</v>
      </c>
      <c r="E95">
        <v>430</v>
      </c>
      <c r="F95">
        <v>428.85</v>
      </c>
      <c r="G95">
        <v>1766651</v>
      </c>
    </row>
    <row r="96" spans="1:7" x14ac:dyDescent="0.3">
      <c r="A96" s="2">
        <v>44158</v>
      </c>
      <c r="B96" t="s">
        <v>141</v>
      </c>
      <c r="C96">
        <v>432</v>
      </c>
      <c r="D96">
        <v>426.6</v>
      </c>
      <c r="E96">
        <v>440</v>
      </c>
      <c r="F96">
        <v>429.3</v>
      </c>
      <c r="G96">
        <v>2587937</v>
      </c>
    </row>
    <row r="97" spans="1:7" x14ac:dyDescent="0.3">
      <c r="A97" s="2">
        <v>44159</v>
      </c>
      <c r="B97" t="s">
        <v>141</v>
      </c>
      <c r="C97">
        <v>431</v>
      </c>
      <c r="D97">
        <v>423.55</v>
      </c>
      <c r="E97">
        <v>434</v>
      </c>
      <c r="F97">
        <v>426.25</v>
      </c>
      <c r="G97">
        <v>1051026</v>
      </c>
    </row>
    <row r="98" spans="1:7" x14ac:dyDescent="0.3">
      <c r="A98" s="2">
        <v>44160</v>
      </c>
      <c r="B98" t="s">
        <v>141</v>
      </c>
      <c r="C98">
        <v>427.9</v>
      </c>
      <c r="D98">
        <v>414.55</v>
      </c>
      <c r="E98">
        <v>431.15</v>
      </c>
      <c r="F98">
        <v>416.1</v>
      </c>
      <c r="G98">
        <v>1703464</v>
      </c>
    </row>
    <row r="99" spans="1:7" x14ac:dyDescent="0.3">
      <c r="A99" s="2">
        <v>44161</v>
      </c>
      <c r="B99" t="s">
        <v>141</v>
      </c>
      <c r="C99">
        <v>417.1</v>
      </c>
      <c r="D99">
        <v>411.8</v>
      </c>
      <c r="E99">
        <v>421.4</v>
      </c>
      <c r="F99">
        <v>420.35</v>
      </c>
      <c r="G99">
        <v>1229438</v>
      </c>
    </row>
    <row r="100" spans="1:7" x14ac:dyDescent="0.3">
      <c r="A100" s="2">
        <v>44162</v>
      </c>
      <c r="B100" t="s">
        <v>141</v>
      </c>
      <c r="C100">
        <v>423</v>
      </c>
      <c r="D100">
        <v>420</v>
      </c>
      <c r="E100">
        <v>448</v>
      </c>
      <c r="F100">
        <v>439.95</v>
      </c>
      <c r="G100">
        <v>6411874</v>
      </c>
    </row>
    <row r="101" spans="1:7" x14ac:dyDescent="0.3">
      <c r="A101" s="2">
        <v>44166</v>
      </c>
      <c r="B101" t="s">
        <v>141</v>
      </c>
      <c r="C101">
        <v>442.1</v>
      </c>
      <c r="D101">
        <v>438.85</v>
      </c>
      <c r="E101">
        <v>451.3</v>
      </c>
      <c r="F101">
        <v>445.05</v>
      </c>
      <c r="G101">
        <v>2509110</v>
      </c>
    </row>
    <row r="102" spans="1:7" x14ac:dyDescent="0.3">
      <c r="A102" s="2">
        <v>44167</v>
      </c>
      <c r="B102" t="s">
        <v>141</v>
      </c>
      <c r="C102">
        <v>445.05</v>
      </c>
      <c r="D102">
        <v>429.2</v>
      </c>
      <c r="E102">
        <v>448.55</v>
      </c>
      <c r="F102">
        <v>431.85</v>
      </c>
      <c r="G102">
        <v>4911269</v>
      </c>
    </row>
    <row r="103" spans="1:7" x14ac:dyDescent="0.3">
      <c r="A103" s="2">
        <v>44168</v>
      </c>
      <c r="B103" t="s">
        <v>141</v>
      </c>
      <c r="C103">
        <v>436</v>
      </c>
      <c r="D103">
        <v>433.15</v>
      </c>
      <c r="E103">
        <v>449.9</v>
      </c>
      <c r="F103">
        <v>443.25</v>
      </c>
      <c r="G103">
        <v>6242018</v>
      </c>
    </row>
    <row r="104" spans="1:7" x14ac:dyDescent="0.3">
      <c r="A104" s="2">
        <v>44169</v>
      </c>
      <c r="B104" t="s">
        <v>141</v>
      </c>
      <c r="C104">
        <v>449.9</v>
      </c>
      <c r="D104">
        <v>440.65</v>
      </c>
      <c r="E104">
        <v>461</v>
      </c>
      <c r="F104">
        <v>443.8</v>
      </c>
      <c r="G104">
        <v>10355986</v>
      </c>
    </row>
    <row r="105" spans="1:7" x14ac:dyDescent="0.3">
      <c r="A105" s="2">
        <v>44172</v>
      </c>
      <c r="B105" t="s">
        <v>141</v>
      </c>
      <c r="C105">
        <v>448</v>
      </c>
      <c r="D105">
        <v>446.4</v>
      </c>
      <c r="E105">
        <v>465.3</v>
      </c>
      <c r="F105">
        <v>463.8</v>
      </c>
      <c r="G105">
        <v>6007813</v>
      </c>
    </row>
    <row r="106" spans="1:7" x14ac:dyDescent="0.3">
      <c r="A106" s="2">
        <v>44173</v>
      </c>
      <c r="B106" t="s">
        <v>141</v>
      </c>
      <c r="C106">
        <v>470</v>
      </c>
      <c r="D106">
        <v>452.05</v>
      </c>
      <c r="E106">
        <v>476</v>
      </c>
      <c r="F106">
        <v>458.25</v>
      </c>
      <c r="G106">
        <v>7883976</v>
      </c>
    </row>
    <row r="107" spans="1:7" x14ac:dyDescent="0.3">
      <c r="A107" s="2">
        <v>44174</v>
      </c>
      <c r="B107" t="s">
        <v>141</v>
      </c>
      <c r="C107">
        <v>462</v>
      </c>
      <c r="D107">
        <v>458.65</v>
      </c>
      <c r="E107">
        <v>478.6</v>
      </c>
      <c r="F107">
        <v>474.9</v>
      </c>
      <c r="G107">
        <v>7470287</v>
      </c>
    </row>
    <row r="108" spans="1:7" x14ac:dyDescent="0.3">
      <c r="A108" s="2">
        <v>44175</v>
      </c>
      <c r="B108" t="s">
        <v>141</v>
      </c>
      <c r="C108">
        <v>473</v>
      </c>
      <c r="D108">
        <v>461.5</v>
      </c>
      <c r="E108">
        <v>476.5</v>
      </c>
      <c r="F108">
        <v>474.4</v>
      </c>
      <c r="G108">
        <v>2613776</v>
      </c>
    </row>
    <row r="109" spans="1:7" x14ac:dyDescent="0.3">
      <c r="A109" s="2">
        <v>44176</v>
      </c>
      <c r="B109" t="s">
        <v>141</v>
      </c>
      <c r="C109">
        <v>475</v>
      </c>
      <c r="D109">
        <v>466</v>
      </c>
      <c r="E109">
        <v>482.4</v>
      </c>
      <c r="F109">
        <v>469.85</v>
      </c>
      <c r="G109">
        <v>4999383</v>
      </c>
    </row>
    <row r="110" spans="1:7" x14ac:dyDescent="0.3">
      <c r="A110" s="2">
        <v>44179</v>
      </c>
      <c r="B110" t="s">
        <v>141</v>
      </c>
      <c r="C110">
        <v>472.1</v>
      </c>
      <c r="D110">
        <v>472</v>
      </c>
      <c r="E110">
        <v>496.4</v>
      </c>
      <c r="F110">
        <v>493.35</v>
      </c>
      <c r="G110">
        <v>7837269</v>
      </c>
    </row>
    <row r="111" spans="1:7" x14ac:dyDescent="0.3">
      <c r="A111" s="2">
        <v>44180</v>
      </c>
      <c r="B111" t="s">
        <v>141</v>
      </c>
      <c r="C111">
        <v>489.4</v>
      </c>
      <c r="D111">
        <v>483.85</v>
      </c>
      <c r="E111">
        <v>506.35</v>
      </c>
      <c r="F111">
        <v>502.85</v>
      </c>
      <c r="G111">
        <v>6289591</v>
      </c>
    </row>
    <row r="112" spans="1:7" x14ac:dyDescent="0.3">
      <c r="A112" s="2">
        <v>44181</v>
      </c>
      <c r="B112" t="s">
        <v>141</v>
      </c>
      <c r="C112">
        <v>502</v>
      </c>
      <c r="D112">
        <v>496.3</v>
      </c>
      <c r="E112">
        <v>509.4</v>
      </c>
      <c r="F112">
        <v>506.15</v>
      </c>
      <c r="G112">
        <v>3198584</v>
      </c>
    </row>
    <row r="113" spans="1:7" x14ac:dyDescent="0.3">
      <c r="A113" s="2">
        <v>44182</v>
      </c>
      <c r="B113" t="s">
        <v>141</v>
      </c>
      <c r="C113">
        <v>506</v>
      </c>
      <c r="D113">
        <v>495.1</v>
      </c>
      <c r="E113">
        <v>517.5</v>
      </c>
      <c r="F113">
        <v>498.65</v>
      </c>
      <c r="G113">
        <v>5890999</v>
      </c>
    </row>
    <row r="114" spans="1:7" x14ac:dyDescent="0.3">
      <c r="A114" s="2">
        <v>44183</v>
      </c>
      <c r="B114" t="s">
        <v>141</v>
      </c>
      <c r="C114">
        <v>499.4</v>
      </c>
      <c r="D114">
        <v>478.7</v>
      </c>
      <c r="E114">
        <v>499.4</v>
      </c>
      <c r="F114">
        <v>483.9</v>
      </c>
      <c r="G114">
        <v>3009324</v>
      </c>
    </row>
    <row r="115" spans="1:7" x14ac:dyDescent="0.3">
      <c r="A115" s="2">
        <v>44186</v>
      </c>
      <c r="B115" t="s">
        <v>141</v>
      </c>
      <c r="C115">
        <v>485</v>
      </c>
      <c r="D115">
        <v>440.2</v>
      </c>
      <c r="E115">
        <v>493.5</v>
      </c>
      <c r="F115">
        <v>456.25</v>
      </c>
      <c r="G115">
        <v>3506466</v>
      </c>
    </row>
    <row r="116" spans="1:7" x14ac:dyDescent="0.3">
      <c r="A116" s="2">
        <v>44187</v>
      </c>
      <c r="B116" t="s">
        <v>141</v>
      </c>
      <c r="C116">
        <v>456.25</v>
      </c>
      <c r="D116">
        <v>451.2</v>
      </c>
      <c r="E116">
        <v>479.2</v>
      </c>
      <c r="F116">
        <v>476.7</v>
      </c>
      <c r="G116">
        <v>3159068</v>
      </c>
    </row>
    <row r="117" spans="1:7" x14ac:dyDescent="0.3">
      <c r="A117" s="2">
        <v>44188</v>
      </c>
      <c r="B117" t="s">
        <v>141</v>
      </c>
      <c r="C117">
        <v>478.95</v>
      </c>
      <c r="D117">
        <v>471.2</v>
      </c>
      <c r="E117">
        <v>490</v>
      </c>
      <c r="F117">
        <v>488.1</v>
      </c>
      <c r="G117">
        <v>2112357</v>
      </c>
    </row>
    <row r="118" spans="1:7" x14ac:dyDescent="0.3">
      <c r="A118" s="2">
        <v>44189</v>
      </c>
      <c r="B118" t="s">
        <v>141</v>
      </c>
      <c r="C118">
        <v>498.95</v>
      </c>
      <c r="D118">
        <v>482</v>
      </c>
      <c r="E118">
        <v>499</v>
      </c>
      <c r="F118">
        <v>484.45</v>
      </c>
      <c r="G118">
        <v>3505462</v>
      </c>
    </row>
    <row r="119" spans="1:7" x14ac:dyDescent="0.3">
      <c r="A119" s="2">
        <v>44193</v>
      </c>
      <c r="B119" t="s">
        <v>141</v>
      </c>
      <c r="C119">
        <v>486</v>
      </c>
      <c r="D119">
        <v>484.2</v>
      </c>
      <c r="E119">
        <v>493.9</v>
      </c>
      <c r="F119">
        <v>490.65</v>
      </c>
      <c r="G119">
        <v>2072423</v>
      </c>
    </row>
    <row r="120" spans="1:7" x14ac:dyDescent="0.3">
      <c r="A120" s="2">
        <v>44194</v>
      </c>
      <c r="B120" t="s">
        <v>141</v>
      </c>
      <c r="C120">
        <v>491</v>
      </c>
      <c r="D120">
        <v>480.65</v>
      </c>
      <c r="E120">
        <v>494.2</v>
      </c>
      <c r="F120">
        <v>485.65</v>
      </c>
      <c r="G120">
        <v>2006404</v>
      </c>
    </row>
    <row r="121" spans="1:7" x14ac:dyDescent="0.3">
      <c r="A121" s="2">
        <v>44195</v>
      </c>
      <c r="B121" t="s">
        <v>141</v>
      </c>
      <c r="C121">
        <v>486</v>
      </c>
      <c r="D121">
        <v>475.05</v>
      </c>
      <c r="E121">
        <v>487.5</v>
      </c>
      <c r="F121">
        <v>480.5</v>
      </c>
      <c r="G121">
        <v>1748005</v>
      </c>
    </row>
    <row r="122" spans="1:7" x14ac:dyDescent="0.3">
      <c r="A122" s="2">
        <v>44196</v>
      </c>
      <c r="B122" t="s">
        <v>141</v>
      </c>
      <c r="C122">
        <v>479</v>
      </c>
      <c r="D122">
        <v>475.75</v>
      </c>
      <c r="E122">
        <v>484</v>
      </c>
      <c r="F122">
        <v>480.75</v>
      </c>
      <c r="G122">
        <v>1565614</v>
      </c>
    </row>
    <row r="123" spans="1:7" x14ac:dyDescent="0.3">
      <c r="A123" s="2">
        <v>44197</v>
      </c>
      <c r="B123" t="s">
        <v>141</v>
      </c>
      <c r="C123">
        <v>481</v>
      </c>
      <c r="D123">
        <v>477.1</v>
      </c>
      <c r="E123">
        <v>486</v>
      </c>
      <c r="F123">
        <v>478.4</v>
      </c>
      <c r="G123">
        <v>1160750</v>
      </c>
    </row>
    <row r="124" spans="1:7" x14ac:dyDescent="0.3">
      <c r="A124" s="2">
        <v>44200</v>
      </c>
      <c r="B124" t="s">
        <v>141</v>
      </c>
      <c r="C124">
        <v>481.6</v>
      </c>
      <c r="D124">
        <v>474.3</v>
      </c>
      <c r="E124">
        <v>497.4</v>
      </c>
      <c r="F124">
        <v>495.6</v>
      </c>
      <c r="G124">
        <v>3514752</v>
      </c>
    </row>
    <row r="125" spans="1:7" x14ac:dyDescent="0.3">
      <c r="A125" s="2">
        <v>44201</v>
      </c>
      <c r="B125" t="s">
        <v>141</v>
      </c>
      <c r="C125">
        <v>488</v>
      </c>
      <c r="D125">
        <v>487.05</v>
      </c>
      <c r="E125">
        <v>500.95</v>
      </c>
      <c r="F125">
        <v>491.95</v>
      </c>
      <c r="G125">
        <v>2618522</v>
      </c>
    </row>
    <row r="126" spans="1:7" x14ac:dyDescent="0.3">
      <c r="A126" s="2">
        <v>44202</v>
      </c>
      <c r="B126" t="s">
        <v>141</v>
      </c>
      <c r="C126">
        <v>495</v>
      </c>
      <c r="D126">
        <v>477.25</v>
      </c>
      <c r="E126">
        <v>502.5</v>
      </c>
      <c r="F126">
        <v>487</v>
      </c>
      <c r="G126">
        <v>3475134</v>
      </c>
    </row>
    <row r="127" spans="1:7" x14ac:dyDescent="0.3">
      <c r="A127" s="2">
        <v>44203</v>
      </c>
      <c r="B127" t="s">
        <v>141</v>
      </c>
      <c r="C127">
        <v>490</v>
      </c>
      <c r="D127">
        <v>487.1</v>
      </c>
      <c r="E127">
        <v>521.5</v>
      </c>
      <c r="F127">
        <v>518.04999999999995</v>
      </c>
      <c r="G127">
        <v>6406879</v>
      </c>
    </row>
    <row r="128" spans="1:7" x14ac:dyDescent="0.3">
      <c r="A128" s="2">
        <v>44204</v>
      </c>
      <c r="B128" t="s">
        <v>141</v>
      </c>
      <c r="C128">
        <v>528.65</v>
      </c>
      <c r="D128">
        <v>520</v>
      </c>
      <c r="E128">
        <v>539.5</v>
      </c>
      <c r="F128">
        <v>527.9</v>
      </c>
      <c r="G128">
        <v>9100927</v>
      </c>
    </row>
    <row r="129" spans="1:7" x14ac:dyDescent="0.3">
      <c r="A129" s="2">
        <v>44207</v>
      </c>
      <c r="B129" t="s">
        <v>141</v>
      </c>
      <c r="C129">
        <v>531.65</v>
      </c>
      <c r="D129">
        <v>517.70000000000005</v>
      </c>
      <c r="E129">
        <v>532</v>
      </c>
      <c r="F129">
        <v>521.70000000000005</v>
      </c>
      <c r="G129">
        <v>2430226</v>
      </c>
    </row>
    <row r="130" spans="1:7" x14ac:dyDescent="0.3">
      <c r="A130" s="2">
        <v>44208</v>
      </c>
      <c r="B130" t="s">
        <v>141</v>
      </c>
      <c r="C130">
        <v>523.9</v>
      </c>
      <c r="D130">
        <v>518.1</v>
      </c>
      <c r="E130">
        <v>530.45000000000005</v>
      </c>
      <c r="F130">
        <v>527.65</v>
      </c>
      <c r="G130">
        <v>2907396</v>
      </c>
    </row>
    <row r="131" spans="1:7" x14ac:dyDescent="0.3">
      <c r="A131" s="2">
        <v>44209</v>
      </c>
      <c r="B131" t="s">
        <v>141</v>
      </c>
      <c r="C131">
        <v>533</v>
      </c>
      <c r="D131">
        <v>520.1</v>
      </c>
      <c r="E131">
        <v>539.4</v>
      </c>
      <c r="F131">
        <v>534.95000000000005</v>
      </c>
      <c r="G131">
        <v>4803358</v>
      </c>
    </row>
    <row r="132" spans="1:7" x14ac:dyDescent="0.3">
      <c r="A132" s="2">
        <v>44210</v>
      </c>
      <c r="B132" t="s">
        <v>141</v>
      </c>
      <c r="C132">
        <v>540.45000000000005</v>
      </c>
      <c r="D132">
        <v>528.5</v>
      </c>
      <c r="E132">
        <v>550.65</v>
      </c>
      <c r="F132">
        <v>532.29999999999995</v>
      </c>
      <c r="G132">
        <v>4975405</v>
      </c>
    </row>
    <row r="133" spans="1:7" x14ac:dyDescent="0.3">
      <c r="A133" s="2">
        <v>44211</v>
      </c>
      <c r="B133" t="s">
        <v>141</v>
      </c>
      <c r="C133">
        <v>533.79999999999995</v>
      </c>
      <c r="D133">
        <v>506.8</v>
      </c>
      <c r="E133">
        <v>533.79999999999995</v>
      </c>
      <c r="F133">
        <v>518.20000000000005</v>
      </c>
      <c r="G133">
        <v>3391571</v>
      </c>
    </row>
    <row r="134" spans="1:7" x14ac:dyDescent="0.3">
      <c r="A134" s="2">
        <v>44214</v>
      </c>
      <c r="B134" t="s">
        <v>141</v>
      </c>
      <c r="C134">
        <v>516</v>
      </c>
      <c r="D134">
        <v>495.4</v>
      </c>
      <c r="E134">
        <v>517.95000000000005</v>
      </c>
      <c r="F134">
        <v>502.05</v>
      </c>
      <c r="G134">
        <v>3228784</v>
      </c>
    </row>
    <row r="135" spans="1:7" x14ac:dyDescent="0.3">
      <c r="A135" s="2">
        <v>44215</v>
      </c>
      <c r="B135" t="s">
        <v>141</v>
      </c>
      <c r="C135">
        <v>506.5</v>
      </c>
      <c r="D135">
        <v>504.05</v>
      </c>
      <c r="E135">
        <v>519</v>
      </c>
      <c r="F135">
        <v>517.20000000000005</v>
      </c>
      <c r="G135">
        <v>2402229</v>
      </c>
    </row>
    <row r="136" spans="1:7" x14ac:dyDescent="0.3">
      <c r="A136" s="2">
        <v>44216</v>
      </c>
      <c r="B136" t="s">
        <v>141</v>
      </c>
      <c r="C136">
        <v>516.35</v>
      </c>
      <c r="D136">
        <v>511.05</v>
      </c>
      <c r="E136">
        <v>527.5</v>
      </c>
      <c r="F136">
        <v>525.29999999999995</v>
      </c>
      <c r="G136">
        <v>3385932</v>
      </c>
    </row>
    <row r="137" spans="1:7" x14ac:dyDescent="0.3">
      <c r="A137" s="2">
        <v>44217</v>
      </c>
      <c r="B137" t="s">
        <v>141</v>
      </c>
      <c r="C137">
        <v>526</v>
      </c>
      <c r="D137">
        <v>484.75</v>
      </c>
      <c r="E137">
        <v>526</v>
      </c>
      <c r="F137">
        <v>503.7</v>
      </c>
      <c r="G137">
        <v>2776340</v>
      </c>
    </row>
    <row r="138" spans="1:7" x14ac:dyDescent="0.3">
      <c r="A138" s="2">
        <v>44218</v>
      </c>
      <c r="B138" t="s">
        <v>141</v>
      </c>
      <c r="C138">
        <v>505.1</v>
      </c>
      <c r="D138">
        <v>497.5</v>
      </c>
      <c r="E138">
        <v>517.15</v>
      </c>
      <c r="F138">
        <v>507.85</v>
      </c>
      <c r="G138">
        <v>2553316</v>
      </c>
    </row>
    <row r="139" spans="1:7" x14ac:dyDescent="0.3">
      <c r="A139" s="2">
        <v>44221</v>
      </c>
      <c r="B139" t="s">
        <v>141</v>
      </c>
      <c r="C139">
        <v>512.4</v>
      </c>
      <c r="D139">
        <v>486</v>
      </c>
      <c r="E139">
        <v>517.70000000000005</v>
      </c>
      <c r="F139">
        <v>491.55</v>
      </c>
      <c r="G139">
        <v>2275144</v>
      </c>
    </row>
    <row r="140" spans="1:7" x14ac:dyDescent="0.3">
      <c r="A140" s="2">
        <v>44223</v>
      </c>
      <c r="B140" t="s">
        <v>141</v>
      </c>
      <c r="C140">
        <v>490</v>
      </c>
      <c r="D140">
        <v>480.55</v>
      </c>
      <c r="E140">
        <v>498.5</v>
      </c>
      <c r="F140">
        <v>487.65</v>
      </c>
      <c r="G140">
        <v>1710093</v>
      </c>
    </row>
    <row r="141" spans="1:7" x14ac:dyDescent="0.3">
      <c r="A141" s="2">
        <v>44224</v>
      </c>
      <c r="B141" t="s">
        <v>141</v>
      </c>
      <c r="C141">
        <v>478.5</v>
      </c>
      <c r="D141">
        <v>478.5</v>
      </c>
      <c r="E141">
        <v>495.8</v>
      </c>
      <c r="F141">
        <v>492.95</v>
      </c>
      <c r="G141">
        <v>2214186</v>
      </c>
    </row>
    <row r="142" spans="1:7" x14ac:dyDescent="0.3">
      <c r="A142" s="2">
        <v>44225</v>
      </c>
      <c r="B142" t="s">
        <v>141</v>
      </c>
      <c r="C142">
        <v>495.85</v>
      </c>
      <c r="D142">
        <v>474.55</v>
      </c>
      <c r="E142">
        <v>498.8</v>
      </c>
      <c r="F142">
        <v>477.75</v>
      </c>
      <c r="G142">
        <v>1937202</v>
      </c>
    </row>
    <row r="143" spans="1:7" x14ac:dyDescent="0.3">
      <c r="A143" s="2">
        <v>44228</v>
      </c>
      <c r="B143" t="s">
        <v>141</v>
      </c>
      <c r="C143">
        <v>484.25</v>
      </c>
      <c r="D143">
        <v>473.05</v>
      </c>
      <c r="E143">
        <v>506.7</v>
      </c>
      <c r="F143">
        <v>502.95</v>
      </c>
      <c r="G143">
        <v>2987409</v>
      </c>
    </row>
    <row r="144" spans="1:7" x14ac:dyDescent="0.3">
      <c r="A144" s="2">
        <v>44229</v>
      </c>
      <c r="B144" t="s">
        <v>141</v>
      </c>
      <c r="C144">
        <v>505.4</v>
      </c>
      <c r="D144">
        <v>499.3</v>
      </c>
      <c r="E144">
        <v>526</v>
      </c>
      <c r="F144">
        <v>520.6</v>
      </c>
      <c r="G144">
        <v>4520335</v>
      </c>
    </row>
    <row r="145" spans="1:7" x14ac:dyDescent="0.3">
      <c r="A145" s="2">
        <v>44230</v>
      </c>
      <c r="B145" t="s">
        <v>141</v>
      </c>
      <c r="C145">
        <v>521</v>
      </c>
      <c r="D145">
        <v>513.70000000000005</v>
      </c>
      <c r="E145">
        <v>528.35</v>
      </c>
      <c r="F145">
        <v>515.9</v>
      </c>
      <c r="G145">
        <v>2325735</v>
      </c>
    </row>
    <row r="146" spans="1:7" x14ac:dyDescent="0.3">
      <c r="A146" s="2">
        <v>44231</v>
      </c>
      <c r="B146" t="s">
        <v>141</v>
      </c>
      <c r="C146">
        <v>515.9</v>
      </c>
      <c r="D146">
        <v>515</v>
      </c>
      <c r="E146">
        <v>552.9</v>
      </c>
      <c r="F146">
        <v>548.54999999999995</v>
      </c>
      <c r="G146">
        <v>7497030</v>
      </c>
    </row>
    <row r="147" spans="1:7" x14ac:dyDescent="0.3">
      <c r="A147" s="2">
        <v>44232</v>
      </c>
      <c r="B147" t="s">
        <v>141</v>
      </c>
      <c r="C147">
        <v>553.9</v>
      </c>
      <c r="D147">
        <v>534.6</v>
      </c>
      <c r="E147">
        <v>561.15</v>
      </c>
      <c r="F147">
        <v>553.29999999999995</v>
      </c>
      <c r="G147">
        <v>5254268</v>
      </c>
    </row>
    <row r="148" spans="1:7" x14ac:dyDescent="0.3">
      <c r="A148" s="2">
        <v>44235</v>
      </c>
      <c r="B148" t="s">
        <v>141</v>
      </c>
      <c r="C148">
        <v>558</v>
      </c>
      <c r="D148">
        <v>545.1</v>
      </c>
      <c r="E148">
        <v>570.4</v>
      </c>
      <c r="F148">
        <v>551.45000000000005</v>
      </c>
      <c r="G148">
        <v>6138525</v>
      </c>
    </row>
    <row r="149" spans="1:7" x14ac:dyDescent="0.3">
      <c r="A149" s="2">
        <v>44236</v>
      </c>
      <c r="B149" t="s">
        <v>141</v>
      </c>
      <c r="C149">
        <v>524</v>
      </c>
      <c r="D149">
        <v>513.4</v>
      </c>
      <c r="E149">
        <v>548.4</v>
      </c>
      <c r="F149">
        <v>528.20000000000005</v>
      </c>
      <c r="G149">
        <v>11075085</v>
      </c>
    </row>
    <row r="150" spans="1:7" x14ac:dyDescent="0.3">
      <c r="A150" s="2">
        <v>44237</v>
      </c>
      <c r="B150" t="s">
        <v>141</v>
      </c>
      <c r="C150">
        <v>531</v>
      </c>
      <c r="D150">
        <v>522.20000000000005</v>
      </c>
      <c r="E150">
        <v>545</v>
      </c>
      <c r="F150">
        <v>526</v>
      </c>
      <c r="G150">
        <v>4216997</v>
      </c>
    </row>
    <row r="151" spans="1:7" x14ac:dyDescent="0.3">
      <c r="A151" s="2">
        <v>44238</v>
      </c>
      <c r="B151" t="s">
        <v>141</v>
      </c>
      <c r="C151">
        <v>529</v>
      </c>
      <c r="D151">
        <v>514</v>
      </c>
      <c r="E151">
        <v>530.45000000000005</v>
      </c>
      <c r="F151">
        <v>516.79999999999995</v>
      </c>
      <c r="G151">
        <v>2700243</v>
      </c>
    </row>
    <row r="152" spans="1:7" x14ac:dyDescent="0.3">
      <c r="A152" s="2">
        <v>44239</v>
      </c>
      <c r="B152" t="s">
        <v>141</v>
      </c>
      <c r="C152">
        <v>524.79999999999995</v>
      </c>
      <c r="D152">
        <v>508.3</v>
      </c>
      <c r="E152">
        <v>529</v>
      </c>
      <c r="F152">
        <v>511.85</v>
      </c>
      <c r="G152">
        <v>4550068</v>
      </c>
    </row>
    <row r="153" spans="1:7" x14ac:dyDescent="0.3">
      <c r="A153" s="2">
        <v>44242</v>
      </c>
      <c r="B153" t="s">
        <v>141</v>
      </c>
      <c r="C153">
        <v>518</v>
      </c>
      <c r="D153">
        <v>510.1</v>
      </c>
      <c r="E153">
        <v>521.75</v>
      </c>
      <c r="F153">
        <v>518.95000000000005</v>
      </c>
      <c r="G153">
        <v>2158240</v>
      </c>
    </row>
    <row r="154" spans="1:7" x14ac:dyDescent="0.3">
      <c r="A154" s="2">
        <v>44243</v>
      </c>
      <c r="B154" t="s">
        <v>141</v>
      </c>
      <c r="C154">
        <v>520.1</v>
      </c>
      <c r="D154">
        <v>514</v>
      </c>
      <c r="E154">
        <v>523.5</v>
      </c>
      <c r="F154">
        <v>516.29999999999995</v>
      </c>
      <c r="G154">
        <v>1569320</v>
      </c>
    </row>
    <row r="155" spans="1:7" x14ac:dyDescent="0.3">
      <c r="A155" s="2">
        <v>44244</v>
      </c>
      <c r="B155" t="s">
        <v>141</v>
      </c>
      <c r="C155">
        <v>512</v>
      </c>
      <c r="D155">
        <v>508.25</v>
      </c>
      <c r="E155">
        <v>528</v>
      </c>
      <c r="F155">
        <v>525.25</v>
      </c>
      <c r="G155">
        <v>3107983</v>
      </c>
    </row>
    <row r="156" spans="1:7" x14ac:dyDescent="0.3">
      <c r="A156" s="2">
        <v>44245</v>
      </c>
      <c r="B156" t="s">
        <v>141</v>
      </c>
      <c r="C156">
        <v>526</v>
      </c>
      <c r="D156">
        <v>512.79999999999995</v>
      </c>
      <c r="E156">
        <v>529</v>
      </c>
      <c r="F156">
        <v>515.4</v>
      </c>
      <c r="G156">
        <v>2087248</v>
      </c>
    </row>
    <row r="157" spans="1:7" x14ac:dyDescent="0.3">
      <c r="A157" s="2">
        <v>44246</v>
      </c>
      <c r="B157" t="s">
        <v>141</v>
      </c>
      <c r="C157">
        <v>513.79999999999995</v>
      </c>
      <c r="D157">
        <v>497.65</v>
      </c>
      <c r="E157">
        <v>520.75</v>
      </c>
      <c r="F157">
        <v>504.1</v>
      </c>
      <c r="G157">
        <v>2538376</v>
      </c>
    </row>
    <row r="158" spans="1:7" x14ac:dyDescent="0.3">
      <c r="A158" s="2">
        <v>44249</v>
      </c>
      <c r="B158" t="s">
        <v>141</v>
      </c>
      <c r="C158">
        <v>503.8</v>
      </c>
      <c r="D158">
        <v>491</v>
      </c>
      <c r="E158">
        <v>507.35</v>
      </c>
      <c r="F158">
        <v>494.95</v>
      </c>
      <c r="G158">
        <v>1559495</v>
      </c>
    </row>
    <row r="159" spans="1:7" x14ac:dyDescent="0.3">
      <c r="A159" s="2">
        <v>44250</v>
      </c>
      <c r="B159" t="s">
        <v>141</v>
      </c>
      <c r="C159">
        <v>497.1</v>
      </c>
      <c r="D159">
        <v>495</v>
      </c>
      <c r="E159">
        <v>505.85</v>
      </c>
      <c r="F159">
        <v>498.25</v>
      </c>
      <c r="G159">
        <v>1639909</v>
      </c>
    </row>
    <row r="160" spans="1:7" x14ac:dyDescent="0.3">
      <c r="A160" s="2">
        <v>44251</v>
      </c>
      <c r="B160" t="s">
        <v>141</v>
      </c>
      <c r="C160">
        <v>500.9</v>
      </c>
      <c r="D160">
        <v>491.55</v>
      </c>
      <c r="E160">
        <v>503</v>
      </c>
      <c r="F160">
        <v>497.85</v>
      </c>
      <c r="G160">
        <v>847307</v>
      </c>
    </row>
    <row r="161" spans="1:7" x14ac:dyDescent="0.3">
      <c r="A161" s="2">
        <v>44252</v>
      </c>
      <c r="B161" t="s">
        <v>141</v>
      </c>
      <c r="C161">
        <v>500.8</v>
      </c>
      <c r="D161">
        <v>499.15</v>
      </c>
      <c r="E161">
        <v>521.5</v>
      </c>
      <c r="F161">
        <v>511.5</v>
      </c>
      <c r="G161">
        <v>3364534</v>
      </c>
    </row>
    <row r="162" spans="1:7" x14ac:dyDescent="0.3">
      <c r="A162" s="2">
        <v>44253</v>
      </c>
      <c r="B162" t="s">
        <v>141</v>
      </c>
      <c r="C162">
        <v>509.8</v>
      </c>
      <c r="D162">
        <v>490.7</v>
      </c>
      <c r="E162">
        <v>510.95</v>
      </c>
      <c r="F162">
        <v>493.2</v>
      </c>
      <c r="G162">
        <v>1803320</v>
      </c>
    </row>
    <row r="163" spans="1:7" x14ac:dyDescent="0.3">
      <c r="A163" s="2">
        <v>44256</v>
      </c>
      <c r="B163" t="s">
        <v>141</v>
      </c>
      <c r="C163">
        <v>498.7</v>
      </c>
      <c r="D163">
        <v>497.65</v>
      </c>
      <c r="E163">
        <v>513.54999999999995</v>
      </c>
      <c r="F163">
        <v>504.9</v>
      </c>
      <c r="G163">
        <v>1956349</v>
      </c>
    </row>
    <row r="164" spans="1:7" x14ac:dyDescent="0.3">
      <c r="A164" s="2">
        <v>44257</v>
      </c>
      <c r="B164" t="s">
        <v>141</v>
      </c>
      <c r="C164">
        <v>507.4</v>
      </c>
      <c r="D164">
        <v>503.05</v>
      </c>
      <c r="E164">
        <v>516.75</v>
      </c>
      <c r="F164">
        <v>513.29999999999995</v>
      </c>
      <c r="G164">
        <v>2815702</v>
      </c>
    </row>
    <row r="165" spans="1:7" x14ac:dyDescent="0.3">
      <c r="A165" s="2">
        <v>44258</v>
      </c>
      <c r="B165" t="s">
        <v>141</v>
      </c>
      <c r="C165">
        <v>515.1</v>
      </c>
      <c r="D165">
        <v>505.25</v>
      </c>
      <c r="E165">
        <v>520.15</v>
      </c>
      <c r="F165">
        <v>506.4</v>
      </c>
      <c r="G165">
        <v>2301946</v>
      </c>
    </row>
    <row r="166" spans="1:7" x14ac:dyDescent="0.3">
      <c r="A166" s="2">
        <v>44259</v>
      </c>
      <c r="B166" t="s">
        <v>141</v>
      </c>
      <c r="C166">
        <v>503.9</v>
      </c>
      <c r="D166">
        <v>499</v>
      </c>
      <c r="E166">
        <v>518.85</v>
      </c>
      <c r="F166">
        <v>511.3</v>
      </c>
      <c r="G166">
        <v>2425922</v>
      </c>
    </row>
    <row r="167" spans="1:7" x14ac:dyDescent="0.3">
      <c r="A167" s="2">
        <v>44260</v>
      </c>
      <c r="B167" t="s">
        <v>141</v>
      </c>
      <c r="C167">
        <v>511.7</v>
      </c>
      <c r="D167">
        <v>501.25</v>
      </c>
      <c r="E167">
        <v>530.70000000000005</v>
      </c>
      <c r="F167">
        <v>506.1</v>
      </c>
      <c r="G167">
        <v>8254835</v>
      </c>
    </row>
    <row r="168" spans="1:7" x14ac:dyDescent="0.3">
      <c r="A168" s="2">
        <v>44263</v>
      </c>
      <c r="B168" t="s">
        <v>141</v>
      </c>
      <c r="C168">
        <v>508.95</v>
      </c>
      <c r="D168">
        <v>499</v>
      </c>
      <c r="E168">
        <v>513.4</v>
      </c>
      <c r="F168">
        <v>502</v>
      </c>
      <c r="G168">
        <v>1694585</v>
      </c>
    </row>
    <row r="169" spans="1:7" x14ac:dyDescent="0.3">
      <c r="A169" s="2">
        <v>44264</v>
      </c>
      <c r="B169" t="s">
        <v>141</v>
      </c>
      <c r="C169">
        <v>505</v>
      </c>
      <c r="D169">
        <v>490</v>
      </c>
      <c r="E169">
        <v>507.5</v>
      </c>
      <c r="F169">
        <v>491.05</v>
      </c>
      <c r="G169">
        <v>2180349</v>
      </c>
    </row>
    <row r="170" spans="1:7" x14ac:dyDescent="0.3">
      <c r="A170" s="2">
        <v>44265</v>
      </c>
      <c r="B170" t="s">
        <v>141</v>
      </c>
      <c r="C170">
        <v>494</v>
      </c>
      <c r="D170">
        <v>486.5</v>
      </c>
      <c r="E170">
        <v>496.5</v>
      </c>
      <c r="F170">
        <v>489</v>
      </c>
      <c r="G170">
        <v>1793946</v>
      </c>
    </row>
    <row r="171" spans="1:7" x14ac:dyDescent="0.3">
      <c r="A171" s="2">
        <v>44267</v>
      </c>
      <c r="B171" t="s">
        <v>141</v>
      </c>
      <c r="C171">
        <v>497.95</v>
      </c>
      <c r="D171">
        <v>485.2</v>
      </c>
      <c r="E171">
        <v>499</v>
      </c>
      <c r="F171">
        <v>486.25</v>
      </c>
      <c r="G171">
        <v>1374479</v>
      </c>
    </row>
    <row r="172" spans="1:7" x14ac:dyDescent="0.3">
      <c r="A172" s="2">
        <v>44270</v>
      </c>
      <c r="B172" t="s">
        <v>141</v>
      </c>
      <c r="C172">
        <v>489.4</v>
      </c>
      <c r="D172">
        <v>474</v>
      </c>
      <c r="E172">
        <v>489.5</v>
      </c>
      <c r="F172">
        <v>482.3</v>
      </c>
      <c r="G172">
        <v>1392144</v>
      </c>
    </row>
    <row r="173" spans="1:7" x14ac:dyDescent="0.3">
      <c r="A173" s="2">
        <v>44271</v>
      </c>
      <c r="B173" t="s">
        <v>141</v>
      </c>
      <c r="C173">
        <v>484</v>
      </c>
      <c r="D173">
        <v>475</v>
      </c>
      <c r="E173">
        <v>491</v>
      </c>
      <c r="F173">
        <v>477.25</v>
      </c>
      <c r="G173">
        <v>1208892</v>
      </c>
    </row>
    <row r="174" spans="1:7" x14ac:dyDescent="0.3">
      <c r="A174" s="2">
        <v>44272</v>
      </c>
      <c r="B174" t="s">
        <v>141</v>
      </c>
      <c r="C174">
        <v>478</v>
      </c>
      <c r="D174">
        <v>450.5</v>
      </c>
      <c r="E174">
        <v>480.85</v>
      </c>
      <c r="F174">
        <v>456.7</v>
      </c>
      <c r="G174">
        <v>1778346</v>
      </c>
    </row>
    <row r="175" spans="1:7" x14ac:dyDescent="0.3">
      <c r="A175" s="2">
        <v>44273</v>
      </c>
      <c r="B175" t="s">
        <v>141</v>
      </c>
      <c r="C175">
        <v>463.5</v>
      </c>
      <c r="D175">
        <v>460.2</v>
      </c>
      <c r="E175">
        <v>474.85</v>
      </c>
      <c r="F175">
        <v>464.5</v>
      </c>
      <c r="G175">
        <v>2506795</v>
      </c>
    </row>
    <row r="176" spans="1:7" x14ac:dyDescent="0.3">
      <c r="A176" s="2">
        <v>44274</v>
      </c>
      <c r="B176" t="s">
        <v>141</v>
      </c>
      <c r="C176">
        <v>460.9</v>
      </c>
      <c r="D176">
        <v>455.75</v>
      </c>
      <c r="E176">
        <v>484</v>
      </c>
      <c r="F176">
        <v>478.45</v>
      </c>
      <c r="G176">
        <v>3108819</v>
      </c>
    </row>
    <row r="177" spans="1:7" x14ac:dyDescent="0.3">
      <c r="A177" s="2">
        <v>44277</v>
      </c>
      <c r="B177" t="s">
        <v>141</v>
      </c>
      <c r="C177">
        <v>480.05</v>
      </c>
      <c r="D177">
        <v>473.35</v>
      </c>
      <c r="E177">
        <v>487</v>
      </c>
      <c r="F177">
        <v>484.25</v>
      </c>
      <c r="G177">
        <v>2554609</v>
      </c>
    </row>
    <row r="178" spans="1:7" x14ac:dyDescent="0.3">
      <c r="A178" s="2">
        <v>44278</v>
      </c>
      <c r="B178" t="s">
        <v>141</v>
      </c>
      <c r="C178">
        <v>484.25</v>
      </c>
      <c r="D178">
        <v>479.15</v>
      </c>
      <c r="E178">
        <v>487</v>
      </c>
      <c r="F178">
        <v>481.15</v>
      </c>
      <c r="G178">
        <v>876789</v>
      </c>
    </row>
    <row r="179" spans="1:7" x14ac:dyDescent="0.3">
      <c r="A179" s="2">
        <v>44279</v>
      </c>
      <c r="B179" t="s">
        <v>141</v>
      </c>
      <c r="C179">
        <v>479.7</v>
      </c>
      <c r="D179">
        <v>466</v>
      </c>
      <c r="E179">
        <v>482.8</v>
      </c>
      <c r="F179">
        <v>469.25</v>
      </c>
      <c r="G179">
        <v>760045</v>
      </c>
    </row>
    <row r="180" spans="1:7" x14ac:dyDescent="0.3">
      <c r="A180" s="2">
        <v>44280</v>
      </c>
      <c r="B180" t="s">
        <v>141</v>
      </c>
      <c r="C180">
        <v>468.8</v>
      </c>
      <c r="D180">
        <v>450.05</v>
      </c>
      <c r="E180">
        <v>470</v>
      </c>
      <c r="F180">
        <v>451.6</v>
      </c>
      <c r="G180">
        <v>1855167</v>
      </c>
    </row>
    <row r="181" spans="1:7" x14ac:dyDescent="0.3">
      <c r="A181" s="2">
        <v>44281</v>
      </c>
      <c r="B181" t="s">
        <v>141</v>
      </c>
      <c r="C181">
        <v>459.6</v>
      </c>
      <c r="D181">
        <v>450</v>
      </c>
      <c r="E181">
        <v>460.05</v>
      </c>
      <c r="F181">
        <v>454.1</v>
      </c>
      <c r="G181">
        <v>1645089</v>
      </c>
    </row>
    <row r="182" spans="1:7" x14ac:dyDescent="0.3">
      <c r="A182" s="2">
        <v>44285</v>
      </c>
      <c r="B182" t="s">
        <v>141</v>
      </c>
      <c r="C182">
        <v>459</v>
      </c>
      <c r="D182">
        <v>456.1</v>
      </c>
      <c r="E182">
        <v>470</v>
      </c>
      <c r="F182">
        <v>463.9</v>
      </c>
      <c r="G182">
        <v>1544634</v>
      </c>
    </row>
    <row r="183" spans="1:7" x14ac:dyDescent="0.3">
      <c r="A183" s="2">
        <v>44286</v>
      </c>
      <c r="B183" t="s">
        <v>141</v>
      </c>
      <c r="C183">
        <v>464.95</v>
      </c>
      <c r="D183">
        <v>459.6</v>
      </c>
      <c r="E183">
        <v>475.5</v>
      </c>
      <c r="F183">
        <v>470.3</v>
      </c>
      <c r="G183">
        <v>1618757</v>
      </c>
    </row>
    <row r="184" spans="1:7" x14ac:dyDescent="0.3">
      <c r="A184" s="2">
        <v>44287</v>
      </c>
      <c r="B184" t="s">
        <v>141</v>
      </c>
      <c r="C184">
        <v>474.5</v>
      </c>
      <c r="D184">
        <v>467.2</v>
      </c>
      <c r="E184">
        <v>480</v>
      </c>
      <c r="F184">
        <v>478.35</v>
      </c>
      <c r="G184">
        <v>1268820</v>
      </c>
    </row>
    <row r="185" spans="1:7" x14ac:dyDescent="0.3">
      <c r="A185" s="2">
        <v>44291</v>
      </c>
      <c r="B185" t="s">
        <v>141</v>
      </c>
      <c r="C185">
        <v>479</v>
      </c>
      <c r="D185">
        <v>460.25</v>
      </c>
      <c r="E185">
        <v>479</v>
      </c>
      <c r="F185">
        <v>469.15</v>
      </c>
      <c r="G185">
        <v>1347258</v>
      </c>
    </row>
    <row r="186" spans="1:7" x14ac:dyDescent="0.3">
      <c r="A186" s="2">
        <v>44292</v>
      </c>
      <c r="B186" t="s">
        <v>141</v>
      </c>
      <c r="C186">
        <v>474</v>
      </c>
      <c r="D186">
        <v>465</v>
      </c>
      <c r="E186">
        <v>482</v>
      </c>
      <c r="F186">
        <v>477.75</v>
      </c>
      <c r="G186">
        <v>1622250</v>
      </c>
    </row>
    <row r="187" spans="1:7" x14ac:dyDescent="0.3">
      <c r="A187" s="2">
        <v>44293</v>
      </c>
      <c r="B187" t="s">
        <v>141</v>
      </c>
      <c r="C187">
        <v>478</v>
      </c>
      <c r="D187">
        <v>472.75</v>
      </c>
      <c r="E187">
        <v>480.9</v>
      </c>
      <c r="F187">
        <v>476.95</v>
      </c>
      <c r="G187">
        <v>1576517</v>
      </c>
    </row>
    <row r="188" spans="1:7" x14ac:dyDescent="0.3">
      <c r="A188" s="2">
        <v>44294</v>
      </c>
      <c r="B188" t="s">
        <v>141</v>
      </c>
      <c r="C188">
        <v>477.9</v>
      </c>
      <c r="D188">
        <v>475.55</v>
      </c>
      <c r="E188">
        <v>488.85</v>
      </c>
      <c r="F188">
        <v>480.6</v>
      </c>
      <c r="G188">
        <v>2214884</v>
      </c>
    </row>
    <row r="189" spans="1:7" x14ac:dyDescent="0.3">
      <c r="A189" s="2">
        <v>44295</v>
      </c>
      <c r="B189" t="s">
        <v>141</v>
      </c>
      <c r="C189">
        <v>481</v>
      </c>
      <c r="D189">
        <v>480.95</v>
      </c>
      <c r="E189">
        <v>497</v>
      </c>
      <c r="F189">
        <v>493.45</v>
      </c>
      <c r="G189">
        <v>2497344</v>
      </c>
    </row>
    <row r="190" spans="1:7" x14ac:dyDescent="0.3">
      <c r="A190" s="2">
        <v>44298</v>
      </c>
      <c r="B190" t="s">
        <v>141</v>
      </c>
      <c r="C190">
        <v>486.65</v>
      </c>
      <c r="D190">
        <v>450</v>
      </c>
      <c r="E190">
        <v>486.65</v>
      </c>
      <c r="F190">
        <v>453.9</v>
      </c>
      <c r="G190">
        <v>2947544</v>
      </c>
    </row>
    <row r="191" spans="1:7" x14ac:dyDescent="0.3">
      <c r="A191" s="2">
        <v>44299</v>
      </c>
      <c r="B191" t="s">
        <v>141</v>
      </c>
      <c r="C191">
        <v>459</v>
      </c>
      <c r="D191">
        <v>454.15</v>
      </c>
      <c r="E191">
        <v>466.75</v>
      </c>
      <c r="F191">
        <v>465.1</v>
      </c>
      <c r="G191">
        <v>1242866</v>
      </c>
    </row>
    <row r="192" spans="1:7" x14ac:dyDescent="0.3">
      <c r="A192" s="2">
        <v>44301</v>
      </c>
      <c r="B192" t="s">
        <v>141</v>
      </c>
      <c r="C192">
        <v>465</v>
      </c>
      <c r="D192">
        <v>457.5</v>
      </c>
      <c r="E192">
        <v>472.8</v>
      </c>
      <c r="F192">
        <v>464.3</v>
      </c>
      <c r="G192">
        <v>1176160</v>
      </c>
    </row>
    <row r="193" spans="1:7" x14ac:dyDescent="0.3">
      <c r="A193" s="2">
        <v>44302</v>
      </c>
      <c r="B193" t="s">
        <v>141</v>
      </c>
      <c r="C193">
        <v>463</v>
      </c>
      <c r="D193">
        <v>463</v>
      </c>
      <c r="E193">
        <v>485.7</v>
      </c>
      <c r="F193">
        <v>476.05</v>
      </c>
      <c r="G193">
        <v>2061372</v>
      </c>
    </row>
    <row r="194" spans="1:7" x14ac:dyDescent="0.3">
      <c r="A194" s="2">
        <v>44305</v>
      </c>
      <c r="B194" t="s">
        <v>141</v>
      </c>
      <c r="C194">
        <v>468.9</v>
      </c>
      <c r="D194">
        <v>453.25</v>
      </c>
      <c r="E194">
        <v>468.9</v>
      </c>
      <c r="F194">
        <v>458.25</v>
      </c>
      <c r="G194">
        <v>1238100</v>
      </c>
    </row>
    <row r="195" spans="1:7" x14ac:dyDescent="0.3">
      <c r="A195" s="2">
        <v>44306</v>
      </c>
      <c r="B195" t="s">
        <v>141</v>
      </c>
      <c r="C195">
        <v>462.5</v>
      </c>
      <c r="D195">
        <v>457.3</v>
      </c>
      <c r="E195">
        <v>471.75</v>
      </c>
      <c r="F195">
        <v>466.65</v>
      </c>
      <c r="G195">
        <v>1387405</v>
      </c>
    </row>
    <row r="196" spans="1:7" x14ac:dyDescent="0.3">
      <c r="A196" s="2">
        <v>44308</v>
      </c>
      <c r="B196" t="s">
        <v>141</v>
      </c>
      <c r="C196">
        <v>466</v>
      </c>
      <c r="D196">
        <v>454</v>
      </c>
      <c r="E196">
        <v>467.95</v>
      </c>
      <c r="F196">
        <v>455.75</v>
      </c>
      <c r="G196">
        <v>1752236</v>
      </c>
    </row>
    <row r="197" spans="1:7" x14ac:dyDescent="0.3">
      <c r="A197" s="2">
        <v>44309</v>
      </c>
      <c r="B197" t="s">
        <v>141</v>
      </c>
      <c r="C197">
        <v>458</v>
      </c>
      <c r="D197">
        <v>453.9</v>
      </c>
      <c r="E197">
        <v>462.35</v>
      </c>
      <c r="F197">
        <v>455.2</v>
      </c>
      <c r="G197">
        <v>904166</v>
      </c>
    </row>
    <row r="198" spans="1:7" x14ac:dyDescent="0.3">
      <c r="A198" s="2">
        <v>44312</v>
      </c>
      <c r="B198" t="s">
        <v>141</v>
      </c>
      <c r="C198">
        <v>457.45</v>
      </c>
      <c r="D198">
        <v>457</v>
      </c>
      <c r="E198">
        <v>468.55</v>
      </c>
      <c r="F198">
        <v>466.6</v>
      </c>
      <c r="G198">
        <v>1509176</v>
      </c>
    </row>
    <row r="199" spans="1:7" x14ac:dyDescent="0.3">
      <c r="A199" s="2">
        <v>44313</v>
      </c>
      <c r="B199" t="s">
        <v>141</v>
      </c>
      <c r="C199">
        <v>468</v>
      </c>
      <c r="D199">
        <v>467.1</v>
      </c>
      <c r="E199">
        <v>490.7</v>
      </c>
      <c r="F199">
        <v>488.65</v>
      </c>
      <c r="G199">
        <v>3334705</v>
      </c>
    </row>
    <row r="200" spans="1:7" x14ac:dyDescent="0.3">
      <c r="A200" s="2">
        <v>44314</v>
      </c>
      <c r="B200" t="s">
        <v>141</v>
      </c>
      <c r="C200">
        <v>493.1</v>
      </c>
      <c r="D200">
        <v>490.5</v>
      </c>
      <c r="E200">
        <v>511.35</v>
      </c>
      <c r="F200">
        <v>503.7</v>
      </c>
      <c r="G200">
        <v>5914042</v>
      </c>
    </row>
    <row r="201" spans="1:7" x14ac:dyDescent="0.3">
      <c r="A201" s="2">
        <v>44315</v>
      </c>
      <c r="B201" t="s">
        <v>141</v>
      </c>
      <c r="C201">
        <v>507.15</v>
      </c>
      <c r="D201">
        <v>496.15</v>
      </c>
      <c r="E201">
        <v>523.9</v>
      </c>
      <c r="F201">
        <v>522.6</v>
      </c>
      <c r="G201">
        <v>5520738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140</v>
      </c>
      <c r="C2">
        <v>495</v>
      </c>
      <c r="D2">
        <v>492.3</v>
      </c>
      <c r="E2">
        <v>501.7</v>
      </c>
      <c r="F2">
        <v>499.7</v>
      </c>
      <c r="G2">
        <v>7504401</v>
      </c>
    </row>
    <row r="3" spans="1:7" x14ac:dyDescent="0.3">
      <c r="A3" s="2">
        <v>44026</v>
      </c>
      <c r="B3" t="s">
        <v>140</v>
      </c>
      <c r="C3">
        <v>500</v>
      </c>
      <c r="D3">
        <v>490.1</v>
      </c>
      <c r="E3">
        <v>503.9</v>
      </c>
      <c r="F3">
        <v>492.1</v>
      </c>
      <c r="G3">
        <v>6997303</v>
      </c>
    </row>
    <row r="4" spans="1:7" x14ac:dyDescent="0.3">
      <c r="A4" s="2">
        <v>44027</v>
      </c>
      <c r="B4" t="s">
        <v>140</v>
      </c>
      <c r="C4">
        <v>494.2</v>
      </c>
      <c r="D4">
        <v>492.2</v>
      </c>
      <c r="E4">
        <v>499.4</v>
      </c>
      <c r="F4">
        <v>495.1</v>
      </c>
      <c r="G4">
        <v>4710293</v>
      </c>
    </row>
    <row r="5" spans="1:7" x14ac:dyDescent="0.3">
      <c r="A5" s="2">
        <v>44028</v>
      </c>
      <c r="B5" t="s">
        <v>140</v>
      </c>
      <c r="C5">
        <v>496</v>
      </c>
      <c r="D5">
        <v>490.6</v>
      </c>
      <c r="E5">
        <v>505.95</v>
      </c>
      <c r="F5">
        <v>499.7</v>
      </c>
      <c r="G5">
        <v>11263599</v>
      </c>
    </row>
    <row r="6" spans="1:7" x14ac:dyDescent="0.3">
      <c r="A6" s="2">
        <v>44029</v>
      </c>
      <c r="B6" t="s">
        <v>140</v>
      </c>
      <c r="C6">
        <v>499.6</v>
      </c>
      <c r="D6">
        <v>497.35</v>
      </c>
      <c r="E6">
        <v>509.55</v>
      </c>
      <c r="F6">
        <v>503.6</v>
      </c>
      <c r="G6">
        <v>9592498</v>
      </c>
    </row>
    <row r="7" spans="1:7" x14ac:dyDescent="0.3">
      <c r="A7" s="2">
        <v>44032</v>
      </c>
      <c r="B7" t="s">
        <v>140</v>
      </c>
      <c r="C7">
        <v>501.9</v>
      </c>
      <c r="D7">
        <v>481.6</v>
      </c>
      <c r="E7">
        <v>501.9</v>
      </c>
      <c r="F7">
        <v>483.8</v>
      </c>
      <c r="G7">
        <v>16111403</v>
      </c>
    </row>
    <row r="8" spans="1:7" x14ac:dyDescent="0.3">
      <c r="A8" s="2">
        <v>44033</v>
      </c>
      <c r="B8" t="s">
        <v>140</v>
      </c>
      <c r="C8">
        <v>488</v>
      </c>
      <c r="D8">
        <v>475</v>
      </c>
      <c r="E8">
        <v>488.2</v>
      </c>
      <c r="F8">
        <v>477.25</v>
      </c>
      <c r="G8">
        <v>8471187</v>
      </c>
    </row>
    <row r="9" spans="1:7" x14ac:dyDescent="0.3">
      <c r="A9" s="2">
        <v>44034</v>
      </c>
      <c r="B9" t="s">
        <v>140</v>
      </c>
      <c r="C9">
        <v>479.65</v>
      </c>
      <c r="D9">
        <v>471.6</v>
      </c>
      <c r="E9">
        <v>488</v>
      </c>
      <c r="F9">
        <v>474.3</v>
      </c>
      <c r="G9">
        <v>9848012</v>
      </c>
    </row>
    <row r="10" spans="1:7" x14ac:dyDescent="0.3">
      <c r="A10" s="2">
        <v>44035</v>
      </c>
      <c r="B10" t="s">
        <v>140</v>
      </c>
      <c r="C10">
        <v>477.95</v>
      </c>
      <c r="D10">
        <v>474.05</v>
      </c>
      <c r="E10">
        <v>481.85</v>
      </c>
      <c r="F10">
        <v>476</v>
      </c>
      <c r="G10">
        <v>5416318</v>
      </c>
    </row>
    <row r="11" spans="1:7" x14ac:dyDescent="0.3">
      <c r="A11" s="2">
        <v>44036</v>
      </c>
      <c r="B11" t="s">
        <v>140</v>
      </c>
      <c r="C11">
        <v>490</v>
      </c>
      <c r="D11">
        <v>481.25</v>
      </c>
      <c r="E11">
        <v>497.8</v>
      </c>
      <c r="F11">
        <v>485.6</v>
      </c>
      <c r="G11">
        <v>19812565</v>
      </c>
    </row>
    <row r="12" spans="1:7" x14ac:dyDescent="0.3">
      <c r="A12" s="2">
        <v>44039</v>
      </c>
      <c r="B12" t="s">
        <v>140</v>
      </c>
      <c r="C12">
        <v>484.85</v>
      </c>
      <c r="D12">
        <v>469</v>
      </c>
      <c r="E12">
        <v>487.6</v>
      </c>
      <c r="F12">
        <v>475.5</v>
      </c>
      <c r="G12">
        <v>6112630</v>
      </c>
    </row>
    <row r="13" spans="1:7" x14ac:dyDescent="0.3">
      <c r="A13" s="2">
        <v>44040</v>
      </c>
      <c r="B13" t="s">
        <v>140</v>
      </c>
      <c r="C13">
        <v>475.5</v>
      </c>
      <c r="D13">
        <v>473.25</v>
      </c>
      <c r="E13">
        <v>483.75</v>
      </c>
      <c r="F13">
        <v>482.6</v>
      </c>
      <c r="G13">
        <v>5917310</v>
      </c>
    </row>
    <row r="14" spans="1:7" x14ac:dyDescent="0.3">
      <c r="A14" s="2">
        <v>44041</v>
      </c>
      <c r="B14" t="s">
        <v>140</v>
      </c>
      <c r="C14">
        <v>485.7</v>
      </c>
      <c r="D14">
        <v>484.15</v>
      </c>
      <c r="E14">
        <v>496.3</v>
      </c>
      <c r="F14">
        <v>493</v>
      </c>
      <c r="G14">
        <v>8531989</v>
      </c>
    </row>
    <row r="15" spans="1:7" x14ac:dyDescent="0.3">
      <c r="A15" s="2">
        <v>44042</v>
      </c>
      <c r="B15" t="s">
        <v>140</v>
      </c>
      <c r="C15">
        <v>493.2</v>
      </c>
      <c r="D15">
        <v>487.3</v>
      </c>
      <c r="E15">
        <v>513.20000000000005</v>
      </c>
      <c r="F15">
        <v>509.95</v>
      </c>
      <c r="G15">
        <v>17535910</v>
      </c>
    </row>
    <row r="16" spans="1:7" x14ac:dyDescent="0.3">
      <c r="A16" s="2">
        <v>44043</v>
      </c>
      <c r="B16" t="s">
        <v>140</v>
      </c>
      <c r="C16">
        <v>514.25</v>
      </c>
      <c r="D16">
        <v>507.5</v>
      </c>
      <c r="E16">
        <v>541</v>
      </c>
      <c r="F16">
        <v>531.70000000000005</v>
      </c>
      <c r="G16">
        <v>41253779</v>
      </c>
    </row>
    <row r="17" spans="1:7" x14ac:dyDescent="0.3">
      <c r="A17" s="2">
        <v>44046</v>
      </c>
      <c r="B17" t="s">
        <v>140</v>
      </c>
      <c r="C17">
        <v>534.1</v>
      </c>
      <c r="D17">
        <v>516.79999999999995</v>
      </c>
      <c r="E17">
        <v>540.20000000000005</v>
      </c>
      <c r="F17">
        <v>519.4</v>
      </c>
      <c r="G17">
        <v>25348260</v>
      </c>
    </row>
    <row r="18" spans="1:7" x14ac:dyDescent="0.3">
      <c r="A18" s="2">
        <v>44047</v>
      </c>
      <c r="B18" t="s">
        <v>140</v>
      </c>
      <c r="C18">
        <v>522</v>
      </c>
      <c r="D18">
        <v>517.25</v>
      </c>
      <c r="E18">
        <v>532.4</v>
      </c>
      <c r="F18">
        <v>528.95000000000005</v>
      </c>
      <c r="G18">
        <v>11950188</v>
      </c>
    </row>
    <row r="19" spans="1:7" x14ac:dyDescent="0.3">
      <c r="A19" s="2">
        <v>44048</v>
      </c>
      <c r="B19" t="s">
        <v>140</v>
      </c>
      <c r="C19">
        <v>537.9</v>
      </c>
      <c r="D19">
        <v>527.04999999999995</v>
      </c>
      <c r="E19">
        <v>538</v>
      </c>
      <c r="F19">
        <v>528.85</v>
      </c>
      <c r="G19">
        <v>10928710</v>
      </c>
    </row>
    <row r="20" spans="1:7" x14ac:dyDescent="0.3">
      <c r="A20" s="2">
        <v>44049</v>
      </c>
      <c r="B20" t="s">
        <v>140</v>
      </c>
      <c r="C20">
        <v>533.9</v>
      </c>
      <c r="D20">
        <v>526.15</v>
      </c>
      <c r="E20">
        <v>541.45000000000005</v>
      </c>
      <c r="F20">
        <v>532.25</v>
      </c>
      <c r="G20">
        <v>10920296</v>
      </c>
    </row>
    <row r="21" spans="1:7" x14ac:dyDescent="0.3">
      <c r="A21" s="2">
        <v>44050</v>
      </c>
      <c r="B21" t="s">
        <v>140</v>
      </c>
      <c r="C21">
        <v>532.29999999999995</v>
      </c>
      <c r="D21">
        <v>522.6</v>
      </c>
      <c r="E21">
        <v>535.45000000000005</v>
      </c>
      <c r="F21">
        <v>525.95000000000005</v>
      </c>
      <c r="G21">
        <v>7275659</v>
      </c>
    </row>
    <row r="22" spans="1:7" x14ac:dyDescent="0.3">
      <c r="A22" s="2">
        <v>44053</v>
      </c>
      <c r="B22" t="s">
        <v>140</v>
      </c>
      <c r="C22">
        <v>526</v>
      </c>
      <c r="D22">
        <v>526</v>
      </c>
      <c r="E22">
        <v>550.79999999999995</v>
      </c>
      <c r="F22">
        <v>543.85</v>
      </c>
      <c r="G22">
        <v>16271351</v>
      </c>
    </row>
    <row r="23" spans="1:7" x14ac:dyDescent="0.3">
      <c r="A23" s="2">
        <v>44054</v>
      </c>
      <c r="B23" t="s">
        <v>140</v>
      </c>
      <c r="C23">
        <v>548</v>
      </c>
      <c r="D23">
        <v>535.1</v>
      </c>
      <c r="E23">
        <v>549.6</v>
      </c>
      <c r="F23">
        <v>541.04999999999995</v>
      </c>
      <c r="G23">
        <v>7774090</v>
      </c>
    </row>
    <row r="24" spans="1:7" x14ac:dyDescent="0.3">
      <c r="A24" s="2">
        <v>44055</v>
      </c>
      <c r="B24" t="s">
        <v>140</v>
      </c>
      <c r="C24">
        <v>540.75</v>
      </c>
      <c r="D24">
        <v>529.75</v>
      </c>
      <c r="E24">
        <v>540.75</v>
      </c>
      <c r="F24">
        <v>532.15</v>
      </c>
      <c r="G24">
        <v>7407250</v>
      </c>
    </row>
    <row r="25" spans="1:7" x14ac:dyDescent="0.3">
      <c r="A25" s="2">
        <v>44056</v>
      </c>
      <c r="B25" t="s">
        <v>140</v>
      </c>
      <c r="C25">
        <v>532.15</v>
      </c>
      <c r="D25">
        <v>519.04999999999995</v>
      </c>
      <c r="E25">
        <v>535.95000000000005</v>
      </c>
      <c r="F25">
        <v>520.79999999999995</v>
      </c>
      <c r="G25">
        <v>8730794</v>
      </c>
    </row>
    <row r="26" spans="1:7" x14ac:dyDescent="0.3">
      <c r="A26" s="2">
        <v>44057</v>
      </c>
      <c r="B26" t="s">
        <v>140</v>
      </c>
      <c r="C26">
        <v>523.5</v>
      </c>
      <c r="D26">
        <v>522</v>
      </c>
      <c r="E26">
        <v>536</v>
      </c>
      <c r="F26">
        <v>531.35</v>
      </c>
      <c r="G26">
        <v>11787371</v>
      </c>
    </row>
    <row r="27" spans="1:7" x14ac:dyDescent="0.3">
      <c r="A27" s="2">
        <v>44060</v>
      </c>
      <c r="B27" t="s">
        <v>140</v>
      </c>
      <c r="C27">
        <v>536.1</v>
      </c>
      <c r="D27">
        <v>527</v>
      </c>
      <c r="E27">
        <v>537.5</v>
      </c>
      <c r="F27">
        <v>528.35</v>
      </c>
      <c r="G27">
        <v>6657885</v>
      </c>
    </row>
    <row r="28" spans="1:7" x14ac:dyDescent="0.3">
      <c r="A28" s="2">
        <v>44061</v>
      </c>
      <c r="B28" t="s">
        <v>140</v>
      </c>
      <c r="C28">
        <v>531.70000000000005</v>
      </c>
      <c r="D28">
        <v>524.15</v>
      </c>
      <c r="E28">
        <v>533.9</v>
      </c>
      <c r="F28">
        <v>526</v>
      </c>
      <c r="G28">
        <v>5556024</v>
      </c>
    </row>
    <row r="29" spans="1:7" x14ac:dyDescent="0.3">
      <c r="A29" s="2">
        <v>44062</v>
      </c>
      <c r="B29" t="s">
        <v>140</v>
      </c>
      <c r="C29">
        <v>530</v>
      </c>
      <c r="D29">
        <v>524.35</v>
      </c>
      <c r="E29">
        <v>532.9</v>
      </c>
      <c r="F29">
        <v>525.4</v>
      </c>
      <c r="G29">
        <v>5415554</v>
      </c>
    </row>
    <row r="30" spans="1:7" x14ac:dyDescent="0.3">
      <c r="A30" s="2">
        <v>44063</v>
      </c>
      <c r="B30" t="s">
        <v>140</v>
      </c>
      <c r="C30">
        <v>524.5</v>
      </c>
      <c r="D30">
        <v>521.04999999999995</v>
      </c>
      <c r="E30">
        <v>529.9</v>
      </c>
      <c r="F30">
        <v>522.29999999999995</v>
      </c>
      <c r="G30">
        <v>4886692</v>
      </c>
    </row>
    <row r="31" spans="1:7" x14ac:dyDescent="0.3">
      <c r="A31" s="2">
        <v>44064</v>
      </c>
      <c r="B31" t="s">
        <v>140</v>
      </c>
      <c r="C31">
        <v>526.54999999999995</v>
      </c>
      <c r="D31">
        <v>524.29999999999995</v>
      </c>
      <c r="E31">
        <v>538.70000000000005</v>
      </c>
      <c r="F31">
        <v>532.35</v>
      </c>
      <c r="G31">
        <v>9833584</v>
      </c>
    </row>
    <row r="32" spans="1:7" x14ac:dyDescent="0.3">
      <c r="A32" s="2">
        <v>44067</v>
      </c>
      <c r="B32" t="s">
        <v>140</v>
      </c>
      <c r="C32">
        <v>538.65</v>
      </c>
      <c r="D32">
        <v>528.04999999999995</v>
      </c>
      <c r="E32">
        <v>538.65</v>
      </c>
      <c r="F32">
        <v>533.45000000000005</v>
      </c>
      <c r="G32">
        <v>5675869</v>
      </c>
    </row>
    <row r="33" spans="1:7" x14ac:dyDescent="0.3">
      <c r="A33" s="2">
        <v>44068</v>
      </c>
      <c r="B33" t="s">
        <v>140</v>
      </c>
      <c r="C33">
        <v>533.6</v>
      </c>
      <c r="D33">
        <v>523.45000000000005</v>
      </c>
      <c r="E33">
        <v>535.15</v>
      </c>
      <c r="F33">
        <v>525.1</v>
      </c>
      <c r="G33">
        <v>4414408</v>
      </c>
    </row>
    <row r="34" spans="1:7" x14ac:dyDescent="0.3">
      <c r="A34" s="2">
        <v>44069</v>
      </c>
      <c r="B34" t="s">
        <v>140</v>
      </c>
      <c r="C34">
        <v>526.04999999999995</v>
      </c>
      <c r="D34">
        <v>522.25</v>
      </c>
      <c r="E34">
        <v>530</v>
      </c>
      <c r="F34">
        <v>525.15</v>
      </c>
      <c r="G34">
        <v>5206246</v>
      </c>
    </row>
    <row r="35" spans="1:7" x14ac:dyDescent="0.3">
      <c r="A35" s="2">
        <v>44070</v>
      </c>
      <c r="B35" t="s">
        <v>140</v>
      </c>
      <c r="C35">
        <v>528.95000000000005</v>
      </c>
      <c r="D35">
        <v>524.4</v>
      </c>
      <c r="E35">
        <v>537</v>
      </c>
      <c r="F35">
        <v>532.25</v>
      </c>
      <c r="G35">
        <v>8564631</v>
      </c>
    </row>
    <row r="36" spans="1:7" x14ac:dyDescent="0.3">
      <c r="A36" s="2">
        <v>44071</v>
      </c>
      <c r="B36" t="s">
        <v>140</v>
      </c>
      <c r="C36">
        <v>538.1</v>
      </c>
      <c r="D36">
        <v>534.75</v>
      </c>
      <c r="E36">
        <v>564.75</v>
      </c>
      <c r="F36">
        <v>555.75</v>
      </c>
      <c r="G36">
        <v>29018297</v>
      </c>
    </row>
    <row r="37" spans="1:7" x14ac:dyDescent="0.3">
      <c r="A37" s="2">
        <v>44074</v>
      </c>
      <c r="B37" t="s">
        <v>140</v>
      </c>
      <c r="C37">
        <v>560.65</v>
      </c>
      <c r="D37">
        <v>514.04999999999995</v>
      </c>
      <c r="E37">
        <v>561</v>
      </c>
      <c r="F37">
        <v>520.25</v>
      </c>
      <c r="G37">
        <v>20056911</v>
      </c>
    </row>
    <row r="38" spans="1:7" x14ac:dyDescent="0.3">
      <c r="A38" s="2">
        <v>44075</v>
      </c>
      <c r="B38" t="s">
        <v>140</v>
      </c>
      <c r="C38">
        <v>521.20000000000005</v>
      </c>
      <c r="D38">
        <v>506.2</v>
      </c>
      <c r="E38">
        <v>527.65</v>
      </c>
      <c r="F38">
        <v>521.45000000000005</v>
      </c>
      <c r="G38">
        <v>13861215</v>
      </c>
    </row>
    <row r="39" spans="1:7" x14ac:dyDescent="0.3">
      <c r="A39" s="2">
        <v>44076</v>
      </c>
      <c r="B39" t="s">
        <v>140</v>
      </c>
      <c r="C39">
        <v>523.5</v>
      </c>
      <c r="D39">
        <v>509.2</v>
      </c>
      <c r="E39">
        <v>525.6</v>
      </c>
      <c r="F39">
        <v>514.5</v>
      </c>
      <c r="G39">
        <v>9636649</v>
      </c>
    </row>
    <row r="40" spans="1:7" x14ac:dyDescent="0.3">
      <c r="A40" s="2">
        <v>44077</v>
      </c>
      <c r="B40" t="s">
        <v>140</v>
      </c>
      <c r="C40">
        <v>518.54999999999995</v>
      </c>
      <c r="D40">
        <v>512.54999999999995</v>
      </c>
      <c r="E40">
        <v>526.85</v>
      </c>
      <c r="F40">
        <v>523.45000000000005</v>
      </c>
      <c r="G40">
        <v>10052115</v>
      </c>
    </row>
    <row r="41" spans="1:7" x14ac:dyDescent="0.3">
      <c r="A41" s="2">
        <v>44078</v>
      </c>
      <c r="B41" t="s">
        <v>140</v>
      </c>
      <c r="C41">
        <v>518</v>
      </c>
      <c r="D41">
        <v>508.25</v>
      </c>
      <c r="E41">
        <v>530.4</v>
      </c>
      <c r="F41">
        <v>512.45000000000005</v>
      </c>
      <c r="G41">
        <v>12380218</v>
      </c>
    </row>
    <row r="42" spans="1:7" x14ac:dyDescent="0.3">
      <c r="A42" s="2">
        <v>44081</v>
      </c>
      <c r="B42" t="s">
        <v>140</v>
      </c>
      <c r="C42">
        <v>516</v>
      </c>
      <c r="D42">
        <v>504.25</v>
      </c>
      <c r="E42">
        <v>518.20000000000005</v>
      </c>
      <c r="F42">
        <v>513.25</v>
      </c>
      <c r="G42">
        <v>6320017</v>
      </c>
    </row>
    <row r="43" spans="1:7" x14ac:dyDescent="0.3">
      <c r="A43" s="2">
        <v>44082</v>
      </c>
      <c r="B43" t="s">
        <v>140</v>
      </c>
      <c r="C43">
        <v>512</v>
      </c>
      <c r="D43">
        <v>498.65</v>
      </c>
      <c r="E43">
        <v>517.65</v>
      </c>
      <c r="F43">
        <v>501.9</v>
      </c>
      <c r="G43">
        <v>8519591</v>
      </c>
    </row>
    <row r="44" spans="1:7" x14ac:dyDescent="0.3">
      <c r="A44" s="2">
        <v>44083</v>
      </c>
      <c r="B44" t="s">
        <v>140</v>
      </c>
      <c r="C44">
        <v>497</v>
      </c>
      <c r="D44">
        <v>493.6</v>
      </c>
      <c r="E44">
        <v>512.79999999999995</v>
      </c>
      <c r="F44">
        <v>509.3</v>
      </c>
      <c r="G44">
        <v>10532178</v>
      </c>
    </row>
    <row r="45" spans="1:7" x14ac:dyDescent="0.3">
      <c r="A45" s="2">
        <v>44084</v>
      </c>
      <c r="B45" t="s">
        <v>140</v>
      </c>
      <c r="C45">
        <v>512.70000000000005</v>
      </c>
      <c r="D45">
        <v>503.65</v>
      </c>
      <c r="E45">
        <v>516.70000000000005</v>
      </c>
      <c r="F45">
        <v>507.95</v>
      </c>
      <c r="G45">
        <v>8572923</v>
      </c>
    </row>
    <row r="46" spans="1:7" x14ac:dyDescent="0.3">
      <c r="A46" s="2">
        <v>44085</v>
      </c>
      <c r="B46" t="s">
        <v>140</v>
      </c>
      <c r="C46">
        <v>507</v>
      </c>
      <c r="D46">
        <v>502.6</v>
      </c>
      <c r="E46">
        <v>512.35</v>
      </c>
      <c r="F46">
        <v>505.55</v>
      </c>
      <c r="G46">
        <v>5190138</v>
      </c>
    </row>
    <row r="47" spans="1:7" x14ac:dyDescent="0.3">
      <c r="A47" s="2">
        <v>44088</v>
      </c>
      <c r="B47" t="s">
        <v>140</v>
      </c>
      <c r="C47">
        <v>505.55</v>
      </c>
      <c r="D47">
        <v>494</v>
      </c>
      <c r="E47">
        <v>509</v>
      </c>
      <c r="F47">
        <v>495.8</v>
      </c>
      <c r="G47">
        <v>8041445</v>
      </c>
    </row>
    <row r="48" spans="1:7" x14ac:dyDescent="0.3">
      <c r="A48" s="2">
        <v>44089</v>
      </c>
      <c r="B48" t="s">
        <v>140</v>
      </c>
      <c r="C48">
        <v>498</v>
      </c>
      <c r="D48">
        <v>496</v>
      </c>
      <c r="E48">
        <v>512.4</v>
      </c>
      <c r="F48">
        <v>506.4</v>
      </c>
      <c r="G48">
        <v>11686776</v>
      </c>
    </row>
    <row r="49" spans="1:7" x14ac:dyDescent="0.3">
      <c r="A49" s="2">
        <v>44090</v>
      </c>
      <c r="B49" t="s">
        <v>140</v>
      </c>
      <c r="C49">
        <v>510.15</v>
      </c>
      <c r="D49">
        <v>503.4</v>
      </c>
      <c r="E49">
        <v>520</v>
      </c>
      <c r="F49">
        <v>518.5</v>
      </c>
      <c r="G49">
        <v>10080179</v>
      </c>
    </row>
    <row r="50" spans="1:7" x14ac:dyDescent="0.3">
      <c r="A50" s="2">
        <v>44091</v>
      </c>
      <c r="B50" t="s">
        <v>140</v>
      </c>
      <c r="C50">
        <v>516.79999999999995</v>
      </c>
      <c r="D50">
        <v>510.5</v>
      </c>
      <c r="E50">
        <v>521.9</v>
      </c>
      <c r="F50">
        <v>512</v>
      </c>
      <c r="G50">
        <v>9959284</v>
      </c>
    </row>
    <row r="51" spans="1:7" x14ac:dyDescent="0.3">
      <c r="A51" s="2">
        <v>44092</v>
      </c>
      <c r="B51" t="s">
        <v>140</v>
      </c>
      <c r="C51">
        <v>517.45000000000005</v>
      </c>
      <c r="D51">
        <v>515</v>
      </c>
      <c r="E51">
        <v>535</v>
      </c>
      <c r="F51">
        <v>523.35</v>
      </c>
      <c r="G51">
        <v>25685408</v>
      </c>
    </row>
    <row r="52" spans="1:7" x14ac:dyDescent="0.3">
      <c r="A52" s="2">
        <v>44095</v>
      </c>
      <c r="B52" t="s">
        <v>140</v>
      </c>
      <c r="C52">
        <v>523.79999999999995</v>
      </c>
      <c r="D52">
        <v>499</v>
      </c>
      <c r="E52">
        <v>528.25</v>
      </c>
      <c r="F52">
        <v>503.65</v>
      </c>
      <c r="G52">
        <v>9983045</v>
      </c>
    </row>
    <row r="53" spans="1:7" x14ac:dyDescent="0.3">
      <c r="A53" s="2">
        <v>44096</v>
      </c>
      <c r="B53" t="s">
        <v>140</v>
      </c>
      <c r="C53">
        <v>509.5</v>
      </c>
      <c r="D53">
        <v>493.6</v>
      </c>
      <c r="E53">
        <v>515</v>
      </c>
      <c r="F53">
        <v>508.85</v>
      </c>
      <c r="G53">
        <v>9862296</v>
      </c>
    </row>
    <row r="54" spans="1:7" x14ac:dyDescent="0.3">
      <c r="A54" s="2">
        <v>44097</v>
      </c>
      <c r="B54" t="s">
        <v>140</v>
      </c>
      <c r="C54">
        <v>520.5</v>
      </c>
      <c r="D54">
        <v>498.25</v>
      </c>
      <c r="E54">
        <v>521</v>
      </c>
      <c r="F54">
        <v>502.9</v>
      </c>
      <c r="G54">
        <v>10846053</v>
      </c>
    </row>
    <row r="55" spans="1:7" x14ac:dyDescent="0.3">
      <c r="A55" s="2">
        <v>44098</v>
      </c>
      <c r="B55" t="s">
        <v>140</v>
      </c>
      <c r="C55">
        <v>497.5</v>
      </c>
      <c r="D55">
        <v>483</v>
      </c>
      <c r="E55">
        <v>501.25</v>
      </c>
      <c r="F55">
        <v>485.8</v>
      </c>
      <c r="G55">
        <v>8769524</v>
      </c>
    </row>
    <row r="56" spans="1:7" x14ac:dyDescent="0.3">
      <c r="A56" s="2">
        <v>44099</v>
      </c>
      <c r="B56" t="s">
        <v>140</v>
      </c>
      <c r="C56">
        <v>496</v>
      </c>
      <c r="D56">
        <v>483.85</v>
      </c>
      <c r="E56">
        <v>496</v>
      </c>
      <c r="F56">
        <v>489.65</v>
      </c>
      <c r="G56">
        <v>9665296</v>
      </c>
    </row>
    <row r="57" spans="1:7" x14ac:dyDescent="0.3">
      <c r="A57" s="2">
        <v>44102</v>
      </c>
      <c r="B57" t="s">
        <v>140</v>
      </c>
      <c r="C57">
        <v>495</v>
      </c>
      <c r="D57">
        <v>488.5</v>
      </c>
      <c r="E57">
        <v>512</v>
      </c>
      <c r="F57">
        <v>510.1</v>
      </c>
      <c r="G57">
        <v>12222648</v>
      </c>
    </row>
    <row r="58" spans="1:7" x14ac:dyDescent="0.3">
      <c r="A58" s="2">
        <v>44103</v>
      </c>
      <c r="B58" t="s">
        <v>140</v>
      </c>
      <c r="C58">
        <v>517.85</v>
      </c>
      <c r="D58">
        <v>504.5</v>
      </c>
      <c r="E58">
        <v>517.85</v>
      </c>
      <c r="F58">
        <v>506.15</v>
      </c>
      <c r="G58">
        <v>8592549</v>
      </c>
    </row>
    <row r="59" spans="1:7" x14ac:dyDescent="0.3">
      <c r="A59" s="2">
        <v>44104</v>
      </c>
      <c r="B59" t="s">
        <v>140</v>
      </c>
      <c r="C59">
        <v>508</v>
      </c>
      <c r="D59">
        <v>498.3</v>
      </c>
      <c r="E59">
        <v>516.20000000000005</v>
      </c>
      <c r="F59">
        <v>500.45</v>
      </c>
      <c r="G59">
        <v>12981977</v>
      </c>
    </row>
    <row r="60" spans="1:7" x14ac:dyDescent="0.3">
      <c r="A60" s="2">
        <v>44105</v>
      </c>
      <c r="B60" t="s">
        <v>140</v>
      </c>
      <c r="C60">
        <v>505.1</v>
      </c>
      <c r="D60">
        <v>501.3</v>
      </c>
      <c r="E60">
        <v>510.5</v>
      </c>
      <c r="F60">
        <v>506.9</v>
      </c>
      <c r="G60">
        <v>6733155</v>
      </c>
    </row>
    <row r="61" spans="1:7" x14ac:dyDescent="0.3">
      <c r="A61" s="2">
        <v>44109</v>
      </c>
      <c r="B61" t="s">
        <v>140</v>
      </c>
      <c r="C61">
        <v>507</v>
      </c>
      <c r="D61">
        <v>503.8</v>
      </c>
      <c r="E61">
        <v>525.1</v>
      </c>
      <c r="F61">
        <v>523.1</v>
      </c>
      <c r="G61">
        <v>8831632</v>
      </c>
    </row>
    <row r="62" spans="1:7" x14ac:dyDescent="0.3">
      <c r="A62" s="2">
        <v>44110</v>
      </c>
      <c r="B62" t="s">
        <v>140</v>
      </c>
      <c r="C62">
        <v>526</v>
      </c>
      <c r="D62">
        <v>519</v>
      </c>
      <c r="E62">
        <v>527.6</v>
      </c>
      <c r="F62">
        <v>521.04999999999995</v>
      </c>
      <c r="G62">
        <v>8537289</v>
      </c>
    </row>
    <row r="63" spans="1:7" x14ac:dyDescent="0.3">
      <c r="A63" s="2">
        <v>44111</v>
      </c>
      <c r="B63" t="s">
        <v>140</v>
      </c>
      <c r="C63">
        <v>516.1</v>
      </c>
      <c r="D63">
        <v>509.2</v>
      </c>
      <c r="E63">
        <v>522.9</v>
      </c>
      <c r="F63">
        <v>511.75</v>
      </c>
      <c r="G63">
        <v>8346537</v>
      </c>
    </row>
    <row r="64" spans="1:7" x14ac:dyDescent="0.3">
      <c r="A64" s="2">
        <v>44112</v>
      </c>
      <c r="B64" t="s">
        <v>140</v>
      </c>
      <c r="C64">
        <v>514.6</v>
      </c>
      <c r="D64">
        <v>511.75</v>
      </c>
      <c r="E64">
        <v>526</v>
      </c>
      <c r="F64">
        <v>524.1</v>
      </c>
      <c r="G64">
        <v>9392759</v>
      </c>
    </row>
    <row r="65" spans="1:7" x14ac:dyDescent="0.3">
      <c r="A65" s="2">
        <v>44113</v>
      </c>
      <c r="B65" t="s">
        <v>140</v>
      </c>
      <c r="C65">
        <v>525</v>
      </c>
      <c r="D65">
        <v>511.05</v>
      </c>
      <c r="E65">
        <v>529.29999999999995</v>
      </c>
      <c r="F65">
        <v>512.9</v>
      </c>
      <c r="G65">
        <v>11469442</v>
      </c>
    </row>
    <row r="66" spans="1:7" x14ac:dyDescent="0.3">
      <c r="A66" s="2">
        <v>44116</v>
      </c>
      <c r="B66" t="s">
        <v>140</v>
      </c>
      <c r="C66">
        <v>514.9</v>
      </c>
      <c r="D66">
        <v>509.3</v>
      </c>
      <c r="E66">
        <v>517.35</v>
      </c>
      <c r="F66">
        <v>513.9</v>
      </c>
      <c r="G66">
        <v>7092678</v>
      </c>
    </row>
    <row r="67" spans="1:7" x14ac:dyDescent="0.3">
      <c r="A67" s="2">
        <v>44117</v>
      </c>
      <c r="B67" t="s">
        <v>140</v>
      </c>
      <c r="C67">
        <v>514</v>
      </c>
      <c r="D67">
        <v>501.6</v>
      </c>
      <c r="E67">
        <v>519.95000000000005</v>
      </c>
      <c r="F67">
        <v>503.15</v>
      </c>
      <c r="G67">
        <v>8851581</v>
      </c>
    </row>
    <row r="68" spans="1:7" x14ac:dyDescent="0.3">
      <c r="A68" s="2">
        <v>44118</v>
      </c>
      <c r="B68" t="s">
        <v>140</v>
      </c>
      <c r="C68">
        <v>503.15</v>
      </c>
      <c r="D68">
        <v>493.3</v>
      </c>
      <c r="E68">
        <v>507.5</v>
      </c>
      <c r="F68">
        <v>502.2</v>
      </c>
      <c r="G68">
        <v>7640410</v>
      </c>
    </row>
    <row r="69" spans="1:7" x14ac:dyDescent="0.3">
      <c r="A69" s="2">
        <v>44119</v>
      </c>
      <c r="B69" t="s">
        <v>140</v>
      </c>
      <c r="C69">
        <v>504.7</v>
      </c>
      <c r="D69">
        <v>489</v>
      </c>
      <c r="E69">
        <v>504.7</v>
      </c>
      <c r="F69">
        <v>490.3</v>
      </c>
      <c r="G69">
        <v>6605327</v>
      </c>
    </row>
    <row r="70" spans="1:7" x14ac:dyDescent="0.3">
      <c r="A70" s="2">
        <v>44120</v>
      </c>
      <c r="B70" t="s">
        <v>140</v>
      </c>
      <c r="C70">
        <v>491</v>
      </c>
      <c r="D70">
        <v>485.25</v>
      </c>
      <c r="E70">
        <v>494.75</v>
      </c>
      <c r="F70">
        <v>486.9</v>
      </c>
      <c r="G70">
        <v>9086863</v>
      </c>
    </row>
    <row r="71" spans="1:7" x14ac:dyDescent="0.3">
      <c r="A71" s="2">
        <v>44123</v>
      </c>
      <c r="B71" t="s">
        <v>140</v>
      </c>
      <c r="C71">
        <v>489.95</v>
      </c>
      <c r="D71">
        <v>480.9</v>
      </c>
      <c r="E71">
        <v>490.9</v>
      </c>
      <c r="F71">
        <v>483.65</v>
      </c>
      <c r="G71">
        <v>5158876</v>
      </c>
    </row>
    <row r="72" spans="1:7" x14ac:dyDescent="0.3">
      <c r="A72" s="2">
        <v>44124</v>
      </c>
      <c r="B72" t="s">
        <v>140</v>
      </c>
      <c r="C72">
        <v>484.95</v>
      </c>
      <c r="D72">
        <v>480.4</v>
      </c>
      <c r="E72">
        <v>488.55</v>
      </c>
      <c r="F72">
        <v>486.35</v>
      </c>
      <c r="G72">
        <v>5551108</v>
      </c>
    </row>
    <row r="73" spans="1:7" x14ac:dyDescent="0.3">
      <c r="A73" s="2">
        <v>44125</v>
      </c>
      <c r="B73" t="s">
        <v>140</v>
      </c>
      <c r="C73">
        <v>489</v>
      </c>
      <c r="D73">
        <v>481.5</v>
      </c>
      <c r="E73">
        <v>492.2</v>
      </c>
      <c r="F73">
        <v>490.2</v>
      </c>
      <c r="G73">
        <v>7270052</v>
      </c>
    </row>
    <row r="74" spans="1:7" x14ac:dyDescent="0.3">
      <c r="A74" s="2">
        <v>44126</v>
      </c>
      <c r="B74" t="s">
        <v>140</v>
      </c>
      <c r="C74">
        <v>491.2</v>
      </c>
      <c r="D74">
        <v>481.7</v>
      </c>
      <c r="E74">
        <v>491.4</v>
      </c>
      <c r="F74">
        <v>485.55</v>
      </c>
      <c r="G74">
        <v>6428938</v>
      </c>
    </row>
    <row r="75" spans="1:7" x14ac:dyDescent="0.3">
      <c r="A75" s="2">
        <v>44127</v>
      </c>
      <c r="B75" t="s">
        <v>140</v>
      </c>
      <c r="C75">
        <v>488</v>
      </c>
      <c r="D75">
        <v>482.9</v>
      </c>
      <c r="E75">
        <v>494.5</v>
      </c>
      <c r="F75">
        <v>484.5</v>
      </c>
      <c r="G75">
        <v>6579267</v>
      </c>
    </row>
    <row r="76" spans="1:7" x14ac:dyDescent="0.3">
      <c r="A76" s="2">
        <v>44130</v>
      </c>
      <c r="B76" t="s">
        <v>140</v>
      </c>
      <c r="C76">
        <v>487.4</v>
      </c>
      <c r="D76">
        <v>471.1</v>
      </c>
      <c r="E76">
        <v>487.4</v>
      </c>
      <c r="F76">
        <v>474.5</v>
      </c>
      <c r="G76">
        <v>6499287</v>
      </c>
    </row>
    <row r="77" spans="1:7" x14ac:dyDescent="0.3">
      <c r="A77" s="2">
        <v>44131</v>
      </c>
      <c r="B77" t="s">
        <v>140</v>
      </c>
      <c r="C77">
        <v>474.6</v>
      </c>
      <c r="D77">
        <v>467.25</v>
      </c>
      <c r="E77">
        <v>476.75</v>
      </c>
      <c r="F77">
        <v>470.45</v>
      </c>
      <c r="G77">
        <v>7693124</v>
      </c>
    </row>
    <row r="78" spans="1:7" x14ac:dyDescent="0.3">
      <c r="A78" s="2">
        <v>44132</v>
      </c>
      <c r="B78" t="s">
        <v>140</v>
      </c>
      <c r="C78">
        <v>473</v>
      </c>
      <c r="D78">
        <v>461.4</v>
      </c>
      <c r="E78">
        <v>475.75</v>
      </c>
      <c r="F78">
        <v>463.4</v>
      </c>
      <c r="G78">
        <v>7724076</v>
      </c>
    </row>
    <row r="79" spans="1:7" x14ac:dyDescent="0.3">
      <c r="A79" s="2">
        <v>44133</v>
      </c>
      <c r="B79" t="s">
        <v>140</v>
      </c>
      <c r="C79">
        <v>463</v>
      </c>
      <c r="D79">
        <v>452.25</v>
      </c>
      <c r="E79">
        <v>464</v>
      </c>
      <c r="F79">
        <v>456.35</v>
      </c>
      <c r="G79">
        <v>8297097</v>
      </c>
    </row>
    <row r="80" spans="1:7" x14ac:dyDescent="0.3">
      <c r="A80" s="2">
        <v>44134</v>
      </c>
      <c r="B80" t="s">
        <v>140</v>
      </c>
      <c r="C80">
        <v>458.65</v>
      </c>
      <c r="D80">
        <v>455.85</v>
      </c>
      <c r="E80">
        <v>469</v>
      </c>
      <c r="F80">
        <v>465.75</v>
      </c>
      <c r="G80">
        <v>8680726</v>
      </c>
    </row>
    <row r="81" spans="1:7" x14ac:dyDescent="0.3">
      <c r="A81" s="2">
        <v>44137</v>
      </c>
      <c r="B81" t="s">
        <v>140</v>
      </c>
      <c r="C81">
        <v>467.9</v>
      </c>
      <c r="D81">
        <v>459.05</v>
      </c>
      <c r="E81">
        <v>471</v>
      </c>
      <c r="F81">
        <v>469.4</v>
      </c>
      <c r="G81">
        <v>7737909</v>
      </c>
    </row>
    <row r="82" spans="1:7" x14ac:dyDescent="0.3">
      <c r="A82" s="2">
        <v>44138</v>
      </c>
      <c r="B82" t="s">
        <v>140</v>
      </c>
      <c r="C82">
        <v>472.05</v>
      </c>
      <c r="D82">
        <v>465.75</v>
      </c>
      <c r="E82">
        <v>490.6</v>
      </c>
      <c r="F82">
        <v>485.6</v>
      </c>
      <c r="G82">
        <v>16853462</v>
      </c>
    </row>
    <row r="83" spans="1:7" x14ac:dyDescent="0.3">
      <c r="A83" s="2">
        <v>44139</v>
      </c>
      <c r="B83" t="s">
        <v>140</v>
      </c>
      <c r="C83">
        <v>499.9</v>
      </c>
      <c r="D83">
        <v>495.15</v>
      </c>
      <c r="E83">
        <v>518.25</v>
      </c>
      <c r="F83">
        <v>504.65</v>
      </c>
      <c r="G83">
        <v>48182254</v>
      </c>
    </row>
    <row r="84" spans="1:7" x14ac:dyDescent="0.3">
      <c r="A84" s="2">
        <v>44140</v>
      </c>
      <c r="B84" t="s">
        <v>140</v>
      </c>
      <c r="C84">
        <v>508</v>
      </c>
      <c r="D84">
        <v>502.5</v>
      </c>
      <c r="E84">
        <v>514</v>
      </c>
      <c r="F84">
        <v>512.5</v>
      </c>
      <c r="G84">
        <v>14095319</v>
      </c>
    </row>
    <row r="85" spans="1:7" x14ac:dyDescent="0.3">
      <c r="A85" s="2">
        <v>44141</v>
      </c>
      <c r="B85" t="s">
        <v>140</v>
      </c>
      <c r="C85">
        <v>515</v>
      </c>
      <c r="D85">
        <v>506.75</v>
      </c>
      <c r="E85">
        <v>515.75</v>
      </c>
      <c r="F85">
        <v>509.15</v>
      </c>
      <c r="G85">
        <v>9251548</v>
      </c>
    </row>
    <row r="86" spans="1:7" x14ac:dyDescent="0.3">
      <c r="A86" s="2">
        <v>44144</v>
      </c>
      <c r="B86" t="s">
        <v>140</v>
      </c>
      <c r="C86">
        <v>512.5</v>
      </c>
      <c r="D86">
        <v>504.45</v>
      </c>
      <c r="E86">
        <v>518</v>
      </c>
      <c r="F86">
        <v>510.15</v>
      </c>
      <c r="G86">
        <v>9718357</v>
      </c>
    </row>
    <row r="87" spans="1:7" x14ac:dyDescent="0.3">
      <c r="A87" s="2">
        <v>44145</v>
      </c>
      <c r="B87" t="s">
        <v>140</v>
      </c>
      <c r="C87">
        <v>511</v>
      </c>
      <c r="D87">
        <v>489</v>
      </c>
      <c r="E87">
        <v>514.25</v>
      </c>
      <c r="F87">
        <v>490.9</v>
      </c>
      <c r="G87">
        <v>12767338</v>
      </c>
    </row>
    <row r="88" spans="1:7" x14ac:dyDescent="0.3">
      <c r="A88" s="2">
        <v>44146</v>
      </c>
      <c r="B88" t="s">
        <v>140</v>
      </c>
      <c r="C88">
        <v>495</v>
      </c>
      <c r="D88">
        <v>492</v>
      </c>
      <c r="E88">
        <v>508.35</v>
      </c>
      <c r="F88">
        <v>506.05</v>
      </c>
      <c r="G88">
        <v>11754997</v>
      </c>
    </row>
    <row r="89" spans="1:7" x14ac:dyDescent="0.3">
      <c r="A89" s="2">
        <v>44147</v>
      </c>
      <c r="B89" t="s">
        <v>140</v>
      </c>
      <c r="C89">
        <v>503.95</v>
      </c>
      <c r="D89">
        <v>502.2</v>
      </c>
      <c r="E89">
        <v>517.70000000000005</v>
      </c>
      <c r="F89">
        <v>509.25</v>
      </c>
      <c r="G89">
        <v>10911897</v>
      </c>
    </row>
    <row r="90" spans="1:7" x14ac:dyDescent="0.3">
      <c r="A90" s="2">
        <v>44148</v>
      </c>
      <c r="B90" t="s">
        <v>140</v>
      </c>
      <c r="C90">
        <v>511.95</v>
      </c>
      <c r="D90">
        <v>504.55</v>
      </c>
      <c r="E90">
        <v>515.79999999999995</v>
      </c>
      <c r="F90">
        <v>508.45</v>
      </c>
      <c r="G90">
        <v>9501329</v>
      </c>
    </row>
    <row r="91" spans="1:7" x14ac:dyDescent="0.3">
      <c r="A91" s="2">
        <v>44149</v>
      </c>
      <c r="B91" t="s">
        <v>140</v>
      </c>
      <c r="C91">
        <v>511</v>
      </c>
      <c r="D91">
        <v>510.2</v>
      </c>
      <c r="E91">
        <v>515.5</v>
      </c>
      <c r="F91">
        <v>514</v>
      </c>
      <c r="G91">
        <v>1766237</v>
      </c>
    </row>
    <row r="92" spans="1:7" x14ac:dyDescent="0.3">
      <c r="A92" s="2">
        <v>44152</v>
      </c>
      <c r="B92" t="s">
        <v>140</v>
      </c>
      <c r="C92">
        <v>517</v>
      </c>
      <c r="D92">
        <v>514.04999999999995</v>
      </c>
      <c r="E92">
        <v>523.4</v>
      </c>
      <c r="F92">
        <v>518.4</v>
      </c>
      <c r="G92">
        <v>12411197</v>
      </c>
    </row>
    <row r="93" spans="1:7" x14ac:dyDescent="0.3">
      <c r="A93" s="2">
        <v>44153</v>
      </c>
      <c r="B93" t="s">
        <v>140</v>
      </c>
      <c r="C93">
        <v>514</v>
      </c>
      <c r="D93">
        <v>509</v>
      </c>
      <c r="E93">
        <v>518.35</v>
      </c>
      <c r="F93">
        <v>513</v>
      </c>
      <c r="G93">
        <v>6483702</v>
      </c>
    </row>
    <row r="94" spans="1:7" x14ac:dyDescent="0.3">
      <c r="A94" s="2">
        <v>44154</v>
      </c>
      <c r="B94" t="s">
        <v>140</v>
      </c>
      <c r="C94">
        <v>512</v>
      </c>
      <c r="D94">
        <v>505</v>
      </c>
      <c r="E94">
        <v>516.15</v>
      </c>
      <c r="F94">
        <v>507.35</v>
      </c>
      <c r="G94">
        <v>6843207</v>
      </c>
    </row>
    <row r="95" spans="1:7" x14ac:dyDescent="0.3">
      <c r="A95" s="2">
        <v>44155</v>
      </c>
      <c r="B95" t="s">
        <v>140</v>
      </c>
      <c r="C95">
        <v>510</v>
      </c>
      <c r="D95">
        <v>496</v>
      </c>
      <c r="E95">
        <v>512.5</v>
      </c>
      <c r="F95">
        <v>503.25</v>
      </c>
      <c r="G95">
        <v>7594535</v>
      </c>
    </row>
    <row r="96" spans="1:7" x14ac:dyDescent="0.3">
      <c r="A96" s="2">
        <v>44158</v>
      </c>
      <c r="B96" t="s">
        <v>140</v>
      </c>
      <c r="C96">
        <v>504</v>
      </c>
      <c r="D96">
        <v>501</v>
      </c>
      <c r="E96">
        <v>516.4</v>
      </c>
      <c r="F96">
        <v>512.85</v>
      </c>
      <c r="G96">
        <v>8931512</v>
      </c>
    </row>
    <row r="97" spans="1:7" x14ac:dyDescent="0.3">
      <c r="A97" s="2">
        <v>44159</v>
      </c>
      <c r="B97" t="s">
        <v>140</v>
      </c>
      <c r="C97">
        <v>513.5</v>
      </c>
      <c r="D97">
        <v>508.2</v>
      </c>
      <c r="E97">
        <v>522.75</v>
      </c>
      <c r="F97">
        <v>520.15</v>
      </c>
      <c r="G97">
        <v>9096230</v>
      </c>
    </row>
    <row r="98" spans="1:7" x14ac:dyDescent="0.3">
      <c r="A98" s="2">
        <v>44160</v>
      </c>
      <c r="B98" t="s">
        <v>140</v>
      </c>
      <c r="C98">
        <v>521.20000000000005</v>
      </c>
      <c r="D98">
        <v>504.15</v>
      </c>
      <c r="E98">
        <v>526</v>
      </c>
      <c r="F98">
        <v>506.2</v>
      </c>
      <c r="G98">
        <v>10673809</v>
      </c>
    </row>
    <row r="99" spans="1:7" x14ac:dyDescent="0.3">
      <c r="A99" s="2">
        <v>44161</v>
      </c>
      <c r="B99" t="s">
        <v>140</v>
      </c>
      <c r="C99">
        <v>506</v>
      </c>
      <c r="D99">
        <v>502.3</v>
      </c>
      <c r="E99">
        <v>513</v>
      </c>
      <c r="F99">
        <v>511.7</v>
      </c>
      <c r="G99">
        <v>7494355</v>
      </c>
    </row>
    <row r="100" spans="1:7" x14ac:dyDescent="0.3">
      <c r="A100" s="2">
        <v>44162</v>
      </c>
      <c r="B100" t="s">
        <v>140</v>
      </c>
      <c r="C100">
        <v>514</v>
      </c>
      <c r="D100">
        <v>509.2</v>
      </c>
      <c r="E100">
        <v>520.79999999999995</v>
      </c>
      <c r="F100">
        <v>511.65</v>
      </c>
      <c r="G100">
        <v>12954065</v>
      </c>
    </row>
    <row r="101" spans="1:7" x14ac:dyDescent="0.3">
      <c r="A101" s="2">
        <v>44166</v>
      </c>
      <c r="B101" t="s">
        <v>140</v>
      </c>
      <c r="C101">
        <v>518</v>
      </c>
      <c r="D101">
        <v>512.65</v>
      </c>
      <c r="E101">
        <v>542.75</v>
      </c>
      <c r="F101">
        <v>539.35</v>
      </c>
      <c r="G101">
        <v>25388623</v>
      </c>
    </row>
    <row r="102" spans="1:7" x14ac:dyDescent="0.3">
      <c r="A102" s="2">
        <v>44167</v>
      </c>
      <c r="B102" t="s">
        <v>140</v>
      </c>
      <c r="C102">
        <v>540.9</v>
      </c>
      <c r="D102">
        <v>536</v>
      </c>
      <c r="E102">
        <v>547</v>
      </c>
      <c r="F102">
        <v>544.65</v>
      </c>
      <c r="G102">
        <v>14234038</v>
      </c>
    </row>
    <row r="103" spans="1:7" x14ac:dyDescent="0.3">
      <c r="A103" s="2">
        <v>44168</v>
      </c>
      <c r="B103" t="s">
        <v>140</v>
      </c>
      <c r="C103">
        <v>550</v>
      </c>
      <c r="D103">
        <v>541</v>
      </c>
      <c r="E103">
        <v>551.45000000000005</v>
      </c>
      <c r="F103">
        <v>548.25</v>
      </c>
      <c r="G103">
        <v>9345458</v>
      </c>
    </row>
    <row r="104" spans="1:7" x14ac:dyDescent="0.3">
      <c r="A104" s="2">
        <v>44169</v>
      </c>
      <c r="B104" t="s">
        <v>140</v>
      </c>
      <c r="C104">
        <v>550</v>
      </c>
      <c r="D104">
        <v>545.20000000000005</v>
      </c>
      <c r="E104">
        <v>572.9</v>
      </c>
      <c r="F104">
        <v>569.04999999999995</v>
      </c>
      <c r="G104">
        <v>16177536</v>
      </c>
    </row>
    <row r="105" spans="1:7" x14ac:dyDescent="0.3">
      <c r="A105" s="2">
        <v>44172</v>
      </c>
      <c r="B105" t="s">
        <v>140</v>
      </c>
      <c r="C105">
        <v>570.35</v>
      </c>
      <c r="D105">
        <v>567.04999999999995</v>
      </c>
      <c r="E105">
        <v>591.5</v>
      </c>
      <c r="F105">
        <v>582.29999999999995</v>
      </c>
      <c r="G105">
        <v>21232768</v>
      </c>
    </row>
    <row r="106" spans="1:7" x14ac:dyDescent="0.3">
      <c r="A106" s="2">
        <v>44173</v>
      </c>
      <c r="B106" t="s">
        <v>140</v>
      </c>
      <c r="C106">
        <v>582</v>
      </c>
      <c r="D106">
        <v>565.79999999999995</v>
      </c>
      <c r="E106">
        <v>582</v>
      </c>
      <c r="F106">
        <v>568.70000000000005</v>
      </c>
      <c r="G106">
        <v>10673103</v>
      </c>
    </row>
    <row r="107" spans="1:7" x14ac:dyDescent="0.3">
      <c r="A107" s="2">
        <v>44174</v>
      </c>
      <c r="B107" t="s">
        <v>140</v>
      </c>
      <c r="C107">
        <v>571</v>
      </c>
      <c r="D107">
        <v>566.70000000000005</v>
      </c>
      <c r="E107">
        <v>583.95000000000005</v>
      </c>
      <c r="F107">
        <v>569.54999999999995</v>
      </c>
      <c r="G107">
        <v>11144200</v>
      </c>
    </row>
    <row r="108" spans="1:7" x14ac:dyDescent="0.3">
      <c r="A108" s="2">
        <v>44175</v>
      </c>
      <c r="B108" t="s">
        <v>140</v>
      </c>
      <c r="C108">
        <v>570</v>
      </c>
      <c r="D108">
        <v>560.1</v>
      </c>
      <c r="E108">
        <v>574.75</v>
      </c>
      <c r="F108">
        <v>565.20000000000005</v>
      </c>
      <c r="G108">
        <v>6755693</v>
      </c>
    </row>
    <row r="109" spans="1:7" x14ac:dyDescent="0.3">
      <c r="A109" s="2">
        <v>44176</v>
      </c>
      <c r="B109" t="s">
        <v>140</v>
      </c>
      <c r="C109">
        <v>567.9</v>
      </c>
      <c r="D109">
        <v>562</v>
      </c>
      <c r="E109">
        <v>572.95000000000005</v>
      </c>
      <c r="F109">
        <v>568.1</v>
      </c>
      <c r="G109">
        <v>6968494</v>
      </c>
    </row>
    <row r="110" spans="1:7" x14ac:dyDescent="0.3">
      <c r="A110" s="2">
        <v>44179</v>
      </c>
      <c r="B110" t="s">
        <v>140</v>
      </c>
      <c r="C110">
        <v>568.35</v>
      </c>
      <c r="D110">
        <v>568.35</v>
      </c>
      <c r="E110">
        <v>578.65</v>
      </c>
      <c r="F110">
        <v>576.25</v>
      </c>
      <c r="G110">
        <v>8582193</v>
      </c>
    </row>
    <row r="111" spans="1:7" x14ac:dyDescent="0.3">
      <c r="A111" s="2">
        <v>44180</v>
      </c>
      <c r="B111" t="s">
        <v>140</v>
      </c>
      <c r="C111">
        <v>575</v>
      </c>
      <c r="D111">
        <v>569</v>
      </c>
      <c r="E111">
        <v>580</v>
      </c>
      <c r="F111">
        <v>571.65</v>
      </c>
      <c r="G111">
        <v>5896090</v>
      </c>
    </row>
    <row r="112" spans="1:7" x14ac:dyDescent="0.3">
      <c r="A112" s="2">
        <v>44181</v>
      </c>
      <c r="B112" t="s">
        <v>140</v>
      </c>
      <c r="C112">
        <v>571</v>
      </c>
      <c r="D112">
        <v>571</v>
      </c>
      <c r="E112">
        <v>578.5</v>
      </c>
      <c r="F112">
        <v>576.6</v>
      </c>
      <c r="G112">
        <v>5135499</v>
      </c>
    </row>
    <row r="113" spans="1:7" x14ac:dyDescent="0.3">
      <c r="A113" s="2">
        <v>44182</v>
      </c>
      <c r="B113" t="s">
        <v>140</v>
      </c>
      <c r="C113">
        <v>579.5</v>
      </c>
      <c r="D113">
        <v>569.70000000000005</v>
      </c>
      <c r="E113">
        <v>586.29999999999995</v>
      </c>
      <c r="F113">
        <v>571.35</v>
      </c>
      <c r="G113">
        <v>9025916</v>
      </c>
    </row>
    <row r="114" spans="1:7" x14ac:dyDescent="0.3">
      <c r="A114" s="2">
        <v>44183</v>
      </c>
      <c r="B114" t="s">
        <v>140</v>
      </c>
      <c r="C114">
        <v>574</v>
      </c>
      <c r="D114">
        <v>568</v>
      </c>
      <c r="E114">
        <v>576.9</v>
      </c>
      <c r="F114">
        <v>575</v>
      </c>
      <c r="G114">
        <v>4940687</v>
      </c>
    </row>
    <row r="115" spans="1:7" x14ac:dyDescent="0.3">
      <c r="A115" s="2">
        <v>44186</v>
      </c>
      <c r="B115" t="s">
        <v>140</v>
      </c>
      <c r="C115">
        <v>573.79999999999995</v>
      </c>
      <c r="D115">
        <v>539.70000000000005</v>
      </c>
      <c r="E115">
        <v>585.9</v>
      </c>
      <c r="F115">
        <v>552.54999999999995</v>
      </c>
      <c r="G115">
        <v>12715463</v>
      </c>
    </row>
    <row r="116" spans="1:7" x14ac:dyDescent="0.3">
      <c r="A116" s="2">
        <v>44187</v>
      </c>
      <c r="B116" t="s">
        <v>140</v>
      </c>
      <c r="C116">
        <v>553</v>
      </c>
      <c r="D116">
        <v>540.4</v>
      </c>
      <c r="E116">
        <v>571.1</v>
      </c>
      <c r="F116">
        <v>568.29999999999995</v>
      </c>
      <c r="G116">
        <v>8012096</v>
      </c>
    </row>
    <row r="117" spans="1:7" x14ac:dyDescent="0.3">
      <c r="A117" s="2">
        <v>44188</v>
      </c>
      <c r="B117" t="s">
        <v>140</v>
      </c>
      <c r="C117">
        <v>570</v>
      </c>
      <c r="D117">
        <v>566.1</v>
      </c>
      <c r="E117">
        <v>576.54999999999995</v>
      </c>
      <c r="F117">
        <v>574.6</v>
      </c>
      <c r="G117">
        <v>4958783</v>
      </c>
    </row>
    <row r="118" spans="1:7" x14ac:dyDescent="0.3">
      <c r="A118" s="2">
        <v>44189</v>
      </c>
      <c r="B118" t="s">
        <v>140</v>
      </c>
      <c r="C118">
        <v>574.6</v>
      </c>
      <c r="D118">
        <v>572.15</v>
      </c>
      <c r="E118">
        <v>595</v>
      </c>
      <c r="F118">
        <v>590.45000000000005</v>
      </c>
      <c r="G118">
        <v>7486583</v>
      </c>
    </row>
    <row r="119" spans="1:7" x14ac:dyDescent="0.3">
      <c r="A119" s="2">
        <v>44193</v>
      </c>
      <c r="B119" t="s">
        <v>140</v>
      </c>
      <c r="C119">
        <v>599</v>
      </c>
      <c r="D119">
        <v>584.54999999999995</v>
      </c>
      <c r="E119">
        <v>599.45000000000005</v>
      </c>
      <c r="F119">
        <v>586.95000000000005</v>
      </c>
      <c r="G119">
        <v>12299793</v>
      </c>
    </row>
    <row r="120" spans="1:7" x14ac:dyDescent="0.3">
      <c r="A120" s="2">
        <v>44194</v>
      </c>
      <c r="B120" t="s">
        <v>140</v>
      </c>
      <c r="C120">
        <v>589.79999999999995</v>
      </c>
      <c r="D120">
        <v>583.15</v>
      </c>
      <c r="E120">
        <v>596</v>
      </c>
      <c r="F120">
        <v>590.6</v>
      </c>
      <c r="G120">
        <v>7430043</v>
      </c>
    </row>
    <row r="121" spans="1:7" x14ac:dyDescent="0.3">
      <c r="A121" s="2">
        <v>44195</v>
      </c>
      <c r="B121" t="s">
        <v>140</v>
      </c>
      <c r="C121">
        <v>595</v>
      </c>
      <c r="D121">
        <v>581.5</v>
      </c>
      <c r="E121">
        <v>595</v>
      </c>
      <c r="F121">
        <v>584</v>
      </c>
      <c r="G121">
        <v>5589703</v>
      </c>
    </row>
    <row r="122" spans="1:7" x14ac:dyDescent="0.3">
      <c r="A122" s="2">
        <v>44196</v>
      </c>
      <c r="B122" t="s">
        <v>140</v>
      </c>
      <c r="C122">
        <v>584.65</v>
      </c>
      <c r="D122">
        <v>582.04999999999995</v>
      </c>
      <c r="E122">
        <v>594.9</v>
      </c>
      <c r="F122">
        <v>592.35</v>
      </c>
      <c r="G122">
        <v>8835267</v>
      </c>
    </row>
    <row r="123" spans="1:7" x14ac:dyDescent="0.3">
      <c r="A123" s="2">
        <v>44197</v>
      </c>
      <c r="B123" t="s">
        <v>140</v>
      </c>
      <c r="C123">
        <v>592.5</v>
      </c>
      <c r="D123">
        <v>585.85</v>
      </c>
      <c r="E123">
        <v>599.75</v>
      </c>
      <c r="F123">
        <v>596.25</v>
      </c>
      <c r="G123">
        <v>8229768</v>
      </c>
    </row>
    <row r="124" spans="1:7" x14ac:dyDescent="0.3">
      <c r="A124" s="2">
        <v>44200</v>
      </c>
      <c r="B124" t="s">
        <v>140</v>
      </c>
      <c r="C124">
        <v>600</v>
      </c>
      <c r="D124">
        <v>595.20000000000005</v>
      </c>
      <c r="E124">
        <v>609.45000000000005</v>
      </c>
      <c r="F124">
        <v>604.4</v>
      </c>
      <c r="G124">
        <v>11329298</v>
      </c>
    </row>
    <row r="125" spans="1:7" x14ac:dyDescent="0.3">
      <c r="A125" s="2">
        <v>44201</v>
      </c>
      <c r="B125" t="s">
        <v>140</v>
      </c>
      <c r="C125">
        <v>608.45000000000005</v>
      </c>
      <c r="D125">
        <v>600</v>
      </c>
      <c r="E125">
        <v>608.70000000000005</v>
      </c>
      <c r="F125">
        <v>603.45000000000005</v>
      </c>
      <c r="G125">
        <v>7790158</v>
      </c>
    </row>
    <row r="126" spans="1:7" x14ac:dyDescent="0.3">
      <c r="A126" s="2">
        <v>44202</v>
      </c>
      <c r="B126" t="s">
        <v>140</v>
      </c>
      <c r="C126">
        <v>604.1</v>
      </c>
      <c r="D126">
        <v>596.15</v>
      </c>
      <c r="E126">
        <v>610.95000000000005</v>
      </c>
      <c r="F126">
        <v>605.29999999999995</v>
      </c>
      <c r="G126">
        <v>6422080</v>
      </c>
    </row>
    <row r="127" spans="1:7" x14ac:dyDescent="0.3">
      <c r="A127" s="2">
        <v>44203</v>
      </c>
      <c r="B127" t="s">
        <v>140</v>
      </c>
      <c r="C127">
        <v>606.04999999999995</v>
      </c>
      <c r="D127">
        <v>598</v>
      </c>
      <c r="E127">
        <v>608</v>
      </c>
      <c r="F127">
        <v>601.9</v>
      </c>
      <c r="G127">
        <v>4555702</v>
      </c>
    </row>
    <row r="128" spans="1:7" x14ac:dyDescent="0.3">
      <c r="A128" s="2">
        <v>44204</v>
      </c>
      <c r="B128" t="s">
        <v>140</v>
      </c>
      <c r="C128">
        <v>607</v>
      </c>
      <c r="D128">
        <v>604</v>
      </c>
      <c r="E128">
        <v>622.79999999999995</v>
      </c>
      <c r="F128">
        <v>620.79999999999995</v>
      </c>
      <c r="G128">
        <v>11451416</v>
      </c>
    </row>
    <row r="129" spans="1:7" x14ac:dyDescent="0.3">
      <c r="A129" s="2">
        <v>44207</v>
      </c>
      <c r="B129" t="s">
        <v>140</v>
      </c>
      <c r="C129">
        <v>623.70000000000005</v>
      </c>
      <c r="D129">
        <v>614.04999999999995</v>
      </c>
      <c r="E129">
        <v>628</v>
      </c>
      <c r="F129">
        <v>621</v>
      </c>
      <c r="G129">
        <v>7516087</v>
      </c>
    </row>
    <row r="130" spans="1:7" x14ac:dyDescent="0.3">
      <c r="A130" s="2">
        <v>44208</v>
      </c>
      <c r="B130" t="s">
        <v>140</v>
      </c>
      <c r="C130">
        <v>621</v>
      </c>
      <c r="D130">
        <v>607.04999999999995</v>
      </c>
      <c r="E130">
        <v>623.9</v>
      </c>
      <c r="F130">
        <v>609.65</v>
      </c>
      <c r="G130">
        <v>6747035</v>
      </c>
    </row>
    <row r="131" spans="1:7" x14ac:dyDescent="0.3">
      <c r="A131" s="2">
        <v>44209</v>
      </c>
      <c r="B131" t="s">
        <v>140</v>
      </c>
      <c r="C131">
        <v>611</v>
      </c>
      <c r="D131">
        <v>597.25</v>
      </c>
      <c r="E131">
        <v>614.5</v>
      </c>
      <c r="F131">
        <v>602.29999999999995</v>
      </c>
      <c r="G131">
        <v>6186661</v>
      </c>
    </row>
    <row r="132" spans="1:7" x14ac:dyDescent="0.3">
      <c r="A132" s="2">
        <v>44210</v>
      </c>
      <c r="B132" t="s">
        <v>140</v>
      </c>
      <c r="C132">
        <v>602.29999999999995</v>
      </c>
      <c r="D132">
        <v>596.4</v>
      </c>
      <c r="E132">
        <v>611.65</v>
      </c>
      <c r="F132">
        <v>607.04999999999995</v>
      </c>
      <c r="G132">
        <v>6730284</v>
      </c>
    </row>
    <row r="133" spans="1:7" x14ac:dyDescent="0.3">
      <c r="A133" s="2">
        <v>44211</v>
      </c>
      <c r="B133" t="s">
        <v>140</v>
      </c>
      <c r="C133">
        <v>609</v>
      </c>
      <c r="D133">
        <v>598.1</v>
      </c>
      <c r="E133">
        <v>616.79999999999995</v>
      </c>
      <c r="F133">
        <v>604.29999999999995</v>
      </c>
      <c r="G133">
        <v>8389544</v>
      </c>
    </row>
    <row r="134" spans="1:7" x14ac:dyDescent="0.3">
      <c r="A134" s="2">
        <v>44214</v>
      </c>
      <c r="B134" t="s">
        <v>140</v>
      </c>
      <c r="C134">
        <v>604.1</v>
      </c>
      <c r="D134">
        <v>578.45000000000005</v>
      </c>
      <c r="E134">
        <v>607.35</v>
      </c>
      <c r="F134">
        <v>581.45000000000005</v>
      </c>
      <c r="G134">
        <v>7414570</v>
      </c>
    </row>
    <row r="135" spans="1:7" x14ac:dyDescent="0.3">
      <c r="A135" s="2">
        <v>44215</v>
      </c>
      <c r="B135" t="s">
        <v>140</v>
      </c>
      <c r="C135">
        <v>586.9</v>
      </c>
      <c r="D135">
        <v>583.35</v>
      </c>
      <c r="E135">
        <v>603</v>
      </c>
      <c r="F135">
        <v>596.54999999999995</v>
      </c>
      <c r="G135">
        <v>5500391</v>
      </c>
    </row>
    <row r="136" spans="1:7" x14ac:dyDescent="0.3">
      <c r="A136" s="2">
        <v>44216</v>
      </c>
      <c r="B136" t="s">
        <v>140</v>
      </c>
      <c r="C136">
        <v>601.20000000000005</v>
      </c>
      <c r="D136">
        <v>592.95000000000005</v>
      </c>
      <c r="E136">
        <v>603.6</v>
      </c>
      <c r="F136">
        <v>594.70000000000005</v>
      </c>
      <c r="G136">
        <v>5182972</v>
      </c>
    </row>
    <row r="137" spans="1:7" x14ac:dyDescent="0.3">
      <c r="A137" s="2">
        <v>44217</v>
      </c>
      <c r="B137" t="s">
        <v>140</v>
      </c>
      <c r="C137">
        <v>598</v>
      </c>
      <c r="D137">
        <v>580.65</v>
      </c>
      <c r="E137">
        <v>598.75</v>
      </c>
      <c r="F137">
        <v>582.9</v>
      </c>
      <c r="G137">
        <v>4546393</v>
      </c>
    </row>
    <row r="138" spans="1:7" x14ac:dyDescent="0.3">
      <c r="A138" s="2">
        <v>44218</v>
      </c>
      <c r="B138" t="s">
        <v>140</v>
      </c>
      <c r="C138">
        <v>582.9</v>
      </c>
      <c r="D138">
        <v>570.6</v>
      </c>
      <c r="E138">
        <v>586.95000000000005</v>
      </c>
      <c r="F138">
        <v>575.20000000000005</v>
      </c>
      <c r="G138">
        <v>5591688</v>
      </c>
    </row>
    <row r="139" spans="1:7" x14ac:dyDescent="0.3">
      <c r="A139" s="2">
        <v>44221</v>
      </c>
      <c r="B139" t="s">
        <v>140</v>
      </c>
      <c r="C139">
        <v>577.1</v>
      </c>
      <c r="D139">
        <v>567</v>
      </c>
      <c r="E139">
        <v>594</v>
      </c>
      <c r="F139">
        <v>586.4</v>
      </c>
      <c r="G139">
        <v>8149590</v>
      </c>
    </row>
    <row r="140" spans="1:7" x14ac:dyDescent="0.3">
      <c r="A140" s="2">
        <v>44223</v>
      </c>
      <c r="B140" t="s">
        <v>140</v>
      </c>
      <c r="C140">
        <v>585.9</v>
      </c>
      <c r="D140">
        <v>563.75</v>
      </c>
      <c r="E140">
        <v>585.9</v>
      </c>
      <c r="F140">
        <v>569.79999999999995</v>
      </c>
      <c r="G140">
        <v>8534047</v>
      </c>
    </row>
    <row r="141" spans="1:7" x14ac:dyDescent="0.3">
      <c r="A141" s="2">
        <v>44224</v>
      </c>
      <c r="B141" t="s">
        <v>140</v>
      </c>
      <c r="C141">
        <v>554.9</v>
      </c>
      <c r="D141">
        <v>550.4</v>
      </c>
      <c r="E141">
        <v>574.5</v>
      </c>
      <c r="F141">
        <v>564.35</v>
      </c>
      <c r="G141">
        <v>9863454</v>
      </c>
    </row>
    <row r="142" spans="1:7" x14ac:dyDescent="0.3">
      <c r="A142" s="2">
        <v>44225</v>
      </c>
      <c r="B142" t="s">
        <v>140</v>
      </c>
      <c r="C142">
        <v>568</v>
      </c>
      <c r="D142">
        <v>554.1</v>
      </c>
      <c r="E142">
        <v>600</v>
      </c>
      <c r="F142">
        <v>586.20000000000005</v>
      </c>
      <c r="G142">
        <v>22539938</v>
      </c>
    </row>
    <row r="143" spans="1:7" x14ac:dyDescent="0.3">
      <c r="A143" s="2">
        <v>44228</v>
      </c>
      <c r="B143" t="s">
        <v>140</v>
      </c>
      <c r="C143">
        <v>596</v>
      </c>
      <c r="D143">
        <v>579.6</v>
      </c>
      <c r="E143">
        <v>599.4</v>
      </c>
      <c r="F143">
        <v>590.15</v>
      </c>
      <c r="G143">
        <v>12621971</v>
      </c>
    </row>
    <row r="144" spans="1:7" x14ac:dyDescent="0.3">
      <c r="A144" s="2">
        <v>44229</v>
      </c>
      <c r="B144" t="s">
        <v>140</v>
      </c>
      <c r="C144">
        <v>596.95000000000005</v>
      </c>
      <c r="D144">
        <v>591.5</v>
      </c>
      <c r="E144">
        <v>616.9</v>
      </c>
      <c r="F144">
        <v>609.45000000000005</v>
      </c>
      <c r="G144">
        <v>15788247</v>
      </c>
    </row>
    <row r="145" spans="1:7" x14ac:dyDescent="0.3">
      <c r="A145" s="2">
        <v>44230</v>
      </c>
      <c r="B145" t="s">
        <v>140</v>
      </c>
      <c r="C145">
        <v>612.5</v>
      </c>
      <c r="D145">
        <v>610.5</v>
      </c>
      <c r="E145">
        <v>648.4</v>
      </c>
      <c r="F145">
        <v>629.20000000000005</v>
      </c>
      <c r="G145">
        <v>23788455</v>
      </c>
    </row>
    <row r="146" spans="1:7" x14ac:dyDescent="0.3">
      <c r="A146" s="2">
        <v>44231</v>
      </c>
      <c r="B146" t="s">
        <v>140</v>
      </c>
      <c r="C146">
        <v>632.5</v>
      </c>
      <c r="D146">
        <v>626.25</v>
      </c>
      <c r="E146">
        <v>641</v>
      </c>
      <c r="F146">
        <v>631.5</v>
      </c>
      <c r="G146">
        <v>7926593</v>
      </c>
    </row>
    <row r="147" spans="1:7" x14ac:dyDescent="0.3">
      <c r="A147" s="2">
        <v>44232</v>
      </c>
      <c r="B147" t="s">
        <v>140</v>
      </c>
      <c r="C147">
        <v>633.5</v>
      </c>
      <c r="D147">
        <v>623.15</v>
      </c>
      <c r="E147">
        <v>644.25</v>
      </c>
      <c r="F147">
        <v>634.75</v>
      </c>
      <c r="G147">
        <v>10981738</v>
      </c>
    </row>
    <row r="148" spans="1:7" x14ac:dyDescent="0.3">
      <c r="A148" s="2">
        <v>44235</v>
      </c>
      <c r="B148" t="s">
        <v>140</v>
      </c>
      <c r="C148">
        <v>640.9</v>
      </c>
      <c r="D148">
        <v>632.54999999999995</v>
      </c>
      <c r="E148">
        <v>644.85</v>
      </c>
      <c r="F148">
        <v>634.65</v>
      </c>
      <c r="G148">
        <v>6479801</v>
      </c>
    </row>
    <row r="149" spans="1:7" x14ac:dyDescent="0.3">
      <c r="A149" s="2">
        <v>44236</v>
      </c>
      <c r="B149" t="s">
        <v>140</v>
      </c>
      <c r="C149">
        <v>631.9</v>
      </c>
      <c r="D149">
        <v>621</v>
      </c>
      <c r="E149">
        <v>639.25</v>
      </c>
      <c r="F149">
        <v>623.6</v>
      </c>
      <c r="G149">
        <v>5794015</v>
      </c>
    </row>
    <row r="150" spans="1:7" x14ac:dyDescent="0.3">
      <c r="A150" s="2">
        <v>44237</v>
      </c>
      <c r="B150" t="s">
        <v>140</v>
      </c>
      <c r="C150">
        <v>623.04999999999995</v>
      </c>
      <c r="D150">
        <v>614.1</v>
      </c>
      <c r="E150">
        <v>631.54999999999995</v>
      </c>
      <c r="F150">
        <v>627.1</v>
      </c>
      <c r="G150">
        <v>6902162</v>
      </c>
    </row>
    <row r="151" spans="1:7" x14ac:dyDescent="0.3">
      <c r="A151" s="2">
        <v>44238</v>
      </c>
      <c r="B151" t="s">
        <v>140</v>
      </c>
      <c r="C151">
        <v>622</v>
      </c>
      <c r="D151">
        <v>622</v>
      </c>
      <c r="E151">
        <v>648.75</v>
      </c>
      <c r="F151">
        <v>643.65</v>
      </c>
      <c r="G151">
        <v>11433578</v>
      </c>
    </row>
    <row r="152" spans="1:7" x14ac:dyDescent="0.3">
      <c r="A152" s="2">
        <v>44239</v>
      </c>
      <c r="B152" t="s">
        <v>140</v>
      </c>
      <c r="C152">
        <v>654.4</v>
      </c>
      <c r="D152">
        <v>622.35</v>
      </c>
      <c r="E152">
        <v>654.4</v>
      </c>
      <c r="F152">
        <v>627.15</v>
      </c>
      <c r="G152">
        <v>15471776</v>
      </c>
    </row>
    <row r="153" spans="1:7" x14ac:dyDescent="0.3">
      <c r="A153" s="2">
        <v>44242</v>
      </c>
      <c r="B153" t="s">
        <v>140</v>
      </c>
      <c r="C153">
        <v>632</v>
      </c>
      <c r="D153">
        <v>623.29999999999995</v>
      </c>
      <c r="E153">
        <v>637.29999999999995</v>
      </c>
      <c r="F153">
        <v>627.5</v>
      </c>
      <c r="G153">
        <v>7310676</v>
      </c>
    </row>
    <row r="154" spans="1:7" x14ac:dyDescent="0.3">
      <c r="A154" s="2">
        <v>44243</v>
      </c>
      <c r="B154" t="s">
        <v>140</v>
      </c>
      <c r="C154">
        <v>631</v>
      </c>
      <c r="D154">
        <v>623</v>
      </c>
      <c r="E154">
        <v>634.5</v>
      </c>
      <c r="F154">
        <v>631.15</v>
      </c>
      <c r="G154">
        <v>6137454</v>
      </c>
    </row>
    <row r="155" spans="1:7" x14ac:dyDescent="0.3">
      <c r="A155" s="2">
        <v>44244</v>
      </c>
      <c r="B155" t="s">
        <v>140</v>
      </c>
      <c r="C155">
        <v>628.70000000000005</v>
      </c>
      <c r="D155">
        <v>619.79999999999995</v>
      </c>
      <c r="E155">
        <v>632.4</v>
      </c>
      <c r="F155">
        <v>621.25</v>
      </c>
      <c r="G155">
        <v>4700733</v>
      </c>
    </row>
    <row r="156" spans="1:7" x14ac:dyDescent="0.3">
      <c r="A156" s="2">
        <v>44245</v>
      </c>
      <c r="B156" t="s">
        <v>140</v>
      </c>
      <c r="C156">
        <v>622</v>
      </c>
      <c r="D156">
        <v>614.1</v>
      </c>
      <c r="E156">
        <v>627.25</v>
      </c>
      <c r="F156">
        <v>616.04999999999995</v>
      </c>
      <c r="G156">
        <v>5633766</v>
      </c>
    </row>
    <row r="157" spans="1:7" x14ac:dyDescent="0.3">
      <c r="A157" s="2">
        <v>44246</v>
      </c>
      <c r="B157" t="s">
        <v>140</v>
      </c>
      <c r="C157">
        <v>615.9</v>
      </c>
      <c r="D157">
        <v>601.20000000000005</v>
      </c>
      <c r="E157">
        <v>622.29999999999995</v>
      </c>
      <c r="F157">
        <v>607.29999999999995</v>
      </c>
      <c r="G157">
        <v>7301975</v>
      </c>
    </row>
    <row r="158" spans="1:7" x14ac:dyDescent="0.3">
      <c r="A158" s="2">
        <v>44249</v>
      </c>
      <c r="B158" t="s">
        <v>140</v>
      </c>
      <c r="C158">
        <v>608</v>
      </c>
      <c r="D158">
        <v>590.4</v>
      </c>
      <c r="E158">
        <v>610.85</v>
      </c>
      <c r="F158">
        <v>595.29999999999995</v>
      </c>
      <c r="G158">
        <v>5330343</v>
      </c>
    </row>
    <row r="159" spans="1:7" x14ac:dyDescent="0.3">
      <c r="A159" s="2">
        <v>44250</v>
      </c>
      <c r="B159" t="s">
        <v>140</v>
      </c>
      <c r="C159">
        <v>595</v>
      </c>
      <c r="D159">
        <v>592</v>
      </c>
      <c r="E159">
        <v>608.35</v>
      </c>
      <c r="F159">
        <v>604.04999999999995</v>
      </c>
      <c r="G159">
        <v>7564187</v>
      </c>
    </row>
    <row r="160" spans="1:7" x14ac:dyDescent="0.3">
      <c r="A160" s="2">
        <v>44251</v>
      </c>
      <c r="B160" t="s">
        <v>140</v>
      </c>
      <c r="C160">
        <v>607.1</v>
      </c>
      <c r="D160">
        <v>595.85</v>
      </c>
      <c r="E160">
        <v>609.35</v>
      </c>
      <c r="F160">
        <v>601.45000000000005</v>
      </c>
      <c r="G160">
        <v>3296243</v>
      </c>
    </row>
    <row r="161" spans="1:7" x14ac:dyDescent="0.3">
      <c r="A161" s="2">
        <v>44252</v>
      </c>
      <c r="B161" t="s">
        <v>140</v>
      </c>
      <c r="C161">
        <v>606.4</v>
      </c>
      <c r="D161">
        <v>602.70000000000005</v>
      </c>
      <c r="E161">
        <v>618.9</v>
      </c>
      <c r="F161">
        <v>609.54999999999995</v>
      </c>
      <c r="G161">
        <v>6261754</v>
      </c>
    </row>
    <row r="162" spans="1:7" x14ac:dyDescent="0.3">
      <c r="A162" s="2">
        <v>44253</v>
      </c>
      <c r="B162" t="s">
        <v>140</v>
      </c>
      <c r="C162">
        <v>604.95000000000005</v>
      </c>
      <c r="D162">
        <v>590</v>
      </c>
      <c r="E162">
        <v>621.35</v>
      </c>
      <c r="F162">
        <v>594.6</v>
      </c>
      <c r="G162">
        <v>15404415</v>
      </c>
    </row>
    <row r="163" spans="1:7" x14ac:dyDescent="0.3">
      <c r="A163" s="2">
        <v>44256</v>
      </c>
      <c r="B163" t="s">
        <v>140</v>
      </c>
      <c r="C163">
        <v>600</v>
      </c>
      <c r="D163">
        <v>597.04999999999995</v>
      </c>
      <c r="E163">
        <v>610.79999999999995</v>
      </c>
      <c r="F163">
        <v>604.45000000000005</v>
      </c>
      <c r="G163">
        <v>5274758</v>
      </c>
    </row>
    <row r="164" spans="1:7" x14ac:dyDescent="0.3">
      <c r="A164" s="2">
        <v>44257</v>
      </c>
      <c r="B164" t="s">
        <v>140</v>
      </c>
      <c r="C164">
        <v>609</v>
      </c>
      <c r="D164">
        <v>604.5</v>
      </c>
      <c r="E164">
        <v>616.35</v>
      </c>
      <c r="F164">
        <v>614.20000000000005</v>
      </c>
      <c r="G164">
        <v>4776776</v>
      </c>
    </row>
    <row r="165" spans="1:7" x14ac:dyDescent="0.3">
      <c r="A165" s="2">
        <v>44258</v>
      </c>
      <c r="B165" t="s">
        <v>140</v>
      </c>
      <c r="C165">
        <v>616.5</v>
      </c>
      <c r="D165">
        <v>612.25</v>
      </c>
      <c r="E165">
        <v>625.4</v>
      </c>
      <c r="F165">
        <v>624.35</v>
      </c>
      <c r="G165">
        <v>6626297</v>
      </c>
    </row>
    <row r="166" spans="1:7" x14ac:dyDescent="0.3">
      <c r="A166" s="2">
        <v>44259</v>
      </c>
      <c r="B166" t="s">
        <v>140</v>
      </c>
      <c r="C166">
        <v>622</v>
      </c>
      <c r="D166">
        <v>616</v>
      </c>
      <c r="E166">
        <v>636.75</v>
      </c>
      <c r="F166">
        <v>618.95000000000005</v>
      </c>
      <c r="G166">
        <v>11530735</v>
      </c>
    </row>
    <row r="167" spans="1:7" x14ac:dyDescent="0.3">
      <c r="A167" s="2">
        <v>44260</v>
      </c>
      <c r="B167" t="s">
        <v>140</v>
      </c>
      <c r="C167">
        <v>619.45000000000005</v>
      </c>
      <c r="D167">
        <v>606.9</v>
      </c>
      <c r="E167">
        <v>619.45000000000005</v>
      </c>
      <c r="F167">
        <v>611.20000000000005</v>
      </c>
      <c r="G167">
        <v>6127488</v>
      </c>
    </row>
    <row r="168" spans="1:7" x14ac:dyDescent="0.3">
      <c r="A168" s="2">
        <v>44263</v>
      </c>
      <c r="B168" t="s">
        <v>140</v>
      </c>
      <c r="C168">
        <v>611.5</v>
      </c>
      <c r="D168">
        <v>611.29999999999995</v>
      </c>
      <c r="E168">
        <v>621.9</v>
      </c>
      <c r="F168">
        <v>614.79999999999995</v>
      </c>
      <c r="G168">
        <v>4554461</v>
      </c>
    </row>
    <row r="169" spans="1:7" x14ac:dyDescent="0.3">
      <c r="A169" s="2">
        <v>44264</v>
      </c>
      <c r="B169" t="s">
        <v>140</v>
      </c>
      <c r="C169">
        <v>618</v>
      </c>
      <c r="D169">
        <v>607.5</v>
      </c>
      <c r="E169">
        <v>620.9</v>
      </c>
      <c r="F169">
        <v>612.6</v>
      </c>
      <c r="G169">
        <v>4035628</v>
      </c>
    </row>
    <row r="170" spans="1:7" x14ac:dyDescent="0.3">
      <c r="A170" s="2">
        <v>44265</v>
      </c>
      <c r="B170" t="s">
        <v>140</v>
      </c>
      <c r="C170">
        <v>618</v>
      </c>
      <c r="D170">
        <v>615.35</v>
      </c>
      <c r="E170">
        <v>627.9</v>
      </c>
      <c r="F170">
        <v>626</v>
      </c>
      <c r="G170">
        <v>5825924</v>
      </c>
    </row>
    <row r="171" spans="1:7" x14ac:dyDescent="0.3">
      <c r="A171" s="2">
        <v>44267</v>
      </c>
      <c r="B171" t="s">
        <v>140</v>
      </c>
      <c r="C171">
        <v>628</v>
      </c>
      <c r="D171">
        <v>611.5</v>
      </c>
      <c r="E171">
        <v>629.15</v>
      </c>
      <c r="F171">
        <v>613.6</v>
      </c>
      <c r="G171">
        <v>4264170</v>
      </c>
    </row>
    <row r="172" spans="1:7" x14ac:dyDescent="0.3">
      <c r="A172" s="2">
        <v>44270</v>
      </c>
      <c r="B172" t="s">
        <v>140</v>
      </c>
      <c r="C172">
        <v>614</v>
      </c>
      <c r="D172">
        <v>596.5</v>
      </c>
      <c r="E172">
        <v>614</v>
      </c>
      <c r="F172">
        <v>605.5</v>
      </c>
      <c r="G172">
        <v>4030875</v>
      </c>
    </row>
    <row r="173" spans="1:7" x14ac:dyDescent="0.3">
      <c r="A173" s="2">
        <v>44271</v>
      </c>
      <c r="B173" t="s">
        <v>140</v>
      </c>
      <c r="C173">
        <v>606</v>
      </c>
      <c r="D173">
        <v>599.25</v>
      </c>
      <c r="E173">
        <v>609.95000000000005</v>
      </c>
      <c r="F173">
        <v>602.29999999999995</v>
      </c>
      <c r="G173">
        <v>4189930</v>
      </c>
    </row>
    <row r="174" spans="1:7" x14ac:dyDescent="0.3">
      <c r="A174" s="2">
        <v>44272</v>
      </c>
      <c r="B174" t="s">
        <v>140</v>
      </c>
      <c r="C174">
        <v>604</v>
      </c>
      <c r="D174">
        <v>582</v>
      </c>
      <c r="E174">
        <v>604</v>
      </c>
      <c r="F174">
        <v>584.75</v>
      </c>
      <c r="G174">
        <v>7667561</v>
      </c>
    </row>
    <row r="175" spans="1:7" x14ac:dyDescent="0.3">
      <c r="A175" s="2">
        <v>44273</v>
      </c>
      <c r="B175" t="s">
        <v>140</v>
      </c>
      <c r="C175">
        <v>587.4</v>
      </c>
      <c r="D175">
        <v>572</v>
      </c>
      <c r="E175">
        <v>591.54999999999995</v>
      </c>
      <c r="F175">
        <v>574.54999999999995</v>
      </c>
      <c r="G175">
        <v>5537584</v>
      </c>
    </row>
    <row r="176" spans="1:7" x14ac:dyDescent="0.3">
      <c r="A176" s="2">
        <v>44274</v>
      </c>
      <c r="B176" t="s">
        <v>140</v>
      </c>
      <c r="C176">
        <v>571</v>
      </c>
      <c r="D176">
        <v>562.1</v>
      </c>
      <c r="E176">
        <v>582.65</v>
      </c>
      <c r="F176">
        <v>578.29999999999995</v>
      </c>
      <c r="G176">
        <v>6186643</v>
      </c>
    </row>
    <row r="177" spans="1:7" x14ac:dyDescent="0.3">
      <c r="A177" s="2">
        <v>44277</v>
      </c>
      <c r="B177" t="s">
        <v>140</v>
      </c>
      <c r="C177">
        <v>578.6</v>
      </c>
      <c r="D177">
        <v>578.6</v>
      </c>
      <c r="E177">
        <v>593.6</v>
      </c>
      <c r="F177">
        <v>591</v>
      </c>
      <c r="G177">
        <v>7033955</v>
      </c>
    </row>
    <row r="178" spans="1:7" x14ac:dyDescent="0.3">
      <c r="A178" s="2">
        <v>44278</v>
      </c>
      <c r="B178" t="s">
        <v>140</v>
      </c>
      <c r="C178">
        <v>591.20000000000005</v>
      </c>
      <c r="D178">
        <v>583</v>
      </c>
      <c r="E178">
        <v>594.70000000000005</v>
      </c>
      <c r="F178">
        <v>587.85</v>
      </c>
      <c r="G178">
        <v>5341729</v>
      </c>
    </row>
    <row r="179" spans="1:7" x14ac:dyDescent="0.3">
      <c r="A179" s="2">
        <v>44279</v>
      </c>
      <c r="B179" t="s">
        <v>140</v>
      </c>
      <c r="C179">
        <v>585</v>
      </c>
      <c r="D179">
        <v>583.20000000000005</v>
      </c>
      <c r="E179">
        <v>597</v>
      </c>
      <c r="F179">
        <v>585.29999999999995</v>
      </c>
      <c r="G179">
        <v>7299582</v>
      </c>
    </row>
    <row r="180" spans="1:7" x14ac:dyDescent="0.3">
      <c r="A180" s="2">
        <v>44280</v>
      </c>
      <c r="B180" t="s">
        <v>140</v>
      </c>
      <c r="C180">
        <v>584.4</v>
      </c>
      <c r="D180">
        <v>571.5</v>
      </c>
      <c r="E180">
        <v>587.95000000000005</v>
      </c>
      <c r="F180">
        <v>575.75</v>
      </c>
      <c r="G180">
        <v>4710869</v>
      </c>
    </row>
    <row r="181" spans="1:7" x14ac:dyDescent="0.3">
      <c r="A181" s="2">
        <v>44281</v>
      </c>
      <c r="B181" t="s">
        <v>140</v>
      </c>
      <c r="C181">
        <v>580.85</v>
      </c>
      <c r="D181">
        <v>574.6</v>
      </c>
      <c r="E181">
        <v>590.29999999999995</v>
      </c>
      <c r="F181">
        <v>587.20000000000005</v>
      </c>
      <c r="G181">
        <v>5761818</v>
      </c>
    </row>
    <row r="182" spans="1:7" x14ac:dyDescent="0.3">
      <c r="A182" s="2">
        <v>44285</v>
      </c>
      <c r="B182" t="s">
        <v>140</v>
      </c>
      <c r="C182">
        <v>594.95000000000005</v>
      </c>
      <c r="D182">
        <v>587.25</v>
      </c>
      <c r="E182">
        <v>599</v>
      </c>
      <c r="F182">
        <v>597.70000000000005</v>
      </c>
      <c r="G182">
        <v>4637898</v>
      </c>
    </row>
    <row r="183" spans="1:7" x14ac:dyDescent="0.3">
      <c r="A183" s="2">
        <v>44286</v>
      </c>
      <c r="B183" t="s">
        <v>140</v>
      </c>
      <c r="C183">
        <v>598.20000000000005</v>
      </c>
      <c r="D183">
        <v>595.70000000000005</v>
      </c>
      <c r="E183">
        <v>606</v>
      </c>
      <c r="F183">
        <v>597.79999999999995</v>
      </c>
      <c r="G183">
        <v>5269919</v>
      </c>
    </row>
    <row r="184" spans="1:7" x14ac:dyDescent="0.3">
      <c r="A184" s="2">
        <v>44287</v>
      </c>
      <c r="B184" t="s">
        <v>140</v>
      </c>
      <c r="C184">
        <v>600</v>
      </c>
      <c r="D184">
        <v>597.35</v>
      </c>
      <c r="E184">
        <v>612.70000000000005</v>
      </c>
      <c r="F184">
        <v>610.75</v>
      </c>
      <c r="G184">
        <v>6033653</v>
      </c>
    </row>
    <row r="185" spans="1:7" x14ac:dyDescent="0.3">
      <c r="A185" s="2">
        <v>44291</v>
      </c>
      <c r="B185" t="s">
        <v>140</v>
      </c>
      <c r="C185">
        <v>611.70000000000005</v>
      </c>
      <c r="D185">
        <v>592.75</v>
      </c>
      <c r="E185">
        <v>611.95000000000005</v>
      </c>
      <c r="F185">
        <v>608.79999999999995</v>
      </c>
      <c r="G185">
        <v>5353987</v>
      </c>
    </row>
    <row r="186" spans="1:7" x14ac:dyDescent="0.3">
      <c r="A186" s="2">
        <v>44292</v>
      </c>
      <c r="B186" t="s">
        <v>140</v>
      </c>
      <c r="C186">
        <v>608.75</v>
      </c>
      <c r="D186">
        <v>603.5</v>
      </c>
      <c r="E186">
        <v>621.9</v>
      </c>
      <c r="F186">
        <v>620.45000000000005</v>
      </c>
      <c r="G186">
        <v>7444994</v>
      </c>
    </row>
    <row r="187" spans="1:7" x14ac:dyDescent="0.3">
      <c r="A187" s="2">
        <v>44293</v>
      </c>
      <c r="B187" t="s">
        <v>140</v>
      </c>
      <c r="C187">
        <v>621</v>
      </c>
      <c r="D187">
        <v>616.15</v>
      </c>
      <c r="E187">
        <v>628.4</v>
      </c>
      <c r="F187">
        <v>621.04999999999995</v>
      </c>
      <c r="G187">
        <v>4757224</v>
      </c>
    </row>
    <row r="188" spans="1:7" x14ac:dyDescent="0.3">
      <c r="A188" s="2">
        <v>44294</v>
      </c>
      <c r="B188" t="s">
        <v>140</v>
      </c>
      <c r="C188">
        <v>620.54999999999995</v>
      </c>
      <c r="D188">
        <v>613.29999999999995</v>
      </c>
      <c r="E188">
        <v>626</v>
      </c>
      <c r="F188">
        <v>614.25</v>
      </c>
      <c r="G188">
        <v>3222479</v>
      </c>
    </row>
    <row r="189" spans="1:7" x14ac:dyDescent="0.3">
      <c r="A189" s="2">
        <v>44295</v>
      </c>
      <c r="B189" t="s">
        <v>140</v>
      </c>
      <c r="C189">
        <v>613</v>
      </c>
      <c r="D189">
        <v>609.5</v>
      </c>
      <c r="E189">
        <v>642</v>
      </c>
      <c r="F189">
        <v>636.75</v>
      </c>
      <c r="G189">
        <v>16755446</v>
      </c>
    </row>
    <row r="190" spans="1:7" x14ac:dyDescent="0.3">
      <c r="A190" s="2">
        <v>44298</v>
      </c>
      <c r="B190" t="s">
        <v>140</v>
      </c>
      <c r="C190">
        <v>639</v>
      </c>
      <c r="D190">
        <v>615.20000000000005</v>
      </c>
      <c r="E190">
        <v>645.85</v>
      </c>
      <c r="F190">
        <v>619.35</v>
      </c>
      <c r="G190">
        <v>15229597</v>
      </c>
    </row>
    <row r="191" spans="1:7" x14ac:dyDescent="0.3">
      <c r="A191" s="2">
        <v>44299</v>
      </c>
      <c r="B191" t="s">
        <v>140</v>
      </c>
      <c r="C191">
        <v>624</v>
      </c>
      <c r="D191">
        <v>616.1</v>
      </c>
      <c r="E191">
        <v>635.54999999999995</v>
      </c>
      <c r="F191">
        <v>627.35</v>
      </c>
      <c r="G191">
        <v>7399207</v>
      </c>
    </row>
    <row r="192" spans="1:7" x14ac:dyDescent="0.3">
      <c r="A192" s="2">
        <v>44301</v>
      </c>
      <c r="B192" t="s">
        <v>140</v>
      </c>
      <c r="C192">
        <v>633.6</v>
      </c>
      <c r="D192">
        <v>626.5</v>
      </c>
      <c r="E192">
        <v>641.5</v>
      </c>
      <c r="F192">
        <v>633.25</v>
      </c>
      <c r="G192">
        <v>8588761</v>
      </c>
    </row>
    <row r="193" spans="1:7" x14ac:dyDescent="0.3">
      <c r="A193" s="2">
        <v>44302</v>
      </c>
      <c r="B193" t="s">
        <v>140</v>
      </c>
      <c r="C193">
        <v>633.25</v>
      </c>
      <c r="D193">
        <v>626.35</v>
      </c>
      <c r="E193">
        <v>650</v>
      </c>
      <c r="F193">
        <v>646.04999999999995</v>
      </c>
      <c r="G193">
        <v>9804095</v>
      </c>
    </row>
    <row r="194" spans="1:7" x14ac:dyDescent="0.3">
      <c r="A194" s="2">
        <v>44305</v>
      </c>
      <c r="B194" t="s">
        <v>140</v>
      </c>
      <c r="C194">
        <v>644</v>
      </c>
      <c r="D194">
        <v>635</v>
      </c>
      <c r="E194">
        <v>651.4</v>
      </c>
      <c r="F194">
        <v>640.65</v>
      </c>
      <c r="G194">
        <v>11340358</v>
      </c>
    </row>
    <row r="195" spans="1:7" x14ac:dyDescent="0.3">
      <c r="A195" s="2">
        <v>44306</v>
      </c>
      <c r="B195" t="s">
        <v>140</v>
      </c>
      <c r="C195">
        <v>643.79999999999995</v>
      </c>
      <c r="D195">
        <v>639.15</v>
      </c>
      <c r="E195">
        <v>659.5</v>
      </c>
      <c r="F195">
        <v>645.15</v>
      </c>
      <c r="G195">
        <v>13831258</v>
      </c>
    </row>
    <row r="196" spans="1:7" x14ac:dyDescent="0.3">
      <c r="A196" s="2">
        <v>44308</v>
      </c>
      <c r="B196" t="s">
        <v>140</v>
      </c>
      <c r="C196">
        <v>650.70000000000005</v>
      </c>
      <c r="D196">
        <v>638.1</v>
      </c>
      <c r="E196">
        <v>658</v>
      </c>
      <c r="F196">
        <v>639.95000000000005</v>
      </c>
      <c r="G196">
        <v>11295290</v>
      </c>
    </row>
    <row r="197" spans="1:7" x14ac:dyDescent="0.3">
      <c r="A197" s="2">
        <v>44309</v>
      </c>
      <c r="B197" t="s">
        <v>140</v>
      </c>
      <c r="C197">
        <v>636.5</v>
      </c>
      <c r="D197">
        <v>630.15</v>
      </c>
      <c r="E197">
        <v>645.79999999999995</v>
      </c>
      <c r="F197">
        <v>637.95000000000005</v>
      </c>
      <c r="G197">
        <v>7668180</v>
      </c>
    </row>
    <row r="198" spans="1:7" x14ac:dyDescent="0.3">
      <c r="A198" s="2">
        <v>44312</v>
      </c>
      <c r="B198" t="s">
        <v>140</v>
      </c>
      <c r="C198">
        <v>644</v>
      </c>
      <c r="D198">
        <v>631</v>
      </c>
      <c r="E198">
        <v>644</v>
      </c>
      <c r="F198">
        <v>634.70000000000005</v>
      </c>
      <c r="G198">
        <v>6527947</v>
      </c>
    </row>
    <row r="199" spans="1:7" x14ac:dyDescent="0.3">
      <c r="A199" s="2">
        <v>44313</v>
      </c>
      <c r="B199" t="s">
        <v>140</v>
      </c>
      <c r="C199">
        <v>632.70000000000005</v>
      </c>
      <c r="D199">
        <v>632</v>
      </c>
      <c r="E199">
        <v>642.45000000000005</v>
      </c>
      <c r="F199">
        <v>639.25</v>
      </c>
      <c r="G199">
        <v>5112384</v>
      </c>
    </row>
    <row r="200" spans="1:7" x14ac:dyDescent="0.3">
      <c r="A200" s="2">
        <v>44314</v>
      </c>
      <c r="B200" t="s">
        <v>140</v>
      </c>
      <c r="C200">
        <v>640.95000000000005</v>
      </c>
      <c r="D200">
        <v>638.29999999999995</v>
      </c>
      <c r="E200">
        <v>647.29999999999995</v>
      </c>
      <c r="F200">
        <v>643.4</v>
      </c>
      <c r="G200">
        <v>6069155</v>
      </c>
    </row>
    <row r="201" spans="1:7" x14ac:dyDescent="0.3">
      <c r="A201" s="2">
        <v>44315</v>
      </c>
      <c r="B201" t="s">
        <v>140</v>
      </c>
      <c r="C201">
        <v>648.95000000000005</v>
      </c>
      <c r="D201">
        <v>641.1</v>
      </c>
      <c r="E201">
        <v>651.95000000000005</v>
      </c>
      <c r="F201">
        <v>645.79999999999995</v>
      </c>
      <c r="G201">
        <v>5660271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139</v>
      </c>
      <c r="C2">
        <v>706</v>
      </c>
      <c r="D2">
        <v>682</v>
      </c>
      <c r="E2">
        <v>712.85</v>
      </c>
      <c r="F2">
        <v>689.15</v>
      </c>
      <c r="G2">
        <v>3960319</v>
      </c>
    </row>
    <row r="3" spans="1:7" x14ac:dyDescent="0.3">
      <c r="A3" s="2">
        <v>44026</v>
      </c>
      <c r="B3" t="s">
        <v>139</v>
      </c>
      <c r="C3">
        <v>684</v>
      </c>
      <c r="D3">
        <v>657.5</v>
      </c>
      <c r="E3">
        <v>697.85</v>
      </c>
      <c r="F3">
        <v>674.95</v>
      </c>
      <c r="G3">
        <v>4580156</v>
      </c>
    </row>
    <row r="4" spans="1:7" x14ac:dyDescent="0.3">
      <c r="A4" s="2">
        <v>44027</v>
      </c>
      <c r="B4" t="s">
        <v>139</v>
      </c>
      <c r="C4">
        <v>682</v>
      </c>
      <c r="D4">
        <v>650.65</v>
      </c>
      <c r="E4">
        <v>688</v>
      </c>
      <c r="F4">
        <v>654.54999999999995</v>
      </c>
      <c r="G4">
        <v>4029011</v>
      </c>
    </row>
    <row r="5" spans="1:7" x14ac:dyDescent="0.3">
      <c r="A5" s="2">
        <v>44028</v>
      </c>
      <c r="B5" t="s">
        <v>139</v>
      </c>
      <c r="C5">
        <v>661.9</v>
      </c>
      <c r="D5">
        <v>644.5</v>
      </c>
      <c r="E5">
        <v>679.6</v>
      </c>
      <c r="F5">
        <v>674</v>
      </c>
      <c r="G5">
        <v>3686284</v>
      </c>
    </row>
    <row r="6" spans="1:7" x14ac:dyDescent="0.3">
      <c r="A6" s="2">
        <v>44029</v>
      </c>
      <c r="B6" t="s">
        <v>139</v>
      </c>
      <c r="C6">
        <v>679</v>
      </c>
      <c r="D6">
        <v>676.45</v>
      </c>
      <c r="E6">
        <v>695.9</v>
      </c>
      <c r="F6">
        <v>688.25</v>
      </c>
      <c r="G6">
        <v>3169282</v>
      </c>
    </row>
    <row r="7" spans="1:7" x14ac:dyDescent="0.3">
      <c r="A7" s="2">
        <v>44032</v>
      </c>
      <c r="B7" t="s">
        <v>139</v>
      </c>
      <c r="C7">
        <v>695.35</v>
      </c>
      <c r="D7">
        <v>681.25</v>
      </c>
      <c r="E7">
        <v>707</v>
      </c>
      <c r="F7">
        <v>690.8</v>
      </c>
      <c r="G7">
        <v>3060801</v>
      </c>
    </row>
    <row r="8" spans="1:7" x14ac:dyDescent="0.3">
      <c r="A8" s="2">
        <v>44033</v>
      </c>
      <c r="B8" t="s">
        <v>139</v>
      </c>
      <c r="C8">
        <v>703</v>
      </c>
      <c r="D8">
        <v>677.05</v>
      </c>
      <c r="E8">
        <v>703.9</v>
      </c>
      <c r="F8">
        <v>679.45</v>
      </c>
      <c r="G8">
        <v>2378530</v>
      </c>
    </row>
    <row r="9" spans="1:7" x14ac:dyDescent="0.3">
      <c r="A9" s="2">
        <v>44034</v>
      </c>
      <c r="B9" t="s">
        <v>139</v>
      </c>
      <c r="C9">
        <v>686.9</v>
      </c>
      <c r="D9">
        <v>676.8</v>
      </c>
      <c r="E9">
        <v>703.95</v>
      </c>
      <c r="F9">
        <v>695.1</v>
      </c>
      <c r="G9">
        <v>4571690</v>
      </c>
    </row>
    <row r="10" spans="1:7" x14ac:dyDescent="0.3">
      <c r="A10" s="2">
        <v>44035</v>
      </c>
      <c r="B10" t="s">
        <v>139</v>
      </c>
      <c r="C10">
        <v>697.6</v>
      </c>
      <c r="D10">
        <v>692.95</v>
      </c>
      <c r="E10">
        <v>713.5</v>
      </c>
      <c r="F10">
        <v>703.15</v>
      </c>
      <c r="G10">
        <v>4035400</v>
      </c>
    </row>
    <row r="11" spans="1:7" x14ac:dyDescent="0.3">
      <c r="A11" s="2">
        <v>44036</v>
      </c>
      <c r="B11" t="s">
        <v>139</v>
      </c>
      <c r="C11">
        <v>698.7</v>
      </c>
      <c r="D11">
        <v>685</v>
      </c>
      <c r="E11">
        <v>711</v>
      </c>
      <c r="F11">
        <v>706.85</v>
      </c>
      <c r="G11">
        <v>3049720</v>
      </c>
    </row>
    <row r="12" spans="1:7" x14ac:dyDescent="0.3">
      <c r="A12" s="2">
        <v>44039</v>
      </c>
      <c r="B12" t="s">
        <v>139</v>
      </c>
      <c r="C12">
        <v>712</v>
      </c>
      <c r="D12">
        <v>679.4</v>
      </c>
      <c r="E12">
        <v>712.95</v>
      </c>
      <c r="F12">
        <v>682.7</v>
      </c>
      <c r="G12">
        <v>2878210</v>
      </c>
    </row>
    <row r="13" spans="1:7" x14ac:dyDescent="0.3">
      <c r="A13" s="2">
        <v>44040</v>
      </c>
      <c r="B13" t="s">
        <v>139</v>
      </c>
      <c r="C13">
        <v>687.4</v>
      </c>
      <c r="D13">
        <v>670.7</v>
      </c>
      <c r="E13">
        <v>698.6</v>
      </c>
      <c r="F13">
        <v>695.3</v>
      </c>
      <c r="G13">
        <v>3462594</v>
      </c>
    </row>
    <row r="14" spans="1:7" x14ac:dyDescent="0.3">
      <c r="A14" s="2">
        <v>44041</v>
      </c>
      <c r="B14" t="s">
        <v>139</v>
      </c>
      <c r="C14">
        <v>695</v>
      </c>
      <c r="D14">
        <v>691.6</v>
      </c>
      <c r="E14">
        <v>729.55</v>
      </c>
      <c r="F14">
        <v>724.55</v>
      </c>
      <c r="G14">
        <v>5658094</v>
      </c>
    </row>
    <row r="15" spans="1:7" x14ac:dyDescent="0.3">
      <c r="A15" s="2">
        <v>44042</v>
      </c>
      <c r="B15" t="s">
        <v>139</v>
      </c>
      <c r="C15">
        <v>730</v>
      </c>
      <c r="D15">
        <v>680</v>
      </c>
      <c r="E15">
        <v>736.8</v>
      </c>
      <c r="F15">
        <v>683.6</v>
      </c>
      <c r="G15">
        <v>5020269</v>
      </c>
    </row>
    <row r="16" spans="1:7" x14ac:dyDescent="0.3">
      <c r="A16" s="2">
        <v>44043</v>
      </c>
      <c r="B16" t="s">
        <v>139</v>
      </c>
      <c r="C16">
        <v>685</v>
      </c>
      <c r="D16">
        <v>672.2</v>
      </c>
      <c r="E16">
        <v>694.95</v>
      </c>
      <c r="F16">
        <v>691.3</v>
      </c>
      <c r="G16">
        <v>3659572</v>
      </c>
    </row>
    <row r="17" spans="1:7" x14ac:dyDescent="0.3">
      <c r="A17" s="2">
        <v>44046</v>
      </c>
      <c r="B17" t="s">
        <v>139</v>
      </c>
      <c r="C17">
        <v>692.4</v>
      </c>
      <c r="D17">
        <v>668.5</v>
      </c>
      <c r="E17">
        <v>704.5</v>
      </c>
      <c r="F17">
        <v>671</v>
      </c>
      <c r="G17">
        <v>3199857</v>
      </c>
    </row>
    <row r="18" spans="1:7" x14ac:dyDescent="0.3">
      <c r="A18" s="2">
        <v>44047</v>
      </c>
      <c r="B18" t="s">
        <v>139</v>
      </c>
      <c r="C18">
        <v>673</v>
      </c>
      <c r="D18">
        <v>646</v>
      </c>
      <c r="E18">
        <v>677.7</v>
      </c>
      <c r="F18">
        <v>654.70000000000005</v>
      </c>
      <c r="G18">
        <v>4261343</v>
      </c>
    </row>
    <row r="19" spans="1:7" x14ac:dyDescent="0.3">
      <c r="A19" s="2">
        <v>44048</v>
      </c>
      <c r="B19" t="s">
        <v>139</v>
      </c>
      <c r="C19">
        <v>658.4</v>
      </c>
      <c r="D19">
        <v>636.1</v>
      </c>
      <c r="E19">
        <v>669.5</v>
      </c>
      <c r="F19">
        <v>642.29999999999995</v>
      </c>
      <c r="G19">
        <v>4851670</v>
      </c>
    </row>
    <row r="20" spans="1:7" x14ac:dyDescent="0.3">
      <c r="A20" s="2">
        <v>44049</v>
      </c>
      <c r="B20" t="s">
        <v>139</v>
      </c>
      <c r="C20">
        <v>644</v>
      </c>
      <c r="D20">
        <v>643.04999999999995</v>
      </c>
      <c r="E20">
        <v>666</v>
      </c>
      <c r="F20">
        <v>660.75</v>
      </c>
      <c r="G20">
        <v>4255399</v>
      </c>
    </row>
    <row r="21" spans="1:7" x14ac:dyDescent="0.3">
      <c r="A21" s="2">
        <v>44050</v>
      </c>
      <c r="B21" t="s">
        <v>139</v>
      </c>
      <c r="C21">
        <v>663</v>
      </c>
      <c r="D21">
        <v>659</v>
      </c>
      <c r="E21">
        <v>680</v>
      </c>
      <c r="F21">
        <v>676.75</v>
      </c>
      <c r="G21">
        <v>2896072</v>
      </c>
    </row>
    <row r="22" spans="1:7" x14ac:dyDescent="0.3">
      <c r="A22" s="2">
        <v>44053</v>
      </c>
      <c r="B22" t="s">
        <v>139</v>
      </c>
      <c r="C22">
        <v>678</v>
      </c>
      <c r="D22">
        <v>670.1</v>
      </c>
      <c r="E22">
        <v>686.6</v>
      </c>
      <c r="F22">
        <v>674.35</v>
      </c>
      <c r="G22">
        <v>2629986</v>
      </c>
    </row>
    <row r="23" spans="1:7" x14ac:dyDescent="0.3">
      <c r="A23" s="2">
        <v>44054</v>
      </c>
      <c r="B23" t="s">
        <v>139</v>
      </c>
      <c r="C23">
        <v>680</v>
      </c>
      <c r="D23">
        <v>665.5</v>
      </c>
      <c r="E23">
        <v>682</v>
      </c>
      <c r="F23">
        <v>675.35</v>
      </c>
      <c r="G23">
        <v>2081802</v>
      </c>
    </row>
    <row r="24" spans="1:7" x14ac:dyDescent="0.3">
      <c r="A24" s="2">
        <v>44055</v>
      </c>
      <c r="B24" t="s">
        <v>139</v>
      </c>
      <c r="C24">
        <v>670</v>
      </c>
      <c r="D24">
        <v>650</v>
      </c>
      <c r="E24">
        <v>672</v>
      </c>
      <c r="F24">
        <v>664.85</v>
      </c>
      <c r="G24">
        <v>4022361</v>
      </c>
    </row>
    <row r="25" spans="1:7" x14ac:dyDescent="0.3">
      <c r="A25" s="2">
        <v>44056</v>
      </c>
      <c r="B25" t="s">
        <v>139</v>
      </c>
      <c r="C25">
        <v>668.4</v>
      </c>
      <c r="D25">
        <v>664.4</v>
      </c>
      <c r="E25">
        <v>705.5</v>
      </c>
      <c r="F25">
        <v>702.3</v>
      </c>
      <c r="G25">
        <v>5556702</v>
      </c>
    </row>
    <row r="26" spans="1:7" x14ac:dyDescent="0.3">
      <c r="A26" s="2">
        <v>44057</v>
      </c>
      <c r="B26" t="s">
        <v>139</v>
      </c>
      <c r="C26">
        <v>708</v>
      </c>
      <c r="D26">
        <v>676.7</v>
      </c>
      <c r="E26">
        <v>730.6</v>
      </c>
      <c r="F26">
        <v>686.35</v>
      </c>
      <c r="G26">
        <v>12133419</v>
      </c>
    </row>
    <row r="27" spans="1:7" x14ac:dyDescent="0.3">
      <c r="A27" s="2">
        <v>44060</v>
      </c>
      <c r="B27" t="s">
        <v>139</v>
      </c>
      <c r="C27">
        <v>698</v>
      </c>
      <c r="D27">
        <v>675.55</v>
      </c>
      <c r="E27">
        <v>708.9</v>
      </c>
      <c r="F27">
        <v>679</v>
      </c>
      <c r="G27">
        <v>4278873</v>
      </c>
    </row>
    <row r="28" spans="1:7" x14ac:dyDescent="0.3">
      <c r="A28" s="2">
        <v>44061</v>
      </c>
      <c r="B28" t="s">
        <v>139</v>
      </c>
      <c r="C28">
        <v>684.5</v>
      </c>
      <c r="D28">
        <v>673.1</v>
      </c>
      <c r="E28">
        <v>694</v>
      </c>
      <c r="F28">
        <v>691.3</v>
      </c>
      <c r="G28">
        <v>4431004</v>
      </c>
    </row>
    <row r="29" spans="1:7" x14ac:dyDescent="0.3">
      <c r="A29" s="2">
        <v>44062</v>
      </c>
      <c r="B29" t="s">
        <v>139</v>
      </c>
      <c r="C29">
        <v>698</v>
      </c>
      <c r="D29">
        <v>685.9</v>
      </c>
      <c r="E29">
        <v>707.9</v>
      </c>
      <c r="F29">
        <v>688.95</v>
      </c>
      <c r="G29">
        <v>3972670</v>
      </c>
    </row>
    <row r="30" spans="1:7" x14ac:dyDescent="0.3">
      <c r="A30" s="2">
        <v>44063</v>
      </c>
      <c r="B30" t="s">
        <v>139</v>
      </c>
      <c r="C30">
        <v>686.4</v>
      </c>
      <c r="D30">
        <v>678.05</v>
      </c>
      <c r="E30">
        <v>696.5</v>
      </c>
      <c r="F30">
        <v>687.8</v>
      </c>
      <c r="G30">
        <v>2925171</v>
      </c>
    </row>
    <row r="31" spans="1:7" x14ac:dyDescent="0.3">
      <c r="A31" s="2">
        <v>44064</v>
      </c>
      <c r="B31" t="s">
        <v>139</v>
      </c>
      <c r="C31">
        <v>697</v>
      </c>
      <c r="D31">
        <v>684.05</v>
      </c>
      <c r="E31">
        <v>699</v>
      </c>
      <c r="F31">
        <v>686.5</v>
      </c>
      <c r="G31">
        <v>1820746</v>
      </c>
    </row>
    <row r="32" spans="1:7" x14ac:dyDescent="0.3">
      <c r="A32" s="2">
        <v>44067</v>
      </c>
      <c r="B32" t="s">
        <v>139</v>
      </c>
      <c r="C32">
        <v>690</v>
      </c>
      <c r="D32">
        <v>680.55</v>
      </c>
      <c r="E32">
        <v>691</v>
      </c>
      <c r="F32">
        <v>684.3</v>
      </c>
      <c r="G32">
        <v>2263421</v>
      </c>
    </row>
    <row r="33" spans="1:7" x14ac:dyDescent="0.3">
      <c r="A33" s="2">
        <v>44068</v>
      </c>
      <c r="B33" t="s">
        <v>139</v>
      </c>
      <c r="C33">
        <v>688.6</v>
      </c>
      <c r="D33">
        <v>688</v>
      </c>
      <c r="E33">
        <v>706.8</v>
      </c>
      <c r="F33">
        <v>694.95</v>
      </c>
      <c r="G33">
        <v>4374895</v>
      </c>
    </row>
    <row r="34" spans="1:7" x14ac:dyDescent="0.3">
      <c r="A34" s="2">
        <v>44069</v>
      </c>
      <c r="B34" t="s">
        <v>139</v>
      </c>
      <c r="C34">
        <v>700</v>
      </c>
      <c r="D34">
        <v>693.15</v>
      </c>
      <c r="E34">
        <v>731</v>
      </c>
      <c r="F34">
        <v>726.35</v>
      </c>
      <c r="G34">
        <v>8429631</v>
      </c>
    </row>
    <row r="35" spans="1:7" x14ac:dyDescent="0.3">
      <c r="A35" s="2">
        <v>44070</v>
      </c>
      <c r="B35" t="s">
        <v>139</v>
      </c>
      <c r="C35">
        <v>735</v>
      </c>
      <c r="D35">
        <v>717.1</v>
      </c>
      <c r="E35">
        <v>748</v>
      </c>
      <c r="F35">
        <v>720.4</v>
      </c>
      <c r="G35">
        <v>6888505</v>
      </c>
    </row>
    <row r="36" spans="1:7" x14ac:dyDescent="0.3">
      <c r="A36" s="2">
        <v>44071</v>
      </c>
      <c r="B36" t="s">
        <v>139</v>
      </c>
      <c r="C36">
        <v>728.7</v>
      </c>
      <c r="D36">
        <v>725</v>
      </c>
      <c r="E36">
        <v>783.7</v>
      </c>
      <c r="F36">
        <v>772.75</v>
      </c>
      <c r="G36">
        <v>13556969</v>
      </c>
    </row>
    <row r="37" spans="1:7" x14ac:dyDescent="0.3">
      <c r="A37" s="2">
        <v>44074</v>
      </c>
      <c r="B37" t="s">
        <v>139</v>
      </c>
      <c r="C37">
        <v>780.2</v>
      </c>
      <c r="D37">
        <v>698</v>
      </c>
      <c r="E37">
        <v>792.9</v>
      </c>
      <c r="F37">
        <v>702.45</v>
      </c>
      <c r="G37">
        <v>9446240</v>
      </c>
    </row>
    <row r="38" spans="1:7" x14ac:dyDescent="0.3">
      <c r="A38" s="2">
        <v>44075</v>
      </c>
      <c r="B38" t="s">
        <v>139</v>
      </c>
      <c r="C38">
        <v>709</v>
      </c>
      <c r="D38">
        <v>677.4</v>
      </c>
      <c r="E38">
        <v>720</v>
      </c>
      <c r="F38">
        <v>706.3</v>
      </c>
      <c r="G38">
        <v>6624892</v>
      </c>
    </row>
    <row r="39" spans="1:7" x14ac:dyDescent="0.3">
      <c r="A39" s="2">
        <v>44076</v>
      </c>
      <c r="B39" t="s">
        <v>139</v>
      </c>
      <c r="C39">
        <v>710</v>
      </c>
      <c r="D39">
        <v>682.65</v>
      </c>
      <c r="E39">
        <v>713.15</v>
      </c>
      <c r="F39">
        <v>692.4</v>
      </c>
      <c r="G39">
        <v>3730846</v>
      </c>
    </row>
    <row r="40" spans="1:7" x14ac:dyDescent="0.3">
      <c r="A40" s="2">
        <v>44077</v>
      </c>
      <c r="B40" t="s">
        <v>139</v>
      </c>
      <c r="C40">
        <v>699.95</v>
      </c>
      <c r="D40">
        <v>693</v>
      </c>
      <c r="E40">
        <v>712.35</v>
      </c>
      <c r="F40">
        <v>697.7</v>
      </c>
      <c r="G40">
        <v>3608662</v>
      </c>
    </row>
    <row r="41" spans="1:7" x14ac:dyDescent="0.3">
      <c r="A41" s="2">
        <v>44078</v>
      </c>
      <c r="B41" t="s">
        <v>139</v>
      </c>
      <c r="C41">
        <v>689</v>
      </c>
      <c r="D41">
        <v>669.05</v>
      </c>
      <c r="E41">
        <v>698.05</v>
      </c>
      <c r="F41">
        <v>687.45</v>
      </c>
      <c r="G41">
        <v>3957400</v>
      </c>
    </row>
    <row r="42" spans="1:7" x14ac:dyDescent="0.3">
      <c r="A42" s="2">
        <v>44081</v>
      </c>
      <c r="B42" t="s">
        <v>139</v>
      </c>
      <c r="C42">
        <v>693</v>
      </c>
      <c r="D42">
        <v>675.5</v>
      </c>
      <c r="E42">
        <v>693.7</v>
      </c>
      <c r="F42">
        <v>687.55</v>
      </c>
      <c r="G42">
        <v>2712210</v>
      </c>
    </row>
    <row r="43" spans="1:7" x14ac:dyDescent="0.3">
      <c r="A43" s="2">
        <v>44082</v>
      </c>
      <c r="B43" t="s">
        <v>139</v>
      </c>
      <c r="C43">
        <v>689.8</v>
      </c>
      <c r="D43">
        <v>658</v>
      </c>
      <c r="E43">
        <v>690</v>
      </c>
      <c r="F43">
        <v>662.65</v>
      </c>
      <c r="G43">
        <v>3520328</v>
      </c>
    </row>
    <row r="44" spans="1:7" x14ac:dyDescent="0.3">
      <c r="A44" s="2">
        <v>44083</v>
      </c>
      <c r="B44" t="s">
        <v>139</v>
      </c>
      <c r="C44">
        <v>656</v>
      </c>
      <c r="D44">
        <v>630.1</v>
      </c>
      <c r="E44">
        <v>656</v>
      </c>
      <c r="F44">
        <v>638.85</v>
      </c>
      <c r="G44">
        <v>5674353</v>
      </c>
    </row>
    <row r="45" spans="1:7" x14ac:dyDescent="0.3">
      <c r="A45" s="2">
        <v>44084</v>
      </c>
      <c r="B45" t="s">
        <v>139</v>
      </c>
      <c r="C45">
        <v>645</v>
      </c>
      <c r="D45">
        <v>620.65</v>
      </c>
      <c r="E45">
        <v>653.45000000000005</v>
      </c>
      <c r="F45">
        <v>629.54999999999995</v>
      </c>
      <c r="G45">
        <v>5915598</v>
      </c>
    </row>
    <row r="46" spans="1:7" x14ac:dyDescent="0.3">
      <c r="A46" s="2">
        <v>44085</v>
      </c>
      <c r="B46" t="s">
        <v>139</v>
      </c>
      <c r="C46">
        <v>633</v>
      </c>
      <c r="D46">
        <v>626.95000000000005</v>
      </c>
      <c r="E46">
        <v>647.5</v>
      </c>
      <c r="F46">
        <v>643.65</v>
      </c>
      <c r="G46">
        <v>3716116</v>
      </c>
    </row>
    <row r="47" spans="1:7" x14ac:dyDescent="0.3">
      <c r="A47" s="2">
        <v>44088</v>
      </c>
      <c r="B47" t="s">
        <v>139</v>
      </c>
      <c r="C47">
        <v>650</v>
      </c>
      <c r="D47">
        <v>631.45000000000005</v>
      </c>
      <c r="E47">
        <v>650.5</v>
      </c>
      <c r="F47">
        <v>636.45000000000005</v>
      </c>
      <c r="G47">
        <v>3690597</v>
      </c>
    </row>
    <row r="48" spans="1:7" x14ac:dyDescent="0.3">
      <c r="A48" s="2">
        <v>44089</v>
      </c>
      <c r="B48" t="s">
        <v>139</v>
      </c>
      <c r="C48">
        <v>639.1</v>
      </c>
      <c r="D48">
        <v>635.25</v>
      </c>
      <c r="E48">
        <v>655</v>
      </c>
      <c r="F48">
        <v>652.35</v>
      </c>
      <c r="G48">
        <v>3199520</v>
      </c>
    </row>
    <row r="49" spans="1:7" x14ac:dyDescent="0.3">
      <c r="A49" s="2">
        <v>44090</v>
      </c>
      <c r="B49" t="s">
        <v>139</v>
      </c>
      <c r="C49">
        <v>654.35</v>
      </c>
      <c r="D49">
        <v>645.6</v>
      </c>
      <c r="E49">
        <v>665.75</v>
      </c>
      <c r="F49">
        <v>658.35</v>
      </c>
      <c r="G49">
        <v>3990114</v>
      </c>
    </row>
    <row r="50" spans="1:7" x14ac:dyDescent="0.3">
      <c r="A50" s="2">
        <v>44091</v>
      </c>
      <c r="B50" t="s">
        <v>139</v>
      </c>
      <c r="C50">
        <v>654.35</v>
      </c>
      <c r="D50">
        <v>646.65</v>
      </c>
      <c r="E50">
        <v>661</v>
      </c>
      <c r="F50">
        <v>654.35</v>
      </c>
      <c r="G50">
        <v>2723357</v>
      </c>
    </row>
    <row r="51" spans="1:7" x14ac:dyDescent="0.3">
      <c r="A51" s="2">
        <v>44092</v>
      </c>
      <c r="B51" t="s">
        <v>139</v>
      </c>
      <c r="C51">
        <v>655.95</v>
      </c>
      <c r="D51">
        <v>634</v>
      </c>
      <c r="E51">
        <v>661.65</v>
      </c>
      <c r="F51">
        <v>646.6</v>
      </c>
      <c r="G51">
        <v>2861747</v>
      </c>
    </row>
    <row r="52" spans="1:7" x14ac:dyDescent="0.3">
      <c r="A52" s="2">
        <v>44095</v>
      </c>
      <c r="B52" t="s">
        <v>139</v>
      </c>
      <c r="C52">
        <v>649.4</v>
      </c>
      <c r="D52">
        <v>631</v>
      </c>
      <c r="E52">
        <v>652.85</v>
      </c>
      <c r="F52">
        <v>637.45000000000005</v>
      </c>
      <c r="G52">
        <v>3220779</v>
      </c>
    </row>
    <row r="53" spans="1:7" x14ac:dyDescent="0.3">
      <c r="A53" s="2">
        <v>44096</v>
      </c>
      <c r="B53" t="s">
        <v>139</v>
      </c>
      <c r="C53">
        <v>637.5</v>
      </c>
      <c r="D53">
        <v>613.04999999999995</v>
      </c>
      <c r="E53">
        <v>647</v>
      </c>
      <c r="F53">
        <v>640.65</v>
      </c>
      <c r="G53">
        <v>4024512</v>
      </c>
    </row>
    <row r="54" spans="1:7" x14ac:dyDescent="0.3">
      <c r="A54" s="2">
        <v>44097</v>
      </c>
      <c r="B54" t="s">
        <v>139</v>
      </c>
      <c r="C54">
        <v>645.20000000000005</v>
      </c>
      <c r="D54">
        <v>606.95000000000005</v>
      </c>
      <c r="E54">
        <v>650.5</v>
      </c>
      <c r="F54">
        <v>613.1</v>
      </c>
      <c r="G54">
        <v>3468620</v>
      </c>
    </row>
    <row r="55" spans="1:7" x14ac:dyDescent="0.3">
      <c r="A55" s="2">
        <v>44098</v>
      </c>
      <c r="B55" t="s">
        <v>139</v>
      </c>
      <c r="C55">
        <v>600</v>
      </c>
      <c r="D55">
        <v>555.54999999999995</v>
      </c>
      <c r="E55">
        <v>600</v>
      </c>
      <c r="F55">
        <v>563.85</v>
      </c>
      <c r="G55">
        <v>8878969</v>
      </c>
    </row>
    <row r="56" spans="1:7" x14ac:dyDescent="0.3">
      <c r="A56" s="2">
        <v>44099</v>
      </c>
      <c r="B56" t="s">
        <v>139</v>
      </c>
      <c r="C56">
        <v>572</v>
      </c>
      <c r="D56">
        <v>571.1</v>
      </c>
      <c r="E56">
        <v>593.79999999999995</v>
      </c>
      <c r="F56">
        <v>590.29999999999995</v>
      </c>
      <c r="G56">
        <v>4218804</v>
      </c>
    </row>
    <row r="57" spans="1:7" x14ac:dyDescent="0.3">
      <c r="A57" s="2">
        <v>44102</v>
      </c>
      <c r="B57" t="s">
        <v>139</v>
      </c>
      <c r="C57">
        <v>599</v>
      </c>
      <c r="D57">
        <v>597</v>
      </c>
      <c r="E57">
        <v>626.6</v>
      </c>
      <c r="F57">
        <v>615.15</v>
      </c>
      <c r="G57">
        <v>3650807</v>
      </c>
    </row>
    <row r="58" spans="1:7" x14ac:dyDescent="0.3">
      <c r="A58" s="2">
        <v>44103</v>
      </c>
      <c r="B58" t="s">
        <v>139</v>
      </c>
      <c r="C58">
        <v>622.04999999999995</v>
      </c>
      <c r="D58">
        <v>604.20000000000005</v>
      </c>
      <c r="E58">
        <v>626.15</v>
      </c>
      <c r="F58">
        <v>609.5</v>
      </c>
      <c r="G58">
        <v>2826415</v>
      </c>
    </row>
    <row r="59" spans="1:7" x14ac:dyDescent="0.3">
      <c r="A59" s="2">
        <v>44104</v>
      </c>
      <c r="B59" t="s">
        <v>139</v>
      </c>
      <c r="C59">
        <v>615</v>
      </c>
      <c r="D59">
        <v>604.4</v>
      </c>
      <c r="E59">
        <v>633.5</v>
      </c>
      <c r="F59">
        <v>619.35</v>
      </c>
      <c r="G59">
        <v>4283750</v>
      </c>
    </row>
    <row r="60" spans="1:7" x14ac:dyDescent="0.3">
      <c r="A60" s="2">
        <v>44105</v>
      </c>
      <c r="B60" t="s">
        <v>139</v>
      </c>
      <c r="C60">
        <v>627</v>
      </c>
      <c r="D60">
        <v>625.15</v>
      </c>
      <c r="E60">
        <v>664.65</v>
      </c>
      <c r="F60">
        <v>658.7</v>
      </c>
      <c r="G60">
        <v>6206318</v>
      </c>
    </row>
    <row r="61" spans="1:7" x14ac:dyDescent="0.3">
      <c r="A61" s="2">
        <v>44109</v>
      </c>
      <c r="B61" t="s">
        <v>139</v>
      </c>
      <c r="C61">
        <v>662</v>
      </c>
      <c r="D61">
        <v>648.20000000000005</v>
      </c>
      <c r="E61">
        <v>676</v>
      </c>
      <c r="F61">
        <v>655.1</v>
      </c>
      <c r="G61">
        <v>2885420</v>
      </c>
    </row>
    <row r="62" spans="1:7" x14ac:dyDescent="0.3">
      <c r="A62" s="2">
        <v>44110</v>
      </c>
      <c r="B62" t="s">
        <v>139</v>
      </c>
      <c r="C62">
        <v>662</v>
      </c>
      <c r="D62">
        <v>646.04999999999995</v>
      </c>
      <c r="E62">
        <v>664.95</v>
      </c>
      <c r="F62">
        <v>654.5</v>
      </c>
      <c r="G62">
        <v>2448575</v>
      </c>
    </row>
    <row r="63" spans="1:7" x14ac:dyDescent="0.3">
      <c r="A63" s="2">
        <v>44111</v>
      </c>
      <c r="B63" t="s">
        <v>139</v>
      </c>
      <c r="C63">
        <v>653.1</v>
      </c>
      <c r="D63">
        <v>626.29999999999995</v>
      </c>
      <c r="E63">
        <v>653.5</v>
      </c>
      <c r="F63">
        <v>633.79999999999995</v>
      </c>
      <c r="G63">
        <v>3455524</v>
      </c>
    </row>
    <row r="64" spans="1:7" x14ac:dyDescent="0.3">
      <c r="A64" s="2">
        <v>44112</v>
      </c>
      <c r="B64" t="s">
        <v>139</v>
      </c>
      <c r="C64">
        <v>640</v>
      </c>
      <c r="D64">
        <v>633.04999999999995</v>
      </c>
      <c r="E64">
        <v>653.20000000000005</v>
      </c>
      <c r="F64">
        <v>639.04999999999995</v>
      </c>
      <c r="G64">
        <v>3387053</v>
      </c>
    </row>
    <row r="65" spans="1:7" x14ac:dyDescent="0.3">
      <c r="A65" s="2">
        <v>44113</v>
      </c>
      <c r="B65" t="s">
        <v>139</v>
      </c>
      <c r="C65">
        <v>633.5</v>
      </c>
      <c r="D65">
        <v>630.35</v>
      </c>
      <c r="E65">
        <v>650</v>
      </c>
      <c r="F65">
        <v>641.1</v>
      </c>
      <c r="G65">
        <v>3505491</v>
      </c>
    </row>
    <row r="66" spans="1:7" x14ac:dyDescent="0.3">
      <c r="A66" s="2">
        <v>44116</v>
      </c>
      <c r="B66" t="s">
        <v>139</v>
      </c>
      <c r="C66">
        <v>645</v>
      </c>
      <c r="D66">
        <v>641.70000000000005</v>
      </c>
      <c r="E66">
        <v>666.8</v>
      </c>
      <c r="F66">
        <v>661.65</v>
      </c>
      <c r="G66">
        <v>6179353</v>
      </c>
    </row>
    <row r="67" spans="1:7" x14ac:dyDescent="0.3">
      <c r="A67" s="2">
        <v>44117</v>
      </c>
      <c r="B67" t="s">
        <v>139</v>
      </c>
      <c r="C67">
        <v>662.95</v>
      </c>
      <c r="D67">
        <v>648.20000000000005</v>
      </c>
      <c r="E67">
        <v>667.8</v>
      </c>
      <c r="F67">
        <v>651.75</v>
      </c>
      <c r="G67">
        <v>2847461</v>
      </c>
    </row>
    <row r="68" spans="1:7" x14ac:dyDescent="0.3">
      <c r="A68" s="2">
        <v>44118</v>
      </c>
      <c r="B68" t="s">
        <v>139</v>
      </c>
      <c r="C68">
        <v>649</v>
      </c>
      <c r="D68">
        <v>639.85</v>
      </c>
      <c r="E68">
        <v>672</v>
      </c>
      <c r="F68">
        <v>665.2</v>
      </c>
      <c r="G68">
        <v>3365744</v>
      </c>
    </row>
    <row r="69" spans="1:7" x14ac:dyDescent="0.3">
      <c r="A69" s="2">
        <v>44119</v>
      </c>
      <c r="B69" t="s">
        <v>139</v>
      </c>
      <c r="C69">
        <v>670</v>
      </c>
      <c r="D69">
        <v>628.35</v>
      </c>
      <c r="E69">
        <v>674</v>
      </c>
      <c r="F69">
        <v>632.15</v>
      </c>
      <c r="G69">
        <v>3070146</v>
      </c>
    </row>
    <row r="70" spans="1:7" x14ac:dyDescent="0.3">
      <c r="A70" s="2">
        <v>44120</v>
      </c>
      <c r="B70" t="s">
        <v>139</v>
      </c>
      <c r="C70">
        <v>637</v>
      </c>
      <c r="D70">
        <v>626.5</v>
      </c>
      <c r="E70">
        <v>649.04999999999995</v>
      </c>
      <c r="F70">
        <v>647.1</v>
      </c>
      <c r="G70">
        <v>2754571</v>
      </c>
    </row>
    <row r="71" spans="1:7" x14ac:dyDescent="0.3">
      <c r="A71" s="2">
        <v>44123</v>
      </c>
      <c r="B71" t="s">
        <v>139</v>
      </c>
      <c r="C71">
        <v>647.20000000000005</v>
      </c>
      <c r="D71">
        <v>644.20000000000005</v>
      </c>
      <c r="E71">
        <v>664.9</v>
      </c>
      <c r="F71">
        <v>657.75</v>
      </c>
      <c r="G71">
        <v>2552610</v>
      </c>
    </row>
    <row r="72" spans="1:7" x14ac:dyDescent="0.3">
      <c r="A72" s="2">
        <v>44124</v>
      </c>
      <c r="B72" t="s">
        <v>139</v>
      </c>
      <c r="C72">
        <v>654</v>
      </c>
      <c r="D72">
        <v>647</v>
      </c>
      <c r="E72">
        <v>661.75</v>
      </c>
      <c r="F72">
        <v>658.65</v>
      </c>
      <c r="G72">
        <v>1709905</v>
      </c>
    </row>
    <row r="73" spans="1:7" x14ac:dyDescent="0.3">
      <c r="A73" s="2">
        <v>44125</v>
      </c>
      <c r="B73" t="s">
        <v>139</v>
      </c>
      <c r="C73">
        <v>662.9</v>
      </c>
      <c r="D73">
        <v>647.4</v>
      </c>
      <c r="E73">
        <v>683</v>
      </c>
      <c r="F73">
        <v>665.95</v>
      </c>
      <c r="G73">
        <v>6348201</v>
      </c>
    </row>
    <row r="74" spans="1:7" x14ac:dyDescent="0.3">
      <c r="A74" s="2">
        <v>44126</v>
      </c>
      <c r="B74" t="s">
        <v>139</v>
      </c>
      <c r="C74">
        <v>664.7</v>
      </c>
      <c r="D74">
        <v>656.25</v>
      </c>
      <c r="E74">
        <v>703.7</v>
      </c>
      <c r="F74">
        <v>700.1</v>
      </c>
      <c r="G74">
        <v>5635237</v>
      </c>
    </row>
    <row r="75" spans="1:7" x14ac:dyDescent="0.3">
      <c r="A75" s="2">
        <v>44127</v>
      </c>
      <c r="B75" t="s">
        <v>139</v>
      </c>
      <c r="C75">
        <v>704.3</v>
      </c>
      <c r="D75">
        <v>699.3</v>
      </c>
      <c r="E75">
        <v>717.9</v>
      </c>
      <c r="F75">
        <v>710.05</v>
      </c>
      <c r="G75">
        <v>4382765</v>
      </c>
    </row>
    <row r="76" spans="1:7" x14ac:dyDescent="0.3">
      <c r="A76" s="2">
        <v>44130</v>
      </c>
      <c r="B76" t="s">
        <v>139</v>
      </c>
      <c r="C76">
        <v>707</v>
      </c>
      <c r="D76">
        <v>686.45</v>
      </c>
      <c r="E76">
        <v>708</v>
      </c>
      <c r="F76">
        <v>690</v>
      </c>
      <c r="G76">
        <v>2022701</v>
      </c>
    </row>
    <row r="77" spans="1:7" x14ac:dyDescent="0.3">
      <c r="A77" s="2">
        <v>44131</v>
      </c>
      <c r="B77" t="s">
        <v>139</v>
      </c>
      <c r="C77">
        <v>690</v>
      </c>
      <c r="D77">
        <v>683.2</v>
      </c>
      <c r="E77">
        <v>748.8</v>
      </c>
      <c r="F77">
        <v>737.15</v>
      </c>
      <c r="G77">
        <v>8033181</v>
      </c>
    </row>
    <row r="78" spans="1:7" x14ac:dyDescent="0.3">
      <c r="A78" s="2">
        <v>44132</v>
      </c>
      <c r="B78" t="s">
        <v>139</v>
      </c>
      <c r="C78">
        <v>729</v>
      </c>
      <c r="D78">
        <v>707</v>
      </c>
      <c r="E78">
        <v>730</v>
      </c>
      <c r="F78">
        <v>712.2</v>
      </c>
      <c r="G78">
        <v>3554984</v>
      </c>
    </row>
    <row r="79" spans="1:7" x14ac:dyDescent="0.3">
      <c r="A79" s="2">
        <v>44133</v>
      </c>
      <c r="B79" t="s">
        <v>139</v>
      </c>
      <c r="C79">
        <v>700</v>
      </c>
      <c r="D79">
        <v>682.25</v>
      </c>
      <c r="E79">
        <v>705.7</v>
      </c>
      <c r="F79">
        <v>699.1</v>
      </c>
      <c r="G79">
        <v>2937515</v>
      </c>
    </row>
    <row r="80" spans="1:7" x14ac:dyDescent="0.3">
      <c r="A80" s="2">
        <v>44134</v>
      </c>
      <c r="B80" t="s">
        <v>139</v>
      </c>
      <c r="C80">
        <v>707</v>
      </c>
      <c r="D80">
        <v>670</v>
      </c>
      <c r="E80">
        <v>730</v>
      </c>
      <c r="F80">
        <v>693.45</v>
      </c>
      <c r="G80">
        <v>8578523</v>
      </c>
    </row>
    <row r="81" spans="1:7" x14ac:dyDescent="0.3">
      <c r="A81" s="2">
        <v>44137</v>
      </c>
      <c r="B81" t="s">
        <v>139</v>
      </c>
      <c r="C81">
        <v>693.9</v>
      </c>
      <c r="D81">
        <v>693.9</v>
      </c>
      <c r="E81">
        <v>765.85</v>
      </c>
      <c r="F81">
        <v>754.05</v>
      </c>
      <c r="G81">
        <v>11754743</v>
      </c>
    </row>
    <row r="82" spans="1:7" x14ac:dyDescent="0.3">
      <c r="A82" s="2">
        <v>44138</v>
      </c>
      <c r="B82" t="s">
        <v>139</v>
      </c>
      <c r="C82">
        <v>754</v>
      </c>
      <c r="D82">
        <v>750</v>
      </c>
      <c r="E82">
        <v>772.8</v>
      </c>
      <c r="F82">
        <v>762.85</v>
      </c>
      <c r="G82">
        <v>3253660</v>
      </c>
    </row>
    <row r="83" spans="1:7" x14ac:dyDescent="0.3">
      <c r="A83" s="2">
        <v>44139</v>
      </c>
      <c r="B83" t="s">
        <v>139</v>
      </c>
      <c r="C83">
        <v>761</v>
      </c>
      <c r="D83">
        <v>752</v>
      </c>
      <c r="E83">
        <v>793</v>
      </c>
      <c r="F83">
        <v>788.95</v>
      </c>
      <c r="G83">
        <v>4549825</v>
      </c>
    </row>
    <row r="84" spans="1:7" x14ac:dyDescent="0.3">
      <c r="A84" s="2">
        <v>44140</v>
      </c>
      <c r="B84" t="s">
        <v>139</v>
      </c>
      <c r="C84">
        <v>793.2</v>
      </c>
      <c r="D84">
        <v>779.5</v>
      </c>
      <c r="E84">
        <v>824.9</v>
      </c>
      <c r="F84">
        <v>815.4</v>
      </c>
      <c r="G84">
        <v>5267169</v>
      </c>
    </row>
    <row r="85" spans="1:7" x14ac:dyDescent="0.3">
      <c r="A85" s="2">
        <v>44141</v>
      </c>
      <c r="B85" t="s">
        <v>139</v>
      </c>
      <c r="C85">
        <v>816</v>
      </c>
      <c r="D85">
        <v>803</v>
      </c>
      <c r="E85">
        <v>862</v>
      </c>
      <c r="F85">
        <v>846.4</v>
      </c>
      <c r="G85">
        <v>6840000</v>
      </c>
    </row>
    <row r="86" spans="1:7" x14ac:dyDescent="0.3">
      <c r="A86" s="2">
        <v>44144</v>
      </c>
      <c r="B86" t="s">
        <v>139</v>
      </c>
      <c r="C86">
        <v>848.05</v>
      </c>
      <c r="D86">
        <v>826</v>
      </c>
      <c r="E86">
        <v>858.75</v>
      </c>
      <c r="F86">
        <v>835.3</v>
      </c>
      <c r="G86">
        <v>4801211</v>
      </c>
    </row>
    <row r="87" spans="1:7" x14ac:dyDescent="0.3">
      <c r="A87" s="2">
        <v>44145</v>
      </c>
      <c r="B87" t="s">
        <v>139</v>
      </c>
      <c r="C87">
        <v>839.95</v>
      </c>
      <c r="D87">
        <v>831</v>
      </c>
      <c r="E87">
        <v>872.85</v>
      </c>
      <c r="F87">
        <v>857.75</v>
      </c>
      <c r="G87">
        <v>4765167</v>
      </c>
    </row>
    <row r="88" spans="1:7" x14ac:dyDescent="0.3">
      <c r="A88" s="2">
        <v>44146</v>
      </c>
      <c r="B88" t="s">
        <v>139</v>
      </c>
      <c r="C88">
        <v>857.75</v>
      </c>
      <c r="D88">
        <v>847.1</v>
      </c>
      <c r="E88">
        <v>890.5</v>
      </c>
      <c r="F88">
        <v>883.15</v>
      </c>
      <c r="G88">
        <v>6326258</v>
      </c>
    </row>
    <row r="89" spans="1:7" x14ac:dyDescent="0.3">
      <c r="A89" s="2">
        <v>44147</v>
      </c>
      <c r="B89" t="s">
        <v>139</v>
      </c>
      <c r="C89">
        <v>877</v>
      </c>
      <c r="D89">
        <v>838.2</v>
      </c>
      <c r="E89">
        <v>877.65</v>
      </c>
      <c r="F89">
        <v>861.15</v>
      </c>
      <c r="G89">
        <v>4093029</v>
      </c>
    </row>
    <row r="90" spans="1:7" x14ac:dyDescent="0.3">
      <c r="A90" s="2">
        <v>44148</v>
      </c>
      <c r="B90" t="s">
        <v>139</v>
      </c>
      <c r="C90">
        <v>854</v>
      </c>
      <c r="D90">
        <v>847.45</v>
      </c>
      <c r="E90">
        <v>880</v>
      </c>
      <c r="F90">
        <v>876.05</v>
      </c>
      <c r="G90">
        <v>3657837</v>
      </c>
    </row>
    <row r="91" spans="1:7" x14ac:dyDescent="0.3">
      <c r="A91" s="2">
        <v>44149</v>
      </c>
      <c r="B91" t="s">
        <v>139</v>
      </c>
      <c r="C91">
        <v>882</v>
      </c>
      <c r="D91">
        <v>862.1</v>
      </c>
      <c r="E91">
        <v>884.35</v>
      </c>
      <c r="F91">
        <v>872.3</v>
      </c>
      <c r="G91">
        <v>255893</v>
      </c>
    </row>
    <row r="92" spans="1:7" x14ac:dyDescent="0.3">
      <c r="A92" s="2">
        <v>44152</v>
      </c>
      <c r="B92" t="s">
        <v>139</v>
      </c>
      <c r="C92">
        <v>873.3</v>
      </c>
      <c r="D92">
        <v>857</v>
      </c>
      <c r="E92">
        <v>879.75</v>
      </c>
      <c r="F92">
        <v>861</v>
      </c>
      <c r="G92">
        <v>3145692</v>
      </c>
    </row>
    <row r="93" spans="1:7" x14ac:dyDescent="0.3">
      <c r="A93" s="2">
        <v>44153</v>
      </c>
      <c r="B93" t="s">
        <v>139</v>
      </c>
      <c r="C93">
        <v>857</v>
      </c>
      <c r="D93">
        <v>848.8</v>
      </c>
      <c r="E93">
        <v>931</v>
      </c>
      <c r="F93">
        <v>925.3</v>
      </c>
      <c r="G93">
        <v>7162075</v>
      </c>
    </row>
    <row r="94" spans="1:7" x14ac:dyDescent="0.3">
      <c r="A94" s="2">
        <v>44154</v>
      </c>
      <c r="B94" t="s">
        <v>139</v>
      </c>
      <c r="C94">
        <v>917.2</v>
      </c>
      <c r="D94">
        <v>901.35</v>
      </c>
      <c r="E94">
        <v>998.4</v>
      </c>
      <c r="F94">
        <v>911.8</v>
      </c>
      <c r="G94">
        <v>12671760</v>
      </c>
    </row>
    <row r="95" spans="1:7" x14ac:dyDescent="0.3">
      <c r="A95" s="2">
        <v>44155</v>
      </c>
      <c r="B95" t="s">
        <v>139</v>
      </c>
      <c r="C95">
        <v>918.1</v>
      </c>
      <c r="D95">
        <v>904.3</v>
      </c>
      <c r="E95">
        <v>950</v>
      </c>
      <c r="F95">
        <v>933.9</v>
      </c>
      <c r="G95">
        <v>8782091</v>
      </c>
    </row>
    <row r="96" spans="1:7" x14ac:dyDescent="0.3">
      <c r="A96" s="2">
        <v>44158</v>
      </c>
      <c r="B96" t="s">
        <v>139</v>
      </c>
      <c r="C96">
        <v>942.5</v>
      </c>
      <c r="D96">
        <v>940.9</v>
      </c>
      <c r="E96">
        <v>979.55</v>
      </c>
      <c r="F96">
        <v>974.65</v>
      </c>
      <c r="G96">
        <v>6634589</v>
      </c>
    </row>
    <row r="97" spans="1:7" x14ac:dyDescent="0.3">
      <c r="A97" s="2">
        <v>44159</v>
      </c>
      <c r="B97" t="s">
        <v>139</v>
      </c>
      <c r="C97">
        <v>982.7</v>
      </c>
      <c r="D97">
        <v>974</v>
      </c>
      <c r="E97">
        <v>1039.5</v>
      </c>
      <c r="F97">
        <v>1029.2</v>
      </c>
      <c r="G97">
        <v>7881601</v>
      </c>
    </row>
    <row r="98" spans="1:7" x14ac:dyDescent="0.3">
      <c r="A98" s="2">
        <v>44160</v>
      </c>
      <c r="B98" t="s">
        <v>139</v>
      </c>
      <c r="C98">
        <v>1034.8</v>
      </c>
      <c r="D98">
        <v>1033</v>
      </c>
      <c r="E98">
        <v>1087.5999999999999</v>
      </c>
      <c r="F98">
        <v>1065</v>
      </c>
      <c r="G98">
        <v>8738438</v>
      </c>
    </row>
    <row r="99" spans="1:7" x14ac:dyDescent="0.3">
      <c r="A99" s="2">
        <v>44161</v>
      </c>
      <c r="B99" t="s">
        <v>139</v>
      </c>
      <c r="C99">
        <v>1059.3499999999999</v>
      </c>
      <c r="D99">
        <v>1022.4</v>
      </c>
      <c r="E99">
        <v>1060</v>
      </c>
      <c r="F99">
        <v>1051.7</v>
      </c>
      <c r="G99">
        <v>5103903</v>
      </c>
    </row>
    <row r="100" spans="1:7" x14ac:dyDescent="0.3">
      <c r="A100" s="2">
        <v>44162</v>
      </c>
      <c r="B100" t="s">
        <v>139</v>
      </c>
      <c r="C100">
        <v>1060</v>
      </c>
      <c r="D100">
        <v>1054.0999999999999</v>
      </c>
      <c r="E100">
        <v>1091.9000000000001</v>
      </c>
      <c r="F100">
        <v>1070.2</v>
      </c>
      <c r="G100">
        <v>13521867</v>
      </c>
    </row>
    <row r="101" spans="1:7" x14ac:dyDescent="0.3">
      <c r="A101" s="2">
        <v>44166</v>
      </c>
      <c r="B101" t="s">
        <v>139</v>
      </c>
      <c r="C101">
        <v>1079.9000000000001</v>
      </c>
      <c r="D101">
        <v>1018.7</v>
      </c>
      <c r="E101">
        <v>1080</v>
      </c>
      <c r="F101">
        <v>1023.55</v>
      </c>
      <c r="G101">
        <v>3971538</v>
      </c>
    </row>
    <row r="102" spans="1:7" x14ac:dyDescent="0.3">
      <c r="A102" s="2">
        <v>44167</v>
      </c>
      <c r="B102" t="s">
        <v>139</v>
      </c>
      <c r="C102">
        <v>1033.7</v>
      </c>
      <c r="D102">
        <v>1020</v>
      </c>
      <c r="E102">
        <v>1045</v>
      </c>
      <c r="F102">
        <v>1030.5</v>
      </c>
      <c r="G102">
        <v>3681293</v>
      </c>
    </row>
    <row r="103" spans="1:7" x14ac:dyDescent="0.3">
      <c r="A103" s="2">
        <v>44168</v>
      </c>
      <c r="B103" t="s">
        <v>139</v>
      </c>
      <c r="C103">
        <v>1040</v>
      </c>
      <c r="D103">
        <v>1028.3</v>
      </c>
      <c r="E103">
        <v>1058.9000000000001</v>
      </c>
      <c r="F103">
        <v>1033.6500000000001</v>
      </c>
      <c r="G103">
        <v>3252401</v>
      </c>
    </row>
    <row r="104" spans="1:7" x14ac:dyDescent="0.3">
      <c r="A104" s="2">
        <v>44169</v>
      </c>
      <c r="B104" t="s">
        <v>139</v>
      </c>
      <c r="C104">
        <v>1041</v>
      </c>
      <c r="D104">
        <v>986.25</v>
      </c>
      <c r="E104">
        <v>1045.3</v>
      </c>
      <c r="F104">
        <v>1003.1</v>
      </c>
      <c r="G104">
        <v>5059913</v>
      </c>
    </row>
    <row r="105" spans="1:7" x14ac:dyDescent="0.3">
      <c r="A105" s="2">
        <v>44172</v>
      </c>
      <c r="B105" t="s">
        <v>139</v>
      </c>
      <c r="C105">
        <v>1011</v>
      </c>
      <c r="D105">
        <v>1010.05</v>
      </c>
      <c r="E105">
        <v>1087</v>
      </c>
      <c r="F105">
        <v>1063.4000000000001</v>
      </c>
      <c r="G105">
        <v>6926188</v>
      </c>
    </row>
    <row r="106" spans="1:7" x14ac:dyDescent="0.3">
      <c r="A106" s="2">
        <v>44173</v>
      </c>
      <c r="B106" t="s">
        <v>139</v>
      </c>
      <c r="C106">
        <v>1075</v>
      </c>
      <c r="D106">
        <v>1045.75</v>
      </c>
      <c r="E106">
        <v>1080.3</v>
      </c>
      <c r="F106">
        <v>1066.75</v>
      </c>
      <c r="G106">
        <v>4153006</v>
      </c>
    </row>
    <row r="107" spans="1:7" x14ac:dyDescent="0.3">
      <c r="A107" s="2">
        <v>44174</v>
      </c>
      <c r="B107" t="s">
        <v>139</v>
      </c>
      <c r="C107">
        <v>1072</v>
      </c>
      <c r="D107">
        <v>1049</v>
      </c>
      <c r="E107">
        <v>1078.25</v>
      </c>
      <c r="F107">
        <v>1062.3</v>
      </c>
      <c r="G107">
        <v>2465394</v>
      </c>
    </row>
    <row r="108" spans="1:7" x14ac:dyDescent="0.3">
      <c r="A108" s="2">
        <v>44175</v>
      </c>
      <c r="B108" t="s">
        <v>139</v>
      </c>
      <c r="C108">
        <v>1052</v>
      </c>
      <c r="D108">
        <v>1025</v>
      </c>
      <c r="E108">
        <v>1062</v>
      </c>
      <c r="F108">
        <v>1049.75</v>
      </c>
      <c r="G108">
        <v>2665772</v>
      </c>
    </row>
    <row r="109" spans="1:7" x14ac:dyDescent="0.3">
      <c r="A109" s="2">
        <v>44176</v>
      </c>
      <c r="B109" t="s">
        <v>139</v>
      </c>
      <c r="C109">
        <v>1060</v>
      </c>
      <c r="D109">
        <v>1035</v>
      </c>
      <c r="E109">
        <v>1075.0999999999999</v>
      </c>
      <c r="F109">
        <v>1043.25</v>
      </c>
      <c r="G109">
        <v>3575835</v>
      </c>
    </row>
    <row r="110" spans="1:7" x14ac:dyDescent="0.3">
      <c r="A110" s="2">
        <v>44179</v>
      </c>
      <c r="B110" t="s">
        <v>139</v>
      </c>
      <c r="C110">
        <v>1060</v>
      </c>
      <c r="D110">
        <v>1046.4000000000001</v>
      </c>
      <c r="E110">
        <v>1073.8</v>
      </c>
      <c r="F110">
        <v>1070</v>
      </c>
      <c r="G110">
        <v>2996029</v>
      </c>
    </row>
    <row r="111" spans="1:7" x14ac:dyDescent="0.3">
      <c r="A111" s="2">
        <v>44180</v>
      </c>
      <c r="B111" t="s">
        <v>139</v>
      </c>
      <c r="C111">
        <v>1072</v>
      </c>
      <c r="D111">
        <v>1053.5999999999999</v>
      </c>
      <c r="E111">
        <v>1101.7</v>
      </c>
      <c r="F111">
        <v>1092.4000000000001</v>
      </c>
      <c r="G111">
        <v>3716021</v>
      </c>
    </row>
    <row r="112" spans="1:7" x14ac:dyDescent="0.3">
      <c r="A112" s="2">
        <v>44181</v>
      </c>
      <c r="B112" t="s">
        <v>139</v>
      </c>
      <c r="C112">
        <v>1102.8499999999999</v>
      </c>
      <c r="D112">
        <v>1065</v>
      </c>
      <c r="E112">
        <v>1108</v>
      </c>
      <c r="F112">
        <v>1073.05</v>
      </c>
      <c r="G112">
        <v>3596858</v>
      </c>
    </row>
    <row r="113" spans="1:7" x14ac:dyDescent="0.3">
      <c r="A113" s="2">
        <v>44182</v>
      </c>
      <c r="B113" t="s">
        <v>139</v>
      </c>
      <c r="C113">
        <v>1072</v>
      </c>
      <c r="D113">
        <v>1051.45</v>
      </c>
      <c r="E113">
        <v>1076.0999999999999</v>
      </c>
      <c r="F113">
        <v>1056.5</v>
      </c>
      <c r="G113">
        <v>2033744</v>
      </c>
    </row>
    <row r="114" spans="1:7" x14ac:dyDescent="0.3">
      <c r="A114" s="2">
        <v>44183</v>
      </c>
      <c r="B114" t="s">
        <v>139</v>
      </c>
      <c r="C114">
        <v>1056.9000000000001</v>
      </c>
      <c r="D114">
        <v>1016.05</v>
      </c>
      <c r="E114">
        <v>1061.7</v>
      </c>
      <c r="F114">
        <v>1027.8</v>
      </c>
      <c r="G114">
        <v>3454877</v>
      </c>
    </row>
    <row r="115" spans="1:7" x14ac:dyDescent="0.3">
      <c r="A115" s="2">
        <v>44186</v>
      </c>
      <c r="B115" t="s">
        <v>139</v>
      </c>
      <c r="C115">
        <v>1030.0999999999999</v>
      </c>
      <c r="D115">
        <v>944.4</v>
      </c>
      <c r="E115">
        <v>1031</v>
      </c>
      <c r="F115">
        <v>966.85</v>
      </c>
      <c r="G115">
        <v>3793335</v>
      </c>
    </row>
    <row r="116" spans="1:7" x14ac:dyDescent="0.3">
      <c r="A116" s="2">
        <v>44187</v>
      </c>
      <c r="B116" t="s">
        <v>139</v>
      </c>
      <c r="C116">
        <v>968.9</v>
      </c>
      <c r="D116">
        <v>918.1</v>
      </c>
      <c r="E116">
        <v>976.15</v>
      </c>
      <c r="F116">
        <v>937.95</v>
      </c>
      <c r="G116">
        <v>4570383</v>
      </c>
    </row>
    <row r="117" spans="1:7" x14ac:dyDescent="0.3">
      <c r="A117" s="2">
        <v>44188</v>
      </c>
      <c r="B117" t="s">
        <v>139</v>
      </c>
      <c r="C117">
        <v>937.8</v>
      </c>
      <c r="D117">
        <v>927</v>
      </c>
      <c r="E117">
        <v>969.9</v>
      </c>
      <c r="F117">
        <v>961.65</v>
      </c>
      <c r="G117">
        <v>4426672</v>
      </c>
    </row>
    <row r="118" spans="1:7" x14ac:dyDescent="0.3">
      <c r="A118" s="2">
        <v>44189</v>
      </c>
      <c r="B118" t="s">
        <v>139</v>
      </c>
      <c r="C118">
        <v>974.35</v>
      </c>
      <c r="D118">
        <v>970.1</v>
      </c>
      <c r="E118">
        <v>1029.5999999999999</v>
      </c>
      <c r="F118">
        <v>996.6</v>
      </c>
      <c r="G118">
        <v>6604181</v>
      </c>
    </row>
    <row r="119" spans="1:7" x14ac:dyDescent="0.3">
      <c r="A119" s="2">
        <v>44193</v>
      </c>
      <c r="B119" t="s">
        <v>139</v>
      </c>
      <c r="C119">
        <v>1004.85</v>
      </c>
      <c r="D119">
        <v>998.2</v>
      </c>
      <c r="E119">
        <v>1029.8</v>
      </c>
      <c r="F119">
        <v>1016.05</v>
      </c>
      <c r="G119">
        <v>4313417</v>
      </c>
    </row>
    <row r="120" spans="1:7" x14ac:dyDescent="0.3">
      <c r="A120" s="2">
        <v>44194</v>
      </c>
      <c r="B120" t="s">
        <v>139</v>
      </c>
      <c r="C120">
        <v>1027.7</v>
      </c>
      <c r="D120">
        <v>1022</v>
      </c>
      <c r="E120">
        <v>1049.5999999999999</v>
      </c>
      <c r="F120">
        <v>1034.9000000000001</v>
      </c>
      <c r="G120">
        <v>4134436</v>
      </c>
    </row>
    <row r="121" spans="1:7" x14ac:dyDescent="0.3">
      <c r="A121" s="2">
        <v>44195</v>
      </c>
      <c r="B121" t="s">
        <v>139</v>
      </c>
      <c r="C121">
        <v>1043</v>
      </c>
      <c r="D121">
        <v>1032.4000000000001</v>
      </c>
      <c r="E121">
        <v>1055</v>
      </c>
      <c r="F121">
        <v>1039.05</v>
      </c>
      <c r="G121">
        <v>4040813</v>
      </c>
    </row>
    <row r="122" spans="1:7" x14ac:dyDescent="0.3">
      <c r="A122" s="2">
        <v>44196</v>
      </c>
      <c r="B122" t="s">
        <v>139</v>
      </c>
      <c r="C122">
        <v>1043</v>
      </c>
      <c r="D122">
        <v>1033.0999999999999</v>
      </c>
      <c r="E122">
        <v>1051</v>
      </c>
      <c r="F122">
        <v>1046.5</v>
      </c>
      <c r="G122">
        <v>2202198</v>
      </c>
    </row>
    <row r="123" spans="1:7" x14ac:dyDescent="0.3">
      <c r="A123" s="2">
        <v>44197</v>
      </c>
      <c r="B123" t="s">
        <v>139</v>
      </c>
      <c r="C123">
        <v>1047.9000000000001</v>
      </c>
      <c r="D123">
        <v>1046.5</v>
      </c>
      <c r="E123">
        <v>1076.9000000000001</v>
      </c>
      <c r="F123">
        <v>1070.8499999999999</v>
      </c>
      <c r="G123">
        <v>2596287</v>
      </c>
    </row>
    <row r="124" spans="1:7" x14ac:dyDescent="0.3">
      <c r="A124" s="2">
        <v>44200</v>
      </c>
      <c r="B124" t="s">
        <v>139</v>
      </c>
      <c r="C124">
        <v>1084</v>
      </c>
      <c r="D124">
        <v>1063.5999999999999</v>
      </c>
      <c r="E124">
        <v>1088</v>
      </c>
      <c r="F124">
        <v>1076.75</v>
      </c>
      <c r="G124">
        <v>2201670</v>
      </c>
    </row>
    <row r="125" spans="1:7" x14ac:dyDescent="0.3">
      <c r="A125" s="2">
        <v>44201</v>
      </c>
      <c r="B125" t="s">
        <v>139</v>
      </c>
      <c r="C125">
        <v>1069.95</v>
      </c>
      <c r="D125">
        <v>1058.8499999999999</v>
      </c>
      <c r="E125">
        <v>1119.4000000000001</v>
      </c>
      <c r="F125">
        <v>1114.1500000000001</v>
      </c>
      <c r="G125">
        <v>3186132</v>
      </c>
    </row>
    <row r="126" spans="1:7" x14ac:dyDescent="0.3">
      <c r="A126" s="2">
        <v>44202</v>
      </c>
      <c r="B126" t="s">
        <v>139</v>
      </c>
      <c r="C126">
        <v>1117.95</v>
      </c>
      <c r="D126">
        <v>1116.5</v>
      </c>
      <c r="E126">
        <v>1208.5</v>
      </c>
      <c r="F126">
        <v>1197.2</v>
      </c>
      <c r="G126">
        <v>8907705</v>
      </c>
    </row>
    <row r="127" spans="1:7" x14ac:dyDescent="0.3">
      <c r="A127" s="2">
        <v>44203</v>
      </c>
      <c r="B127" t="s">
        <v>139</v>
      </c>
      <c r="C127">
        <v>1200</v>
      </c>
      <c r="D127">
        <v>1198</v>
      </c>
      <c r="E127">
        <v>1316.9</v>
      </c>
      <c r="F127">
        <v>1306.8</v>
      </c>
      <c r="G127">
        <v>9162646</v>
      </c>
    </row>
    <row r="128" spans="1:7" x14ac:dyDescent="0.3">
      <c r="A128" s="2">
        <v>44204</v>
      </c>
      <c r="B128" t="s">
        <v>139</v>
      </c>
      <c r="C128">
        <v>1306.2</v>
      </c>
      <c r="D128">
        <v>1265</v>
      </c>
      <c r="E128">
        <v>1313.35</v>
      </c>
      <c r="F128">
        <v>1295.7</v>
      </c>
      <c r="G128">
        <v>6264854</v>
      </c>
    </row>
    <row r="129" spans="1:7" x14ac:dyDescent="0.3">
      <c r="A129" s="2">
        <v>44207</v>
      </c>
      <c r="B129" t="s">
        <v>139</v>
      </c>
      <c r="C129">
        <v>1304.5</v>
      </c>
      <c r="D129">
        <v>1241</v>
      </c>
      <c r="E129">
        <v>1314.6</v>
      </c>
      <c r="F129">
        <v>1251.6500000000001</v>
      </c>
      <c r="G129">
        <v>3009112</v>
      </c>
    </row>
    <row r="130" spans="1:7" x14ac:dyDescent="0.3">
      <c r="A130" s="2">
        <v>44208</v>
      </c>
      <c r="B130" t="s">
        <v>139</v>
      </c>
      <c r="C130">
        <v>1245</v>
      </c>
      <c r="D130">
        <v>1230.2</v>
      </c>
      <c r="E130">
        <v>1309.9000000000001</v>
      </c>
      <c r="F130">
        <v>1262.5999999999999</v>
      </c>
      <c r="G130">
        <v>4879040</v>
      </c>
    </row>
    <row r="131" spans="1:7" x14ac:dyDescent="0.3">
      <c r="A131" s="2">
        <v>44209</v>
      </c>
      <c r="B131" t="s">
        <v>139</v>
      </c>
      <c r="C131">
        <v>1274</v>
      </c>
      <c r="D131">
        <v>1177.55</v>
      </c>
      <c r="E131">
        <v>1280.8</v>
      </c>
      <c r="F131">
        <v>1216.8499999999999</v>
      </c>
      <c r="G131">
        <v>5307342</v>
      </c>
    </row>
    <row r="132" spans="1:7" x14ac:dyDescent="0.3">
      <c r="A132" s="2">
        <v>44210</v>
      </c>
      <c r="B132" t="s">
        <v>139</v>
      </c>
      <c r="C132">
        <v>1219.9000000000001</v>
      </c>
      <c r="D132">
        <v>1184.2</v>
      </c>
      <c r="E132">
        <v>1244</v>
      </c>
      <c r="F132">
        <v>1218.45</v>
      </c>
      <c r="G132">
        <v>4239655</v>
      </c>
    </row>
    <row r="133" spans="1:7" x14ac:dyDescent="0.3">
      <c r="A133" s="2">
        <v>44211</v>
      </c>
      <c r="B133" t="s">
        <v>139</v>
      </c>
      <c r="C133">
        <v>1219</v>
      </c>
      <c r="D133">
        <v>1191.2</v>
      </c>
      <c r="E133">
        <v>1252.55</v>
      </c>
      <c r="F133">
        <v>1204.55</v>
      </c>
      <c r="G133">
        <v>3477096</v>
      </c>
    </row>
    <row r="134" spans="1:7" x14ac:dyDescent="0.3">
      <c r="A134" s="2">
        <v>44214</v>
      </c>
      <c r="B134" t="s">
        <v>139</v>
      </c>
      <c r="C134">
        <v>1210</v>
      </c>
      <c r="D134">
        <v>1164.1500000000001</v>
      </c>
      <c r="E134">
        <v>1212.75</v>
      </c>
      <c r="F134">
        <v>1173.8</v>
      </c>
      <c r="G134">
        <v>2884739</v>
      </c>
    </row>
    <row r="135" spans="1:7" x14ac:dyDescent="0.3">
      <c r="A135" s="2">
        <v>44215</v>
      </c>
      <c r="B135" t="s">
        <v>139</v>
      </c>
      <c r="C135">
        <v>1183</v>
      </c>
      <c r="D135">
        <v>1175</v>
      </c>
      <c r="E135">
        <v>1243.5</v>
      </c>
      <c r="F135">
        <v>1228.3499999999999</v>
      </c>
      <c r="G135">
        <v>4373503</v>
      </c>
    </row>
    <row r="136" spans="1:7" x14ac:dyDescent="0.3">
      <c r="A136" s="2">
        <v>44216</v>
      </c>
      <c r="B136" t="s">
        <v>139</v>
      </c>
      <c r="C136">
        <v>1229.7</v>
      </c>
      <c r="D136">
        <v>1220.55</v>
      </c>
      <c r="E136">
        <v>1262</v>
      </c>
      <c r="F136">
        <v>1247.7</v>
      </c>
      <c r="G136">
        <v>3408446</v>
      </c>
    </row>
    <row r="137" spans="1:7" x14ac:dyDescent="0.3">
      <c r="A137" s="2">
        <v>44217</v>
      </c>
      <c r="B137" t="s">
        <v>139</v>
      </c>
      <c r="C137">
        <v>1255.7</v>
      </c>
      <c r="D137">
        <v>1194.2</v>
      </c>
      <c r="E137">
        <v>1276.3499999999999</v>
      </c>
      <c r="F137">
        <v>1206.45</v>
      </c>
      <c r="G137">
        <v>3292375</v>
      </c>
    </row>
    <row r="138" spans="1:7" x14ac:dyDescent="0.3">
      <c r="A138" s="2">
        <v>44218</v>
      </c>
      <c r="B138" t="s">
        <v>139</v>
      </c>
      <c r="C138">
        <v>1212</v>
      </c>
      <c r="D138">
        <v>1142</v>
      </c>
      <c r="E138">
        <v>1224.25</v>
      </c>
      <c r="F138">
        <v>1150.6500000000001</v>
      </c>
      <c r="G138">
        <v>3792976</v>
      </c>
    </row>
    <row r="139" spans="1:7" x14ac:dyDescent="0.3">
      <c r="A139" s="2">
        <v>44221</v>
      </c>
      <c r="B139" t="s">
        <v>139</v>
      </c>
      <c r="C139">
        <v>1188</v>
      </c>
      <c r="D139">
        <v>1188</v>
      </c>
      <c r="E139">
        <v>1264.8</v>
      </c>
      <c r="F139">
        <v>1201.05</v>
      </c>
      <c r="G139">
        <v>7236073</v>
      </c>
    </row>
    <row r="140" spans="1:7" x14ac:dyDescent="0.3">
      <c r="A140" s="2">
        <v>44223</v>
      </c>
      <c r="B140" t="s">
        <v>139</v>
      </c>
      <c r="C140">
        <v>1179.8</v>
      </c>
      <c r="D140">
        <v>1132</v>
      </c>
      <c r="E140">
        <v>1180</v>
      </c>
      <c r="F140">
        <v>1151.05</v>
      </c>
      <c r="G140">
        <v>3919772</v>
      </c>
    </row>
    <row r="141" spans="1:7" x14ac:dyDescent="0.3">
      <c r="A141" s="2">
        <v>44224</v>
      </c>
      <c r="B141" t="s">
        <v>139</v>
      </c>
      <c r="C141">
        <v>1104</v>
      </c>
      <c r="D141">
        <v>1097.45</v>
      </c>
      <c r="E141">
        <v>1152.8499999999999</v>
      </c>
      <c r="F141">
        <v>1111.0999999999999</v>
      </c>
      <c r="G141">
        <v>4940451</v>
      </c>
    </row>
    <row r="142" spans="1:7" x14ac:dyDescent="0.3">
      <c r="A142" s="2">
        <v>44225</v>
      </c>
      <c r="B142" t="s">
        <v>139</v>
      </c>
      <c r="C142">
        <v>1189</v>
      </c>
      <c r="D142">
        <v>1168.0999999999999</v>
      </c>
      <c r="E142">
        <v>1319</v>
      </c>
      <c r="F142">
        <v>1291.3499999999999</v>
      </c>
      <c r="G142">
        <v>18136253</v>
      </c>
    </row>
    <row r="143" spans="1:7" x14ac:dyDescent="0.3">
      <c r="A143" s="2">
        <v>44228</v>
      </c>
      <c r="B143" t="s">
        <v>139</v>
      </c>
      <c r="C143">
        <v>1282.5999999999999</v>
      </c>
      <c r="D143">
        <v>1266.25</v>
      </c>
      <c r="E143">
        <v>1344.8</v>
      </c>
      <c r="F143">
        <v>1332</v>
      </c>
      <c r="G143">
        <v>6079052</v>
      </c>
    </row>
    <row r="144" spans="1:7" x14ac:dyDescent="0.3">
      <c r="A144" s="2">
        <v>44229</v>
      </c>
      <c r="B144" t="s">
        <v>139</v>
      </c>
      <c r="C144">
        <v>1360</v>
      </c>
      <c r="D144">
        <v>1346.7</v>
      </c>
      <c r="E144">
        <v>1430</v>
      </c>
      <c r="F144">
        <v>1366.65</v>
      </c>
      <c r="G144">
        <v>6146122</v>
      </c>
    </row>
    <row r="145" spans="1:7" x14ac:dyDescent="0.3">
      <c r="A145" s="2">
        <v>44230</v>
      </c>
      <c r="B145" t="s">
        <v>139</v>
      </c>
      <c r="C145">
        <v>1371</v>
      </c>
      <c r="D145">
        <v>1357</v>
      </c>
      <c r="E145">
        <v>1476.15</v>
      </c>
      <c r="F145">
        <v>1465.3</v>
      </c>
      <c r="G145">
        <v>5703639</v>
      </c>
    </row>
    <row r="146" spans="1:7" x14ac:dyDescent="0.3">
      <c r="A146" s="2">
        <v>44231</v>
      </c>
      <c r="B146" t="s">
        <v>139</v>
      </c>
      <c r="C146">
        <v>1450.2</v>
      </c>
      <c r="D146">
        <v>1395</v>
      </c>
      <c r="E146">
        <v>1454.7</v>
      </c>
      <c r="F146">
        <v>1420.65</v>
      </c>
      <c r="G146">
        <v>4201023</v>
      </c>
    </row>
    <row r="147" spans="1:7" x14ac:dyDescent="0.3">
      <c r="A147" s="2">
        <v>44232</v>
      </c>
      <c r="B147" t="s">
        <v>139</v>
      </c>
      <c r="C147">
        <v>1428.95</v>
      </c>
      <c r="D147">
        <v>1372.05</v>
      </c>
      <c r="E147">
        <v>1471</v>
      </c>
      <c r="F147">
        <v>1384.45</v>
      </c>
      <c r="G147">
        <v>3309891</v>
      </c>
    </row>
    <row r="148" spans="1:7" x14ac:dyDescent="0.3">
      <c r="A148" s="2">
        <v>44235</v>
      </c>
      <c r="B148" t="s">
        <v>139</v>
      </c>
      <c r="C148">
        <v>1415</v>
      </c>
      <c r="D148">
        <v>1407.85</v>
      </c>
      <c r="E148">
        <v>1479</v>
      </c>
      <c r="F148">
        <v>1419.5</v>
      </c>
      <c r="G148">
        <v>3663462</v>
      </c>
    </row>
    <row r="149" spans="1:7" x14ac:dyDescent="0.3">
      <c r="A149" s="2">
        <v>44236</v>
      </c>
      <c r="B149" t="s">
        <v>139</v>
      </c>
      <c r="C149">
        <v>1430</v>
      </c>
      <c r="D149">
        <v>1390</v>
      </c>
      <c r="E149">
        <v>1443.75</v>
      </c>
      <c r="F149">
        <v>1413.1</v>
      </c>
      <c r="G149">
        <v>2218783</v>
      </c>
    </row>
    <row r="150" spans="1:7" x14ac:dyDescent="0.3">
      <c r="A150" s="2">
        <v>44237</v>
      </c>
      <c r="B150" t="s">
        <v>139</v>
      </c>
      <c r="C150">
        <v>1401.1</v>
      </c>
      <c r="D150">
        <v>1390.8</v>
      </c>
      <c r="E150">
        <v>1456</v>
      </c>
      <c r="F150">
        <v>1428.1</v>
      </c>
      <c r="G150">
        <v>3816335</v>
      </c>
    </row>
    <row r="151" spans="1:7" x14ac:dyDescent="0.3">
      <c r="A151" s="2">
        <v>44238</v>
      </c>
      <c r="B151" t="s">
        <v>139</v>
      </c>
      <c r="C151">
        <v>1420</v>
      </c>
      <c r="D151">
        <v>1408.3</v>
      </c>
      <c r="E151">
        <v>1448</v>
      </c>
      <c r="F151">
        <v>1441.25</v>
      </c>
      <c r="G151">
        <v>1775772</v>
      </c>
    </row>
    <row r="152" spans="1:7" x14ac:dyDescent="0.3">
      <c r="A152" s="2">
        <v>44239</v>
      </c>
      <c r="B152" t="s">
        <v>139</v>
      </c>
      <c r="C152">
        <v>1425.1</v>
      </c>
      <c r="D152">
        <v>1420</v>
      </c>
      <c r="E152">
        <v>1461.25</v>
      </c>
      <c r="F152">
        <v>1438.25</v>
      </c>
      <c r="G152">
        <v>2226804</v>
      </c>
    </row>
    <row r="153" spans="1:7" x14ac:dyDescent="0.3">
      <c r="A153" s="2">
        <v>44242</v>
      </c>
      <c r="B153" t="s">
        <v>139</v>
      </c>
      <c r="C153">
        <v>1450</v>
      </c>
      <c r="D153">
        <v>1445</v>
      </c>
      <c r="E153">
        <v>1534.95</v>
      </c>
      <c r="F153">
        <v>1513.35</v>
      </c>
      <c r="G153">
        <v>4911380</v>
      </c>
    </row>
    <row r="154" spans="1:7" x14ac:dyDescent="0.3">
      <c r="A154" s="2">
        <v>44243</v>
      </c>
      <c r="B154" t="s">
        <v>139</v>
      </c>
      <c r="C154">
        <v>1508</v>
      </c>
      <c r="D154">
        <v>1461.4</v>
      </c>
      <c r="E154">
        <v>1519</v>
      </c>
      <c r="F154">
        <v>1477.8</v>
      </c>
      <c r="G154">
        <v>2325039</v>
      </c>
    </row>
    <row r="155" spans="1:7" x14ac:dyDescent="0.3">
      <c r="A155" s="2">
        <v>44244</v>
      </c>
      <c r="B155" t="s">
        <v>139</v>
      </c>
      <c r="C155">
        <v>1483.95</v>
      </c>
      <c r="D155">
        <v>1448.15</v>
      </c>
      <c r="E155">
        <v>1508.7</v>
      </c>
      <c r="F155">
        <v>1459.7</v>
      </c>
      <c r="G155">
        <v>2630541</v>
      </c>
    </row>
    <row r="156" spans="1:7" x14ac:dyDescent="0.3">
      <c r="A156" s="2">
        <v>44245</v>
      </c>
      <c r="B156" t="s">
        <v>139</v>
      </c>
      <c r="C156">
        <v>1460</v>
      </c>
      <c r="D156">
        <v>1428.35</v>
      </c>
      <c r="E156">
        <v>1478</v>
      </c>
      <c r="F156">
        <v>1438.7</v>
      </c>
      <c r="G156">
        <v>1903207</v>
      </c>
    </row>
    <row r="157" spans="1:7" x14ac:dyDescent="0.3">
      <c r="A157" s="2">
        <v>44246</v>
      </c>
      <c r="B157" t="s">
        <v>139</v>
      </c>
      <c r="C157">
        <v>1432.85</v>
      </c>
      <c r="D157">
        <v>1381.05</v>
      </c>
      <c r="E157">
        <v>1446</v>
      </c>
      <c r="F157">
        <v>1404.6</v>
      </c>
      <c r="G157">
        <v>2020652</v>
      </c>
    </row>
    <row r="158" spans="1:7" x14ac:dyDescent="0.3">
      <c r="A158" s="2">
        <v>44249</v>
      </c>
      <c r="B158" t="s">
        <v>139</v>
      </c>
      <c r="C158">
        <v>1414</v>
      </c>
      <c r="D158">
        <v>1348</v>
      </c>
      <c r="E158">
        <v>1424.9</v>
      </c>
      <c r="F158">
        <v>1360.15</v>
      </c>
      <c r="G158">
        <v>2456316</v>
      </c>
    </row>
    <row r="159" spans="1:7" x14ac:dyDescent="0.3">
      <c r="A159" s="2">
        <v>44250</v>
      </c>
      <c r="B159" t="s">
        <v>139</v>
      </c>
      <c r="C159">
        <v>1370</v>
      </c>
      <c r="D159">
        <v>1336.2</v>
      </c>
      <c r="E159">
        <v>1395</v>
      </c>
      <c r="F159">
        <v>1377.45</v>
      </c>
      <c r="G159">
        <v>2054617</v>
      </c>
    </row>
    <row r="160" spans="1:7" x14ac:dyDescent="0.3">
      <c r="A160" s="2">
        <v>44251</v>
      </c>
      <c r="B160" t="s">
        <v>139</v>
      </c>
      <c r="C160">
        <v>1378</v>
      </c>
      <c r="D160">
        <v>1370.05</v>
      </c>
      <c r="E160">
        <v>1406</v>
      </c>
      <c r="F160">
        <v>1377.95</v>
      </c>
      <c r="G160">
        <v>1066375</v>
      </c>
    </row>
    <row r="161" spans="1:7" x14ac:dyDescent="0.3">
      <c r="A161" s="2">
        <v>44252</v>
      </c>
      <c r="B161" t="s">
        <v>139</v>
      </c>
      <c r="C161">
        <v>1392</v>
      </c>
      <c r="D161">
        <v>1371.55</v>
      </c>
      <c r="E161">
        <v>1404.75</v>
      </c>
      <c r="F161">
        <v>1380.3</v>
      </c>
      <c r="G161">
        <v>2106496</v>
      </c>
    </row>
    <row r="162" spans="1:7" x14ac:dyDescent="0.3">
      <c r="A162" s="2">
        <v>44253</v>
      </c>
      <c r="B162" t="s">
        <v>139</v>
      </c>
      <c r="C162">
        <v>1349</v>
      </c>
      <c r="D162">
        <v>1270</v>
      </c>
      <c r="E162">
        <v>1349</v>
      </c>
      <c r="F162">
        <v>1282.95</v>
      </c>
      <c r="G162">
        <v>4368614</v>
      </c>
    </row>
    <row r="163" spans="1:7" x14ac:dyDescent="0.3">
      <c r="A163" s="2">
        <v>44256</v>
      </c>
      <c r="B163" t="s">
        <v>139</v>
      </c>
      <c r="C163">
        <v>1305</v>
      </c>
      <c r="D163">
        <v>1303.1500000000001</v>
      </c>
      <c r="E163">
        <v>1345.8</v>
      </c>
      <c r="F163">
        <v>1333.6</v>
      </c>
      <c r="G163">
        <v>1832566</v>
      </c>
    </row>
    <row r="164" spans="1:7" x14ac:dyDescent="0.3">
      <c r="A164" s="2">
        <v>44257</v>
      </c>
      <c r="B164" t="s">
        <v>139</v>
      </c>
      <c r="C164">
        <v>1346.5</v>
      </c>
      <c r="D164">
        <v>1330.95</v>
      </c>
      <c r="E164">
        <v>1376</v>
      </c>
      <c r="F164">
        <v>1350.55</v>
      </c>
      <c r="G164">
        <v>1714090</v>
      </c>
    </row>
    <row r="165" spans="1:7" x14ac:dyDescent="0.3">
      <c r="A165" s="2">
        <v>44258</v>
      </c>
      <c r="B165" t="s">
        <v>139</v>
      </c>
      <c r="C165">
        <v>1365</v>
      </c>
      <c r="D165">
        <v>1331.3</v>
      </c>
      <c r="E165">
        <v>1378.9</v>
      </c>
      <c r="F165">
        <v>1362.15</v>
      </c>
      <c r="G165">
        <v>1876685</v>
      </c>
    </row>
    <row r="166" spans="1:7" x14ac:dyDescent="0.3">
      <c r="A166" s="2">
        <v>44259</v>
      </c>
      <c r="B166" t="s">
        <v>139</v>
      </c>
      <c r="C166">
        <v>1346.95</v>
      </c>
      <c r="D166">
        <v>1331</v>
      </c>
      <c r="E166">
        <v>1371.85</v>
      </c>
      <c r="F166">
        <v>1339.35</v>
      </c>
      <c r="G166">
        <v>1715294</v>
      </c>
    </row>
    <row r="167" spans="1:7" x14ac:dyDescent="0.3">
      <c r="A167" s="2">
        <v>44260</v>
      </c>
      <c r="B167" t="s">
        <v>139</v>
      </c>
      <c r="C167">
        <v>1329</v>
      </c>
      <c r="D167">
        <v>1272</v>
      </c>
      <c r="E167">
        <v>1335.7</v>
      </c>
      <c r="F167">
        <v>1289.2</v>
      </c>
      <c r="G167">
        <v>2385360</v>
      </c>
    </row>
    <row r="168" spans="1:7" x14ac:dyDescent="0.3">
      <c r="A168" s="2">
        <v>44263</v>
      </c>
      <c r="B168" t="s">
        <v>139</v>
      </c>
      <c r="C168">
        <v>1306.8</v>
      </c>
      <c r="D168">
        <v>1255.0999999999999</v>
      </c>
      <c r="E168">
        <v>1337</v>
      </c>
      <c r="F168">
        <v>1265.8499999999999</v>
      </c>
      <c r="G168">
        <v>3818979</v>
      </c>
    </row>
    <row r="169" spans="1:7" x14ac:dyDescent="0.3">
      <c r="A169" s="2">
        <v>44264</v>
      </c>
      <c r="B169" t="s">
        <v>139</v>
      </c>
      <c r="C169">
        <v>1280</v>
      </c>
      <c r="D169">
        <v>1255</v>
      </c>
      <c r="E169">
        <v>1301.7</v>
      </c>
      <c r="F169">
        <v>1270.25</v>
      </c>
      <c r="G169">
        <v>2069774</v>
      </c>
    </row>
    <row r="170" spans="1:7" x14ac:dyDescent="0.3">
      <c r="A170" s="2">
        <v>44265</v>
      </c>
      <c r="B170" t="s">
        <v>139</v>
      </c>
      <c r="C170">
        <v>1291.1500000000001</v>
      </c>
      <c r="D170">
        <v>1289.95</v>
      </c>
      <c r="E170">
        <v>1329.8</v>
      </c>
      <c r="F170">
        <v>1315.4</v>
      </c>
      <c r="G170">
        <v>3041247</v>
      </c>
    </row>
    <row r="171" spans="1:7" x14ac:dyDescent="0.3">
      <c r="A171" s="2">
        <v>44267</v>
      </c>
      <c r="B171" t="s">
        <v>139</v>
      </c>
      <c r="C171">
        <v>1341</v>
      </c>
      <c r="D171">
        <v>1310.55</v>
      </c>
      <c r="E171">
        <v>1342</v>
      </c>
      <c r="F171">
        <v>1325.45</v>
      </c>
      <c r="G171">
        <v>2508940</v>
      </c>
    </row>
    <row r="172" spans="1:7" x14ac:dyDescent="0.3">
      <c r="A172" s="2">
        <v>44270</v>
      </c>
      <c r="B172" t="s">
        <v>139</v>
      </c>
      <c r="C172">
        <v>1337.95</v>
      </c>
      <c r="D172">
        <v>1238.1500000000001</v>
      </c>
      <c r="E172">
        <v>1341.85</v>
      </c>
      <c r="F172">
        <v>1276.5999999999999</v>
      </c>
      <c r="G172">
        <v>3701236</v>
      </c>
    </row>
    <row r="173" spans="1:7" x14ac:dyDescent="0.3">
      <c r="A173" s="2">
        <v>44271</v>
      </c>
      <c r="B173" t="s">
        <v>139</v>
      </c>
      <c r="C173">
        <v>1289</v>
      </c>
      <c r="D173">
        <v>1280.55</v>
      </c>
      <c r="E173">
        <v>1331.8</v>
      </c>
      <c r="F173">
        <v>1322.95</v>
      </c>
      <c r="G173">
        <v>2544685</v>
      </c>
    </row>
    <row r="174" spans="1:7" x14ac:dyDescent="0.3">
      <c r="A174" s="2">
        <v>44272</v>
      </c>
      <c r="B174" t="s">
        <v>139</v>
      </c>
      <c r="C174">
        <v>1327.95</v>
      </c>
      <c r="D174">
        <v>1290</v>
      </c>
      <c r="E174">
        <v>1328.95</v>
      </c>
      <c r="F174">
        <v>1321.6</v>
      </c>
      <c r="G174">
        <v>2253306</v>
      </c>
    </row>
    <row r="175" spans="1:7" x14ac:dyDescent="0.3">
      <c r="A175" s="2">
        <v>44273</v>
      </c>
      <c r="B175" t="s">
        <v>139</v>
      </c>
      <c r="C175">
        <v>1338</v>
      </c>
      <c r="D175">
        <v>1303.05</v>
      </c>
      <c r="E175">
        <v>1367.7</v>
      </c>
      <c r="F175">
        <v>1325.75</v>
      </c>
      <c r="G175">
        <v>2912501</v>
      </c>
    </row>
    <row r="176" spans="1:7" x14ac:dyDescent="0.3">
      <c r="A176" s="2">
        <v>44274</v>
      </c>
      <c r="B176" t="s">
        <v>139</v>
      </c>
      <c r="C176">
        <v>1312.75</v>
      </c>
      <c r="D176">
        <v>1300.5999999999999</v>
      </c>
      <c r="E176">
        <v>1379.55</v>
      </c>
      <c r="F176">
        <v>1373.95</v>
      </c>
      <c r="G176">
        <v>2880477</v>
      </c>
    </row>
    <row r="177" spans="1:7" x14ac:dyDescent="0.3">
      <c r="A177" s="2">
        <v>44277</v>
      </c>
      <c r="B177" t="s">
        <v>139</v>
      </c>
      <c r="C177">
        <v>1368.9</v>
      </c>
      <c r="D177">
        <v>1347.05</v>
      </c>
      <c r="E177">
        <v>1389.95</v>
      </c>
      <c r="F177">
        <v>1381.4</v>
      </c>
      <c r="G177">
        <v>1867037</v>
      </c>
    </row>
    <row r="178" spans="1:7" x14ac:dyDescent="0.3">
      <c r="A178" s="2">
        <v>44278</v>
      </c>
      <c r="B178" t="s">
        <v>139</v>
      </c>
      <c r="C178">
        <v>1399</v>
      </c>
      <c r="D178">
        <v>1391.5</v>
      </c>
      <c r="E178">
        <v>1434</v>
      </c>
      <c r="F178">
        <v>1406.3</v>
      </c>
      <c r="G178">
        <v>2905964</v>
      </c>
    </row>
    <row r="179" spans="1:7" x14ac:dyDescent="0.3">
      <c r="A179" s="2">
        <v>44279</v>
      </c>
      <c r="B179" t="s">
        <v>139</v>
      </c>
      <c r="C179">
        <v>1413</v>
      </c>
      <c r="D179">
        <v>1372.8</v>
      </c>
      <c r="E179">
        <v>1427</v>
      </c>
      <c r="F179">
        <v>1401.8</v>
      </c>
      <c r="G179">
        <v>2100340</v>
      </c>
    </row>
    <row r="180" spans="1:7" x14ac:dyDescent="0.3">
      <c r="A180" s="2">
        <v>44280</v>
      </c>
      <c r="B180" t="s">
        <v>139</v>
      </c>
      <c r="C180">
        <v>1406.9</v>
      </c>
      <c r="D180">
        <v>1351.55</v>
      </c>
      <c r="E180">
        <v>1407.6</v>
      </c>
      <c r="F180">
        <v>1372</v>
      </c>
      <c r="G180">
        <v>2085071</v>
      </c>
    </row>
    <row r="181" spans="1:7" x14ac:dyDescent="0.3">
      <c r="A181" s="2">
        <v>44281</v>
      </c>
      <c r="B181" t="s">
        <v>139</v>
      </c>
      <c r="C181">
        <v>1380</v>
      </c>
      <c r="D181">
        <v>1380</v>
      </c>
      <c r="E181">
        <v>1471.5</v>
      </c>
      <c r="F181">
        <v>1429.15</v>
      </c>
      <c r="G181">
        <v>3749669</v>
      </c>
    </row>
    <row r="182" spans="1:7" x14ac:dyDescent="0.3">
      <c r="A182" s="2">
        <v>44285</v>
      </c>
      <c r="B182" t="s">
        <v>139</v>
      </c>
      <c r="C182">
        <v>1443.45</v>
      </c>
      <c r="D182">
        <v>1411.1</v>
      </c>
      <c r="E182">
        <v>1445</v>
      </c>
      <c r="F182">
        <v>1420.6</v>
      </c>
      <c r="G182">
        <v>2234811</v>
      </c>
    </row>
    <row r="183" spans="1:7" x14ac:dyDescent="0.3">
      <c r="A183" s="2">
        <v>44286</v>
      </c>
      <c r="B183" t="s">
        <v>139</v>
      </c>
      <c r="C183">
        <v>1423.1</v>
      </c>
      <c r="D183">
        <v>1414.5</v>
      </c>
      <c r="E183">
        <v>1443.3</v>
      </c>
      <c r="F183">
        <v>1422.3</v>
      </c>
      <c r="G183">
        <v>1726596</v>
      </c>
    </row>
    <row r="184" spans="1:7" x14ac:dyDescent="0.3">
      <c r="A184" s="2">
        <v>44287</v>
      </c>
      <c r="B184" t="s">
        <v>139</v>
      </c>
      <c r="C184">
        <v>1445</v>
      </c>
      <c r="D184">
        <v>1425.5</v>
      </c>
      <c r="E184">
        <v>1479</v>
      </c>
      <c r="F184">
        <v>1472.7</v>
      </c>
      <c r="G184">
        <v>2450892</v>
      </c>
    </row>
    <row r="185" spans="1:7" x14ac:dyDescent="0.3">
      <c r="A185" s="2">
        <v>44291</v>
      </c>
      <c r="B185" t="s">
        <v>139</v>
      </c>
      <c r="C185">
        <v>1464.95</v>
      </c>
      <c r="D185">
        <v>1390.55</v>
      </c>
      <c r="E185">
        <v>1478.3</v>
      </c>
      <c r="F185">
        <v>1420.15</v>
      </c>
      <c r="G185">
        <v>2173089</v>
      </c>
    </row>
    <row r="186" spans="1:7" x14ac:dyDescent="0.3">
      <c r="A186" s="2">
        <v>44292</v>
      </c>
      <c r="B186" t="s">
        <v>139</v>
      </c>
      <c r="C186">
        <v>1432</v>
      </c>
      <c r="D186">
        <v>1415</v>
      </c>
      <c r="E186">
        <v>1459</v>
      </c>
      <c r="F186">
        <v>1439.2</v>
      </c>
      <c r="G186">
        <v>1802336</v>
      </c>
    </row>
    <row r="187" spans="1:7" x14ac:dyDescent="0.3">
      <c r="A187" s="2">
        <v>44293</v>
      </c>
      <c r="B187" t="s">
        <v>139</v>
      </c>
      <c r="C187">
        <v>1440</v>
      </c>
      <c r="D187">
        <v>1413.2</v>
      </c>
      <c r="E187">
        <v>1502.5</v>
      </c>
      <c r="F187">
        <v>1485.6</v>
      </c>
      <c r="G187">
        <v>2836860</v>
      </c>
    </row>
    <row r="188" spans="1:7" x14ac:dyDescent="0.3">
      <c r="A188" s="2">
        <v>44294</v>
      </c>
      <c r="B188" t="s">
        <v>139</v>
      </c>
      <c r="C188">
        <v>1489.9</v>
      </c>
      <c r="D188">
        <v>1473.25</v>
      </c>
      <c r="E188">
        <v>1510</v>
      </c>
      <c r="F188">
        <v>1494.2</v>
      </c>
      <c r="G188">
        <v>2237390</v>
      </c>
    </row>
    <row r="189" spans="1:7" x14ac:dyDescent="0.3">
      <c r="A189" s="2">
        <v>44295</v>
      </c>
      <c r="B189" t="s">
        <v>139</v>
      </c>
      <c r="C189">
        <v>1489</v>
      </c>
      <c r="D189">
        <v>1455</v>
      </c>
      <c r="E189">
        <v>1496.8</v>
      </c>
      <c r="F189">
        <v>1469.6</v>
      </c>
      <c r="G189">
        <v>2043647</v>
      </c>
    </row>
    <row r="190" spans="1:7" x14ac:dyDescent="0.3">
      <c r="A190" s="2">
        <v>44298</v>
      </c>
      <c r="B190" t="s">
        <v>139</v>
      </c>
      <c r="C190">
        <v>1410</v>
      </c>
      <c r="D190">
        <v>1292.95</v>
      </c>
      <c r="E190">
        <v>1415.9</v>
      </c>
      <c r="F190">
        <v>1300.9000000000001</v>
      </c>
      <c r="G190">
        <v>4857960</v>
      </c>
    </row>
    <row r="191" spans="1:7" x14ac:dyDescent="0.3">
      <c r="A191" s="2">
        <v>44299</v>
      </c>
      <c r="B191" t="s">
        <v>139</v>
      </c>
      <c r="C191">
        <v>1315</v>
      </c>
      <c r="D191">
        <v>1311</v>
      </c>
      <c r="E191">
        <v>1398.6</v>
      </c>
      <c r="F191">
        <v>1382.3</v>
      </c>
      <c r="G191">
        <v>4250473</v>
      </c>
    </row>
    <row r="192" spans="1:7" x14ac:dyDescent="0.3">
      <c r="A192" s="2">
        <v>44301</v>
      </c>
      <c r="B192" t="s">
        <v>139</v>
      </c>
      <c r="C192">
        <v>1375</v>
      </c>
      <c r="D192">
        <v>1311</v>
      </c>
      <c r="E192">
        <v>1388.3</v>
      </c>
      <c r="F192">
        <v>1380.65</v>
      </c>
      <c r="G192">
        <v>3590357</v>
      </c>
    </row>
    <row r="193" spans="1:7" x14ac:dyDescent="0.3">
      <c r="A193" s="2">
        <v>44302</v>
      </c>
      <c r="B193" t="s">
        <v>139</v>
      </c>
      <c r="C193">
        <v>1375.3</v>
      </c>
      <c r="D193">
        <v>1365.6</v>
      </c>
      <c r="E193">
        <v>1394.95</v>
      </c>
      <c r="F193">
        <v>1378</v>
      </c>
      <c r="G193">
        <v>2401238</v>
      </c>
    </row>
    <row r="194" spans="1:7" x14ac:dyDescent="0.3">
      <c r="A194" s="2">
        <v>44305</v>
      </c>
      <c r="B194" t="s">
        <v>139</v>
      </c>
      <c r="C194">
        <v>1302</v>
      </c>
      <c r="D194">
        <v>1287.3</v>
      </c>
      <c r="E194">
        <v>1353.35</v>
      </c>
      <c r="F194">
        <v>1342.65</v>
      </c>
      <c r="G194">
        <v>2854467</v>
      </c>
    </row>
    <row r="195" spans="1:7" x14ac:dyDescent="0.3">
      <c r="A195" s="2">
        <v>44306</v>
      </c>
      <c r="B195" t="s">
        <v>139</v>
      </c>
      <c r="C195">
        <v>1379</v>
      </c>
      <c r="D195">
        <v>1322.6</v>
      </c>
      <c r="E195">
        <v>1386</v>
      </c>
      <c r="F195">
        <v>1345.05</v>
      </c>
      <c r="G195">
        <v>2499745</v>
      </c>
    </row>
    <row r="196" spans="1:7" x14ac:dyDescent="0.3">
      <c r="A196" s="2">
        <v>44308</v>
      </c>
      <c r="B196" t="s">
        <v>139</v>
      </c>
      <c r="C196">
        <v>1318.1</v>
      </c>
      <c r="D196">
        <v>1291.2</v>
      </c>
      <c r="E196">
        <v>1332</v>
      </c>
      <c r="F196">
        <v>1326.25</v>
      </c>
      <c r="G196">
        <v>3918786</v>
      </c>
    </row>
    <row r="197" spans="1:7" x14ac:dyDescent="0.3">
      <c r="A197" s="2">
        <v>44309</v>
      </c>
      <c r="B197" t="s">
        <v>139</v>
      </c>
      <c r="C197">
        <v>1315</v>
      </c>
      <c r="D197">
        <v>1311.5</v>
      </c>
      <c r="E197">
        <v>1387.85</v>
      </c>
      <c r="F197">
        <v>1380.65</v>
      </c>
      <c r="G197">
        <v>3521274</v>
      </c>
    </row>
    <row r="198" spans="1:7" x14ac:dyDescent="0.3">
      <c r="A198" s="2">
        <v>44312</v>
      </c>
      <c r="B198" t="s">
        <v>139</v>
      </c>
      <c r="C198">
        <v>1379</v>
      </c>
      <c r="D198">
        <v>1326.6</v>
      </c>
      <c r="E198">
        <v>1379.55</v>
      </c>
      <c r="F198">
        <v>1339.1</v>
      </c>
      <c r="G198">
        <v>2676531</v>
      </c>
    </row>
    <row r="199" spans="1:7" x14ac:dyDescent="0.3">
      <c r="A199" s="2">
        <v>44313</v>
      </c>
      <c r="B199" t="s">
        <v>139</v>
      </c>
      <c r="C199">
        <v>1354.5</v>
      </c>
      <c r="D199">
        <v>1319.1</v>
      </c>
      <c r="E199">
        <v>1357.85</v>
      </c>
      <c r="F199">
        <v>1325</v>
      </c>
      <c r="G199">
        <v>1668760</v>
      </c>
    </row>
    <row r="200" spans="1:7" x14ac:dyDescent="0.3">
      <c r="A200" s="2">
        <v>44314</v>
      </c>
      <c r="B200" t="s">
        <v>139</v>
      </c>
      <c r="C200">
        <v>1328</v>
      </c>
      <c r="D200">
        <v>1325</v>
      </c>
      <c r="E200">
        <v>1414.8</v>
      </c>
      <c r="F200">
        <v>1404.8</v>
      </c>
      <c r="G200">
        <v>3411963</v>
      </c>
    </row>
    <row r="201" spans="1:7" x14ac:dyDescent="0.3">
      <c r="A201" s="2">
        <v>44315</v>
      </c>
      <c r="B201" t="s">
        <v>139</v>
      </c>
      <c r="C201">
        <v>1421</v>
      </c>
      <c r="D201">
        <v>1390.75</v>
      </c>
      <c r="E201">
        <v>1434.4</v>
      </c>
      <c r="F201">
        <v>1413</v>
      </c>
      <c r="G201">
        <v>2883672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138</v>
      </c>
      <c r="C2">
        <v>3916.6</v>
      </c>
      <c r="D2">
        <v>3816.05</v>
      </c>
      <c r="E2">
        <v>3940.95</v>
      </c>
      <c r="F2">
        <v>3840.65</v>
      </c>
      <c r="G2">
        <v>195859</v>
      </c>
    </row>
    <row r="3" spans="1:7" x14ac:dyDescent="0.3">
      <c r="A3" s="2">
        <v>44026</v>
      </c>
      <c r="B3" t="s">
        <v>138</v>
      </c>
      <c r="C3">
        <v>3795.6</v>
      </c>
      <c r="D3">
        <v>3790</v>
      </c>
      <c r="E3">
        <v>3893.95</v>
      </c>
      <c r="F3">
        <v>3804.05</v>
      </c>
      <c r="G3">
        <v>208161</v>
      </c>
    </row>
    <row r="4" spans="1:7" x14ac:dyDescent="0.3">
      <c r="A4" s="2">
        <v>44027</v>
      </c>
      <c r="B4" t="s">
        <v>138</v>
      </c>
      <c r="C4">
        <v>3830</v>
      </c>
      <c r="D4">
        <v>3762</v>
      </c>
      <c r="E4">
        <v>3857.95</v>
      </c>
      <c r="F4">
        <v>3793.4</v>
      </c>
      <c r="G4">
        <v>147082</v>
      </c>
    </row>
    <row r="5" spans="1:7" x14ac:dyDescent="0.3">
      <c r="A5" s="2">
        <v>44028</v>
      </c>
      <c r="B5" t="s">
        <v>138</v>
      </c>
      <c r="C5">
        <v>3800</v>
      </c>
      <c r="D5">
        <v>3761.55</v>
      </c>
      <c r="E5">
        <v>3835.1</v>
      </c>
      <c r="F5">
        <v>3814.45</v>
      </c>
      <c r="G5">
        <v>120625</v>
      </c>
    </row>
    <row r="6" spans="1:7" x14ac:dyDescent="0.3">
      <c r="A6" s="2">
        <v>44029</v>
      </c>
      <c r="B6" t="s">
        <v>138</v>
      </c>
      <c r="C6">
        <v>3820</v>
      </c>
      <c r="D6">
        <v>3794.05</v>
      </c>
      <c r="E6">
        <v>3872.5</v>
      </c>
      <c r="F6">
        <v>3813.3</v>
      </c>
      <c r="G6">
        <v>143497</v>
      </c>
    </row>
    <row r="7" spans="1:7" x14ac:dyDescent="0.3">
      <c r="A7" s="2">
        <v>44032</v>
      </c>
      <c r="B7" t="s">
        <v>138</v>
      </c>
      <c r="C7">
        <v>3839</v>
      </c>
      <c r="D7">
        <v>3817.15</v>
      </c>
      <c r="E7">
        <v>3914.15</v>
      </c>
      <c r="F7">
        <v>3849.3</v>
      </c>
      <c r="G7">
        <v>199323</v>
      </c>
    </row>
    <row r="8" spans="1:7" x14ac:dyDescent="0.3">
      <c r="A8" s="2">
        <v>44033</v>
      </c>
      <c r="B8" t="s">
        <v>138</v>
      </c>
      <c r="C8">
        <v>3875</v>
      </c>
      <c r="D8">
        <v>3772</v>
      </c>
      <c r="E8">
        <v>3896.25</v>
      </c>
      <c r="F8">
        <v>3806.15</v>
      </c>
      <c r="G8">
        <v>121214</v>
      </c>
    </row>
    <row r="9" spans="1:7" x14ac:dyDescent="0.3">
      <c r="A9" s="2">
        <v>44034</v>
      </c>
      <c r="B9" t="s">
        <v>138</v>
      </c>
      <c r="C9">
        <v>3833.9</v>
      </c>
      <c r="D9">
        <v>3770</v>
      </c>
      <c r="E9">
        <v>3870</v>
      </c>
      <c r="F9">
        <v>3812.9</v>
      </c>
      <c r="G9">
        <v>171782</v>
      </c>
    </row>
    <row r="10" spans="1:7" x14ac:dyDescent="0.3">
      <c r="A10" s="2">
        <v>44035</v>
      </c>
      <c r="B10" t="s">
        <v>138</v>
      </c>
      <c r="C10">
        <v>3822</v>
      </c>
      <c r="D10">
        <v>3800.4</v>
      </c>
      <c r="E10">
        <v>3883.95</v>
      </c>
      <c r="F10">
        <v>3841.3</v>
      </c>
      <c r="G10">
        <v>202667</v>
      </c>
    </row>
    <row r="11" spans="1:7" x14ac:dyDescent="0.3">
      <c r="A11" s="2">
        <v>44036</v>
      </c>
      <c r="B11" t="s">
        <v>138</v>
      </c>
      <c r="C11">
        <v>3830</v>
      </c>
      <c r="D11">
        <v>3772.25</v>
      </c>
      <c r="E11">
        <v>3878</v>
      </c>
      <c r="F11">
        <v>3790</v>
      </c>
      <c r="G11">
        <v>155507</v>
      </c>
    </row>
    <row r="12" spans="1:7" x14ac:dyDescent="0.3">
      <c r="A12" s="2">
        <v>44039</v>
      </c>
      <c r="B12" t="s">
        <v>138</v>
      </c>
      <c r="C12">
        <v>3809</v>
      </c>
      <c r="D12">
        <v>3722.1</v>
      </c>
      <c r="E12">
        <v>3830.6</v>
      </c>
      <c r="F12">
        <v>3765.7</v>
      </c>
      <c r="G12">
        <v>148454</v>
      </c>
    </row>
    <row r="13" spans="1:7" x14ac:dyDescent="0.3">
      <c r="A13" s="2">
        <v>44040</v>
      </c>
      <c r="B13" t="s">
        <v>138</v>
      </c>
      <c r="C13">
        <v>3777.85</v>
      </c>
      <c r="D13">
        <v>3760.15</v>
      </c>
      <c r="E13">
        <v>3810</v>
      </c>
      <c r="F13">
        <v>3770.9</v>
      </c>
      <c r="G13">
        <v>83783</v>
      </c>
    </row>
    <row r="14" spans="1:7" x14ac:dyDescent="0.3">
      <c r="A14" s="2">
        <v>44041</v>
      </c>
      <c r="B14" t="s">
        <v>138</v>
      </c>
      <c r="C14">
        <v>3795</v>
      </c>
      <c r="D14">
        <v>3772</v>
      </c>
      <c r="E14">
        <v>3948.45</v>
      </c>
      <c r="F14">
        <v>3934.85</v>
      </c>
      <c r="G14">
        <v>411919</v>
      </c>
    </row>
    <row r="15" spans="1:7" x14ac:dyDescent="0.3">
      <c r="A15" s="2">
        <v>44042</v>
      </c>
      <c r="B15" t="s">
        <v>138</v>
      </c>
      <c r="C15">
        <v>3974</v>
      </c>
      <c r="D15">
        <v>3726.9</v>
      </c>
      <c r="E15">
        <v>4030</v>
      </c>
      <c r="F15">
        <v>3760.2</v>
      </c>
      <c r="G15">
        <v>937199</v>
      </c>
    </row>
    <row r="16" spans="1:7" x14ac:dyDescent="0.3">
      <c r="A16" s="2">
        <v>44043</v>
      </c>
      <c r="B16" t="s">
        <v>138</v>
      </c>
      <c r="C16">
        <v>3788</v>
      </c>
      <c r="D16">
        <v>3756</v>
      </c>
      <c r="E16">
        <v>3886.25</v>
      </c>
      <c r="F16">
        <v>3793.15</v>
      </c>
      <c r="G16">
        <v>333517</v>
      </c>
    </row>
    <row r="17" spans="1:7" x14ac:dyDescent="0.3">
      <c r="A17" s="2">
        <v>44046</v>
      </c>
      <c r="B17" t="s">
        <v>138</v>
      </c>
      <c r="C17">
        <v>3785</v>
      </c>
      <c r="D17">
        <v>3785</v>
      </c>
      <c r="E17">
        <v>3878.8</v>
      </c>
      <c r="F17">
        <v>3833.4</v>
      </c>
      <c r="G17">
        <v>228660</v>
      </c>
    </row>
    <row r="18" spans="1:7" x14ac:dyDescent="0.3">
      <c r="A18" s="2">
        <v>44047</v>
      </c>
      <c r="B18" t="s">
        <v>138</v>
      </c>
      <c r="C18">
        <v>3850</v>
      </c>
      <c r="D18">
        <v>3796.7</v>
      </c>
      <c r="E18">
        <v>3890</v>
      </c>
      <c r="F18">
        <v>3811.4</v>
      </c>
      <c r="G18">
        <v>137037</v>
      </c>
    </row>
    <row r="19" spans="1:7" x14ac:dyDescent="0.3">
      <c r="A19" s="2">
        <v>44048</v>
      </c>
      <c r="B19" t="s">
        <v>138</v>
      </c>
      <c r="C19">
        <v>3819</v>
      </c>
      <c r="D19">
        <v>3815</v>
      </c>
      <c r="E19">
        <v>3901.7</v>
      </c>
      <c r="F19">
        <v>3819.2</v>
      </c>
      <c r="G19">
        <v>263517</v>
      </c>
    </row>
    <row r="20" spans="1:7" x14ac:dyDescent="0.3">
      <c r="A20" s="2">
        <v>44049</v>
      </c>
      <c r="B20" t="s">
        <v>138</v>
      </c>
      <c r="C20">
        <v>3849.5</v>
      </c>
      <c r="D20">
        <v>3790.85</v>
      </c>
      <c r="E20">
        <v>3860</v>
      </c>
      <c r="F20">
        <v>3831.05</v>
      </c>
      <c r="G20">
        <v>203169</v>
      </c>
    </row>
    <row r="21" spans="1:7" x14ac:dyDescent="0.3">
      <c r="A21" s="2">
        <v>44050</v>
      </c>
      <c r="B21" t="s">
        <v>138</v>
      </c>
      <c r="C21">
        <v>3840</v>
      </c>
      <c r="D21">
        <v>3830.55</v>
      </c>
      <c r="E21">
        <v>4122.95</v>
      </c>
      <c r="F21">
        <v>4081.35</v>
      </c>
      <c r="G21">
        <v>1011129</v>
      </c>
    </row>
    <row r="22" spans="1:7" x14ac:dyDescent="0.3">
      <c r="A22" s="2">
        <v>44053</v>
      </c>
      <c r="B22" t="s">
        <v>138</v>
      </c>
      <c r="C22">
        <v>4120</v>
      </c>
      <c r="D22">
        <v>4063.6</v>
      </c>
      <c r="E22">
        <v>4276.6499999999996</v>
      </c>
      <c r="F22">
        <v>4221.55</v>
      </c>
      <c r="G22">
        <v>834885</v>
      </c>
    </row>
    <row r="23" spans="1:7" x14ac:dyDescent="0.3">
      <c r="A23" s="2">
        <v>44054</v>
      </c>
      <c r="B23" t="s">
        <v>138</v>
      </c>
      <c r="C23">
        <v>4224</v>
      </c>
      <c r="D23">
        <v>4150</v>
      </c>
      <c r="E23">
        <v>4307.95</v>
      </c>
      <c r="F23">
        <v>4159.3999999999996</v>
      </c>
      <c r="G23">
        <v>546339</v>
      </c>
    </row>
    <row r="24" spans="1:7" x14ac:dyDescent="0.3">
      <c r="A24" s="2">
        <v>44055</v>
      </c>
      <c r="B24" t="s">
        <v>138</v>
      </c>
      <c r="C24">
        <v>4140</v>
      </c>
      <c r="D24">
        <v>4095.35</v>
      </c>
      <c r="E24">
        <v>4238</v>
      </c>
      <c r="F24">
        <v>4148.5</v>
      </c>
      <c r="G24">
        <v>302073</v>
      </c>
    </row>
    <row r="25" spans="1:7" x14ac:dyDescent="0.3">
      <c r="A25" s="2">
        <v>44056</v>
      </c>
      <c r="B25" t="s">
        <v>138</v>
      </c>
      <c r="C25">
        <v>4171.1000000000004</v>
      </c>
      <c r="D25">
        <v>4145</v>
      </c>
      <c r="E25">
        <v>4235</v>
      </c>
      <c r="F25">
        <v>4206.05</v>
      </c>
      <c r="G25">
        <v>328144</v>
      </c>
    </row>
    <row r="26" spans="1:7" x14ac:dyDescent="0.3">
      <c r="A26" s="2">
        <v>44057</v>
      </c>
      <c r="B26" t="s">
        <v>138</v>
      </c>
      <c r="C26">
        <v>4225</v>
      </c>
      <c r="D26">
        <v>4135</v>
      </c>
      <c r="E26">
        <v>4273.1000000000004</v>
      </c>
      <c r="F26">
        <v>4174.6000000000004</v>
      </c>
      <c r="G26">
        <v>322353</v>
      </c>
    </row>
    <row r="27" spans="1:7" x14ac:dyDescent="0.3">
      <c r="A27" s="2">
        <v>44060</v>
      </c>
      <c r="B27" t="s">
        <v>138</v>
      </c>
      <c r="C27">
        <v>4189</v>
      </c>
      <c r="D27">
        <v>4122.1000000000004</v>
      </c>
      <c r="E27">
        <v>4215</v>
      </c>
      <c r="F27">
        <v>4142.3</v>
      </c>
      <c r="G27">
        <v>171876</v>
      </c>
    </row>
    <row r="28" spans="1:7" x14ac:dyDescent="0.3">
      <c r="A28" s="2">
        <v>44061</v>
      </c>
      <c r="B28" t="s">
        <v>138</v>
      </c>
      <c r="C28">
        <v>4141</v>
      </c>
      <c r="D28">
        <v>4120</v>
      </c>
      <c r="E28">
        <v>4331.25</v>
      </c>
      <c r="F28">
        <v>4282.3500000000004</v>
      </c>
      <c r="G28">
        <v>485139</v>
      </c>
    </row>
    <row r="29" spans="1:7" x14ac:dyDescent="0.3">
      <c r="A29" s="2">
        <v>44062</v>
      </c>
      <c r="B29" t="s">
        <v>138</v>
      </c>
      <c r="C29">
        <v>4295</v>
      </c>
      <c r="D29">
        <v>4272.3999999999996</v>
      </c>
      <c r="E29">
        <v>4359</v>
      </c>
      <c r="F29">
        <v>4295.05</v>
      </c>
      <c r="G29">
        <v>351148</v>
      </c>
    </row>
    <row r="30" spans="1:7" x14ac:dyDescent="0.3">
      <c r="A30" s="2">
        <v>44063</v>
      </c>
      <c r="B30" t="s">
        <v>138</v>
      </c>
      <c r="C30">
        <v>4275</v>
      </c>
      <c r="D30">
        <v>4225.75</v>
      </c>
      <c r="E30">
        <v>4350</v>
      </c>
      <c r="F30">
        <v>4252.3500000000004</v>
      </c>
      <c r="G30">
        <v>282558</v>
      </c>
    </row>
    <row r="31" spans="1:7" x14ac:dyDescent="0.3">
      <c r="A31" s="2">
        <v>44064</v>
      </c>
      <c r="B31" t="s">
        <v>138</v>
      </c>
      <c r="C31">
        <v>4275</v>
      </c>
      <c r="D31">
        <v>4267.3</v>
      </c>
      <c r="E31">
        <v>4388.95</v>
      </c>
      <c r="F31">
        <v>4286.45</v>
      </c>
      <c r="G31">
        <v>391120</v>
      </c>
    </row>
    <row r="32" spans="1:7" x14ac:dyDescent="0.3">
      <c r="A32" s="2">
        <v>44067</v>
      </c>
      <c r="B32" t="s">
        <v>138</v>
      </c>
      <c r="C32">
        <v>4300.5</v>
      </c>
      <c r="D32">
        <v>4300.5</v>
      </c>
      <c r="E32">
        <v>4439.1499999999996</v>
      </c>
      <c r="F32">
        <v>4333.2</v>
      </c>
      <c r="G32">
        <v>495774</v>
      </c>
    </row>
    <row r="33" spans="1:7" x14ac:dyDescent="0.3">
      <c r="A33" s="2">
        <v>44068</v>
      </c>
      <c r="B33" t="s">
        <v>138</v>
      </c>
      <c r="C33">
        <v>4358</v>
      </c>
      <c r="D33">
        <v>4262.1000000000004</v>
      </c>
      <c r="E33">
        <v>4410</v>
      </c>
      <c r="F33">
        <v>4276.25</v>
      </c>
      <c r="G33">
        <v>303304</v>
      </c>
    </row>
    <row r="34" spans="1:7" x14ac:dyDescent="0.3">
      <c r="A34" s="2">
        <v>44069</v>
      </c>
      <c r="B34" t="s">
        <v>138</v>
      </c>
      <c r="C34">
        <v>4298</v>
      </c>
      <c r="D34">
        <v>4210.3999999999996</v>
      </c>
      <c r="E34">
        <v>4329</v>
      </c>
      <c r="F34">
        <v>4256.6499999999996</v>
      </c>
      <c r="G34">
        <v>185977</v>
      </c>
    </row>
    <row r="35" spans="1:7" x14ac:dyDescent="0.3">
      <c r="A35" s="2">
        <v>44070</v>
      </c>
      <c r="B35" t="s">
        <v>138</v>
      </c>
      <c r="C35">
        <v>4280</v>
      </c>
      <c r="D35">
        <v>4227.1000000000004</v>
      </c>
      <c r="E35">
        <v>4323.8999999999996</v>
      </c>
      <c r="F35">
        <v>4238.3</v>
      </c>
      <c r="G35">
        <v>209252</v>
      </c>
    </row>
    <row r="36" spans="1:7" x14ac:dyDescent="0.3">
      <c r="A36" s="2">
        <v>44071</v>
      </c>
      <c r="B36" t="s">
        <v>138</v>
      </c>
      <c r="C36">
        <v>4259.8999999999996</v>
      </c>
      <c r="D36">
        <v>4210</v>
      </c>
      <c r="E36">
        <v>4276</v>
      </c>
      <c r="F36">
        <v>4226</v>
      </c>
      <c r="G36">
        <v>146907</v>
      </c>
    </row>
    <row r="37" spans="1:7" x14ac:dyDescent="0.3">
      <c r="A37" s="2">
        <v>44074</v>
      </c>
      <c r="B37" t="s">
        <v>138</v>
      </c>
      <c r="C37">
        <v>4234</v>
      </c>
      <c r="D37">
        <v>4013.75</v>
      </c>
      <c r="E37">
        <v>4270.95</v>
      </c>
      <c r="F37">
        <v>4053.9</v>
      </c>
      <c r="G37">
        <v>241469</v>
      </c>
    </row>
    <row r="38" spans="1:7" x14ac:dyDescent="0.3">
      <c r="A38" s="2">
        <v>44075</v>
      </c>
      <c r="B38" t="s">
        <v>138</v>
      </c>
      <c r="C38">
        <v>4065</v>
      </c>
      <c r="D38">
        <v>4035.9</v>
      </c>
      <c r="E38">
        <v>4151.95</v>
      </c>
      <c r="F38">
        <v>4112.75</v>
      </c>
      <c r="G38">
        <v>201156</v>
      </c>
    </row>
    <row r="39" spans="1:7" x14ac:dyDescent="0.3">
      <c r="A39" s="2">
        <v>44076</v>
      </c>
      <c r="B39" t="s">
        <v>138</v>
      </c>
      <c r="C39">
        <v>4139.8999999999996</v>
      </c>
      <c r="D39">
        <v>4121.3999999999996</v>
      </c>
      <c r="E39">
        <v>4291.95</v>
      </c>
      <c r="F39">
        <v>4218.2</v>
      </c>
      <c r="G39">
        <v>273542</v>
      </c>
    </row>
    <row r="40" spans="1:7" x14ac:dyDescent="0.3">
      <c r="A40" s="2">
        <v>44077</v>
      </c>
      <c r="B40" t="s">
        <v>138</v>
      </c>
      <c r="C40">
        <v>4243</v>
      </c>
      <c r="D40">
        <v>4214.05</v>
      </c>
      <c r="E40">
        <v>4340</v>
      </c>
      <c r="F40">
        <v>4323.8999999999996</v>
      </c>
      <c r="G40">
        <v>278934</v>
      </c>
    </row>
    <row r="41" spans="1:7" x14ac:dyDescent="0.3">
      <c r="A41" s="2">
        <v>44078</v>
      </c>
      <c r="B41" t="s">
        <v>138</v>
      </c>
      <c r="C41">
        <v>4248.75</v>
      </c>
      <c r="D41">
        <v>4167.05</v>
      </c>
      <c r="E41">
        <v>4374.8</v>
      </c>
      <c r="F41">
        <v>4202.05</v>
      </c>
      <c r="G41">
        <v>370105</v>
      </c>
    </row>
    <row r="42" spans="1:7" x14ac:dyDescent="0.3">
      <c r="A42" s="2">
        <v>44081</v>
      </c>
      <c r="B42" t="s">
        <v>138</v>
      </c>
      <c r="C42">
        <v>4203</v>
      </c>
      <c r="D42">
        <v>4150.5</v>
      </c>
      <c r="E42">
        <v>4281.7</v>
      </c>
      <c r="F42">
        <v>4196.8500000000004</v>
      </c>
      <c r="G42">
        <v>225831</v>
      </c>
    </row>
    <row r="43" spans="1:7" x14ac:dyDescent="0.3">
      <c r="A43" s="2">
        <v>44082</v>
      </c>
      <c r="B43" t="s">
        <v>138</v>
      </c>
      <c r="C43">
        <v>4200</v>
      </c>
      <c r="D43">
        <v>4105.2</v>
      </c>
      <c r="E43">
        <v>4227.3999999999996</v>
      </c>
      <c r="F43">
        <v>4132.05</v>
      </c>
      <c r="G43">
        <v>182208</v>
      </c>
    </row>
    <row r="44" spans="1:7" x14ac:dyDescent="0.3">
      <c r="A44" s="2">
        <v>44083</v>
      </c>
      <c r="B44" t="s">
        <v>138</v>
      </c>
      <c r="C44">
        <v>4108</v>
      </c>
      <c r="D44">
        <v>4035</v>
      </c>
      <c r="E44">
        <v>4137.95</v>
      </c>
      <c r="F44">
        <v>4123.55</v>
      </c>
      <c r="G44">
        <v>206441</v>
      </c>
    </row>
    <row r="45" spans="1:7" x14ac:dyDescent="0.3">
      <c r="A45" s="2">
        <v>44084</v>
      </c>
      <c r="B45" t="s">
        <v>138</v>
      </c>
      <c r="C45">
        <v>4160</v>
      </c>
      <c r="D45">
        <v>4093.05</v>
      </c>
      <c r="E45">
        <v>4220</v>
      </c>
      <c r="F45">
        <v>4118</v>
      </c>
      <c r="G45">
        <v>174907</v>
      </c>
    </row>
    <row r="46" spans="1:7" x14ac:dyDescent="0.3">
      <c r="A46" s="2">
        <v>44085</v>
      </c>
      <c r="B46" t="s">
        <v>138</v>
      </c>
      <c r="C46">
        <v>4140.8</v>
      </c>
      <c r="D46">
        <v>4115</v>
      </c>
      <c r="E46">
        <v>4219</v>
      </c>
      <c r="F46">
        <v>4206.05</v>
      </c>
      <c r="G46">
        <v>209268</v>
      </c>
    </row>
    <row r="47" spans="1:7" x14ac:dyDescent="0.3">
      <c r="A47" s="2">
        <v>44088</v>
      </c>
      <c r="B47" t="s">
        <v>138</v>
      </c>
      <c r="C47">
        <v>4234.45</v>
      </c>
      <c r="D47">
        <v>4223</v>
      </c>
      <c r="E47">
        <v>4369.95</v>
      </c>
      <c r="F47">
        <v>4330.3</v>
      </c>
      <c r="G47">
        <v>380624</v>
      </c>
    </row>
    <row r="48" spans="1:7" x14ac:dyDescent="0.3">
      <c r="A48" s="2">
        <v>44089</v>
      </c>
      <c r="B48" t="s">
        <v>138</v>
      </c>
      <c r="C48">
        <v>4384</v>
      </c>
      <c r="D48">
        <v>4278</v>
      </c>
      <c r="E48">
        <v>4384</v>
      </c>
      <c r="F48">
        <v>4316.45</v>
      </c>
      <c r="G48">
        <v>222690</v>
      </c>
    </row>
    <row r="49" spans="1:7" x14ac:dyDescent="0.3">
      <c r="A49" s="2">
        <v>44090</v>
      </c>
      <c r="B49" t="s">
        <v>138</v>
      </c>
      <c r="C49">
        <v>4348</v>
      </c>
      <c r="D49">
        <v>4320.1499999999996</v>
      </c>
      <c r="E49">
        <v>4384</v>
      </c>
      <c r="F49">
        <v>4346.75</v>
      </c>
      <c r="G49">
        <v>178290</v>
      </c>
    </row>
    <row r="50" spans="1:7" x14ac:dyDescent="0.3">
      <c r="A50" s="2">
        <v>44091</v>
      </c>
      <c r="B50" t="s">
        <v>138</v>
      </c>
      <c r="C50">
        <v>4320</v>
      </c>
      <c r="D50">
        <v>4311.05</v>
      </c>
      <c r="E50">
        <v>4475</v>
      </c>
      <c r="F50">
        <v>4392.6499999999996</v>
      </c>
      <c r="G50">
        <v>485723</v>
      </c>
    </row>
    <row r="51" spans="1:7" x14ac:dyDescent="0.3">
      <c r="A51" s="2">
        <v>44092</v>
      </c>
      <c r="B51" t="s">
        <v>138</v>
      </c>
      <c r="C51">
        <v>4424</v>
      </c>
      <c r="D51">
        <v>4287.5</v>
      </c>
      <c r="E51">
        <v>4443.3999999999996</v>
      </c>
      <c r="F51">
        <v>4317.95</v>
      </c>
      <c r="G51">
        <v>487825</v>
      </c>
    </row>
    <row r="52" spans="1:7" x14ac:dyDescent="0.3">
      <c r="A52" s="2">
        <v>44095</v>
      </c>
      <c r="B52" t="s">
        <v>138</v>
      </c>
      <c r="C52">
        <v>4320.1499999999996</v>
      </c>
      <c r="D52">
        <v>4133.25</v>
      </c>
      <c r="E52">
        <v>4351.2</v>
      </c>
      <c r="F52">
        <v>4159.3999999999996</v>
      </c>
      <c r="G52">
        <v>167969</v>
      </c>
    </row>
    <row r="53" spans="1:7" x14ac:dyDescent="0.3">
      <c r="A53" s="2">
        <v>44096</v>
      </c>
      <c r="B53" t="s">
        <v>138</v>
      </c>
      <c r="C53">
        <v>4150.55</v>
      </c>
      <c r="D53">
        <v>4005.9</v>
      </c>
      <c r="E53">
        <v>4184.8500000000004</v>
      </c>
      <c r="F53">
        <v>4126.55</v>
      </c>
      <c r="G53">
        <v>218609</v>
      </c>
    </row>
    <row r="54" spans="1:7" x14ac:dyDescent="0.3">
      <c r="A54" s="2">
        <v>44097</v>
      </c>
      <c r="B54" t="s">
        <v>138</v>
      </c>
      <c r="C54">
        <v>4136</v>
      </c>
      <c r="D54">
        <v>4044</v>
      </c>
      <c r="E54">
        <v>4183.8500000000004</v>
      </c>
      <c r="F54">
        <v>4117</v>
      </c>
      <c r="G54">
        <v>117776</v>
      </c>
    </row>
    <row r="55" spans="1:7" x14ac:dyDescent="0.3">
      <c r="A55" s="2">
        <v>44098</v>
      </c>
      <c r="B55" t="s">
        <v>138</v>
      </c>
      <c r="C55">
        <v>4098</v>
      </c>
      <c r="D55">
        <v>3993.6</v>
      </c>
      <c r="E55">
        <v>4100.8999999999996</v>
      </c>
      <c r="F55">
        <v>4005.65</v>
      </c>
      <c r="G55">
        <v>182973</v>
      </c>
    </row>
    <row r="56" spans="1:7" x14ac:dyDescent="0.3">
      <c r="A56" s="2">
        <v>44099</v>
      </c>
      <c r="B56" t="s">
        <v>138</v>
      </c>
      <c r="C56">
        <v>4032</v>
      </c>
      <c r="D56">
        <v>4026</v>
      </c>
      <c r="E56">
        <v>4111.95</v>
      </c>
      <c r="F56">
        <v>4084.2</v>
      </c>
      <c r="G56">
        <v>123270</v>
      </c>
    </row>
    <row r="57" spans="1:7" x14ac:dyDescent="0.3">
      <c r="A57" s="2">
        <v>44102</v>
      </c>
      <c r="B57" t="s">
        <v>138</v>
      </c>
      <c r="C57">
        <v>4138.6000000000004</v>
      </c>
      <c r="D57">
        <v>4104.25</v>
      </c>
      <c r="E57">
        <v>4207.7</v>
      </c>
      <c r="F57">
        <v>4169.1499999999996</v>
      </c>
      <c r="G57">
        <v>137476</v>
      </c>
    </row>
    <row r="58" spans="1:7" x14ac:dyDescent="0.3">
      <c r="A58" s="2">
        <v>44103</v>
      </c>
      <c r="B58" t="s">
        <v>138</v>
      </c>
      <c r="C58">
        <v>4260</v>
      </c>
      <c r="D58">
        <v>4069.1</v>
      </c>
      <c r="E58">
        <v>4329.75</v>
      </c>
      <c r="F58">
        <v>4135.45</v>
      </c>
      <c r="G58">
        <v>656558</v>
      </c>
    </row>
    <row r="59" spans="1:7" x14ac:dyDescent="0.3">
      <c r="A59" s="2">
        <v>44104</v>
      </c>
      <c r="B59" t="s">
        <v>138</v>
      </c>
      <c r="C59">
        <v>4136</v>
      </c>
      <c r="D59">
        <v>4101.8999999999996</v>
      </c>
      <c r="E59">
        <v>4172.55</v>
      </c>
      <c r="F59">
        <v>4130.1000000000004</v>
      </c>
      <c r="G59">
        <v>133335</v>
      </c>
    </row>
    <row r="60" spans="1:7" x14ac:dyDescent="0.3">
      <c r="A60" s="2">
        <v>44105</v>
      </c>
      <c r="B60" t="s">
        <v>138</v>
      </c>
      <c r="C60">
        <v>4159.6000000000004</v>
      </c>
      <c r="D60">
        <v>4101.1000000000004</v>
      </c>
      <c r="E60">
        <v>4192.95</v>
      </c>
      <c r="F60">
        <v>4113.45</v>
      </c>
      <c r="G60">
        <v>121716</v>
      </c>
    </row>
    <row r="61" spans="1:7" x14ac:dyDescent="0.3">
      <c r="A61" s="2">
        <v>44109</v>
      </c>
      <c r="B61" t="s">
        <v>138</v>
      </c>
      <c r="C61">
        <v>4124.7</v>
      </c>
      <c r="D61">
        <v>4093</v>
      </c>
      <c r="E61">
        <v>4174.8999999999996</v>
      </c>
      <c r="F61">
        <v>4127.3999999999996</v>
      </c>
      <c r="G61">
        <v>172375</v>
      </c>
    </row>
    <row r="62" spans="1:7" x14ac:dyDescent="0.3">
      <c r="A62" s="2">
        <v>44110</v>
      </c>
      <c r="B62" t="s">
        <v>138</v>
      </c>
      <c r="C62">
        <v>4146.8</v>
      </c>
      <c r="D62">
        <v>4117</v>
      </c>
      <c r="E62">
        <v>4182.8999999999996</v>
      </c>
      <c r="F62">
        <v>4125.55</v>
      </c>
      <c r="G62">
        <v>157193</v>
      </c>
    </row>
    <row r="63" spans="1:7" x14ac:dyDescent="0.3">
      <c r="A63" s="2">
        <v>44111</v>
      </c>
      <c r="B63" t="s">
        <v>138</v>
      </c>
      <c r="C63">
        <v>4125.55</v>
      </c>
      <c r="D63">
        <v>4100</v>
      </c>
      <c r="E63">
        <v>4199</v>
      </c>
      <c r="F63">
        <v>4156.3</v>
      </c>
      <c r="G63">
        <v>131772</v>
      </c>
    </row>
    <row r="64" spans="1:7" x14ac:dyDescent="0.3">
      <c r="A64" s="2">
        <v>44112</v>
      </c>
      <c r="B64" t="s">
        <v>138</v>
      </c>
      <c r="C64">
        <v>4174</v>
      </c>
      <c r="D64">
        <v>4170.7</v>
      </c>
      <c r="E64">
        <v>4296.1000000000004</v>
      </c>
      <c r="F64">
        <v>4263</v>
      </c>
      <c r="G64">
        <v>304357</v>
      </c>
    </row>
    <row r="65" spans="1:7" x14ac:dyDescent="0.3">
      <c r="A65" s="2">
        <v>44113</v>
      </c>
      <c r="B65" t="s">
        <v>138</v>
      </c>
      <c r="C65">
        <v>4267.5</v>
      </c>
      <c r="D65">
        <v>4211.1499999999996</v>
      </c>
      <c r="E65">
        <v>4298</v>
      </c>
      <c r="F65">
        <v>4266.75</v>
      </c>
      <c r="G65">
        <v>162337</v>
      </c>
    </row>
    <row r="66" spans="1:7" x14ac:dyDescent="0.3">
      <c r="A66" s="2">
        <v>44116</v>
      </c>
      <c r="B66" t="s">
        <v>138</v>
      </c>
      <c r="C66">
        <v>4288.05</v>
      </c>
      <c r="D66">
        <v>4255.05</v>
      </c>
      <c r="E66">
        <v>4407</v>
      </c>
      <c r="F66">
        <v>4372.95</v>
      </c>
      <c r="G66">
        <v>458060</v>
      </c>
    </row>
    <row r="67" spans="1:7" x14ac:dyDescent="0.3">
      <c r="A67" s="2">
        <v>44117</v>
      </c>
      <c r="B67" t="s">
        <v>138</v>
      </c>
      <c r="C67">
        <v>4372</v>
      </c>
      <c r="D67">
        <v>4331.3500000000004</v>
      </c>
      <c r="E67">
        <v>4432.45</v>
      </c>
      <c r="F67">
        <v>4384.25</v>
      </c>
      <c r="G67">
        <v>375906</v>
      </c>
    </row>
    <row r="68" spans="1:7" x14ac:dyDescent="0.3">
      <c r="A68" s="2">
        <v>44118</v>
      </c>
      <c r="B68" t="s">
        <v>138</v>
      </c>
      <c r="C68">
        <v>4380</v>
      </c>
      <c r="D68">
        <v>4289.6000000000004</v>
      </c>
      <c r="E68">
        <v>4408.75</v>
      </c>
      <c r="F68">
        <v>4371.75</v>
      </c>
      <c r="G68">
        <v>370762</v>
      </c>
    </row>
    <row r="69" spans="1:7" x14ac:dyDescent="0.3">
      <c r="A69" s="2">
        <v>44119</v>
      </c>
      <c r="B69" t="s">
        <v>138</v>
      </c>
      <c r="C69">
        <v>4357</v>
      </c>
      <c r="D69">
        <v>4330.1000000000004</v>
      </c>
      <c r="E69">
        <v>4467.95</v>
      </c>
      <c r="F69">
        <v>4351.7</v>
      </c>
      <c r="G69">
        <v>438766</v>
      </c>
    </row>
    <row r="70" spans="1:7" x14ac:dyDescent="0.3">
      <c r="A70" s="2">
        <v>44120</v>
      </c>
      <c r="B70" t="s">
        <v>138</v>
      </c>
      <c r="C70">
        <v>4414</v>
      </c>
      <c r="D70">
        <v>4390</v>
      </c>
      <c r="E70">
        <v>4507.1499999999996</v>
      </c>
      <c r="F70">
        <v>4450.95</v>
      </c>
      <c r="G70">
        <v>430760</v>
      </c>
    </row>
    <row r="71" spans="1:7" x14ac:dyDescent="0.3">
      <c r="A71" s="2">
        <v>44123</v>
      </c>
      <c r="B71" t="s">
        <v>138</v>
      </c>
      <c r="C71">
        <v>4486.6000000000004</v>
      </c>
      <c r="D71">
        <v>4392</v>
      </c>
      <c r="E71">
        <v>4525</v>
      </c>
      <c r="F71">
        <v>4450.6499999999996</v>
      </c>
      <c r="G71">
        <v>293290</v>
      </c>
    </row>
    <row r="72" spans="1:7" x14ac:dyDescent="0.3">
      <c r="A72" s="2">
        <v>44124</v>
      </c>
      <c r="B72" t="s">
        <v>138</v>
      </c>
      <c r="C72">
        <v>4455.6000000000004</v>
      </c>
      <c r="D72">
        <v>4440.1499999999996</v>
      </c>
      <c r="E72">
        <v>4524.5</v>
      </c>
      <c r="F72">
        <v>4485.3999999999996</v>
      </c>
      <c r="G72">
        <v>192555</v>
      </c>
    </row>
    <row r="73" spans="1:7" x14ac:dyDescent="0.3">
      <c r="A73" s="2">
        <v>44125</v>
      </c>
      <c r="B73" t="s">
        <v>138</v>
      </c>
      <c r="C73">
        <v>4492</v>
      </c>
      <c r="D73">
        <v>4390</v>
      </c>
      <c r="E73">
        <v>4551.1499999999996</v>
      </c>
      <c r="F73">
        <v>4438.6499999999996</v>
      </c>
      <c r="G73">
        <v>231313</v>
      </c>
    </row>
    <row r="74" spans="1:7" x14ac:dyDescent="0.3">
      <c r="A74" s="2">
        <v>44126</v>
      </c>
      <c r="B74" t="s">
        <v>138</v>
      </c>
      <c r="C74">
        <v>4439.8999999999996</v>
      </c>
      <c r="D74">
        <v>4340</v>
      </c>
      <c r="E74">
        <v>4454.3999999999996</v>
      </c>
      <c r="F74">
        <v>4375.6499999999996</v>
      </c>
      <c r="G74">
        <v>154632</v>
      </c>
    </row>
    <row r="75" spans="1:7" x14ac:dyDescent="0.3">
      <c r="A75" s="2">
        <v>44127</v>
      </c>
      <c r="B75" t="s">
        <v>138</v>
      </c>
      <c r="C75">
        <v>4399.7</v>
      </c>
      <c r="D75">
        <v>4377.7</v>
      </c>
      <c r="E75">
        <v>4447</v>
      </c>
      <c r="F75">
        <v>4422.55</v>
      </c>
      <c r="G75">
        <v>115110</v>
      </c>
    </row>
    <row r="76" spans="1:7" x14ac:dyDescent="0.3">
      <c r="A76" s="2">
        <v>44130</v>
      </c>
      <c r="B76" t="s">
        <v>138</v>
      </c>
      <c r="C76">
        <v>4425</v>
      </c>
      <c r="D76">
        <v>4298.2</v>
      </c>
      <c r="E76">
        <v>4443.95</v>
      </c>
      <c r="F76">
        <v>4338.6499999999996</v>
      </c>
      <c r="G76">
        <v>74684</v>
      </c>
    </row>
    <row r="77" spans="1:7" x14ac:dyDescent="0.3">
      <c r="A77" s="2">
        <v>44131</v>
      </c>
      <c r="B77" t="s">
        <v>138</v>
      </c>
      <c r="C77">
        <v>4330</v>
      </c>
      <c r="D77">
        <v>4290.05</v>
      </c>
      <c r="E77">
        <v>4400</v>
      </c>
      <c r="F77">
        <v>4381.2</v>
      </c>
      <c r="G77">
        <v>104071</v>
      </c>
    </row>
    <row r="78" spans="1:7" x14ac:dyDescent="0.3">
      <c r="A78" s="2">
        <v>44132</v>
      </c>
      <c r="B78" t="s">
        <v>138</v>
      </c>
      <c r="C78">
        <v>4379</v>
      </c>
      <c r="D78">
        <v>4350</v>
      </c>
      <c r="E78">
        <v>4466.55</v>
      </c>
      <c r="F78">
        <v>4372.45</v>
      </c>
      <c r="G78">
        <v>141268</v>
      </c>
    </row>
    <row r="79" spans="1:7" x14ac:dyDescent="0.3">
      <c r="A79" s="2">
        <v>44133</v>
      </c>
      <c r="B79" t="s">
        <v>138</v>
      </c>
      <c r="C79">
        <v>4349.8999999999996</v>
      </c>
      <c r="D79">
        <v>4325</v>
      </c>
      <c r="E79">
        <v>4472</v>
      </c>
      <c r="F79">
        <v>4438.3999999999996</v>
      </c>
      <c r="G79">
        <v>144393</v>
      </c>
    </row>
    <row r="80" spans="1:7" x14ac:dyDescent="0.3">
      <c r="A80" s="2">
        <v>44134</v>
      </c>
      <c r="B80" t="s">
        <v>138</v>
      </c>
      <c r="C80">
        <v>4464.8999999999996</v>
      </c>
      <c r="D80">
        <v>4347.2</v>
      </c>
      <c r="E80">
        <v>4557.3</v>
      </c>
      <c r="F80">
        <v>4416.8</v>
      </c>
      <c r="G80">
        <v>348338</v>
      </c>
    </row>
    <row r="81" spans="1:7" x14ac:dyDescent="0.3">
      <c r="A81" s="2">
        <v>44137</v>
      </c>
      <c r="B81" t="s">
        <v>138</v>
      </c>
      <c r="C81">
        <v>4416.8</v>
      </c>
      <c r="D81">
        <v>4348.75</v>
      </c>
      <c r="E81">
        <v>4460</v>
      </c>
      <c r="F81">
        <v>4402.6499999999996</v>
      </c>
      <c r="G81">
        <v>143892</v>
      </c>
    </row>
    <row r="82" spans="1:7" x14ac:dyDescent="0.3">
      <c r="A82" s="2">
        <v>44138</v>
      </c>
      <c r="B82" t="s">
        <v>138</v>
      </c>
      <c r="C82">
        <v>4430.2</v>
      </c>
      <c r="D82">
        <v>4334.1499999999996</v>
      </c>
      <c r="E82">
        <v>4444.8999999999996</v>
      </c>
      <c r="F82">
        <v>4393.8</v>
      </c>
      <c r="G82">
        <v>116245</v>
      </c>
    </row>
    <row r="83" spans="1:7" x14ac:dyDescent="0.3">
      <c r="A83" s="2">
        <v>44139</v>
      </c>
      <c r="B83" t="s">
        <v>138</v>
      </c>
      <c r="C83">
        <v>4400</v>
      </c>
      <c r="D83">
        <v>4355</v>
      </c>
      <c r="E83">
        <v>4459</v>
      </c>
      <c r="F83">
        <v>4443.1499999999996</v>
      </c>
      <c r="G83">
        <v>157063</v>
      </c>
    </row>
    <row r="84" spans="1:7" x14ac:dyDescent="0.3">
      <c r="A84" s="2">
        <v>44140</v>
      </c>
      <c r="B84" t="s">
        <v>138</v>
      </c>
      <c r="C84">
        <v>4590</v>
      </c>
      <c r="D84">
        <v>4492</v>
      </c>
      <c r="E84">
        <v>4887.45</v>
      </c>
      <c r="F84">
        <v>4867</v>
      </c>
      <c r="G84">
        <v>1465504</v>
      </c>
    </row>
    <row r="85" spans="1:7" x14ac:dyDescent="0.3">
      <c r="A85" s="2">
        <v>44141</v>
      </c>
      <c r="B85" t="s">
        <v>138</v>
      </c>
      <c r="C85">
        <v>4867</v>
      </c>
      <c r="D85">
        <v>4853</v>
      </c>
      <c r="E85">
        <v>5074</v>
      </c>
      <c r="F85">
        <v>4966.8999999999996</v>
      </c>
      <c r="G85">
        <v>1244337</v>
      </c>
    </row>
    <row r="86" spans="1:7" x14ac:dyDescent="0.3">
      <c r="A86" s="2">
        <v>44144</v>
      </c>
      <c r="B86" t="s">
        <v>138</v>
      </c>
      <c r="C86">
        <v>4966.95</v>
      </c>
      <c r="D86">
        <v>4932.05</v>
      </c>
      <c r="E86">
        <v>5100</v>
      </c>
      <c r="F86">
        <v>5055.25</v>
      </c>
      <c r="G86">
        <v>279137</v>
      </c>
    </row>
    <row r="87" spans="1:7" x14ac:dyDescent="0.3">
      <c r="A87" s="2">
        <v>44145</v>
      </c>
      <c r="B87" t="s">
        <v>138</v>
      </c>
      <c r="C87">
        <v>5099</v>
      </c>
      <c r="D87">
        <v>4932.1499999999996</v>
      </c>
      <c r="E87">
        <v>5122</v>
      </c>
      <c r="F87">
        <v>4984.6499999999996</v>
      </c>
      <c r="G87">
        <v>239183</v>
      </c>
    </row>
    <row r="88" spans="1:7" x14ac:dyDescent="0.3">
      <c r="A88" s="2">
        <v>44146</v>
      </c>
      <c r="B88" t="s">
        <v>138</v>
      </c>
      <c r="C88">
        <v>4978.1499999999996</v>
      </c>
      <c r="D88">
        <v>4935.3500000000004</v>
      </c>
      <c r="E88">
        <v>5039.5</v>
      </c>
      <c r="F88">
        <v>5004.95</v>
      </c>
      <c r="G88">
        <v>169259</v>
      </c>
    </row>
    <row r="89" spans="1:7" x14ac:dyDescent="0.3">
      <c r="A89" s="2">
        <v>44147</v>
      </c>
      <c r="B89" t="s">
        <v>138</v>
      </c>
      <c r="C89">
        <v>5004.95</v>
      </c>
      <c r="D89">
        <v>4985.8</v>
      </c>
      <c r="E89">
        <v>5125</v>
      </c>
      <c r="F89">
        <v>5084.6499999999996</v>
      </c>
      <c r="G89">
        <v>269147</v>
      </c>
    </row>
    <row r="90" spans="1:7" x14ac:dyDescent="0.3">
      <c r="A90" s="2">
        <v>44148</v>
      </c>
      <c r="B90" t="s">
        <v>138</v>
      </c>
      <c r="C90">
        <v>5040.05</v>
      </c>
      <c r="D90">
        <v>5040.05</v>
      </c>
      <c r="E90">
        <v>5152</v>
      </c>
      <c r="F90">
        <v>5137.05</v>
      </c>
      <c r="G90">
        <v>169351</v>
      </c>
    </row>
    <row r="91" spans="1:7" x14ac:dyDescent="0.3">
      <c r="A91" s="2">
        <v>44149</v>
      </c>
      <c r="B91" t="s">
        <v>138</v>
      </c>
      <c r="C91">
        <v>5142</v>
      </c>
      <c r="D91">
        <v>5111.8999999999996</v>
      </c>
      <c r="E91">
        <v>5160</v>
      </c>
      <c r="F91">
        <v>5135.3500000000004</v>
      </c>
      <c r="G91">
        <v>21620</v>
      </c>
    </row>
    <row r="92" spans="1:7" x14ac:dyDescent="0.3">
      <c r="A92" s="2">
        <v>44152</v>
      </c>
      <c r="B92" t="s">
        <v>138</v>
      </c>
      <c r="C92">
        <v>5135.5</v>
      </c>
      <c r="D92">
        <v>5035.5</v>
      </c>
      <c r="E92">
        <v>5178.25</v>
      </c>
      <c r="F92">
        <v>5062</v>
      </c>
      <c r="G92">
        <v>233538</v>
      </c>
    </row>
    <row r="93" spans="1:7" x14ac:dyDescent="0.3">
      <c r="A93" s="2">
        <v>44153</v>
      </c>
      <c r="B93" t="s">
        <v>138</v>
      </c>
      <c r="C93">
        <v>5050</v>
      </c>
      <c r="D93">
        <v>5009</v>
      </c>
      <c r="E93">
        <v>5084.2</v>
      </c>
      <c r="F93">
        <v>5028</v>
      </c>
      <c r="G93">
        <v>150095</v>
      </c>
    </row>
    <row r="94" spans="1:7" x14ac:dyDescent="0.3">
      <c r="A94" s="2">
        <v>44154</v>
      </c>
      <c r="B94" t="s">
        <v>138</v>
      </c>
      <c r="C94">
        <v>5013</v>
      </c>
      <c r="D94">
        <v>4957.7</v>
      </c>
      <c r="E94">
        <v>5215</v>
      </c>
      <c r="F94">
        <v>5053.8</v>
      </c>
      <c r="G94">
        <v>484419</v>
      </c>
    </row>
    <row r="95" spans="1:7" x14ac:dyDescent="0.3">
      <c r="A95" s="2">
        <v>44155</v>
      </c>
      <c r="B95" t="s">
        <v>138</v>
      </c>
      <c r="C95">
        <v>5051.1000000000004</v>
      </c>
      <c r="D95">
        <v>5031.6499999999996</v>
      </c>
      <c r="E95">
        <v>5174.1499999999996</v>
      </c>
      <c r="F95">
        <v>5087.1499999999996</v>
      </c>
      <c r="G95">
        <v>183116</v>
      </c>
    </row>
    <row r="96" spans="1:7" x14ac:dyDescent="0.3">
      <c r="A96" s="2">
        <v>44158</v>
      </c>
      <c r="B96" t="s">
        <v>138</v>
      </c>
      <c r="C96">
        <v>5101.25</v>
      </c>
      <c r="D96">
        <v>5074.3</v>
      </c>
      <c r="E96">
        <v>5175</v>
      </c>
      <c r="F96">
        <v>5159.05</v>
      </c>
      <c r="G96">
        <v>135908</v>
      </c>
    </row>
    <row r="97" spans="1:7" x14ac:dyDescent="0.3">
      <c r="A97" s="2">
        <v>44159</v>
      </c>
      <c r="B97" t="s">
        <v>138</v>
      </c>
      <c r="C97">
        <v>5174</v>
      </c>
      <c r="D97">
        <v>5160.05</v>
      </c>
      <c r="E97">
        <v>5367.2</v>
      </c>
      <c r="F97">
        <v>5332.6</v>
      </c>
      <c r="G97">
        <v>439124</v>
      </c>
    </row>
    <row r="98" spans="1:7" x14ac:dyDescent="0.3">
      <c r="A98" s="2">
        <v>44160</v>
      </c>
      <c r="B98" t="s">
        <v>138</v>
      </c>
      <c r="C98">
        <v>5345</v>
      </c>
      <c r="D98">
        <v>5082.3999999999996</v>
      </c>
      <c r="E98">
        <v>5353</v>
      </c>
      <c r="F98">
        <v>5105.75</v>
      </c>
      <c r="G98">
        <v>276061</v>
      </c>
    </row>
    <row r="99" spans="1:7" x14ac:dyDescent="0.3">
      <c r="A99" s="2">
        <v>44161</v>
      </c>
      <c r="B99" t="s">
        <v>138</v>
      </c>
      <c r="C99">
        <v>5139</v>
      </c>
      <c r="D99">
        <v>5026.3999999999996</v>
      </c>
      <c r="E99">
        <v>5166</v>
      </c>
      <c r="F99">
        <v>5076.1000000000004</v>
      </c>
      <c r="G99">
        <v>233949</v>
      </c>
    </row>
    <row r="100" spans="1:7" x14ac:dyDescent="0.3">
      <c r="A100" s="2">
        <v>44162</v>
      </c>
      <c r="B100" t="s">
        <v>138</v>
      </c>
      <c r="C100">
        <v>5090</v>
      </c>
      <c r="D100">
        <v>5030</v>
      </c>
      <c r="E100">
        <v>5192</v>
      </c>
      <c r="F100">
        <v>5133.6499999999996</v>
      </c>
      <c r="G100">
        <v>495836</v>
      </c>
    </row>
    <row r="101" spans="1:7" x14ac:dyDescent="0.3">
      <c r="A101" s="2">
        <v>44166</v>
      </c>
      <c r="B101" t="s">
        <v>138</v>
      </c>
      <c r="C101">
        <v>5179.5</v>
      </c>
      <c r="D101">
        <v>5066.3500000000004</v>
      </c>
      <c r="E101">
        <v>5179.5</v>
      </c>
      <c r="F101">
        <v>5098</v>
      </c>
      <c r="G101">
        <v>116811</v>
      </c>
    </row>
    <row r="102" spans="1:7" x14ac:dyDescent="0.3">
      <c r="A102" s="2">
        <v>44167</v>
      </c>
      <c r="B102" t="s">
        <v>138</v>
      </c>
      <c r="C102">
        <v>5108</v>
      </c>
      <c r="D102">
        <v>5091.8999999999996</v>
      </c>
      <c r="E102">
        <v>5242.2</v>
      </c>
      <c r="F102">
        <v>5212.75</v>
      </c>
      <c r="G102">
        <v>208526</v>
      </c>
    </row>
    <row r="103" spans="1:7" x14ac:dyDescent="0.3">
      <c r="A103" s="2">
        <v>44168</v>
      </c>
      <c r="B103" t="s">
        <v>138</v>
      </c>
      <c r="C103">
        <v>5235</v>
      </c>
      <c r="D103">
        <v>5217.05</v>
      </c>
      <c r="E103">
        <v>5325</v>
      </c>
      <c r="F103">
        <v>5266.65</v>
      </c>
      <c r="G103">
        <v>208526</v>
      </c>
    </row>
    <row r="104" spans="1:7" x14ac:dyDescent="0.3">
      <c r="A104" s="2">
        <v>44169</v>
      </c>
      <c r="B104" t="s">
        <v>138</v>
      </c>
      <c r="C104">
        <v>5259</v>
      </c>
      <c r="D104">
        <v>5229.3999999999996</v>
      </c>
      <c r="E104">
        <v>5347.4</v>
      </c>
      <c r="F104">
        <v>5332.9</v>
      </c>
      <c r="G104">
        <v>131550</v>
      </c>
    </row>
    <row r="105" spans="1:7" x14ac:dyDescent="0.3">
      <c r="A105" s="2">
        <v>44172</v>
      </c>
      <c r="B105" t="s">
        <v>138</v>
      </c>
      <c r="C105">
        <v>5337.9</v>
      </c>
      <c r="D105">
        <v>5332.9</v>
      </c>
      <c r="E105">
        <v>5424</v>
      </c>
      <c r="F105">
        <v>5367.3</v>
      </c>
      <c r="G105">
        <v>157050</v>
      </c>
    </row>
    <row r="106" spans="1:7" x14ac:dyDescent="0.3">
      <c r="A106" s="2">
        <v>44173</v>
      </c>
      <c r="B106" t="s">
        <v>138</v>
      </c>
      <c r="C106">
        <v>5384.8</v>
      </c>
      <c r="D106">
        <v>5312.25</v>
      </c>
      <c r="E106">
        <v>5427.95</v>
      </c>
      <c r="F106">
        <v>5345.7</v>
      </c>
      <c r="G106">
        <v>124339</v>
      </c>
    </row>
    <row r="107" spans="1:7" x14ac:dyDescent="0.3">
      <c r="A107" s="2">
        <v>44174</v>
      </c>
      <c r="B107" t="s">
        <v>138</v>
      </c>
      <c r="C107">
        <v>5353</v>
      </c>
      <c r="D107">
        <v>5353</v>
      </c>
      <c r="E107">
        <v>5447.95</v>
      </c>
      <c r="F107">
        <v>5424.35</v>
      </c>
      <c r="G107">
        <v>159758</v>
      </c>
    </row>
    <row r="108" spans="1:7" x14ac:dyDescent="0.3">
      <c r="A108" s="2">
        <v>44175</v>
      </c>
      <c r="B108" t="s">
        <v>138</v>
      </c>
      <c r="C108">
        <v>5409</v>
      </c>
      <c r="D108">
        <v>5280</v>
      </c>
      <c r="E108">
        <v>5419</v>
      </c>
      <c r="F108">
        <v>5314.35</v>
      </c>
      <c r="G108">
        <v>121245</v>
      </c>
    </row>
    <row r="109" spans="1:7" x14ac:dyDescent="0.3">
      <c r="A109" s="2">
        <v>44176</v>
      </c>
      <c r="B109" t="s">
        <v>138</v>
      </c>
      <c r="C109">
        <v>5330.6</v>
      </c>
      <c r="D109">
        <v>5239.8999999999996</v>
      </c>
      <c r="E109">
        <v>5374.95</v>
      </c>
      <c r="F109">
        <v>5267.95</v>
      </c>
      <c r="G109">
        <v>100993</v>
      </c>
    </row>
    <row r="110" spans="1:7" x14ac:dyDescent="0.3">
      <c r="A110" s="2">
        <v>44179</v>
      </c>
      <c r="B110" t="s">
        <v>138</v>
      </c>
      <c r="C110">
        <v>5299</v>
      </c>
      <c r="D110">
        <v>5240.3</v>
      </c>
      <c r="E110">
        <v>5348.45</v>
      </c>
      <c r="F110">
        <v>5311.8</v>
      </c>
      <c r="G110">
        <v>134670</v>
      </c>
    </row>
    <row r="111" spans="1:7" x14ac:dyDescent="0.3">
      <c r="A111" s="2">
        <v>44180</v>
      </c>
      <c r="B111" t="s">
        <v>138</v>
      </c>
      <c r="C111">
        <v>5308</v>
      </c>
      <c r="D111">
        <v>5200.05</v>
      </c>
      <c r="E111">
        <v>5341.35</v>
      </c>
      <c r="F111">
        <v>5216.25</v>
      </c>
      <c r="G111">
        <v>215034</v>
      </c>
    </row>
    <row r="112" spans="1:7" x14ac:dyDescent="0.3">
      <c r="A112" s="2">
        <v>44181</v>
      </c>
      <c r="B112" t="s">
        <v>138</v>
      </c>
      <c r="C112">
        <v>5255.55</v>
      </c>
      <c r="D112">
        <v>5222</v>
      </c>
      <c r="E112">
        <v>5357.8</v>
      </c>
      <c r="F112">
        <v>5343.05</v>
      </c>
      <c r="G112">
        <v>196024</v>
      </c>
    </row>
    <row r="113" spans="1:7" x14ac:dyDescent="0.3">
      <c r="A113" s="2">
        <v>44182</v>
      </c>
      <c r="B113" t="s">
        <v>138</v>
      </c>
      <c r="C113">
        <v>5312</v>
      </c>
      <c r="D113">
        <v>5312</v>
      </c>
      <c r="E113">
        <v>5584</v>
      </c>
      <c r="F113">
        <v>5529.6</v>
      </c>
      <c r="G113">
        <v>471701</v>
      </c>
    </row>
    <row r="114" spans="1:7" x14ac:dyDescent="0.3">
      <c r="A114" s="2">
        <v>44183</v>
      </c>
      <c r="B114" t="s">
        <v>138</v>
      </c>
      <c r="C114">
        <v>5560</v>
      </c>
      <c r="D114">
        <v>5498.2</v>
      </c>
      <c r="E114">
        <v>5614.65</v>
      </c>
      <c r="F114">
        <v>5559.3</v>
      </c>
      <c r="G114">
        <v>343302</v>
      </c>
    </row>
    <row r="115" spans="1:7" x14ac:dyDescent="0.3">
      <c r="A115" s="2">
        <v>44186</v>
      </c>
      <c r="B115" t="s">
        <v>138</v>
      </c>
      <c r="C115">
        <v>5460</v>
      </c>
      <c r="D115">
        <v>5220.8999999999996</v>
      </c>
      <c r="E115">
        <v>5540</v>
      </c>
      <c r="F115">
        <v>5278.95</v>
      </c>
      <c r="G115">
        <v>188452</v>
      </c>
    </row>
    <row r="116" spans="1:7" x14ac:dyDescent="0.3">
      <c r="A116" s="2">
        <v>44187</v>
      </c>
      <c r="B116" t="s">
        <v>138</v>
      </c>
      <c r="C116">
        <v>5337</v>
      </c>
      <c r="D116">
        <v>5108.45</v>
      </c>
      <c r="E116">
        <v>5413.1</v>
      </c>
      <c r="F116">
        <v>5389.5</v>
      </c>
      <c r="G116">
        <v>241041</v>
      </c>
    </row>
    <row r="117" spans="1:7" x14ac:dyDescent="0.3">
      <c r="A117" s="2">
        <v>44188</v>
      </c>
      <c r="B117" t="s">
        <v>138</v>
      </c>
      <c r="C117">
        <v>5381.95</v>
      </c>
      <c r="D117">
        <v>5352</v>
      </c>
      <c r="E117">
        <v>5567</v>
      </c>
      <c r="F117">
        <v>5532.2</v>
      </c>
      <c r="G117">
        <v>109941</v>
      </c>
    </row>
    <row r="118" spans="1:7" x14ac:dyDescent="0.3">
      <c r="A118" s="2">
        <v>44189</v>
      </c>
      <c r="B118" t="s">
        <v>138</v>
      </c>
      <c r="C118">
        <v>5569.8</v>
      </c>
      <c r="D118">
        <v>5456.05</v>
      </c>
      <c r="E118">
        <v>5643.75</v>
      </c>
      <c r="F118">
        <v>5482.75</v>
      </c>
      <c r="G118">
        <v>180071</v>
      </c>
    </row>
    <row r="119" spans="1:7" x14ac:dyDescent="0.3">
      <c r="A119" s="2">
        <v>44193</v>
      </c>
      <c r="B119" t="s">
        <v>138</v>
      </c>
      <c r="C119">
        <v>5520</v>
      </c>
      <c r="D119">
        <v>5450.5</v>
      </c>
      <c r="E119">
        <v>5537.2</v>
      </c>
      <c r="F119">
        <v>5505.35</v>
      </c>
      <c r="G119">
        <v>98372</v>
      </c>
    </row>
    <row r="120" spans="1:7" x14ac:dyDescent="0.3">
      <c r="A120" s="2">
        <v>44194</v>
      </c>
      <c r="B120" t="s">
        <v>138</v>
      </c>
      <c r="C120">
        <v>5530</v>
      </c>
      <c r="D120">
        <v>5460.8</v>
      </c>
      <c r="E120">
        <v>5565</v>
      </c>
      <c r="F120">
        <v>5485.8</v>
      </c>
      <c r="G120">
        <v>136022</v>
      </c>
    </row>
    <row r="121" spans="1:7" x14ac:dyDescent="0.3">
      <c r="A121" s="2">
        <v>44195</v>
      </c>
      <c r="B121" t="s">
        <v>138</v>
      </c>
      <c r="C121">
        <v>5500</v>
      </c>
      <c r="D121">
        <v>5480</v>
      </c>
      <c r="E121">
        <v>5591.45</v>
      </c>
      <c r="F121">
        <v>5516.95</v>
      </c>
      <c r="G121">
        <v>186725</v>
      </c>
    </row>
    <row r="122" spans="1:7" x14ac:dyDescent="0.3">
      <c r="A122" s="2">
        <v>44196</v>
      </c>
      <c r="B122" t="s">
        <v>138</v>
      </c>
      <c r="C122">
        <v>5535</v>
      </c>
      <c r="D122">
        <v>5487.25</v>
      </c>
      <c r="E122">
        <v>5589.95</v>
      </c>
      <c r="F122">
        <v>5573.9</v>
      </c>
      <c r="G122">
        <v>136310</v>
      </c>
    </row>
    <row r="123" spans="1:7" x14ac:dyDescent="0.3">
      <c r="A123" s="2">
        <v>44197</v>
      </c>
      <c r="B123" t="s">
        <v>138</v>
      </c>
      <c r="C123">
        <v>5550</v>
      </c>
      <c r="D123">
        <v>5549</v>
      </c>
      <c r="E123">
        <v>5730</v>
      </c>
      <c r="F123">
        <v>5681.2</v>
      </c>
      <c r="G123">
        <v>183896</v>
      </c>
    </row>
    <row r="124" spans="1:7" x14ac:dyDescent="0.3">
      <c r="A124" s="2">
        <v>44200</v>
      </c>
      <c r="B124" t="s">
        <v>138</v>
      </c>
      <c r="C124">
        <v>5715</v>
      </c>
      <c r="D124">
        <v>5625</v>
      </c>
      <c r="E124">
        <v>5723.15</v>
      </c>
      <c r="F124">
        <v>5687.1</v>
      </c>
      <c r="G124">
        <v>177035</v>
      </c>
    </row>
    <row r="125" spans="1:7" x14ac:dyDescent="0.3">
      <c r="A125" s="2">
        <v>44201</v>
      </c>
      <c r="B125" t="s">
        <v>138</v>
      </c>
      <c r="C125">
        <v>5675</v>
      </c>
      <c r="D125">
        <v>5590</v>
      </c>
      <c r="E125">
        <v>5718.95</v>
      </c>
      <c r="F125">
        <v>5695.25</v>
      </c>
      <c r="G125">
        <v>110797</v>
      </c>
    </row>
    <row r="126" spans="1:7" x14ac:dyDescent="0.3">
      <c r="A126" s="2">
        <v>44202</v>
      </c>
      <c r="B126" t="s">
        <v>138</v>
      </c>
      <c r="C126">
        <v>5701</v>
      </c>
      <c r="D126">
        <v>5646</v>
      </c>
      <c r="E126">
        <v>5794.7</v>
      </c>
      <c r="F126">
        <v>5701.45</v>
      </c>
      <c r="G126">
        <v>190537</v>
      </c>
    </row>
    <row r="127" spans="1:7" x14ac:dyDescent="0.3">
      <c r="A127" s="2">
        <v>44203</v>
      </c>
      <c r="B127" t="s">
        <v>138</v>
      </c>
      <c r="C127">
        <v>5739.9</v>
      </c>
      <c r="D127">
        <v>5684.5</v>
      </c>
      <c r="E127">
        <v>5785</v>
      </c>
      <c r="F127">
        <v>5709.6</v>
      </c>
      <c r="G127">
        <v>91740</v>
      </c>
    </row>
    <row r="128" spans="1:7" x14ac:dyDescent="0.3">
      <c r="A128" s="2">
        <v>44204</v>
      </c>
      <c r="B128" t="s">
        <v>138</v>
      </c>
      <c r="C128">
        <v>5765</v>
      </c>
      <c r="D128">
        <v>5724.7</v>
      </c>
      <c r="E128">
        <v>5965</v>
      </c>
      <c r="F128">
        <v>5916.95</v>
      </c>
      <c r="G128">
        <v>218155</v>
      </c>
    </row>
    <row r="129" spans="1:7" x14ac:dyDescent="0.3">
      <c r="A129" s="2">
        <v>44207</v>
      </c>
      <c r="B129" t="s">
        <v>138</v>
      </c>
      <c r="C129">
        <v>5919</v>
      </c>
      <c r="D129">
        <v>5867</v>
      </c>
      <c r="E129">
        <v>6030.9</v>
      </c>
      <c r="F129">
        <v>5921.05</v>
      </c>
      <c r="G129">
        <v>244522</v>
      </c>
    </row>
    <row r="130" spans="1:7" x14ac:dyDescent="0.3">
      <c r="A130" s="2">
        <v>44208</v>
      </c>
      <c r="B130" t="s">
        <v>138</v>
      </c>
      <c r="C130">
        <v>5931.7</v>
      </c>
      <c r="D130">
        <v>5888.8</v>
      </c>
      <c r="E130">
        <v>6002.8</v>
      </c>
      <c r="F130">
        <v>5929.4</v>
      </c>
      <c r="G130">
        <v>147776</v>
      </c>
    </row>
    <row r="131" spans="1:7" x14ac:dyDescent="0.3">
      <c r="A131" s="2">
        <v>44209</v>
      </c>
      <c r="B131" t="s">
        <v>138</v>
      </c>
      <c r="C131">
        <v>5949</v>
      </c>
      <c r="D131">
        <v>5844.6</v>
      </c>
      <c r="E131">
        <v>6039.3</v>
      </c>
      <c r="F131">
        <v>6008.95</v>
      </c>
      <c r="G131">
        <v>160915</v>
      </c>
    </row>
    <row r="132" spans="1:7" x14ac:dyDescent="0.3">
      <c r="A132" s="2">
        <v>44210</v>
      </c>
      <c r="B132" t="s">
        <v>138</v>
      </c>
      <c r="C132">
        <v>6034</v>
      </c>
      <c r="D132">
        <v>5893.05</v>
      </c>
      <c r="E132">
        <v>6035</v>
      </c>
      <c r="F132">
        <v>5979.55</v>
      </c>
      <c r="G132">
        <v>108940</v>
      </c>
    </row>
    <row r="133" spans="1:7" x14ac:dyDescent="0.3">
      <c r="A133" s="2">
        <v>44211</v>
      </c>
      <c r="B133" t="s">
        <v>138</v>
      </c>
      <c r="C133">
        <v>5971</v>
      </c>
      <c r="D133">
        <v>5800</v>
      </c>
      <c r="E133">
        <v>6070.5</v>
      </c>
      <c r="F133">
        <v>5829.15</v>
      </c>
      <c r="G133">
        <v>188109</v>
      </c>
    </row>
    <row r="134" spans="1:7" x14ac:dyDescent="0.3">
      <c r="A134" s="2">
        <v>44214</v>
      </c>
      <c r="B134" t="s">
        <v>138</v>
      </c>
      <c r="C134">
        <v>5840</v>
      </c>
      <c r="D134">
        <v>5640</v>
      </c>
      <c r="E134">
        <v>5849.95</v>
      </c>
      <c r="F134">
        <v>5736.3</v>
      </c>
      <c r="G134">
        <v>178095</v>
      </c>
    </row>
    <row r="135" spans="1:7" x14ac:dyDescent="0.3">
      <c r="A135" s="2">
        <v>44215</v>
      </c>
      <c r="B135" t="s">
        <v>138</v>
      </c>
      <c r="C135">
        <v>5797.3</v>
      </c>
      <c r="D135">
        <v>5775</v>
      </c>
      <c r="E135">
        <v>5860</v>
      </c>
      <c r="F135">
        <v>5828.35</v>
      </c>
      <c r="G135">
        <v>132597</v>
      </c>
    </row>
    <row r="136" spans="1:7" x14ac:dyDescent="0.3">
      <c r="A136" s="2">
        <v>44216</v>
      </c>
      <c r="B136" t="s">
        <v>138</v>
      </c>
      <c r="C136">
        <v>5858</v>
      </c>
      <c r="D136">
        <v>5781</v>
      </c>
      <c r="E136">
        <v>5926</v>
      </c>
      <c r="F136">
        <v>5865.95</v>
      </c>
      <c r="G136">
        <v>162852</v>
      </c>
    </row>
    <row r="137" spans="1:7" x14ac:dyDescent="0.3">
      <c r="A137" s="2">
        <v>44217</v>
      </c>
      <c r="B137" t="s">
        <v>138</v>
      </c>
      <c r="C137">
        <v>5895.3</v>
      </c>
      <c r="D137">
        <v>5578.2</v>
      </c>
      <c r="E137">
        <v>5962</v>
      </c>
      <c r="F137">
        <v>5772.6</v>
      </c>
      <c r="G137">
        <v>347500</v>
      </c>
    </row>
    <row r="138" spans="1:7" x14ac:dyDescent="0.3">
      <c r="A138" s="2">
        <v>44218</v>
      </c>
      <c r="B138" t="s">
        <v>138</v>
      </c>
      <c r="C138">
        <v>5695.5</v>
      </c>
      <c r="D138">
        <v>5347</v>
      </c>
      <c r="E138">
        <v>5734.95</v>
      </c>
      <c r="F138">
        <v>5405.3</v>
      </c>
      <c r="G138">
        <v>718734</v>
      </c>
    </row>
    <row r="139" spans="1:7" x14ac:dyDescent="0.3">
      <c r="A139" s="2">
        <v>44221</v>
      </c>
      <c r="B139" t="s">
        <v>138</v>
      </c>
      <c r="C139">
        <v>5523.9</v>
      </c>
      <c r="D139">
        <v>5240</v>
      </c>
      <c r="E139">
        <v>5523.9</v>
      </c>
      <c r="F139">
        <v>5387.35</v>
      </c>
      <c r="G139">
        <v>327101</v>
      </c>
    </row>
    <row r="140" spans="1:7" x14ac:dyDescent="0.3">
      <c r="A140" s="2">
        <v>44223</v>
      </c>
      <c r="B140" t="s">
        <v>138</v>
      </c>
      <c r="C140">
        <v>5394</v>
      </c>
      <c r="D140">
        <v>5325.05</v>
      </c>
      <c r="E140">
        <v>5460</v>
      </c>
      <c r="F140">
        <v>5361.7</v>
      </c>
      <c r="G140">
        <v>223452</v>
      </c>
    </row>
    <row r="141" spans="1:7" x14ac:dyDescent="0.3">
      <c r="A141" s="2">
        <v>44224</v>
      </c>
      <c r="B141" t="s">
        <v>138</v>
      </c>
      <c r="C141">
        <v>5315</v>
      </c>
      <c r="D141">
        <v>5315</v>
      </c>
      <c r="E141">
        <v>5494.9</v>
      </c>
      <c r="F141">
        <v>5370.55</v>
      </c>
      <c r="G141">
        <v>310852</v>
      </c>
    </row>
    <row r="142" spans="1:7" x14ac:dyDescent="0.3">
      <c r="A142" s="2">
        <v>44225</v>
      </c>
      <c r="B142" t="s">
        <v>138</v>
      </c>
      <c r="C142">
        <v>5405</v>
      </c>
      <c r="D142">
        <v>5319</v>
      </c>
      <c r="E142">
        <v>5438.95</v>
      </c>
      <c r="F142">
        <v>5369.95</v>
      </c>
      <c r="G142">
        <v>195391</v>
      </c>
    </row>
    <row r="143" spans="1:7" x14ac:dyDescent="0.3">
      <c r="A143" s="2">
        <v>44228</v>
      </c>
      <c r="B143" t="s">
        <v>138</v>
      </c>
      <c r="C143">
        <v>5390</v>
      </c>
      <c r="D143">
        <v>5296</v>
      </c>
      <c r="E143">
        <v>5539.7</v>
      </c>
      <c r="F143">
        <v>5490.95</v>
      </c>
      <c r="G143">
        <v>343680</v>
      </c>
    </row>
    <row r="144" spans="1:7" x14ac:dyDescent="0.3">
      <c r="A144" s="2">
        <v>44229</v>
      </c>
      <c r="B144" t="s">
        <v>138</v>
      </c>
      <c r="C144">
        <v>5540</v>
      </c>
      <c r="D144">
        <v>5430</v>
      </c>
      <c r="E144">
        <v>5581.3</v>
      </c>
      <c r="F144">
        <v>5449.55</v>
      </c>
      <c r="G144">
        <v>246981</v>
      </c>
    </row>
    <row r="145" spans="1:7" x14ac:dyDescent="0.3">
      <c r="A145" s="2">
        <v>44230</v>
      </c>
      <c r="B145" t="s">
        <v>138</v>
      </c>
      <c r="C145">
        <v>5469.8</v>
      </c>
      <c r="D145">
        <v>5469.8</v>
      </c>
      <c r="E145">
        <v>5722.95</v>
      </c>
      <c r="F145">
        <v>5619.95</v>
      </c>
      <c r="G145">
        <v>346699</v>
      </c>
    </row>
    <row r="146" spans="1:7" x14ac:dyDescent="0.3">
      <c r="A146" s="2">
        <v>44231</v>
      </c>
      <c r="B146" t="s">
        <v>138</v>
      </c>
      <c r="C146">
        <v>5650</v>
      </c>
      <c r="D146">
        <v>5566.95</v>
      </c>
      <c r="E146">
        <v>5740</v>
      </c>
      <c r="F146">
        <v>5710.7</v>
      </c>
      <c r="G146">
        <v>154386</v>
      </c>
    </row>
    <row r="147" spans="1:7" x14ac:dyDescent="0.3">
      <c r="A147" s="2">
        <v>44232</v>
      </c>
      <c r="B147" t="s">
        <v>138</v>
      </c>
      <c r="C147">
        <v>5710.7</v>
      </c>
      <c r="D147">
        <v>5550</v>
      </c>
      <c r="E147">
        <v>5714.35</v>
      </c>
      <c r="F147">
        <v>5567.9</v>
      </c>
      <c r="G147">
        <v>129729</v>
      </c>
    </row>
    <row r="148" spans="1:7" x14ac:dyDescent="0.3">
      <c r="A148" s="2">
        <v>44235</v>
      </c>
      <c r="B148" t="s">
        <v>138</v>
      </c>
      <c r="C148">
        <v>5589</v>
      </c>
      <c r="D148">
        <v>5568</v>
      </c>
      <c r="E148">
        <v>5673.6</v>
      </c>
      <c r="F148">
        <v>5634.95</v>
      </c>
      <c r="G148">
        <v>93425</v>
      </c>
    </row>
    <row r="149" spans="1:7" x14ac:dyDescent="0.3">
      <c r="A149" s="2">
        <v>44236</v>
      </c>
      <c r="B149" t="s">
        <v>138</v>
      </c>
      <c r="C149">
        <v>5634</v>
      </c>
      <c r="D149">
        <v>5508</v>
      </c>
      <c r="E149">
        <v>5693.7</v>
      </c>
      <c r="F149">
        <v>5527.1</v>
      </c>
      <c r="G149">
        <v>124387</v>
      </c>
    </row>
    <row r="150" spans="1:7" x14ac:dyDescent="0.3">
      <c r="A150" s="2">
        <v>44237</v>
      </c>
      <c r="B150" t="s">
        <v>138</v>
      </c>
      <c r="C150">
        <v>5559</v>
      </c>
      <c r="D150">
        <v>5490</v>
      </c>
      <c r="E150">
        <v>5596</v>
      </c>
      <c r="F150">
        <v>5535.1</v>
      </c>
      <c r="G150">
        <v>156448</v>
      </c>
    </row>
    <row r="151" spans="1:7" x14ac:dyDescent="0.3">
      <c r="A151" s="2">
        <v>44238</v>
      </c>
      <c r="B151" t="s">
        <v>138</v>
      </c>
      <c r="C151">
        <v>5550</v>
      </c>
      <c r="D151">
        <v>5510</v>
      </c>
      <c r="E151">
        <v>5705.95</v>
      </c>
      <c r="F151">
        <v>5676.8</v>
      </c>
      <c r="G151">
        <v>159278</v>
      </c>
    </row>
    <row r="152" spans="1:7" x14ac:dyDescent="0.3">
      <c r="A152" s="2">
        <v>44239</v>
      </c>
      <c r="B152" t="s">
        <v>138</v>
      </c>
      <c r="C152">
        <v>5676.8</v>
      </c>
      <c r="D152">
        <v>5570</v>
      </c>
      <c r="E152">
        <v>5757.9</v>
      </c>
      <c r="F152">
        <v>5615.9</v>
      </c>
      <c r="G152">
        <v>154628</v>
      </c>
    </row>
    <row r="153" spans="1:7" x14ac:dyDescent="0.3">
      <c r="A153" s="2">
        <v>44242</v>
      </c>
      <c r="B153" t="s">
        <v>138</v>
      </c>
      <c r="C153">
        <v>5634.95</v>
      </c>
      <c r="D153">
        <v>5610.3</v>
      </c>
      <c r="E153">
        <v>5725</v>
      </c>
      <c r="F153">
        <v>5622.2</v>
      </c>
      <c r="G153">
        <v>123535</v>
      </c>
    </row>
    <row r="154" spans="1:7" x14ac:dyDescent="0.3">
      <c r="A154" s="2">
        <v>44243</v>
      </c>
      <c r="B154" t="s">
        <v>138</v>
      </c>
      <c r="C154">
        <v>5632</v>
      </c>
      <c r="D154">
        <v>5625</v>
      </c>
      <c r="E154">
        <v>5820</v>
      </c>
      <c r="F154">
        <v>5787.6</v>
      </c>
      <c r="G154">
        <v>172931</v>
      </c>
    </row>
    <row r="155" spans="1:7" x14ac:dyDescent="0.3">
      <c r="A155" s="2">
        <v>44244</v>
      </c>
      <c r="B155" t="s">
        <v>138</v>
      </c>
      <c r="C155">
        <v>5782</v>
      </c>
      <c r="D155">
        <v>5650</v>
      </c>
      <c r="E155">
        <v>5842.5</v>
      </c>
      <c r="F155">
        <v>5686.15</v>
      </c>
      <c r="G155">
        <v>215848</v>
      </c>
    </row>
    <row r="156" spans="1:7" x14ac:dyDescent="0.3">
      <c r="A156" s="2">
        <v>44245</v>
      </c>
      <c r="B156" t="s">
        <v>138</v>
      </c>
      <c r="C156">
        <v>5700</v>
      </c>
      <c r="D156">
        <v>5625.1</v>
      </c>
      <c r="E156">
        <v>5729.95</v>
      </c>
      <c r="F156">
        <v>5680.6</v>
      </c>
      <c r="G156">
        <v>75821</v>
      </c>
    </row>
    <row r="157" spans="1:7" x14ac:dyDescent="0.3">
      <c r="A157" s="2">
        <v>44246</v>
      </c>
      <c r="B157" t="s">
        <v>138</v>
      </c>
      <c r="C157">
        <v>5658.95</v>
      </c>
      <c r="D157">
        <v>5419.55</v>
      </c>
      <c r="E157">
        <v>5708.25</v>
      </c>
      <c r="F157">
        <v>5517.6</v>
      </c>
      <c r="G157">
        <v>185580</v>
      </c>
    </row>
    <row r="158" spans="1:7" x14ac:dyDescent="0.3">
      <c r="A158" s="2">
        <v>44249</v>
      </c>
      <c r="B158" t="s">
        <v>138</v>
      </c>
      <c r="C158">
        <v>5543.2</v>
      </c>
      <c r="D158">
        <v>5285.4</v>
      </c>
      <c r="E158">
        <v>5569</v>
      </c>
      <c r="F158">
        <v>5355.15</v>
      </c>
      <c r="G158">
        <v>206509</v>
      </c>
    </row>
    <row r="159" spans="1:7" x14ac:dyDescent="0.3">
      <c r="A159" s="2">
        <v>44250</v>
      </c>
      <c r="B159" t="s">
        <v>138</v>
      </c>
      <c r="C159">
        <v>5385</v>
      </c>
      <c r="D159">
        <v>5370</v>
      </c>
      <c r="E159">
        <v>5453.95</v>
      </c>
      <c r="F159">
        <v>5410.7</v>
      </c>
      <c r="G159">
        <v>85858</v>
      </c>
    </row>
    <row r="160" spans="1:7" x14ac:dyDescent="0.3">
      <c r="A160" s="2">
        <v>44251</v>
      </c>
      <c r="B160" t="s">
        <v>138</v>
      </c>
      <c r="C160">
        <v>5415</v>
      </c>
      <c r="D160">
        <v>5390</v>
      </c>
      <c r="E160">
        <v>5535</v>
      </c>
      <c r="F160">
        <v>5480.45</v>
      </c>
      <c r="G160">
        <v>42649</v>
      </c>
    </row>
    <row r="161" spans="1:7" x14ac:dyDescent="0.3">
      <c r="A161" s="2">
        <v>44252</v>
      </c>
      <c r="B161" t="s">
        <v>138</v>
      </c>
      <c r="C161">
        <v>5505</v>
      </c>
      <c r="D161">
        <v>5400</v>
      </c>
      <c r="E161">
        <v>5595</v>
      </c>
      <c r="F161">
        <v>5540.35</v>
      </c>
      <c r="G161">
        <v>210737</v>
      </c>
    </row>
    <row r="162" spans="1:7" x14ac:dyDescent="0.3">
      <c r="A162" s="2">
        <v>44253</v>
      </c>
      <c r="B162" t="s">
        <v>138</v>
      </c>
      <c r="C162">
        <v>5425</v>
      </c>
      <c r="D162">
        <v>5315.05</v>
      </c>
      <c r="E162">
        <v>5540.95</v>
      </c>
      <c r="F162">
        <v>5437.95</v>
      </c>
      <c r="G162">
        <v>329200</v>
      </c>
    </row>
    <row r="163" spans="1:7" x14ac:dyDescent="0.3">
      <c r="A163" s="2">
        <v>44256</v>
      </c>
      <c r="B163" t="s">
        <v>138</v>
      </c>
      <c r="C163">
        <v>5438</v>
      </c>
      <c r="D163">
        <v>5388.6</v>
      </c>
      <c r="E163">
        <v>5519.4</v>
      </c>
      <c r="F163">
        <v>5421.75</v>
      </c>
      <c r="G163">
        <v>109665</v>
      </c>
    </row>
    <row r="164" spans="1:7" x14ac:dyDescent="0.3">
      <c r="A164" s="2">
        <v>44257</v>
      </c>
      <c r="B164" t="s">
        <v>138</v>
      </c>
      <c r="C164">
        <v>5450</v>
      </c>
      <c r="D164">
        <v>5421</v>
      </c>
      <c r="E164">
        <v>5550</v>
      </c>
      <c r="F164">
        <v>5501.8</v>
      </c>
      <c r="G164">
        <v>119790</v>
      </c>
    </row>
    <row r="165" spans="1:7" x14ac:dyDescent="0.3">
      <c r="A165" s="2">
        <v>44258</v>
      </c>
      <c r="B165" t="s">
        <v>138</v>
      </c>
      <c r="C165">
        <v>5535</v>
      </c>
      <c r="D165">
        <v>5535</v>
      </c>
      <c r="E165">
        <v>5739</v>
      </c>
      <c r="F165">
        <v>5690.8</v>
      </c>
      <c r="G165">
        <v>181759</v>
      </c>
    </row>
    <row r="166" spans="1:7" x14ac:dyDescent="0.3">
      <c r="A166" s="2">
        <v>44259</v>
      </c>
      <c r="B166" t="s">
        <v>138</v>
      </c>
      <c r="C166">
        <v>5660</v>
      </c>
      <c r="D166">
        <v>5605.55</v>
      </c>
      <c r="E166">
        <v>5740.05</v>
      </c>
      <c r="F166">
        <v>5714.85</v>
      </c>
      <c r="G166">
        <v>121743</v>
      </c>
    </row>
    <row r="167" spans="1:7" x14ac:dyDescent="0.3">
      <c r="A167" s="2">
        <v>44260</v>
      </c>
      <c r="B167" t="s">
        <v>138</v>
      </c>
      <c r="C167">
        <v>5750</v>
      </c>
      <c r="D167">
        <v>5560.7</v>
      </c>
      <c r="E167">
        <v>5820.5</v>
      </c>
      <c r="F167">
        <v>5624.45</v>
      </c>
      <c r="G167">
        <v>184392</v>
      </c>
    </row>
    <row r="168" spans="1:7" x14ac:dyDescent="0.3">
      <c r="A168" s="2">
        <v>44263</v>
      </c>
      <c r="B168" t="s">
        <v>138</v>
      </c>
      <c r="C168">
        <v>5659</v>
      </c>
      <c r="D168">
        <v>5600.05</v>
      </c>
      <c r="E168">
        <v>5729.55</v>
      </c>
      <c r="F168">
        <v>5663.25</v>
      </c>
      <c r="G168">
        <v>96092</v>
      </c>
    </row>
    <row r="169" spans="1:7" x14ac:dyDescent="0.3">
      <c r="A169" s="2">
        <v>44264</v>
      </c>
      <c r="B169" t="s">
        <v>138</v>
      </c>
      <c r="C169">
        <v>5678.8</v>
      </c>
      <c r="D169">
        <v>5570</v>
      </c>
      <c r="E169">
        <v>5704.85</v>
      </c>
      <c r="F169">
        <v>5624.35</v>
      </c>
      <c r="G169">
        <v>87933</v>
      </c>
    </row>
    <row r="170" spans="1:7" x14ac:dyDescent="0.3">
      <c r="A170" s="2">
        <v>44265</v>
      </c>
      <c r="B170" t="s">
        <v>138</v>
      </c>
      <c r="C170">
        <v>5636.15</v>
      </c>
      <c r="D170">
        <v>5604.7</v>
      </c>
      <c r="E170">
        <v>5692.7</v>
      </c>
      <c r="F170">
        <v>5658.6</v>
      </c>
      <c r="G170">
        <v>65597</v>
      </c>
    </row>
    <row r="171" spans="1:7" x14ac:dyDescent="0.3">
      <c r="A171" s="2">
        <v>44267</v>
      </c>
      <c r="B171" t="s">
        <v>138</v>
      </c>
      <c r="C171">
        <v>5661</v>
      </c>
      <c r="D171">
        <v>5580.6</v>
      </c>
      <c r="E171">
        <v>5720</v>
      </c>
      <c r="F171">
        <v>5599</v>
      </c>
      <c r="G171">
        <v>116215</v>
      </c>
    </row>
    <row r="172" spans="1:7" x14ac:dyDescent="0.3">
      <c r="A172" s="2">
        <v>44270</v>
      </c>
      <c r="B172" t="s">
        <v>138</v>
      </c>
      <c r="C172">
        <v>5625</v>
      </c>
      <c r="D172">
        <v>5481</v>
      </c>
      <c r="E172">
        <v>5625</v>
      </c>
      <c r="F172">
        <v>5534.65</v>
      </c>
      <c r="G172">
        <v>110711</v>
      </c>
    </row>
    <row r="173" spans="1:7" x14ac:dyDescent="0.3">
      <c r="A173" s="2">
        <v>44271</v>
      </c>
      <c r="B173" t="s">
        <v>138</v>
      </c>
      <c r="C173">
        <v>5590</v>
      </c>
      <c r="D173">
        <v>5481</v>
      </c>
      <c r="E173">
        <v>5590</v>
      </c>
      <c r="F173">
        <v>5503.25</v>
      </c>
      <c r="G173">
        <v>79326</v>
      </c>
    </row>
    <row r="174" spans="1:7" x14ac:dyDescent="0.3">
      <c r="A174" s="2">
        <v>44272</v>
      </c>
      <c r="B174" t="s">
        <v>138</v>
      </c>
      <c r="C174">
        <v>5500</v>
      </c>
      <c r="D174">
        <v>5375.1</v>
      </c>
      <c r="E174">
        <v>5514.9</v>
      </c>
      <c r="F174">
        <v>5404.7</v>
      </c>
      <c r="G174">
        <v>101716</v>
      </c>
    </row>
    <row r="175" spans="1:7" x14ac:dyDescent="0.3">
      <c r="A175" s="2">
        <v>44273</v>
      </c>
      <c r="B175" t="s">
        <v>138</v>
      </c>
      <c r="C175">
        <v>5479</v>
      </c>
      <c r="D175">
        <v>5268</v>
      </c>
      <c r="E175">
        <v>5480</v>
      </c>
      <c r="F175">
        <v>5284.95</v>
      </c>
      <c r="G175">
        <v>209957</v>
      </c>
    </row>
    <row r="176" spans="1:7" x14ac:dyDescent="0.3">
      <c r="A176" s="2">
        <v>44274</v>
      </c>
      <c r="B176" t="s">
        <v>138</v>
      </c>
      <c r="C176">
        <v>5225</v>
      </c>
      <c r="D176">
        <v>5131.05</v>
      </c>
      <c r="E176">
        <v>5400</v>
      </c>
      <c r="F176">
        <v>5314.65</v>
      </c>
      <c r="G176">
        <v>283241</v>
      </c>
    </row>
    <row r="177" spans="1:7" x14ac:dyDescent="0.3">
      <c r="A177" s="2">
        <v>44277</v>
      </c>
      <c r="B177" t="s">
        <v>138</v>
      </c>
      <c r="C177">
        <v>5270</v>
      </c>
      <c r="D177">
        <v>5234.05</v>
      </c>
      <c r="E177">
        <v>5322.75</v>
      </c>
      <c r="F177">
        <v>5281</v>
      </c>
      <c r="G177">
        <v>91631</v>
      </c>
    </row>
    <row r="178" spans="1:7" x14ac:dyDescent="0.3">
      <c r="A178" s="2">
        <v>44278</v>
      </c>
      <c r="B178" t="s">
        <v>138</v>
      </c>
      <c r="C178">
        <v>5281</v>
      </c>
      <c r="D178">
        <v>5267.55</v>
      </c>
      <c r="E178">
        <v>5367.6</v>
      </c>
      <c r="F178">
        <v>5339.35</v>
      </c>
      <c r="G178">
        <v>154029</v>
      </c>
    </row>
    <row r="179" spans="1:7" x14ac:dyDescent="0.3">
      <c r="A179" s="2">
        <v>44279</v>
      </c>
      <c r="B179" t="s">
        <v>138</v>
      </c>
      <c r="C179">
        <v>5301.25</v>
      </c>
      <c r="D179">
        <v>5286.05</v>
      </c>
      <c r="E179">
        <v>5356.8</v>
      </c>
      <c r="F179">
        <v>5306.7</v>
      </c>
      <c r="G179">
        <v>93292</v>
      </c>
    </row>
    <row r="180" spans="1:7" x14ac:dyDescent="0.3">
      <c r="A180" s="2">
        <v>44280</v>
      </c>
      <c r="B180" t="s">
        <v>138</v>
      </c>
      <c r="C180">
        <v>5306.7</v>
      </c>
      <c r="D180">
        <v>5238.75</v>
      </c>
      <c r="E180">
        <v>5318.95</v>
      </c>
      <c r="F180">
        <v>5253.05</v>
      </c>
      <c r="G180">
        <v>96649</v>
      </c>
    </row>
    <row r="181" spans="1:7" x14ac:dyDescent="0.3">
      <c r="A181" s="2">
        <v>44281</v>
      </c>
      <c r="B181" t="s">
        <v>138</v>
      </c>
      <c r="C181">
        <v>5270.1</v>
      </c>
      <c r="D181">
        <v>5225</v>
      </c>
      <c r="E181">
        <v>5345.8</v>
      </c>
      <c r="F181">
        <v>5273.25</v>
      </c>
      <c r="G181">
        <v>77754</v>
      </c>
    </row>
    <row r="182" spans="1:7" x14ac:dyDescent="0.3">
      <c r="A182" s="2">
        <v>44285</v>
      </c>
      <c r="B182" t="s">
        <v>138</v>
      </c>
      <c r="C182">
        <v>5300</v>
      </c>
      <c r="D182">
        <v>5285.6</v>
      </c>
      <c r="E182">
        <v>5420.95</v>
      </c>
      <c r="F182">
        <v>5402.25</v>
      </c>
      <c r="G182">
        <v>153794</v>
      </c>
    </row>
    <row r="183" spans="1:7" x14ac:dyDescent="0.3">
      <c r="A183" s="2">
        <v>44286</v>
      </c>
      <c r="B183" t="s">
        <v>138</v>
      </c>
      <c r="C183">
        <v>5450</v>
      </c>
      <c r="D183">
        <v>5331.3</v>
      </c>
      <c r="E183">
        <v>5450</v>
      </c>
      <c r="F183">
        <v>5410.8</v>
      </c>
      <c r="G183">
        <v>214425</v>
      </c>
    </row>
    <row r="184" spans="1:7" x14ac:dyDescent="0.3">
      <c r="A184" s="2">
        <v>44287</v>
      </c>
      <c r="B184" t="s">
        <v>138</v>
      </c>
      <c r="C184">
        <v>5449.5</v>
      </c>
      <c r="D184">
        <v>5436.05</v>
      </c>
      <c r="E184">
        <v>5774.75</v>
      </c>
      <c r="F184">
        <v>5741.35</v>
      </c>
      <c r="G184">
        <v>431901</v>
      </c>
    </row>
    <row r="185" spans="1:7" x14ac:dyDescent="0.3">
      <c r="A185" s="2">
        <v>44291</v>
      </c>
      <c r="B185" t="s">
        <v>138</v>
      </c>
      <c r="C185">
        <v>5770</v>
      </c>
      <c r="D185">
        <v>5580</v>
      </c>
      <c r="E185">
        <v>5770</v>
      </c>
      <c r="F185">
        <v>5652.2</v>
      </c>
      <c r="G185">
        <v>143188</v>
      </c>
    </row>
    <row r="186" spans="1:7" x14ac:dyDescent="0.3">
      <c r="A186" s="2">
        <v>44292</v>
      </c>
      <c r="B186" t="s">
        <v>138</v>
      </c>
      <c r="C186">
        <v>5668</v>
      </c>
      <c r="D186">
        <v>5611.15</v>
      </c>
      <c r="E186">
        <v>6162.15</v>
      </c>
      <c r="F186">
        <v>6111.65</v>
      </c>
      <c r="G186">
        <v>579329</v>
      </c>
    </row>
    <row r="187" spans="1:7" x14ac:dyDescent="0.3">
      <c r="A187" s="2">
        <v>44293</v>
      </c>
      <c r="B187" t="s">
        <v>138</v>
      </c>
      <c r="C187">
        <v>6114.8</v>
      </c>
      <c r="D187">
        <v>6034</v>
      </c>
      <c r="E187">
        <v>6246</v>
      </c>
      <c r="F187">
        <v>6189.75</v>
      </c>
      <c r="G187">
        <v>469668</v>
      </c>
    </row>
    <row r="188" spans="1:7" x14ac:dyDescent="0.3">
      <c r="A188" s="2">
        <v>44294</v>
      </c>
      <c r="B188" t="s">
        <v>138</v>
      </c>
      <c r="C188">
        <v>6199</v>
      </c>
      <c r="D188">
        <v>6130</v>
      </c>
      <c r="E188">
        <v>6364.6</v>
      </c>
      <c r="F188">
        <v>6205.75</v>
      </c>
      <c r="G188">
        <v>306052</v>
      </c>
    </row>
    <row r="189" spans="1:7" x14ac:dyDescent="0.3">
      <c r="A189" s="2">
        <v>44295</v>
      </c>
      <c r="B189" t="s">
        <v>138</v>
      </c>
      <c r="C189">
        <v>6180.3</v>
      </c>
      <c r="D189">
        <v>6152.4</v>
      </c>
      <c r="E189">
        <v>6363.55</v>
      </c>
      <c r="F189">
        <v>6259.35</v>
      </c>
      <c r="G189">
        <v>213233</v>
      </c>
    </row>
    <row r="190" spans="1:7" x14ac:dyDescent="0.3">
      <c r="A190" s="2">
        <v>44298</v>
      </c>
      <c r="B190" t="s">
        <v>138</v>
      </c>
      <c r="C190">
        <v>6200</v>
      </c>
      <c r="D190">
        <v>5905</v>
      </c>
      <c r="E190">
        <v>6219.95</v>
      </c>
      <c r="F190">
        <v>6122.95</v>
      </c>
      <c r="G190">
        <v>186751</v>
      </c>
    </row>
    <row r="191" spans="1:7" x14ac:dyDescent="0.3">
      <c r="A191" s="2">
        <v>44299</v>
      </c>
      <c r="B191" t="s">
        <v>138</v>
      </c>
      <c r="C191">
        <v>6135</v>
      </c>
      <c r="D191">
        <v>6027.95</v>
      </c>
      <c r="E191">
        <v>6330</v>
      </c>
      <c r="F191">
        <v>6052.8</v>
      </c>
      <c r="G191">
        <v>210942</v>
      </c>
    </row>
    <row r="192" spans="1:7" x14ac:dyDescent="0.3">
      <c r="A192" s="2">
        <v>44301</v>
      </c>
      <c r="B192" t="s">
        <v>138</v>
      </c>
      <c r="C192">
        <v>6105.55</v>
      </c>
      <c r="D192">
        <v>5940</v>
      </c>
      <c r="E192">
        <v>6129.95</v>
      </c>
      <c r="F192">
        <v>5997.85</v>
      </c>
      <c r="G192">
        <v>212540</v>
      </c>
    </row>
    <row r="193" spans="1:7" x14ac:dyDescent="0.3">
      <c r="A193" s="2">
        <v>44302</v>
      </c>
      <c r="B193" t="s">
        <v>138</v>
      </c>
      <c r="C193">
        <v>5997.85</v>
      </c>
      <c r="D193">
        <v>5988</v>
      </c>
      <c r="E193">
        <v>6160</v>
      </c>
      <c r="F193">
        <v>6127.25</v>
      </c>
      <c r="G193">
        <v>154684</v>
      </c>
    </row>
    <row r="194" spans="1:7" x14ac:dyDescent="0.3">
      <c r="A194" s="2">
        <v>44305</v>
      </c>
      <c r="B194" t="s">
        <v>138</v>
      </c>
      <c r="C194">
        <v>6025.55</v>
      </c>
      <c r="D194">
        <v>5960.15</v>
      </c>
      <c r="E194">
        <v>6262.75</v>
      </c>
      <c r="F194">
        <v>6236.05</v>
      </c>
      <c r="G194">
        <v>218041</v>
      </c>
    </row>
    <row r="195" spans="1:7" x14ac:dyDescent="0.3">
      <c r="A195" s="2">
        <v>44306</v>
      </c>
      <c r="B195" t="s">
        <v>138</v>
      </c>
      <c r="C195">
        <v>6270</v>
      </c>
      <c r="D195">
        <v>6052.75</v>
      </c>
      <c r="E195">
        <v>6289.55</v>
      </c>
      <c r="F195">
        <v>6150.5</v>
      </c>
      <c r="G195">
        <v>172396</v>
      </c>
    </row>
    <row r="196" spans="1:7" x14ac:dyDescent="0.3">
      <c r="A196" s="2">
        <v>44308</v>
      </c>
      <c r="B196" t="s">
        <v>138</v>
      </c>
      <c r="C196">
        <v>6120</v>
      </c>
      <c r="D196">
        <v>6070.15</v>
      </c>
      <c r="E196">
        <v>6197.95</v>
      </c>
      <c r="F196">
        <v>6108.55</v>
      </c>
      <c r="G196">
        <v>113999</v>
      </c>
    </row>
    <row r="197" spans="1:7" x14ac:dyDescent="0.3">
      <c r="A197" s="2">
        <v>44309</v>
      </c>
      <c r="B197" t="s">
        <v>138</v>
      </c>
      <c r="C197">
        <v>6100</v>
      </c>
      <c r="D197">
        <v>6099.95</v>
      </c>
      <c r="E197">
        <v>6210.8</v>
      </c>
      <c r="F197">
        <v>6170.9</v>
      </c>
      <c r="G197">
        <v>163918</v>
      </c>
    </row>
    <row r="198" spans="1:7" x14ac:dyDescent="0.3">
      <c r="A198" s="2">
        <v>44312</v>
      </c>
      <c r="B198" t="s">
        <v>138</v>
      </c>
      <c r="C198">
        <v>6202</v>
      </c>
      <c r="D198">
        <v>6115.2</v>
      </c>
      <c r="E198">
        <v>6402.3</v>
      </c>
      <c r="F198">
        <v>6203.2</v>
      </c>
      <c r="G198">
        <v>137823</v>
      </c>
    </row>
    <row r="199" spans="1:7" x14ac:dyDescent="0.3">
      <c r="A199" s="2">
        <v>44313</v>
      </c>
      <c r="B199" t="s">
        <v>138</v>
      </c>
      <c r="C199">
        <v>6204</v>
      </c>
      <c r="D199">
        <v>6201.05</v>
      </c>
      <c r="E199">
        <v>6453.25</v>
      </c>
      <c r="F199">
        <v>6434.85</v>
      </c>
      <c r="G199">
        <v>337803</v>
      </c>
    </row>
    <row r="200" spans="1:7" x14ac:dyDescent="0.3">
      <c r="A200" s="2">
        <v>44314</v>
      </c>
      <c r="B200" t="s">
        <v>138</v>
      </c>
      <c r="C200">
        <v>6479</v>
      </c>
      <c r="D200">
        <v>6384.05</v>
      </c>
      <c r="E200">
        <v>6528.55</v>
      </c>
      <c r="F200">
        <v>6422.5</v>
      </c>
      <c r="G200">
        <v>259728</v>
      </c>
    </row>
    <row r="201" spans="1:7" x14ac:dyDescent="0.3">
      <c r="A201" s="2">
        <v>44315</v>
      </c>
      <c r="B201" t="s">
        <v>138</v>
      </c>
      <c r="C201">
        <v>6440</v>
      </c>
      <c r="D201">
        <v>6400</v>
      </c>
      <c r="E201">
        <v>6542.45</v>
      </c>
      <c r="F201">
        <v>6459</v>
      </c>
      <c r="G201">
        <v>129955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137</v>
      </c>
      <c r="C2">
        <v>1143.4000000000001</v>
      </c>
      <c r="D2">
        <v>1121.7</v>
      </c>
      <c r="E2">
        <v>1149.75</v>
      </c>
      <c r="F2">
        <v>1143.6500000000001</v>
      </c>
      <c r="G2">
        <v>606460</v>
      </c>
    </row>
    <row r="3" spans="1:7" x14ac:dyDescent="0.3">
      <c r="A3" s="2">
        <v>44026</v>
      </c>
      <c r="B3" t="s">
        <v>137</v>
      </c>
      <c r="C3">
        <v>1143</v>
      </c>
      <c r="D3">
        <v>1125</v>
      </c>
      <c r="E3">
        <v>1165</v>
      </c>
      <c r="F3">
        <v>1130.8</v>
      </c>
      <c r="G3">
        <v>818153</v>
      </c>
    </row>
    <row r="4" spans="1:7" x14ac:dyDescent="0.3">
      <c r="A4" s="2">
        <v>44027</v>
      </c>
      <c r="B4" t="s">
        <v>137</v>
      </c>
      <c r="C4">
        <v>1144</v>
      </c>
      <c r="D4">
        <v>1135.05</v>
      </c>
      <c r="E4">
        <v>1165</v>
      </c>
      <c r="F4">
        <v>1157.1500000000001</v>
      </c>
      <c r="G4">
        <v>1004889</v>
      </c>
    </row>
    <row r="5" spans="1:7" x14ac:dyDescent="0.3">
      <c r="A5" s="2">
        <v>44028</v>
      </c>
      <c r="B5" t="s">
        <v>137</v>
      </c>
      <c r="C5">
        <v>1161</v>
      </c>
      <c r="D5">
        <v>1139.05</v>
      </c>
      <c r="E5">
        <v>1172</v>
      </c>
      <c r="F5">
        <v>1160.3</v>
      </c>
      <c r="G5">
        <v>598260</v>
      </c>
    </row>
    <row r="6" spans="1:7" x14ac:dyDescent="0.3">
      <c r="A6" s="2">
        <v>44029</v>
      </c>
      <c r="B6" t="s">
        <v>137</v>
      </c>
      <c r="C6">
        <v>1160.3</v>
      </c>
      <c r="D6">
        <v>1135</v>
      </c>
      <c r="E6">
        <v>1167</v>
      </c>
      <c r="F6">
        <v>1158.95</v>
      </c>
      <c r="G6">
        <v>717521</v>
      </c>
    </row>
    <row r="7" spans="1:7" x14ac:dyDescent="0.3">
      <c r="A7" s="2">
        <v>44032</v>
      </c>
      <c r="B7" t="s">
        <v>137</v>
      </c>
      <c r="C7">
        <v>1164.4000000000001</v>
      </c>
      <c r="D7">
        <v>1160.2</v>
      </c>
      <c r="E7">
        <v>1187.75</v>
      </c>
      <c r="F7">
        <v>1180.05</v>
      </c>
      <c r="G7">
        <v>1096727</v>
      </c>
    </row>
    <row r="8" spans="1:7" x14ac:dyDescent="0.3">
      <c r="A8" s="2">
        <v>44033</v>
      </c>
      <c r="B8" t="s">
        <v>137</v>
      </c>
      <c r="C8">
        <v>1198</v>
      </c>
      <c r="D8">
        <v>1172</v>
      </c>
      <c r="E8">
        <v>1198.45</v>
      </c>
      <c r="F8">
        <v>1178.95</v>
      </c>
      <c r="G8">
        <v>965005</v>
      </c>
    </row>
    <row r="9" spans="1:7" x14ac:dyDescent="0.3">
      <c r="A9" s="2">
        <v>44034</v>
      </c>
      <c r="B9" t="s">
        <v>137</v>
      </c>
      <c r="C9">
        <v>1178.95</v>
      </c>
      <c r="D9">
        <v>1157.3</v>
      </c>
      <c r="E9">
        <v>1186.3499999999999</v>
      </c>
      <c r="F9">
        <v>1174.9000000000001</v>
      </c>
      <c r="G9">
        <v>558567</v>
      </c>
    </row>
    <row r="10" spans="1:7" x14ac:dyDescent="0.3">
      <c r="A10" s="2">
        <v>44035</v>
      </c>
      <c r="B10" t="s">
        <v>137</v>
      </c>
      <c r="C10">
        <v>1174.9000000000001</v>
      </c>
      <c r="D10">
        <v>1162</v>
      </c>
      <c r="E10">
        <v>1181.4000000000001</v>
      </c>
      <c r="F10">
        <v>1167.0999999999999</v>
      </c>
      <c r="G10">
        <v>396098</v>
      </c>
    </row>
    <row r="11" spans="1:7" x14ac:dyDescent="0.3">
      <c r="A11" s="2">
        <v>44036</v>
      </c>
      <c r="B11" t="s">
        <v>137</v>
      </c>
      <c r="C11">
        <v>1164.8</v>
      </c>
      <c r="D11">
        <v>1148</v>
      </c>
      <c r="E11">
        <v>1178</v>
      </c>
      <c r="F11">
        <v>1161.0999999999999</v>
      </c>
      <c r="G11">
        <v>590404</v>
      </c>
    </row>
    <row r="12" spans="1:7" x14ac:dyDescent="0.3">
      <c r="A12" s="2">
        <v>44039</v>
      </c>
      <c r="B12" t="s">
        <v>137</v>
      </c>
      <c r="C12">
        <v>1156.1500000000001</v>
      </c>
      <c r="D12">
        <v>1118.0999999999999</v>
      </c>
      <c r="E12">
        <v>1159.8499999999999</v>
      </c>
      <c r="F12">
        <v>1136.5999999999999</v>
      </c>
      <c r="G12">
        <v>862947</v>
      </c>
    </row>
    <row r="13" spans="1:7" x14ac:dyDescent="0.3">
      <c r="A13" s="2">
        <v>44040</v>
      </c>
      <c r="B13" t="s">
        <v>137</v>
      </c>
      <c r="C13">
        <v>1139.9000000000001</v>
      </c>
      <c r="D13">
        <v>1122.8</v>
      </c>
      <c r="E13">
        <v>1146.9000000000001</v>
      </c>
      <c r="F13">
        <v>1142.8499999999999</v>
      </c>
      <c r="G13">
        <v>393754</v>
      </c>
    </row>
    <row r="14" spans="1:7" x14ac:dyDescent="0.3">
      <c r="A14" s="2">
        <v>44041</v>
      </c>
      <c r="B14" t="s">
        <v>137</v>
      </c>
      <c r="C14">
        <v>1140.75</v>
      </c>
      <c r="D14">
        <v>1131.5</v>
      </c>
      <c r="E14">
        <v>1152.2</v>
      </c>
      <c r="F14">
        <v>1148.8</v>
      </c>
      <c r="G14">
        <v>653429</v>
      </c>
    </row>
    <row r="15" spans="1:7" x14ac:dyDescent="0.3">
      <c r="A15" s="2">
        <v>44042</v>
      </c>
      <c r="B15" t="s">
        <v>137</v>
      </c>
      <c r="C15">
        <v>1158.8</v>
      </c>
      <c r="D15">
        <v>1136.5</v>
      </c>
      <c r="E15">
        <v>1160.8</v>
      </c>
      <c r="F15">
        <v>1142.45</v>
      </c>
      <c r="G15">
        <v>606599</v>
      </c>
    </row>
    <row r="16" spans="1:7" x14ac:dyDescent="0.3">
      <c r="A16" s="2">
        <v>44043</v>
      </c>
      <c r="B16" t="s">
        <v>137</v>
      </c>
      <c r="C16">
        <v>1140</v>
      </c>
      <c r="D16">
        <v>1135</v>
      </c>
      <c r="E16">
        <v>1165</v>
      </c>
      <c r="F16">
        <v>1162.05</v>
      </c>
      <c r="G16">
        <v>513355</v>
      </c>
    </row>
    <row r="17" spans="1:7" x14ac:dyDescent="0.3">
      <c r="A17" s="2">
        <v>44046</v>
      </c>
      <c r="B17" t="s">
        <v>137</v>
      </c>
      <c r="C17">
        <v>1164.9000000000001</v>
      </c>
      <c r="D17">
        <v>1146</v>
      </c>
      <c r="E17">
        <v>1173.5999999999999</v>
      </c>
      <c r="F17">
        <v>1149.6500000000001</v>
      </c>
      <c r="G17">
        <v>625710</v>
      </c>
    </row>
    <row r="18" spans="1:7" x14ac:dyDescent="0.3">
      <c r="A18" s="2">
        <v>44047</v>
      </c>
      <c r="B18" t="s">
        <v>137</v>
      </c>
      <c r="C18">
        <v>1155.3</v>
      </c>
      <c r="D18">
        <v>1152.05</v>
      </c>
      <c r="E18">
        <v>1180</v>
      </c>
      <c r="F18">
        <v>1170.8</v>
      </c>
      <c r="G18">
        <v>731213</v>
      </c>
    </row>
    <row r="19" spans="1:7" x14ac:dyDescent="0.3">
      <c r="A19" s="2">
        <v>44048</v>
      </c>
      <c r="B19" t="s">
        <v>137</v>
      </c>
      <c r="C19">
        <v>1178.7</v>
      </c>
      <c r="D19">
        <v>1165.6500000000001</v>
      </c>
      <c r="E19">
        <v>1184.7</v>
      </c>
      <c r="F19">
        <v>1170.2</v>
      </c>
      <c r="G19">
        <v>579330</v>
      </c>
    </row>
    <row r="20" spans="1:7" x14ac:dyDescent="0.3">
      <c r="A20" s="2">
        <v>44049</v>
      </c>
      <c r="B20" t="s">
        <v>137</v>
      </c>
      <c r="C20">
        <v>1171.3499999999999</v>
      </c>
      <c r="D20">
        <v>1156.8499999999999</v>
      </c>
      <c r="E20">
        <v>1180.1500000000001</v>
      </c>
      <c r="F20">
        <v>1159.45</v>
      </c>
      <c r="G20">
        <v>325615</v>
      </c>
    </row>
    <row r="21" spans="1:7" x14ac:dyDescent="0.3">
      <c r="A21" s="2">
        <v>44050</v>
      </c>
      <c r="B21" t="s">
        <v>137</v>
      </c>
      <c r="C21">
        <v>1158</v>
      </c>
      <c r="D21">
        <v>1142.0999999999999</v>
      </c>
      <c r="E21">
        <v>1164.8</v>
      </c>
      <c r="F21">
        <v>1152.3499999999999</v>
      </c>
      <c r="G21">
        <v>585187</v>
      </c>
    </row>
    <row r="22" spans="1:7" x14ac:dyDescent="0.3">
      <c r="A22" s="2">
        <v>44053</v>
      </c>
      <c r="B22" t="s">
        <v>137</v>
      </c>
      <c r="C22">
        <v>1143</v>
      </c>
      <c r="D22">
        <v>1120.8</v>
      </c>
      <c r="E22">
        <v>1152</v>
      </c>
      <c r="F22">
        <v>1132.3</v>
      </c>
      <c r="G22">
        <v>888158</v>
      </c>
    </row>
    <row r="23" spans="1:7" x14ac:dyDescent="0.3">
      <c r="A23" s="2">
        <v>44054</v>
      </c>
      <c r="B23" t="s">
        <v>137</v>
      </c>
      <c r="C23">
        <v>1138</v>
      </c>
      <c r="D23">
        <v>1127.05</v>
      </c>
      <c r="E23">
        <v>1173</v>
      </c>
      <c r="F23">
        <v>1158.3</v>
      </c>
      <c r="G23">
        <v>1030239</v>
      </c>
    </row>
    <row r="24" spans="1:7" x14ac:dyDescent="0.3">
      <c r="A24" s="2">
        <v>44055</v>
      </c>
      <c r="B24" t="s">
        <v>137</v>
      </c>
      <c r="C24">
        <v>1154</v>
      </c>
      <c r="D24">
        <v>1136.5999999999999</v>
      </c>
      <c r="E24">
        <v>1181</v>
      </c>
      <c r="F24">
        <v>1172.95</v>
      </c>
      <c r="G24">
        <v>810322</v>
      </c>
    </row>
    <row r="25" spans="1:7" x14ac:dyDescent="0.3">
      <c r="A25" s="2">
        <v>44056</v>
      </c>
      <c r="B25" t="s">
        <v>137</v>
      </c>
      <c r="C25">
        <v>1181</v>
      </c>
      <c r="D25">
        <v>1160</v>
      </c>
      <c r="E25">
        <v>1184</v>
      </c>
      <c r="F25">
        <v>1178.2</v>
      </c>
      <c r="G25">
        <v>891961</v>
      </c>
    </row>
    <row r="26" spans="1:7" x14ac:dyDescent="0.3">
      <c r="A26" s="2">
        <v>44057</v>
      </c>
      <c r="B26" t="s">
        <v>137</v>
      </c>
      <c r="C26">
        <v>1185</v>
      </c>
      <c r="D26">
        <v>1175.9000000000001</v>
      </c>
      <c r="E26">
        <v>1266</v>
      </c>
      <c r="F26">
        <v>1211.9000000000001</v>
      </c>
      <c r="G26">
        <v>5438633</v>
      </c>
    </row>
    <row r="27" spans="1:7" x14ac:dyDescent="0.3">
      <c r="A27" s="2">
        <v>44060</v>
      </c>
      <c r="B27" t="s">
        <v>137</v>
      </c>
      <c r="C27">
        <v>1223.7</v>
      </c>
      <c r="D27">
        <v>1211.5</v>
      </c>
      <c r="E27">
        <v>1246</v>
      </c>
      <c r="F27">
        <v>1228.95</v>
      </c>
      <c r="G27">
        <v>1520102</v>
      </c>
    </row>
    <row r="28" spans="1:7" x14ac:dyDescent="0.3">
      <c r="A28" s="2">
        <v>44061</v>
      </c>
      <c r="B28" t="s">
        <v>137</v>
      </c>
      <c r="C28">
        <v>1230.55</v>
      </c>
      <c r="D28">
        <v>1229.75</v>
      </c>
      <c r="E28">
        <v>1248.7</v>
      </c>
      <c r="F28">
        <v>1243.5999999999999</v>
      </c>
      <c r="G28">
        <v>733544</v>
      </c>
    </row>
    <row r="29" spans="1:7" x14ac:dyDescent="0.3">
      <c r="A29" s="2">
        <v>44062</v>
      </c>
      <c r="B29" t="s">
        <v>137</v>
      </c>
      <c r="C29">
        <v>1246.55</v>
      </c>
      <c r="D29">
        <v>1220</v>
      </c>
      <c r="E29">
        <v>1253.5999999999999</v>
      </c>
      <c r="F29">
        <v>1223.8</v>
      </c>
      <c r="G29">
        <v>525945</v>
      </c>
    </row>
    <row r="30" spans="1:7" x14ac:dyDescent="0.3">
      <c r="A30" s="2">
        <v>44063</v>
      </c>
      <c r="B30" t="s">
        <v>137</v>
      </c>
      <c r="C30">
        <v>1214.8</v>
      </c>
      <c r="D30">
        <v>1207.45</v>
      </c>
      <c r="E30">
        <v>1233.7</v>
      </c>
      <c r="F30">
        <v>1216.4000000000001</v>
      </c>
      <c r="G30">
        <v>610251</v>
      </c>
    </row>
    <row r="31" spans="1:7" x14ac:dyDescent="0.3">
      <c r="A31" s="2">
        <v>44064</v>
      </c>
      <c r="B31" t="s">
        <v>137</v>
      </c>
      <c r="C31">
        <v>1236.4000000000001</v>
      </c>
      <c r="D31">
        <v>1222</v>
      </c>
      <c r="E31">
        <v>1248.2</v>
      </c>
      <c r="F31">
        <v>1235.2</v>
      </c>
      <c r="G31">
        <v>721493</v>
      </c>
    </row>
    <row r="32" spans="1:7" x14ac:dyDescent="0.3">
      <c r="A32" s="2">
        <v>44067</v>
      </c>
      <c r="B32" t="s">
        <v>137</v>
      </c>
      <c r="C32">
        <v>1243.6500000000001</v>
      </c>
      <c r="D32">
        <v>1222.0999999999999</v>
      </c>
      <c r="E32">
        <v>1263</v>
      </c>
      <c r="F32">
        <v>1226.2</v>
      </c>
      <c r="G32">
        <v>887555</v>
      </c>
    </row>
    <row r="33" spans="1:7" x14ac:dyDescent="0.3">
      <c r="A33" s="2">
        <v>44068</v>
      </c>
      <c r="B33" t="s">
        <v>137</v>
      </c>
      <c r="C33">
        <v>1231</v>
      </c>
      <c r="D33">
        <v>1221</v>
      </c>
      <c r="E33">
        <v>1240.6500000000001</v>
      </c>
      <c r="F33">
        <v>1230.2</v>
      </c>
      <c r="G33">
        <v>368142</v>
      </c>
    </row>
    <row r="34" spans="1:7" x14ac:dyDescent="0.3">
      <c r="A34" s="2">
        <v>44069</v>
      </c>
      <c r="B34" t="s">
        <v>137</v>
      </c>
      <c r="C34">
        <v>1232</v>
      </c>
      <c r="D34">
        <v>1223.5999999999999</v>
      </c>
      <c r="E34">
        <v>1239.95</v>
      </c>
      <c r="F34">
        <v>1232.45</v>
      </c>
      <c r="G34">
        <v>426860</v>
      </c>
    </row>
    <row r="35" spans="1:7" x14ac:dyDescent="0.3">
      <c r="A35" s="2">
        <v>44070</v>
      </c>
      <c r="B35" t="s">
        <v>137</v>
      </c>
      <c r="C35">
        <v>1241</v>
      </c>
      <c r="D35">
        <v>1212.25</v>
      </c>
      <c r="E35">
        <v>1245</v>
      </c>
      <c r="F35">
        <v>1215</v>
      </c>
      <c r="G35">
        <v>584007</v>
      </c>
    </row>
    <row r="36" spans="1:7" x14ac:dyDescent="0.3">
      <c r="A36" s="2">
        <v>44071</v>
      </c>
      <c r="B36" t="s">
        <v>137</v>
      </c>
      <c r="C36">
        <v>1216.9000000000001</v>
      </c>
      <c r="D36">
        <v>1216.9000000000001</v>
      </c>
      <c r="E36">
        <v>1237</v>
      </c>
      <c r="F36">
        <v>1221.1500000000001</v>
      </c>
      <c r="G36">
        <v>528408</v>
      </c>
    </row>
    <row r="37" spans="1:7" x14ac:dyDescent="0.3">
      <c r="A37" s="2">
        <v>44074</v>
      </c>
      <c r="B37" t="s">
        <v>137</v>
      </c>
      <c r="C37">
        <v>1225</v>
      </c>
      <c r="D37">
        <v>1147.0999999999999</v>
      </c>
      <c r="E37">
        <v>1229.9000000000001</v>
      </c>
      <c r="F37">
        <v>1159.8499999999999</v>
      </c>
      <c r="G37">
        <v>1308601</v>
      </c>
    </row>
    <row r="38" spans="1:7" x14ac:dyDescent="0.3">
      <c r="A38" s="2">
        <v>44075</v>
      </c>
      <c r="B38" t="s">
        <v>137</v>
      </c>
      <c r="C38">
        <v>1169</v>
      </c>
      <c r="D38">
        <v>1142.6500000000001</v>
      </c>
      <c r="E38">
        <v>1187</v>
      </c>
      <c r="F38">
        <v>1177.75</v>
      </c>
      <c r="G38">
        <v>605065</v>
      </c>
    </row>
    <row r="39" spans="1:7" x14ac:dyDescent="0.3">
      <c r="A39" s="2">
        <v>44076</v>
      </c>
      <c r="B39" t="s">
        <v>137</v>
      </c>
      <c r="C39">
        <v>1186.5999999999999</v>
      </c>
      <c r="D39">
        <v>1177.5</v>
      </c>
      <c r="E39">
        <v>1200</v>
      </c>
      <c r="F39">
        <v>1195.95</v>
      </c>
      <c r="G39">
        <v>549192</v>
      </c>
    </row>
    <row r="40" spans="1:7" x14ac:dyDescent="0.3">
      <c r="A40" s="2">
        <v>44077</v>
      </c>
      <c r="B40" t="s">
        <v>137</v>
      </c>
      <c r="C40">
        <v>1198.5</v>
      </c>
      <c r="D40">
        <v>1193.25</v>
      </c>
      <c r="E40">
        <v>1221.55</v>
      </c>
      <c r="F40">
        <v>1217.75</v>
      </c>
      <c r="G40">
        <v>504900</v>
      </c>
    </row>
    <row r="41" spans="1:7" x14ac:dyDescent="0.3">
      <c r="A41" s="2">
        <v>44078</v>
      </c>
      <c r="B41" t="s">
        <v>137</v>
      </c>
      <c r="C41">
        <v>1201</v>
      </c>
      <c r="D41">
        <v>1200.05</v>
      </c>
      <c r="E41">
        <v>1234.3499999999999</v>
      </c>
      <c r="F41">
        <v>1219</v>
      </c>
      <c r="G41">
        <v>685926</v>
      </c>
    </row>
    <row r="42" spans="1:7" x14ac:dyDescent="0.3">
      <c r="A42" s="2">
        <v>44081</v>
      </c>
      <c r="B42" t="s">
        <v>137</v>
      </c>
      <c r="C42">
        <v>1220</v>
      </c>
      <c r="D42">
        <v>1204.3</v>
      </c>
      <c r="E42">
        <v>1228.8499999999999</v>
      </c>
      <c r="F42">
        <v>1224.7</v>
      </c>
      <c r="G42">
        <v>391051</v>
      </c>
    </row>
    <row r="43" spans="1:7" x14ac:dyDescent="0.3">
      <c r="A43" s="2">
        <v>44082</v>
      </c>
      <c r="B43" t="s">
        <v>137</v>
      </c>
      <c r="C43">
        <v>1225</v>
      </c>
      <c r="D43">
        <v>1197.0999999999999</v>
      </c>
      <c r="E43">
        <v>1228.2</v>
      </c>
      <c r="F43">
        <v>1207.25</v>
      </c>
      <c r="G43">
        <v>556223</v>
      </c>
    </row>
    <row r="44" spans="1:7" x14ac:dyDescent="0.3">
      <c r="A44" s="2">
        <v>44083</v>
      </c>
      <c r="B44" t="s">
        <v>137</v>
      </c>
      <c r="C44">
        <v>1200</v>
      </c>
      <c r="D44">
        <v>1175.75</v>
      </c>
      <c r="E44">
        <v>1201.75</v>
      </c>
      <c r="F44">
        <v>1198.3</v>
      </c>
      <c r="G44">
        <v>304158</v>
      </c>
    </row>
    <row r="45" spans="1:7" x14ac:dyDescent="0.3">
      <c r="A45" s="2">
        <v>44084</v>
      </c>
      <c r="B45" t="s">
        <v>137</v>
      </c>
      <c r="C45">
        <v>1200.75</v>
      </c>
      <c r="D45">
        <v>1196.55</v>
      </c>
      <c r="E45">
        <v>1222</v>
      </c>
      <c r="F45">
        <v>1217.55</v>
      </c>
      <c r="G45">
        <v>344619</v>
      </c>
    </row>
    <row r="46" spans="1:7" x14ac:dyDescent="0.3">
      <c r="A46" s="2">
        <v>44085</v>
      </c>
      <c r="B46" t="s">
        <v>137</v>
      </c>
      <c r="C46">
        <v>1213</v>
      </c>
      <c r="D46">
        <v>1210.3499999999999</v>
      </c>
      <c r="E46">
        <v>1233.8499999999999</v>
      </c>
      <c r="F46">
        <v>1224.7</v>
      </c>
      <c r="G46">
        <v>568565</v>
      </c>
    </row>
    <row r="47" spans="1:7" x14ac:dyDescent="0.3">
      <c r="A47" s="2">
        <v>44088</v>
      </c>
      <c r="B47" t="s">
        <v>137</v>
      </c>
      <c r="C47">
        <v>1235</v>
      </c>
      <c r="D47">
        <v>1215.2</v>
      </c>
      <c r="E47">
        <v>1242</v>
      </c>
      <c r="F47">
        <v>1235.5</v>
      </c>
      <c r="G47">
        <v>602638</v>
      </c>
    </row>
    <row r="48" spans="1:7" x14ac:dyDescent="0.3">
      <c r="A48" s="2">
        <v>44089</v>
      </c>
      <c r="B48" t="s">
        <v>137</v>
      </c>
      <c r="C48">
        <v>1247</v>
      </c>
      <c r="D48">
        <v>1233.45</v>
      </c>
      <c r="E48">
        <v>1311.8</v>
      </c>
      <c r="F48">
        <v>1237.75</v>
      </c>
      <c r="G48">
        <v>3346299</v>
      </c>
    </row>
    <row r="49" spans="1:7" x14ac:dyDescent="0.3">
      <c r="A49" s="2">
        <v>44090</v>
      </c>
      <c r="B49" t="s">
        <v>137</v>
      </c>
      <c r="C49">
        <v>1244.8</v>
      </c>
      <c r="D49">
        <v>1227.75</v>
      </c>
      <c r="E49">
        <v>1267.2</v>
      </c>
      <c r="F49">
        <v>1255.5999999999999</v>
      </c>
      <c r="G49">
        <v>760942</v>
      </c>
    </row>
    <row r="50" spans="1:7" x14ac:dyDescent="0.3">
      <c r="A50" s="2">
        <v>44091</v>
      </c>
      <c r="B50" t="s">
        <v>137</v>
      </c>
      <c r="C50">
        <v>1249.9000000000001</v>
      </c>
      <c r="D50">
        <v>1237.5</v>
      </c>
      <c r="E50">
        <v>1259.55</v>
      </c>
      <c r="F50">
        <v>1255.05</v>
      </c>
      <c r="G50">
        <v>395348</v>
      </c>
    </row>
    <row r="51" spans="1:7" x14ac:dyDescent="0.3">
      <c r="A51" s="2">
        <v>44092</v>
      </c>
      <c r="B51" t="s">
        <v>137</v>
      </c>
      <c r="C51">
        <v>1257.5</v>
      </c>
      <c r="D51">
        <v>1238.4000000000001</v>
      </c>
      <c r="E51">
        <v>1267</v>
      </c>
      <c r="F51">
        <v>1256.8499999999999</v>
      </c>
      <c r="G51">
        <v>554209</v>
      </c>
    </row>
    <row r="52" spans="1:7" x14ac:dyDescent="0.3">
      <c r="A52" s="2">
        <v>44095</v>
      </c>
      <c r="B52" t="s">
        <v>137</v>
      </c>
      <c r="C52">
        <v>1257.45</v>
      </c>
      <c r="D52">
        <v>1228</v>
      </c>
      <c r="E52">
        <v>1259.9000000000001</v>
      </c>
      <c r="F52">
        <v>1243.5999999999999</v>
      </c>
      <c r="G52">
        <v>530886</v>
      </c>
    </row>
    <row r="53" spans="1:7" x14ac:dyDescent="0.3">
      <c r="A53" s="2">
        <v>44096</v>
      </c>
      <c r="B53" t="s">
        <v>137</v>
      </c>
      <c r="C53">
        <v>1243</v>
      </c>
      <c r="D53">
        <v>1196.75</v>
      </c>
      <c r="E53">
        <v>1247.75</v>
      </c>
      <c r="F53">
        <v>1216.6500000000001</v>
      </c>
      <c r="G53">
        <v>454643</v>
      </c>
    </row>
    <row r="54" spans="1:7" x14ac:dyDescent="0.3">
      <c r="A54" s="2">
        <v>44097</v>
      </c>
      <c r="B54" t="s">
        <v>137</v>
      </c>
      <c r="C54">
        <v>1220.3499999999999</v>
      </c>
      <c r="D54">
        <v>1220</v>
      </c>
      <c r="E54">
        <v>1249.5</v>
      </c>
      <c r="F54">
        <v>1230.55</v>
      </c>
      <c r="G54">
        <v>943013</v>
      </c>
    </row>
    <row r="55" spans="1:7" x14ac:dyDescent="0.3">
      <c r="A55" s="2">
        <v>44098</v>
      </c>
      <c r="B55" t="s">
        <v>137</v>
      </c>
      <c r="C55">
        <v>1221.0999999999999</v>
      </c>
      <c r="D55">
        <v>1193.5999999999999</v>
      </c>
      <c r="E55">
        <v>1224.8</v>
      </c>
      <c r="F55">
        <v>1211.45</v>
      </c>
      <c r="G55">
        <v>561638</v>
      </c>
    </row>
    <row r="56" spans="1:7" x14ac:dyDescent="0.3">
      <c r="A56" s="2">
        <v>44099</v>
      </c>
      <c r="B56" t="s">
        <v>137</v>
      </c>
      <c r="C56">
        <v>1217.4000000000001</v>
      </c>
      <c r="D56">
        <v>1185.95</v>
      </c>
      <c r="E56">
        <v>1226.75</v>
      </c>
      <c r="F56">
        <v>1207.7</v>
      </c>
      <c r="G56">
        <v>615648</v>
      </c>
    </row>
    <row r="57" spans="1:7" x14ac:dyDescent="0.3">
      <c r="A57" s="2">
        <v>44102</v>
      </c>
      <c r="B57" t="s">
        <v>137</v>
      </c>
      <c r="C57">
        <v>1217.3</v>
      </c>
      <c r="D57">
        <v>1211.8499999999999</v>
      </c>
      <c r="E57">
        <v>1265.95</v>
      </c>
      <c r="F57">
        <v>1245.8</v>
      </c>
      <c r="G57">
        <v>467850</v>
      </c>
    </row>
    <row r="58" spans="1:7" x14ac:dyDescent="0.3">
      <c r="A58" s="2">
        <v>44103</v>
      </c>
      <c r="B58" t="s">
        <v>137</v>
      </c>
      <c r="C58">
        <v>1250</v>
      </c>
      <c r="D58">
        <v>1236</v>
      </c>
      <c r="E58">
        <v>1277.7</v>
      </c>
      <c r="F58">
        <v>1260.05</v>
      </c>
      <c r="G58">
        <v>574727</v>
      </c>
    </row>
    <row r="59" spans="1:7" x14ac:dyDescent="0.3">
      <c r="A59" s="2">
        <v>44104</v>
      </c>
      <c r="B59" t="s">
        <v>137</v>
      </c>
      <c r="C59">
        <v>1268.55</v>
      </c>
      <c r="D59">
        <v>1252.05</v>
      </c>
      <c r="E59">
        <v>1285</v>
      </c>
      <c r="F59">
        <v>1264.5</v>
      </c>
      <c r="G59">
        <v>933781</v>
      </c>
    </row>
    <row r="60" spans="1:7" x14ac:dyDescent="0.3">
      <c r="A60" s="2">
        <v>44105</v>
      </c>
      <c r="B60" t="s">
        <v>137</v>
      </c>
      <c r="C60">
        <v>1272.2</v>
      </c>
      <c r="D60">
        <v>1255.0999999999999</v>
      </c>
      <c r="E60">
        <v>1277</v>
      </c>
      <c r="F60">
        <v>1261.25</v>
      </c>
      <c r="G60">
        <v>290865</v>
      </c>
    </row>
    <row r="61" spans="1:7" x14ac:dyDescent="0.3">
      <c r="A61" s="2">
        <v>44109</v>
      </c>
      <c r="B61" t="s">
        <v>137</v>
      </c>
      <c r="C61">
        <v>1268.8</v>
      </c>
      <c r="D61">
        <v>1261.0999999999999</v>
      </c>
      <c r="E61">
        <v>1288</v>
      </c>
      <c r="F61">
        <v>1278.4000000000001</v>
      </c>
      <c r="G61">
        <v>565427</v>
      </c>
    </row>
    <row r="62" spans="1:7" x14ac:dyDescent="0.3">
      <c r="A62" s="2">
        <v>44110</v>
      </c>
      <c r="B62" t="s">
        <v>137</v>
      </c>
      <c r="C62">
        <v>1287</v>
      </c>
      <c r="D62">
        <v>1267.8</v>
      </c>
      <c r="E62">
        <v>1296</v>
      </c>
      <c r="F62">
        <v>1276.25</v>
      </c>
      <c r="G62">
        <v>436724</v>
      </c>
    </row>
    <row r="63" spans="1:7" x14ac:dyDescent="0.3">
      <c r="A63" s="2">
        <v>44111</v>
      </c>
      <c r="B63" t="s">
        <v>137</v>
      </c>
      <c r="C63">
        <v>1284</v>
      </c>
      <c r="D63">
        <v>1260</v>
      </c>
      <c r="E63">
        <v>1284</v>
      </c>
      <c r="F63">
        <v>1275.45</v>
      </c>
      <c r="G63">
        <v>337623</v>
      </c>
    </row>
    <row r="64" spans="1:7" x14ac:dyDescent="0.3">
      <c r="A64" s="2">
        <v>44112</v>
      </c>
      <c r="B64" t="s">
        <v>137</v>
      </c>
      <c r="C64">
        <v>1280</v>
      </c>
      <c r="D64">
        <v>1268.3499999999999</v>
      </c>
      <c r="E64">
        <v>1299</v>
      </c>
      <c r="F64">
        <v>1294.05</v>
      </c>
      <c r="G64">
        <v>624397</v>
      </c>
    </row>
    <row r="65" spans="1:7" x14ac:dyDescent="0.3">
      <c r="A65" s="2">
        <v>44113</v>
      </c>
      <c r="B65" t="s">
        <v>137</v>
      </c>
      <c r="C65">
        <v>1292.0999999999999</v>
      </c>
      <c r="D65">
        <v>1273.5</v>
      </c>
      <c r="E65">
        <v>1298.3</v>
      </c>
      <c r="F65">
        <v>1284.05</v>
      </c>
      <c r="G65">
        <v>707199</v>
      </c>
    </row>
    <row r="66" spans="1:7" x14ac:dyDescent="0.3">
      <c r="A66" s="2">
        <v>44116</v>
      </c>
      <c r="B66" t="s">
        <v>137</v>
      </c>
      <c r="C66">
        <v>1281.55</v>
      </c>
      <c r="D66">
        <v>1255.75</v>
      </c>
      <c r="E66">
        <v>1288.25</v>
      </c>
      <c r="F66">
        <v>1259.55</v>
      </c>
      <c r="G66">
        <v>344797</v>
      </c>
    </row>
    <row r="67" spans="1:7" x14ac:dyDescent="0.3">
      <c r="A67" s="2">
        <v>44117</v>
      </c>
      <c r="B67" t="s">
        <v>137</v>
      </c>
      <c r="C67">
        <v>1264.3</v>
      </c>
      <c r="D67">
        <v>1221.2</v>
      </c>
      <c r="E67">
        <v>1264.3</v>
      </c>
      <c r="F67">
        <v>1232.25</v>
      </c>
      <c r="G67">
        <v>467275</v>
      </c>
    </row>
    <row r="68" spans="1:7" x14ac:dyDescent="0.3">
      <c r="A68" s="2">
        <v>44118</v>
      </c>
      <c r="B68" t="s">
        <v>137</v>
      </c>
      <c r="C68">
        <v>1227</v>
      </c>
      <c r="D68">
        <v>1215.9000000000001</v>
      </c>
      <c r="E68">
        <v>1238.55</v>
      </c>
      <c r="F68">
        <v>1234.8</v>
      </c>
      <c r="G68">
        <v>398903</v>
      </c>
    </row>
    <row r="69" spans="1:7" x14ac:dyDescent="0.3">
      <c r="A69" s="2">
        <v>44119</v>
      </c>
      <c r="B69" t="s">
        <v>137</v>
      </c>
      <c r="C69">
        <v>1235.0999999999999</v>
      </c>
      <c r="D69">
        <v>1225.75</v>
      </c>
      <c r="E69">
        <v>1247.7</v>
      </c>
      <c r="F69">
        <v>1238.1500000000001</v>
      </c>
      <c r="G69">
        <v>525315</v>
      </c>
    </row>
    <row r="70" spans="1:7" x14ac:dyDescent="0.3">
      <c r="A70" s="2">
        <v>44120</v>
      </c>
      <c r="B70" t="s">
        <v>137</v>
      </c>
      <c r="C70">
        <v>1249</v>
      </c>
      <c r="D70">
        <v>1226.4000000000001</v>
      </c>
      <c r="E70">
        <v>1268.75</v>
      </c>
      <c r="F70">
        <v>1265.45</v>
      </c>
      <c r="G70">
        <v>954281</v>
      </c>
    </row>
    <row r="71" spans="1:7" x14ac:dyDescent="0.3">
      <c r="A71" s="2">
        <v>44123</v>
      </c>
      <c r="B71" t="s">
        <v>137</v>
      </c>
      <c r="C71">
        <v>1270</v>
      </c>
      <c r="D71">
        <v>1256.7</v>
      </c>
      <c r="E71">
        <v>1283</v>
      </c>
      <c r="F71">
        <v>1276.75</v>
      </c>
      <c r="G71">
        <v>368292</v>
      </c>
    </row>
    <row r="72" spans="1:7" x14ac:dyDescent="0.3">
      <c r="A72" s="2">
        <v>44124</v>
      </c>
      <c r="B72" t="s">
        <v>137</v>
      </c>
      <c r="C72">
        <v>1275.1500000000001</v>
      </c>
      <c r="D72">
        <v>1270.3499999999999</v>
      </c>
      <c r="E72">
        <v>1297.7</v>
      </c>
      <c r="F72">
        <v>1287.75</v>
      </c>
      <c r="G72">
        <v>512426</v>
      </c>
    </row>
    <row r="73" spans="1:7" x14ac:dyDescent="0.3">
      <c r="A73" s="2">
        <v>44125</v>
      </c>
      <c r="B73" t="s">
        <v>137</v>
      </c>
      <c r="C73">
        <v>1294.1500000000001</v>
      </c>
      <c r="D73">
        <v>1281.3499999999999</v>
      </c>
      <c r="E73">
        <v>1304.9000000000001</v>
      </c>
      <c r="F73">
        <v>1290.7</v>
      </c>
      <c r="G73">
        <v>622314</v>
      </c>
    </row>
    <row r="74" spans="1:7" x14ac:dyDescent="0.3">
      <c r="A74" s="2">
        <v>44126</v>
      </c>
      <c r="B74" t="s">
        <v>137</v>
      </c>
      <c r="C74">
        <v>1280</v>
      </c>
      <c r="D74">
        <v>1266.5999999999999</v>
      </c>
      <c r="E74">
        <v>1299.5</v>
      </c>
      <c r="F74">
        <v>1274.1500000000001</v>
      </c>
      <c r="G74">
        <v>386215</v>
      </c>
    </row>
    <row r="75" spans="1:7" x14ac:dyDescent="0.3">
      <c r="A75" s="2">
        <v>44127</v>
      </c>
      <c r="B75" t="s">
        <v>137</v>
      </c>
      <c r="C75">
        <v>1274</v>
      </c>
      <c r="D75">
        <v>1270</v>
      </c>
      <c r="E75">
        <v>1290.9000000000001</v>
      </c>
      <c r="F75">
        <v>1279</v>
      </c>
      <c r="G75">
        <v>421651</v>
      </c>
    </row>
    <row r="76" spans="1:7" x14ac:dyDescent="0.3">
      <c r="A76" s="2">
        <v>44130</v>
      </c>
      <c r="B76" t="s">
        <v>137</v>
      </c>
      <c r="C76">
        <v>1282.95</v>
      </c>
      <c r="D76">
        <v>1260.5</v>
      </c>
      <c r="E76">
        <v>1287.9000000000001</v>
      </c>
      <c r="F76">
        <v>1278.25</v>
      </c>
      <c r="G76">
        <v>448361</v>
      </c>
    </row>
    <row r="77" spans="1:7" x14ac:dyDescent="0.3">
      <c r="A77" s="2">
        <v>44131</v>
      </c>
      <c r="B77" t="s">
        <v>137</v>
      </c>
      <c r="C77">
        <v>1284.45</v>
      </c>
      <c r="D77">
        <v>1249.3</v>
      </c>
      <c r="E77">
        <v>1284.45</v>
      </c>
      <c r="F77">
        <v>1266.55</v>
      </c>
      <c r="G77">
        <v>460028</v>
      </c>
    </row>
    <row r="78" spans="1:7" x14ac:dyDescent="0.3">
      <c r="A78" s="2">
        <v>44132</v>
      </c>
      <c r="B78" t="s">
        <v>137</v>
      </c>
      <c r="C78">
        <v>1266.55</v>
      </c>
      <c r="D78">
        <v>1249</v>
      </c>
      <c r="E78">
        <v>1294</v>
      </c>
      <c r="F78">
        <v>1285.8499999999999</v>
      </c>
      <c r="G78">
        <v>673203</v>
      </c>
    </row>
    <row r="79" spans="1:7" x14ac:dyDescent="0.3">
      <c r="A79" s="2">
        <v>44133</v>
      </c>
      <c r="B79" t="s">
        <v>137</v>
      </c>
      <c r="C79">
        <v>1282</v>
      </c>
      <c r="D79">
        <v>1267.5</v>
      </c>
      <c r="E79">
        <v>1294.4000000000001</v>
      </c>
      <c r="F79">
        <v>1289</v>
      </c>
      <c r="G79">
        <v>418701</v>
      </c>
    </row>
    <row r="80" spans="1:7" x14ac:dyDescent="0.3">
      <c r="A80" s="2">
        <v>44134</v>
      </c>
      <c r="B80" t="s">
        <v>137</v>
      </c>
      <c r="C80">
        <v>1289</v>
      </c>
      <c r="D80">
        <v>1257</v>
      </c>
      <c r="E80">
        <v>1313.95</v>
      </c>
      <c r="F80">
        <v>1267.75</v>
      </c>
      <c r="G80">
        <v>924562</v>
      </c>
    </row>
    <row r="81" spans="1:7" x14ac:dyDescent="0.3">
      <c r="A81" s="2">
        <v>44137</v>
      </c>
      <c r="B81" t="s">
        <v>137</v>
      </c>
      <c r="C81">
        <v>1270</v>
      </c>
      <c r="D81">
        <v>1261.7</v>
      </c>
      <c r="E81">
        <v>1290</v>
      </c>
      <c r="F81">
        <v>1283.3499999999999</v>
      </c>
      <c r="G81">
        <v>243748</v>
      </c>
    </row>
    <row r="82" spans="1:7" x14ac:dyDescent="0.3">
      <c r="A82" s="2">
        <v>44138</v>
      </c>
      <c r="B82" t="s">
        <v>137</v>
      </c>
      <c r="C82">
        <v>1286.95</v>
      </c>
      <c r="D82">
        <v>1283.45</v>
      </c>
      <c r="E82">
        <v>1319</v>
      </c>
      <c r="F82">
        <v>1306.3499999999999</v>
      </c>
      <c r="G82">
        <v>418810</v>
      </c>
    </row>
    <row r="83" spans="1:7" x14ac:dyDescent="0.3">
      <c r="A83" s="2">
        <v>44139</v>
      </c>
      <c r="B83" t="s">
        <v>137</v>
      </c>
      <c r="C83">
        <v>1314.05</v>
      </c>
      <c r="D83">
        <v>1302.7</v>
      </c>
      <c r="E83">
        <v>1337.6</v>
      </c>
      <c r="F83">
        <v>1330.55</v>
      </c>
      <c r="G83">
        <v>539166</v>
      </c>
    </row>
    <row r="84" spans="1:7" x14ac:dyDescent="0.3">
      <c r="A84" s="2">
        <v>44140</v>
      </c>
      <c r="B84" t="s">
        <v>137</v>
      </c>
      <c r="C84">
        <v>1341</v>
      </c>
      <c r="D84">
        <v>1323</v>
      </c>
      <c r="E84">
        <v>1353.6</v>
      </c>
      <c r="F84">
        <v>1331.75</v>
      </c>
      <c r="G84">
        <v>476156</v>
      </c>
    </row>
    <row r="85" spans="1:7" x14ac:dyDescent="0.3">
      <c r="A85" s="2">
        <v>44141</v>
      </c>
      <c r="B85" t="s">
        <v>137</v>
      </c>
      <c r="C85">
        <v>1330</v>
      </c>
      <c r="D85">
        <v>1320.05</v>
      </c>
      <c r="E85">
        <v>1344.5</v>
      </c>
      <c r="F85">
        <v>1329.8</v>
      </c>
      <c r="G85">
        <v>460953</v>
      </c>
    </row>
    <row r="86" spans="1:7" x14ac:dyDescent="0.3">
      <c r="A86" s="2">
        <v>44144</v>
      </c>
      <c r="B86" t="s">
        <v>137</v>
      </c>
      <c r="C86">
        <v>1328</v>
      </c>
      <c r="D86">
        <v>1326.95</v>
      </c>
      <c r="E86">
        <v>1354.3</v>
      </c>
      <c r="F86">
        <v>1349.3</v>
      </c>
      <c r="G86">
        <v>370458</v>
      </c>
    </row>
    <row r="87" spans="1:7" x14ac:dyDescent="0.3">
      <c r="A87" s="2">
        <v>44145</v>
      </c>
      <c r="B87" t="s">
        <v>137</v>
      </c>
      <c r="C87">
        <v>1358.8</v>
      </c>
      <c r="D87">
        <v>1350.7</v>
      </c>
      <c r="E87">
        <v>1375.15</v>
      </c>
      <c r="F87">
        <v>1357.65</v>
      </c>
      <c r="G87">
        <v>593686</v>
      </c>
    </row>
    <row r="88" spans="1:7" x14ac:dyDescent="0.3">
      <c r="A88" s="2">
        <v>44146</v>
      </c>
      <c r="B88" t="s">
        <v>137</v>
      </c>
      <c r="C88">
        <v>1361.15</v>
      </c>
      <c r="D88">
        <v>1353.25</v>
      </c>
      <c r="E88">
        <v>1383.85</v>
      </c>
      <c r="F88">
        <v>1370</v>
      </c>
      <c r="G88">
        <v>386568</v>
      </c>
    </row>
    <row r="89" spans="1:7" x14ac:dyDescent="0.3">
      <c r="A89" s="2">
        <v>44147</v>
      </c>
      <c r="B89" t="s">
        <v>137</v>
      </c>
      <c r="C89">
        <v>1370.95</v>
      </c>
      <c r="D89">
        <v>1367.5</v>
      </c>
      <c r="E89">
        <v>1414</v>
      </c>
      <c r="F89">
        <v>1405.35</v>
      </c>
      <c r="G89">
        <v>744688</v>
      </c>
    </row>
    <row r="90" spans="1:7" x14ac:dyDescent="0.3">
      <c r="A90" s="2">
        <v>44148</v>
      </c>
      <c r="B90" t="s">
        <v>137</v>
      </c>
      <c r="C90">
        <v>1393</v>
      </c>
      <c r="D90">
        <v>1356.25</v>
      </c>
      <c r="E90">
        <v>1398.9</v>
      </c>
      <c r="F90">
        <v>1370.15</v>
      </c>
      <c r="G90">
        <v>446472</v>
      </c>
    </row>
    <row r="91" spans="1:7" x14ac:dyDescent="0.3">
      <c r="A91" s="2">
        <v>44149</v>
      </c>
      <c r="B91" t="s">
        <v>137</v>
      </c>
      <c r="C91">
        <v>1379.9</v>
      </c>
      <c r="D91">
        <v>1361.15</v>
      </c>
      <c r="E91">
        <v>1383.4</v>
      </c>
      <c r="F91">
        <v>1369.25</v>
      </c>
      <c r="G91">
        <v>45936</v>
      </c>
    </row>
    <row r="92" spans="1:7" x14ac:dyDescent="0.3">
      <c r="A92" s="2">
        <v>44152</v>
      </c>
      <c r="B92" t="s">
        <v>137</v>
      </c>
      <c r="C92">
        <v>1380</v>
      </c>
      <c r="D92">
        <v>1365.55</v>
      </c>
      <c r="E92">
        <v>1411</v>
      </c>
      <c r="F92">
        <v>1407.6</v>
      </c>
      <c r="G92">
        <v>345690</v>
      </c>
    </row>
    <row r="93" spans="1:7" x14ac:dyDescent="0.3">
      <c r="A93" s="2">
        <v>44153</v>
      </c>
      <c r="B93" t="s">
        <v>137</v>
      </c>
      <c r="C93">
        <v>1407</v>
      </c>
      <c r="D93">
        <v>1386.2</v>
      </c>
      <c r="E93">
        <v>1433</v>
      </c>
      <c r="F93">
        <v>1426.2</v>
      </c>
      <c r="G93">
        <v>742650</v>
      </c>
    </row>
    <row r="94" spans="1:7" x14ac:dyDescent="0.3">
      <c r="A94" s="2">
        <v>44154</v>
      </c>
      <c r="B94" t="s">
        <v>137</v>
      </c>
      <c r="C94">
        <v>1425.8</v>
      </c>
      <c r="D94">
        <v>1410.4</v>
      </c>
      <c r="E94">
        <v>1444</v>
      </c>
      <c r="F94">
        <v>1427.6</v>
      </c>
      <c r="G94">
        <v>553749</v>
      </c>
    </row>
    <row r="95" spans="1:7" x14ac:dyDescent="0.3">
      <c r="A95" s="2">
        <v>44155</v>
      </c>
      <c r="B95" t="s">
        <v>137</v>
      </c>
      <c r="C95">
        <v>1427.65</v>
      </c>
      <c r="D95">
        <v>1415.45</v>
      </c>
      <c r="E95">
        <v>1435</v>
      </c>
      <c r="F95">
        <v>1425.3</v>
      </c>
      <c r="G95">
        <v>365706</v>
      </c>
    </row>
    <row r="96" spans="1:7" x14ac:dyDescent="0.3">
      <c r="A96" s="2">
        <v>44158</v>
      </c>
      <c r="B96" t="s">
        <v>137</v>
      </c>
      <c r="C96">
        <v>1432.3</v>
      </c>
      <c r="D96">
        <v>1392</v>
      </c>
      <c r="E96">
        <v>1432.3</v>
      </c>
      <c r="F96">
        <v>1398.9</v>
      </c>
      <c r="G96">
        <v>451377</v>
      </c>
    </row>
    <row r="97" spans="1:7" x14ac:dyDescent="0.3">
      <c r="A97" s="2">
        <v>44159</v>
      </c>
      <c r="B97" t="s">
        <v>137</v>
      </c>
      <c r="C97">
        <v>1398.9</v>
      </c>
      <c r="D97">
        <v>1384.8</v>
      </c>
      <c r="E97">
        <v>1412</v>
      </c>
      <c r="F97">
        <v>1392.7</v>
      </c>
      <c r="G97">
        <v>579515</v>
      </c>
    </row>
    <row r="98" spans="1:7" x14ac:dyDescent="0.3">
      <c r="A98" s="2">
        <v>44160</v>
      </c>
      <c r="B98" t="s">
        <v>137</v>
      </c>
      <c r="C98">
        <v>1395</v>
      </c>
      <c r="D98">
        <v>1358</v>
      </c>
      <c r="E98">
        <v>1413.9</v>
      </c>
      <c r="F98">
        <v>1364.25</v>
      </c>
      <c r="G98">
        <v>568663</v>
      </c>
    </row>
    <row r="99" spans="1:7" x14ac:dyDescent="0.3">
      <c r="A99" s="2">
        <v>44161</v>
      </c>
      <c r="B99" t="s">
        <v>137</v>
      </c>
      <c r="C99">
        <v>1405</v>
      </c>
      <c r="D99">
        <v>1396.15</v>
      </c>
      <c r="E99">
        <v>1533.9</v>
      </c>
      <c r="F99">
        <v>1516.7</v>
      </c>
      <c r="G99">
        <v>9591646</v>
      </c>
    </row>
    <row r="100" spans="1:7" x14ac:dyDescent="0.3">
      <c r="A100" s="2">
        <v>44162</v>
      </c>
      <c r="B100" t="s">
        <v>137</v>
      </c>
      <c r="C100">
        <v>1525</v>
      </c>
      <c r="D100">
        <v>1490.8</v>
      </c>
      <c r="E100">
        <v>1534.8</v>
      </c>
      <c r="F100">
        <v>1513.45</v>
      </c>
      <c r="G100">
        <v>2723226</v>
      </c>
    </row>
    <row r="101" spans="1:7" x14ac:dyDescent="0.3">
      <c r="A101" s="2">
        <v>44166</v>
      </c>
      <c r="B101" t="s">
        <v>137</v>
      </c>
      <c r="C101">
        <v>1500.9</v>
      </c>
      <c r="D101">
        <v>1490.15</v>
      </c>
      <c r="E101">
        <v>1545</v>
      </c>
      <c r="F101">
        <v>1517.55</v>
      </c>
      <c r="G101">
        <v>1001758</v>
      </c>
    </row>
    <row r="102" spans="1:7" x14ac:dyDescent="0.3">
      <c r="A102" s="2">
        <v>44167</v>
      </c>
      <c r="B102" t="s">
        <v>137</v>
      </c>
      <c r="C102">
        <v>1516.2</v>
      </c>
      <c r="D102">
        <v>1490.9</v>
      </c>
      <c r="E102">
        <v>1519.75</v>
      </c>
      <c r="F102">
        <v>1506.9</v>
      </c>
      <c r="G102">
        <v>482911</v>
      </c>
    </row>
    <row r="103" spans="1:7" x14ac:dyDescent="0.3">
      <c r="A103" s="2">
        <v>44168</v>
      </c>
      <c r="B103" t="s">
        <v>137</v>
      </c>
      <c r="C103">
        <v>1516.2</v>
      </c>
      <c r="D103">
        <v>1503.7</v>
      </c>
      <c r="E103">
        <v>1549.9</v>
      </c>
      <c r="F103">
        <v>1534.25</v>
      </c>
      <c r="G103">
        <v>945066</v>
      </c>
    </row>
    <row r="104" spans="1:7" x14ac:dyDescent="0.3">
      <c r="A104" s="2">
        <v>44169</v>
      </c>
      <c r="B104" t="s">
        <v>137</v>
      </c>
      <c r="C104">
        <v>1538</v>
      </c>
      <c r="D104">
        <v>1512</v>
      </c>
      <c r="E104">
        <v>1555</v>
      </c>
      <c r="F104">
        <v>1528.75</v>
      </c>
      <c r="G104">
        <v>442704</v>
      </c>
    </row>
    <row r="105" spans="1:7" x14ac:dyDescent="0.3">
      <c r="A105" s="2">
        <v>44172</v>
      </c>
      <c r="B105" t="s">
        <v>137</v>
      </c>
      <c r="C105">
        <v>1528.5</v>
      </c>
      <c r="D105">
        <v>1521</v>
      </c>
      <c r="E105">
        <v>1555</v>
      </c>
      <c r="F105">
        <v>1536.7</v>
      </c>
      <c r="G105">
        <v>396774</v>
      </c>
    </row>
    <row r="106" spans="1:7" x14ac:dyDescent="0.3">
      <c r="A106" s="2">
        <v>44173</v>
      </c>
      <c r="B106" t="s">
        <v>137</v>
      </c>
      <c r="C106">
        <v>1536.7</v>
      </c>
      <c r="D106">
        <v>1521.1</v>
      </c>
      <c r="E106">
        <v>1548.6</v>
      </c>
      <c r="F106">
        <v>1538.25</v>
      </c>
      <c r="G106">
        <v>270588</v>
      </c>
    </row>
    <row r="107" spans="1:7" x14ac:dyDescent="0.3">
      <c r="A107" s="2">
        <v>44174</v>
      </c>
      <c r="B107" t="s">
        <v>137</v>
      </c>
      <c r="C107">
        <v>1543.1</v>
      </c>
      <c r="D107">
        <v>1540.05</v>
      </c>
      <c r="E107">
        <v>1588.95</v>
      </c>
      <c r="F107">
        <v>1564.95</v>
      </c>
      <c r="G107">
        <v>1310804</v>
      </c>
    </row>
    <row r="108" spans="1:7" x14ac:dyDescent="0.3">
      <c r="A108" s="2">
        <v>44175</v>
      </c>
      <c r="B108" t="s">
        <v>137</v>
      </c>
      <c r="C108">
        <v>1570.6</v>
      </c>
      <c r="D108">
        <v>1525</v>
      </c>
      <c r="E108">
        <v>1571.5</v>
      </c>
      <c r="F108">
        <v>1537</v>
      </c>
      <c r="G108">
        <v>310804</v>
      </c>
    </row>
    <row r="109" spans="1:7" x14ac:dyDescent="0.3">
      <c r="A109" s="2">
        <v>44176</v>
      </c>
      <c r="B109" t="s">
        <v>137</v>
      </c>
      <c r="C109">
        <v>1544.65</v>
      </c>
      <c r="D109">
        <v>1518.55</v>
      </c>
      <c r="E109">
        <v>1547.7</v>
      </c>
      <c r="F109">
        <v>1535.75</v>
      </c>
      <c r="G109">
        <v>398916</v>
      </c>
    </row>
    <row r="110" spans="1:7" x14ac:dyDescent="0.3">
      <c r="A110" s="2">
        <v>44179</v>
      </c>
      <c r="B110" t="s">
        <v>137</v>
      </c>
      <c r="C110">
        <v>1541</v>
      </c>
      <c r="D110">
        <v>1525.55</v>
      </c>
      <c r="E110">
        <v>1555</v>
      </c>
      <c r="F110">
        <v>1544.45</v>
      </c>
      <c r="G110">
        <v>299059</v>
      </c>
    </row>
    <row r="111" spans="1:7" x14ac:dyDescent="0.3">
      <c r="A111" s="2">
        <v>44180</v>
      </c>
      <c r="B111" t="s">
        <v>137</v>
      </c>
      <c r="C111">
        <v>1544.45</v>
      </c>
      <c r="D111">
        <v>1529.15</v>
      </c>
      <c r="E111">
        <v>1556.7</v>
      </c>
      <c r="F111">
        <v>1536.45</v>
      </c>
      <c r="G111">
        <v>605327</v>
      </c>
    </row>
    <row r="112" spans="1:7" x14ac:dyDescent="0.3">
      <c r="A112" s="2">
        <v>44181</v>
      </c>
      <c r="B112" t="s">
        <v>137</v>
      </c>
      <c r="C112">
        <v>1548</v>
      </c>
      <c r="D112">
        <v>1533</v>
      </c>
      <c r="E112">
        <v>1549.65</v>
      </c>
      <c r="F112">
        <v>1541.95</v>
      </c>
      <c r="G112">
        <v>163374</v>
      </c>
    </row>
    <row r="113" spans="1:7" x14ac:dyDescent="0.3">
      <c r="A113" s="2">
        <v>44182</v>
      </c>
      <c r="B113" t="s">
        <v>137</v>
      </c>
      <c r="C113">
        <v>1541</v>
      </c>
      <c r="D113">
        <v>1518.15</v>
      </c>
      <c r="E113">
        <v>1563</v>
      </c>
      <c r="F113">
        <v>1526.3</v>
      </c>
      <c r="G113">
        <v>581042</v>
      </c>
    </row>
    <row r="114" spans="1:7" x14ac:dyDescent="0.3">
      <c r="A114" s="2">
        <v>44183</v>
      </c>
      <c r="B114" t="s">
        <v>137</v>
      </c>
      <c r="C114">
        <v>1526.3</v>
      </c>
      <c r="D114">
        <v>1522.55</v>
      </c>
      <c r="E114">
        <v>1557</v>
      </c>
      <c r="F114">
        <v>1539</v>
      </c>
      <c r="G114">
        <v>413167</v>
      </c>
    </row>
    <row r="115" spans="1:7" x14ac:dyDescent="0.3">
      <c r="A115" s="2">
        <v>44186</v>
      </c>
      <c r="B115" t="s">
        <v>137</v>
      </c>
      <c r="C115">
        <v>1542.8</v>
      </c>
      <c r="D115">
        <v>1441.15</v>
      </c>
      <c r="E115">
        <v>1569</v>
      </c>
      <c r="F115">
        <v>1476.55</v>
      </c>
      <c r="G115">
        <v>918102</v>
      </c>
    </row>
    <row r="116" spans="1:7" x14ac:dyDescent="0.3">
      <c r="A116" s="2">
        <v>44187</v>
      </c>
      <c r="B116" t="s">
        <v>137</v>
      </c>
      <c r="C116">
        <v>1474.55</v>
      </c>
      <c r="D116">
        <v>1441.3</v>
      </c>
      <c r="E116">
        <v>1516.2</v>
      </c>
      <c r="F116">
        <v>1508.05</v>
      </c>
      <c r="G116">
        <v>411862</v>
      </c>
    </row>
    <row r="117" spans="1:7" x14ac:dyDescent="0.3">
      <c r="A117" s="2">
        <v>44188</v>
      </c>
      <c r="B117" t="s">
        <v>137</v>
      </c>
      <c r="C117">
        <v>1513</v>
      </c>
      <c r="D117">
        <v>1499</v>
      </c>
      <c r="E117">
        <v>1553.8</v>
      </c>
      <c r="F117">
        <v>1548.6</v>
      </c>
      <c r="G117">
        <v>381343</v>
      </c>
    </row>
    <row r="118" spans="1:7" x14ac:dyDescent="0.3">
      <c r="A118" s="2">
        <v>44189</v>
      </c>
      <c r="B118" t="s">
        <v>137</v>
      </c>
      <c r="C118">
        <v>1545</v>
      </c>
      <c r="D118">
        <v>1518</v>
      </c>
      <c r="E118">
        <v>1555</v>
      </c>
      <c r="F118">
        <v>1550.75</v>
      </c>
      <c r="G118">
        <v>430344</v>
      </c>
    </row>
    <row r="119" spans="1:7" x14ac:dyDescent="0.3">
      <c r="A119" s="2">
        <v>44193</v>
      </c>
      <c r="B119" t="s">
        <v>137</v>
      </c>
      <c r="C119">
        <v>1552.5</v>
      </c>
      <c r="D119">
        <v>1540.2</v>
      </c>
      <c r="E119">
        <v>1578</v>
      </c>
      <c r="F119">
        <v>1572.95</v>
      </c>
      <c r="G119">
        <v>456813</v>
      </c>
    </row>
    <row r="120" spans="1:7" x14ac:dyDescent="0.3">
      <c r="A120" s="2">
        <v>44194</v>
      </c>
      <c r="B120" t="s">
        <v>137</v>
      </c>
      <c r="C120">
        <v>1572.95</v>
      </c>
      <c r="D120">
        <v>1555.3</v>
      </c>
      <c r="E120">
        <v>1583</v>
      </c>
      <c r="F120">
        <v>1575.8</v>
      </c>
      <c r="G120">
        <v>329335</v>
      </c>
    </row>
    <row r="121" spans="1:7" x14ac:dyDescent="0.3">
      <c r="A121" s="2">
        <v>44195</v>
      </c>
      <c r="B121" t="s">
        <v>137</v>
      </c>
      <c r="C121">
        <v>1577.2</v>
      </c>
      <c r="D121">
        <v>1560.5</v>
      </c>
      <c r="E121">
        <v>1582</v>
      </c>
      <c r="F121">
        <v>1573.35</v>
      </c>
      <c r="G121">
        <v>194774</v>
      </c>
    </row>
    <row r="122" spans="1:7" x14ac:dyDescent="0.3">
      <c r="A122" s="2">
        <v>44196</v>
      </c>
      <c r="B122" t="s">
        <v>137</v>
      </c>
      <c r="C122">
        <v>1570</v>
      </c>
      <c r="D122">
        <v>1557.95</v>
      </c>
      <c r="E122">
        <v>1588.6</v>
      </c>
      <c r="F122">
        <v>1575.55</v>
      </c>
      <c r="G122">
        <v>288556</v>
      </c>
    </row>
    <row r="123" spans="1:7" x14ac:dyDescent="0.3">
      <c r="A123" s="2">
        <v>44197</v>
      </c>
      <c r="B123" t="s">
        <v>137</v>
      </c>
      <c r="C123">
        <v>1575.55</v>
      </c>
      <c r="D123">
        <v>1571.4</v>
      </c>
      <c r="E123">
        <v>1620.2</v>
      </c>
      <c r="F123">
        <v>1601.55</v>
      </c>
      <c r="G123">
        <v>738681</v>
      </c>
    </row>
    <row r="124" spans="1:7" x14ac:dyDescent="0.3">
      <c r="A124" s="2">
        <v>44200</v>
      </c>
      <c r="B124" t="s">
        <v>137</v>
      </c>
      <c r="C124">
        <v>1604.9</v>
      </c>
      <c r="D124">
        <v>1585.3</v>
      </c>
      <c r="E124">
        <v>1617.35</v>
      </c>
      <c r="F124">
        <v>1598.45</v>
      </c>
      <c r="G124">
        <v>243080</v>
      </c>
    </row>
    <row r="125" spans="1:7" x14ac:dyDescent="0.3">
      <c r="A125" s="2">
        <v>44201</v>
      </c>
      <c r="B125" t="s">
        <v>137</v>
      </c>
      <c r="C125">
        <v>1590.75</v>
      </c>
      <c r="D125">
        <v>1585</v>
      </c>
      <c r="E125">
        <v>1620</v>
      </c>
      <c r="F125">
        <v>1612.75</v>
      </c>
      <c r="G125">
        <v>286226</v>
      </c>
    </row>
    <row r="126" spans="1:7" x14ac:dyDescent="0.3">
      <c r="A126" s="2">
        <v>44202</v>
      </c>
      <c r="B126" t="s">
        <v>137</v>
      </c>
      <c r="C126">
        <v>1617.7</v>
      </c>
      <c r="D126">
        <v>1602.15</v>
      </c>
      <c r="E126">
        <v>1635.45</v>
      </c>
      <c r="F126">
        <v>1618.55</v>
      </c>
      <c r="G126">
        <v>399518</v>
      </c>
    </row>
    <row r="127" spans="1:7" x14ac:dyDescent="0.3">
      <c r="A127" s="2">
        <v>44203</v>
      </c>
      <c r="B127" t="s">
        <v>137</v>
      </c>
      <c r="C127">
        <v>1623</v>
      </c>
      <c r="D127">
        <v>1622.75</v>
      </c>
      <c r="E127">
        <v>1664.95</v>
      </c>
      <c r="F127">
        <v>1632.8</v>
      </c>
      <c r="G127">
        <v>537632</v>
      </c>
    </row>
    <row r="128" spans="1:7" x14ac:dyDescent="0.3">
      <c r="A128" s="2">
        <v>44204</v>
      </c>
      <c r="B128" t="s">
        <v>137</v>
      </c>
      <c r="C128">
        <v>1639.4</v>
      </c>
      <c r="D128">
        <v>1633</v>
      </c>
      <c r="E128">
        <v>1665</v>
      </c>
      <c r="F128">
        <v>1654.9</v>
      </c>
      <c r="G128">
        <v>480120</v>
      </c>
    </row>
    <row r="129" spans="1:7" x14ac:dyDescent="0.3">
      <c r="A129" s="2">
        <v>44207</v>
      </c>
      <c r="B129" t="s">
        <v>137</v>
      </c>
      <c r="C129">
        <v>1654.9</v>
      </c>
      <c r="D129">
        <v>1636.9</v>
      </c>
      <c r="E129">
        <v>1673</v>
      </c>
      <c r="F129">
        <v>1659.2</v>
      </c>
      <c r="G129">
        <v>248708</v>
      </c>
    </row>
    <row r="130" spans="1:7" x14ac:dyDescent="0.3">
      <c r="A130" s="2">
        <v>44208</v>
      </c>
      <c r="B130" t="s">
        <v>137</v>
      </c>
      <c r="C130">
        <v>1656</v>
      </c>
      <c r="D130">
        <v>1639.25</v>
      </c>
      <c r="E130">
        <v>1665.05</v>
      </c>
      <c r="F130">
        <v>1642.55</v>
      </c>
      <c r="G130">
        <v>145996</v>
      </c>
    </row>
    <row r="131" spans="1:7" x14ac:dyDescent="0.3">
      <c r="A131" s="2">
        <v>44209</v>
      </c>
      <c r="B131" t="s">
        <v>137</v>
      </c>
      <c r="C131">
        <v>1642</v>
      </c>
      <c r="D131">
        <v>1623.9</v>
      </c>
      <c r="E131">
        <v>1649.9</v>
      </c>
      <c r="F131">
        <v>1628.55</v>
      </c>
      <c r="G131">
        <v>424905</v>
      </c>
    </row>
    <row r="132" spans="1:7" x14ac:dyDescent="0.3">
      <c r="A132" s="2">
        <v>44210</v>
      </c>
      <c r="B132" t="s">
        <v>137</v>
      </c>
      <c r="C132">
        <v>1621</v>
      </c>
      <c r="D132">
        <v>1608.5</v>
      </c>
      <c r="E132">
        <v>1655.1</v>
      </c>
      <c r="F132">
        <v>1651.15</v>
      </c>
      <c r="G132">
        <v>296010</v>
      </c>
    </row>
    <row r="133" spans="1:7" x14ac:dyDescent="0.3">
      <c r="A133" s="2">
        <v>44211</v>
      </c>
      <c r="B133" t="s">
        <v>137</v>
      </c>
      <c r="C133">
        <v>1654.8</v>
      </c>
      <c r="D133">
        <v>1610.05</v>
      </c>
      <c r="E133">
        <v>1667.75</v>
      </c>
      <c r="F133">
        <v>1623.25</v>
      </c>
      <c r="G133">
        <v>220791</v>
      </c>
    </row>
    <row r="134" spans="1:7" x14ac:dyDescent="0.3">
      <c r="A134" s="2">
        <v>44214</v>
      </c>
      <c r="B134" t="s">
        <v>137</v>
      </c>
      <c r="C134">
        <v>1625</v>
      </c>
      <c r="D134">
        <v>1587.7</v>
      </c>
      <c r="E134">
        <v>1651.05</v>
      </c>
      <c r="F134">
        <v>1637.15</v>
      </c>
      <c r="G134">
        <v>407810</v>
      </c>
    </row>
    <row r="135" spans="1:7" x14ac:dyDescent="0.3">
      <c r="A135" s="2">
        <v>44215</v>
      </c>
      <c r="B135" t="s">
        <v>137</v>
      </c>
      <c r="C135">
        <v>1636.95</v>
      </c>
      <c r="D135">
        <v>1630.15</v>
      </c>
      <c r="E135">
        <v>1705</v>
      </c>
      <c r="F135">
        <v>1679.65</v>
      </c>
      <c r="G135">
        <v>1117018</v>
      </c>
    </row>
    <row r="136" spans="1:7" x14ac:dyDescent="0.3">
      <c r="A136" s="2">
        <v>44216</v>
      </c>
      <c r="B136" t="s">
        <v>137</v>
      </c>
      <c r="C136">
        <v>1685</v>
      </c>
      <c r="D136">
        <v>1672.1</v>
      </c>
      <c r="E136">
        <v>1697</v>
      </c>
      <c r="F136">
        <v>1682.25</v>
      </c>
      <c r="G136">
        <v>325261</v>
      </c>
    </row>
    <row r="137" spans="1:7" x14ac:dyDescent="0.3">
      <c r="A137" s="2">
        <v>44217</v>
      </c>
      <c r="B137" t="s">
        <v>137</v>
      </c>
      <c r="C137">
        <v>1700</v>
      </c>
      <c r="D137">
        <v>1658.65</v>
      </c>
      <c r="E137">
        <v>1732.85</v>
      </c>
      <c r="F137">
        <v>1669.25</v>
      </c>
      <c r="G137">
        <v>686049</v>
      </c>
    </row>
    <row r="138" spans="1:7" x14ac:dyDescent="0.3">
      <c r="A138" s="2">
        <v>44218</v>
      </c>
      <c r="B138" t="s">
        <v>137</v>
      </c>
      <c r="C138">
        <v>1677.6</v>
      </c>
      <c r="D138">
        <v>1642.75</v>
      </c>
      <c r="E138">
        <v>1692.45</v>
      </c>
      <c r="F138">
        <v>1663.85</v>
      </c>
      <c r="G138">
        <v>215237</v>
      </c>
    </row>
    <row r="139" spans="1:7" x14ac:dyDescent="0.3">
      <c r="A139" s="2">
        <v>44221</v>
      </c>
      <c r="B139" t="s">
        <v>137</v>
      </c>
      <c r="C139">
        <v>1665.5</v>
      </c>
      <c r="D139">
        <v>1633.8</v>
      </c>
      <c r="E139">
        <v>1709</v>
      </c>
      <c r="F139">
        <v>1671.45</v>
      </c>
      <c r="G139">
        <v>389353</v>
      </c>
    </row>
    <row r="140" spans="1:7" x14ac:dyDescent="0.3">
      <c r="A140" s="2">
        <v>44223</v>
      </c>
      <c r="B140" t="s">
        <v>137</v>
      </c>
      <c r="C140">
        <v>1671.4</v>
      </c>
      <c r="D140">
        <v>1607.55</v>
      </c>
      <c r="E140">
        <v>1671.4</v>
      </c>
      <c r="F140">
        <v>1622.2</v>
      </c>
      <c r="G140">
        <v>327718</v>
      </c>
    </row>
    <row r="141" spans="1:7" x14ac:dyDescent="0.3">
      <c r="A141" s="2">
        <v>44224</v>
      </c>
      <c r="B141" t="s">
        <v>137</v>
      </c>
      <c r="C141">
        <v>1604.7</v>
      </c>
      <c r="D141">
        <v>1595.7</v>
      </c>
      <c r="E141">
        <v>1644.9</v>
      </c>
      <c r="F141">
        <v>1636.15</v>
      </c>
      <c r="G141">
        <v>185298</v>
      </c>
    </row>
    <row r="142" spans="1:7" x14ac:dyDescent="0.3">
      <c r="A142" s="2">
        <v>44225</v>
      </c>
      <c r="B142" t="s">
        <v>137</v>
      </c>
      <c r="C142">
        <v>1655.7</v>
      </c>
      <c r="D142">
        <v>1572.85</v>
      </c>
      <c r="E142">
        <v>1655.7</v>
      </c>
      <c r="F142">
        <v>1586.45</v>
      </c>
      <c r="G142">
        <v>394980</v>
      </c>
    </row>
    <row r="143" spans="1:7" x14ac:dyDescent="0.3">
      <c r="A143" s="2">
        <v>44228</v>
      </c>
      <c r="B143" t="s">
        <v>137</v>
      </c>
      <c r="C143">
        <v>1592.5</v>
      </c>
      <c r="D143">
        <v>1565</v>
      </c>
      <c r="E143">
        <v>1700</v>
      </c>
      <c r="F143">
        <v>1686.25</v>
      </c>
      <c r="G143">
        <v>357549</v>
      </c>
    </row>
    <row r="144" spans="1:7" x14ac:dyDescent="0.3">
      <c r="A144" s="2">
        <v>44229</v>
      </c>
      <c r="B144" t="s">
        <v>137</v>
      </c>
      <c r="C144">
        <v>1700</v>
      </c>
      <c r="D144">
        <v>1698.95</v>
      </c>
      <c r="E144">
        <v>1830</v>
      </c>
      <c r="F144">
        <v>1818.85</v>
      </c>
      <c r="G144">
        <v>1177367</v>
      </c>
    </row>
    <row r="145" spans="1:7" x14ac:dyDescent="0.3">
      <c r="A145" s="2">
        <v>44230</v>
      </c>
      <c r="B145" t="s">
        <v>137</v>
      </c>
      <c r="C145">
        <v>1802</v>
      </c>
      <c r="D145">
        <v>1782.1</v>
      </c>
      <c r="E145">
        <v>1852</v>
      </c>
      <c r="F145">
        <v>1795</v>
      </c>
      <c r="G145">
        <v>856999</v>
      </c>
    </row>
    <row r="146" spans="1:7" x14ac:dyDescent="0.3">
      <c r="A146" s="2">
        <v>44231</v>
      </c>
      <c r="B146" t="s">
        <v>137</v>
      </c>
      <c r="C146">
        <v>1795.1</v>
      </c>
      <c r="D146">
        <v>1790.1</v>
      </c>
      <c r="E146">
        <v>1878</v>
      </c>
      <c r="F146">
        <v>1849.3</v>
      </c>
      <c r="G146">
        <v>775958</v>
      </c>
    </row>
    <row r="147" spans="1:7" x14ac:dyDescent="0.3">
      <c r="A147" s="2">
        <v>44232</v>
      </c>
      <c r="B147" t="s">
        <v>137</v>
      </c>
      <c r="C147">
        <v>1850</v>
      </c>
      <c r="D147">
        <v>1813</v>
      </c>
      <c r="E147">
        <v>1868.9</v>
      </c>
      <c r="F147">
        <v>1839.9</v>
      </c>
      <c r="G147">
        <v>312898</v>
      </c>
    </row>
    <row r="148" spans="1:7" x14ac:dyDescent="0.3">
      <c r="A148" s="2">
        <v>44235</v>
      </c>
      <c r="B148" t="s">
        <v>137</v>
      </c>
      <c r="C148">
        <v>1837.55</v>
      </c>
      <c r="D148">
        <v>1832.05</v>
      </c>
      <c r="E148">
        <v>1887</v>
      </c>
      <c r="F148">
        <v>1879.25</v>
      </c>
      <c r="G148">
        <v>420034</v>
      </c>
    </row>
    <row r="149" spans="1:7" x14ac:dyDescent="0.3">
      <c r="A149" s="2">
        <v>44236</v>
      </c>
      <c r="B149" t="s">
        <v>137</v>
      </c>
      <c r="C149">
        <v>1879.25</v>
      </c>
      <c r="D149">
        <v>1843</v>
      </c>
      <c r="E149">
        <v>1900</v>
      </c>
      <c r="F149">
        <v>1852.4</v>
      </c>
      <c r="G149">
        <v>307510</v>
      </c>
    </row>
    <row r="150" spans="1:7" x14ac:dyDescent="0.3">
      <c r="A150" s="2">
        <v>44237</v>
      </c>
      <c r="B150" t="s">
        <v>137</v>
      </c>
      <c r="C150">
        <v>1854.95</v>
      </c>
      <c r="D150">
        <v>1830</v>
      </c>
      <c r="E150">
        <v>1869.25</v>
      </c>
      <c r="F150">
        <v>1859.9</v>
      </c>
      <c r="G150">
        <v>226598</v>
      </c>
    </row>
    <row r="151" spans="1:7" x14ac:dyDescent="0.3">
      <c r="A151" s="2">
        <v>44238</v>
      </c>
      <c r="B151" t="s">
        <v>137</v>
      </c>
      <c r="C151">
        <v>1858.4</v>
      </c>
      <c r="D151">
        <v>1840</v>
      </c>
      <c r="E151">
        <v>1876.25</v>
      </c>
      <c r="F151">
        <v>1844.75</v>
      </c>
      <c r="G151">
        <v>201298</v>
      </c>
    </row>
    <row r="152" spans="1:7" x14ac:dyDescent="0.3">
      <c r="A152" s="2">
        <v>44239</v>
      </c>
      <c r="B152" t="s">
        <v>137</v>
      </c>
      <c r="C152">
        <v>1850</v>
      </c>
      <c r="D152">
        <v>1820.05</v>
      </c>
      <c r="E152">
        <v>1888</v>
      </c>
      <c r="F152">
        <v>1846.15</v>
      </c>
      <c r="G152">
        <v>381008</v>
      </c>
    </row>
    <row r="153" spans="1:7" x14ac:dyDescent="0.3">
      <c r="A153" s="2">
        <v>44242</v>
      </c>
      <c r="B153" t="s">
        <v>137</v>
      </c>
      <c r="C153">
        <v>1858.5</v>
      </c>
      <c r="D153">
        <v>1825</v>
      </c>
      <c r="E153">
        <v>1894.85</v>
      </c>
      <c r="F153">
        <v>1875.45</v>
      </c>
      <c r="G153">
        <v>629582</v>
      </c>
    </row>
    <row r="154" spans="1:7" x14ac:dyDescent="0.3">
      <c r="A154" s="2">
        <v>44243</v>
      </c>
      <c r="B154" t="s">
        <v>137</v>
      </c>
      <c r="C154">
        <v>1873.2</v>
      </c>
      <c r="D154">
        <v>1815</v>
      </c>
      <c r="E154">
        <v>1910</v>
      </c>
      <c r="F154">
        <v>1831.55</v>
      </c>
      <c r="G154">
        <v>557842</v>
      </c>
    </row>
    <row r="155" spans="1:7" x14ac:dyDescent="0.3">
      <c r="A155" s="2">
        <v>44244</v>
      </c>
      <c r="B155" t="s">
        <v>137</v>
      </c>
      <c r="C155">
        <v>1827</v>
      </c>
      <c r="D155">
        <v>1820</v>
      </c>
      <c r="E155">
        <v>1877</v>
      </c>
      <c r="F155">
        <v>1870.25</v>
      </c>
      <c r="G155">
        <v>539623</v>
      </c>
    </row>
    <row r="156" spans="1:7" x14ac:dyDescent="0.3">
      <c r="A156" s="2">
        <v>44245</v>
      </c>
      <c r="B156" t="s">
        <v>137</v>
      </c>
      <c r="C156">
        <v>1879</v>
      </c>
      <c r="D156">
        <v>1842.8</v>
      </c>
      <c r="E156">
        <v>1898</v>
      </c>
      <c r="F156">
        <v>1862.5</v>
      </c>
      <c r="G156">
        <v>431856</v>
      </c>
    </row>
    <row r="157" spans="1:7" x14ac:dyDescent="0.3">
      <c r="A157" s="2">
        <v>44246</v>
      </c>
      <c r="B157" t="s">
        <v>137</v>
      </c>
      <c r="C157">
        <v>1848.5</v>
      </c>
      <c r="D157">
        <v>1830.15</v>
      </c>
      <c r="E157">
        <v>1882.5</v>
      </c>
      <c r="F157">
        <v>1838.7</v>
      </c>
      <c r="G157">
        <v>476115</v>
      </c>
    </row>
    <row r="158" spans="1:7" x14ac:dyDescent="0.3">
      <c r="A158" s="2">
        <v>44249</v>
      </c>
      <c r="B158" t="s">
        <v>137</v>
      </c>
      <c r="C158">
        <v>1836</v>
      </c>
      <c r="D158">
        <v>1797.75</v>
      </c>
      <c r="E158">
        <v>1845.95</v>
      </c>
      <c r="F158">
        <v>1807.6</v>
      </c>
      <c r="G158">
        <v>623777</v>
      </c>
    </row>
    <row r="159" spans="1:7" x14ac:dyDescent="0.3">
      <c r="A159" s="2">
        <v>44250</v>
      </c>
      <c r="B159" t="s">
        <v>137</v>
      </c>
      <c r="C159">
        <v>1809</v>
      </c>
      <c r="D159">
        <v>1809</v>
      </c>
      <c r="E159">
        <v>1882.2</v>
      </c>
      <c r="F159">
        <v>1868.95</v>
      </c>
      <c r="G159">
        <v>479481</v>
      </c>
    </row>
    <row r="160" spans="1:7" x14ac:dyDescent="0.3">
      <c r="A160" s="2">
        <v>44251</v>
      </c>
      <c r="B160" t="s">
        <v>137</v>
      </c>
      <c r="C160">
        <v>1870</v>
      </c>
      <c r="D160">
        <v>1855</v>
      </c>
      <c r="E160">
        <v>1923</v>
      </c>
      <c r="F160">
        <v>1903.1</v>
      </c>
      <c r="G160">
        <v>546912</v>
      </c>
    </row>
    <row r="161" spans="1:7" x14ac:dyDescent="0.3">
      <c r="A161" s="2">
        <v>44252</v>
      </c>
      <c r="B161" t="s">
        <v>137</v>
      </c>
      <c r="C161">
        <v>1926</v>
      </c>
      <c r="D161">
        <v>1904.4</v>
      </c>
      <c r="E161">
        <v>1949</v>
      </c>
      <c r="F161">
        <v>1910</v>
      </c>
      <c r="G161">
        <v>643830</v>
      </c>
    </row>
    <row r="162" spans="1:7" x14ac:dyDescent="0.3">
      <c r="A162" s="2">
        <v>44253</v>
      </c>
      <c r="B162" t="s">
        <v>137</v>
      </c>
      <c r="C162">
        <v>1898</v>
      </c>
      <c r="D162">
        <v>1834.2</v>
      </c>
      <c r="E162">
        <v>1944</v>
      </c>
      <c r="F162">
        <v>1850</v>
      </c>
      <c r="G162">
        <v>897615</v>
      </c>
    </row>
    <row r="163" spans="1:7" x14ac:dyDescent="0.3">
      <c r="A163" s="2">
        <v>44256</v>
      </c>
      <c r="B163" t="s">
        <v>137</v>
      </c>
      <c r="C163">
        <v>1864.35</v>
      </c>
      <c r="D163">
        <v>1848.15</v>
      </c>
      <c r="E163">
        <v>1925</v>
      </c>
      <c r="F163">
        <v>1908.1</v>
      </c>
      <c r="G163">
        <v>388439</v>
      </c>
    </row>
    <row r="164" spans="1:7" x14ac:dyDescent="0.3">
      <c r="A164" s="2">
        <v>44257</v>
      </c>
      <c r="B164" t="s">
        <v>137</v>
      </c>
      <c r="C164">
        <v>1919.95</v>
      </c>
      <c r="D164">
        <v>1903.35</v>
      </c>
      <c r="E164">
        <v>1945</v>
      </c>
      <c r="F164">
        <v>1939.65</v>
      </c>
      <c r="G164">
        <v>364909</v>
      </c>
    </row>
    <row r="165" spans="1:7" x14ac:dyDescent="0.3">
      <c r="A165" s="2">
        <v>44258</v>
      </c>
      <c r="B165" t="s">
        <v>137</v>
      </c>
      <c r="C165">
        <v>1951</v>
      </c>
      <c r="D165">
        <v>1910.2</v>
      </c>
      <c r="E165">
        <v>1960</v>
      </c>
      <c r="F165">
        <v>1916.5</v>
      </c>
      <c r="G165">
        <v>302087</v>
      </c>
    </row>
    <row r="166" spans="1:7" x14ac:dyDescent="0.3">
      <c r="A166" s="2">
        <v>44259</v>
      </c>
      <c r="B166" t="s">
        <v>137</v>
      </c>
      <c r="C166">
        <v>1902.5</v>
      </c>
      <c r="D166">
        <v>1902.5</v>
      </c>
      <c r="E166">
        <v>1962</v>
      </c>
      <c r="F166">
        <v>1941.1</v>
      </c>
      <c r="G166">
        <v>363432</v>
      </c>
    </row>
    <row r="167" spans="1:7" x14ac:dyDescent="0.3">
      <c r="A167" s="2">
        <v>44260</v>
      </c>
      <c r="B167" t="s">
        <v>137</v>
      </c>
      <c r="C167">
        <v>1940</v>
      </c>
      <c r="D167">
        <v>1891.25</v>
      </c>
      <c r="E167">
        <v>1951</v>
      </c>
      <c r="F167">
        <v>1901.6</v>
      </c>
      <c r="G167">
        <v>233312</v>
      </c>
    </row>
    <row r="168" spans="1:7" x14ac:dyDescent="0.3">
      <c r="A168" s="2">
        <v>44263</v>
      </c>
      <c r="B168" t="s">
        <v>137</v>
      </c>
      <c r="C168">
        <v>1909</v>
      </c>
      <c r="D168">
        <v>1892.25</v>
      </c>
      <c r="E168">
        <v>1924.95</v>
      </c>
      <c r="F168">
        <v>1900.55</v>
      </c>
      <c r="G168">
        <v>163524</v>
      </c>
    </row>
    <row r="169" spans="1:7" x14ac:dyDescent="0.3">
      <c r="A169" s="2">
        <v>44264</v>
      </c>
      <c r="B169" t="s">
        <v>137</v>
      </c>
      <c r="C169">
        <v>1905.5</v>
      </c>
      <c r="D169">
        <v>1885</v>
      </c>
      <c r="E169">
        <v>1921.65</v>
      </c>
      <c r="F169">
        <v>1901.3</v>
      </c>
      <c r="G169">
        <v>135866</v>
      </c>
    </row>
    <row r="170" spans="1:7" x14ac:dyDescent="0.3">
      <c r="A170" s="2">
        <v>44265</v>
      </c>
      <c r="B170" t="s">
        <v>137</v>
      </c>
      <c r="C170">
        <v>1906.25</v>
      </c>
      <c r="D170">
        <v>1895</v>
      </c>
      <c r="E170">
        <v>1922</v>
      </c>
      <c r="F170">
        <v>1905.1</v>
      </c>
      <c r="G170">
        <v>163946</v>
      </c>
    </row>
    <row r="171" spans="1:7" x14ac:dyDescent="0.3">
      <c r="A171" s="2">
        <v>44267</v>
      </c>
      <c r="B171" t="s">
        <v>137</v>
      </c>
      <c r="C171">
        <v>1915.2</v>
      </c>
      <c r="D171">
        <v>1905.5</v>
      </c>
      <c r="E171">
        <v>1967.75</v>
      </c>
      <c r="F171">
        <v>1919.2</v>
      </c>
      <c r="G171">
        <v>735123</v>
      </c>
    </row>
    <row r="172" spans="1:7" x14ac:dyDescent="0.3">
      <c r="A172" s="2">
        <v>44270</v>
      </c>
      <c r="B172" t="s">
        <v>137</v>
      </c>
      <c r="C172">
        <v>1924.5</v>
      </c>
      <c r="D172">
        <v>1844.5</v>
      </c>
      <c r="E172">
        <v>1924.5</v>
      </c>
      <c r="F172">
        <v>1868.6</v>
      </c>
      <c r="G172">
        <v>272884</v>
      </c>
    </row>
    <row r="173" spans="1:7" x14ac:dyDescent="0.3">
      <c r="A173" s="2">
        <v>44271</v>
      </c>
      <c r="B173" t="s">
        <v>137</v>
      </c>
      <c r="C173">
        <v>1884.35</v>
      </c>
      <c r="D173">
        <v>1852.6</v>
      </c>
      <c r="E173">
        <v>1888.85</v>
      </c>
      <c r="F173">
        <v>1883.45</v>
      </c>
      <c r="G173">
        <v>365715</v>
      </c>
    </row>
    <row r="174" spans="1:7" x14ac:dyDescent="0.3">
      <c r="A174" s="2">
        <v>44272</v>
      </c>
      <c r="B174" t="s">
        <v>137</v>
      </c>
      <c r="C174">
        <v>1883.45</v>
      </c>
      <c r="D174">
        <v>1808.6</v>
      </c>
      <c r="E174">
        <v>1890</v>
      </c>
      <c r="F174">
        <v>1820.75</v>
      </c>
      <c r="G174">
        <v>293102</v>
      </c>
    </row>
    <row r="175" spans="1:7" x14ac:dyDescent="0.3">
      <c r="A175" s="2">
        <v>44273</v>
      </c>
      <c r="B175" t="s">
        <v>137</v>
      </c>
      <c r="C175">
        <v>1839.05</v>
      </c>
      <c r="D175">
        <v>1781.9</v>
      </c>
      <c r="E175">
        <v>1844.85</v>
      </c>
      <c r="F175">
        <v>1791.25</v>
      </c>
      <c r="G175">
        <v>613766</v>
      </c>
    </row>
    <row r="176" spans="1:7" x14ac:dyDescent="0.3">
      <c r="A176" s="2">
        <v>44274</v>
      </c>
      <c r="B176" t="s">
        <v>137</v>
      </c>
      <c r="C176">
        <v>1765</v>
      </c>
      <c r="D176">
        <v>1758.05</v>
      </c>
      <c r="E176">
        <v>1851</v>
      </c>
      <c r="F176">
        <v>1842.8</v>
      </c>
      <c r="G176">
        <v>426265</v>
      </c>
    </row>
    <row r="177" spans="1:7" x14ac:dyDescent="0.3">
      <c r="A177" s="2">
        <v>44277</v>
      </c>
      <c r="B177" t="s">
        <v>137</v>
      </c>
      <c r="C177">
        <v>1850</v>
      </c>
      <c r="D177">
        <v>1819</v>
      </c>
      <c r="E177">
        <v>1870.85</v>
      </c>
      <c r="F177">
        <v>1838.8</v>
      </c>
      <c r="G177">
        <v>457971</v>
      </c>
    </row>
    <row r="178" spans="1:7" x14ac:dyDescent="0.3">
      <c r="A178" s="2">
        <v>44278</v>
      </c>
      <c r="B178" t="s">
        <v>137</v>
      </c>
      <c r="C178">
        <v>1841.45</v>
      </c>
      <c r="D178">
        <v>1831.55</v>
      </c>
      <c r="E178">
        <v>1877</v>
      </c>
      <c r="F178">
        <v>1852.9</v>
      </c>
      <c r="G178">
        <v>276677</v>
      </c>
    </row>
    <row r="179" spans="1:7" x14ac:dyDescent="0.3">
      <c r="A179" s="2">
        <v>44279</v>
      </c>
      <c r="B179" t="s">
        <v>137</v>
      </c>
      <c r="C179">
        <v>1834.4</v>
      </c>
      <c r="D179">
        <v>1793.85</v>
      </c>
      <c r="E179">
        <v>1861.2</v>
      </c>
      <c r="F179">
        <v>1805.15</v>
      </c>
      <c r="G179">
        <v>487563</v>
      </c>
    </row>
    <row r="180" spans="1:7" x14ac:dyDescent="0.3">
      <c r="A180" s="2">
        <v>44280</v>
      </c>
      <c r="B180" t="s">
        <v>137</v>
      </c>
      <c r="C180">
        <v>1800</v>
      </c>
      <c r="D180">
        <v>1777.55</v>
      </c>
      <c r="E180">
        <v>1816.8</v>
      </c>
      <c r="F180">
        <v>1802.5</v>
      </c>
      <c r="G180">
        <v>432719</v>
      </c>
    </row>
    <row r="181" spans="1:7" x14ac:dyDescent="0.3">
      <c r="A181" s="2">
        <v>44281</v>
      </c>
      <c r="B181" t="s">
        <v>137</v>
      </c>
      <c r="C181">
        <v>1816</v>
      </c>
      <c r="D181">
        <v>1797.75</v>
      </c>
      <c r="E181">
        <v>1830</v>
      </c>
      <c r="F181">
        <v>1809.75</v>
      </c>
      <c r="G181">
        <v>210816</v>
      </c>
    </row>
    <row r="182" spans="1:7" x14ac:dyDescent="0.3">
      <c r="A182" s="2">
        <v>44285</v>
      </c>
      <c r="B182" t="s">
        <v>137</v>
      </c>
      <c r="C182">
        <v>1824.2</v>
      </c>
      <c r="D182">
        <v>1815.2</v>
      </c>
      <c r="E182">
        <v>1859.7</v>
      </c>
      <c r="F182">
        <v>1832.7</v>
      </c>
      <c r="G182">
        <v>229580</v>
      </c>
    </row>
    <row r="183" spans="1:7" x14ac:dyDescent="0.3">
      <c r="A183" s="2">
        <v>44286</v>
      </c>
      <c r="B183" t="s">
        <v>137</v>
      </c>
      <c r="C183">
        <v>1851</v>
      </c>
      <c r="D183">
        <v>1830.25</v>
      </c>
      <c r="E183">
        <v>1860</v>
      </c>
      <c r="F183">
        <v>1844</v>
      </c>
      <c r="G183">
        <v>168541</v>
      </c>
    </row>
    <row r="184" spans="1:7" x14ac:dyDescent="0.3">
      <c r="A184" s="2">
        <v>44287</v>
      </c>
      <c r="B184" t="s">
        <v>137</v>
      </c>
      <c r="C184">
        <v>1850</v>
      </c>
      <c r="D184">
        <v>1835</v>
      </c>
      <c r="E184">
        <v>1866.75</v>
      </c>
      <c r="F184">
        <v>1858.25</v>
      </c>
      <c r="G184">
        <v>124369</v>
      </c>
    </row>
    <row r="185" spans="1:7" x14ac:dyDescent="0.3">
      <c r="A185" s="2">
        <v>44291</v>
      </c>
      <c r="B185" t="s">
        <v>137</v>
      </c>
      <c r="C185">
        <v>1854.8</v>
      </c>
      <c r="D185">
        <v>1806.2</v>
      </c>
      <c r="E185">
        <v>1863</v>
      </c>
      <c r="F185">
        <v>1824.4</v>
      </c>
      <c r="G185">
        <v>151339</v>
      </c>
    </row>
    <row r="186" spans="1:7" x14ac:dyDescent="0.3">
      <c r="A186" s="2">
        <v>44292</v>
      </c>
      <c r="B186" t="s">
        <v>137</v>
      </c>
      <c r="C186">
        <v>1825.7</v>
      </c>
      <c r="D186">
        <v>1777.6</v>
      </c>
      <c r="E186">
        <v>1839</v>
      </c>
      <c r="F186">
        <v>1785.95</v>
      </c>
      <c r="G186">
        <v>394573</v>
      </c>
    </row>
    <row r="187" spans="1:7" x14ac:dyDescent="0.3">
      <c r="A187" s="2">
        <v>44293</v>
      </c>
      <c r="B187" t="s">
        <v>137</v>
      </c>
      <c r="C187">
        <v>1791</v>
      </c>
      <c r="D187">
        <v>1781.05</v>
      </c>
      <c r="E187">
        <v>1806.3</v>
      </c>
      <c r="F187">
        <v>1790.85</v>
      </c>
      <c r="G187">
        <v>232967</v>
      </c>
    </row>
    <row r="188" spans="1:7" x14ac:dyDescent="0.3">
      <c r="A188" s="2">
        <v>44294</v>
      </c>
      <c r="B188" t="s">
        <v>137</v>
      </c>
      <c r="C188">
        <v>1791</v>
      </c>
      <c r="D188">
        <v>1781.1</v>
      </c>
      <c r="E188">
        <v>1856.55</v>
      </c>
      <c r="F188">
        <v>1841.25</v>
      </c>
      <c r="G188">
        <v>361679</v>
      </c>
    </row>
    <row r="189" spans="1:7" x14ac:dyDescent="0.3">
      <c r="A189" s="2">
        <v>44295</v>
      </c>
      <c r="B189" t="s">
        <v>137</v>
      </c>
      <c r="C189">
        <v>1855</v>
      </c>
      <c r="D189">
        <v>1841.3</v>
      </c>
      <c r="E189">
        <v>1912</v>
      </c>
      <c r="F189">
        <v>1849</v>
      </c>
      <c r="G189">
        <v>1059980</v>
      </c>
    </row>
    <row r="190" spans="1:7" x14ac:dyDescent="0.3">
      <c r="A190" s="2">
        <v>44298</v>
      </c>
      <c r="B190" t="s">
        <v>137</v>
      </c>
      <c r="C190">
        <v>1809.1</v>
      </c>
      <c r="D190">
        <v>1717.8</v>
      </c>
      <c r="E190">
        <v>1836</v>
      </c>
      <c r="F190">
        <v>1729.75</v>
      </c>
      <c r="G190">
        <v>363580</v>
      </c>
    </row>
    <row r="191" spans="1:7" x14ac:dyDescent="0.3">
      <c r="A191" s="2">
        <v>44299</v>
      </c>
      <c r="B191" t="s">
        <v>137</v>
      </c>
      <c r="C191">
        <v>1731</v>
      </c>
      <c r="D191">
        <v>1721</v>
      </c>
      <c r="E191">
        <v>1787.2</v>
      </c>
      <c r="F191">
        <v>1769.8</v>
      </c>
      <c r="G191">
        <v>217526</v>
      </c>
    </row>
    <row r="192" spans="1:7" x14ac:dyDescent="0.3">
      <c r="A192" s="2">
        <v>44301</v>
      </c>
      <c r="B192" t="s">
        <v>137</v>
      </c>
      <c r="C192">
        <v>1760</v>
      </c>
      <c r="D192">
        <v>1722.5</v>
      </c>
      <c r="E192">
        <v>1821.7</v>
      </c>
      <c r="F192">
        <v>1816.65</v>
      </c>
      <c r="G192">
        <v>599409</v>
      </c>
    </row>
    <row r="193" spans="1:7" x14ac:dyDescent="0.3">
      <c r="A193" s="2">
        <v>44302</v>
      </c>
      <c r="B193" t="s">
        <v>137</v>
      </c>
      <c r="C193">
        <v>1815.55</v>
      </c>
      <c r="D193">
        <v>1806.2</v>
      </c>
      <c r="E193">
        <v>1873.2</v>
      </c>
      <c r="F193">
        <v>1847.75</v>
      </c>
      <c r="G193">
        <v>630269</v>
      </c>
    </row>
    <row r="194" spans="1:7" x14ac:dyDescent="0.3">
      <c r="A194" s="2">
        <v>44305</v>
      </c>
      <c r="B194" t="s">
        <v>137</v>
      </c>
      <c r="C194">
        <v>1791.15</v>
      </c>
      <c r="D194">
        <v>1773</v>
      </c>
      <c r="E194">
        <v>1819.4</v>
      </c>
      <c r="F194">
        <v>1793.3</v>
      </c>
      <c r="G194">
        <v>284248</v>
      </c>
    </row>
    <row r="195" spans="1:7" x14ac:dyDescent="0.3">
      <c r="A195" s="2">
        <v>44306</v>
      </c>
      <c r="B195" t="s">
        <v>137</v>
      </c>
      <c r="C195">
        <v>1829.8</v>
      </c>
      <c r="D195">
        <v>1774</v>
      </c>
      <c r="E195">
        <v>1829.8</v>
      </c>
      <c r="F195">
        <v>1795.9</v>
      </c>
      <c r="G195">
        <v>233616</v>
      </c>
    </row>
    <row r="196" spans="1:7" x14ac:dyDescent="0.3">
      <c r="A196" s="2">
        <v>44308</v>
      </c>
      <c r="B196" t="s">
        <v>137</v>
      </c>
      <c r="C196">
        <v>1791</v>
      </c>
      <c r="D196">
        <v>1770.25</v>
      </c>
      <c r="E196">
        <v>1823.35</v>
      </c>
      <c r="F196">
        <v>1801.05</v>
      </c>
      <c r="G196">
        <v>330151</v>
      </c>
    </row>
    <row r="197" spans="1:7" x14ac:dyDescent="0.3">
      <c r="A197" s="2">
        <v>44309</v>
      </c>
      <c r="B197" t="s">
        <v>137</v>
      </c>
      <c r="C197">
        <v>1812</v>
      </c>
      <c r="D197">
        <v>1785.05</v>
      </c>
      <c r="E197">
        <v>1819.95</v>
      </c>
      <c r="F197">
        <v>1799.95</v>
      </c>
      <c r="G197">
        <v>142477</v>
      </c>
    </row>
    <row r="198" spans="1:7" x14ac:dyDescent="0.3">
      <c r="A198" s="2">
        <v>44312</v>
      </c>
      <c r="B198" t="s">
        <v>137</v>
      </c>
      <c r="C198">
        <v>1806</v>
      </c>
      <c r="D198">
        <v>1800.95</v>
      </c>
      <c r="E198">
        <v>1833.35</v>
      </c>
      <c r="F198">
        <v>1810.15</v>
      </c>
      <c r="G198">
        <v>183231</v>
      </c>
    </row>
    <row r="199" spans="1:7" x14ac:dyDescent="0.3">
      <c r="A199" s="2">
        <v>44313</v>
      </c>
      <c r="B199" t="s">
        <v>137</v>
      </c>
      <c r="C199">
        <v>1813.9</v>
      </c>
      <c r="D199">
        <v>1802</v>
      </c>
      <c r="E199">
        <v>1846.6</v>
      </c>
      <c r="F199">
        <v>1844</v>
      </c>
      <c r="G199">
        <v>181133</v>
      </c>
    </row>
    <row r="200" spans="1:7" x14ac:dyDescent="0.3">
      <c r="A200" s="2">
        <v>44314</v>
      </c>
      <c r="B200" t="s">
        <v>137</v>
      </c>
      <c r="C200">
        <v>1858.8</v>
      </c>
      <c r="D200">
        <v>1827.25</v>
      </c>
      <c r="E200">
        <v>1881.7</v>
      </c>
      <c r="F200">
        <v>1870.45</v>
      </c>
      <c r="G200">
        <v>293233</v>
      </c>
    </row>
    <row r="201" spans="1:7" x14ac:dyDescent="0.3">
      <c r="A201" s="2">
        <v>44315</v>
      </c>
      <c r="B201" t="s">
        <v>137</v>
      </c>
      <c r="C201">
        <v>1900</v>
      </c>
      <c r="D201">
        <v>1871.1</v>
      </c>
      <c r="E201">
        <v>1918</v>
      </c>
      <c r="F201">
        <v>1880</v>
      </c>
      <c r="G201">
        <v>629476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136</v>
      </c>
      <c r="C2">
        <v>22460</v>
      </c>
      <c r="D2">
        <v>22250</v>
      </c>
      <c r="E2">
        <v>22627.85</v>
      </c>
      <c r="F2">
        <v>22311.200000000001</v>
      </c>
      <c r="G2">
        <v>52262</v>
      </c>
    </row>
    <row r="3" spans="1:7" x14ac:dyDescent="0.3">
      <c r="A3" s="2">
        <v>44026</v>
      </c>
      <c r="B3" t="s">
        <v>136</v>
      </c>
      <c r="C3">
        <v>22388</v>
      </c>
      <c r="D3">
        <v>21710.45</v>
      </c>
      <c r="E3">
        <v>22394.799999999999</v>
      </c>
      <c r="F3">
        <v>22085.75</v>
      </c>
      <c r="G3">
        <v>61251</v>
      </c>
    </row>
    <row r="4" spans="1:7" x14ac:dyDescent="0.3">
      <c r="A4" s="2">
        <v>44027</v>
      </c>
      <c r="B4" t="s">
        <v>136</v>
      </c>
      <c r="C4">
        <v>22101</v>
      </c>
      <c r="D4">
        <v>21750</v>
      </c>
      <c r="E4">
        <v>22274</v>
      </c>
      <c r="F4">
        <v>21843.25</v>
      </c>
      <c r="G4">
        <v>48201</v>
      </c>
    </row>
    <row r="5" spans="1:7" x14ac:dyDescent="0.3">
      <c r="A5" s="2">
        <v>44028</v>
      </c>
      <c r="B5" t="s">
        <v>136</v>
      </c>
      <c r="C5">
        <v>22031.9</v>
      </c>
      <c r="D5">
        <v>21250</v>
      </c>
      <c r="E5">
        <v>22031.9</v>
      </c>
      <c r="F5">
        <v>21731.1</v>
      </c>
      <c r="G5">
        <v>42359</v>
      </c>
    </row>
    <row r="6" spans="1:7" x14ac:dyDescent="0.3">
      <c r="A6" s="2">
        <v>44029</v>
      </c>
      <c r="B6" t="s">
        <v>136</v>
      </c>
      <c r="C6">
        <v>21731.1</v>
      </c>
      <c r="D6">
        <v>21606</v>
      </c>
      <c r="E6">
        <v>22400</v>
      </c>
      <c r="F6">
        <v>22269.95</v>
      </c>
      <c r="G6">
        <v>38076</v>
      </c>
    </row>
    <row r="7" spans="1:7" x14ac:dyDescent="0.3">
      <c r="A7" s="2">
        <v>44032</v>
      </c>
      <c r="B7" t="s">
        <v>136</v>
      </c>
      <c r="C7">
        <v>22325.05</v>
      </c>
      <c r="D7">
        <v>22007.3</v>
      </c>
      <c r="E7">
        <v>22399.9</v>
      </c>
      <c r="F7">
        <v>22266.1</v>
      </c>
      <c r="G7">
        <v>38325</v>
      </c>
    </row>
    <row r="8" spans="1:7" x14ac:dyDescent="0.3">
      <c r="A8" s="2">
        <v>44033</v>
      </c>
      <c r="B8" t="s">
        <v>136</v>
      </c>
      <c r="C8">
        <v>22495</v>
      </c>
      <c r="D8">
        <v>22260.15</v>
      </c>
      <c r="E8">
        <v>22810</v>
      </c>
      <c r="F8">
        <v>22440.75</v>
      </c>
      <c r="G8">
        <v>73617</v>
      </c>
    </row>
    <row r="9" spans="1:7" x14ac:dyDescent="0.3">
      <c r="A9" s="2">
        <v>44034</v>
      </c>
      <c r="B9" t="s">
        <v>136</v>
      </c>
      <c r="C9">
        <v>22500</v>
      </c>
      <c r="D9">
        <v>21919.3</v>
      </c>
      <c r="E9">
        <v>22534.9</v>
      </c>
      <c r="F9">
        <v>21979.45</v>
      </c>
      <c r="G9">
        <v>44686</v>
      </c>
    </row>
    <row r="10" spans="1:7" x14ac:dyDescent="0.3">
      <c r="A10" s="2">
        <v>44035</v>
      </c>
      <c r="B10" t="s">
        <v>136</v>
      </c>
      <c r="C10">
        <v>22023</v>
      </c>
      <c r="D10">
        <v>21501</v>
      </c>
      <c r="E10">
        <v>22129.45</v>
      </c>
      <c r="F10">
        <v>21568.15</v>
      </c>
      <c r="G10">
        <v>69558</v>
      </c>
    </row>
    <row r="11" spans="1:7" x14ac:dyDescent="0.3">
      <c r="A11" s="2">
        <v>44036</v>
      </c>
      <c r="B11" t="s">
        <v>136</v>
      </c>
      <c r="C11">
        <v>21547.1</v>
      </c>
      <c r="D11">
        <v>21160</v>
      </c>
      <c r="E11">
        <v>21600</v>
      </c>
      <c r="F11">
        <v>21332.75</v>
      </c>
      <c r="G11">
        <v>58309</v>
      </c>
    </row>
    <row r="12" spans="1:7" x14ac:dyDescent="0.3">
      <c r="A12" s="2">
        <v>44039</v>
      </c>
      <c r="B12" t="s">
        <v>136</v>
      </c>
      <c r="C12">
        <v>21449.95</v>
      </c>
      <c r="D12">
        <v>21015.95</v>
      </c>
      <c r="E12">
        <v>21590</v>
      </c>
      <c r="F12">
        <v>21113.85</v>
      </c>
      <c r="G12">
        <v>61733</v>
      </c>
    </row>
    <row r="13" spans="1:7" x14ac:dyDescent="0.3">
      <c r="A13" s="2">
        <v>44040</v>
      </c>
      <c r="B13" t="s">
        <v>136</v>
      </c>
      <c r="C13">
        <v>21147</v>
      </c>
      <c r="D13">
        <v>21110</v>
      </c>
      <c r="E13">
        <v>22020</v>
      </c>
      <c r="F13">
        <v>21915.75</v>
      </c>
      <c r="G13">
        <v>96902</v>
      </c>
    </row>
    <row r="14" spans="1:7" x14ac:dyDescent="0.3">
      <c r="A14" s="2">
        <v>44041</v>
      </c>
      <c r="B14" t="s">
        <v>136</v>
      </c>
      <c r="C14">
        <v>21696.6</v>
      </c>
      <c r="D14">
        <v>21624</v>
      </c>
      <c r="E14">
        <v>22200</v>
      </c>
      <c r="F14">
        <v>21743.65</v>
      </c>
      <c r="G14">
        <v>65355</v>
      </c>
    </row>
    <row r="15" spans="1:7" x14ac:dyDescent="0.3">
      <c r="A15" s="2">
        <v>44042</v>
      </c>
      <c r="B15" t="s">
        <v>136</v>
      </c>
      <c r="C15">
        <v>21845</v>
      </c>
      <c r="D15">
        <v>21300</v>
      </c>
      <c r="E15">
        <v>22025</v>
      </c>
      <c r="F15">
        <v>21395.1</v>
      </c>
      <c r="G15">
        <v>51699</v>
      </c>
    </row>
    <row r="16" spans="1:7" x14ac:dyDescent="0.3">
      <c r="A16" s="2">
        <v>44043</v>
      </c>
      <c r="B16" t="s">
        <v>136</v>
      </c>
      <c r="C16">
        <v>21395.5</v>
      </c>
      <c r="D16">
        <v>21350</v>
      </c>
      <c r="E16">
        <v>21890</v>
      </c>
      <c r="F16">
        <v>21711.15</v>
      </c>
      <c r="G16">
        <v>50697</v>
      </c>
    </row>
    <row r="17" spans="1:7" x14ac:dyDescent="0.3">
      <c r="A17" s="2">
        <v>44046</v>
      </c>
      <c r="B17" t="s">
        <v>136</v>
      </c>
      <c r="C17">
        <v>21670.05</v>
      </c>
      <c r="D17">
        <v>21490</v>
      </c>
      <c r="E17">
        <v>21864.05</v>
      </c>
      <c r="F17">
        <v>21747.25</v>
      </c>
      <c r="G17">
        <v>29527</v>
      </c>
    </row>
    <row r="18" spans="1:7" x14ac:dyDescent="0.3">
      <c r="A18" s="2">
        <v>44047</v>
      </c>
      <c r="B18" t="s">
        <v>136</v>
      </c>
      <c r="C18">
        <v>21700</v>
      </c>
      <c r="D18">
        <v>21325.9</v>
      </c>
      <c r="E18">
        <v>21940.95</v>
      </c>
      <c r="F18">
        <v>21593.75</v>
      </c>
      <c r="G18">
        <v>52275</v>
      </c>
    </row>
    <row r="19" spans="1:7" x14ac:dyDescent="0.3">
      <c r="A19" s="2">
        <v>44048</v>
      </c>
      <c r="B19" t="s">
        <v>136</v>
      </c>
      <c r="C19">
        <v>21793.35</v>
      </c>
      <c r="D19">
        <v>21451.1</v>
      </c>
      <c r="E19">
        <v>22150</v>
      </c>
      <c r="F19">
        <v>22103.9</v>
      </c>
      <c r="G19">
        <v>84442</v>
      </c>
    </row>
    <row r="20" spans="1:7" x14ac:dyDescent="0.3">
      <c r="A20" s="2">
        <v>44049</v>
      </c>
      <c r="B20" t="s">
        <v>136</v>
      </c>
      <c r="C20">
        <v>22120</v>
      </c>
      <c r="D20">
        <v>21530</v>
      </c>
      <c r="E20">
        <v>22165</v>
      </c>
      <c r="F20">
        <v>21722.85</v>
      </c>
      <c r="G20">
        <v>56603</v>
      </c>
    </row>
    <row r="21" spans="1:7" x14ac:dyDescent="0.3">
      <c r="A21" s="2">
        <v>44050</v>
      </c>
      <c r="B21" t="s">
        <v>136</v>
      </c>
      <c r="C21">
        <v>21900</v>
      </c>
      <c r="D21">
        <v>21621.3</v>
      </c>
      <c r="E21">
        <v>22074.15</v>
      </c>
      <c r="F21">
        <v>21910.1</v>
      </c>
      <c r="G21">
        <v>41439</v>
      </c>
    </row>
    <row r="22" spans="1:7" x14ac:dyDescent="0.3">
      <c r="A22" s="2">
        <v>44053</v>
      </c>
      <c r="B22" t="s">
        <v>136</v>
      </c>
      <c r="C22">
        <v>22200</v>
      </c>
      <c r="D22">
        <v>21939.55</v>
      </c>
      <c r="E22">
        <v>22550</v>
      </c>
      <c r="F22">
        <v>22396.400000000001</v>
      </c>
      <c r="G22">
        <v>125348</v>
      </c>
    </row>
    <row r="23" spans="1:7" x14ac:dyDescent="0.3">
      <c r="A23" s="2">
        <v>44054</v>
      </c>
      <c r="B23" t="s">
        <v>136</v>
      </c>
      <c r="C23">
        <v>21920</v>
      </c>
      <c r="D23">
        <v>21322</v>
      </c>
      <c r="E23">
        <v>21989.95</v>
      </c>
      <c r="F23">
        <v>21551.599999999999</v>
      </c>
      <c r="G23">
        <v>188583</v>
      </c>
    </row>
    <row r="24" spans="1:7" x14ac:dyDescent="0.3">
      <c r="A24" s="2">
        <v>44055</v>
      </c>
      <c r="B24" t="s">
        <v>136</v>
      </c>
      <c r="C24">
        <v>21566</v>
      </c>
      <c r="D24">
        <v>21270</v>
      </c>
      <c r="E24">
        <v>21634.7</v>
      </c>
      <c r="F24">
        <v>21378.9</v>
      </c>
      <c r="G24">
        <v>72534</v>
      </c>
    </row>
    <row r="25" spans="1:7" x14ac:dyDescent="0.3">
      <c r="A25" s="2">
        <v>44056</v>
      </c>
      <c r="B25" t="s">
        <v>136</v>
      </c>
      <c r="C25">
        <v>21569</v>
      </c>
      <c r="D25">
        <v>21103.3</v>
      </c>
      <c r="E25">
        <v>21644.45</v>
      </c>
      <c r="F25">
        <v>21237</v>
      </c>
      <c r="G25">
        <v>66877</v>
      </c>
    </row>
    <row r="26" spans="1:7" x14ac:dyDescent="0.3">
      <c r="A26" s="2">
        <v>44057</v>
      </c>
      <c r="B26" t="s">
        <v>136</v>
      </c>
      <c r="C26">
        <v>21395</v>
      </c>
      <c r="D26">
        <v>21201.55</v>
      </c>
      <c r="E26">
        <v>21700</v>
      </c>
      <c r="F26">
        <v>21458.25</v>
      </c>
      <c r="G26">
        <v>78902</v>
      </c>
    </row>
    <row r="27" spans="1:7" x14ac:dyDescent="0.3">
      <c r="A27" s="2">
        <v>44060</v>
      </c>
      <c r="B27" t="s">
        <v>136</v>
      </c>
      <c r="C27">
        <v>21600</v>
      </c>
      <c r="D27">
        <v>21401</v>
      </c>
      <c r="E27">
        <v>21649.9</v>
      </c>
      <c r="F27">
        <v>21512.75</v>
      </c>
      <c r="G27">
        <v>34712</v>
      </c>
    </row>
    <row r="28" spans="1:7" x14ac:dyDescent="0.3">
      <c r="A28" s="2">
        <v>44061</v>
      </c>
      <c r="B28" t="s">
        <v>136</v>
      </c>
      <c r="C28">
        <v>21512.75</v>
      </c>
      <c r="D28">
        <v>21512.75</v>
      </c>
      <c r="E28">
        <v>21950</v>
      </c>
      <c r="F28">
        <v>21914.3</v>
      </c>
      <c r="G28">
        <v>76377</v>
      </c>
    </row>
    <row r="29" spans="1:7" x14ac:dyDescent="0.3">
      <c r="A29" s="2">
        <v>44062</v>
      </c>
      <c r="B29" t="s">
        <v>136</v>
      </c>
      <c r="C29">
        <v>22148</v>
      </c>
      <c r="D29">
        <v>21850.05</v>
      </c>
      <c r="E29">
        <v>22173.3</v>
      </c>
      <c r="F29">
        <v>22081.3</v>
      </c>
      <c r="G29">
        <v>47993</v>
      </c>
    </row>
    <row r="30" spans="1:7" x14ac:dyDescent="0.3">
      <c r="A30" s="2">
        <v>44063</v>
      </c>
      <c r="B30" t="s">
        <v>136</v>
      </c>
      <c r="C30">
        <v>21974</v>
      </c>
      <c r="D30">
        <v>21788.2</v>
      </c>
      <c r="E30">
        <v>22236.45</v>
      </c>
      <c r="F30">
        <v>22080.2</v>
      </c>
      <c r="G30">
        <v>37684</v>
      </c>
    </row>
    <row r="31" spans="1:7" x14ac:dyDescent="0.3">
      <c r="A31" s="2">
        <v>44064</v>
      </c>
      <c r="B31" t="s">
        <v>136</v>
      </c>
      <c r="C31">
        <v>22160</v>
      </c>
      <c r="D31">
        <v>22100.3</v>
      </c>
      <c r="E31">
        <v>22467.8</v>
      </c>
      <c r="F31">
        <v>22317.75</v>
      </c>
      <c r="G31">
        <v>34260</v>
      </c>
    </row>
    <row r="32" spans="1:7" x14ac:dyDescent="0.3">
      <c r="A32" s="2">
        <v>44067</v>
      </c>
      <c r="B32" t="s">
        <v>136</v>
      </c>
      <c r="C32">
        <v>22317.75</v>
      </c>
      <c r="D32">
        <v>22156</v>
      </c>
      <c r="E32">
        <v>22543</v>
      </c>
      <c r="F32">
        <v>22210.75</v>
      </c>
      <c r="G32">
        <v>37880</v>
      </c>
    </row>
    <row r="33" spans="1:7" x14ac:dyDescent="0.3">
      <c r="A33" s="2">
        <v>44068</v>
      </c>
      <c r="B33" t="s">
        <v>136</v>
      </c>
      <c r="C33">
        <v>22260.2</v>
      </c>
      <c r="D33">
        <v>21650</v>
      </c>
      <c r="E33">
        <v>22461.75</v>
      </c>
      <c r="F33">
        <v>21810.75</v>
      </c>
      <c r="G33">
        <v>64964</v>
      </c>
    </row>
    <row r="34" spans="1:7" x14ac:dyDescent="0.3">
      <c r="A34" s="2">
        <v>44069</v>
      </c>
      <c r="B34" t="s">
        <v>136</v>
      </c>
      <c r="C34">
        <v>21950</v>
      </c>
      <c r="D34">
        <v>21600.05</v>
      </c>
      <c r="E34">
        <v>21999</v>
      </c>
      <c r="F34">
        <v>21710.65</v>
      </c>
      <c r="G34">
        <v>38074</v>
      </c>
    </row>
    <row r="35" spans="1:7" x14ac:dyDescent="0.3">
      <c r="A35" s="2">
        <v>44070</v>
      </c>
      <c r="B35" t="s">
        <v>136</v>
      </c>
      <c r="C35">
        <v>21710.65</v>
      </c>
      <c r="D35">
        <v>21460</v>
      </c>
      <c r="E35">
        <v>21753.3</v>
      </c>
      <c r="F35">
        <v>21528</v>
      </c>
      <c r="G35">
        <v>40826</v>
      </c>
    </row>
    <row r="36" spans="1:7" x14ac:dyDescent="0.3">
      <c r="A36" s="2">
        <v>44071</v>
      </c>
      <c r="B36" t="s">
        <v>136</v>
      </c>
      <c r="C36">
        <v>21645</v>
      </c>
      <c r="D36">
        <v>21251.5</v>
      </c>
      <c r="E36">
        <v>21800</v>
      </c>
      <c r="F36">
        <v>21329.55</v>
      </c>
      <c r="G36">
        <v>52820</v>
      </c>
    </row>
    <row r="37" spans="1:7" x14ac:dyDescent="0.3">
      <c r="A37" s="2">
        <v>44074</v>
      </c>
      <c r="B37" t="s">
        <v>136</v>
      </c>
      <c r="C37">
        <v>21478.9</v>
      </c>
      <c r="D37">
        <v>20010</v>
      </c>
      <c r="E37">
        <v>21550</v>
      </c>
      <c r="F37">
        <v>20283</v>
      </c>
      <c r="G37">
        <v>114636</v>
      </c>
    </row>
    <row r="38" spans="1:7" x14ac:dyDescent="0.3">
      <c r="A38" s="2">
        <v>44075</v>
      </c>
      <c r="B38" t="s">
        <v>136</v>
      </c>
      <c r="C38">
        <v>20449</v>
      </c>
      <c r="D38">
        <v>19975</v>
      </c>
      <c r="E38">
        <v>20599.95</v>
      </c>
      <c r="F38">
        <v>20466.599999999999</v>
      </c>
      <c r="G38">
        <v>74780</v>
      </c>
    </row>
    <row r="39" spans="1:7" x14ac:dyDescent="0.3">
      <c r="A39" s="2">
        <v>44076</v>
      </c>
      <c r="B39" t="s">
        <v>136</v>
      </c>
      <c r="C39">
        <v>20599</v>
      </c>
      <c r="D39">
        <v>20450</v>
      </c>
      <c r="E39">
        <v>20748.400000000001</v>
      </c>
      <c r="F39">
        <v>20563.599999999999</v>
      </c>
      <c r="G39">
        <v>49617</v>
      </c>
    </row>
    <row r="40" spans="1:7" x14ac:dyDescent="0.3">
      <c r="A40" s="2">
        <v>44077</v>
      </c>
      <c r="B40" t="s">
        <v>136</v>
      </c>
      <c r="C40">
        <v>20540</v>
      </c>
      <c r="D40">
        <v>20250.7</v>
      </c>
      <c r="E40">
        <v>20849</v>
      </c>
      <c r="F40">
        <v>20429</v>
      </c>
      <c r="G40">
        <v>50370</v>
      </c>
    </row>
    <row r="41" spans="1:7" x14ac:dyDescent="0.3">
      <c r="A41" s="2">
        <v>44078</v>
      </c>
      <c r="B41" t="s">
        <v>136</v>
      </c>
      <c r="C41">
        <v>20300</v>
      </c>
      <c r="D41">
        <v>19950</v>
      </c>
      <c r="E41">
        <v>20500</v>
      </c>
      <c r="F41">
        <v>20025.3</v>
      </c>
      <c r="G41">
        <v>64482</v>
      </c>
    </row>
    <row r="42" spans="1:7" x14ac:dyDescent="0.3">
      <c r="A42" s="2">
        <v>44081</v>
      </c>
      <c r="B42" t="s">
        <v>136</v>
      </c>
      <c r="C42">
        <v>20100</v>
      </c>
      <c r="D42">
        <v>19636.05</v>
      </c>
      <c r="E42">
        <v>20119.150000000001</v>
      </c>
      <c r="F42">
        <v>19782.95</v>
      </c>
      <c r="G42">
        <v>59729</v>
      </c>
    </row>
    <row r="43" spans="1:7" x14ac:dyDescent="0.3">
      <c r="A43" s="2">
        <v>44082</v>
      </c>
      <c r="B43" t="s">
        <v>136</v>
      </c>
      <c r="C43">
        <v>19782.95</v>
      </c>
      <c r="D43">
        <v>19272.099999999999</v>
      </c>
      <c r="E43">
        <v>20199</v>
      </c>
      <c r="F43">
        <v>19355.849999999999</v>
      </c>
      <c r="G43">
        <v>65858</v>
      </c>
    </row>
    <row r="44" spans="1:7" x14ac:dyDescent="0.3">
      <c r="A44" s="2">
        <v>44083</v>
      </c>
      <c r="B44" t="s">
        <v>136</v>
      </c>
      <c r="C44">
        <v>19300</v>
      </c>
      <c r="D44">
        <v>19068.05</v>
      </c>
      <c r="E44">
        <v>19566</v>
      </c>
      <c r="F44">
        <v>19401.5</v>
      </c>
      <c r="G44">
        <v>83567</v>
      </c>
    </row>
    <row r="45" spans="1:7" x14ac:dyDescent="0.3">
      <c r="A45" s="2">
        <v>44084</v>
      </c>
      <c r="B45" t="s">
        <v>136</v>
      </c>
      <c r="C45">
        <v>19500</v>
      </c>
      <c r="D45">
        <v>19319</v>
      </c>
      <c r="E45">
        <v>19750</v>
      </c>
      <c r="F45">
        <v>19643.349999999999</v>
      </c>
      <c r="G45">
        <v>44713</v>
      </c>
    </row>
    <row r="46" spans="1:7" x14ac:dyDescent="0.3">
      <c r="A46" s="2">
        <v>44085</v>
      </c>
      <c r="B46" t="s">
        <v>136</v>
      </c>
      <c r="C46">
        <v>19735.5</v>
      </c>
      <c r="D46">
        <v>19365.099999999999</v>
      </c>
      <c r="E46">
        <v>19735.5</v>
      </c>
      <c r="F46">
        <v>19502.5</v>
      </c>
      <c r="G46">
        <v>61264</v>
      </c>
    </row>
    <row r="47" spans="1:7" x14ac:dyDescent="0.3">
      <c r="A47" s="2">
        <v>44088</v>
      </c>
      <c r="B47" t="s">
        <v>136</v>
      </c>
      <c r="C47">
        <v>19512.3</v>
      </c>
      <c r="D47">
        <v>19500</v>
      </c>
      <c r="E47">
        <v>19985</v>
      </c>
      <c r="F47">
        <v>19789.5</v>
      </c>
      <c r="G47">
        <v>60868</v>
      </c>
    </row>
    <row r="48" spans="1:7" x14ac:dyDescent="0.3">
      <c r="A48" s="2">
        <v>44089</v>
      </c>
      <c r="B48" t="s">
        <v>136</v>
      </c>
      <c r="C48">
        <v>19779</v>
      </c>
      <c r="D48">
        <v>19600</v>
      </c>
      <c r="E48">
        <v>20147.900000000001</v>
      </c>
      <c r="F48">
        <v>20065.25</v>
      </c>
      <c r="G48">
        <v>71895</v>
      </c>
    </row>
    <row r="49" spans="1:7" x14ac:dyDescent="0.3">
      <c r="A49" s="2">
        <v>44090</v>
      </c>
      <c r="B49" t="s">
        <v>136</v>
      </c>
      <c r="C49">
        <v>20065.25</v>
      </c>
      <c r="D49">
        <v>19946.150000000001</v>
      </c>
      <c r="E49">
        <v>20492.55</v>
      </c>
      <c r="F49">
        <v>20387.849999999999</v>
      </c>
      <c r="G49">
        <v>51069</v>
      </c>
    </row>
    <row r="50" spans="1:7" x14ac:dyDescent="0.3">
      <c r="A50" s="2">
        <v>44091</v>
      </c>
      <c r="B50" t="s">
        <v>136</v>
      </c>
      <c r="C50">
        <v>20375</v>
      </c>
      <c r="D50">
        <v>19795.95</v>
      </c>
      <c r="E50">
        <v>20375</v>
      </c>
      <c r="F50">
        <v>19888.400000000001</v>
      </c>
      <c r="G50">
        <v>65445</v>
      </c>
    </row>
    <row r="51" spans="1:7" x14ac:dyDescent="0.3">
      <c r="A51" s="2">
        <v>44092</v>
      </c>
      <c r="B51" t="s">
        <v>136</v>
      </c>
      <c r="C51">
        <v>19915</v>
      </c>
      <c r="D51">
        <v>19399.5</v>
      </c>
      <c r="E51">
        <v>20108.55</v>
      </c>
      <c r="F51">
        <v>19520.95</v>
      </c>
      <c r="G51">
        <v>82189</v>
      </c>
    </row>
    <row r="52" spans="1:7" x14ac:dyDescent="0.3">
      <c r="A52" s="2">
        <v>44095</v>
      </c>
      <c r="B52" t="s">
        <v>136</v>
      </c>
      <c r="C52">
        <v>19520.95</v>
      </c>
      <c r="D52">
        <v>18707.650000000001</v>
      </c>
      <c r="E52">
        <v>19600</v>
      </c>
      <c r="F52">
        <v>18903.7</v>
      </c>
      <c r="G52">
        <v>35929</v>
      </c>
    </row>
    <row r="53" spans="1:7" x14ac:dyDescent="0.3">
      <c r="A53" s="2">
        <v>44096</v>
      </c>
      <c r="B53" t="s">
        <v>136</v>
      </c>
      <c r="C53">
        <v>19075</v>
      </c>
      <c r="D53">
        <v>18424</v>
      </c>
      <c r="E53">
        <v>19187.2</v>
      </c>
      <c r="F53">
        <v>18982.45</v>
      </c>
      <c r="G53">
        <v>71503</v>
      </c>
    </row>
    <row r="54" spans="1:7" x14ac:dyDescent="0.3">
      <c r="A54" s="2">
        <v>44097</v>
      </c>
      <c r="B54" t="s">
        <v>136</v>
      </c>
      <c r="C54">
        <v>18985.5</v>
      </c>
      <c r="D54">
        <v>18536.8</v>
      </c>
      <c r="E54">
        <v>19115.3</v>
      </c>
      <c r="F54">
        <v>18951.849999999999</v>
      </c>
      <c r="G54">
        <v>45567</v>
      </c>
    </row>
    <row r="55" spans="1:7" x14ac:dyDescent="0.3">
      <c r="A55" s="2">
        <v>44098</v>
      </c>
      <c r="B55" t="s">
        <v>136</v>
      </c>
      <c r="C55">
        <v>18800</v>
      </c>
      <c r="D55">
        <v>18183.55</v>
      </c>
      <c r="E55">
        <v>18846.900000000001</v>
      </c>
      <c r="F55">
        <v>18341.95</v>
      </c>
      <c r="G55">
        <v>64618</v>
      </c>
    </row>
    <row r="56" spans="1:7" x14ac:dyDescent="0.3">
      <c r="A56" s="2">
        <v>44099</v>
      </c>
      <c r="B56" t="s">
        <v>136</v>
      </c>
      <c r="C56">
        <v>18391.5</v>
      </c>
      <c r="D56">
        <v>18364.55</v>
      </c>
      <c r="E56">
        <v>19150</v>
      </c>
      <c r="F56">
        <v>19008.45</v>
      </c>
      <c r="G56">
        <v>55983</v>
      </c>
    </row>
    <row r="57" spans="1:7" x14ac:dyDescent="0.3">
      <c r="A57" s="2">
        <v>44102</v>
      </c>
      <c r="B57" t="s">
        <v>136</v>
      </c>
      <c r="C57">
        <v>19200</v>
      </c>
      <c r="D57">
        <v>19080</v>
      </c>
      <c r="E57">
        <v>19655</v>
      </c>
      <c r="F57">
        <v>19533.150000000001</v>
      </c>
      <c r="G57">
        <v>40663</v>
      </c>
    </row>
    <row r="58" spans="1:7" x14ac:dyDescent="0.3">
      <c r="A58" s="2">
        <v>44103</v>
      </c>
      <c r="B58" t="s">
        <v>136</v>
      </c>
      <c r="C58">
        <v>19599</v>
      </c>
      <c r="D58">
        <v>19351.400000000001</v>
      </c>
      <c r="E58">
        <v>19970</v>
      </c>
      <c r="F58">
        <v>19834.650000000001</v>
      </c>
      <c r="G58">
        <v>90411</v>
      </c>
    </row>
    <row r="59" spans="1:7" x14ac:dyDescent="0.3">
      <c r="A59" s="2">
        <v>44104</v>
      </c>
      <c r="B59" t="s">
        <v>136</v>
      </c>
      <c r="C59">
        <v>19860</v>
      </c>
      <c r="D59">
        <v>19661.849999999999</v>
      </c>
      <c r="E59">
        <v>20535</v>
      </c>
      <c r="F59">
        <v>20256.95</v>
      </c>
      <c r="G59">
        <v>121119</v>
      </c>
    </row>
    <row r="60" spans="1:7" x14ac:dyDescent="0.3">
      <c r="A60" s="2">
        <v>44105</v>
      </c>
      <c r="B60" t="s">
        <v>136</v>
      </c>
      <c r="C60">
        <v>20400</v>
      </c>
      <c r="D60">
        <v>20325</v>
      </c>
      <c r="E60">
        <v>20659.95</v>
      </c>
      <c r="F60">
        <v>20611</v>
      </c>
      <c r="G60">
        <v>71915</v>
      </c>
    </row>
    <row r="61" spans="1:7" x14ac:dyDescent="0.3">
      <c r="A61" s="2">
        <v>44109</v>
      </c>
      <c r="B61" t="s">
        <v>136</v>
      </c>
      <c r="C61">
        <v>20600</v>
      </c>
      <c r="D61">
        <v>20000</v>
      </c>
      <c r="E61">
        <v>20719.05</v>
      </c>
      <c r="F61">
        <v>20131.8</v>
      </c>
      <c r="G61">
        <v>63076</v>
      </c>
    </row>
    <row r="62" spans="1:7" x14ac:dyDescent="0.3">
      <c r="A62" s="2">
        <v>44110</v>
      </c>
      <c r="B62" t="s">
        <v>136</v>
      </c>
      <c r="C62">
        <v>20155</v>
      </c>
      <c r="D62">
        <v>20001</v>
      </c>
      <c r="E62">
        <v>20446.45</v>
      </c>
      <c r="F62">
        <v>20296.95</v>
      </c>
      <c r="G62">
        <v>58671</v>
      </c>
    </row>
    <row r="63" spans="1:7" x14ac:dyDescent="0.3">
      <c r="A63" s="2">
        <v>44111</v>
      </c>
      <c r="B63" t="s">
        <v>136</v>
      </c>
      <c r="C63">
        <v>20325</v>
      </c>
      <c r="D63">
        <v>20097.95</v>
      </c>
      <c r="E63">
        <v>20800</v>
      </c>
      <c r="F63">
        <v>20712.5</v>
      </c>
      <c r="G63">
        <v>78989</v>
      </c>
    </row>
    <row r="64" spans="1:7" x14ac:dyDescent="0.3">
      <c r="A64" s="2">
        <v>44112</v>
      </c>
      <c r="B64" t="s">
        <v>136</v>
      </c>
      <c r="C64">
        <v>20721.2</v>
      </c>
      <c r="D64">
        <v>20490</v>
      </c>
      <c r="E64">
        <v>20850</v>
      </c>
      <c r="F64">
        <v>20735.55</v>
      </c>
      <c r="G64">
        <v>63460</v>
      </c>
    </row>
    <row r="65" spans="1:7" x14ac:dyDescent="0.3">
      <c r="A65" s="2">
        <v>44113</v>
      </c>
      <c r="B65" t="s">
        <v>136</v>
      </c>
      <c r="C65">
        <v>20800</v>
      </c>
      <c r="D65">
        <v>20686.5</v>
      </c>
      <c r="E65">
        <v>21250</v>
      </c>
      <c r="F65">
        <v>21198.5</v>
      </c>
      <c r="G65">
        <v>90353</v>
      </c>
    </row>
    <row r="66" spans="1:7" x14ac:dyDescent="0.3">
      <c r="A66" s="2">
        <v>44116</v>
      </c>
      <c r="B66" t="s">
        <v>136</v>
      </c>
      <c r="C66">
        <v>21165</v>
      </c>
      <c r="D66">
        <v>20845.05</v>
      </c>
      <c r="E66">
        <v>21397.95</v>
      </c>
      <c r="F66">
        <v>20956.099999999999</v>
      </c>
      <c r="G66">
        <v>56254</v>
      </c>
    </row>
    <row r="67" spans="1:7" x14ac:dyDescent="0.3">
      <c r="A67" s="2">
        <v>44117</v>
      </c>
      <c r="B67" t="s">
        <v>136</v>
      </c>
      <c r="C67">
        <v>20951</v>
      </c>
      <c r="D67">
        <v>20850</v>
      </c>
      <c r="E67">
        <v>21700</v>
      </c>
      <c r="F67">
        <v>21088</v>
      </c>
      <c r="G67">
        <v>115699</v>
      </c>
    </row>
    <row r="68" spans="1:7" x14ac:dyDescent="0.3">
      <c r="A68" s="2">
        <v>44118</v>
      </c>
      <c r="B68" t="s">
        <v>136</v>
      </c>
      <c r="C68">
        <v>21088</v>
      </c>
      <c r="D68">
        <v>20651.400000000001</v>
      </c>
      <c r="E68">
        <v>21320</v>
      </c>
      <c r="F68">
        <v>21135.9</v>
      </c>
      <c r="G68">
        <v>69326</v>
      </c>
    </row>
    <row r="69" spans="1:7" x14ac:dyDescent="0.3">
      <c r="A69" s="2">
        <v>44119</v>
      </c>
      <c r="B69" t="s">
        <v>136</v>
      </c>
      <c r="C69">
        <v>21260</v>
      </c>
      <c r="D69">
        <v>20505.2</v>
      </c>
      <c r="E69">
        <v>21260</v>
      </c>
      <c r="F69">
        <v>20642.25</v>
      </c>
      <c r="G69">
        <v>55002</v>
      </c>
    </row>
    <row r="70" spans="1:7" x14ac:dyDescent="0.3">
      <c r="A70" s="2">
        <v>44120</v>
      </c>
      <c r="B70" t="s">
        <v>136</v>
      </c>
      <c r="C70">
        <v>20780</v>
      </c>
      <c r="D70">
        <v>20650</v>
      </c>
      <c r="E70">
        <v>21324.55</v>
      </c>
      <c r="F70">
        <v>21177.45</v>
      </c>
      <c r="G70">
        <v>85125</v>
      </c>
    </row>
    <row r="71" spans="1:7" x14ac:dyDescent="0.3">
      <c r="A71" s="2">
        <v>44123</v>
      </c>
      <c r="B71" t="s">
        <v>136</v>
      </c>
      <c r="C71">
        <v>21200</v>
      </c>
      <c r="D71">
        <v>21022.1</v>
      </c>
      <c r="E71">
        <v>21400</v>
      </c>
      <c r="F71">
        <v>21102.25</v>
      </c>
      <c r="G71">
        <v>48532</v>
      </c>
    </row>
    <row r="72" spans="1:7" x14ac:dyDescent="0.3">
      <c r="A72" s="2">
        <v>44124</v>
      </c>
      <c r="B72" t="s">
        <v>136</v>
      </c>
      <c r="C72">
        <v>21197</v>
      </c>
      <c r="D72">
        <v>21100.1</v>
      </c>
      <c r="E72">
        <v>21550</v>
      </c>
      <c r="F72">
        <v>21184.799999999999</v>
      </c>
      <c r="G72">
        <v>70614</v>
      </c>
    </row>
    <row r="73" spans="1:7" x14ac:dyDescent="0.3">
      <c r="A73" s="2">
        <v>44125</v>
      </c>
      <c r="B73" t="s">
        <v>136</v>
      </c>
      <c r="C73">
        <v>21250</v>
      </c>
      <c r="D73">
        <v>20680.150000000001</v>
      </c>
      <c r="E73">
        <v>21426.95</v>
      </c>
      <c r="F73">
        <v>21147.5</v>
      </c>
      <c r="G73">
        <v>57076</v>
      </c>
    </row>
    <row r="74" spans="1:7" x14ac:dyDescent="0.3">
      <c r="A74" s="2">
        <v>44126</v>
      </c>
      <c r="B74" t="s">
        <v>136</v>
      </c>
      <c r="C74">
        <v>21200</v>
      </c>
      <c r="D74">
        <v>20901.7</v>
      </c>
      <c r="E74">
        <v>21290</v>
      </c>
      <c r="F74">
        <v>20991.7</v>
      </c>
      <c r="G74">
        <v>51638</v>
      </c>
    </row>
    <row r="75" spans="1:7" x14ac:dyDescent="0.3">
      <c r="A75" s="2">
        <v>44127</v>
      </c>
      <c r="B75" t="s">
        <v>136</v>
      </c>
      <c r="C75">
        <v>21165</v>
      </c>
      <c r="D75">
        <v>20257.05</v>
      </c>
      <c r="E75">
        <v>21272.3</v>
      </c>
      <c r="F75">
        <v>20521.150000000001</v>
      </c>
      <c r="G75">
        <v>78236</v>
      </c>
    </row>
    <row r="76" spans="1:7" x14ac:dyDescent="0.3">
      <c r="A76" s="2">
        <v>44130</v>
      </c>
      <c r="B76" t="s">
        <v>136</v>
      </c>
      <c r="C76">
        <v>20665.7</v>
      </c>
      <c r="D76">
        <v>20113.099999999999</v>
      </c>
      <c r="E76">
        <v>20809.75</v>
      </c>
      <c r="F76">
        <v>20424.7</v>
      </c>
      <c r="G76">
        <v>65851</v>
      </c>
    </row>
    <row r="77" spans="1:7" x14ac:dyDescent="0.3">
      <c r="A77" s="2">
        <v>44131</v>
      </c>
      <c r="B77" t="s">
        <v>136</v>
      </c>
      <c r="C77">
        <v>20548.5</v>
      </c>
      <c r="D77">
        <v>20424.75</v>
      </c>
      <c r="E77">
        <v>22100</v>
      </c>
      <c r="F77">
        <v>21734.35</v>
      </c>
      <c r="G77">
        <v>239232</v>
      </c>
    </row>
    <row r="78" spans="1:7" x14ac:dyDescent="0.3">
      <c r="A78" s="2">
        <v>44132</v>
      </c>
      <c r="B78" t="s">
        <v>136</v>
      </c>
      <c r="C78">
        <v>21560.2</v>
      </c>
      <c r="D78">
        <v>21231.200000000001</v>
      </c>
      <c r="E78">
        <v>21788</v>
      </c>
      <c r="F78">
        <v>21361.200000000001</v>
      </c>
      <c r="G78">
        <v>80647</v>
      </c>
    </row>
    <row r="79" spans="1:7" x14ac:dyDescent="0.3">
      <c r="A79" s="2">
        <v>44133</v>
      </c>
      <c r="B79" t="s">
        <v>136</v>
      </c>
      <c r="C79">
        <v>21299</v>
      </c>
      <c r="D79">
        <v>21105.05</v>
      </c>
      <c r="E79">
        <v>21799.95</v>
      </c>
      <c r="F79">
        <v>21677</v>
      </c>
      <c r="G79">
        <v>71428</v>
      </c>
    </row>
    <row r="80" spans="1:7" x14ac:dyDescent="0.3">
      <c r="A80" s="2">
        <v>44134</v>
      </c>
      <c r="B80" t="s">
        <v>136</v>
      </c>
      <c r="C80">
        <v>21738</v>
      </c>
      <c r="D80">
        <v>21519.95</v>
      </c>
      <c r="E80">
        <v>22050</v>
      </c>
      <c r="F80">
        <v>21694.55</v>
      </c>
      <c r="G80">
        <v>86132</v>
      </c>
    </row>
    <row r="81" spans="1:7" x14ac:dyDescent="0.3">
      <c r="A81" s="2">
        <v>44137</v>
      </c>
      <c r="B81" t="s">
        <v>136</v>
      </c>
      <c r="C81">
        <v>21694.55</v>
      </c>
      <c r="D81">
        <v>21512.1</v>
      </c>
      <c r="E81">
        <v>21898.55</v>
      </c>
      <c r="F81">
        <v>21671.35</v>
      </c>
      <c r="G81">
        <v>46682</v>
      </c>
    </row>
    <row r="82" spans="1:7" x14ac:dyDescent="0.3">
      <c r="A82" s="2">
        <v>44138</v>
      </c>
      <c r="B82" t="s">
        <v>136</v>
      </c>
      <c r="C82">
        <v>21821.5</v>
      </c>
      <c r="D82">
        <v>21671.35</v>
      </c>
      <c r="E82">
        <v>21999.95</v>
      </c>
      <c r="F82">
        <v>21876.1</v>
      </c>
      <c r="G82">
        <v>49230</v>
      </c>
    </row>
    <row r="83" spans="1:7" x14ac:dyDescent="0.3">
      <c r="A83" s="2">
        <v>44139</v>
      </c>
      <c r="B83" t="s">
        <v>136</v>
      </c>
      <c r="C83">
        <v>21876.1</v>
      </c>
      <c r="D83">
        <v>21725.25</v>
      </c>
      <c r="E83">
        <v>22077.05</v>
      </c>
      <c r="F83">
        <v>21910.35</v>
      </c>
      <c r="G83">
        <v>61879</v>
      </c>
    </row>
    <row r="84" spans="1:7" x14ac:dyDescent="0.3">
      <c r="A84" s="2">
        <v>44140</v>
      </c>
      <c r="B84" t="s">
        <v>136</v>
      </c>
      <c r="C84">
        <v>22050</v>
      </c>
      <c r="D84">
        <v>21810</v>
      </c>
      <c r="E84">
        <v>22328.15</v>
      </c>
      <c r="F84">
        <v>22239.4</v>
      </c>
      <c r="G84">
        <v>82737</v>
      </c>
    </row>
    <row r="85" spans="1:7" x14ac:dyDescent="0.3">
      <c r="A85" s="2">
        <v>44141</v>
      </c>
      <c r="B85" t="s">
        <v>136</v>
      </c>
      <c r="C85">
        <v>22155</v>
      </c>
      <c r="D85">
        <v>21960</v>
      </c>
      <c r="E85">
        <v>22378.9</v>
      </c>
      <c r="F85">
        <v>22053.05</v>
      </c>
      <c r="G85">
        <v>58031</v>
      </c>
    </row>
    <row r="86" spans="1:7" x14ac:dyDescent="0.3">
      <c r="A86" s="2">
        <v>44144</v>
      </c>
      <c r="B86" t="s">
        <v>136</v>
      </c>
      <c r="C86">
        <v>22280</v>
      </c>
      <c r="D86">
        <v>22059.8</v>
      </c>
      <c r="E86">
        <v>22737.45</v>
      </c>
      <c r="F86">
        <v>22604.7</v>
      </c>
      <c r="G86">
        <v>67025</v>
      </c>
    </row>
    <row r="87" spans="1:7" x14ac:dyDescent="0.3">
      <c r="A87" s="2">
        <v>44145</v>
      </c>
      <c r="B87" t="s">
        <v>136</v>
      </c>
      <c r="C87">
        <v>22630</v>
      </c>
      <c r="D87">
        <v>22630</v>
      </c>
      <c r="E87">
        <v>23230</v>
      </c>
      <c r="F87">
        <v>22762.799999999999</v>
      </c>
      <c r="G87">
        <v>112826</v>
      </c>
    </row>
    <row r="88" spans="1:7" x14ac:dyDescent="0.3">
      <c r="A88" s="2">
        <v>44146</v>
      </c>
      <c r="B88" t="s">
        <v>136</v>
      </c>
      <c r="C88">
        <v>22813</v>
      </c>
      <c r="D88">
        <v>22430</v>
      </c>
      <c r="E88">
        <v>23130</v>
      </c>
      <c r="F88">
        <v>22867.55</v>
      </c>
      <c r="G88">
        <v>82845</v>
      </c>
    </row>
    <row r="89" spans="1:7" x14ac:dyDescent="0.3">
      <c r="A89" s="2">
        <v>44147</v>
      </c>
      <c r="B89" t="s">
        <v>136</v>
      </c>
      <c r="C89">
        <v>23120</v>
      </c>
      <c r="D89">
        <v>22880</v>
      </c>
      <c r="E89">
        <v>23624</v>
      </c>
      <c r="F89">
        <v>23441.599999999999</v>
      </c>
      <c r="G89">
        <v>178595</v>
      </c>
    </row>
    <row r="90" spans="1:7" x14ac:dyDescent="0.3">
      <c r="A90" s="2">
        <v>44148</v>
      </c>
      <c r="B90" t="s">
        <v>136</v>
      </c>
      <c r="C90">
        <v>23529.5</v>
      </c>
      <c r="D90">
        <v>23205.3</v>
      </c>
      <c r="E90">
        <v>23645.200000000001</v>
      </c>
      <c r="F90">
        <v>23435.5</v>
      </c>
      <c r="G90">
        <v>73676</v>
      </c>
    </row>
    <row r="91" spans="1:7" x14ac:dyDescent="0.3">
      <c r="A91" s="2">
        <v>44149</v>
      </c>
      <c r="B91" t="s">
        <v>136</v>
      </c>
      <c r="C91">
        <v>23500</v>
      </c>
      <c r="D91">
        <v>23280.45</v>
      </c>
      <c r="E91">
        <v>23600</v>
      </c>
      <c r="F91">
        <v>23363.25</v>
      </c>
      <c r="G91">
        <v>7626</v>
      </c>
    </row>
    <row r="92" spans="1:7" x14ac:dyDescent="0.3">
      <c r="A92" s="2">
        <v>44152</v>
      </c>
      <c r="B92" t="s">
        <v>136</v>
      </c>
      <c r="C92">
        <v>23525.8</v>
      </c>
      <c r="D92">
        <v>23400</v>
      </c>
      <c r="E92">
        <v>24095</v>
      </c>
      <c r="F92">
        <v>23989.75</v>
      </c>
      <c r="G92">
        <v>87042</v>
      </c>
    </row>
    <row r="93" spans="1:7" x14ac:dyDescent="0.3">
      <c r="A93" s="2">
        <v>44153</v>
      </c>
      <c r="B93" t="s">
        <v>136</v>
      </c>
      <c r="C93">
        <v>23989.75</v>
      </c>
      <c r="D93">
        <v>23756</v>
      </c>
      <c r="E93">
        <v>24134.7</v>
      </c>
      <c r="F93">
        <v>24069.25</v>
      </c>
      <c r="G93">
        <v>57487</v>
      </c>
    </row>
    <row r="94" spans="1:7" x14ac:dyDescent="0.3">
      <c r="A94" s="2">
        <v>44154</v>
      </c>
      <c r="B94" t="s">
        <v>136</v>
      </c>
      <c r="C94">
        <v>24000</v>
      </c>
      <c r="D94">
        <v>23503.599999999999</v>
      </c>
      <c r="E94">
        <v>24287</v>
      </c>
      <c r="F94">
        <v>23661.65</v>
      </c>
      <c r="G94">
        <v>67099</v>
      </c>
    </row>
    <row r="95" spans="1:7" x14ac:dyDescent="0.3">
      <c r="A95" s="2">
        <v>44155</v>
      </c>
      <c r="B95" t="s">
        <v>136</v>
      </c>
      <c r="C95">
        <v>23827.3</v>
      </c>
      <c r="D95">
        <v>23630.3</v>
      </c>
      <c r="E95">
        <v>24010.95</v>
      </c>
      <c r="F95">
        <v>23948.7</v>
      </c>
      <c r="G95">
        <v>50600</v>
      </c>
    </row>
    <row r="96" spans="1:7" x14ac:dyDescent="0.3">
      <c r="A96" s="2">
        <v>44158</v>
      </c>
      <c r="B96" t="s">
        <v>136</v>
      </c>
      <c r="C96">
        <v>24000</v>
      </c>
      <c r="D96">
        <v>23987</v>
      </c>
      <c r="E96">
        <v>24598.95</v>
      </c>
      <c r="F96">
        <v>24465.3</v>
      </c>
      <c r="G96">
        <v>65833</v>
      </c>
    </row>
    <row r="97" spans="1:7" x14ac:dyDescent="0.3">
      <c r="A97" s="2">
        <v>44159</v>
      </c>
      <c r="B97" t="s">
        <v>136</v>
      </c>
      <c r="C97">
        <v>24550</v>
      </c>
      <c r="D97">
        <v>24067.15</v>
      </c>
      <c r="E97">
        <v>24688.9</v>
      </c>
      <c r="F97">
        <v>24243.55</v>
      </c>
      <c r="G97">
        <v>66479</v>
      </c>
    </row>
    <row r="98" spans="1:7" x14ac:dyDescent="0.3">
      <c r="A98" s="2">
        <v>44160</v>
      </c>
      <c r="B98" t="s">
        <v>136</v>
      </c>
      <c r="C98">
        <v>24580</v>
      </c>
      <c r="D98">
        <v>23547.05</v>
      </c>
      <c r="E98">
        <v>24695.95</v>
      </c>
      <c r="F98">
        <v>23698.799999999999</v>
      </c>
      <c r="G98">
        <v>83059</v>
      </c>
    </row>
    <row r="99" spans="1:7" x14ac:dyDescent="0.3">
      <c r="A99" s="2">
        <v>44161</v>
      </c>
      <c r="B99" t="s">
        <v>136</v>
      </c>
      <c r="C99">
        <v>23949</v>
      </c>
      <c r="D99">
        <v>23700</v>
      </c>
      <c r="E99">
        <v>24600</v>
      </c>
      <c r="F99">
        <v>24381.15</v>
      </c>
      <c r="G99">
        <v>74560</v>
      </c>
    </row>
    <row r="100" spans="1:7" x14ac:dyDescent="0.3">
      <c r="A100" s="2">
        <v>44162</v>
      </c>
      <c r="B100" t="s">
        <v>136</v>
      </c>
      <c r="C100">
        <v>24473.7</v>
      </c>
      <c r="D100">
        <v>23351</v>
      </c>
      <c r="E100">
        <v>24529.05</v>
      </c>
      <c r="F100">
        <v>24306.35</v>
      </c>
      <c r="G100">
        <v>190961</v>
      </c>
    </row>
    <row r="101" spans="1:7" x14ac:dyDescent="0.3">
      <c r="A101" s="2">
        <v>44166</v>
      </c>
      <c r="B101" t="s">
        <v>136</v>
      </c>
      <c r="C101">
        <v>25555</v>
      </c>
      <c r="D101">
        <v>24549.4</v>
      </c>
      <c r="E101">
        <v>25655.5</v>
      </c>
      <c r="F101">
        <v>24908.400000000001</v>
      </c>
      <c r="G101">
        <v>95268</v>
      </c>
    </row>
    <row r="102" spans="1:7" x14ac:dyDescent="0.3">
      <c r="A102" s="2">
        <v>44167</v>
      </c>
      <c r="B102" t="s">
        <v>136</v>
      </c>
      <c r="C102">
        <v>24800</v>
      </c>
      <c r="D102">
        <v>24200</v>
      </c>
      <c r="E102">
        <v>25043.7</v>
      </c>
      <c r="F102">
        <v>24635.7</v>
      </c>
      <c r="G102">
        <v>77649</v>
      </c>
    </row>
    <row r="103" spans="1:7" x14ac:dyDescent="0.3">
      <c r="A103" s="2">
        <v>44168</v>
      </c>
      <c r="B103" t="s">
        <v>136</v>
      </c>
      <c r="C103">
        <v>24785</v>
      </c>
      <c r="D103">
        <v>24702.35</v>
      </c>
      <c r="E103">
        <v>25040.6</v>
      </c>
      <c r="F103">
        <v>24905.15</v>
      </c>
      <c r="G103">
        <v>57012</v>
      </c>
    </row>
    <row r="104" spans="1:7" x14ac:dyDescent="0.3">
      <c r="A104" s="2">
        <v>44169</v>
      </c>
      <c r="B104" t="s">
        <v>136</v>
      </c>
      <c r="C104">
        <v>24951</v>
      </c>
      <c r="D104">
        <v>24820.3</v>
      </c>
      <c r="E104">
        <v>25335</v>
      </c>
      <c r="F104">
        <v>24912.85</v>
      </c>
      <c r="G104">
        <v>63298</v>
      </c>
    </row>
    <row r="105" spans="1:7" x14ac:dyDescent="0.3">
      <c r="A105" s="2">
        <v>44172</v>
      </c>
      <c r="B105" t="s">
        <v>136</v>
      </c>
      <c r="C105">
        <v>25000</v>
      </c>
      <c r="D105">
        <v>24724</v>
      </c>
      <c r="E105">
        <v>25089</v>
      </c>
      <c r="F105">
        <v>24954.15</v>
      </c>
      <c r="G105">
        <v>39743</v>
      </c>
    </row>
    <row r="106" spans="1:7" x14ac:dyDescent="0.3">
      <c r="A106" s="2">
        <v>44173</v>
      </c>
      <c r="B106" t="s">
        <v>136</v>
      </c>
      <c r="C106">
        <v>24950</v>
      </c>
      <c r="D106">
        <v>24735.5</v>
      </c>
      <c r="E106">
        <v>25289.95</v>
      </c>
      <c r="F106">
        <v>24775.75</v>
      </c>
      <c r="G106">
        <v>59029</v>
      </c>
    </row>
    <row r="107" spans="1:7" x14ac:dyDescent="0.3">
      <c r="A107" s="2">
        <v>44174</v>
      </c>
      <c r="B107" t="s">
        <v>136</v>
      </c>
      <c r="C107">
        <v>24890</v>
      </c>
      <c r="D107">
        <v>24351</v>
      </c>
      <c r="E107">
        <v>24949.200000000001</v>
      </c>
      <c r="F107">
        <v>24420.7</v>
      </c>
      <c r="G107">
        <v>67836</v>
      </c>
    </row>
    <row r="108" spans="1:7" x14ac:dyDescent="0.3">
      <c r="A108" s="2">
        <v>44175</v>
      </c>
      <c r="B108" t="s">
        <v>136</v>
      </c>
      <c r="C108">
        <v>24420.7</v>
      </c>
      <c r="D108">
        <v>23687.4</v>
      </c>
      <c r="E108">
        <v>24499.95</v>
      </c>
      <c r="F108">
        <v>23758.1</v>
      </c>
      <c r="G108">
        <v>83757</v>
      </c>
    </row>
    <row r="109" spans="1:7" x14ac:dyDescent="0.3">
      <c r="A109" s="2">
        <v>44176</v>
      </c>
      <c r="B109" t="s">
        <v>136</v>
      </c>
      <c r="C109">
        <v>23780</v>
      </c>
      <c r="D109">
        <v>23585.05</v>
      </c>
      <c r="E109">
        <v>23958</v>
      </c>
      <c r="F109">
        <v>23805</v>
      </c>
      <c r="G109">
        <v>54705</v>
      </c>
    </row>
    <row r="110" spans="1:7" x14ac:dyDescent="0.3">
      <c r="A110" s="2">
        <v>44179</v>
      </c>
      <c r="B110" t="s">
        <v>136</v>
      </c>
      <c r="C110">
        <v>23810</v>
      </c>
      <c r="D110">
        <v>23652</v>
      </c>
      <c r="E110">
        <v>23986.7</v>
      </c>
      <c r="F110">
        <v>23722.2</v>
      </c>
      <c r="G110">
        <v>35173</v>
      </c>
    </row>
    <row r="111" spans="1:7" x14ac:dyDescent="0.3">
      <c r="A111" s="2">
        <v>44180</v>
      </c>
      <c r="B111" t="s">
        <v>136</v>
      </c>
      <c r="C111">
        <v>23750</v>
      </c>
      <c r="D111">
        <v>23722.2</v>
      </c>
      <c r="E111">
        <v>24325</v>
      </c>
      <c r="F111">
        <v>24259.65</v>
      </c>
      <c r="G111">
        <v>75628</v>
      </c>
    </row>
    <row r="112" spans="1:7" x14ac:dyDescent="0.3">
      <c r="A112" s="2">
        <v>44181</v>
      </c>
      <c r="B112" t="s">
        <v>136</v>
      </c>
      <c r="C112">
        <v>24389</v>
      </c>
      <c r="D112">
        <v>24145.7</v>
      </c>
      <c r="E112">
        <v>24488.9</v>
      </c>
      <c r="F112">
        <v>24259.1</v>
      </c>
      <c r="G112">
        <v>53857</v>
      </c>
    </row>
    <row r="113" spans="1:7" x14ac:dyDescent="0.3">
      <c r="A113" s="2">
        <v>44182</v>
      </c>
      <c r="B113" t="s">
        <v>136</v>
      </c>
      <c r="C113">
        <v>24383.7</v>
      </c>
      <c r="D113">
        <v>24315</v>
      </c>
      <c r="E113">
        <v>24899</v>
      </c>
      <c r="F113">
        <v>24510.400000000001</v>
      </c>
      <c r="G113">
        <v>75262</v>
      </c>
    </row>
    <row r="114" spans="1:7" x14ac:dyDescent="0.3">
      <c r="A114" s="2">
        <v>44183</v>
      </c>
      <c r="B114" t="s">
        <v>136</v>
      </c>
      <c r="C114">
        <v>24500</v>
      </c>
      <c r="D114">
        <v>24301.8</v>
      </c>
      <c r="E114">
        <v>24732.05</v>
      </c>
      <c r="F114">
        <v>24574.400000000001</v>
      </c>
      <c r="G114">
        <v>106488</v>
      </c>
    </row>
    <row r="115" spans="1:7" x14ac:dyDescent="0.3">
      <c r="A115" s="2">
        <v>44186</v>
      </c>
      <c r="B115" t="s">
        <v>136</v>
      </c>
      <c r="C115">
        <v>24550</v>
      </c>
      <c r="D115">
        <v>23249.15</v>
      </c>
      <c r="E115">
        <v>24550</v>
      </c>
      <c r="F115">
        <v>23717.5</v>
      </c>
      <c r="G115">
        <v>55774</v>
      </c>
    </row>
    <row r="116" spans="1:7" x14ac:dyDescent="0.3">
      <c r="A116" s="2">
        <v>44187</v>
      </c>
      <c r="B116" t="s">
        <v>136</v>
      </c>
      <c r="C116">
        <v>23717.5</v>
      </c>
      <c r="D116">
        <v>23389.05</v>
      </c>
      <c r="E116">
        <v>24070.25</v>
      </c>
      <c r="F116">
        <v>23916.7</v>
      </c>
      <c r="G116">
        <v>47637</v>
      </c>
    </row>
    <row r="117" spans="1:7" x14ac:dyDescent="0.3">
      <c r="A117" s="2">
        <v>44188</v>
      </c>
      <c r="B117" t="s">
        <v>136</v>
      </c>
      <c r="C117">
        <v>23916.7</v>
      </c>
      <c r="D117">
        <v>23830.9</v>
      </c>
      <c r="E117">
        <v>24240</v>
      </c>
      <c r="F117">
        <v>23894.400000000001</v>
      </c>
      <c r="G117">
        <v>30687</v>
      </c>
    </row>
    <row r="118" spans="1:7" x14ac:dyDescent="0.3">
      <c r="A118" s="2">
        <v>44189</v>
      </c>
      <c r="B118" t="s">
        <v>136</v>
      </c>
      <c r="C118">
        <v>24190</v>
      </c>
      <c r="D118">
        <v>23554.1</v>
      </c>
      <c r="E118">
        <v>24259.95</v>
      </c>
      <c r="F118">
        <v>23826.75</v>
      </c>
      <c r="G118">
        <v>47939</v>
      </c>
    </row>
    <row r="119" spans="1:7" x14ac:dyDescent="0.3">
      <c r="A119" s="2">
        <v>44193</v>
      </c>
      <c r="B119" t="s">
        <v>136</v>
      </c>
      <c r="C119">
        <v>24000</v>
      </c>
      <c r="D119">
        <v>23571.05</v>
      </c>
      <c r="E119">
        <v>24109.95</v>
      </c>
      <c r="F119">
        <v>23715.55</v>
      </c>
      <c r="G119">
        <v>58822</v>
      </c>
    </row>
    <row r="120" spans="1:7" x14ac:dyDescent="0.3">
      <c r="A120" s="2">
        <v>44194</v>
      </c>
      <c r="B120" t="s">
        <v>136</v>
      </c>
      <c r="C120">
        <v>23875</v>
      </c>
      <c r="D120">
        <v>23680</v>
      </c>
      <c r="E120">
        <v>23906.75</v>
      </c>
      <c r="F120">
        <v>23839.65</v>
      </c>
      <c r="G120">
        <v>30966</v>
      </c>
    </row>
    <row r="121" spans="1:7" x14ac:dyDescent="0.3">
      <c r="A121" s="2">
        <v>44195</v>
      </c>
      <c r="B121" t="s">
        <v>136</v>
      </c>
      <c r="C121">
        <v>23872.3</v>
      </c>
      <c r="D121">
        <v>23750</v>
      </c>
      <c r="E121">
        <v>24701.599999999999</v>
      </c>
      <c r="F121">
        <v>24599.95</v>
      </c>
      <c r="G121">
        <v>57743</v>
      </c>
    </row>
    <row r="122" spans="1:7" x14ac:dyDescent="0.3">
      <c r="A122" s="2">
        <v>44196</v>
      </c>
      <c r="B122" t="s">
        <v>136</v>
      </c>
      <c r="C122">
        <v>24361</v>
      </c>
      <c r="D122">
        <v>23866</v>
      </c>
      <c r="E122">
        <v>24533.75</v>
      </c>
      <c r="F122">
        <v>24013.200000000001</v>
      </c>
      <c r="G122">
        <v>85988</v>
      </c>
    </row>
    <row r="123" spans="1:7" x14ac:dyDescent="0.3">
      <c r="A123" s="2">
        <v>44197</v>
      </c>
      <c r="B123" t="s">
        <v>136</v>
      </c>
      <c r="C123">
        <v>24050</v>
      </c>
      <c r="D123">
        <v>23865</v>
      </c>
      <c r="E123">
        <v>24276.5</v>
      </c>
      <c r="F123">
        <v>23950.3</v>
      </c>
      <c r="G123">
        <v>50972</v>
      </c>
    </row>
    <row r="124" spans="1:7" x14ac:dyDescent="0.3">
      <c r="A124" s="2">
        <v>44200</v>
      </c>
      <c r="B124" t="s">
        <v>136</v>
      </c>
      <c r="C124">
        <v>24140</v>
      </c>
      <c r="D124">
        <v>23862</v>
      </c>
      <c r="E124">
        <v>24225</v>
      </c>
      <c r="F124">
        <v>24034.2</v>
      </c>
      <c r="G124">
        <v>39942</v>
      </c>
    </row>
    <row r="125" spans="1:7" x14ac:dyDescent="0.3">
      <c r="A125" s="2">
        <v>44201</v>
      </c>
      <c r="B125" t="s">
        <v>136</v>
      </c>
      <c r="C125">
        <v>24199</v>
      </c>
      <c r="D125">
        <v>23701.05</v>
      </c>
      <c r="E125">
        <v>24199</v>
      </c>
      <c r="F125">
        <v>23895.5</v>
      </c>
      <c r="G125">
        <v>47363</v>
      </c>
    </row>
    <row r="126" spans="1:7" x14ac:dyDescent="0.3">
      <c r="A126" s="2">
        <v>44202</v>
      </c>
      <c r="B126" t="s">
        <v>136</v>
      </c>
      <c r="C126">
        <v>24084</v>
      </c>
      <c r="D126">
        <v>23850</v>
      </c>
      <c r="E126">
        <v>24947.4</v>
      </c>
      <c r="F126">
        <v>24824.35</v>
      </c>
      <c r="G126">
        <v>73142</v>
      </c>
    </row>
    <row r="127" spans="1:7" x14ac:dyDescent="0.3">
      <c r="A127" s="2">
        <v>44203</v>
      </c>
      <c r="B127" t="s">
        <v>136</v>
      </c>
      <c r="C127">
        <v>24715</v>
      </c>
      <c r="D127">
        <v>24659.85</v>
      </c>
      <c r="E127">
        <v>25200</v>
      </c>
      <c r="F127">
        <v>25002.15</v>
      </c>
      <c r="G127">
        <v>73979</v>
      </c>
    </row>
    <row r="128" spans="1:7" x14ac:dyDescent="0.3">
      <c r="A128" s="2">
        <v>44204</v>
      </c>
      <c r="B128" t="s">
        <v>136</v>
      </c>
      <c r="C128">
        <v>24960</v>
      </c>
      <c r="D128">
        <v>24960</v>
      </c>
      <c r="E128">
        <v>25979.5</v>
      </c>
      <c r="F128">
        <v>25813.4</v>
      </c>
      <c r="G128">
        <v>76285</v>
      </c>
    </row>
    <row r="129" spans="1:7" x14ac:dyDescent="0.3">
      <c r="A129" s="2">
        <v>44207</v>
      </c>
      <c r="B129" t="s">
        <v>136</v>
      </c>
      <c r="C129">
        <v>25800</v>
      </c>
      <c r="D129">
        <v>25400</v>
      </c>
      <c r="E129">
        <v>25950</v>
      </c>
      <c r="F129">
        <v>25569.3</v>
      </c>
      <c r="G129">
        <v>58276</v>
      </c>
    </row>
    <row r="130" spans="1:7" x14ac:dyDescent="0.3">
      <c r="A130" s="2">
        <v>44208</v>
      </c>
      <c r="B130" t="s">
        <v>136</v>
      </c>
      <c r="C130">
        <v>25549</v>
      </c>
      <c r="D130">
        <v>25221</v>
      </c>
      <c r="E130">
        <v>25890</v>
      </c>
      <c r="F130">
        <v>25369.1</v>
      </c>
      <c r="G130">
        <v>47467</v>
      </c>
    </row>
    <row r="131" spans="1:7" x14ac:dyDescent="0.3">
      <c r="A131" s="2">
        <v>44209</v>
      </c>
      <c r="B131" t="s">
        <v>136</v>
      </c>
      <c r="C131">
        <v>25585</v>
      </c>
      <c r="D131">
        <v>24567.5</v>
      </c>
      <c r="E131">
        <v>25600</v>
      </c>
      <c r="F131">
        <v>24726.400000000001</v>
      </c>
      <c r="G131">
        <v>71497</v>
      </c>
    </row>
    <row r="132" spans="1:7" x14ac:dyDescent="0.3">
      <c r="A132" s="2">
        <v>44210</v>
      </c>
      <c r="B132" t="s">
        <v>136</v>
      </c>
      <c r="C132">
        <v>24802</v>
      </c>
      <c r="D132">
        <v>24475</v>
      </c>
      <c r="E132">
        <v>24913.85</v>
      </c>
      <c r="F132">
        <v>24855.599999999999</v>
      </c>
      <c r="G132">
        <v>34671</v>
      </c>
    </row>
    <row r="133" spans="1:7" x14ac:dyDescent="0.3">
      <c r="A133" s="2">
        <v>44211</v>
      </c>
      <c r="B133" t="s">
        <v>136</v>
      </c>
      <c r="C133">
        <v>24720</v>
      </c>
      <c r="D133">
        <v>24212.85</v>
      </c>
      <c r="E133">
        <v>24844.7</v>
      </c>
      <c r="F133">
        <v>24413.8</v>
      </c>
      <c r="G133">
        <v>35232</v>
      </c>
    </row>
    <row r="134" spans="1:7" x14ac:dyDescent="0.3">
      <c r="A134" s="2">
        <v>44214</v>
      </c>
      <c r="B134" t="s">
        <v>136</v>
      </c>
      <c r="C134">
        <v>24400</v>
      </c>
      <c r="D134">
        <v>23610</v>
      </c>
      <c r="E134">
        <v>24400</v>
      </c>
      <c r="F134">
        <v>23846.9</v>
      </c>
      <c r="G134">
        <v>41808</v>
      </c>
    </row>
    <row r="135" spans="1:7" x14ac:dyDescent="0.3">
      <c r="A135" s="2">
        <v>44215</v>
      </c>
      <c r="B135" t="s">
        <v>136</v>
      </c>
      <c r="C135">
        <v>23801</v>
      </c>
      <c r="D135">
        <v>23789</v>
      </c>
      <c r="E135">
        <v>24474.85</v>
      </c>
      <c r="F135">
        <v>24374.5</v>
      </c>
      <c r="G135">
        <v>38386</v>
      </c>
    </row>
    <row r="136" spans="1:7" x14ac:dyDescent="0.3">
      <c r="A136" s="2">
        <v>44216</v>
      </c>
      <c r="B136" t="s">
        <v>136</v>
      </c>
      <c r="C136">
        <v>24470</v>
      </c>
      <c r="D136">
        <v>23835.65</v>
      </c>
      <c r="E136">
        <v>24470</v>
      </c>
      <c r="F136">
        <v>23979.95</v>
      </c>
      <c r="G136">
        <v>48477</v>
      </c>
    </row>
    <row r="137" spans="1:7" x14ac:dyDescent="0.3">
      <c r="A137" s="2">
        <v>44217</v>
      </c>
      <c r="B137" t="s">
        <v>136</v>
      </c>
      <c r="C137">
        <v>24075</v>
      </c>
      <c r="D137">
        <v>23602</v>
      </c>
      <c r="E137">
        <v>24299.8</v>
      </c>
      <c r="F137">
        <v>23719</v>
      </c>
      <c r="G137">
        <v>51819</v>
      </c>
    </row>
    <row r="138" spans="1:7" x14ac:dyDescent="0.3">
      <c r="A138" s="2">
        <v>44218</v>
      </c>
      <c r="B138" t="s">
        <v>136</v>
      </c>
      <c r="C138">
        <v>23799</v>
      </c>
      <c r="D138">
        <v>23612.45</v>
      </c>
      <c r="E138">
        <v>24142</v>
      </c>
      <c r="F138">
        <v>23694.3</v>
      </c>
      <c r="G138">
        <v>52209</v>
      </c>
    </row>
    <row r="139" spans="1:7" x14ac:dyDescent="0.3">
      <c r="A139" s="2">
        <v>44221</v>
      </c>
      <c r="B139" t="s">
        <v>136</v>
      </c>
      <c r="C139">
        <v>24050</v>
      </c>
      <c r="D139">
        <v>23160.799999999999</v>
      </c>
      <c r="E139">
        <v>24050</v>
      </c>
      <c r="F139">
        <v>23255.65</v>
      </c>
      <c r="G139">
        <v>55464</v>
      </c>
    </row>
    <row r="140" spans="1:7" x14ac:dyDescent="0.3">
      <c r="A140" s="2">
        <v>44223</v>
      </c>
      <c r="B140" t="s">
        <v>136</v>
      </c>
      <c r="C140">
        <v>23270</v>
      </c>
      <c r="D140">
        <v>22745.200000000001</v>
      </c>
      <c r="E140">
        <v>23399.55</v>
      </c>
      <c r="F140">
        <v>22820.2</v>
      </c>
      <c r="G140">
        <v>62620</v>
      </c>
    </row>
    <row r="141" spans="1:7" x14ac:dyDescent="0.3">
      <c r="A141" s="2">
        <v>44224</v>
      </c>
      <c r="B141" t="s">
        <v>136</v>
      </c>
      <c r="C141">
        <v>22745</v>
      </c>
      <c r="D141">
        <v>22670.65</v>
      </c>
      <c r="E141">
        <v>23189.85</v>
      </c>
      <c r="F141">
        <v>23106.3</v>
      </c>
      <c r="G141">
        <v>41756</v>
      </c>
    </row>
    <row r="142" spans="1:7" x14ac:dyDescent="0.3">
      <c r="A142" s="2">
        <v>44225</v>
      </c>
      <c r="B142" t="s">
        <v>136</v>
      </c>
      <c r="C142">
        <v>23250</v>
      </c>
      <c r="D142">
        <v>22531</v>
      </c>
      <c r="E142">
        <v>23294.55</v>
      </c>
      <c r="F142">
        <v>22773.35</v>
      </c>
      <c r="G142">
        <v>58005</v>
      </c>
    </row>
    <row r="143" spans="1:7" x14ac:dyDescent="0.3">
      <c r="A143" s="2">
        <v>44228</v>
      </c>
      <c r="B143" t="s">
        <v>136</v>
      </c>
      <c r="C143">
        <v>23100</v>
      </c>
      <c r="D143">
        <v>22711.95</v>
      </c>
      <c r="E143">
        <v>24690.45</v>
      </c>
      <c r="F143">
        <v>24543.599999999999</v>
      </c>
      <c r="G143">
        <v>112280</v>
      </c>
    </row>
    <row r="144" spans="1:7" x14ac:dyDescent="0.3">
      <c r="A144" s="2">
        <v>44229</v>
      </c>
      <c r="B144" t="s">
        <v>136</v>
      </c>
      <c r="C144">
        <v>24543.599999999999</v>
      </c>
      <c r="D144">
        <v>24200.55</v>
      </c>
      <c r="E144">
        <v>26650</v>
      </c>
      <c r="F144">
        <v>26432.55</v>
      </c>
      <c r="G144">
        <v>188876</v>
      </c>
    </row>
    <row r="145" spans="1:7" x14ac:dyDescent="0.3">
      <c r="A145" s="2">
        <v>44230</v>
      </c>
      <c r="B145" t="s">
        <v>136</v>
      </c>
      <c r="C145">
        <v>26400</v>
      </c>
      <c r="D145">
        <v>25731.05</v>
      </c>
      <c r="E145">
        <v>26579</v>
      </c>
      <c r="F145">
        <v>25994.400000000001</v>
      </c>
      <c r="G145">
        <v>110699</v>
      </c>
    </row>
    <row r="146" spans="1:7" x14ac:dyDescent="0.3">
      <c r="A146" s="2">
        <v>44231</v>
      </c>
      <c r="B146" t="s">
        <v>136</v>
      </c>
      <c r="C146">
        <v>25990</v>
      </c>
      <c r="D146">
        <v>25607.599999999999</v>
      </c>
      <c r="E146">
        <v>27329.25</v>
      </c>
      <c r="F146">
        <v>27091</v>
      </c>
      <c r="G146">
        <v>135104</v>
      </c>
    </row>
    <row r="147" spans="1:7" x14ac:dyDescent="0.3">
      <c r="A147" s="2">
        <v>44232</v>
      </c>
      <c r="B147" t="s">
        <v>136</v>
      </c>
      <c r="C147">
        <v>27112.5</v>
      </c>
      <c r="D147">
        <v>26614.05</v>
      </c>
      <c r="E147">
        <v>27286.95</v>
      </c>
      <c r="F147">
        <v>26722.85</v>
      </c>
      <c r="G147">
        <v>63260</v>
      </c>
    </row>
    <row r="148" spans="1:7" x14ac:dyDescent="0.3">
      <c r="A148" s="2">
        <v>44235</v>
      </c>
      <c r="B148" t="s">
        <v>136</v>
      </c>
      <c r="C148">
        <v>26907.15</v>
      </c>
      <c r="D148">
        <v>26750.05</v>
      </c>
      <c r="E148">
        <v>28287.5</v>
      </c>
      <c r="F148">
        <v>28022.2</v>
      </c>
      <c r="G148">
        <v>183938</v>
      </c>
    </row>
    <row r="149" spans="1:7" x14ac:dyDescent="0.3">
      <c r="A149" s="2">
        <v>44236</v>
      </c>
      <c r="B149" t="s">
        <v>136</v>
      </c>
      <c r="C149">
        <v>27360.1</v>
      </c>
      <c r="D149">
        <v>27360.1</v>
      </c>
      <c r="E149">
        <v>28599.1</v>
      </c>
      <c r="F149">
        <v>28165.8</v>
      </c>
      <c r="G149">
        <v>137375</v>
      </c>
    </row>
    <row r="150" spans="1:7" x14ac:dyDescent="0.3">
      <c r="A150" s="2">
        <v>44237</v>
      </c>
      <c r="B150" t="s">
        <v>136</v>
      </c>
      <c r="C150">
        <v>28245</v>
      </c>
      <c r="D150">
        <v>27853.05</v>
      </c>
      <c r="E150">
        <v>28596</v>
      </c>
      <c r="F150">
        <v>28293.75</v>
      </c>
      <c r="G150">
        <v>86564</v>
      </c>
    </row>
    <row r="151" spans="1:7" x14ac:dyDescent="0.3">
      <c r="A151" s="2">
        <v>44238</v>
      </c>
      <c r="B151" t="s">
        <v>136</v>
      </c>
      <c r="C151">
        <v>28268</v>
      </c>
      <c r="D151">
        <v>28010.25</v>
      </c>
      <c r="E151">
        <v>28500</v>
      </c>
      <c r="F151">
        <v>28344.2</v>
      </c>
      <c r="G151">
        <v>54109</v>
      </c>
    </row>
    <row r="152" spans="1:7" x14ac:dyDescent="0.3">
      <c r="A152" s="2">
        <v>44239</v>
      </c>
      <c r="B152" t="s">
        <v>136</v>
      </c>
      <c r="C152">
        <v>28200</v>
      </c>
      <c r="D152">
        <v>27800</v>
      </c>
      <c r="E152">
        <v>28475</v>
      </c>
      <c r="F152">
        <v>27965.85</v>
      </c>
      <c r="G152">
        <v>57620</v>
      </c>
    </row>
    <row r="153" spans="1:7" x14ac:dyDescent="0.3">
      <c r="A153" s="2">
        <v>44242</v>
      </c>
      <c r="B153" t="s">
        <v>136</v>
      </c>
      <c r="C153">
        <v>28184.95</v>
      </c>
      <c r="D153">
        <v>28101.35</v>
      </c>
      <c r="E153">
        <v>28840</v>
      </c>
      <c r="F153">
        <v>28653.25</v>
      </c>
      <c r="G153">
        <v>61303</v>
      </c>
    </row>
    <row r="154" spans="1:7" x14ac:dyDescent="0.3">
      <c r="A154" s="2">
        <v>44243</v>
      </c>
      <c r="B154" t="s">
        <v>136</v>
      </c>
      <c r="C154">
        <v>28653.25</v>
      </c>
      <c r="D154">
        <v>28426.1</v>
      </c>
      <c r="E154">
        <v>29090</v>
      </c>
      <c r="F154">
        <v>28597.4</v>
      </c>
      <c r="G154">
        <v>70319</v>
      </c>
    </row>
    <row r="155" spans="1:7" x14ac:dyDescent="0.3">
      <c r="A155" s="2">
        <v>44244</v>
      </c>
      <c r="B155" t="s">
        <v>136</v>
      </c>
      <c r="C155">
        <v>28569.4</v>
      </c>
      <c r="D155">
        <v>28150.05</v>
      </c>
      <c r="E155">
        <v>28840.45</v>
      </c>
      <c r="F155">
        <v>28268.5</v>
      </c>
      <c r="G155">
        <v>41156</v>
      </c>
    </row>
    <row r="156" spans="1:7" x14ac:dyDescent="0.3">
      <c r="A156" s="2">
        <v>44245</v>
      </c>
      <c r="B156" t="s">
        <v>136</v>
      </c>
      <c r="C156">
        <v>28580</v>
      </c>
      <c r="D156">
        <v>27358.6</v>
      </c>
      <c r="E156">
        <v>28580</v>
      </c>
      <c r="F156">
        <v>27623.35</v>
      </c>
      <c r="G156">
        <v>63910</v>
      </c>
    </row>
    <row r="157" spans="1:7" x14ac:dyDescent="0.3">
      <c r="A157" s="2">
        <v>44246</v>
      </c>
      <c r="B157" t="s">
        <v>136</v>
      </c>
      <c r="C157">
        <v>27649.95</v>
      </c>
      <c r="D157">
        <v>26753.35</v>
      </c>
      <c r="E157">
        <v>27857.45</v>
      </c>
      <c r="F157">
        <v>27542.45</v>
      </c>
      <c r="G157">
        <v>50262</v>
      </c>
    </row>
    <row r="158" spans="1:7" x14ac:dyDescent="0.3">
      <c r="A158" s="2">
        <v>44249</v>
      </c>
      <c r="B158" t="s">
        <v>136</v>
      </c>
      <c r="C158">
        <v>27615</v>
      </c>
      <c r="D158">
        <v>26927.8</v>
      </c>
      <c r="E158">
        <v>27750</v>
      </c>
      <c r="F158">
        <v>27090.85</v>
      </c>
      <c r="G158">
        <v>28369</v>
      </c>
    </row>
    <row r="159" spans="1:7" x14ac:dyDescent="0.3">
      <c r="A159" s="2">
        <v>44250</v>
      </c>
      <c r="B159" t="s">
        <v>136</v>
      </c>
      <c r="C159">
        <v>27165</v>
      </c>
      <c r="D159">
        <v>26770</v>
      </c>
      <c r="E159">
        <v>27532.05</v>
      </c>
      <c r="F159">
        <v>27260.35</v>
      </c>
      <c r="G159">
        <v>46471</v>
      </c>
    </row>
    <row r="160" spans="1:7" x14ac:dyDescent="0.3">
      <c r="A160" s="2">
        <v>44251</v>
      </c>
      <c r="B160" t="s">
        <v>136</v>
      </c>
      <c r="C160">
        <v>27313.25</v>
      </c>
      <c r="D160">
        <v>26500</v>
      </c>
      <c r="E160">
        <v>27849.95</v>
      </c>
      <c r="F160">
        <v>27553</v>
      </c>
      <c r="G160">
        <v>17368</v>
      </c>
    </row>
    <row r="161" spans="1:7" x14ac:dyDescent="0.3">
      <c r="A161" s="2">
        <v>44252</v>
      </c>
      <c r="B161" t="s">
        <v>136</v>
      </c>
      <c r="C161">
        <v>27553</v>
      </c>
      <c r="D161">
        <v>27238.3</v>
      </c>
      <c r="E161">
        <v>27879.9</v>
      </c>
      <c r="F161">
        <v>27450.9</v>
      </c>
      <c r="G161">
        <v>52154</v>
      </c>
    </row>
    <row r="162" spans="1:7" x14ac:dyDescent="0.3">
      <c r="A162" s="2">
        <v>44253</v>
      </c>
      <c r="B162" t="s">
        <v>136</v>
      </c>
      <c r="C162">
        <v>27450.9</v>
      </c>
      <c r="D162">
        <v>26169.9</v>
      </c>
      <c r="E162">
        <v>27720.5</v>
      </c>
      <c r="F162">
        <v>26501.7</v>
      </c>
      <c r="G162">
        <v>76766</v>
      </c>
    </row>
    <row r="163" spans="1:7" x14ac:dyDescent="0.3">
      <c r="A163" s="2">
        <v>44256</v>
      </c>
      <c r="B163" t="s">
        <v>136</v>
      </c>
      <c r="C163">
        <v>26600.5</v>
      </c>
      <c r="D163">
        <v>26600.5</v>
      </c>
      <c r="E163">
        <v>27832.5</v>
      </c>
      <c r="F163">
        <v>27706.95</v>
      </c>
      <c r="G163">
        <v>58805</v>
      </c>
    </row>
    <row r="164" spans="1:7" x14ac:dyDescent="0.3">
      <c r="A164" s="2">
        <v>44257</v>
      </c>
      <c r="B164" t="s">
        <v>136</v>
      </c>
      <c r="C164">
        <v>27710</v>
      </c>
      <c r="D164">
        <v>27280.05</v>
      </c>
      <c r="E164">
        <v>27800</v>
      </c>
      <c r="F164">
        <v>27658.75</v>
      </c>
      <c r="G164">
        <v>39347</v>
      </c>
    </row>
    <row r="165" spans="1:7" x14ac:dyDescent="0.3">
      <c r="A165" s="2">
        <v>44258</v>
      </c>
      <c r="B165" t="s">
        <v>136</v>
      </c>
      <c r="C165">
        <v>27755.5</v>
      </c>
      <c r="D165">
        <v>27550.75</v>
      </c>
      <c r="E165">
        <v>28159.55</v>
      </c>
      <c r="F165">
        <v>27695.25</v>
      </c>
      <c r="G165">
        <v>40649</v>
      </c>
    </row>
    <row r="166" spans="1:7" x14ac:dyDescent="0.3">
      <c r="A166" s="2">
        <v>44259</v>
      </c>
      <c r="B166" t="s">
        <v>136</v>
      </c>
      <c r="C166">
        <v>27450</v>
      </c>
      <c r="D166">
        <v>27335.05</v>
      </c>
      <c r="E166">
        <v>28850</v>
      </c>
      <c r="F166">
        <v>28676.6</v>
      </c>
      <c r="G166">
        <v>83170</v>
      </c>
    </row>
    <row r="167" spans="1:7" x14ac:dyDescent="0.3">
      <c r="A167" s="2">
        <v>44260</v>
      </c>
      <c r="B167" t="s">
        <v>136</v>
      </c>
      <c r="C167">
        <v>28300.5</v>
      </c>
      <c r="D167">
        <v>27740.95</v>
      </c>
      <c r="E167">
        <v>28894.85</v>
      </c>
      <c r="F167">
        <v>27848.6</v>
      </c>
      <c r="G167">
        <v>65557</v>
      </c>
    </row>
    <row r="168" spans="1:7" x14ac:dyDescent="0.3">
      <c r="A168" s="2">
        <v>44263</v>
      </c>
      <c r="B168" t="s">
        <v>136</v>
      </c>
      <c r="C168">
        <v>27900</v>
      </c>
      <c r="D168">
        <v>27093.200000000001</v>
      </c>
      <c r="E168">
        <v>28486.95</v>
      </c>
      <c r="F168">
        <v>27185.05</v>
      </c>
      <c r="G168">
        <v>57156</v>
      </c>
    </row>
    <row r="169" spans="1:7" x14ac:dyDescent="0.3">
      <c r="A169" s="2">
        <v>44264</v>
      </c>
      <c r="B169" t="s">
        <v>136</v>
      </c>
      <c r="C169">
        <v>27445</v>
      </c>
      <c r="D169">
        <v>27151.85</v>
      </c>
      <c r="E169">
        <v>27980</v>
      </c>
      <c r="F169">
        <v>27313.15</v>
      </c>
      <c r="G169">
        <v>59204</v>
      </c>
    </row>
    <row r="170" spans="1:7" x14ac:dyDescent="0.3">
      <c r="A170" s="2">
        <v>44265</v>
      </c>
      <c r="B170" t="s">
        <v>136</v>
      </c>
      <c r="C170">
        <v>27538.9</v>
      </c>
      <c r="D170">
        <v>27300</v>
      </c>
      <c r="E170">
        <v>27693.85</v>
      </c>
      <c r="F170">
        <v>27555.8</v>
      </c>
      <c r="G170">
        <v>29812</v>
      </c>
    </row>
    <row r="171" spans="1:7" x14ac:dyDescent="0.3">
      <c r="A171" s="2">
        <v>44267</v>
      </c>
      <c r="B171" t="s">
        <v>136</v>
      </c>
      <c r="C171">
        <v>27878</v>
      </c>
      <c r="D171">
        <v>27541</v>
      </c>
      <c r="E171">
        <v>27980</v>
      </c>
      <c r="F171">
        <v>27701.5</v>
      </c>
      <c r="G171">
        <v>43864</v>
      </c>
    </row>
    <row r="172" spans="1:7" x14ac:dyDescent="0.3">
      <c r="A172" s="2">
        <v>44270</v>
      </c>
      <c r="B172" t="s">
        <v>136</v>
      </c>
      <c r="C172">
        <v>27811.5</v>
      </c>
      <c r="D172">
        <v>27005.1</v>
      </c>
      <c r="E172">
        <v>27850</v>
      </c>
      <c r="F172">
        <v>27644.55</v>
      </c>
      <c r="G172">
        <v>32587</v>
      </c>
    </row>
    <row r="173" spans="1:7" x14ac:dyDescent="0.3">
      <c r="A173" s="2">
        <v>44271</v>
      </c>
      <c r="B173" t="s">
        <v>136</v>
      </c>
      <c r="C173">
        <v>27895</v>
      </c>
      <c r="D173">
        <v>27351.1</v>
      </c>
      <c r="E173">
        <v>27948.25</v>
      </c>
      <c r="F173">
        <v>27430.799999999999</v>
      </c>
      <c r="G173">
        <v>38175</v>
      </c>
    </row>
    <row r="174" spans="1:7" x14ac:dyDescent="0.3">
      <c r="A174" s="2">
        <v>44272</v>
      </c>
      <c r="B174" t="s">
        <v>136</v>
      </c>
      <c r="C174">
        <v>27431.1</v>
      </c>
      <c r="D174">
        <v>26710.9</v>
      </c>
      <c r="E174">
        <v>27550</v>
      </c>
      <c r="F174">
        <v>26842.2</v>
      </c>
      <c r="G174">
        <v>38409</v>
      </c>
    </row>
    <row r="175" spans="1:7" x14ac:dyDescent="0.3">
      <c r="A175" s="2">
        <v>44273</v>
      </c>
      <c r="B175" t="s">
        <v>136</v>
      </c>
      <c r="C175">
        <v>27125</v>
      </c>
      <c r="D175">
        <v>26450</v>
      </c>
      <c r="E175">
        <v>27269.95</v>
      </c>
      <c r="F175">
        <v>26595.5</v>
      </c>
      <c r="G175">
        <v>38464</v>
      </c>
    </row>
    <row r="176" spans="1:7" x14ac:dyDescent="0.3">
      <c r="A176" s="2">
        <v>44274</v>
      </c>
      <c r="B176" t="s">
        <v>136</v>
      </c>
      <c r="C176">
        <v>26455</v>
      </c>
      <c r="D176">
        <v>26100</v>
      </c>
      <c r="E176">
        <v>27118.25</v>
      </c>
      <c r="F176">
        <v>26936.7</v>
      </c>
      <c r="G176">
        <v>74153</v>
      </c>
    </row>
    <row r="177" spans="1:7" x14ac:dyDescent="0.3">
      <c r="A177" s="2">
        <v>44277</v>
      </c>
      <c r="B177" t="s">
        <v>136</v>
      </c>
      <c r="C177">
        <v>26900</v>
      </c>
      <c r="D177">
        <v>26618</v>
      </c>
      <c r="E177">
        <v>27214.15</v>
      </c>
      <c r="F177">
        <v>26954.5</v>
      </c>
      <c r="G177">
        <v>45373</v>
      </c>
    </row>
    <row r="178" spans="1:7" x14ac:dyDescent="0.3">
      <c r="A178" s="2">
        <v>44278</v>
      </c>
      <c r="B178" t="s">
        <v>136</v>
      </c>
      <c r="C178">
        <v>26951</v>
      </c>
      <c r="D178">
        <v>26951</v>
      </c>
      <c r="E178">
        <v>28500</v>
      </c>
      <c r="F178">
        <v>28312.2</v>
      </c>
      <c r="G178">
        <v>123156</v>
      </c>
    </row>
    <row r="179" spans="1:7" x14ac:dyDescent="0.3">
      <c r="A179" s="2">
        <v>44279</v>
      </c>
      <c r="B179" t="s">
        <v>136</v>
      </c>
      <c r="C179">
        <v>28172</v>
      </c>
      <c r="D179">
        <v>27719.9</v>
      </c>
      <c r="E179">
        <v>28390.65</v>
      </c>
      <c r="F179">
        <v>27803.3</v>
      </c>
      <c r="G179">
        <v>63069</v>
      </c>
    </row>
    <row r="180" spans="1:7" x14ac:dyDescent="0.3">
      <c r="A180" s="2">
        <v>44280</v>
      </c>
      <c r="B180" t="s">
        <v>136</v>
      </c>
      <c r="C180">
        <v>27900</v>
      </c>
      <c r="D180">
        <v>27264.95</v>
      </c>
      <c r="E180">
        <v>28139.95</v>
      </c>
      <c r="F180">
        <v>27580.35</v>
      </c>
      <c r="G180">
        <v>64357</v>
      </c>
    </row>
    <row r="181" spans="1:7" x14ac:dyDescent="0.3">
      <c r="A181" s="2">
        <v>44281</v>
      </c>
      <c r="B181" t="s">
        <v>136</v>
      </c>
      <c r="C181">
        <v>27810.7</v>
      </c>
      <c r="D181">
        <v>27673.05</v>
      </c>
      <c r="E181">
        <v>28319.95</v>
      </c>
      <c r="F181">
        <v>28116.2</v>
      </c>
      <c r="G181">
        <v>74139</v>
      </c>
    </row>
    <row r="182" spans="1:7" x14ac:dyDescent="0.3">
      <c r="A182" s="2">
        <v>44285</v>
      </c>
      <c r="B182" t="s">
        <v>136</v>
      </c>
      <c r="C182">
        <v>28500</v>
      </c>
      <c r="D182">
        <v>28301.8</v>
      </c>
      <c r="E182">
        <v>29500</v>
      </c>
      <c r="F182">
        <v>29094.45</v>
      </c>
      <c r="G182">
        <v>94570</v>
      </c>
    </row>
    <row r="183" spans="1:7" x14ac:dyDescent="0.3">
      <c r="A183" s="2">
        <v>44286</v>
      </c>
      <c r="B183" t="s">
        <v>136</v>
      </c>
      <c r="C183">
        <v>29094.45</v>
      </c>
      <c r="D183">
        <v>28756</v>
      </c>
      <c r="E183">
        <v>29660</v>
      </c>
      <c r="F183">
        <v>29465.4</v>
      </c>
      <c r="G183">
        <v>82764</v>
      </c>
    </row>
    <row r="184" spans="1:7" x14ac:dyDescent="0.3">
      <c r="A184" s="2">
        <v>44287</v>
      </c>
      <c r="B184" t="s">
        <v>136</v>
      </c>
      <c r="C184">
        <v>29570</v>
      </c>
      <c r="D184">
        <v>29445.4</v>
      </c>
      <c r="E184">
        <v>30279.5</v>
      </c>
      <c r="F184">
        <v>29951.95</v>
      </c>
      <c r="G184">
        <v>52771</v>
      </c>
    </row>
    <row r="185" spans="1:7" x14ac:dyDescent="0.3">
      <c r="A185" s="2">
        <v>44291</v>
      </c>
      <c r="B185" t="s">
        <v>136</v>
      </c>
      <c r="C185">
        <v>29900</v>
      </c>
      <c r="D185">
        <v>29650</v>
      </c>
      <c r="E185">
        <v>30628.400000000001</v>
      </c>
      <c r="F185">
        <v>30358.25</v>
      </c>
      <c r="G185">
        <v>124392</v>
      </c>
    </row>
    <row r="186" spans="1:7" x14ac:dyDescent="0.3">
      <c r="A186" s="2">
        <v>44292</v>
      </c>
      <c r="B186" t="s">
        <v>136</v>
      </c>
      <c r="C186">
        <v>30375</v>
      </c>
      <c r="D186">
        <v>30010.35</v>
      </c>
      <c r="E186">
        <v>30500</v>
      </c>
      <c r="F186">
        <v>30114.1</v>
      </c>
      <c r="G186">
        <v>52886</v>
      </c>
    </row>
    <row r="187" spans="1:7" x14ac:dyDescent="0.3">
      <c r="A187" s="2">
        <v>44293</v>
      </c>
      <c r="B187" t="s">
        <v>136</v>
      </c>
      <c r="C187">
        <v>30140</v>
      </c>
      <c r="D187">
        <v>29953</v>
      </c>
      <c r="E187">
        <v>30580.7</v>
      </c>
      <c r="F187">
        <v>30230.65</v>
      </c>
      <c r="G187">
        <v>40554</v>
      </c>
    </row>
    <row r="188" spans="1:7" x14ac:dyDescent="0.3">
      <c r="A188" s="2">
        <v>44294</v>
      </c>
      <c r="B188" t="s">
        <v>136</v>
      </c>
      <c r="C188">
        <v>30260</v>
      </c>
      <c r="D188">
        <v>30260</v>
      </c>
      <c r="E188">
        <v>32048</v>
      </c>
      <c r="F188">
        <v>31582.65</v>
      </c>
      <c r="G188">
        <v>148094</v>
      </c>
    </row>
    <row r="189" spans="1:7" x14ac:dyDescent="0.3">
      <c r="A189" s="2">
        <v>44295</v>
      </c>
      <c r="B189" t="s">
        <v>136</v>
      </c>
      <c r="C189">
        <v>31682.400000000001</v>
      </c>
      <c r="D189">
        <v>31120</v>
      </c>
      <c r="E189">
        <v>31990</v>
      </c>
      <c r="F189">
        <v>31748.75</v>
      </c>
      <c r="G189">
        <v>146698</v>
      </c>
    </row>
    <row r="190" spans="1:7" x14ac:dyDescent="0.3">
      <c r="A190" s="2">
        <v>44298</v>
      </c>
      <c r="B190" t="s">
        <v>136</v>
      </c>
      <c r="C190">
        <v>31200</v>
      </c>
      <c r="D190">
        <v>29757.85</v>
      </c>
      <c r="E190">
        <v>31497.4</v>
      </c>
      <c r="F190">
        <v>29881.05</v>
      </c>
      <c r="G190">
        <v>114698</v>
      </c>
    </row>
    <row r="191" spans="1:7" x14ac:dyDescent="0.3">
      <c r="A191" s="2">
        <v>44299</v>
      </c>
      <c r="B191" t="s">
        <v>136</v>
      </c>
      <c r="C191">
        <v>30200</v>
      </c>
      <c r="D191">
        <v>30110</v>
      </c>
      <c r="E191">
        <v>30699.9</v>
      </c>
      <c r="F191">
        <v>30356.05</v>
      </c>
      <c r="G191">
        <v>91665</v>
      </c>
    </row>
    <row r="192" spans="1:7" x14ac:dyDescent="0.3">
      <c r="A192" s="2">
        <v>44301</v>
      </c>
      <c r="B192" t="s">
        <v>136</v>
      </c>
      <c r="C192">
        <v>30599</v>
      </c>
      <c r="D192">
        <v>29514</v>
      </c>
      <c r="E192">
        <v>30896.05</v>
      </c>
      <c r="F192">
        <v>30305.4</v>
      </c>
      <c r="G192">
        <v>72414</v>
      </c>
    </row>
    <row r="193" spans="1:7" x14ac:dyDescent="0.3">
      <c r="A193" s="2">
        <v>44302</v>
      </c>
      <c r="B193" t="s">
        <v>136</v>
      </c>
      <c r="C193">
        <v>30440</v>
      </c>
      <c r="D193">
        <v>30056.15</v>
      </c>
      <c r="E193">
        <v>30988.799999999999</v>
      </c>
      <c r="F193">
        <v>30821.1</v>
      </c>
      <c r="G193">
        <v>58345</v>
      </c>
    </row>
    <row r="194" spans="1:7" x14ac:dyDescent="0.3">
      <c r="A194" s="2">
        <v>44305</v>
      </c>
      <c r="B194" t="s">
        <v>136</v>
      </c>
      <c r="C194">
        <v>30001.05</v>
      </c>
      <c r="D194">
        <v>29557.3</v>
      </c>
      <c r="E194">
        <v>30490.3</v>
      </c>
      <c r="F194">
        <v>30057.75</v>
      </c>
      <c r="G194">
        <v>52945</v>
      </c>
    </row>
    <row r="195" spans="1:7" x14ac:dyDescent="0.3">
      <c r="A195" s="2">
        <v>44306</v>
      </c>
      <c r="B195" t="s">
        <v>136</v>
      </c>
      <c r="C195">
        <v>30420</v>
      </c>
      <c r="D195">
        <v>29051</v>
      </c>
      <c r="E195">
        <v>30655.8</v>
      </c>
      <c r="F195">
        <v>29320.7</v>
      </c>
      <c r="G195">
        <v>72618</v>
      </c>
    </row>
    <row r="196" spans="1:7" x14ac:dyDescent="0.3">
      <c r="A196" s="2">
        <v>44308</v>
      </c>
      <c r="B196" t="s">
        <v>136</v>
      </c>
      <c r="C196">
        <v>29200</v>
      </c>
      <c r="D196">
        <v>28083.35</v>
      </c>
      <c r="E196">
        <v>29200</v>
      </c>
      <c r="F196">
        <v>28521.95</v>
      </c>
      <c r="G196">
        <v>83043</v>
      </c>
    </row>
    <row r="197" spans="1:7" x14ac:dyDescent="0.3">
      <c r="A197" s="2">
        <v>44309</v>
      </c>
      <c r="B197" t="s">
        <v>136</v>
      </c>
      <c r="C197">
        <v>28499</v>
      </c>
      <c r="D197">
        <v>27926</v>
      </c>
      <c r="E197">
        <v>28673.35</v>
      </c>
      <c r="F197">
        <v>28106.3</v>
      </c>
      <c r="G197">
        <v>70968</v>
      </c>
    </row>
    <row r="198" spans="1:7" x14ac:dyDescent="0.3">
      <c r="A198" s="2">
        <v>44312</v>
      </c>
      <c r="B198" t="s">
        <v>136</v>
      </c>
      <c r="C198">
        <v>28249</v>
      </c>
      <c r="D198">
        <v>27951.05</v>
      </c>
      <c r="E198">
        <v>28444.15</v>
      </c>
      <c r="F198">
        <v>28062.6</v>
      </c>
      <c r="G198">
        <v>40346</v>
      </c>
    </row>
    <row r="199" spans="1:7" x14ac:dyDescent="0.3">
      <c r="A199" s="2">
        <v>44313</v>
      </c>
      <c r="B199" t="s">
        <v>136</v>
      </c>
      <c r="C199">
        <v>28185.7</v>
      </c>
      <c r="D199">
        <v>27965</v>
      </c>
      <c r="E199">
        <v>28325</v>
      </c>
      <c r="F199">
        <v>28098.55</v>
      </c>
      <c r="G199">
        <v>31369</v>
      </c>
    </row>
    <row r="200" spans="1:7" x14ac:dyDescent="0.3">
      <c r="A200" s="2">
        <v>44314</v>
      </c>
      <c r="B200" t="s">
        <v>136</v>
      </c>
      <c r="C200">
        <v>28180</v>
      </c>
      <c r="D200">
        <v>28105.1</v>
      </c>
      <c r="E200">
        <v>28781</v>
      </c>
      <c r="F200">
        <v>28687.55</v>
      </c>
      <c r="G200">
        <v>33961</v>
      </c>
    </row>
    <row r="201" spans="1:7" x14ac:dyDescent="0.3">
      <c r="A201" s="2">
        <v>44315</v>
      </c>
      <c r="B201" t="s">
        <v>136</v>
      </c>
      <c r="C201">
        <v>28701.05</v>
      </c>
      <c r="D201">
        <v>28250</v>
      </c>
      <c r="E201">
        <v>29050</v>
      </c>
      <c r="F201">
        <v>28495</v>
      </c>
      <c r="G201">
        <v>47468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135</v>
      </c>
      <c r="C2">
        <v>198.8</v>
      </c>
      <c r="D2">
        <v>191.6</v>
      </c>
      <c r="E2">
        <v>199.8</v>
      </c>
      <c r="F2">
        <v>192.7</v>
      </c>
      <c r="G2">
        <v>61952344</v>
      </c>
    </row>
    <row r="3" spans="1:7" x14ac:dyDescent="0.3">
      <c r="A3" s="2">
        <v>44026</v>
      </c>
      <c r="B3" t="s">
        <v>135</v>
      </c>
      <c r="C3">
        <v>192.3</v>
      </c>
      <c r="D3">
        <v>184.6</v>
      </c>
      <c r="E3">
        <v>192.3</v>
      </c>
      <c r="F3">
        <v>186.05</v>
      </c>
      <c r="G3">
        <v>62243325</v>
      </c>
    </row>
    <row r="4" spans="1:7" x14ac:dyDescent="0.3">
      <c r="A4" s="2">
        <v>44027</v>
      </c>
      <c r="B4" t="s">
        <v>135</v>
      </c>
      <c r="C4">
        <v>187.95</v>
      </c>
      <c r="D4">
        <v>183</v>
      </c>
      <c r="E4">
        <v>189.95</v>
      </c>
      <c r="F4">
        <v>183.8</v>
      </c>
      <c r="G4">
        <v>58528072</v>
      </c>
    </row>
    <row r="5" spans="1:7" x14ac:dyDescent="0.3">
      <c r="A5" s="2">
        <v>44028</v>
      </c>
      <c r="B5" t="s">
        <v>135</v>
      </c>
      <c r="C5">
        <v>185</v>
      </c>
      <c r="D5">
        <v>181.65</v>
      </c>
      <c r="E5">
        <v>186.95</v>
      </c>
      <c r="F5">
        <v>186.25</v>
      </c>
      <c r="G5">
        <v>46549518</v>
      </c>
    </row>
    <row r="6" spans="1:7" x14ac:dyDescent="0.3">
      <c r="A6" s="2">
        <v>44029</v>
      </c>
      <c r="B6" t="s">
        <v>135</v>
      </c>
      <c r="C6">
        <v>186.8</v>
      </c>
      <c r="D6">
        <v>185</v>
      </c>
      <c r="E6">
        <v>189.5</v>
      </c>
      <c r="F6">
        <v>188.2</v>
      </c>
      <c r="G6">
        <v>47035751</v>
      </c>
    </row>
    <row r="7" spans="1:7" x14ac:dyDescent="0.3">
      <c r="A7" s="2">
        <v>44032</v>
      </c>
      <c r="B7" t="s">
        <v>135</v>
      </c>
      <c r="C7">
        <v>190</v>
      </c>
      <c r="D7">
        <v>188.75</v>
      </c>
      <c r="E7">
        <v>193.25</v>
      </c>
      <c r="F7">
        <v>190.75</v>
      </c>
      <c r="G7">
        <v>45680606</v>
      </c>
    </row>
    <row r="8" spans="1:7" x14ac:dyDescent="0.3">
      <c r="A8" s="2">
        <v>44033</v>
      </c>
      <c r="B8" t="s">
        <v>135</v>
      </c>
      <c r="C8">
        <v>192.45</v>
      </c>
      <c r="D8">
        <v>191.5</v>
      </c>
      <c r="E8">
        <v>196.2</v>
      </c>
      <c r="F8">
        <v>194.4</v>
      </c>
      <c r="G8">
        <v>59286092</v>
      </c>
    </row>
    <row r="9" spans="1:7" x14ac:dyDescent="0.3">
      <c r="A9" s="2">
        <v>44034</v>
      </c>
      <c r="B9" t="s">
        <v>135</v>
      </c>
      <c r="C9">
        <v>195.7</v>
      </c>
      <c r="D9">
        <v>190.1</v>
      </c>
      <c r="E9">
        <v>196.75</v>
      </c>
      <c r="F9">
        <v>192</v>
      </c>
      <c r="G9">
        <v>62276770</v>
      </c>
    </row>
    <row r="10" spans="1:7" x14ac:dyDescent="0.3">
      <c r="A10" s="2">
        <v>44035</v>
      </c>
      <c r="B10" t="s">
        <v>135</v>
      </c>
      <c r="C10">
        <v>192.4</v>
      </c>
      <c r="D10">
        <v>191.15</v>
      </c>
      <c r="E10">
        <v>199.1</v>
      </c>
      <c r="F10">
        <v>198.25</v>
      </c>
      <c r="G10">
        <v>70802269</v>
      </c>
    </row>
    <row r="11" spans="1:7" x14ac:dyDescent="0.3">
      <c r="A11" s="2">
        <v>44036</v>
      </c>
      <c r="B11" t="s">
        <v>135</v>
      </c>
      <c r="C11">
        <v>195.7</v>
      </c>
      <c r="D11">
        <v>190.65</v>
      </c>
      <c r="E11">
        <v>196.3</v>
      </c>
      <c r="F11">
        <v>191.95</v>
      </c>
      <c r="G11">
        <v>65266228</v>
      </c>
    </row>
    <row r="12" spans="1:7" x14ac:dyDescent="0.3">
      <c r="A12" s="2">
        <v>44039</v>
      </c>
      <c r="B12" t="s">
        <v>135</v>
      </c>
      <c r="C12">
        <v>193</v>
      </c>
      <c r="D12">
        <v>186.5</v>
      </c>
      <c r="E12">
        <v>193.2</v>
      </c>
      <c r="F12">
        <v>187.15</v>
      </c>
      <c r="G12">
        <v>50714366</v>
      </c>
    </row>
    <row r="13" spans="1:7" x14ac:dyDescent="0.3">
      <c r="A13" s="2">
        <v>44040</v>
      </c>
      <c r="B13" t="s">
        <v>135</v>
      </c>
      <c r="C13">
        <v>188</v>
      </c>
      <c r="D13">
        <v>185.75</v>
      </c>
      <c r="E13">
        <v>190.5</v>
      </c>
      <c r="F13">
        <v>189.45</v>
      </c>
      <c r="G13">
        <v>51490418</v>
      </c>
    </row>
    <row r="14" spans="1:7" x14ac:dyDescent="0.3">
      <c r="A14" s="2">
        <v>44041</v>
      </c>
      <c r="B14" t="s">
        <v>135</v>
      </c>
      <c r="C14">
        <v>187.6</v>
      </c>
      <c r="D14">
        <v>187</v>
      </c>
      <c r="E14">
        <v>195.25</v>
      </c>
      <c r="F14">
        <v>191.2</v>
      </c>
      <c r="G14">
        <v>73766851</v>
      </c>
    </row>
    <row r="15" spans="1:7" x14ac:dyDescent="0.3">
      <c r="A15" s="2">
        <v>44042</v>
      </c>
      <c r="B15" t="s">
        <v>135</v>
      </c>
      <c r="C15">
        <v>192.5</v>
      </c>
      <c r="D15">
        <v>186.05</v>
      </c>
      <c r="E15">
        <v>193.5</v>
      </c>
      <c r="F15">
        <v>186.55</v>
      </c>
      <c r="G15">
        <v>48478733</v>
      </c>
    </row>
    <row r="16" spans="1:7" x14ac:dyDescent="0.3">
      <c r="A16" s="2">
        <v>44043</v>
      </c>
      <c r="B16" t="s">
        <v>135</v>
      </c>
      <c r="C16">
        <v>188</v>
      </c>
      <c r="D16">
        <v>186.7</v>
      </c>
      <c r="E16">
        <v>194.85</v>
      </c>
      <c r="F16">
        <v>191.45</v>
      </c>
      <c r="G16">
        <v>145903102</v>
      </c>
    </row>
    <row r="17" spans="1:7" x14ac:dyDescent="0.3">
      <c r="A17" s="2">
        <v>44046</v>
      </c>
      <c r="B17" t="s">
        <v>135</v>
      </c>
      <c r="C17">
        <v>192</v>
      </c>
      <c r="D17">
        <v>190.05</v>
      </c>
      <c r="E17">
        <v>194.6</v>
      </c>
      <c r="F17">
        <v>192.25</v>
      </c>
      <c r="G17">
        <v>72457670</v>
      </c>
    </row>
    <row r="18" spans="1:7" x14ac:dyDescent="0.3">
      <c r="A18" s="2">
        <v>44047</v>
      </c>
      <c r="B18" t="s">
        <v>135</v>
      </c>
      <c r="C18">
        <v>193.35</v>
      </c>
      <c r="D18">
        <v>190.5</v>
      </c>
      <c r="E18">
        <v>193.8</v>
      </c>
      <c r="F18">
        <v>191.6</v>
      </c>
      <c r="G18">
        <v>43867110</v>
      </c>
    </row>
    <row r="19" spans="1:7" x14ac:dyDescent="0.3">
      <c r="A19" s="2">
        <v>44048</v>
      </c>
      <c r="B19" t="s">
        <v>135</v>
      </c>
      <c r="C19">
        <v>192.75</v>
      </c>
      <c r="D19">
        <v>191</v>
      </c>
      <c r="E19">
        <v>196.85</v>
      </c>
      <c r="F19">
        <v>191.45</v>
      </c>
      <c r="G19">
        <v>68888954</v>
      </c>
    </row>
    <row r="20" spans="1:7" x14ac:dyDescent="0.3">
      <c r="A20" s="2">
        <v>44049</v>
      </c>
      <c r="B20" t="s">
        <v>135</v>
      </c>
      <c r="C20">
        <v>192.3</v>
      </c>
      <c r="D20">
        <v>190.25</v>
      </c>
      <c r="E20">
        <v>194.5</v>
      </c>
      <c r="F20">
        <v>190.95</v>
      </c>
      <c r="G20">
        <v>59740299</v>
      </c>
    </row>
    <row r="21" spans="1:7" x14ac:dyDescent="0.3">
      <c r="A21" s="2">
        <v>44050</v>
      </c>
      <c r="B21" t="s">
        <v>135</v>
      </c>
      <c r="C21">
        <v>191.45</v>
      </c>
      <c r="D21">
        <v>189.55</v>
      </c>
      <c r="E21">
        <v>192.1</v>
      </c>
      <c r="F21">
        <v>190.65</v>
      </c>
      <c r="G21">
        <v>44822757</v>
      </c>
    </row>
    <row r="22" spans="1:7" x14ac:dyDescent="0.3">
      <c r="A22" s="2">
        <v>44053</v>
      </c>
      <c r="B22" t="s">
        <v>135</v>
      </c>
      <c r="C22">
        <v>191.85</v>
      </c>
      <c r="D22">
        <v>191.7</v>
      </c>
      <c r="E22">
        <v>195.5</v>
      </c>
      <c r="F22">
        <v>193.8</v>
      </c>
      <c r="G22">
        <v>48785067</v>
      </c>
    </row>
    <row r="23" spans="1:7" x14ac:dyDescent="0.3">
      <c r="A23" s="2">
        <v>44054</v>
      </c>
      <c r="B23" t="s">
        <v>135</v>
      </c>
      <c r="C23">
        <v>195</v>
      </c>
      <c r="D23">
        <v>193.75</v>
      </c>
      <c r="E23">
        <v>196.8</v>
      </c>
      <c r="F23">
        <v>195.05</v>
      </c>
      <c r="G23">
        <v>43892064</v>
      </c>
    </row>
    <row r="24" spans="1:7" x14ac:dyDescent="0.3">
      <c r="A24" s="2">
        <v>44055</v>
      </c>
      <c r="B24" t="s">
        <v>135</v>
      </c>
      <c r="C24">
        <v>196</v>
      </c>
      <c r="D24">
        <v>194.6</v>
      </c>
      <c r="E24">
        <v>204.25</v>
      </c>
      <c r="F24">
        <v>203.3</v>
      </c>
      <c r="G24">
        <v>157820882</v>
      </c>
    </row>
    <row r="25" spans="1:7" x14ac:dyDescent="0.3">
      <c r="A25" s="2">
        <v>44056</v>
      </c>
      <c r="B25" t="s">
        <v>135</v>
      </c>
      <c r="C25">
        <v>205.5</v>
      </c>
      <c r="D25">
        <v>200.75</v>
      </c>
      <c r="E25">
        <v>207.3</v>
      </c>
      <c r="F25">
        <v>201.9</v>
      </c>
      <c r="G25">
        <v>70443500</v>
      </c>
    </row>
    <row r="26" spans="1:7" x14ac:dyDescent="0.3">
      <c r="A26" s="2">
        <v>44057</v>
      </c>
      <c r="B26" t="s">
        <v>135</v>
      </c>
      <c r="C26">
        <v>203</v>
      </c>
      <c r="D26">
        <v>194.6</v>
      </c>
      <c r="E26">
        <v>204</v>
      </c>
      <c r="F26">
        <v>196.5</v>
      </c>
      <c r="G26">
        <v>56176117</v>
      </c>
    </row>
    <row r="27" spans="1:7" x14ac:dyDescent="0.3">
      <c r="A27" s="2">
        <v>44060</v>
      </c>
      <c r="B27" t="s">
        <v>135</v>
      </c>
      <c r="C27">
        <v>198.45</v>
      </c>
      <c r="D27">
        <v>191.5</v>
      </c>
      <c r="E27">
        <v>198.65</v>
      </c>
      <c r="F27">
        <v>193.1</v>
      </c>
      <c r="G27">
        <v>54788249</v>
      </c>
    </row>
    <row r="28" spans="1:7" x14ac:dyDescent="0.3">
      <c r="A28" s="2">
        <v>44061</v>
      </c>
      <c r="B28" t="s">
        <v>135</v>
      </c>
      <c r="C28">
        <v>193.8</v>
      </c>
      <c r="D28">
        <v>191.7</v>
      </c>
      <c r="E28">
        <v>195.75</v>
      </c>
      <c r="F28">
        <v>195.1</v>
      </c>
      <c r="G28">
        <v>46295650</v>
      </c>
    </row>
    <row r="29" spans="1:7" x14ac:dyDescent="0.3">
      <c r="A29" s="2">
        <v>44062</v>
      </c>
      <c r="B29" t="s">
        <v>135</v>
      </c>
      <c r="C29">
        <v>196.4</v>
      </c>
      <c r="D29">
        <v>195.9</v>
      </c>
      <c r="E29">
        <v>200.3</v>
      </c>
      <c r="F29">
        <v>197.05</v>
      </c>
      <c r="G29">
        <v>59302164</v>
      </c>
    </row>
    <row r="30" spans="1:7" x14ac:dyDescent="0.3">
      <c r="A30" s="2">
        <v>44063</v>
      </c>
      <c r="B30" t="s">
        <v>135</v>
      </c>
      <c r="C30">
        <v>194</v>
      </c>
      <c r="D30">
        <v>193.25</v>
      </c>
      <c r="E30">
        <v>196.35</v>
      </c>
      <c r="F30">
        <v>194.75</v>
      </c>
      <c r="G30">
        <v>37505379</v>
      </c>
    </row>
    <row r="31" spans="1:7" x14ac:dyDescent="0.3">
      <c r="A31" s="2">
        <v>44064</v>
      </c>
      <c r="B31" t="s">
        <v>135</v>
      </c>
      <c r="C31">
        <v>199</v>
      </c>
      <c r="D31">
        <v>197.65</v>
      </c>
      <c r="E31">
        <v>201.5</v>
      </c>
      <c r="F31">
        <v>198.4</v>
      </c>
      <c r="G31">
        <v>68047789</v>
      </c>
    </row>
    <row r="32" spans="1:7" x14ac:dyDescent="0.3">
      <c r="A32" s="2">
        <v>44067</v>
      </c>
      <c r="B32" t="s">
        <v>135</v>
      </c>
      <c r="C32">
        <v>200</v>
      </c>
      <c r="D32">
        <v>198.6</v>
      </c>
      <c r="E32">
        <v>202.8</v>
      </c>
      <c r="F32">
        <v>201.45</v>
      </c>
      <c r="G32">
        <v>53866579</v>
      </c>
    </row>
    <row r="33" spans="1:7" x14ac:dyDescent="0.3">
      <c r="A33" s="2">
        <v>44068</v>
      </c>
      <c r="B33" t="s">
        <v>135</v>
      </c>
      <c r="C33">
        <v>204</v>
      </c>
      <c r="D33">
        <v>202.7</v>
      </c>
      <c r="E33">
        <v>208.45</v>
      </c>
      <c r="F33">
        <v>207.95</v>
      </c>
      <c r="G33">
        <v>105397006</v>
      </c>
    </row>
    <row r="34" spans="1:7" x14ac:dyDescent="0.3">
      <c r="A34" s="2">
        <v>44069</v>
      </c>
      <c r="B34" t="s">
        <v>135</v>
      </c>
      <c r="C34">
        <v>208.5</v>
      </c>
      <c r="D34">
        <v>206.15</v>
      </c>
      <c r="E34">
        <v>210.35</v>
      </c>
      <c r="F34">
        <v>209.85</v>
      </c>
      <c r="G34">
        <v>66750983</v>
      </c>
    </row>
    <row r="35" spans="1:7" x14ac:dyDescent="0.3">
      <c r="A35" s="2">
        <v>44070</v>
      </c>
      <c r="B35" t="s">
        <v>135</v>
      </c>
      <c r="C35">
        <v>210.5</v>
      </c>
      <c r="D35">
        <v>210.5</v>
      </c>
      <c r="E35">
        <v>216.5</v>
      </c>
      <c r="F35">
        <v>215.65</v>
      </c>
      <c r="G35">
        <v>80999489</v>
      </c>
    </row>
    <row r="36" spans="1:7" x14ac:dyDescent="0.3">
      <c r="A36" s="2">
        <v>44071</v>
      </c>
      <c r="B36" t="s">
        <v>135</v>
      </c>
      <c r="C36">
        <v>217</v>
      </c>
      <c r="D36">
        <v>216.8</v>
      </c>
      <c r="E36">
        <v>225.9</v>
      </c>
      <c r="F36">
        <v>224.85</v>
      </c>
      <c r="G36">
        <v>95983850</v>
      </c>
    </row>
    <row r="37" spans="1:7" x14ac:dyDescent="0.3">
      <c r="A37" s="2">
        <v>44074</v>
      </c>
      <c r="B37" t="s">
        <v>135</v>
      </c>
      <c r="C37">
        <v>231.55</v>
      </c>
      <c r="D37">
        <v>210.35</v>
      </c>
      <c r="E37">
        <v>231.55</v>
      </c>
      <c r="F37">
        <v>212</v>
      </c>
      <c r="G37">
        <v>119990567</v>
      </c>
    </row>
    <row r="38" spans="1:7" x14ac:dyDescent="0.3">
      <c r="A38" s="2">
        <v>44075</v>
      </c>
      <c r="B38" t="s">
        <v>135</v>
      </c>
      <c r="C38">
        <v>213.1</v>
      </c>
      <c r="D38">
        <v>211.2</v>
      </c>
      <c r="E38">
        <v>218.9</v>
      </c>
      <c r="F38">
        <v>218.1</v>
      </c>
      <c r="G38">
        <v>75048317</v>
      </c>
    </row>
    <row r="39" spans="1:7" x14ac:dyDescent="0.3">
      <c r="A39" s="2">
        <v>44076</v>
      </c>
      <c r="B39" t="s">
        <v>135</v>
      </c>
      <c r="C39">
        <v>218.25</v>
      </c>
      <c r="D39">
        <v>212.3</v>
      </c>
      <c r="E39">
        <v>219</v>
      </c>
      <c r="F39">
        <v>216.25</v>
      </c>
      <c r="G39">
        <v>47608719</v>
      </c>
    </row>
    <row r="40" spans="1:7" x14ac:dyDescent="0.3">
      <c r="A40" s="2">
        <v>44077</v>
      </c>
      <c r="B40" t="s">
        <v>135</v>
      </c>
      <c r="C40">
        <v>217.5</v>
      </c>
      <c r="D40">
        <v>212.3</v>
      </c>
      <c r="E40">
        <v>218.25</v>
      </c>
      <c r="F40">
        <v>213.15</v>
      </c>
      <c r="G40">
        <v>38595597</v>
      </c>
    </row>
    <row r="41" spans="1:7" x14ac:dyDescent="0.3">
      <c r="A41" s="2">
        <v>44078</v>
      </c>
      <c r="B41" t="s">
        <v>135</v>
      </c>
      <c r="C41">
        <v>210</v>
      </c>
      <c r="D41">
        <v>205.9</v>
      </c>
      <c r="E41">
        <v>212.3</v>
      </c>
      <c r="F41">
        <v>206.6</v>
      </c>
      <c r="G41">
        <v>54435819</v>
      </c>
    </row>
    <row r="42" spans="1:7" x14ac:dyDescent="0.3">
      <c r="A42" s="2">
        <v>44081</v>
      </c>
      <c r="B42" t="s">
        <v>135</v>
      </c>
      <c r="C42">
        <v>207.5</v>
      </c>
      <c r="D42">
        <v>205.4</v>
      </c>
      <c r="E42">
        <v>209.65</v>
      </c>
      <c r="F42">
        <v>207.9</v>
      </c>
      <c r="G42">
        <v>35687677</v>
      </c>
    </row>
    <row r="43" spans="1:7" x14ac:dyDescent="0.3">
      <c r="A43" s="2">
        <v>44082</v>
      </c>
      <c r="B43" t="s">
        <v>135</v>
      </c>
      <c r="C43">
        <v>207.9</v>
      </c>
      <c r="D43">
        <v>202.9</v>
      </c>
      <c r="E43">
        <v>208.5</v>
      </c>
      <c r="F43">
        <v>204.05</v>
      </c>
      <c r="G43">
        <v>34147081</v>
      </c>
    </row>
    <row r="44" spans="1:7" x14ac:dyDescent="0.3">
      <c r="A44" s="2">
        <v>44083</v>
      </c>
      <c r="B44" t="s">
        <v>135</v>
      </c>
      <c r="C44">
        <v>201.1</v>
      </c>
      <c r="D44">
        <v>192.5</v>
      </c>
      <c r="E44">
        <v>201.4</v>
      </c>
      <c r="F44">
        <v>194.85</v>
      </c>
      <c r="G44">
        <v>72716962</v>
      </c>
    </row>
    <row r="45" spans="1:7" x14ac:dyDescent="0.3">
      <c r="A45" s="2">
        <v>44084</v>
      </c>
      <c r="B45" t="s">
        <v>135</v>
      </c>
      <c r="C45">
        <v>197.7</v>
      </c>
      <c r="D45">
        <v>195.2</v>
      </c>
      <c r="E45">
        <v>201.45</v>
      </c>
      <c r="F45">
        <v>198.15</v>
      </c>
      <c r="G45">
        <v>67790247</v>
      </c>
    </row>
    <row r="46" spans="1:7" x14ac:dyDescent="0.3">
      <c r="A46" s="2">
        <v>44085</v>
      </c>
      <c r="B46" t="s">
        <v>135</v>
      </c>
      <c r="C46">
        <v>198.55</v>
      </c>
      <c r="D46">
        <v>197</v>
      </c>
      <c r="E46">
        <v>203.85</v>
      </c>
      <c r="F46">
        <v>202.7</v>
      </c>
      <c r="G46">
        <v>48488142</v>
      </c>
    </row>
    <row r="47" spans="1:7" x14ac:dyDescent="0.3">
      <c r="A47" s="2">
        <v>44088</v>
      </c>
      <c r="B47" t="s">
        <v>135</v>
      </c>
      <c r="C47">
        <v>205.9</v>
      </c>
      <c r="D47">
        <v>197.35</v>
      </c>
      <c r="E47">
        <v>206.2</v>
      </c>
      <c r="F47">
        <v>198.5</v>
      </c>
      <c r="G47">
        <v>63606706</v>
      </c>
    </row>
    <row r="48" spans="1:7" x14ac:dyDescent="0.3">
      <c r="A48" s="2">
        <v>44089</v>
      </c>
      <c r="B48" t="s">
        <v>135</v>
      </c>
      <c r="C48">
        <v>199.9</v>
      </c>
      <c r="D48">
        <v>197.1</v>
      </c>
      <c r="E48">
        <v>201</v>
      </c>
      <c r="F48">
        <v>200.15</v>
      </c>
      <c r="G48">
        <v>51762796</v>
      </c>
    </row>
    <row r="49" spans="1:7" x14ac:dyDescent="0.3">
      <c r="A49" s="2">
        <v>44090</v>
      </c>
      <c r="B49" t="s">
        <v>135</v>
      </c>
      <c r="C49">
        <v>199.85</v>
      </c>
      <c r="D49">
        <v>196.25</v>
      </c>
      <c r="E49">
        <v>200.05</v>
      </c>
      <c r="F49">
        <v>198.2</v>
      </c>
      <c r="G49">
        <v>52407160</v>
      </c>
    </row>
    <row r="50" spans="1:7" x14ac:dyDescent="0.3">
      <c r="A50" s="2">
        <v>44091</v>
      </c>
      <c r="B50" t="s">
        <v>135</v>
      </c>
      <c r="C50">
        <v>197</v>
      </c>
      <c r="D50">
        <v>195</v>
      </c>
      <c r="E50">
        <v>198</v>
      </c>
      <c r="F50">
        <v>195.45</v>
      </c>
      <c r="G50">
        <v>41226058</v>
      </c>
    </row>
    <row r="51" spans="1:7" x14ac:dyDescent="0.3">
      <c r="A51" s="2">
        <v>44092</v>
      </c>
      <c r="B51" t="s">
        <v>135</v>
      </c>
      <c r="C51">
        <v>196</v>
      </c>
      <c r="D51">
        <v>189.7</v>
      </c>
      <c r="E51">
        <v>197.2</v>
      </c>
      <c r="F51">
        <v>192.6</v>
      </c>
      <c r="G51">
        <v>55286449</v>
      </c>
    </row>
    <row r="52" spans="1:7" x14ac:dyDescent="0.3">
      <c r="A52" s="2">
        <v>44095</v>
      </c>
      <c r="B52" t="s">
        <v>135</v>
      </c>
      <c r="C52">
        <v>193.05</v>
      </c>
      <c r="D52">
        <v>184.25</v>
      </c>
      <c r="E52">
        <v>193.5</v>
      </c>
      <c r="F52">
        <v>185.8</v>
      </c>
      <c r="G52">
        <v>57614739</v>
      </c>
    </row>
    <row r="53" spans="1:7" x14ac:dyDescent="0.3">
      <c r="A53" s="2">
        <v>44096</v>
      </c>
      <c r="B53" t="s">
        <v>135</v>
      </c>
      <c r="C53">
        <v>186.15</v>
      </c>
      <c r="D53">
        <v>181.15</v>
      </c>
      <c r="E53">
        <v>188.3</v>
      </c>
      <c r="F53">
        <v>186.2</v>
      </c>
      <c r="G53">
        <v>51216440</v>
      </c>
    </row>
    <row r="54" spans="1:7" x14ac:dyDescent="0.3">
      <c r="A54" s="2">
        <v>44097</v>
      </c>
      <c r="B54" t="s">
        <v>135</v>
      </c>
      <c r="C54">
        <v>188.15</v>
      </c>
      <c r="D54">
        <v>181</v>
      </c>
      <c r="E54">
        <v>188.95</v>
      </c>
      <c r="F54">
        <v>183.8</v>
      </c>
      <c r="G54">
        <v>44321881</v>
      </c>
    </row>
    <row r="55" spans="1:7" x14ac:dyDescent="0.3">
      <c r="A55" s="2">
        <v>44098</v>
      </c>
      <c r="B55" t="s">
        <v>135</v>
      </c>
      <c r="C55">
        <v>181.1</v>
      </c>
      <c r="D55">
        <v>175.5</v>
      </c>
      <c r="E55">
        <v>181.8</v>
      </c>
      <c r="F55">
        <v>176.35</v>
      </c>
      <c r="G55">
        <v>46115352</v>
      </c>
    </row>
    <row r="56" spans="1:7" x14ac:dyDescent="0.3">
      <c r="A56" s="2">
        <v>44099</v>
      </c>
      <c r="B56" t="s">
        <v>135</v>
      </c>
      <c r="C56">
        <v>179</v>
      </c>
      <c r="D56">
        <v>176.15</v>
      </c>
      <c r="E56">
        <v>182.75</v>
      </c>
      <c r="F56">
        <v>182.2</v>
      </c>
      <c r="G56">
        <v>46550618</v>
      </c>
    </row>
    <row r="57" spans="1:7" x14ac:dyDescent="0.3">
      <c r="A57" s="2">
        <v>44102</v>
      </c>
      <c r="B57" t="s">
        <v>135</v>
      </c>
      <c r="C57">
        <v>184</v>
      </c>
      <c r="D57">
        <v>183.35</v>
      </c>
      <c r="E57">
        <v>188.15</v>
      </c>
      <c r="F57">
        <v>187.25</v>
      </c>
      <c r="G57">
        <v>41921659</v>
      </c>
    </row>
    <row r="58" spans="1:7" x14ac:dyDescent="0.3">
      <c r="A58" s="2">
        <v>44103</v>
      </c>
      <c r="B58" t="s">
        <v>135</v>
      </c>
      <c r="C58">
        <v>188.5</v>
      </c>
      <c r="D58">
        <v>183.25</v>
      </c>
      <c r="E58">
        <v>188.95</v>
      </c>
      <c r="F58">
        <v>185.05</v>
      </c>
      <c r="G58">
        <v>35688939</v>
      </c>
    </row>
    <row r="59" spans="1:7" x14ac:dyDescent="0.3">
      <c r="A59" s="2">
        <v>44104</v>
      </c>
      <c r="B59" t="s">
        <v>135</v>
      </c>
      <c r="C59">
        <v>185.05</v>
      </c>
      <c r="D59">
        <v>182.4</v>
      </c>
      <c r="E59">
        <v>186.8</v>
      </c>
      <c r="F59">
        <v>185.4</v>
      </c>
      <c r="G59">
        <v>37642302</v>
      </c>
    </row>
    <row r="60" spans="1:7" x14ac:dyDescent="0.3">
      <c r="A60" s="2">
        <v>44105</v>
      </c>
      <c r="B60" t="s">
        <v>135</v>
      </c>
      <c r="C60">
        <v>187</v>
      </c>
      <c r="D60">
        <v>186.9</v>
      </c>
      <c r="E60">
        <v>191.2</v>
      </c>
      <c r="F60">
        <v>190.3</v>
      </c>
      <c r="G60">
        <v>43589041</v>
      </c>
    </row>
    <row r="61" spans="1:7" x14ac:dyDescent="0.3">
      <c r="A61" s="2">
        <v>44109</v>
      </c>
      <c r="B61" t="s">
        <v>135</v>
      </c>
      <c r="C61">
        <v>192</v>
      </c>
      <c r="D61">
        <v>187.05</v>
      </c>
      <c r="E61">
        <v>193.8</v>
      </c>
      <c r="F61">
        <v>188.75</v>
      </c>
      <c r="G61">
        <v>41694812</v>
      </c>
    </row>
    <row r="62" spans="1:7" x14ac:dyDescent="0.3">
      <c r="A62" s="2">
        <v>44110</v>
      </c>
      <c r="B62" t="s">
        <v>135</v>
      </c>
      <c r="C62">
        <v>191.1</v>
      </c>
      <c r="D62">
        <v>188.3</v>
      </c>
      <c r="E62">
        <v>192.1</v>
      </c>
      <c r="F62">
        <v>191.6</v>
      </c>
      <c r="G62">
        <v>31098807</v>
      </c>
    </row>
    <row r="63" spans="1:7" x14ac:dyDescent="0.3">
      <c r="A63" s="2">
        <v>44111</v>
      </c>
      <c r="B63" t="s">
        <v>135</v>
      </c>
      <c r="C63">
        <v>192.55</v>
      </c>
      <c r="D63">
        <v>189.1</v>
      </c>
      <c r="E63">
        <v>193.15</v>
      </c>
      <c r="F63">
        <v>190.7</v>
      </c>
      <c r="G63">
        <v>34578821</v>
      </c>
    </row>
    <row r="64" spans="1:7" x14ac:dyDescent="0.3">
      <c r="A64" s="2">
        <v>44112</v>
      </c>
      <c r="B64" t="s">
        <v>135</v>
      </c>
      <c r="C64">
        <v>191.35</v>
      </c>
      <c r="D64">
        <v>190.55</v>
      </c>
      <c r="E64">
        <v>195.8</v>
      </c>
      <c r="F64">
        <v>191.5</v>
      </c>
      <c r="G64">
        <v>43351954</v>
      </c>
    </row>
    <row r="65" spans="1:7" x14ac:dyDescent="0.3">
      <c r="A65" s="2">
        <v>44113</v>
      </c>
      <c r="B65" t="s">
        <v>135</v>
      </c>
      <c r="C65">
        <v>192</v>
      </c>
      <c r="D65">
        <v>190.55</v>
      </c>
      <c r="E65">
        <v>198.8</v>
      </c>
      <c r="F65">
        <v>198.3</v>
      </c>
      <c r="G65">
        <v>64908374</v>
      </c>
    </row>
    <row r="66" spans="1:7" x14ac:dyDescent="0.3">
      <c r="A66" s="2">
        <v>44116</v>
      </c>
      <c r="B66" t="s">
        <v>135</v>
      </c>
      <c r="C66">
        <v>199.7</v>
      </c>
      <c r="D66">
        <v>197.25</v>
      </c>
      <c r="E66">
        <v>205.95</v>
      </c>
      <c r="F66">
        <v>198.7</v>
      </c>
      <c r="G66">
        <v>69125880</v>
      </c>
    </row>
    <row r="67" spans="1:7" x14ac:dyDescent="0.3">
      <c r="A67" s="2">
        <v>44117</v>
      </c>
      <c r="B67" t="s">
        <v>135</v>
      </c>
      <c r="C67">
        <v>198.65</v>
      </c>
      <c r="D67">
        <v>195.1</v>
      </c>
      <c r="E67">
        <v>200</v>
      </c>
      <c r="F67">
        <v>195.7</v>
      </c>
      <c r="G67">
        <v>34949604</v>
      </c>
    </row>
    <row r="68" spans="1:7" x14ac:dyDescent="0.3">
      <c r="A68" s="2">
        <v>44118</v>
      </c>
      <c r="B68" t="s">
        <v>135</v>
      </c>
      <c r="C68">
        <v>194.05</v>
      </c>
      <c r="D68">
        <v>193.05</v>
      </c>
      <c r="E68">
        <v>200.9</v>
      </c>
      <c r="F68">
        <v>200.05</v>
      </c>
      <c r="G68">
        <v>40550062</v>
      </c>
    </row>
    <row r="69" spans="1:7" x14ac:dyDescent="0.3">
      <c r="A69" s="2">
        <v>44119</v>
      </c>
      <c r="B69" t="s">
        <v>135</v>
      </c>
      <c r="C69">
        <v>201</v>
      </c>
      <c r="D69">
        <v>192</v>
      </c>
      <c r="E69">
        <v>202.5</v>
      </c>
      <c r="F69">
        <v>192.85</v>
      </c>
      <c r="G69">
        <v>49184944</v>
      </c>
    </row>
    <row r="70" spans="1:7" x14ac:dyDescent="0.3">
      <c r="A70" s="2">
        <v>44120</v>
      </c>
      <c r="B70" t="s">
        <v>135</v>
      </c>
      <c r="C70">
        <v>194</v>
      </c>
      <c r="D70">
        <v>191.6</v>
      </c>
      <c r="E70">
        <v>196.75</v>
      </c>
      <c r="F70">
        <v>195.95</v>
      </c>
      <c r="G70">
        <v>36894938</v>
      </c>
    </row>
    <row r="71" spans="1:7" x14ac:dyDescent="0.3">
      <c r="A71" s="2">
        <v>44123</v>
      </c>
      <c r="B71" t="s">
        <v>135</v>
      </c>
      <c r="C71">
        <v>196.2</v>
      </c>
      <c r="D71">
        <v>196.05</v>
      </c>
      <c r="E71">
        <v>204.6</v>
      </c>
      <c r="F71">
        <v>204</v>
      </c>
      <c r="G71">
        <v>60223657</v>
      </c>
    </row>
    <row r="72" spans="1:7" x14ac:dyDescent="0.3">
      <c r="A72" s="2">
        <v>44124</v>
      </c>
      <c r="B72" t="s">
        <v>135</v>
      </c>
      <c r="C72">
        <v>201</v>
      </c>
      <c r="D72">
        <v>200.7</v>
      </c>
      <c r="E72">
        <v>204.35</v>
      </c>
      <c r="F72">
        <v>203.05</v>
      </c>
      <c r="G72">
        <v>39317197</v>
      </c>
    </row>
    <row r="73" spans="1:7" x14ac:dyDescent="0.3">
      <c r="A73" s="2">
        <v>44125</v>
      </c>
      <c r="B73" t="s">
        <v>135</v>
      </c>
      <c r="C73">
        <v>204.7</v>
      </c>
      <c r="D73">
        <v>198.85</v>
      </c>
      <c r="E73">
        <v>207.3</v>
      </c>
      <c r="F73">
        <v>203.75</v>
      </c>
      <c r="G73">
        <v>54516482</v>
      </c>
    </row>
    <row r="74" spans="1:7" x14ac:dyDescent="0.3">
      <c r="A74" s="2">
        <v>44126</v>
      </c>
      <c r="B74" t="s">
        <v>135</v>
      </c>
      <c r="C74">
        <v>201.9</v>
      </c>
      <c r="D74">
        <v>201.1</v>
      </c>
      <c r="E74">
        <v>204.6</v>
      </c>
      <c r="F74">
        <v>203.3</v>
      </c>
      <c r="G74">
        <v>33721761</v>
      </c>
    </row>
    <row r="75" spans="1:7" x14ac:dyDescent="0.3">
      <c r="A75" s="2">
        <v>44127</v>
      </c>
      <c r="B75" t="s">
        <v>135</v>
      </c>
      <c r="C75">
        <v>204</v>
      </c>
      <c r="D75">
        <v>201.55</v>
      </c>
      <c r="E75">
        <v>205.6</v>
      </c>
      <c r="F75">
        <v>202.8</v>
      </c>
      <c r="G75">
        <v>32708098</v>
      </c>
    </row>
    <row r="76" spans="1:7" x14ac:dyDescent="0.3">
      <c r="A76" s="2">
        <v>44130</v>
      </c>
      <c r="B76" t="s">
        <v>135</v>
      </c>
      <c r="C76">
        <v>202.7</v>
      </c>
      <c r="D76">
        <v>195.6</v>
      </c>
      <c r="E76">
        <v>204</v>
      </c>
      <c r="F76">
        <v>196.7</v>
      </c>
      <c r="G76">
        <v>45471498</v>
      </c>
    </row>
    <row r="77" spans="1:7" x14ac:dyDescent="0.3">
      <c r="A77" s="2">
        <v>44131</v>
      </c>
      <c r="B77" t="s">
        <v>135</v>
      </c>
      <c r="C77">
        <v>197.25</v>
      </c>
      <c r="D77">
        <v>192.25</v>
      </c>
      <c r="E77">
        <v>197.55</v>
      </c>
      <c r="F77">
        <v>194.65</v>
      </c>
      <c r="G77">
        <v>37802664</v>
      </c>
    </row>
    <row r="78" spans="1:7" x14ac:dyDescent="0.3">
      <c r="A78" s="2">
        <v>44132</v>
      </c>
      <c r="B78" t="s">
        <v>135</v>
      </c>
      <c r="C78">
        <v>195</v>
      </c>
      <c r="D78">
        <v>189.05</v>
      </c>
      <c r="E78">
        <v>195</v>
      </c>
      <c r="F78">
        <v>190.45</v>
      </c>
      <c r="G78">
        <v>46462213</v>
      </c>
    </row>
    <row r="79" spans="1:7" x14ac:dyDescent="0.3">
      <c r="A79" s="2">
        <v>44133</v>
      </c>
      <c r="B79" t="s">
        <v>135</v>
      </c>
      <c r="C79">
        <v>189.35</v>
      </c>
      <c r="D79">
        <v>185.9</v>
      </c>
      <c r="E79">
        <v>190.7</v>
      </c>
      <c r="F79">
        <v>188.7</v>
      </c>
      <c r="G79">
        <v>44823105</v>
      </c>
    </row>
    <row r="80" spans="1:7" x14ac:dyDescent="0.3">
      <c r="A80" s="2">
        <v>44134</v>
      </c>
      <c r="B80" t="s">
        <v>135</v>
      </c>
      <c r="C80">
        <v>189.35</v>
      </c>
      <c r="D80">
        <v>186.15</v>
      </c>
      <c r="E80">
        <v>192</v>
      </c>
      <c r="F80">
        <v>189.25</v>
      </c>
      <c r="G80">
        <v>41520135</v>
      </c>
    </row>
    <row r="81" spans="1:7" x14ac:dyDescent="0.3">
      <c r="A81" s="2">
        <v>44137</v>
      </c>
      <c r="B81" t="s">
        <v>135</v>
      </c>
      <c r="C81">
        <v>192.2</v>
      </c>
      <c r="D81">
        <v>190.05</v>
      </c>
      <c r="E81">
        <v>197.25</v>
      </c>
      <c r="F81">
        <v>196.05</v>
      </c>
      <c r="G81">
        <v>52600119</v>
      </c>
    </row>
    <row r="82" spans="1:7" x14ac:dyDescent="0.3">
      <c r="A82" s="2">
        <v>44138</v>
      </c>
      <c r="B82" t="s">
        <v>135</v>
      </c>
      <c r="C82">
        <v>198</v>
      </c>
      <c r="D82">
        <v>197.6</v>
      </c>
      <c r="E82">
        <v>205.8</v>
      </c>
      <c r="F82">
        <v>204.75</v>
      </c>
      <c r="G82">
        <v>69890201</v>
      </c>
    </row>
    <row r="83" spans="1:7" x14ac:dyDescent="0.3">
      <c r="A83" s="2">
        <v>44139</v>
      </c>
      <c r="B83" t="s">
        <v>135</v>
      </c>
      <c r="C83">
        <v>203.5</v>
      </c>
      <c r="D83">
        <v>198.05</v>
      </c>
      <c r="E83">
        <v>209</v>
      </c>
      <c r="F83">
        <v>207</v>
      </c>
      <c r="G83">
        <v>117577856</v>
      </c>
    </row>
    <row r="84" spans="1:7" x14ac:dyDescent="0.3">
      <c r="A84" s="2">
        <v>44140</v>
      </c>
      <c r="B84" t="s">
        <v>135</v>
      </c>
      <c r="C84">
        <v>216</v>
      </c>
      <c r="D84">
        <v>214.75</v>
      </c>
      <c r="E84">
        <v>221</v>
      </c>
      <c r="F84">
        <v>218.65</v>
      </c>
      <c r="G84">
        <v>138023646</v>
      </c>
    </row>
    <row r="85" spans="1:7" x14ac:dyDescent="0.3">
      <c r="A85" s="2">
        <v>44141</v>
      </c>
      <c r="B85" t="s">
        <v>135</v>
      </c>
      <c r="C85">
        <v>219</v>
      </c>
      <c r="D85">
        <v>217.05</v>
      </c>
      <c r="E85">
        <v>221.85</v>
      </c>
      <c r="F85">
        <v>219.2</v>
      </c>
      <c r="G85">
        <v>73147085</v>
      </c>
    </row>
    <row r="86" spans="1:7" x14ac:dyDescent="0.3">
      <c r="A86" s="2">
        <v>44144</v>
      </c>
      <c r="B86" t="s">
        <v>135</v>
      </c>
      <c r="C86">
        <v>222.5</v>
      </c>
      <c r="D86">
        <v>217.05</v>
      </c>
      <c r="E86">
        <v>222.65</v>
      </c>
      <c r="F86">
        <v>219.5</v>
      </c>
      <c r="G86">
        <v>60359458</v>
      </c>
    </row>
    <row r="87" spans="1:7" x14ac:dyDescent="0.3">
      <c r="A87" s="2">
        <v>44145</v>
      </c>
      <c r="B87" t="s">
        <v>135</v>
      </c>
      <c r="C87">
        <v>223.1</v>
      </c>
      <c r="D87">
        <v>223</v>
      </c>
      <c r="E87">
        <v>235</v>
      </c>
      <c r="F87">
        <v>231.7</v>
      </c>
      <c r="G87">
        <v>135294550</v>
      </c>
    </row>
    <row r="88" spans="1:7" x14ac:dyDescent="0.3">
      <c r="A88" s="2">
        <v>44146</v>
      </c>
      <c r="B88" t="s">
        <v>135</v>
      </c>
      <c r="C88">
        <v>232.75</v>
      </c>
      <c r="D88">
        <v>227.75</v>
      </c>
      <c r="E88">
        <v>239.35</v>
      </c>
      <c r="F88">
        <v>234.2</v>
      </c>
      <c r="G88">
        <v>107094861</v>
      </c>
    </row>
    <row r="89" spans="1:7" x14ac:dyDescent="0.3">
      <c r="A89" s="2">
        <v>44147</v>
      </c>
      <c r="B89" t="s">
        <v>135</v>
      </c>
      <c r="C89">
        <v>233.2</v>
      </c>
      <c r="D89">
        <v>225.65</v>
      </c>
      <c r="E89">
        <v>233.35</v>
      </c>
      <c r="F89">
        <v>226.8</v>
      </c>
      <c r="G89">
        <v>58859905</v>
      </c>
    </row>
    <row r="90" spans="1:7" x14ac:dyDescent="0.3">
      <c r="A90" s="2">
        <v>44148</v>
      </c>
      <c r="B90" t="s">
        <v>135</v>
      </c>
      <c r="C90">
        <v>225</v>
      </c>
      <c r="D90">
        <v>220.1</v>
      </c>
      <c r="E90">
        <v>230.65</v>
      </c>
      <c r="F90">
        <v>229.45</v>
      </c>
      <c r="G90">
        <v>70676525</v>
      </c>
    </row>
    <row r="91" spans="1:7" x14ac:dyDescent="0.3">
      <c r="A91" s="2">
        <v>44149</v>
      </c>
      <c r="B91" t="s">
        <v>135</v>
      </c>
      <c r="C91">
        <v>232</v>
      </c>
      <c r="D91">
        <v>227.75</v>
      </c>
      <c r="E91">
        <v>232.9</v>
      </c>
      <c r="F91">
        <v>229.65</v>
      </c>
      <c r="G91">
        <v>7753219</v>
      </c>
    </row>
    <row r="92" spans="1:7" x14ac:dyDescent="0.3">
      <c r="A92" s="2">
        <v>44152</v>
      </c>
      <c r="B92" t="s">
        <v>135</v>
      </c>
      <c r="C92">
        <v>231.85</v>
      </c>
      <c r="D92">
        <v>231</v>
      </c>
      <c r="E92">
        <v>241.6</v>
      </c>
      <c r="F92">
        <v>240.2</v>
      </c>
      <c r="G92">
        <v>80501583</v>
      </c>
    </row>
    <row r="93" spans="1:7" x14ac:dyDescent="0.3">
      <c r="A93" s="2">
        <v>44153</v>
      </c>
      <c r="B93" t="s">
        <v>135</v>
      </c>
      <c r="C93">
        <v>239.4</v>
      </c>
      <c r="D93">
        <v>237.9</v>
      </c>
      <c r="E93">
        <v>253</v>
      </c>
      <c r="F93">
        <v>252</v>
      </c>
      <c r="G93">
        <v>104514060</v>
      </c>
    </row>
    <row r="94" spans="1:7" x14ac:dyDescent="0.3">
      <c r="A94" s="2">
        <v>44154</v>
      </c>
      <c r="B94" t="s">
        <v>135</v>
      </c>
      <c r="C94">
        <v>248</v>
      </c>
      <c r="D94">
        <v>239</v>
      </c>
      <c r="E94">
        <v>251.8</v>
      </c>
      <c r="F94">
        <v>239.75</v>
      </c>
      <c r="G94">
        <v>82284278</v>
      </c>
    </row>
    <row r="95" spans="1:7" x14ac:dyDescent="0.3">
      <c r="A95" s="2">
        <v>44155</v>
      </c>
      <c r="B95" t="s">
        <v>135</v>
      </c>
      <c r="C95">
        <v>241.5</v>
      </c>
      <c r="D95">
        <v>233.95</v>
      </c>
      <c r="E95">
        <v>245.4</v>
      </c>
      <c r="F95">
        <v>242.75</v>
      </c>
      <c r="G95">
        <v>84411129</v>
      </c>
    </row>
    <row r="96" spans="1:7" x14ac:dyDescent="0.3">
      <c r="A96" s="2">
        <v>44158</v>
      </c>
      <c r="B96" t="s">
        <v>135</v>
      </c>
      <c r="C96">
        <v>243.5</v>
      </c>
      <c r="D96">
        <v>238.1</v>
      </c>
      <c r="E96">
        <v>246.15</v>
      </c>
      <c r="F96">
        <v>238.7</v>
      </c>
      <c r="G96">
        <v>57538324</v>
      </c>
    </row>
    <row r="97" spans="1:7" x14ac:dyDescent="0.3">
      <c r="A97" s="2">
        <v>44159</v>
      </c>
      <c r="B97" t="s">
        <v>135</v>
      </c>
      <c r="C97">
        <v>240.5</v>
      </c>
      <c r="D97">
        <v>239.5</v>
      </c>
      <c r="E97">
        <v>245</v>
      </c>
      <c r="F97">
        <v>243.85</v>
      </c>
      <c r="G97">
        <v>47636611</v>
      </c>
    </row>
    <row r="98" spans="1:7" x14ac:dyDescent="0.3">
      <c r="A98" s="2">
        <v>44160</v>
      </c>
      <c r="B98" t="s">
        <v>135</v>
      </c>
      <c r="C98">
        <v>245.45</v>
      </c>
      <c r="D98">
        <v>241.6</v>
      </c>
      <c r="E98">
        <v>249.9</v>
      </c>
      <c r="F98">
        <v>243</v>
      </c>
      <c r="G98">
        <v>74767232</v>
      </c>
    </row>
    <row r="99" spans="1:7" x14ac:dyDescent="0.3">
      <c r="A99" s="2">
        <v>44161</v>
      </c>
      <c r="B99" t="s">
        <v>135</v>
      </c>
      <c r="C99">
        <v>244</v>
      </c>
      <c r="D99">
        <v>240.15</v>
      </c>
      <c r="E99">
        <v>246.25</v>
      </c>
      <c r="F99">
        <v>245.45</v>
      </c>
      <c r="G99">
        <v>64248318</v>
      </c>
    </row>
    <row r="100" spans="1:7" x14ac:dyDescent="0.3">
      <c r="A100" s="2">
        <v>44162</v>
      </c>
      <c r="B100" t="s">
        <v>135</v>
      </c>
      <c r="C100">
        <v>245.45</v>
      </c>
      <c r="D100">
        <v>242.05</v>
      </c>
      <c r="E100">
        <v>246.25</v>
      </c>
      <c r="F100">
        <v>244.25</v>
      </c>
      <c r="G100">
        <v>54355703</v>
      </c>
    </row>
    <row r="101" spans="1:7" x14ac:dyDescent="0.3">
      <c r="A101" s="2">
        <v>44166</v>
      </c>
      <c r="B101" t="s">
        <v>135</v>
      </c>
      <c r="C101">
        <v>245</v>
      </c>
      <c r="D101">
        <v>244.25</v>
      </c>
      <c r="E101">
        <v>248.95</v>
      </c>
      <c r="F101">
        <v>248.05</v>
      </c>
      <c r="G101">
        <v>37003272</v>
      </c>
    </row>
    <row r="102" spans="1:7" x14ac:dyDescent="0.3">
      <c r="A102" s="2">
        <v>44167</v>
      </c>
      <c r="B102" t="s">
        <v>135</v>
      </c>
      <c r="C102">
        <v>248.35</v>
      </c>
      <c r="D102">
        <v>244.1</v>
      </c>
      <c r="E102">
        <v>250.85</v>
      </c>
      <c r="F102">
        <v>246.95</v>
      </c>
      <c r="G102">
        <v>56723083</v>
      </c>
    </row>
    <row r="103" spans="1:7" x14ac:dyDescent="0.3">
      <c r="A103" s="2">
        <v>44168</v>
      </c>
      <c r="B103" t="s">
        <v>135</v>
      </c>
      <c r="C103">
        <v>249.3</v>
      </c>
      <c r="D103">
        <v>248</v>
      </c>
      <c r="E103">
        <v>259</v>
      </c>
      <c r="F103">
        <v>256.3</v>
      </c>
      <c r="G103">
        <v>79266442</v>
      </c>
    </row>
    <row r="104" spans="1:7" x14ac:dyDescent="0.3">
      <c r="A104" s="2">
        <v>44169</v>
      </c>
      <c r="B104" t="s">
        <v>135</v>
      </c>
      <c r="C104">
        <v>257</v>
      </c>
      <c r="D104">
        <v>253.55</v>
      </c>
      <c r="E104">
        <v>264.35000000000002</v>
      </c>
      <c r="F104">
        <v>263.5</v>
      </c>
      <c r="G104">
        <v>79252024</v>
      </c>
    </row>
    <row r="105" spans="1:7" x14ac:dyDescent="0.3">
      <c r="A105" s="2">
        <v>44172</v>
      </c>
      <c r="B105" t="s">
        <v>135</v>
      </c>
      <c r="C105">
        <v>263.8</v>
      </c>
      <c r="D105">
        <v>263</v>
      </c>
      <c r="E105">
        <v>271.45</v>
      </c>
      <c r="F105">
        <v>269.60000000000002</v>
      </c>
      <c r="G105">
        <v>76053084</v>
      </c>
    </row>
    <row r="106" spans="1:7" x14ac:dyDescent="0.3">
      <c r="A106" s="2">
        <v>44173</v>
      </c>
      <c r="B106" t="s">
        <v>135</v>
      </c>
      <c r="C106">
        <v>270.95</v>
      </c>
      <c r="D106">
        <v>265.25</v>
      </c>
      <c r="E106">
        <v>273.7</v>
      </c>
      <c r="F106">
        <v>271.89999999999998</v>
      </c>
      <c r="G106">
        <v>65617502</v>
      </c>
    </row>
    <row r="107" spans="1:7" x14ac:dyDescent="0.3">
      <c r="A107" s="2">
        <v>44174</v>
      </c>
      <c r="B107" t="s">
        <v>135</v>
      </c>
      <c r="C107">
        <v>272.10000000000002</v>
      </c>
      <c r="D107">
        <v>269.2</v>
      </c>
      <c r="E107">
        <v>274.89999999999998</v>
      </c>
      <c r="F107">
        <v>270.35000000000002</v>
      </c>
      <c r="G107">
        <v>48495641</v>
      </c>
    </row>
    <row r="108" spans="1:7" x14ac:dyDescent="0.3">
      <c r="A108" s="2">
        <v>44175</v>
      </c>
      <c r="B108" t="s">
        <v>135</v>
      </c>
      <c r="C108">
        <v>269</v>
      </c>
      <c r="D108">
        <v>265.55</v>
      </c>
      <c r="E108">
        <v>271</v>
      </c>
      <c r="F108">
        <v>269.55</v>
      </c>
      <c r="G108">
        <v>38676657</v>
      </c>
    </row>
    <row r="109" spans="1:7" x14ac:dyDescent="0.3">
      <c r="A109" s="2">
        <v>44176</v>
      </c>
      <c r="B109" t="s">
        <v>135</v>
      </c>
      <c r="C109">
        <v>270.05</v>
      </c>
      <c r="D109">
        <v>270.05</v>
      </c>
      <c r="E109">
        <v>276.25</v>
      </c>
      <c r="F109">
        <v>272.45</v>
      </c>
      <c r="G109">
        <v>50255223</v>
      </c>
    </row>
    <row r="110" spans="1:7" x14ac:dyDescent="0.3">
      <c r="A110" s="2">
        <v>44179</v>
      </c>
      <c r="B110" t="s">
        <v>135</v>
      </c>
      <c r="C110">
        <v>274</v>
      </c>
      <c r="D110">
        <v>272.35000000000002</v>
      </c>
      <c r="E110">
        <v>276.14999999999998</v>
      </c>
      <c r="F110">
        <v>274.2</v>
      </c>
      <c r="G110">
        <v>31946501</v>
      </c>
    </row>
    <row r="111" spans="1:7" x14ac:dyDescent="0.3">
      <c r="A111" s="2">
        <v>44180</v>
      </c>
      <c r="B111" t="s">
        <v>135</v>
      </c>
      <c r="C111">
        <v>274.05</v>
      </c>
      <c r="D111">
        <v>268.14999999999998</v>
      </c>
      <c r="E111">
        <v>274.05</v>
      </c>
      <c r="F111">
        <v>270.64999999999998</v>
      </c>
      <c r="G111">
        <v>34890948</v>
      </c>
    </row>
    <row r="112" spans="1:7" x14ac:dyDescent="0.3">
      <c r="A112" s="2">
        <v>44181</v>
      </c>
      <c r="B112" t="s">
        <v>135</v>
      </c>
      <c r="C112">
        <v>272.8</v>
      </c>
      <c r="D112">
        <v>268.5</v>
      </c>
      <c r="E112">
        <v>273.64999999999998</v>
      </c>
      <c r="F112">
        <v>269.39999999999998</v>
      </c>
      <c r="G112">
        <v>24844177</v>
      </c>
    </row>
    <row r="113" spans="1:7" x14ac:dyDescent="0.3">
      <c r="A113" s="2">
        <v>44182</v>
      </c>
      <c r="B113" t="s">
        <v>135</v>
      </c>
      <c r="C113">
        <v>270</v>
      </c>
      <c r="D113">
        <v>266.7</v>
      </c>
      <c r="E113">
        <v>272.14999999999998</v>
      </c>
      <c r="F113">
        <v>267.7</v>
      </c>
      <c r="G113">
        <v>25904699</v>
      </c>
    </row>
    <row r="114" spans="1:7" x14ac:dyDescent="0.3">
      <c r="A114" s="2">
        <v>44183</v>
      </c>
      <c r="B114" t="s">
        <v>135</v>
      </c>
      <c r="C114">
        <v>267.7</v>
      </c>
      <c r="D114">
        <v>265</v>
      </c>
      <c r="E114">
        <v>271.95</v>
      </c>
      <c r="F114">
        <v>271.45</v>
      </c>
      <c r="G114">
        <v>29816205</v>
      </c>
    </row>
    <row r="115" spans="1:7" x14ac:dyDescent="0.3">
      <c r="A115" s="2">
        <v>44186</v>
      </c>
      <c r="B115" t="s">
        <v>135</v>
      </c>
      <c r="C115">
        <v>268.45</v>
      </c>
      <c r="D115">
        <v>251.05</v>
      </c>
      <c r="E115">
        <v>269</v>
      </c>
      <c r="F115">
        <v>254.7</v>
      </c>
      <c r="G115">
        <v>55160758</v>
      </c>
    </row>
    <row r="116" spans="1:7" x14ac:dyDescent="0.3">
      <c r="A116" s="2">
        <v>44187</v>
      </c>
      <c r="B116" t="s">
        <v>135</v>
      </c>
      <c r="C116">
        <v>254.8</v>
      </c>
      <c r="D116">
        <v>248.25</v>
      </c>
      <c r="E116">
        <v>258.7</v>
      </c>
      <c r="F116">
        <v>257.45</v>
      </c>
      <c r="G116">
        <v>51189571</v>
      </c>
    </row>
    <row r="117" spans="1:7" x14ac:dyDescent="0.3">
      <c r="A117" s="2">
        <v>44188</v>
      </c>
      <c r="B117" t="s">
        <v>135</v>
      </c>
      <c r="C117">
        <v>256.95</v>
      </c>
      <c r="D117">
        <v>255.6</v>
      </c>
      <c r="E117">
        <v>263.89999999999998</v>
      </c>
      <c r="F117">
        <v>263</v>
      </c>
      <c r="G117">
        <v>29056404</v>
      </c>
    </row>
    <row r="118" spans="1:7" x14ac:dyDescent="0.3">
      <c r="A118" s="2">
        <v>44189</v>
      </c>
      <c r="B118" t="s">
        <v>135</v>
      </c>
      <c r="C118">
        <v>265</v>
      </c>
      <c r="D118">
        <v>264.64999999999998</v>
      </c>
      <c r="E118">
        <v>268.85000000000002</v>
      </c>
      <c r="F118">
        <v>266.85000000000002</v>
      </c>
      <c r="G118">
        <v>28585509</v>
      </c>
    </row>
    <row r="119" spans="1:7" x14ac:dyDescent="0.3">
      <c r="A119" s="2">
        <v>44193</v>
      </c>
      <c r="B119" t="s">
        <v>135</v>
      </c>
      <c r="C119">
        <v>268.75</v>
      </c>
      <c r="D119">
        <v>268</v>
      </c>
      <c r="E119">
        <v>276</v>
      </c>
      <c r="F119">
        <v>275.2</v>
      </c>
      <c r="G119">
        <v>36870242</v>
      </c>
    </row>
    <row r="120" spans="1:7" x14ac:dyDescent="0.3">
      <c r="A120" s="2">
        <v>44194</v>
      </c>
      <c r="B120" t="s">
        <v>135</v>
      </c>
      <c r="C120">
        <v>276.3</v>
      </c>
      <c r="D120">
        <v>274.7</v>
      </c>
      <c r="E120">
        <v>279.89999999999998</v>
      </c>
      <c r="F120">
        <v>277.89999999999998</v>
      </c>
      <c r="G120">
        <v>45032526</v>
      </c>
    </row>
    <row r="121" spans="1:7" x14ac:dyDescent="0.3">
      <c r="A121" s="2">
        <v>44195</v>
      </c>
      <c r="B121" t="s">
        <v>135</v>
      </c>
      <c r="C121">
        <v>278</v>
      </c>
      <c r="D121">
        <v>272.5</v>
      </c>
      <c r="E121">
        <v>278.7</v>
      </c>
      <c r="F121">
        <v>276.89999999999998</v>
      </c>
      <c r="G121">
        <v>30971894</v>
      </c>
    </row>
    <row r="122" spans="1:7" x14ac:dyDescent="0.3">
      <c r="A122" s="2">
        <v>44196</v>
      </c>
      <c r="B122" t="s">
        <v>135</v>
      </c>
      <c r="C122">
        <v>275</v>
      </c>
      <c r="D122">
        <v>272.60000000000002</v>
      </c>
      <c r="E122">
        <v>277.25</v>
      </c>
      <c r="F122">
        <v>274.95</v>
      </c>
      <c r="G122">
        <v>29467966</v>
      </c>
    </row>
    <row r="123" spans="1:7" x14ac:dyDescent="0.3">
      <c r="A123" s="2">
        <v>44197</v>
      </c>
      <c r="B123" t="s">
        <v>135</v>
      </c>
      <c r="C123">
        <v>274.89999999999998</v>
      </c>
      <c r="D123">
        <v>274.39999999999998</v>
      </c>
      <c r="E123">
        <v>280</v>
      </c>
      <c r="F123">
        <v>279.39999999999998</v>
      </c>
      <c r="G123">
        <v>24531791</v>
      </c>
    </row>
    <row r="124" spans="1:7" x14ac:dyDescent="0.3">
      <c r="A124" s="2">
        <v>44200</v>
      </c>
      <c r="B124" t="s">
        <v>135</v>
      </c>
      <c r="C124">
        <v>281.85000000000002</v>
      </c>
      <c r="D124">
        <v>277.75</v>
      </c>
      <c r="E124">
        <v>283.89999999999998</v>
      </c>
      <c r="F124">
        <v>281.05</v>
      </c>
      <c r="G124">
        <v>31450608</v>
      </c>
    </row>
    <row r="125" spans="1:7" x14ac:dyDescent="0.3">
      <c r="A125" s="2">
        <v>44201</v>
      </c>
      <c r="B125" t="s">
        <v>135</v>
      </c>
      <c r="C125">
        <v>278.05</v>
      </c>
      <c r="D125">
        <v>277</v>
      </c>
      <c r="E125">
        <v>282.45</v>
      </c>
      <c r="F125">
        <v>281.75</v>
      </c>
      <c r="G125">
        <v>27393072</v>
      </c>
    </row>
    <row r="126" spans="1:7" x14ac:dyDescent="0.3">
      <c r="A126" s="2">
        <v>44202</v>
      </c>
      <c r="B126" t="s">
        <v>135</v>
      </c>
      <c r="C126">
        <v>283</v>
      </c>
      <c r="D126">
        <v>281.39999999999998</v>
      </c>
      <c r="E126">
        <v>289.14999999999998</v>
      </c>
      <c r="F126">
        <v>285.05</v>
      </c>
      <c r="G126">
        <v>40765708</v>
      </c>
    </row>
    <row r="127" spans="1:7" x14ac:dyDescent="0.3">
      <c r="A127" s="2">
        <v>44203</v>
      </c>
      <c r="B127" t="s">
        <v>135</v>
      </c>
      <c r="C127">
        <v>289</v>
      </c>
      <c r="D127">
        <v>287</v>
      </c>
      <c r="E127">
        <v>291.8</v>
      </c>
      <c r="F127">
        <v>287.7</v>
      </c>
      <c r="G127">
        <v>30546600</v>
      </c>
    </row>
    <row r="128" spans="1:7" x14ac:dyDescent="0.3">
      <c r="A128" s="2">
        <v>44204</v>
      </c>
      <c r="B128" t="s">
        <v>135</v>
      </c>
      <c r="C128">
        <v>290.10000000000002</v>
      </c>
      <c r="D128">
        <v>285.2</v>
      </c>
      <c r="E128">
        <v>291.39999999999998</v>
      </c>
      <c r="F128">
        <v>286</v>
      </c>
      <c r="G128">
        <v>32543357</v>
      </c>
    </row>
    <row r="129" spans="1:7" x14ac:dyDescent="0.3">
      <c r="A129" s="2">
        <v>44207</v>
      </c>
      <c r="B129" t="s">
        <v>135</v>
      </c>
      <c r="C129">
        <v>288</v>
      </c>
      <c r="D129">
        <v>279.60000000000002</v>
      </c>
      <c r="E129">
        <v>288.2</v>
      </c>
      <c r="F129">
        <v>282.5</v>
      </c>
      <c r="G129">
        <v>29703173</v>
      </c>
    </row>
    <row r="130" spans="1:7" x14ac:dyDescent="0.3">
      <c r="A130" s="2">
        <v>44208</v>
      </c>
      <c r="B130" t="s">
        <v>135</v>
      </c>
      <c r="C130">
        <v>280</v>
      </c>
      <c r="D130">
        <v>277.89999999999998</v>
      </c>
      <c r="E130">
        <v>293.85000000000002</v>
      </c>
      <c r="F130">
        <v>292.5</v>
      </c>
      <c r="G130">
        <v>44307145</v>
      </c>
    </row>
    <row r="131" spans="1:7" x14ac:dyDescent="0.3">
      <c r="A131" s="2">
        <v>44209</v>
      </c>
      <c r="B131" t="s">
        <v>135</v>
      </c>
      <c r="C131">
        <v>296</v>
      </c>
      <c r="D131">
        <v>294.5</v>
      </c>
      <c r="E131">
        <v>308</v>
      </c>
      <c r="F131">
        <v>306.8</v>
      </c>
      <c r="G131">
        <v>78042133</v>
      </c>
    </row>
    <row r="132" spans="1:7" x14ac:dyDescent="0.3">
      <c r="A132" s="2">
        <v>44210</v>
      </c>
      <c r="B132" t="s">
        <v>135</v>
      </c>
      <c r="C132">
        <v>306.7</v>
      </c>
      <c r="D132">
        <v>303.8</v>
      </c>
      <c r="E132">
        <v>309.25</v>
      </c>
      <c r="F132">
        <v>307.25</v>
      </c>
      <c r="G132">
        <v>40123498</v>
      </c>
    </row>
    <row r="133" spans="1:7" x14ac:dyDescent="0.3">
      <c r="A133" s="2">
        <v>44211</v>
      </c>
      <c r="B133" t="s">
        <v>135</v>
      </c>
      <c r="C133">
        <v>306.8</v>
      </c>
      <c r="D133">
        <v>301.3</v>
      </c>
      <c r="E133">
        <v>310.89999999999998</v>
      </c>
      <c r="F133">
        <v>303.85000000000002</v>
      </c>
      <c r="G133">
        <v>35307601</v>
      </c>
    </row>
    <row r="134" spans="1:7" x14ac:dyDescent="0.3">
      <c r="A134" s="2">
        <v>44214</v>
      </c>
      <c r="B134" t="s">
        <v>135</v>
      </c>
      <c r="C134">
        <v>303.5</v>
      </c>
      <c r="D134">
        <v>292.2</v>
      </c>
      <c r="E134">
        <v>308.64999999999998</v>
      </c>
      <c r="F134">
        <v>294.45</v>
      </c>
      <c r="G134">
        <v>54969750</v>
      </c>
    </row>
    <row r="135" spans="1:7" x14ac:dyDescent="0.3">
      <c r="A135" s="2">
        <v>44215</v>
      </c>
      <c r="B135" t="s">
        <v>135</v>
      </c>
      <c r="C135">
        <v>297.64999999999998</v>
      </c>
      <c r="D135">
        <v>296.39999999999998</v>
      </c>
      <c r="E135">
        <v>302.5</v>
      </c>
      <c r="F135">
        <v>298.60000000000002</v>
      </c>
      <c r="G135">
        <v>35803901</v>
      </c>
    </row>
    <row r="136" spans="1:7" x14ac:dyDescent="0.3">
      <c r="A136" s="2">
        <v>44216</v>
      </c>
      <c r="B136" t="s">
        <v>135</v>
      </c>
      <c r="C136">
        <v>298.8</v>
      </c>
      <c r="D136">
        <v>296.85000000000002</v>
      </c>
      <c r="E136">
        <v>304.7</v>
      </c>
      <c r="F136">
        <v>302.55</v>
      </c>
      <c r="G136">
        <v>33759304</v>
      </c>
    </row>
    <row r="137" spans="1:7" x14ac:dyDescent="0.3">
      <c r="A137" s="2">
        <v>44217</v>
      </c>
      <c r="B137" t="s">
        <v>135</v>
      </c>
      <c r="C137">
        <v>304</v>
      </c>
      <c r="D137">
        <v>291.5</v>
      </c>
      <c r="E137">
        <v>305.14999999999998</v>
      </c>
      <c r="F137">
        <v>294.85000000000002</v>
      </c>
      <c r="G137">
        <v>29995203</v>
      </c>
    </row>
    <row r="138" spans="1:7" x14ac:dyDescent="0.3">
      <c r="A138" s="2">
        <v>44218</v>
      </c>
      <c r="B138" t="s">
        <v>135</v>
      </c>
      <c r="C138">
        <v>295.5</v>
      </c>
      <c r="D138">
        <v>282.39999999999998</v>
      </c>
      <c r="E138">
        <v>298</v>
      </c>
      <c r="F138">
        <v>283.7</v>
      </c>
      <c r="G138">
        <v>44440810</v>
      </c>
    </row>
    <row r="139" spans="1:7" x14ac:dyDescent="0.3">
      <c r="A139" s="2">
        <v>44221</v>
      </c>
      <c r="B139" t="s">
        <v>135</v>
      </c>
      <c r="C139">
        <v>284.5</v>
      </c>
      <c r="D139">
        <v>277.05</v>
      </c>
      <c r="E139">
        <v>288</v>
      </c>
      <c r="F139">
        <v>280.95</v>
      </c>
      <c r="G139">
        <v>34034630</v>
      </c>
    </row>
    <row r="140" spans="1:7" x14ac:dyDescent="0.3">
      <c r="A140" s="2">
        <v>44223</v>
      </c>
      <c r="B140" t="s">
        <v>135</v>
      </c>
      <c r="C140">
        <v>280.2</v>
      </c>
      <c r="D140">
        <v>272.7</v>
      </c>
      <c r="E140">
        <v>284.85000000000002</v>
      </c>
      <c r="F140">
        <v>275.64999999999998</v>
      </c>
      <c r="G140">
        <v>39211107</v>
      </c>
    </row>
    <row r="141" spans="1:7" x14ac:dyDescent="0.3">
      <c r="A141" s="2">
        <v>44224</v>
      </c>
      <c r="B141" t="s">
        <v>135</v>
      </c>
      <c r="C141">
        <v>271.89999999999998</v>
      </c>
      <c r="D141">
        <v>269.5</v>
      </c>
      <c r="E141">
        <v>283.35000000000002</v>
      </c>
      <c r="F141">
        <v>282.35000000000002</v>
      </c>
      <c r="G141">
        <v>48717297</v>
      </c>
    </row>
    <row r="142" spans="1:7" x14ac:dyDescent="0.3">
      <c r="A142" s="2">
        <v>44225</v>
      </c>
      <c r="B142" t="s">
        <v>135</v>
      </c>
      <c r="C142">
        <v>285.60000000000002</v>
      </c>
      <c r="D142">
        <v>279.10000000000002</v>
      </c>
      <c r="E142">
        <v>290.64999999999998</v>
      </c>
      <c r="F142">
        <v>282.10000000000002</v>
      </c>
      <c r="G142">
        <v>42300984</v>
      </c>
    </row>
    <row r="143" spans="1:7" x14ac:dyDescent="0.3">
      <c r="A143" s="2">
        <v>44228</v>
      </c>
      <c r="B143" t="s">
        <v>135</v>
      </c>
      <c r="C143">
        <v>285.10000000000002</v>
      </c>
      <c r="D143">
        <v>282.75</v>
      </c>
      <c r="E143">
        <v>313.89999999999998</v>
      </c>
      <c r="F143">
        <v>310.7</v>
      </c>
      <c r="G143">
        <v>103414068</v>
      </c>
    </row>
    <row r="144" spans="1:7" x14ac:dyDescent="0.3">
      <c r="A144" s="2">
        <v>44229</v>
      </c>
      <c r="B144" t="s">
        <v>135</v>
      </c>
      <c r="C144">
        <v>315</v>
      </c>
      <c r="D144">
        <v>315</v>
      </c>
      <c r="E144">
        <v>337.4</v>
      </c>
      <c r="F144">
        <v>333.1</v>
      </c>
      <c r="G144">
        <v>121434166</v>
      </c>
    </row>
    <row r="145" spans="1:7" x14ac:dyDescent="0.3">
      <c r="A145" s="2">
        <v>44230</v>
      </c>
      <c r="B145" t="s">
        <v>135</v>
      </c>
      <c r="C145">
        <v>333.75</v>
      </c>
      <c r="D145">
        <v>325.8</v>
      </c>
      <c r="E145">
        <v>339.9</v>
      </c>
      <c r="F145">
        <v>335.95</v>
      </c>
      <c r="G145">
        <v>66420168</v>
      </c>
    </row>
    <row r="146" spans="1:7" x14ac:dyDescent="0.3">
      <c r="A146" s="2">
        <v>44231</v>
      </c>
      <c r="B146" t="s">
        <v>135</v>
      </c>
      <c r="C146">
        <v>334.4</v>
      </c>
      <c r="D146">
        <v>331.1</v>
      </c>
      <c r="E146">
        <v>358</v>
      </c>
      <c r="F146">
        <v>355.1</v>
      </c>
      <c r="G146">
        <v>145203439</v>
      </c>
    </row>
    <row r="147" spans="1:7" x14ac:dyDescent="0.3">
      <c r="A147" s="2">
        <v>44232</v>
      </c>
      <c r="B147" t="s">
        <v>135</v>
      </c>
      <c r="C147">
        <v>387</v>
      </c>
      <c r="D147">
        <v>385.15</v>
      </c>
      <c r="E147">
        <v>408.35</v>
      </c>
      <c r="F147">
        <v>393.1</v>
      </c>
      <c r="G147">
        <v>214955688</v>
      </c>
    </row>
    <row r="148" spans="1:7" x14ac:dyDescent="0.3">
      <c r="A148" s="2">
        <v>44235</v>
      </c>
      <c r="B148" t="s">
        <v>135</v>
      </c>
      <c r="C148">
        <v>398</v>
      </c>
      <c r="D148">
        <v>394.75</v>
      </c>
      <c r="E148">
        <v>407.8</v>
      </c>
      <c r="F148">
        <v>397.05</v>
      </c>
      <c r="G148">
        <v>79389205</v>
      </c>
    </row>
    <row r="149" spans="1:7" x14ac:dyDescent="0.3">
      <c r="A149" s="2">
        <v>44236</v>
      </c>
      <c r="B149" t="s">
        <v>135</v>
      </c>
      <c r="C149">
        <v>396.75</v>
      </c>
      <c r="D149">
        <v>389</v>
      </c>
      <c r="E149">
        <v>403.5</v>
      </c>
      <c r="F149">
        <v>394.8</v>
      </c>
      <c r="G149">
        <v>63869990</v>
      </c>
    </row>
    <row r="150" spans="1:7" x14ac:dyDescent="0.3">
      <c r="A150" s="2">
        <v>44237</v>
      </c>
      <c r="B150" t="s">
        <v>135</v>
      </c>
      <c r="C150">
        <v>394.05</v>
      </c>
      <c r="D150">
        <v>388</v>
      </c>
      <c r="E150">
        <v>397.9</v>
      </c>
      <c r="F150">
        <v>392.25</v>
      </c>
      <c r="G150">
        <v>54163507</v>
      </c>
    </row>
    <row r="151" spans="1:7" x14ac:dyDescent="0.3">
      <c r="A151" s="2">
        <v>44238</v>
      </c>
      <c r="B151" t="s">
        <v>135</v>
      </c>
      <c r="C151">
        <v>391.8</v>
      </c>
      <c r="D151">
        <v>388.25</v>
      </c>
      <c r="E151">
        <v>396.95</v>
      </c>
      <c r="F151">
        <v>390.15</v>
      </c>
      <c r="G151">
        <v>36392708</v>
      </c>
    </row>
    <row r="152" spans="1:7" x14ac:dyDescent="0.3">
      <c r="A152" s="2">
        <v>44239</v>
      </c>
      <c r="B152" t="s">
        <v>135</v>
      </c>
      <c r="C152">
        <v>391</v>
      </c>
      <c r="D152">
        <v>385.55</v>
      </c>
      <c r="E152">
        <v>399.35</v>
      </c>
      <c r="F152">
        <v>393.15</v>
      </c>
      <c r="G152">
        <v>53589755</v>
      </c>
    </row>
    <row r="153" spans="1:7" x14ac:dyDescent="0.3">
      <c r="A153" s="2">
        <v>44242</v>
      </c>
      <c r="B153" t="s">
        <v>135</v>
      </c>
      <c r="C153">
        <v>397.5</v>
      </c>
      <c r="D153">
        <v>395.7</v>
      </c>
      <c r="E153">
        <v>409.45</v>
      </c>
      <c r="F153">
        <v>406.95</v>
      </c>
      <c r="G153">
        <v>56608937</v>
      </c>
    </row>
    <row r="154" spans="1:7" x14ac:dyDescent="0.3">
      <c r="A154" s="2">
        <v>44243</v>
      </c>
      <c r="B154" t="s">
        <v>135</v>
      </c>
      <c r="C154">
        <v>412</v>
      </c>
      <c r="D154">
        <v>400.3</v>
      </c>
      <c r="E154">
        <v>415.75</v>
      </c>
      <c r="F154">
        <v>402.35</v>
      </c>
      <c r="G154">
        <v>80365431</v>
      </c>
    </row>
    <row r="155" spans="1:7" x14ac:dyDescent="0.3">
      <c r="A155" s="2">
        <v>44244</v>
      </c>
      <c r="B155" t="s">
        <v>135</v>
      </c>
      <c r="C155">
        <v>403</v>
      </c>
      <c r="D155">
        <v>400.15</v>
      </c>
      <c r="E155">
        <v>414.85</v>
      </c>
      <c r="F155">
        <v>411.75</v>
      </c>
      <c r="G155">
        <v>74161370</v>
      </c>
    </row>
    <row r="156" spans="1:7" x14ac:dyDescent="0.3">
      <c r="A156" s="2">
        <v>44245</v>
      </c>
      <c r="B156" t="s">
        <v>135</v>
      </c>
      <c r="C156">
        <v>425.05</v>
      </c>
      <c r="D156">
        <v>413.7</v>
      </c>
      <c r="E156">
        <v>427.7</v>
      </c>
      <c r="F156">
        <v>415.2</v>
      </c>
      <c r="G156">
        <v>67154539</v>
      </c>
    </row>
    <row r="157" spans="1:7" x14ac:dyDescent="0.3">
      <c r="A157" s="2">
        <v>44246</v>
      </c>
      <c r="B157" t="s">
        <v>135</v>
      </c>
      <c r="C157">
        <v>415</v>
      </c>
      <c r="D157">
        <v>395</v>
      </c>
      <c r="E157">
        <v>415</v>
      </c>
      <c r="F157">
        <v>399.55</v>
      </c>
      <c r="G157">
        <v>66155518</v>
      </c>
    </row>
    <row r="158" spans="1:7" x14ac:dyDescent="0.3">
      <c r="A158" s="2">
        <v>44249</v>
      </c>
      <c r="B158" t="s">
        <v>135</v>
      </c>
      <c r="C158">
        <v>400.6</v>
      </c>
      <c r="D158">
        <v>385.65</v>
      </c>
      <c r="E158">
        <v>401</v>
      </c>
      <c r="F158">
        <v>389.5</v>
      </c>
      <c r="G158">
        <v>52535049</v>
      </c>
    </row>
    <row r="159" spans="1:7" x14ac:dyDescent="0.3">
      <c r="A159" s="2">
        <v>44250</v>
      </c>
      <c r="B159" t="s">
        <v>135</v>
      </c>
      <c r="C159">
        <v>392</v>
      </c>
      <c r="D159">
        <v>389</v>
      </c>
      <c r="E159">
        <v>399.7</v>
      </c>
      <c r="F159">
        <v>395.6</v>
      </c>
      <c r="G159">
        <v>45462768</v>
      </c>
    </row>
    <row r="160" spans="1:7" x14ac:dyDescent="0.3">
      <c r="A160" s="2">
        <v>44251</v>
      </c>
      <c r="B160" t="s">
        <v>135</v>
      </c>
      <c r="C160">
        <v>397</v>
      </c>
      <c r="D160">
        <v>395.2</v>
      </c>
      <c r="E160">
        <v>410.5</v>
      </c>
      <c r="F160">
        <v>406.25</v>
      </c>
      <c r="G160">
        <v>39632090</v>
      </c>
    </row>
    <row r="161" spans="1:7" x14ac:dyDescent="0.3">
      <c r="A161" s="2">
        <v>44252</v>
      </c>
      <c r="B161" t="s">
        <v>135</v>
      </c>
      <c r="C161">
        <v>411</v>
      </c>
      <c r="D161">
        <v>406.55</v>
      </c>
      <c r="E161">
        <v>414.9</v>
      </c>
      <c r="F161">
        <v>407.25</v>
      </c>
      <c r="G161">
        <v>46988836</v>
      </c>
    </row>
    <row r="162" spans="1:7" x14ac:dyDescent="0.3">
      <c r="A162" s="2">
        <v>44253</v>
      </c>
      <c r="B162" t="s">
        <v>135</v>
      </c>
      <c r="C162">
        <v>399.5</v>
      </c>
      <c r="D162">
        <v>387</v>
      </c>
      <c r="E162">
        <v>401</v>
      </c>
      <c r="F162">
        <v>390.15</v>
      </c>
      <c r="G162">
        <v>64450414</v>
      </c>
    </row>
    <row r="163" spans="1:7" x14ac:dyDescent="0.3">
      <c r="A163" s="2">
        <v>44256</v>
      </c>
      <c r="B163" t="s">
        <v>135</v>
      </c>
      <c r="C163">
        <v>395.1</v>
      </c>
      <c r="D163">
        <v>391</v>
      </c>
      <c r="E163">
        <v>397.7</v>
      </c>
      <c r="F163">
        <v>394.95</v>
      </c>
      <c r="G163">
        <v>29677890</v>
      </c>
    </row>
    <row r="164" spans="1:7" x14ac:dyDescent="0.3">
      <c r="A164" s="2">
        <v>44257</v>
      </c>
      <c r="B164" t="s">
        <v>135</v>
      </c>
      <c r="C164">
        <v>395</v>
      </c>
      <c r="D164">
        <v>390.55</v>
      </c>
      <c r="E164">
        <v>399.55</v>
      </c>
      <c r="F164">
        <v>394.2</v>
      </c>
      <c r="G164">
        <v>30534337</v>
      </c>
    </row>
    <row r="165" spans="1:7" x14ac:dyDescent="0.3">
      <c r="A165" s="2">
        <v>44258</v>
      </c>
      <c r="B165" t="s">
        <v>135</v>
      </c>
      <c r="C165">
        <v>396.5</v>
      </c>
      <c r="D165">
        <v>396</v>
      </c>
      <c r="E165">
        <v>408.9</v>
      </c>
      <c r="F165">
        <v>405.05</v>
      </c>
      <c r="G165">
        <v>46268223</v>
      </c>
    </row>
    <row r="166" spans="1:7" x14ac:dyDescent="0.3">
      <c r="A166" s="2">
        <v>44259</v>
      </c>
      <c r="B166" t="s">
        <v>135</v>
      </c>
      <c r="C166">
        <v>398.7</v>
      </c>
      <c r="D166">
        <v>394.45</v>
      </c>
      <c r="E166">
        <v>403.5</v>
      </c>
      <c r="F166">
        <v>395.65</v>
      </c>
      <c r="G166">
        <v>43603653</v>
      </c>
    </row>
    <row r="167" spans="1:7" x14ac:dyDescent="0.3">
      <c r="A167" s="2">
        <v>44260</v>
      </c>
      <c r="B167" t="s">
        <v>135</v>
      </c>
      <c r="C167">
        <v>395</v>
      </c>
      <c r="D167">
        <v>378.1</v>
      </c>
      <c r="E167">
        <v>395</v>
      </c>
      <c r="F167">
        <v>383.65</v>
      </c>
      <c r="G167">
        <v>72179228</v>
      </c>
    </row>
    <row r="168" spans="1:7" x14ac:dyDescent="0.3">
      <c r="A168" s="2">
        <v>44263</v>
      </c>
      <c r="B168" t="s">
        <v>135</v>
      </c>
      <c r="C168">
        <v>388.45</v>
      </c>
      <c r="D168">
        <v>386.05</v>
      </c>
      <c r="E168">
        <v>393.4</v>
      </c>
      <c r="F168">
        <v>389.6</v>
      </c>
      <c r="G168">
        <v>39147858</v>
      </c>
    </row>
    <row r="169" spans="1:7" x14ac:dyDescent="0.3">
      <c r="A169" s="2">
        <v>44264</v>
      </c>
      <c r="B169" t="s">
        <v>135</v>
      </c>
      <c r="C169">
        <v>393.45</v>
      </c>
      <c r="D169">
        <v>382.25</v>
      </c>
      <c r="E169">
        <v>394.9</v>
      </c>
      <c r="F169">
        <v>387.6</v>
      </c>
      <c r="G169">
        <v>28054083</v>
      </c>
    </row>
    <row r="170" spans="1:7" x14ac:dyDescent="0.3">
      <c r="A170" s="2">
        <v>44265</v>
      </c>
      <c r="B170" t="s">
        <v>135</v>
      </c>
      <c r="C170">
        <v>391.1</v>
      </c>
      <c r="D170">
        <v>385.7</v>
      </c>
      <c r="E170">
        <v>393</v>
      </c>
      <c r="F170">
        <v>387.7</v>
      </c>
      <c r="G170">
        <v>22677399</v>
      </c>
    </row>
    <row r="171" spans="1:7" x14ac:dyDescent="0.3">
      <c r="A171" s="2">
        <v>44267</v>
      </c>
      <c r="B171" t="s">
        <v>135</v>
      </c>
      <c r="C171">
        <v>391.7</v>
      </c>
      <c r="D171">
        <v>377.5</v>
      </c>
      <c r="E171">
        <v>393.2</v>
      </c>
      <c r="F171">
        <v>381.1</v>
      </c>
      <c r="G171">
        <v>35336355</v>
      </c>
    </row>
    <row r="172" spans="1:7" x14ac:dyDescent="0.3">
      <c r="A172" s="2">
        <v>44270</v>
      </c>
      <c r="B172" t="s">
        <v>135</v>
      </c>
      <c r="C172">
        <v>382.5</v>
      </c>
      <c r="D172">
        <v>369.35</v>
      </c>
      <c r="E172">
        <v>386</v>
      </c>
      <c r="F172">
        <v>383.9</v>
      </c>
      <c r="G172">
        <v>42722976</v>
      </c>
    </row>
    <row r="173" spans="1:7" x14ac:dyDescent="0.3">
      <c r="A173" s="2">
        <v>44271</v>
      </c>
      <c r="B173" t="s">
        <v>135</v>
      </c>
      <c r="C173">
        <v>385.6</v>
      </c>
      <c r="D173">
        <v>376.1</v>
      </c>
      <c r="E173">
        <v>387.85</v>
      </c>
      <c r="F173">
        <v>378.55</v>
      </c>
      <c r="G173">
        <v>38196452</v>
      </c>
    </row>
    <row r="174" spans="1:7" x14ac:dyDescent="0.3">
      <c r="A174" s="2">
        <v>44272</v>
      </c>
      <c r="B174" t="s">
        <v>135</v>
      </c>
      <c r="C174">
        <v>378.2</v>
      </c>
      <c r="D174">
        <v>366.05</v>
      </c>
      <c r="E174">
        <v>379.65</v>
      </c>
      <c r="F174">
        <v>368.15</v>
      </c>
      <c r="G174">
        <v>33143064</v>
      </c>
    </row>
    <row r="175" spans="1:7" x14ac:dyDescent="0.3">
      <c r="A175" s="2">
        <v>44273</v>
      </c>
      <c r="B175" t="s">
        <v>135</v>
      </c>
      <c r="C175">
        <v>371.5</v>
      </c>
      <c r="D175">
        <v>361.1</v>
      </c>
      <c r="E175">
        <v>375</v>
      </c>
      <c r="F175">
        <v>367.1</v>
      </c>
      <c r="G175">
        <v>39405038</v>
      </c>
    </row>
    <row r="176" spans="1:7" x14ac:dyDescent="0.3">
      <c r="A176" s="2">
        <v>44274</v>
      </c>
      <c r="B176" t="s">
        <v>135</v>
      </c>
      <c r="C176">
        <v>363.95</v>
      </c>
      <c r="D176">
        <v>357.25</v>
      </c>
      <c r="E176">
        <v>372.9</v>
      </c>
      <c r="F176">
        <v>371.15</v>
      </c>
      <c r="G176">
        <v>60309145</v>
      </c>
    </row>
    <row r="177" spans="1:7" x14ac:dyDescent="0.3">
      <c r="A177" s="2">
        <v>44277</v>
      </c>
      <c r="B177" t="s">
        <v>135</v>
      </c>
      <c r="C177">
        <v>372</v>
      </c>
      <c r="D177">
        <v>363.5</v>
      </c>
      <c r="E177">
        <v>372.8</v>
      </c>
      <c r="F177">
        <v>367</v>
      </c>
      <c r="G177">
        <v>28461974</v>
      </c>
    </row>
    <row r="178" spans="1:7" x14ac:dyDescent="0.3">
      <c r="A178" s="2">
        <v>44278</v>
      </c>
      <c r="B178" t="s">
        <v>135</v>
      </c>
      <c r="C178">
        <v>368.7</v>
      </c>
      <c r="D178">
        <v>367.05</v>
      </c>
      <c r="E178">
        <v>377.95</v>
      </c>
      <c r="F178">
        <v>372.7</v>
      </c>
      <c r="G178">
        <v>41032380</v>
      </c>
    </row>
    <row r="179" spans="1:7" x14ac:dyDescent="0.3">
      <c r="A179" s="2">
        <v>44279</v>
      </c>
      <c r="B179" t="s">
        <v>135</v>
      </c>
      <c r="C179">
        <v>368.5</v>
      </c>
      <c r="D179">
        <v>358.65</v>
      </c>
      <c r="E179">
        <v>369.05</v>
      </c>
      <c r="F179">
        <v>359.85</v>
      </c>
      <c r="G179">
        <v>42318999</v>
      </c>
    </row>
    <row r="180" spans="1:7" x14ac:dyDescent="0.3">
      <c r="A180" s="2">
        <v>44280</v>
      </c>
      <c r="B180" t="s">
        <v>135</v>
      </c>
      <c r="C180">
        <v>360</v>
      </c>
      <c r="D180">
        <v>345.2</v>
      </c>
      <c r="E180">
        <v>360.85</v>
      </c>
      <c r="F180">
        <v>355.2</v>
      </c>
      <c r="G180">
        <v>57495003</v>
      </c>
    </row>
    <row r="181" spans="1:7" x14ac:dyDescent="0.3">
      <c r="A181" s="2">
        <v>44281</v>
      </c>
      <c r="B181" t="s">
        <v>135</v>
      </c>
      <c r="C181">
        <v>360</v>
      </c>
      <c r="D181">
        <v>354.55</v>
      </c>
      <c r="E181">
        <v>362</v>
      </c>
      <c r="F181">
        <v>357.2</v>
      </c>
      <c r="G181">
        <v>40718848</v>
      </c>
    </row>
    <row r="182" spans="1:7" x14ac:dyDescent="0.3">
      <c r="A182" s="2">
        <v>44285</v>
      </c>
      <c r="B182" t="s">
        <v>135</v>
      </c>
      <c r="C182">
        <v>360.1</v>
      </c>
      <c r="D182">
        <v>356.3</v>
      </c>
      <c r="E182">
        <v>364.3</v>
      </c>
      <c r="F182">
        <v>360.8</v>
      </c>
      <c r="G182">
        <v>39407496</v>
      </c>
    </row>
    <row r="183" spans="1:7" x14ac:dyDescent="0.3">
      <c r="A183" s="2">
        <v>44286</v>
      </c>
      <c r="B183" t="s">
        <v>135</v>
      </c>
      <c r="C183">
        <v>360.3</v>
      </c>
      <c r="D183">
        <v>357.95</v>
      </c>
      <c r="E183">
        <v>367.85</v>
      </c>
      <c r="F183">
        <v>364.3</v>
      </c>
      <c r="G183">
        <v>38651025</v>
      </c>
    </row>
    <row r="184" spans="1:7" x14ac:dyDescent="0.3">
      <c r="A184" s="2">
        <v>44287</v>
      </c>
      <c r="B184" t="s">
        <v>135</v>
      </c>
      <c r="C184">
        <v>367.7</v>
      </c>
      <c r="D184">
        <v>363.1</v>
      </c>
      <c r="E184">
        <v>371.9</v>
      </c>
      <c r="F184">
        <v>370.65</v>
      </c>
      <c r="G184">
        <v>31883453</v>
      </c>
    </row>
    <row r="185" spans="1:7" x14ac:dyDescent="0.3">
      <c r="A185" s="2">
        <v>44291</v>
      </c>
      <c r="B185" t="s">
        <v>135</v>
      </c>
      <c r="C185">
        <v>367.5</v>
      </c>
      <c r="D185">
        <v>349.05</v>
      </c>
      <c r="E185">
        <v>369.2</v>
      </c>
      <c r="F185">
        <v>353.55</v>
      </c>
      <c r="G185">
        <v>51743981</v>
      </c>
    </row>
    <row r="186" spans="1:7" x14ac:dyDescent="0.3">
      <c r="A186" s="2">
        <v>44292</v>
      </c>
      <c r="B186" t="s">
        <v>135</v>
      </c>
      <c r="C186">
        <v>355.7</v>
      </c>
      <c r="D186">
        <v>349.3</v>
      </c>
      <c r="E186">
        <v>357</v>
      </c>
      <c r="F186">
        <v>350.55</v>
      </c>
      <c r="G186">
        <v>44147709</v>
      </c>
    </row>
    <row r="187" spans="1:7" x14ac:dyDescent="0.3">
      <c r="A187" s="2">
        <v>44293</v>
      </c>
      <c r="B187" t="s">
        <v>135</v>
      </c>
      <c r="C187">
        <v>351.25</v>
      </c>
      <c r="D187">
        <v>347.6</v>
      </c>
      <c r="E187">
        <v>363.2</v>
      </c>
      <c r="F187">
        <v>358.55</v>
      </c>
      <c r="G187">
        <v>48023602</v>
      </c>
    </row>
    <row r="188" spans="1:7" x14ac:dyDescent="0.3">
      <c r="A188" s="2">
        <v>44294</v>
      </c>
      <c r="B188" t="s">
        <v>135</v>
      </c>
      <c r="C188">
        <v>361</v>
      </c>
      <c r="D188">
        <v>354.3</v>
      </c>
      <c r="E188">
        <v>363.3</v>
      </c>
      <c r="F188">
        <v>355.6</v>
      </c>
      <c r="G188">
        <v>33370259</v>
      </c>
    </row>
    <row r="189" spans="1:7" x14ac:dyDescent="0.3">
      <c r="A189" s="2">
        <v>44295</v>
      </c>
      <c r="B189" t="s">
        <v>135</v>
      </c>
      <c r="C189">
        <v>354.4</v>
      </c>
      <c r="D189">
        <v>351.2</v>
      </c>
      <c r="E189">
        <v>364.5</v>
      </c>
      <c r="F189">
        <v>353</v>
      </c>
      <c r="G189">
        <v>46473100</v>
      </c>
    </row>
    <row r="190" spans="1:7" x14ac:dyDescent="0.3">
      <c r="A190" s="2">
        <v>44298</v>
      </c>
      <c r="B190" t="s">
        <v>135</v>
      </c>
      <c r="C190">
        <v>344</v>
      </c>
      <c r="D190">
        <v>322.55</v>
      </c>
      <c r="E190">
        <v>344</v>
      </c>
      <c r="F190">
        <v>328.85</v>
      </c>
      <c r="G190">
        <v>75501713</v>
      </c>
    </row>
    <row r="191" spans="1:7" x14ac:dyDescent="0.3">
      <c r="A191" s="2">
        <v>44299</v>
      </c>
      <c r="B191" t="s">
        <v>135</v>
      </c>
      <c r="C191">
        <v>332</v>
      </c>
      <c r="D191">
        <v>330.5</v>
      </c>
      <c r="E191">
        <v>342.25</v>
      </c>
      <c r="F191">
        <v>341</v>
      </c>
      <c r="G191">
        <v>49773360</v>
      </c>
    </row>
    <row r="192" spans="1:7" x14ac:dyDescent="0.3">
      <c r="A192" s="2">
        <v>44301</v>
      </c>
      <c r="B192" t="s">
        <v>135</v>
      </c>
      <c r="C192">
        <v>342.1</v>
      </c>
      <c r="D192">
        <v>336.1</v>
      </c>
      <c r="E192">
        <v>347.55</v>
      </c>
      <c r="F192">
        <v>342.7</v>
      </c>
      <c r="G192">
        <v>52992349</v>
      </c>
    </row>
    <row r="193" spans="1:7" x14ac:dyDescent="0.3">
      <c r="A193" s="2">
        <v>44302</v>
      </c>
      <c r="B193" t="s">
        <v>135</v>
      </c>
      <c r="C193">
        <v>343</v>
      </c>
      <c r="D193">
        <v>338.65</v>
      </c>
      <c r="E193">
        <v>345.5</v>
      </c>
      <c r="F193">
        <v>339.9</v>
      </c>
      <c r="G193">
        <v>37766793</v>
      </c>
    </row>
    <row r="194" spans="1:7" x14ac:dyDescent="0.3">
      <c r="A194" s="2">
        <v>44305</v>
      </c>
      <c r="B194" t="s">
        <v>135</v>
      </c>
      <c r="C194">
        <v>327.14999999999998</v>
      </c>
      <c r="D194">
        <v>321.3</v>
      </c>
      <c r="E194">
        <v>332.05</v>
      </c>
      <c r="F194">
        <v>331.15</v>
      </c>
      <c r="G194">
        <v>53304377</v>
      </c>
    </row>
    <row r="195" spans="1:7" x14ac:dyDescent="0.3">
      <c r="A195" s="2">
        <v>44306</v>
      </c>
      <c r="B195" t="s">
        <v>135</v>
      </c>
      <c r="C195">
        <v>335.1</v>
      </c>
      <c r="D195">
        <v>326.7</v>
      </c>
      <c r="E195">
        <v>339.9</v>
      </c>
      <c r="F195">
        <v>329.5</v>
      </c>
      <c r="G195">
        <v>41296147</v>
      </c>
    </row>
    <row r="196" spans="1:7" x14ac:dyDescent="0.3">
      <c r="A196" s="2">
        <v>44308</v>
      </c>
      <c r="B196" t="s">
        <v>135</v>
      </c>
      <c r="C196">
        <v>326</v>
      </c>
      <c r="D196">
        <v>323.3</v>
      </c>
      <c r="E196">
        <v>337.65</v>
      </c>
      <c r="F196">
        <v>336.65</v>
      </c>
      <c r="G196">
        <v>49105833</v>
      </c>
    </row>
    <row r="197" spans="1:7" x14ac:dyDescent="0.3">
      <c r="A197" s="2">
        <v>44309</v>
      </c>
      <c r="B197" t="s">
        <v>135</v>
      </c>
      <c r="C197">
        <v>331.65</v>
      </c>
      <c r="D197">
        <v>331.65</v>
      </c>
      <c r="E197">
        <v>339.9</v>
      </c>
      <c r="F197">
        <v>336.45</v>
      </c>
      <c r="G197">
        <v>44223940</v>
      </c>
    </row>
    <row r="198" spans="1:7" x14ac:dyDescent="0.3">
      <c r="A198" s="2">
        <v>44312</v>
      </c>
      <c r="B198" t="s">
        <v>135</v>
      </c>
      <c r="C198">
        <v>339.25</v>
      </c>
      <c r="D198">
        <v>339.25</v>
      </c>
      <c r="E198">
        <v>347.45</v>
      </c>
      <c r="F198">
        <v>344.3</v>
      </c>
      <c r="G198">
        <v>49234985</v>
      </c>
    </row>
    <row r="199" spans="1:7" x14ac:dyDescent="0.3">
      <c r="A199" s="2">
        <v>44313</v>
      </c>
      <c r="B199" t="s">
        <v>135</v>
      </c>
      <c r="C199">
        <v>344</v>
      </c>
      <c r="D199">
        <v>342.4</v>
      </c>
      <c r="E199">
        <v>354.95</v>
      </c>
      <c r="F199">
        <v>353.05</v>
      </c>
      <c r="G199">
        <v>46003023</v>
      </c>
    </row>
    <row r="200" spans="1:7" x14ac:dyDescent="0.3">
      <c r="A200" s="2">
        <v>44314</v>
      </c>
      <c r="B200" t="s">
        <v>135</v>
      </c>
      <c r="C200">
        <v>357</v>
      </c>
      <c r="D200">
        <v>356.05</v>
      </c>
      <c r="E200">
        <v>364.3</v>
      </c>
      <c r="F200">
        <v>363.4</v>
      </c>
      <c r="G200">
        <v>56696255</v>
      </c>
    </row>
    <row r="201" spans="1:7" x14ac:dyDescent="0.3">
      <c r="A201" s="2">
        <v>44315</v>
      </c>
      <c r="B201" t="s">
        <v>135</v>
      </c>
      <c r="C201">
        <v>365</v>
      </c>
      <c r="D201">
        <v>355.5</v>
      </c>
      <c r="E201">
        <v>369.95</v>
      </c>
      <c r="F201">
        <v>357.45</v>
      </c>
      <c r="G201">
        <v>63480903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134</v>
      </c>
      <c r="C2">
        <v>867.85</v>
      </c>
      <c r="D2">
        <v>848.15</v>
      </c>
      <c r="E2">
        <v>867.85</v>
      </c>
      <c r="F2">
        <v>862.95</v>
      </c>
      <c r="G2">
        <v>668675</v>
      </c>
    </row>
    <row r="3" spans="1:7" x14ac:dyDescent="0.3">
      <c r="A3" s="2">
        <v>44026</v>
      </c>
      <c r="B3" t="s">
        <v>134</v>
      </c>
      <c r="C3">
        <v>861.9</v>
      </c>
      <c r="D3">
        <v>856.1</v>
      </c>
      <c r="E3">
        <v>886.5</v>
      </c>
      <c r="F3">
        <v>859.75</v>
      </c>
      <c r="G3">
        <v>1535948</v>
      </c>
    </row>
    <row r="4" spans="1:7" x14ac:dyDescent="0.3">
      <c r="A4" s="2">
        <v>44027</v>
      </c>
      <c r="B4" t="s">
        <v>134</v>
      </c>
      <c r="C4">
        <v>863</v>
      </c>
      <c r="D4">
        <v>852.35</v>
      </c>
      <c r="E4">
        <v>870.5</v>
      </c>
      <c r="F4">
        <v>855.85</v>
      </c>
      <c r="G4">
        <v>772942</v>
      </c>
    </row>
    <row r="5" spans="1:7" x14ac:dyDescent="0.3">
      <c r="A5" s="2">
        <v>44028</v>
      </c>
      <c r="B5" t="s">
        <v>134</v>
      </c>
      <c r="C5">
        <v>856.05</v>
      </c>
      <c r="D5">
        <v>851.25</v>
      </c>
      <c r="E5">
        <v>869.5</v>
      </c>
      <c r="F5">
        <v>865.2</v>
      </c>
      <c r="G5">
        <v>630572</v>
      </c>
    </row>
    <row r="6" spans="1:7" x14ac:dyDescent="0.3">
      <c r="A6" s="2">
        <v>44029</v>
      </c>
      <c r="B6" t="s">
        <v>134</v>
      </c>
      <c r="C6">
        <v>868.15</v>
      </c>
      <c r="D6">
        <v>862.55</v>
      </c>
      <c r="E6">
        <v>881.85</v>
      </c>
      <c r="F6">
        <v>875.2</v>
      </c>
      <c r="G6">
        <v>1228862</v>
      </c>
    </row>
    <row r="7" spans="1:7" x14ac:dyDescent="0.3">
      <c r="A7" s="2">
        <v>44032</v>
      </c>
      <c r="B7" t="s">
        <v>134</v>
      </c>
      <c r="C7">
        <v>879.05</v>
      </c>
      <c r="D7">
        <v>851</v>
      </c>
      <c r="E7">
        <v>888.1</v>
      </c>
      <c r="F7">
        <v>854.45</v>
      </c>
      <c r="G7">
        <v>1497335</v>
      </c>
    </row>
    <row r="8" spans="1:7" x14ac:dyDescent="0.3">
      <c r="A8" s="2">
        <v>44033</v>
      </c>
      <c r="B8" t="s">
        <v>134</v>
      </c>
      <c r="C8">
        <v>864</v>
      </c>
      <c r="D8">
        <v>844</v>
      </c>
      <c r="E8">
        <v>895.95</v>
      </c>
      <c r="F8">
        <v>888.35</v>
      </c>
      <c r="G8">
        <v>4650708</v>
      </c>
    </row>
    <row r="9" spans="1:7" x14ac:dyDescent="0.3">
      <c r="A9" s="2">
        <v>44034</v>
      </c>
      <c r="B9" t="s">
        <v>134</v>
      </c>
      <c r="C9">
        <v>892.5</v>
      </c>
      <c r="D9">
        <v>856.1</v>
      </c>
      <c r="E9">
        <v>892.75</v>
      </c>
      <c r="F9">
        <v>859.2</v>
      </c>
      <c r="G9">
        <v>1757469</v>
      </c>
    </row>
    <row r="10" spans="1:7" x14ac:dyDescent="0.3">
      <c r="A10" s="2">
        <v>44035</v>
      </c>
      <c r="B10" t="s">
        <v>134</v>
      </c>
      <c r="C10">
        <v>861.8</v>
      </c>
      <c r="D10">
        <v>859.2</v>
      </c>
      <c r="E10">
        <v>880</v>
      </c>
      <c r="F10">
        <v>877.8</v>
      </c>
      <c r="G10">
        <v>937554</v>
      </c>
    </row>
    <row r="11" spans="1:7" x14ac:dyDescent="0.3">
      <c r="A11" s="2">
        <v>44036</v>
      </c>
      <c r="B11" t="s">
        <v>134</v>
      </c>
      <c r="C11">
        <v>873.9</v>
      </c>
      <c r="D11">
        <v>863</v>
      </c>
      <c r="E11">
        <v>877</v>
      </c>
      <c r="F11">
        <v>867.4</v>
      </c>
      <c r="G11">
        <v>784968</v>
      </c>
    </row>
    <row r="12" spans="1:7" x14ac:dyDescent="0.3">
      <c r="A12" s="2">
        <v>44039</v>
      </c>
      <c r="B12" t="s">
        <v>134</v>
      </c>
      <c r="C12">
        <v>874.9</v>
      </c>
      <c r="D12">
        <v>856.2</v>
      </c>
      <c r="E12">
        <v>882.2</v>
      </c>
      <c r="F12">
        <v>867.45</v>
      </c>
      <c r="G12">
        <v>1342667</v>
      </c>
    </row>
    <row r="13" spans="1:7" x14ac:dyDescent="0.3">
      <c r="A13" s="2">
        <v>44040</v>
      </c>
      <c r="B13" t="s">
        <v>134</v>
      </c>
      <c r="C13">
        <v>865</v>
      </c>
      <c r="D13">
        <v>863.35</v>
      </c>
      <c r="E13">
        <v>888.9</v>
      </c>
      <c r="F13">
        <v>883.35</v>
      </c>
      <c r="G13">
        <v>1005543</v>
      </c>
    </row>
    <row r="14" spans="1:7" x14ac:dyDescent="0.3">
      <c r="A14" s="2">
        <v>44041</v>
      </c>
      <c r="B14" t="s">
        <v>134</v>
      </c>
      <c r="C14">
        <v>874.55</v>
      </c>
      <c r="D14">
        <v>874.55</v>
      </c>
      <c r="E14">
        <v>890</v>
      </c>
      <c r="F14">
        <v>881.1</v>
      </c>
      <c r="G14">
        <v>935033</v>
      </c>
    </row>
    <row r="15" spans="1:7" x14ac:dyDescent="0.3">
      <c r="A15" s="2">
        <v>44042</v>
      </c>
      <c r="B15" t="s">
        <v>134</v>
      </c>
      <c r="C15">
        <v>887.85</v>
      </c>
      <c r="D15">
        <v>881.65</v>
      </c>
      <c r="E15">
        <v>916</v>
      </c>
      <c r="F15">
        <v>913.55</v>
      </c>
      <c r="G15">
        <v>2422599</v>
      </c>
    </row>
    <row r="16" spans="1:7" x14ac:dyDescent="0.3">
      <c r="A16" s="2">
        <v>44043</v>
      </c>
      <c r="B16" t="s">
        <v>134</v>
      </c>
      <c r="C16">
        <v>921.75</v>
      </c>
      <c r="D16">
        <v>903.6</v>
      </c>
      <c r="E16">
        <v>921.75</v>
      </c>
      <c r="F16">
        <v>912.85</v>
      </c>
      <c r="G16">
        <v>1271276</v>
      </c>
    </row>
    <row r="17" spans="1:7" x14ac:dyDescent="0.3">
      <c r="A17" s="2">
        <v>44046</v>
      </c>
      <c r="B17" t="s">
        <v>134</v>
      </c>
      <c r="C17">
        <v>911</v>
      </c>
      <c r="D17">
        <v>872.6</v>
      </c>
      <c r="E17">
        <v>911</v>
      </c>
      <c r="F17">
        <v>875.1</v>
      </c>
      <c r="G17">
        <v>1291032</v>
      </c>
    </row>
    <row r="18" spans="1:7" x14ac:dyDescent="0.3">
      <c r="A18" s="2">
        <v>44047</v>
      </c>
      <c r="B18" t="s">
        <v>134</v>
      </c>
      <c r="C18">
        <v>881.1</v>
      </c>
      <c r="D18">
        <v>868</v>
      </c>
      <c r="E18">
        <v>882.5</v>
      </c>
      <c r="F18">
        <v>875.8</v>
      </c>
      <c r="G18">
        <v>707018</v>
      </c>
    </row>
    <row r="19" spans="1:7" x14ac:dyDescent="0.3">
      <c r="A19" s="2">
        <v>44048</v>
      </c>
      <c r="B19" t="s">
        <v>134</v>
      </c>
      <c r="C19">
        <v>876.8</v>
      </c>
      <c r="D19">
        <v>858.45</v>
      </c>
      <c r="E19">
        <v>880.65</v>
      </c>
      <c r="F19">
        <v>860.9</v>
      </c>
      <c r="G19">
        <v>1364745</v>
      </c>
    </row>
    <row r="20" spans="1:7" x14ac:dyDescent="0.3">
      <c r="A20" s="2">
        <v>44049</v>
      </c>
      <c r="B20" t="s">
        <v>134</v>
      </c>
      <c r="C20">
        <v>868.7</v>
      </c>
      <c r="D20">
        <v>859.45</v>
      </c>
      <c r="E20">
        <v>878</v>
      </c>
      <c r="F20">
        <v>875.4</v>
      </c>
      <c r="G20">
        <v>907558</v>
      </c>
    </row>
    <row r="21" spans="1:7" x14ac:dyDescent="0.3">
      <c r="A21" s="2">
        <v>44050</v>
      </c>
      <c r="B21" t="s">
        <v>134</v>
      </c>
      <c r="C21">
        <v>879.9</v>
      </c>
      <c r="D21">
        <v>862.15</v>
      </c>
      <c r="E21">
        <v>883.85</v>
      </c>
      <c r="F21">
        <v>868.6</v>
      </c>
      <c r="G21">
        <v>827168</v>
      </c>
    </row>
    <row r="22" spans="1:7" x14ac:dyDescent="0.3">
      <c r="A22" s="2">
        <v>44053</v>
      </c>
      <c r="B22" t="s">
        <v>134</v>
      </c>
      <c r="C22">
        <v>880</v>
      </c>
      <c r="D22">
        <v>861.8</v>
      </c>
      <c r="E22">
        <v>882</v>
      </c>
      <c r="F22">
        <v>865.75</v>
      </c>
      <c r="G22">
        <v>1090544</v>
      </c>
    </row>
    <row r="23" spans="1:7" x14ac:dyDescent="0.3">
      <c r="A23" s="2">
        <v>44054</v>
      </c>
      <c r="B23" t="s">
        <v>134</v>
      </c>
      <c r="C23">
        <v>868</v>
      </c>
      <c r="D23">
        <v>857.5</v>
      </c>
      <c r="E23">
        <v>878</v>
      </c>
      <c r="F23">
        <v>860.6</v>
      </c>
      <c r="G23">
        <v>971872</v>
      </c>
    </row>
    <row r="24" spans="1:7" x14ac:dyDescent="0.3">
      <c r="A24" s="2">
        <v>44055</v>
      </c>
      <c r="B24" t="s">
        <v>134</v>
      </c>
      <c r="C24">
        <v>860.6</v>
      </c>
      <c r="D24">
        <v>851</v>
      </c>
      <c r="E24">
        <v>868.5</v>
      </c>
      <c r="F24">
        <v>856.9</v>
      </c>
      <c r="G24">
        <v>1068002</v>
      </c>
    </row>
    <row r="25" spans="1:7" x14ac:dyDescent="0.3">
      <c r="A25" s="2">
        <v>44056</v>
      </c>
      <c r="B25" t="s">
        <v>134</v>
      </c>
      <c r="C25">
        <v>860.9</v>
      </c>
      <c r="D25">
        <v>855.1</v>
      </c>
      <c r="E25">
        <v>868</v>
      </c>
      <c r="F25">
        <v>861.5</v>
      </c>
      <c r="G25">
        <v>666359</v>
      </c>
    </row>
    <row r="26" spans="1:7" x14ac:dyDescent="0.3">
      <c r="A26" s="2">
        <v>44057</v>
      </c>
      <c r="B26" t="s">
        <v>134</v>
      </c>
      <c r="C26">
        <v>866.9</v>
      </c>
      <c r="D26">
        <v>828.7</v>
      </c>
      <c r="E26">
        <v>866.9</v>
      </c>
      <c r="F26">
        <v>839.3</v>
      </c>
      <c r="G26">
        <v>1897747</v>
      </c>
    </row>
    <row r="27" spans="1:7" x14ac:dyDescent="0.3">
      <c r="A27" s="2">
        <v>44060</v>
      </c>
      <c r="B27" t="s">
        <v>134</v>
      </c>
      <c r="C27">
        <v>845</v>
      </c>
      <c r="D27">
        <v>838.2</v>
      </c>
      <c r="E27">
        <v>847.15</v>
      </c>
      <c r="F27">
        <v>842.35</v>
      </c>
      <c r="G27">
        <v>1435985</v>
      </c>
    </row>
    <row r="28" spans="1:7" x14ac:dyDescent="0.3">
      <c r="A28" s="2">
        <v>44061</v>
      </c>
      <c r="B28" t="s">
        <v>134</v>
      </c>
      <c r="C28">
        <v>845.95</v>
      </c>
      <c r="D28">
        <v>844.6</v>
      </c>
      <c r="E28">
        <v>864.75</v>
      </c>
      <c r="F28">
        <v>860.45</v>
      </c>
      <c r="G28">
        <v>1170823</v>
      </c>
    </row>
    <row r="29" spans="1:7" x14ac:dyDescent="0.3">
      <c r="A29" s="2">
        <v>44062</v>
      </c>
      <c r="B29" t="s">
        <v>134</v>
      </c>
      <c r="C29">
        <v>860.65</v>
      </c>
      <c r="D29">
        <v>860.45</v>
      </c>
      <c r="E29">
        <v>875.6</v>
      </c>
      <c r="F29">
        <v>863.65</v>
      </c>
      <c r="G29">
        <v>1332731</v>
      </c>
    </row>
    <row r="30" spans="1:7" x14ac:dyDescent="0.3">
      <c r="A30" s="2">
        <v>44063</v>
      </c>
      <c r="B30" t="s">
        <v>134</v>
      </c>
      <c r="C30">
        <v>861</v>
      </c>
      <c r="D30">
        <v>849</v>
      </c>
      <c r="E30">
        <v>864.75</v>
      </c>
      <c r="F30">
        <v>852.85</v>
      </c>
      <c r="G30">
        <v>660138</v>
      </c>
    </row>
    <row r="31" spans="1:7" x14ac:dyDescent="0.3">
      <c r="A31" s="2">
        <v>44064</v>
      </c>
      <c r="B31" t="s">
        <v>134</v>
      </c>
      <c r="C31">
        <v>881.05</v>
      </c>
      <c r="D31">
        <v>859</v>
      </c>
      <c r="E31">
        <v>889.8</v>
      </c>
      <c r="F31">
        <v>861.25</v>
      </c>
      <c r="G31">
        <v>3651529</v>
      </c>
    </row>
    <row r="32" spans="1:7" x14ac:dyDescent="0.3">
      <c r="A32" s="2">
        <v>44067</v>
      </c>
      <c r="B32" t="s">
        <v>134</v>
      </c>
      <c r="C32">
        <v>866.8</v>
      </c>
      <c r="D32">
        <v>851.6</v>
      </c>
      <c r="E32">
        <v>869.9</v>
      </c>
      <c r="F32">
        <v>860.85</v>
      </c>
      <c r="G32">
        <v>951781</v>
      </c>
    </row>
    <row r="33" spans="1:7" x14ac:dyDescent="0.3">
      <c r="A33" s="2">
        <v>44068</v>
      </c>
      <c r="B33" t="s">
        <v>134</v>
      </c>
      <c r="C33">
        <v>862.35</v>
      </c>
      <c r="D33">
        <v>837.85</v>
      </c>
      <c r="E33">
        <v>865.95</v>
      </c>
      <c r="F33">
        <v>847.9</v>
      </c>
      <c r="G33">
        <v>1877997</v>
      </c>
    </row>
    <row r="34" spans="1:7" x14ac:dyDescent="0.3">
      <c r="A34" s="2">
        <v>44069</v>
      </c>
      <c r="B34" t="s">
        <v>134</v>
      </c>
      <c r="C34">
        <v>855</v>
      </c>
      <c r="D34">
        <v>833.65</v>
      </c>
      <c r="E34">
        <v>855</v>
      </c>
      <c r="F34">
        <v>839.2</v>
      </c>
      <c r="G34">
        <v>2151697</v>
      </c>
    </row>
    <row r="35" spans="1:7" x14ac:dyDescent="0.3">
      <c r="A35" s="2">
        <v>44070</v>
      </c>
      <c r="B35" t="s">
        <v>134</v>
      </c>
      <c r="C35">
        <v>843.95</v>
      </c>
      <c r="D35">
        <v>835.1</v>
      </c>
      <c r="E35">
        <v>845.8</v>
      </c>
      <c r="F35">
        <v>841.25</v>
      </c>
      <c r="G35">
        <v>945124</v>
      </c>
    </row>
    <row r="36" spans="1:7" x14ac:dyDescent="0.3">
      <c r="A36" s="2">
        <v>44071</v>
      </c>
      <c r="B36" t="s">
        <v>134</v>
      </c>
      <c r="C36">
        <v>846</v>
      </c>
      <c r="D36">
        <v>843.05</v>
      </c>
      <c r="E36">
        <v>858.7</v>
      </c>
      <c r="F36">
        <v>851.55</v>
      </c>
      <c r="G36">
        <v>1640203</v>
      </c>
    </row>
    <row r="37" spans="1:7" x14ac:dyDescent="0.3">
      <c r="A37" s="2">
        <v>44074</v>
      </c>
      <c r="B37" t="s">
        <v>134</v>
      </c>
      <c r="C37">
        <v>855.5</v>
      </c>
      <c r="D37">
        <v>818.55</v>
      </c>
      <c r="E37">
        <v>864</v>
      </c>
      <c r="F37">
        <v>827.75</v>
      </c>
      <c r="G37">
        <v>2086202</v>
      </c>
    </row>
    <row r="38" spans="1:7" x14ac:dyDescent="0.3">
      <c r="A38" s="2">
        <v>44075</v>
      </c>
      <c r="B38" t="s">
        <v>134</v>
      </c>
      <c r="C38">
        <v>825</v>
      </c>
      <c r="D38">
        <v>818.05</v>
      </c>
      <c r="E38">
        <v>840</v>
      </c>
      <c r="F38">
        <v>835.9</v>
      </c>
      <c r="G38">
        <v>1148611</v>
      </c>
    </row>
    <row r="39" spans="1:7" x14ac:dyDescent="0.3">
      <c r="A39" s="2">
        <v>44076</v>
      </c>
      <c r="B39" t="s">
        <v>134</v>
      </c>
      <c r="C39">
        <v>843</v>
      </c>
      <c r="D39">
        <v>841.3</v>
      </c>
      <c r="E39">
        <v>865</v>
      </c>
      <c r="F39">
        <v>850.3</v>
      </c>
      <c r="G39">
        <v>2006969</v>
      </c>
    </row>
    <row r="40" spans="1:7" x14ac:dyDescent="0.3">
      <c r="A40" s="2">
        <v>44077</v>
      </c>
      <c r="B40" t="s">
        <v>134</v>
      </c>
      <c r="C40">
        <v>853.9</v>
      </c>
      <c r="D40">
        <v>851</v>
      </c>
      <c r="E40">
        <v>863.75</v>
      </c>
      <c r="F40">
        <v>852.3</v>
      </c>
      <c r="G40">
        <v>888552</v>
      </c>
    </row>
    <row r="41" spans="1:7" x14ac:dyDescent="0.3">
      <c r="A41" s="2">
        <v>44078</v>
      </c>
      <c r="B41" t="s">
        <v>134</v>
      </c>
      <c r="C41">
        <v>842</v>
      </c>
      <c r="D41">
        <v>833</v>
      </c>
      <c r="E41">
        <v>845.8</v>
      </c>
      <c r="F41">
        <v>834.55</v>
      </c>
      <c r="G41">
        <v>1069706</v>
      </c>
    </row>
    <row r="42" spans="1:7" x14ac:dyDescent="0.3">
      <c r="A42" s="2">
        <v>44081</v>
      </c>
      <c r="B42" t="s">
        <v>134</v>
      </c>
      <c r="C42">
        <v>835.5</v>
      </c>
      <c r="D42">
        <v>826</v>
      </c>
      <c r="E42">
        <v>842</v>
      </c>
      <c r="F42">
        <v>838.45</v>
      </c>
      <c r="G42">
        <v>808907</v>
      </c>
    </row>
    <row r="43" spans="1:7" x14ac:dyDescent="0.3">
      <c r="A43" s="2">
        <v>44082</v>
      </c>
      <c r="B43" t="s">
        <v>134</v>
      </c>
      <c r="C43">
        <v>840.95</v>
      </c>
      <c r="D43">
        <v>830.2</v>
      </c>
      <c r="E43">
        <v>850.85</v>
      </c>
      <c r="F43">
        <v>845</v>
      </c>
      <c r="G43">
        <v>1438741</v>
      </c>
    </row>
    <row r="44" spans="1:7" x14ac:dyDescent="0.3">
      <c r="A44" s="2">
        <v>44083</v>
      </c>
      <c r="B44" t="s">
        <v>134</v>
      </c>
      <c r="C44">
        <v>837.75</v>
      </c>
      <c r="D44">
        <v>822</v>
      </c>
      <c r="E44">
        <v>843.5</v>
      </c>
      <c r="F44">
        <v>830.5</v>
      </c>
      <c r="G44">
        <v>1685144</v>
      </c>
    </row>
    <row r="45" spans="1:7" x14ac:dyDescent="0.3">
      <c r="A45" s="2">
        <v>44084</v>
      </c>
      <c r="B45" t="s">
        <v>134</v>
      </c>
      <c r="C45">
        <v>833.9</v>
      </c>
      <c r="D45">
        <v>833.1</v>
      </c>
      <c r="E45">
        <v>848</v>
      </c>
      <c r="F45">
        <v>845.2</v>
      </c>
      <c r="G45">
        <v>659109</v>
      </c>
    </row>
    <row r="46" spans="1:7" x14ac:dyDescent="0.3">
      <c r="A46" s="2">
        <v>44085</v>
      </c>
      <c r="B46" t="s">
        <v>134</v>
      </c>
      <c r="C46">
        <v>846</v>
      </c>
      <c r="D46">
        <v>843.75</v>
      </c>
      <c r="E46">
        <v>866.9</v>
      </c>
      <c r="F46">
        <v>864.4</v>
      </c>
      <c r="G46">
        <v>1559677</v>
      </c>
    </row>
    <row r="47" spans="1:7" x14ac:dyDescent="0.3">
      <c r="A47" s="2">
        <v>44088</v>
      </c>
      <c r="B47" t="s">
        <v>134</v>
      </c>
      <c r="C47">
        <v>871</v>
      </c>
      <c r="D47">
        <v>850</v>
      </c>
      <c r="E47">
        <v>876</v>
      </c>
      <c r="F47">
        <v>857.1</v>
      </c>
      <c r="G47">
        <v>1346301</v>
      </c>
    </row>
    <row r="48" spans="1:7" x14ac:dyDescent="0.3">
      <c r="A48" s="2">
        <v>44089</v>
      </c>
      <c r="B48" t="s">
        <v>134</v>
      </c>
      <c r="C48">
        <v>861.3</v>
      </c>
      <c r="D48">
        <v>853.05</v>
      </c>
      <c r="E48">
        <v>871</v>
      </c>
      <c r="F48">
        <v>864.7</v>
      </c>
      <c r="G48">
        <v>725017</v>
      </c>
    </row>
    <row r="49" spans="1:7" x14ac:dyDescent="0.3">
      <c r="A49" s="2">
        <v>44090</v>
      </c>
      <c r="B49" t="s">
        <v>134</v>
      </c>
      <c r="C49">
        <v>865</v>
      </c>
      <c r="D49">
        <v>861.3</v>
      </c>
      <c r="E49">
        <v>873.5</v>
      </c>
      <c r="F49">
        <v>867.65</v>
      </c>
      <c r="G49">
        <v>823952</v>
      </c>
    </row>
    <row r="50" spans="1:7" x14ac:dyDescent="0.3">
      <c r="A50" s="2">
        <v>44091</v>
      </c>
      <c r="B50" t="s">
        <v>134</v>
      </c>
      <c r="C50">
        <v>858.4</v>
      </c>
      <c r="D50">
        <v>852.55</v>
      </c>
      <c r="E50">
        <v>866.4</v>
      </c>
      <c r="F50">
        <v>856.15</v>
      </c>
      <c r="G50">
        <v>612366</v>
      </c>
    </row>
    <row r="51" spans="1:7" x14ac:dyDescent="0.3">
      <c r="A51" s="2">
        <v>44092</v>
      </c>
      <c r="B51" t="s">
        <v>134</v>
      </c>
      <c r="C51">
        <v>856.95</v>
      </c>
      <c r="D51">
        <v>845.05</v>
      </c>
      <c r="E51">
        <v>861.8</v>
      </c>
      <c r="F51">
        <v>848.1</v>
      </c>
      <c r="G51">
        <v>1245818</v>
      </c>
    </row>
    <row r="52" spans="1:7" x14ac:dyDescent="0.3">
      <c r="A52" s="2">
        <v>44095</v>
      </c>
      <c r="B52" t="s">
        <v>134</v>
      </c>
      <c r="C52">
        <v>849</v>
      </c>
      <c r="D52">
        <v>835.6</v>
      </c>
      <c r="E52">
        <v>851.8</v>
      </c>
      <c r="F52">
        <v>840.1</v>
      </c>
      <c r="G52">
        <v>875668</v>
      </c>
    </row>
    <row r="53" spans="1:7" x14ac:dyDescent="0.3">
      <c r="A53" s="2">
        <v>44096</v>
      </c>
      <c r="B53" t="s">
        <v>134</v>
      </c>
      <c r="C53">
        <v>840</v>
      </c>
      <c r="D53">
        <v>801.6</v>
      </c>
      <c r="E53">
        <v>840</v>
      </c>
      <c r="F53">
        <v>831.85</v>
      </c>
      <c r="G53">
        <v>1265561</v>
      </c>
    </row>
    <row r="54" spans="1:7" x14ac:dyDescent="0.3">
      <c r="A54" s="2">
        <v>44097</v>
      </c>
      <c r="B54" t="s">
        <v>134</v>
      </c>
      <c r="C54">
        <v>833.35</v>
      </c>
      <c r="D54">
        <v>827.15</v>
      </c>
      <c r="E54">
        <v>841.5</v>
      </c>
      <c r="F54">
        <v>833</v>
      </c>
      <c r="G54">
        <v>628823</v>
      </c>
    </row>
    <row r="55" spans="1:7" x14ac:dyDescent="0.3">
      <c r="A55" s="2">
        <v>44098</v>
      </c>
      <c r="B55" t="s">
        <v>134</v>
      </c>
      <c r="C55">
        <v>830.6</v>
      </c>
      <c r="D55">
        <v>782.35</v>
      </c>
      <c r="E55">
        <v>832.15</v>
      </c>
      <c r="F55">
        <v>804.4</v>
      </c>
      <c r="G55">
        <v>14778958</v>
      </c>
    </row>
    <row r="56" spans="1:7" x14ac:dyDescent="0.3">
      <c r="A56" s="2">
        <v>44099</v>
      </c>
      <c r="B56" t="s">
        <v>134</v>
      </c>
      <c r="C56">
        <v>796</v>
      </c>
      <c r="D56">
        <v>780</v>
      </c>
      <c r="E56">
        <v>813.5</v>
      </c>
      <c r="F56">
        <v>797.05</v>
      </c>
      <c r="G56">
        <v>2252162</v>
      </c>
    </row>
    <row r="57" spans="1:7" x14ac:dyDescent="0.3">
      <c r="A57" s="2">
        <v>44102</v>
      </c>
      <c r="B57" t="s">
        <v>134</v>
      </c>
      <c r="C57">
        <v>803</v>
      </c>
      <c r="D57">
        <v>800</v>
      </c>
      <c r="E57">
        <v>816.25</v>
      </c>
      <c r="F57">
        <v>813</v>
      </c>
      <c r="G57">
        <v>1108316</v>
      </c>
    </row>
    <row r="58" spans="1:7" x14ac:dyDescent="0.3">
      <c r="A58" s="2">
        <v>44103</v>
      </c>
      <c r="B58" t="s">
        <v>134</v>
      </c>
      <c r="C58">
        <v>819</v>
      </c>
      <c r="D58">
        <v>802.1</v>
      </c>
      <c r="E58">
        <v>831.4</v>
      </c>
      <c r="F58">
        <v>809.1</v>
      </c>
      <c r="G58">
        <v>1666688</v>
      </c>
    </row>
    <row r="59" spans="1:7" x14ac:dyDescent="0.3">
      <c r="A59" s="2">
        <v>44104</v>
      </c>
      <c r="B59" t="s">
        <v>134</v>
      </c>
      <c r="C59">
        <v>809.4</v>
      </c>
      <c r="D59">
        <v>802.4</v>
      </c>
      <c r="E59">
        <v>814.55</v>
      </c>
      <c r="F59">
        <v>811.45</v>
      </c>
      <c r="G59">
        <v>701139</v>
      </c>
    </row>
    <row r="60" spans="1:7" x14ac:dyDescent="0.3">
      <c r="A60" s="2">
        <v>44105</v>
      </c>
      <c r="B60" t="s">
        <v>134</v>
      </c>
      <c r="C60">
        <v>817</v>
      </c>
      <c r="D60">
        <v>807.65</v>
      </c>
      <c r="E60">
        <v>824.95</v>
      </c>
      <c r="F60">
        <v>818.9</v>
      </c>
      <c r="G60">
        <v>941061</v>
      </c>
    </row>
    <row r="61" spans="1:7" x14ac:dyDescent="0.3">
      <c r="A61" s="2">
        <v>44109</v>
      </c>
      <c r="B61" t="s">
        <v>134</v>
      </c>
      <c r="C61">
        <v>822</v>
      </c>
      <c r="D61">
        <v>815</v>
      </c>
      <c r="E61">
        <v>835</v>
      </c>
      <c r="F61">
        <v>824.95</v>
      </c>
      <c r="G61">
        <v>803756</v>
      </c>
    </row>
    <row r="62" spans="1:7" x14ac:dyDescent="0.3">
      <c r="A62" s="2">
        <v>44110</v>
      </c>
      <c r="B62" t="s">
        <v>134</v>
      </c>
      <c r="C62">
        <v>826</v>
      </c>
      <c r="D62">
        <v>822.25</v>
      </c>
      <c r="E62">
        <v>836</v>
      </c>
      <c r="F62">
        <v>830.05</v>
      </c>
      <c r="G62">
        <v>1211894</v>
      </c>
    </row>
    <row r="63" spans="1:7" x14ac:dyDescent="0.3">
      <c r="A63" s="2">
        <v>44111</v>
      </c>
      <c r="B63" t="s">
        <v>134</v>
      </c>
      <c r="C63">
        <v>832.5</v>
      </c>
      <c r="D63">
        <v>825.05</v>
      </c>
      <c r="E63">
        <v>836</v>
      </c>
      <c r="F63">
        <v>827.95</v>
      </c>
      <c r="G63">
        <v>637358</v>
      </c>
    </row>
    <row r="64" spans="1:7" x14ac:dyDescent="0.3">
      <c r="A64" s="2">
        <v>44112</v>
      </c>
      <c r="B64" t="s">
        <v>134</v>
      </c>
      <c r="C64">
        <v>835.25</v>
      </c>
      <c r="D64">
        <v>818</v>
      </c>
      <c r="E64">
        <v>836</v>
      </c>
      <c r="F64">
        <v>821.05</v>
      </c>
      <c r="G64">
        <v>1313341</v>
      </c>
    </row>
    <row r="65" spans="1:7" x14ac:dyDescent="0.3">
      <c r="A65" s="2">
        <v>44113</v>
      </c>
      <c r="B65" t="s">
        <v>134</v>
      </c>
      <c r="C65">
        <v>826.15</v>
      </c>
      <c r="D65">
        <v>803.5</v>
      </c>
      <c r="E65">
        <v>827.3</v>
      </c>
      <c r="F65">
        <v>805.9</v>
      </c>
      <c r="G65">
        <v>1188895</v>
      </c>
    </row>
    <row r="66" spans="1:7" x14ac:dyDescent="0.3">
      <c r="A66" s="2">
        <v>44116</v>
      </c>
      <c r="B66" t="s">
        <v>134</v>
      </c>
      <c r="C66">
        <v>812.9</v>
      </c>
      <c r="D66">
        <v>787.2</v>
      </c>
      <c r="E66">
        <v>812.9</v>
      </c>
      <c r="F66">
        <v>791.65</v>
      </c>
      <c r="G66">
        <v>1097167</v>
      </c>
    </row>
    <row r="67" spans="1:7" x14ac:dyDescent="0.3">
      <c r="A67" s="2">
        <v>44117</v>
      </c>
      <c r="B67" t="s">
        <v>134</v>
      </c>
      <c r="C67">
        <v>790</v>
      </c>
      <c r="D67">
        <v>781</v>
      </c>
      <c r="E67">
        <v>795</v>
      </c>
      <c r="F67">
        <v>786.55</v>
      </c>
      <c r="G67">
        <v>1142720</v>
      </c>
    </row>
    <row r="68" spans="1:7" x14ac:dyDescent="0.3">
      <c r="A68" s="2">
        <v>44118</v>
      </c>
      <c r="B68" t="s">
        <v>134</v>
      </c>
      <c r="C68">
        <v>788</v>
      </c>
      <c r="D68">
        <v>776.65</v>
      </c>
      <c r="E68">
        <v>813.65</v>
      </c>
      <c r="F68">
        <v>810.6</v>
      </c>
      <c r="G68">
        <v>2146423</v>
      </c>
    </row>
    <row r="69" spans="1:7" x14ac:dyDescent="0.3">
      <c r="A69" s="2">
        <v>44119</v>
      </c>
      <c r="B69" t="s">
        <v>134</v>
      </c>
      <c r="C69">
        <v>810.6</v>
      </c>
      <c r="D69">
        <v>801.75</v>
      </c>
      <c r="E69">
        <v>821.8</v>
      </c>
      <c r="F69">
        <v>804.75</v>
      </c>
      <c r="G69">
        <v>1920570</v>
      </c>
    </row>
    <row r="70" spans="1:7" x14ac:dyDescent="0.3">
      <c r="A70" s="2">
        <v>44120</v>
      </c>
      <c r="B70" t="s">
        <v>134</v>
      </c>
      <c r="C70">
        <v>802</v>
      </c>
      <c r="D70">
        <v>796.65</v>
      </c>
      <c r="E70">
        <v>811</v>
      </c>
      <c r="F70">
        <v>799.55</v>
      </c>
      <c r="G70">
        <v>683003</v>
      </c>
    </row>
    <row r="71" spans="1:7" x14ac:dyDescent="0.3">
      <c r="A71" s="2">
        <v>44123</v>
      </c>
      <c r="B71" t="s">
        <v>134</v>
      </c>
      <c r="C71">
        <v>800.5</v>
      </c>
      <c r="D71">
        <v>795</v>
      </c>
      <c r="E71">
        <v>808.55</v>
      </c>
      <c r="F71">
        <v>798.3</v>
      </c>
      <c r="G71">
        <v>661678</v>
      </c>
    </row>
    <row r="72" spans="1:7" x14ac:dyDescent="0.3">
      <c r="A72" s="2">
        <v>44124</v>
      </c>
      <c r="B72" t="s">
        <v>134</v>
      </c>
      <c r="C72">
        <v>809.25</v>
      </c>
      <c r="D72">
        <v>790</v>
      </c>
      <c r="E72">
        <v>809.25</v>
      </c>
      <c r="F72">
        <v>800.75</v>
      </c>
      <c r="G72">
        <v>1616359</v>
      </c>
    </row>
    <row r="73" spans="1:7" x14ac:dyDescent="0.3">
      <c r="A73" s="2">
        <v>44125</v>
      </c>
      <c r="B73" t="s">
        <v>134</v>
      </c>
      <c r="C73">
        <v>801</v>
      </c>
      <c r="D73">
        <v>780.8</v>
      </c>
      <c r="E73">
        <v>804</v>
      </c>
      <c r="F73">
        <v>785.35</v>
      </c>
      <c r="G73">
        <v>1763644</v>
      </c>
    </row>
    <row r="74" spans="1:7" x14ac:dyDescent="0.3">
      <c r="A74" s="2">
        <v>44126</v>
      </c>
      <c r="B74" t="s">
        <v>134</v>
      </c>
      <c r="C74">
        <v>788.3</v>
      </c>
      <c r="D74">
        <v>771.3</v>
      </c>
      <c r="E74">
        <v>788.3</v>
      </c>
      <c r="F74">
        <v>780.8</v>
      </c>
      <c r="G74">
        <v>1861965</v>
      </c>
    </row>
    <row r="75" spans="1:7" x14ac:dyDescent="0.3">
      <c r="A75" s="2">
        <v>44127</v>
      </c>
      <c r="B75" t="s">
        <v>134</v>
      </c>
      <c r="C75">
        <v>783.15</v>
      </c>
      <c r="D75">
        <v>767</v>
      </c>
      <c r="E75">
        <v>789.75</v>
      </c>
      <c r="F75">
        <v>770.7</v>
      </c>
      <c r="G75">
        <v>2252467</v>
      </c>
    </row>
    <row r="76" spans="1:7" x14ac:dyDescent="0.3">
      <c r="A76" s="2">
        <v>44130</v>
      </c>
      <c r="B76" t="s">
        <v>134</v>
      </c>
      <c r="C76">
        <v>775</v>
      </c>
      <c r="D76">
        <v>765.1</v>
      </c>
      <c r="E76">
        <v>784.9</v>
      </c>
      <c r="F76">
        <v>778.85</v>
      </c>
      <c r="G76">
        <v>2638356</v>
      </c>
    </row>
    <row r="77" spans="1:7" x14ac:dyDescent="0.3">
      <c r="A77" s="2">
        <v>44131</v>
      </c>
      <c r="B77" t="s">
        <v>134</v>
      </c>
      <c r="C77">
        <v>791</v>
      </c>
      <c r="D77">
        <v>771.1</v>
      </c>
      <c r="E77">
        <v>791.8</v>
      </c>
      <c r="F77">
        <v>774.45</v>
      </c>
      <c r="G77">
        <v>2566509</v>
      </c>
    </row>
    <row r="78" spans="1:7" x14ac:dyDescent="0.3">
      <c r="A78" s="2">
        <v>44132</v>
      </c>
      <c r="B78" t="s">
        <v>134</v>
      </c>
      <c r="C78">
        <v>777</v>
      </c>
      <c r="D78">
        <v>766</v>
      </c>
      <c r="E78">
        <v>778.2</v>
      </c>
      <c r="F78">
        <v>771</v>
      </c>
      <c r="G78">
        <v>1156191</v>
      </c>
    </row>
    <row r="79" spans="1:7" x14ac:dyDescent="0.3">
      <c r="A79" s="2">
        <v>44133</v>
      </c>
      <c r="B79" t="s">
        <v>134</v>
      </c>
      <c r="C79">
        <v>764.45</v>
      </c>
      <c r="D79">
        <v>755.25</v>
      </c>
      <c r="E79">
        <v>773</v>
      </c>
      <c r="F79">
        <v>761.5</v>
      </c>
      <c r="G79">
        <v>1126691</v>
      </c>
    </row>
    <row r="80" spans="1:7" x14ac:dyDescent="0.3">
      <c r="A80" s="2">
        <v>44134</v>
      </c>
      <c r="B80" t="s">
        <v>134</v>
      </c>
      <c r="C80">
        <v>761.5</v>
      </c>
      <c r="D80">
        <v>757.3</v>
      </c>
      <c r="E80">
        <v>775.7</v>
      </c>
      <c r="F80">
        <v>769.15</v>
      </c>
      <c r="G80">
        <v>1156854</v>
      </c>
    </row>
    <row r="81" spans="1:7" x14ac:dyDescent="0.3">
      <c r="A81" s="2">
        <v>44137</v>
      </c>
      <c r="B81" t="s">
        <v>134</v>
      </c>
      <c r="C81">
        <v>771</v>
      </c>
      <c r="D81">
        <v>762.2</v>
      </c>
      <c r="E81">
        <v>778.5</v>
      </c>
      <c r="F81">
        <v>766.05</v>
      </c>
      <c r="G81">
        <v>891886</v>
      </c>
    </row>
    <row r="82" spans="1:7" x14ac:dyDescent="0.3">
      <c r="A82" s="2">
        <v>44138</v>
      </c>
      <c r="B82" t="s">
        <v>134</v>
      </c>
      <c r="C82">
        <v>773.55</v>
      </c>
      <c r="D82">
        <v>769.15</v>
      </c>
      <c r="E82">
        <v>797.8</v>
      </c>
      <c r="F82">
        <v>788.9</v>
      </c>
      <c r="G82">
        <v>1542962</v>
      </c>
    </row>
    <row r="83" spans="1:7" x14ac:dyDescent="0.3">
      <c r="A83" s="2">
        <v>44139</v>
      </c>
      <c r="B83" t="s">
        <v>134</v>
      </c>
      <c r="C83">
        <v>796.75</v>
      </c>
      <c r="D83">
        <v>783.8</v>
      </c>
      <c r="E83">
        <v>796.75</v>
      </c>
      <c r="F83">
        <v>791</v>
      </c>
      <c r="G83">
        <v>923658</v>
      </c>
    </row>
    <row r="84" spans="1:7" x14ac:dyDescent="0.3">
      <c r="A84" s="2">
        <v>44140</v>
      </c>
      <c r="B84" t="s">
        <v>134</v>
      </c>
      <c r="C84">
        <v>797</v>
      </c>
      <c r="D84">
        <v>793</v>
      </c>
      <c r="E84">
        <v>806.8</v>
      </c>
      <c r="F84">
        <v>805</v>
      </c>
      <c r="G84">
        <v>1373458</v>
      </c>
    </row>
    <row r="85" spans="1:7" x14ac:dyDescent="0.3">
      <c r="A85" s="2">
        <v>44141</v>
      </c>
      <c r="B85" t="s">
        <v>134</v>
      </c>
      <c r="C85">
        <v>805.45</v>
      </c>
      <c r="D85">
        <v>795</v>
      </c>
      <c r="E85">
        <v>808.9</v>
      </c>
      <c r="F85">
        <v>801.25</v>
      </c>
      <c r="G85">
        <v>1722728</v>
      </c>
    </row>
    <row r="86" spans="1:7" x14ac:dyDescent="0.3">
      <c r="A86" s="2">
        <v>44144</v>
      </c>
      <c r="B86" t="s">
        <v>134</v>
      </c>
      <c r="C86">
        <v>808</v>
      </c>
      <c r="D86">
        <v>801.7</v>
      </c>
      <c r="E86">
        <v>817.85</v>
      </c>
      <c r="F86">
        <v>808.15</v>
      </c>
      <c r="G86">
        <v>1255422</v>
      </c>
    </row>
    <row r="87" spans="1:7" x14ac:dyDescent="0.3">
      <c r="A87" s="2">
        <v>44145</v>
      </c>
      <c r="B87" t="s">
        <v>134</v>
      </c>
      <c r="C87">
        <v>816.2</v>
      </c>
      <c r="D87">
        <v>811.35</v>
      </c>
      <c r="E87">
        <v>832.9</v>
      </c>
      <c r="F87">
        <v>829.4</v>
      </c>
      <c r="G87">
        <v>1490688</v>
      </c>
    </row>
    <row r="88" spans="1:7" x14ac:dyDescent="0.3">
      <c r="A88" s="2">
        <v>44146</v>
      </c>
      <c r="B88" t="s">
        <v>134</v>
      </c>
      <c r="C88">
        <v>833</v>
      </c>
      <c r="D88">
        <v>831.6</v>
      </c>
      <c r="E88">
        <v>847</v>
      </c>
      <c r="F88">
        <v>839.55</v>
      </c>
      <c r="G88">
        <v>1822930</v>
      </c>
    </row>
    <row r="89" spans="1:7" x14ac:dyDescent="0.3">
      <c r="A89" s="2">
        <v>44147</v>
      </c>
      <c r="B89" t="s">
        <v>134</v>
      </c>
      <c r="C89">
        <v>840</v>
      </c>
      <c r="D89">
        <v>825.1</v>
      </c>
      <c r="E89">
        <v>844.4</v>
      </c>
      <c r="F89">
        <v>837.75</v>
      </c>
      <c r="G89">
        <v>1003690</v>
      </c>
    </row>
    <row r="90" spans="1:7" x14ac:dyDescent="0.3">
      <c r="A90" s="2">
        <v>44148</v>
      </c>
      <c r="B90" t="s">
        <v>134</v>
      </c>
      <c r="C90">
        <v>837.75</v>
      </c>
      <c r="D90">
        <v>824.1</v>
      </c>
      <c r="E90">
        <v>838.95</v>
      </c>
      <c r="F90">
        <v>831.85</v>
      </c>
      <c r="G90">
        <v>824124</v>
      </c>
    </row>
    <row r="91" spans="1:7" x14ac:dyDescent="0.3">
      <c r="A91" s="2">
        <v>44149</v>
      </c>
      <c r="B91" t="s">
        <v>134</v>
      </c>
      <c r="C91">
        <v>844.7</v>
      </c>
      <c r="D91">
        <v>836.15</v>
      </c>
      <c r="E91">
        <v>844.7</v>
      </c>
      <c r="F91">
        <v>840.45</v>
      </c>
      <c r="G91">
        <v>187698</v>
      </c>
    </row>
    <row r="92" spans="1:7" x14ac:dyDescent="0.3">
      <c r="A92" s="2">
        <v>44152</v>
      </c>
      <c r="B92" t="s">
        <v>134</v>
      </c>
      <c r="C92">
        <v>841</v>
      </c>
      <c r="D92">
        <v>836.3</v>
      </c>
      <c r="E92">
        <v>866.9</v>
      </c>
      <c r="F92">
        <v>863.15</v>
      </c>
      <c r="G92">
        <v>2140176</v>
      </c>
    </row>
    <row r="93" spans="1:7" x14ac:dyDescent="0.3">
      <c r="A93" s="2">
        <v>44153</v>
      </c>
      <c r="B93" t="s">
        <v>134</v>
      </c>
      <c r="C93">
        <v>863.75</v>
      </c>
      <c r="D93">
        <v>846.8</v>
      </c>
      <c r="E93">
        <v>868.7</v>
      </c>
      <c r="F93">
        <v>857.95</v>
      </c>
      <c r="G93">
        <v>968393</v>
      </c>
    </row>
    <row r="94" spans="1:7" x14ac:dyDescent="0.3">
      <c r="A94" s="2">
        <v>44154</v>
      </c>
      <c r="B94" t="s">
        <v>134</v>
      </c>
      <c r="C94">
        <v>854.8</v>
      </c>
      <c r="D94">
        <v>838</v>
      </c>
      <c r="E94">
        <v>862.8</v>
      </c>
      <c r="F94">
        <v>846.75</v>
      </c>
      <c r="G94">
        <v>1466056</v>
      </c>
    </row>
    <row r="95" spans="1:7" x14ac:dyDescent="0.3">
      <c r="A95" s="2">
        <v>44155</v>
      </c>
      <c r="B95" t="s">
        <v>134</v>
      </c>
      <c r="C95">
        <v>848.8</v>
      </c>
      <c r="D95">
        <v>835</v>
      </c>
      <c r="E95">
        <v>850</v>
      </c>
      <c r="F95">
        <v>845.45</v>
      </c>
      <c r="G95">
        <v>971981</v>
      </c>
    </row>
    <row r="96" spans="1:7" x14ac:dyDescent="0.3">
      <c r="A96" s="2">
        <v>44158</v>
      </c>
      <c r="B96" t="s">
        <v>134</v>
      </c>
      <c r="C96">
        <v>847.2</v>
      </c>
      <c r="D96">
        <v>830</v>
      </c>
      <c r="E96">
        <v>854.4</v>
      </c>
      <c r="F96">
        <v>831.6</v>
      </c>
      <c r="G96">
        <v>1668966</v>
      </c>
    </row>
    <row r="97" spans="1:7" x14ac:dyDescent="0.3">
      <c r="A97" s="2">
        <v>44159</v>
      </c>
      <c r="B97" t="s">
        <v>134</v>
      </c>
      <c r="C97">
        <v>831.95</v>
      </c>
      <c r="D97">
        <v>831.95</v>
      </c>
      <c r="E97">
        <v>840</v>
      </c>
      <c r="F97">
        <v>838.95</v>
      </c>
      <c r="G97">
        <v>874577</v>
      </c>
    </row>
    <row r="98" spans="1:7" x14ac:dyDescent="0.3">
      <c r="A98" s="2">
        <v>44160</v>
      </c>
      <c r="B98" t="s">
        <v>134</v>
      </c>
      <c r="C98">
        <v>846.05</v>
      </c>
      <c r="D98">
        <v>844</v>
      </c>
      <c r="E98">
        <v>864.65</v>
      </c>
      <c r="F98">
        <v>849.05</v>
      </c>
      <c r="G98">
        <v>2407145</v>
      </c>
    </row>
    <row r="99" spans="1:7" x14ac:dyDescent="0.3">
      <c r="A99" s="2">
        <v>44161</v>
      </c>
      <c r="B99" t="s">
        <v>134</v>
      </c>
      <c r="C99">
        <v>853.3</v>
      </c>
      <c r="D99">
        <v>848.3</v>
      </c>
      <c r="E99">
        <v>858.65</v>
      </c>
      <c r="F99">
        <v>851.5</v>
      </c>
      <c r="G99">
        <v>1791878</v>
      </c>
    </row>
    <row r="100" spans="1:7" x14ac:dyDescent="0.3">
      <c r="A100" s="2">
        <v>44162</v>
      </c>
      <c r="B100" t="s">
        <v>134</v>
      </c>
      <c r="C100">
        <v>855</v>
      </c>
      <c r="D100">
        <v>841</v>
      </c>
      <c r="E100">
        <v>857.6</v>
      </c>
      <c r="F100">
        <v>846.05</v>
      </c>
      <c r="G100">
        <v>2310173</v>
      </c>
    </row>
    <row r="101" spans="1:7" x14ac:dyDescent="0.3">
      <c r="A101" s="2">
        <v>44166</v>
      </c>
      <c r="B101" t="s">
        <v>134</v>
      </c>
      <c r="C101">
        <v>849.9</v>
      </c>
      <c r="D101">
        <v>840.2</v>
      </c>
      <c r="E101">
        <v>855</v>
      </c>
      <c r="F101">
        <v>851.35</v>
      </c>
      <c r="G101">
        <v>1027637</v>
      </c>
    </row>
    <row r="102" spans="1:7" x14ac:dyDescent="0.3">
      <c r="A102" s="2">
        <v>44167</v>
      </c>
      <c r="B102" t="s">
        <v>134</v>
      </c>
      <c r="C102">
        <v>853</v>
      </c>
      <c r="D102">
        <v>850.3</v>
      </c>
      <c r="E102">
        <v>879.25</v>
      </c>
      <c r="F102">
        <v>875.55</v>
      </c>
      <c r="G102">
        <v>2097626</v>
      </c>
    </row>
    <row r="103" spans="1:7" x14ac:dyDescent="0.3">
      <c r="A103" s="2">
        <v>44168</v>
      </c>
      <c r="B103" t="s">
        <v>134</v>
      </c>
      <c r="C103">
        <v>880</v>
      </c>
      <c r="D103">
        <v>851.4</v>
      </c>
      <c r="E103">
        <v>881</v>
      </c>
      <c r="F103">
        <v>858.15</v>
      </c>
      <c r="G103">
        <v>3804064</v>
      </c>
    </row>
    <row r="104" spans="1:7" x14ac:dyDescent="0.3">
      <c r="A104" s="2">
        <v>44169</v>
      </c>
      <c r="B104" t="s">
        <v>134</v>
      </c>
      <c r="C104">
        <v>865.1</v>
      </c>
      <c r="D104">
        <v>856.45</v>
      </c>
      <c r="E104">
        <v>871</v>
      </c>
      <c r="F104">
        <v>863</v>
      </c>
      <c r="G104">
        <v>1654173</v>
      </c>
    </row>
    <row r="105" spans="1:7" x14ac:dyDescent="0.3">
      <c r="A105" s="2">
        <v>44172</v>
      </c>
      <c r="B105" t="s">
        <v>134</v>
      </c>
      <c r="C105">
        <v>863.5</v>
      </c>
      <c r="D105">
        <v>848</v>
      </c>
      <c r="E105">
        <v>866</v>
      </c>
      <c r="F105">
        <v>851.75</v>
      </c>
      <c r="G105">
        <v>2151322</v>
      </c>
    </row>
    <row r="106" spans="1:7" x14ac:dyDescent="0.3">
      <c r="A106" s="2">
        <v>44173</v>
      </c>
      <c r="B106" t="s">
        <v>134</v>
      </c>
      <c r="C106">
        <v>854.8</v>
      </c>
      <c r="D106">
        <v>848.2</v>
      </c>
      <c r="E106">
        <v>859.5</v>
      </c>
      <c r="F106">
        <v>853.8</v>
      </c>
      <c r="G106">
        <v>2473148</v>
      </c>
    </row>
    <row r="107" spans="1:7" x14ac:dyDescent="0.3">
      <c r="A107" s="2">
        <v>44174</v>
      </c>
      <c r="B107" t="s">
        <v>134</v>
      </c>
      <c r="C107">
        <v>858</v>
      </c>
      <c r="D107">
        <v>854.8</v>
      </c>
      <c r="E107">
        <v>864</v>
      </c>
      <c r="F107">
        <v>858</v>
      </c>
      <c r="G107">
        <v>1813714</v>
      </c>
    </row>
    <row r="108" spans="1:7" x14ac:dyDescent="0.3">
      <c r="A108" s="2">
        <v>44175</v>
      </c>
      <c r="B108" t="s">
        <v>134</v>
      </c>
      <c r="C108">
        <v>861</v>
      </c>
      <c r="D108">
        <v>855</v>
      </c>
      <c r="E108">
        <v>862.9</v>
      </c>
      <c r="F108">
        <v>856.05</v>
      </c>
      <c r="G108">
        <v>2302834</v>
      </c>
    </row>
    <row r="109" spans="1:7" x14ac:dyDescent="0.3">
      <c r="A109" s="2">
        <v>44176</v>
      </c>
      <c r="B109" t="s">
        <v>134</v>
      </c>
      <c r="C109">
        <v>860.9</v>
      </c>
      <c r="D109">
        <v>845.4</v>
      </c>
      <c r="E109">
        <v>862.8</v>
      </c>
      <c r="F109">
        <v>849.7</v>
      </c>
      <c r="G109">
        <v>1939950</v>
      </c>
    </row>
    <row r="110" spans="1:7" x14ac:dyDescent="0.3">
      <c r="A110" s="2">
        <v>44179</v>
      </c>
      <c r="B110" t="s">
        <v>134</v>
      </c>
      <c r="C110">
        <v>855</v>
      </c>
      <c r="D110">
        <v>848.05</v>
      </c>
      <c r="E110">
        <v>858.3</v>
      </c>
      <c r="F110">
        <v>850.2</v>
      </c>
      <c r="G110">
        <v>1186967</v>
      </c>
    </row>
    <row r="111" spans="1:7" x14ac:dyDescent="0.3">
      <c r="A111" s="2">
        <v>44180</v>
      </c>
      <c r="B111" t="s">
        <v>134</v>
      </c>
      <c r="C111">
        <v>851.2</v>
      </c>
      <c r="D111">
        <v>842.05</v>
      </c>
      <c r="E111">
        <v>858.45</v>
      </c>
      <c r="F111">
        <v>856.2</v>
      </c>
      <c r="G111">
        <v>2044843</v>
      </c>
    </row>
    <row r="112" spans="1:7" x14ac:dyDescent="0.3">
      <c r="A112" s="2">
        <v>44181</v>
      </c>
      <c r="B112" t="s">
        <v>134</v>
      </c>
      <c r="C112">
        <v>861.2</v>
      </c>
      <c r="D112">
        <v>850.5</v>
      </c>
      <c r="E112">
        <v>861.5</v>
      </c>
      <c r="F112">
        <v>857.5</v>
      </c>
      <c r="G112">
        <v>1618300</v>
      </c>
    </row>
    <row r="113" spans="1:7" x14ac:dyDescent="0.3">
      <c r="A113" s="2">
        <v>44182</v>
      </c>
      <c r="B113" t="s">
        <v>134</v>
      </c>
      <c r="C113">
        <v>857.5</v>
      </c>
      <c r="D113">
        <v>851.6</v>
      </c>
      <c r="E113">
        <v>865.9</v>
      </c>
      <c r="F113">
        <v>856.35</v>
      </c>
      <c r="G113">
        <v>1650113</v>
      </c>
    </row>
    <row r="114" spans="1:7" x14ac:dyDescent="0.3">
      <c r="A114" s="2">
        <v>44183</v>
      </c>
      <c r="B114" t="s">
        <v>134</v>
      </c>
      <c r="C114">
        <v>859</v>
      </c>
      <c r="D114">
        <v>852.8</v>
      </c>
      <c r="E114">
        <v>864</v>
      </c>
      <c r="F114">
        <v>857.15</v>
      </c>
      <c r="G114">
        <v>1469894</v>
      </c>
    </row>
    <row r="115" spans="1:7" x14ac:dyDescent="0.3">
      <c r="A115" s="2">
        <v>44186</v>
      </c>
      <c r="B115" t="s">
        <v>134</v>
      </c>
      <c r="C115">
        <v>858</v>
      </c>
      <c r="D115">
        <v>832.55</v>
      </c>
      <c r="E115">
        <v>864</v>
      </c>
      <c r="F115">
        <v>840.85</v>
      </c>
      <c r="G115">
        <v>2239781</v>
      </c>
    </row>
    <row r="116" spans="1:7" x14ac:dyDescent="0.3">
      <c r="A116" s="2">
        <v>44187</v>
      </c>
      <c r="B116" t="s">
        <v>134</v>
      </c>
      <c r="C116">
        <v>840.85</v>
      </c>
      <c r="D116">
        <v>825.2</v>
      </c>
      <c r="E116">
        <v>855.6</v>
      </c>
      <c r="F116">
        <v>853.95</v>
      </c>
      <c r="G116">
        <v>2263176</v>
      </c>
    </row>
    <row r="117" spans="1:7" x14ac:dyDescent="0.3">
      <c r="A117" s="2">
        <v>44188</v>
      </c>
      <c r="B117" t="s">
        <v>134</v>
      </c>
      <c r="C117">
        <v>855.5</v>
      </c>
      <c r="D117">
        <v>847.65</v>
      </c>
      <c r="E117">
        <v>859</v>
      </c>
      <c r="F117">
        <v>854.95</v>
      </c>
      <c r="G117">
        <v>1535665</v>
      </c>
    </row>
    <row r="118" spans="1:7" x14ac:dyDescent="0.3">
      <c r="A118" s="2">
        <v>44189</v>
      </c>
      <c r="B118" t="s">
        <v>134</v>
      </c>
      <c r="C118">
        <v>857.9</v>
      </c>
      <c r="D118">
        <v>851.25</v>
      </c>
      <c r="E118">
        <v>879.7</v>
      </c>
      <c r="F118">
        <v>873.9</v>
      </c>
      <c r="G118">
        <v>2659479</v>
      </c>
    </row>
    <row r="119" spans="1:7" x14ac:dyDescent="0.3">
      <c r="A119" s="2">
        <v>44193</v>
      </c>
      <c r="B119" t="s">
        <v>134</v>
      </c>
      <c r="C119">
        <v>882.9</v>
      </c>
      <c r="D119">
        <v>877.5</v>
      </c>
      <c r="E119">
        <v>904.5</v>
      </c>
      <c r="F119">
        <v>901.65</v>
      </c>
      <c r="G119">
        <v>4187861</v>
      </c>
    </row>
    <row r="120" spans="1:7" x14ac:dyDescent="0.3">
      <c r="A120" s="2">
        <v>44194</v>
      </c>
      <c r="B120" t="s">
        <v>134</v>
      </c>
      <c r="C120">
        <v>906.95</v>
      </c>
      <c r="D120">
        <v>890.3</v>
      </c>
      <c r="E120">
        <v>908.95</v>
      </c>
      <c r="F120">
        <v>899.3</v>
      </c>
      <c r="G120">
        <v>1834129</v>
      </c>
    </row>
    <row r="121" spans="1:7" x14ac:dyDescent="0.3">
      <c r="A121" s="2">
        <v>44195</v>
      </c>
      <c r="B121" t="s">
        <v>134</v>
      </c>
      <c r="C121">
        <v>902</v>
      </c>
      <c r="D121">
        <v>890.8</v>
      </c>
      <c r="E121">
        <v>911</v>
      </c>
      <c r="F121">
        <v>902.95</v>
      </c>
      <c r="G121">
        <v>1969826</v>
      </c>
    </row>
    <row r="122" spans="1:7" x14ac:dyDescent="0.3">
      <c r="A122" s="2">
        <v>44196</v>
      </c>
      <c r="B122" t="s">
        <v>134</v>
      </c>
      <c r="C122">
        <v>902</v>
      </c>
      <c r="D122">
        <v>894.25</v>
      </c>
      <c r="E122">
        <v>907.3</v>
      </c>
      <c r="F122">
        <v>904.25</v>
      </c>
      <c r="G122">
        <v>1123846</v>
      </c>
    </row>
    <row r="123" spans="1:7" x14ac:dyDescent="0.3">
      <c r="A123" s="2">
        <v>44197</v>
      </c>
      <c r="B123" t="s">
        <v>134</v>
      </c>
      <c r="C123">
        <v>903</v>
      </c>
      <c r="D123">
        <v>894</v>
      </c>
      <c r="E123">
        <v>907.05</v>
      </c>
      <c r="F123">
        <v>895.4</v>
      </c>
      <c r="G123">
        <v>798399</v>
      </c>
    </row>
    <row r="124" spans="1:7" x14ac:dyDescent="0.3">
      <c r="A124" s="2">
        <v>44200</v>
      </c>
      <c r="B124" t="s">
        <v>134</v>
      </c>
      <c r="C124">
        <v>900</v>
      </c>
      <c r="D124">
        <v>894.5</v>
      </c>
      <c r="E124">
        <v>917</v>
      </c>
      <c r="F124">
        <v>911.4</v>
      </c>
      <c r="G124">
        <v>1028233</v>
      </c>
    </row>
    <row r="125" spans="1:7" x14ac:dyDescent="0.3">
      <c r="A125" s="2">
        <v>44201</v>
      </c>
      <c r="B125" t="s">
        <v>134</v>
      </c>
      <c r="C125">
        <v>906.45</v>
      </c>
      <c r="D125">
        <v>899</v>
      </c>
      <c r="E125">
        <v>919.9</v>
      </c>
      <c r="F125">
        <v>905.55</v>
      </c>
      <c r="G125">
        <v>1209912</v>
      </c>
    </row>
    <row r="126" spans="1:7" x14ac:dyDescent="0.3">
      <c r="A126" s="2">
        <v>44202</v>
      </c>
      <c r="B126" t="s">
        <v>134</v>
      </c>
      <c r="C126">
        <v>906.55</v>
      </c>
      <c r="D126">
        <v>901</v>
      </c>
      <c r="E126">
        <v>915</v>
      </c>
      <c r="F126">
        <v>910.3</v>
      </c>
      <c r="G126">
        <v>1214878</v>
      </c>
    </row>
    <row r="127" spans="1:7" x14ac:dyDescent="0.3">
      <c r="A127" s="2">
        <v>44203</v>
      </c>
      <c r="B127" t="s">
        <v>134</v>
      </c>
      <c r="C127">
        <v>916.2</v>
      </c>
      <c r="D127">
        <v>904.25</v>
      </c>
      <c r="E127">
        <v>916.5</v>
      </c>
      <c r="F127">
        <v>914.15</v>
      </c>
      <c r="G127">
        <v>1109459</v>
      </c>
    </row>
    <row r="128" spans="1:7" x14ac:dyDescent="0.3">
      <c r="A128" s="2">
        <v>44204</v>
      </c>
      <c r="B128" t="s">
        <v>134</v>
      </c>
      <c r="C128">
        <v>920</v>
      </c>
      <c r="D128">
        <v>918</v>
      </c>
      <c r="E128">
        <v>954.5</v>
      </c>
      <c r="F128">
        <v>935.5</v>
      </c>
      <c r="G128">
        <v>4436263</v>
      </c>
    </row>
    <row r="129" spans="1:7" x14ac:dyDescent="0.3">
      <c r="A129" s="2">
        <v>44207</v>
      </c>
      <c r="B129" t="s">
        <v>134</v>
      </c>
      <c r="C129">
        <v>940</v>
      </c>
      <c r="D129">
        <v>926.85</v>
      </c>
      <c r="E129">
        <v>952.5</v>
      </c>
      <c r="F129">
        <v>936.25</v>
      </c>
      <c r="G129">
        <v>2146652</v>
      </c>
    </row>
    <row r="130" spans="1:7" x14ac:dyDescent="0.3">
      <c r="A130" s="2">
        <v>44208</v>
      </c>
      <c r="B130" t="s">
        <v>134</v>
      </c>
      <c r="C130">
        <v>934.8</v>
      </c>
      <c r="D130">
        <v>921.55</v>
      </c>
      <c r="E130">
        <v>936</v>
      </c>
      <c r="F130">
        <v>925</v>
      </c>
      <c r="G130">
        <v>1573331</v>
      </c>
    </row>
    <row r="131" spans="1:7" x14ac:dyDescent="0.3">
      <c r="A131" s="2">
        <v>44209</v>
      </c>
      <c r="B131" t="s">
        <v>134</v>
      </c>
      <c r="C131">
        <v>927.5</v>
      </c>
      <c r="D131">
        <v>922.5</v>
      </c>
      <c r="E131">
        <v>949</v>
      </c>
      <c r="F131">
        <v>926.55</v>
      </c>
      <c r="G131">
        <v>1996557</v>
      </c>
    </row>
    <row r="132" spans="1:7" x14ac:dyDescent="0.3">
      <c r="A132" s="2">
        <v>44210</v>
      </c>
      <c r="B132" t="s">
        <v>134</v>
      </c>
      <c r="C132">
        <v>930.1</v>
      </c>
      <c r="D132">
        <v>918.5</v>
      </c>
      <c r="E132">
        <v>931.85</v>
      </c>
      <c r="F132">
        <v>925.15</v>
      </c>
      <c r="G132">
        <v>719918</v>
      </c>
    </row>
    <row r="133" spans="1:7" x14ac:dyDescent="0.3">
      <c r="A133" s="2">
        <v>44211</v>
      </c>
      <c r="B133" t="s">
        <v>134</v>
      </c>
      <c r="C133">
        <v>925.15</v>
      </c>
      <c r="D133">
        <v>903.4</v>
      </c>
      <c r="E133">
        <v>929.8</v>
      </c>
      <c r="F133">
        <v>910.25</v>
      </c>
      <c r="G133">
        <v>733660</v>
      </c>
    </row>
    <row r="134" spans="1:7" x14ac:dyDescent="0.3">
      <c r="A134" s="2">
        <v>44214</v>
      </c>
      <c r="B134" t="s">
        <v>134</v>
      </c>
      <c r="C134">
        <v>899</v>
      </c>
      <c r="D134">
        <v>883.2</v>
      </c>
      <c r="E134">
        <v>907.2</v>
      </c>
      <c r="F134">
        <v>892.9</v>
      </c>
      <c r="G134">
        <v>936905</v>
      </c>
    </row>
    <row r="135" spans="1:7" x14ac:dyDescent="0.3">
      <c r="A135" s="2">
        <v>44215</v>
      </c>
      <c r="B135" t="s">
        <v>134</v>
      </c>
      <c r="C135">
        <v>890.5</v>
      </c>
      <c r="D135">
        <v>890.5</v>
      </c>
      <c r="E135">
        <v>918</v>
      </c>
      <c r="F135">
        <v>904.4</v>
      </c>
      <c r="G135">
        <v>1420092</v>
      </c>
    </row>
    <row r="136" spans="1:7" x14ac:dyDescent="0.3">
      <c r="A136" s="2">
        <v>44216</v>
      </c>
      <c r="B136" t="s">
        <v>134</v>
      </c>
      <c r="C136">
        <v>905.1</v>
      </c>
      <c r="D136">
        <v>895</v>
      </c>
      <c r="E136">
        <v>910.9</v>
      </c>
      <c r="F136">
        <v>896.75</v>
      </c>
      <c r="G136">
        <v>1147187</v>
      </c>
    </row>
    <row r="137" spans="1:7" x14ac:dyDescent="0.3">
      <c r="A137" s="2">
        <v>44217</v>
      </c>
      <c r="B137" t="s">
        <v>134</v>
      </c>
      <c r="C137">
        <v>907.8</v>
      </c>
      <c r="D137">
        <v>875</v>
      </c>
      <c r="E137">
        <v>907.8</v>
      </c>
      <c r="F137">
        <v>878.3</v>
      </c>
      <c r="G137">
        <v>1913821</v>
      </c>
    </row>
    <row r="138" spans="1:7" x14ac:dyDescent="0.3">
      <c r="A138" s="2">
        <v>44218</v>
      </c>
      <c r="B138" t="s">
        <v>134</v>
      </c>
      <c r="C138">
        <v>885.5</v>
      </c>
      <c r="D138">
        <v>838</v>
      </c>
      <c r="E138">
        <v>885.7</v>
      </c>
      <c r="F138">
        <v>862.55</v>
      </c>
      <c r="G138">
        <v>3421388</v>
      </c>
    </row>
    <row r="139" spans="1:7" x14ac:dyDescent="0.3">
      <c r="A139" s="2">
        <v>44221</v>
      </c>
      <c r="B139" t="s">
        <v>134</v>
      </c>
      <c r="C139">
        <v>865.9</v>
      </c>
      <c r="D139">
        <v>853</v>
      </c>
      <c r="E139">
        <v>882.75</v>
      </c>
      <c r="F139">
        <v>862.85</v>
      </c>
      <c r="G139">
        <v>2534590</v>
      </c>
    </row>
    <row r="140" spans="1:7" x14ac:dyDescent="0.3">
      <c r="A140" s="2">
        <v>44223</v>
      </c>
      <c r="B140" t="s">
        <v>134</v>
      </c>
      <c r="C140">
        <v>865.3</v>
      </c>
      <c r="D140">
        <v>859.1</v>
      </c>
      <c r="E140">
        <v>885</v>
      </c>
      <c r="F140">
        <v>881.75</v>
      </c>
      <c r="G140">
        <v>2745728</v>
      </c>
    </row>
    <row r="141" spans="1:7" x14ac:dyDescent="0.3">
      <c r="A141" s="2">
        <v>44224</v>
      </c>
      <c r="B141" t="s">
        <v>134</v>
      </c>
      <c r="C141">
        <v>883</v>
      </c>
      <c r="D141">
        <v>868.85</v>
      </c>
      <c r="E141">
        <v>884.35</v>
      </c>
      <c r="F141">
        <v>872.55</v>
      </c>
      <c r="G141">
        <v>1855486</v>
      </c>
    </row>
    <row r="142" spans="1:7" x14ac:dyDescent="0.3">
      <c r="A142" s="2">
        <v>44225</v>
      </c>
      <c r="B142" t="s">
        <v>134</v>
      </c>
      <c r="C142">
        <v>876.55</v>
      </c>
      <c r="D142">
        <v>858.05</v>
      </c>
      <c r="E142">
        <v>883.05</v>
      </c>
      <c r="F142">
        <v>864.45</v>
      </c>
      <c r="G142">
        <v>2286478</v>
      </c>
    </row>
    <row r="143" spans="1:7" x14ac:dyDescent="0.3">
      <c r="A143" s="2">
        <v>44228</v>
      </c>
      <c r="B143" t="s">
        <v>134</v>
      </c>
      <c r="C143">
        <v>875</v>
      </c>
      <c r="D143">
        <v>852.05</v>
      </c>
      <c r="E143">
        <v>897</v>
      </c>
      <c r="F143">
        <v>874.5</v>
      </c>
      <c r="G143">
        <v>3099408</v>
      </c>
    </row>
    <row r="144" spans="1:7" x14ac:dyDescent="0.3">
      <c r="A144" s="2">
        <v>44229</v>
      </c>
      <c r="B144" t="s">
        <v>134</v>
      </c>
      <c r="C144">
        <v>888</v>
      </c>
      <c r="D144">
        <v>857.95</v>
      </c>
      <c r="E144">
        <v>890</v>
      </c>
      <c r="F144">
        <v>865.35</v>
      </c>
      <c r="G144">
        <v>2781083</v>
      </c>
    </row>
    <row r="145" spans="1:7" x14ac:dyDescent="0.3">
      <c r="A145" s="2">
        <v>44230</v>
      </c>
      <c r="B145" t="s">
        <v>134</v>
      </c>
      <c r="C145">
        <v>870</v>
      </c>
      <c r="D145">
        <v>858.35</v>
      </c>
      <c r="E145">
        <v>879.95</v>
      </c>
      <c r="F145">
        <v>866.15</v>
      </c>
      <c r="G145">
        <v>1883217</v>
      </c>
    </row>
    <row r="146" spans="1:7" x14ac:dyDescent="0.3">
      <c r="A146" s="2">
        <v>44231</v>
      </c>
      <c r="B146" t="s">
        <v>134</v>
      </c>
      <c r="C146">
        <v>866.15</v>
      </c>
      <c r="D146">
        <v>859</v>
      </c>
      <c r="E146">
        <v>870.7</v>
      </c>
      <c r="F146">
        <v>863.9</v>
      </c>
      <c r="G146">
        <v>2094974</v>
      </c>
    </row>
    <row r="147" spans="1:7" x14ac:dyDescent="0.3">
      <c r="A147" s="2">
        <v>44232</v>
      </c>
      <c r="B147" t="s">
        <v>134</v>
      </c>
      <c r="C147">
        <v>866.75</v>
      </c>
      <c r="D147">
        <v>853.65</v>
      </c>
      <c r="E147">
        <v>870</v>
      </c>
      <c r="F147">
        <v>864.2</v>
      </c>
      <c r="G147">
        <v>1766235</v>
      </c>
    </row>
    <row r="148" spans="1:7" x14ac:dyDescent="0.3">
      <c r="A148" s="2">
        <v>44235</v>
      </c>
      <c r="B148" t="s">
        <v>134</v>
      </c>
      <c r="C148">
        <v>865</v>
      </c>
      <c r="D148">
        <v>857</v>
      </c>
      <c r="E148">
        <v>871.7</v>
      </c>
      <c r="F148">
        <v>859.1</v>
      </c>
      <c r="G148">
        <v>1899676</v>
      </c>
    </row>
    <row r="149" spans="1:7" x14ac:dyDescent="0.3">
      <c r="A149" s="2">
        <v>44236</v>
      </c>
      <c r="B149" t="s">
        <v>134</v>
      </c>
      <c r="C149">
        <v>869</v>
      </c>
      <c r="D149">
        <v>863</v>
      </c>
      <c r="E149">
        <v>895</v>
      </c>
      <c r="F149">
        <v>888.7</v>
      </c>
      <c r="G149">
        <v>4311868</v>
      </c>
    </row>
    <row r="150" spans="1:7" x14ac:dyDescent="0.3">
      <c r="A150" s="2">
        <v>44237</v>
      </c>
      <c r="B150" t="s">
        <v>134</v>
      </c>
      <c r="C150">
        <v>898</v>
      </c>
      <c r="D150">
        <v>894</v>
      </c>
      <c r="E150">
        <v>915.25</v>
      </c>
      <c r="F150">
        <v>911.35</v>
      </c>
      <c r="G150">
        <v>4993209</v>
      </c>
    </row>
    <row r="151" spans="1:7" x14ac:dyDescent="0.3">
      <c r="A151" s="2">
        <v>44238</v>
      </c>
      <c r="B151" t="s">
        <v>134</v>
      </c>
      <c r="C151">
        <v>909.8</v>
      </c>
      <c r="D151">
        <v>905.55</v>
      </c>
      <c r="E151">
        <v>921.9</v>
      </c>
      <c r="F151">
        <v>907.35</v>
      </c>
      <c r="G151">
        <v>2184819</v>
      </c>
    </row>
    <row r="152" spans="1:7" x14ac:dyDescent="0.3">
      <c r="A152" s="2">
        <v>44239</v>
      </c>
      <c r="B152" t="s">
        <v>134</v>
      </c>
      <c r="C152">
        <v>908</v>
      </c>
      <c r="D152">
        <v>893.45</v>
      </c>
      <c r="E152">
        <v>913.5</v>
      </c>
      <c r="F152">
        <v>896.85</v>
      </c>
      <c r="G152">
        <v>984794</v>
      </c>
    </row>
    <row r="153" spans="1:7" x14ac:dyDescent="0.3">
      <c r="A153" s="2">
        <v>44242</v>
      </c>
      <c r="B153" t="s">
        <v>134</v>
      </c>
      <c r="C153">
        <v>898</v>
      </c>
      <c r="D153">
        <v>875</v>
      </c>
      <c r="E153">
        <v>901.15</v>
      </c>
      <c r="F153">
        <v>877.25</v>
      </c>
      <c r="G153">
        <v>1715171</v>
      </c>
    </row>
    <row r="154" spans="1:7" x14ac:dyDescent="0.3">
      <c r="A154" s="2">
        <v>44243</v>
      </c>
      <c r="B154" t="s">
        <v>134</v>
      </c>
      <c r="C154">
        <v>877.25</v>
      </c>
      <c r="D154">
        <v>869</v>
      </c>
      <c r="E154">
        <v>888.3</v>
      </c>
      <c r="F154">
        <v>872</v>
      </c>
      <c r="G154">
        <v>1634864</v>
      </c>
    </row>
    <row r="155" spans="1:7" x14ac:dyDescent="0.3">
      <c r="A155" s="2">
        <v>44244</v>
      </c>
      <c r="B155" t="s">
        <v>134</v>
      </c>
      <c r="C155">
        <v>870</v>
      </c>
      <c r="D155">
        <v>870</v>
      </c>
      <c r="E155">
        <v>883.15</v>
      </c>
      <c r="F155">
        <v>877.15</v>
      </c>
      <c r="G155">
        <v>1496973</v>
      </c>
    </row>
    <row r="156" spans="1:7" x14ac:dyDescent="0.3">
      <c r="A156" s="2">
        <v>44245</v>
      </c>
      <c r="B156" t="s">
        <v>134</v>
      </c>
      <c r="C156">
        <v>880.1</v>
      </c>
      <c r="D156">
        <v>878.7</v>
      </c>
      <c r="E156">
        <v>898.85</v>
      </c>
      <c r="F156">
        <v>893.5</v>
      </c>
      <c r="G156">
        <v>2387930</v>
      </c>
    </row>
    <row r="157" spans="1:7" x14ac:dyDescent="0.3">
      <c r="A157" s="2">
        <v>44246</v>
      </c>
      <c r="B157" t="s">
        <v>134</v>
      </c>
      <c r="C157">
        <v>898.4</v>
      </c>
      <c r="D157">
        <v>874.25</v>
      </c>
      <c r="E157">
        <v>899.15</v>
      </c>
      <c r="F157">
        <v>881.5</v>
      </c>
      <c r="G157">
        <v>1120800</v>
      </c>
    </row>
    <row r="158" spans="1:7" x14ac:dyDescent="0.3">
      <c r="A158" s="2">
        <v>44249</v>
      </c>
      <c r="B158" t="s">
        <v>134</v>
      </c>
      <c r="C158">
        <v>880</v>
      </c>
      <c r="D158">
        <v>845.1</v>
      </c>
      <c r="E158">
        <v>885</v>
      </c>
      <c r="F158">
        <v>849.05</v>
      </c>
      <c r="G158">
        <v>1810985</v>
      </c>
    </row>
    <row r="159" spans="1:7" x14ac:dyDescent="0.3">
      <c r="A159" s="2">
        <v>44250</v>
      </c>
      <c r="B159" t="s">
        <v>134</v>
      </c>
      <c r="C159">
        <v>853</v>
      </c>
      <c r="D159">
        <v>849</v>
      </c>
      <c r="E159">
        <v>874.4</v>
      </c>
      <c r="F159">
        <v>869.7</v>
      </c>
      <c r="G159">
        <v>1480977</v>
      </c>
    </row>
    <row r="160" spans="1:7" x14ac:dyDescent="0.3">
      <c r="A160" s="2">
        <v>44251</v>
      </c>
      <c r="B160" t="s">
        <v>134</v>
      </c>
      <c r="C160">
        <v>870.1</v>
      </c>
      <c r="D160">
        <v>852.7</v>
      </c>
      <c r="E160">
        <v>875.9</v>
      </c>
      <c r="F160">
        <v>871.55</v>
      </c>
      <c r="G160">
        <v>683427</v>
      </c>
    </row>
    <row r="161" spans="1:7" x14ac:dyDescent="0.3">
      <c r="A161" s="2">
        <v>44252</v>
      </c>
      <c r="B161" t="s">
        <v>134</v>
      </c>
      <c r="C161">
        <v>873.2</v>
      </c>
      <c r="D161">
        <v>869.7</v>
      </c>
      <c r="E161">
        <v>882.9</v>
      </c>
      <c r="F161">
        <v>872.4</v>
      </c>
      <c r="G161">
        <v>1885254</v>
      </c>
    </row>
    <row r="162" spans="1:7" x14ac:dyDescent="0.3">
      <c r="A162" s="2">
        <v>44253</v>
      </c>
      <c r="B162" t="s">
        <v>134</v>
      </c>
      <c r="C162">
        <v>860</v>
      </c>
      <c r="D162">
        <v>858.05</v>
      </c>
      <c r="E162">
        <v>878.95</v>
      </c>
      <c r="F162">
        <v>866.9</v>
      </c>
      <c r="G162">
        <v>2636891</v>
      </c>
    </row>
    <row r="163" spans="1:7" x14ac:dyDescent="0.3">
      <c r="A163" s="2">
        <v>44256</v>
      </c>
      <c r="B163" t="s">
        <v>134</v>
      </c>
      <c r="C163">
        <v>860</v>
      </c>
      <c r="D163">
        <v>852.2</v>
      </c>
      <c r="E163">
        <v>879</v>
      </c>
      <c r="F163">
        <v>876.4</v>
      </c>
      <c r="G163">
        <v>2648545</v>
      </c>
    </row>
    <row r="164" spans="1:7" x14ac:dyDescent="0.3">
      <c r="A164" s="2">
        <v>44257</v>
      </c>
      <c r="B164" t="s">
        <v>134</v>
      </c>
      <c r="C164">
        <v>876.75</v>
      </c>
      <c r="D164">
        <v>870.5</v>
      </c>
      <c r="E164">
        <v>886</v>
      </c>
      <c r="F164">
        <v>879.15</v>
      </c>
      <c r="G164">
        <v>1583910</v>
      </c>
    </row>
    <row r="165" spans="1:7" x14ac:dyDescent="0.3">
      <c r="A165" s="2">
        <v>44258</v>
      </c>
      <c r="B165" t="s">
        <v>134</v>
      </c>
      <c r="C165">
        <v>888</v>
      </c>
      <c r="D165">
        <v>883.5</v>
      </c>
      <c r="E165">
        <v>910</v>
      </c>
      <c r="F165">
        <v>906.45</v>
      </c>
      <c r="G165">
        <v>2127137</v>
      </c>
    </row>
    <row r="166" spans="1:7" x14ac:dyDescent="0.3">
      <c r="A166" s="2">
        <v>44259</v>
      </c>
      <c r="B166" t="s">
        <v>134</v>
      </c>
      <c r="C166">
        <v>899.7</v>
      </c>
      <c r="D166">
        <v>892.4</v>
      </c>
      <c r="E166">
        <v>924.8</v>
      </c>
      <c r="F166">
        <v>915.9</v>
      </c>
      <c r="G166">
        <v>3140379</v>
      </c>
    </row>
    <row r="167" spans="1:7" x14ac:dyDescent="0.3">
      <c r="A167" s="2">
        <v>44260</v>
      </c>
      <c r="B167" t="s">
        <v>134</v>
      </c>
      <c r="C167">
        <v>910</v>
      </c>
      <c r="D167">
        <v>894.95</v>
      </c>
      <c r="E167">
        <v>915</v>
      </c>
      <c r="F167">
        <v>903.55</v>
      </c>
      <c r="G167">
        <v>1268992</v>
      </c>
    </row>
    <row r="168" spans="1:7" x14ac:dyDescent="0.3">
      <c r="A168" s="2">
        <v>44263</v>
      </c>
      <c r="B168" t="s">
        <v>134</v>
      </c>
      <c r="C168">
        <v>903.6</v>
      </c>
      <c r="D168">
        <v>901.7</v>
      </c>
      <c r="E168">
        <v>930.65</v>
      </c>
      <c r="F168">
        <v>923.85</v>
      </c>
      <c r="G168">
        <v>1396479</v>
      </c>
    </row>
    <row r="169" spans="1:7" x14ac:dyDescent="0.3">
      <c r="A169" s="2">
        <v>44264</v>
      </c>
      <c r="B169" t="s">
        <v>134</v>
      </c>
      <c r="C169">
        <v>950</v>
      </c>
      <c r="D169">
        <v>939</v>
      </c>
      <c r="E169">
        <v>983.75</v>
      </c>
      <c r="F169">
        <v>971.3</v>
      </c>
      <c r="G169">
        <v>11031435</v>
      </c>
    </row>
    <row r="170" spans="1:7" x14ac:dyDescent="0.3">
      <c r="A170" s="2">
        <v>44265</v>
      </c>
      <c r="B170" t="s">
        <v>134</v>
      </c>
      <c r="C170">
        <v>973.7</v>
      </c>
      <c r="D170">
        <v>936</v>
      </c>
      <c r="E170">
        <v>974</v>
      </c>
      <c r="F170">
        <v>940.75</v>
      </c>
      <c r="G170">
        <v>2362998</v>
      </c>
    </row>
    <row r="171" spans="1:7" x14ac:dyDescent="0.3">
      <c r="A171" s="2">
        <v>44267</v>
      </c>
      <c r="B171" t="s">
        <v>134</v>
      </c>
      <c r="C171">
        <v>905.05</v>
      </c>
      <c r="D171">
        <v>905</v>
      </c>
      <c r="E171">
        <v>936.3</v>
      </c>
      <c r="F171">
        <v>914.2</v>
      </c>
      <c r="G171">
        <v>28967831</v>
      </c>
    </row>
    <row r="172" spans="1:7" x14ac:dyDescent="0.3">
      <c r="A172" s="2">
        <v>44270</v>
      </c>
      <c r="B172" t="s">
        <v>134</v>
      </c>
      <c r="C172">
        <v>921</v>
      </c>
      <c r="D172">
        <v>902</v>
      </c>
      <c r="E172">
        <v>926.75</v>
      </c>
      <c r="F172">
        <v>920</v>
      </c>
      <c r="G172">
        <v>4581841</v>
      </c>
    </row>
    <row r="173" spans="1:7" x14ac:dyDescent="0.3">
      <c r="A173" s="2">
        <v>44271</v>
      </c>
      <c r="B173" t="s">
        <v>134</v>
      </c>
      <c r="C173">
        <v>918.45</v>
      </c>
      <c r="D173">
        <v>911</v>
      </c>
      <c r="E173">
        <v>923.9</v>
      </c>
      <c r="F173">
        <v>914.05</v>
      </c>
      <c r="G173">
        <v>1422174</v>
      </c>
    </row>
    <row r="174" spans="1:7" x14ac:dyDescent="0.3">
      <c r="A174" s="2">
        <v>44272</v>
      </c>
      <c r="B174" t="s">
        <v>134</v>
      </c>
      <c r="C174">
        <v>923.9</v>
      </c>
      <c r="D174">
        <v>885.2</v>
      </c>
      <c r="E174">
        <v>923.9</v>
      </c>
      <c r="F174">
        <v>888.95</v>
      </c>
      <c r="G174">
        <v>3809803</v>
      </c>
    </row>
    <row r="175" spans="1:7" x14ac:dyDescent="0.3">
      <c r="A175" s="2">
        <v>44273</v>
      </c>
      <c r="B175" t="s">
        <v>134</v>
      </c>
      <c r="C175">
        <v>895</v>
      </c>
      <c r="D175">
        <v>882.3</v>
      </c>
      <c r="E175">
        <v>898</v>
      </c>
      <c r="F175">
        <v>890.45</v>
      </c>
      <c r="G175">
        <v>2657918</v>
      </c>
    </row>
    <row r="176" spans="1:7" x14ac:dyDescent="0.3">
      <c r="A176" s="2">
        <v>44274</v>
      </c>
      <c r="B176" t="s">
        <v>134</v>
      </c>
      <c r="C176">
        <v>887.95</v>
      </c>
      <c r="D176">
        <v>882.3</v>
      </c>
      <c r="E176">
        <v>909.95</v>
      </c>
      <c r="F176">
        <v>906.7</v>
      </c>
      <c r="G176">
        <v>2849173</v>
      </c>
    </row>
    <row r="177" spans="1:7" x14ac:dyDescent="0.3">
      <c r="A177" s="2">
        <v>44277</v>
      </c>
      <c r="B177" t="s">
        <v>134</v>
      </c>
      <c r="C177">
        <v>905</v>
      </c>
      <c r="D177">
        <v>895.35</v>
      </c>
      <c r="E177">
        <v>909.25</v>
      </c>
      <c r="F177">
        <v>900.2</v>
      </c>
      <c r="G177">
        <v>1660688</v>
      </c>
    </row>
    <row r="178" spans="1:7" x14ac:dyDescent="0.3">
      <c r="A178" s="2">
        <v>44278</v>
      </c>
      <c r="B178" t="s">
        <v>134</v>
      </c>
      <c r="C178">
        <v>904.8</v>
      </c>
      <c r="D178">
        <v>895</v>
      </c>
      <c r="E178">
        <v>910.85</v>
      </c>
      <c r="F178">
        <v>898.9</v>
      </c>
      <c r="G178">
        <v>1642691</v>
      </c>
    </row>
    <row r="179" spans="1:7" x14ac:dyDescent="0.3">
      <c r="A179" s="2">
        <v>44279</v>
      </c>
      <c r="B179" t="s">
        <v>134</v>
      </c>
      <c r="C179">
        <v>893</v>
      </c>
      <c r="D179">
        <v>875.05</v>
      </c>
      <c r="E179">
        <v>895</v>
      </c>
      <c r="F179">
        <v>880.7</v>
      </c>
      <c r="G179">
        <v>1900721</v>
      </c>
    </row>
    <row r="180" spans="1:7" x14ac:dyDescent="0.3">
      <c r="A180" s="2">
        <v>44280</v>
      </c>
      <c r="B180" t="s">
        <v>134</v>
      </c>
      <c r="C180">
        <v>875.1</v>
      </c>
      <c r="D180">
        <v>861</v>
      </c>
      <c r="E180">
        <v>884.3</v>
      </c>
      <c r="F180">
        <v>864.1</v>
      </c>
      <c r="G180">
        <v>2711471</v>
      </c>
    </row>
    <row r="181" spans="1:7" x14ac:dyDescent="0.3">
      <c r="A181" s="2">
        <v>44281</v>
      </c>
      <c r="B181" t="s">
        <v>134</v>
      </c>
      <c r="C181">
        <v>870</v>
      </c>
      <c r="D181">
        <v>868.1</v>
      </c>
      <c r="E181">
        <v>876.9</v>
      </c>
      <c r="F181">
        <v>873.95</v>
      </c>
      <c r="G181">
        <v>1194885</v>
      </c>
    </row>
    <row r="182" spans="1:7" x14ac:dyDescent="0.3">
      <c r="A182" s="2">
        <v>44285</v>
      </c>
      <c r="B182" t="s">
        <v>134</v>
      </c>
      <c r="C182">
        <v>876</v>
      </c>
      <c r="D182">
        <v>868</v>
      </c>
      <c r="E182">
        <v>881</v>
      </c>
      <c r="F182">
        <v>872.15</v>
      </c>
      <c r="G182">
        <v>1276847</v>
      </c>
    </row>
    <row r="183" spans="1:7" x14ac:dyDescent="0.3">
      <c r="A183" s="2">
        <v>44286</v>
      </c>
      <c r="B183" t="s">
        <v>134</v>
      </c>
      <c r="C183">
        <v>876</v>
      </c>
      <c r="D183">
        <v>870.95</v>
      </c>
      <c r="E183">
        <v>890.9</v>
      </c>
      <c r="F183">
        <v>880.85</v>
      </c>
      <c r="G183">
        <v>1929013</v>
      </c>
    </row>
    <row r="184" spans="1:7" x14ac:dyDescent="0.3">
      <c r="A184" s="2">
        <v>44287</v>
      </c>
      <c r="B184" t="s">
        <v>134</v>
      </c>
      <c r="C184">
        <v>881.6</v>
      </c>
      <c r="D184">
        <v>876.5</v>
      </c>
      <c r="E184">
        <v>890.05</v>
      </c>
      <c r="F184">
        <v>883.45</v>
      </c>
      <c r="G184">
        <v>1193426</v>
      </c>
    </row>
    <row r="185" spans="1:7" x14ac:dyDescent="0.3">
      <c r="A185" s="2">
        <v>44291</v>
      </c>
      <c r="B185" t="s">
        <v>134</v>
      </c>
      <c r="C185">
        <v>885</v>
      </c>
      <c r="D185">
        <v>864.8</v>
      </c>
      <c r="E185">
        <v>887</v>
      </c>
      <c r="F185">
        <v>872.55</v>
      </c>
      <c r="G185">
        <v>1091002</v>
      </c>
    </row>
    <row r="186" spans="1:7" x14ac:dyDescent="0.3">
      <c r="A186" s="2">
        <v>44292</v>
      </c>
      <c r="B186" t="s">
        <v>134</v>
      </c>
      <c r="C186">
        <v>872.8</v>
      </c>
      <c r="D186">
        <v>865.95</v>
      </c>
      <c r="E186">
        <v>903</v>
      </c>
      <c r="F186">
        <v>897.55</v>
      </c>
      <c r="G186">
        <v>1351799</v>
      </c>
    </row>
    <row r="187" spans="1:7" x14ac:dyDescent="0.3">
      <c r="A187" s="2">
        <v>44293</v>
      </c>
      <c r="B187" t="s">
        <v>134</v>
      </c>
      <c r="C187">
        <v>901</v>
      </c>
      <c r="D187">
        <v>898.25</v>
      </c>
      <c r="E187">
        <v>921</v>
      </c>
      <c r="F187">
        <v>918.5</v>
      </c>
      <c r="G187">
        <v>2860132</v>
      </c>
    </row>
    <row r="188" spans="1:7" x14ac:dyDescent="0.3">
      <c r="A188" s="2">
        <v>44294</v>
      </c>
      <c r="B188" t="s">
        <v>134</v>
      </c>
      <c r="C188">
        <v>921.4</v>
      </c>
      <c r="D188">
        <v>905</v>
      </c>
      <c r="E188">
        <v>921.4</v>
      </c>
      <c r="F188">
        <v>908.5</v>
      </c>
      <c r="G188">
        <v>1342782</v>
      </c>
    </row>
    <row r="189" spans="1:7" x14ac:dyDescent="0.3">
      <c r="A189" s="2">
        <v>44295</v>
      </c>
      <c r="B189" t="s">
        <v>134</v>
      </c>
      <c r="C189">
        <v>904.6</v>
      </c>
      <c r="D189">
        <v>900.2</v>
      </c>
      <c r="E189">
        <v>915.95</v>
      </c>
      <c r="F189">
        <v>910.1</v>
      </c>
      <c r="G189">
        <v>1344813</v>
      </c>
    </row>
    <row r="190" spans="1:7" x14ac:dyDescent="0.3">
      <c r="A190" s="2">
        <v>44298</v>
      </c>
      <c r="B190" t="s">
        <v>134</v>
      </c>
      <c r="C190">
        <v>900.65</v>
      </c>
      <c r="D190">
        <v>868.5</v>
      </c>
      <c r="E190">
        <v>905.4</v>
      </c>
      <c r="F190">
        <v>872.45</v>
      </c>
      <c r="G190">
        <v>1485108</v>
      </c>
    </row>
    <row r="191" spans="1:7" x14ac:dyDescent="0.3">
      <c r="A191" s="2">
        <v>44299</v>
      </c>
      <c r="B191" t="s">
        <v>134</v>
      </c>
      <c r="C191">
        <v>881.45</v>
      </c>
      <c r="D191">
        <v>874.75</v>
      </c>
      <c r="E191">
        <v>900.75</v>
      </c>
      <c r="F191">
        <v>897.8</v>
      </c>
      <c r="G191">
        <v>1174856</v>
      </c>
    </row>
    <row r="192" spans="1:7" x14ac:dyDescent="0.3">
      <c r="A192" s="2">
        <v>44301</v>
      </c>
      <c r="B192" t="s">
        <v>134</v>
      </c>
      <c r="C192">
        <v>895</v>
      </c>
      <c r="D192">
        <v>890</v>
      </c>
      <c r="E192">
        <v>912</v>
      </c>
      <c r="F192">
        <v>908.7</v>
      </c>
      <c r="G192">
        <v>1464475</v>
      </c>
    </row>
    <row r="193" spans="1:7" x14ac:dyDescent="0.3">
      <c r="A193" s="2">
        <v>44302</v>
      </c>
      <c r="B193" t="s">
        <v>134</v>
      </c>
      <c r="C193">
        <v>917</v>
      </c>
      <c r="D193">
        <v>905.6</v>
      </c>
      <c r="E193">
        <v>919.55</v>
      </c>
      <c r="F193">
        <v>914.2</v>
      </c>
      <c r="G193">
        <v>1310422</v>
      </c>
    </row>
    <row r="194" spans="1:7" x14ac:dyDescent="0.3">
      <c r="A194" s="2">
        <v>44305</v>
      </c>
      <c r="B194" t="s">
        <v>134</v>
      </c>
      <c r="C194">
        <v>897.2</v>
      </c>
      <c r="D194">
        <v>888.5</v>
      </c>
      <c r="E194">
        <v>909.9</v>
      </c>
      <c r="F194">
        <v>906.25</v>
      </c>
      <c r="G194">
        <v>1580387</v>
      </c>
    </row>
    <row r="195" spans="1:7" x14ac:dyDescent="0.3">
      <c r="A195" s="2">
        <v>44306</v>
      </c>
      <c r="B195" t="s">
        <v>134</v>
      </c>
      <c r="C195">
        <v>917</v>
      </c>
      <c r="D195">
        <v>895.35</v>
      </c>
      <c r="E195">
        <v>931.1</v>
      </c>
      <c r="F195">
        <v>898.95</v>
      </c>
      <c r="G195">
        <v>3593124</v>
      </c>
    </row>
    <row r="196" spans="1:7" x14ac:dyDescent="0.3">
      <c r="A196" s="2">
        <v>44308</v>
      </c>
      <c r="B196" t="s">
        <v>134</v>
      </c>
      <c r="C196">
        <v>900</v>
      </c>
      <c r="D196">
        <v>895.05</v>
      </c>
      <c r="E196">
        <v>920.65</v>
      </c>
      <c r="F196">
        <v>914.4</v>
      </c>
      <c r="G196">
        <v>1988641</v>
      </c>
    </row>
    <row r="197" spans="1:7" x14ac:dyDescent="0.3">
      <c r="A197" s="2">
        <v>44309</v>
      </c>
      <c r="B197" t="s">
        <v>134</v>
      </c>
      <c r="C197">
        <v>896.35</v>
      </c>
      <c r="D197">
        <v>896.35</v>
      </c>
      <c r="E197">
        <v>941.9</v>
      </c>
      <c r="F197">
        <v>922.85</v>
      </c>
      <c r="G197">
        <v>3601606</v>
      </c>
    </row>
    <row r="198" spans="1:7" x14ac:dyDescent="0.3">
      <c r="A198" s="2">
        <v>44312</v>
      </c>
      <c r="B198" t="s">
        <v>134</v>
      </c>
      <c r="C198">
        <v>919.15</v>
      </c>
      <c r="D198">
        <v>916</v>
      </c>
      <c r="E198">
        <v>946.9</v>
      </c>
      <c r="F198">
        <v>942.5</v>
      </c>
      <c r="G198">
        <v>3751088</v>
      </c>
    </row>
    <row r="199" spans="1:7" x14ac:dyDescent="0.3">
      <c r="A199" s="2">
        <v>44313</v>
      </c>
      <c r="B199" t="s">
        <v>134</v>
      </c>
      <c r="C199">
        <v>946</v>
      </c>
      <c r="D199">
        <v>925</v>
      </c>
      <c r="E199">
        <v>946.8</v>
      </c>
      <c r="F199">
        <v>928.75</v>
      </c>
      <c r="G199">
        <v>1926977</v>
      </c>
    </row>
    <row r="200" spans="1:7" x14ac:dyDescent="0.3">
      <c r="A200" s="2">
        <v>44314</v>
      </c>
      <c r="B200" t="s">
        <v>134</v>
      </c>
      <c r="C200">
        <v>934</v>
      </c>
      <c r="D200">
        <v>914.15</v>
      </c>
      <c r="E200">
        <v>934</v>
      </c>
      <c r="F200">
        <v>930.4</v>
      </c>
      <c r="G200">
        <v>1904945</v>
      </c>
    </row>
    <row r="201" spans="1:7" x14ac:dyDescent="0.3">
      <c r="A201" s="2">
        <v>44315</v>
      </c>
      <c r="B201" t="s">
        <v>134</v>
      </c>
      <c r="C201">
        <v>930.4</v>
      </c>
      <c r="D201">
        <v>921.3</v>
      </c>
      <c r="E201">
        <v>934.9</v>
      </c>
      <c r="F201">
        <v>927.95</v>
      </c>
      <c r="G201">
        <v>828907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133</v>
      </c>
      <c r="C2">
        <v>38.700000000000003</v>
      </c>
      <c r="D2">
        <v>35.5</v>
      </c>
      <c r="E2">
        <v>38.700000000000003</v>
      </c>
      <c r="F2">
        <v>35.75</v>
      </c>
      <c r="G2">
        <v>92261841</v>
      </c>
    </row>
    <row r="3" spans="1:7" x14ac:dyDescent="0.3">
      <c r="A3" s="2">
        <v>44026</v>
      </c>
      <c r="B3" t="s">
        <v>133</v>
      </c>
      <c r="C3">
        <v>35.6</v>
      </c>
      <c r="D3">
        <v>34.049999999999997</v>
      </c>
      <c r="E3">
        <v>35.6</v>
      </c>
      <c r="F3">
        <v>34.200000000000003</v>
      </c>
      <c r="G3">
        <v>30597467</v>
      </c>
    </row>
    <row r="4" spans="1:7" x14ac:dyDescent="0.3">
      <c r="A4" s="2">
        <v>44027</v>
      </c>
      <c r="B4" t="s">
        <v>133</v>
      </c>
      <c r="C4">
        <v>34.6</v>
      </c>
      <c r="D4">
        <v>33.1</v>
      </c>
      <c r="E4">
        <v>35</v>
      </c>
      <c r="F4">
        <v>33.299999999999997</v>
      </c>
      <c r="G4">
        <v>24088599</v>
      </c>
    </row>
    <row r="5" spans="1:7" x14ac:dyDescent="0.3">
      <c r="A5" s="2">
        <v>44028</v>
      </c>
      <c r="B5" t="s">
        <v>133</v>
      </c>
      <c r="C5">
        <v>33.549999999999997</v>
      </c>
      <c r="D5">
        <v>32.1</v>
      </c>
      <c r="E5">
        <v>34.9</v>
      </c>
      <c r="F5">
        <v>34.5</v>
      </c>
      <c r="G5">
        <v>32958286</v>
      </c>
    </row>
    <row r="6" spans="1:7" x14ac:dyDescent="0.3">
      <c r="A6" s="2">
        <v>44029</v>
      </c>
      <c r="B6" t="s">
        <v>133</v>
      </c>
      <c r="C6">
        <v>35.299999999999997</v>
      </c>
      <c r="D6">
        <v>35.1</v>
      </c>
      <c r="E6">
        <v>36.549999999999997</v>
      </c>
      <c r="F6">
        <v>35.4</v>
      </c>
      <c r="G6">
        <v>68887511</v>
      </c>
    </row>
    <row r="7" spans="1:7" x14ac:dyDescent="0.3">
      <c r="A7" s="2">
        <v>44032</v>
      </c>
      <c r="B7" t="s">
        <v>133</v>
      </c>
      <c r="C7">
        <v>35.4</v>
      </c>
      <c r="D7">
        <v>34.85</v>
      </c>
      <c r="E7">
        <v>35.799999999999997</v>
      </c>
      <c r="F7">
        <v>35.549999999999997</v>
      </c>
      <c r="G7">
        <v>27638688</v>
      </c>
    </row>
    <row r="8" spans="1:7" x14ac:dyDescent="0.3">
      <c r="A8" s="2">
        <v>44033</v>
      </c>
      <c r="B8" t="s">
        <v>133</v>
      </c>
      <c r="C8">
        <v>35.6</v>
      </c>
      <c r="D8">
        <v>35.1</v>
      </c>
      <c r="E8">
        <v>36.1</v>
      </c>
      <c r="F8">
        <v>35.85</v>
      </c>
      <c r="G8">
        <v>31595112</v>
      </c>
    </row>
    <row r="9" spans="1:7" x14ac:dyDescent="0.3">
      <c r="A9" s="2">
        <v>44034</v>
      </c>
      <c r="B9" t="s">
        <v>133</v>
      </c>
      <c r="C9">
        <v>35.799999999999997</v>
      </c>
      <c r="D9">
        <v>34.65</v>
      </c>
      <c r="E9">
        <v>36.65</v>
      </c>
      <c r="F9">
        <v>35.15</v>
      </c>
      <c r="G9">
        <v>42535247</v>
      </c>
    </row>
    <row r="10" spans="1:7" x14ac:dyDescent="0.3">
      <c r="A10" s="2">
        <v>44035</v>
      </c>
      <c r="B10" t="s">
        <v>133</v>
      </c>
      <c r="C10">
        <v>35.15</v>
      </c>
      <c r="D10">
        <v>35.1</v>
      </c>
      <c r="E10">
        <v>35.549999999999997</v>
      </c>
      <c r="F10">
        <v>35.15</v>
      </c>
      <c r="G10">
        <v>11582251</v>
      </c>
    </row>
    <row r="11" spans="1:7" x14ac:dyDescent="0.3">
      <c r="A11" s="2">
        <v>44036</v>
      </c>
      <c r="B11" t="s">
        <v>133</v>
      </c>
      <c r="C11">
        <v>34.799999999999997</v>
      </c>
      <c r="D11">
        <v>33.65</v>
      </c>
      <c r="E11">
        <v>34.799999999999997</v>
      </c>
      <c r="F11">
        <v>34.35</v>
      </c>
      <c r="G11">
        <v>15884864</v>
      </c>
    </row>
    <row r="12" spans="1:7" x14ac:dyDescent="0.3">
      <c r="A12" s="2">
        <v>44039</v>
      </c>
      <c r="B12" t="s">
        <v>133</v>
      </c>
      <c r="C12">
        <v>34.35</v>
      </c>
      <c r="D12">
        <v>33.549999999999997</v>
      </c>
      <c r="E12">
        <v>34.450000000000003</v>
      </c>
      <c r="F12">
        <v>34</v>
      </c>
      <c r="G12">
        <v>13712364</v>
      </c>
    </row>
    <row r="13" spans="1:7" x14ac:dyDescent="0.3">
      <c r="A13" s="2">
        <v>44040</v>
      </c>
      <c r="B13" t="s">
        <v>133</v>
      </c>
      <c r="C13">
        <v>34.299999999999997</v>
      </c>
      <c r="D13">
        <v>34.1</v>
      </c>
      <c r="E13">
        <v>35.700000000000003</v>
      </c>
      <c r="F13">
        <v>35.549999999999997</v>
      </c>
      <c r="G13">
        <v>29752952</v>
      </c>
    </row>
    <row r="14" spans="1:7" x14ac:dyDescent="0.3">
      <c r="A14" s="2">
        <v>44041</v>
      </c>
      <c r="B14" t="s">
        <v>133</v>
      </c>
      <c r="C14">
        <v>35.25</v>
      </c>
      <c r="D14">
        <v>35.1</v>
      </c>
      <c r="E14">
        <v>36.450000000000003</v>
      </c>
      <c r="F14">
        <v>35.450000000000003</v>
      </c>
      <c r="G14">
        <v>38860031</v>
      </c>
    </row>
    <row r="15" spans="1:7" x14ac:dyDescent="0.3">
      <c r="A15" s="2">
        <v>44042</v>
      </c>
      <c r="B15" t="s">
        <v>133</v>
      </c>
      <c r="C15">
        <v>35.6</v>
      </c>
      <c r="D15">
        <v>34</v>
      </c>
      <c r="E15">
        <v>35.85</v>
      </c>
      <c r="F15">
        <v>34.25</v>
      </c>
      <c r="G15">
        <v>25906582</v>
      </c>
    </row>
    <row r="16" spans="1:7" x14ac:dyDescent="0.3">
      <c r="A16" s="2">
        <v>44043</v>
      </c>
      <c r="B16" t="s">
        <v>133</v>
      </c>
      <c r="C16">
        <v>34.5</v>
      </c>
      <c r="D16">
        <v>33.549999999999997</v>
      </c>
      <c r="E16">
        <v>34.799999999999997</v>
      </c>
      <c r="F16">
        <v>34</v>
      </c>
      <c r="G16">
        <v>26458518</v>
      </c>
    </row>
    <row r="17" spans="1:7" x14ac:dyDescent="0.3">
      <c r="A17" s="2">
        <v>44046</v>
      </c>
      <c r="B17" t="s">
        <v>133</v>
      </c>
      <c r="C17">
        <v>33.799999999999997</v>
      </c>
      <c r="D17">
        <v>33.6</v>
      </c>
      <c r="E17">
        <v>34.75</v>
      </c>
      <c r="F17">
        <v>34.35</v>
      </c>
      <c r="G17">
        <v>29160597</v>
      </c>
    </row>
    <row r="18" spans="1:7" x14ac:dyDescent="0.3">
      <c r="A18" s="2">
        <v>44047</v>
      </c>
      <c r="B18" t="s">
        <v>133</v>
      </c>
      <c r="C18">
        <v>34.549999999999997</v>
      </c>
      <c r="D18">
        <v>34.299999999999997</v>
      </c>
      <c r="E18">
        <v>35</v>
      </c>
      <c r="F18">
        <v>34.6</v>
      </c>
      <c r="G18">
        <v>19088185</v>
      </c>
    </row>
    <row r="19" spans="1:7" x14ac:dyDescent="0.3">
      <c r="A19" s="2">
        <v>44048</v>
      </c>
      <c r="B19" t="s">
        <v>133</v>
      </c>
      <c r="C19">
        <v>35.1</v>
      </c>
      <c r="D19">
        <v>35.049999999999997</v>
      </c>
      <c r="E19">
        <v>37.4</v>
      </c>
      <c r="F19">
        <v>36.75</v>
      </c>
      <c r="G19">
        <v>81720318</v>
      </c>
    </row>
    <row r="20" spans="1:7" x14ac:dyDescent="0.3">
      <c r="A20" s="2">
        <v>44049</v>
      </c>
      <c r="B20" t="s">
        <v>133</v>
      </c>
      <c r="C20">
        <v>37</v>
      </c>
      <c r="D20">
        <v>36.700000000000003</v>
      </c>
      <c r="E20">
        <v>37.9</v>
      </c>
      <c r="F20">
        <v>37.549999999999997</v>
      </c>
      <c r="G20">
        <v>44394795</v>
      </c>
    </row>
    <row r="21" spans="1:7" x14ac:dyDescent="0.3">
      <c r="A21" s="2">
        <v>44050</v>
      </c>
      <c r="B21" t="s">
        <v>133</v>
      </c>
      <c r="C21">
        <v>37.549999999999997</v>
      </c>
      <c r="D21">
        <v>37.1</v>
      </c>
      <c r="E21">
        <v>38.25</v>
      </c>
      <c r="F21">
        <v>37.700000000000003</v>
      </c>
      <c r="G21">
        <v>30210487</v>
      </c>
    </row>
    <row r="22" spans="1:7" x14ac:dyDescent="0.3">
      <c r="A22" s="2">
        <v>44053</v>
      </c>
      <c r="B22" t="s">
        <v>133</v>
      </c>
      <c r="C22">
        <v>38</v>
      </c>
      <c r="D22">
        <v>37.15</v>
      </c>
      <c r="E22">
        <v>38.299999999999997</v>
      </c>
      <c r="F22">
        <v>38.1</v>
      </c>
      <c r="G22">
        <v>24216999</v>
      </c>
    </row>
    <row r="23" spans="1:7" x14ac:dyDescent="0.3">
      <c r="A23" s="2">
        <v>44054</v>
      </c>
      <c r="B23" t="s">
        <v>133</v>
      </c>
      <c r="C23">
        <v>38.4</v>
      </c>
      <c r="D23">
        <v>38.25</v>
      </c>
      <c r="E23">
        <v>40.799999999999997</v>
      </c>
      <c r="F23">
        <v>38.9</v>
      </c>
      <c r="G23">
        <v>75066490</v>
      </c>
    </row>
    <row r="24" spans="1:7" x14ac:dyDescent="0.3">
      <c r="A24" s="2">
        <v>44055</v>
      </c>
      <c r="B24" t="s">
        <v>133</v>
      </c>
      <c r="C24">
        <v>38.200000000000003</v>
      </c>
      <c r="D24">
        <v>37.799999999999997</v>
      </c>
      <c r="E24">
        <v>38.9</v>
      </c>
      <c r="F24">
        <v>38.75</v>
      </c>
      <c r="G24">
        <v>18066083</v>
      </c>
    </row>
    <row r="25" spans="1:7" x14ac:dyDescent="0.3">
      <c r="A25" s="2">
        <v>44056</v>
      </c>
      <c r="B25" t="s">
        <v>133</v>
      </c>
      <c r="C25">
        <v>39.1</v>
      </c>
      <c r="D25">
        <v>38.35</v>
      </c>
      <c r="E25">
        <v>39.65</v>
      </c>
      <c r="F25">
        <v>38.75</v>
      </c>
      <c r="G25">
        <v>15903981</v>
      </c>
    </row>
    <row r="26" spans="1:7" x14ac:dyDescent="0.3">
      <c r="A26" s="2">
        <v>44057</v>
      </c>
      <c r="B26" t="s">
        <v>133</v>
      </c>
      <c r="C26">
        <v>38.950000000000003</v>
      </c>
      <c r="D26">
        <v>38.35</v>
      </c>
      <c r="E26">
        <v>39.549999999999997</v>
      </c>
      <c r="F26">
        <v>38.85</v>
      </c>
      <c r="G26">
        <v>20231599</v>
      </c>
    </row>
    <row r="27" spans="1:7" x14ac:dyDescent="0.3">
      <c r="A27" s="2">
        <v>44060</v>
      </c>
      <c r="B27" t="s">
        <v>133</v>
      </c>
      <c r="C27">
        <v>39.1</v>
      </c>
      <c r="D27">
        <v>38.85</v>
      </c>
      <c r="E27">
        <v>39.5</v>
      </c>
      <c r="F27">
        <v>39.049999999999997</v>
      </c>
      <c r="G27">
        <v>11056912</v>
      </c>
    </row>
    <row r="28" spans="1:7" x14ac:dyDescent="0.3">
      <c r="A28" s="2">
        <v>44061</v>
      </c>
      <c r="B28" t="s">
        <v>133</v>
      </c>
      <c r="C28">
        <v>39.049999999999997</v>
      </c>
      <c r="D28">
        <v>38.85</v>
      </c>
      <c r="E28">
        <v>41.1</v>
      </c>
      <c r="F28">
        <v>40.75</v>
      </c>
      <c r="G28">
        <v>25628277</v>
      </c>
    </row>
    <row r="29" spans="1:7" x14ac:dyDescent="0.3">
      <c r="A29" s="2">
        <v>44062</v>
      </c>
      <c r="B29" t="s">
        <v>133</v>
      </c>
      <c r="C29">
        <v>41.3</v>
      </c>
      <c r="D29">
        <v>40.799999999999997</v>
      </c>
      <c r="E29">
        <v>41.6</v>
      </c>
      <c r="F29">
        <v>41.1</v>
      </c>
      <c r="G29">
        <v>22446005</v>
      </c>
    </row>
    <row r="30" spans="1:7" x14ac:dyDescent="0.3">
      <c r="A30" s="2">
        <v>44063</v>
      </c>
      <c r="B30" t="s">
        <v>133</v>
      </c>
      <c r="C30">
        <v>40.6</v>
      </c>
      <c r="D30">
        <v>39.65</v>
      </c>
      <c r="E30">
        <v>42.2</v>
      </c>
      <c r="F30">
        <v>41.8</v>
      </c>
      <c r="G30">
        <v>29129315</v>
      </c>
    </row>
    <row r="31" spans="1:7" x14ac:dyDescent="0.3">
      <c r="A31" s="2">
        <v>44064</v>
      </c>
      <c r="B31" t="s">
        <v>133</v>
      </c>
      <c r="C31">
        <v>42.4</v>
      </c>
      <c r="D31">
        <v>42.2</v>
      </c>
      <c r="E31">
        <v>44.75</v>
      </c>
      <c r="F31">
        <v>42.45</v>
      </c>
      <c r="G31">
        <v>51670043</v>
      </c>
    </row>
    <row r="32" spans="1:7" x14ac:dyDescent="0.3">
      <c r="A32" s="2">
        <v>44067</v>
      </c>
      <c r="B32" t="s">
        <v>133</v>
      </c>
      <c r="C32">
        <v>43</v>
      </c>
      <c r="D32">
        <v>41.4</v>
      </c>
      <c r="E32">
        <v>43.7</v>
      </c>
      <c r="F32">
        <v>41.8</v>
      </c>
      <c r="G32">
        <v>29942088</v>
      </c>
    </row>
    <row r="33" spans="1:7" x14ac:dyDescent="0.3">
      <c r="A33" s="2">
        <v>44068</v>
      </c>
      <c r="B33" t="s">
        <v>133</v>
      </c>
      <c r="C33">
        <v>42.25</v>
      </c>
      <c r="D33">
        <v>40.200000000000003</v>
      </c>
      <c r="E33">
        <v>42.25</v>
      </c>
      <c r="F33">
        <v>41.1</v>
      </c>
      <c r="G33">
        <v>48360282</v>
      </c>
    </row>
    <row r="34" spans="1:7" x14ac:dyDescent="0.3">
      <c r="A34" s="2">
        <v>44069</v>
      </c>
      <c r="B34" t="s">
        <v>133</v>
      </c>
      <c r="C34">
        <v>41.45</v>
      </c>
      <c r="D34">
        <v>41.05</v>
      </c>
      <c r="E34">
        <v>41.9</v>
      </c>
      <c r="F34">
        <v>41.45</v>
      </c>
      <c r="G34">
        <v>35558994</v>
      </c>
    </row>
    <row r="35" spans="1:7" x14ac:dyDescent="0.3">
      <c r="A35" s="2">
        <v>44070</v>
      </c>
      <c r="B35" t="s">
        <v>133</v>
      </c>
      <c r="C35">
        <v>41.7</v>
      </c>
      <c r="D35">
        <v>40.200000000000003</v>
      </c>
      <c r="E35">
        <v>41.75</v>
      </c>
      <c r="F35">
        <v>40.700000000000003</v>
      </c>
      <c r="G35">
        <v>76106145</v>
      </c>
    </row>
    <row r="36" spans="1:7" x14ac:dyDescent="0.3">
      <c r="A36" s="2">
        <v>44071</v>
      </c>
      <c r="B36" t="s">
        <v>133</v>
      </c>
      <c r="C36">
        <v>41.25</v>
      </c>
      <c r="D36">
        <v>40.549999999999997</v>
      </c>
      <c r="E36">
        <v>43.15</v>
      </c>
      <c r="F36">
        <v>40.950000000000003</v>
      </c>
      <c r="G36">
        <v>94254926</v>
      </c>
    </row>
    <row r="37" spans="1:7" x14ac:dyDescent="0.3">
      <c r="A37" s="2">
        <v>44074</v>
      </c>
      <c r="B37" t="s">
        <v>133</v>
      </c>
      <c r="C37">
        <v>41.4</v>
      </c>
      <c r="D37">
        <v>38.1</v>
      </c>
      <c r="E37">
        <v>41.7</v>
      </c>
      <c r="F37">
        <v>38.5</v>
      </c>
      <c r="G37">
        <v>57667731</v>
      </c>
    </row>
    <row r="38" spans="1:7" x14ac:dyDescent="0.3">
      <c r="A38" s="2">
        <v>44075</v>
      </c>
      <c r="B38" t="s">
        <v>133</v>
      </c>
      <c r="C38">
        <v>38.9</v>
      </c>
      <c r="D38">
        <v>38.4</v>
      </c>
      <c r="E38">
        <v>40.5</v>
      </c>
      <c r="F38">
        <v>40.1</v>
      </c>
      <c r="G38">
        <v>30350998</v>
      </c>
    </row>
    <row r="39" spans="1:7" x14ac:dyDescent="0.3">
      <c r="A39" s="2">
        <v>44076</v>
      </c>
      <c r="B39" t="s">
        <v>133</v>
      </c>
      <c r="C39">
        <v>40.4</v>
      </c>
      <c r="D39">
        <v>39.5</v>
      </c>
      <c r="E39">
        <v>42.05</v>
      </c>
      <c r="F39">
        <v>41.6</v>
      </c>
      <c r="G39">
        <v>37789892</v>
      </c>
    </row>
    <row r="40" spans="1:7" x14ac:dyDescent="0.3">
      <c r="A40" s="2">
        <v>44077</v>
      </c>
      <c r="B40" t="s">
        <v>133</v>
      </c>
      <c r="C40">
        <v>42.05</v>
      </c>
      <c r="D40">
        <v>40.85</v>
      </c>
      <c r="E40">
        <v>42.25</v>
      </c>
      <c r="F40">
        <v>41.9</v>
      </c>
      <c r="G40">
        <v>26752519</v>
      </c>
    </row>
    <row r="41" spans="1:7" x14ac:dyDescent="0.3">
      <c r="A41" s="2">
        <v>44078</v>
      </c>
      <c r="B41" t="s">
        <v>133</v>
      </c>
      <c r="C41">
        <v>40.799999999999997</v>
      </c>
      <c r="D41">
        <v>40.1</v>
      </c>
      <c r="E41">
        <v>42.15</v>
      </c>
      <c r="F41">
        <v>40.5</v>
      </c>
      <c r="G41">
        <v>33046864</v>
      </c>
    </row>
    <row r="42" spans="1:7" x14ac:dyDescent="0.3">
      <c r="A42" s="2">
        <v>44081</v>
      </c>
      <c r="B42" t="s">
        <v>133</v>
      </c>
      <c r="C42">
        <v>40.65</v>
      </c>
      <c r="D42">
        <v>39.75</v>
      </c>
      <c r="E42">
        <v>41.35</v>
      </c>
      <c r="F42">
        <v>40.4</v>
      </c>
      <c r="G42">
        <v>21726944</v>
      </c>
    </row>
    <row r="43" spans="1:7" x14ac:dyDescent="0.3">
      <c r="A43" s="2">
        <v>44082</v>
      </c>
      <c r="B43" t="s">
        <v>133</v>
      </c>
      <c r="C43">
        <v>40.700000000000003</v>
      </c>
      <c r="D43">
        <v>38.200000000000003</v>
      </c>
      <c r="E43">
        <v>40.700000000000003</v>
      </c>
      <c r="F43">
        <v>38.700000000000003</v>
      </c>
      <c r="G43">
        <v>65744343</v>
      </c>
    </row>
    <row r="44" spans="1:7" x14ac:dyDescent="0.3">
      <c r="A44" s="2">
        <v>44083</v>
      </c>
      <c r="B44" t="s">
        <v>133</v>
      </c>
      <c r="C44">
        <v>38</v>
      </c>
      <c r="D44">
        <v>37.25</v>
      </c>
      <c r="E44">
        <v>39.700000000000003</v>
      </c>
      <c r="F44">
        <v>39.35</v>
      </c>
      <c r="G44">
        <v>33871870</v>
      </c>
    </row>
    <row r="45" spans="1:7" x14ac:dyDescent="0.3">
      <c r="A45" s="2">
        <v>44084</v>
      </c>
      <c r="B45" t="s">
        <v>133</v>
      </c>
      <c r="C45">
        <v>39.65</v>
      </c>
      <c r="D45">
        <v>37.75</v>
      </c>
      <c r="E45">
        <v>39.9</v>
      </c>
      <c r="F45">
        <v>38.5</v>
      </c>
      <c r="G45">
        <v>34278282</v>
      </c>
    </row>
    <row r="46" spans="1:7" x14ac:dyDescent="0.3">
      <c r="A46" s="2">
        <v>44085</v>
      </c>
      <c r="B46" t="s">
        <v>133</v>
      </c>
      <c r="C46">
        <v>38.5</v>
      </c>
      <c r="D46">
        <v>38</v>
      </c>
      <c r="E46">
        <v>39.200000000000003</v>
      </c>
      <c r="F46">
        <v>38.9</v>
      </c>
      <c r="G46">
        <v>27699225</v>
      </c>
    </row>
    <row r="47" spans="1:7" x14ac:dyDescent="0.3">
      <c r="A47" s="2">
        <v>44088</v>
      </c>
      <c r="B47" t="s">
        <v>133</v>
      </c>
      <c r="C47">
        <v>39.35</v>
      </c>
      <c r="D47">
        <v>39.1</v>
      </c>
      <c r="E47">
        <v>40.200000000000003</v>
      </c>
      <c r="F47">
        <v>39.549999999999997</v>
      </c>
      <c r="G47">
        <v>19241133</v>
      </c>
    </row>
    <row r="48" spans="1:7" x14ac:dyDescent="0.3">
      <c r="A48" s="2">
        <v>44089</v>
      </c>
      <c r="B48" t="s">
        <v>133</v>
      </c>
      <c r="C48">
        <v>39.5</v>
      </c>
      <c r="D48">
        <v>38.25</v>
      </c>
      <c r="E48">
        <v>39.950000000000003</v>
      </c>
      <c r="F48">
        <v>39.450000000000003</v>
      </c>
      <c r="G48">
        <v>40622959</v>
      </c>
    </row>
    <row r="49" spans="1:7" x14ac:dyDescent="0.3">
      <c r="A49" s="2">
        <v>44090</v>
      </c>
      <c r="B49" t="s">
        <v>133</v>
      </c>
      <c r="C49">
        <v>39.1</v>
      </c>
      <c r="D49">
        <v>37.9</v>
      </c>
      <c r="E49">
        <v>39.700000000000003</v>
      </c>
      <c r="F49">
        <v>38</v>
      </c>
      <c r="G49">
        <v>25764835</v>
      </c>
    </row>
    <row r="50" spans="1:7" x14ac:dyDescent="0.3">
      <c r="A50" s="2">
        <v>44091</v>
      </c>
      <c r="B50" t="s">
        <v>133</v>
      </c>
      <c r="C50">
        <v>38.450000000000003</v>
      </c>
      <c r="D50">
        <v>37.6</v>
      </c>
      <c r="E50">
        <v>39.5</v>
      </c>
      <c r="F50">
        <v>38.15</v>
      </c>
      <c r="G50">
        <v>35814255</v>
      </c>
    </row>
    <row r="51" spans="1:7" x14ac:dyDescent="0.3">
      <c r="A51" s="2">
        <v>44092</v>
      </c>
      <c r="B51" t="s">
        <v>133</v>
      </c>
      <c r="C51">
        <v>38.4</v>
      </c>
      <c r="D51">
        <v>37.700000000000003</v>
      </c>
      <c r="E51">
        <v>38.65</v>
      </c>
      <c r="F51">
        <v>37.85</v>
      </c>
      <c r="G51">
        <v>12510062</v>
      </c>
    </row>
    <row r="52" spans="1:7" x14ac:dyDescent="0.3">
      <c r="A52" s="2">
        <v>44095</v>
      </c>
      <c r="B52" t="s">
        <v>133</v>
      </c>
      <c r="C52">
        <v>38</v>
      </c>
      <c r="D52">
        <v>35</v>
      </c>
      <c r="E52">
        <v>38.15</v>
      </c>
      <c r="F52">
        <v>35.35</v>
      </c>
      <c r="G52">
        <v>19227382</v>
      </c>
    </row>
    <row r="53" spans="1:7" x14ac:dyDescent="0.3">
      <c r="A53" s="2">
        <v>44096</v>
      </c>
      <c r="B53" t="s">
        <v>133</v>
      </c>
      <c r="C53">
        <v>35.4</v>
      </c>
      <c r="D53">
        <v>33.799999999999997</v>
      </c>
      <c r="E53">
        <v>35.75</v>
      </c>
      <c r="F53">
        <v>35.5</v>
      </c>
      <c r="G53">
        <v>24497184</v>
      </c>
    </row>
    <row r="54" spans="1:7" x14ac:dyDescent="0.3">
      <c r="A54" s="2">
        <v>44097</v>
      </c>
      <c r="B54" t="s">
        <v>133</v>
      </c>
      <c r="C54">
        <v>36</v>
      </c>
      <c r="D54">
        <v>33.5</v>
      </c>
      <c r="E54">
        <v>36.200000000000003</v>
      </c>
      <c r="F54">
        <v>34.799999999999997</v>
      </c>
      <c r="G54">
        <v>32814229</v>
      </c>
    </row>
    <row r="55" spans="1:7" x14ac:dyDescent="0.3">
      <c r="A55" s="2">
        <v>44098</v>
      </c>
      <c r="B55" t="s">
        <v>133</v>
      </c>
      <c r="C55">
        <v>34</v>
      </c>
      <c r="D55">
        <v>32.65</v>
      </c>
      <c r="E55">
        <v>34.4</v>
      </c>
      <c r="F55">
        <v>32.85</v>
      </c>
      <c r="G55">
        <v>36130041</v>
      </c>
    </row>
    <row r="56" spans="1:7" x14ac:dyDescent="0.3">
      <c r="A56" s="2">
        <v>44099</v>
      </c>
      <c r="B56" t="s">
        <v>133</v>
      </c>
      <c r="C56">
        <v>33.4</v>
      </c>
      <c r="D56">
        <v>32.9</v>
      </c>
      <c r="E56">
        <v>34.549999999999997</v>
      </c>
      <c r="F56">
        <v>34.35</v>
      </c>
      <c r="G56">
        <v>17494494</v>
      </c>
    </row>
    <row r="57" spans="1:7" x14ac:dyDescent="0.3">
      <c r="A57" s="2">
        <v>44102</v>
      </c>
      <c r="B57" t="s">
        <v>133</v>
      </c>
      <c r="C57">
        <v>34.65</v>
      </c>
      <c r="D57">
        <v>34.6</v>
      </c>
      <c r="E57">
        <v>36.1</v>
      </c>
      <c r="F57">
        <v>35.700000000000003</v>
      </c>
      <c r="G57">
        <v>15164031</v>
      </c>
    </row>
    <row r="58" spans="1:7" x14ac:dyDescent="0.3">
      <c r="A58" s="2">
        <v>44103</v>
      </c>
      <c r="B58" t="s">
        <v>133</v>
      </c>
      <c r="C58">
        <v>35.950000000000003</v>
      </c>
      <c r="D58">
        <v>34.799999999999997</v>
      </c>
      <c r="E58">
        <v>36.4</v>
      </c>
      <c r="F58">
        <v>35.6</v>
      </c>
      <c r="G58">
        <v>36276493</v>
      </c>
    </row>
    <row r="59" spans="1:7" x14ac:dyDescent="0.3">
      <c r="A59" s="2">
        <v>44104</v>
      </c>
      <c r="B59" t="s">
        <v>133</v>
      </c>
      <c r="C59">
        <v>35.6</v>
      </c>
      <c r="D59">
        <v>33.6</v>
      </c>
      <c r="E59">
        <v>35.700000000000003</v>
      </c>
      <c r="F59">
        <v>33.75</v>
      </c>
      <c r="G59">
        <v>26513217</v>
      </c>
    </row>
    <row r="60" spans="1:7" x14ac:dyDescent="0.3">
      <c r="A60" s="2">
        <v>44105</v>
      </c>
      <c r="B60" t="s">
        <v>133</v>
      </c>
      <c r="C60">
        <v>34.25</v>
      </c>
      <c r="D60">
        <v>34</v>
      </c>
      <c r="E60">
        <v>34.85</v>
      </c>
      <c r="F60">
        <v>34.15</v>
      </c>
      <c r="G60">
        <v>21022800</v>
      </c>
    </row>
    <row r="61" spans="1:7" x14ac:dyDescent="0.3">
      <c r="A61" s="2">
        <v>44109</v>
      </c>
      <c r="B61" t="s">
        <v>133</v>
      </c>
      <c r="C61">
        <v>34.25</v>
      </c>
      <c r="D61">
        <v>34.25</v>
      </c>
      <c r="E61">
        <v>35.85</v>
      </c>
      <c r="F61">
        <v>35.15</v>
      </c>
      <c r="G61">
        <v>32322367</v>
      </c>
    </row>
    <row r="62" spans="1:7" x14ac:dyDescent="0.3">
      <c r="A62" s="2">
        <v>44110</v>
      </c>
      <c r="B62" t="s">
        <v>133</v>
      </c>
      <c r="C62">
        <v>35.5</v>
      </c>
      <c r="D62">
        <v>34.049999999999997</v>
      </c>
      <c r="E62">
        <v>35.65</v>
      </c>
      <c r="F62">
        <v>34.299999999999997</v>
      </c>
      <c r="G62">
        <v>19373131</v>
      </c>
    </row>
    <row r="63" spans="1:7" x14ac:dyDescent="0.3">
      <c r="A63" s="2">
        <v>44111</v>
      </c>
      <c r="B63" t="s">
        <v>133</v>
      </c>
      <c r="C63">
        <v>34.5</v>
      </c>
      <c r="D63">
        <v>33.299999999999997</v>
      </c>
      <c r="E63">
        <v>34.6</v>
      </c>
      <c r="F63">
        <v>33.5</v>
      </c>
      <c r="G63">
        <v>21669493</v>
      </c>
    </row>
    <row r="64" spans="1:7" x14ac:dyDescent="0.3">
      <c r="A64" s="2">
        <v>44112</v>
      </c>
      <c r="B64" t="s">
        <v>133</v>
      </c>
      <c r="C64">
        <v>33.700000000000003</v>
      </c>
      <c r="D64">
        <v>33.549999999999997</v>
      </c>
      <c r="E64">
        <v>34.700000000000003</v>
      </c>
      <c r="F64">
        <v>33.75</v>
      </c>
      <c r="G64">
        <v>21527365</v>
      </c>
    </row>
    <row r="65" spans="1:7" x14ac:dyDescent="0.3">
      <c r="A65" s="2">
        <v>44113</v>
      </c>
      <c r="B65" t="s">
        <v>133</v>
      </c>
      <c r="C65">
        <v>34.200000000000003</v>
      </c>
      <c r="D65">
        <v>33.85</v>
      </c>
      <c r="E65">
        <v>35.200000000000003</v>
      </c>
      <c r="F65">
        <v>33.950000000000003</v>
      </c>
      <c r="G65">
        <v>31357778</v>
      </c>
    </row>
    <row r="66" spans="1:7" x14ac:dyDescent="0.3">
      <c r="A66" s="2">
        <v>44116</v>
      </c>
      <c r="B66" t="s">
        <v>133</v>
      </c>
      <c r="C66">
        <v>34.4</v>
      </c>
      <c r="D66">
        <v>33.200000000000003</v>
      </c>
      <c r="E66">
        <v>34.5</v>
      </c>
      <c r="F66">
        <v>33.549999999999997</v>
      </c>
      <c r="G66">
        <v>22895499</v>
      </c>
    </row>
    <row r="67" spans="1:7" x14ac:dyDescent="0.3">
      <c r="A67" s="2">
        <v>44117</v>
      </c>
      <c r="B67" t="s">
        <v>133</v>
      </c>
      <c r="C67">
        <v>33.5</v>
      </c>
      <c r="D67">
        <v>33</v>
      </c>
      <c r="E67">
        <v>33.75</v>
      </c>
      <c r="F67">
        <v>33.049999999999997</v>
      </c>
      <c r="G67">
        <v>11039240</v>
      </c>
    </row>
    <row r="68" spans="1:7" x14ac:dyDescent="0.3">
      <c r="A68" s="2">
        <v>44118</v>
      </c>
      <c r="B68" t="s">
        <v>133</v>
      </c>
      <c r="C68">
        <v>33</v>
      </c>
      <c r="D68">
        <v>32.700000000000003</v>
      </c>
      <c r="E68">
        <v>33.4</v>
      </c>
      <c r="F68">
        <v>32.950000000000003</v>
      </c>
      <c r="G68">
        <v>13596473</v>
      </c>
    </row>
    <row r="69" spans="1:7" x14ac:dyDescent="0.3">
      <c r="A69" s="2">
        <v>44119</v>
      </c>
      <c r="B69" t="s">
        <v>133</v>
      </c>
      <c r="C69">
        <v>33.200000000000003</v>
      </c>
      <c r="D69">
        <v>32.65</v>
      </c>
      <c r="E69">
        <v>33.799999999999997</v>
      </c>
      <c r="F69">
        <v>32.799999999999997</v>
      </c>
      <c r="G69">
        <v>13454689</v>
      </c>
    </row>
    <row r="70" spans="1:7" x14ac:dyDescent="0.3">
      <c r="A70" s="2">
        <v>44120</v>
      </c>
      <c r="B70" t="s">
        <v>133</v>
      </c>
      <c r="C70">
        <v>33</v>
      </c>
      <c r="D70">
        <v>32.75</v>
      </c>
      <c r="E70">
        <v>34.1</v>
      </c>
      <c r="F70">
        <v>33.85</v>
      </c>
      <c r="G70">
        <v>14614588</v>
      </c>
    </row>
    <row r="71" spans="1:7" x14ac:dyDescent="0.3">
      <c r="A71" s="2">
        <v>44123</v>
      </c>
      <c r="B71" t="s">
        <v>133</v>
      </c>
      <c r="C71">
        <v>34.200000000000003</v>
      </c>
      <c r="D71">
        <v>34.1</v>
      </c>
      <c r="E71">
        <v>34.950000000000003</v>
      </c>
      <c r="F71">
        <v>34.75</v>
      </c>
      <c r="G71">
        <v>15158181</v>
      </c>
    </row>
    <row r="72" spans="1:7" x14ac:dyDescent="0.3">
      <c r="A72" s="2">
        <v>44124</v>
      </c>
      <c r="B72" t="s">
        <v>133</v>
      </c>
      <c r="C72">
        <v>34.65</v>
      </c>
      <c r="D72">
        <v>34.35</v>
      </c>
      <c r="E72">
        <v>34.85</v>
      </c>
      <c r="F72">
        <v>34.6</v>
      </c>
      <c r="G72">
        <v>9771403</v>
      </c>
    </row>
    <row r="73" spans="1:7" x14ac:dyDescent="0.3">
      <c r="A73" s="2">
        <v>44125</v>
      </c>
      <c r="B73" t="s">
        <v>133</v>
      </c>
      <c r="C73">
        <v>34.6</v>
      </c>
      <c r="D73">
        <v>34.549999999999997</v>
      </c>
      <c r="E73">
        <v>35.9</v>
      </c>
      <c r="F73">
        <v>35.5</v>
      </c>
      <c r="G73">
        <v>18830943</v>
      </c>
    </row>
    <row r="74" spans="1:7" x14ac:dyDescent="0.3">
      <c r="A74" s="2">
        <v>44126</v>
      </c>
      <c r="B74" t="s">
        <v>133</v>
      </c>
      <c r="C74">
        <v>35.9</v>
      </c>
      <c r="D74">
        <v>35.1</v>
      </c>
      <c r="E74">
        <v>36.5</v>
      </c>
      <c r="F74">
        <v>36.049999999999997</v>
      </c>
      <c r="G74">
        <v>38368116</v>
      </c>
    </row>
    <row r="75" spans="1:7" x14ac:dyDescent="0.3">
      <c r="A75" s="2">
        <v>44127</v>
      </c>
      <c r="B75" t="s">
        <v>133</v>
      </c>
      <c r="C75">
        <v>36.450000000000003</v>
      </c>
      <c r="D75">
        <v>35.549999999999997</v>
      </c>
      <c r="E75">
        <v>37</v>
      </c>
      <c r="F75">
        <v>36.549999999999997</v>
      </c>
      <c r="G75">
        <v>26294137</v>
      </c>
    </row>
    <row r="76" spans="1:7" x14ac:dyDescent="0.3">
      <c r="A76" s="2">
        <v>44130</v>
      </c>
      <c r="B76" t="s">
        <v>133</v>
      </c>
      <c r="C76">
        <v>36.549999999999997</v>
      </c>
      <c r="D76">
        <v>34.85</v>
      </c>
      <c r="E76">
        <v>36.549999999999997</v>
      </c>
      <c r="F76">
        <v>35.200000000000003</v>
      </c>
      <c r="G76">
        <v>17021744</v>
      </c>
    </row>
    <row r="77" spans="1:7" x14ac:dyDescent="0.3">
      <c r="A77" s="2">
        <v>44131</v>
      </c>
      <c r="B77" t="s">
        <v>133</v>
      </c>
      <c r="C77">
        <v>35.299999999999997</v>
      </c>
      <c r="D77">
        <v>34</v>
      </c>
      <c r="E77">
        <v>35.4</v>
      </c>
      <c r="F77">
        <v>34.1</v>
      </c>
      <c r="G77">
        <v>19004489</v>
      </c>
    </row>
    <row r="78" spans="1:7" x14ac:dyDescent="0.3">
      <c r="A78" s="2">
        <v>44132</v>
      </c>
      <c r="B78" t="s">
        <v>133</v>
      </c>
      <c r="C78">
        <v>34.200000000000003</v>
      </c>
      <c r="D78">
        <v>33.799999999999997</v>
      </c>
      <c r="E78">
        <v>35</v>
      </c>
      <c r="F78">
        <v>34.4</v>
      </c>
      <c r="G78">
        <v>19588244</v>
      </c>
    </row>
    <row r="79" spans="1:7" x14ac:dyDescent="0.3">
      <c r="A79" s="2">
        <v>44133</v>
      </c>
      <c r="B79" t="s">
        <v>133</v>
      </c>
      <c r="C79">
        <v>34</v>
      </c>
      <c r="D79">
        <v>33.15</v>
      </c>
      <c r="E79">
        <v>34.25</v>
      </c>
      <c r="F79">
        <v>33.6</v>
      </c>
      <c r="G79">
        <v>19325859</v>
      </c>
    </row>
    <row r="80" spans="1:7" x14ac:dyDescent="0.3">
      <c r="A80" s="2">
        <v>44134</v>
      </c>
      <c r="B80" t="s">
        <v>133</v>
      </c>
      <c r="C80">
        <v>33.85</v>
      </c>
      <c r="D80">
        <v>33.4</v>
      </c>
      <c r="E80">
        <v>34.6</v>
      </c>
      <c r="F80">
        <v>34.35</v>
      </c>
      <c r="G80">
        <v>18625629</v>
      </c>
    </row>
    <row r="81" spans="1:7" x14ac:dyDescent="0.3">
      <c r="A81" s="2">
        <v>44137</v>
      </c>
      <c r="B81" t="s">
        <v>133</v>
      </c>
      <c r="C81">
        <v>34.5</v>
      </c>
      <c r="D81">
        <v>34</v>
      </c>
      <c r="E81">
        <v>34.700000000000003</v>
      </c>
      <c r="F81">
        <v>34.15</v>
      </c>
      <c r="G81">
        <v>12294902</v>
      </c>
    </row>
    <row r="82" spans="1:7" x14ac:dyDescent="0.3">
      <c r="A82" s="2">
        <v>44138</v>
      </c>
      <c r="B82" t="s">
        <v>133</v>
      </c>
      <c r="C82">
        <v>34.5</v>
      </c>
      <c r="D82">
        <v>34.4</v>
      </c>
      <c r="E82">
        <v>34.950000000000003</v>
      </c>
      <c r="F82">
        <v>34.700000000000003</v>
      </c>
      <c r="G82">
        <v>12299345</v>
      </c>
    </row>
    <row r="83" spans="1:7" x14ac:dyDescent="0.3">
      <c r="A83" s="2">
        <v>44139</v>
      </c>
      <c r="B83" t="s">
        <v>133</v>
      </c>
      <c r="C83">
        <v>34.700000000000003</v>
      </c>
      <c r="D83">
        <v>34.25</v>
      </c>
      <c r="E83">
        <v>35.1</v>
      </c>
      <c r="F83">
        <v>34.75</v>
      </c>
      <c r="G83">
        <v>12441955</v>
      </c>
    </row>
    <row r="84" spans="1:7" x14ac:dyDescent="0.3">
      <c r="A84" s="2">
        <v>44140</v>
      </c>
      <c r="B84" t="s">
        <v>133</v>
      </c>
      <c r="C84">
        <v>35.049999999999997</v>
      </c>
      <c r="D84">
        <v>35.049999999999997</v>
      </c>
      <c r="E84">
        <v>38.799999999999997</v>
      </c>
      <c r="F84">
        <v>38.25</v>
      </c>
      <c r="G84">
        <v>85133089</v>
      </c>
    </row>
    <row r="85" spans="1:7" x14ac:dyDescent="0.3">
      <c r="A85" s="2">
        <v>44141</v>
      </c>
      <c r="B85" t="s">
        <v>133</v>
      </c>
      <c r="C85">
        <v>38.5</v>
      </c>
      <c r="D85">
        <v>37.6</v>
      </c>
      <c r="E85">
        <v>39.4</v>
      </c>
      <c r="F85">
        <v>37.950000000000003</v>
      </c>
      <c r="G85">
        <v>41712940</v>
      </c>
    </row>
    <row r="86" spans="1:7" x14ac:dyDescent="0.3">
      <c r="A86" s="2">
        <v>44144</v>
      </c>
      <c r="B86" t="s">
        <v>133</v>
      </c>
      <c r="C86">
        <v>38.450000000000003</v>
      </c>
      <c r="D86">
        <v>37.200000000000003</v>
      </c>
      <c r="E86">
        <v>39.1</v>
      </c>
      <c r="F86">
        <v>37.799999999999997</v>
      </c>
      <c r="G86">
        <v>28838164</v>
      </c>
    </row>
    <row r="87" spans="1:7" x14ac:dyDescent="0.3">
      <c r="A87" s="2">
        <v>44145</v>
      </c>
      <c r="B87" t="s">
        <v>133</v>
      </c>
      <c r="C87">
        <v>37.9</v>
      </c>
      <c r="D87">
        <v>37.4</v>
      </c>
      <c r="E87">
        <v>38.450000000000003</v>
      </c>
      <c r="F87">
        <v>37.950000000000003</v>
      </c>
      <c r="G87">
        <v>18913828</v>
      </c>
    </row>
    <row r="88" spans="1:7" x14ac:dyDescent="0.3">
      <c r="A88" s="2">
        <v>44146</v>
      </c>
      <c r="B88" t="s">
        <v>133</v>
      </c>
      <c r="C88">
        <v>38.15</v>
      </c>
      <c r="D88">
        <v>38</v>
      </c>
      <c r="E88">
        <v>39.9</v>
      </c>
      <c r="F88">
        <v>39.6</v>
      </c>
      <c r="G88">
        <v>47615635</v>
      </c>
    </row>
    <row r="89" spans="1:7" x14ac:dyDescent="0.3">
      <c r="A89" s="2">
        <v>44147</v>
      </c>
      <c r="B89" t="s">
        <v>133</v>
      </c>
      <c r="C89">
        <v>40</v>
      </c>
      <c r="D89">
        <v>39.299999999999997</v>
      </c>
      <c r="E89">
        <v>40.200000000000003</v>
      </c>
      <c r="F89">
        <v>39.549999999999997</v>
      </c>
      <c r="G89">
        <v>30338907</v>
      </c>
    </row>
    <row r="90" spans="1:7" x14ac:dyDescent="0.3">
      <c r="A90" s="2">
        <v>44148</v>
      </c>
      <c r="B90" t="s">
        <v>133</v>
      </c>
      <c r="C90">
        <v>39.35</v>
      </c>
      <c r="D90">
        <v>38.700000000000003</v>
      </c>
      <c r="E90">
        <v>39.35</v>
      </c>
      <c r="F90">
        <v>39.15</v>
      </c>
      <c r="G90">
        <v>13598972</v>
      </c>
    </row>
    <row r="91" spans="1:7" x14ac:dyDescent="0.3">
      <c r="A91" s="2">
        <v>44149</v>
      </c>
      <c r="B91" t="s">
        <v>133</v>
      </c>
      <c r="C91">
        <v>39.5</v>
      </c>
      <c r="D91">
        <v>39.299999999999997</v>
      </c>
      <c r="E91">
        <v>39.9</v>
      </c>
      <c r="F91">
        <v>39.65</v>
      </c>
      <c r="G91">
        <v>3592162</v>
      </c>
    </row>
    <row r="92" spans="1:7" x14ac:dyDescent="0.3">
      <c r="A92" s="2">
        <v>44152</v>
      </c>
      <c r="B92" t="s">
        <v>133</v>
      </c>
      <c r="C92">
        <v>39.9</v>
      </c>
      <c r="D92">
        <v>39.9</v>
      </c>
      <c r="E92">
        <v>40.9</v>
      </c>
      <c r="F92">
        <v>40.299999999999997</v>
      </c>
      <c r="G92">
        <v>20430699</v>
      </c>
    </row>
    <row r="93" spans="1:7" x14ac:dyDescent="0.3">
      <c r="A93" s="2">
        <v>44153</v>
      </c>
      <c r="B93" t="s">
        <v>133</v>
      </c>
      <c r="C93">
        <v>40.299999999999997</v>
      </c>
      <c r="D93">
        <v>39.799999999999997</v>
      </c>
      <c r="E93">
        <v>40.75</v>
      </c>
      <c r="F93">
        <v>40.049999999999997</v>
      </c>
      <c r="G93">
        <v>15968025</v>
      </c>
    </row>
    <row r="94" spans="1:7" x14ac:dyDescent="0.3">
      <c r="A94" s="2">
        <v>44154</v>
      </c>
      <c r="B94" t="s">
        <v>133</v>
      </c>
      <c r="C94">
        <v>39.950000000000003</v>
      </c>
      <c r="D94">
        <v>39.549999999999997</v>
      </c>
      <c r="E94">
        <v>40.65</v>
      </c>
      <c r="F94">
        <v>39.9</v>
      </c>
      <c r="G94">
        <v>17608908</v>
      </c>
    </row>
    <row r="95" spans="1:7" x14ac:dyDescent="0.3">
      <c r="A95" s="2">
        <v>44155</v>
      </c>
      <c r="B95" t="s">
        <v>133</v>
      </c>
      <c r="C95">
        <v>40.1</v>
      </c>
      <c r="D95">
        <v>39.6</v>
      </c>
      <c r="E95">
        <v>41.4</v>
      </c>
      <c r="F95">
        <v>41.1</v>
      </c>
      <c r="G95">
        <v>27450386</v>
      </c>
    </row>
    <row r="96" spans="1:7" x14ac:dyDescent="0.3">
      <c r="A96" s="2">
        <v>44158</v>
      </c>
      <c r="B96" t="s">
        <v>133</v>
      </c>
      <c r="C96">
        <v>41.4</v>
      </c>
      <c r="D96">
        <v>40.799999999999997</v>
      </c>
      <c r="E96">
        <v>44.2</v>
      </c>
      <c r="F96">
        <v>43.25</v>
      </c>
      <c r="G96">
        <v>70283696</v>
      </c>
    </row>
    <row r="97" spans="1:7" x14ac:dyDescent="0.3">
      <c r="A97" s="2">
        <v>44159</v>
      </c>
      <c r="B97" t="s">
        <v>133</v>
      </c>
      <c r="C97">
        <v>43.35</v>
      </c>
      <c r="D97">
        <v>42.35</v>
      </c>
      <c r="E97">
        <v>43.9</v>
      </c>
      <c r="F97">
        <v>43.4</v>
      </c>
      <c r="G97">
        <v>19487876</v>
      </c>
    </row>
    <row r="98" spans="1:7" x14ac:dyDescent="0.3">
      <c r="A98" s="2">
        <v>44160</v>
      </c>
      <c r="B98" t="s">
        <v>133</v>
      </c>
      <c r="C98">
        <v>43.45</v>
      </c>
      <c r="D98">
        <v>42.55</v>
      </c>
      <c r="E98">
        <v>44.85</v>
      </c>
      <c r="F98">
        <v>43.05</v>
      </c>
      <c r="G98">
        <v>28682450</v>
      </c>
    </row>
    <row r="99" spans="1:7" x14ac:dyDescent="0.3">
      <c r="A99" s="2">
        <v>44161</v>
      </c>
      <c r="B99" t="s">
        <v>133</v>
      </c>
      <c r="C99">
        <v>43.1</v>
      </c>
      <c r="D99">
        <v>42.8</v>
      </c>
      <c r="E99">
        <v>46.8</v>
      </c>
      <c r="F99">
        <v>46.55</v>
      </c>
      <c r="G99">
        <v>60920144</v>
      </c>
    </row>
    <row r="100" spans="1:7" x14ac:dyDescent="0.3">
      <c r="A100" s="2">
        <v>44162</v>
      </c>
      <c r="B100" t="s">
        <v>133</v>
      </c>
      <c r="C100">
        <v>46.8</v>
      </c>
      <c r="D100">
        <v>46.8</v>
      </c>
      <c r="E100">
        <v>49.7</v>
      </c>
      <c r="F100">
        <v>48.45</v>
      </c>
      <c r="G100">
        <v>76580878</v>
      </c>
    </row>
    <row r="101" spans="1:7" x14ac:dyDescent="0.3">
      <c r="A101" s="2">
        <v>44166</v>
      </c>
      <c r="B101" t="s">
        <v>133</v>
      </c>
      <c r="C101">
        <v>48.6</v>
      </c>
      <c r="D101">
        <v>47.9</v>
      </c>
      <c r="E101">
        <v>50.7</v>
      </c>
      <c r="F101">
        <v>49.95</v>
      </c>
      <c r="G101">
        <v>46440917</v>
      </c>
    </row>
    <row r="102" spans="1:7" x14ac:dyDescent="0.3">
      <c r="A102" s="2">
        <v>44167</v>
      </c>
      <c r="B102" t="s">
        <v>133</v>
      </c>
      <c r="C102">
        <v>50.25</v>
      </c>
      <c r="D102">
        <v>50</v>
      </c>
      <c r="E102">
        <v>53.15</v>
      </c>
      <c r="F102">
        <v>51.7</v>
      </c>
      <c r="G102">
        <v>71746317</v>
      </c>
    </row>
    <row r="103" spans="1:7" x14ac:dyDescent="0.3">
      <c r="A103" s="2">
        <v>44168</v>
      </c>
      <c r="B103" t="s">
        <v>133</v>
      </c>
      <c r="C103">
        <v>51.95</v>
      </c>
      <c r="D103">
        <v>51.95</v>
      </c>
      <c r="E103">
        <v>54.5</v>
      </c>
      <c r="F103">
        <v>54.25</v>
      </c>
      <c r="G103">
        <v>44663015</v>
      </c>
    </row>
    <row r="104" spans="1:7" x14ac:dyDescent="0.3">
      <c r="A104" s="2">
        <v>44169</v>
      </c>
      <c r="B104" t="s">
        <v>133</v>
      </c>
      <c r="C104">
        <v>54.7</v>
      </c>
      <c r="D104">
        <v>53.45</v>
      </c>
      <c r="E104">
        <v>56.15</v>
      </c>
      <c r="F104">
        <v>54.9</v>
      </c>
      <c r="G104">
        <v>65064684</v>
      </c>
    </row>
    <row r="105" spans="1:7" x14ac:dyDescent="0.3">
      <c r="A105" s="2">
        <v>44172</v>
      </c>
      <c r="B105" t="s">
        <v>133</v>
      </c>
      <c r="C105">
        <v>55.25</v>
      </c>
      <c r="D105">
        <v>54.45</v>
      </c>
      <c r="E105">
        <v>57.1</v>
      </c>
      <c r="F105">
        <v>55</v>
      </c>
      <c r="G105">
        <v>62272111</v>
      </c>
    </row>
    <row r="106" spans="1:7" x14ac:dyDescent="0.3">
      <c r="A106" s="2">
        <v>44173</v>
      </c>
      <c r="B106" t="s">
        <v>133</v>
      </c>
      <c r="C106">
        <v>55.4</v>
      </c>
      <c r="D106">
        <v>53.1</v>
      </c>
      <c r="E106">
        <v>56.7</v>
      </c>
      <c r="F106">
        <v>55.75</v>
      </c>
      <c r="G106">
        <v>51337239</v>
      </c>
    </row>
    <row r="107" spans="1:7" x14ac:dyDescent="0.3">
      <c r="A107" s="2">
        <v>44174</v>
      </c>
      <c r="B107" t="s">
        <v>133</v>
      </c>
      <c r="C107">
        <v>56.05</v>
      </c>
      <c r="D107">
        <v>54.45</v>
      </c>
      <c r="E107">
        <v>56.35</v>
      </c>
      <c r="F107">
        <v>54.7</v>
      </c>
      <c r="G107">
        <v>36858447</v>
      </c>
    </row>
    <row r="108" spans="1:7" x14ac:dyDescent="0.3">
      <c r="A108" s="2">
        <v>44175</v>
      </c>
      <c r="B108" t="s">
        <v>133</v>
      </c>
      <c r="C108">
        <v>54.5</v>
      </c>
      <c r="D108">
        <v>53</v>
      </c>
      <c r="E108">
        <v>56.2</v>
      </c>
      <c r="F108">
        <v>55.75</v>
      </c>
      <c r="G108">
        <v>42650848</v>
      </c>
    </row>
    <row r="109" spans="1:7" x14ac:dyDescent="0.3">
      <c r="A109" s="2">
        <v>44176</v>
      </c>
      <c r="B109" t="s">
        <v>133</v>
      </c>
      <c r="C109">
        <v>55.7</v>
      </c>
      <c r="D109">
        <v>55.7</v>
      </c>
      <c r="E109">
        <v>59.7</v>
      </c>
      <c r="F109">
        <v>57.75</v>
      </c>
      <c r="G109">
        <v>83591037</v>
      </c>
    </row>
    <row r="110" spans="1:7" x14ac:dyDescent="0.3">
      <c r="A110" s="2">
        <v>44179</v>
      </c>
      <c r="B110" t="s">
        <v>133</v>
      </c>
      <c r="C110">
        <v>58.05</v>
      </c>
      <c r="D110">
        <v>58.05</v>
      </c>
      <c r="E110">
        <v>60.2</v>
      </c>
      <c r="F110">
        <v>58.55</v>
      </c>
      <c r="G110">
        <v>50554044</v>
      </c>
    </row>
    <row r="111" spans="1:7" x14ac:dyDescent="0.3">
      <c r="A111" s="2">
        <v>44180</v>
      </c>
      <c r="B111" t="s">
        <v>133</v>
      </c>
      <c r="C111">
        <v>58.5</v>
      </c>
      <c r="D111">
        <v>56.65</v>
      </c>
      <c r="E111">
        <v>58.75</v>
      </c>
      <c r="F111">
        <v>58.3</v>
      </c>
      <c r="G111">
        <v>44061093</v>
      </c>
    </row>
    <row r="112" spans="1:7" x14ac:dyDescent="0.3">
      <c r="A112" s="2">
        <v>44181</v>
      </c>
      <c r="B112" t="s">
        <v>133</v>
      </c>
      <c r="C112">
        <v>59.1</v>
      </c>
      <c r="D112">
        <v>59</v>
      </c>
      <c r="E112">
        <v>60.9</v>
      </c>
      <c r="F112">
        <v>60.15</v>
      </c>
      <c r="G112">
        <v>54374458</v>
      </c>
    </row>
    <row r="113" spans="1:7" x14ac:dyDescent="0.3">
      <c r="A113" s="2">
        <v>44182</v>
      </c>
      <c r="B113" t="s">
        <v>133</v>
      </c>
      <c r="C113">
        <v>60.1</v>
      </c>
      <c r="D113">
        <v>57.1</v>
      </c>
      <c r="E113">
        <v>60.35</v>
      </c>
      <c r="F113">
        <v>57.55</v>
      </c>
      <c r="G113">
        <v>70927030</v>
      </c>
    </row>
    <row r="114" spans="1:7" x14ac:dyDescent="0.3">
      <c r="A114" s="2">
        <v>44183</v>
      </c>
      <c r="B114" t="s">
        <v>133</v>
      </c>
      <c r="C114">
        <v>57.75</v>
      </c>
      <c r="D114">
        <v>56.35</v>
      </c>
      <c r="E114">
        <v>58.35</v>
      </c>
      <c r="F114">
        <v>57.8</v>
      </c>
      <c r="G114">
        <v>51151401</v>
      </c>
    </row>
    <row r="115" spans="1:7" x14ac:dyDescent="0.3">
      <c r="A115" s="2">
        <v>44186</v>
      </c>
      <c r="B115" t="s">
        <v>133</v>
      </c>
      <c r="C115">
        <v>57.1</v>
      </c>
      <c r="D115">
        <v>54.6</v>
      </c>
      <c r="E115">
        <v>59.2</v>
      </c>
      <c r="F115">
        <v>55.35</v>
      </c>
      <c r="G115">
        <v>49904093</v>
      </c>
    </row>
    <row r="116" spans="1:7" x14ac:dyDescent="0.3">
      <c r="A116" s="2">
        <v>44187</v>
      </c>
      <c r="B116" t="s">
        <v>133</v>
      </c>
      <c r="C116">
        <v>55.5</v>
      </c>
      <c r="D116">
        <v>53.65</v>
      </c>
      <c r="E116">
        <v>57.55</v>
      </c>
      <c r="F116">
        <v>57.15</v>
      </c>
      <c r="G116">
        <v>36746291</v>
      </c>
    </row>
    <row r="117" spans="1:7" x14ac:dyDescent="0.3">
      <c r="A117" s="2">
        <v>44188</v>
      </c>
      <c r="B117" t="s">
        <v>133</v>
      </c>
      <c r="C117">
        <v>57</v>
      </c>
      <c r="D117">
        <v>56.5</v>
      </c>
      <c r="E117">
        <v>59.8</v>
      </c>
      <c r="F117">
        <v>59.05</v>
      </c>
      <c r="G117">
        <v>31776121</v>
      </c>
    </row>
    <row r="118" spans="1:7" x14ac:dyDescent="0.3">
      <c r="A118" s="2">
        <v>44189</v>
      </c>
      <c r="B118" t="s">
        <v>133</v>
      </c>
      <c r="C118">
        <v>60</v>
      </c>
      <c r="D118">
        <v>59.9</v>
      </c>
      <c r="E118">
        <v>62.6</v>
      </c>
      <c r="F118">
        <v>60.25</v>
      </c>
      <c r="G118">
        <v>89470214</v>
      </c>
    </row>
    <row r="119" spans="1:7" x14ac:dyDescent="0.3">
      <c r="A119" s="2">
        <v>44193</v>
      </c>
      <c r="B119" t="s">
        <v>133</v>
      </c>
      <c r="C119">
        <v>61</v>
      </c>
      <c r="D119">
        <v>60.6</v>
      </c>
      <c r="E119">
        <v>64.8</v>
      </c>
      <c r="F119">
        <v>63.95</v>
      </c>
      <c r="G119">
        <v>50904677</v>
      </c>
    </row>
    <row r="120" spans="1:7" x14ac:dyDescent="0.3">
      <c r="A120" s="2">
        <v>44194</v>
      </c>
      <c r="B120" t="s">
        <v>133</v>
      </c>
      <c r="C120">
        <v>64.75</v>
      </c>
      <c r="D120">
        <v>63.45</v>
      </c>
      <c r="E120">
        <v>65.599999999999994</v>
      </c>
      <c r="F120">
        <v>64.5</v>
      </c>
      <c r="G120">
        <v>35887218</v>
      </c>
    </row>
    <row r="121" spans="1:7" x14ac:dyDescent="0.3">
      <c r="A121" s="2">
        <v>44195</v>
      </c>
      <c r="B121" t="s">
        <v>133</v>
      </c>
      <c r="C121">
        <v>64.599999999999994</v>
      </c>
      <c r="D121">
        <v>63.65</v>
      </c>
      <c r="E121">
        <v>70.900000000000006</v>
      </c>
      <c r="F121">
        <v>69.75</v>
      </c>
      <c r="G121">
        <v>74151917</v>
      </c>
    </row>
    <row r="122" spans="1:7" x14ac:dyDescent="0.3">
      <c r="A122" s="2">
        <v>44196</v>
      </c>
      <c r="B122" t="s">
        <v>133</v>
      </c>
      <c r="C122">
        <v>69.2</v>
      </c>
      <c r="D122">
        <v>68.2</v>
      </c>
      <c r="E122">
        <v>74.7</v>
      </c>
      <c r="F122">
        <v>74.099999999999994</v>
      </c>
      <c r="G122">
        <v>137237137</v>
      </c>
    </row>
    <row r="123" spans="1:7" x14ac:dyDescent="0.3">
      <c r="A123" s="2">
        <v>44197</v>
      </c>
      <c r="B123" t="s">
        <v>133</v>
      </c>
      <c r="C123">
        <v>73.95</v>
      </c>
      <c r="D123">
        <v>72.8</v>
      </c>
      <c r="E123">
        <v>75.75</v>
      </c>
      <c r="F123">
        <v>74.5</v>
      </c>
      <c r="G123">
        <v>69892092</v>
      </c>
    </row>
    <row r="124" spans="1:7" x14ac:dyDescent="0.3">
      <c r="A124" s="2">
        <v>44200</v>
      </c>
      <c r="B124" t="s">
        <v>133</v>
      </c>
      <c r="C124">
        <v>75.5</v>
      </c>
      <c r="D124">
        <v>75.5</v>
      </c>
      <c r="E124">
        <v>80.05</v>
      </c>
      <c r="F124">
        <v>79.3</v>
      </c>
      <c r="G124">
        <v>96199002</v>
      </c>
    </row>
    <row r="125" spans="1:7" x14ac:dyDescent="0.3">
      <c r="A125" s="2">
        <v>44201</v>
      </c>
      <c r="B125" t="s">
        <v>133</v>
      </c>
      <c r="C125">
        <v>79</v>
      </c>
      <c r="D125">
        <v>77.5</v>
      </c>
      <c r="E125">
        <v>80.3</v>
      </c>
      <c r="F125">
        <v>78</v>
      </c>
      <c r="G125">
        <v>75713352</v>
      </c>
    </row>
    <row r="126" spans="1:7" x14ac:dyDescent="0.3">
      <c r="A126" s="2">
        <v>44202</v>
      </c>
      <c r="B126" t="s">
        <v>133</v>
      </c>
      <c r="C126">
        <v>78.3</v>
      </c>
      <c r="D126">
        <v>75.2</v>
      </c>
      <c r="E126">
        <v>79.150000000000006</v>
      </c>
      <c r="F126">
        <v>76.2</v>
      </c>
      <c r="G126">
        <v>56609755</v>
      </c>
    </row>
    <row r="127" spans="1:7" x14ac:dyDescent="0.3">
      <c r="A127" s="2">
        <v>44203</v>
      </c>
      <c r="B127" t="s">
        <v>133</v>
      </c>
      <c r="C127">
        <v>76.95</v>
      </c>
      <c r="D127">
        <v>76.8</v>
      </c>
      <c r="E127">
        <v>79.25</v>
      </c>
      <c r="F127">
        <v>78</v>
      </c>
      <c r="G127">
        <v>38600425</v>
      </c>
    </row>
    <row r="128" spans="1:7" x14ac:dyDescent="0.3">
      <c r="A128" s="2">
        <v>44204</v>
      </c>
      <c r="B128" t="s">
        <v>133</v>
      </c>
      <c r="C128">
        <v>79</v>
      </c>
      <c r="D128">
        <v>76.45</v>
      </c>
      <c r="E128">
        <v>79.8</v>
      </c>
      <c r="F128">
        <v>77.05</v>
      </c>
      <c r="G128">
        <v>26952958</v>
      </c>
    </row>
    <row r="129" spans="1:7" x14ac:dyDescent="0.3">
      <c r="A129" s="2">
        <v>44207</v>
      </c>
      <c r="B129" t="s">
        <v>133</v>
      </c>
      <c r="C129">
        <v>77.099999999999994</v>
      </c>
      <c r="D129">
        <v>73.5</v>
      </c>
      <c r="E129">
        <v>77.45</v>
      </c>
      <c r="F129">
        <v>74.849999999999994</v>
      </c>
      <c r="G129">
        <v>30600008</v>
      </c>
    </row>
    <row r="130" spans="1:7" x14ac:dyDescent="0.3">
      <c r="A130" s="2">
        <v>44208</v>
      </c>
      <c r="B130" t="s">
        <v>133</v>
      </c>
      <c r="C130">
        <v>74.900000000000006</v>
      </c>
      <c r="D130">
        <v>74</v>
      </c>
      <c r="E130">
        <v>77.75</v>
      </c>
      <c r="F130">
        <v>75.900000000000006</v>
      </c>
      <c r="G130">
        <v>25240977</v>
      </c>
    </row>
    <row r="131" spans="1:7" x14ac:dyDescent="0.3">
      <c r="A131" s="2">
        <v>44209</v>
      </c>
      <c r="B131" t="s">
        <v>133</v>
      </c>
      <c r="C131">
        <v>76.599999999999994</v>
      </c>
      <c r="D131">
        <v>73.7</v>
      </c>
      <c r="E131">
        <v>77.8</v>
      </c>
      <c r="F131">
        <v>74.7</v>
      </c>
      <c r="G131">
        <v>33050639</v>
      </c>
    </row>
    <row r="132" spans="1:7" x14ac:dyDescent="0.3">
      <c r="A132" s="2">
        <v>44210</v>
      </c>
      <c r="B132" t="s">
        <v>133</v>
      </c>
      <c r="C132">
        <v>69</v>
      </c>
      <c r="D132">
        <v>66.650000000000006</v>
      </c>
      <c r="E132">
        <v>69.650000000000006</v>
      </c>
      <c r="F132">
        <v>67.2</v>
      </c>
      <c r="G132">
        <v>320354600</v>
      </c>
    </row>
    <row r="133" spans="1:7" x14ac:dyDescent="0.3">
      <c r="A133" s="2">
        <v>44211</v>
      </c>
      <c r="B133" t="s">
        <v>133</v>
      </c>
      <c r="C133">
        <v>68.05</v>
      </c>
      <c r="D133">
        <v>68.05</v>
      </c>
      <c r="E133">
        <v>72.2</v>
      </c>
      <c r="F133">
        <v>70.150000000000006</v>
      </c>
      <c r="G133">
        <v>322964592</v>
      </c>
    </row>
    <row r="134" spans="1:7" x14ac:dyDescent="0.3">
      <c r="A134" s="2">
        <v>44214</v>
      </c>
      <c r="B134" t="s">
        <v>133</v>
      </c>
      <c r="C134">
        <v>69.900000000000006</v>
      </c>
      <c r="D134">
        <v>64.7</v>
      </c>
      <c r="E134">
        <v>69.900000000000006</v>
      </c>
      <c r="F134">
        <v>65.95</v>
      </c>
      <c r="G134">
        <v>114708531</v>
      </c>
    </row>
    <row r="135" spans="1:7" x14ac:dyDescent="0.3">
      <c r="A135" s="2">
        <v>44215</v>
      </c>
      <c r="B135" t="s">
        <v>133</v>
      </c>
      <c r="C135">
        <v>66.7</v>
      </c>
      <c r="D135">
        <v>65.900000000000006</v>
      </c>
      <c r="E135">
        <v>67.400000000000006</v>
      </c>
      <c r="F135">
        <v>66.2</v>
      </c>
      <c r="G135">
        <v>43049022</v>
      </c>
    </row>
    <row r="136" spans="1:7" x14ac:dyDescent="0.3">
      <c r="A136" s="2">
        <v>44216</v>
      </c>
      <c r="B136" t="s">
        <v>133</v>
      </c>
      <c r="C136">
        <v>66.349999999999994</v>
      </c>
      <c r="D136">
        <v>66</v>
      </c>
      <c r="E136">
        <v>67.45</v>
      </c>
      <c r="F136">
        <v>66.75</v>
      </c>
      <c r="G136">
        <v>30615185</v>
      </c>
    </row>
    <row r="137" spans="1:7" x14ac:dyDescent="0.3">
      <c r="A137" s="2">
        <v>44217</v>
      </c>
      <c r="B137" t="s">
        <v>133</v>
      </c>
      <c r="C137">
        <v>67.2</v>
      </c>
      <c r="D137">
        <v>64.3</v>
      </c>
      <c r="E137">
        <v>67.45</v>
      </c>
      <c r="F137">
        <v>64.849999999999994</v>
      </c>
      <c r="G137">
        <v>41004290</v>
      </c>
    </row>
    <row r="138" spans="1:7" x14ac:dyDescent="0.3">
      <c r="A138" s="2">
        <v>44218</v>
      </c>
      <c r="B138" t="s">
        <v>133</v>
      </c>
      <c r="C138">
        <v>64.849999999999994</v>
      </c>
      <c r="D138">
        <v>56</v>
      </c>
      <c r="E138">
        <v>65.349999999999994</v>
      </c>
      <c r="F138">
        <v>58.2</v>
      </c>
      <c r="G138">
        <v>120962157</v>
      </c>
    </row>
    <row r="139" spans="1:7" x14ac:dyDescent="0.3">
      <c r="A139" s="2">
        <v>44221</v>
      </c>
      <c r="B139" t="s">
        <v>133</v>
      </c>
      <c r="C139">
        <v>59.5</v>
      </c>
      <c r="D139">
        <v>56.5</v>
      </c>
      <c r="E139">
        <v>60.2</v>
      </c>
      <c r="F139">
        <v>58.25</v>
      </c>
      <c r="G139">
        <v>52592712</v>
      </c>
    </row>
    <row r="140" spans="1:7" x14ac:dyDescent="0.3">
      <c r="A140" s="2">
        <v>44223</v>
      </c>
      <c r="B140" t="s">
        <v>133</v>
      </c>
      <c r="C140">
        <v>58</v>
      </c>
      <c r="D140">
        <v>56.75</v>
      </c>
      <c r="E140">
        <v>60</v>
      </c>
      <c r="F140">
        <v>57.3</v>
      </c>
      <c r="G140">
        <v>64428825</v>
      </c>
    </row>
    <row r="141" spans="1:7" x14ac:dyDescent="0.3">
      <c r="A141" s="2">
        <v>44224</v>
      </c>
      <c r="B141" t="s">
        <v>133</v>
      </c>
      <c r="C141">
        <v>56.75</v>
      </c>
      <c r="D141">
        <v>55.3</v>
      </c>
      <c r="E141">
        <v>57.9</v>
      </c>
      <c r="F141">
        <v>56.95</v>
      </c>
      <c r="G141">
        <v>112315162</v>
      </c>
    </row>
    <row r="142" spans="1:7" x14ac:dyDescent="0.3">
      <c r="A142" s="2">
        <v>44225</v>
      </c>
      <c r="B142" t="s">
        <v>133</v>
      </c>
      <c r="C142">
        <v>58.2</v>
      </c>
      <c r="D142">
        <v>57</v>
      </c>
      <c r="E142">
        <v>59.8</v>
      </c>
      <c r="F142">
        <v>57.65</v>
      </c>
      <c r="G142">
        <v>171607461</v>
      </c>
    </row>
    <row r="143" spans="1:7" x14ac:dyDescent="0.3">
      <c r="A143" s="2">
        <v>44228</v>
      </c>
      <c r="B143" t="s">
        <v>133</v>
      </c>
      <c r="C143">
        <v>58.55</v>
      </c>
      <c r="D143">
        <v>57.6</v>
      </c>
      <c r="E143">
        <v>65.25</v>
      </c>
      <c r="F143">
        <v>63.6</v>
      </c>
      <c r="G143">
        <v>177670118</v>
      </c>
    </row>
    <row r="144" spans="1:7" x14ac:dyDescent="0.3">
      <c r="A144" s="2">
        <v>44229</v>
      </c>
      <c r="B144" t="s">
        <v>133</v>
      </c>
      <c r="C144">
        <v>64</v>
      </c>
      <c r="D144">
        <v>60.1</v>
      </c>
      <c r="E144">
        <v>64.349999999999994</v>
      </c>
      <c r="F144">
        <v>61</v>
      </c>
      <c r="G144">
        <v>71391560</v>
      </c>
    </row>
    <row r="145" spans="1:7" x14ac:dyDescent="0.3">
      <c r="A145" s="2">
        <v>44230</v>
      </c>
      <c r="B145" t="s">
        <v>133</v>
      </c>
      <c r="C145">
        <v>61.65</v>
      </c>
      <c r="D145">
        <v>61.4</v>
      </c>
      <c r="E145">
        <v>64.55</v>
      </c>
      <c r="F145">
        <v>63.6</v>
      </c>
      <c r="G145">
        <v>54055375</v>
      </c>
    </row>
    <row r="146" spans="1:7" x14ac:dyDescent="0.3">
      <c r="A146" s="2">
        <v>44231</v>
      </c>
      <c r="B146" t="s">
        <v>133</v>
      </c>
      <c r="C146">
        <v>63.4</v>
      </c>
      <c r="D146">
        <v>63</v>
      </c>
      <c r="E146">
        <v>64.849999999999994</v>
      </c>
      <c r="F146">
        <v>64.45</v>
      </c>
      <c r="G146">
        <v>35946423</v>
      </c>
    </row>
    <row r="147" spans="1:7" x14ac:dyDescent="0.3">
      <c r="A147" s="2">
        <v>44232</v>
      </c>
      <c r="B147" t="s">
        <v>133</v>
      </c>
      <c r="C147">
        <v>65</v>
      </c>
      <c r="D147">
        <v>62.25</v>
      </c>
      <c r="E147">
        <v>65.900000000000006</v>
      </c>
      <c r="F147">
        <v>65.05</v>
      </c>
      <c r="G147">
        <v>53271875</v>
      </c>
    </row>
    <row r="148" spans="1:7" x14ac:dyDescent="0.3">
      <c r="A148" s="2">
        <v>44235</v>
      </c>
      <c r="B148" t="s">
        <v>133</v>
      </c>
      <c r="C148">
        <v>65.8</v>
      </c>
      <c r="D148">
        <v>64.75</v>
      </c>
      <c r="E148">
        <v>68.2</v>
      </c>
      <c r="F148">
        <v>67.7</v>
      </c>
      <c r="G148">
        <v>49944573</v>
      </c>
    </row>
    <row r="149" spans="1:7" x14ac:dyDescent="0.3">
      <c r="A149" s="2">
        <v>44236</v>
      </c>
      <c r="B149" t="s">
        <v>133</v>
      </c>
      <c r="C149">
        <v>68</v>
      </c>
      <c r="D149">
        <v>65.55</v>
      </c>
      <c r="E149">
        <v>68.849999999999994</v>
      </c>
      <c r="F149">
        <v>66.75</v>
      </c>
      <c r="G149">
        <v>64688675</v>
      </c>
    </row>
    <row r="150" spans="1:7" x14ac:dyDescent="0.3">
      <c r="A150" s="2">
        <v>44237</v>
      </c>
      <c r="B150" t="s">
        <v>133</v>
      </c>
      <c r="C150">
        <v>68.25</v>
      </c>
      <c r="D150">
        <v>66.05</v>
      </c>
      <c r="E150">
        <v>69.75</v>
      </c>
      <c r="F150">
        <v>66.7</v>
      </c>
      <c r="G150">
        <v>125531414</v>
      </c>
    </row>
    <row r="151" spans="1:7" x14ac:dyDescent="0.3">
      <c r="A151" s="2">
        <v>44238</v>
      </c>
      <c r="B151" t="s">
        <v>133</v>
      </c>
      <c r="C151">
        <v>66.400000000000006</v>
      </c>
      <c r="D151">
        <v>66.099999999999994</v>
      </c>
      <c r="E151">
        <v>67.55</v>
      </c>
      <c r="F151">
        <v>66.900000000000006</v>
      </c>
      <c r="G151">
        <v>21648433</v>
      </c>
    </row>
    <row r="152" spans="1:7" x14ac:dyDescent="0.3">
      <c r="A152" s="2">
        <v>44239</v>
      </c>
      <c r="B152" t="s">
        <v>133</v>
      </c>
      <c r="C152">
        <v>67</v>
      </c>
      <c r="D152">
        <v>64.400000000000006</v>
      </c>
      <c r="E152">
        <v>67.25</v>
      </c>
      <c r="F152">
        <v>64.75</v>
      </c>
      <c r="G152">
        <v>26210719</v>
      </c>
    </row>
    <row r="153" spans="1:7" x14ac:dyDescent="0.3">
      <c r="A153" s="2">
        <v>44242</v>
      </c>
      <c r="B153" t="s">
        <v>133</v>
      </c>
      <c r="C153">
        <v>65.5</v>
      </c>
      <c r="D153">
        <v>62.4</v>
      </c>
      <c r="E153">
        <v>65.7</v>
      </c>
      <c r="F153">
        <v>62.7</v>
      </c>
      <c r="G153">
        <v>24798836</v>
      </c>
    </row>
    <row r="154" spans="1:7" x14ac:dyDescent="0.3">
      <c r="A154" s="2">
        <v>44243</v>
      </c>
      <c r="B154" t="s">
        <v>133</v>
      </c>
      <c r="C154">
        <v>62.75</v>
      </c>
      <c r="D154">
        <v>62.75</v>
      </c>
      <c r="E154">
        <v>66.400000000000006</v>
      </c>
      <c r="F154">
        <v>64.75</v>
      </c>
      <c r="G154">
        <v>53647015</v>
      </c>
    </row>
    <row r="155" spans="1:7" x14ac:dyDescent="0.3">
      <c r="A155" s="2">
        <v>44244</v>
      </c>
      <c r="B155" t="s">
        <v>133</v>
      </c>
      <c r="C155">
        <v>64.5</v>
      </c>
      <c r="D155">
        <v>63.65</v>
      </c>
      <c r="E155">
        <v>65.900000000000006</v>
      </c>
      <c r="F155">
        <v>64.599999999999994</v>
      </c>
      <c r="G155">
        <v>27764443</v>
      </c>
    </row>
    <row r="156" spans="1:7" x14ac:dyDescent="0.3">
      <c r="A156" s="2">
        <v>44245</v>
      </c>
      <c r="B156" t="s">
        <v>133</v>
      </c>
      <c r="C156">
        <v>65</v>
      </c>
      <c r="D156">
        <v>64.400000000000006</v>
      </c>
      <c r="E156">
        <v>67.900000000000006</v>
      </c>
      <c r="F156">
        <v>66.900000000000006</v>
      </c>
      <c r="G156">
        <v>56021909</v>
      </c>
    </row>
    <row r="157" spans="1:7" x14ac:dyDescent="0.3">
      <c r="A157" s="2">
        <v>44246</v>
      </c>
      <c r="B157" t="s">
        <v>133</v>
      </c>
      <c r="C157">
        <v>67</v>
      </c>
      <c r="D157">
        <v>63.25</v>
      </c>
      <c r="E157">
        <v>68.5</v>
      </c>
      <c r="F157">
        <v>65.3</v>
      </c>
      <c r="G157">
        <v>44987639</v>
      </c>
    </row>
    <row r="158" spans="1:7" x14ac:dyDescent="0.3">
      <c r="A158" s="2">
        <v>44249</v>
      </c>
      <c r="B158" t="s">
        <v>133</v>
      </c>
      <c r="C158">
        <v>65.25</v>
      </c>
      <c r="D158">
        <v>65.05</v>
      </c>
      <c r="E158">
        <v>68.7</v>
      </c>
      <c r="F158">
        <v>66.8</v>
      </c>
      <c r="G158">
        <v>53109880</v>
      </c>
    </row>
    <row r="159" spans="1:7" x14ac:dyDescent="0.3">
      <c r="A159" s="2">
        <v>44250</v>
      </c>
      <c r="B159" t="s">
        <v>133</v>
      </c>
      <c r="C159">
        <v>67.5</v>
      </c>
      <c r="D159">
        <v>66.900000000000006</v>
      </c>
      <c r="E159">
        <v>71.2</v>
      </c>
      <c r="F159">
        <v>70.55</v>
      </c>
      <c r="G159">
        <v>100267923</v>
      </c>
    </row>
    <row r="160" spans="1:7" x14ac:dyDescent="0.3">
      <c r="A160" s="2">
        <v>44251</v>
      </c>
      <c r="B160" t="s">
        <v>133</v>
      </c>
      <c r="C160">
        <v>71.400000000000006</v>
      </c>
      <c r="D160">
        <v>71.099999999999994</v>
      </c>
      <c r="E160">
        <v>73.650000000000006</v>
      </c>
      <c r="F160">
        <v>71.400000000000006</v>
      </c>
      <c r="G160">
        <v>97883442</v>
      </c>
    </row>
    <row r="161" spans="1:7" x14ac:dyDescent="0.3">
      <c r="A161" s="2">
        <v>44252</v>
      </c>
      <c r="B161" t="s">
        <v>133</v>
      </c>
      <c r="C161">
        <v>72.25</v>
      </c>
      <c r="D161">
        <v>72.05</v>
      </c>
      <c r="E161">
        <v>73.900000000000006</v>
      </c>
      <c r="F161">
        <v>73.2</v>
      </c>
      <c r="G161">
        <v>61933209</v>
      </c>
    </row>
    <row r="162" spans="1:7" x14ac:dyDescent="0.3">
      <c r="A162" s="2">
        <v>44253</v>
      </c>
      <c r="B162" t="s">
        <v>133</v>
      </c>
      <c r="C162">
        <v>71.95</v>
      </c>
      <c r="D162">
        <v>71.05</v>
      </c>
      <c r="E162">
        <v>77.5</v>
      </c>
      <c r="F162">
        <v>76.55</v>
      </c>
      <c r="G162">
        <v>169801364</v>
      </c>
    </row>
    <row r="163" spans="1:7" x14ac:dyDescent="0.3">
      <c r="A163" s="2">
        <v>44256</v>
      </c>
      <c r="B163" t="s">
        <v>133</v>
      </c>
      <c r="C163">
        <v>77.5</v>
      </c>
      <c r="D163">
        <v>74.75</v>
      </c>
      <c r="E163">
        <v>79.5</v>
      </c>
      <c r="F163">
        <v>78.400000000000006</v>
      </c>
      <c r="G163">
        <v>80974117</v>
      </c>
    </row>
    <row r="164" spans="1:7" x14ac:dyDescent="0.3">
      <c r="A164" s="2">
        <v>44257</v>
      </c>
      <c r="B164" t="s">
        <v>133</v>
      </c>
      <c r="C164">
        <v>78.95</v>
      </c>
      <c r="D164">
        <v>77.5</v>
      </c>
      <c r="E164">
        <v>81.5</v>
      </c>
      <c r="F164">
        <v>78.8</v>
      </c>
      <c r="G164">
        <v>94777460</v>
      </c>
    </row>
    <row r="165" spans="1:7" x14ac:dyDescent="0.3">
      <c r="A165" s="2">
        <v>44258</v>
      </c>
      <c r="B165" t="s">
        <v>133</v>
      </c>
      <c r="C165">
        <v>79</v>
      </c>
      <c r="D165">
        <v>78.25</v>
      </c>
      <c r="E165">
        <v>81.150000000000006</v>
      </c>
      <c r="F165">
        <v>78.45</v>
      </c>
      <c r="G165">
        <v>47037509</v>
      </c>
    </row>
    <row r="166" spans="1:7" x14ac:dyDescent="0.3">
      <c r="A166" s="2">
        <v>44259</v>
      </c>
      <c r="B166" t="s">
        <v>133</v>
      </c>
      <c r="C166">
        <v>76.900000000000006</v>
      </c>
      <c r="D166">
        <v>75</v>
      </c>
      <c r="E166">
        <v>77.75</v>
      </c>
      <c r="F166">
        <v>76.400000000000006</v>
      </c>
      <c r="G166">
        <v>46203742</v>
      </c>
    </row>
    <row r="167" spans="1:7" x14ac:dyDescent="0.3">
      <c r="A167" s="2">
        <v>44260</v>
      </c>
      <c r="B167" t="s">
        <v>133</v>
      </c>
      <c r="C167">
        <v>75.95</v>
      </c>
      <c r="D167">
        <v>69.400000000000006</v>
      </c>
      <c r="E167">
        <v>76.099999999999994</v>
      </c>
      <c r="F167">
        <v>72.099999999999994</v>
      </c>
      <c r="G167">
        <v>65129335</v>
      </c>
    </row>
    <row r="168" spans="1:7" x14ac:dyDescent="0.3">
      <c r="A168" s="2">
        <v>44263</v>
      </c>
      <c r="B168" t="s">
        <v>133</v>
      </c>
      <c r="C168">
        <v>73.099999999999994</v>
      </c>
      <c r="D168">
        <v>72.349999999999994</v>
      </c>
      <c r="E168">
        <v>75.349999999999994</v>
      </c>
      <c r="F168">
        <v>74.349999999999994</v>
      </c>
      <c r="G168">
        <v>41468123</v>
      </c>
    </row>
    <row r="169" spans="1:7" x14ac:dyDescent="0.3">
      <c r="A169" s="2">
        <v>44264</v>
      </c>
      <c r="B169" t="s">
        <v>133</v>
      </c>
      <c r="C169">
        <v>75.150000000000006</v>
      </c>
      <c r="D169">
        <v>69.7</v>
      </c>
      <c r="E169">
        <v>75.5</v>
      </c>
      <c r="F169">
        <v>71.3</v>
      </c>
      <c r="G169">
        <v>42201529</v>
      </c>
    </row>
    <row r="170" spans="1:7" x14ac:dyDescent="0.3">
      <c r="A170" s="2">
        <v>44265</v>
      </c>
      <c r="B170" t="s">
        <v>133</v>
      </c>
      <c r="C170">
        <v>71.8</v>
      </c>
      <c r="D170">
        <v>70.8</v>
      </c>
      <c r="E170">
        <v>73.75</v>
      </c>
      <c r="F170">
        <v>73</v>
      </c>
      <c r="G170">
        <v>36382925</v>
      </c>
    </row>
    <row r="171" spans="1:7" x14ac:dyDescent="0.3">
      <c r="A171" s="2">
        <v>44267</v>
      </c>
      <c r="B171" t="s">
        <v>133</v>
      </c>
      <c r="C171">
        <v>73.75</v>
      </c>
      <c r="D171">
        <v>72.150000000000006</v>
      </c>
      <c r="E171">
        <v>75.75</v>
      </c>
      <c r="F171">
        <v>72.849999999999994</v>
      </c>
      <c r="G171">
        <v>52509386</v>
      </c>
    </row>
    <row r="172" spans="1:7" x14ac:dyDescent="0.3">
      <c r="A172" s="2">
        <v>44270</v>
      </c>
      <c r="B172" t="s">
        <v>133</v>
      </c>
      <c r="C172">
        <v>72.95</v>
      </c>
      <c r="D172">
        <v>71.599999999999994</v>
      </c>
      <c r="E172">
        <v>77.349999999999994</v>
      </c>
      <c r="F172">
        <v>76.7</v>
      </c>
      <c r="G172">
        <v>61678556</v>
      </c>
    </row>
    <row r="173" spans="1:7" x14ac:dyDescent="0.3">
      <c r="A173" s="2">
        <v>44271</v>
      </c>
      <c r="B173" t="s">
        <v>133</v>
      </c>
      <c r="C173">
        <v>77.599999999999994</v>
      </c>
      <c r="D173">
        <v>74.650000000000006</v>
      </c>
      <c r="E173">
        <v>78.3</v>
      </c>
      <c r="F173">
        <v>75.05</v>
      </c>
      <c r="G173">
        <v>55029693</v>
      </c>
    </row>
    <row r="174" spans="1:7" x14ac:dyDescent="0.3">
      <c r="A174" s="2">
        <v>44272</v>
      </c>
      <c r="B174" t="s">
        <v>133</v>
      </c>
      <c r="C174">
        <v>75</v>
      </c>
      <c r="D174">
        <v>71.7</v>
      </c>
      <c r="E174">
        <v>75.400000000000006</v>
      </c>
      <c r="F174">
        <v>72.150000000000006</v>
      </c>
      <c r="G174">
        <v>31206605</v>
      </c>
    </row>
    <row r="175" spans="1:7" x14ac:dyDescent="0.3">
      <c r="A175" s="2">
        <v>44273</v>
      </c>
      <c r="B175" t="s">
        <v>133</v>
      </c>
      <c r="C175">
        <v>73.2</v>
      </c>
      <c r="D175">
        <v>69.55</v>
      </c>
      <c r="E175">
        <v>75.8</v>
      </c>
      <c r="F175">
        <v>70.75</v>
      </c>
      <c r="G175">
        <v>46498848</v>
      </c>
    </row>
    <row r="176" spans="1:7" x14ac:dyDescent="0.3">
      <c r="A176" s="2">
        <v>44274</v>
      </c>
      <c r="B176" t="s">
        <v>133</v>
      </c>
      <c r="C176">
        <v>70.650000000000006</v>
      </c>
      <c r="D176">
        <v>67.099999999999994</v>
      </c>
      <c r="E176">
        <v>74.650000000000006</v>
      </c>
      <c r="F176">
        <v>73.5</v>
      </c>
      <c r="G176">
        <v>51635354</v>
      </c>
    </row>
    <row r="177" spans="1:7" x14ac:dyDescent="0.3">
      <c r="A177" s="2">
        <v>44277</v>
      </c>
      <c r="B177" t="s">
        <v>133</v>
      </c>
      <c r="C177">
        <v>73</v>
      </c>
      <c r="D177">
        <v>72.2</v>
      </c>
      <c r="E177">
        <v>74.099999999999994</v>
      </c>
      <c r="F177">
        <v>73.349999999999994</v>
      </c>
      <c r="G177">
        <v>21560723</v>
      </c>
    </row>
    <row r="178" spans="1:7" x14ac:dyDescent="0.3">
      <c r="A178" s="2">
        <v>44278</v>
      </c>
      <c r="B178" t="s">
        <v>133</v>
      </c>
      <c r="C178">
        <v>73.7</v>
      </c>
      <c r="D178">
        <v>72</v>
      </c>
      <c r="E178">
        <v>74.349999999999994</v>
      </c>
      <c r="F178">
        <v>72.3</v>
      </c>
      <c r="G178">
        <v>19090900</v>
      </c>
    </row>
    <row r="179" spans="1:7" x14ac:dyDescent="0.3">
      <c r="A179" s="2">
        <v>44279</v>
      </c>
      <c r="B179" t="s">
        <v>133</v>
      </c>
      <c r="C179">
        <v>71.8</v>
      </c>
      <c r="D179">
        <v>69.8</v>
      </c>
      <c r="E179">
        <v>71.95</v>
      </c>
      <c r="F179">
        <v>70.5</v>
      </c>
      <c r="G179">
        <v>30044912</v>
      </c>
    </row>
    <row r="180" spans="1:7" x14ac:dyDescent="0.3">
      <c r="A180" s="2">
        <v>44280</v>
      </c>
      <c r="B180" t="s">
        <v>133</v>
      </c>
      <c r="C180">
        <v>71.05</v>
      </c>
      <c r="D180">
        <v>67.599999999999994</v>
      </c>
      <c r="E180">
        <v>72.900000000000006</v>
      </c>
      <c r="F180">
        <v>72.25</v>
      </c>
      <c r="G180">
        <v>80461442</v>
      </c>
    </row>
    <row r="181" spans="1:7" x14ac:dyDescent="0.3">
      <c r="A181" s="2">
        <v>44281</v>
      </c>
      <c r="B181" t="s">
        <v>133</v>
      </c>
      <c r="C181">
        <v>73.8</v>
      </c>
      <c r="D181">
        <v>73.05</v>
      </c>
      <c r="E181">
        <v>77.5</v>
      </c>
      <c r="F181">
        <v>76.75</v>
      </c>
      <c r="G181">
        <v>105958723</v>
      </c>
    </row>
    <row r="182" spans="1:7" x14ac:dyDescent="0.3">
      <c r="A182" s="2">
        <v>44285</v>
      </c>
      <c r="B182" t="s">
        <v>133</v>
      </c>
      <c r="C182">
        <v>78.45</v>
      </c>
      <c r="D182">
        <v>78</v>
      </c>
      <c r="E182">
        <v>81</v>
      </c>
      <c r="F182">
        <v>79.150000000000006</v>
      </c>
      <c r="G182">
        <v>90702901</v>
      </c>
    </row>
    <row r="183" spans="1:7" x14ac:dyDescent="0.3">
      <c r="A183" s="2">
        <v>44286</v>
      </c>
      <c r="B183" t="s">
        <v>133</v>
      </c>
      <c r="C183">
        <v>79.150000000000006</v>
      </c>
      <c r="D183">
        <v>78</v>
      </c>
      <c r="E183">
        <v>80.150000000000006</v>
      </c>
      <c r="F183">
        <v>78.8</v>
      </c>
      <c r="G183">
        <v>30537855</v>
      </c>
    </row>
    <row r="184" spans="1:7" x14ac:dyDescent="0.3">
      <c r="A184" s="2">
        <v>44287</v>
      </c>
      <c r="B184" t="s">
        <v>133</v>
      </c>
      <c r="C184">
        <v>79.650000000000006</v>
      </c>
      <c r="D184">
        <v>79.55</v>
      </c>
      <c r="E184">
        <v>84.4</v>
      </c>
      <c r="F184">
        <v>83.85</v>
      </c>
      <c r="G184">
        <v>87556680</v>
      </c>
    </row>
    <row r="185" spans="1:7" x14ac:dyDescent="0.3">
      <c r="A185" s="2">
        <v>44291</v>
      </c>
      <c r="B185" t="s">
        <v>133</v>
      </c>
      <c r="C185">
        <v>86.5</v>
      </c>
      <c r="D185">
        <v>83.55</v>
      </c>
      <c r="E185">
        <v>90</v>
      </c>
      <c r="F185">
        <v>89.65</v>
      </c>
      <c r="G185">
        <v>149912383</v>
      </c>
    </row>
    <row r="186" spans="1:7" x14ac:dyDescent="0.3">
      <c r="A186" s="2">
        <v>44292</v>
      </c>
      <c r="B186" t="s">
        <v>133</v>
      </c>
      <c r="C186">
        <v>91.9</v>
      </c>
      <c r="D186">
        <v>89.15</v>
      </c>
      <c r="E186">
        <v>93.4</v>
      </c>
      <c r="F186">
        <v>91.05</v>
      </c>
      <c r="G186">
        <v>134289233</v>
      </c>
    </row>
    <row r="187" spans="1:7" x14ac:dyDescent="0.3">
      <c r="A187" s="2">
        <v>44293</v>
      </c>
      <c r="B187" t="s">
        <v>133</v>
      </c>
      <c r="C187">
        <v>91.5</v>
      </c>
      <c r="D187">
        <v>89.25</v>
      </c>
      <c r="E187">
        <v>92.3</v>
      </c>
      <c r="F187">
        <v>89.8</v>
      </c>
      <c r="G187">
        <v>48066027</v>
      </c>
    </row>
    <row r="188" spans="1:7" x14ac:dyDescent="0.3">
      <c r="A188" s="2">
        <v>44294</v>
      </c>
      <c r="B188" t="s">
        <v>133</v>
      </c>
      <c r="C188">
        <v>91.35</v>
      </c>
      <c r="D188">
        <v>91.35</v>
      </c>
      <c r="E188">
        <v>98.5</v>
      </c>
      <c r="F188">
        <v>95.6</v>
      </c>
      <c r="G188">
        <v>124224953</v>
      </c>
    </row>
    <row r="189" spans="1:7" x14ac:dyDescent="0.3">
      <c r="A189" s="2">
        <v>44295</v>
      </c>
      <c r="B189" t="s">
        <v>133</v>
      </c>
      <c r="C189">
        <v>96.75</v>
      </c>
      <c r="D189">
        <v>92.3</v>
      </c>
      <c r="E189">
        <v>98</v>
      </c>
      <c r="F189">
        <v>94.35</v>
      </c>
      <c r="G189">
        <v>70229432</v>
      </c>
    </row>
    <row r="190" spans="1:7" x14ac:dyDescent="0.3">
      <c r="A190" s="2">
        <v>44298</v>
      </c>
      <c r="B190" t="s">
        <v>133</v>
      </c>
      <c r="C190">
        <v>91.9</v>
      </c>
      <c r="D190">
        <v>83.45</v>
      </c>
      <c r="E190">
        <v>91.95</v>
      </c>
      <c r="F190">
        <v>84.7</v>
      </c>
      <c r="G190">
        <v>97082396</v>
      </c>
    </row>
    <row r="191" spans="1:7" x14ac:dyDescent="0.3">
      <c r="A191" s="2">
        <v>44299</v>
      </c>
      <c r="B191" t="s">
        <v>133</v>
      </c>
      <c r="C191">
        <v>85.35</v>
      </c>
      <c r="D191">
        <v>85.35</v>
      </c>
      <c r="E191">
        <v>91.7</v>
      </c>
      <c r="F191">
        <v>90.7</v>
      </c>
      <c r="G191">
        <v>64322836</v>
      </c>
    </row>
    <row r="192" spans="1:7" x14ac:dyDescent="0.3">
      <c r="A192" s="2">
        <v>44301</v>
      </c>
      <c r="B192" t="s">
        <v>133</v>
      </c>
      <c r="C192">
        <v>92</v>
      </c>
      <c r="D192">
        <v>89.9</v>
      </c>
      <c r="E192">
        <v>95.35</v>
      </c>
      <c r="F192">
        <v>92.8</v>
      </c>
      <c r="G192">
        <v>120105992</v>
      </c>
    </row>
    <row r="193" spans="1:7" x14ac:dyDescent="0.3">
      <c r="A193" s="2">
        <v>44302</v>
      </c>
      <c r="B193" t="s">
        <v>133</v>
      </c>
      <c r="C193">
        <v>93.8</v>
      </c>
      <c r="D193">
        <v>91.05</v>
      </c>
      <c r="E193">
        <v>94.5</v>
      </c>
      <c r="F193">
        <v>91.6</v>
      </c>
      <c r="G193">
        <v>39292380</v>
      </c>
    </row>
    <row r="194" spans="1:7" x14ac:dyDescent="0.3">
      <c r="A194" s="2">
        <v>44305</v>
      </c>
      <c r="B194" t="s">
        <v>133</v>
      </c>
      <c r="C194">
        <v>87.25</v>
      </c>
      <c r="D194">
        <v>85.35</v>
      </c>
      <c r="E194">
        <v>89.5</v>
      </c>
      <c r="F194">
        <v>89.15</v>
      </c>
      <c r="G194">
        <v>60730939</v>
      </c>
    </row>
    <row r="195" spans="1:7" x14ac:dyDescent="0.3">
      <c r="A195" s="2">
        <v>44306</v>
      </c>
      <c r="B195" t="s">
        <v>133</v>
      </c>
      <c r="C195">
        <v>90.5</v>
      </c>
      <c r="D195">
        <v>87.7</v>
      </c>
      <c r="E195">
        <v>92.15</v>
      </c>
      <c r="F195">
        <v>89</v>
      </c>
      <c r="G195">
        <v>36041449</v>
      </c>
    </row>
    <row r="196" spans="1:7" x14ac:dyDescent="0.3">
      <c r="A196" s="2">
        <v>44308</v>
      </c>
      <c r="B196" t="s">
        <v>133</v>
      </c>
      <c r="C196">
        <v>89.5</v>
      </c>
      <c r="D196">
        <v>89</v>
      </c>
      <c r="E196">
        <v>94.5</v>
      </c>
      <c r="F196">
        <v>94.05</v>
      </c>
      <c r="G196">
        <v>56291774</v>
      </c>
    </row>
    <row r="197" spans="1:7" x14ac:dyDescent="0.3">
      <c r="A197" s="2">
        <v>44309</v>
      </c>
      <c r="B197" t="s">
        <v>133</v>
      </c>
      <c r="C197">
        <v>95</v>
      </c>
      <c r="D197">
        <v>90.75</v>
      </c>
      <c r="E197">
        <v>96.7</v>
      </c>
      <c r="F197">
        <v>93.1</v>
      </c>
      <c r="G197">
        <v>72844016</v>
      </c>
    </row>
    <row r="198" spans="1:7" x14ac:dyDescent="0.3">
      <c r="A198" s="2">
        <v>44312</v>
      </c>
      <c r="B198" t="s">
        <v>133</v>
      </c>
      <c r="C198">
        <v>95.05</v>
      </c>
      <c r="D198">
        <v>94.85</v>
      </c>
      <c r="E198">
        <v>101.2</v>
      </c>
      <c r="F198">
        <v>100.5</v>
      </c>
      <c r="G198">
        <v>167027119</v>
      </c>
    </row>
    <row r="199" spans="1:7" x14ac:dyDescent="0.3">
      <c r="A199" s="2">
        <v>44313</v>
      </c>
      <c r="B199" t="s">
        <v>133</v>
      </c>
      <c r="C199">
        <v>100.5</v>
      </c>
      <c r="D199">
        <v>99.3</v>
      </c>
      <c r="E199">
        <v>101.55</v>
      </c>
      <c r="F199">
        <v>100.15</v>
      </c>
      <c r="G199">
        <v>59990913</v>
      </c>
    </row>
    <row r="200" spans="1:7" x14ac:dyDescent="0.3">
      <c r="A200" s="2">
        <v>44314</v>
      </c>
      <c r="B200" t="s">
        <v>133</v>
      </c>
      <c r="C200">
        <v>100.8</v>
      </c>
      <c r="D200">
        <v>99.6</v>
      </c>
      <c r="E200">
        <v>104.2</v>
      </c>
      <c r="F200">
        <v>103.5</v>
      </c>
      <c r="G200">
        <v>71403090</v>
      </c>
    </row>
    <row r="201" spans="1:7" x14ac:dyDescent="0.3">
      <c r="A201" s="2">
        <v>44315</v>
      </c>
      <c r="B201" t="s">
        <v>133</v>
      </c>
      <c r="C201">
        <v>105</v>
      </c>
      <c r="D201">
        <v>104.75</v>
      </c>
      <c r="E201">
        <v>113.5</v>
      </c>
      <c r="F201">
        <v>112.45</v>
      </c>
      <c r="G201">
        <v>143576158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132</v>
      </c>
      <c r="C2">
        <v>1903.35</v>
      </c>
      <c r="D2">
        <v>1900</v>
      </c>
      <c r="E2">
        <v>1947.7</v>
      </c>
      <c r="F2">
        <v>1935</v>
      </c>
      <c r="G2">
        <v>32124397</v>
      </c>
    </row>
    <row r="3" spans="1:7" x14ac:dyDescent="0.3">
      <c r="A3" s="2">
        <v>44026</v>
      </c>
      <c r="B3" t="s">
        <v>132</v>
      </c>
      <c r="C3">
        <v>1934</v>
      </c>
      <c r="D3">
        <v>1887.3</v>
      </c>
      <c r="E3">
        <v>1941.7</v>
      </c>
      <c r="F3">
        <v>1917</v>
      </c>
      <c r="G3">
        <v>31073591</v>
      </c>
    </row>
    <row r="4" spans="1:7" x14ac:dyDescent="0.3">
      <c r="A4" s="2">
        <v>44027</v>
      </c>
      <c r="B4" t="s">
        <v>132</v>
      </c>
      <c r="C4">
        <v>1937.95</v>
      </c>
      <c r="D4">
        <v>1798</v>
      </c>
      <c r="E4">
        <v>1978.8</v>
      </c>
      <c r="F4">
        <v>1844</v>
      </c>
      <c r="G4">
        <v>64458598</v>
      </c>
    </row>
    <row r="5" spans="1:7" x14ac:dyDescent="0.3">
      <c r="A5" s="2">
        <v>44028</v>
      </c>
      <c r="B5" t="s">
        <v>132</v>
      </c>
      <c r="C5">
        <v>1847</v>
      </c>
      <c r="D5">
        <v>1812.45</v>
      </c>
      <c r="E5">
        <v>1869</v>
      </c>
      <c r="F5">
        <v>1843.4</v>
      </c>
      <c r="G5">
        <v>28133993</v>
      </c>
    </row>
    <row r="6" spans="1:7" x14ac:dyDescent="0.3">
      <c r="A6" s="2">
        <v>44029</v>
      </c>
      <c r="B6" t="s">
        <v>132</v>
      </c>
      <c r="C6">
        <v>1845</v>
      </c>
      <c r="D6">
        <v>1838</v>
      </c>
      <c r="E6">
        <v>1920</v>
      </c>
      <c r="F6">
        <v>1911.7</v>
      </c>
      <c r="G6">
        <v>22949535</v>
      </c>
    </row>
    <row r="7" spans="1:7" x14ac:dyDescent="0.3">
      <c r="A7" s="2">
        <v>44032</v>
      </c>
      <c r="B7" t="s">
        <v>132</v>
      </c>
      <c r="C7">
        <v>1917.8</v>
      </c>
      <c r="D7">
        <v>1899.65</v>
      </c>
      <c r="E7">
        <v>1932</v>
      </c>
      <c r="F7">
        <v>1919.9</v>
      </c>
      <c r="G7">
        <v>16887752</v>
      </c>
    </row>
    <row r="8" spans="1:7" x14ac:dyDescent="0.3">
      <c r="A8" s="2">
        <v>44033</v>
      </c>
      <c r="B8" t="s">
        <v>132</v>
      </c>
      <c r="C8">
        <v>1939</v>
      </c>
      <c r="D8">
        <v>1936.5</v>
      </c>
      <c r="E8">
        <v>1977</v>
      </c>
      <c r="F8">
        <v>1971.55</v>
      </c>
      <c r="G8">
        <v>19463498</v>
      </c>
    </row>
    <row r="9" spans="1:7" x14ac:dyDescent="0.3">
      <c r="A9" s="2">
        <v>44034</v>
      </c>
      <c r="B9" t="s">
        <v>132</v>
      </c>
      <c r="C9">
        <v>1983</v>
      </c>
      <c r="D9">
        <v>1960.7</v>
      </c>
      <c r="E9">
        <v>2010</v>
      </c>
      <c r="F9">
        <v>2004</v>
      </c>
      <c r="G9">
        <v>27584769</v>
      </c>
    </row>
    <row r="10" spans="1:7" x14ac:dyDescent="0.3">
      <c r="A10" s="2">
        <v>44035</v>
      </c>
      <c r="B10" t="s">
        <v>132</v>
      </c>
      <c r="C10">
        <v>2003.95</v>
      </c>
      <c r="D10">
        <v>1991.35</v>
      </c>
      <c r="E10">
        <v>2079.69</v>
      </c>
      <c r="F10">
        <v>2057.8000000000002</v>
      </c>
      <c r="G10">
        <v>26921058</v>
      </c>
    </row>
    <row r="11" spans="1:7" x14ac:dyDescent="0.3">
      <c r="A11" s="2">
        <v>44036</v>
      </c>
      <c r="B11" t="s">
        <v>132</v>
      </c>
      <c r="C11">
        <v>2058</v>
      </c>
      <c r="D11">
        <v>2057.8000000000002</v>
      </c>
      <c r="E11">
        <v>2163</v>
      </c>
      <c r="F11">
        <v>2146.15</v>
      </c>
      <c r="G11">
        <v>55656793</v>
      </c>
    </row>
    <row r="12" spans="1:7" x14ac:dyDescent="0.3">
      <c r="A12" s="2">
        <v>44039</v>
      </c>
      <c r="B12" t="s">
        <v>132</v>
      </c>
      <c r="C12">
        <v>2178.8000000000002</v>
      </c>
      <c r="D12">
        <v>2127.9</v>
      </c>
      <c r="E12">
        <v>2198.8000000000002</v>
      </c>
      <c r="F12">
        <v>2156.19</v>
      </c>
      <c r="G12">
        <v>37060949</v>
      </c>
    </row>
    <row r="13" spans="1:7" x14ac:dyDescent="0.3">
      <c r="A13" s="2">
        <v>44040</v>
      </c>
      <c r="B13" t="s">
        <v>132</v>
      </c>
      <c r="C13">
        <v>2156.19</v>
      </c>
      <c r="D13">
        <v>2150.65</v>
      </c>
      <c r="E13">
        <v>2194</v>
      </c>
      <c r="F13">
        <v>2177.69</v>
      </c>
      <c r="G13">
        <v>25435618</v>
      </c>
    </row>
    <row r="14" spans="1:7" x14ac:dyDescent="0.3">
      <c r="A14" s="2">
        <v>44041</v>
      </c>
      <c r="B14" t="s">
        <v>132</v>
      </c>
      <c r="C14">
        <v>2177.9</v>
      </c>
      <c r="D14">
        <v>2070.44</v>
      </c>
      <c r="E14">
        <v>2182.8000000000002</v>
      </c>
      <c r="F14">
        <v>2096.65</v>
      </c>
      <c r="G14">
        <v>33536361</v>
      </c>
    </row>
    <row r="15" spans="1:7" x14ac:dyDescent="0.3">
      <c r="A15" s="2">
        <v>44042</v>
      </c>
      <c r="B15" t="s">
        <v>132</v>
      </c>
      <c r="C15">
        <v>2099</v>
      </c>
      <c r="D15">
        <v>2072</v>
      </c>
      <c r="E15">
        <v>2139.69</v>
      </c>
      <c r="F15">
        <v>2108.85</v>
      </c>
      <c r="G15">
        <v>33624516</v>
      </c>
    </row>
    <row r="16" spans="1:7" x14ac:dyDescent="0.3">
      <c r="A16" s="2">
        <v>44043</v>
      </c>
      <c r="B16" t="s">
        <v>132</v>
      </c>
      <c r="C16">
        <v>2114.5</v>
      </c>
      <c r="D16">
        <v>2052.8000000000002</v>
      </c>
      <c r="E16">
        <v>2129</v>
      </c>
      <c r="F16">
        <v>2067.1</v>
      </c>
      <c r="G16">
        <v>34593375</v>
      </c>
    </row>
    <row r="17" spans="1:7" x14ac:dyDescent="0.3">
      <c r="A17" s="2">
        <v>44046</v>
      </c>
      <c r="B17" t="s">
        <v>132</v>
      </c>
      <c r="C17">
        <v>2051.3000000000002</v>
      </c>
      <c r="D17">
        <v>2003.1</v>
      </c>
      <c r="E17">
        <v>2057</v>
      </c>
      <c r="F17">
        <v>2009</v>
      </c>
      <c r="G17">
        <v>21560137</v>
      </c>
    </row>
    <row r="18" spans="1:7" x14ac:dyDescent="0.3">
      <c r="A18" s="2">
        <v>44047</v>
      </c>
      <c r="B18" t="s">
        <v>132</v>
      </c>
      <c r="C18">
        <v>2020.6</v>
      </c>
      <c r="D18">
        <v>2000.25</v>
      </c>
      <c r="E18">
        <v>2167</v>
      </c>
      <c r="F18">
        <v>2150.6</v>
      </c>
      <c r="G18">
        <v>42477225</v>
      </c>
    </row>
    <row r="19" spans="1:7" x14ac:dyDescent="0.3">
      <c r="A19" s="2">
        <v>44048</v>
      </c>
      <c r="B19" t="s">
        <v>132</v>
      </c>
      <c r="C19">
        <v>2169</v>
      </c>
      <c r="D19">
        <v>2118.3000000000002</v>
      </c>
      <c r="E19">
        <v>2196</v>
      </c>
      <c r="F19">
        <v>2126.44</v>
      </c>
      <c r="G19">
        <v>34405886</v>
      </c>
    </row>
    <row r="20" spans="1:7" x14ac:dyDescent="0.3">
      <c r="A20" s="2">
        <v>44049</v>
      </c>
      <c r="B20" t="s">
        <v>132</v>
      </c>
      <c r="C20">
        <v>2157</v>
      </c>
      <c r="D20">
        <v>2107.8000000000002</v>
      </c>
      <c r="E20">
        <v>2167.69</v>
      </c>
      <c r="F20">
        <v>2134.1</v>
      </c>
      <c r="G20">
        <v>22762726</v>
      </c>
    </row>
    <row r="21" spans="1:7" x14ac:dyDescent="0.3">
      <c r="A21" s="2">
        <v>44050</v>
      </c>
      <c r="B21" t="s">
        <v>132</v>
      </c>
      <c r="C21">
        <v>2129.8000000000002</v>
      </c>
      <c r="D21">
        <v>2120.19</v>
      </c>
      <c r="E21">
        <v>2157.8000000000002</v>
      </c>
      <c r="F21">
        <v>2146.44</v>
      </c>
      <c r="G21">
        <v>15222384</v>
      </c>
    </row>
    <row r="22" spans="1:7" x14ac:dyDescent="0.3">
      <c r="A22" s="2">
        <v>44053</v>
      </c>
      <c r="B22" t="s">
        <v>132</v>
      </c>
      <c r="C22">
        <v>2159.1</v>
      </c>
      <c r="D22">
        <v>2108.1</v>
      </c>
      <c r="E22">
        <v>2165</v>
      </c>
      <c r="F22">
        <v>2119.85</v>
      </c>
      <c r="G22">
        <v>12441939</v>
      </c>
    </row>
    <row r="23" spans="1:7" x14ac:dyDescent="0.3">
      <c r="A23" s="2">
        <v>44054</v>
      </c>
      <c r="B23" t="s">
        <v>132</v>
      </c>
      <c r="C23">
        <v>2134.8000000000002</v>
      </c>
      <c r="D23">
        <v>2100.35</v>
      </c>
      <c r="E23">
        <v>2160</v>
      </c>
      <c r="F23">
        <v>2133.8000000000002</v>
      </c>
      <c r="G23">
        <v>21611359</v>
      </c>
    </row>
    <row r="24" spans="1:7" x14ac:dyDescent="0.3">
      <c r="A24" s="2">
        <v>44055</v>
      </c>
      <c r="B24" t="s">
        <v>132</v>
      </c>
      <c r="C24">
        <v>2121</v>
      </c>
      <c r="D24">
        <v>2106.8000000000002</v>
      </c>
      <c r="E24">
        <v>2145</v>
      </c>
      <c r="F24">
        <v>2127.6</v>
      </c>
      <c r="G24">
        <v>13967529</v>
      </c>
    </row>
    <row r="25" spans="1:7" x14ac:dyDescent="0.3">
      <c r="A25" s="2">
        <v>44056</v>
      </c>
      <c r="B25" t="s">
        <v>132</v>
      </c>
      <c r="C25">
        <v>2128</v>
      </c>
      <c r="D25">
        <v>2110</v>
      </c>
      <c r="E25">
        <v>2138.9</v>
      </c>
      <c r="F25">
        <v>2122.0500000000002</v>
      </c>
      <c r="G25">
        <v>11459251</v>
      </c>
    </row>
    <row r="26" spans="1:7" x14ac:dyDescent="0.3">
      <c r="A26" s="2">
        <v>44057</v>
      </c>
      <c r="B26" t="s">
        <v>132</v>
      </c>
      <c r="C26">
        <v>2122.5500000000002</v>
      </c>
      <c r="D26">
        <v>2089.25</v>
      </c>
      <c r="E26">
        <v>2157</v>
      </c>
      <c r="F26">
        <v>2113.8000000000002</v>
      </c>
      <c r="G26">
        <v>15333759</v>
      </c>
    </row>
    <row r="27" spans="1:7" x14ac:dyDescent="0.3">
      <c r="A27" s="2">
        <v>44060</v>
      </c>
      <c r="B27" t="s">
        <v>132</v>
      </c>
      <c r="C27">
        <v>2105</v>
      </c>
      <c r="D27">
        <v>2070.1</v>
      </c>
      <c r="E27">
        <v>2105</v>
      </c>
      <c r="F27">
        <v>2091.35</v>
      </c>
      <c r="G27">
        <v>14297224</v>
      </c>
    </row>
    <row r="28" spans="1:7" x14ac:dyDescent="0.3">
      <c r="A28" s="2">
        <v>44061</v>
      </c>
      <c r="B28" t="s">
        <v>132</v>
      </c>
      <c r="C28">
        <v>2085</v>
      </c>
      <c r="D28">
        <v>2082.35</v>
      </c>
      <c r="E28">
        <v>2134.3000000000002</v>
      </c>
      <c r="F28">
        <v>2118.5500000000002</v>
      </c>
      <c r="G28">
        <v>14097932</v>
      </c>
    </row>
    <row r="29" spans="1:7" x14ac:dyDescent="0.3">
      <c r="A29" s="2">
        <v>44062</v>
      </c>
      <c r="B29" t="s">
        <v>132</v>
      </c>
      <c r="C29">
        <v>2141</v>
      </c>
      <c r="D29">
        <v>2121.35</v>
      </c>
      <c r="E29">
        <v>2154</v>
      </c>
      <c r="F29">
        <v>2131.5500000000002</v>
      </c>
      <c r="G29">
        <v>15731409</v>
      </c>
    </row>
    <row r="30" spans="1:7" x14ac:dyDescent="0.3">
      <c r="A30" s="2">
        <v>44063</v>
      </c>
      <c r="B30" t="s">
        <v>132</v>
      </c>
      <c r="C30">
        <v>2120</v>
      </c>
      <c r="D30">
        <v>2088</v>
      </c>
      <c r="E30">
        <v>2123.9</v>
      </c>
      <c r="F30">
        <v>2097.0500000000002</v>
      </c>
      <c r="G30">
        <v>10402292</v>
      </c>
    </row>
    <row r="31" spans="1:7" x14ac:dyDescent="0.3">
      <c r="A31" s="2">
        <v>44064</v>
      </c>
      <c r="B31" t="s">
        <v>132</v>
      </c>
      <c r="C31">
        <v>2118</v>
      </c>
      <c r="D31">
        <v>2077</v>
      </c>
      <c r="E31">
        <v>2122</v>
      </c>
      <c r="F31">
        <v>2081.85</v>
      </c>
      <c r="G31">
        <v>11667281</v>
      </c>
    </row>
    <row r="32" spans="1:7" x14ac:dyDescent="0.3">
      <c r="A32" s="2">
        <v>44067</v>
      </c>
      <c r="B32" t="s">
        <v>132</v>
      </c>
      <c r="C32">
        <v>2091.4</v>
      </c>
      <c r="D32">
        <v>2070.5</v>
      </c>
      <c r="E32">
        <v>2104.5</v>
      </c>
      <c r="F32">
        <v>2095.75</v>
      </c>
      <c r="G32">
        <v>15099030</v>
      </c>
    </row>
    <row r="33" spans="1:7" x14ac:dyDescent="0.3">
      <c r="A33" s="2">
        <v>44068</v>
      </c>
      <c r="B33" t="s">
        <v>132</v>
      </c>
      <c r="C33">
        <v>2106</v>
      </c>
      <c r="D33">
        <v>2078</v>
      </c>
      <c r="E33">
        <v>2111.3000000000002</v>
      </c>
      <c r="F33">
        <v>2082.1</v>
      </c>
      <c r="G33">
        <v>8947709</v>
      </c>
    </row>
    <row r="34" spans="1:7" x14ac:dyDescent="0.3">
      <c r="A34" s="2">
        <v>44069</v>
      </c>
      <c r="B34" t="s">
        <v>132</v>
      </c>
      <c r="C34">
        <v>2085</v>
      </c>
      <c r="D34">
        <v>2047</v>
      </c>
      <c r="E34">
        <v>2147.94</v>
      </c>
      <c r="F34">
        <v>2137.3000000000002</v>
      </c>
      <c r="G34">
        <v>27631028</v>
      </c>
    </row>
    <row r="35" spans="1:7" x14ac:dyDescent="0.3">
      <c r="A35" s="2">
        <v>44070</v>
      </c>
      <c r="B35" t="s">
        <v>132</v>
      </c>
      <c r="C35">
        <v>2148</v>
      </c>
      <c r="D35">
        <v>2103.25</v>
      </c>
      <c r="E35">
        <v>2150</v>
      </c>
      <c r="F35">
        <v>2110.6</v>
      </c>
      <c r="G35">
        <v>12962139</v>
      </c>
    </row>
    <row r="36" spans="1:7" x14ac:dyDescent="0.3">
      <c r="A36" s="2">
        <v>44071</v>
      </c>
      <c r="B36" t="s">
        <v>132</v>
      </c>
      <c r="C36">
        <v>2120</v>
      </c>
      <c r="D36">
        <v>2106.25</v>
      </c>
      <c r="E36">
        <v>2132.9</v>
      </c>
      <c r="F36">
        <v>2116.15</v>
      </c>
      <c r="G36">
        <v>12537684</v>
      </c>
    </row>
    <row r="37" spans="1:7" x14ac:dyDescent="0.3">
      <c r="A37" s="2">
        <v>44074</v>
      </c>
      <c r="B37" t="s">
        <v>132</v>
      </c>
      <c r="C37">
        <v>2174</v>
      </c>
      <c r="D37">
        <v>2060.35</v>
      </c>
      <c r="E37">
        <v>2174</v>
      </c>
      <c r="F37">
        <v>2080.69</v>
      </c>
      <c r="G37">
        <v>28649141</v>
      </c>
    </row>
    <row r="38" spans="1:7" x14ac:dyDescent="0.3">
      <c r="A38" s="2">
        <v>44075</v>
      </c>
      <c r="B38" t="s">
        <v>132</v>
      </c>
      <c r="C38">
        <v>2100</v>
      </c>
      <c r="D38">
        <v>2062.4</v>
      </c>
      <c r="E38">
        <v>2122.4</v>
      </c>
      <c r="F38">
        <v>2087.25</v>
      </c>
      <c r="G38">
        <v>17821488</v>
      </c>
    </row>
    <row r="39" spans="1:7" x14ac:dyDescent="0.3">
      <c r="A39" s="2">
        <v>44076</v>
      </c>
      <c r="B39" t="s">
        <v>132</v>
      </c>
      <c r="C39">
        <v>2092</v>
      </c>
      <c r="D39">
        <v>2085</v>
      </c>
      <c r="E39">
        <v>2138</v>
      </c>
      <c r="F39">
        <v>2128.19</v>
      </c>
      <c r="G39">
        <v>12437209</v>
      </c>
    </row>
    <row r="40" spans="1:7" x14ac:dyDescent="0.3">
      <c r="A40" s="2">
        <v>44077</v>
      </c>
      <c r="B40" t="s">
        <v>132</v>
      </c>
      <c r="C40">
        <v>2128</v>
      </c>
      <c r="D40">
        <v>2103</v>
      </c>
      <c r="E40">
        <v>2138.75</v>
      </c>
      <c r="F40">
        <v>2112.1</v>
      </c>
      <c r="G40">
        <v>8577741</v>
      </c>
    </row>
    <row r="41" spans="1:7" x14ac:dyDescent="0.3">
      <c r="A41" s="2">
        <v>44078</v>
      </c>
      <c r="B41" t="s">
        <v>132</v>
      </c>
      <c r="C41">
        <v>2083.5500000000002</v>
      </c>
      <c r="D41">
        <v>2072.19</v>
      </c>
      <c r="E41">
        <v>2096.94</v>
      </c>
      <c r="F41">
        <v>2077.25</v>
      </c>
      <c r="G41">
        <v>13141705</v>
      </c>
    </row>
    <row r="42" spans="1:7" x14ac:dyDescent="0.3">
      <c r="A42" s="2">
        <v>44081</v>
      </c>
      <c r="B42" t="s">
        <v>132</v>
      </c>
      <c r="C42">
        <v>2084</v>
      </c>
      <c r="D42">
        <v>2044.25</v>
      </c>
      <c r="E42">
        <v>2105.75</v>
      </c>
      <c r="F42">
        <v>2082.65</v>
      </c>
      <c r="G42">
        <v>10119099</v>
      </c>
    </row>
    <row r="43" spans="1:7" x14ac:dyDescent="0.3">
      <c r="A43" s="2">
        <v>44082</v>
      </c>
      <c r="B43" t="s">
        <v>132</v>
      </c>
      <c r="C43">
        <v>2092</v>
      </c>
      <c r="D43">
        <v>2080.5</v>
      </c>
      <c r="E43">
        <v>2121</v>
      </c>
      <c r="F43">
        <v>2107.1</v>
      </c>
      <c r="G43">
        <v>12643762</v>
      </c>
    </row>
    <row r="44" spans="1:7" x14ac:dyDescent="0.3">
      <c r="A44" s="2">
        <v>44083</v>
      </c>
      <c r="B44" t="s">
        <v>132</v>
      </c>
      <c r="C44">
        <v>2085</v>
      </c>
      <c r="D44">
        <v>2081.44</v>
      </c>
      <c r="E44">
        <v>2167.8000000000002</v>
      </c>
      <c r="F44">
        <v>2161.35</v>
      </c>
      <c r="G44">
        <v>25526055</v>
      </c>
    </row>
    <row r="45" spans="1:7" x14ac:dyDescent="0.3">
      <c r="A45" s="2">
        <v>44084</v>
      </c>
      <c r="B45" t="s">
        <v>132</v>
      </c>
      <c r="C45">
        <v>2183.1</v>
      </c>
      <c r="D45">
        <v>2175.35</v>
      </c>
      <c r="E45">
        <v>2344.94</v>
      </c>
      <c r="F45">
        <v>2314</v>
      </c>
      <c r="G45">
        <v>64751766</v>
      </c>
    </row>
    <row r="46" spans="1:7" x14ac:dyDescent="0.3">
      <c r="A46" s="2">
        <v>44085</v>
      </c>
      <c r="B46" t="s">
        <v>132</v>
      </c>
      <c r="C46">
        <v>2312</v>
      </c>
      <c r="D46">
        <v>2287.1</v>
      </c>
      <c r="E46">
        <v>2337.85</v>
      </c>
      <c r="F46">
        <v>2319.75</v>
      </c>
      <c r="G46">
        <v>27445883</v>
      </c>
    </row>
    <row r="47" spans="1:7" x14ac:dyDescent="0.3">
      <c r="A47" s="2">
        <v>44088</v>
      </c>
      <c r="B47" t="s">
        <v>132</v>
      </c>
      <c r="C47">
        <v>2325</v>
      </c>
      <c r="D47">
        <v>2282</v>
      </c>
      <c r="E47">
        <v>2360</v>
      </c>
      <c r="F47">
        <v>2302.5500000000002</v>
      </c>
      <c r="G47">
        <v>20335480</v>
      </c>
    </row>
    <row r="48" spans="1:7" x14ac:dyDescent="0.3">
      <c r="A48" s="2">
        <v>44089</v>
      </c>
      <c r="B48" t="s">
        <v>132</v>
      </c>
      <c r="C48">
        <v>2311.94</v>
      </c>
      <c r="D48">
        <v>2288.15</v>
      </c>
      <c r="E48">
        <v>2325.75</v>
      </c>
      <c r="F48">
        <v>2318.85</v>
      </c>
      <c r="G48">
        <v>12543161</v>
      </c>
    </row>
    <row r="49" spans="1:7" x14ac:dyDescent="0.3">
      <c r="A49" s="2">
        <v>44090</v>
      </c>
      <c r="B49" t="s">
        <v>132</v>
      </c>
      <c r="C49">
        <v>2320</v>
      </c>
      <c r="D49">
        <v>2310.5500000000002</v>
      </c>
      <c r="E49">
        <v>2369.35</v>
      </c>
      <c r="F49">
        <v>2324.5500000000002</v>
      </c>
      <c r="G49">
        <v>15669133</v>
      </c>
    </row>
    <row r="50" spans="1:7" x14ac:dyDescent="0.3">
      <c r="A50" s="2">
        <v>44091</v>
      </c>
      <c r="B50" t="s">
        <v>132</v>
      </c>
      <c r="C50">
        <v>2320</v>
      </c>
      <c r="D50">
        <v>2291.85</v>
      </c>
      <c r="E50">
        <v>2333.69</v>
      </c>
      <c r="F50">
        <v>2298.75</v>
      </c>
      <c r="G50">
        <v>11919991</v>
      </c>
    </row>
    <row r="51" spans="1:7" x14ac:dyDescent="0.3">
      <c r="A51" s="2">
        <v>44092</v>
      </c>
      <c r="B51" t="s">
        <v>132</v>
      </c>
      <c r="C51">
        <v>2314.25</v>
      </c>
      <c r="D51">
        <v>2276.5500000000002</v>
      </c>
      <c r="E51">
        <v>2319.44</v>
      </c>
      <c r="F51">
        <v>2305.69</v>
      </c>
      <c r="G51">
        <v>15264101</v>
      </c>
    </row>
    <row r="52" spans="1:7" x14ac:dyDescent="0.3">
      <c r="A52" s="2">
        <v>44095</v>
      </c>
      <c r="B52" t="s">
        <v>132</v>
      </c>
      <c r="C52">
        <v>2300</v>
      </c>
      <c r="D52">
        <v>2247.35</v>
      </c>
      <c r="E52">
        <v>2336</v>
      </c>
      <c r="F52">
        <v>2255.85</v>
      </c>
      <c r="G52">
        <v>15519433</v>
      </c>
    </row>
    <row r="53" spans="1:7" x14ac:dyDescent="0.3">
      <c r="A53" s="2">
        <v>44096</v>
      </c>
      <c r="B53" t="s">
        <v>132</v>
      </c>
      <c r="C53">
        <v>2277</v>
      </c>
      <c r="D53">
        <v>2201.5500000000002</v>
      </c>
      <c r="E53">
        <v>2277</v>
      </c>
      <c r="F53">
        <v>2211.15</v>
      </c>
      <c r="G53">
        <v>16056621</v>
      </c>
    </row>
    <row r="54" spans="1:7" x14ac:dyDescent="0.3">
      <c r="A54" s="2">
        <v>44097</v>
      </c>
      <c r="B54" t="s">
        <v>132</v>
      </c>
      <c r="C54">
        <v>2260</v>
      </c>
      <c r="D54">
        <v>2205.3000000000002</v>
      </c>
      <c r="E54">
        <v>2276.75</v>
      </c>
      <c r="F54">
        <v>2230.8000000000002</v>
      </c>
      <c r="G54">
        <v>19839809</v>
      </c>
    </row>
    <row r="55" spans="1:7" x14ac:dyDescent="0.3">
      <c r="A55" s="2">
        <v>44098</v>
      </c>
      <c r="B55" t="s">
        <v>132</v>
      </c>
      <c r="C55">
        <v>2207.9</v>
      </c>
      <c r="D55">
        <v>2176.0500000000002</v>
      </c>
      <c r="E55">
        <v>2226</v>
      </c>
      <c r="F55">
        <v>2181.19</v>
      </c>
      <c r="G55">
        <v>13765321</v>
      </c>
    </row>
    <row r="56" spans="1:7" x14ac:dyDescent="0.3">
      <c r="A56" s="2">
        <v>44099</v>
      </c>
      <c r="B56" t="s">
        <v>132</v>
      </c>
      <c r="C56">
        <v>2189</v>
      </c>
      <c r="D56">
        <v>2167.3000000000002</v>
      </c>
      <c r="E56">
        <v>2212.8000000000002</v>
      </c>
      <c r="F56">
        <v>2201.69</v>
      </c>
      <c r="G56">
        <v>13095950</v>
      </c>
    </row>
    <row r="57" spans="1:7" x14ac:dyDescent="0.3">
      <c r="A57" s="2">
        <v>44102</v>
      </c>
      <c r="B57" t="s">
        <v>132</v>
      </c>
      <c r="C57">
        <v>2227</v>
      </c>
      <c r="D57">
        <v>2207.0500000000002</v>
      </c>
      <c r="E57">
        <v>2238</v>
      </c>
      <c r="F57">
        <v>2216.25</v>
      </c>
      <c r="G57">
        <v>9076787</v>
      </c>
    </row>
    <row r="58" spans="1:7" x14ac:dyDescent="0.3">
      <c r="A58" s="2">
        <v>44103</v>
      </c>
      <c r="B58" t="s">
        <v>132</v>
      </c>
      <c r="C58">
        <v>2225</v>
      </c>
      <c r="D58">
        <v>2216.25</v>
      </c>
      <c r="E58">
        <v>2264</v>
      </c>
      <c r="F58">
        <v>2245.0500000000002</v>
      </c>
      <c r="G58">
        <v>11927459</v>
      </c>
    </row>
    <row r="59" spans="1:7" x14ac:dyDescent="0.3">
      <c r="A59" s="2">
        <v>44104</v>
      </c>
      <c r="B59" t="s">
        <v>132</v>
      </c>
      <c r="C59">
        <v>2260</v>
      </c>
      <c r="D59">
        <v>2225</v>
      </c>
      <c r="E59">
        <v>2267</v>
      </c>
      <c r="F59">
        <v>2234.35</v>
      </c>
      <c r="G59">
        <v>11291280</v>
      </c>
    </row>
    <row r="60" spans="1:7" x14ac:dyDescent="0.3">
      <c r="A60" s="2">
        <v>44105</v>
      </c>
      <c r="B60" t="s">
        <v>132</v>
      </c>
      <c r="C60">
        <v>2263.8000000000002</v>
      </c>
      <c r="D60">
        <v>2214</v>
      </c>
      <c r="E60">
        <v>2263.8000000000002</v>
      </c>
      <c r="F60">
        <v>2225.25</v>
      </c>
      <c r="G60">
        <v>9591467</v>
      </c>
    </row>
    <row r="61" spans="1:7" x14ac:dyDescent="0.3">
      <c r="A61" s="2">
        <v>44109</v>
      </c>
      <c r="B61" t="s">
        <v>132</v>
      </c>
      <c r="C61">
        <v>2244</v>
      </c>
      <c r="D61">
        <v>2206</v>
      </c>
      <c r="E61">
        <v>2249.15</v>
      </c>
      <c r="F61">
        <v>2212.19</v>
      </c>
      <c r="G61">
        <v>8732890</v>
      </c>
    </row>
    <row r="62" spans="1:7" x14ac:dyDescent="0.3">
      <c r="A62" s="2">
        <v>44110</v>
      </c>
      <c r="B62" t="s">
        <v>132</v>
      </c>
      <c r="C62">
        <v>2225.25</v>
      </c>
      <c r="D62">
        <v>2201.65</v>
      </c>
      <c r="E62">
        <v>2233.9</v>
      </c>
      <c r="F62">
        <v>2210.35</v>
      </c>
      <c r="G62">
        <v>8497352</v>
      </c>
    </row>
    <row r="63" spans="1:7" x14ac:dyDescent="0.3">
      <c r="A63" s="2">
        <v>44111</v>
      </c>
      <c r="B63" t="s">
        <v>132</v>
      </c>
      <c r="C63">
        <v>2235</v>
      </c>
      <c r="D63">
        <v>2220</v>
      </c>
      <c r="E63">
        <v>2309</v>
      </c>
      <c r="F63">
        <v>2257.5</v>
      </c>
      <c r="G63">
        <v>24538620</v>
      </c>
    </row>
    <row r="64" spans="1:7" x14ac:dyDescent="0.3">
      <c r="A64" s="2">
        <v>44112</v>
      </c>
      <c r="B64" t="s">
        <v>132</v>
      </c>
      <c r="C64">
        <v>2259</v>
      </c>
      <c r="D64">
        <v>2222.1</v>
      </c>
      <c r="E64">
        <v>2268</v>
      </c>
      <c r="F64">
        <v>2239.25</v>
      </c>
      <c r="G64">
        <v>9727508</v>
      </c>
    </row>
    <row r="65" spans="1:7" x14ac:dyDescent="0.3">
      <c r="A65" s="2">
        <v>44113</v>
      </c>
      <c r="B65" t="s">
        <v>132</v>
      </c>
      <c r="C65">
        <v>2235</v>
      </c>
      <c r="D65">
        <v>2217.1</v>
      </c>
      <c r="E65">
        <v>2253</v>
      </c>
      <c r="F65">
        <v>2233.44</v>
      </c>
      <c r="G65">
        <v>8558747</v>
      </c>
    </row>
    <row r="66" spans="1:7" x14ac:dyDescent="0.3">
      <c r="A66" s="2">
        <v>44116</v>
      </c>
      <c r="B66" t="s">
        <v>132</v>
      </c>
      <c r="C66">
        <v>2235</v>
      </c>
      <c r="D66">
        <v>2226.25</v>
      </c>
      <c r="E66">
        <v>2255.75</v>
      </c>
      <c r="F66">
        <v>2237.0500000000002</v>
      </c>
      <c r="G66">
        <v>6565525</v>
      </c>
    </row>
    <row r="67" spans="1:7" x14ac:dyDescent="0.3">
      <c r="A67" s="2">
        <v>44117</v>
      </c>
      <c r="B67" t="s">
        <v>132</v>
      </c>
      <c r="C67">
        <v>2230.6</v>
      </c>
      <c r="D67">
        <v>2225.85</v>
      </c>
      <c r="E67">
        <v>2285.75</v>
      </c>
      <c r="F67">
        <v>2280.69</v>
      </c>
      <c r="G67">
        <v>10666280</v>
      </c>
    </row>
    <row r="68" spans="1:7" x14ac:dyDescent="0.3">
      <c r="A68" s="2">
        <v>44118</v>
      </c>
      <c r="B68" t="s">
        <v>132</v>
      </c>
      <c r="C68">
        <v>2278.9</v>
      </c>
      <c r="D68">
        <v>2268.5</v>
      </c>
      <c r="E68">
        <v>2304</v>
      </c>
      <c r="F68">
        <v>2287.5</v>
      </c>
      <c r="G68">
        <v>12341487</v>
      </c>
    </row>
    <row r="69" spans="1:7" x14ac:dyDescent="0.3">
      <c r="A69" s="2">
        <v>44119</v>
      </c>
      <c r="B69" t="s">
        <v>132</v>
      </c>
      <c r="C69">
        <v>2290</v>
      </c>
      <c r="D69">
        <v>2195</v>
      </c>
      <c r="E69">
        <v>2290</v>
      </c>
      <c r="F69">
        <v>2206.5</v>
      </c>
      <c r="G69">
        <v>9246893</v>
      </c>
    </row>
    <row r="70" spans="1:7" x14ac:dyDescent="0.3">
      <c r="A70" s="2">
        <v>44120</v>
      </c>
      <c r="B70" t="s">
        <v>132</v>
      </c>
      <c r="C70">
        <v>2215</v>
      </c>
      <c r="D70">
        <v>2172.65</v>
      </c>
      <c r="E70">
        <v>2232.5</v>
      </c>
      <c r="F70">
        <v>2175.8000000000002</v>
      </c>
      <c r="G70">
        <v>9961080</v>
      </c>
    </row>
    <row r="71" spans="1:7" x14ac:dyDescent="0.3">
      <c r="A71" s="2">
        <v>44123</v>
      </c>
      <c r="B71" t="s">
        <v>132</v>
      </c>
      <c r="C71">
        <v>2190.0500000000002</v>
      </c>
      <c r="D71">
        <v>2155.15</v>
      </c>
      <c r="E71">
        <v>2228.69</v>
      </c>
      <c r="F71">
        <v>2176.19</v>
      </c>
      <c r="G71">
        <v>14399062</v>
      </c>
    </row>
    <row r="72" spans="1:7" x14ac:dyDescent="0.3">
      <c r="A72" s="2">
        <v>44124</v>
      </c>
      <c r="B72" t="s">
        <v>132</v>
      </c>
      <c r="C72">
        <v>2179</v>
      </c>
      <c r="D72">
        <v>2152.25</v>
      </c>
      <c r="E72">
        <v>2193</v>
      </c>
      <c r="F72">
        <v>2155.9</v>
      </c>
      <c r="G72">
        <v>8529621</v>
      </c>
    </row>
    <row r="73" spans="1:7" x14ac:dyDescent="0.3">
      <c r="A73" s="2">
        <v>44125</v>
      </c>
      <c r="B73" t="s">
        <v>132</v>
      </c>
      <c r="C73">
        <v>2168</v>
      </c>
      <c r="D73">
        <v>2097.75</v>
      </c>
      <c r="E73">
        <v>2192</v>
      </c>
      <c r="F73">
        <v>2124.6</v>
      </c>
      <c r="G73">
        <v>15729989</v>
      </c>
    </row>
    <row r="74" spans="1:7" x14ac:dyDescent="0.3">
      <c r="A74" s="2">
        <v>44126</v>
      </c>
      <c r="B74" t="s">
        <v>132</v>
      </c>
      <c r="C74">
        <v>2127.4</v>
      </c>
      <c r="D74">
        <v>2091</v>
      </c>
      <c r="E74">
        <v>2132.5</v>
      </c>
      <c r="F74">
        <v>2106.94</v>
      </c>
      <c r="G74">
        <v>14215255</v>
      </c>
    </row>
    <row r="75" spans="1:7" x14ac:dyDescent="0.3">
      <c r="A75" s="2">
        <v>44127</v>
      </c>
      <c r="B75" t="s">
        <v>132</v>
      </c>
      <c r="C75">
        <v>2106</v>
      </c>
      <c r="D75">
        <v>2096.4</v>
      </c>
      <c r="E75">
        <v>2135</v>
      </c>
      <c r="F75">
        <v>2113.0500000000002</v>
      </c>
      <c r="G75">
        <v>10809383</v>
      </c>
    </row>
    <row r="76" spans="1:7" x14ac:dyDescent="0.3">
      <c r="A76" s="2">
        <v>44130</v>
      </c>
      <c r="B76" t="s">
        <v>132</v>
      </c>
      <c r="C76">
        <v>2101.94</v>
      </c>
      <c r="D76">
        <v>2018.5</v>
      </c>
      <c r="E76">
        <v>2101.94</v>
      </c>
      <c r="F76">
        <v>2029.1</v>
      </c>
      <c r="G76">
        <v>17225340</v>
      </c>
    </row>
    <row r="77" spans="1:7" x14ac:dyDescent="0.3">
      <c r="A77" s="2">
        <v>44131</v>
      </c>
      <c r="B77" t="s">
        <v>132</v>
      </c>
      <c r="C77">
        <v>2034.9</v>
      </c>
      <c r="D77">
        <v>2005</v>
      </c>
      <c r="E77">
        <v>2059.85</v>
      </c>
      <c r="F77">
        <v>2034.5</v>
      </c>
      <c r="G77">
        <v>16835011</v>
      </c>
    </row>
    <row r="78" spans="1:7" x14ac:dyDescent="0.3">
      <c r="A78" s="2">
        <v>44132</v>
      </c>
      <c r="B78" t="s">
        <v>132</v>
      </c>
      <c r="C78">
        <v>2041.8</v>
      </c>
      <c r="D78">
        <v>2007.4</v>
      </c>
      <c r="E78">
        <v>2057.69</v>
      </c>
      <c r="F78">
        <v>2011.45</v>
      </c>
      <c r="G78">
        <v>13810054</v>
      </c>
    </row>
    <row r="79" spans="1:7" x14ac:dyDescent="0.3">
      <c r="A79" s="2">
        <v>44133</v>
      </c>
      <c r="B79" t="s">
        <v>132</v>
      </c>
      <c r="C79">
        <v>1997</v>
      </c>
      <c r="D79">
        <v>1991</v>
      </c>
      <c r="E79">
        <v>2042</v>
      </c>
      <c r="F79">
        <v>2026.9</v>
      </c>
      <c r="G79">
        <v>14147681</v>
      </c>
    </row>
    <row r="80" spans="1:7" x14ac:dyDescent="0.3">
      <c r="A80" s="2">
        <v>44134</v>
      </c>
      <c r="B80" t="s">
        <v>132</v>
      </c>
      <c r="C80">
        <v>2033.5</v>
      </c>
      <c r="D80">
        <v>2021.8</v>
      </c>
      <c r="E80">
        <v>2065.1</v>
      </c>
      <c r="F80">
        <v>2054.5</v>
      </c>
      <c r="G80">
        <v>15701123</v>
      </c>
    </row>
    <row r="81" spans="1:7" x14ac:dyDescent="0.3">
      <c r="A81" s="2">
        <v>44137</v>
      </c>
      <c r="B81" t="s">
        <v>132</v>
      </c>
      <c r="C81">
        <v>2027</v>
      </c>
      <c r="D81">
        <v>1859.15</v>
      </c>
      <c r="E81">
        <v>2027</v>
      </c>
      <c r="F81">
        <v>1877.45</v>
      </c>
      <c r="G81">
        <v>45857806</v>
      </c>
    </row>
    <row r="82" spans="1:7" x14ac:dyDescent="0.3">
      <c r="A82" s="2">
        <v>44138</v>
      </c>
      <c r="B82" t="s">
        <v>132</v>
      </c>
      <c r="C82">
        <v>1890</v>
      </c>
      <c r="D82">
        <v>1835.1</v>
      </c>
      <c r="E82">
        <v>1909</v>
      </c>
      <c r="F82">
        <v>1850.4</v>
      </c>
      <c r="G82">
        <v>40931170</v>
      </c>
    </row>
    <row r="83" spans="1:7" x14ac:dyDescent="0.3">
      <c r="A83" s="2">
        <v>44139</v>
      </c>
      <c r="B83" t="s">
        <v>132</v>
      </c>
      <c r="C83">
        <v>1837</v>
      </c>
      <c r="D83">
        <v>1837</v>
      </c>
      <c r="E83">
        <v>1929</v>
      </c>
      <c r="F83">
        <v>1913.2</v>
      </c>
      <c r="G83">
        <v>37003111</v>
      </c>
    </row>
    <row r="84" spans="1:7" x14ac:dyDescent="0.3">
      <c r="A84" s="2">
        <v>44140</v>
      </c>
      <c r="B84" t="s">
        <v>132</v>
      </c>
      <c r="C84">
        <v>1954.95</v>
      </c>
      <c r="D84">
        <v>1932</v>
      </c>
      <c r="E84">
        <v>1960.95</v>
      </c>
      <c r="F84">
        <v>1955</v>
      </c>
      <c r="G84">
        <v>17170274</v>
      </c>
    </row>
    <row r="85" spans="1:7" x14ac:dyDescent="0.3">
      <c r="A85" s="2">
        <v>44141</v>
      </c>
      <c r="B85" t="s">
        <v>132</v>
      </c>
      <c r="C85">
        <v>1990</v>
      </c>
      <c r="D85">
        <v>1978.15</v>
      </c>
      <c r="E85">
        <v>2040</v>
      </c>
      <c r="F85">
        <v>2029.15</v>
      </c>
      <c r="G85">
        <v>30770080</v>
      </c>
    </row>
    <row r="86" spans="1:7" x14ac:dyDescent="0.3">
      <c r="A86" s="2">
        <v>44144</v>
      </c>
      <c r="B86" t="s">
        <v>132</v>
      </c>
      <c r="C86">
        <v>2062.1</v>
      </c>
      <c r="D86">
        <v>2036</v>
      </c>
      <c r="E86">
        <v>2069</v>
      </c>
      <c r="F86">
        <v>2050.69</v>
      </c>
      <c r="G86">
        <v>16539467</v>
      </c>
    </row>
    <row r="87" spans="1:7" x14ac:dyDescent="0.3">
      <c r="A87" s="2">
        <v>44145</v>
      </c>
      <c r="B87" t="s">
        <v>132</v>
      </c>
      <c r="C87">
        <v>2077</v>
      </c>
      <c r="D87">
        <v>2041.2</v>
      </c>
      <c r="E87">
        <v>2090</v>
      </c>
      <c r="F87">
        <v>2084.5500000000002</v>
      </c>
      <c r="G87">
        <v>17045147</v>
      </c>
    </row>
    <row r="88" spans="1:7" x14ac:dyDescent="0.3">
      <c r="A88" s="2">
        <v>44146</v>
      </c>
      <c r="B88" t="s">
        <v>132</v>
      </c>
      <c r="C88">
        <v>2089</v>
      </c>
      <c r="D88">
        <v>1978.1</v>
      </c>
      <c r="E88">
        <v>2095</v>
      </c>
      <c r="F88">
        <v>1997.2</v>
      </c>
      <c r="G88">
        <v>26178477</v>
      </c>
    </row>
    <row r="89" spans="1:7" x14ac:dyDescent="0.3">
      <c r="A89" s="2">
        <v>44147</v>
      </c>
      <c r="B89" t="s">
        <v>132</v>
      </c>
      <c r="C89">
        <v>1981</v>
      </c>
      <c r="D89">
        <v>1965</v>
      </c>
      <c r="E89">
        <v>2008.45</v>
      </c>
      <c r="F89">
        <v>1980</v>
      </c>
      <c r="G89">
        <v>18481466</v>
      </c>
    </row>
    <row r="90" spans="1:7" x14ac:dyDescent="0.3">
      <c r="A90" s="2">
        <v>44148</v>
      </c>
      <c r="B90" t="s">
        <v>132</v>
      </c>
      <c r="C90">
        <v>1982</v>
      </c>
      <c r="D90">
        <v>1981.75</v>
      </c>
      <c r="E90">
        <v>2036.65</v>
      </c>
      <c r="F90">
        <v>1996.4</v>
      </c>
      <c r="G90">
        <v>20946864</v>
      </c>
    </row>
    <row r="91" spans="1:7" x14ac:dyDescent="0.3">
      <c r="A91" s="2">
        <v>44149</v>
      </c>
      <c r="B91" t="s">
        <v>132</v>
      </c>
      <c r="C91">
        <v>2014.9</v>
      </c>
      <c r="D91">
        <v>1995.35</v>
      </c>
      <c r="E91">
        <v>2015.3</v>
      </c>
      <c r="F91">
        <v>2002.3</v>
      </c>
      <c r="G91">
        <v>2411900</v>
      </c>
    </row>
    <row r="92" spans="1:7" x14ac:dyDescent="0.3">
      <c r="A92" s="2">
        <v>44152</v>
      </c>
      <c r="B92" t="s">
        <v>132</v>
      </c>
      <c r="C92">
        <v>2085</v>
      </c>
      <c r="D92">
        <v>1985</v>
      </c>
      <c r="E92">
        <v>2085</v>
      </c>
      <c r="F92">
        <v>1993.25</v>
      </c>
      <c r="G92">
        <v>21479385</v>
      </c>
    </row>
    <row r="93" spans="1:7" x14ac:dyDescent="0.3">
      <c r="A93" s="2">
        <v>44153</v>
      </c>
      <c r="B93" t="s">
        <v>132</v>
      </c>
      <c r="C93">
        <v>1993.25</v>
      </c>
      <c r="D93">
        <v>1960.1</v>
      </c>
      <c r="E93">
        <v>2006.5</v>
      </c>
      <c r="F93">
        <v>1987.2</v>
      </c>
      <c r="G93">
        <v>14030652</v>
      </c>
    </row>
    <row r="94" spans="1:7" x14ac:dyDescent="0.3">
      <c r="A94" s="2">
        <v>44154</v>
      </c>
      <c r="B94" t="s">
        <v>132</v>
      </c>
      <c r="C94">
        <v>1987.2</v>
      </c>
      <c r="D94">
        <v>1968.2</v>
      </c>
      <c r="E94">
        <v>2010.45</v>
      </c>
      <c r="F94">
        <v>1973.15</v>
      </c>
      <c r="G94">
        <v>12828008</v>
      </c>
    </row>
    <row r="95" spans="1:7" x14ac:dyDescent="0.3">
      <c r="A95" s="2">
        <v>44155</v>
      </c>
      <c r="B95" t="s">
        <v>132</v>
      </c>
      <c r="C95">
        <v>1975</v>
      </c>
      <c r="D95">
        <v>1895</v>
      </c>
      <c r="E95">
        <v>1983.8</v>
      </c>
      <c r="F95">
        <v>1899.5</v>
      </c>
      <c r="G95">
        <v>26522972</v>
      </c>
    </row>
    <row r="96" spans="1:7" x14ac:dyDescent="0.3">
      <c r="A96" s="2">
        <v>44158</v>
      </c>
      <c r="B96" t="s">
        <v>132</v>
      </c>
      <c r="C96">
        <v>1951</v>
      </c>
      <c r="D96">
        <v>1926.25</v>
      </c>
      <c r="E96">
        <v>1970</v>
      </c>
      <c r="F96">
        <v>1950.7</v>
      </c>
      <c r="G96">
        <v>20918665</v>
      </c>
    </row>
    <row r="97" spans="1:7" x14ac:dyDescent="0.3">
      <c r="A97" s="2">
        <v>44159</v>
      </c>
      <c r="B97" t="s">
        <v>132</v>
      </c>
      <c r="C97">
        <v>1964</v>
      </c>
      <c r="D97">
        <v>1932</v>
      </c>
      <c r="E97">
        <v>1974</v>
      </c>
      <c r="F97">
        <v>1964.05</v>
      </c>
      <c r="G97">
        <v>14277083</v>
      </c>
    </row>
    <row r="98" spans="1:7" x14ac:dyDescent="0.3">
      <c r="A98" s="2">
        <v>44160</v>
      </c>
      <c r="B98" t="s">
        <v>132</v>
      </c>
      <c r="C98">
        <v>1980</v>
      </c>
      <c r="D98">
        <v>1942.2</v>
      </c>
      <c r="E98">
        <v>1992.95</v>
      </c>
      <c r="F98">
        <v>1947.8</v>
      </c>
      <c r="G98">
        <v>15062376</v>
      </c>
    </row>
    <row r="99" spans="1:7" x14ac:dyDescent="0.3">
      <c r="A99" s="2">
        <v>44161</v>
      </c>
      <c r="B99" t="s">
        <v>132</v>
      </c>
      <c r="C99">
        <v>1953.05</v>
      </c>
      <c r="D99">
        <v>1930.05</v>
      </c>
      <c r="E99">
        <v>1965</v>
      </c>
      <c r="F99">
        <v>1952.6</v>
      </c>
      <c r="G99">
        <v>11924527</v>
      </c>
    </row>
    <row r="100" spans="1:7" x14ac:dyDescent="0.3">
      <c r="A100" s="2">
        <v>44162</v>
      </c>
      <c r="B100" t="s">
        <v>132</v>
      </c>
      <c r="C100">
        <v>1940.5</v>
      </c>
      <c r="D100">
        <v>1921.4</v>
      </c>
      <c r="E100">
        <v>1956.1</v>
      </c>
      <c r="F100">
        <v>1929.8</v>
      </c>
      <c r="G100">
        <v>21845931</v>
      </c>
    </row>
    <row r="101" spans="1:7" x14ac:dyDescent="0.3">
      <c r="A101" s="2">
        <v>44166</v>
      </c>
      <c r="B101" t="s">
        <v>132</v>
      </c>
      <c r="C101">
        <v>1940.35</v>
      </c>
      <c r="D101">
        <v>1930.05</v>
      </c>
      <c r="E101">
        <v>1966.25</v>
      </c>
      <c r="F101">
        <v>1954.9</v>
      </c>
      <c r="G101">
        <v>9114939</v>
      </c>
    </row>
    <row r="102" spans="1:7" x14ac:dyDescent="0.3">
      <c r="A102" s="2">
        <v>44167</v>
      </c>
      <c r="B102" t="s">
        <v>132</v>
      </c>
      <c r="C102">
        <v>1958.5</v>
      </c>
      <c r="D102">
        <v>1935</v>
      </c>
      <c r="E102">
        <v>1962</v>
      </c>
      <c r="F102">
        <v>1958.15</v>
      </c>
      <c r="G102">
        <v>10240168</v>
      </c>
    </row>
    <row r="103" spans="1:7" x14ac:dyDescent="0.3">
      <c r="A103" s="2">
        <v>44168</v>
      </c>
      <c r="B103" t="s">
        <v>132</v>
      </c>
      <c r="C103">
        <v>1972</v>
      </c>
      <c r="D103">
        <v>1958.65</v>
      </c>
      <c r="E103">
        <v>1981.1</v>
      </c>
      <c r="F103">
        <v>1964.05</v>
      </c>
      <c r="G103">
        <v>12822945</v>
      </c>
    </row>
    <row r="104" spans="1:7" x14ac:dyDescent="0.3">
      <c r="A104" s="2">
        <v>44169</v>
      </c>
      <c r="B104" t="s">
        <v>132</v>
      </c>
      <c r="C104">
        <v>1969</v>
      </c>
      <c r="D104">
        <v>1940</v>
      </c>
      <c r="E104">
        <v>1969</v>
      </c>
      <c r="F104">
        <v>1946.75</v>
      </c>
      <c r="G104">
        <v>8521388</v>
      </c>
    </row>
    <row r="105" spans="1:7" x14ac:dyDescent="0.3">
      <c r="A105" s="2">
        <v>44172</v>
      </c>
      <c r="B105" t="s">
        <v>132</v>
      </c>
      <c r="C105">
        <v>1940.6</v>
      </c>
      <c r="D105">
        <v>1940.6</v>
      </c>
      <c r="E105">
        <v>1965</v>
      </c>
      <c r="F105">
        <v>1958.2</v>
      </c>
      <c r="G105">
        <v>8418767</v>
      </c>
    </row>
    <row r="106" spans="1:7" x14ac:dyDescent="0.3">
      <c r="A106" s="2">
        <v>44173</v>
      </c>
      <c r="B106" t="s">
        <v>132</v>
      </c>
      <c r="C106">
        <v>1961.15</v>
      </c>
      <c r="D106">
        <v>1950</v>
      </c>
      <c r="E106">
        <v>2014.25</v>
      </c>
      <c r="F106">
        <v>1993.75</v>
      </c>
      <c r="G106">
        <v>20030506</v>
      </c>
    </row>
    <row r="107" spans="1:7" x14ac:dyDescent="0.3">
      <c r="A107" s="2">
        <v>44174</v>
      </c>
      <c r="B107" t="s">
        <v>132</v>
      </c>
      <c r="C107">
        <v>2009.95</v>
      </c>
      <c r="D107">
        <v>1999.25</v>
      </c>
      <c r="E107">
        <v>2033.8</v>
      </c>
      <c r="F107">
        <v>2026.95</v>
      </c>
      <c r="G107">
        <v>13464375</v>
      </c>
    </row>
    <row r="108" spans="1:7" x14ac:dyDescent="0.3">
      <c r="A108" s="2">
        <v>44175</v>
      </c>
      <c r="B108" t="s">
        <v>132</v>
      </c>
      <c r="C108">
        <v>2021.6</v>
      </c>
      <c r="D108">
        <v>2001</v>
      </c>
      <c r="E108">
        <v>2028.5</v>
      </c>
      <c r="F108">
        <v>2007</v>
      </c>
      <c r="G108">
        <v>7414229</v>
      </c>
    </row>
    <row r="109" spans="1:7" x14ac:dyDescent="0.3">
      <c r="A109" s="2">
        <v>44176</v>
      </c>
      <c r="B109" t="s">
        <v>132</v>
      </c>
      <c r="C109">
        <v>2013</v>
      </c>
      <c r="D109">
        <v>1974.25</v>
      </c>
      <c r="E109">
        <v>2038</v>
      </c>
      <c r="F109">
        <v>2005.8</v>
      </c>
      <c r="G109">
        <v>12434745</v>
      </c>
    </row>
    <row r="110" spans="1:7" x14ac:dyDescent="0.3">
      <c r="A110" s="2">
        <v>44179</v>
      </c>
      <c r="B110" t="s">
        <v>132</v>
      </c>
      <c r="C110">
        <v>2007.95</v>
      </c>
      <c r="D110">
        <v>1986.35</v>
      </c>
      <c r="E110">
        <v>2015</v>
      </c>
      <c r="F110">
        <v>1991.3</v>
      </c>
      <c r="G110">
        <v>7989830</v>
      </c>
    </row>
    <row r="111" spans="1:7" x14ac:dyDescent="0.3">
      <c r="A111" s="2">
        <v>44180</v>
      </c>
      <c r="B111" t="s">
        <v>132</v>
      </c>
      <c r="C111">
        <v>1989.7</v>
      </c>
      <c r="D111">
        <v>1961.1</v>
      </c>
      <c r="E111">
        <v>1989.7</v>
      </c>
      <c r="F111">
        <v>1974.35</v>
      </c>
      <c r="G111">
        <v>8561406</v>
      </c>
    </row>
    <row r="112" spans="1:7" x14ac:dyDescent="0.3">
      <c r="A112" s="2">
        <v>44181</v>
      </c>
      <c r="B112" t="s">
        <v>132</v>
      </c>
      <c r="C112">
        <v>1988</v>
      </c>
      <c r="D112">
        <v>1965.7</v>
      </c>
      <c r="E112">
        <v>1994.95</v>
      </c>
      <c r="F112">
        <v>1976.55</v>
      </c>
      <c r="G112">
        <v>8565904</v>
      </c>
    </row>
    <row r="113" spans="1:7" x14ac:dyDescent="0.3">
      <c r="A113" s="2">
        <v>44182</v>
      </c>
      <c r="B113" t="s">
        <v>132</v>
      </c>
      <c r="C113">
        <v>1984.5</v>
      </c>
      <c r="D113">
        <v>1977.15</v>
      </c>
      <c r="E113">
        <v>2005</v>
      </c>
      <c r="F113">
        <v>1985.6</v>
      </c>
      <c r="G113">
        <v>9346460</v>
      </c>
    </row>
    <row r="114" spans="1:7" x14ac:dyDescent="0.3">
      <c r="A114" s="2">
        <v>44183</v>
      </c>
      <c r="B114" t="s">
        <v>132</v>
      </c>
      <c r="C114">
        <v>1980.1</v>
      </c>
      <c r="D114">
        <v>1965</v>
      </c>
      <c r="E114">
        <v>2004.9</v>
      </c>
      <c r="F114">
        <v>1991.55</v>
      </c>
      <c r="G114">
        <v>8522215</v>
      </c>
    </row>
    <row r="115" spans="1:7" x14ac:dyDescent="0.3">
      <c r="A115" s="2">
        <v>44186</v>
      </c>
      <c r="B115" t="s">
        <v>132</v>
      </c>
      <c r="C115">
        <v>2010</v>
      </c>
      <c r="D115">
        <v>1855.25</v>
      </c>
      <c r="E115">
        <v>2022</v>
      </c>
      <c r="F115">
        <v>1939.7</v>
      </c>
      <c r="G115">
        <v>20368545</v>
      </c>
    </row>
    <row r="116" spans="1:7" x14ac:dyDescent="0.3">
      <c r="A116" s="2">
        <v>44187</v>
      </c>
      <c r="B116" t="s">
        <v>132</v>
      </c>
      <c r="C116">
        <v>1949</v>
      </c>
      <c r="D116">
        <v>1888.45</v>
      </c>
      <c r="E116">
        <v>1958.9</v>
      </c>
      <c r="F116">
        <v>1936.7</v>
      </c>
      <c r="G116">
        <v>12986606</v>
      </c>
    </row>
    <row r="117" spans="1:7" x14ac:dyDescent="0.3">
      <c r="A117" s="2">
        <v>44188</v>
      </c>
      <c r="B117" t="s">
        <v>132</v>
      </c>
      <c r="C117">
        <v>1930</v>
      </c>
      <c r="D117">
        <v>1920.65</v>
      </c>
      <c r="E117">
        <v>1951.45</v>
      </c>
      <c r="F117">
        <v>1943.85</v>
      </c>
      <c r="G117">
        <v>8999898</v>
      </c>
    </row>
    <row r="118" spans="1:7" x14ac:dyDescent="0.3">
      <c r="A118" s="2">
        <v>44189</v>
      </c>
      <c r="B118" t="s">
        <v>132</v>
      </c>
      <c r="C118">
        <v>1947</v>
      </c>
      <c r="D118">
        <v>1945.9</v>
      </c>
      <c r="E118">
        <v>1998.8</v>
      </c>
      <c r="F118">
        <v>1994.15</v>
      </c>
      <c r="G118">
        <v>9588577</v>
      </c>
    </row>
    <row r="119" spans="1:7" x14ac:dyDescent="0.3">
      <c r="A119" s="2">
        <v>44193</v>
      </c>
      <c r="B119" t="s">
        <v>132</v>
      </c>
      <c r="C119">
        <v>2006.7</v>
      </c>
      <c r="D119">
        <v>1995.3</v>
      </c>
      <c r="E119">
        <v>2018</v>
      </c>
      <c r="F119">
        <v>2003.3</v>
      </c>
      <c r="G119">
        <v>7947719</v>
      </c>
    </row>
    <row r="120" spans="1:7" x14ac:dyDescent="0.3">
      <c r="A120" s="2">
        <v>44194</v>
      </c>
      <c r="B120" t="s">
        <v>132</v>
      </c>
      <c r="C120">
        <v>2009</v>
      </c>
      <c r="D120">
        <v>1982.55</v>
      </c>
      <c r="E120">
        <v>2012.3</v>
      </c>
      <c r="F120">
        <v>1990.05</v>
      </c>
      <c r="G120">
        <v>8589407</v>
      </c>
    </row>
    <row r="121" spans="1:7" x14ac:dyDescent="0.3">
      <c r="A121" s="2">
        <v>44195</v>
      </c>
      <c r="B121" t="s">
        <v>132</v>
      </c>
      <c r="C121">
        <v>1995.25</v>
      </c>
      <c r="D121">
        <v>1975.55</v>
      </c>
      <c r="E121">
        <v>2007.2</v>
      </c>
      <c r="F121">
        <v>1995.5</v>
      </c>
      <c r="G121">
        <v>10173132</v>
      </c>
    </row>
    <row r="122" spans="1:7" x14ac:dyDescent="0.3">
      <c r="A122" s="2">
        <v>44196</v>
      </c>
      <c r="B122" t="s">
        <v>132</v>
      </c>
      <c r="C122">
        <v>1993.5</v>
      </c>
      <c r="D122">
        <v>1978.6</v>
      </c>
      <c r="E122">
        <v>2011.9</v>
      </c>
      <c r="F122">
        <v>1985.3</v>
      </c>
      <c r="G122">
        <v>8667516</v>
      </c>
    </row>
    <row r="123" spans="1:7" x14ac:dyDescent="0.3">
      <c r="A123" s="2">
        <v>44197</v>
      </c>
      <c r="B123" t="s">
        <v>132</v>
      </c>
      <c r="C123">
        <v>1988</v>
      </c>
      <c r="D123">
        <v>1982</v>
      </c>
      <c r="E123">
        <v>1997</v>
      </c>
      <c r="F123">
        <v>1987.5</v>
      </c>
      <c r="G123">
        <v>4622002</v>
      </c>
    </row>
    <row r="124" spans="1:7" x14ac:dyDescent="0.3">
      <c r="A124" s="2">
        <v>44200</v>
      </c>
      <c r="B124" t="s">
        <v>132</v>
      </c>
      <c r="C124">
        <v>1995.1</v>
      </c>
      <c r="D124">
        <v>1968</v>
      </c>
      <c r="E124">
        <v>1998.9</v>
      </c>
      <c r="F124">
        <v>1990.85</v>
      </c>
      <c r="G124">
        <v>11312992</v>
      </c>
    </row>
    <row r="125" spans="1:7" x14ac:dyDescent="0.3">
      <c r="A125" s="2">
        <v>44201</v>
      </c>
      <c r="B125" t="s">
        <v>132</v>
      </c>
      <c r="C125">
        <v>1969</v>
      </c>
      <c r="D125">
        <v>1956</v>
      </c>
      <c r="E125">
        <v>1983.6</v>
      </c>
      <c r="F125">
        <v>1966.1</v>
      </c>
      <c r="G125">
        <v>11132803</v>
      </c>
    </row>
    <row r="126" spans="1:7" x14ac:dyDescent="0.3">
      <c r="A126" s="2">
        <v>44202</v>
      </c>
      <c r="B126" t="s">
        <v>132</v>
      </c>
      <c r="C126">
        <v>1965.9</v>
      </c>
      <c r="D126">
        <v>1905.15</v>
      </c>
      <c r="E126">
        <v>1966</v>
      </c>
      <c r="F126">
        <v>1914.25</v>
      </c>
      <c r="G126">
        <v>21414270</v>
      </c>
    </row>
    <row r="127" spans="1:7" x14ac:dyDescent="0.3">
      <c r="A127" s="2">
        <v>44203</v>
      </c>
      <c r="B127" t="s">
        <v>132</v>
      </c>
      <c r="C127">
        <v>1920.5</v>
      </c>
      <c r="D127">
        <v>1905.15</v>
      </c>
      <c r="E127">
        <v>1945</v>
      </c>
      <c r="F127">
        <v>1911.15</v>
      </c>
      <c r="G127">
        <v>14918406</v>
      </c>
    </row>
    <row r="128" spans="1:7" x14ac:dyDescent="0.3">
      <c r="A128" s="2">
        <v>44204</v>
      </c>
      <c r="B128" t="s">
        <v>132</v>
      </c>
      <c r="C128">
        <v>1918</v>
      </c>
      <c r="D128">
        <v>1912.1</v>
      </c>
      <c r="E128">
        <v>1938.4</v>
      </c>
      <c r="F128">
        <v>1933.7</v>
      </c>
      <c r="G128">
        <v>12709792</v>
      </c>
    </row>
    <row r="129" spans="1:7" x14ac:dyDescent="0.3">
      <c r="A129" s="2">
        <v>44207</v>
      </c>
      <c r="B129" t="s">
        <v>132</v>
      </c>
      <c r="C129">
        <v>1938.8</v>
      </c>
      <c r="D129">
        <v>1892.5</v>
      </c>
      <c r="E129">
        <v>1938.8</v>
      </c>
      <c r="F129">
        <v>1897.25</v>
      </c>
      <c r="G129">
        <v>15371556</v>
      </c>
    </row>
    <row r="130" spans="1:7" x14ac:dyDescent="0.3">
      <c r="A130" s="2">
        <v>44208</v>
      </c>
      <c r="B130" t="s">
        <v>132</v>
      </c>
      <c r="C130">
        <v>1903</v>
      </c>
      <c r="D130">
        <v>1899.9</v>
      </c>
      <c r="E130">
        <v>1960</v>
      </c>
      <c r="F130">
        <v>1957.05</v>
      </c>
      <c r="G130">
        <v>18996047</v>
      </c>
    </row>
    <row r="131" spans="1:7" x14ac:dyDescent="0.3">
      <c r="A131" s="2">
        <v>44209</v>
      </c>
      <c r="B131" t="s">
        <v>132</v>
      </c>
      <c r="C131">
        <v>1963.55</v>
      </c>
      <c r="D131">
        <v>1918.45</v>
      </c>
      <c r="E131">
        <v>1974.95</v>
      </c>
      <c r="F131">
        <v>1938.8</v>
      </c>
      <c r="G131">
        <v>12284876</v>
      </c>
    </row>
    <row r="132" spans="1:7" x14ac:dyDescent="0.3">
      <c r="A132" s="2">
        <v>44210</v>
      </c>
      <c r="B132" t="s">
        <v>132</v>
      </c>
      <c r="C132">
        <v>1945</v>
      </c>
      <c r="D132">
        <v>1939.05</v>
      </c>
      <c r="E132">
        <v>1966.9</v>
      </c>
      <c r="F132">
        <v>1960.6</v>
      </c>
      <c r="G132">
        <v>9946818</v>
      </c>
    </row>
    <row r="133" spans="1:7" x14ac:dyDescent="0.3">
      <c r="A133" s="2">
        <v>44211</v>
      </c>
      <c r="B133" t="s">
        <v>132</v>
      </c>
      <c r="C133">
        <v>1960.6</v>
      </c>
      <c r="D133">
        <v>1920.05</v>
      </c>
      <c r="E133">
        <v>1973.8</v>
      </c>
      <c r="F133">
        <v>1937.45</v>
      </c>
      <c r="G133">
        <v>9503790</v>
      </c>
    </row>
    <row r="134" spans="1:7" x14ac:dyDescent="0.3">
      <c r="A134" s="2">
        <v>44214</v>
      </c>
      <c r="B134" t="s">
        <v>132</v>
      </c>
      <c r="C134">
        <v>1949.1</v>
      </c>
      <c r="D134">
        <v>1923.35</v>
      </c>
      <c r="E134">
        <v>1997</v>
      </c>
      <c r="F134">
        <v>1983.95</v>
      </c>
      <c r="G134">
        <v>16198856</v>
      </c>
    </row>
    <row r="135" spans="1:7" x14ac:dyDescent="0.3">
      <c r="A135" s="2">
        <v>44215</v>
      </c>
      <c r="B135" t="s">
        <v>132</v>
      </c>
      <c r="C135">
        <v>1994.65</v>
      </c>
      <c r="D135">
        <v>1994.65</v>
      </c>
      <c r="E135">
        <v>2031</v>
      </c>
      <c r="F135">
        <v>2016.4</v>
      </c>
      <c r="G135">
        <v>14771048</v>
      </c>
    </row>
    <row r="136" spans="1:7" x14ac:dyDescent="0.3">
      <c r="A136" s="2">
        <v>44216</v>
      </c>
      <c r="B136" t="s">
        <v>132</v>
      </c>
      <c r="C136">
        <v>2021.4</v>
      </c>
      <c r="D136">
        <v>2001.4</v>
      </c>
      <c r="E136">
        <v>2058</v>
      </c>
      <c r="F136">
        <v>2054.6999999999998</v>
      </c>
      <c r="G136">
        <v>14271669</v>
      </c>
    </row>
    <row r="137" spans="1:7" x14ac:dyDescent="0.3">
      <c r="A137" s="2">
        <v>44217</v>
      </c>
      <c r="B137" t="s">
        <v>132</v>
      </c>
      <c r="C137">
        <v>2082</v>
      </c>
      <c r="D137">
        <v>2075</v>
      </c>
      <c r="E137">
        <v>2120</v>
      </c>
      <c r="F137">
        <v>2099.4</v>
      </c>
      <c r="G137">
        <v>18038987</v>
      </c>
    </row>
    <row r="138" spans="1:7" x14ac:dyDescent="0.3">
      <c r="A138" s="2">
        <v>44218</v>
      </c>
      <c r="B138" t="s">
        <v>132</v>
      </c>
      <c r="C138">
        <v>2111</v>
      </c>
      <c r="D138">
        <v>2035.15</v>
      </c>
      <c r="E138">
        <v>2115.35</v>
      </c>
      <c r="F138">
        <v>2049.6</v>
      </c>
      <c r="G138">
        <v>14090818</v>
      </c>
    </row>
    <row r="139" spans="1:7" x14ac:dyDescent="0.3">
      <c r="A139" s="2">
        <v>44221</v>
      </c>
      <c r="B139" t="s">
        <v>132</v>
      </c>
      <c r="C139">
        <v>2034.95</v>
      </c>
      <c r="D139">
        <v>1932</v>
      </c>
      <c r="E139">
        <v>2034.95</v>
      </c>
      <c r="F139">
        <v>1941</v>
      </c>
      <c r="G139">
        <v>25016570</v>
      </c>
    </row>
    <row r="140" spans="1:7" x14ac:dyDescent="0.3">
      <c r="A140" s="2">
        <v>44223</v>
      </c>
      <c r="B140" t="s">
        <v>132</v>
      </c>
      <c r="C140">
        <v>1925</v>
      </c>
      <c r="D140">
        <v>1888</v>
      </c>
      <c r="E140">
        <v>1925</v>
      </c>
      <c r="F140">
        <v>1895</v>
      </c>
      <c r="G140">
        <v>19553809</v>
      </c>
    </row>
    <row r="141" spans="1:7" x14ac:dyDescent="0.3">
      <c r="A141" s="2">
        <v>44224</v>
      </c>
      <c r="B141" t="s">
        <v>132</v>
      </c>
      <c r="C141">
        <v>1880.15</v>
      </c>
      <c r="D141">
        <v>1870</v>
      </c>
      <c r="E141">
        <v>1923.3</v>
      </c>
      <c r="F141">
        <v>1876.55</v>
      </c>
      <c r="G141">
        <v>15722291</v>
      </c>
    </row>
    <row r="142" spans="1:7" x14ac:dyDescent="0.3">
      <c r="A142" s="2">
        <v>44225</v>
      </c>
      <c r="B142" t="s">
        <v>132</v>
      </c>
      <c r="C142">
        <v>1894.3</v>
      </c>
      <c r="D142">
        <v>1830</v>
      </c>
      <c r="E142">
        <v>1913.1</v>
      </c>
      <c r="F142">
        <v>1841.95</v>
      </c>
      <c r="G142">
        <v>20173258</v>
      </c>
    </row>
    <row r="143" spans="1:7" x14ac:dyDescent="0.3">
      <c r="A143" s="2">
        <v>44228</v>
      </c>
      <c r="B143" t="s">
        <v>132</v>
      </c>
      <c r="C143">
        <v>1859.4</v>
      </c>
      <c r="D143">
        <v>1848</v>
      </c>
      <c r="E143">
        <v>1905</v>
      </c>
      <c r="F143">
        <v>1895.3</v>
      </c>
      <c r="G143">
        <v>15774504</v>
      </c>
    </row>
    <row r="144" spans="1:7" x14ac:dyDescent="0.3">
      <c r="A144" s="2">
        <v>44229</v>
      </c>
      <c r="B144" t="s">
        <v>132</v>
      </c>
      <c r="C144">
        <v>1914.25</v>
      </c>
      <c r="D144">
        <v>1854.95</v>
      </c>
      <c r="E144">
        <v>1940</v>
      </c>
      <c r="F144">
        <v>1925.8</v>
      </c>
      <c r="G144">
        <v>19138414</v>
      </c>
    </row>
    <row r="145" spans="1:7" x14ac:dyDescent="0.3">
      <c r="A145" s="2">
        <v>44230</v>
      </c>
      <c r="B145" t="s">
        <v>132</v>
      </c>
      <c r="C145">
        <v>1928.3</v>
      </c>
      <c r="D145">
        <v>1900</v>
      </c>
      <c r="E145">
        <v>1952</v>
      </c>
      <c r="F145">
        <v>1930.65</v>
      </c>
      <c r="G145">
        <v>13984228</v>
      </c>
    </row>
    <row r="146" spans="1:7" x14ac:dyDescent="0.3">
      <c r="A146" s="2">
        <v>44231</v>
      </c>
      <c r="B146" t="s">
        <v>132</v>
      </c>
      <c r="C146">
        <v>1924</v>
      </c>
      <c r="D146">
        <v>1905</v>
      </c>
      <c r="E146">
        <v>1940</v>
      </c>
      <c r="F146">
        <v>1924.3</v>
      </c>
      <c r="G146">
        <v>11826848</v>
      </c>
    </row>
    <row r="147" spans="1:7" x14ac:dyDescent="0.3">
      <c r="A147" s="2">
        <v>44232</v>
      </c>
      <c r="B147" t="s">
        <v>132</v>
      </c>
      <c r="C147">
        <v>1930.05</v>
      </c>
      <c r="D147">
        <v>1920</v>
      </c>
      <c r="E147">
        <v>1944.65</v>
      </c>
      <c r="F147">
        <v>1923.75</v>
      </c>
      <c r="G147">
        <v>9344470</v>
      </c>
    </row>
    <row r="148" spans="1:7" x14ac:dyDescent="0.3">
      <c r="A148" s="2">
        <v>44235</v>
      </c>
      <c r="B148" t="s">
        <v>132</v>
      </c>
      <c r="C148">
        <v>1933.05</v>
      </c>
      <c r="D148">
        <v>1929.05</v>
      </c>
      <c r="E148">
        <v>1969</v>
      </c>
      <c r="F148">
        <v>1951.45</v>
      </c>
      <c r="G148">
        <v>9776136</v>
      </c>
    </row>
    <row r="149" spans="1:7" x14ac:dyDescent="0.3">
      <c r="A149" s="2">
        <v>44236</v>
      </c>
      <c r="B149" t="s">
        <v>132</v>
      </c>
      <c r="C149">
        <v>1961.95</v>
      </c>
      <c r="D149">
        <v>1952.3</v>
      </c>
      <c r="E149">
        <v>1989.6</v>
      </c>
      <c r="F149">
        <v>1956.15</v>
      </c>
      <c r="G149">
        <v>9047308</v>
      </c>
    </row>
    <row r="150" spans="1:7" x14ac:dyDescent="0.3">
      <c r="A150" s="2">
        <v>44237</v>
      </c>
      <c r="B150" t="s">
        <v>132</v>
      </c>
      <c r="C150">
        <v>1953.75</v>
      </c>
      <c r="D150">
        <v>1927.3</v>
      </c>
      <c r="E150">
        <v>1984.75</v>
      </c>
      <c r="F150">
        <v>1974.3</v>
      </c>
      <c r="G150">
        <v>9799560</v>
      </c>
    </row>
    <row r="151" spans="1:7" x14ac:dyDescent="0.3">
      <c r="A151" s="2">
        <v>44238</v>
      </c>
      <c r="B151" t="s">
        <v>132</v>
      </c>
      <c r="C151">
        <v>1980</v>
      </c>
      <c r="D151">
        <v>1972.25</v>
      </c>
      <c r="E151">
        <v>2064.1999999999998</v>
      </c>
      <c r="F151">
        <v>2055.6999999999998</v>
      </c>
      <c r="G151">
        <v>19631870</v>
      </c>
    </row>
    <row r="152" spans="1:7" x14ac:dyDescent="0.3">
      <c r="A152" s="2">
        <v>44239</v>
      </c>
      <c r="B152" t="s">
        <v>132</v>
      </c>
      <c r="C152">
        <v>2055.5</v>
      </c>
      <c r="D152">
        <v>2015.4</v>
      </c>
      <c r="E152">
        <v>2078</v>
      </c>
      <c r="F152">
        <v>2041.6</v>
      </c>
      <c r="G152">
        <v>14074374</v>
      </c>
    </row>
    <row r="153" spans="1:7" x14ac:dyDescent="0.3">
      <c r="A153" s="2">
        <v>44242</v>
      </c>
      <c r="B153" t="s">
        <v>132</v>
      </c>
      <c r="C153">
        <v>2048.0500000000002</v>
      </c>
      <c r="D153">
        <v>2025</v>
      </c>
      <c r="E153">
        <v>2061.3000000000002</v>
      </c>
      <c r="F153">
        <v>2032.6</v>
      </c>
      <c r="G153">
        <v>7287590</v>
      </c>
    </row>
    <row r="154" spans="1:7" x14ac:dyDescent="0.3">
      <c r="A154" s="2">
        <v>44243</v>
      </c>
      <c r="B154" t="s">
        <v>132</v>
      </c>
      <c r="C154">
        <v>2039.75</v>
      </c>
      <c r="D154">
        <v>2035</v>
      </c>
      <c r="E154">
        <v>2079.4</v>
      </c>
      <c r="F154">
        <v>2059.5</v>
      </c>
      <c r="G154">
        <v>9886093</v>
      </c>
    </row>
    <row r="155" spans="1:7" x14ac:dyDescent="0.3">
      <c r="A155" s="2">
        <v>44244</v>
      </c>
      <c r="B155" t="s">
        <v>132</v>
      </c>
      <c r="C155">
        <v>2060</v>
      </c>
      <c r="D155">
        <v>2050.6</v>
      </c>
      <c r="E155">
        <v>2095.9499999999998</v>
      </c>
      <c r="F155">
        <v>2083.25</v>
      </c>
      <c r="G155">
        <v>10957388</v>
      </c>
    </row>
    <row r="156" spans="1:7" x14ac:dyDescent="0.3">
      <c r="A156" s="2">
        <v>44245</v>
      </c>
      <c r="B156" t="s">
        <v>132</v>
      </c>
      <c r="C156">
        <v>2085</v>
      </c>
      <c r="D156">
        <v>2059.1</v>
      </c>
      <c r="E156">
        <v>2108.4</v>
      </c>
      <c r="F156">
        <v>2067.6999999999998</v>
      </c>
      <c r="G156">
        <v>8605531</v>
      </c>
    </row>
    <row r="157" spans="1:7" x14ac:dyDescent="0.3">
      <c r="A157" s="2">
        <v>44246</v>
      </c>
      <c r="B157" t="s">
        <v>132</v>
      </c>
      <c r="C157">
        <v>2057</v>
      </c>
      <c r="D157">
        <v>2053.3000000000002</v>
      </c>
      <c r="E157">
        <v>2104.9499999999998</v>
      </c>
      <c r="F157">
        <v>2080.3000000000002</v>
      </c>
      <c r="G157">
        <v>10800704</v>
      </c>
    </row>
    <row r="158" spans="1:7" x14ac:dyDescent="0.3">
      <c r="A158" s="2">
        <v>44249</v>
      </c>
      <c r="B158" t="s">
        <v>132</v>
      </c>
      <c r="C158">
        <v>2080</v>
      </c>
      <c r="D158">
        <v>1994.95</v>
      </c>
      <c r="E158">
        <v>2089.9</v>
      </c>
      <c r="F158">
        <v>2008.1</v>
      </c>
      <c r="G158">
        <v>10985697</v>
      </c>
    </row>
    <row r="159" spans="1:7" x14ac:dyDescent="0.3">
      <c r="A159" s="2">
        <v>44250</v>
      </c>
      <c r="B159" t="s">
        <v>132</v>
      </c>
      <c r="C159">
        <v>2048</v>
      </c>
      <c r="D159">
        <v>2013.6</v>
      </c>
      <c r="E159">
        <v>2052.9</v>
      </c>
      <c r="F159">
        <v>2023.45</v>
      </c>
      <c r="G159">
        <v>11834752</v>
      </c>
    </row>
    <row r="160" spans="1:7" x14ac:dyDescent="0.3">
      <c r="A160" s="2">
        <v>44251</v>
      </c>
      <c r="B160" t="s">
        <v>132</v>
      </c>
      <c r="C160">
        <v>2030</v>
      </c>
      <c r="D160">
        <v>2026.15</v>
      </c>
      <c r="E160">
        <v>2065.25</v>
      </c>
      <c r="F160">
        <v>2061</v>
      </c>
      <c r="G160">
        <v>4987735</v>
      </c>
    </row>
    <row r="161" spans="1:7" x14ac:dyDescent="0.3">
      <c r="A161" s="2">
        <v>44252</v>
      </c>
      <c r="B161" t="s">
        <v>132</v>
      </c>
      <c r="C161">
        <v>2076</v>
      </c>
      <c r="D161">
        <v>2073</v>
      </c>
      <c r="E161">
        <v>2152</v>
      </c>
      <c r="F161">
        <v>2144.35</v>
      </c>
      <c r="G161">
        <v>16085897</v>
      </c>
    </row>
    <row r="162" spans="1:7" x14ac:dyDescent="0.3">
      <c r="A162" s="2">
        <v>44253</v>
      </c>
      <c r="B162" t="s">
        <v>132</v>
      </c>
      <c r="C162">
        <v>2117</v>
      </c>
      <c r="D162">
        <v>2070.6999999999998</v>
      </c>
      <c r="E162">
        <v>2133.9</v>
      </c>
      <c r="F162">
        <v>2085.8000000000002</v>
      </c>
      <c r="G162">
        <v>17297575</v>
      </c>
    </row>
    <row r="163" spans="1:7" x14ac:dyDescent="0.3">
      <c r="A163" s="2">
        <v>44256</v>
      </c>
      <c r="B163" t="s">
        <v>132</v>
      </c>
      <c r="C163">
        <v>2110.1999999999998</v>
      </c>
      <c r="D163">
        <v>2062.5</v>
      </c>
      <c r="E163">
        <v>2112</v>
      </c>
      <c r="F163">
        <v>2101.6999999999998</v>
      </c>
      <c r="G163">
        <v>8159670</v>
      </c>
    </row>
    <row r="164" spans="1:7" x14ac:dyDescent="0.3">
      <c r="A164" s="2">
        <v>44257</v>
      </c>
      <c r="B164" t="s">
        <v>132</v>
      </c>
      <c r="C164">
        <v>2122</v>
      </c>
      <c r="D164">
        <v>2089.1</v>
      </c>
      <c r="E164">
        <v>2130</v>
      </c>
      <c r="F164">
        <v>2106</v>
      </c>
      <c r="G164">
        <v>7915073</v>
      </c>
    </row>
    <row r="165" spans="1:7" x14ac:dyDescent="0.3">
      <c r="A165" s="2">
        <v>44258</v>
      </c>
      <c r="B165" t="s">
        <v>132</v>
      </c>
      <c r="C165">
        <v>2121.0500000000002</v>
      </c>
      <c r="D165">
        <v>2107.1999999999998</v>
      </c>
      <c r="E165">
        <v>2219.9</v>
      </c>
      <c r="F165">
        <v>2202.1</v>
      </c>
      <c r="G165">
        <v>14733134</v>
      </c>
    </row>
    <row r="166" spans="1:7" x14ac:dyDescent="0.3">
      <c r="A166" s="2">
        <v>44259</v>
      </c>
      <c r="B166" t="s">
        <v>132</v>
      </c>
      <c r="C166">
        <v>2180</v>
      </c>
      <c r="D166">
        <v>2157.6999999999998</v>
      </c>
      <c r="E166">
        <v>2189.9499999999998</v>
      </c>
      <c r="F166">
        <v>2175.85</v>
      </c>
      <c r="G166">
        <v>9892597</v>
      </c>
    </row>
    <row r="167" spans="1:7" x14ac:dyDescent="0.3">
      <c r="A167" s="2">
        <v>44260</v>
      </c>
      <c r="B167" t="s">
        <v>132</v>
      </c>
      <c r="C167">
        <v>2156</v>
      </c>
      <c r="D167">
        <v>2153.0500000000002</v>
      </c>
      <c r="E167">
        <v>2211.9499999999998</v>
      </c>
      <c r="F167">
        <v>2178.6999999999998</v>
      </c>
      <c r="G167">
        <v>11773630</v>
      </c>
    </row>
    <row r="168" spans="1:7" x14ac:dyDescent="0.3">
      <c r="A168" s="2">
        <v>44263</v>
      </c>
      <c r="B168" t="s">
        <v>132</v>
      </c>
      <c r="C168">
        <v>2168.5</v>
      </c>
      <c r="D168">
        <v>2168</v>
      </c>
      <c r="E168">
        <v>2231.9</v>
      </c>
      <c r="F168">
        <v>2191.1</v>
      </c>
      <c r="G168">
        <v>9002404</v>
      </c>
    </row>
    <row r="169" spans="1:7" x14ac:dyDescent="0.3">
      <c r="A169" s="2">
        <v>44264</v>
      </c>
      <c r="B169" t="s">
        <v>132</v>
      </c>
      <c r="C169">
        <v>2200</v>
      </c>
      <c r="D169">
        <v>2146.6</v>
      </c>
      <c r="E169">
        <v>2213.8000000000002</v>
      </c>
      <c r="F169">
        <v>2191.0500000000002</v>
      </c>
      <c r="G169">
        <v>6993792</v>
      </c>
    </row>
    <row r="170" spans="1:7" x14ac:dyDescent="0.3">
      <c r="A170" s="2">
        <v>44265</v>
      </c>
      <c r="B170" t="s">
        <v>132</v>
      </c>
      <c r="C170">
        <v>2207</v>
      </c>
      <c r="D170">
        <v>2170.25</v>
      </c>
      <c r="E170">
        <v>2215.1</v>
      </c>
      <c r="F170">
        <v>2181.9499999999998</v>
      </c>
      <c r="G170">
        <v>5316182</v>
      </c>
    </row>
    <row r="171" spans="1:7" x14ac:dyDescent="0.3">
      <c r="A171" s="2">
        <v>44267</v>
      </c>
      <c r="B171" t="s">
        <v>132</v>
      </c>
      <c r="C171">
        <v>2195</v>
      </c>
      <c r="D171">
        <v>2123.9</v>
      </c>
      <c r="E171">
        <v>2206.4</v>
      </c>
      <c r="F171">
        <v>2137.6</v>
      </c>
      <c r="G171">
        <v>7783173</v>
      </c>
    </row>
    <row r="172" spans="1:7" x14ac:dyDescent="0.3">
      <c r="A172" s="2">
        <v>44270</v>
      </c>
      <c r="B172" t="s">
        <v>132</v>
      </c>
      <c r="C172">
        <v>2140.0500000000002</v>
      </c>
      <c r="D172">
        <v>2080.5</v>
      </c>
      <c r="E172">
        <v>2148.9</v>
      </c>
      <c r="F172">
        <v>2108.9</v>
      </c>
      <c r="G172">
        <v>7706302</v>
      </c>
    </row>
    <row r="173" spans="1:7" x14ac:dyDescent="0.3">
      <c r="A173" s="2">
        <v>44271</v>
      </c>
      <c r="B173" t="s">
        <v>132</v>
      </c>
      <c r="C173">
        <v>2114</v>
      </c>
      <c r="D173">
        <v>2095.5</v>
      </c>
      <c r="E173">
        <v>2126</v>
      </c>
      <c r="F173">
        <v>2100.6</v>
      </c>
      <c r="G173">
        <v>6402757</v>
      </c>
    </row>
    <row r="174" spans="1:7" x14ac:dyDescent="0.3">
      <c r="A174" s="2">
        <v>44272</v>
      </c>
      <c r="B174" t="s">
        <v>132</v>
      </c>
      <c r="C174">
        <v>2098.0500000000002</v>
      </c>
      <c r="D174">
        <v>2035.1</v>
      </c>
      <c r="E174">
        <v>2103</v>
      </c>
      <c r="F174">
        <v>2055.35</v>
      </c>
      <c r="G174">
        <v>8865521</v>
      </c>
    </row>
    <row r="175" spans="1:7" x14ac:dyDescent="0.3">
      <c r="A175" s="2">
        <v>44273</v>
      </c>
      <c r="B175" t="s">
        <v>132</v>
      </c>
      <c r="C175">
        <v>2072.9</v>
      </c>
      <c r="D175">
        <v>2001</v>
      </c>
      <c r="E175">
        <v>2084.8000000000002</v>
      </c>
      <c r="F175">
        <v>2009.1</v>
      </c>
      <c r="G175">
        <v>9528809</v>
      </c>
    </row>
    <row r="176" spans="1:7" x14ac:dyDescent="0.3">
      <c r="A176" s="2">
        <v>44274</v>
      </c>
      <c r="B176" t="s">
        <v>132</v>
      </c>
      <c r="C176">
        <v>1991</v>
      </c>
      <c r="D176">
        <v>1982.8</v>
      </c>
      <c r="E176">
        <v>2095.85</v>
      </c>
      <c r="F176">
        <v>2082</v>
      </c>
      <c r="G176">
        <v>19284892</v>
      </c>
    </row>
    <row r="177" spans="1:7" x14ac:dyDescent="0.3">
      <c r="A177" s="2">
        <v>44277</v>
      </c>
      <c r="B177" t="s">
        <v>132</v>
      </c>
      <c r="C177">
        <v>2071</v>
      </c>
      <c r="D177">
        <v>2033.2</v>
      </c>
      <c r="E177">
        <v>2074</v>
      </c>
      <c r="F177">
        <v>2062.4</v>
      </c>
      <c r="G177">
        <v>8571196</v>
      </c>
    </row>
    <row r="178" spans="1:7" x14ac:dyDescent="0.3">
      <c r="A178" s="2">
        <v>44278</v>
      </c>
      <c r="B178" t="s">
        <v>132</v>
      </c>
      <c r="C178">
        <v>2061.9499999999998</v>
      </c>
      <c r="D178">
        <v>2056</v>
      </c>
      <c r="E178">
        <v>2109.6999999999998</v>
      </c>
      <c r="F178">
        <v>2087.5</v>
      </c>
      <c r="G178">
        <v>8039865</v>
      </c>
    </row>
    <row r="179" spans="1:7" x14ac:dyDescent="0.3">
      <c r="A179" s="2">
        <v>44279</v>
      </c>
      <c r="B179" t="s">
        <v>132</v>
      </c>
      <c r="C179">
        <v>2079.75</v>
      </c>
      <c r="D179">
        <v>2040.4</v>
      </c>
      <c r="E179">
        <v>2079.75</v>
      </c>
      <c r="F179">
        <v>2047.3</v>
      </c>
      <c r="G179">
        <v>7763726</v>
      </c>
    </row>
    <row r="180" spans="1:7" x14ac:dyDescent="0.3">
      <c r="A180" s="2">
        <v>44280</v>
      </c>
      <c r="B180" t="s">
        <v>132</v>
      </c>
      <c r="C180">
        <v>2054</v>
      </c>
      <c r="D180">
        <v>1985</v>
      </c>
      <c r="E180">
        <v>2054</v>
      </c>
      <c r="F180">
        <v>1991.45</v>
      </c>
      <c r="G180">
        <v>10153757</v>
      </c>
    </row>
    <row r="181" spans="1:7" x14ac:dyDescent="0.3">
      <c r="A181" s="2">
        <v>44281</v>
      </c>
      <c r="B181" t="s">
        <v>132</v>
      </c>
      <c r="C181">
        <v>2012</v>
      </c>
      <c r="D181">
        <v>1973.7</v>
      </c>
      <c r="E181">
        <v>2013.7</v>
      </c>
      <c r="F181">
        <v>1994.65</v>
      </c>
      <c r="G181">
        <v>9313160</v>
      </c>
    </row>
    <row r="182" spans="1:7" x14ac:dyDescent="0.3">
      <c r="A182" s="2">
        <v>44285</v>
      </c>
      <c r="B182" t="s">
        <v>132</v>
      </c>
      <c r="C182">
        <v>2008</v>
      </c>
      <c r="D182">
        <v>1991.55</v>
      </c>
      <c r="E182">
        <v>2048.9</v>
      </c>
      <c r="F182">
        <v>2029.3</v>
      </c>
      <c r="G182">
        <v>9433850</v>
      </c>
    </row>
    <row r="183" spans="1:7" x14ac:dyDescent="0.3">
      <c r="A183" s="2">
        <v>44286</v>
      </c>
      <c r="B183" t="s">
        <v>132</v>
      </c>
      <c r="C183">
        <v>2018</v>
      </c>
      <c r="D183">
        <v>1999</v>
      </c>
      <c r="E183">
        <v>2049.9</v>
      </c>
      <c r="F183">
        <v>2003.1</v>
      </c>
      <c r="G183">
        <v>7499740</v>
      </c>
    </row>
    <row r="184" spans="1:7" x14ac:dyDescent="0.3">
      <c r="A184" s="2">
        <v>44287</v>
      </c>
      <c r="B184" t="s">
        <v>132</v>
      </c>
      <c r="C184">
        <v>2018</v>
      </c>
      <c r="D184">
        <v>2003.15</v>
      </c>
      <c r="E184">
        <v>2030</v>
      </c>
      <c r="F184">
        <v>2021.85</v>
      </c>
      <c r="G184">
        <v>5410307</v>
      </c>
    </row>
    <row r="185" spans="1:7" x14ac:dyDescent="0.3">
      <c r="A185" s="2">
        <v>44291</v>
      </c>
      <c r="B185" t="s">
        <v>132</v>
      </c>
      <c r="C185">
        <v>2024.95</v>
      </c>
      <c r="D185">
        <v>1962.1</v>
      </c>
      <c r="E185">
        <v>2025</v>
      </c>
      <c r="F185">
        <v>1992.6</v>
      </c>
      <c r="G185">
        <v>6864856</v>
      </c>
    </row>
    <row r="186" spans="1:7" x14ac:dyDescent="0.3">
      <c r="A186" s="2">
        <v>44292</v>
      </c>
      <c r="B186" t="s">
        <v>132</v>
      </c>
      <c r="C186">
        <v>2004</v>
      </c>
      <c r="D186">
        <v>1969</v>
      </c>
      <c r="E186">
        <v>2004.95</v>
      </c>
      <c r="F186">
        <v>1984.3</v>
      </c>
      <c r="G186">
        <v>6465241</v>
      </c>
    </row>
    <row r="187" spans="1:7" x14ac:dyDescent="0.3">
      <c r="A187" s="2">
        <v>44293</v>
      </c>
      <c r="B187" t="s">
        <v>132</v>
      </c>
      <c r="C187">
        <v>2000</v>
      </c>
      <c r="D187">
        <v>1993.3</v>
      </c>
      <c r="E187">
        <v>2046.9</v>
      </c>
      <c r="F187">
        <v>2002.85</v>
      </c>
      <c r="G187">
        <v>11198918</v>
      </c>
    </row>
    <row r="188" spans="1:7" x14ac:dyDescent="0.3">
      <c r="A188" s="2">
        <v>44294</v>
      </c>
      <c r="B188" t="s">
        <v>132</v>
      </c>
      <c r="C188">
        <v>2011</v>
      </c>
      <c r="D188">
        <v>1993</v>
      </c>
      <c r="E188">
        <v>2022</v>
      </c>
      <c r="F188">
        <v>2005.35</v>
      </c>
      <c r="G188">
        <v>7092878</v>
      </c>
    </row>
    <row r="189" spans="1:7" x14ac:dyDescent="0.3">
      <c r="A189" s="2">
        <v>44295</v>
      </c>
      <c r="B189" t="s">
        <v>132</v>
      </c>
      <c r="C189">
        <v>1998.45</v>
      </c>
      <c r="D189">
        <v>1980</v>
      </c>
      <c r="E189">
        <v>2006.35</v>
      </c>
      <c r="F189">
        <v>1982.05</v>
      </c>
      <c r="G189">
        <v>6478482</v>
      </c>
    </row>
    <row r="190" spans="1:7" x14ac:dyDescent="0.3">
      <c r="A190" s="2">
        <v>44298</v>
      </c>
      <c r="B190" t="s">
        <v>132</v>
      </c>
      <c r="C190">
        <v>1959</v>
      </c>
      <c r="D190">
        <v>1900.25</v>
      </c>
      <c r="E190">
        <v>1961.4</v>
      </c>
      <c r="F190">
        <v>1911.15</v>
      </c>
      <c r="G190">
        <v>9646031</v>
      </c>
    </row>
    <row r="191" spans="1:7" x14ac:dyDescent="0.3">
      <c r="A191" s="2">
        <v>44299</v>
      </c>
      <c r="B191" t="s">
        <v>132</v>
      </c>
      <c r="C191">
        <v>1924</v>
      </c>
      <c r="D191">
        <v>1917.85</v>
      </c>
      <c r="E191">
        <v>1940.6</v>
      </c>
      <c r="F191">
        <v>1931.8</v>
      </c>
      <c r="G191">
        <v>8958261</v>
      </c>
    </row>
    <row r="192" spans="1:7" x14ac:dyDescent="0.3">
      <c r="A192" s="2">
        <v>44301</v>
      </c>
      <c r="B192" t="s">
        <v>132</v>
      </c>
      <c r="C192">
        <v>1926.3</v>
      </c>
      <c r="D192">
        <v>1913</v>
      </c>
      <c r="E192">
        <v>1961</v>
      </c>
      <c r="F192">
        <v>1944.3</v>
      </c>
      <c r="G192">
        <v>9102492</v>
      </c>
    </row>
    <row r="193" spans="1:7" x14ac:dyDescent="0.3">
      <c r="A193" s="2">
        <v>44302</v>
      </c>
      <c r="B193" t="s">
        <v>132</v>
      </c>
      <c r="C193">
        <v>1936.6</v>
      </c>
      <c r="D193">
        <v>1926.45</v>
      </c>
      <c r="E193">
        <v>1949.9</v>
      </c>
      <c r="F193">
        <v>1932.1</v>
      </c>
      <c r="G193">
        <v>7225679</v>
      </c>
    </row>
    <row r="194" spans="1:7" x14ac:dyDescent="0.3">
      <c r="A194" s="2">
        <v>44305</v>
      </c>
      <c r="B194" t="s">
        <v>132</v>
      </c>
      <c r="C194">
        <v>1904</v>
      </c>
      <c r="D194">
        <v>1890</v>
      </c>
      <c r="E194">
        <v>1916.4</v>
      </c>
      <c r="F194">
        <v>1901.7</v>
      </c>
      <c r="G194">
        <v>8527967</v>
      </c>
    </row>
    <row r="195" spans="1:7" x14ac:dyDescent="0.3">
      <c r="A195" s="2">
        <v>44306</v>
      </c>
      <c r="B195" t="s">
        <v>132</v>
      </c>
      <c r="C195">
        <v>1910.5</v>
      </c>
      <c r="D195">
        <v>1890.45</v>
      </c>
      <c r="E195">
        <v>1919</v>
      </c>
      <c r="F195">
        <v>1901.15</v>
      </c>
      <c r="G195">
        <v>7939490</v>
      </c>
    </row>
    <row r="196" spans="1:7" x14ac:dyDescent="0.3">
      <c r="A196" s="2">
        <v>44308</v>
      </c>
      <c r="B196" t="s">
        <v>132</v>
      </c>
      <c r="C196">
        <v>1892.25</v>
      </c>
      <c r="D196">
        <v>1876.7</v>
      </c>
      <c r="E196">
        <v>1914.45</v>
      </c>
      <c r="F196">
        <v>1906.4</v>
      </c>
      <c r="G196">
        <v>6687573</v>
      </c>
    </row>
    <row r="197" spans="1:7" x14ac:dyDescent="0.3">
      <c r="A197" s="2">
        <v>44309</v>
      </c>
      <c r="B197" t="s">
        <v>132</v>
      </c>
      <c r="C197">
        <v>1906</v>
      </c>
      <c r="D197">
        <v>1895.35</v>
      </c>
      <c r="E197">
        <v>1918.9</v>
      </c>
      <c r="F197">
        <v>1904.35</v>
      </c>
      <c r="G197">
        <v>5459016</v>
      </c>
    </row>
    <row r="198" spans="1:7" x14ac:dyDescent="0.3">
      <c r="A198" s="2">
        <v>44312</v>
      </c>
      <c r="B198" t="s">
        <v>132</v>
      </c>
      <c r="C198">
        <v>1920</v>
      </c>
      <c r="D198">
        <v>1911.5</v>
      </c>
      <c r="E198">
        <v>1962</v>
      </c>
      <c r="F198">
        <v>1937.85</v>
      </c>
      <c r="G198">
        <v>9620785</v>
      </c>
    </row>
    <row r="199" spans="1:7" x14ac:dyDescent="0.3">
      <c r="A199" s="2">
        <v>44313</v>
      </c>
      <c r="B199" t="s">
        <v>132</v>
      </c>
      <c r="C199">
        <v>1940</v>
      </c>
      <c r="D199">
        <v>1938.25</v>
      </c>
      <c r="E199">
        <v>1997.2</v>
      </c>
      <c r="F199">
        <v>1988.65</v>
      </c>
      <c r="G199">
        <v>9226547</v>
      </c>
    </row>
    <row r="200" spans="1:7" x14ac:dyDescent="0.3">
      <c r="A200" s="2">
        <v>44314</v>
      </c>
      <c r="B200" t="s">
        <v>132</v>
      </c>
      <c r="C200">
        <v>1997.85</v>
      </c>
      <c r="D200">
        <v>1980.15</v>
      </c>
      <c r="E200">
        <v>2008</v>
      </c>
      <c r="F200">
        <v>1997.3</v>
      </c>
      <c r="G200">
        <v>7902002</v>
      </c>
    </row>
    <row r="201" spans="1:7" x14ac:dyDescent="0.3">
      <c r="A201" s="2">
        <v>44315</v>
      </c>
      <c r="B201" t="s">
        <v>132</v>
      </c>
      <c r="C201">
        <v>2022.9</v>
      </c>
      <c r="D201">
        <v>2007.65</v>
      </c>
      <c r="E201">
        <v>2043.9</v>
      </c>
      <c r="F201">
        <v>2020</v>
      </c>
      <c r="G201">
        <v>7920746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131</v>
      </c>
      <c r="C2">
        <v>105.25</v>
      </c>
      <c r="D2">
        <v>103</v>
      </c>
      <c r="E2">
        <v>105.6</v>
      </c>
      <c r="F2">
        <v>104.5</v>
      </c>
      <c r="G2">
        <v>4253805</v>
      </c>
    </row>
    <row r="3" spans="1:7" x14ac:dyDescent="0.3">
      <c r="A3" s="2">
        <v>44026</v>
      </c>
      <c r="B3" t="s">
        <v>131</v>
      </c>
      <c r="C3">
        <v>104</v>
      </c>
      <c r="D3">
        <v>102.3</v>
      </c>
      <c r="E3">
        <v>104.8</v>
      </c>
      <c r="F3">
        <v>103.3</v>
      </c>
      <c r="G3">
        <v>4686997</v>
      </c>
    </row>
    <row r="4" spans="1:7" x14ac:dyDescent="0.3">
      <c r="A4" s="2">
        <v>44027</v>
      </c>
      <c r="B4" t="s">
        <v>131</v>
      </c>
      <c r="C4">
        <v>103.7</v>
      </c>
      <c r="D4">
        <v>101.05</v>
      </c>
      <c r="E4">
        <v>105.1</v>
      </c>
      <c r="F4">
        <v>101.55</v>
      </c>
      <c r="G4">
        <v>3848634</v>
      </c>
    </row>
    <row r="5" spans="1:7" x14ac:dyDescent="0.3">
      <c r="A5" s="2">
        <v>44028</v>
      </c>
      <c r="B5" t="s">
        <v>131</v>
      </c>
      <c r="C5">
        <v>102.6</v>
      </c>
      <c r="D5">
        <v>99.8</v>
      </c>
      <c r="E5">
        <v>103.75</v>
      </c>
      <c r="F5">
        <v>103.1</v>
      </c>
      <c r="G5">
        <v>4256609</v>
      </c>
    </row>
    <row r="6" spans="1:7" x14ac:dyDescent="0.3">
      <c r="A6" s="2">
        <v>44029</v>
      </c>
      <c r="B6" t="s">
        <v>131</v>
      </c>
      <c r="C6">
        <v>103.2</v>
      </c>
      <c r="D6">
        <v>102.4</v>
      </c>
      <c r="E6">
        <v>104.9</v>
      </c>
      <c r="F6">
        <v>104.6</v>
      </c>
      <c r="G6">
        <v>3734332</v>
      </c>
    </row>
    <row r="7" spans="1:7" x14ac:dyDescent="0.3">
      <c r="A7" s="2">
        <v>44032</v>
      </c>
      <c r="B7" t="s">
        <v>131</v>
      </c>
      <c r="C7">
        <v>105</v>
      </c>
      <c r="D7">
        <v>104.65</v>
      </c>
      <c r="E7">
        <v>107.6</v>
      </c>
      <c r="F7">
        <v>105.85</v>
      </c>
      <c r="G7">
        <v>4742605</v>
      </c>
    </row>
    <row r="8" spans="1:7" x14ac:dyDescent="0.3">
      <c r="A8" s="2">
        <v>44033</v>
      </c>
      <c r="B8" t="s">
        <v>131</v>
      </c>
      <c r="C8">
        <v>106</v>
      </c>
      <c r="D8">
        <v>104.35</v>
      </c>
      <c r="E8">
        <v>109</v>
      </c>
      <c r="F8">
        <v>108.3</v>
      </c>
      <c r="G8">
        <v>8156213</v>
      </c>
    </row>
    <row r="9" spans="1:7" x14ac:dyDescent="0.3">
      <c r="A9" s="2">
        <v>44034</v>
      </c>
      <c r="B9" t="s">
        <v>131</v>
      </c>
      <c r="C9">
        <v>109.05</v>
      </c>
      <c r="D9">
        <v>106.55</v>
      </c>
      <c r="E9">
        <v>110.25</v>
      </c>
      <c r="F9">
        <v>107.65</v>
      </c>
      <c r="G9">
        <v>8700523</v>
      </c>
    </row>
    <row r="10" spans="1:7" x14ac:dyDescent="0.3">
      <c r="A10" s="2">
        <v>44035</v>
      </c>
      <c r="B10" t="s">
        <v>131</v>
      </c>
      <c r="C10">
        <v>108</v>
      </c>
      <c r="D10">
        <v>106.75</v>
      </c>
      <c r="E10">
        <v>108.9</v>
      </c>
      <c r="F10">
        <v>107.65</v>
      </c>
      <c r="G10">
        <v>3959738</v>
      </c>
    </row>
    <row r="11" spans="1:7" x14ac:dyDescent="0.3">
      <c r="A11" s="2">
        <v>44036</v>
      </c>
      <c r="B11" t="s">
        <v>131</v>
      </c>
      <c r="C11">
        <v>107.5</v>
      </c>
      <c r="D11">
        <v>104.3</v>
      </c>
      <c r="E11">
        <v>107.9</v>
      </c>
      <c r="F11">
        <v>106.45</v>
      </c>
      <c r="G11">
        <v>5434296</v>
      </c>
    </row>
    <row r="12" spans="1:7" x14ac:dyDescent="0.3">
      <c r="A12" s="2">
        <v>44039</v>
      </c>
      <c r="B12" t="s">
        <v>131</v>
      </c>
      <c r="C12">
        <v>106</v>
      </c>
      <c r="D12">
        <v>100.45</v>
      </c>
      <c r="E12">
        <v>106.65</v>
      </c>
      <c r="F12">
        <v>100.85</v>
      </c>
      <c r="G12">
        <v>9863362</v>
      </c>
    </row>
    <row r="13" spans="1:7" x14ac:dyDescent="0.3">
      <c r="A13" s="2">
        <v>44040</v>
      </c>
      <c r="B13" t="s">
        <v>131</v>
      </c>
      <c r="C13">
        <v>101</v>
      </c>
      <c r="D13">
        <v>99.8</v>
      </c>
      <c r="E13">
        <v>102.4</v>
      </c>
      <c r="F13">
        <v>100.3</v>
      </c>
      <c r="G13">
        <v>6068166</v>
      </c>
    </row>
    <row r="14" spans="1:7" x14ac:dyDescent="0.3">
      <c r="A14" s="2">
        <v>44041</v>
      </c>
      <c r="B14" t="s">
        <v>131</v>
      </c>
      <c r="C14">
        <v>100</v>
      </c>
      <c r="D14">
        <v>98.5</v>
      </c>
      <c r="E14">
        <v>105.2</v>
      </c>
      <c r="F14">
        <v>102.55</v>
      </c>
      <c r="G14">
        <v>13171168</v>
      </c>
    </row>
    <row r="15" spans="1:7" x14ac:dyDescent="0.3">
      <c r="A15" s="2">
        <v>44042</v>
      </c>
      <c r="B15" t="s">
        <v>131</v>
      </c>
      <c r="C15">
        <v>103.1</v>
      </c>
      <c r="D15">
        <v>100.4</v>
      </c>
      <c r="E15">
        <v>103.9</v>
      </c>
      <c r="F15">
        <v>100.9</v>
      </c>
      <c r="G15">
        <v>5544295</v>
      </c>
    </row>
    <row r="16" spans="1:7" x14ac:dyDescent="0.3">
      <c r="A16" s="2">
        <v>44043</v>
      </c>
      <c r="B16" t="s">
        <v>131</v>
      </c>
      <c r="C16">
        <v>101.55</v>
      </c>
      <c r="D16">
        <v>99.65</v>
      </c>
      <c r="E16">
        <v>102.35</v>
      </c>
      <c r="F16">
        <v>100.15</v>
      </c>
      <c r="G16">
        <v>4753220</v>
      </c>
    </row>
    <row r="17" spans="1:7" x14ac:dyDescent="0.3">
      <c r="A17" s="2">
        <v>44046</v>
      </c>
      <c r="B17" t="s">
        <v>131</v>
      </c>
      <c r="C17">
        <v>100.65</v>
      </c>
      <c r="D17">
        <v>99.35</v>
      </c>
      <c r="E17">
        <v>102.65</v>
      </c>
      <c r="F17">
        <v>100.45</v>
      </c>
      <c r="G17">
        <v>5229285</v>
      </c>
    </row>
    <row r="18" spans="1:7" x14ac:dyDescent="0.3">
      <c r="A18" s="2">
        <v>44047</v>
      </c>
      <c r="B18" t="s">
        <v>131</v>
      </c>
      <c r="C18">
        <v>101</v>
      </c>
      <c r="D18">
        <v>99.95</v>
      </c>
      <c r="E18">
        <v>101.65</v>
      </c>
      <c r="F18">
        <v>100.2</v>
      </c>
      <c r="G18">
        <v>3889049</v>
      </c>
    </row>
    <row r="19" spans="1:7" x14ac:dyDescent="0.3">
      <c r="A19" s="2">
        <v>44048</v>
      </c>
      <c r="B19" t="s">
        <v>131</v>
      </c>
      <c r="C19">
        <v>101.45</v>
      </c>
      <c r="D19">
        <v>100.6</v>
      </c>
      <c r="E19">
        <v>102.85</v>
      </c>
      <c r="F19">
        <v>101.45</v>
      </c>
      <c r="G19">
        <v>6741553</v>
      </c>
    </row>
    <row r="20" spans="1:7" x14ac:dyDescent="0.3">
      <c r="A20" s="2">
        <v>44049</v>
      </c>
      <c r="B20" t="s">
        <v>131</v>
      </c>
      <c r="C20">
        <v>102.25</v>
      </c>
      <c r="D20">
        <v>101.5</v>
      </c>
      <c r="E20">
        <v>107.8</v>
      </c>
      <c r="F20">
        <v>106.7</v>
      </c>
      <c r="G20">
        <v>17200085</v>
      </c>
    </row>
    <row r="21" spans="1:7" x14ac:dyDescent="0.3">
      <c r="A21" s="2">
        <v>44050</v>
      </c>
      <c r="B21" t="s">
        <v>131</v>
      </c>
      <c r="C21">
        <v>107.35</v>
      </c>
      <c r="D21">
        <v>103.4</v>
      </c>
      <c r="E21">
        <v>108.7</v>
      </c>
      <c r="F21">
        <v>105.75</v>
      </c>
      <c r="G21">
        <v>11870721</v>
      </c>
    </row>
    <row r="22" spans="1:7" x14ac:dyDescent="0.3">
      <c r="A22" s="2">
        <v>44053</v>
      </c>
      <c r="B22" t="s">
        <v>131</v>
      </c>
      <c r="C22">
        <v>111.9</v>
      </c>
      <c r="D22">
        <v>107</v>
      </c>
      <c r="E22">
        <v>111.9</v>
      </c>
      <c r="F22">
        <v>108</v>
      </c>
      <c r="G22">
        <v>12944097</v>
      </c>
    </row>
    <row r="23" spans="1:7" x14ac:dyDescent="0.3">
      <c r="A23" s="2">
        <v>44054</v>
      </c>
      <c r="B23" t="s">
        <v>131</v>
      </c>
      <c r="C23">
        <v>108.9</v>
      </c>
      <c r="D23">
        <v>105.5</v>
      </c>
      <c r="E23">
        <v>109</v>
      </c>
      <c r="F23">
        <v>105.75</v>
      </c>
      <c r="G23">
        <v>7428387</v>
      </c>
    </row>
    <row r="24" spans="1:7" x14ac:dyDescent="0.3">
      <c r="A24" s="2">
        <v>44055</v>
      </c>
      <c r="B24" t="s">
        <v>131</v>
      </c>
      <c r="C24">
        <v>105.05</v>
      </c>
      <c r="D24">
        <v>104.6</v>
      </c>
      <c r="E24">
        <v>109.5</v>
      </c>
      <c r="F24">
        <v>108.45</v>
      </c>
      <c r="G24">
        <v>11619647</v>
      </c>
    </row>
    <row r="25" spans="1:7" x14ac:dyDescent="0.3">
      <c r="A25" s="2">
        <v>44056</v>
      </c>
      <c r="B25" t="s">
        <v>131</v>
      </c>
      <c r="C25">
        <v>108.5</v>
      </c>
      <c r="D25">
        <v>107.15</v>
      </c>
      <c r="E25">
        <v>111</v>
      </c>
      <c r="F25">
        <v>110.45</v>
      </c>
      <c r="G25">
        <v>9962681</v>
      </c>
    </row>
    <row r="26" spans="1:7" x14ac:dyDescent="0.3">
      <c r="A26" s="2">
        <v>44057</v>
      </c>
      <c r="B26" t="s">
        <v>131</v>
      </c>
      <c r="C26">
        <v>110.45</v>
      </c>
      <c r="D26">
        <v>107.55</v>
      </c>
      <c r="E26">
        <v>111.4</v>
      </c>
      <c r="F26">
        <v>108</v>
      </c>
      <c r="G26">
        <v>7891473</v>
      </c>
    </row>
    <row r="27" spans="1:7" x14ac:dyDescent="0.3">
      <c r="A27" s="2">
        <v>44060</v>
      </c>
      <c r="B27" t="s">
        <v>131</v>
      </c>
      <c r="C27">
        <v>109.45</v>
      </c>
      <c r="D27">
        <v>107.8</v>
      </c>
      <c r="E27">
        <v>111.5</v>
      </c>
      <c r="F27">
        <v>110.5</v>
      </c>
      <c r="G27">
        <v>8144026</v>
      </c>
    </row>
    <row r="28" spans="1:7" x14ac:dyDescent="0.3">
      <c r="A28" s="2">
        <v>44061</v>
      </c>
      <c r="B28" t="s">
        <v>131</v>
      </c>
      <c r="C28">
        <v>110.55</v>
      </c>
      <c r="D28">
        <v>109.4</v>
      </c>
      <c r="E28">
        <v>111.3</v>
      </c>
      <c r="F28">
        <v>110.7</v>
      </c>
      <c r="G28">
        <v>5873081</v>
      </c>
    </row>
    <row r="29" spans="1:7" x14ac:dyDescent="0.3">
      <c r="A29" s="2">
        <v>44062</v>
      </c>
      <c r="B29" t="s">
        <v>131</v>
      </c>
      <c r="C29">
        <v>111.2</v>
      </c>
      <c r="D29">
        <v>111.2</v>
      </c>
      <c r="E29">
        <v>115</v>
      </c>
      <c r="F29">
        <v>113.6</v>
      </c>
      <c r="G29">
        <v>16227700</v>
      </c>
    </row>
    <row r="30" spans="1:7" x14ac:dyDescent="0.3">
      <c r="A30" s="2">
        <v>44063</v>
      </c>
      <c r="B30" t="s">
        <v>131</v>
      </c>
      <c r="C30">
        <v>112.7</v>
      </c>
      <c r="D30">
        <v>111.45</v>
      </c>
      <c r="E30">
        <v>116.5</v>
      </c>
      <c r="F30">
        <v>114.6</v>
      </c>
      <c r="G30">
        <v>16714892</v>
      </c>
    </row>
    <row r="31" spans="1:7" x14ac:dyDescent="0.3">
      <c r="A31" s="2">
        <v>44064</v>
      </c>
      <c r="B31" t="s">
        <v>131</v>
      </c>
      <c r="C31">
        <v>115.2</v>
      </c>
      <c r="D31">
        <v>112.35</v>
      </c>
      <c r="E31">
        <v>115.9</v>
      </c>
      <c r="F31">
        <v>112.7</v>
      </c>
      <c r="G31">
        <v>6041545</v>
      </c>
    </row>
    <row r="32" spans="1:7" x14ac:dyDescent="0.3">
      <c r="A32" s="2">
        <v>44067</v>
      </c>
      <c r="B32" t="s">
        <v>131</v>
      </c>
      <c r="C32">
        <v>113</v>
      </c>
      <c r="D32">
        <v>110.8</v>
      </c>
      <c r="E32">
        <v>113.75</v>
      </c>
      <c r="F32">
        <v>111.2</v>
      </c>
      <c r="G32">
        <v>4119913</v>
      </c>
    </row>
    <row r="33" spans="1:7" x14ac:dyDescent="0.3">
      <c r="A33" s="2">
        <v>44068</v>
      </c>
      <c r="B33" t="s">
        <v>131</v>
      </c>
      <c r="C33">
        <v>111.5</v>
      </c>
      <c r="D33">
        <v>111.1</v>
      </c>
      <c r="E33">
        <v>113.95</v>
      </c>
      <c r="F33">
        <v>112.8</v>
      </c>
      <c r="G33">
        <v>8606461</v>
      </c>
    </row>
    <row r="34" spans="1:7" x14ac:dyDescent="0.3">
      <c r="A34" s="2">
        <v>44069</v>
      </c>
      <c r="B34" t="s">
        <v>131</v>
      </c>
      <c r="C34">
        <v>113</v>
      </c>
      <c r="D34">
        <v>111.65</v>
      </c>
      <c r="E34">
        <v>114.7</v>
      </c>
      <c r="F34">
        <v>112.35</v>
      </c>
      <c r="G34">
        <v>6649526</v>
      </c>
    </row>
    <row r="35" spans="1:7" x14ac:dyDescent="0.3">
      <c r="A35" s="2">
        <v>44070</v>
      </c>
      <c r="B35" t="s">
        <v>131</v>
      </c>
      <c r="C35">
        <v>112.55</v>
      </c>
      <c r="D35">
        <v>110.5</v>
      </c>
      <c r="E35">
        <v>113.3</v>
      </c>
      <c r="F35">
        <v>110.75</v>
      </c>
      <c r="G35">
        <v>4929521</v>
      </c>
    </row>
    <row r="36" spans="1:7" x14ac:dyDescent="0.3">
      <c r="A36" s="2">
        <v>44071</v>
      </c>
      <c r="B36" t="s">
        <v>131</v>
      </c>
      <c r="C36">
        <v>110.3</v>
      </c>
      <c r="D36">
        <v>109.3</v>
      </c>
      <c r="E36">
        <v>113.65</v>
      </c>
      <c r="F36">
        <v>111.55</v>
      </c>
      <c r="G36">
        <v>8963965</v>
      </c>
    </row>
    <row r="37" spans="1:7" x14ac:dyDescent="0.3">
      <c r="A37" s="2">
        <v>44074</v>
      </c>
      <c r="B37" t="s">
        <v>131</v>
      </c>
      <c r="C37">
        <v>112.9</v>
      </c>
      <c r="D37">
        <v>105.5</v>
      </c>
      <c r="E37">
        <v>114.1</v>
      </c>
      <c r="F37">
        <v>106.15</v>
      </c>
      <c r="G37">
        <v>15269401</v>
      </c>
    </row>
    <row r="38" spans="1:7" x14ac:dyDescent="0.3">
      <c r="A38" s="2">
        <v>44075</v>
      </c>
      <c r="B38" t="s">
        <v>131</v>
      </c>
      <c r="C38">
        <v>107.45</v>
      </c>
      <c r="D38">
        <v>107.1</v>
      </c>
      <c r="E38">
        <v>112.2</v>
      </c>
      <c r="F38">
        <v>111.4</v>
      </c>
      <c r="G38">
        <v>12526155</v>
      </c>
    </row>
    <row r="39" spans="1:7" x14ac:dyDescent="0.3">
      <c r="A39" s="2">
        <v>44076</v>
      </c>
      <c r="B39" t="s">
        <v>131</v>
      </c>
      <c r="C39">
        <v>111.4</v>
      </c>
      <c r="D39">
        <v>109.35</v>
      </c>
      <c r="E39">
        <v>113.45</v>
      </c>
      <c r="F39">
        <v>112.6</v>
      </c>
      <c r="G39">
        <v>7650703</v>
      </c>
    </row>
    <row r="40" spans="1:7" x14ac:dyDescent="0.3">
      <c r="A40" s="2">
        <v>44077</v>
      </c>
      <c r="B40" t="s">
        <v>131</v>
      </c>
      <c r="C40">
        <v>111.85</v>
      </c>
      <c r="D40">
        <v>111.25</v>
      </c>
      <c r="E40">
        <v>113.9</v>
      </c>
      <c r="F40">
        <v>112.15</v>
      </c>
      <c r="G40">
        <v>4768452</v>
      </c>
    </row>
    <row r="41" spans="1:7" x14ac:dyDescent="0.3">
      <c r="A41" s="2">
        <v>44078</v>
      </c>
      <c r="B41" t="s">
        <v>131</v>
      </c>
      <c r="C41">
        <v>111</v>
      </c>
      <c r="D41">
        <v>109</v>
      </c>
      <c r="E41">
        <v>111.65</v>
      </c>
      <c r="F41">
        <v>109.95</v>
      </c>
      <c r="G41">
        <v>10231314</v>
      </c>
    </row>
    <row r="42" spans="1:7" x14ac:dyDescent="0.3">
      <c r="A42" s="2">
        <v>44081</v>
      </c>
      <c r="B42" t="s">
        <v>131</v>
      </c>
      <c r="C42">
        <v>111</v>
      </c>
      <c r="D42">
        <v>108.1</v>
      </c>
      <c r="E42">
        <v>111.5</v>
      </c>
      <c r="F42">
        <v>109.9</v>
      </c>
      <c r="G42">
        <v>11569814</v>
      </c>
    </row>
    <row r="43" spans="1:7" x14ac:dyDescent="0.3">
      <c r="A43" s="2">
        <v>44082</v>
      </c>
      <c r="B43" t="s">
        <v>131</v>
      </c>
      <c r="C43">
        <v>109.9</v>
      </c>
      <c r="D43">
        <v>107.2</v>
      </c>
      <c r="E43">
        <v>110.65</v>
      </c>
      <c r="F43">
        <v>107.9</v>
      </c>
      <c r="G43">
        <v>3957666</v>
      </c>
    </row>
    <row r="44" spans="1:7" x14ac:dyDescent="0.3">
      <c r="A44" s="2">
        <v>44083</v>
      </c>
      <c r="B44" t="s">
        <v>131</v>
      </c>
      <c r="C44">
        <v>107.5</v>
      </c>
      <c r="D44">
        <v>104.6</v>
      </c>
      <c r="E44">
        <v>108.7</v>
      </c>
      <c r="F44">
        <v>106.45</v>
      </c>
      <c r="G44">
        <v>7516816</v>
      </c>
    </row>
    <row r="45" spans="1:7" x14ac:dyDescent="0.3">
      <c r="A45" s="2">
        <v>44084</v>
      </c>
      <c r="B45" t="s">
        <v>131</v>
      </c>
      <c r="C45">
        <v>107</v>
      </c>
      <c r="D45">
        <v>105.5</v>
      </c>
      <c r="E45">
        <v>108.55</v>
      </c>
      <c r="F45">
        <v>107.25</v>
      </c>
      <c r="G45">
        <v>4902917</v>
      </c>
    </row>
    <row r="46" spans="1:7" x14ac:dyDescent="0.3">
      <c r="A46" s="2">
        <v>44085</v>
      </c>
      <c r="B46" t="s">
        <v>131</v>
      </c>
      <c r="C46">
        <v>107.25</v>
      </c>
      <c r="D46">
        <v>105.85</v>
      </c>
      <c r="E46">
        <v>108.4</v>
      </c>
      <c r="F46">
        <v>107.35</v>
      </c>
      <c r="G46">
        <v>4497363</v>
      </c>
    </row>
    <row r="47" spans="1:7" x14ac:dyDescent="0.3">
      <c r="A47" s="2">
        <v>44088</v>
      </c>
      <c r="B47" t="s">
        <v>131</v>
      </c>
      <c r="C47">
        <v>108.9</v>
      </c>
      <c r="D47">
        <v>106.8</v>
      </c>
      <c r="E47">
        <v>110.05</v>
      </c>
      <c r="F47">
        <v>107.25</v>
      </c>
      <c r="G47">
        <v>6595305</v>
      </c>
    </row>
    <row r="48" spans="1:7" x14ac:dyDescent="0.3">
      <c r="A48" s="2">
        <v>44089</v>
      </c>
      <c r="B48" t="s">
        <v>131</v>
      </c>
      <c r="C48">
        <v>107.7</v>
      </c>
      <c r="D48">
        <v>106.5</v>
      </c>
      <c r="E48">
        <v>109.4</v>
      </c>
      <c r="F48">
        <v>108.8</v>
      </c>
      <c r="G48">
        <v>5222829</v>
      </c>
    </row>
    <row r="49" spans="1:7" x14ac:dyDescent="0.3">
      <c r="A49" s="2">
        <v>44090</v>
      </c>
      <c r="B49" t="s">
        <v>131</v>
      </c>
      <c r="C49">
        <v>109.3</v>
      </c>
      <c r="D49">
        <v>107.9</v>
      </c>
      <c r="E49">
        <v>110.75</v>
      </c>
      <c r="F49">
        <v>108.85</v>
      </c>
      <c r="G49">
        <v>6845358</v>
      </c>
    </row>
    <row r="50" spans="1:7" x14ac:dyDescent="0.3">
      <c r="A50" s="2">
        <v>44091</v>
      </c>
      <c r="B50" t="s">
        <v>131</v>
      </c>
      <c r="C50">
        <v>108.45</v>
      </c>
      <c r="D50">
        <v>108.1</v>
      </c>
      <c r="E50">
        <v>110.2</v>
      </c>
      <c r="F50">
        <v>108.65</v>
      </c>
      <c r="G50">
        <v>4491800</v>
      </c>
    </row>
    <row r="51" spans="1:7" x14ac:dyDescent="0.3">
      <c r="A51" s="2">
        <v>44092</v>
      </c>
      <c r="B51" t="s">
        <v>131</v>
      </c>
      <c r="C51">
        <v>109.15</v>
      </c>
      <c r="D51">
        <v>106.95</v>
      </c>
      <c r="E51">
        <v>109.25</v>
      </c>
      <c r="F51">
        <v>108</v>
      </c>
      <c r="G51">
        <v>6501583</v>
      </c>
    </row>
    <row r="52" spans="1:7" x14ac:dyDescent="0.3">
      <c r="A52" s="2">
        <v>44095</v>
      </c>
      <c r="B52" t="s">
        <v>131</v>
      </c>
      <c r="C52">
        <v>107.75</v>
      </c>
      <c r="D52">
        <v>102</v>
      </c>
      <c r="E52">
        <v>107.75</v>
      </c>
      <c r="F52">
        <v>102.55</v>
      </c>
      <c r="G52">
        <v>4593915</v>
      </c>
    </row>
    <row r="53" spans="1:7" x14ac:dyDescent="0.3">
      <c r="A53" s="2">
        <v>44096</v>
      </c>
      <c r="B53" t="s">
        <v>131</v>
      </c>
      <c r="C53">
        <v>102.55</v>
      </c>
      <c r="D53">
        <v>99.4</v>
      </c>
      <c r="E53">
        <v>103</v>
      </c>
      <c r="F53">
        <v>102.1</v>
      </c>
      <c r="G53">
        <v>7649971</v>
      </c>
    </row>
    <row r="54" spans="1:7" x14ac:dyDescent="0.3">
      <c r="A54" s="2">
        <v>44097</v>
      </c>
      <c r="B54" t="s">
        <v>131</v>
      </c>
      <c r="C54">
        <v>102.5</v>
      </c>
      <c r="D54">
        <v>98.7</v>
      </c>
      <c r="E54">
        <v>102.95</v>
      </c>
      <c r="F54">
        <v>100</v>
      </c>
      <c r="G54">
        <v>6050977</v>
      </c>
    </row>
    <row r="55" spans="1:7" x14ac:dyDescent="0.3">
      <c r="A55" s="2">
        <v>44098</v>
      </c>
      <c r="B55" t="s">
        <v>131</v>
      </c>
      <c r="C55">
        <v>98.95</v>
      </c>
      <c r="D55">
        <v>95</v>
      </c>
      <c r="E55">
        <v>99.3</v>
      </c>
      <c r="F55">
        <v>95.3</v>
      </c>
      <c r="G55">
        <v>5597970</v>
      </c>
    </row>
    <row r="56" spans="1:7" x14ac:dyDescent="0.3">
      <c r="A56" s="2">
        <v>44099</v>
      </c>
      <c r="B56" t="s">
        <v>131</v>
      </c>
      <c r="C56">
        <v>96.4</v>
      </c>
      <c r="D56">
        <v>96.15</v>
      </c>
      <c r="E56">
        <v>99.9</v>
      </c>
      <c r="F56">
        <v>99.05</v>
      </c>
      <c r="G56">
        <v>5221089</v>
      </c>
    </row>
    <row r="57" spans="1:7" x14ac:dyDescent="0.3">
      <c r="A57" s="2">
        <v>44102</v>
      </c>
      <c r="B57" t="s">
        <v>131</v>
      </c>
      <c r="C57">
        <v>99.95</v>
      </c>
      <c r="D57">
        <v>99.35</v>
      </c>
      <c r="E57">
        <v>102.75</v>
      </c>
      <c r="F57">
        <v>102.1</v>
      </c>
      <c r="G57">
        <v>4551842</v>
      </c>
    </row>
    <row r="58" spans="1:7" x14ac:dyDescent="0.3">
      <c r="A58" s="2">
        <v>44103</v>
      </c>
      <c r="B58" t="s">
        <v>131</v>
      </c>
      <c r="C58">
        <v>102.7</v>
      </c>
      <c r="D58">
        <v>99.85</v>
      </c>
      <c r="E58">
        <v>102.95</v>
      </c>
      <c r="F58">
        <v>100.15</v>
      </c>
      <c r="G58">
        <v>5417311</v>
      </c>
    </row>
    <row r="59" spans="1:7" x14ac:dyDescent="0.3">
      <c r="A59" s="2">
        <v>44104</v>
      </c>
      <c r="B59" t="s">
        <v>131</v>
      </c>
      <c r="C59">
        <v>100.6</v>
      </c>
      <c r="D59">
        <v>98.15</v>
      </c>
      <c r="E59">
        <v>100.6</v>
      </c>
      <c r="F59">
        <v>99.1</v>
      </c>
      <c r="G59">
        <v>4189175</v>
      </c>
    </row>
    <row r="60" spans="1:7" x14ac:dyDescent="0.3">
      <c r="A60" s="2">
        <v>44105</v>
      </c>
      <c r="B60" t="s">
        <v>131</v>
      </c>
      <c r="C60">
        <v>99.95</v>
      </c>
      <c r="D60">
        <v>99.65</v>
      </c>
      <c r="E60">
        <v>103.1</v>
      </c>
      <c r="F60">
        <v>102.45</v>
      </c>
      <c r="G60">
        <v>4146210</v>
      </c>
    </row>
    <row r="61" spans="1:7" x14ac:dyDescent="0.3">
      <c r="A61" s="2">
        <v>44109</v>
      </c>
      <c r="B61" t="s">
        <v>131</v>
      </c>
      <c r="C61">
        <v>103.1</v>
      </c>
      <c r="D61">
        <v>98.5</v>
      </c>
      <c r="E61">
        <v>103.8</v>
      </c>
      <c r="F61">
        <v>98.9</v>
      </c>
      <c r="G61">
        <v>8740237</v>
      </c>
    </row>
    <row r="62" spans="1:7" x14ac:dyDescent="0.3">
      <c r="A62" s="2">
        <v>44110</v>
      </c>
      <c r="B62" t="s">
        <v>131</v>
      </c>
      <c r="C62">
        <v>99.4</v>
      </c>
      <c r="D62">
        <v>98.2</v>
      </c>
      <c r="E62">
        <v>101.25</v>
      </c>
      <c r="F62">
        <v>100.3</v>
      </c>
      <c r="G62">
        <v>4901362</v>
      </c>
    </row>
    <row r="63" spans="1:7" x14ac:dyDescent="0.3">
      <c r="A63" s="2">
        <v>44111</v>
      </c>
      <c r="B63" t="s">
        <v>131</v>
      </c>
      <c r="C63">
        <v>100.5</v>
      </c>
      <c r="D63">
        <v>98.6</v>
      </c>
      <c r="E63">
        <v>100.6</v>
      </c>
      <c r="F63">
        <v>99.15</v>
      </c>
      <c r="G63">
        <v>4846386</v>
      </c>
    </row>
    <row r="64" spans="1:7" x14ac:dyDescent="0.3">
      <c r="A64" s="2">
        <v>44112</v>
      </c>
      <c r="B64" t="s">
        <v>131</v>
      </c>
      <c r="C64">
        <v>99.8</v>
      </c>
      <c r="D64">
        <v>98.45</v>
      </c>
      <c r="E64">
        <v>101.8</v>
      </c>
      <c r="F64">
        <v>99.05</v>
      </c>
      <c r="G64">
        <v>11187087</v>
      </c>
    </row>
    <row r="65" spans="1:7" x14ac:dyDescent="0.3">
      <c r="A65" s="2">
        <v>44113</v>
      </c>
      <c r="B65" t="s">
        <v>131</v>
      </c>
      <c r="C65">
        <v>99.4</v>
      </c>
      <c r="D65">
        <v>97.55</v>
      </c>
      <c r="E65">
        <v>100.6</v>
      </c>
      <c r="F65">
        <v>98.05</v>
      </c>
      <c r="G65">
        <v>5746130</v>
      </c>
    </row>
    <row r="66" spans="1:7" x14ac:dyDescent="0.3">
      <c r="A66" s="2">
        <v>44116</v>
      </c>
      <c r="B66" t="s">
        <v>131</v>
      </c>
      <c r="C66">
        <v>98.5</v>
      </c>
      <c r="D66">
        <v>95.5</v>
      </c>
      <c r="E66">
        <v>99.05</v>
      </c>
      <c r="F66">
        <v>95.8</v>
      </c>
      <c r="G66">
        <v>5837813</v>
      </c>
    </row>
    <row r="67" spans="1:7" x14ac:dyDescent="0.3">
      <c r="A67" s="2">
        <v>44117</v>
      </c>
      <c r="B67" t="s">
        <v>131</v>
      </c>
      <c r="C67">
        <v>96</v>
      </c>
      <c r="D67">
        <v>91.8</v>
      </c>
      <c r="E67">
        <v>96.3</v>
      </c>
      <c r="F67">
        <v>92.6</v>
      </c>
      <c r="G67">
        <v>10134327</v>
      </c>
    </row>
    <row r="68" spans="1:7" x14ac:dyDescent="0.3">
      <c r="A68" s="2">
        <v>44118</v>
      </c>
      <c r="B68" t="s">
        <v>131</v>
      </c>
      <c r="C68">
        <v>92.4</v>
      </c>
      <c r="D68">
        <v>91.95</v>
      </c>
      <c r="E68">
        <v>95.75</v>
      </c>
      <c r="F68">
        <v>95.45</v>
      </c>
      <c r="G68">
        <v>8433417</v>
      </c>
    </row>
    <row r="69" spans="1:7" x14ac:dyDescent="0.3">
      <c r="A69" s="2">
        <v>44119</v>
      </c>
      <c r="B69" t="s">
        <v>131</v>
      </c>
      <c r="C69">
        <v>95.4</v>
      </c>
      <c r="D69">
        <v>93.1</v>
      </c>
      <c r="E69">
        <v>96.8</v>
      </c>
      <c r="F69">
        <v>93.45</v>
      </c>
      <c r="G69">
        <v>5398507</v>
      </c>
    </row>
    <row r="70" spans="1:7" x14ac:dyDescent="0.3">
      <c r="A70" s="2">
        <v>44120</v>
      </c>
      <c r="B70" t="s">
        <v>131</v>
      </c>
      <c r="C70">
        <v>93.7</v>
      </c>
      <c r="D70">
        <v>93.3</v>
      </c>
      <c r="E70">
        <v>94.85</v>
      </c>
      <c r="F70">
        <v>94</v>
      </c>
      <c r="G70">
        <v>3585816</v>
      </c>
    </row>
    <row r="71" spans="1:7" x14ac:dyDescent="0.3">
      <c r="A71" s="2">
        <v>44123</v>
      </c>
      <c r="B71" t="s">
        <v>131</v>
      </c>
      <c r="C71">
        <v>94.3</v>
      </c>
      <c r="D71">
        <v>93.6</v>
      </c>
      <c r="E71">
        <v>96.4</v>
      </c>
      <c r="F71">
        <v>96</v>
      </c>
      <c r="G71">
        <v>3961577</v>
      </c>
    </row>
    <row r="72" spans="1:7" x14ac:dyDescent="0.3">
      <c r="A72" s="2">
        <v>44124</v>
      </c>
      <c r="B72" t="s">
        <v>131</v>
      </c>
      <c r="C72">
        <v>95.8</v>
      </c>
      <c r="D72">
        <v>94.9</v>
      </c>
      <c r="E72">
        <v>97.85</v>
      </c>
      <c r="F72">
        <v>97.45</v>
      </c>
      <c r="G72">
        <v>4519601</v>
      </c>
    </row>
    <row r="73" spans="1:7" x14ac:dyDescent="0.3">
      <c r="A73" s="2">
        <v>44125</v>
      </c>
      <c r="B73" t="s">
        <v>131</v>
      </c>
      <c r="C73">
        <v>97.4</v>
      </c>
      <c r="D73">
        <v>96.85</v>
      </c>
      <c r="E73">
        <v>99.85</v>
      </c>
      <c r="F73">
        <v>99.35</v>
      </c>
      <c r="G73">
        <v>5489554</v>
      </c>
    </row>
    <row r="74" spans="1:7" x14ac:dyDescent="0.3">
      <c r="A74" s="2">
        <v>44126</v>
      </c>
      <c r="B74" t="s">
        <v>131</v>
      </c>
      <c r="C74">
        <v>98.35</v>
      </c>
      <c r="D74">
        <v>98.2</v>
      </c>
      <c r="E74">
        <v>101.9</v>
      </c>
      <c r="F74">
        <v>101.35</v>
      </c>
      <c r="G74">
        <v>7490834</v>
      </c>
    </row>
    <row r="75" spans="1:7" x14ac:dyDescent="0.3">
      <c r="A75" s="2">
        <v>44127</v>
      </c>
      <c r="B75" t="s">
        <v>131</v>
      </c>
      <c r="C75">
        <v>101.2</v>
      </c>
      <c r="D75">
        <v>99.7</v>
      </c>
      <c r="E75">
        <v>101.9</v>
      </c>
      <c r="F75">
        <v>100.35</v>
      </c>
      <c r="G75">
        <v>4390400</v>
      </c>
    </row>
    <row r="76" spans="1:7" x14ac:dyDescent="0.3">
      <c r="A76" s="2">
        <v>44130</v>
      </c>
      <c r="B76" t="s">
        <v>131</v>
      </c>
      <c r="C76">
        <v>100</v>
      </c>
      <c r="D76">
        <v>98.2</v>
      </c>
      <c r="E76">
        <v>100.85</v>
      </c>
      <c r="F76">
        <v>98.8</v>
      </c>
      <c r="G76">
        <v>6592410</v>
      </c>
    </row>
    <row r="77" spans="1:7" x14ac:dyDescent="0.3">
      <c r="A77" s="2">
        <v>44131</v>
      </c>
      <c r="B77" t="s">
        <v>131</v>
      </c>
      <c r="C77">
        <v>98.4</v>
      </c>
      <c r="D77">
        <v>98.1</v>
      </c>
      <c r="E77">
        <v>102.55</v>
      </c>
      <c r="F77">
        <v>102.2</v>
      </c>
      <c r="G77">
        <v>8592049</v>
      </c>
    </row>
    <row r="78" spans="1:7" x14ac:dyDescent="0.3">
      <c r="A78" s="2">
        <v>44132</v>
      </c>
      <c r="B78" t="s">
        <v>131</v>
      </c>
      <c r="C78">
        <v>101.8</v>
      </c>
      <c r="D78">
        <v>100.2</v>
      </c>
      <c r="E78">
        <v>102.9</v>
      </c>
      <c r="F78">
        <v>100.8</v>
      </c>
      <c r="G78">
        <v>4846284</v>
      </c>
    </row>
    <row r="79" spans="1:7" x14ac:dyDescent="0.3">
      <c r="A79" s="2">
        <v>44133</v>
      </c>
      <c r="B79" t="s">
        <v>131</v>
      </c>
      <c r="C79">
        <v>99.5</v>
      </c>
      <c r="D79">
        <v>99.3</v>
      </c>
      <c r="E79">
        <v>100.95</v>
      </c>
      <c r="F79">
        <v>100.35</v>
      </c>
      <c r="G79">
        <v>5819030</v>
      </c>
    </row>
    <row r="80" spans="1:7" x14ac:dyDescent="0.3">
      <c r="A80" s="2">
        <v>44134</v>
      </c>
      <c r="B80" t="s">
        <v>131</v>
      </c>
      <c r="C80">
        <v>101</v>
      </c>
      <c r="D80">
        <v>100.6</v>
      </c>
      <c r="E80">
        <v>105.45</v>
      </c>
      <c r="F80">
        <v>102.85</v>
      </c>
      <c r="G80">
        <v>12275575</v>
      </c>
    </row>
    <row r="81" spans="1:7" x14ac:dyDescent="0.3">
      <c r="A81" s="2">
        <v>44137</v>
      </c>
      <c r="B81" t="s">
        <v>131</v>
      </c>
      <c r="C81">
        <v>103.5</v>
      </c>
      <c r="D81">
        <v>102.2</v>
      </c>
      <c r="E81">
        <v>104.85</v>
      </c>
      <c r="F81">
        <v>104.3</v>
      </c>
      <c r="G81">
        <v>5980723</v>
      </c>
    </row>
    <row r="82" spans="1:7" x14ac:dyDescent="0.3">
      <c r="A82" s="2">
        <v>44138</v>
      </c>
      <c r="B82" t="s">
        <v>131</v>
      </c>
      <c r="C82">
        <v>104.9</v>
      </c>
      <c r="D82">
        <v>103.65</v>
      </c>
      <c r="E82">
        <v>105.65</v>
      </c>
      <c r="F82">
        <v>104.8</v>
      </c>
      <c r="G82">
        <v>3714008</v>
      </c>
    </row>
    <row r="83" spans="1:7" x14ac:dyDescent="0.3">
      <c r="A83" s="2">
        <v>44139</v>
      </c>
      <c r="B83" t="s">
        <v>131</v>
      </c>
      <c r="C83">
        <v>105</v>
      </c>
      <c r="D83">
        <v>102.85</v>
      </c>
      <c r="E83">
        <v>105.3</v>
      </c>
      <c r="F83">
        <v>104.6</v>
      </c>
      <c r="G83">
        <v>3493846</v>
      </c>
    </row>
    <row r="84" spans="1:7" x14ac:dyDescent="0.3">
      <c r="A84" s="2">
        <v>44140</v>
      </c>
      <c r="B84" t="s">
        <v>131</v>
      </c>
      <c r="C84">
        <v>105.6</v>
      </c>
      <c r="D84">
        <v>104.85</v>
      </c>
      <c r="E84">
        <v>109.8</v>
      </c>
      <c r="F84">
        <v>108.6</v>
      </c>
      <c r="G84">
        <v>8052675</v>
      </c>
    </row>
    <row r="85" spans="1:7" x14ac:dyDescent="0.3">
      <c r="A85" s="2">
        <v>44141</v>
      </c>
      <c r="B85" t="s">
        <v>131</v>
      </c>
      <c r="C85">
        <v>108.8</v>
      </c>
      <c r="D85">
        <v>106.9</v>
      </c>
      <c r="E85">
        <v>109.25</v>
      </c>
      <c r="F85">
        <v>108.15</v>
      </c>
      <c r="G85">
        <v>6290776</v>
      </c>
    </row>
    <row r="86" spans="1:7" x14ac:dyDescent="0.3">
      <c r="A86" s="2">
        <v>44144</v>
      </c>
      <c r="B86" t="s">
        <v>131</v>
      </c>
      <c r="C86">
        <v>110.85</v>
      </c>
      <c r="D86">
        <v>107.5</v>
      </c>
      <c r="E86">
        <v>111.7</v>
      </c>
      <c r="F86">
        <v>109.25</v>
      </c>
      <c r="G86">
        <v>9387466</v>
      </c>
    </row>
    <row r="87" spans="1:7" x14ac:dyDescent="0.3">
      <c r="A87" s="2">
        <v>44145</v>
      </c>
      <c r="B87" t="s">
        <v>131</v>
      </c>
      <c r="C87">
        <v>110</v>
      </c>
      <c r="D87">
        <v>108.4</v>
      </c>
      <c r="E87">
        <v>112.3</v>
      </c>
      <c r="F87">
        <v>111.9</v>
      </c>
      <c r="G87">
        <v>9107418</v>
      </c>
    </row>
    <row r="88" spans="1:7" x14ac:dyDescent="0.3">
      <c r="A88" s="2">
        <v>44146</v>
      </c>
      <c r="B88" t="s">
        <v>131</v>
      </c>
      <c r="C88">
        <v>112.35</v>
      </c>
      <c r="D88">
        <v>111.9</v>
      </c>
      <c r="E88">
        <v>116.9</v>
      </c>
      <c r="F88">
        <v>116.5</v>
      </c>
      <c r="G88">
        <v>13820026</v>
      </c>
    </row>
    <row r="89" spans="1:7" x14ac:dyDescent="0.3">
      <c r="A89" s="2">
        <v>44147</v>
      </c>
      <c r="B89" t="s">
        <v>131</v>
      </c>
      <c r="C89">
        <v>116.05</v>
      </c>
      <c r="D89">
        <v>113.2</v>
      </c>
      <c r="E89">
        <v>119.45</v>
      </c>
      <c r="F89">
        <v>118.6</v>
      </c>
      <c r="G89">
        <v>14220369</v>
      </c>
    </row>
    <row r="90" spans="1:7" x14ac:dyDescent="0.3">
      <c r="A90" s="2">
        <v>44148</v>
      </c>
      <c r="B90" t="s">
        <v>131</v>
      </c>
      <c r="C90">
        <v>114</v>
      </c>
      <c r="D90">
        <v>111.35</v>
      </c>
      <c r="E90">
        <v>116</v>
      </c>
      <c r="F90">
        <v>115.4</v>
      </c>
      <c r="G90">
        <v>12355460</v>
      </c>
    </row>
    <row r="91" spans="1:7" x14ac:dyDescent="0.3">
      <c r="A91" s="2">
        <v>44149</v>
      </c>
      <c r="B91" t="s">
        <v>131</v>
      </c>
      <c r="C91">
        <v>115.7</v>
      </c>
      <c r="D91">
        <v>113.7</v>
      </c>
      <c r="E91">
        <v>116</v>
      </c>
      <c r="F91">
        <v>114.3</v>
      </c>
      <c r="G91">
        <v>1001214</v>
      </c>
    </row>
    <row r="92" spans="1:7" x14ac:dyDescent="0.3">
      <c r="A92" s="2">
        <v>44152</v>
      </c>
      <c r="B92" t="s">
        <v>131</v>
      </c>
      <c r="C92">
        <v>114.3</v>
      </c>
      <c r="D92">
        <v>112.05</v>
      </c>
      <c r="E92">
        <v>115.85</v>
      </c>
      <c r="F92">
        <v>115.5</v>
      </c>
      <c r="G92">
        <v>7813029</v>
      </c>
    </row>
    <row r="93" spans="1:7" x14ac:dyDescent="0.3">
      <c r="A93" s="2">
        <v>44153</v>
      </c>
      <c r="B93" t="s">
        <v>131</v>
      </c>
      <c r="C93">
        <v>114.5</v>
      </c>
      <c r="D93">
        <v>114</v>
      </c>
      <c r="E93">
        <v>116.85</v>
      </c>
      <c r="F93">
        <v>116.3</v>
      </c>
      <c r="G93">
        <v>7432959</v>
      </c>
    </row>
    <row r="94" spans="1:7" x14ac:dyDescent="0.3">
      <c r="A94" s="2">
        <v>44154</v>
      </c>
      <c r="B94" t="s">
        <v>131</v>
      </c>
      <c r="C94">
        <v>115</v>
      </c>
      <c r="D94">
        <v>113.2</v>
      </c>
      <c r="E94">
        <v>118</v>
      </c>
      <c r="F94">
        <v>114.4</v>
      </c>
      <c r="G94">
        <v>11048655</v>
      </c>
    </row>
    <row r="95" spans="1:7" x14ac:dyDescent="0.3">
      <c r="A95" s="2">
        <v>44155</v>
      </c>
      <c r="B95" t="s">
        <v>131</v>
      </c>
      <c r="C95">
        <v>114.95</v>
      </c>
      <c r="D95">
        <v>112.4</v>
      </c>
      <c r="E95">
        <v>116.25</v>
      </c>
      <c r="F95">
        <v>113.55</v>
      </c>
      <c r="G95">
        <v>9406001</v>
      </c>
    </row>
    <row r="96" spans="1:7" x14ac:dyDescent="0.3">
      <c r="A96" s="2">
        <v>44158</v>
      </c>
      <c r="B96" t="s">
        <v>131</v>
      </c>
      <c r="C96">
        <v>113.6</v>
      </c>
      <c r="D96">
        <v>113.6</v>
      </c>
      <c r="E96">
        <v>117</v>
      </c>
      <c r="F96">
        <v>115.55</v>
      </c>
      <c r="G96">
        <v>6116541</v>
      </c>
    </row>
    <row r="97" spans="1:7" x14ac:dyDescent="0.3">
      <c r="A97" s="2">
        <v>44159</v>
      </c>
      <c r="B97" t="s">
        <v>131</v>
      </c>
      <c r="C97">
        <v>116.3</v>
      </c>
      <c r="D97">
        <v>115.35</v>
      </c>
      <c r="E97">
        <v>117.65</v>
      </c>
      <c r="F97">
        <v>116.95</v>
      </c>
      <c r="G97">
        <v>6799644</v>
      </c>
    </row>
    <row r="98" spans="1:7" x14ac:dyDescent="0.3">
      <c r="A98" s="2">
        <v>44160</v>
      </c>
      <c r="B98" t="s">
        <v>131</v>
      </c>
      <c r="C98">
        <v>117.5</v>
      </c>
      <c r="D98">
        <v>115.8</v>
      </c>
      <c r="E98">
        <v>119.35</v>
      </c>
      <c r="F98">
        <v>116.85</v>
      </c>
      <c r="G98">
        <v>8286410</v>
      </c>
    </row>
    <row r="99" spans="1:7" x14ac:dyDescent="0.3">
      <c r="A99" s="2">
        <v>44161</v>
      </c>
      <c r="B99" t="s">
        <v>131</v>
      </c>
      <c r="C99">
        <v>117.85</v>
      </c>
      <c r="D99">
        <v>117.7</v>
      </c>
      <c r="E99">
        <v>122.55</v>
      </c>
      <c r="F99">
        <v>121.9</v>
      </c>
      <c r="G99">
        <v>15866770</v>
      </c>
    </row>
    <row r="100" spans="1:7" x14ac:dyDescent="0.3">
      <c r="A100" s="2">
        <v>44162</v>
      </c>
      <c r="B100" t="s">
        <v>131</v>
      </c>
      <c r="C100">
        <v>122.6</v>
      </c>
      <c r="D100">
        <v>118.15</v>
      </c>
      <c r="E100">
        <v>123.6</v>
      </c>
      <c r="F100">
        <v>121.45</v>
      </c>
      <c r="G100">
        <v>19765061</v>
      </c>
    </row>
    <row r="101" spans="1:7" x14ac:dyDescent="0.3">
      <c r="A101" s="2">
        <v>44166</v>
      </c>
      <c r="B101" t="s">
        <v>131</v>
      </c>
      <c r="C101">
        <v>121.5</v>
      </c>
      <c r="D101">
        <v>119</v>
      </c>
      <c r="E101">
        <v>121.95</v>
      </c>
      <c r="F101">
        <v>120.8</v>
      </c>
      <c r="G101">
        <v>7918092</v>
      </c>
    </row>
    <row r="102" spans="1:7" x14ac:dyDescent="0.3">
      <c r="A102" s="2">
        <v>44167</v>
      </c>
      <c r="B102" t="s">
        <v>131</v>
      </c>
      <c r="C102">
        <v>121.45</v>
      </c>
      <c r="D102">
        <v>120.25</v>
      </c>
      <c r="E102">
        <v>122.8</v>
      </c>
      <c r="F102">
        <v>121.6</v>
      </c>
      <c r="G102">
        <v>5752732</v>
      </c>
    </row>
    <row r="103" spans="1:7" x14ac:dyDescent="0.3">
      <c r="A103" s="2">
        <v>44168</v>
      </c>
      <c r="B103" t="s">
        <v>131</v>
      </c>
      <c r="C103">
        <v>122.2</v>
      </c>
      <c r="D103">
        <v>122.2</v>
      </c>
      <c r="E103">
        <v>127.2</v>
      </c>
      <c r="F103">
        <v>126.45</v>
      </c>
      <c r="G103">
        <v>9086588</v>
      </c>
    </row>
    <row r="104" spans="1:7" x14ac:dyDescent="0.3">
      <c r="A104" s="2">
        <v>44169</v>
      </c>
      <c r="B104" t="s">
        <v>131</v>
      </c>
      <c r="C104">
        <v>127.55</v>
      </c>
      <c r="D104">
        <v>125.05</v>
      </c>
      <c r="E104">
        <v>128.25</v>
      </c>
      <c r="F104">
        <v>127.25</v>
      </c>
      <c r="G104">
        <v>9129368</v>
      </c>
    </row>
    <row r="105" spans="1:7" x14ac:dyDescent="0.3">
      <c r="A105" s="2">
        <v>44172</v>
      </c>
      <c r="B105" t="s">
        <v>131</v>
      </c>
      <c r="C105">
        <v>127.25</v>
      </c>
      <c r="D105">
        <v>126.9</v>
      </c>
      <c r="E105">
        <v>130.9</v>
      </c>
      <c r="F105">
        <v>130.4</v>
      </c>
      <c r="G105">
        <v>5258557</v>
      </c>
    </row>
    <row r="106" spans="1:7" x14ac:dyDescent="0.3">
      <c r="A106" s="2">
        <v>44173</v>
      </c>
      <c r="B106" t="s">
        <v>131</v>
      </c>
      <c r="C106">
        <v>130.94999999999999</v>
      </c>
      <c r="D106">
        <v>127.05</v>
      </c>
      <c r="E106">
        <v>131.75</v>
      </c>
      <c r="F106">
        <v>127.95</v>
      </c>
      <c r="G106">
        <v>6388091</v>
      </c>
    </row>
    <row r="107" spans="1:7" x14ac:dyDescent="0.3">
      <c r="A107" s="2">
        <v>44174</v>
      </c>
      <c r="B107" t="s">
        <v>131</v>
      </c>
      <c r="C107">
        <v>128.25</v>
      </c>
      <c r="D107">
        <v>128.25</v>
      </c>
      <c r="E107">
        <v>138.35</v>
      </c>
      <c r="F107">
        <v>135.85</v>
      </c>
      <c r="G107">
        <v>20216158</v>
      </c>
    </row>
    <row r="108" spans="1:7" x14ac:dyDescent="0.3">
      <c r="A108" s="2">
        <v>44175</v>
      </c>
      <c r="B108" t="s">
        <v>131</v>
      </c>
      <c r="C108">
        <v>133.94999999999999</v>
      </c>
      <c r="D108">
        <v>125.5</v>
      </c>
      <c r="E108">
        <v>133.94999999999999</v>
      </c>
      <c r="F108">
        <v>131.94999999999999</v>
      </c>
      <c r="G108">
        <v>17266091</v>
      </c>
    </row>
    <row r="109" spans="1:7" x14ac:dyDescent="0.3">
      <c r="A109" s="2">
        <v>44176</v>
      </c>
      <c r="B109" t="s">
        <v>131</v>
      </c>
      <c r="C109">
        <v>131</v>
      </c>
      <c r="D109">
        <v>130.69999999999999</v>
      </c>
      <c r="E109">
        <v>137.30000000000001</v>
      </c>
      <c r="F109">
        <v>136.15</v>
      </c>
      <c r="G109">
        <v>10047548</v>
      </c>
    </row>
    <row r="110" spans="1:7" x14ac:dyDescent="0.3">
      <c r="A110" s="2">
        <v>44179</v>
      </c>
      <c r="B110" t="s">
        <v>131</v>
      </c>
      <c r="C110">
        <v>136.25</v>
      </c>
      <c r="D110">
        <v>136</v>
      </c>
      <c r="E110">
        <v>140.6</v>
      </c>
      <c r="F110">
        <v>139.5</v>
      </c>
      <c r="G110">
        <v>9462272</v>
      </c>
    </row>
    <row r="111" spans="1:7" x14ac:dyDescent="0.3">
      <c r="A111" s="2">
        <v>44180</v>
      </c>
      <c r="B111" t="s">
        <v>131</v>
      </c>
      <c r="C111">
        <v>139.44999999999999</v>
      </c>
      <c r="D111">
        <v>136.69999999999999</v>
      </c>
      <c r="E111">
        <v>142.9</v>
      </c>
      <c r="F111">
        <v>141.75</v>
      </c>
      <c r="G111">
        <v>10404893</v>
      </c>
    </row>
    <row r="112" spans="1:7" x14ac:dyDescent="0.3">
      <c r="A112" s="2">
        <v>44181</v>
      </c>
      <c r="B112" t="s">
        <v>131</v>
      </c>
      <c r="C112">
        <v>142</v>
      </c>
      <c r="D112">
        <v>140.6</v>
      </c>
      <c r="E112">
        <v>143.5</v>
      </c>
      <c r="F112">
        <v>141.35</v>
      </c>
      <c r="G112">
        <v>6086419</v>
      </c>
    </row>
    <row r="113" spans="1:7" x14ac:dyDescent="0.3">
      <c r="A113" s="2">
        <v>44182</v>
      </c>
      <c r="B113" t="s">
        <v>131</v>
      </c>
      <c r="C113">
        <v>140.80000000000001</v>
      </c>
      <c r="D113">
        <v>137</v>
      </c>
      <c r="E113">
        <v>141.80000000000001</v>
      </c>
      <c r="F113">
        <v>137.75</v>
      </c>
      <c r="G113">
        <v>6428964</v>
      </c>
    </row>
    <row r="114" spans="1:7" x14ac:dyDescent="0.3">
      <c r="A114" s="2">
        <v>44183</v>
      </c>
      <c r="B114" t="s">
        <v>131</v>
      </c>
      <c r="C114">
        <v>137.9</v>
      </c>
      <c r="D114">
        <v>134.85</v>
      </c>
      <c r="E114">
        <v>139</v>
      </c>
      <c r="F114">
        <v>137.75</v>
      </c>
      <c r="G114">
        <v>7969366</v>
      </c>
    </row>
    <row r="115" spans="1:7" x14ac:dyDescent="0.3">
      <c r="A115" s="2">
        <v>44186</v>
      </c>
      <c r="B115" t="s">
        <v>131</v>
      </c>
      <c r="C115">
        <v>136.05000000000001</v>
      </c>
      <c r="D115">
        <v>126.2</v>
      </c>
      <c r="E115">
        <v>137.75</v>
      </c>
      <c r="F115">
        <v>129.94999999999999</v>
      </c>
      <c r="G115">
        <v>5879141</v>
      </c>
    </row>
    <row r="116" spans="1:7" x14ac:dyDescent="0.3">
      <c r="A116" s="2">
        <v>44187</v>
      </c>
      <c r="B116" t="s">
        <v>131</v>
      </c>
      <c r="C116">
        <v>129.19999999999999</v>
      </c>
      <c r="D116">
        <v>125.3</v>
      </c>
      <c r="E116">
        <v>131.80000000000001</v>
      </c>
      <c r="F116">
        <v>131.15</v>
      </c>
      <c r="G116">
        <v>7151830</v>
      </c>
    </row>
    <row r="117" spans="1:7" x14ac:dyDescent="0.3">
      <c r="A117" s="2">
        <v>44188</v>
      </c>
      <c r="B117" t="s">
        <v>131</v>
      </c>
      <c r="C117">
        <v>132.44999999999999</v>
      </c>
      <c r="D117">
        <v>129</v>
      </c>
      <c r="E117">
        <v>133.65</v>
      </c>
      <c r="F117">
        <v>131.94999999999999</v>
      </c>
      <c r="G117">
        <v>4255374</v>
      </c>
    </row>
    <row r="118" spans="1:7" x14ac:dyDescent="0.3">
      <c r="A118" s="2">
        <v>44189</v>
      </c>
      <c r="B118" t="s">
        <v>131</v>
      </c>
      <c r="C118">
        <v>132.5</v>
      </c>
      <c r="D118">
        <v>132.5</v>
      </c>
      <c r="E118">
        <v>135.6</v>
      </c>
      <c r="F118">
        <v>133.9</v>
      </c>
      <c r="G118">
        <v>3968612</v>
      </c>
    </row>
    <row r="119" spans="1:7" x14ac:dyDescent="0.3">
      <c r="A119" s="2">
        <v>44193</v>
      </c>
      <c r="B119" t="s">
        <v>131</v>
      </c>
      <c r="C119">
        <v>135</v>
      </c>
      <c r="D119">
        <v>134.35</v>
      </c>
      <c r="E119">
        <v>136.65</v>
      </c>
      <c r="F119">
        <v>135.5</v>
      </c>
      <c r="G119">
        <v>3456527</v>
      </c>
    </row>
    <row r="120" spans="1:7" x14ac:dyDescent="0.3">
      <c r="A120" s="2">
        <v>44194</v>
      </c>
      <c r="B120" t="s">
        <v>131</v>
      </c>
      <c r="C120">
        <v>136.15</v>
      </c>
      <c r="D120">
        <v>133.94999999999999</v>
      </c>
      <c r="E120">
        <v>137.1</v>
      </c>
      <c r="F120">
        <v>135.15</v>
      </c>
      <c r="G120">
        <v>2664773</v>
      </c>
    </row>
    <row r="121" spans="1:7" x14ac:dyDescent="0.3">
      <c r="A121" s="2">
        <v>44195</v>
      </c>
      <c r="B121" t="s">
        <v>131</v>
      </c>
      <c r="C121">
        <v>135.1</v>
      </c>
      <c r="D121">
        <v>131.35</v>
      </c>
      <c r="E121">
        <v>135.44999999999999</v>
      </c>
      <c r="F121">
        <v>132.6</v>
      </c>
      <c r="G121">
        <v>4619727</v>
      </c>
    </row>
    <row r="122" spans="1:7" x14ac:dyDescent="0.3">
      <c r="A122" s="2">
        <v>44196</v>
      </c>
      <c r="B122" t="s">
        <v>131</v>
      </c>
      <c r="C122">
        <v>132.6</v>
      </c>
      <c r="D122">
        <v>132</v>
      </c>
      <c r="E122">
        <v>135</v>
      </c>
      <c r="F122">
        <v>133.9</v>
      </c>
      <c r="G122">
        <v>4654865</v>
      </c>
    </row>
    <row r="123" spans="1:7" x14ac:dyDescent="0.3">
      <c r="A123" s="2">
        <v>44197</v>
      </c>
      <c r="B123" t="s">
        <v>131</v>
      </c>
      <c r="C123">
        <v>134</v>
      </c>
      <c r="D123">
        <v>134</v>
      </c>
      <c r="E123">
        <v>135.5</v>
      </c>
      <c r="F123">
        <v>134.69999999999999</v>
      </c>
      <c r="G123">
        <v>2172586</v>
      </c>
    </row>
    <row r="124" spans="1:7" x14ac:dyDescent="0.3">
      <c r="A124" s="2">
        <v>44200</v>
      </c>
      <c r="B124" t="s">
        <v>131</v>
      </c>
      <c r="C124">
        <v>136.44999999999999</v>
      </c>
      <c r="D124">
        <v>134.19999999999999</v>
      </c>
      <c r="E124">
        <v>137.69999999999999</v>
      </c>
      <c r="F124">
        <v>137.4</v>
      </c>
      <c r="G124">
        <v>3890544</v>
      </c>
    </row>
    <row r="125" spans="1:7" x14ac:dyDescent="0.3">
      <c r="A125" s="2">
        <v>44201</v>
      </c>
      <c r="B125" t="s">
        <v>131</v>
      </c>
      <c r="C125">
        <v>136.30000000000001</v>
      </c>
      <c r="D125">
        <v>135.69999999999999</v>
      </c>
      <c r="E125">
        <v>139.65</v>
      </c>
      <c r="F125">
        <v>139.1</v>
      </c>
      <c r="G125">
        <v>5860359</v>
      </c>
    </row>
    <row r="126" spans="1:7" x14ac:dyDescent="0.3">
      <c r="A126" s="2">
        <v>44202</v>
      </c>
      <c r="B126" t="s">
        <v>131</v>
      </c>
      <c r="C126">
        <v>139.55000000000001</v>
      </c>
      <c r="D126">
        <v>138.6</v>
      </c>
      <c r="E126">
        <v>142.4</v>
      </c>
      <c r="F126">
        <v>141.05000000000001</v>
      </c>
      <c r="G126">
        <v>7154837</v>
      </c>
    </row>
    <row r="127" spans="1:7" x14ac:dyDescent="0.3">
      <c r="A127" s="2">
        <v>44203</v>
      </c>
      <c r="B127" t="s">
        <v>131</v>
      </c>
      <c r="C127">
        <v>142.5</v>
      </c>
      <c r="D127">
        <v>141.9</v>
      </c>
      <c r="E127">
        <v>144.65</v>
      </c>
      <c r="F127">
        <v>143.05000000000001</v>
      </c>
      <c r="G127">
        <v>5184074</v>
      </c>
    </row>
    <row r="128" spans="1:7" x14ac:dyDescent="0.3">
      <c r="A128" s="2">
        <v>44204</v>
      </c>
      <c r="B128" t="s">
        <v>131</v>
      </c>
      <c r="C128">
        <v>144.80000000000001</v>
      </c>
      <c r="D128">
        <v>143.4</v>
      </c>
      <c r="E128">
        <v>146.19999999999999</v>
      </c>
      <c r="F128">
        <v>144.75</v>
      </c>
      <c r="G128">
        <v>6342470</v>
      </c>
    </row>
    <row r="129" spans="1:7" x14ac:dyDescent="0.3">
      <c r="A129" s="2">
        <v>44207</v>
      </c>
      <c r="B129" t="s">
        <v>131</v>
      </c>
      <c r="C129">
        <v>144.80000000000001</v>
      </c>
      <c r="D129">
        <v>140.80000000000001</v>
      </c>
      <c r="E129">
        <v>145.65</v>
      </c>
      <c r="F129">
        <v>142.05000000000001</v>
      </c>
      <c r="G129">
        <v>5001175</v>
      </c>
    </row>
    <row r="130" spans="1:7" x14ac:dyDescent="0.3">
      <c r="A130" s="2">
        <v>44208</v>
      </c>
      <c r="B130" t="s">
        <v>131</v>
      </c>
      <c r="C130">
        <v>141.19999999999999</v>
      </c>
      <c r="D130">
        <v>141.05000000000001</v>
      </c>
      <c r="E130">
        <v>144.80000000000001</v>
      </c>
      <c r="F130">
        <v>144.4</v>
      </c>
      <c r="G130">
        <v>5831742</v>
      </c>
    </row>
    <row r="131" spans="1:7" x14ac:dyDescent="0.3">
      <c r="A131" s="2">
        <v>44209</v>
      </c>
      <c r="B131" t="s">
        <v>131</v>
      </c>
      <c r="C131">
        <v>145.65</v>
      </c>
      <c r="D131">
        <v>140.30000000000001</v>
      </c>
      <c r="E131">
        <v>146</v>
      </c>
      <c r="F131">
        <v>143.35</v>
      </c>
      <c r="G131">
        <v>5516287</v>
      </c>
    </row>
    <row r="132" spans="1:7" x14ac:dyDescent="0.3">
      <c r="A132" s="2">
        <v>44210</v>
      </c>
      <c r="B132" t="s">
        <v>131</v>
      </c>
      <c r="C132">
        <v>143.69999999999999</v>
      </c>
      <c r="D132">
        <v>142</v>
      </c>
      <c r="E132">
        <v>145.6</v>
      </c>
      <c r="F132">
        <v>143.55000000000001</v>
      </c>
      <c r="G132">
        <v>3551475</v>
      </c>
    </row>
    <row r="133" spans="1:7" x14ac:dyDescent="0.3">
      <c r="A133" s="2">
        <v>44211</v>
      </c>
      <c r="B133" t="s">
        <v>131</v>
      </c>
      <c r="C133">
        <v>143.5</v>
      </c>
      <c r="D133">
        <v>143.35</v>
      </c>
      <c r="E133">
        <v>147.9</v>
      </c>
      <c r="F133">
        <v>145.4</v>
      </c>
      <c r="G133">
        <v>9143479</v>
      </c>
    </row>
    <row r="134" spans="1:7" x14ac:dyDescent="0.3">
      <c r="A134" s="2">
        <v>44214</v>
      </c>
      <c r="B134" t="s">
        <v>131</v>
      </c>
      <c r="C134">
        <v>145</v>
      </c>
      <c r="D134">
        <v>139.35</v>
      </c>
      <c r="E134">
        <v>145.5</v>
      </c>
      <c r="F134">
        <v>140.9</v>
      </c>
      <c r="G134">
        <v>6558045</v>
      </c>
    </row>
    <row r="135" spans="1:7" x14ac:dyDescent="0.3">
      <c r="A135" s="2">
        <v>44215</v>
      </c>
      <c r="B135" t="s">
        <v>131</v>
      </c>
      <c r="C135">
        <v>140.9</v>
      </c>
      <c r="D135">
        <v>140.69999999999999</v>
      </c>
      <c r="E135">
        <v>148</v>
      </c>
      <c r="F135">
        <v>147.5</v>
      </c>
      <c r="G135">
        <v>6869319</v>
      </c>
    </row>
    <row r="136" spans="1:7" x14ac:dyDescent="0.3">
      <c r="A136" s="2">
        <v>44216</v>
      </c>
      <c r="B136" t="s">
        <v>131</v>
      </c>
      <c r="C136">
        <v>147.35</v>
      </c>
      <c r="D136">
        <v>144</v>
      </c>
      <c r="E136">
        <v>147.4</v>
      </c>
      <c r="F136">
        <v>146</v>
      </c>
      <c r="G136">
        <v>4189222</v>
      </c>
    </row>
    <row r="137" spans="1:7" x14ac:dyDescent="0.3">
      <c r="A137" s="2">
        <v>44217</v>
      </c>
      <c r="B137" t="s">
        <v>131</v>
      </c>
      <c r="C137">
        <v>146.19999999999999</v>
      </c>
      <c r="D137">
        <v>141.69999999999999</v>
      </c>
      <c r="E137">
        <v>148.4</v>
      </c>
      <c r="F137">
        <v>142.5</v>
      </c>
      <c r="G137">
        <v>4901511</v>
      </c>
    </row>
    <row r="138" spans="1:7" x14ac:dyDescent="0.3">
      <c r="A138" s="2">
        <v>44218</v>
      </c>
      <c r="B138" t="s">
        <v>131</v>
      </c>
      <c r="C138">
        <v>142.80000000000001</v>
      </c>
      <c r="D138">
        <v>138.80000000000001</v>
      </c>
      <c r="E138">
        <v>144</v>
      </c>
      <c r="F138">
        <v>140.1</v>
      </c>
      <c r="G138">
        <v>4113131</v>
      </c>
    </row>
    <row r="139" spans="1:7" x14ac:dyDescent="0.3">
      <c r="A139" s="2">
        <v>44221</v>
      </c>
      <c r="B139" t="s">
        <v>131</v>
      </c>
      <c r="C139">
        <v>142.1</v>
      </c>
      <c r="D139">
        <v>137</v>
      </c>
      <c r="E139">
        <v>142.85</v>
      </c>
      <c r="F139">
        <v>137.80000000000001</v>
      </c>
      <c r="G139">
        <v>3391888</v>
      </c>
    </row>
    <row r="140" spans="1:7" x14ac:dyDescent="0.3">
      <c r="A140" s="2">
        <v>44223</v>
      </c>
      <c r="B140" t="s">
        <v>131</v>
      </c>
      <c r="C140">
        <v>137.4</v>
      </c>
      <c r="D140">
        <v>134.05000000000001</v>
      </c>
      <c r="E140">
        <v>139.25</v>
      </c>
      <c r="F140">
        <v>136.55000000000001</v>
      </c>
      <c r="G140">
        <v>6306932</v>
      </c>
    </row>
    <row r="141" spans="1:7" x14ac:dyDescent="0.3">
      <c r="A141" s="2">
        <v>44224</v>
      </c>
      <c r="B141" t="s">
        <v>131</v>
      </c>
      <c r="C141">
        <v>132.15</v>
      </c>
      <c r="D141">
        <v>132.15</v>
      </c>
      <c r="E141">
        <v>138.94999999999999</v>
      </c>
      <c r="F141">
        <v>138.19999999999999</v>
      </c>
      <c r="G141">
        <v>7415427</v>
      </c>
    </row>
    <row r="142" spans="1:7" x14ac:dyDescent="0.3">
      <c r="A142" s="2">
        <v>44225</v>
      </c>
      <c r="B142" t="s">
        <v>131</v>
      </c>
      <c r="C142">
        <v>138.15</v>
      </c>
      <c r="D142">
        <v>131.25</v>
      </c>
      <c r="E142">
        <v>138.69999999999999</v>
      </c>
      <c r="F142">
        <v>132.5</v>
      </c>
      <c r="G142">
        <v>6065658</v>
      </c>
    </row>
    <row r="143" spans="1:7" x14ac:dyDescent="0.3">
      <c r="A143" s="2">
        <v>44228</v>
      </c>
      <c r="B143" t="s">
        <v>131</v>
      </c>
      <c r="C143">
        <v>134.1</v>
      </c>
      <c r="D143">
        <v>131.5</v>
      </c>
      <c r="E143">
        <v>138.9</v>
      </c>
      <c r="F143">
        <v>137.94999999999999</v>
      </c>
      <c r="G143">
        <v>8301047</v>
      </c>
    </row>
    <row r="144" spans="1:7" x14ac:dyDescent="0.3">
      <c r="A144" s="2">
        <v>44229</v>
      </c>
      <c r="B144" t="s">
        <v>131</v>
      </c>
      <c r="C144">
        <v>139.1</v>
      </c>
      <c r="D144">
        <v>139.1</v>
      </c>
      <c r="E144">
        <v>144.44999999999999</v>
      </c>
      <c r="F144">
        <v>143.69999999999999</v>
      </c>
      <c r="G144">
        <v>5735905</v>
      </c>
    </row>
    <row r="145" spans="1:7" x14ac:dyDescent="0.3">
      <c r="A145" s="2">
        <v>44230</v>
      </c>
      <c r="B145" t="s">
        <v>131</v>
      </c>
      <c r="C145">
        <v>144.44999999999999</v>
      </c>
      <c r="D145">
        <v>142.25</v>
      </c>
      <c r="E145">
        <v>149.6</v>
      </c>
      <c r="F145">
        <v>148.4</v>
      </c>
      <c r="G145">
        <v>7049551</v>
      </c>
    </row>
    <row r="146" spans="1:7" x14ac:dyDescent="0.3">
      <c r="A146" s="2">
        <v>44231</v>
      </c>
      <c r="B146" t="s">
        <v>131</v>
      </c>
      <c r="C146">
        <v>148.44999999999999</v>
      </c>
      <c r="D146">
        <v>146.6</v>
      </c>
      <c r="E146">
        <v>152.9</v>
      </c>
      <c r="F146">
        <v>152.19999999999999</v>
      </c>
      <c r="G146">
        <v>9356222</v>
      </c>
    </row>
    <row r="147" spans="1:7" x14ac:dyDescent="0.3">
      <c r="A147" s="2">
        <v>44232</v>
      </c>
      <c r="B147" t="s">
        <v>131</v>
      </c>
      <c r="C147">
        <v>154.5</v>
      </c>
      <c r="D147">
        <v>146.55000000000001</v>
      </c>
      <c r="E147">
        <v>155</v>
      </c>
      <c r="F147">
        <v>147.6</v>
      </c>
      <c r="G147">
        <v>7112649</v>
      </c>
    </row>
    <row r="148" spans="1:7" x14ac:dyDescent="0.3">
      <c r="A148" s="2">
        <v>44235</v>
      </c>
      <c r="B148" t="s">
        <v>131</v>
      </c>
      <c r="C148">
        <v>147.9</v>
      </c>
      <c r="D148">
        <v>146.69999999999999</v>
      </c>
      <c r="E148">
        <v>149.5</v>
      </c>
      <c r="F148">
        <v>149.1</v>
      </c>
      <c r="G148">
        <v>3368352</v>
      </c>
    </row>
    <row r="149" spans="1:7" x14ac:dyDescent="0.3">
      <c r="A149" s="2">
        <v>44236</v>
      </c>
      <c r="B149" t="s">
        <v>131</v>
      </c>
      <c r="C149">
        <v>147.65</v>
      </c>
      <c r="D149">
        <v>145.6</v>
      </c>
      <c r="E149">
        <v>150.30000000000001</v>
      </c>
      <c r="F149">
        <v>146.55000000000001</v>
      </c>
      <c r="G149">
        <v>6252080</v>
      </c>
    </row>
    <row r="150" spans="1:7" x14ac:dyDescent="0.3">
      <c r="A150" s="2">
        <v>44237</v>
      </c>
      <c r="B150" t="s">
        <v>131</v>
      </c>
      <c r="C150">
        <v>146.19999999999999</v>
      </c>
      <c r="D150">
        <v>145.4</v>
      </c>
      <c r="E150">
        <v>148.65</v>
      </c>
      <c r="F150">
        <v>146.80000000000001</v>
      </c>
      <c r="G150">
        <v>3996999</v>
      </c>
    </row>
    <row r="151" spans="1:7" x14ac:dyDescent="0.3">
      <c r="A151" s="2">
        <v>44238</v>
      </c>
      <c r="B151" t="s">
        <v>131</v>
      </c>
      <c r="C151">
        <v>146.69999999999999</v>
      </c>
      <c r="D151">
        <v>145.5</v>
      </c>
      <c r="E151">
        <v>147.94999999999999</v>
      </c>
      <c r="F151">
        <v>146.05000000000001</v>
      </c>
      <c r="G151">
        <v>1628327</v>
      </c>
    </row>
    <row r="152" spans="1:7" x14ac:dyDescent="0.3">
      <c r="A152" s="2">
        <v>44239</v>
      </c>
      <c r="B152" t="s">
        <v>131</v>
      </c>
      <c r="C152">
        <v>146.9</v>
      </c>
      <c r="D152">
        <v>145.19999999999999</v>
      </c>
      <c r="E152">
        <v>148.6</v>
      </c>
      <c r="F152">
        <v>147.30000000000001</v>
      </c>
      <c r="G152">
        <v>4556879</v>
      </c>
    </row>
    <row r="153" spans="1:7" x14ac:dyDescent="0.3">
      <c r="A153" s="2">
        <v>44242</v>
      </c>
      <c r="B153" t="s">
        <v>131</v>
      </c>
      <c r="C153">
        <v>148.19999999999999</v>
      </c>
      <c r="D153">
        <v>148</v>
      </c>
      <c r="E153">
        <v>153.9</v>
      </c>
      <c r="F153">
        <v>152.75</v>
      </c>
      <c r="G153">
        <v>7669917</v>
      </c>
    </row>
    <row r="154" spans="1:7" x14ac:dyDescent="0.3">
      <c r="A154" s="2">
        <v>44243</v>
      </c>
      <c r="B154" t="s">
        <v>131</v>
      </c>
      <c r="C154">
        <v>153.94999999999999</v>
      </c>
      <c r="D154">
        <v>152.5</v>
      </c>
      <c r="E154">
        <v>156.30000000000001</v>
      </c>
      <c r="F154">
        <v>153.69999999999999</v>
      </c>
      <c r="G154">
        <v>5294198</v>
      </c>
    </row>
    <row r="155" spans="1:7" x14ac:dyDescent="0.3">
      <c r="A155" s="2">
        <v>44244</v>
      </c>
      <c r="B155" t="s">
        <v>131</v>
      </c>
      <c r="C155">
        <v>153.44999999999999</v>
      </c>
      <c r="D155">
        <v>151.15</v>
      </c>
      <c r="E155">
        <v>155.25</v>
      </c>
      <c r="F155">
        <v>151.69999999999999</v>
      </c>
      <c r="G155">
        <v>4985891</v>
      </c>
    </row>
    <row r="156" spans="1:7" x14ac:dyDescent="0.3">
      <c r="A156" s="2">
        <v>44245</v>
      </c>
      <c r="B156" t="s">
        <v>131</v>
      </c>
      <c r="C156">
        <v>152</v>
      </c>
      <c r="D156">
        <v>151.80000000000001</v>
      </c>
      <c r="E156">
        <v>157</v>
      </c>
      <c r="F156">
        <v>154.15</v>
      </c>
      <c r="G156">
        <v>6647711</v>
      </c>
    </row>
    <row r="157" spans="1:7" x14ac:dyDescent="0.3">
      <c r="A157" s="2">
        <v>44246</v>
      </c>
      <c r="B157" t="s">
        <v>131</v>
      </c>
      <c r="C157">
        <v>153.94999999999999</v>
      </c>
      <c r="D157">
        <v>143.5</v>
      </c>
      <c r="E157">
        <v>154.15</v>
      </c>
      <c r="F157">
        <v>145.69999999999999</v>
      </c>
      <c r="G157">
        <v>7603110</v>
      </c>
    </row>
    <row r="158" spans="1:7" x14ac:dyDescent="0.3">
      <c r="A158" s="2">
        <v>44249</v>
      </c>
      <c r="B158" t="s">
        <v>131</v>
      </c>
      <c r="C158">
        <v>145.35</v>
      </c>
      <c r="D158">
        <v>138.05000000000001</v>
      </c>
      <c r="E158">
        <v>145.6</v>
      </c>
      <c r="F158">
        <v>139.5</v>
      </c>
      <c r="G158">
        <v>9830165</v>
      </c>
    </row>
    <row r="159" spans="1:7" x14ac:dyDescent="0.3">
      <c r="A159" s="2">
        <v>44250</v>
      </c>
      <c r="B159" t="s">
        <v>131</v>
      </c>
      <c r="C159">
        <v>140</v>
      </c>
      <c r="D159">
        <v>138.6</v>
      </c>
      <c r="E159">
        <v>142.4</v>
      </c>
      <c r="F159">
        <v>139.65</v>
      </c>
      <c r="G159">
        <v>6858197</v>
      </c>
    </row>
    <row r="160" spans="1:7" x14ac:dyDescent="0.3">
      <c r="A160" s="2">
        <v>44251</v>
      </c>
      <c r="B160" t="s">
        <v>131</v>
      </c>
      <c r="C160">
        <v>139.65</v>
      </c>
      <c r="D160">
        <v>131.30000000000001</v>
      </c>
      <c r="E160">
        <v>141.65</v>
      </c>
      <c r="F160">
        <v>138.25</v>
      </c>
      <c r="G160">
        <v>4422985</v>
      </c>
    </row>
    <row r="161" spans="1:7" x14ac:dyDescent="0.3">
      <c r="A161" s="2">
        <v>44252</v>
      </c>
      <c r="B161" t="s">
        <v>131</v>
      </c>
      <c r="C161">
        <v>140.5</v>
      </c>
      <c r="D161">
        <v>137.19999999999999</v>
      </c>
      <c r="E161">
        <v>144.5</v>
      </c>
      <c r="F161">
        <v>143.55000000000001</v>
      </c>
      <c r="G161">
        <v>14806990</v>
      </c>
    </row>
    <row r="162" spans="1:7" x14ac:dyDescent="0.3">
      <c r="A162" s="2">
        <v>44253</v>
      </c>
      <c r="B162" t="s">
        <v>131</v>
      </c>
      <c r="C162">
        <v>142.35</v>
      </c>
      <c r="D162">
        <v>134.4</v>
      </c>
      <c r="E162">
        <v>142.35</v>
      </c>
      <c r="F162">
        <v>135.5</v>
      </c>
      <c r="G162">
        <v>10133891</v>
      </c>
    </row>
    <row r="163" spans="1:7" x14ac:dyDescent="0.3">
      <c r="A163" s="2">
        <v>44256</v>
      </c>
      <c r="B163" t="s">
        <v>131</v>
      </c>
      <c r="C163">
        <v>136.55000000000001</v>
      </c>
      <c r="D163">
        <v>136.30000000000001</v>
      </c>
      <c r="E163">
        <v>139.9</v>
      </c>
      <c r="F163">
        <v>138.94999999999999</v>
      </c>
      <c r="G163">
        <v>4942999</v>
      </c>
    </row>
    <row r="164" spans="1:7" x14ac:dyDescent="0.3">
      <c r="A164" s="2">
        <v>44257</v>
      </c>
      <c r="B164" t="s">
        <v>131</v>
      </c>
      <c r="C164">
        <v>139.6</v>
      </c>
      <c r="D164">
        <v>138.4</v>
      </c>
      <c r="E164">
        <v>142.30000000000001</v>
      </c>
      <c r="F164">
        <v>140</v>
      </c>
      <c r="G164">
        <v>7893367</v>
      </c>
    </row>
    <row r="165" spans="1:7" x14ac:dyDescent="0.3">
      <c r="A165" s="2">
        <v>44258</v>
      </c>
      <c r="B165" t="s">
        <v>131</v>
      </c>
      <c r="C165">
        <v>142.80000000000001</v>
      </c>
      <c r="D165">
        <v>140.19999999999999</v>
      </c>
      <c r="E165">
        <v>146.85</v>
      </c>
      <c r="F165">
        <v>146.25</v>
      </c>
      <c r="G165">
        <v>13740122</v>
      </c>
    </row>
    <row r="166" spans="1:7" x14ac:dyDescent="0.3">
      <c r="A166" s="2">
        <v>44259</v>
      </c>
      <c r="B166" t="s">
        <v>131</v>
      </c>
      <c r="C166">
        <v>144.75</v>
      </c>
      <c r="D166">
        <v>144.1</v>
      </c>
      <c r="E166">
        <v>150.75</v>
      </c>
      <c r="F166">
        <v>145.75</v>
      </c>
      <c r="G166">
        <v>15038828</v>
      </c>
    </row>
    <row r="167" spans="1:7" x14ac:dyDescent="0.3">
      <c r="A167" s="2">
        <v>44260</v>
      </c>
      <c r="B167" t="s">
        <v>131</v>
      </c>
      <c r="C167">
        <v>145.94999999999999</v>
      </c>
      <c r="D167">
        <v>141.9</v>
      </c>
      <c r="E167">
        <v>147</v>
      </c>
      <c r="F167">
        <v>143.05000000000001</v>
      </c>
      <c r="G167">
        <v>8731097</v>
      </c>
    </row>
    <row r="168" spans="1:7" x14ac:dyDescent="0.3">
      <c r="A168" s="2">
        <v>44263</v>
      </c>
      <c r="B168" t="s">
        <v>131</v>
      </c>
      <c r="C168">
        <v>144.44999999999999</v>
      </c>
      <c r="D168">
        <v>143.69999999999999</v>
      </c>
      <c r="E168">
        <v>147.55000000000001</v>
      </c>
      <c r="F168">
        <v>146.44999999999999</v>
      </c>
      <c r="G168">
        <v>3511755</v>
      </c>
    </row>
    <row r="169" spans="1:7" x14ac:dyDescent="0.3">
      <c r="A169" s="2">
        <v>44264</v>
      </c>
      <c r="B169" t="s">
        <v>131</v>
      </c>
      <c r="C169">
        <v>147.19999999999999</v>
      </c>
      <c r="D169">
        <v>145.5</v>
      </c>
      <c r="E169">
        <v>150.30000000000001</v>
      </c>
      <c r="F169">
        <v>147.6</v>
      </c>
      <c r="G169">
        <v>9193007</v>
      </c>
    </row>
    <row r="170" spans="1:7" x14ac:dyDescent="0.3">
      <c r="A170" s="2">
        <v>44265</v>
      </c>
      <c r="B170" t="s">
        <v>131</v>
      </c>
      <c r="C170">
        <v>148.5</v>
      </c>
      <c r="D170">
        <v>148.5</v>
      </c>
      <c r="E170">
        <v>151.80000000000001</v>
      </c>
      <c r="F170">
        <v>151.19999999999999</v>
      </c>
      <c r="G170">
        <v>11196096</v>
      </c>
    </row>
    <row r="171" spans="1:7" x14ac:dyDescent="0.3">
      <c r="A171" s="2">
        <v>44267</v>
      </c>
      <c r="B171" t="s">
        <v>131</v>
      </c>
      <c r="C171">
        <v>151.35</v>
      </c>
      <c r="D171">
        <v>149.44999999999999</v>
      </c>
      <c r="E171">
        <v>154.44999999999999</v>
      </c>
      <c r="F171">
        <v>151.05000000000001</v>
      </c>
      <c r="G171">
        <v>9563229</v>
      </c>
    </row>
    <row r="172" spans="1:7" x14ac:dyDescent="0.3">
      <c r="A172" s="2">
        <v>44270</v>
      </c>
      <c r="B172" t="s">
        <v>131</v>
      </c>
      <c r="C172">
        <v>151.75</v>
      </c>
      <c r="D172">
        <v>149.4</v>
      </c>
      <c r="E172">
        <v>153.35</v>
      </c>
      <c r="F172">
        <v>152.69999999999999</v>
      </c>
      <c r="G172">
        <v>7670275</v>
      </c>
    </row>
    <row r="173" spans="1:7" x14ac:dyDescent="0.3">
      <c r="A173" s="2">
        <v>44271</v>
      </c>
      <c r="B173" t="s">
        <v>131</v>
      </c>
      <c r="C173">
        <v>153.75</v>
      </c>
      <c r="D173">
        <v>153</v>
      </c>
      <c r="E173">
        <v>155.44999999999999</v>
      </c>
      <c r="F173">
        <v>154.5</v>
      </c>
      <c r="G173">
        <v>6612160</v>
      </c>
    </row>
    <row r="174" spans="1:7" x14ac:dyDescent="0.3">
      <c r="A174" s="2">
        <v>44272</v>
      </c>
      <c r="B174" t="s">
        <v>131</v>
      </c>
      <c r="C174">
        <v>154.1</v>
      </c>
      <c r="D174">
        <v>150.5</v>
      </c>
      <c r="E174">
        <v>154.5</v>
      </c>
      <c r="F174">
        <v>151.15</v>
      </c>
      <c r="G174">
        <v>5568882</v>
      </c>
    </row>
    <row r="175" spans="1:7" x14ac:dyDescent="0.3">
      <c r="A175" s="2">
        <v>44273</v>
      </c>
      <c r="B175" t="s">
        <v>131</v>
      </c>
      <c r="C175">
        <v>147.55000000000001</v>
      </c>
      <c r="D175">
        <v>139.80000000000001</v>
      </c>
      <c r="E175">
        <v>148.44999999999999</v>
      </c>
      <c r="F175">
        <v>141.25</v>
      </c>
      <c r="G175">
        <v>8645715</v>
      </c>
    </row>
    <row r="176" spans="1:7" x14ac:dyDescent="0.3">
      <c r="A176" s="2">
        <v>44274</v>
      </c>
      <c r="B176" t="s">
        <v>131</v>
      </c>
      <c r="C176">
        <v>140.1</v>
      </c>
      <c r="D176">
        <v>137.55000000000001</v>
      </c>
      <c r="E176">
        <v>144.44999999999999</v>
      </c>
      <c r="F176">
        <v>143.15</v>
      </c>
      <c r="G176">
        <v>13599507</v>
      </c>
    </row>
    <row r="177" spans="1:7" x14ac:dyDescent="0.3">
      <c r="A177" s="2">
        <v>44277</v>
      </c>
      <c r="B177" t="s">
        <v>131</v>
      </c>
      <c r="C177">
        <v>141</v>
      </c>
      <c r="D177">
        <v>138.75</v>
      </c>
      <c r="E177">
        <v>142.75</v>
      </c>
      <c r="F177">
        <v>139.19999999999999</v>
      </c>
      <c r="G177">
        <v>4962230</v>
      </c>
    </row>
    <row r="178" spans="1:7" x14ac:dyDescent="0.3">
      <c r="A178" s="2">
        <v>44278</v>
      </c>
      <c r="B178" t="s">
        <v>131</v>
      </c>
      <c r="C178">
        <v>139.30000000000001</v>
      </c>
      <c r="D178">
        <v>138.44999999999999</v>
      </c>
      <c r="E178">
        <v>141.1</v>
      </c>
      <c r="F178">
        <v>139.55000000000001</v>
      </c>
      <c r="G178">
        <v>6407438</v>
      </c>
    </row>
    <row r="179" spans="1:7" x14ac:dyDescent="0.3">
      <c r="A179" s="2">
        <v>44279</v>
      </c>
      <c r="B179" t="s">
        <v>131</v>
      </c>
      <c r="C179">
        <v>138.5</v>
      </c>
      <c r="D179">
        <v>134.94999999999999</v>
      </c>
      <c r="E179">
        <v>140.05000000000001</v>
      </c>
      <c r="F179">
        <v>135.19999999999999</v>
      </c>
      <c r="G179">
        <v>4313772</v>
      </c>
    </row>
    <row r="180" spans="1:7" x14ac:dyDescent="0.3">
      <c r="A180" s="2">
        <v>44280</v>
      </c>
      <c r="B180" t="s">
        <v>131</v>
      </c>
      <c r="C180">
        <v>135.25</v>
      </c>
      <c r="D180">
        <v>129.05000000000001</v>
      </c>
      <c r="E180">
        <v>135.5</v>
      </c>
      <c r="F180">
        <v>130.75</v>
      </c>
      <c r="G180">
        <v>5656450</v>
      </c>
    </row>
    <row r="181" spans="1:7" x14ac:dyDescent="0.3">
      <c r="A181" s="2">
        <v>44281</v>
      </c>
      <c r="B181" t="s">
        <v>131</v>
      </c>
      <c r="C181">
        <v>131.94999999999999</v>
      </c>
      <c r="D181">
        <v>130.65</v>
      </c>
      <c r="E181">
        <v>133.6</v>
      </c>
      <c r="F181">
        <v>131.30000000000001</v>
      </c>
      <c r="G181">
        <v>3135272</v>
      </c>
    </row>
    <row r="182" spans="1:7" x14ac:dyDescent="0.3">
      <c r="A182" s="2">
        <v>44285</v>
      </c>
      <c r="B182" t="s">
        <v>131</v>
      </c>
      <c r="C182">
        <v>132</v>
      </c>
      <c r="D182">
        <v>127.8</v>
      </c>
      <c r="E182">
        <v>133.1</v>
      </c>
      <c r="F182">
        <v>128.55000000000001</v>
      </c>
      <c r="G182">
        <v>5197773</v>
      </c>
    </row>
    <row r="183" spans="1:7" x14ac:dyDescent="0.3">
      <c r="A183" s="2">
        <v>44286</v>
      </c>
      <c r="B183" t="s">
        <v>131</v>
      </c>
      <c r="C183">
        <v>129</v>
      </c>
      <c r="D183">
        <v>128.69999999999999</v>
      </c>
      <c r="E183">
        <v>132.25</v>
      </c>
      <c r="F183">
        <v>131.15</v>
      </c>
      <c r="G183">
        <v>4535373</v>
      </c>
    </row>
    <row r="184" spans="1:7" x14ac:dyDescent="0.3">
      <c r="A184" s="2">
        <v>44287</v>
      </c>
      <c r="B184" t="s">
        <v>131</v>
      </c>
      <c r="C184">
        <v>132.19999999999999</v>
      </c>
      <c r="D184">
        <v>131.1</v>
      </c>
      <c r="E184">
        <v>133.1</v>
      </c>
      <c r="F184">
        <v>132.75</v>
      </c>
      <c r="G184">
        <v>3582988</v>
      </c>
    </row>
    <row r="185" spans="1:7" x14ac:dyDescent="0.3">
      <c r="A185" s="2">
        <v>44291</v>
      </c>
      <c r="B185" t="s">
        <v>131</v>
      </c>
      <c r="C185">
        <v>132.85</v>
      </c>
      <c r="D185">
        <v>128.19999999999999</v>
      </c>
      <c r="E185">
        <v>132.85</v>
      </c>
      <c r="F185">
        <v>130.19999999999999</v>
      </c>
      <c r="G185">
        <v>4680625</v>
      </c>
    </row>
    <row r="186" spans="1:7" x14ac:dyDescent="0.3">
      <c r="A186" s="2">
        <v>44292</v>
      </c>
      <c r="B186" t="s">
        <v>131</v>
      </c>
      <c r="C186">
        <v>131.15</v>
      </c>
      <c r="D186">
        <v>129.9</v>
      </c>
      <c r="E186">
        <v>133.6</v>
      </c>
      <c r="F186">
        <v>131.9</v>
      </c>
      <c r="G186">
        <v>4047771</v>
      </c>
    </row>
    <row r="187" spans="1:7" x14ac:dyDescent="0.3">
      <c r="A187" s="2">
        <v>44293</v>
      </c>
      <c r="B187" t="s">
        <v>131</v>
      </c>
      <c r="C187">
        <v>132.05000000000001</v>
      </c>
      <c r="D187">
        <v>131.19999999999999</v>
      </c>
      <c r="E187">
        <v>134.25</v>
      </c>
      <c r="F187">
        <v>133.9</v>
      </c>
      <c r="G187">
        <v>3577854</v>
      </c>
    </row>
    <row r="188" spans="1:7" x14ac:dyDescent="0.3">
      <c r="A188" s="2">
        <v>44294</v>
      </c>
      <c r="B188" t="s">
        <v>131</v>
      </c>
      <c r="C188">
        <v>134.85</v>
      </c>
      <c r="D188">
        <v>131.6</v>
      </c>
      <c r="E188">
        <v>135.5</v>
      </c>
      <c r="F188">
        <v>132.25</v>
      </c>
      <c r="G188">
        <v>3452550</v>
      </c>
    </row>
    <row r="189" spans="1:7" x14ac:dyDescent="0.3">
      <c r="A189" s="2">
        <v>44295</v>
      </c>
      <c r="B189" t="s">
        <v>131</v>
      </c>
      <c r="C189">
        <v>132</v>
      </c>
      <c r="D189">
        <v>131</v>
      </c>
      <c r="E189">
        <v>133.6</v>
      </c>
      <c r="F189">
        <v>132.1</v>
      </c>
      <c r="G189">
        <v>2135313</v>
      </c>
    </row>
    <row r="190" spans="1:7" x14ac:dyDescent="0.3">
      <c r="A190" s="2">
        <v>44298</v>
      </c>
      <c r="B190" t="s">
        <v>131</v>
      </c>
      <c r="C190">
        <v>130.44999999999999</v>
      </c>
      <c r="D190">
        <v>122.15</v>
      </c>
      <c r="E190">
        <v>130.44999999999999</v>
      </c>
      <c r="F190">
        <v>125.05</v>
      </c>
      <c r="G190">
        <v>9144656</v>
      </c>
    </row>
    <row r="191" spans="1:7" x14ac:dyDescent="0.3">
      <c r="A191" s="2">
        <v>44299</v>
      </c>
      <c r="B191" t="s">
        <v>131</v>
      </c>
      <c r="C191">
        <v>125.65</v>
      </c>
      <c r="D191">
        <v>125.45</v>
      </c>
      <c r="E191">
        <v>131.75</v>
      </c>
      <c r="F191">
        <v>131</v>
      </c>
      <c r="G191">
        <v>7063299</v>
      </c>
    </row>
    <row r="192" spans="1:7" x14ac:dyDescent="0.3">
      <c r="A192" s="2">
        <v>44301</v>
      </c>
      <c r="B192" t="s">
        <v>131</v>
      </c>
      <c r="C192">
        <v>130.75</v>
      </c>
      <c r="D192">
        <v>126.5</v>
      </c>
      <c r="E192">
        <v>132.1</v>
      </c>
      <c r="F192">
        <v>128.1</v>
      </c>
      <c r="G192">
        <v>6320687</v>
      </c>
    </row>
    <row r="193" spans="1:7" x14ac:dyDescent="0.3">
      <c r="A193" s="2">
        <v>44302</v>
      </c>
      <c r="B193" t="s">
        <v>131</v>
      </c>
      <c r="C193">
        <v>128</v>
      </c>
      <c r="D193">
        <v>126.7</v>
      </c>
      <c r="E193">
        <v>129</v>
      </c>
      <c r="F193">
        <v>127.1</v>
      </c>
      <c r="G193">
        <v>2505833</v>
      </c>
    </row>
    <row r="194" spans="1:7" x14ac:dyDescent="0.3">
      <c r="A194" s="2">
        <v>44305</v>
      </c>
      <c r="B194" t="s">
        <v>131</v>
      </c>
      <c r="C194">
        <v>125</v>
      </c>
      <c r="D194">
        <v>124.1</v>
      </c>
      <c r="E194">
        <v>126</v>
      </c>
      <c r="F194">
        <v>125.55</v>
      </c>
      <c r="G194">
        <v>5191475</v>
      </c>
    </row>
    <row r="195" spans="1:7" x14ac:dyDescent="0.3">
      <c r="A195" s="2">
        <v>44306</v>
      </c>
      <c r="B195" t="s">
        <v>131</v>
      </c>
      <c r="C195">
        <v>127</v>
      </c>
      <c r="D195">
        <v>124.95</v>
      </c>
      <c r="E195">
        <v>128</v>
      </c>
      <c r="F195">
        <v>125.6</v>
      </c>
      <c r="G195">
        <v>3303665</v>
      </c>
    </row>
    <row r="196" spans="1:7" x14ac:dyDescent="0.3">
      <c r="A196" s="2">
        <v>44308</v>
      </c>
      <c r="B196" t="s">
        <v>131</v>
      </c>
      <c r="C196">
        <v>124.85</v>
      </c>
      <c r="D196">
        <v>124.05</v>
      </c>
      <c r="E196">
        <v>125.8</v>
      </c>
      <c r="F196">
        <v>125.35</v>
      </c>
      <c r="G196">
        <v>3107658</v>
      </c>
    </row>
    <row r="197" spans="1:7" x14ac:dyDescent="0.3">
      <c r="A197" s="2">
        <v>44309</v>
      </c>
      <c r="B197" t="s">
        <v>131</v>
      </c>
      <c r="C197">
        <v>125</v>
      </c>
      <c r="D197">
        <v>125</v>
      </c>
      <c r="E197">
        <v>127.2</v>
      </c>
      <c r="F197">
        <v>126.35</v>
      </c>
      <c r="G197">
        <v>2510618</v>
      </c>
    </row>
    <row r="198" spans="1:7" x14ac:dyDescent="0.3">
      <c r="A198" s="2">
        <v>44312</v>
      </c>
      <c r="B198" t="s">
        <v>131</v>
      </c>
      <c r="C198">
        <v>126.05</v>
      </c>
      <c r="D198">
        <v>126.05</v>
      </c>
      <c r="E198">
        <v>128.69999999999999</v>
      </c>
      <c r="F198">
        <v>128.30000000000001</v>
      </c>
      <c r="G198">
        <v>2550286</v>
      </c>
    </row>
    <row r="199" spans="1:7" x14ac:dyDescent="0.3">
      <c r="A199" s="2">
        <v>44313</v>
      </c>
      <c r="B199" t="s">
        <v>131</v>
      </c>
      <c r="C199">
        <v>128</v>
      </c>
      <c r="D199">
        <v>126.5</v>
      </c>
      <c r="E199">
        <v>128.75</v>
      </c>
      <c r="F199">
        <v>128.1</v>
      </c>
      <c r="G199">
        <v>2531062</v>
      </c>
    </row>
    <row r="200" spans="1:7" x14ac:dyDescent="0.3">
      <c r="A200" s="2">
        <v>44314</v>
      </c>
      <c r="B200" t="s">
        <v>131</v>
      </c>
      <c r="C200">
        <v>128.9</v>
      </c>
      <c r="D200">
        <v>128.05000000000001</v>
      </c>
      <c r="E200">
        <v>129.69999999999999</v>
      </c>
      <c r="F200">
        <v>128.55000000000001</v>
      </c>
      <c r="G200">
        <v>2237389</v>
      </c>
    </row>
    <row r="201" spans="1:7" x14ac:dyDescent="0.3">
      <c r="A201" s="2">
        <v>44315</v>
      </c>
      <c r="B201" t="s">
        <v>131</v>
      </c>
      <c r="C201">
        <v>129.6</v>
      </c>
      <c r="D201">
        <v>127.4</v>
      </c>
      <c r="E201">
        <v>132.94999999999999</v>
      </c>
      <c r="F201">
        <v>127.95</v>
      </c>
      <c r="G201">
        <v>5727082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130</v>
      </c>
      <c r="C2">
        <v>185.9</v>
      </c>
      <c r="D2">
        <v>177.1</v>
      </c>
      <c r="E2">
        <v>185.9</v>
      </c>
      <c r="F2">
        <v>177.9</v>
      </c>
      <c r="G2">
        <v>23245904</v>
      </c>
    </row>
    <row r="3" spans="1:7" x14ac:dyDescent="0.3">
      <c r="A3" s="2">
        <v>44026</v>
      </c>
      <c r="B3" t="s">
        <v>130</v>
      </c>
      <c r="C3">
        <v>174</v>
      </c>
      <c r="D3">
        <v>162.6</v>
      </c>
      <c r="E3">
        <v>174</v>
      </c>
      <c r="F3">
        <v>165</v>
      </c>
      <c r="G3">
        <v>42830161</v>
      </c>
    </row>
    <row r="4" spans="1:7" x14ac:dyDescent="0.3">
      <c r="A4" s="2">
        <v>44027</v>
      </c>
      <c r="B4" t="s">
        <v>130</v>
      </c>
      <c r="C4">
        <v>168.25</v>
      </c>
      <c r="D4">
        <v>163.75</v>
      </c>
      <c r="E4">
        <v>171.7</v>
      </c>
      <c r="F4">
        <v>164.65</v>
      </c>
      <c r="G4">
        <v>34105329</v>
      </c>
    </row>
    <row r="5" spans="1:7" x14ac:dyDescent="0.3">
      <c r="A5" s="2">
        <v>44028</v>
      </c>
      <c r="B5" t="s">
        <v>130</v>
      </c>
      <c r="C5">
        <v>166.75</v>
      </c>
      <c r="D5">
        <v>160.5</v>
      </c>
      <c r="E5">
        <v>168</v>
      </c>
      <c r="F5">
        <v>166.9</v>
      </c>
      <c r="G5">
        <v>28080087</v>
      </c>
    </row>
    <row r="6" spans="1:7" x14ac:dyDescent="0.3">
      <c r="A6" s="2">
        <v>44029</v>
      </c>
      <c r="B6" t="s">
        <v>130</v>
      </c>
      <c r="C6">
        <v>167.2</v>
      </c>
      <c r="D6">
        <v>166</v>
      </c>
      <c r="E6">
        <v>171.5</v>
      </c>
      <c r="F6">
        <v>169.55</v>
      </c>
      <c r="G6">
        <v>24102855</v>
      </c>
    </row>
    <row r="7" spans="1:7" x14ac:dyDescent="0.3">
      <c r="A7" s="2">
        <v>44032</v>
      </c>
      <c r="B7" t="s">
        <v>130</v>
      </c>
      <c r="C7">
        <v>170.9</v>
      </c>
      <c r="D7">
        <v>170.2</v>
      </c>
      <c r="E7">
        <v>177.3</v>
      </c>
      <c r="F7">
        <v>174.7</v>
      </c>
      <c r="G7">
        <v>28970741</v>
      </c>
    </row>
    <row r="8" spans="1:7" x14ac:dyDescent="0.3">
      <c r="A8" s="2">
        <v>44033</v>
      </c>
      <c r="B8" t="s">
        <v>130</v>
      </c>
      <c r="C8">
        <v>178</v>
      </c>
      <c r="D8">
        <v>174.7</v>
      </c>
      <c r="E8">
        <v>179.4</v>
      </c>
      <c r="F8">
        <v>176.5</v>
      </c>
      <c r="G8">
        <v>17074959</v>
      </c>
    </row>
    <row r="9" spans="1:7" x14ac:dyDescent="0.3">
      <c r="A9" s="2">
        <v>44034</v>
      </c>
      <c r="B9" t="s">
        <v>130</v>
      </c>
      <c r="C9">
        <v>177.6</v>
      </c>
      <c r="D9">
        <v>171.85</v>
      </c>
      <c r="E9">
        <v>179.5</v>
      </c>
      <c r="F9">
        <v>174.2</v>
      </c>
      <c r="G9">
        <v>26671754</v>
      </c>
    </row>
    <row r="10" spans="1:7" x14ac:dyDescent="0.3">
      <c r="A10" s="2">
        <v>44035</v>
      </c>
      <c r="B10" t="s">
        <v>130</v>
      </c>
      <c r="C10">
        <v>174.2</v>
      </c>
      <c r="D10">
        <v>171.3</v>
      </c>
      <c r="E10">
        <v>178</v>
      </c>
      <c r="F10">
        <v>177.15</v>
      </c>
      <c r="G10">
        <v>14039165</v>
      </c>
    </row>
    <row r="11" spans="1:7" x14ac:dyDescent="0.3">
      <c r="A11" s="2">
        <v>44036</v>
      </c>
      <c r="B11" t="s">
        <v>130</v>
      </c>
      <c r="C11">
        <v>174</v>
      </c>
      <c r="D11">
        <v>172.95</v>
      </c>
      <c r="E11">
        <v>186.4</v>
      </c>
      <c r="F11">
        <v>182.9</v>
      </c>
      <c r="G11">
        <v>61064611</v>
      </c>
    </row>
    <row r="12" spans="1:7" x14ac:dyDescent="0.3">
      <c r="A12" s="2">
        <v>44039</v>
      </c>
      <c r="B12" t="s">
        <v>130</v>
      </c>
      <c r="C12">
        <v>183.85</v>
      </c>
      <c r="D12">
        <v>177.05</v>
      </c>
      <c r="E12">
        <v>184.45</v>
      </c>
      <c r="F12">
        <v>178.8</v>
      </c>
      <c r="G12">
        <v>15116569</v>
      </c>
    </row>
    <row r="13" spans="1:7" x14ac:dyDescent="0.3">
      <c r="A13" s="2">
        <v>44040</v>
      </c>
      <c r="B13" t="s">
        <v>130</v>
      </c>
      <c r="C13">
        <v>178.25</v>
      </c>
      <c r="D13">
        <v>176.2</v>
      </c>
      <c r="E13">
        <v>183.35</v>
      </c>
      <c r="F13">
        <v>181.9</v>
      </c>
      <c r="G13">
        <v>15801239</v>
      </c>
    </row>
    <row r="14" spans="1:7" x14ac:dyDescent="0.3">
      <c r="A14" s="2">
        <v>44041</v>
      </c>
      <c r="B14" t="s">
        <v>130</v>
      </c>
      <c r="C14">
        <v>177.95</v>
      </c>
      <c r="D14">
        <v>174.05</v>
      </c>
      <c r="E14">
        <v>189.55</v>
      </c>
      <c r="F14">
        <v>176.65</v>
      </c>
      <c r="G14">
        <v>37528675</v>
      </c>
    </row>
    <row r="15" spans="1:7" x14ac:dyDescent="0.3">
      <c r="A15" s="2">
        <v>44042</v>
      </c>
      <c r="B15" t="s">
        <v>130</v>
      </c>
      <c r="C15">
        <v>178</v>
      </c>
      <c r="D15">
        <v>168</v>
      </c>
      <c r="E15">
        <v>179.6</v>
      </c>
      <c r="F15">
        <v>169</v>
      </c>
      <c r="G15">
        <v>22130483</v>
      </c>
    </row>
    <row r="16" spans="1:7" x14ac:dyDescent="0.3">
      <c r="A16" s="2">
        <v>44043</v>
      </c>
      <c r="B16" t="s">
        <v>130</v>
      </c>
      <c r="C16">
        <v>169</v>
      </c>
      <c r="D16">
        <v>165.9</v>
      </c>
      <c r="E16">
        <v>170.6</v>
      </c>
      <c r="F16">
        <v>169.55</v>
      </c>
      <c r="G16">
        <v>19553884</v>
      </c>
    </row>
    <row r="17" spans="1:7" x14ac:dyDescent="0.3">
      <c r="A17" s="2">
        <v>44046</v>
      </c>
      <c r="B17" t="s">
        <v>130</v>
      </c>
      <c r="C17">
        <v>169.5</v>
      </c>
      <c r="D17">
        <v>162.19999999999999</v>
      </c>
      <c r="E17">
        <v>169.55</v>
      </c>
      <c r="F17">
        <v>162.94999999999999</v>
      </c>
      <c r="G17">
        <v>17756168</v>
      </c>
    </row>
    <row r="18" spans="1:7" x14ac:dyDescent="0.3">
      <c r="A18" s="2">
        <v>44047</v>
      </c>
      <c r="B18" t="s">
        <v>130</v>
      </c>
      <c r="C18">
        <v>163.9</v>
      </c>
      <c r="D18">
        <v>160.80000000000001</v>
      </c>
      <c r="E18">
        <v>170</v>
      </c>
      <c r="F18">
        <v>168.8</v>
      </c>
      <c r="G18">
        <v>20986827</v>
      </c>
    </row>
    <row r="19" spans="1:7" x14ac:dyDescent="0.3">
      <c r="A19" s="2">
        <v>44048</v>
      </c>
      <c r="B19" t="s">
        <v>130</v>
      </c>
      <c r="C19">
        <v>172.1</v>
      </c>
      <c r="D19">
        <v>171.55</v>
      </c>
      <c r="E19">
        <v>177.2</v>
      </c>
      <c r="F19">
        <v>174.95</v>
      </c>
      <c r="G19">
        <v>29621229</v>
      </c>
    </row>
    <row r="20" spans="1:7" x14ac:dyDescent="0.3">
      <c r="A20" s="2">
        <v>44049</v>
      </c>
      <c r="B20" t="s">
        <v>130</v>
      </c>
      <c r="C20">
        <v>175.9</v>
      </c>
      <c r="D20">
        <v>171.8</v>
      </c>
      <c r="E20">
        <v>177.25</v>
      </c>
      <c r="F20">
        <v>174.15</v>
      </c>
      <c r="G20">
        <v>21316997</v>
      </c>
    </row>
    <row r="21" spans="1:7" x14ac:dyDescent="0.3">
      <c r="A21" s="2">
        <v>44050</v>
      </c>
      <c r="B21" t="s">
        <v>130</v>
      </c>
      <c r="C21">
        <v>174.15</v>
      </c>
      <c r="D21">
        <v>171.4</v>
      </c>
      <c r="E21">
        <v>193.7</v>
      </c>
      <c r="F21">
        <v>191.3</v>
      </c>
      <c r="G21">
        <v>71365078</v>
      </c>
    </row>
    <row r="22" spans="1:7" x14ac:dyDescent="0.3">
      <c r="A22" s="2">
        <v>44053</v>
      </c>
      <c r="B22" t="s">
        <v>130</v>
      </c>
      <c r="C22">
        <v>190.75</v>
      </c>
      <c r="D22">
        <v>180.1</v>
      </c>
      <c r="E22">
        <v>193.3</v>
      </c>
      <c r="F22">
        <v>181</v>
      </c>
      <c r="G22">
        <v>33997206</v>
      </c>
    </row>
    <row r="23" spans="1:7" x14ac:dyDescent="0.3">
      <c r="A23" s="2">
        <v>44054</v>
      </c>
      <c r="B23" t="s">
        <v>130</v>
      </c>
      <c r="C23">
        <v>182.95</v>
      </c>
      <c r="D23">
        <v>182.1</v>
      </c>
      <c r="E23">
        <v>186.5</v>
      </c>
      <c r="F23">
        <v>185.2</v>
      </c>
      <c r="G23">
        <v>21572150</v>
      </c>
    </row>
    <row r="24" spans="1:7" x14ac:dyDescent="0.3">
      <c r="A24" s="2">
        <v>44055</v>
      </c>
      <c r="B24" t="s">
        <v>130</v>
      </c>
      <c r="C24">
        <v>184</v>
      </c>
      <c r="D24">
        <v>181.35</v>
      </c>
      <c r="E24">
        <v>191.25</v>
      </c>
      <c r="F24">
        <v>187.8</v>
      </c>
      <c r="G24">
        <v>27646927</v>
      </c>
    </row>
    <row r="25" spans="1:7" x14ac:dyDescent="0.3">
      <c r="A25" s="2">
        <v>44056</v>
      </c>
      <c r="B25" t="s">
        <v>130</v>
      </c>
      <c r="C25">
        <v>189</v>
      </c>
      <c r="D25">
        <v>183.3</v>
      </c>
      <c r="E25">
        <v>189.7</v>
      </c>
      <c r="F25">
        <v>184.95</v>
      </c>
      <c r="G25">
        <v>14267872</v>
      </c>
    </row>
    <row r="26" spans="1:7" x14ac:dyDescent="0.3">
      <c r="A26" s="2">
        <v>44057</v>
      </c>
      <c r="B26" t="s">
        <v>130</v>
      </c>
      <c r="C26">
        <v>185.95</v>
      </c>
      <c r="D26">
        <v>173.95</v>
      </c>
      <c r="E26">
        <v>187.4</v>
      </c>
      <c r="F26">
        <v>177.2</v>
      </c>
      <c r="G26">
        <v>23068136</v>
      </c>
    </row>
    <row r="27" spans="1:7" x14ac:dyDescent="0.3">
      <c r="A27" s="2">
        <v>44060</v>
      </c>
      <c r="B27" t="s">
        <v>130</v>
      </c>
      <c r="C27">
        <v>179.05</v>
      </c>
      <c r="D27">
        <v>175.85</v>
      </c>
      <c r="E27">
        <v>184.25</v>
      </c>
      <c r="F27">
        <v>183.5</v>
      </c>
      <c r="G27">
        <v>20227424</v>
      </c>
    </row>
    <row r="28" spans="1:7" x14ac:dyDescent="0.3">
      <c r="A28" s="2">
        <v>44061</v>
      </c>
      <c r="B28" t="s">
        <v>130</v>
      </c>
      <c r="C28">
        <v>184.9</v>
      </c>
      <c r="D28">
        <v>178.25</v>
      </c>
      <c r="E28">
        <v>186.75</v>
      </c>
      <c r="F28">
        <v>182.4</v>
      </c>
      <c r="G28">
        <v>20519954</v>
      </c>
    </row>
    <row r="29" spans="1:7" x14ac:dyDescent="0.3">
      <c r="A29" s="2">
        <v>44062</v>
      </c>
      <c r="B29" t="s">
        <v>130</v>
      </c>
      <c r="C29">
        <v>184.15</v>
      </c>
      <c r="D29">
        <v>182.55</v>
      </c>
      <c r="E29">
        <v>188.1</v>
      </c>
      <c r="F29">
        <v>184.8</v>
      </c>
      <c r="G29">
        <v>19680139</v>
      </c>
    </row>
    <row r="30" spans="1:7" x14ac:dyDescent="0.3">
      <c r="A30" s="2">
        <v>44063</v>
      </c>
      <c r="B30" t="s">
        <v>130</v>
      </c>
      <c r="C30">
        <v>184</v>
      </c>
      <c r="D30">
        <v>178.45</v>
      </c>
      <c r="E30">
        <v>190</v>
      </c>
      <c r="F30">
        <v>182.15</v>
      </c>
      <c r="G30">
        <v>36607695</v>
      </c>
    </row>
    <row r="31" spans="1:7" x14ac:dyDescent="0.3">
      <c r="A31" s="2">
        <v>44064</v>
      </c>
      <c r="B31" t="s">
        <v>130</v>
      </c>
      <c r="C31">
        <v>184</v>
      </c>
      <c r="D31">
        <v>183.2</v>
      </c>
      <c r="E31">
        <v>186</v>
      </c>
      <c r="F31">
        <v>184.15</v>
      </c>
      <c r="G31">
        <v>14314080</v>
      </c>
    </row>
    <row r="32" spans="1:7" x14ac:dyDescent="0.3">
      <c r="A32" s="2">
        <v>44067</v>
      </c>
      <c r="B32" t="s">
        <v>130</v>
      </c>
      <c r="C32">
        <v>185.4</v>
      </c>
      <c r="D32">
        <v>183.15</v>
      </c>
      <c r="E32">
        <v>186</v>
      </c>
      <c r="F32">
        <v>184.45</v>
      </c>
      <c r="G32">
        <v>7097064</v>
      </c>
    </row>
    <row r="33" spans="1:7" x14ac:dyDescent="0.3">
      <c r="A33" s="2">
        <v>44068</v>
      </c>
      <c r="B33" t="s">
        <v>130</v>
      </c>
      <c r="C33">
        <v>185.9</v>
      </c>
      <c r="D33">
        <v>185.25</v>
      </c>
      <c r="E33">
        <v>194.4</v>
      </c>
      <c r="F33">
        <v>188.95</v>
      </c>
      <c r="G33">
        <v>36785735</v>
      </c>
    </row>
    <row r="34" spans="1:7" x14ac:dyDescent="0.3">
      <c r="A34" s="2">
        <v>44069</v>
      </c>
      <c r="B34" t="s">
        <v>130</v>
      </c>
      <c r="C34">
        <v>190.5</v>
      </c>
      <c r="D34">
        <v>189.2</v>
      </c>
      <c r="E34">
        <v>201.9</v>
      </c>
      <c r="F34">
        <v>200.4</v>
      </c>
      <c r="G34">
        <v>50729018</v>
      </c>
    </row>
    <row r="35" spans="1:7" x14ac:dyDescent="0.3">
      <c r="A35" s="2">
        <v>44070</v>
      </c>
      <c r="B35" t="s">
        <v>130</v>
      </c>
      <c r="C35">
        <v>203.8</v>
      </c>
      <c r="D35">
        <v>197.8</v>
      </c>
      <c r="E35">
        <v>208</v>
      </c>
      <c r="F35">
        <v>202.8</v>
      </c>
      <c r="G35">
        <v>48884028</v>
      </c>
    </row>
    <row r="36" spans="1:7" x14ac:dyDescent="0.3">
      <c r="A36" s="2">
        <v>44071</v>
      </c>
      <c r="B36" t="s">
        <v>130</v>
      </c>
      <c r="C36">
        <v>203.8</v>
      </c>
      <c r="D36">
        <v>203.5</v>
      </c>
      <c r="E36">
        <v>214</v>
      </c>
      <c r="F36">
        <v>210.5</v>
      </c>
      <c r="G36">
        <v>42784621</v>
      </c>
    </row>
    <row r="37" spans="1:7" x14ac:dyDescent="0.3">
      <c r="A37" s="2">
        <v>44074</v>
      </c>
      <c r="B37" t="s">
        <v>130</v>
      </c>
      <c r="C37">
        <v>214.8</v>
      </c>
      <c r="D37">
        <v>191.65</v>
      </c>
      <c r="E37">
        <v>217.7</v>
      </c>
      <c r="F37">
        <v>195.95</v>
      </c>
      <c r="G37">
        <v>47782792</v>
      </c>
    </row>
    <row r="38" spans="1:7" x14ac:dyDescent="0.3">
      <c r="A38" s="2">
        <v>44075</v>
      </c>
      <c r="B38" t="s">
        <v>130</v>
      </c>
      <c r="C38">
        <v>196</v>
      </c>
      <c r="D38">
        <v>184.65</v>
      </c>
      <c r="E38">
        <v>200.4</v>
      </c>
      <c r="F38">
        <v>191.85</v>
      </c>
      <c r="G38">
        <v>25850626</v>
      </c>
    </row>
    <row r="39" spans="1:7" x14ac:dyDescent="0.3">
      <c r="A39" s="2">
        <v>44076</v>
      </c>
      <c r="B39" t="s">
        <v>130</v>
      </c>
      <c r="C39">
        <v>193.75</v>
      </c>
      <c r="D39">
        <v>189.6</v>
      </c>
      <c r="E39">
        <v>198.2</v>
      </c>
      <c r="F39">
        <v>197.05</v>
      </c>
      <c r="G39">
        <v>18597871</v>
      </c>
    </row>
    <row r="40" spans="1:7" x14ac:dyDescent="0.3">
      <c r="A40" s="2">
        <v>44077</v>
      </c>
      <c r="B40" t="s">
        <v>130</v>
      </c>
      <c r="C40">
        <v>199.25</v>
      </c>
      <c r="D40">
        <v>191.9</v>
      </c>
      <c r="E40">
        <v>202</v>
      </c>
      <c r="F40">
        <v>192.8</v>
      </c>
      <c r="G40">
        <v>17171595</v>
      </c>
    </row>
    <row r="41" spans="1:7" x14ac:dyDescent="0.3">
      <c r="A41" s="2">
        <v>44078</v>
      </c>
      <c r="B41" t="s">
        <v>130</v>
      </c>
      <c r="C41">
        <v>189.4</v>
      </c>
      <c r="D41">
        <v>184.9</v>
      </c>
      <c r="E41">
        <v>195.65</v>
      </c>
      <c r="F41">
        <v>188.8</v>
      </c>
      <c r="G41">
        <v>22377995</v>
      </c>
    </row>
    <row r="42" spans="1:7" x14ac:dyDescent="0.3">
      <c r="A42" s="2">
        <v>44081</v>
      </c>
      <c r="B42" t="s">
        <v>130</v>
      </c>
      <c r="C42">
        <v>188.8</v>
      </c>
      <c r="D42">
        <v>184.1</v>
      </c>
      <c r="E42">
        <v>190.6</v>
      </c>
      <c r="F42">
        <v>186.75</v>
      </c>
      <c r="G42">
        <v>16016982</v>
      </c>
    </row>
    <row r="43" spans="1:7" x14ac:dyDescent="0.3">
      <c r="A43" s="2">
        <v>44082</v>
      </c>
      <c r="B43" t="s">
        <v>130</v>
      </c>
      <c r="C43">
        <v>187.5</v>
      </c>
      <c r="D43">
        <v>177</v>
      </c>
      <c r="E43">
        <v>187.6</v>
      </c>
      <c r="F43">
        <v>179.8</v>
      </c>
      <c r="G43">
        <v>21345493</v>
      </c>
    </row>
    <row r="44" spans="1:7" x14ac:dyDescent="0.3">
      <c r="A44" s="2">
        <v>44083</v>
      </c>
      <c r="B44" t="s">
        <v>130</v>
      </c>
      <c r="C44">
        <v>176</v>
      </c>
      <c r="D44">
        <v>170.65</v>
      </c>
      <c r="E44">
        <v>177.5</v>
      </c>
      <c r="F44">
        <v>175.6</v>
      </c>
      <c r="G44">
        <v>21415859</v>
      </c>
    </row>
    <row r="45" spans="1:7" x14ac:dyDescent="0.3">
      <c r="A45" s="2">
        <v>44084</v>
      </c>
      <c r="B45" t="s">
        <v>130</v>
      </c>
      <c r="C45">
        <v>177.5</v>
      </c>
      <c r="D45">
        <v>177.5</v>
      </c>
      <c r="E45">
        <v>183.85</v>
      </c>
      <c r="F45">
        <v>180.5</v>
      </c>
      <c r="G45">
        <v>21768891</v>
      </c>
    </row>
    <row r="46" spans="1:7" x14ac:dyDescent="0.3">
      <c r="A46" s="2">
        <v>44085</v>
      </c>
      <c r="B46" t="s">
        <v>130</v>
      </c>
      <c r="C46">
        <v>180.5</v>
      </c>
      <c r="D46">
        <v>178.75</v>
      </c>
      <c r="E46">
        <v>184.2</v>
      </c>
      <c r="F46">
        <v>182.65</v>
      </c>
      <c r="G46">
        <v>16835638</v>
      </c>
    </row>
    <row r="47" spans="1:7" x14ac:dyDescent="0.3">
      <c r="A47" s="2">
        <v>44088</v>
      </c>
      <c r="B47" t="s">
        <v>130</v>
      </c>
      <c r="C47">
        <v>185</v>
      </c>
      <c r="D47">
        <v>180</v>
      </c>
      <c r="E47">
        <v>187.5</v>
      </c>
      <c r="F47">
        <v>181.05</v>
      </c>
      <c r="G47">
        <v>16361599</v>
      </c>
    </row>
    <row r="48" spans="1:7" x14ac:dyDescent="0.3">
      <c r="A48" s="2">
        <v>44089</v>
      </c>
      <c r="B48" t="s">
        <v>130</v>
      </c>
      <c r="C48">
        <v>182</v>
      </c>
      <c r="D48">
        <v>179.5</v>
      </c>
      <c r="E48">
        <v>184.65</v>
      </c>
      <c r="F48">
        <v>183.95</v>
      </c>
      <c r="G48">
        <v>15340948</v>
      </c>
    </row>
    <row r="49" spans="1:7" x14ac:dyDescent="0.3">
      <c r="A49" s="2">
        <v>44090</v>
      </c>
      <c r="B49" t="s">
        <v>130</v>
      </c>
      <c r="C49">
        <v>184</v>
      </c>
      <c r="D49">
        <v>182.15</v>
      </c>
      <c r="E49">
        <v>187.15</v>
      </c>
      <c r="F49">
        <v>185.7</v>
      </c>
      <c r="G49">
        <v>12867680</v>
      </c>
    </row>
    <row r="50" spans="1:7" x14ac:dyDescent="0.3">
      <c r="A50" s="2">
        <v>44091</v>
      </c>
      <c r="B50" t="s">
        <v>130</v>
      </c>
      <c r="C50">
        <v>183.5</v>
      </c>
      <c r="D50">
        <v>182.5</v>
      </c>
      <c r="E50">
        <v>185.3</v>
      </c>
      <c r="F50">
        <v>183.65</v>
      </c>
      <c r="G50">
        <v>9493842</v>
      </c>
    </row>
    <row r="51" spans="1:7" x14ac:dyDescent="0.3">
      <c r="A51" s="2">
        <v>44092</v>
      </c>
      <c r="B51" t="s">
        <v>130</v>
      </c>
      <c r="C51">
        <v>184.9</v>
      </c>
      <c r="D51">
        <v>177.35</v>
      </c>
      <c r="E51">
        <v>185.4</v>
      </c>
      <c r="F51">
        <v>180.65</v>
      </c>
      <c r="G51">
        <v>11112774</v>
      </c>
    </row>
    <row r="52" spans="1:7" x14ac:dyDescent="0.3">
      <c r="A52" s="2">
        <v>44095</v>
      </c>
      <c r="B52" t="s">
        <v>130</v>
      </c>
      <c r="C52">
        <v>181.1</v>
      </c>
      <c r="D52">
        <v>167.9</v>
      </c>
      <c r="E52">
        <v>182.3</v>
      </c>
      <c r="F52">
        <v>169.2</v>
      </c>
      <c r="G52">
        <v>14225598</v>
      </c>
    </row>
    <row r="53" spans="1:7" x14ac:dyDescent="0.3">
      <c r="A53" s="2">
        <v>44096</v>
      </c>
      <c r="B53" t="s">
        <v>130</v>
      </c>
      <c r="C53">
        <v>169.3</v>
      </c>
      <c r="D53">
        <v>161.4</v>
      </c>
      <c r="E53">
        <v>171.2</v>
      </c>
      <c r="F53">
        <v>166.2</v>
      </c>
      <c r="G53">
        <v>20168987</v>
      </c>
    </row>
    <row r="54" spans="1:7" x14ac:dyDescent="0.3">
      <c r="A54" s="2">
        <v>44097</v>
      </c>
      <c r="B54" t="s">
        <v>130</v>
      </c>
      <c r="C54">
        <v>168.05</v>
      </c>
      <c r="D54">
        <v>161.55000000000001</v>
      </c>
      <c r="E54">
        <v>171.2</v>
      </c>
      <c r="F54">
        <v>166.35</v>
      </c>
      <c r="G54">
        <v>17697787</v>
      </c>
    </row>
    <row r="55" spans="1:7" x14ac:dyDescent="0.3">
      <c r="A55" s="2">
        <v>44098</v>
      </c>
      <c r="B55" t="s">
        <v>130</v>
      </c>
      <c r="C55">
        <v>163</v>
      </c>
      <c r="D55">
        <v>156.1</v>
      </c>
      <c r="E55">
        <v>164.85</v>
      </c>
      <c r="F55">
        <v>157.80000000000001</v>
      </c>
      <c r="G55">
        <v>12676363</v>
      </c>
    </row>
    <row r="56" spans="1:7" x14ac:dyDescent="0.3">
      <c r="A56" s="2">
        <v>44099</v>
      </c>
      <c r="B56" t="s">
        <v>130</v>
      </c>
      <c r="C56">
        <v>161</v>
      </c>
      <c r="D56">
        <v>158.55000000000001</v>
      </c>
      <c r="E56">
        <v>165.9</v>
      </c>
      <c r="F56">
        <v>164.95</v>
      </c>
      <c r="G56">
        <v>17081022</v>
      </c>
    </row>
    <row r="57" spans="1:7" x14ac:dyDescent="0.3">
      <c r="A57" s="2">
        <v>44102</v>
      </c>
      <c r="B57" t="s">
        <v>130</v>
      </c>
      <c r="C57">
        <v>167</v>
      </c>
      <c r="D57">
        <v>166.05</v>
      </c>
      <c r="E57">
        <v>174.2</v>
      </c>
      <c r="F57">
        <v>173.65</v>
      </c>
      <c r="G57">
        <v>14343005</v>
      </c>
    </row>
    <row r="58" spans="1:7" x14ac:dyDescent="0.3">
      <c r="A58" s="2">
        <v>44103</v>
      </c>
      <c r="B58" t="s">
        <v>130</v>
      </c>
      <c r="C58">
        <v>175.25</v>
      </c>
      <c r="D58">
        <v>169.2</v>
      </c>
      <c r="E58">
        <v>176.35</v>
      </c>
      <c r="F58">
        <v>170</v>
      </c>
      <c r="G58">
        <v>13603647</v>
      </c>
    </row>
    <row r="59" spans="1:7" x14ac:dyDescent="0.3">
      <c r="A59" s="2">
        <v>44104</v>
      </c>
      <c r="B59" t="s">
        <v>130</v>
      </c>
      <c r="C59">
        <v>171</v>
      </c>
      <c r="D59">
        <v>168</v>
      </c>
      <c r="E59">
        <v>172.2</v>
      </c>
      <c r="F59">
        <v>169.9</v>
      </c>
      <c r="G59">
        <v>10850843</v>
      </c>
    </row>
    <row r="60" spans="1:7" x14ac:dyDescent="0.3">
      <c r="A60" s="2">
        <v>44105</v>
      </c>
      <c r="B60" t="s">
        <v>130</v>
      </c>
      <c r="C60">
        <v>171.9</v>
      </c>
      <c r="D60">
        <v>171.2</v>
      </c>
      <c r="E60">
        <v>179.45</v>
      </c>
      <c r="F60">
        <v>177.85</v>
      </c>
      <c r="G60">
        <v>17648911</v>
      </c>
    </row>
    <row r="61" spans="1:7" x14ac:dyDescent="0.3">
      <c r="A61" s="2">
        <v>44109</v>
      </c>
      <c r="B61" t="s">
        <v>130</v>
      </c>
      <c r="C61">
        <v>179.8</v>
      </c>
      <c r="D61">
        <v>173.75</v>
      </c>
      <c r="E61">
        <v>185</v>
      </c>
      <c r="F61">
        <v>175.3</v>
      </c>
      <c r="G61">
        <v>20125283</v>
      </c>
    </row>
    <row r="62" spans="1:7" x14ac:dyDescent="0.3">
      <c r="A62" s="2">
        <v>44110</v>
      </c>
      <c r="B62" t="s">
        <v>130</v>
      </c>
      <c r="C62">
        <v>178</v>
      </c>
      <c r="D62">
        <v>177.7</v>
      </c>
      <c r="E62">
        <v>182.1</v>
      </c>
      <c r="F62">
        <v>180.8</v>
      </c>
      <c r="G62">
        <v>14856414</v>
      </c>
    </row>
    <row r="63" spans="1:7" x14ac:dyDescent="0.3">
      <c r="A63" s="2">
        <v>44111</v>
      </c>
      <c r="B63" t="s">
        <v>130</v>
      </c>
      <c r="C63">
        <v>179.8</v>
      </c>
      <c r="D63">
        <v>176.1</v>
      </c>
      <c r="E63">
        <v>181.6</v>
      </c>
      <c r="F63">
        <v>177.1</v>
      </c>
      <c r="G63">
        <v>12262045</v>
      </c>
    </row>
    <row r="64" spans="1:7" x14ac:dyDescent="0.3">
      <c r="A64" s="2">
        <v>44112</v>
      </c>
      <c r="B64" t="s">
        <v>130</v>
      </c>
      <c r="C64">
        <v>179.2</v>
      </c>
      <c r="D64">
        <v>172.7</v>
      </c>
      <c r="E64">
        <v>181</v>
      </c>
      <c r="F64">
        <v>173.85</v>
      </c>
      <c r="G64">
        <v>15091359</v>
      </c>
    </row>
    <row r="65" spans="1:7" x14ac:dyDescent="0.3">
      <c r="A65" s="2">
        <v>44113</v>
      </c>
      <c r="B65" t="s">
        <v>130</v>
      </c>
      <c r="C65">
        <v>175.25</v>
      </c>
      <c r="D65">
        <v>172.25</v>
      </c>
      <c r="E65">
        <v>181.95</v>
      </c>
      <c r="F65">
        <v>180.05</v>
      </c>
      <c r="G65">
        <v>21887181</v>
      </c>
    </row>
    <row r="66" spans="1:7" x14ac:dyDescent="0.3">
      <c r="A66" s="2">
        <v>44116</v>
      </c>
      <c r="B66" t="s">
        <v>130</v>
      </c>
      <c r="C66">
        <v>181.6</v>
      </c>
      <c r="D66">
        <v>174.2</v>
      </c>
      <c r="E66">
        <v>183.9</v>
      </c>
      <c r="F66">
        <v>174.95</v>
      </c>
      <c r="G66">
        <v>12854799</v>
      </c>
    </row>
    <row r="67" spans="1:7" x14ac:dyDescent="0.3">
      <c r="A67" s="2">
        <v>44117</v>
      </c>
      <c r="B67" t="s">
        <v>130</v>
      </c>
      <c r="C67">
        <v>174.7</v>
      </c>
      <c r="D67">
        <v>168.85</v>
      </c>
      <c r="E67">
        <v>174.7</v>
      </c>
      <c r="F67">
        <v>169.75</v>
      </c>
      <c r="G67">
        <v>12665583</v>
      </c>
    </row>
    <row r="68" spans="1:7" x14ac:dyDescent="0.3">
      <c r="A68" s="2">
        <v>44118</v>
      </c>
      <c r="B68" t="s">
        <v>130</v>
      </c>
      <c r="C68">
        <v>167.5</v>
      </c>
      <c r="D68">
        <v>165.8</v>
      </c>
      <c r="E68">
        <v>174</v>
      </c>
      <c r="F68">
        <v>172.9</v>
      </c>
      <c r="G68">
        <v>14798666</v>
      </c>
    </row>
    <row r="69" spans="1:7" x14ac:dyDescent="0.3">
      <c r="A69" s="2">
        <v>44119</v>
      </c>
      <c r="B69" t="s">
        <v>130</v>
      </c>
      <c r="C69">
        <v>173.5</v>
      </c>
      <c r="D69">
        <v>166.2</v>
      </c>
      <c r="E69">
        <v>176.1</v>
      </c>
      <c r="F69">
        <v>167</v>
      </c>
      <c r="G69">
        <v>12580825</v>
      </c>
    </row>
    <row r="70" spans="1:7" x14ac:dyDescent="0.3">
      <c r="A70" s="2">
        <v>44120</v>
      </c>
      <c r="B70" t="s">
        <v>130</v>
      </c>
      <c r="C70">
        <v>168.1</v>
      </c>
      <c r="D70">
        <v>166.85</v>
      </c>
      <c r="E70">
        <v>172.5</v>
      </c>
      <c r="F70">
        <v>172</v>
      </c>
      <c r="G70">
        <v>11757591</v>
      </c>
    </row>
    <row r="71" spans="1:7" x14ac:dyDescent="0.3">
      <c r="A71" s="2">
        <v>44123</v>
      </c>
      <c r="B71" t="s">
        <v>130</v>
      </c>
      <c r="C71">
        <v>173.1</v>
      </c>
      <c r="D71">
        <v>172.5</v>
      </c>
      <c r="E71">
        <v>180.9</v>
      </c>
      <c r="F71">
        <v>178.85</v>
      </c>
      <c r="G71">
        <v>21081590</v>
      </c>
    </row>
    <row r="72" spans="1:7" x14ac:dyDescent="0.3">
      <c r="A72" s="2">
        <v>44124</v>
      </c>
      <c r="B72" t="s">
        <v>130</v>
      </c>
      <c r="C72">
        <v>177</v>
      </c>
      <c r="D72">
        <v>175.15</v>
      </c>
      <c r="E72">
        <v>181.65</v>
      </c>
      <c r="F72">
        <v>179.45</v>
      </c>
      <c r="G72">
        <v>13626918</v>
      </c>
    </row>
    <row r="73" spans="1:7" x14ac:dyDescent="0.3">
      <c r="A73" s="2">
        <v>44125</v>
      </c>
      <c r="B73" t="s">
        <v>130</v>
      </c>
      <c r="C73">
        <v>180.95</v>
      </c>
      <c r="D73">
        <v>175.8</v>
      </c>
      <c r="E73">
        <v>186</v>
      </c>
      <c r="F73">
        <v>180.45</v>
      </c>
      <c r="G73">
        <v>20651384</v>
      </c>
    </row>
    <row r="74" spans="1:7" x14ac:dyDescent="0.3">
      <c r="A74" s="2">
        <v>44126</v>
      </c>
      <c r="B74" t="s">
        <v>130</v>
      </c>
      <c r="C74">
        <v>179.5</v>
      </c>
      <c r="D74">
        <v>178</v>
      </c>
      <c r="E74">
        <v>182.15</v>
      </c>
      <c r="F74">
        <v>181.15</v>
      </c>
      <c r="G74">
        <v>11933360</v>
      </c>
    </row>
    <row r="75" spans="1:7" x14ac:dyDescent="0.3">
      <c r="A75" s="2">
        <v>44127</v>
      </c>
      <c r="B75" t="s">
        <v>130</v>
      </c>
      <c r="C75">
        <v>182</v>
      </c>
      <c r="D75">
        <v>176.5</v>
      </c>
      <c r="E75">
        <v>182</v>
      </c>
      <c r="F75">
        <v>177.85</v>
      </c>
      <c r="G75">
        <v>14034588</v>
      </c>
    </row>
    <row r="76" spans="1:7" x14ac:dyDescent="0.3">
      <c r="A76" s="2">
        <v>44130</v>
      </c>
      <c r="B76" t="s">
        <v>130</v>
      </c>
      <c r="C76">
        <v>179</v>
      </c>
      <c r="D76">
        <v>174.1</v>
      </c>
      <c r="E76">
        <v>179.25</v>
      </c>
      <c r="F76">
        <v>175.5</v>
      </c>
      <c r="G76">
        <v>11551531</v>
      </c>
    </row>
    <row r="77" spans="1:7" x14ac:dyDescent="0.3">
      <c r="A77" s="2">
        <v>44131</v>
      </c>
      <c r="B77" t="s">
        <v>130</v>
      </c>
      <c r="C77">
        <v>175.5</v>
      </c>
      <c r="D77">
        <v>168.6</v>
      </c>
      <c r="E77">
        <v>176.65</v>
      </c>
      <c r="F77">
        <v>175.15</v>
      </c>
      <c r="G77">
        <v>14826534</v>
      </c>
    </row>
    <row r="78" spans="1:7" x14ac:dyDescent="0.3">
      <c r="A78" s="2">
        <v>44132</v>
      </c>
      <c r="B78" t="s">
        <v>130</v>
      </c>
      <c r="C78">
        <v>175.9</v>
      </c>
      <c r="D78">
        <v>172.7</v>
      </c>
      <c r="E78">
        <v>180</v>
      </c>
      <c r="F78">
        <v>175.35</v>
      </c>
      <c r="G78">
        <v>15408904</v>
      </c>
    </row>
    <row r="79" spans="1:7" x14ac:dyDescent="0.3">
      <c r="A79" s="2">
        <v>44133</v>
      </c>
      <c r="B79" t="s">
        <v>130</v>
      </c>
      <c r="C79">
        <v>177.4</v>
      </c>
      <c r="D79">
        <v>171.15</v>
      </c>
      <c r="E79">
        <v>182</v>
      </c>
      <c r="F79">
        <v>174.75</v>
      </c>
      <c r="G79">
        <v>31283784</v>
      </c>
    </row>
    <row r="80" spans="1:7" x14ac:dyDescent="0.3">
      <c r="A80" s="2">
        <v>44134</v>
      </c>
      <c r="B80" t="s">
        <v>130</v>
      </c>
      <c r="C80">
        <v>174.95</v>
      </c>
      <c r="D80">
        <v>172.6</v>
      </c>
      <c r="E80">
        <v>178.9</v>
      </c>
      <c r="F80">
        <v>174.35</v>
      </c>
      <c r="G80">
        <v>14360276</v>
      </c>
    </row>
    <row r="81" spans="1:7" x14ac:dyDescent="0.3">
      <c r="A81" s="2">
        <v>44137</v>
      </c>
      <c r="B81" t="s">
        <v>130</v>
      </c>
      <c r="C81">
        <v>175.5</v>
      </c>
      <c r="D81">
        <v>174.05</v>
      </c>
      <c r="E81">
        <v>183.4</v>
      </c>
      <c r="F81">
        <v>179.7</v>
      </c>
      <c r="G81">
        <v>19311582</v>
      </c>
    </row>
    <row r="82" spans="1:7" x14ac:dyDescent="0.3">
      <c r="A82" s="2">
        <v>44138</v>
      </c>
      <c r="B82" t="s">
        <v>130</v>
      </c>
      <c r="C82">
        <v>181.5</v>
      </c>
      <c r="D82">
        <v>181.2</v>
      </c>
      <c r="E82">
        <v>188.85</v>
      </c>
      <c r="F82">
        <v>184.5</v>
      </c>
      <c r="G82">
        <v>26186427</v>
      </c>
    </row>
    <row r="83" spans="1:7" x14ac:dyDescent="0.3">
      <c r="A83" s="2">
        <v>44139</v>
      </c>
      <c r="B83" t="s">
        <v>130</v>
      </c>
      <c r="C83">
        <v>184.5</v>
      </c>
      <c r="D83">
        <v>179.75</v>
      </c>
      <c r="E83">
        <v>186.35</v>
      </c>
      <c r="F83">
        <v>184.85</v>
      </c>
      <c r="G83">
        <v>15003993</v>
      </c>
    </row>
    <row r="84" spans="1:7" x14ac:dyDescent="0.3">
      <c r="A84" s="2">
        <v>44140</v>
      </c>
      <c r="B84" t="s">
        <v>130</v>
      </c>
      <c r="C84">
        <v>187.95</v>
      </c>
      <c r="D84">
        <v>183.65</v>
      </c>
      <c r="E84">
        <v>188.3</v>
      </c>
      <c r="F84">
        <v>185.8</v>
      </c>
      <c r="G84">
        <v>12187014</v>
      </c>
    </row>
    <row r="85" spans="1:7" x14ac:dyDescent="0.3">
      <c r="A85" s="2">
        <v>44141</v>
      </c>
      <c r="B85" t="s">
        <v>130</v>
      </c>
      <c r="C85">
        <v>186</v>
      </c>
      <c r="D85">
        <v>184.15</v>
      </c>
      <c r="E85">
        <v>197.75</v>
      </c>
      <c r="F85">
        <v>193.25</v>
      </c>
      <c r="G85">
        <v>39882217</v>
      </c>
    </row>
    <row r="86" spans="1:7" x14ac:dyDescent="0.3">
      <c r="A86" s="2">
        <v>44144</v>
      </c>
      <c r="B86" t="s">
        <v>130</v>
      </c>
      <c r="C86">
        <v>195</v>
      </c>
      <c r="D86">
        <v>193.5</v>
      </c>
      <c r="E86">
        <v>200.25</v>
      </c>
      <c r="F86">
        <v>197</v>
      </c>
      <c r="G86">
        <v>21284456</v>
      </c>
    </row>
    <row r="87" spans="1:7" x14ac:dyDescent="0.3">
      <c r="A87" s="2">
        <v>44145</v>
      </c>
      <c r="B87" t="s">
        <v>130</v>
      </c>
      <c r="C87">
        <v>199.3</v>
      </c>
      <c r="D87">
        <v>198.5</v>
      </c>
      <c r="E87">
        <v>213.85</v>
      </c>
      <c r="F87">
        <v>209.5</v>
      </c>
      <c r="G87">
        <v>43163820</v>
      </c>
    </row>
    <row r="88" spans="1:7" x14ac:dyDescent="0.3">
      <c r="A88" s="2">
        <v>44146</v>
      </c>
      <c r="B88" t="s">
        <v>130</v>
      </c>
      <c r="C88">
        <v>211</v>
      </c>
      <c r="D88">
        <v>200.75</v>
      </c>
      <c r="E88">
        <v>213.7</v>
      </c>
      <c r="F88">
        <v>205.65</v>
      </c>
      <c r="G88">
        <v>29536879</v>
      </c>
    </row>
    <row r="89" spans="1:7" x14ac:dyDescent="0.3">
      <c r="A89" s="2">
        <v>44147</v>
      </c>
      <c r="B89" t="s">
        <v>130</v>
      </c>
      <c r="C89">
        <v>205</v>
      </c>
      <c r="D89">
        <v>201.5</v>
      </c>
      <c r="E89">
        <v>207.7</v>
      </c>
      <c r="F89">
        <v>202.5</v>
      </c>
      <c r="G89">
        <v>20029191</v>
      </c>
    </row>
    <row r="90" spans="1:7" x14ac:dyDescent="0.3">
      <c r="A90" s="2">
        <v>44148</v>
      </c>
      <c r="B90" t="s">
        <v>130</v>
      </c>
      <c r="C90">
        <v>198.7</v>
      </c>
      <c r="D90">
        <v>196.85</v>
      </c>
      <c r="E90">
        <v>207.6</v>
      </c>
      <c r="F90">
        <v>205.6</v>
      </c>
      <c r="G90">
        <v>19494934</v>
      </c>
    </row>
    <row r="91" spans="1:7" x14ac:dyDescent="0.3">
      <c r="A91" s="2">
        <v>44149</v>
      </c>
      <c r="B91" t="s">
        <v>130</v>
      </c>
      <c r="C91">
        <v>207.4</v>
      </c>
      <c r="D91">
        <v>205.55</v>
      </c>
      <c r="E91">
        <v>209.55</v>
      </c>
      <c r="F91">
        <v>207.25</v>
      </c>
      <c r="G91">
        <v>2320690</v>
      </c>
    </row>
    <row r="92" spans="1:7" x14ac:dyDescent="0.3">
      <c r="A92" s="2">
        <v>44152</v>
      </c>
      <c r="B92" t="s">
        <v>130</v>
      </c>
      <c r="C92">
        <v>208.3</v>
      </c>
      <c r="D92">
        <v>206.25</v>
      </c>
      <c r="E92">
        <v>213.4</v>
      </c>
      <c r="F92">
        <v>212.3</v>
      </c>
      <c r="G92">
        <v>20173068</v>
      </c>
    </row>
    <row r="93" spans="1:7" x14ac:dyDescent="0.3">
      <c r="A93" s="2">
        <v>44153</v>
      </c>
      <c r="B93" t="s">
        <v>130</v>
      </c>
      <c r="C93">
        <v>211.95</v>
      </c>
      <c r="D93">
        <v>210.6</v>
      </c>
      <c r="E93">
        <v>223</v>
      </c>
      <c r="F93">
        <v>221.25</v>
      </c>
      <c r="G93">
        <v>38521052</v>
      </c>
    </row>
    <row r="94" spans="1:7" x14ac:dyDescent="0.3">
      <c r="A94" s="2">
        <v>44154</v>
      </c>
      <c r="B94" t="s">
        <v>130</v>
      </c>
      <c r="C94">
        <v>217</v>
      </c>
      <c r="D94">
        <v>210.2</v>
      </c>
      <c r="E94">
        <v>219.2</v>
      </c>
      <c r="F94">
        <v>212</v>
      </c>
      <c r="G94">
        <v>16554591</v>
      </c>
    </row>
    <row r="95" spans="1:7" x14ac:dyDescent="0.3">
      <c r="A95" s="2">
        <v>44155</v>
      </c>
      <c r="B95" t="s">
        <v>130</v>
      </c>
      <c r="C95">
        <v>213.8</v>
      </c>
      <c r="D95">
        <v>207.1</v>
      </c>
      <c r="E95">
        <v>215.45</v>
      </c>
      <c r="F95">
        <v>211.6</v>
      </c>
      <c r="G95">
        <v>13869447</v>
      </c>
    </row>
    <row r="96" spans="1:7" x14ac:dyDescent="0.3">
      <c r="A96" s="2">
        <v>44158</v>
      </c>
      <c r="B96" t="s">
        <v>130</v>
      </c>
      <c r="C96">
        <v>215</v>
      </c>
      <c r="D96">
        <v>211.45</v>
      </c>
      <c r="E96">
        <v>218</v>
      </c>
      <c r="F96">
        <v>212.65</v>
      </c>
      <c r="G96">
        <v>11472272</v>
      </c>
    </row>
    <row r="97" spans="1:7" x14ac:dyDescent="0.3">
      <c r="A97" s="2">
        <v>44159</v>
      </c>
      <c r="B97" t="s">
        <v>130</v>
      </c>
      <c r="C97">
        <v>216.4</v>
      </c>
      <c r="D97">
        <v>215.6</v>
      </c>
      <c r="E97">
        <v>230</v>
      </c>
      <c r="F97">
        <v>226.4</v>
      </c>
      <c r="G97">
        <v>37826692</v>
      </c>
    </row>
    <row r="98" spans="1:7" x14ac:dyDescent="0.3">
      <c r="A98" s="2">
        <v>44160</v>
      </c>
      <c r="B98" t="s">
        <v>130</v>
      </c>
      <c r="C98">
        <v>229</v>
      </c>
      <c r="D98">
        <v>222.65</v>
      </c>
      <c r="E98">
        <v>236</v>
      </c>
      <c r="F98">
        <v>226.6</v>
      </c>
      <c r="G98">
        <v>39123335</v>
      </c>
    </row>
    <row r="99" spans="1:7" x14ac:dyDescent="0.3">
      <c r="A99" s="2">
        <v>44161</v>
      </c>
      <c r="B99" t="s">
        <v>130</v>
      </c>
      <c r="C99">
        <v>228.55</v>
      </c>
      <c r="D99">
        <v>219.75</v>
      </c>
      <c r="E99">
        <v>229.8</v>
      </c>
      <c r="F99">
        <v>222.4</v>
      </c>
      <c r="G99">
        <v>19984346</v>
      </c>
    </row>
    <row r="100" spans="1:7" x14ac:dyDescent="0.3">
      <c r="A100" s="2">
        <v>44162</v>
      </c>
      <c r="B100" t="s">
        <v>130</v>
      </c>
      <c r="C100">
        <v>224</v>
      </c>
      <c r="D100">
        <v>222.4</v>
      </c>
      <c r="E100">
        <v>227</v>
      </c>
      <c r="F100">
        <v>223.8</v>
      </c>
      <c r="G100">
        <v>13504425</v>
      </c>
    </row>
    <row r="101" spans="1:7" x14ac:dyDescent="0.3">
      <c r="A101" s="2">
        <v>44166</v>
      </c>
      <c r="B101" t="s">
        <v>130</v>
      </c>
      <c r="C101">
        <v>225.45</v>
      </c>
      <c r="D101">
        <v>220.1</v>
      </c>
      <c r="E101">
        <v>227.8</v>
      </c>
      <c r="F101">
        <v>225.7</v>
      </c>
      <c r="G101">
        <v>12095583</v>
      </c>
    </row>
    <row r="102" spans="1:7" x14ac:dyDescent="0.3">
      <c r="A102" s="2">
        <v>44167</v>
      </c>
      <c r="B102" t="s">
        <v>130</v>
      </c>
      <c r="C102">
        <v>227.7</v>
      </c>
      <c r="D102">
        <v>221.3</v>
      </c>
      <c r="E102">
        <v>230.5</v>
      </c>
      <c r="F102">
        <v>225.75</v>
      </c>
      <c r="G102">
        <v>15949367</v>
      </c>
    </row>
    <row r="103" spans="1:7" x14ac:dyDescent="0.3">
      <c r="A103" s="2">
        <v>44168</v>
      </c>
      <c r="B103" t="s">
        <v>130</v>
      </c>
      <c r="C103">
        <v>227.4</v>
      </c>
      <c r="D103">
        <v>226.5</v>
      </c>
      <c r="E103">
        <v>234.75</v>
      </c>
      <c r="F103">
        <v>231.8</v>
      </c>
      <c r="G103">
        <v>18420230</v>
      </c>
    </row>
    <row r="104" spans="1:7" x14ac:dyDescent="0.3">
      <c r="A104" s="2">
        <v>44169</v>
      </c>
      <c r="B104" t="s">
        <v>130</v>
      </c>
      <c r="C104">
        <v>232.9</v>
      </c>
      <c r="D104">
        <v>230.55</v>
      </c>
      <c r="E104">
        <v>239.5</v>
      </c>
      <c r="F104">
        <v>237.2</v>
      </c>
      <c r="G104">
        <v>23190815</v>
      </c>
    </row>
    <row r="105" spans="1:7" x14ac:dyDescent="0.3">
      <c r="A105" s="2">
        <v>44172</v>
      </c>
      <c r="B105" t="s">
        <v>130</v>
      </c>
      <c r="C105">
        <v>236.65</v>
      </c>
      <c r="D105">
        <v>230.2</v>
      </c>
      <c r="E105">
        <v>244.9</v>
      </c>
      <c r="F105">
        <v>242.95</v>
      </c>
      <c r="G105">
        <v>29622343</v>
      </c>
    </row>
    <row r="106" spans="1:7" x14ac:dyDescent="0.3">
      <c r="A106" s="2">
        <v>44173</v>
      </c>
      <c r="B106" t="s">
        <v>130</v>
      </c>
      <c r="C106">
        <v>244.85</v>
      </c>
      <c r="D106">
        <v>233.55</v>
      </c>
      <c r="E106">
        <v>245.2</v>
      </c>
      <c r="F106">
        <v>237.3</v>
      </c>
      <c r="G106">
        <v>20773921</v>
      </c>
    </row>
    <row r="107" spans="1:7" x14ac:dyDescent="0.3">
      <c r="A107" s="2">
        <v>44174</v>
      </c>
      <c r="B107" t="s">
        <v>130</v>
      </c>
      <c r="C107">
        <v>239.35</v>
      </c>
      <c r="D107">
        <v>235.5</v>
      </c>
      <c r="E107">
        <v>240.3</v>
      </c>
      <c r="F107">
        <v>236.8</v>
      </c>
      <c r="G107">
        <v>11402930</v>
      </c>
    </row>
    <row r="108" spans="1:7" x14ac:dyDescent="0.3">
      <c r="A108" s="2">
        <v>44175</v>
      </c>
      <c r="B108" t="s">
        <v>130</v>
      </c>
      <c r="C108">
        <v>237</v>
      </c>
      <c r="D108">
        <v>231.5</v>
      </c>
      <c r="E108">
        <v>242.8</v>
      </c>
      <c r="F108">
        <v>234.7</v>
      </c>
      <c r="G108">
        <v>13593650</v>
      </c>
    </row>
    <row r="109" spans="1:7" x14ac:dyDescent="0.3">
      <c r="A109" s="2">
        <v>44176</v>
      </c>
      <c r="B109" t="s">
        <v>130</v>
      </c>
      <c r="C109">
        <v>236</v>
      </c>
      <c r="D109">
        <v>233.6</v>
      </c>
      <c r="E109">
        <v>242.5</v>
      </c>
      <c r="F109">
        <v>235.55</v>
      </c>
      <c r="G109">
        <v>15252464</v>
      </c>
    </row>
    <row r="110" spans="1:7" x14ac:dyDescent="0.3">
      <c r="A110" s="2">
        <v>44179</v>
      </c>
      <c r="B110" t="s">
        <v>130</v>
      </c>
      <c r="C110">
        <v>238.4</v>
      </c>
      <c r="D110">
        <v>234.2</v>
      </c>
      <c r="E110">
        <v>239.2</v>
      </c>
      <c r="F110">
        <v>234.85</v>
      </c>
      <c r="G110">
        <v>10984815</v>
      </c>
    </row>
    <row r="111" spans="1:7" x14ac:dyDescent="0.3">
      <c r="A111" s="2">
        <v>44180</v>
      </c>
      <c r="B111" t="s">
        <v>130</v>
      </c>
      <c r="C111">
        <v>235</v>
      </c>
      <c r="D111">
        <v>228.2</v>
      </c>
      <c r="E111">
        <v>238</v>
      </c>
      <c r="F111">
        <v>237.1</v>
      </c>
      <c r="G111">
        <v>16607062</v>
      </c>
    </row>
    <row r="112" spans="1:7" x14ac:dyDescent="0.3">
      <c r="A112" s="2">
        <v>44181</v>
      </c>
      <c r="B112" t="s">
        <v>130</v>
      </c>
      <c r="C112">
        <v>238.2</v>
      </c>
      <c r="D112">
        <v>237.75</v>
      </c>
      <c r="E112">
        <v>244</v>
      </c>
      <c r="F112">
        <v>241.8</v>
      </c>
      <c r="G112">
        <v>13238721</v>
      </c>
    </row>
    <row r="113" spans="1:7" x14ac:dyDescent="0.3">
      <c r="A113" s="2">
        <v>44182</v>
      </c>
      <c r="B113" t="s">
        <v>130</v>
      </c>
      <c r="C113">
        <v>241</v>
      </c>
      <c r="D113">
        <v>234.6</v>
      </c>
      <c r="E113">
        <v>242.75</v>
      </c>
      <c r="F113">
        <v>236.8</v>
      </c>
      <c r="G113">
        <v>8522968</v>
      </c>
    </row>
    <row r="114" spans="1:7" x14ac:dyDescent="0.3">
      <c r="A114" s="2">
        <v>44183</v>
      </c>
      <c r="B114" t="s">
        <v>130</v>
      </c>
      <c r="C114">
        <v>236.7</v>
      </c>
      <c r="D114">
        <v>225.8</v>
      </c>
      <c r="E114">
        <v>236.95</v>
      </c>
      <c r="F114">
        <v>227.65</v>
      </c>
      <c r="G114">
        <v>23402281</v>
      </c>
    </row>
    <row r="115" spans="1:7" x14ac:dyDescent="0.3">
      <c r="A115" s="2">
        <v>44186</v>
      </c>
      <c r="B115" t="s">
        <v>130</v>
      </c>
      <c r="C115">
        <v>226.05</v>
      </c>
      <c r="D115">
        <v>202</v>
      </c>
      <c r="E115">
        <v>228</v>
      </c>
      <c r="F115">
        <v>206.55</v>
      </c>
      <c r="G115">
        <v>27017949</v>
      </c>
    </row>
    <row r="116" spans="1:7" x14ac:dyDescent="0.3">
      <c r="A116" s="2">
        <v>44187</v>
      </c>
      <c r="B116" t="s">
        <v>130</v>
      </c>
      <c r="C116">
        <v>208.2</v>
      </c>
      <c r="D116">
        <v>197.75</v>
      </c>
      <c r="E116">
        <v>211</v>
      </c>
      <c r="F116">
        <v>208.45</v>
      </c>
      <c r="G116">
        <v>26497524</v>
      </c>
    </row>
    <row r="117" spans="1:7" x14ac:dyDescent="0.3">
      <c r="A117" s="2">
        <v>44188</v>
      </c>
      <c r="B117" t="s">
        <v>130</v>
      </c>
      <c r="C117">
        <v>209</v>
      </c>
      <c r="D117">
        <v>207.2</v>
      </c>
      <c r="E117">
        <v>223.35</v>
      </c>
      <c r="F117">
        <v>221.2</v>
      </c>
      <c r="G117">
        <v>23305087</v>
      </c>
    </row>
    <row r="118" spans="1:7" x14ac:dyDescent="0.3">
      <c r="A118" s="2">
        <v>44189</v>
      </c>
      <c r="B118" t="s">
        <v>130</v>
      </c>
      <c r="C118">
        <v>223</v>
      </c>
      <c r="D118">
        <v>218.7</v>
      </c>
      <c r="E118">
        <v>225.75</v>
      </c>
      <c r="F118">
        <v>220.35</v>
      </c>
      <c r="G118">
        <v>15688836</v>
      </c>
    </row>
    <row r="119" spans="1:7" x14ac:dyDescent="0.3">
      <c r="A119" s="2">
        <v>44193</v>
      </c>
      <c r="B119" t="s">
        <v>130</v>
      </c>
      <c r="C119">
        <v>223</v>
      </c>
      <c r="D119">
        <v>221.85</v>
      </c>
      <c r="E119">
        <v>230</v>
      </c>
      <c r="F119">
        <v>229.1</v>
      </c>
      <c r="G119">
        <v>13713702</v>
      </c>
    </row>
    <row r="120" spans="1:7" x14ac:dyDescent="0.3">
      <c r="A120" s="2">
        <v>44194</v>
      </c>
      <c r="B120" t="s">
        <v>130</v>
      </c>
      <c r="C120">
        <v>231</v>
      </c>
      <c r="D120">
        <v>228.15</v>
      </c>
      <c r="E120">
        <v>237.4</v>
      </c>
      <c r="F120">
        <v>232.8</v>
      </c>
      <c r="G120">
        <v>21325726</v>
      </c>
    </row>
    <row r="121" spans="1:7" x14ac:dyDescent="0.3">
      <c r="A121" s="2">
        <v>44195</v>
      </c>
      <c r="B121" t="s">
        <v>130</v>
      </c>
      <c r="C121">
        <v>232.9</v>
      </c>
      <c r="D121">
        <v>228.1</v>
      </c>
      <c r="E121">
        <v>234</v>
      </c>
      <c r="F121">
        <v>232.5</v>
      </c>
      <c r="G121">
        <v>11720240</v>
      </c>
    </row>
    <row r="122" spans="1:7" x14ac:dyDescent="0.3">
      <c r="A122" s="2">
        <v>44196</v>
      </c>
      <c r="B122" t="s">
        <v>130</v>
      </c>
      <c r="C122">
        <v>231</v>
      </c>
      <c r="D122">
        <v>229.5</v>
      </c>
      <c r="E122">
        <v>233.1</v>
      </c>
      <c r="F122">
        <v>231.05</v>
      </c>
      <c r="G122">
        <v>7482183</v>
      </c>
    </row>
    <row r="123" spans="1:7" x14ac:dyDescent="0.3">
      <c r="A123" s="2">
        <v>44197</v>
      </c>
      <c r="B123" t="s">
        <v>130</v>
      </c>
      <c r="C123">
        <v>231.1</v>
      </c>
      <c r="D123">
        <v>230.5</v>
      </c>
      <c r="E123">
        <v>233.15</v>
      </c>
      <c r="F123">
        <v>231.05</v>
      </c>
      <c r="G123">
        <v>5041873</v>
      </c>
    </row>
    <row r="124" spans="1:7" x14ac:dyDescent="0.3">
      <c r="A124" s="2">
        <v>44200</v>
      </c>
      <c r="B124" t="s">
        <v>130</v>
      </c>
      <c r="C124">
        <v>233.3</v>
      </c>
      <c r="D124">
        <v>231.6</v>
      </c>
      <c r="E124">
        <v>240.9</v>
      </c>
      <c r="F124">
        <v>239.6</v>
      </c>
      <c r="G124">
        <v>17569997</v>
      </c>
    </row>
    <row r="125" spans="1:7" x14ac:dyDescent="0.3">
      <c r="A125" s="2">
        <v>44201</v>
      </c>
      <c r="B125" t="s">
        <v>130</v>
      </c>
      <c r="C125">
        <v>237.95</v>
      </c>
      <c r="D125">
        <v>236.6</v>
      </c>
      <c r="E125">
        <v>252</v>
      </c>
      <c r="F125">
        <v>250.85</v>
      </c>
      <c r="G125">
        <v>34140600</v>
      </c>
    </row>
    <row r="126" spans="1:7" x14ac:dyDescent="0.3">
      <c r="A126" s="2">
        <v>44202</v>
      </c>
      <c r="B126" t="s">
        <v>130</v>
      </c>
      <c r="C126">
        <v>252.95</v>
      </c>
      <c r="D126">
        <v>252.05</v>
      </c>
      <c r="E126">
        <v>270.55</v>
      </c>
      <c r="F126">
        <v>264.2</v>
      </c>
      <c r="G126">
        <v>49424461</v>
      </c>
    </row>
    <row r="127" spans="1:7" x14ac:dyDescent="0.3">
      <c r="A127" s="2">
        <v>44203</v>
      </c>
      <c r="B127" t="s">
        <v>130</v>
      </c>
      <c r="C127">
        <v>266.85000000000002</v>
      </c>
      <c r="D127">
        <v>263.10000000000002</v>
      </c>
      <c r="E127">
        <v>273</v>
      </c>
      <c r="F127">
        <v>269.3</v>
      </c>
      <c r="G127">
        <v>19675319</v>
      </c>
    </row>
    <row r="128" spans="1:7" x14ac:dyDescent="0.3">
      <c r="A128" s="2">
        <v>44204</v>
      </c>
      <c r="B128" t="s">
        <v>130</v>
      </c>
      <c r="C128">
        <v>272.05</v>
      </c>
      <c r="D128">
        <v>263.85000000000002</v>
      </c>
      <c r="E128">
        <v>274.3</v>
      </c>
      <c r="F128">
        <v>265.05</v>
      </c>
      <c r="G128">
        <v>12634258</v>
      </c>
    </row>
    <row r="129" spans="1:7" x14ac:dyDescent="0.3">
      <c r="A129" s="2">
        <v>44207</v>
      </c>
      <c r="B129" t="s">
        <v>130</v>
      </c>
      <c r="C129">
        <v>266.75</v>
      </c>
      <c r="D129">
        <v>254.9</v>
      </c>
      <c r="E129">
        <v>267</v>
      </c>
      <c r="F129">
        <v>255.95</v>
      </c>
      <c r="G129">
        <v>12932516</v>
      </c>
    </row>
    <row r="130" spans="1:7" x14ac:dyDescent="0.3">
      <c r="A130" s="2">
        <v>44208</v>
      </c>
      <c r="B130" t="s">
        <v>130</v>
      </c>
      <c r="C130">
        <v>253</v>
      </c>
      <c r="D130">
        <v>249.7</v>
      </c>
      <c r="E130">
        <v>263.10000000000002</v>
      </c>
      <c r="F130">
        <v>257.5</v>
      </c>
      <c r="G130">
        <v>14059128</v>
      </c>
    </row>
    <row r="131" spans="1:7" x14ac:dyDescent="0.3">
      <c r="A131" s="2">
        <v>44209</v>
      </c>
      <c r="B131" t="s">
        <v>130</v>
      </c>
      <c r="C131">
        <v>258.35000000000002</v>
      </c>
      <c r="D131">
        <v>247.2</v>
      </c>
      <c r="E131">
        <v>263.60000000000002</v>
      </c>
      <c r="F131">
        <v>254.4</v>
      </c>
      <c r="G131">
        <v>17572485</v>
      </c>
    </row>
    <row r="132" spans="1:7" x14ac:dyDescent="0.3">
      <c r="A132" s="2">
        <v>44210</v>
      </c>
      <c r="B132" t="s">
        <v>130</v>
      </c>
      <c r="C132">
        <v>256.3</v>
      </c>
      <c r="D132">
        <v>253.05</v>
      </c>
      <c r="E132">
        <v>258.95</v>
      </c>
      <c r="F132">
        <v>254.2</v>
      </c>
      <c r="G132">
        <v>9763818</v>
      </c>
    </row>
    <row r="133" spans="1:7" x14ac:dyDescent="0.3">
      <c r="A133" s="2">
        <v>44211</v>
      </c>
      <c r="B133" t="s">
        <v>130</v>
      </c>
      <c r="C133">
        <v>254</v>
      </c>
      <c r="D133">
        <v>251.55</v>
      </c>
      <c r="E133">
        <v>259.75</v>
      </c>
      <c r="F133">
        <v>253.9</v>
      </c>
      <c r="G133">
        <v>13958474</v>
      </c>
    </row>
    <row r="134" spans="1:7" x14ac:dyDescent="0.3">
      <c r="A134" s="2">
        <v>44214</v>
      </c>
      <c r="B134" t="s">
        <v>130</v>
      </c>
      <c r="C134">
        <v>251.75</v>
      </c>
      <c r="D134">
        <v>242.8</v>
      </c>
      <c r="E134">
        <v>253</v>
      </c>
      <c r="F134">
        <v>244.4</v>
      </c>
      <c r="G134">
        <v>11730430</v>
      </c>
    </row>
    <row r="135" spans="1:7" x14ac:dyDescent="0.3">
      <c r="A135" s="2">
        <v>44215</v>
      </c>
      <c r="B135" t="s">
        <v>130</v>
      </c>
      <c r="C135">
        <v>248.1</v>
      </c>
      <c r="D135">
        <v>245.5</v>
      </c>
      <c r="E135">
        <v>255.05</v>
      </c>
      <c r="F135">
        <v>254.25</v>
      </c>
      <c r="G135">
        <v>9180912</v>
      </c>
    </row>
    <row r="136" spans="1:7" x14ac:dyDescent="0.3">
      <c r="A136" s="2">
        <v>44216</v>
      </c>
      <c r="B136" t="s">
        <v>130</v>
      </c>
      <c r="C136">
        <v>256.39999999999998</v>
      </c>
      <c r="D136">
        <v>252</v>
      </c>
      <c r="E136">
        <v>257.85000000000002</v>
      </c>
      <c r="F136">
        <v>253.75</v>
      </c>
      <c r="G136">
        <v>9068806</v>
      </c>
    </row>
    <row r="137" spans="1:7" x14ac:dyDescent="0.3">
      <c r="A137" s="2">
        <v>44217</v>
      </c>
      <c r="B137" t="s">
        <v>130</v>
      </c>
      <c r="C137">
        <v>254.25</v>
      </c>
      <c r="D137">
        <v>248.25</v>
      </c>
      <c r="E137">
        <v>265.60000000000002</v>
      </c>
      <c r="F137">
        <v>250.55</v>
      </c>
      <c r="G137">
        <v>19491404</v>
      </c>
    </row>
    <row r="138" spans="1:7" x14ac:dyDescent="0.3">
      <c r="A138" s="2">
        <v>44218</v>
      </c>
      <c r="B138" t="s">
        <v>130</v>
      </c>
      <c r="C138">
        <v>250</v>
      </c>
      <c r="D138">
        <v>228.75</v>
      </c>
      <c r="E138">
        <v>250.65</v>
      </c>
      <c r="F138">
        <v>232.8</v>
      </c>
      <c r="G138">
        <v>25846533</v>
      </c>
    </row>
    <row r="139" spans="1:7" x14ac:dyDescent="0.3">
      <c r="A139" s="2">
        <v>44221</v>
      </c>
      <c r="B139" t="s">
        <v>130</v>
      </c>
      <c r="C139">
        <v>236.85</v>
      </c>
      <c r="D139">
        <v>218.1</v>
      </c>
      <c r="E139">
        <v>240</v>
      </c>
      <c r="F139">
        <v>222.75</v>
      </c>
      <c r="G139">
        <v>23771720</v>
      </c>
    </row>
    <row r="140" spans="1:7" x14ac:dyDescent="0.3">
      <c r="A140" s="2">
        <v>44223</v>
      </c>
      <c r="B140" t="s">
        <v>130</v>
      </c>
      <c r="C140">
        <v>224</v>
      </c>
      <c r="D140">
        <v>217.35</v>
      </c>
      <c r="E140">
        <v>227.1</v>
      </c>
      <c r="F140">
        <v>218.65</v>
      </c>
      <c r="G140">
        <v>20026659</v>
      </c>
    </row>
    <row r="141" spans="1:7" x14ac:dyDescent="0.3">
      <c r="A141" s="2">
        <v>44224</v>
      </c>
      <c r="B141" t="s">
        <v>130</v>
      </c>
      <c r="C141">
        <v>213.6</v>
      </c>
      <c r="D141">
        <v>209.2</v>
      </c>
      <c r="E141">
        <v>220.5</v>
      </c>
      <c r="F141">
        <v>215.05</v>
      </c>
      <c r="G141">
        <v>22628038</v>
      </c>
    </row>
    <row r="142" spans="1:7" x14ac:dyDescent="0.3">
      <c r="A142" s="2">
        <v>44225</v>
      </c>
      <c r="B142" t="s">
        <v>130</v>
      </c>
      <c r="C142">
        <v>219.95</v>
      </c>
      <c r="D142">
        <v>212.5</v>
      </c>
      <c r="E142">
        <v>231.25</v>
      </c>
      <c r="F142">
        <v>213.8</v>
      </c>
      <c r="G142">
        <v>37026300</v>
      </c>
    </row>
    <row r="143" spans="1:7" x14ac:dyDescent="0.3">
      <c r="A143" s="2">
        <v>44228</v>
      </c>
      <c r="B143" t="s">
        <v>130</v>
      </c>
      <c r="C143">
        <v>215.95</v>
      </c>
      <c r="D143">
        <v>212.3</v>
      </c>
      <c r="E143">
        <v>244.85</v>
      </c>
      <c r="F143">
        <v>236.85</v>
      </c>
      <c r="G143">
        <v>29981324</v>
      </c>
    </row>
    <row r="144" spans="1:7" x14ac:dyDescent="0.3">
      <c r="A144" s="2">
        <v>44229</v>
      </c>
      <c r="B144" t="s">
        <v>130</v>
      </c>
      <c r="C144">
        <v>242.1</v>
      </c>
      <c r="D144">
        <v>238</v>
      </c>
      <c r="E144">
        <v>249.35</v>
      </c>
      <c r="F144">
        <v>242.4</v>
      </c>
      <c r="G144">
        <v>29105457</v>
      </c>
    </row>
    <row r="145" spans="1:7" x14ac:dyDescent="0.3">
      <c r="A145" s="2">
        <v>44230</v>
      </c>
      <c r="B145" t="s">
        <v>130</v>
      </c>
      <c r="C145">
        <v>243.9</v>
      </c>
      <c r="D145">
        <v>239</v>
      </c>
      <c r="E145">
        <v>262.39999999999998</v>
      </c>
      <c r="F145">
        <v>256.55</v>
      </c>
      <c r="G145">
        <v>35216299</v>
      </c>
    </row>
    <row r="146" spans="1:7" x14ac:dyDescent="0.3">
      <c r="A146" s="2">
        <v>44231</v>
      </c>
      <c r="B146" t="s">
        <v>130</v>
      </c>
      <c r="C146">
        <v>253.95</v>
      </c>
      <c r="D146">
        <v>251</v>
      </c>
      <c r="E146">
        <v>258.95</v>
      </c>
      <c r="F146">
        <v>257.3</v>
      </c>
      <c r="G146">
        <v>18416736</v>
      </c>
    </row>
    <row r="147" spans="1:7" x14ac:dyDescent="0.3">
      <c r="A147" s="2">
        <v>44232</v>
      </c>
      <c r="B147" t="s">
        <v>130</v>
      </c>
      <c r="C147">
        <v>259</v>
      </c>
      <c r="D147">
        <v>248.8</v>
      </c>
      <c r="E147">
        <v>268.8</v>
      </c>
      <c r="F147">
        <v>251.1</v>
      </c>
      <c r="G147">
        <v>29235565</v>
      </c>
    </row>
    <row r="148" spans="1:7" x14ac:dyDescent="0.3">
      <c r="A148" s="2">
        <v>44235</v>
      </c>
      <c r="B148" t="s">
        <v>130</v>
      </c>
      <c r="C148">
        <v>254</v>
      </c>
      <c r="D148">
        <v>246</v>
      </c>
      <c r="E148">
        <v>257.95</v>
      </c>
      <c r="F148">
        <v>247.4</v>
      </c>
      <c r="G148">
        <v>12412595</v>
      </c>
    </row>
    <row r="149" spans="1:7" x14ac:dyDescent="0.3">
      <c r="A149" s="2">
        <v>44236</v>
      </c>
      <c r="B149" t="s">
        <v>130</v>
      </c>
      <c r="C149">
        <v>248.5</v>
      </c>
      <c r="D149">
        <v>243.25</v>
      </c>
      <c r="E149">
        <v>250.85</v>
      </c>
      <c r="F149">
        <v>246.35</v>
      </c>
      <c r="G149">
        <v>12309755</v>
      </c>
    </row>
    <row r="150" spans="1:7" x14ac:dyDescent="0.3">
      <c r="A150" s="2">
        <v>44237</v>
      </c>
      <c r="B150" t="s">
        <v>130</v>
      </c>
      <c r="C150">
        <v>246.35</v>
      </c>
      <c r="D150">
        <v>239.3</v>
      </c>
      <c r="E150">
        <v>248.8</v>
      </c>
      <c r="F150">
        <v>243.05</v>
      </c>
      <c r="G150">
        <v>15882144</v>
      </c>
    </row>
    <row r="151" spans="1:7" x14ac:dyDescent="0.3">
      <c r="A151" s="2">
        <v>44238</v>
      </c>
      <c r="B151" t="s">
        <v>130</v>
      </c>
      <c r="C151">
        <v>243.05</v>
      </c>
      <c r="D151">
        <v>241.1</v>
      </c>
      <c r="E151">
        <v>246.25</v>
      </c>
      <c r="F151">
        <v>243.8</v>
      </c>
      <c r="G151">
        <v>9300430</v>
      </c>
    </row>
    <row r="152" spans="1:7" x14ac:dyDescent="0.3">
      <c r="A152" s="2">
        <v>44239</v>
      </c>
      <c r="B152" t="s">
        <v>130</v>
      </c>
      <c r="C152">
        <v>244.2</v>
      </c>
      <c r="D152">
        <v>240.1</v>
      </c>
      <c r="E152">
        <v>247.4</v>
      </c>
      <c r="F152">
        <v>241.45</v>
      </c>
      <c r="G152">
        <v>16784618</v>
      </c>
    </row>
    <row r="153" spans="1:7" x14ac:dyDescent="0.3">
      <c r="A153" s="2">
        <v>44242</v>
      </c>
      <c r="B153" t="s">
        <v>130</v>
      </c>
      <c r="C153">
        <v>244</v>
      </c>
      <c r="D153">
        <v>243.3</v>
      </c>
      <c r="E153">
        <v>256.45</v>
      </c>
      <c r="F153">
        <v>254</v>
      </c>
      <c r="G153">
        <v>16898930</v>
      </c>
    </row>
    <row r="154" spans="1:7" x14ac:dyDescent="0.3">
      <c r="A154" s="2">
        <v>44243</v>
      </c>
      <c r="B154" t="s">
        <v>130</v>
      </c>
      <c r="C154">
        <v>255.7</v>
      </c>
      <c r="D154">
        <v>249.45</v>
      </c>
      <c r="E154">
        <v>262</v>
      </c>
      <c r="F154">
        <v>258.5</v>
      </c>
      <c r="G154">
        <v>22630711</v>
      </c>
    </row>
    <row r="155" spans="1:7" x14ac:dyDescent="0.3">
      <c r="A155" s="2">
        <v>44244</v>
      </c>
      <c r="B155" t="s">
        <v>130</v>
      </c>
      <c r="C155">
        <v>257.60000000000002</v>
      </c>
      <c r="D155">
        <v>251.2</v>
      </c>
      <c r="E155">
        <v>258.35000000000002</v>
      </c>
      <c r="F155">
        <v>253.15</v>
      </c>
      <c r="G155">
        <v>11880397</v>
      </c>
    </row>
    <row r="156" spans="1:7" x14ac:dyDescent="0.3">
      <c r="A156" s="2">
        <v>44245</v>
      </c>
      <c r="B156" t="s">
        <v>130</v>
      </c>
      <c r="C156">
        <v>254</v>
      </c>
      <c r="D156">
        <v>249</v>
      </c>
      <c r="E156">
        <v>256.89999999999998</v>
      </c>
      <c r="F156">
        <v>250.15</v>
      </c>
      <c r="G156">
        <v>10919837</v>
      </c>
    </row>
    <row r="157" spans="1:7" x14ac:dyDescent="0.3">
      <c r="A157" s="2">
        <v>44246</v>
      </c>
      <c r="B157" t="s">
        <v>130</v>
      </c>
      <c r="C157">
        <v>250</v>
      </c>
      <c r="D157">
        <v>243.25</v>
      </c>
      <c r="E157">
        <v>259.89999999999998</v>
      </c>
      <c r="F157">
        <v>246.25</v>
      </c>
      <c r="G157">
        <v>20676117</v>
      </c>
    </row>
    <row r="158" spans="1:7" x14ac:dyDescent="0.3">
      <c r="A158" s="2">
        <v>44249</v>
      </c>
      <c r="B158" t="s">
        <v>130</v>
      </c>
      <c r="C158">
        <v>246.9</v>
      </c>
      <c r="D158">
        <v>233.8</v>
      </c>
      <c r="E158">
        <v>248.05</v>
      </c>
      <c r="F158">
        <v>236.5</v>
      </c>
      <c r="G158">
        <v>13378881</v>
      </c>
    </row>
    <row r="159" spans="1:7" x14ac:dyDescent="0.3">
      <c r="A159" s="2">
        <v>44250</v>
      </c>
      <c r="B159" t="s">
        <v>130</v>
      </c>
      <c r="C159">
        <v>238.6</v>
      </c>
      <c r="D159">
        <v>231.3</v>
      </c>
      <c r="E159">
        <v>239.35</v>
      </c>
      <c r="F159">
        <v>236.05</v>
      </c>
      <c r="G159">
        <v>13036265</v>
      </c>
    </row>
    <row r="160" spans="1:7" x14ac:dyDescent="0.3">
      <c r="A160" s="2">
        <v>44251</v>
      </c>
      <c r="B160" t="s">
        <v>130</v>
      </c>
      <c r="C160">
        <v>237</v>
      </c>
      <c r="D160">
        <v>230.05</v>
      </c>
      <c r="E160">
        <v>249</v>
      </c>
      <c r="F160">
        <v>246.55</v>
      </c>
      <c r="G160">
        <v>11200680</v>
      </c>
    </row>
    <row r="161" spans="1:7" x14ac:dyDescent="0.3">
      <c r="A161" s="2">
        <v>44252</v>
      </c>
      <c r="B161" t="s">
        <v>130</v>
      </c>
      <c r="C161">
        <v>250.25</v>
      </c>
      <c r="D161">
        <v>247.1</v>
      </c>
      <c r="E161">
        <v>256.8</v>
      </c>
      <c r="F161">
        <v>248.95</v>
      </c>
      <c r="G161">
        <v>19598751</v>
      </c>
    </row>
    <row r="162" spans="1:7" x14ac:dyDescent="0.3">
      <c r="A162" s="2">
        <v>44253</v>
      </c>
      <c r="B162" t="s">
        <v>130</v>
      </c>
      <c r="C162">
        <v>238.4</v>
      </c>
      <c r="D162">
        <v>234.2</v>
      </c>
      <c r="E162">
        <v>241.85</v>
      </c>
      <c r="F162">
        <v>235.6</v>
      </c>
      <c r="G162">
        <v>22815361</v>
      </c>
    </row>
    <row r="163" spans="1:7" x14ac:dyDescent="0.3">
      <c r="A163" s="2">
        <v>44256</v>
      </c>
      <c r="B163" t="s">
        <v>130</v>
      </c>
      <c r="C163">
        <v>239</v>
      </c>
      <c r="D163">
        <v>232.05</v>
      </c>
      <c r="E163">
        <v>239.7</v>
      </c>
      <c r="F163">
        <v>236.05</v>
      </c>
      <c r="G163">
        <v>14473106</v>
      </c>
    </row>
    <row r="164" spans="1:7" x14ac:dyDescent="0.3">
      <c r="A164" s="2">
        <v>44257</v>
      </c>
      <c r="B164" t="s">
        <v>130</v>
      </c>
      <c r="C164">
        <v>237</v>
      </c>
      <c r="D164">
        <v>233.8</v>
      </c>
      <c r="E164">
        <v>241</v>
      </c>
      <c r="F164">
        <v>236.75</v>
      </c>
      <c r="G164">
        <v>11756320</v>
      </c>
    </row>
    <row r="165" spans="1:7" x14ac:dyDescent="0.3">
      <c r="A165" s="2">
        <v>44258</v>
      </c>
      <c r="B165" t="s">
        <v>130</v>
      </c>
      <c r="C165">
        <v>238.9</v>
      </c>
      <c r="D165">
        <v>238</v>
      </c>
      <c r="E165">
        <v>251</v>
      </c>
      <c r="F165">
        <v>248.95</v>
      </c>
      <c r="G165">
        <v>19666574</v>
      </c>
    </row>
    <row r="166" spans="1:7" x14ac:dyDescent="0.3">
      <c r="A166" s="2">
        <v>44259</v>
      </c>
      <c r="B166" t="s">
        <v>130</v>
      </c>
      <c r="C166">
        <v>243.8</v>
      </c>
      <c r="D166">
        <v>241.05</v>
      </c>
      <c r="E166">
        <v>254.15</v>
      </c>
      <c r="F166">
        <v>249.35</v>
      </c>
      <c r="G166">
        <v>16439825</v>
      </c>
    </row>
    <row r="167" spans="1:7" x14ac:dyDescent="0.3">
      <c r="A167" s="2">
        <v>44260</v>
      </c>
      <c r="B167" t="s">
        <v>130</v>
      </c>
      <c r="C167">
        <v>248</v>
      </c>
      <c r="D167">
        <v>238.3</v>
      </c>
      <c r="E167">
        <v>248</v>
      </c>
      <c r="F167">
        <v>242.35</v>
      </c>
      <c r="G167">
        <v>13885483</v>
      </c>
    </row>
    <row r="168" spans="1:7" x14ac:dyDescent="0.3">
      <c r="A168" s="2">
        <v>44263</v>
      </c>
      <c r="B168" t="s">
        <v>130</v>
      </c>
      <c r="C168">
        <v>244.75</v>
      </c>
      <c r="D168">
        <v>243.1</v>
      </c>
      <c r="E168">
        <v>249.5</v>
      </c>
      <c r="F168">
        <v>244.3</v>
      </c>
      <c r="G168">
        <v>7687041</v>
      </c>
    </row>
    <row r="169" spans="1:7" x14ac:dyDescent="0.3">
      <c r="A169" s="2">
        <v>44264</v>
      </c>
      <c r="B169" t="s">
        <v>130</v>
      </c>
      <c r="C169">
        <v>246.7</v>
      </c>
      <c r="D169">
        <v>242.05</v>
      </c>
      <c r="E169">
        <v>253.7</v>
      </c>
      <c r="F169">
        <v>245.45</v>
      </c>
      <c r="G169">
        <v>18766370</v>
      </c>
    </row>
    <row r="170" spans="1:7" x14ac:dyDescent="0.3">
      <c r="A170" s="2">
        <v>44265</v>
      </c>
      <c r="B170" t="s">
        <v>130</v>
      </c>
      <c r="C170">
        <v>248.65</v>
      </c>
      <c r="D170">
        <v>239.5</v>
      </c>
      <c r="E170">
        <v>249.05</v>
      </c>
      <c r="F170">
        <v>241.9</v>
      </c>
      <c r="G170">
        <v>13512341</v>
      </c>
    </row>
    <row r="171" spans="1:7" x14ac:dyDescent="0.3">
      <c r="A171" s="2">
        <v>44267</v>
      </c>
      <c r="B171" t="s">
        <v>130</v>
      </c>
      <c r="C171">
        <v>245</v>
      </c>
      <c r="D171">
        <v>241.6</v>
      </c>
      <c r="E171">
        <v>249.25</v>
      </c>
      <c r="F171">
        <v>243.1</v>
      </c>
      <c r="G171">
        <v>11277623</v>
      </c>
    </row>
    <row r="172" spans="1:7" x14ac:dyDescent="0.3">
      <c r="A172" s="2">
        <v>44270</v>
      </c>
      <c r="B172" t="s">
        <v>130</v>
      </c>
      <c r="C172">
        <v>243.55</v>
      </c>
      <c r="D172">
        <v>230.8</v>
      </c>
      <c r="E172">
        <v>244</v>
      </c>
      <c r="F172">
        <v>238.25</v>
      </c>
      <c r="G172">
        <v>15694956</v>
      </c>
    </row>
    <row r="173" spans="1:7" x14ac:dyDescent="0.3">
      <c r="A173" s="2">
        <v>44271</v>
      </c>
      <c r="B173" t="s">
        <v>130</v>
      </c>
      <c r="C173">
        <v>239.9</v>
      </c>
      <c r="D173">
        <v>233.55</v>
      </c>
      <c r="E173">
        <v>240.25</v>
      </c>
      <c r="F173">
        <v>235.1</v>
      </c>
      <c r="G173">
        <v>9124566</v>
      </c>
    </row>
    <row r="174" spans="1:7" x14ac:dyDescent="0.3">
      <c r="A174" s="2">
        <v>44272</v>
      </c>
      <c r="B174" t="s">
        <v>130</v>
      </c>
      <c r="C174">
        <v>235</v>
      </c>
      <c r="D174">
        <v>222</v>
      </c>
      <c r="E174">
        <v>236.3</v>
      </c>
      <c r="F174">
        <v>223.4</v>
      </c>
      <c r="G174">
        <v>16440990</v>
      </c>
    </row>
    <row r="175" spans="1:7" x14ac:dyDescent="0.3">
      <c r="A175" s="2">
        <v>44273</v>
      </c>
      <c r="B175" t="s">
        <v>130</v>
      </c>
      <c r="C175">
        <v>227.3</v>
      </c>
      <c r="D175">
        <v>217.25</v>
      </c>
      <c r="E175">
        <v>229.5</v>
      </c>
      <c r="F175">
        <v>222.95</v>
      </c>
      <c r="G175">
        <v>11280094</v>
      </c>
    </row>
    <row r="176" spans="1:7" x14ac:dyDescent="0.3">
      <c r="A176" s="2">
        <v>44274</v>
      </c>
      <c r="B176" t="s">
        <v>130</v>
      </c>
      <c r="C176">
        <v>220.25</v>
      </c>
      <c r="D176">
        <v>214.4</v>
      </c>
      <c r="E176">
        <v>229.5</v>
      </c>
      <c r="F176">
        <v>228.55</v>
      </c>
      <c r="G176">
        <v>19513845</v>
      </c>
    </row>
    <row r="177" spans="1:7" x14ac:dyDescent="0.3">
      <c r="A177" s="2">
        <v>44277</v>
      </c>
      <c r="B177" t="s">
        <v>130</v>
      </c>
      <c r="C177">
        <v>228.1</v>
      </c>
      <c r="D177">
        <v>223.1</v>
      </c>
      <c r="E177">
        <v>230.6</v>
      </c>
      <c r="F177">
        <v>225.25</v>
      </c>
      <c r="G177">
        <v>11332389</v>
      </c>
    </row>
    <row r="178" spans="1:7" x14ac:dyDescent="0.3">
      <c r="A178" s="2">
        <v>44278</v>
      </c>
      <c r="B178" t="s">
        <v>130</v>
      </c>
      <c r="C178">
        <v>226</v>
      </c>
      <c r="D178">
        <v>224.1</v>
      </c>
      <c r="E178">
        <v>231</v>
      </c>
      <c r="F178">
        <v>226.8</v>
      </c>
      <c r="G178">
        <v>11435932</v>
      </c>
    </row>
    <row r="179" spans="1:7" x14ac:dyDescent="0.3">
      <c r="A179" s="2">
        <v>44279</v>
      </c>
      <c r="B179" t="s">
        <v>130</v>
      </c>
      <c r="C179">
        <v>224.85</v>
      </c>
      <c r="D179">
        <v>215</v>
      </c>
      <c r="E179">
        <v>225.45</v>
      </c>
      <c r="F179">
        <v>215.9</v>
      </c>
      <c r="G179">
        <v>13757546</v>
      </c>
    </row>
    <row r="180" spans="1:7" x14ac:dyDescent="0.3">
      <c r="A180" s="2">
        <v>44280</v>
      </c>
      <c r="B180" t="s">
        <v>130</v>
      </c>
      <c r="C180">
        <v>217</v>
      </c>
      <c r="D180">
        <v>203.75</v>
      </c>
      <c r="E180">
        <v>217</v>
      </c>
      <c r="F180">
        <v>210.05</v>
      </c>
      <c r="G180">
        <v>18673108</v>
      </c>
    </row>
    <row r="181" spans="1:7" x14ac:dyDescent="0.3">
      <c r="A181" s="2">
        <v>44281</v>
      </c>
      <c r="B181" t="s">
        <v>130</v>
      </c>
      <c r="C181">
        <v>213.9</v>
      </c>
      <c r="D181">
        <v>210.15</v>
      </c>
      <c r="E181">
        <v>215.4</v>
      </c>
      <c r="F181">
        <v>211.1</v>
      </c>
      <c r="G181">
        <v>10330808</v>
      </c>
    </row>
    <row r="182" spans="1:7" x14ac:dyDescent="0.3">
      <c r="A182" s="2">
        <v>44285</v>
      </c>
      <c r="B182" t="s">
        <v>130</v>
      </c>
      <c r="C182">
        <v>213</v>
      </c>
      <c r="D182">
        <v>206.95</v>
      </c>
      <c r="E182">
        <v>214.4</v>
      </c>
      <c r="F182">
        <v>208.05</v>
      </c>
      <c r="G182">
        <v>10298178</v>
      </c>
    </row>
    <row r="183" spans="1:7" x14ac:dyDescent="0.3">
      <c r="A183" s="2">
        <v>44286</v>
      </c>
      <c r="B183" t="s">
        <v>130</v>
      </c>
      <c r="C183">
        <v>208.7</v>
      </c>
      <c r="D183">
        <v>203.75</v>
      </c>
      <c r="E183">
        <v>210.35</v>
      </c>
      <c r="F183">
        <v>207.55</v>
      </c>
      <c r="G183">
        <v>12364637</v>
      </c>
    </row>
    <row r="184" spans="1:7" x14ac:dyDescent="0.3">
      <c r="A184" s="2">
        <v>44287</v>
      </c>
      <c r="B184" t="s">
        <v>130</v>
      </c>
      <c r="C184">
        <v>210.9</v>
      </c>
      <c r="D184">
        <v>208.35</v>
      </c>
      <c r="E184">
        <v>217</v>
      </c>
      <c r="F184">
        <v>216.2</v>
      </c>
      <c r="G184">
        <v>11026676</v>
      </c>
    </row>
    <row r="185" spans="1:7" x14ac:dyDescent="0.3">
      <c r="A185" s="2">
        <v>44291</v>
      </c>
      <c r="B185" t="s">
        <v>130</v>
      </c>
      <c r="C185">
        <v>214.95</v>
      </c>
      <c r="D185">
        <v>203</v>
      </c>
      <c r="E185">
        <v>215</v>
      </c>
      <c r="F185">
        <v>206.25</v>
      </c>
      <c r="G185">
        <v>13462130</v>
      </c>
    </row>
    <row r="186" spans="1:7" x14ac:dyDescent="0.3">
      <c r="A186" s="2">
        <v>44292</v>
      </c>
      <c r="B186" t="s">
        <v>130</v>
      </c>
      <c r="C186">
        <v>210</v>
      </c>
      <c r="D186">
        <v>206.65</v>
      </c>
      <c r="E186">
        <v>213.4</v>
      </c>
      <c r="F186">
        <v>212.1</v>
      </c>
      <c r="G186">
        <v>15440146</v>
      </c>
    </row>
    <row r="187" spans="1:7" x14ac:dyDescent="0.3">
      <c r="A187" s="2">
        <v>44293</v>
      </c>
      <c r="B187" t="s">
        <v>130</v>
      </c>
      <c r="C187">
        <v>212</v>
      </c>
      <c r="D187">
        <v>210</v>
      </c>
      <c r="E187">
        <v>217.9</v>
      </c>
      <c r="F187">
        <v>216.2</v>
      </c>
      <c r="G187">
        <v>14081437</v>
      </c>
    </row>
    <row r="188" spans="1:7" x14ac:dyDescent="0.3">
      <c r="A188" s="2">
        <v>44294</v>
      </c>
      <c r="B188" t="s">
        <v>130</v>
      </c>
      <c r="C188">
        <v>217.75</v>
      </c>
      <c r="D188">
        <v>212.4</v>
      </c>
      <c r="E188">
        <v>218.7</v>
      </c>
      <c r="F188">
        <v>213.25</v>
      </c>
      <c r="G188">
        <v>11379973</v>
      </c>
    </row>
    <row r="189" spans="1:7" x14ac:dyDescent="0.3">
      <c r="A189" s="2">
        <v>44295</v>
      </c>
      <c r="B189" t="s">
        <v>130</v>
      </c>
      <c r="C189">
        <v>212</v>
      </c>
      <c r="D189">
        <v>209</v>
      </c>
      <c r="E189">
        <v>215.6</v>
      </c>
      <c r="F189">
        <v>211.05</v>
      </c>
      <c r="G189">
        <v>8170548</v>
      </c>
    </row>
    <row r="190" spans="1:7" x14ac:dyDescent="0.3">
      <c r="A190" s="2">
        <v>44298</v>
      </c>
      <c r="B190" t="s">
        <v>130</v>
      </c>
      <c r="C190">
        <v>205</v>
      </c>
      <c r="D190">
        <v>183</v>
      </c>
      <c r="E190">
        <v>205.8</v>
      </c>
      <c r="F190">
        <v>188.65</v>
      </c>
      <c r="G190">
        <v>41805861</v>
      </c>
    </row>
    <row r="191" spans="1:7" x14ac:dyDescent="0.3">
      <c r="A191" s="2">
        <v>44299</v>
      </c>
      <c r="B191" t="s">
        <v>130</v>
      </c>
      <c r="C191">
        <v>191.4</v>
      </c>
      <c r="D191">
        <v>186.65</v>
      </c>
      <c r="E191">
        <v>195.3</v>
      </c>
      <c r="F191">
        <v>193.65</v>
      </c>
      <c r="G191">
        <v>22156872</v>
      </c>
    </row>
    <row r="192" spans="1:7" x14ac:dyDescent="0.3">
      <c r="A192" s="2">
        <v>44301</v>
      </c>
      <c r="B192" t="s">
        <v>130</v>
      </c>
      <c r="C192">
        <v>192.3</v>
      </c>
      <c r="D192">
        <v>184.2</v>
      </c>
      <c r="E192">
        <v>197.5</v>
      </c>
      <c r="F192">
        <v>189.7</v>
      </c>
      <c r="G192">
        <v>20657818</v>
      </c>
    </row>
    <row r="193" spans="1:7" x14ac:dyDescent="0.3">
      <c r="A193" s="2">
        <v>44302</v>
      </c>
      <c r="B193" t="s">
        <v>130</v>
      </c>
      <c r="C193">
        <v>190.5</v>
      </c>
      <c r="D193">
        <v>187</v>
      </c>
      <c r="E193">
        <v>192</v>
      </c>
      <c r="F193">
        <v>187.75</v>
      </c>
      <c r="G193">
        <v>13085937</v>
      </c>
    </row>
    <row r="194" spans="1:7" x14ac:dyDescent="0.3">
      <c r="A194" s="2">
        <v>44305</v>
      </c>
      <c r="B194" t="s">
        <v>130</v>
      </c>
      <c r="C194">
        <v>180</v>
      </c>
      <c r="D194">
        <v>173.3</v>
      </c>
      <c r="E194">
        <v>181</v>
      </c>
      <c r="F194">
        <v>175.6</v>
      </c>
      <c r="G194">
        <v>25127670</v>
      </c>
    </row>
    <row r="195" spans="1:7" x14ac:dyDescent="0.3">
      <c r="A195" s="2">
        <v>44306</v>
      </c>
      <c r="B195" t="s">
        <v>130</v>
      </c>
      <c r="C195">
        <v>179</v>
      </c>
      <c r="D195">
        <v>172.6</v>
      </c>
      <c r="E195">
        <v>179.95</v>
      </c>
      <c r="F195">
        <v>174.55</v>
      </c>
      <c r="G195">
        <v>17558354</v>
      </c>
    </row>
    <row r="196" spans="1:7" x14ac:dyDescent="0.3">
      <c r="A196" s="2">
        <v>44308</v>
      </c>
      <c r="B196" t="s">
        <v>130</v>
      </c>
      <c r="C196">
        <v>170</v>
      </c>
      <c r="D196">
        <v>169.65</v>
      </c>
      <c r="E196">
        <v>177.25</v>
      </c>
      <c r="F196">
        <v>176.35</v>
      </c>
      <c r="G196">
        <v>16257595</v>
      </c>
    </row>
    <row r="197" spans="1:7" x14ac:dyDescent="0.3">
      <c r="A197" s="2">
        <v>44309</v>
      </c>
      <c r="B197" t="s">
        <v>130</v>
      </c>
      <c r="C197">
        <v>175.75</v>
      </c>
      <c r="D197">
        <v>173.75</v>
      </c>
      <c r="E197">
        <v>182.5</v>
      </c>
      <c r="F197">
        <v>178.2</v>
      </c>
      <c r="G197">
        <v>20997883</v>
      </c>
    </row>
    <row r="198" spans="1:7" x14ac:dyDescent="0.3">
      <c r="A198" s="2">
        <v>44312</v>
      </c>
      <c r="B198" t="s">
        <v>130</v>
      </c>
      <c r="C198">
        <v>181.8</v>
      </c>
      <c r="D198">
        <v>179.7</v>
      </c>
      <c r="E198">
        <v>185.2</v>
      </c>
      <c r="F198">
        <v>184.2</v>
      </c>
      <c r="G198">
        <v>12901261</v>
      </c>
    </row>
    <row r="199" spans="1:7" x14ac:dyDescent="0.3">
      <c r="A199" s="2">
        <v>44313</v>
      </c>
      <c r="B199" t="s">
        <v>130</v>
      </c>
      <c r="C199">
        <v>184.15</v>
      </c>
      <c r="D199">
        <v>182.8</v>
      </c>
      <c r="E199">
        <v>187</v>
      </c>
      <c r="F199">
        <v>186.55</v>
      </c>
      <c r="G199">
        <v>11361945</v>
      </c>
    </row>
    <row r="200" spans="1:7" x14ac:dyDescent="0.3">
      <c r="A200" s="2">
        <v>44314</v>
      </c>
      <c r="B200" t="s">
        <v>130</v>
      </c>
      <c r="C200">
        <v>187.55</v>
      </c>
      <c r="D200">
        <v>186.7</v>
      </c>
      <c r="E200">
        <v>194.8</v>
      </c>
      <c r="F200">
        <v>193.65</v>
      </c>
      <c r="G200">
        <v>17807483</v>
      </c>
    </row>
    <row r="201" spans="1:7" x14ac:dyDescent="0.3">
      <c r="A201" s="2">
        <v>44315</v>
      </c>
      <c r="B201" t="s">
        <v>130</v>
      </c>
      <c r="C201">
        <v>195.95</v>
      </c>
      <c r="D201">
        <v>188.5</v>
      </c>
      <c r="E201">
        <v>196.45</v>
      </c>
      <c r="F201">
        <v>190.65</v>
      </c>
      <c r="G201">
        <v>20198309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129</v>
      </c>
      <c r="C2">
        <v>647.25</v>
      </c>
      <c r="D2">
        <v>640.25</v>
      </c>
      <c r="E2">
        <v>672</v>
      </c>
      <c r="F2">
        <v>667.25</v>
      </c>
      <c r="G2">
        <v>886767</v>
      </c>
    </row>
    <row r="3" spans="1:7" x14ac:dyDescent="0.3">
      <c r="A3" s="2">
        <v>44026</v>
      </c>
      <c r="B3" t="s">
        <v>129</v>
      </c>
      <c r="C3">
        <v>668</v>
      </c>
      <c r="D3">
        <v>655.04999999999995</v>
      </c>
      <c r="E3">
        <v>676.5</v>
      </c>
      <c r="F3">
        <v>659.3</v>
      </c>
      <c r="G3">
        <v>1518115</v>
      </c>
    </row>
    <row r="4" spans="1:7" x14ac:dyDescent="0.3">
      <c r="A4" s="2">
        <v>44027</v>
      </c>
      <c r="B4" t="s">
        <v>129</v>
      </c>
      <c r="C4">
        <v>663.2</v>
      </c>
      <c r="D4">
        <v>646.29999999999995</v>
      </c>
      <c r="E4">
        <v>663.3</v>
      </c>
      <c r="F4">
        <v>656.5</v>
      </c>
      <c r="G4">
        <v>527604</v>
      </c>
    </row>
    <row r="5" spans="1:7" x14ac:dyDescent="0.3">
      <c r="A5" s="2">
        <v>44028</v>
      </c>
      <c r="B5" t="s">
        <v>129</v>
      </c>
      <c r="C5">
        <v>655</v>
      </c>
      <c r="D5">
        <v>632</v>
      </c>
      <c r="E5">
        <v>656.4</v>
      </c>
      <c r="F5">
        <v>650.29999999999995</v>
      </c>
      <c r="G5">
        <v>1054237</v>
      </c>
    </row>
    <row r="6" spans="1:7" x14ac:dyDescent="0.3">
      <c r="A6" s="2">
        <v>44029</v>
      </c>
      <c r="B6" t="s">
        <v>129</v>
      </c>
      <c r="C6">
        <v>651.9</v>
      </c>
      <c r="D6">
        <v>643.95000000000005</v>
      </c>
      <c r="E6">
        <v>665</v>
      </c>
      <c r="F6">
        <v>661.85</v>
      </c>
      <c r="G6">
        <v>362726</v>
      </c>
    </row>
    <row r="7" spans="1:7" x14ac:dyDescent="0.3">
      <c r="A7" s="2">
        <v>44032</v>
      </c>
      <c r="B7" t="s">
        <v>129</v>
      </c>
      <c r="C7">
        <v>658.8</v>
      </c>
      <c r="D7">
        <v>646.5</v>
      </c>
      <c r="E7">
        <v>676.85</v>
      </c>
      <c r="F7">
        <v>674.5</v>
      </c>
      <c r="G7">
        <v>662781</v>
      </c>
    </row>
    <row r="8" spans="1:7" x14ac:dyDescent="0.3">
      <c r="A8" s="2">
        <v>44033</v>
      </c>
      <c r="B8" t="s">
        <v>129</v>
      </c>
      <c r="C8">
        <v>677.2</v>
      </c>
      <c r="D8">
        <v>674.6</v>
      </c>
      <c r="E8">
        <v>695.9</v>
      </c>
      <c r="F8">
        <v>678.1</v>
      </c>
      <c r="G8">
        <v>1888872</v>
      </c>
    </row>
    <row r="9" spans="1:7" x14ac:dyDescent="0.3">
      <c r="A9" s="2">
        <v>44034</v>
      </c>
      <c r="B9" t="s">
        <v>129</v>
      </c>
      <c r="C9">
        <v>675.5</v>
      </c>
      <c r="D9">
        <v>667.05</v>
      </c>
      <c r="E9">
        <v>698</v>
      </c>
      <c r="F9">
        <v>686.9</v>
      </c>
      <c r="G9">
        <v>2223841</v>
      </c>
    </row>
    <row r="10" spans="1:7" x14ac:dyDescent="0.3">
      <c r="A10" s="2">
        <v>44035</v>
      </c>
      <c r="B10" t="s">
        <v>129</v>
      </c>
      <c r="C10">
        <v>687</v>
      </c>
      <c r="D10">
        <v>682.8</v>
      </c>
      <c r="E10">
        <v>698.95</v>
      </c>
      <c r="F10">
        <v>693.4</v>
      </c>
      <c r="G10">
        <v>411275</v>
      </c>
    </row>
    <row r="11" spans="1:7" x14ac:dyDescent="0.3">
      <c r="A11" s="2">
        <v>44036</v>
      </c>
      <c r="B11" t="s">
        <v>129</v>
      </c>
      <c r="C11">
        <v>690</v>
      </c>
      <c r="D11">
        <v>678.55</v>
      </c>
      <c r="E11">
        <v>696.9</v>
      </c>
      <c r="F11">
        <v>689.1</v>
      </c>
      <c r="G11">
        <v>689935</v>
      </c>
    </row>
    <row r="12" spans="1:7" x14ac:dyDescent="0.3">
      <c r="A12" s="2">
        <v>44039</v>
      </c>
      <c r="B12" t="s">
        <v>129</v>
      </c>
      <c r="C12">
        <v>688</v>
      </c>
      <c r="D12">
        <v>679.5</v>
      </c>
      <c r="E12">
        <v>696</v>
      </c>
      <c r="F12">
        <v>686.75</v>
      </c>
      <c r="G12">
        <v>787884</v>
      </c>
    </row>
    <row r="13" spans="1:7" x14ac:dyDescent="0.3">
      <c r="A13" s="2">
        <v>44040</v>
      </c>
      <c r="B13" t="s">
        <v>129</v>
      </c>
      <c r="C13">
        <v>686.2</v>
      </c>
      <c r="D13">
        <v>683</v>
      </c>
      <c r="E13">
        <v>721.15</v>
      </c>
      <c r="F13">
        <v>714.45</v>
      </c>
      <c r="G13">
        <v>1216229</v>
      </c>
    </row>
    <row r="14" spans="1:7" x14ac:dyDescent="0.3">
      <c r="A14" s="2">
        <v>44041</v>
      </c>
      <c r="B14" t="s">
        <v>129</v>
      </c>
      <c r="C14">
        <v>718.05</v>
      </c>
      <c r="D14">
        <v>708.25</v>
      </c>
      <c r="E14">
        <v>728.75</v>
      </c>
      <c r="F14">
        <v>718.05</v>
      </c>
      <c r="G14">
        <v>861518</v>
      </c>
    </row>
    <row r="15" spans="1:7" x14ac:dyDescent="0.3">
      <c r="A15" s="2">
        <v>44042</v>
      </c>
      <c r="B15" t="s">
        <v>129</v>
      </c>
      <c r="C15">
        <v>720</v>
      </c>
      <c r="D15">
        <v>693.25</v>
      </c>
      <c r="E15">
        <v>727</v>
      </c>
      <c r="F15">
        <v>697.95</v>
      </c>
      <c r="G15">
        <v>1193528</v>
      </c>
    </row>
    <row r="16" spans="1:7" x14ac:dyDescent="0.3">
      <c r="A16" s="2">
        <v>44043</v>
      </c>
      <c r="B16" t="s">
        <v>129</v>
      </c>
      <c r="C16">
        <v>701.95</v>
      </c>
      <c r="D16">
        <v>683.1</v>
      </c>
      <c r="E16">
        <v>702.8</v>
      </c>
      <c r="F16">
        <v>691.95</v>
      </c>
      <c r="G16">
        <v>693556</v>
      </c>
    </row>
    <row r="17" spans="1:7" x14ac:dyDescent="0.3">
      <c r="A17" s="2">
        <v>44046</v>
      </c>
      <c r="B17" t="s">
        <v>129</v>
      </c>
      <c r="C17">
        <v>696.2</v>
      </c>
      <c r="D17">
        <v>674.15</v>
      </c>
      <c r="E17">
        <v>696.45</v>
      </c>
      <c r="F17">
        <v>676</v>
      </c>
      <c r="G17">
        <v>790825</v>
      </c>
    </row>
    <row r="18" spans="1:7" x14ac:dyDescent="0.3">
      <c r="A18" s="2">
        <v>44047</v>
      </c>
      <c r="B18" t="s">
        <v>129</v>
      </c>
      <c r="C18">
        <v>676.05</v>
      </c>
      <c r="D18">
        <v>676.05</v>
      </c>
      <c r="E18">
        <v>692.05</v>
      </c>
      <c r="F18">
        <v>685.85</v>
      </c>
      <c r="G18">
        <v>642623</v>
      </c>
    </row>
    <row r="19" spans="1:7" x14ac:dyDescent="0.3">
      <c r="A19" s="2">
        <v>44048</v>
      </c>
      <c r="B19" t="s">
        <v>129</v>
      </c>
      <c r="C19">
        <v>686.95</v>
      </c>
      <c r="D19">
        <v>678.3</v>
      </c>
      <c r="E19">
        <v>692</v>
      </c>
      <c r="F19">
        <v>684.85</v>
      </c>
      <c r="G19">
        <v>1026383</v>
      </c>
    </row>
    <row r="20" spans="1:7" x14ac:dyDescent="0.3">
      <c r="A20" s="2">
        <v>44049</v>
      </c>
      <c r="B20" t="s">
        <v>129</v>
      </c>
      <c r="C20">
        <v>688.3</v>
      </c>
      <c r="D20">
        <v>669.5</v>
      </c>
      <c r="E20">
        <v>694.95</v>
      </c>
      <c r="F20">
        <v>685.45</v>
      </c>
      <c r="G20">
        <v>1259867</v>
      </c>
    </row>
    <row r="21" spans="1:7" x14ac:dyDescent="0.3">
      <c r="A21" s="2">
        <v>44050</v>
      </c>
      <c r="B21" t="s">
        <v>129</v>
      </c>
      <c r="C21">
        <v>688.9</v>
      </c>
      <c r="D21">
        <v>676.95</v>
      </c>
      <c r="E21">
        <v>697.95</v>
      </c>
      <c r="F21">
        <v>688.2</v>
      </c>
      <c r="G21">
        <v>797319</v>
      </c>
    </row>
    <row r="22" spans="1:7" x14ac:dyDescent="0.3">
      <c r="A22" s="2">
        <v>44053</v>
      </c>
      <c r="B22" t="s">
        <v>129</v>
      </c>
      <c r="C22">
        <v>690</v>
      </c>
      <c r="D22">
        <v>678.5</v>
      </c>
      <c r="E22">
        <v>690</v>
      </c>
      <c r="F22">
        <v>685.55</v>
      </c>
      <c r="G22">
        <v>892898</v>
      </c>
    </row>
    <row r="23" spans="1:7" x14ac:dyDescent="0.3">
      <c r="A23" s="2">
        <v>44054</v>
      </c>
      <c r="B23" t="s">
        <v>129</v>
      </c>
      <c r="C23">
        <v>689</v>
      </c>
      <c r="D23">
        <v>679.25</v>
      </c>
      <c r="E23">
        <v>706</v>
      </c>
      <c r="F23">
        <v>698.95</v>
      </c>
      <c r="G23">
        <v>1659090</v>
      </c>
    </row>
    <row r="24" spans="1:7" x14ac:dyDescent="0.3">
      <c r="A24" s="2">
        <v>44055</v>
      </c>
      <c r="B24" t="s">
        <v>129</v>
      </c>
      <c r="C24">
        <v>704</v>
      </c>
      <c r="D24">
        <v>691.1</v>
      </c>
      <c r="E24">
        <v>708.15</v>
      </c>
      <c r="F24">
        <v>702.45</v>
      </c>
      <c r="G24">
        <v>1174335</v>
      </c>
    </row>
    <row r="25" spans="1:7" x14ac:dyDescent="0.3">
      <c r="A25" s="2">
        <v>44056</v>
      </c>
      <c r="B25" t="s">
        <v>129</v>
      </c>
      <c r="C25">
        <v>705.95</v>
      </c>
      <c r="D25">
        <v>698</v>
      </c>
      <c r="E25">
        <v>709.55</v>
      </c>
      <c r="F25">
        <v>702.9</v>
      </c>
      <c r="G25">
        <v>879642</v>
      </c>
    </row>
    <row r="26" spans="1:7" x14ac:dyDescent="0.3">
      <c r="A26" s="2">
        <v>44057</v>
      </c>
      <c r="B26" t="s">
        <v>129</v>
      </c>
      <c r="C26">
        <v>709</v>
      </c>
      <c r="D26">
        <v>674.45</v>
      </c>
      <c r="E26">
        <v>718.9</v>
      </c>
      <c r="F26">
        <v>678.45</v>
      </c>
      <c r="G26">
        <v>3473638</v>
      </c>
    </row>
    <row r="27" spans="1:7" x14ac:dyDescent="0.3">
      <c r="A27" s="2">
        <v>44060</v>
      </c>
      <c r="B27" t="s">
        <v>129</v>
      </c>
      <c r="C27">
        <v>679</v>
      </c>
      <c r="D27">
        <v>666</v>
      </c>
      <c r="E27">
        <v>689.55</v>
      </c>
      <c r="F27">
        <v>669.8</v>
      </c>
      <c r="G27">
        <v>1384797</v>
      </c>
    </row>
    <row r="28" spans="1:7" x14ac:dyDescent="0.3">
      <c r="A28" s="2">
        <v>44061</v>
      </c>
      <c r="B28" t="s">
        <v>129</v>
      </c>
      <c r="C28">
        <v>670</v>
      </c>
      <c r="D28">
        <v>666</v>
      </c>
      <c r="E28">
        <v>699.45</v>
      </c>
      <c r="F28">
        <v>695.75</v>
      </c>
      <c r="G28">
        <v>1336996</v>
      </c>
    </row>
    <row r="29" spans="1:7" x14ac:dyDescent="0.3">
      <c r="A29" s="2">
        <v>44062</v>
      </c>
      <c r="B29" t="s">
        <v>129</v>
      </c>
      <c r="C29">
        <v>699</v>
      </c>
      <c r="D29">
        <v>695</v>
      </c>
      <c r="E29">
        <v>709.6</v>
      </c>
      <c r="F29">
        <v>701.5</v>
      </c>
      <c r="G29">
        <v>946989</v>
      </c>
    </row>
    <row r="30" spans="1:7" x14ac:dyDescent="0.3">
      <c r="A30" s="2">
        <v>44063</v>
      </c>
      <c r="B30" t="s">
        <v>129</v>
      </c>
      <c r="C30">
        <v>694</v>
      </c>
      <c r="D30">
        <v>690</v>
      </c>
      <c r="E30">
        <v>722.8</v>
      </c>
      <c r="F30">
        <v>718.7</v>
      </c>
      <c r="G30">
        <v>1548380</v>
      </c>
    </row>
    <row r="31" spans="1:7" x14ac:dyDescent="0.3">
      <c r="A31" s="2">
        <v>44064</v>
      </c>
      <c r="B31" t="s">
        <v>129</v>
      </c>
      <c r="C31">
        <v>722.3</v>
      </c>
      <c r="D31">
        <v>718.7</v>
      </c>
      <c r="E31">
        <v>738.65</v>
      </c>
      <c r="F31">
        <v>730.25</v>
      </c>
      <c r="G31">
        <v>1060132</v>
      </c>
    </row>
    <row r="32" spans="1:7" x14ac:dyDescent="0.3">
      <c r="A32" s="2">
        <v>44067</v>
      </c>
      <c r="B32" t="s">
        <v>129</v>
      </c>
      <c r="C32">
        <v>735.7</v>
      </c>
      <c r="D32">
        <v>716</v>
      </c>
      <c r="E32">
        <v>741.1</v>
      </c>
      <c r="F32">
        <v>720.4</v>
      </c>
      <c r="G32">
        <v>531494</v>
      </c>
    </row>
    <row r="33" spans="1:7" x14ac:dyDescent="0.3">
      <c r="A33" s="2">
        <v>44068</v>
      </c>
      <c r="B33" t="s">
        <v>129</v>
      </c>
      <c r="C33">
        <v>724.05</v>
      </c>
      <c r="D33">
        <v>714</v>
      </c>
      <c r="E33">
        <v>734.55</v>
      </c>
      <c r="F33">
        <v>730.7</v>
      </c>
      <c r="G33">
        <v>519805</v>
      </c>
    </row>
    <row r="34" spans="1:7" x14ac:dyDescent="0.3">
      <c r="A34" s="2">
        <v>44069</v>
      </c>
      <c r="B34" t="s">
        <v>129</v>
      </c>
      <c r="C34">
        <v>734.4</v>
      </c>
      <c r="D34">
        <v>721.6</v>
      </c>
      <c r="E34">
        <v>739.45</v>
      </c>
      <c r="F34">
        <v>725.6</v>
      </c>
      <c r="G34">
        <v>728225</v>
      </c>
    </row>
    <row r="35" spans="1:7" x14ac:dyDescent="0.3">
      <c r="A35" s="2">
        <v>44070</v>
      </c>
      <c r="B35" t="s">
        <v>129</v>
      </c>
      <c r="C35">
        <v>729.45</v>
      </c>
      <c r="D35">
        <v>705.05</v>
      </c>
      <c r="E35">
        <v>734.65</v>
      </c>
      <c r="F35">
        <v>713.65</v>
      </c>
      <c r="G35">
        <v>529955</v>
      </c>
    </row>
    <row r="36" spans="1:7" x14ac:dyDescent="0.3">
      <c r="A36" s="2">
        <v>44071</v>
      </c>
      <c r="B36" t="s">
        <v>129</v>
      </c>
      <c r="C36">
        <v>715</v>
      </c>
      <c r="D36">
        <v>713.75</v>
      </c>
      <c r="E36">
        <v>725</v>
      </c>
      <c r="F36">
        <v>719.65</v>
      </c>
      <c r="G36">
        <v>1332769</v>
      </c>
    </row>
    <row r="37" spans="1:7" x14ac:dyDescent="0.3">
      <c r="A37" s="2">
        <v>44074</v>
      </c>
      <c r="B37" t="s">
        <v>129</v>
      </c>
      <c r="C37">
        <v>726.15</v>
      </c>
      <c r="D37">
        <v>682</v>
      </c>
      <c r="E37">
        <v>758.6</v>
      </c>
      <c r="F37">
        <v>693.05</v>
      </c>
      <c r="G37">
        <v>1392892</v>
      </c>
    </row>
    <row r="38" spans="1:7" x14ac:dyDescent="0.3">
      <c r="A38" s="2">
        <v>44075</v>
      </c>
      <c r="B38" t="s">
        <v>129</v>
      </c>
      <c r="C38">
        <v>693.05</v>
      </c>
      <c r="D38">
        <v>682.3</v>
      </c>
      <c r="E38">
        <v>711.35</v>
      </c>
      <c r="F38">
        <v>702.6</v>
      </c>
      <c r="G38">
        <v>1032012</v>
      </c>
    </row>
    <row r="39" spans="1:7" x14ac:dyDescent="0.3">
      <c r="A39" s="2">
        <v>44076</v>
      </c>
      <c r="B39" t="s">
        <v>129</v>
      </c>
      <c r="C39">
        <v>701</v>
      </c>
      <c r="D39">
        <v>698</v>
      </c>
      <c r="E39">
        <v>720</v>
      </c>
      <c r="F39">
        <v>715.7</v>
      </c>
      <c r="G39">
        <v>492470</v>
      </c>
    </row>
    <row r="40" spans="1:7" x14ac:dyDescent="0.3">
      <c r="A40" s="2">
        <v>44077</v>
      </c>
      <c r="B40" t="s">
        <v>129</v>
      </c>
      <c r="C40">
        <v>719.3</v>
      </c>
      <c r="D40">
        <v>710</v>
      </c>
      <c r="E40">
        <v>728</v>
      </c>
      <c r="F40">
        <v>720.1</v>
      </c>
      <c r="G40">
        <v>694745</v>
      </c>
    </row>
    <row r="41" spans="1:7" x14ac:dyDescent="0.3">
      <c r="A41" s="2">
        <v>44078</v>
      </c>
      <c r="B41" t="s">
        <v>129</v>
      </c>
      <c r="C41">
        <v>710</v>
      </c>
      <c r="D41">
        <v>697.35</v>
      </c>
      <c r="E41">
        <v>722.55</v>
      </c>
      <c r="F41">
        <v>716</v>
      </c>
      <c r="G41">
        <v>423815</v>
      </c>
    </row>
    <row r="42" spans="1:7" x14ac:dyDescent="0.3">
      <c r="A42" s="2">
        <v>44081</v>
      </c>
      <c r="B42" t="s">
        <v>129</v>
      </c>
      <c r="C42">
        <v>716.1</v>
      </c>
      <c r="D42">
        <v>703.5</v>
      </c>
      <c r="E42">
        <v>724.95</v>
      </c>
      <c r="F42">
        <v>721.35</v>
      </c>
      <c r="G42">
        <v>511331</v>
      </c>
    </row>
    <row r="43" spans="1:7" x14ac:dyDescent="0.3">
      <c r="A43" s="2">
        <v>44082</v>
      </c>
      <c r="B43" t="s">
        <v>129</v>
      </c>
      <c r="C43">
        <v>726</v>
      </c>
      <c r="D43">
        <v>690.6</v>
      </c>
      <c r="E43">
        <v>727.95</v>
      </c>
      <c r="F43">
        <v>698.15</v>
      </c>
      <c r="G43">
        <v>819550</v>
      </c>
    </row>
    <row r="44" spans="1:7" x14ac:dyDescent="0.3">
      <c r="A44" s="2">
        <v>44083</v>
      </c>
      <c r="B44" t="s">
        <v>129</v>
      </c>
      <c r="C44">
        <v>693</v>
      </c>
      <c r="D44">
        <v>664.05</v>
      </c>
      <c r="E44">
        <v>697.8</v>
      </c>
      <c r="F44">
        <v>689.85</v>
      </c>
      <c r="G44">
        <v>821976</v>
      </c>
    </row>
    <row r="45" spans="1:7" x14ac:dyDescent="0.3">
      <c r="A45" s="2">
        <v>44084</v>
      </c>
      <c r="B45" t="s">
        <v>129</v>
      </c>
      <c r="C45">
        <v>693.3</v>
      </c>
      <c r="D45">
        <v>683.5</v>
      </c>
      <c r="E45">
        <v>706</v>
      </c>
      <c r="F45">
        <v>698.85</v>
      </c>
      <c r="G45">
        <v>619037</v>
      </c>
    </row>
    <row r="46" spans="1:7" x14ac:dyDescent="0.3">
      <c r="A46" s="2">
        <v>44085</v>
      </c>
      <c r="B46" t="s">
        <v>129</v>
      </c>
      <c r="C46">
        <v>702.35</v>
      </c>
      <c r="D46">
        <v>691</v>
      </c>
      <c r="E46">
        <v>713</v>
      </c>
      <c r="F46">
        <v>703</v>
      </c>
      <c r="G46">
        <v>675766</v>
      </c>
    </row>
    <row r="47" spans="1:7" x14ac:dyDescent="0.3">
      <c r="A47" s="2">
        <v>44088</v>
      </c>
      <c r="B47" t="s">
        <v>129</v>
      </c>
      <c r="C47">
        <v>706</v>
      </c>
      <c r="D47">
        <v>705</v>
      </c>
      <c r="E47">
        <v>726.4</v>
      </c>
      <c r="F47">
        <v>722.45</v>
      </c>
      <c r="G47">
        <v>838330</v>
      </c>
    </row>
    <row r="48" spans="1:7" x14ac:dyDescent="0.3">
      <c r="A48" s="2">
        <v>44089</v>
      </c>
      <c r="B48" t="s">
        <v>129</v>
      </c>
      <c r="C48">
        <v>728</v>
      </c>
      <c r="D48">
        <v>724</v>
      </c>
      <c r="E48">
        <v>734.9</v>
      </c>
      <c r="F48">
        <v>730.35</v>
      </c>
      <c r="G48">
        <v>638913</v>
      </c>
    </row>
    <row r="49" spans="1:7" x14ac:dyDescent="0.3">
      <c r="A49" s="2">
        <v>44090</v>
      </c>
      <c r="B49" t="s">
        <v>129</v>
      </c>
      <c r="C49">
        <v>735.15</v>
      </c>
      <c r="D49">
        <v>732.55</v>
      </c>
      <c r="E49">
        <v>773.15</v>
      </c>
      <c r="F49">
        <v>768.15</v>
      </c>
      <c r="G49">
        <v>2812257</v>
      </c>
    </row>
    <row r="50" spans="1:7" x14ac:dyDescent="0.3">
      <c r="A50" s="2">
        <v>44091</v>
      </c>
      <c r="B50" t="s">
        <v>129</v>
      </c>
      <c r="C50">
        <v>759.2</v>
      </c>
      <c r="D50">
        <v>748.75</v>
      </c>
      <c r="E50">
        <v>767.95</v>
      </c>
      <c r="F50">
        <v>750.5</v>
      </c>
      <c r="G50">
        <v>723396</v>
      </c>
    </row>
    <row r="51" spans="1:7" x14ac:dyDescent="0.3">
      <c r="A51" s="2">
        <v>44092</v>
      </c>
      <c r="B51" t="s">
        <v>129</v>
      </c>
      <c r="C51">
        <v>754.3</v>
      </c>
      <c r="D51">
        <v>738.55</v>
      </c>
      <c r="E51">
        <v>765</v>
      </c>
      <c r="F51">
        <v>745.5</v>
      </c>
      <c r="G51">
        <v>843997</v>
      </c>
    </row>
    <row r="52" spans="1:7" x14ac:dyDescent="0.3">
      <c r="A52" s="2">
        <v>44095</v>
      </c>
      <c r="B52" t="s">
        <v>129</v>
      </c>
      <c r="C52">
        <v>745.5</v>
      </c>
      <c r="D52">
        <v>709.45</v>
      </c>
      <c r="E52">
        <v>754.5</v>
      </c>
      <c r="F52">
        <v>719.65</v>
      </c>
      <c r="G52">
        <v>971259</v>
      </c>
    </row>
    <row r="53" spans="1:7" x14ac:dyDescent="0.3">
      <c r="A53" s="2">
        <v>44096</v>
      </c>
      <c r="B53" t="s">
        <v>129</v>
      </c>
      <c r="C53">
        <v>719</v>
      </c>
      <c r="D53">
        <v>692.95</v>
      </c>
      <c r="E53">
        <v>730.85</v>
      </c>
      <c r="F53">
        <v>706.95</v>
      </c>
      <c r="G53">
        <v>1206934</v>
      </c>
    </row>
    <row r="54" spans="1:7" x14ac:dyDescent="0.3">
      <c r="A54" s="2">
        <v>44097</v>
      </c>
      <c r="B54" t="s">
        <v>129</v>
      </c>
      <c r="C54">
        <v>711.9</v>
      </c>
      <c r="D54">
        <v>701.1</v>
      </c>
      <c r="E54">
        <v>730</v>
      </c>
      <c r="F54">
        <v>724.1</v>
      </c>
      <c r="G54">
        <v>811860</v>
      </c>
    </row>
    <row r="55" spans="1:7" x14ac:dyDescent="0.3">
      <c r="A55" s="2">
        <v>44098</v>
      </c>
      <c r="B55" t="s">
        <v>129</v>
      </c>
      <c r="C55">
        <v>720.95</v>
      </c>
      <c r="D55">
        <v>690</v>
      </c>
      <c r="E55">
        <v>720.95</v>
      </c>
      <c r="F55">
        <v>694.75</v>
      </c>
      <c r="G55">
        <v>674474</v>
      </c>
    </row>
    <row r="56" spans="1:7" x14ac:dyDescent="0.3">
      <c r="A56" s="2">
        <v>44099</v>
      </c>
      <c r="B56" t="s">
        <v>129</v>
      </c>
      <c r="C56">
        <v>703.55</v>
      </c>
      <c r="D56">
        <v>687.8</v>
      </c>
      <c r="E56">
        <v>711.6</v>
      </c>
      <c r="F56">
        <v>709.35</v>
      </c>
      <c r="G56">
        <v>725450</v>
      </c>
    </row>
    <row r="57" spans="1:7" x14ac:dyDescent="0.3">
      <c r="A57" s="2">
        <v>44102</v>
      </c>
      <c r="B57" t="s">
        <v>129</v>
      </c>
      <c r="C57">
        <v>713.35</v>
      </c>
      <c r="D57">
        <v>707.8</v>
      </c>
      <c r="E57">
        <v>745</v>
      </c>
      <c r="F57">
        <v>740.75</v>
      </c>
      <c r="G57">
        <v>752145</v>
      </c>
    </row>
    <row r="58" spans="1:7" x14ac:dyDescent="0.3">
      <c r="A58" s="2">
        <v>44103</v>
      </c>
      <c r="B58" t="s">
        <v>129</v>
      </c>
      <c r="C58">
        <v>747</v>
      </c>
      <c r="D58">
        <v>723</v>
      </c>
      <c r="E58">
        <v>747</v>
      </c>
      <c r="F58">
        <v>739.5</v>
      </c>
      <c r="G58">
        <v>1638757</v>
      </c>
    </row>
    <row r="59" spans="1:7" x14ac:dyDescent="0.3">
      <c r="A59" s="2">
        <v>44104</v>
      </c>
      <c r="B59" t="s">
        <v>129</v>
      </c>
      <c r="C59">
        <v>743.9</v>
      </c>
      <c r="D59">
        <v>736.2</v>
      </c>
      <c r="E59">
        <v>759</v>
      </c>
      <c r="F59">
        <v>753.5</v>
      </c>
      <c r="G59">
        <v>669032</v>
      </c>
    </row>
    <row r="60" spans="1:7" x14ac:dyDescent="0.3">
      <c r="A60" s="2">
        <v>44105</v>
      </c>
      <c r="B60" t="s">
        <v>129</v>
      </c>
      <c r="C60">
        <v>764</v>
      </c>
      <c r="D60">
        <v>742.6</v>
      </c>
      <c r="E60">
        <v>764</v>
      </c>
      <c r="F60">
        <v>746</v>
      </c>
      <c r="G60">
        <v>656513</v>
      </c>
    </row>
    <row r="61" spans="1:7" x14ac:dyDescent="0.3">
      <c r="A61" s="2">
        <v>44109</v>
      </c>
      <c r="B61" t="s">
        <v>129</v>
      </c>
      <c r="C61">
        <v>746.05</v>
      </c>
      <c r="D61">
        <v>742.05</v>
      </c>
      <c r="E61">
        <v>755</v>
      </c>
      <c r="F61">
        <v>748.3</v>
      </c>
      <c r="G61">
        <v>492376</v>
      </c>
    </row>
    <row r="62" spans="1:7" x14ac:dyDescent="0.3">
      <c r="A62" s="2">
        <v>44110</v>
      </c>
      <c r="B62" t="s">
        <v>129</v>
      </c>
      <c r="C62">
        <v>751.75</v>
      </c>
      <c r="D62">
        <v>745.3</v>
      </c>
      <c r="E62">
        <v>756.85</v>
      </c>
      <c r="F62">
        <v>753.4</v>
      </c>
      <c r="G62">
        <v>549817</v>
      </c>
    </row>
    <row r="63" spans="1:7" x14ac:dyDescent="0.3">
      <c r="A63" s="2">
        <v>44111</v>
      </c>
      <c r="B63" t="s">
        <v>129</v>
      </c>
      <c r="C63">
        <v>756</v>
      </c>
      <c r="D63">
        <v>746.65</v>
      </c>
      <c r="E63">
        <v>769.85</v>
      </c>
      <c r="F63">
        <v>764.45</v>
      </c>
      <c r="G63">
        <v>1232806</v>
      </c>
    </row>
    <row r="64" spans="1:7" x14ac:dyDescent="0.3">
      <c r="A64" s="2">
        <v>44112</v>
      </c>
      <c r="B64" t="s">
        <v>129</v>
      </c>
      <c r="C64">
        <v>770.95</v>
      </c>
      <c r="D64">
        <v>762.75</v>
      </c>
      <c r="E64">
        <v>777</v>
      </c>
      <c r="F64">
        <v>769.35</v>
      </c>
      <c r="G64">
        <v>1040165</v>
      </c>
    </row>
    <row r="65" spans="1:7" x14ac:dyDescent="0.3">
      <c r="A65" s="2">
        <v>44113</v>
      </c>
      <c r="B65" t="s">
        <v>129</v>
      </c>
      <c r="C65">
        <v>768.9</v>
      </c>
      <c r="D65">
        <v>765.8</v>
      </c>
      <c r="E65">
        <v>774.5</v>
      </c>
      <c r="F65">
        <v>770.95</v>
      </c>
      <c r="G65">
        <v>519870</v>
      </c>
    </row>
    <row r="66" spans="1:7" x14ac:dyDescent="0.3">
      <c r="A66" s="2">
        <v>44116</v>
      </c>
      <c r="B66" t="s">
        <v>129</v>
      </c>
      <c r="C66">
        <v>771.4</v>
      </c>
      <c r="D66">
        <v>752.85</v>
      </c>
      <c r="E66">
        <v>784.4</v>
      </c>
      <c r="F66">
        <v>757.05</v>
      </c>
      <c r="G66">
        <v>1036658</v>
      </c>
    </row>
    <row r="67" spans="1:7" x14ac:dyDescent="0.3">
      <c r="A67" s="2">
        <v>44117</v>
      </c>
      <c r="B67" t="s">
        <v>129</v>
      </c>
      <c r="C67">
        <v>760</v>
      </c>
      <c r="D67">
        <v>760</v>
      </c>
      <c r="E67">
        <v>798.6</v>
      </c>
      <c r="F67">
        <v>768.15</v>
      </c>
      <c r="G67">
        <v>3334852</v>
      </c>
    </row>
    <row r="68" spans="1:7" x14ac:dyDescent="0.3">
      <c r="A68" s="2">
        <v>44118</v>
      </c>
      <c r="B68" t="s">
        <v>129</v>
      </c>
      <c r="C68">
        <v>765</v>
      </c>
      <c r="D68">
        <v>750.55</v>
      </c>
      <c r="E68">
        <v>774.8</v>
      </c>
      <c r="F68">
        <v>769.5</v>
      </c>
      <c r="G68">
        <v>1077025</v>
      </c>
    </row>
    <row r="69" spans="1:7" x14ac:dyDescent="0.3">
      <c r="A69" s="2">
        <v>44119</v>
      </c>
      <c r="B69" t="s">
        <v>129</v>
      </c>
      <c r="C69">
        <v>774</v>
      </c>
      <c r="D69">
        <v>755.6</v>
      </c>
      <c r="E69">
        <v>781.8</v>
      </c>
      <c r="F69">
        <v>759.6</v>
      </c>
      <c r="G69">
        <v>756420</v>
      </c>
    </row>
    <row r="70" spans="1:7" x14ac:dyDescent="0.3">
      <c r="A70" s="2">
        <v>44120</v>
      </c>
      <c r="B70" t="s">
        <v>129</v>
      </c>
      <c r="C70">
        <v>764.9</v>
      </c>
      <c r="D70">
        <v>757.65</v>
      </c>
      <c r="E70">
        <v>785</v>
      </c>
      <c r="F70">
        <v>780.35</v>
      </c>
      <c r="G70">
        <v>612193</v>
      </c>
    </row>
    <row r="71" spans="1:7" x14ac:dyDescent="0.3">
      <c r="A71" s="2">
        <v>44123</v>
      </c>
      <c r="B71" t="s">
        <v>129</v>
      </c>
      <c r="C71">
        <v>788</v>
      </c>
      <c r="D71">
        <v>772</v>
      </c>
      <c r="E71">
        <v>788</v>
      </c>
      <c r="F71">
        <v>784.75</v>
      </c>
      <c r="G71">
        <v>477296</v>
      </c>
    </row>
    <row r="72" spans="1:7" x14ac:dyDescent="0.3">
      <c r="A72" s="2">
        <v>44124</v>
      </c>
      <c r="B72" t="s">
        <v>129</v>
      </c>
      <c r="C72">
        <v>785</v>
      </c>
      <c r="D72">
        <v>772</v>
      </c>
      <c r="E72">
        <v>794.9</v>
      </c>
      <c r="F72">
        <v>781.4</v>
      </c>
      <c r="G72">
        <v>811550</v>
      </c>
    </row>
    <row r="73" spans="1:7" x14ac:dyDescent="0.3">
      <c r="A73" s="2">
        <v>44125</v>
      </c>
      <c r="B73" t="s">
        <v>129</v>
      </c>
      <c r="C73">
        <v>782.4</v>
      </c>
      <c r="D73">
        <v>772.4</v>
      </c>
      <c r="E73">
        <v>799</v>
      </c>
      <c r="F73">
        <v>793.65</v>
      </c>
      <c r="G73">
        <v>618466</v>
      </c>
    </row>
    <row r="74" spans="1:7" x14ac:dyDescent="0.3">
      <c r="A74" s="2">
        <v>44126</v>
      </c>
      <c r="B74" t="s">
        <v>129</v>
      </c>
      <c r="C74">
        <v>796</v>
      </c>
      <c r="D74">
        <v>782.1</v>
      </c>
      <c r="E74">
        <v>801.95</v>
      </c>
      <c r="F74">
        <v>788.8</v>
      </c>
      <c r="G74">
        <v>635053</v>
      </c>
    </row>
    <row r="75" spans="1:7" x14ac:dyDescent="0.3">
      <c r="A75" s="2">
        <v>44127</v>
      </c>
      <c r="B75" t="s">
        <v>129</v>
      </c>
      <c r="C75">
        <v>791.5</v>
      </c>
      <c r="D75">
        <v>775</v>
      </c>
      <c r="E75">
        <v>791.5</v>
      </c>
      <c r="F75">
        <v>784.15</v>
      </c>
      <c r="G75">
        <v>446010</v>
      </c>
    </row>
    <row r="76" spans="1:7" x14ac:dyDescent="0.3">
      <c r="A76" s="2">
        <v>44130</v>
      </c>
      <c r="B76" t="s">
        <v>129</v>
      </c>
      <c r="C76">
        <v>783.35</v>
      </c>
      <c r="D76">
        <v>752.55</v>
      </c>
      <c r="E76">
        <v>783.35</v>
      </c>
      <c r="F76">
        <v>755.35</v>
      </c>
      <c r="G76">
        <v>738827</v>
      </c>
    </row>
    <row r="77" spans="1:7" x14ac:dyDescent="0.3">
      <c r="A77" s="2">
        <v>44131</v>
      </c>
      <c r="B77" t="s">
        <v>129</v>
      </c>
      <c r="C77">
        <v>759.95</v>
      </c>
      <c r="D77">
        <v>752.8</v>
      </c>
      <c r="E77">
        <v>783.35</v>
      </c>
      <c r="F77">
        <v>780.95</v>
      </c>
      <c r="G77">
        <v>1214494</v>
      </c>
    </row>
    <row r="78" spans="1:7" x14ac:dyDescent="0.3">
      <c r="A78" s="2">
        <v>44132</v>
      </c>
      <c r="B78" t="s">
        <v>129</v>
      </c>
      <c r="C78">
        <v>785.55</v>
      </c>
      <c r="D78">
        <v>768.35</v>
      </c>
      <c r="E78">
        <v>788</v>
      </c>
      <c r="F78">
        <v>770.75</v>
      </c>
      <c r="G78">
        <v>650737</v>
      </c>
    </row>
    <row r="79" spans="1:7" x14ac:dyDescent="0.3">
      <c r="A79" s="2">
        <v>44133</v>
      </c>
      <c r="B79" t="s">
        <v>129</v>
      </c>
      <c r="C79">
        <v>768</v>
      </c>
      <c r="D79">
        <v>762.95</v>
      </c>
      <c r="E79">
        <v>795.65</v>
      </c>
      <c r="F79">
        <v>788.75</v>
      </c>
      <c r="G79">
        <v>491520</v>
      </c>
    </row>
    <row r="80" spans="1:7" x14ac:dyDescent="0.3">
      <c r="A80" s="2">
        <v>44134</v>
      </c>
      <c r="B80" t="s">
        <v>129</v>
      </c>
      <c r="C80">
        <v>793.9</v>
      </c>
      <c r="D80">
        <v>780.5</v>
      </c>
      <c r="E80">
        <v>811.2</v>
      </c>
      <c r="F80">
        <v>796.95</v>
      </c>
      <c r="G80">
        <v>1001153</v>
      </c>
    </row>
    <row r="81" spans="1:7" x14ac:dyDescent="0.3">
      <c r="A81" s="2">
        <v>44137</v>
      </c>
      <c r="B81" t="s">
        <v>129</v>
      </c>
      <c r="C81">
        <v>798</v>
      </c>
      <c r="D81">
        <v>790.8</v>
      </c>
      <c r="E81">
        <v>805</v>
      </c>
      <c r="F81">
        <v>802.45</v>
      </c>
      <c r="G81">
        <v>432654</v>
      </c>
    </row>
    <row r="82" spans="1:7" x14ac:dyDescent="0.3">
      <c r="A82" s="2">
        <v>44138</v>
      </c>
      <c r="B82" t="s">
        <v>129</v>
      </c>
      <c r="C82">
        <v>818</v>
      </c>
      <c r="D82">
        <v>806</v>
      </c>
      <c r="E82">
        <v>840.95</v>
      </c>
      <c r="F82">
        <v>827.05</v>
      </c>
      <c r="G82">
        <v>2217705</v>
      </c>
    </row>
    <row r="83" spans="1:7" x14ac:dyDescent="0.3">
      <c r="A83" s="2">
        <v>44139</v>
      </c>
      <c r="B83" t="s">
        <v>129</v>
      </c>
      <c r="C83">
        <v>827</v>
      </c>
      <c r="D83">
        <v>821</v>
      </c>
      <c r="E83">
        <v>839.75</v>
      </c>
      <c r="F83">
        <v>835.85</v>
      </c>
      <c r="G83">
        <v>748255</v>
      </c>
    </row>
    <row r="84" spans="1:7" x14ac:dyDescent="0.3">
      <c r="A84" s="2">
        <v>44140</v>
      </c>
      <c r="B84" t="s">
        <v>129</v>
      </c>
      <c r="C84">
        <v>839.9</v>
      </c>
      <c r="D84">
        <v>832.8</v>
      </c>
      <c r="E84">
        <v>856</v>
      </c>
      <c r="F84">
        <v>839.05</v>
      </c>
      <c r="G84">
        <v>894516</v>
      </c>
    </row>
    <row r="85" spans="1:7" x14ac:dyDescent="0.3">
      <c r="A85" s="2">
        <v>44141</v>
      </c>
      <c r="B85" t="s">
        <v>129</v>
      </c>
      <c r="C85">
        <v>845</v>
      </c>
      <c r="D85">
        <v>833.55</v>
      </c>
      <c r="E85">
        <v>847.45</v>
      </c>
      <c r="F85">
        <v>837.05</v>
      </c>
      <c r="G85">
        <v>460403</v>
      </c>
    </row>
    <row r="86" spans="1:7" x14ac:dyDescent="0.3">
      <c r="A86" s="2">
        <v>44144</v>
      </c>
      <c r="B86" t="s">
        <v>129</v>
      </c>
      <c r="C86">
        <v>840.1</v>
      </c>
      <c r="D86">
        <v>837.15</v>
      </c>
      <c r="E86">
        <v>845.95</v>
      </c>
      <c r="F86">
        <v>840.75</v>
      </c>
      <c r="G86">
        <v>304499</v>
      </c>
    </row>
    <row r="87" spans="1:7" x14ac:dyDescent="0.3">
      <c r="A87" s="2">
        <v>44145</v>
      </c>
      <c r="B87" t="s">
        <v>129</v>
      </c>
      <c r="C87">
        <v>842.55</v>
      </c>
      <c r="D87">
        <v>830.05</v>
      </c>
      <c r="E87">
        <v>853</v>
      </c>
      <c r="F87">
        <v>836.7</v>
      </c>
      <c r="G87">
        <v>712503</v>
      </c>
    </row>
    <row r="88" spans="1:7" x14ac:dyDescent="0.3">
      <c r="A88" s="2">
        <v>44146</v>
      </c>
      <c r="B88" t="s">
        <v>129</v>
      </c>
      <c r="C88">
        <v>837</v>
      </c>
      <c r="D88">
        <v>836</v>
      </c>
      <c r="E88">
        <v>850</v>
      </c>
      <c r="F88">
        <v>845.8</v>
      </c>
      <c r="G88">
        <v>452491</v>
      </c>
    </row>
    <row r="89" spans="1:7" x14ac:dyDescent="0.3">
      <c r="A89" s="2">
        <v>44147</v>
      </c>
      <c r="B89" t="s">
        <v>129</v>
      </c>
      <c r="C89">
        <v>842</v>
      </c>
      <c r="D89">
        <v>840.9</v>
      </c>
      <c r="E89">
        <v>857.9</v>
      </c>
      <c r="F89">
        <v>852.2</v>
      </c>
      <c r="G89">
        <v>779445</v>
      </c>
    </row>
    <row r="90" spans="1:7" x14ac:dyDescent="0.3">
      <c r="A90" s="2">
        <v>44148</v>
      </c>
      <c r="B90" t="s">
        <v>129</v>
      </c>
      <c r="C90">
        <v>853.15</v>
      </c>
      <c r="D90">
        <v>844.5</v>
      </c>
      <c r="E90">
        <v>861.7</v>
      </c>
      <c r="F90">
        <v>854.75</v>
      </c>
      <c r="G90">
        <v>426213</v>
      </c>
    </row>
    <row r="91" spans="1:7" x14ac:dyDescent="0.3">
      <c r="A91" s="2">
        <v>44149</v>
      </c>
      <c r="B91" t="s">
        <v>129</v>
      </c>
      <c r="C91">
        <v>859.5</v>
      </c>
      <c r="D91">
        <v>845.35</v>
      </c>
      <c r="E91">
        <v>859.5</v>
      </c>
      <c r="F91">
        <v>852.15</v>
      </c>
      <c r="G91">
        <v>57962</v>
      </c>
    </row>
    <row r="92" spans="1:7" x14ac:dyDescent="0.3">
      <c r="A92" s="2">
        <v>44152</v>
      </c>
      <c r="B92" t="s">
        <v>129</v>
      </c>
      <c r="C92">
        <v>852.25</v>
      </c>
      <c r="D92">
        <v>852.25</v>
      </c>
      <c r="E92">
        <v>868.45</v>
      </c>
      <c r="F92">
        <v>864.45</v>
      </c>
      <c r="G92">
        <v>609182</v>
      </c>
    </row>
    <row r="93" spans="1:7" x14ac:dyDescent="0.3">
      <c r="A93" s="2">
        <v>44153</v>
      </c>
      <c r="B93" t="s">
        <v>129</v>
      </c>
      <c r="C93">
        <v>864</v>
      </c>
      <c r="D93">
        <v>858.55</v>
      </c>
      <c r="E93">
        <v>876.45</v>
      </c>
      <c r="F93">
        <v>870.7</v>
      </c>
      <c r="G93">
        <v>424105</v>
      </c>
    </row>
    <row r="94" spans="1:7" x14ac:dyDescent="0.3">
      <c r="A94" s="2">
        <v>44154</v>
      </c>
      <c r="B94" t="s">
        <v>129</v>
      </c>
      <c r="C94">
        <v>870</v>
      </c>
      <c r="D94">
        <v>857.15</v>
      </c>
      <c r="E94">
        <v>881.65</v>
      </c>
      <c r="F94">
        <v>860.9</v>
      </c>
      <c r="G94">
        <v>344354</v>
      </c>
    </row>
    <row r="95" spans="1:7" x14ac:dyDescent="0.3">
      <c r="A95" s="2">
        <v>44155</v>
      </c>
      <c r="B95" t="s">
        <v>129</v>
      </c>
      <c r="C95">
        <v>858</v>
      </c>
      <c r="D95">
        <v>846.3</v>
      </c>
      <c r="E95">
        <v>874.2</v>
      </c>
      <c r="F95">
        <v>852.15</v>
      </c>
      <c r="G95">
        <v>430950</v>
      </c>
    </row>
    <row r="96" spans="1:7" x14ac:dyDescent="0.3">
      <c r="A96" s="2">
        <v>44158</v>
      </c>
      <c r="B96" t="s">
        <v>129</v>
      </c>
      <c r="C96">
        <v>855</v>
      </c>
      <c r="D96">
        <v>854.85</v>
      </c>
      <c r="E96">
        <v>870</v>
      </c>
      <c r="F96">
        <v>862.3</v>
      </c>
      <c r="G96">
        <v>414400</v>
      </c>
    </row>
    <row r="97" spans="1:7" x14ac:dyDescent="0.3">
      <c r="A97" s="2">
        <v>44159</v>
      </c>
      <c r="B97" t="s">
        <v>129</v>
      </c>
      <c r="C97">
        <v>865</v>
      </c>
      <c r="D97">
        <v>855.65</v>
      </c>
      <c r="E97">
        <v>872.5</v>
      </c>
      <c r="F97">
        <v>869.85</v>
      </c>
      <c r="G97">
        <v>398844</v>
      </c>
    </row>
    <row r="98" spans="1:7" x14ac:dyDescent="0.3">
      <c r="A98" s="2">
        <v>44160</v>
      </c>
      <c r="B98" t="s">
        <v>129</v>
      </c>
      <c r="C98">
        <v>880</v>
      </c>
      <c r="D98">
        <v>850.8</v>
      </c>
      <c r="E98">
        <v>883</v>
      </c>
      <c r="F98">
        <v>854.15</v>
      </c>
      <c r="G98">
        <v>487594</v>
      </c>
    </row>
    <row r="99" spans="1:7" x14ac:dyDescent="0.3">
      <c r="A99" s="2">
        <v>44161</v>
      </c>
      <c r="B99" t="s">
        <v>129</v>
      </c>
      <c r="C99">
        <v>854.05</v>
      </c>
      <c r="D99">
        <v>849.7</v>
      </c>
      <c r="E99">
        <v>865</v>
      </c>
      <c r="F99">
        <v>860.95</v>
      </c>
      <c r="G99">
        <v>364063</v>
      </c>
    </row>
    <row r="100" spans="1:7" x14ac:dyDescent="0.3">
      <c r="A100" s="2">
        <v>44162</v>
      </c>
      <c r="B100" t="s">
        <v>129</v>
      </c>
      <c r="C100">
        <v>860.95</v>
      </c>
      <c r="D100">
        <v>855</v>
      </c>
      <c r="E100">
        <v>897.7</v>
      </c>
      <c r="F100">
        <v>892.15</v>
      </c>
      <c r="G100">
        <v>1692375</v>
      </c>
    </row>
    <row r="101" spans="1:7" x14ac:dyDescent="0.3">
      <c r="A101" s="2">
        <v>44166</v>
      </c>
      <c r="B101" t="s">
        <v>129</v>
      </c>
      <c r="C101">
        <v>899.8</v>
      </c>
      <c r="D101">
        <v>878.8</v>
      </c>
      <c r="E101">
        <v>900</v>
      </c>
      <c r="F101">
        <v>889.55</v>
      </c>
      <c r="G101">
        <v>996428</v>
      </c>
    </row>
    <row r="102" spans="1:7" x14ac:dyDescent="0.3">
      <c r="A102" s="2">
        <v>44167</v>
      </c>
      <c r="B102" t="s">
        <v>129</v>
      </c>
      <c r="C102">
        <v>892</v>
      </c>
      <c r="D102">
        <v>868.05</v>
      </c>
      <c r="E102">
        <v>898.05</v>
      </c>
      <c r="F102">
        <v>881.2</v>
      </c>
      <c r="G102">
        <v>492872</v>
      </c>
    </row>
    <row r="103" spans="1:7" x14ac:dyDescent="0.3">
      <c r="A103" s="2">
        <v>44168</v>
      </c>
      <c r="B103" t="s">
        <v>129</v>
      </c>
      <c r="C103">
        <v>882.05</v>
      </c>
      <c r="D103">
        <v>872.65</v>
      </c>
      <c r="E103">
        <v>890.8</v>
      </c>
      <c r="F103">
        <v>885.55</v>
      </c>
      <c r="G103">
        <v>372960</v>
      </c>
    </row>
    <row r="104" spans="1:7" x14ac:dyDescent="0.3">
      <c r="A104" s="2">
        <v>44169</v>
      </c>
      <c r="B104" t="s">
        <v>129</v>
      </c>
      <c r="C104">
        <v>886</v>
      </c>
      <c r="D104">
        <v>872.3</v>
      </c>
      <c r="E104">
        <v>891.5</v>
      </c>
      <c r="F104">
        <v>889.4</v>
      </c>
      <c r="G104">
        <v>765306</v>
      </c>
    </row>
    <row r="105" spans="1:7" x14ac:dyDescent="0.3">
      <c r="A105" s="2">
        <v>44172</v>
      </c>
      <c r="B105" t="s">
        <v>129</v>
      </c>
      <c r="C105">
        <v>892.95</v>
      </c>
      <c r="D105">
        <v>886</v>
      </c>
      <c r="E105">
        <v>898.8</v>
      </c>
      <c r="F105">
        <v>888.7</v>
      </c>
      <c r="G105">
        <v>552049</v>
      </c>
    </row>
    <row r="106" spans="1:7" x14ac:dyDescent="0.3">
      <c r="A106" s="2">
        <v>44173</v>
      </c>
      <c r="B106" t="s">
        <v>129</v>
      </c>
      <c r="C106">
        <v>890</v>
      </c>
      <c r="D106">
        <v>879.25</v>
      </c>
      <c r="E106">
        <v>903.3</v>
      </c>
      <c r="F106">
        <v>887.3</v>
      </c>
      <c r="G106">
        <v>464568</v>
      </c>
    </row>
    <row r="107" spans="1:7" x14ac:dyDescent="0.3">
      <c r="A107" s="2">
        <v>44174</v>
      </c>
      <c r="B107" t="s">
        <v>129</v>
      </c>
      <c r="C107">
        <v>889</v>
      </c>
      <c r="D107">
        <v>867.8</v>
      </c>
      <c r="E107">
        <v>890.25</v>
      </c>
      <c r="F107">
        <v>870.9</v>
      </c>
      <c r="G107">
        <v>672628</v>
      </c>
    </row>
    <row r="108" spans="1:7" x14ac:dyDescent="0.3">
      <c r="A108" s="2">
        <v>44175</v>
      </c>
      <c r="B108" t="s">
        <v>129</v>
      </c>
      <c r="C108">
        <v>870</v>
      </c>
      <c r="D108">
        <v>828.25</v>
      </c>
      <c r="E108">
        <v>870.9</v>
      </c>
      <c r="F108">
        <v>832.55</v>
      </c>
      <c r="G108">
        <v>1125250</v>
      </c>
    </row>
    <row r="109" spans="1:7" x14ac:dyDescent="0.3">
      <c r="A109" s="2">
        <v>44176</v>
      </c>
      <c r="B109" t="s">
        <v>129</v>
      </c>
      <c r="C109">
        <v>839.55</v>
      </c>
      <c r="D109">
        <v>825.3</v>
      </c>
      <c r="E109">
        <v>847.65</v>
      </c>
      <c r="F109">
        <v>845.2</v>
      </c>
      <c r="G109">
        <v>787201</v>
      </c>
    </row>
    <row r="110" spans="1:7" x14ac:dyDescent="0.3">
      <c r="A110" s="2">
        <v>44179</v>
      </c>
      <c r="B110" t="s">
        <v>129</v>
      </c>
      <c r="C110">
        <v>848.1</v>
      </c>
      <c r="D110">
        <v>833</v>
      </c>
      <c r="E110">
        <v>856</v>
      </c>
      <c r="F110">
        <v>837.45</v>
      </c>
      <c r="G110">
        <v>604242</v>
      </c>
    </row>
    <row r="111" spans="1:7" x14ac:dyDescent="0.3">
      <c r="A111" s="2">
        <v>44180</v>
      </c>
      <c r="B111" t="s">
        <v>129</v>
      </c>
      <c r="C111">
        <v>841.6</v>
      </c>
      <c r="D111">
        <v>835</v>
      </c>
      <c r="E111">
        <v>851.2</v>
      </c>
      <c r="F111">
        <v>848.7</v>
      </c>
      <c r="G111">
        <v>420300</v>
      </c>
    </row>
    <row r="112" spans="1:7" x14ac:dyDescent="0.3">
      <c r="A112" s="2">
        <v>44181</v>
      </c>
      <c r="B112" t="s">
        <v>129</v>
      </c>
      <c r="C112">
        <v>849</v>
      </c>
      <c r="D112">
        <v>842.6</v>
      </c>
      <c r="E112">
        <v>858</v>
      </c>
      <c r="F112">
        <v>855.8</v>
      </c>
      <c r="G112">
        <v>450020</v>
      </c>
    </row>
    <row r="113" spans="1:7" x14ac:dyDescent="0.3">
      <c r="A113" s="2">
        <v>44182</v>
      </c>
      <c r="B113" t="s">
        <v>129</v>
      </c>
      <c r="C113">
        <v>855</v>
      </c>
      <c r="D113">
        <v>836.55</v>
      </c>
      <c r="E113">
        <v>868</v>
      </c>
      <c r="F113">
        <v>840.25</v>
      </c>
      <c r="G113">
        <v>747094</v>
      </c>
    </row>
    <row r="114" spans="1:7" x14ac:dyDescent="0.3">
      <c r="A114" s="2">
        <v>44183</v>
      </c>
      <c r="B114" t="s">
        <v>129</v>
      </c>
      <c r="C114">
        <v>845</v>
      </c>
      <c r="D114">
        <v>835.1</v>
      </c>
      <c r="E114">
        <v>848.1</v>
      </c>
      <c r="F114">
        <v>842.45</v>
      </c>
      <c r="G114">
        <v>589642</v>
      </c>
    </row>
    <row r="115" spans="1:7" x14ac:dyDescent="0.3">
      <c r="A115" s="2">
        <v>44186</v>
      </c>
      <c r="B115" t="s">
        <v>129</v>
      </c>
      <c r="C115">
        <v>842</v>
      </c>
      <c r="D115">
        <v>777.95</v>
      </c>
      <c r="E115">
        <v>842</v>
      </c>
      <c r="F115">
        <v>789.85</v>
      </c>
      <c r="G115">
        <v>753926</v>
      </c>
    </row>
    <row r="116" spans="1:7" x14ac:dyDescent="0.3">
      <c r="A116" s="2">
        <v>44187</v>
      </c>
      <c r="B116" t="s">
        <v>129</v>
      </c>
      <c r="C116">
        <v>790</v>
      </c>
      <c r="D116">
        <v>767.15</v>
      </c>
      <c r="E116">
        <v>803.95</v>
      </c>
      <c r="F116">
        <v>786.4</v>
      </c>
      <c r="G116">
        <v>598213</v>
      </c>
    </row>
    <row r="117" spans="1:7" x14ac:dyDescent="0.3">
      <c r="A117" s="2">
        <v>44188</v>
      </c>
      <c r="B117" t="s">
        <v>129</v>
      </c>
      <c r="C117">
        <v>786.4</v>
      </c>
      <c r="D117">
        <v>781.4</v>
      </c>
      <c r="E117">
        <v>796.2</v>
      </c>
      <c r="F117">
        <v>789.7</v>
      </c>
      <c r="G117">
        <v>553605</v>
      </c>
    </row>
    <row r="118" spans="1:7" x14ac:dyDescent="0.3">
      <c r="A118" s="2">
        <v>44189</v>
      </c>
      <c r="B118" t="s">
        <v>129</v>
      </c>
      <c r="C118">
        <v>803</v>
      </c>
      <c r="D118">
        <v>775</v>
      </c>
      <c r="E118">
        <v>815.65</v>
      </c>
      <c r="F118">
        <v>777.15</v>
      </c>
      <c r="G118">
        <v>644379</v>
      </c>
    </row>
    <row r="119" spans="1:7" x14ac:dyDescent="0.3">
      <c r="A119" s="2">
        <v>44193</v>
      </c>
      <c r="B119" t="s">
        <v>129</v>
      </c>
      <c r="C119">
        <v>781</v>
      </c>
      <c r="D119">
        <v>774.7</v>
      </c>
      <c r="E119">
        <v>788.7</v>
      </c>
      <c r="F119">
        <v>779.8</v>
      </c>
      <c r="G119">
        <v>543566</v>
      </c>
    </row>
    <row r="120" spans="1:7" x14ac:dyDescent="0.3">
      <c r="A120" s="2">
        <v>44194</v>
      </c>
      <c r="B120" t="s">
        <v>129</v>
      </c>
      <c r="C120">
        <v>790.5</v>
      </c>
      <c r="D120">
        <v>770.65</v>
      </c>
      <c r="E120">
        <v>791</v>
      </c>
      <c r="F120">
        <v>779.2</v>
      </c>
      <c r="G120">
        <v>595109</v>
      </c>
    </row>
    <row r="121" spans="1:7" x14ac:dyDescent="0.3">
      <c r="A121" s="2">
        <v>44195</v>
      </c>
      <c r="B121" t="s">
        <v>129</v>
      </c>
      <c r="C121">
        <v>781</v>
      </c>
      <c r="D121">
        <v>773.1</v>
      </c>
      <c r="E121">
        <v>819.9</v>
      </c>
      <c r="F121">
        <v>813.9</v>
      </c>
      <c r="G121">
        <v>1648249</v>
      </c>
    </row>
    <row r="122" spans="1:7" x14ac:dyDescent="0.3">
      <c r="A122" s="2">
        <v>44196</v>
      </c>
      <c r="B122" t="s">
        <v>129</v>
      </c>
      <c r="C122">
        <v>817</v>
      </c>
      <c r="D122">
        <v>792.35</v>
      </c>
      <c r="E122">
        <v>820</v>
      </c>
      <c r="F122">
        <v>796.4</v>
      </c>
      <c r="G122">
        <v>1682261</v>
      </c>
    </row>
    <row r="123" spans="1:7" x14ac:dyDescent="0.3">
      <c r="A123" s="2">
        <v>44197</v>
      </c>
      <c r="B123" t="s">
        <v>129</v>
      </c>
      <c r="C123">
        <v>800.7</v>
      </c>
      <c r="D123">
        <v>793.1</v>
      </c>
      <c r="E123">
        <v>807</v>
      </c>
      <c r="F123">
        <v>795</v>
      </c>
      <c r="G123">
        <v>476679</v>
      </c>
    </row>
    <row r="124" spans="1:7" x14ac:dyDescent="0.3">
      <c r="A124" s="2">
        <v>44200</v>
      </c>
      <c r="B124" t="s">
        <v>129</v>
      </c>
      <c r="C124">
        <v>798.9</v>
      </c>
      <c r="D124">
        <v>789.2</v>
      </c>
      <c r="E124">
        <v>804.65</v>
      </c>
      <c r="F124">
        <v>798.35</v>
      </c>
      <c r="G124">
        <v>984147</v>
      </c>
    </row>
    <row r="125" spans="1:7" x14ac:dyDescent="0.3">
      <c r="A125" s="2">
        <v>44201</v>
      </c>
      <c r="B125" t="s">
        <v>129</v>
      </c>
      <c r="C125">
        <v>795</v>
      </c>
      <c r="D125">
        <v>790</v>
      </c>
      <c r="E125">
        <v>805.95</v>
      </c>
      <c r="F125">
        <v>793.9</v>
      </c>
      <c r="G125">
        <v>706858</v>
      </c>
    </row>
    <row r="126" spans="1:7" x14ac:dyDescent="0.3">
      <c r="A126" s="2">
        <v>44202</v>
      </c>
      <c r="B126" t="s">
        <v>129</v>
      </c>
      <c r="C126">
        <v>796</v>
      </c>
      <c r="D126">
        <v>786.15</v>
      </c>
      <c r="E126">
        <v>805</v>
      </c>
      <c r="F126">
        <v>802.45</v>
      </c>
      <c r="G126">
        <v>972642</v>
      </c>
    </row>
    <row r="127" spans="1:7" x14ac:dyDescent="0.3">
      <c r="A127" s="2">
        <v>44203</v>
      </c>
      <c r="B127" t="s">
        <v>129</v>
      </c>
      <c r="C127">
        <v>807</v>
      </c>
      <c r="D127">
        <v>806.15</v>
      </c>
      <c r="E127">
        <v>835</v>
      </c>
      <c r="F127">
        <v>832.2</v>
      </c>
      <c r="G127">
        <v>2295347</v>
      </c>
    </row>
    <row r="128" spans="1:7" x14ac:dyDescent="0.3">
      <c r="A128" s="2">
        <v>44204</v>
      </c>
      <c r="B128" t="s">
        <v>129</v>
      </c>
      <c r="C128">
        <v>841.05</v>
      </c>
      <c r="D128">
        <v>836.15</v>
      </c>
      <c r="E128">
        <v>856</v>
      </c>
      <c r="F128">
        <v>851.85</v>
      </c>
      <c r="G128">
        <v>1682275</v>
      </c>
    </row>
    <row r="129" spans="1:7" x14ac:dyDescent="0.3">
      <c r="A129" s="2">
        <v>44207</v>
      </c>
      <c r="B129" t="s">
        <v>129</v>
      </c>
      <c r="C129">
        <v>855</v>
      </c>
      <c r="D129">
        <v>844</v>
      </c>
      <c r="E129">
        <v>871.6</v>
      </c>
      <c r="F129">
        <v>862.8</v>
      </c>
      <c r="G129">
        <v>978433</v>
      </c>
    </row>
    <row r="130" spans="1:7" x14ac:dyDescent="0.3">
      <c r="A130" s="2">
        <v>44208</v>
      </c>
      <c r="B130" t="s">
        <v>129</v>
      </c>
      <c r="C130">
        <v>862.5</v>
      </c>
      <c r="D130">
        <v>854.4</v>
      </c>
      <c r="E130">
        <v>874.9</v>
      </c>
      <c r="F130">
        <v>859.1</v>
      </c>
      <c r="G130">
        <v>457444</v>
      </c>
    </row>
    <row r="131" spans="1:7" x14ac:dyDescent="0.3">
      <c r="A131" s="2">
        <v>44209</v>
      </c>
      <c r="B131" t="s">
        <v>129</v>
      </c>
      <c r="C131">
        <v>863.3</v>
      </c>
      <c r="D131">
        <v>838.55</v>
      </c>
      <c r="E131">
        <v>867.7</v>
      </c>
      <c r="F131">
        <v>847.5</v>
      </c>
      <c r="G131">
        <v>449902</v>
      </c>
    </row>
    <row r="132" spans="1:7" x14ac:dyDescent="0.3">
      <c r="A132" s="2">
        <v>44210</v>
      </c>
      <c r="B132" t="s">
        <v>129</v>
      </c>
      <c r="C132">
        <v>849</v>
      </c>
      <c r="D132">
        <v>830.7</v>
      </c>
      <c r="E132">
        <v>854.5</v>
      </c>
      <c r="F132">
        <v>835.5</v>
      </c>
      <c r="G132">
        <v>490719</v>
      </c>
    </row>
    <row r="133" spans="1:7" x14ac:dyDescent="0.3">
      <c r="A133" s="2">
        <v>44211</v>
      </c>
      <c r="B133" t="s">
        <v>129</v>
      </c>
      <c r="C133">
        <v>830</v>
      </c>
      <c r="D133">
        <v>807.05</v>
      </c>
      <c r="E133">
        <v>833.45</v>
      </c>
      <c r="F133">
        <v>822.45</v>
      </c>
      <c r="G133">
        <v>646422</v>
      </c>
    </row>
    <row r="134" spans="1:7" x14ac:dyDescent="0.3">
      <c r="A134" s="2">
        <v>44214</v>
      </c>
      <c r="B134" t="s">
        <v>129</v>
      </c>
      <c r="C134">
        <v>814.35</v>
      </c>
      <c r="D134">
        <v>783.15</v>
      </c>
      <c r="E134">
        <v>821.5</v>
      </c>
      <c r="F134">
        <v>789.05</v>
      </c>
      <c r="G134">
        <v>610598</v>
      </c>
    </row>
    <row r="135" spans="1:7" x14ac:dyDescent="0.3">
      <c r="A135" s="2">
        <v>44215</v>
      </c>
      <c r="B135" t="s">
        <v>129</v>
      </c>
      <c r="C135">
        <v>792.95</v>
      </c>
      <c r="D135">
        <v>791.05</v>
      </c>
      <c r="E135">
        <v>810.8</v>
      </c>
      <c r="F135">
        <v>803.05</v>
      </c>
      <c r="G135">
        <v>649089</v>
      </c>
    </row>
    <row r="136" spans="1:7" x14ac:dyDescent="0.3">
      <c r="A136" s="2">
        <v>44216</v>
      </c>
      <c r="B136" t="s">
        <v>129</v>
      </c>
      <c r="C136">
        <v>803</v>
      </c>
      <c r="D136">
        <v>799.1</v>
      </c>
      <c r="E136">
        <v>817.75</v>
      </c>
      <c r="F136">
        <v>814.55</v>
      </c>
      <c r="G136">
        <v>401588</v>
      </c>
    </row>
    <row r="137" spans="1:7" x14ac:dyDescent="0.3">
      <c r="A137" s="2">
        <v>44217</v>
      </c>
      <c r="B137" t="s">
        <v>129</v>
      </c>
      <c r="C137">
        <v>824.6</v>
      </c>
      <c r="D137">
        <v>792.55</v>
      </c>
      <c r="E137">
        <v>832</v>
      </c>
      <c r="F137">
        <v>800.55</v>
      </c>
      <c r="G137">
        <v>721835</v>
      </c>
    </row>
    <row r="138" spans="1:7" x14ac:dyDescent="0.3">
      <c r="A138" s="2">
        <v>44218</v>
      </c>
      <c r="B138" t="s">
        <v>129</v>
      </c>
      <c r="C138">
        <v>804.9</v>
      </c>
      <c r="D138">
        <v>793.95</v>
      </c>
      <c r="E138">
        <v>816.65</v>
      </c>
      <c r="F138">
        <v>809.3</v>
      </c>
      <c r="G138">
        <v>795633</v>
      </c>
    </row>
    <row r="139" spans="1:7" x14ac:dyDescent="0.3">
      <c r="A139" s="2">
        <v>44221</v>
      </c>
      <c r="B139" t="s">
        <v>129</v>
      </c>
      <c r="C139">
        <v>815.3</v>
      </c>
      <c r="D139">
        <v>779.15</v>
      </c>
      <c r="E139">
        <v>818.05</v>
      </c>
      <c r="F139">
        <v>786.4</v>
      </c>
      <c r="G139">
        <v>1012754</v>
      </c>
    </row>
    <row r="140" spans="1:7" x14ac:dyDescent="0.3">
      <c r="A140" s="2">
        <v>44223</v>
      </c>
      <c r="B140" t="s">
        <v>129</v>
      </c>
      <c r="C140">
        <v>790.2</v>
      </c>
      <c r="D140">
        <v>772</v>
      </c>
      <c r="E140">
        <v>792.95</v>
      </c>
      <c r="F140">
        <v>774.95</v>
      </c>
      <c r="G140">
        <v>391551</v>
      </c>
    </row>
    <row r="141" spans="1:7" x14ac:dyDescent="0.3">
      <c r="A141" s="2">
        <v>44224</v>
      </c>
      <c r="B141" t="s">
        <v>129</v>
      </c>
      <c r="C141">
        <v>773</v>
      </c>
      <c r="D141">
        <v>766.05</v>
      </c>
      <c r="E141">
        <v>789.5</v>
      </c>
      <c r="F141">
        <v>785.3</v>
      </c>
      <c r="G141">
        <v>505252</v>
      </c>
    </row>
    <row r="142" spans="1:7" x14ac:dyDescent="0.3">
      <c r="A142" s="2">
        <v>44225</v>
      </c>
      <c r="B142" t="s">
        <v>129</v>
      </c>
      <c r="C142">
        <v>792.2</v>
      </c>
      <c r="D142">
        <v>775.6</v>
      </c>
      <c r="E142">
        <v>792.2</v>
      </c>
      <c r="F142">
        <v>781</v>
      </c>
      <c r="G142">
        <v>424451</v>
      </c>
    </row>
    <row r="143" spans="1:7" x14ac:dyDescent="0.3">
      <c r="A143" s="2">
        <v>44228</v>
      </c>
      <c r="B143" t="s">
        <v>129</v>
      </c>
      <c r="C143">
        <v>783.65</v>
      </c>
      <c r="D143">
        <v>768.3</v>
      </c>
      <c r="E143">
        <v>838.8</v>
      </c>
      <c r="F143">
        <v>836.45</v>
      </c>
      <c r="G143">
        <v>889893</v>
      </c>
    </row>
    <row r="144" spans="1:7" x14ac:dyDescent="0.3">
      <c r="A144" s="2">
        <v>44229</v>
      </c>
      <c r="B144" t="s">
        <v>129</v>
      </c>
      <c r="C144">
        <v>848</v>
      </c>
      <c r="D144">
        <v>841.05</v>
      </c>
      <c r="E144">
        <v>885</v>
      </c>
      <c r="F144">
        <v>877.3</v>
      </c>
      <c r="G144">
        <v>1447847</v>
      </c>
    </row>
    <row r="145" spans="1:7" x14ac:dyDescent="0.3">
      <c r="A145" s="2">
        <v>44230</v>
      </c>
      <c r="B145" t="s">
        <v>129</v>
      </c>
      <c r="C145">
        <v>889.45</v>
      </c>
      <c r="D145">
        <v>851</v>
      </c>
      <c r="E145">
        <v>889.45</v>
      </c>
      <c r="F145">
        <v>860.7</v>
      </c>
      <c r="G145">
        <v>2128033</v>
      </c>
    </row>
    <row r="146" spans="1:7" x14ac:dyDescent="0.3">
      <c r="A146" s="2">
        <v>44231</v>
      </c>
      <c r="B146" t="s">
        <v>129</v>
      </c>
      <c r="C146">
        <v>870</v>
      </c>
      <c r="D146">
        <v>853.2</v>
      </c>
      <c r="E146">
        <v>879</v>
      </c>
      <c r="F146">
        <v>867.4</v>
      </c>
      <c r="G146">
        <v>953916</v>
      </c>
    </row>
    <row r="147" spans="1:7" x14ac:dyDescent="0.3">
      <c r="A147" s="2">
        <v>44232</v>
      </c>
      <c r="B147" t="s">
        <v>129</v>
      </c>
      <c r="C147">
        <v>873.4</v>
      </c>
      <c r="D147">
        <v>861</v>
      </c>
      <c r="E147">
        <v>898</v>
      </c>
      <c r="F147">
        <v>871.55</v>
      </c>
      <c r="G147">
        <v>1073429</v>
      </c>
    </row>
    <row r="148" spans="1:7" x14ac:dyDescent="0.3">
      <c r="A148" s="2">
        <v>44235</v>
      </c>
      <c r="B148" t="s">
        <v>129</v>
      </c>
      <c r="C148">
        <v>880</v>
      </c>
      <c r="D148">
        <v>875.2</v>
      </c>
      <c r="E148">
        <v>938.25</v>
      </c>
      <c r="F148">
        <v>931.45</v>
      </c>
      <c r="G148">
        <v>2513091</v>
      </c>
    </row>
    <row r="149" spans="1:7" x14ac:dyDescent="0.3">
      <c r="A149" s="2">
        <v>44236</v>
      </c>
      <c r="B149" t="s">
        <v>129</v>
      </c>
      <c r="C149">
        <v>938.45</v>
      </c>
      <c r="D149">
        <v>922.5</v>
      </c>
      <c r="E149">
        <v>941.5</v>
      </c>
      <c r="F149">
        <v>929.95</v>
      </c>
      <c r="G149">
        <v>1329531</v>
      </c>
    </row>
    <row r="150" spans="1:7" x14ac:dyDescent="0.3">
      <c r="A150" s="2">
        <v>44237</v>
      </c>
      <c r="B150" t="s">
        <v>129</v>
      </c>
      <c r="C150">
        <v>933.8</v>
      </c>
      <c r="D150">
        <v>914.95</v>
      </c>
      <c r="E150">
        <v>946.05</v>
      </c>
      <c r="F150">
        <v>928.1</v>
      </c>
      <c r="G150">
        <v>1024413</v>
      </c>
    </row>
    <row r="151" spans="1:7" x14ac:dyDescent="0.3">
      <c r="A151" s="2">
        <v>44238</v>
      </c>
      <c r="B151" t="s">
        <v>129</v>
      </c>
      <c r="C151">
        <v>925</v>
      </c>
      <c r="D151">
        <v>920.25</v>
      </c>
      <c r="E151">
        <v>949</v>
      </c>
      <c r="F151">
        <v>941.65</v>
      </c>
      <c r="G151">
        <v>586738</v>
      </c>
    </row>
    <row r="152" spans="1:7" x14ac:dyDescent="0.3">
      <c r="A152" s="2">
        <v>44239</v>
      </c>
      <c r="B152" t="s">
        <v>129</v>
      </c>
      <c r="C152">
        <v>940</v>
      </c>
      <c r="D152">
        <v>933.5</v>
      </c>
      <c r="E152">
        <v>965.3</v>
      </c>
      <c r="F152">
        <v>956.8</v>
      </c>
      <c r="G152">
        <v>721064</v>
      </c>
    </row>
    <row r="153" spans="1:7" x14ac:dyDescent="0.3">
      <c r="A153" s="2">
        <v>44242</v>
      </c>
      <c r="B153" t="s">
        <v>129</v>
      </c>
      <c r="C153">
        <v>969</v>
      </c>
      <c r="D153">
        <v>959.7</v>
      </c>
      <c r="E153">
        <v>980.75</v>
      </c>
      <c r="F153">
        <v>976.65</v>
      </c>
      <c r="G153">
        <v>1060131</v>
      </c>
    </row>
    <row r="154" spans="1:7" x14ac:dyDescent="0.3">
      <c r="A154" s="2">
        <v>44243</v>
      </c>
      <c r="B154" t="s">
        <v>129</v>
      </c>
      <c r="C154">
        <v>979</v>
      </c>
      <c r="D154">
        <v>974.05</v>
      </c>
      <c r="E154">
        <v>1001.7</v>
      </c>
      <c r="F154">
        <v>989.95</v>
      </c>
      <c r="G154">
        <v>1210065</v>
      </c>
    </row>
    <row r="155" spans="1:7" x14ac:dyDescent="0.3">
      <c r="A155" s="2">
        <v>44244</v>
      </c>
      <c r="B155" t="s">
        <v>129</v>
      </c>
      <c r="C155">
        <v>985</v>
      </c>
      <c r="D155">
        <v>975.4</v>
      </c>
      <c r="E155">
        <v>997.5</v>
      </c>
      <c r="F155">
        <v>978.85</v>
      </c>
      <c r="G155">
        <v>451592</v>
      </c>
    </row>
    <row r="156" spans="1:7" x14ac:dyDescent="0.3">
      <c r="A156" s="2">
        <v>44245</v>
      </c>
      <c r="B156" t="s">
        <v>129</v>
      </c>
      <c r="C156">
        <v>990</v>
      </c>
      <c r="D156">
        <v>963.65</v>
      </c>
      <c r="E156">
        <v>990</v>
      </c>
      <c r="F156">
        <v>968.15</v>
      </c>
      <c r="G156">
        <v>475869</v>
      </c>
    </row>
    <row r="157" spans="1:7" x14ac:dyDescent="0.3">
      <c r="A157" s="2">
        <v>44246</v>
      </c>
      <c r="B157" t="s">
        <v>129</v>
      </c>
      <c r="C157">
        <v>972</v>
      </c>
      <c r="D157">
        <v>943.65</v>
      </c>
      <c r="E157">
        <v>972</v>
      </c>
      <c r="F157">
        <v>962.2</v>
      </c>
      <c r="G157">
        <v>407966</v>
      </c>
    </row>
    <row r="158" spans="1:7" x14ac:dyDescent="0.3">
      <c r="A158" s="2">
        <v>44249</v>
      </c>
      <c r="B158" t="s">
        <v>129</v>
      </c>
      <c r="C158">
        <v>963.1</v>
      </c>
      <c r="D158">
        <v>932.4</v>
      </c>
      <c r="E158">
        <v>975.9</v>
      </c>
      <c r="F158">
        <v>944.45</v>
      </c>
      <c r="G158">
        <v>402365</v>
      </c>
    </row>
    <row r="159" spans="1:7" x14ac:dyDescent="0.3">
      <c r="A159" s="2">
        <v>44250</v>
      </c>
      <c r="B159" t="s">
        <v>129</v>
      </c>
      <c r="C159">
        <v>942.4</v>
      </c>
      <c r="D159">
        <v>931.5</v>
      </c>
      <c r="E159">
        <v>966.45</v>
      </c>
      <c r="F159">
        <v>960.2</v>
      </c>
      <c r="G159">
        <v>705725</v>
      </c>
    </row>
    <row r="160" spans="1:7" x14ac:dyDescent="0.3">
      <c r="A160" s="2">
        <v>44251</v>
      </c>
      <c r="B160" t="s">
        <v>129</v>
      </c>
      <c r="C160">
        <v>961.7</v>
      </c>
      <c r="D160">
        <v>942.5</v>
      </c>
      <c r="E160">
        <v>1008</v>
      </c>
      <c r="F160">
        <v>962.9</v>
      </c>
      <c r="G160">
        <v>239385</v>
      </c>
    </row>
    <row r="161" spans="1:7" x14ac:dyDescent="0.3">
      <c r="A161" s="2">
        <v>44252</v>
      </c>
      <c r="B161" t="s">
        <v>129</v>
      </c>
      <c r="C161">
        <v>974.9</v>
      </c>
      <c r="D161">
        <v>962.15</v>
      </c>
      <c r="E161">
        <v>990</v>
      </c>
      <c r="F161">
        <v>983.8</v>
      </c>
      <c r="G161">
        <v>513364</v>
      </c>
    </row>
    <row r="162" spans="1:7" x14ac:dyDescent="0.3">
      <c r="A162" s="2">
        <v>44253</v>
      </c>
      <c r="B162" t="s">
        <v>129</v>
      </c>
      <c r="C162">
        <v>984.75</v>
      </c>
      <c r="D162">
        <v>957.05</v>
      </c>
      <c r="E162">
        <v>1013.6</v>
      </c>
      <c r="F162">
        <v>968.35</v>
      </c>
      <c r="G162">
        <v>1572079</v>
      </c>
    </row>
    <row r="163" spans="1:7" x14ac:dyDescent="0.3">
      <c r="A163" s="2">
        <v>44256</v>
      </c>
      <c r="B163" t="s">
        <v>129</v>
      </c>
      <c r="C163">
        <v>974.2</v>
      </c>
      <c r="D163">
        <v>968</v>
      </c>
      <c r="E163">
        <v>1000</v>
      </c>
      <c r="F163">
        <v>995.95</v>
      </c>
      <c r="G163">
        <v>557690</v>
      </c>
    </row>
    <row r="164" spans="1:7" x14ac:dyDescent="0.3">
      <c r="A164" s="2">
        <v>44257</v>
      </c>
      <c r="B164" t="s">
        <v>129</v>
      </c>
      <c r="C164">
        <v>1005</v>
      </c>
      <c r="D164">
        <v>982.15</v>
      </c>
      <c r="E164">
        <v>1012.05</v>
      </c>
      <c r="F164">
        <v>994.05</v>
      </c>
      <c r="G164">
        <v>745680</v>
      </c>
    </row>
    <row r="165" spans="1:7" x14ac:dyDescent="0.3">
      <c r="A165" s="2">
        <v>44258</v>
      </c>
      <c r="B165" t="s">
        <v>129</v>
      </c>
      <c r="C165">
        <v>1010</v>
      </c>
      <c r="D165">
        <v>1000.4</v>
      </c>
      <c r="E165">
        <v>1021</v>
      </c>
      <c r="F165">
        <v>1013.75</v>
      </c>
      <c r="G165">
        <v>751296</v>
      </c>
    </row>
    <row r="166" spans="1:7" x14ac:dyDescent="0.3">
      <c r="A166" s="2">
        <v>44259</v>
      </c>
      <c r="B166" t="s">
        <v>129</v>
      </c>
      <c r="C166">
        <v>1004.5</v>
      </c>
      <c r="D166">
        <v>962.5</v>
      </c>
      <c r="E166">
        <v>1038.55</v>
      </c>
      <c r="F166">
        <v>1026.0999999999999</v>
      </c>
      <c r="G166">
        <v>515587</v>
      </c>
    </row>
    <row r="167" spans="1:7" x14ac:dyDescent="0.3">
      <c r="A167" s="2">
        <v>44260</v>
      </c>
      <c r="B167" t="s">
        <v>129</v>
      </c>
      <c r="C167">
        <v>1020</v>
      </c>
      <c r="D167">
        <v>1001.8</v>
      </c>
      <c r="E167">
        <v>1043.2</v>
      </c>
      <c r="F167">
        <v>1010.05</v>
      </c>
      <c r="G167">
        <v>539852</v>
      </c>
    </row>
    <row r="168" spans="1:7" x14ac:dyDescent="0.3">
      <c r="A168" s="2">
        <v>44263</v>
      </c>
      <c r="B168" t="s">
        <v>129</v>
      </c>
      <c r="C168">
        <v>1010</v>
      </c>
      <c r="D168">
        <v>1004</v>
      </c>
      <c r="E168">
        <v>1027.2</v>
      </c>
      <c r="F168">
        <v>1012.6</v>
      </c>
      <c r="G168">
        <v>212987</v>
      </c>
    </row>
    <row r="169" spans="1:7" x14ac:dyDescent="0.3">
      <c r="A169" s="2">
        <v>44264</v>
      </c>
      <c r="B169" t="s">
        <v>129</v>
      </c>
      <c r="C169">
        <v>1013.05</v>
      </c>
      <c r="D169">
        <v>993</v>
      </c>
      <c r="E169">
        <v>1028.5</v>
      </c>
      <c r="F169">
        <v>1017.9</v>
      </c>
      <c r="G169">
        <v>320169</v>
      </c>
    </row>
    <row r="170" spans="1:7" x14ac:dyDescent="0.3">
      <c r="A170" s="2">
        <v>44265</v>
      </c>
      <c r="B170" t="s">
        <v>129</v>
      </c>
      <c r="C170">
        <v>1020</v>
      </c>
      <c r="D170">
        <v>1008.9</v>
      </c>
      <c r="E170">
        <v>1035.9000000000001</v>
      </c>
      <c r="F170">
        <v>1019.1</v>
      </c>
      <c r="G170">
        <v>173683</v>
      </c>
    </row>
    <row r="171" spans="1:7" x14ac:dyDescent="0.3">
      <c r="A171" s="2">
        <v>44267</v>
      </c>
      <c r="B171" t="s">
        <v>129</v>
      </c>
      <c r="C171">
        <v>1024.7</v>
      </c>
      <c r="D171">
        <v>1002.35</v>
      </c>
      <c r="E171">
        <v>1031.75</v>
      </c>
      <c r="F171">
        <v>1005.6</v>
      </c>
      <c r="G171">
        <v>252515</v>
      </c>
    </row>
    <row r="172" spans="1:7" x14ac:dyDescent="0.3">
      <c r="A172" s="2">
        <v>44270</v>
      </c>
      <c r="B172" t="s">
        <v>129</v>
      </c>
      <c r="C172">
        <v>1013.75</v>
      </c>
      <c r="D172">
        <v>985</v>
      </c>
      <c r="E172">
        <v>1016.15</v>
      </c>
      <c r="F172">
        <v>1012.15</v>
      </c>
      <c r="G172">
        <v>728696</v>
      </c>
    </row>
    <row r="173" spans="1:7" x14ac:dyDescent="0.3">
      <c r="A173" s="2">
        <v>44271</v>
      </c>
      <c r="B173" t="s">
        <v>129</v>
      </c>
      <c r="C173">
        <v>1005</v>
      </c>
      <c r="D173">
        <v>990.65</v>
      </c>
      <c r="E173">
        <v>1013.35</v>
      </c>
      <c r="F173">
        <v>999</v>
      </c>
      <c r="G173">
        <v>512568</v>
      </c>
    </row>
    <row r="174" spans="1:7" x14ac:dyDescent="0.3">
      <c r="A174" s="2">
        <v>44272</v>
      </c>
      <c r="B174" t="s">
        <v>129</v>
      </c>
      <c r="C174">
        <v>1004.3</v>
      </c>
      <c r="D174">
        <v>945.1</v>
      </c>
      <c r="E174">
        <v>1005.35</v>
      </c>
      <c r="F174">
        <v>950.95</v>
      </c>
      <c r="G174">
        <v>514082</v>
      </c>
    </row>
    <row r="175" spans="1:7" x14ac:dyDescent="0.3">
      <c r="A175" s="2">
        <v>44273</v>
      </c>
      <c r="B175" t="s">
        <v>129</v>
      </c>
      <c r="C175">
        <v>965</v>
      </c>
      <c r="D175">
        <v>934.05</v>
      </c>
      <c r="E175">
        <v>978.9</v>
      </c>
      <c r="F175">
        <v>946.5</v>
      </c>
      <c r="G175">
        <v>461606</v>
      </c>
    </row>
    <row r="176" spans="1:7" x14ac:dyDescent="0.3">
      <c r="A176" s="2">
        <v>44274</v>
      </c>
      <c r="B176" t="s">
        <v>129</v>
      </c>
      <c r="C176">
        <v>934</v>
      </c>
      <c r="D176">
        <v>920.75</v>
      </c>
      <c r="E176">
        <v>965.2</v>
      </c>
      <c r="F176">
        <v>952.7</v>
      </c>
      <c r="G176">
        <v>709783</v>
      </c>
    </row>
    <row r="177" spans="1:7" x14ac:dyDescent="0.3">
      <c r="A177" s="2">
        <v>44277</v>
      </c>
      <c r="B177" t="s">
        <v>129</v>
      </c>
      <c r="C177">
        <v>950.9</v>
      </c>
      <c r="D177">
        <v>921.25</v>
      </c>
      <c r="E177">
        <v>980.65</v>
      </c>
      <c r="F177">
        <v>974.6</v>
      </c>
      <c r="G177">
        <v>529188</v>
      </c>
    </row>
    <row r="178" spans="1:7" x14ac:dyDescent="0.3">
      <c r="A178" s="2">
        <v>44278</v>
      </c>
      <c r="B178" t="s">
        <v>129</v>
      </c>
      <c r="C178">
        <v>982</v>
      </c>
      <c r="D178">
        <v>968.35</v>
      </c>
      <c r="E178">
        <v>988.35</v>
      </c>
      <c r="F178">
        <v>984.2</v>
      </c>
      <c r="G178">
        <v>353348</v>
      </c>
    </row>
    <row r="179" spans="1:7" x14ac:dyDescent="0.3">
      <c r="A179" s="2">
        <v>44279</v>
      </c>
      <c r="B179" t="s">
        <v>129</v>
      </c>
      <c r="C179">
        <v>980</v>
      </c>
      <c r="D179">
        <v>966.2</v>
      </c>
      <c r="E179">
        <v>992.2</v>
      </c>
      <c r="F179">
        <v>968.75</v>
      </c>
      <c r="G179">
        <v>276865</v>
      </c>
    </row>
    <row r="180" spans="1:7" x14ac:dyDescent="0.3">
      <c r="A180" s="2">
        <v>44280</v>
      </c>
      <c r="B180" t="s">
        <v>129</v>
      </c>
      <c r="C180">
        <v>965.5</v>
      </c>
      <c r="D180">
        <v>935.3</v>
      </c>
      <c r="E180">
        <v>971.2</v>
      </c>
      <c r="F180">
        <v>949.5</v>
      </c>
      <c r="G180">
        <v>480089</v>
      </c>
    </row>
    <row r="181" spans="1:7" x14ac:dyDescent="0.3">
      <c r="A181" s="2">
        <v>44281</v>
      </c>
      <c r="B181" t="s">
        <v>129</v>
      </c>
      <c r="C181">
        <v>949.5</v>
      </c>
      <c r="D181">
        <v>942.1</v>
      </c>
      <c r="E181">
        <v>972.15</v>
      </c>
      <c r="F181">
        <v>958.5</v>
      </c>
      <c r="G181">
        <v>337432</v>
      </c>
    </row>
    <row r="182" spans="1:7" x14ac:dyDescent="0.3">
      <c r="A182" s="2">
        <v>44285</v>
      </c>
      <c r="B182" t="s">
        <v>129</v>
      </c>
      <c r="C182">
        <v>959</v>
      </c>
      <c r="D182">
        <v>958.8</v>
      </c>
      <c r="E182">
        <v>992</v>
      </c>
      <c r="F182">
        <v>985.7</v>
      </c>
      <c r="G182">
        <v>431068</v>
      </c>
    </row>
    <row r="183" spans="1:7" x14ac:dyDescent="0.3">
      <c r="A183" s="2">
        <v>44286</v>
      </c>
      <c r="B183" t="s">
        <v>129</v>
      </c>
      <c r="C183">
        <v>994</v>
      </c>
      <c r="D183">
        <v>986.1</v>
      </c>
      <c r="E183">
        <v>1007</v>
      </c>
      <c r="F183">
        <v>1002.55</v>
      </c>
      <c r="G183">
        <v>550108</v>
      </c>
    </row>
    <row r="184" spans="1:7" x14ac:dyDescent="0.3">
      <c r="A184" s="2">
        <v>44287</v>
      </c>
      <c r="B184" t="s">
        <v>129</v>
      </c>
      <c r="C184">
        <v>1010</v>
      </c>
      <c r="D184">
        <v>1002.25</v>
      </c>
      <c r="E184">
        <v>1029.75</v>
      </c>
      <c r="F184">
        <v>1027.05</v>
      </c>
      <c r="G184">
        <v>348159</v>
      </c>
    </row>
    <row r="185" spans="1:7" x14ac:dyDescent="0.3">
      <c r="A185" s="2">
        <v>44291</v>
      </c>
      <c r="B185" t="s">
        <v>129</v>
      </c>
      <c r="C185">
        <v>1020</v>
      </c>
      <c r="D185">
        <v>982.55</v>
      </c>
      <c r="E185">
        <v>1027</v>
      </c>
      <c r="F185">
        <v>1009.9</v>
      </c>
      <c r="G185">
        <v>454203</v>
      </c>
    </row>
    <row r="186" spans="1:7" x14ac:dyDescent="0.3">
      <c r="A186" s="2">
        <v>44292</v>
      </c>
      <c r="B186" t="s">
        <v>129</v>
      </c>
      <c r="C186">
        <v>1012</v>
      </c>
      <c r="D186">
        <v>1004.8</v>
      </c>
      <c r="E186">
        <v>1046.5</v>
      </c>
      <c r="F186">
        <v>1042.1500000000001</v>
      </c>
      <c r="G186">
        <v>678461</v>
      </c>
    </row>
    <row r="187" spans="1:7" x14ac:dyDescent="0.3">
      <c r="A187" s="2">
        <v>44293</v>
      </c>
      <c r="B187" t="s">
        <v>129</v>
      </c>
      <c r="C187">
        <v>1047.5999999999999</v>
      </c>
      <c r="D187">
        <v>1034.05</v>
      </c>
      <c r="E187">
        <v>1059</v>
      </c>
      <c r="F187">
        <v>1040.1500000000001</v>
      </c>
      <c r="G187">
        <v>477718</v>
      </c>
    </row>
    <row r="188" spans="1:7" x14ac:dyDescent="0.3">
      <c r="A188" s="2">
        <v>44294</v>
      </c>
      <c r="B188" t="s">
        <v>129</v>
      </c>
      <c r="C188">
        <v>1040</v>
      </c>
      <c r="D188">
        <v>1037.25</v>
      </c>
      <c r="E188">
        <v>1077</v>
      </c>
      <c r="F188">
        <v>1067</v>
      </c>
      <c r="G188">
        <v>464926</v>
      </c>
    </row>
    <row r="189" spans="1:7" x14ac:dyDescent="0.3">
      <c r="A189" s="2">
        <v>44295</v>
      </c>
      <c r="B189" t="s">
        <v>129</v>
      </c>
      <c r="C189">
        <v>1085</v>
      </c>
      <c r="D189">
        <v>1061.75</v>
      </c>
      <c r="E189">
        <v>1110</v>
      </c>
      <c r="F189">
        <v>1078.55</v>
      </c>
      <c r="G189">
        <v>1436077</v>
      </c>
    </row>
    <row r="190" spans="1:7" x14ac:dyDescent="0.3">
      <c r="A190" s="2">
        <v>44298</v>
      </c>
      <c r="B190" t="s">
        <v>129</v>
      </c>
      <c r="C190">
        <v>1063</v>
      </c>
      <c r="D190">
        <v>1015</v>
      </c>
      <c r="E190">
        <v>1064.8499999999999</v>
      </c>
      <c r="F190">
        <v>1053.5</v>
      </c>
      <c r="G190">
        <v>489870</v>
      </c>
    </row>
    <row r="191" spans="1:7" x14ac:dyDescent="0.3">
      <c r="A191" s="2">
        <v>44299</v>
      </c>
      <c r="B191" t="s">
        <v>129</v>
      </c>
      <c r="C191">
        <v>1050.25</v>
      </c>
      <c r="D191">
        <v>1040.55</v>
      </c>
      <c r="E191">
        <v>1076</v>
      </c>
      <c r="F191">
        <v>1056.8</v>
      </c>
      <c r="G191">
        <v>436475</v>
      </c>
    </row>
    <row r="192" spans="1:7" x14ac:dyDescent="0.3">
      <c r="A192" s="2">
        <v>44301</v>
      </c>
      <c r="B192" t="s">
        <v>129</v>
      </c>
      <c r="C192">
        <v>1060</v>
      </c>
      <c r="D192">
        <v>978.3</v>
      </c>
      <c r="E192">
        <v>1065.95</v>
      </c>
      <c r="F192">
        <v>1006.25</v>
      </c>
      <c r="G192">
        <v>1285908</v>
      </c>
    </row>
    <row r="193" spans="1:7" x14ac:dyDescent="0.3">
      <c r="A193" s="2">
        <v>44302</v>
      </c>
      <c r="B193" t="s">
        <v>129</v>
      </c>
      <c r="C193">
        <v>1004.25</v>
      </c>
      <c r="D193">
        <v>993.95</v>
      </c>
      <c r="E193">
        <v>1030.3499999999999</v>
      </c>
      <c r="F193">
        <v>1012.9</v>
      </c>
      <c r="G193">
        <v>1044385</v>
      </c>
    </row>
    <row r="194" spans="1:7" x14ac:dyDescent="0.3">
      <c r="A194" s="2">
        <v>44305</v>
      </c>
      <c r="B194" t="s">
        <v>129</v>
      </c>
      <c r="C194">
        <v>989</v>
      </c>
      <c r="D194">
        <v>968.5</v>
      </c>
      <c r="E194">
        <v>996.25</v>
      </c>
      <c r="F194">
        <v>980.6</v>
      </c>
      <c r="G194">
        <v>578439</v>
      </c>
    </row>
    <row r="195" spans="1:7" x14ac:dyDescent="0.3">
      <c r="A195" s="2">
        <v>44306</v>
      </c>
      <c r="B195" t="s">
        <v>129</v>
      </c>
      <c r="C195">
        <v>1008</v>
      </c>
      <c r="D195">
        <v>957.45</v>
      </c>
      <c r="E195">
        <v>1011.55</v>
      </c>
      <c r="F195">
        <v>966.7</v>
      </c>
      <c r="G195">
        <v>661599</v>
      </c>
    </row>
    <row r="196" spans="1:7" x14ac:dyDescent="0.3">
      <c r="A196" s="2">
        <v>44308</v>
      </c>
      <c r="B196" t="s">
        <v>129</v>
      </c>
      <c r="C196">
        <v>966</v>
      </c>
      <c r="D196">
        <v>952.65</v>
      </c>
      <c r="E196">
        <v>983.55</v>
      </c>
      <c r="F196">
        <v>975.05</v>
      </c>
      <c r="G196">
        <v>410546</v>
      </c>
    </row>
    <row r="197" spans="1:7" x14ac:dyDescent="0.3">
      <c r="A197" s="2">
        <v>44309</v>
      </c>
      <c r="B197" t="s">
        <v>129</v>
      </c>
      <c r="C197">
        <v>1040</v>
      </c>
      <c r="D197">
        <v>952</v>
      </c>
      <c r="E197">
        <v>1040</v>
      </c>
      <c r="F197">
        <v>958.65</v>
      </c>
      <c r="G197">
        <v>774515</v>
      </c>
    </row>
    <row r="198" spans="1:7" x14ac:dyDescent="0.3">
      <c r="A198" s="2">
        <v>44312</v>
      </c>
      <c r="B198" t="s">
        <v>129</v>
      </c>
      <c r="C198">
        <v>960</v>
      </c>
      <c r="D198">
        <v>957.95</v>
      </c>
      <c r="E198">
        <v>994.8</v>
      </c>
      <c r="F198">
        <v>959.85</v>
      </c>
      <c r="G198">
        <v>462200</v>
      </c>
    </row>
    <row r="199" spans="1:7" x14ac:dyDescent="0.3">
      <c r="A199" s="2">
        <v>44313</v>
      </c>
      <c r="B199" t="s">
        <v>129</v>
      </c>
      <c r="C199">
        <v>965</v>
      </c>
      <c r="D199">
        <v>954.45</v>
      </c>
      <c r="E199">
        <v>971.35</v>
      </c>
      <c r="F199">
        <v>959.55</v>
      </c>
      <c r="G199">
        <v>448079</v>
      </c>
    </row>
    <row r="200" spans="1:7" x14ac:dyDescent="0.3">
      <c r="A200" s="2">
        <v>44314</v>
      </c>
      <c r="B200" t="s">
        <v>129</v>
      </c>
      <c r="C200">
        <v>963</v>
      </c>
      <c r="D200">
        <v>960.05</v>
      </c>
      <c r="E200">
        <v>982.85</v>
      </c>
      <c r="F200">
        <v>979.4</v>
      </c>
      <c r="G200">
        <v>593061</v>
      </c>
    </row>
    <row r="201" spans="1:7" x14ac:dyDescent="0.3">
      <c r="A201" s="2">
        <v>44315</v>
      </c>
      <c r="B201" t="s">
        <v>129</v>
      </c>
      <c r="C201">
        <v>985</v>
      </c>
      <c r="D201">
        <v>966.2</v>
      </c>
      <c r="E201">
        <v>998.55</v>
      </c>
      <c r="F201">
        <v>997</v>
      </c>
      <c r="G201">
        <v>737946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128</v>
      </c>
      <c r="C2">
        <v>1051</v>
      </c>
      <c r="D2">
        <v>1041.6500000000001</v>
      </c>
      <c r="E2">
        <v>1063.2</v>
      </c>
      <c r="F2">
        <v>1051.6500000000001</v>
      </c>
      <c r="G2">
        <v>613298</v>
      </c>
    </row>
    <row r="3" spans="1:7" x14ac:dyDescent="0.3">
      <c r="A3" s="2">
        <v>44026</v>
      </c>
      <c r="B3" t="s">
        <v>128</v>
      </c>
      <c r="C3">
        <v>1040</v>
      </c>
      <c r="D3">
        <v>1002.35</v>
      </c>
      <c r="E3">
        <v>1045</v>
      </c>
      <c r="F3">
        <v>1026.8</v>
      </c>
      <c r="G3">
        <v>1345950</v>
      </c>
    </row>
    <row r="4" spans="1:7" x14ac:dyDescent="0.3">
      <c r="A4" s="2">
        <v>44027</v>
      </c>
      <c r="B4" t="s">
        <v>128</v>
      </c>
      <c r="C4">
        <v>1043</v>
      </c>
      <c r="D4">
        <v>1032</v>
      </c>
      <c r="E4">
        <v>1058.95</v>
      </c>
      <c r="F4">
        <v>1045.8</v>
      </c>
      <c r="G4">
        <v>838226</v>
      </c>
    </row>
    <row r="5" spans="1:7" x14ac:dyDescent="0.3">
      <c r="A5" s="2">
        <v>44028</v>
      </c>
      <c r="B5" t="s">
        <v>128</v>
      </c>
      <c r="C5">
        <v>1045</v>
      </c>
      <c r="D5">
        <v>1019</v>
      </c>
      <c r="E5">
        <v>1056</v>
      </c>
      <c r="F5">
        <v>1046.8</v>
      </c>
      <c r="G5">
        <v>752418</v>
      </c>
    </row>
    <row r="6" spans="1:7" x14ac:dyDescent="0.3">
      <c r="A6" s="2">
        <v>44029</v>
      </c>
      <c r="B6" t="s">
        <v>128</v>
      </c>
      <c r="C6">
        <v>1045</v>
      </c>
      <c r="D6">
        <v>1027.75</v>
      </c>
      <c r="E6">
        <v>1049</v>
      </c>
      <c r="F6">
        <v>1037.1500000000001</v>
      </c>
      <c r="G6">
        <v>754609</v>
      </c>
    </row>
    <row r="7" spans="1:7" x14ac:dyDescent="0.3">
      <c r="A7" s="2">
        <v>44032</v>
      </c>
      <c r="B7" t="s">
        <v>128</v>
      </c>
      <c r="C7">
        <v>1038</v>
      </c>
      <c r="D7">
        <v>1031</v>
      </c>
      <c r="E7">
        <v>1064.25</v>
      </c>
      <c r="F7">
        <v>1034.0999999999999</v>
      </c>
      <c r="G7">
        <v>945413</v>
      </c>
    </row>
    <row r="8" spans="1:7" x14ac:dyDescent="0.3">
      <c r="A8" s="2">
        <v>44033</v>
      </c>
      <c r="B8" t="s">
        <v>128</v>
      </c>
      <c r="C8">
        <v>1041.3</v>
      </c>
      <c r="D8">
        <v>1021.1</v>
      </c>
      <c r="E8">
        <v>1050</v>
      </c>
      <c r="F8">
        <v>1040.1500000000001</v>
      </c>
      <c r="G8">
        <v>967204</v>
      </c>
    </row>
    <row r="9" spans="1:7" x14ac:dyDescent="0.3">
      <c r="A9" s="2">
        <v>44034</v>
      </c>
      <c r="B9" t="s">
        <v>128</v>
      </c>
      <c r="C9">
        <v>1040.7</v>
      </c>
      <c r="D9">
        <v>1021.1</v>
      </c>
      <c r="E9">
        <v>1117.8499999999999</v>
      </c>
      <c r="F9">
        <v>1108.05</v>
      </c>
      <c r="G9">
        <v>4090876</v>
      </c>
    </row>
    <row r="10" spans="1:7" x14ac:dyDescent="0.3">
      <c r="A10" s="2">
        <v>44035</v>
      </c>
      <c r="B10" t="s">
        <v>128</v>
      </c>
      <c r="C10">
        <v>1100</v>
      </c>
      <c r="D10">
        <v>1095</v>
      </c>
      <c r="E10">
        <v>1146.3499999999999</v>
      </c>
      <c r="F10">
        <v>1108.6500000000001</v>
      </c>
      <c r="G10">
        <v>2616435</v>
      </c>
    </row>
    <row r="11" spans="1:7" x14ac:dyDescent="0.3">
      <c r="A11" s="2">
        <v>44036</v>
      </c>
      <c r="B11" t="s">
        <v>128</v>
      </c>
      <c r="C11">
        <v>1086.2</v>
      </c>
      <c r="D11">
        <v>1070</v>
      </c>
      <c r="E11">
        <v>1113</v>
      </c>
      <c r="F11">
        <v>1102.95</v>
      </c>
      <c r="G11">
        <v>1912110</v>
      </c>
    </row>
    <row r="12" spans="1:7" x14ac:dyDescent="0.3">
      <c r="A12" s="2">
        <v>44039</v>
      </c>
      <c r="B12" t="s">
        <v>128</v>
      </c>
      <c r="C12">
        <v>1129.8</v>
      </c>
      <c r="D12">
        <v>1113.5999999999999</v>
      </c>
      <c r="E12">
        <v>1172</v>
      </c>
      <c r="F12">
        <v>1129.3</v>
      </c>
      <c r="G12">
        <v>4766351</v>
      </c>
    </row>
    <row r="13" spans="1:7" x14ac:dyDescent="0.3">
      <c r="A13" s="2">
        <v>44040</v>
      </c>
      <c r="B13" t="s">
        <v>128</v>
      </c>
      <c r="C13">
        <v>1133</v>
      </c>
      <c r="D13">
        <v>1099.45</v>
      </c>
      <c r="E13">
        <v>1151</v>
      </c>
      <c r="F13">
        <v>1127.5999999999999</v>
      </c>
      <c r="G13">
        <v>1763732</v>
      </c>
    </row>
    <row r="14" spans="1:7" x14ac:dyDescent="0.3">
      <c r="A14" s="2">
        <v>44041</v>
      </c>
      <c r="B14" t="s">
        <v>128</v>
      </c>
      <c r="C14">
        <v>1137</v>
      </c>
      <c r="D14">
        <v>1125.55</v>
      </c>
      <c r="E14">
        <v>1165.7</v>
      </c>
      <c r="F14">
        <v>1136.7</v>
      </c>
      <c r="G14">
        <v>2149039</v>
      </c>
    </row>
    <row r="15" spans="1:7" x14ac:dyDescent="0.3">
      <c r="A15" s="2">
        <v>44042</v>
      </c>
      <c r="B15" t="s">
        <v>128</v>
      </c>
      <c r="C15">
        <v>1024</v>
      </c>
      <c r="D15">
        <v>1024</v>
      </c>
      <c r="E15">
        <v>1105.95</v>
      </c>
      <c r="F15">
        <v>1083.25</v>
      </c>
      <c r="G15">
        <v>3176305</v>
      </c>
    </row>
    <row r="16" spans="1:7" x14ac:dyDescent="0.3">
      <c r="A16" s="2">
        <v>44043</v>
      </c>
      <c r="B16" t="s">
        <v>128</v>
      </c>
      <c r="C16">
        <v>1080</v>
      </c>
      <c r="D16">
        <v>1060.7</v>
      </c>
      <c r="E16">
        <v>1095</v>
      </c>
      <c r="F16">
        <v>1084.55</v>
      </c>
      <c r="G16">
        <v>955389</v>
      </c>
    </row>
    <row r="17" spans="1:7" x14ac:dyDescent="0.3">
      <c r="A17" s="2">
        <v>44046</v>
      </c>
      <c r="B17" t="s">
        <v>128</v>
      </c>
      <c r="C17">
        <v>1082</v>
      </c>
      <c r="D17">
        <v>1072.2</v>
      </c>
      <c r="E17">
        <v>1102.5</v>
      </c>
      <c r="F17">
        <v>1088.55</v>
      </c>
      <c r="G17">
        <v>787393</v>
      </c>
    </row>
    <row r="18" spans="1:7" x14ac:dyDescent="0.3">
      <c r="A18" s="2">
        <v>44047</v>
      </c>
      <c r="B18" t="s">
        <v>128</v>
      </c>
      <c r="C18">
        <v>1089</v>
      </c>
      <c r="D18">
        <v>1065</v>
      </c>
      <c r="E18">
        <v>1102</v>
      </c>
      <c r="F18">
        <v>1095.1500000000001</v>
      </c>
      <c r="G18">
        <v>1062214</v>
      </c>
    </row>
    <row r="19" spans="1:7" x14ac:dyDescent="0.3">
      <c r="A19" s="2">
        <v>44048</v>
      </c>
      <c r="B19" t="s">
        <v>128</v>
      </c>
      <c r="C19">
        <v>1100</v>
      </c>
      <c r="D19">
        <v>1091.4000000000001</v>
      </c>
      <c r="E19">
        <v>1152</v>
      </c>
      <c r="F19">
        <v>1139.45</v>
      </c>
      <c r="G19">
        <v>1913353</v>
      </c>
    </row>
    <row r="20" spans="1:7" x14ac:dyDescent="0.3">
      <c r="A20" s="2">
        <v>44049</v>
      </c>
      <c r="B20" t="s">
        <v>128</v>
      </c>
      <c r="C20">
        <v>1139.45</v>
      </c>
      <c r="D20">
        <v>1121.4000000000001</v>
      </c>
      <c r="E20">
        <v>1145</v>
      </c>
      <c r="F20">
        <v>1128.5</v>
      </c>
      <c r="G20">
        <v>896683</v>
      </c>
    </row>
    <row r="21" spans="1:7" x14ac:dyDescent="0.3">
      <c r="A21" s="2">
        <v>44050</v>
      </c>
      <c r="B21" t="s">
        <v>128</v>
      </c>
      <c r="C21">
        <v>1128.5</v>
      </c>
      <c r="D21">
        <v>1120</v>
      </c>
      <c r="E21">
        <v>1136.9000000000001</v>
      </c>
      <c r="F21">
        <v>1127.8499999999999</v>
      </c>
      <c r="G21">
        <v>498873</v>
      </c>
    </row>
    <row r="22" spans="1:7" x14ac:dyDescent="0.3">
      <c r="A22" s="2">
        <v>44053</v>
      </c>
      <c r="B22" t="s">
        <v>128</v>
      </c>
      <c r="C22">
        <v>1133.4000000000001</v>
      </c>
      <c r="D22">
        <v>1116.55</v>
      </c>
      <c r="E22">
        <v>1144</v>
      </c>
      <c r="F22">
        <v>1126.3499999999999</v>
      </c>
      <c r="G22">
        <v>519661</v>
      </c>
    </row>
    <row r="23" spans="1:7" x14ac:dyDescent="0.3">
      <c r="A23" s="2">
        <v>44054</v>
      </c>
      <c r="B23" t="s">
        <v>128</v>
      </c>
      <c r="C23">
        <v>1135</v>
      </c>
      <c r="D23">
        <v>1118.45</v>
      </c>
      <c r="E23">
        <v>1138</v>
      </c>
      <c r="F23">
        <v>1122.4000000000001</v>
      </c>
      <c r="G23">
        <v>634033</v>
      </c>
    </row>
    <row r="24" spans="1:7" x14ac:dyDescent="0.3">
      <c r="A24" s="2">
        <v>44055</v>
      </c>
      <c r="B24" t="s">
        <v>128</v>
      </c>
      <c r="C24">
        <v>1126.6500000000001</v>
      </c>
      <c r="D24">
        <v>1110.5</v>
      </c>
      <c r="E24">
        <v>1228.6500000000001</v>
      </c>
      <c r="F24">
        <v>1195.25</v>
      </c>
      <c r="G24">
        <v>5427435</v>
      </c>
    </row>
    <row r="25" spans="1:7" x14ac:dyDescent="0.3">
      <c r="A25" s="2">
        <v>44056</v>
      </c>
      <c r="B25" t="s">
        <v>128</v>
      </c>
      <c r="C25">
        <v>1200</v>
      </c>
      <c r="D25">
        <v>1195.25</v>
      </c>
      <c r="E25">
        <v>1269.8499999999999</v>
      </c>
      <c r="F25">
        <v>1254.3499999999999</v>
      </c>
      <c r="G25">
        <v>4113522</v>
      </c>
    </row>
    <row r="26" spans="1:7" x14ac:dyDescent="0.3">
      <c r="A26" s="2">
        <v>44057</v>
      </c>
      <c r="B26" t="s">
        <v>128</v>
      </c>
      <c r="C26">
        <v>1260</v>
      </c>
      <c r="D26">
        <v>1216.7</v>
      </c>
      <c r="E26">
        <v>1288.3499999999999</v>
      </c>
      <c r="F26">
        <v>1243.05</v>
      </c>
      <c r="G26">
        <v>2924981</v>
      </c>
    </row>
    <row r="27" spans="1:7" x14ac:dyDescent="0.3">
      <c r="A27" s="2">
        <v>44060</v>
      </c>
      <c r="B27" t="s">
        <v>128</v>
      </c>
      <c r="C27">
        <v>1247.5</v>
      </c>
      <c r="D27">
        <v>1220.3</v>
      </c>
      <c r="E27">
        <v>1272</v>
      </c>
      <c r="F27">
        <v>1234.5</v>
      </c>
      <c r="G27">
        <v>1476369</v>
      </c>
    </row>
    <row r="28" spans="1:7" x14ac:dyDescent="0.3">
      <c r="A28" s="2">
        <v>44061</v>
      </c>
      <c r="B28" t="s">
        <v>128</v>
      </c>
      <c r="C28">
        <v>1240</v>
      </c>
      <c r="D28">
        <v>1217.5</v>
      </c>
      <c r="E28">
        <v>1272</v>
      </c>
      <c r="F28">
        <v>1259.8499999999999</v>
      </c>
      <c r="G28">
        <v>2127842</v>
      </c>
    </row>
    <row r="29" spans="1:7" x14ac:dyDescent="0.3">
      <c r="A29" s="2">
        <v>44062</v>
      </c>
      <c r="B29" t="s">
        <v>128</v>
      </c>
      <c r="C29">
        <v>1280</v>
      </c>
      <c r="D29">
        <v>1266.2</v>
      </c>
      <c r="E29">
        <v>1346.3</v>
      </c>
      <c r="F29">
        <v>1333.1</v>
      </c>
      <c r="G29">
        <v>4488769</v>
      </c>
    </row>
    <row r="30" spans="1:7" x14ac:dyDescent="0.3">
      <c r="A30" s="2">
        <v>44063</v>
      </c>
      <c r="B30" t="s">
        <v>128</v>
      </c>
      <c r="C30">
        <v>1325</v>
      </c>
      <c r="D30">
        <v>1295.8499999999999</v>
      </c>
      <c r="E30">
        <v>1366.7</v>
      </c>
      <c r="F30">
        <v>1347.45</v>
      </c>
      <c r="G30">
        <v>3180344</v>
      </c>
    </row>
    <row r="31" spans="1:7" x14ac:dyDescent="0.3">
      <c r="A31" s="2">
        <v>44064</v>
      </c>
      <c r="B31" t="s">
        <v>128</v>
      </c>
      <c r="C31">
        <v>1360.05</v>
      </c>
      <c r="D31">
        <v>1301.0999999999999</v>
      </c>
      <c r="E31">
        <v>1374.15</v>
      </c>
      <c r="F31">
        <v>1309.6500000000001</v>
      </c>
      <c r="G31">
        <v>3310130</v>
      </c>
    </row>
    <row r="32" spans="1:7" x14ac:dyDescent="0.3">
      <c r="A32" s="2">
        <v>44067</v>
      </c>
      <c r="B32" t="s">
        <v>128</v>
      </c>
      <c r="C32">
        <v>1325</v>
      </c>
      <c r="D32">
        <v>1305</v>
      </c>
      <c r="E32">
        <v>1334.85</v>
      </c>
      <c r="F32">
        <v>1314.15</v>
      </c>
      <c r="G32">
        <v>1674998</v>
      </c>
    </row>
    <row r="33" spans="1:7" x14ac:dyDescent="0.3">
      <c r="A33" s="2">
        <v>44068</v>
      </c>
      <c r="B33" t="s">
        <v>128</v>
      </c>
      <c r="C33">
        <v>1305</v>
      </c>
      <c r="D33">
        <v>1290</v>
      </c>
      <c r="E33">
        <v>1329.6</v>
      </c>
      <c r="F33">
        <v>1322.15</v>
      </c>
      <c r="G33">
        <v>1863395</v>
      </c>
    </row>
    <row r="34" spans="1:7" x14ac:dyDescent="0.3">
      <c r="A34" s="2">
        <v>44069</v>
      </c>
      <c r="B34" t="s">
        <v>128</v>
      </c>
      <c r="C34">
        <v>1322</v>
      </c>
      <c r="D34">
        <v>1315.1</v>
      </c>
      <c r="E34">
        <v>1344.25</v>
      </c>
      <c r="F34">
        <v>1322.65</v>
      </c>
      <c r="G34">
        <v>1484412</v>
      </c>
    </row>
    <row r="35" spans="1:7" x14ac:dyDescent="0.3">
      <c r="A35" s="2">
        <v>44070</v>
      </c>
      <c r="B35" t="s">
        <v>128</v>
      </c>
      <c r="C35">
        <v>1331.4</v>
      </c>
      <c r="D35">
        <v>1325</v>
      </c>
      <c r="E35">
        <v>1356</v>
      </c>
      <c r="F35">
        <v>1335.7</v>
      </c>
      <c r="G35">
        <v>1447185</v>
      </c>
    </row>
    <row r="36" spans="1:7" x14ac:dyDescent="0.3">
      <c r="A36" s="2">
        <v>44071</v>
      </c>
      <c r="B36" t="s">
        <v>128</v>
      </c>
      <c r="C36">
        <v>1346</v>
      </c>
      <c r="D36">
        <v>1340.9</v>
      </c>
      <c r="E36">
        <v>1469.25</v>
      </c>
      <c r="F36">
        <v>1445.55</v>
      </c>
      <c r="G36">
        <v>4303532</v>
      </c>
    </row>
    <row r="37" spans="1:7" x14ac:dyDescent="0.3">
      <c r="A37" s="2">
        <v>44074</v>
      </c>
      <c r="B37" t="s">
        <v>128</v>
      </c>
      <c r="C37">
        <v>1359</v>
      </c>
      <c r="D37">
        <v>1301</v>
      </c>
      <c r="E37">
        <v>1399</v>
      </c>
      <c r="F37">
        <v>1311.55</v>
      </c>
      <c r="G37">
        <v>4092336</v>
      </c>
    </row>
    <row r="38" spans="1:7" x14ac:dyDescent="0.3">
      <c r="A38" s="2">
        <v>44075</v>
      </c>
      <c r="B38" t="s">
        <v>128</v>
      </c>
      <c r="C38">
        <v>1321.55</v>
      </c>
      <c r="D38">
        <v>1315.05</v>
      </c>
      <c r="E38">
        <v>1438.7</v>
      </c>
      <c r="F38">
        <v>1402.65</v>
      </c>
      <c r="G38">
        <v>4000669</v>
      </c>
    </row>
    <row r="39" spans="1:7" x14ac:dyDescent="0.3">
      <c r="A39" s="2">
        <v>44076</v>
      </c>
      <c r="B39" t="s">
        <v>128</v>
      </c>
      <c r="C39">
        <v>1390</v>
      </c>
      <c r="D39">
        <v>1363.4</v>
      </c>
      <c r="E39">
        <v>1407.4</v>
      </c>
      <c r="F39">
        <v>1402.3</v>
      </c>
      <c r="G39">
        <v>1909180</v>
      </c>
    </row>
    <row r="40" spans="1:7" x14ac:dyDescent="0.3">
      <c r="A40" s="2">
        <v>44077</v>
      </c>
      <c r="B40" t="s">
        <v>128</v>
      </c>
      <c r="C40">
        <v>1390</v>
      </c>
      <c r="D40">
        <v>1376.05</v>
      </c>
      <c r="E40">
        <v>1429</v>
      </c>
      <c r="F40">
        <v>1388.05</v>
      </c>
      <c r="G40">
        <v>1907361</v>
      </c>
    </row>
    <row r="41" spans="1:7" x14ac:dyDescent="0.3">
      <c r="A41" s="2">
        <v>44078</v>
      </c>
      <c r="B41" t="s">
        <v>128</v>
      </c>
      <c r="C41">
        <v>1365</v>
      </c>
      <c r="D41">
        <v>1350</v>
      </c>
      <c r="E41">
        <v>1444.5</v>
      </c>
      <c r="F41">
        <v>1386.85</v>
      </c>
      <c r="G41">
        <v>3559820</v>
      </c>
    </row>
    <row r="42" spans="1:7" x14ac:dyDescent="0.3">
      <c r="A42" s="2">
        <v>44081</v>
      </c>
      <c r="B42" t="s">
        <v>128</v>
      </c>
      <c r="C42">
        <v>1400</v>
      </c>
      <c r="D42">
        <v>1341.2</v>
      </c>
      <c r="E42">
        <v>1406.8</v>
      </c>
      <c r="F42">
        <v>1354.2</v>
      </c>
      <c r="G42">
        <v>1972594</v>
      </c>
    </row>
    <row r="43" spans="1:7" x14ac:dyDescent="0.3">
      <c r="A43" s="2">
        <v>44082</v>
      </c>
      <c r="B43" t="s">
        <v>128</v>
      </c>
      <c r="C43">
        <v>1355</v>
      </c>
      <c r="D43">
        <v>1266.5999999999999</v>
      </c>
      <c r="E43">
        <v>1358.85</v>
      </c>
      <c r="F43">
        <v>1277.8499999999999</v>
      </c>
      <c r="G43">
        <v>2600107</v>
      </c>
    </row>
    <row r="44" spans="1:7" x14ac:dyDescent="0.3">
      <c r="A44" s="2">
        <v>44083</v>
      </c>
      <c r="B44" t="s">
        <v>128</v>
      </c>
      <c r="C44">
        <v>1273</v>
      </c>
      <c r="D44">
        <v>1256.2</v>
      </c>
      <c r="E44">
        <v>1321.45</v>
      </c>
      <c r="F44">
        <v>1295.75</v>
      </c>
      <c r="G44">
        <v>4461307</v>
      </c>
    </row>
    <row r="45" spans="1:7" x14ac:dyDescent="0.3">
      <c r="A45" s="2">
        <v>44084</v>
      </c>
      <c r="B45" t="s">
        <v>128</v>
      </c>
      <c r="C45">
        <v>1313.25</v>
      </c>
      <c r="D45">
        <v>1273.7</v>
      </c>
      <c r="E45">
        <v>1323.9</v>
      </c>
      <c r="F45">
        <v>1292.0999999999999</v>
      </c>
      <c r="G45">
        <v>1433491</v>
      </c>
    </row>
    <row r="46" spans="1:7" x14ac:dyDescent="0.3">
      <c r="A46" s="2">
        <v>44085</v>
      </c>
      <c r="B46" t="s">
        <v>128</v>
      </c>
      <c r="C46">
        <v>1293.8499999999999</v>
      </c>
      <c r="D46">
        <v>1240.7</v>
      </c>
      <c r="E46">
        <v>1293.8499999999999</v>
      </c>
      <c r="F46">
        <v>1254.8</v>
      </c>
      <c r="G46">
        <v>2611148</v>
      </c>
    </row>
    <row r="47" spans="1:7" x14ac:dyDescent="0.3">
      <c r="A47" s="2">
        <v>44088</v>
      </c>
      <c r="B47" t="s">
        <v>128</v>
      </c>
      <c r="C47">
        <v>1265</v>
      </c>
      <c r="D47">
        <v>1261.4000000000001</v>
      </c>
      <c r="E47">
        <v>1320</v>
      </c>
      <c r="F47">
        <v>1309.5999999999999</v>
      </c>
      <c r="G47">
        <v>2958992</v>
      </c>
    </row>
    <row r="48" spans="1:7" x14ac:dyDescent="0.3">
      <c r="A48" s="2">
        <v>44089</v>
      </c>
      <c r="B48" t="s">
        <v>128</v>
      </c>
      <c r="C48">
        <v>1300</v>
      </c>
      <c r="D48">
        <v>1257.8499999999999</v>
      </c>
      <c r="E48">
        <v>1329</v>
      </c>
      <c r="F48">
        <v>1264.75</v>
      </c>
      <c r="G48">
        <v>4279634</v>
      </c>
    </row>
    <row r="49" spans="1:7" x14ac:dyDescent="0.3">
      <c r="A49" s="2">
        <v>44090</v>
      </c>
      <c r="B49" t="s">
        <v>128</v>
      </c>
      <c r="C49">
        <v>1272</v>
      </c>
      <c r="D49">
        <v>1236.25</v>
      </c>
      <c r="E49">
        <v>1284.9000000000001</v>
      </c>
      <c r="F49">
        <v>1248.25</v>
      </c>
      <c r="G49">
        <v>2141450</v>
      </c>
    </row>
    <row r="50" spans="1:7" x14ac:dyDescent="0.3">
      <c r="A50" s="2">
        <v>44091</v>
      </c>
      <c r="B50" t="s">
        <v>128</v>
      </c>
      <c r="C50">
        <v>1252</v>
      </c>
      <c r="D50">
        <v>1213.8</v>
      </c>
      <c r="E50">
        <v>1263</v>
      </c>
      <c r="F50">
        <v>1222.3</v>
      </c>
      <c r="G50">
        <v>2477282</v>
      </c>
    </row>
    <row r="51" spans="1:7" x14ac:dyDescent="0.3">
      <c r="A51" s="2">
        <v>44092</v>
      </c>
      <c r="B51" t="s">
        <v>128</v>
      </c>
      <c r="C51">
        <v>1233.4000000000001</v>
      </c>
      <c r="D51">
        <v>1200</v>
      </c>
      <c r="E51">
        <v>1242</v>
      </c>
      <c r="F51">
        <v>1203.9000000000001</v>
      </c>
      <c r="G51">
        <v>2224536</v>
      </c>
    </row>
    <row r="52" spans="1:7" x14ac:dyDescent="0.3">
      <c r="A52" s="2">
        <v>44095</v>
      </c>
      <c r="B52" t="s">
        <v>128</v>
      </c>
      <c r="C52">
        <v>1205</v>
      </c>
      <c r="D52">
        <v>1103.7</v>
      </c>
      <c r="E52">
        <v>1212</v>
      </c>
      <c r="F52">
        <v>1115.8</v>
      </c>
      <c r="G52">
        <v>3066073</v>
      </c>
    </row>
    <row r="53" spans="1:7" x14ac:dyDescent="0.3">
      <c r="A53" s="2">
        <v>44096</v>
      </c>
      <c r="B53" t="s">
        <v>128</v>
      </c>
      <c r="C53">
        <v>1116</v>
      </c>
      <c r="D53">
        <v>1051.8499999999999</v>
      </c>
      <c r="E53">
        <v>1140.2</v>
      </c>
      <c r="F53">
        <v>1127.1500000000001</v>
      </c>
      <c r="G53">
        <v>3993884</v>
      </c>
    </row>
    <row r="54" spans="1:7" x14ac:dyDescent="0.3">
      <c r="A54" s="2">
        <v>44097</v>
      </c>
      <c r="B54" t="s">
        <v>128</v>
      </c>
      <c r="C54">
        <v>1135</v>
      </c>
      <c r="D54">
        <v>1093.05</v>
      </c>
      <c r="E54">
        <v>1143.2</v>
      </c>
      <c r="F54">
        <v>1116.4000000000001</v>
      </c>
      <c r="G54">
        <v>2039813</v>
      </c>
    </row>
    <row r="55" spans="1:7" x14ac:dyDescent="0.3">
      <c r="A55" s="2">
        <v>44098</v>
      </c>
      <c r="B55" t="s">
        <v>128</v>
      </c>
      <c r="C55">
        <v>1091</v>
      </c>
      <c r="D55">
        <v>1055</v>
      </c>
      <c r="E55">
        <v>1101.8</v>
      </c>
      <c r="F55">
        <v>1061.7</v>
      </c>
      <c r="G55">
        <v>1505131</v>
      </c>
    </row>
    <row r="56" spans="1:7" x14ac:dyDescent="0.3">
      <c r="A56" s="2">
        <v>44099</v>
      </c>
      <c r="B56" t="s">
        <v>128</v>
      </c>
      <c r="C56">
        <v>1062</v>
      </c>
      <c r="D56">
        <v>1055.5999999999999</v>
      </c>
      <c r="E56">
        <v>1112.2</v>
      </c>
      <c r="F56">
        <v>1100.95</v>
      </c>
      <c r="G56">
        <v>2194901</v>
      </c>
    </row>
    <row r="57" spans="1:7" x14ac:dyDescent="0.3">
      <c r="A57" s="2">
        <v>44102</v>
      </c>
      <c r="B57" t="s">
        <v>128</v>
      </c>
      <c r="C57">
        <v>1163.3499999999999</v>
      </c>
      <c r="D57">
        <v>1145</v>
      </c>
      <c r="E57">
        <v>1249</v>
      </c>
      <c r="F57">
        <v>1233.6500000000001</v>
      </c>
      <c r="G57">
        <v>8515395</v>
      </c>
    </row>
    <row r="58" spans="1:7" x14ac:dyDescent="0.3">
      <c r="A58" s="2">
        <v>44103</v>
      </c>
      <c r="B58" t="s">
        <v>128</v>
      </c>
      <c r="C58">
        <v>1240</v>
      </c>
      <c r="D58">
        <v>1182.05</v>
      </c>
      <c r="E58">
        <v>1251.8499999999999</v>
      </c>
      <c r="F58">
        <v>1198</v>
      </c>
      <c r="G58">
        <v>3328807</v>
      </c>
    </row>
    <row r="59" spans="1:7" x14ac:dyDescent="0.3">
      <c r="A59" s="2">
        <v>44104</v>
      </c>
      <c r="B59" t="s">
        <v>128</v>
      </c>
      <c r="C59">
        <v>1205</v>
      </c>
      <c r="D59">
        <v>1190.5</v>
      </c>
      <c r="E59">
        <v>1249</v>
      </c>
      <c r="F59">
        <v>1213.2</v>
      </c>
      <c r="G59">
        <v>3717827</v>
      </c>
    </row>
    <row r="60" spans="1:7" x14ac:dyDescent="0.3">
      <c r="A60" s="2">
        <v>44105</v>
      </c>
      <c r="B60" t="s">
        <v>128</v>
      </c>
      <c r="C60">
        <v>1334.5</v>
      </c>
      <c r="D60">
        <v>1282.3499999999999</v>
      </c>
      <c r="E60">
        <v>1395.15</v>
      </c>
      <c r="F60">
        <v>1300.5</v>
      </c>
      <c r="G60">
        <v>11077443</v>
      </c>
    </row>
    <row r="61" spans="1:7" x14ac:dyDescent="0.3">
      <c r="A61" s="2">
        <v>44109</v>
      </c>
      <c r="B61" t="s">
        <v>128</v>
      </c>
      <c r="C61">
        <v>1318</v>
      </c>
      <c r="D61">
        <v>1266</v>
      </c>
      <c r="E61">
        <v>1346.8</v>
      </c>
      <c r="F61">
        <v>1274.05</v>
      </c>
      <c r="G61">
        <v>4546044</v>
      </c>
    </row>
    <row r="62" spans="1:7" x14ac:dyDescent="0.3">
      <c r="A62" s="2">
        <v>44110</v>
      </c>
      <c r="B62" t="s">
        <v>128</v>
      </c>
      <c r="C62">
        <v>1280</v>
      </c>
      <c r="D62">
        <v>1245.05</v>
      </c>
      <c r="E62">
        <v>1299</v>
      </c>
      <c r="F62">
        <v>1273.4000000000001</v>
      </c>
      <c r="G62">
        <v>2373350</v>
      </c>
    </row>
    <row r="63" spans="1:7" x14ac:dyDescent="0.3">
      <c r="A63" s="2">
        <v>44111</v>
      </c>
      <c r="B63" t="s">
        <v>128</v>
      </c>
      <c r="C63">
        <v>1278</v>
      </c>
      <c r="D63">
        <v>1248</v>
      </c>
      <c r="E63">
        <v>1286.95</v>
      </c>
      <c r="F63">
        <v>1263.5</v>
      </c>
      <c r="G63">
        <v>1424434</v>
      </c>
    </row>
    <row r="64" spans="1:7" x14ac:dyDescent="0.3">
      <c r="A64" s="2">
        <v>44112</v>
      </c>
      <c r="B64" t="s">
        <v>128</v>
      </c>
      <c r="C64">
        <v>1276.7</v>
      </c>
      <c r="D64">
        <v>1248.1500000000001</v>
      </c>
      <c r="E64">
        <v>1284.8</v>
      </c>
      <c r="F64">
        <v>1255.05</v>
      </c>
      <c r="G64">
        <v>1556502</v>
      </c>
    </row>
    <row r="65" spans="1:7" x14ac:dyDescent="0.3">
      <c r="A65" s="2">
        <v>44113</v>
      </c>
      <c r="B65" t="s">
        <v>128</v>
      </c>
      <c r="C65">
        <v>1265</v>
      </c>
      <c r="D65">
        <v>1256</v>
      </c>
      <c r="E65">
        <v>1277</v>
      </c>
      <c r="F65">
        <v>1268.4000000000001</v>
      </c>
      <c r="G65">
        <v>1310033</v>
      </c>
    </row>
    <row r="66" spans="1:7" x14ac:dyDescent="0.3">
      <c r="A66" s="2">
        <v>44116</v>
      </c>
      <c r="B66" t="s">
        <v>128</v>
      </c>
      <c r="C66">
        <v>1290</v>
      </c>
      <c r="D66">
        <v>1242.5</v>
      </c>
      <c r="E66">
        <v>1290</v>
      </c>
      <c r="F66">
        <v>1251.2</v>
      </c>
      <c r="G66">
        <v>1521430</v>
      </c>
    </row>
    <row r="67" spans="1:7" x14ac:dyDescent="0.3">
      <c r="A67" s="2">
        <v>44117</v>
      </c>
      <c r="B67" t="s">
        <v>128</v>
      </c>
      <c r="C67">
        <v>1255.95</v>
      </c>
      <c r="D67">
        <v>1225.75</v>
      </c>
      <c r="E67">
        <v>1255.95</v>
      </c>
      <c r="F67">
        <v>1242.55</v>
      </c>
      <c r="G67">
        <v>1322912</v>
      </c>
    </row>
    <row r="68" spans="1:7" x14ac:dyDescent="0.3">
      <c r="A68" s="2">
        <v>44118</v>
      </c>
      <c r="B68" t="s">
        <v>128</v>
      </c>
      <c r="C68">
        <v>1235</v>
      </c>
      <c r="D68">
        <v>1225</v>
      </c>
      <c r="E68">
        <v>1273.75</v>
      </c>
      <c r="F68">
        <v>1245.5999999999999</v>
      </c>
      <c r="G68">
        <v>1996406</v>
      </c>
    </row>
    <row r="69" spans="1:7" x14ac:dyDescent="0.3">
      <c r="A69" s="2">
        <v>44119</v>
      </c>
      <c r="B69" t="s">
        <v>128</v>
      </c>
      <c r="C69">
        <v>1258.9000000000001</v>
      </c>
      <c r="D69">
        <v>1189.5999999999999</v>
      </c>
      <c r="E69">
        <v>1268.95</v>
      </c>
      <c r="F69">
        <v>1204.45</v>
      </c>
      <c r="G69">
        <v>1480163</v>
      </c>
    </row>
    <row r="70" spans="1:7" x14ac:dyDescent="0.3">
      <c r="A70" s="2">
        <v>44120</v>
      </c>
      <c r="B70" t="s">
        <v>128</v>
      </c>
      <c r="C70">
        <v>1204.45</v>
      </c>
      <c r="D70">
        <v>1159</v>
      </c>
      <c r="E70">
        <v>1210.9000000000001</v>
      </c>
      <c r="F70">
        <v>1181.3499999999999</v>
      </c>
      <c r="G70">
        <v>1752565</v>
      </c>
    </row>
    <row r="71" spans="1:7" x14ac:dyDescent="0.3">
      <c r="A71" s="2">
        <v>44123</v>
      </c>
      <c r="B71" t="s">
        <v>128</v>
      </c>
      <c r="C71">
        <v>1187</v>
      </c>
      <c r="D71">
        <v>1152</v>
      </c>
      <c r="E71">
        <v>1187</v>
      </c>
      <c r="F71">
        <v>1162.9000000000001</v>
      </c>
      <c r="G71">
        <v>900917</v>
      </c>
    </row>
    <row r="72" spans="1:7" x14ac:dyDescent="0.3">
      <c r="A72" s="2">
        <v>44124</v>
      </c>
      <c r="B72" t="s">
        <v>128</v>
      </c>
      <c r="C72">
        <v>1145</v>
      </c>
      <c r="D72">
        <v>1128.8</v>
      </c>
      <c r="E72">
        <v>1224</v>
      </c>
      <c r="F72">
        <v>1207.0999999999999</v>
      </c>
      <c r="G72">
        <v>1824445</v>
      </c>
    </row>
    <row r="73" spans="1:7" x14ac:dyDescent="0.3">
      <c r="A73" s="2">
        <v>44125</v>
      </c>
      <c r="B73" t="s">
        <v>128</v>
      </c>
      <c r="C73">
        <v>1214</v>
      </c>
      <c r="D73">
        <v>1184.05</v>
      </c>
      <c r="E73">
        <v>1231.1500000000001</v>
      </c>
      <c r="F73">
        <v>1206.6500000000001</v>
      </c>
      <c r="G73">
        <v>1580014</v>
      </c>
    </row>
    <row r="74" spans="1:7" x14ac:dyDescent="0.3">
      <c r="A74" s="2">
        <v>44126</v>
      </c>
      <c r="B74" t="s">
        <v>128</v>
      </c>
      <c r="C74">
        <v>1189.3</v>
      </c>
      <c r="D74">
        <v>1170</v>
      </c>
      <c r="E74">
        <v>1203.9000000000001</v>
      </c>
      <c r="F74">
        <v>1178.3499999999999</v>
      </c>
      <c r="G74">
        <v>1201386</v>
      </c>
    </row>
    <row r="75" spans="1:7" x14ac:dyDescent="0.3">
      <c r="A75" s="2">
        <v>44127</v>
      </c>
      <c r="B75" t="s">
        <v>128</v>
      </c>
      <c r="C75">
        <v>1173.9000000000001</v>
      </c>
      <c r="D75">
        <v>1162</v>
      </c>
      <c r="E75">
        <v>1189.9000000000001</v>
      </c>
      <c r="F75">
        <v>1181.4000000000001</v>
      </c>
      <c r="G75">
        <v>862601</v>
      </c>
    </row>
    <row r="76" spans="1:7" x14ac:dyDescent="0.3">
      <c r="A76" s="2">
        <v>44130</v>
      </c>
      <c r="B76" t="s">
        <v>128</v>
      </c>
      <c r="C76">
        <v>1173</v>
      </c>
      <c r="D76">
        <v>1130</v>
      </c>
      <c r="E76">
        <v>1189.45</v>
      </c>
      <c r="F76">
        <v>1137.95</v>
      </c>
      <c r="G76">
        <v>1789152</v>
      </c>
    </row>
    <row r="77" spans="1:7" x14ac:dyDescent="0.3">
      <c r="A77" s="2">
        <v>44131</v>
      </c>
      <c r="B77" t="s">
        <v>128</v>
      </c>
      <c r="C77">
        <v>1136.0999999999999</v>
      </c>
      <c r="D77">
        <v>1087.8</v>
      </c>
      <c r="E77">
        <v>1146.6500000000001</v>
      </c>
      <c r="F77">
        <v>1093.2</v>
      </c>
      <c r="G77">
        <v>1553566</v>
      </c>
    </row>
    <row r="78" spans="1:7" x14ac:dyDescent="0.3">
      <c r="A78" s="2">
        <v>44132</v>
      </c>
      <c r="B78" t="s">
        <v>128</v>
      </c>
      <c r="C78">
        <v>1094</v>
      </c>
      <c r="D78">
        <v>1073.5999999999999</v>
      </c>
      <c r="E78">
        <v>1114.55</v>
      </c>
      <c r="F78">
        <v>1083.9000000000001</v>
      </c>
      <c r="G78">
        <v>1844526</v>
      </c>
    </row>
    <row r="79" spans="1:7" x14ac:dyDescent="0.3">
      <c r="A79" s="2">
        <v>44133</v>
      </c>
      <c r="B79" t="s">
        <v>128</v>
      </c>
      <c r="C79">
        <v>1063.25</v>
      </c>
      <c r="D79">
        <v>1049.1500000000001</v>
      </c>
      <c r="E79">
        <v>1075.5</v>
      </c>
      <c r="F79">
        <v>1064.3499999999999</v>
      </c>
      <c r="G79">
        <v>1687830</v>
      </c>
    </row>
    <row r="80" spans="1:7" x14ac:dyDescent="0.3">
      <c r="A80" s="2">
        <v>44134</v>
      </c>
      <c r="B80" t="s">
        <v>128</v>
      </c>
      <c r="C80">
        <v>1064.3499999999999</v>
      </c>
      <c r="D80">
        <v>1045</v>
      </c>
      <c r="E80">
        <v>1087.8499999999999</v>
      </c>
      <c r="F80">
        <v>1068.5</v>
      </c>
      <c r="G80">
        <v>1648274</v>
      </c>
    </row>
    <row r="81" spans="1:7" x14ac:dyDescent="0.3">
      <c r="A81" s="2">
        <v>44137</v>
      </c>
      <c r="B81" t="s">
        <v>128</v>
      </c>
      <c r="C81">
        <v>1077.9000000000001</v>
      </c>
      <c r="D81">
        <v>1067.55</v>
      </c>
      <c r="E81">
        <v>1122</v>
      </c>
      <c r="F81">
        <v>1105.45</v>
      </c>
      <c r="G81">
        <v>1385554</v>
      </c>
    </row>
    <row r="82" spans="1:7" x14ac:dyDescent="0.3">
      <c r="A82" s="2">
        <v>44138</v>
      </c>
      <c r="B82" t="s">
        <v>128</v>
      </c>
      <c r="C82">
        <v>1112.8</v>
      </c>
      <c r="D82">
        <v>1090.7</v>
      </c>
      <c r="E82">
        <v>1121.7</v>
      </c>
      <c r="F82">
        <v>1101.6500000000001</v>
      </c>
      <c r="G82">
        <v>1434789</v>
      </c>
    </row>
    <row r="83" spans="1:7" x14ac:dyDescent="0.3">
      <c r="A83" s="2">
        <v>44139</v>
      </c>
      <c r="B83" t="s">
        <v>128</v>
      </c>
      <c r="C83">
        <v>1149.5</v>
      </c>
      <c r="D83">
        <v>1107</v>
      </c>
      <c r="E83">
        <v>1189.8</v>
      </c>
      <c r="F83">
        <v>1115.95</v>
      </c>
      <c r="G83">
        <v>5743862</v>
      </c>
    </row>
    <row r="84" spans="1:7" x14ac:dyDescent="0.3">
      <c r="A84" s="2">
        <v>44140</v>
      </c>
      <c r="B84" t="s">
        <v>128</v>
      </c>
      <c r="C84">
        <v>1160</v>
      </c>
      <c r="D84">
        <v>1141.3</v>
      </c>
      <c r="E84">
        <v>1227.5</v>
      </c>
      <c r="F84">
        <v>1219.05</v>
      </c>
      <c r="G84">
        <v>6914844</v>
      </c>
    </row>
    <row r="85" spans="1:7" x14ac:dyDescent="0.3">
      <c r="A85" s="2">
        <v>44141</v>
      </c>
      <c r="B85" t="s">
        <v>128</v>
      </c>
      <c r="C85">
        <v>1230</v>
      </c>
      <c r="D85">
        <v>1188</v>
      </c>
      <c r="E85">
        <v>1234</v>
      </c>
      <c r="F85">
        <v>1215.45</v>
      </c>
      <c r="G85">
        <v>3565720</v>
      </c>
    </row>
    <row r="86" spans="1:7" x14ac:dyDescent="0.3">
      <c r="A86" s="2">
        <v>44144</v>
      </c>
      <c r="B86" t="s">
        <v>128</v>
      </c>
      <c r="C86">
        <v>1215</v>
      </c>
      <c r="D86">
        <v>1200.3</v>
      </c>
      <c r="E86">
        <v>1240</v>
      </c>
      <c r="F86">
        <v>1235.3</v>
      </c>
      <c r="G86">
        <v>1866823</v>
      </c>
    </row>
    <row r="87" spans="1:7" x14ac:dyDescent="0.3">
      <c r="A87" s="2">
        <v>44145</v>
      </c>
      <c r="B87" t="s">
        <v>128</v>
      </c>
      <c r="C87">
        <v>1300</v>
      </c>
      <c r="D87">
        <v>1284.9000000000001</v>
      </c>
      <c r="E87">
        <v>1334</v>
      </c>
      <c r="F87">
        <v>1307.05</v>
      </c>
      <c r="G87">
        <v>4995017</v>
      </c>
    </row>
    <row r="88" spans="1:7" x14ac:dyDescent="0.3">
      <c r="A88" s="2">
        <v>44146</v>
      </c>
      <c r="B88" t="s">
        <v>128</v>
      </c>
      <c r="C88">
        <v>1300</v>
      </c>
      <c r="D88">
        <v>1266.0999999999999</v>
      </c>
      <c r="E88">
        <v>1316.8</v>
      </c>
      <c r="F88">
        <v>1279.75</v>
      </c>
      <c r="G88">
        <v>1717100</v>
      </c>
    </row>
    <row r="89" spans="1:7" x14ac:dyDescent="0.3">
      <c r="A89" s="2">
        <v>44147</v>
      </c>
      <c r="B89" t="s">
        <v>128</v>
      </c>
      <c r="C89">
        <v>1271</v>
      </c>
      <c r="D89">
        <v>1258</v>
      </c>
      <c r="E89">
        <v>1299</v>
      </c>
      <c r="F89">
        <v>1283.5999999999999</v>
      </c>
      <c r="G89">
        <v>1485408</v>
      </c>
    </row>
    <row r="90" spans="1:7" x14ac:dyDescent="0.3">
      <c r="A90" s="2">
        <v>44148</v>
      </c>
      <c r="B90" t="s">
        <v>128</v>
      </c>
      <c r="C90">
        <v>1262.05</v>
      </c>
      <c r="D90">
        <v>1260</v>
      </c>
      <c r="E90">
        <v>1320</v>
      </c>
      <c r="F90">
        <v>1301.95</v>
      </c>
      <c r="G90">
        <v>1794226</v>
      </c>
    </row>
    <row r="91" spans="1:7" x14ac:dyDescent="0.3">
      <c r="A91" s="2">
        <v>44149</v>
      </c>
      <c r="B91" t="s">
        <v>128</v>
      </c>
      <c r="C91">
        <v>1316</v>
      </c>
      <c r="D91">
        <v>1290.0999999999999</v>
      </c>
      <c r="E91">
        <v>1316</v>
      </c>
      <c r="F91">
        <v>1297.9000000000001</v>
      </c>
      <c r="G91">
        <v>180329</v>
      </c>
    </row>
    <row r="92" spans="1:7" x14ac:dyDescent="0.3">
      <c r="A92" s="2">
        <v>44152</v>
      </c>
      <c r="B92" t="s">
        <v>128</v>
      </c>
      <c r="C92">
        <v>1305</v>
      </c>
      <c r="D92">
        <v>1288.95</v>
      </c>
      <c r="E92">
        <v>1330</v>
      </c>
      <c r="F92">
        <v>1301.5</v>
      </c>
      <c r="G92">
        <v>1465413</v>
      </c>
    </row>
    <row r="93" spans="1:7" x14ac:dyDescent="0.3">
      <c r="A93" s="2">
        <v>44153</v>
      </c>
      <c r="B93" t="s">
        <v>128</v>
      </c>
      <c r="C93">
        <v>1290.25</v>
      </c>
      <c r="D93">
        <v>1275.55</v>
      </c>
      <c r="E93">
        <v>1313.7</v>
      </c>
      <c r="F93">
        <v>1298.5</v>
      </c>
      <c r="G93">
        <v>1403316</v>
      </c>
    </row>
    <row r="94" spans="1:7" x14ac:dyDescent="0.3">
      <c r="A94" s="2">
        <v>44154</v>
      </c>
      <c r="B94" t="s">
        <v>128</v>
      </c>
      <c r="C94">
        <v>1290</v>
      </c>
      <c r="D94">
        <v>1275</v>
      </c>
      <c r="E94">
        <v>1310</v>
      </c>
      <c r="F94">
        <v>1287.0999999999999</v>
      </c>
      <c r="G94">
        <v>991181</v>
      </c>
    </row>
    <row r="95" spans="1:7" x14ac:dyDescent="0.3">
      <c r="A95" s="2">
        <v>44155</v>
      </c>
      <c r="B95" t="s">
        <v>128</v>
      </c>
      <c r="C95">
        <v>1289</v>
      </c>
      <c r="D95">
        <v>1212.2</v>
      </c>
      <c r="E95">
        <v>1301.25</v>
      </c>
      <c r="F95">
        <v>1228.45</v>
      </c>
      <c r="G95">
        <v>2134642</v>
      </c>
    </row>
    <row r="96" spans="1:7" x14ac:dyDescent="0.3">
      <c r="A96" s="2">
        <v>44158</v>
      </c>
      <c r="B96" t="s">
        <v>128</v>
      </c>
      <c r="C96">
        <v>1228</v>
      </c>
      <c r="D96">
        <v>1213.45</v>
      </c>
      <c r="E96">
        <v>1288.5999999999999</v>
      </c>
      <c r="F96">
        <v>1276.3</v>
      </c>
      <c r="G96">
        <v>2410341</v>
      </c>
    </row>
    <row r="97" spans="1:7" x14ac:dyDescent="0.3">
      <c r="A97" s="2">
        <v>44159</v>
      </c>
      <c r="B97" t="s">
        <v>128</v>
      </c>
      <c r="C97">
        <v>1280</v>
      </c>
      <c r="D97">
        <v>1268.1500000000001</v>
      </c>
      <c r="E97">
        <v>1295</v>
      </c>
      <c r="F97">
        <v>1282.3499999999999</v>
      </c>
      <c r="G97">
        <v>1312440</v>
      </c>
    </row>
    <row r="98" spans="1:7" x14ac:dyDescent="0.3">
      <c r="A98" s="2">
        <v>44160</v>
      </c>
      <c r="B98" t="s">
        <v>128</v>
      </c>
      <c r="C98">
        <v>1285</v>
      </c>
      <c r="D98">
        <v>1285</v>
      </c>
      <c r="E98">
        <v>1342.9</v>
      </c>
      <c r="F98">
        <v>1307.3499999999999</v>
      </c>
      <c r="G98">
        <v>3360530</v>
      </c>
    </row>
    <row r="99" spans="1:7" x14ac:dyDescent="0.3">
      <c r="A99" s="2">
        <v>44161</v>
      </c>
      <c r="B99" t="s">
        <v>128</v>
      </c>
      <c r="C99">
        <v>1315</v>
      </c>
      <c r="D99">
        <v>1281.05</v>
      </c>
      <c r="E99">
        <v>1328.85</v>
      </c>
      <c r="F99">
        <v>1311.85</v>
      </c>
      <c r="G99">
        <v>1511368</v>
      </c>
    </row>
    <row r="100" spans="1:7" x14ac:dyDescent="0.3">
      <c r="A100" s="2">
        <v>44162</v>
      </c>
      <c r="B100" t="s">
        <v>128</v>
      </c>
      <c r="C100">
        <v>1312.8</v>
      </c>
      <c r="D100">
        <v>1300</v>
      </c>
      <c r="E100">
        <v>1325.95</v>
      </c>
      <c r="F100">
        <v>1306.0999999999999</v>
      </c>
      <c r="G100">
        <v>1000635</v>
      </c>
    </row>
    <row r="101" spans="1:7" x14ac:dyDescent="0.3">
      <c r="A101" s="2">
        <v>44166</v>
      </c>
      <c r="B101" t="s">
        <v>128</v>
      </c>
      <c r="C101">
        <v>1314</v>
      </c>
      <c r="D101">
        <v>1294.5999999999999</v>
      </c>
      <c r="E101">
        <v>1331.4</v>
      </c>
      <c r="F101">
        <v>1322.15</v>
      </c>
      <c r="G101">
        <v>1207021</v>
      </c>
    </row>
    <row r="102" spans="1:7" x14ac:dyDescent="0.3">
      <c r="A102" s="2">
        <v>44167</v>
      </c>
      <c r="B102" t="s">
        <v>128</v>
      </c>
      <c r="C102">
        <v>1329</v>
      </c>
      <c r="D102">
        <v>1309.1500000000001</v>
      </c>
      <c r="E102">
        <v>1351.5</v>
      </c>
      <c r="F102">
        <v>1330.65</v>
      </c>
      <c r="G102">
        <v>1367657</v>
      </c>
    </row>
    <row r="103" spans="1:7" x14ac:dyDescent="0.3">
      <c r="A103" s="2">
        <v>44168</v>
      </c>
      <c r="B103" t="s">
        <v>128</v>
      </c>
      <c r="C103">
        <v>1339</v>
      </c>
      <c r="D103">
        <v>1332.05</v>
      </c>
      <c r="E103">
        <v>1360</v>
      </c>
      <c r="F103">
        <v>1345.85</v>
      </c>
      <c r="G103">
        <v>1115257</v>
      </c>
    </row>
    <row r="104" spans="1:7" x14ac:dyDescent="0.3">
      <c r="A104" s="2">
        <v>44169</v>
      </c>
      <c r="B104" t="s">
        <v>128</v>
      </c>
      <c r="C104">
        <v>1350</v>
      </c>
      <c r="D104">
        <v>1315.8</v>
      </c>
      <c r="E104">
        <v>1357.6</v>
      </c>
      <c r="F104">
        <v>1338.55</v>
      </c>
      <c r="G104">
        <v>1245622</v>
      </c>
    </row>
    <row r="105" spans="1:7" x14ac:dyDescent="0.3">
      <c r="A105" s="2">
        <v>44172</v>
      </c>
      <c r="B105" t="s">
        <v>128</v>
      </c>
      <c r="C105">
        <v>1339.95</v>
      </c>
      <c r="D105">
        <v>1339</v>
      </c>
      <c r="E105">
        <v>1359</v>
      </c>
      <c r="F105">
        <v>1346.55</v>
      </c>
      <c r="G105">
        <v>912512</v>
      </c>
    </row>
    <row r="106" spans="1:7" x14ac:dyDescent="0.3">
      <c r="A106" s="2">
        <v>44173</v>
      </c>
      <c r="B106" t="s">
        <v>128</v>
      </c>
      <c r="C106">
        <v>1349</v>
      </c>
      <c r="D106">
        <v>1335</v>
      </c>
      <c r="E106">
        <v>1404.9</v>
      </c>
      <c r="F106">
        <v>1387.2</v>
      </c>
      <c r="G106">
        <v>2412799</v>
      </c>
    </row>
    <row r="107" spans="1:7" x14ac:dyDescent="0.3">
      <c r="A107" s="2">
        <v>44174</v>
      </c>
      <c r="B107" t="s">
        <v>128</v>
      </c>
      <c r="C107">
        <v>1394.95</v>
      </c>
      <c r="D107">
        <v>1391</v>
      </c>
      <c r="E107">
        <v>1505</v>
      </c>
      <c r="F107">
        <v>1488.1</v>
      </c>
      <c r="G107">
        <v>6549829</v>
      </c>
    </row>
    <row r="108" spans="1:7" x14ac:dyDescent="0.3">
      <c r="A108" s="2">
        <v>44175</v>
      </c>
      <c r="B108" t="s">
        <v>128</v>
      </c>
      <c r="C108">
        <v>1488</v>
      </c>
      <c r="D108">
        <v>1442.75</v>
      </c>
      <c r="E108">
        <v>1496.1</v>
      </c>
      <c r="F108">
        <v>1473.55</v>
      </c>
      <c r="G108">
        <v>2001077</v>
      </c>
    </row>
    <row r="109" spans="1:7" x14ac:dyDescent="0.3">
      <c r="A109" s="2">
        <v>44176</v>
      </c>
      <c r="B109" t="s">
        <v>128</v>
      </c>
      <c r="C109">
        <v>1486.9</v>
      </c>
      <c r="D109">
        <v>1455.05</v>
      </c>
      <c r="E109">
        <v>1507.65</v>
      </c>
      <c r="F109">
        <v>1463.1</v>
      </c>
      <c r="G109">
        <v>1399801</v>
      </c>
    </row>
    <row r="110" spans="1:7" x14ac:dyDescent="0.3">
      <c r="A110" s="2">
        <v>44179</v>
      </c>
      <c r="B110" t="s">
        <v>128</v>
      </c>
      <c r="C110">
        <v>1475</v>
      </c>
      <c r="D110">
        <v>1447.1</v>
      </c>
      <c r="E110">
        <v>1481.85</v>
      </c>
      <c r="F110">
        <v>1473.1</v>
      </c>
      <c r="G110">
        <v>981767</v>
      </c>
    </row>
    <row r="111" spans="1:7" x14ac:dyDescent="0.3">
      <c r="A111" s="2">
        <v>44180</v>
      </c>
      <c r="B111" t="s">
        <v>128</v>
      </c>
      <c r="C111">
        <v>1468.95</v>
      </c>
      <c r="D111">
        <v>1433.5</v>
      </c>
      <c r="E111">
        <v>1475.95</v>
      </c>
      <c r="F111">
        <v>1443.05</v>
      </c>
      <c r="G111">
        <v>833658</v>
      </c>
    </row>
    <row r="112" spans="1:7" x14ac:dyDescent="0.3">
      <c r="A112" s="2">
        <v>44181</v>
      </c>
      <c r="B112" t="s">
        <v>128</v>
      </c>
      <c r="C112">
        <v>1459.25</v>
      </c>
      <c r="D112">
        <v>1416.2</v>
      </c>
      <c r="E112">
        <v>1466.85</v>
      </c>
      <c r="F112">
        <v>1426.25</v>
      </c>
      <c r="G112">
        <v>1183573</v>
      </c>
    </row>
    <row r="113" spans="1:7" x14ac:dyDescent="0.3">
      <c r="A113" s="2">
        <v>44182</v>
      </c>
      <c r="B113" t="s">
        <v>128</v>
      </c>
      <c r="C113">
        <v>1427</v>
      </c>
      <c r="D113">
        <v>1393.1</v>
      </c>
      <c r="E113">
        <v>1456</v>
      </c>
      <c r="F113">
        <v>1405.4</v>
      </c>
      <c r="G113">
        <v>1363593</v>
      </c>
    </row>
    <row r="114" spans="1:7" x14ac:dyDescent="0.3">
      <c r="A114" s="2">
        <v>44183</v>
      </c>
      <c r="B114" t="s">
        <v>128</v>
      </c>
      <c r="C114">
        <v>1415</v>
      </c>
      <c r="D114">
        <v>1385.25</v>
      </c>
      <c r="E114">
        <v>1441</v>
      </c>
      <c r="F114">
        <v>1433.65</v>
      </c>
      <c r="G114">
        <v>1792805</v>
      </c>
    </row>
    <row r="115" spans="1:7" x14ac:dyDescent="0.3">
      <c r="A115" s="2">
        <v>44186</v>
      </c>
      <c r="B115" t="s">
        <v>128</v>
      </c>
      <c r="C115">
        <v>1438.8</v>
      </c>
      <c r="D115">
        <v>1290.3</v>
      </c>
      <c r="E115">
        <v>1441.15</v>
      </c>
      <c r="F115">
        <v>1335.95</v>
      </c>
      <c r="G115">
        <v>2023214</v>
      </c>
    </row>
    <row r="116" spans="1:7" x14ac:dyDescent="0.3">
      <c r="A116" s="2">
        <v>44187</v>
      </c>
      <c r="B116" t="s">
        <v>128</v>
      </c>
      <c r="C116">
        <v>1300</v>
      </c>
      <c r="D116">
        <v>1212.1500000000001</v>
      </c>
      <c r="E116">
        <v>1323.2</v>
      </c>
      <c r="F116">
        <v>1256.1500000000001</v>
      </c>
      <c r="G116">
        <v>4200792</v>
      </c>
    </row>
    <row r="117" spans="1:7" x14ac:dyDescent="0.3">
      <c r="A117" s="2">
        <v>44188</v>
      </c>
      <c r="B117" t="s">
        <v>128</v>
      </c>
      <c r="C117">
        <v>1258.8</v>
      </c>
      <c r="D117">
        <v>1245</v>
      </c>
      <c r="E117">
        <v>1319.9</v>
      </c>
      <c r="F117">
        <v>1311.75</v>
      </c>
      <c r="G117">
        <v>2156823</v>
      </c>
    </row>
    <row r="118" spans="1:7" x14ac:dyDescent="0.3">
      <c r="A118" s="2">
        <v>44189</v>
      </c>
      <c r="B118" t="s">
        <v>128</v>
      </c>
      <c r="C118">
        <v>1322.7</v>
      </c>
      <c r="D118">
        <v>1260</v>
      </c>
      <c r="E118">
        <v>1340</v>
      </c>
      <c r="F118">
        <v>1279.8</v>
      </c>
      <c r="G118">
        <v>1896425</v>
      </c>
    </row>
    <row r="119" spans="1:7" x14ac:dyDescent="0.3">
      <c r="A119" s="2">
        <v>44193</v>
      </c>
      <c r="B119" t="s">
        <v>128</v>
      </c>
      <c r="C119">
        <v>1293.95</v>
      </c>
      <c r="D119">
        <v>1286.55</v>
      </c>
      <c r="E119">
        <v>1323.95</v>
      </c>
      <c r="F119">
        <v>1310.4000000000001</v>
      </c>
      <c r="G119">
        <v>1419608</v>
      </c>
    </row>
    <row r="120" spans="1:7" x14ac:dyDescent="0.3">
      <c r="A120" s="2">
        <v>44194</v>
      </c>
      <c r="B120" t="s">
        <v>128</v>
      </c>
      <c r="C120">
        <v>1321</v>
      </c>
      <c r="D120">
        <v>1288.5</v>
      </c>
      <c r="E120">
        <v>1329.85</v>
      </c>
      <c r="F120">
        <v>1298</v>
      </c>
      <c r="G120">
        <v>1335111</v>
      </c>
    </row>
    <row r="121" spans="1:7" x14ac:dyDescent="0.3">
      <c r="A121" s="2">
        <v>44195</v>
      </c>
      <c r="B121" t="s">
        <v>128</v>
      </c>
      <c r="C121">
        <v>1303.9000000000001</v>
      </c>
      <c r="D121">
        <v>1286</v>
      </c>
      <c r="E121">
        <v>1318.35</v>
      </c>
      <c r="F121">
        <v>1290</v>
      </c>
      <c r="G121">
        <v>891060</v>
      </c>
    </row>
    <row r="122" spans="1:7" x14ac:dyDescent="0.3">
      <c r="A122" s="2">
        <v>44196</v>
      </c>
      <c r="B122" t="s">
        <v>128</v>
      </c>
      <c r="C122">
        <v>1298</v>
      </c>
      <c r="D122">
        <v>1293.5999999999999</v>
      </c>
      <c r="E122">
        <v>1324</v>
      </c>
      <c r="F122">
        <v>1320.2</v>
      </c>
      <c r="G122">
        <v>1641773</v>
      </c>
    </row>
    <row r="123" spans="1:7" x14ac:dyDescent="0.3">
      <c r="A123" s="2">
        <v>44197</v>
      </c>
      <c r="B123" t="s">
        <v>128</v>
      </c>
      <c r="C123">
        <v>1324</v>
      </c>
      <c r="D123">
        <v>1323</v>
      </c>
      <c r="E123">
        <v>1349</v>
      </c>
      <c r="F123">
        <v>1340.35</v>
      </c>
      <c r="G123">
        <v>1440059</v>
      </c>
    </row>
    <row r="124" spans="1:7" x14ac:dyDescent="0.3">
      <c r="A124" s="2">
        <v>44200</v>
      </c>
      <c r="B124" t="s">
        <v>128</v>
      </c>
      <c r="C124">
        <v>1380</v>
      </c>
      <c r="D124">
        <v>1330</v>
      </c>
      <c r="E124">
        <v>1405</v>
      </c>
      <c r="F124">
        <v>1399</v>
      </c>
      <c r="G124">
        <v>3243306</v>
      </c>
    </row>
    <row r="125" spans="1:7" x14ac:dyDescent="0.3">
      <c r="A125" s="2">
        <v>44201</v>
      </c>
      <c r="B125" t="s">
        <v>128</v>
      </c>
      <c r="C125">
        <v>1391.9</v>
      </c>
      <c r="D125">
        <v>1370</v>
      </c>
      <c r="E125">
        <v>1429.75</v>
      </c>
      <c r="F125">
        <v>1416.7</v>
      </c>
      <c r="G125">
        <v>2464606</v>
      </c>
    </row>
    <row r="126" spans="1:7" x14ac:dyDescent="0.3">
      <c r="A126" s="2">
        <v>44202</v>
      </c>
      <c r="B126" t="s">
        <v>128</v>
      </c>
      <c r="C126">
        <v>1426</v>
      </c>
      <c r="D126">
        <v>1418.35</v>
      </c>
      <c r="E126">
        <v>1467.9</v>
      </c>
      <c r="F126">
        <v>1438.1</v>
      </c>
      <c r="G126">
        <v>2653676</v>
      </c>
    </row>
    <row r="127" spans="1:7" x14ac:dyDescent="0.3">
      <c r="A127" s="2">
        <v>44203</v>
      </c>
      <c r="B127" t="s">
        <v>128</v>
      </c>
      <c r="C127">
        <v>1415</v>
      </c>
      <c r="D127">
        <v>1407.5</v>
      </c>
      <c r="E127">
        <v>1451.4</v>
      </c>
      <c r="F127">
        <v>1434</v>
      </c>
      <c r="G127">
        <v>1856080</v>
      </c>
    </row>
    <row r="128" spans="1:7" x14ac:dyDescent="0.3">
      <c r="A128" s="2">
        <v>44204</v>
      </c>
      <c r="B128" t="s">
        <v>128</v>
      </c>
      <c r="C128">
        <v>1455</v>
      </c>
      <c r="D128">
        <v>1441.05</v>
      </c>
      <c r="E128">
        <v>1471.3</v>
      </c>
      <c r="F128">
        <v>1455</v>
      </c>
      <c r="G128">
        <v>1179674</v>
      </c>
    </row>
    <row r="129" spans="1:7" x14ac:dyDescent="0.3">
      <c r="A129" s="2">
        <v>44207</v>
      </c>
      <c r="B129" t="s">
        <v>128</v>
      </c>
      <c r="C129">
        <v>1465</v>
      </c>
      <c r="D129">
        <v>1437.65</v>
      </c>
      <c r="E129">
        <v>1494.9</v>
      </c>
      <c r="F129">
        <v>1452.8</v>
      </c>
      <c r="G129">
        <v>1649471</v>
      </c>
    </row>
    <row r="130" spans="1:7" x14ac:dyDescent="0.3">
      <c r="A130" s="2">
        <v>44208</v>
      </c>
      <c r="B130" t="s">
        <v>128</v>
      </c>
      <c r="C130">
        <v>1459</v>
      </c>
      <c r="D130">
        <v>1442.15</v>
      </c>
      <c r="E130">
        <v>1469.95</v>
      </c>
      <c r="F130">
        <v>1452.45</v>
      </c>
      <c r="G130">
        <v>946879</v>
      </c>
    </row>
    <row r="131" spans="1:7" x14ac:dyDescent="0.3">
      <c r="A131" s="2">
        <v>44209</v>
      </c>
      <c r="B131" t="s">
        <v>128</v>
      </c>
      <c r="C131">
        <v>1467</v>
      </c>
      <c r="D131">
        <v>1436</v>
      </c>
      <c r="E131">
        <v>1499.6</v>
      </c>
      <c r="F131">
        <v>1455.05</v>
      </c>
      <c r="G131">
        <v>2050579</v>
      </c>
    </row>
    <row r="132" spans="1:7" x14ac:dyDescent="0.3">
      <c r="A132" s="2">
        <v>44210</v>
      </c>
      <c r="B132" t="s">
        <v>128</v>
      </c>
      <c r="C132">
        <v>1466.25</v>
      </c>
      <c r="D132">
        <v>1420.95</v>
      </c>
      <c r="E132">
        <v>1473.95</v>
      </c>
      <c r="F132">
        <v>1436.65</v>
      </c>
      <c r="G132">
        <v>1034417</v>
      </c>
    </row>
    <row r="133" spans="1:7" x14ac:dyDescent="0.3">
      <c r="A133" s="2">
        <v>44211</v>
      </c>
      <c r="B133" t="s">
        <v>128</v>
      </c>
      <c r="C133">
        <v>1431</v>
      </c>
      <c r="D133">
        <v>1426</v>
      </c>
      <c r="E133">
        <v>1486</v>
      </c>
      <c r="F133">
        <v>1474.6</v>
      </c>
      <c r="G133">
        <v>2555661</v>
      </c>
    </row>
    <row r="134" spans="1:7" x14ac:dyDescent="0.3">
      <c r="A134" s="2">
        <v>44214</v>
      </c>
      <c r="B134" t="s">
        <v>128</v>
      </c>
      <c r="C134">
        <v>1468</v>
      </c>
      <c r="D134">
        <v>1424.15</v>
      </c>
      <c r="E134">
        <v>1516.55</v>
      </c>
      <c r="F134">
        <v>1499.4</v>
      </c>
      <c r="G134">
        <v>3330996</v>
      </c>
    </row>
    <row r="135" spans="1:7" x14ac:dyDescent="0.3">
      <c r="A135" s="2">
        <v>44215</v>
      </c>
      <c r="B135" t="s">
        <v>128</v>
      </c>
      <c r="C135">
        <v>1513</v>
      </c>
      <c r="D135">
        <v>1510</v>
      </c>
      <c r="E135">
        <v>1542.8</v>
      </c>
      <c r="F135">
        <v>1519.3</v>
      </c>
      <c r="G135">
        <v>1906023</v>
      </c>
    </row>
    <row r="136" spans="1:7" x14ac:dyDescent="0.3">
      <c r="A136" s="2">
        <v>44216</v>
      </c>
      <c r="B136" t="s">
        <v>128</v>
      </c>
      <c r="C136">
        <v>1522</v>
      </c>
      <c r="D136">
        <v>1522</v>
      </c>
      <c r="E136">
        <v>1573</v>
      </c>
      <c r="F136">
        <v>1564.95</v>
      </c>
      <c r="G136">
        <v>2015212</v>
      </c>
    </row>
    <row r="137" spans="1:7" x14ac:dyDescent="0.3">
      <c r="A137" s="2">
        <v>44217</v>
      </c>
      <c r="B137" t="s">
        <v>128</v>
      </c>
      <c r="C137">
        <v>1575</v>
      </c>
      <c r="D137">
        <v>1525.05</v>
      </c>
      <c r="E137">
        <v>1591.9</v>
      </c>
      <c r="F137">
        <v>1545.85</v>
      </c>
      <c r="G137">
        <v>1109695</v>
      </c>
    </row>
    <row r="138" spans="1:7" x14ac:dyDescent="0.3">
      <c r="A138" s="2">
        <v>44218</v>
      </c>
      <c r="B138" t="s">
        <v>128</v>
      </c>
      <c r="C138">
        <v>1545.85</v>
      </c>
      <c r="D138">
        <v>1510.35</v>
      </c>
      <c r="E138">
        <v>1579.9</v>
      </c>
      <c r="F138">
        <v>1519.65</v>
      </c>
      <c r="G138">
        <v>1559345</v>
      </c>
    </row>
    <row r="139" spans="1:7" x14ac:dyDescent="0.3">
      <c r="A139" s="2">
        <v>44221</v>
      </c>
      <c r="B139" t="s">
        <v>128</v>
      </c>
      <c r="C139">
        <v>1540</v>
      </c>
      <c r="D139">
        <v>1455.9</v>
      </c>
      <c r="E139">
        <v>1547</v>
      </c>
      <c r="F139">
        <v>1462.8</v>
      </c>
      <c r="G139">
        <v>1703942</v>
      </c>
    </row>
    <row r="140" spans="1:7" x14ac:dyDescent="0.3">
      <c r="A140" s="2">
        <v>44223</v>
      </c>
      <c r="B140" t="s">
        <v>128</v>
      </c>
      <c r="C140">
        <v>1468.5</v>
      </c>
      <c r="D140">
        <v>1462.5</v>
      </c>
      <c r="E140">
        <v>1493.95</v>
      </c>
      <c r="F140">
        <v>1478.35</v>
      </c>
      <c r="G140">
        <v>1301320</v>
      </c>
    </row>
    <row r="141" spans="1:7" x14ac:dyDescent="0.3">
      <c r="A141" s="2">
        <v>44224</v>
      </c>
      <c r="B141" t="s">
        <v>128</v>
      </c>
      <c r="C141">
        <v>1480</v>
      </c>
      <c r="D141">
        <v>1438.35</v>
      </c>
      <c r="E141">
        <v>1523.95</v>
      </c>
      <c r="F141">
        <v>1449.1</v>
      </c>
      <c r="G141">
        <v>3583191</v>
      </c>
    </row>
    <row r="142" spans="1:7" x14ac:dyDescent="0.3">
      <c r="A142" s="2">
        <v>44225</v>
      </c>
      <c r="B142" t="s">
        <v>128</v>
      </c>
      <c r="C142">
        <v>1470</v>
      </c>
      <c r="D142">
        <v>1410</v>
      </c>
      <c r="E142">
        <v>1487.95</v>
      </c>
      <c r="F142">
        <v>1418.55</v>
      </c>
      <c r="G142">
        <v>1090858</v>
      </c>
    </row>
    <row r="143" spans="1:7" x14ac:dyDescent="0.3">
      <c r="A143" s="2">
        <v>44228</v>
      </c>
      <c r="B143" t="s">
        <v>128</v>
      </c>
      <c r="C143">
        <v>1464.9</v>
      </c>
      <c r="D143">
        <v>1437</v>
      </c>
      <c r="E143">
        <v>1536.55</v>
      </c>
      <c r="F143">
        <v>1521.85</v>
      </c>
      <c r="G143">
        <v>3031679</v>
      </c>
    </row>
    <row r="144" spans="1:7" x14ac:dyDescent="0.3">
      <c r="A144" s="2">
        <v>44229</v>
      </c>
      <c r="B144" t="s">
        <v>128</v>
      </c>
      <c r="C144">
        <v>1539</v>
      </c>
      <c r="D144">
        <v>1521.85</v>
      </c>
      <c r="E144">
        <v>1573.8</v>
      </c>
      <c r="F144">
        <v>1552.95</v>
      </c>
      <c r="G144">
        <v>1985985</v>
      </c>
    </row>
    <row r="145" spans="1:7" x14ac:dyDescent="0.3">
      <c r="A145" s="2">
        <v>44230</v>
      </c>
      <c r="B145" t="s">
        <v>128</v>
      </c>
      <c r="C145">
        <v>1580</v>
      </c>
      <c r="D145">
        <v>1498</v>
      </c>
      <c r="E145">
        <v>1580</v>
      </c>
      <c r="F145">
        <v>1506.15</v>
      </c>
      <c r="G145">
        <v>4020535</v>
      </c>
    </row>
    <row r="146" spans="1:7" x14ac:dyDescent="0.3">
      <c r="A146" s="2">
        <v>44231</v>
      </c>
      <c r="B146" t="s">
        <v>128</v>
      </c>
      <c r="C146">
        <v>1519</v>
      </c>
      <c r="D146">
        <v>1483</v>
      </c>
      <c r="E146">
        <v>1520</v>
      </c>
      <c r="F146">
        <v>1494.7</v>
      </c>
      <c r="G146">
        <v>1840989</v>
      </c>
    </row>
    <row r="147" spans="1:7" x14ac:dyDescent="0.3">
      <c r="A147" s="2">
        <v>44232</v>
      </c>
      <c r="B147" t="s">
        <v>128</v>
      </c>
      <c r="C147">
        <v>1510</v>
      </c>
      <c r="D147">
        <v>1476</v>
      </c>
      <c r="E147">
        <v>1519.9</v>
      </c>
      <c r="F147">
        <v>1499.45</v>
      </c>
      <c r="G147">
        <v>1243150</v>
      </c>
    </row>
    <row r="148" spans="1:7" x14ac:dyDescent="0.3">
      <c r="A148" s="2">
        <v>44235</v>
      </c>
      <c r="B148" t="s">
        <v>128</v>
      </c>
      <c r="C148">
        <v>1510</v>
      </c>
      <c r="D148">
        <v>1498</v>
      </c>
      <c r="E148">
        <v>1534</v>
      </c>
      <c r="F148">
        <v>1519.7</v>
      </c>
      <c r="G148">
        <v>1059361</v>
      </c>
    </row>
    <row r="149" spans="1:7" x14ac:dyDescent="0.3">
      <c r="A149" s="2">
        <v>44236</v>
      </c>
      <c r="B149" t="s">
        <v>128</v>
      </c>
      <c r="C149">
        <v>1529</v>
      </c>
      <c r="D149">
        <v>1496</v>
      </c>
      <c r="E149">
        <v>1530</v>
      </c>
      <c r="F149">
        <v>1501.25</v>
      </c>
      <c r="G149">
        <v>1405077</v>
      </c>
    </row>
    <row r="150" spans="1:7" x14ac:dyDescent="0.3">
      <c r="A150" s="2">
        <v>44237</v>
      </c>
      <c r="B150" t="s">
        <v>128</v>
      </c>
      <c r="C150">
        <v>1514.5</v>
      </c>
      <c r="D150">
        <v>1490</v>
      </c>
      <c r="E150">
        <v>1524.75</v>
      </c>
      <c r="F150">
        <v>1498.8</v>
      </c>
      <c r="G150">
        <v>949058</v>
      </c>
    </row>
    <row r="151" spans="1:7" x14ac:dyDescent="0.3">
      <c r="A151" s="2">
        <v>44238</v>
      </c>
      <c r="B151" t="s">
        <v>128</v>
      </c>
      <c r="C151">
        <v>1493</v>
      </c>
      <c r="D151">
        <v>1487.2</v>
      </c>
      <c r="E151">
        <v>1509</v>
      </c>
      <c r="F151">
        <v>1498.1</v>
      </c>
      <c r="G151">
        <v>504581</v>
      </c>
    </row>
    <row r="152" spans="1:7" x14ac:dyDescent="0.3">
      <c r="A152" s="2">
        <v>44239</v>
      </c>
      <c r="B152" t="s">
        <v>128</v>
      </c>
      <c r="C152">
        <v>1498.1</v>
      </c>
      <c r="D152">
        <v>1491.4</v>
      </c>
      <c r="E152">
        <v>1522</v>
      </c>
      <c r="F152">
        <v>1497.3</v>
      </c>
      <c r="G152">
        <v>764848</v>
      </c>
    </row>
    <row r="153" spans="1:7" x14ac:dyDescent="0.3">
      <c r="A153" s="2">
        <v>44242</v>
      </c>
      <c r="B153" t="s">
        <v>128</v>
      </c>
      <c r="C153">
        <v>1511</v>
      </c>
      <c r="D153">
        <v>1459</v>
      </c>
      <c r="E153">
        <v>1511</v>
      </c>
      <c r="F153">
        <v>1471.65</v>
      </c>
      <c r="G153">
        <v>1423173</v>
      </c>
    </row>
    <row r="154" spans="1:7" x14ac:dyDescent="0.3">
      <c r="A154" s="2">
        <v>44243</v>
      </c>
      <c r="B154" t="s">
        <v>128</v>
      </c>
      <c r="C154">
        <v>1480</v>
      </c>
      <c r="D154">
        <v>1462</v>
      </c>
      <c r="E154">
        <v>1494</v>
      </c>
      <c r="F154">
        <v>1480.1</v>
      </c>
      <c r="G154">
        <v>1426972</v>
      </c>
    </row>
    <row r="155" spans="1:7" x14ac:dyDescent="0.3">
      <c r="A155" s="2">
        <v>44244</v>
      </c>
      <c r="B155" t="s">
        <v>128</v>
      </c>
      <c r="C155">
        <v>1479</v>
      </c>
      <c r="D155">
        <v>1470.5</v>
      </c>
      <c r="E155">
        <v>1518.9</v>
      </c>
      <c r="F155">
        <v>1498.5</v>
      </c>
      <c r="G155">
        <v>1279237</v>
      </c>
    </row>
    <row r="156" spans="1:7" x14ac:dyDescent="0.3">
      <c r="A156" s="2">
        <v>44245</v>
      </c>
      <c r="B156" t="s">
        <v>128</v>
      </c>
      <c r="C156">
        <v>1498.5</v>
      </c>
      <c r="D156">
        <v>1481.2</v>
      </c>
      <c r="E156">
        <v>1508.95</v>
      </c>
      <c r="F156">
        <v>1487.3</v>
      </c>
      <c r="G156">
        <v>676304</v>
      </c>
    </row>
    <row r="157" spans="1:7" x14ac:dyDescent="0.3">
      <c r="A157" s="2">
        <v>44246</v>
      </c>
      <c r="B157" t="s">
        <v>128</v>
      </c>
      <c r="C157">
        <v>1487.5</v>
      </c>
      <c r="D157">
        <v>1454.85</v>
      </c>
      <c r="E157">
        <v>1520</v>
      </c>
      <c r="F157">
        <v>1476.75</v>
      </c>
      <c r="G157">
        <v>1377832</v>
      </c>
    </row>
    <row r="158" spans="1:7" x14ac:dyDescent="0.3">
      <c r="A158" s="2">
        <v>44249</v>
      </c>
      <c r="B158" t="s">
        <v>128</v>
      </c>
      <c r="C158">
        <v>1446</v>
      </c>
      <c r="D158">
        <v>1369</v>
      </c>
      <c r="E158">
        <v>1458.4</v>
      </c>
      <c r="F158">
        <v>1382.3</v>
      </c>
      <c r="G158">
        <v>2517398</v>
      </c>
    </row>
    <row r="159" spans="1:7" x14ac:dyDescent="0.3">
      <c r="A159" s="2">
        <v>44250</v>
      </c>
      <c r="B159" t="s">
        <v>128</v>
      </c>
      <c r="C159">
        <v>1375</v>
      </c>
      <c r="D159">
        <v>1352.3</v>
      </c>
      <c r="E159">
        <v>1398</v>
      </c>
      <c r="F159">
        <v>1374.4</v>
      </c>
      <c r="G159">
        <v>1603050</v>
      </c>
    </row>
    <row r="160" spans="1:7" x14ac:dyDescent="0.3">
      <c r="A160" s="2">
        <v>44251</v>
      </c>
      <c r="B160" t="s">
        <v>128</v>
      </c>
      <c r="C160">
        <v>1375</v>
      </c>
      <c r="D160">
        <v>1362.2</v>
      </c>
      <c r="E160">
        <v>1410.8</v>
      </c>
      <c r="F160">
        <v>1393.25</v>
      </c>
      <c r="G160">
        <v>692569</v>
      </c>
    </row>
    <row r="161" spans="1:7" x14ac:dyDescent="0.3">
      <c r="A161" s="2">
        <v>44252</v>
      </c>
      <c r="B161" t="s">
        <v>128</v>
      </c>
      <c r="C161">
        <v>1416.95</v>
      </c>
      <c r="D161">
        <v>1385.1</v>
      </c>
      <c r="E161">
        <v>1424.9</v>
      </c>
      <c r="F161">
        <v>1413.5</v>
      </c>
      <c r="G161">
        <v>1224545</v>
      </c>
    </row>
    <row r="162" spans="1:7" x14ac:dyDescent="0.3">
      <c r="A162" s="2">
        <v>44253</v>
      </c>
      <c r="B162" t="s">
        <v>128</v>
      </c>
      <c r="C162">
        <v>1371</v>
      </c>
      <c r="D162">
        <v>1321</v>
      </c>
      <c r="E162">
        <v>1406.9</v>
      </c>
      <c r="F162">
        <v>1363.15</v>
      </c>
      <c r="G162">
        <v>2086618</v>
      </c>
    </row>
    <row r="163" spans="1:7" x14ac:dyDescent="0.3">
      <c r="A163" s="2">
        <v>44256</v>
      </c>
      <c r="B163" t="s">
        <v>128</v>
      </c>
      <c r="C163">
        <v>1368.15</v>
      </c>
      <c r="D163">
        <v>1348.5</v>
      </c>
      <c r="E163">
        <v>1386.9</v>
      </c>
      <c r="F163">
        <v>1369.85</v>
      </c>
      <c r="G163">
        <v>785728</v>
      </c>
    </row>
    <row r="164" spans="1:7" x14ac:dyDescent="0.3">
      <c r="A164" s="2">
        <v>44257</v>
      </c>
      <c r="B164" t="s">
        <v>128</v>
      </c>
      <c r="C164">
        <v>1380</v>
      </c>
      <c r="D164">
        <v>1365</v>
      </c>
      <c r="E164">
        <v>1402.2</v>
      </c>
      <c r="F164">
        <v>1389.8</v>
      </c>
      <c r="G164">
        <v>904779</v>
      </c>
    </row>
    <row r="165" spans="1:7" x14ac:dyDescent="0.3">
      <c r="A165" s="2">
        <v>44258</v>
      </c>
      <c r="B165" t="s">
        <v>128</v>
      </c>
      <c r="C165">
        <v>1403</v>
      </c>
      <c r="D165">
        <v>1400.1</v>
      </c>
      <c r="E165">
        <v>1435.85</v>
      </c>
      <c r="F165">
        <v>1417.65</v>
      </c>
      <c r="G165">
        <v>1748773</v>
      </c>
    </row>
    <row r="166" spans="1:7" x14ac:dyDescent="0.3">
      <c r="A166" s="2">
        <v>44259</v>
      </c>
      <c r="B166" t="s">
        <v>128</v>
      </c>
      <c r="C166">
        <v>1410</v>
      </c>
      <c r="D166">
        <v>1393.9</v>
      </c>
      <c r="E166">
        <v>1501.95</v>
      </c>
      <c r="F166">
        <v>1470.3</v>
      </c>
      <c r="G166">
        <v>2267515</v>
      </c>
    </row>
    <row r="167" spans="1:7" x14ac:dyDescent="0.3">
      <c r="A167" s="2">
        <v>44260</v>
      </c>
      <c r="B167" t="s">
        <v>128</v>
      </c>
      <c r="C167">
        <v>1469</v>
      </c>
      <c r="D167">
        <v>1440.2</v>
      </c>
      <c r="E167">
        <v>1489.9</v>
      </c>
      <c r="F167">
        <v>1452.7</v>
      </c>
      <c r="G167">
        <v>953436</v>
      </c>
    </row>
    <row r="168" spans="1:7" x14ac:dyDescent="0.3">
      <c r="A168" s="2">
        <v>44263</v>
      </c>
      <c r="B168" t="s">
        <v>128</v>
      </c>
      <c r="C168">
        <v>1473</v>
      </c>
      <c r="D168">
        <v>1442.3</v>
      </c>
      <c r="E168">
        <v>1486.95</v>
      </c>
      <c r="F168">
        <v>1452.15</v>
      </c>
      <c r="G168">
        <v>1034594</v>
      </c>
    </row>
    <row r="169" spans="1:7" x14ac:dyDescent="0.3">
      <c r="A169" s="2">
        <v>44264</v>
      </c>
      <c r="B169" t="s">
        <v>128</v>
      </c>
      <c r="C169">
        <v>1465</v>
      </c>
      <c r="D169">
        <v>1405</v>
      </c>
      <c r="E169">
        <v>1467.7</v>
      </c>
      <c r="F169">
        <v>1409.4</v>
      </c>
      <c r="G169">
        <v>1033481</v>
      </c>
    </row>
    <row r="170" spans="1:7" x14ac:dyDescent="0.3">
      <c r="A170" s="2">
        <v>44265</v>
      </c>
      <c r="B170" t="s">
        <v>128</v>
      </c>
      <c r="C170">
        <v>1418.2</v>
      </c>
      <c r="D170">
        <v>1416.05</v>
      </c>
      <c r="E170">
        <v>1450.95</v>
      </c>
      <c r="F170">
        <v>1442.9</v>
      </c>
      <c r="G170">
        <v>638121</v>
      </c>
    </row>
    <row r="171" spans="1:7" x14ac:dyDescent="0.3">
      <c r="A171" s="2">
        <v>44267</v>
      </c>
      <c r="B171" t="s">
        <v>128</v>
      </c>
      <c r="C171">
        <v>1442</v>
      </c>
      <c r="D171">
        <v>1412.35</v>
      </c>
      <c r="E171">
        <v>1463.7</v>
      </c>
      <c r="F171">
        <v>1418.35</v>
      </c>
      <c r="G171">
        <v>692911</v>
      </c>
    </row>
    <row r="172" spans="1:7" x14ac:dyDescent="0.3">
      <c r="A172" s="2">
        <v>44270</v>
      </c>
      <c r="B172" t="s">
        <v>128</v>
      </c>
      <c r="C172">
        <v>1421</v>
      </c>
      <c r="D172">
        <v>1370.35</v>
      </c>
      <c r="E172">
        <v>1421.95</v>
      </c>
      <c r="F172">
        <v>1394.25</v>
      </c>
      <c r="G172">
        <v>1012526</v>
      </c>
    </row>
    <row r="173" spans="1:7" x14ac:dyDescent="0.3">
      <c r="A173" s="2">
        <v>44271</v>
      </c>
      <c r="B173" t="s">
        <v>128</v>
      </c>
      <c r="C173">
        <v>1362</v>
      </c>
      <c r="D173">
        <v>1352.2</v>
      </c>
      <c r="E173">
        <v>1430</v>
      </c>
      <c r="F173">
        <v>1422.15</v>
      </c>
      <c r="G173">
        <v>1949881</v>
      </c>
    </row>
    <row r="174" spans="1:7" x14ac:dyDescent="0.3">
      <c r="A174" s="2">
        <v>44272</v>
      </c>
      <c r="B174" t="s">
        <v>128</v>
      </c>
      <c r="C174">
        <v>1415</v>
      </c>
      <c r="D174">
        <v>1400</v>
      </c>
      <c r="E174">
        <v>1426.55</v>
      </c>
      <c r="F174">
        <v>1418.05</v>
      </c>
      <c r="G174">
        <v>605892</v>
      </c>
    </row>
    <row r="175" spans="1:7" x14ac:dyDescent="0.3">
      <c r="A175" s="2">
        <v>44273</v>
      </c>
      <c r="B175" t="s">
        <v>128</v>
      </c>
      <c r="C175">
        <v>1412</v>
      </c>
      <c r="D175">
        <v>1383</v>
      </c>
      <c r="E175">
        <v>1426.5</v>
      </c>
      <c r="F175">
        <v>1398.25</v>
      </c>
      <c r="G175">
        <v>730383</v>
      </c>
    </row>
    <row r="176" spans="1:7" x14ac:dyDescent="0.3">
      <c r="A176" s="2">
        <v>44274</v>
      </c>
      <c r="B176" t="s">
        <v>128</v>
      </c>
      <c r="C176">
        <v>1374</v>
      </c>
      <c r="D176">
        <v>1305</v>
      </c>
      <c r="E176">
        <v>1387.85</v>
      </c>
      <c r="F176">
        <v>1367.6</v>
      </c>
      <c r="G176">
        <v>2339760</v>
      </c>
    </row>
    <row r="177" spans="1:7" x14ac:dyDescent="0.3">
      <c r="A177" s="2">
        <v>44277</v>
      </c>
      <c r="B177" t="s">
        <v>128</v>
      </c>
      <c r="C177">
        <v>1327</v>
      </c>
      <c r="D177">
        <v>1321</v>
      </c>
      <c r="E177">
        <v>1351.05</v>
      </c>
      <c r="F177">
        <v>1328.8</v>
      </c>
      <c r="G177">
        <v>1367515</v>
      </c>
    </row>
    <row r="178" spans="1:7" x14ac:dyDescent="0.3">
      <c r="A178" s="2">
        <v>44278</v>
      </c>
      <c r="B178" t="s">
        <v>128</v>
      </c>
      <c r="C178">
        <v>1328.5</v>
      </c>
      <c r="D178">
        <v>1311.3</v>
      </c>
      <c r="E178">
        <v>1337.3</v>
      </c>
      <c r="F178">
        <v>1320.05</v>
      </c>
      <c r="G178">
        <v>862001</v>
      </c>
    </row>
    <row r="179" spans="1:7" x14ac:dyDescent="0.3">
      <c r="A179" s="2">
        <v>44279</v>
      </c>
      <c r="B179" t="s">
        <v>128</v>
      </c>
      <c r="C179">
        <v>1317</v>
      </c>
      <c r="D179">
        <v>1290</v>
      </c>
      <c r="E179">
        <v>1332.9</v>
      </c>
      <c r="F179">
        <v>1293.3</v>
      </c>
      <c r="G179">
        <v>1238269</v>
      </c>
    </row>
    <row r="180" spans="1:7" x14ac:dyDescent="0.3">
      <c r="A180" s="2">
        <v>44280</v>
      </c>
      <c r="B180" t="s">
        <v>128</v>
      </c>
      <c r="C180">
        <v>1275</v>
      </c>
      <c r="D180">
        <v>1234.75</v>
      </c>
      <c r="E180">
        <v>1284.8</v>
      </c>
      <c r="F180">
        <v>1239.2</v>
      </c>
      <c r="G180">
        <v>1844930</v>
      </c>
    </row>
    <row r="181" spans="1:7" x14ac:dyDescent="0.3">
      <c r="A181" s="2">
        <v>44281</v>
      </c>
      <c r="B181" t="s">
        <v>128</v>
      </c>
      <c r="C181">
        <v>1232</v>
      </c>
      <c r="D181">
        <v>1215.95</v>
      </c>
      <c r="E181">
        <v>1247.8</v>
      </c>
      <c r="F181">
        <v>1219.75</v>
      </c>
      <c r="G181">
        <v>2262514</v>
      </c>
    </row>
    <row r="182" spans="1:7" x14ac:dyDescent="0.3">
      <c r="A182" s="2">
        <v>44285</v>
      </c>
      <c r="B182" t="s">
        <v>128</v>
      </c>
      <c r="C182">
        <v>1199.5</v>
      </c>
      <c r="D182">
        <v>1193.8499999999999</v>
      </c>
      <c r="E182">
        <v>1310.7</v>
      </c>
      <c r="F182">
        <v>1246.8499999999999</v>
      </c>
      <c r="G182">
        <v>2323331</v>
      </c>
    </row>
    <row r="183" spans="1:7" x14ac:dyDescent="0.3">
      <c r="A183" s="2">
        <v>44286</v>
      </c>
      <c r="B183" t="s">
        <v>128</v>
      </c>
      <c r="C183">
        <v>1240</v>
      </c>
      <c r="D183">
        <v>1208</v>
      </c>
      <c r="E183">
        <v>1240</v>
      </c>
      <c r="F183">
        <v>1226.1500000000001</v>
      </c>
      <c r="G183">
        <v>1106129</v>
      </c>
    </row>
    <row r="184" spans="1:7" x14ac:dyDescent="0.3">
      <c r="A184" s="2">
        <v>44287</v>
      </c>
      <c r="B184" t="s">
        <v>128</v>
      </c>
      <c r="C184">
        <v>1226.1500000000001</v>
      </c>
      <c r="D184">
        <v>1212.5</v>
      </c>
      <c r="E184">
        <v>1247</v>
      </c>
      <c r="F184">
        <v>1238.05</v>
      </c>
      <c r="G184">
        <v>802861</v>
      </c>
    </row>
    <row r="185" spans="1:7" x14ac:dyDescent="0.3">
      <c r="A185" s="2">
        <v>44291</v>
      </c>
      <c r="B185" t="s">
        <v>128</v>
      </c>
      <c r="C185">
        <v>1170</v>
      </c>
      <c r="D185">
        <v>1130.0999999999999</v>
      </c>
      <c r="E185">
        <v>1195.95</v>
      </c>
      <c r="F185">
        <v>1178.1500000000001</v>
      </c>
      <c r="G185">
        <v>3402756</v>
      </c>
    </row>
    <row r="186" spans="1:7" x14ac:dyDescent="0.3">
      <c r="A186" s="2">
        <v>44292</v>
      </c>
      <c r="B186" t="s">
        <v>128</v>
      </c>
      <c r="C186">
        <v>1170</v>
      </c>
      <c r="D186">
        <v>1125.3</v>
      </c>
      <c r="E186">
        <v>1170</v>
      </c>
      <c r="F186">
        <v>1128.3</v>
      </c>
      <c r="G186">
        <v>2291263</v>
      </c>
    </row>
    <row r="187" spans="1:7" x14ac:dyDescent="0.3">
      <c r="A187" s="2">
        <v>44293</v>
      </c>
      <c r="B187" t="s">
        <v>128</v>
      </c>
      <c r="C187">
        <v>1110.2</v>
      </c>
      <c r="D187">
        <v>1101.55</v>
      </c>
      <c r="E187">
        <v>1152.3</v>
      </c>
      <c r="F187">
        <v>1141.05</v>
      </c>
      <c r="G187">
        <v>2243241</v>
      </c>
    </row>
    <row r="188" spans="1:7" x14ac:dyDescent="0.3">
      <c r="A188" s="2">
        <v>44294</v>
      </c>
      <c r="B188" t="s">
        <v>128</v>
      </c>
      <c r="C188">
        <v>1139</v>
      </c>
      <c r="D188">
        <v>1128.2</v>
      </c>
      <c r="E188">
        <v>1163.5999999999999</v>
      </c>
      <c r="F188">
        <v>1142.55</v>
      </c>
      <c r="G188">
        <v>1467441</v>
      </c>
    </row>
    <row r="189" spans="1:7" x14ac:dyDescent="0.3">
      <c r="A189" s="2">
        <v>44295</v>
      </c>
      <c r="B189" t="s">
        <v>128</v>
      </c>
      <c r="C189">
        <v>1130</v>
      </c>
      <c r="D189">
        <v>1123.55</v>
      </c>
      <c r="E189">
        <v>1153.5</v>
      </c>
      <c r="F189">
        <v>1148.7</v>
      </c>
      <c r="G189">
        <v>1218736</v>
      </c>
    </row>
    <row r="190" spans="1:7" x14ac:dyDescent="0.3">
      <c r="A190" s="2">
        <v>44298</v>
      </c>
      <c r="B190" t="s">
        <v>128</v>
      </c>
      <c r="C190">
        <v>1102</v>
      </c>
      <c r="D190">
        <v>1051.75</v>
      </c>
      <c r="E190">
        <v>1116.9000000000001</v>
      </c>
      <c r="F190">
        <v>1087.3499999999999</v>
      </c>
      <c r="G190">
        <v>2716941</v>
      </c>
    </row>
    <row r="191" spans="1:7" x14ac:dyDescent="0.3">
      <c r="A191" s="2">
        <v>44299</v>
      </c>
      <c r="B191" t="s">
        <v>128</v>
      </c>
      <c r="C191">
        <v>1070</v>
      </c>
      <c r="D191">
        <v>1058</v>
      </c>
      <c r="E191">
        <v>1097</v>
      </c>
      <c r="F191">
        <v>1085.8499999999999</v>
      </c>
      <c r="G191">
        <v>1776318</v>
      </c>
    </row>
    <row r="192" spans="1:7" x14ac:dyDescent="0.3">
      <c r="A192" s="2">
        <v>44301</v>
      </c>
      <c r="B192" t="s">
        <v>128</v>
      </c>
      <c r="C192">
        <v>1061</v>
      </c>
      <c r="D192">
        <v>1050.5</v>
      </c>
      <c r="E192">
        <v>1077.6500000000001</v>
      </c>
      <c r="F192">
        <v>1061.8499999999999</v>
      </c>
      <c r="G192">
        <v>1852725</v>
      </c>
    </row>
    <row r="193" spans="1:7" x14ac:dyDescent="0.3">
      <c r="A193" s="2">
        <v>44302</v>
      </c>
      <c r="B193" t="s">
        <v>128</v>
      </c>
      <c r="C193">
        <v>1053.95</v>
      </c>
      <c r="D193">
        <v>1030.3</v>
      </c>
      <c r="E193">
        <v>1068.8499999999999</v>
      </c>
      <c r="F193">
        <v>1051.6500000000001</v>
      </c>
      <c r="G193">
        <v>1950171</v>
      </c>
    </row>
    <row r="194" spans="1:7" x14ac:dyDescent="0.3">
      <c r="A194" s="2">
        <v>44305</v>
      </c>
      <c r="B194" t="s">
        <v>128</v>
      </c>
      <c r="C194">
        <v>990</v>
      </c>
      <c r="D194">
        <v>988.35</v>
      </c>
      <c r="E194">
        <v>1023</v>
      </c>
      <c r="F194">
        <v>1009.65</v>
      </c>
      <c r="G194">
        <v>2315639</v>
      </c>
    </row>
    <row r="195" spans="1:7" x14ac:dyDescent="0.3">
      <c r="A195" s="2">
        <v>44306</v>
      </c>
      <c r="B195" t="s">
        <v>128</v>
      </c>
      <c r="C195">
        <v>1025.05</v>
      </c>
      <c r="D195">
        <v>1021.05</v>
      </c>
      <c r="E195">
        <v>1110.5999999999999</v>
      </c>
      <c r="F195">
        <v>1077.05</v>
      </c>
      <c r="G195">
        <v>3133706</v>
      </c>
    </row>
    <row r="196" spans="1:7" x14ac:dyDescent="0.3">
      <c r="A196" s="2">
        <v>44308</v>
      </c>
      <c r="B196" t="s">
        <v>128</v>
      </c>
      <c r="C196">
        <v>1035</v>
      </c>
      <c r="D196">
        <v>1035</v>
      </c>
      <c r="E196">
        <v>1101.8</v>
      </c>
      <c r="F196">
        <v>1090.6500000000001</v>
      </c>
      <c r="G196">
        <v>1647969</v>
      </c>
    </row>
    <row r="197" spans="1:7" x14ac:dyDescent="0.3">
      <c r="A197" s="2">
        <v>44309</v>
      </c>
      <c r="B197" t="s">
        <v>128</v>
      </c>
      <c r="C197">
        <v>1062</v>
      </c>
      <c r="D197">
        <v>1062</v>
      </c>
      <c r="E197">
        <v>1163.9000000000001</v>
      </c>
      <c r="F197">
        <v>1145.25</v>
      </c>
      <c r="G197">
        <v>3045833</v>
      </c>
    </row>
    <row r="198" spans="1:7" x14ac:dyDescent="0.3">
      <c r="A198" s="2">
        <v>44312</v>
      </c>
      <c r="B198" t="s">
        <v>128</v>
      </c>
      <c r="C198">
        <v>1166</v>
      </c>
      <c r="D198">
        <v>1133.3</v>
      </c>
      <c r="E198">
        <v>1180</v>
      </c>
      <c r="F198">
        <v>1157.3</v>
      </c>
      <c r="G198">
        <v>2576538</v>
      </c>
    </row>
    <row r="199" spans="1:7" x14ac:dyDescent="0.3">
      <c r="A199" s="2">
        <v>44313</v>
      </c>
      <c r="B199" t="s">
        <v>128</v>
      </c>
      <c r="C199">
        <v>1154.45</v>
      </c>
      <c r="D199">
        <v>1150.5</v>
      </c>
      <c r="E199">
        <v>1194.6500000000001</v>
      </c>
      <c r="F199">
        <v>1189</v>
      </c>
      <c r="G199">
        <v>1267060</v>
      </c>
    </row>
    <row r="200" spans="1:7" x14ac:dyDescent="0.3">
      <c r="A200" s="2">
        <v>44314</v>
      </c>
      <c r="B200" t="s">
        <v>128</v>
      </c>
      <c r="C200">
        <v>1187</v>
      </c>
      <c r="D200">
        <v>1179.9000000000001</v>
      </c>
      <c r="E200">
        <v>1214.8499999999999</v>
      </c>
      <c r="F200">
        <v>1207.8</v>
      </c>
      <c r="G200">
        <v>1259132</v>
      </c>
    </row>
    <row r="201" spans="1:7" x14ac:dyDescent="0.3">
      <c r="A201" s="2">
        <v>44315</v>
      </c>
      <c r="B201" t="s">
        <v>128</v>
      </c>
      <c r="C201">
        <v>1206</v>
      </c>
      <c r="D201">
        <v>1182.25</v>
      </c>
      <c r="E201">
        <v>1218</v>
      </c>
      <c r="F201">
        <v>1183.2</v>
      </c>
      <c r="G201">
        <v>883670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127</v>
      </c>
      <c r="C2">
        <v>172.6</v>
      </c>
      <c r="D2">
        <v>168.2</v>
      </c>
      <c r="E2">
        <v>174.2</v>
      </c>
      <c r="F2">
        <v>169.1</v>
      </c>
      <c r="G2">
        <v>6077163</v>
      </c>
    </row>
    <row r="3" spans="1:7" x14ac:dyDescent="0.3">
      <c r="A3" s="2">
        <v>44026</v>
      </c>
      <c r="B3" t="s">
        <v>127</v>
      </c>
      <c r="C3">
        <v>168.5</v>
      </c>
      <c r="D3">
        <v>163</v>
      </c>
      <c r="E3">
        <v>168.8</v>
      </c>
      <c r="F3">
        <v>163.35</v>
      </c>
      <c r="G3">
        <v>9162722</v>
      </c>
    </row>
    <row r="4" spans="1:7" x14ac:dyDescent="0.3">
      <c r="A4" s="2">
        <v>44027</v>
      </c>
      <c r="B4" t="s">
        <v>127</v>
      </c>
      <c r="C4">
        <v>165.05</v>
      </c>
      <c r="D4">
        <v>163.1</v>
      </c>
      <c r="E4">
        <v>166.3</v>
      </c>
      <c r="F4">
        <v>163.55000000000001</v>
      </c>
      <c r="G4">
        <v>8472074</v>
      </c>
    </row>
    <row r="5" spans="1:7" x14ac:dyDescent="0.3">
      <c r="A5" s="2">
        <v>44028</v>
      </c>
      <c r="B5" t="s">
        <v>127</v>
      </c>
      <c r="C5">
        <v>164.5</v>
      </c>
      <c r="D5">
        <v>159.5</v>
      </c>
      <c r="E5">
        <v>164.5</v>
      </c>
      <c r="F5">
        <v>162.19999999999999</v>
      </c>
      <c r="G5">
        <v>8696701</v>
      </c>
    </row>
    <row r="6" spans="1:7" x14ac:dyDescent="0.3">
      <c r="A6" s="2">
        <v>44029</v>
      </c>
      <c r="B6" t="s">
        <v>127</v>
      </c>
      <c r="C6">
        <v>161.65</v>
      </c>
      <c r="D6">
        <v>161.65</v>
      </c>
      <c r="E6">
        <v>163.85</v>
      </c>
      <c r="F6">
        <v>163.30000000000001</v>
      </c>
      <c r="G6">
        <v>7712972</v>
      </c>
    </row>
    <row r="7" spans="1:7" x14ac:dyDescent="0.3">
      <c r="A7" s="2">
        <v>44032</v>
      </c>
      <c r="B7" t="s">
        <v>127</v>
      </c>
      <c r="C7">
        <v>163.30000000000001</v>
      </c>
      <c r="D7">
        <v>162.35</v>
      </c>
      <c r="E7">
        <v>164.25</v>
      </c>
      <c r="F7">
        <v>163.5</v>
      </c>
      <c r="G7">
        <v>4719748</v>
      </c>
    </row>
    <row r="8" spans="1:7" x14ac:dyDescent="0.3">
      <c r="A8" s="2">
        <v>44033</v>
      </c>
      <c r="B8" t="s">
        <v>127</v>
      </c>
      <c r="C8">
        <v>164.1</v>
      </c>
      <c r="D8">
        <v>164.1</v>
      </c>
      <c r="E8">
        <v>174.45</v>
      </c>
      <c r="F8">
        <v>173.65</v>
      </c>
      <c r="G8">
        <v>18966139</v>
      </c>
    </row>
    <row r="9" spans="1:7" x14ac:dyDescent="0.3">
      <c r="A9" s="2">
        <v>44034</v>
      </c>
      <c r="B9" t="s">
        <v>127</v>
      </c>
      <c r="C9">
        <v>174</v>
      </c>
      <c r="D9">
        <v>173.8</v>
      </c>
      <c r="E9">
        <v>181.4</v>
      </c>
      <c r="F9">
        <v>179.65</v>
      </c>
      <c r="G9">
        <v>25917940</v>
      </c>
    </row>
    <row r="10" spans="1:7" x14ac:dyDescent="0.3">
      <c r="A10" s="2">
        <v>44035</v>
      </c>
      <c r="B10" t="s">
        <v>127</v>
      </c>
      <c r="C10">
        <v>178</v>
      </c>
      <c r="D10">
        <v>177.45</v>
      </c>
      <c r="E10">
        <v>182.55</v>
      </c>
      <c r="F10">
        <v>181.75</v>
      </c>
      <c r="G10">
        <v>10540325</v>
      </c>
    </row>
    <row r="11" spans="1:7" x14ac:dyDescent="0.3">
      <c r="A11" s="2">
        <v>44036</v>
      </c>
      <c r="B11" t="s">
        <v>127</v>
      </c>
      <c r="C11">
        <v>179.5</v>
      </c>
      <c r="D11">
        <v>178.65</v>
      </c>
      <c r="E11">
        <v>183.25</v>
      </c>
      <c r="F11">
        <v>182</v>
      </c>
      <c r="G11">
        <v>8121883</v>
      </c>
    </row>
    <row r="12" spans="1:7" x14ac:dyDescent="0.3">
      <c r="A12" s="2">
        <v>44039</v>
      </c>
      <c r="B12" t="s">
        <v>127</v>
      </c>
      <c r="C12">
        <v>181.3</v>
      </c>
      <c r="D12">
        <v>178.75</v>
      </c>
      <c r="E12">
        <v>181.55</v>
      </c>
      <c r="F12">
        <v>180.9</v>
      </c>
      <c r="G12">
        <v>6715553</v>
      </c>
    </row>
    <row r="13" spans="1:7" x14ac:dyDescent="0.3">
      <c r="A13" s="2">
        <v>44040</v>
      </c>
      <c r="B13" t="s">
        <v>127</v>
      </c>
      <c r="C13">
        <v>180.2</v>
      </c>
      <c r="D13">
        <v>178.7</v>
      </c>
      <c r="E13">
        <v>182.85</v>
      </c>
      <c r="F13">
        <v>181.9</v>
      </c>
      <c r="G13">
        <v>6690234</v>
      </c>
    </row>
    <row r="14" spans="1:7" x14ac:dyDescent="0.3">
      <c r="A14" s="2">
        <v>44041</v>
      </c>
      <c r="B14" t="s">
        <v>127</v>
      </c>
      <c r="C14">
        <v>181.3</v>
      </c>
      <c r="D14">
        <v>180.5</v>
      </c>
      <c r="E14">
        <v>184.5</v>
      </c>
      <c r="F14">
        <v>181.75</v>
      </c>
      <c r="G14">
        <v>7501498</v>
      </c>
    </row>
    <row r="15" spans="1:7" x14ac:dyDescent="0.3">
      <c r="A15" s="2">
        <v>44042</v>
      </c>
      <c r="B15" t="s">
        <v>127</v>
      </c>
      <c r="C15">
        <v>182.5</v>
      </c>
      <c r="D15">
        <v>175.6</v>
      </c>
      <c r="E15">
        <v>183.25</v>
      </c>
      <c r="F15">
        <v>176.85</v>
      </c>
      <c r="G15">
        <v>13497261</v>
      </c>
    </row>
    <row r="16" spans="1:7" x14ac:dyDescent="0.3">
      <c r="A16" s="2">
        <v>44043</v>
      </c>
      <c r="B16" t="s">
        <v>127</v>
      </c>
      <c r="C16">
        <v>176.6</v>
      </c>
      <c r="D16">
        <v>176.2</v>
      </c>
      <c r="E16">
        <v>179.35</v>
      </c>
      <c r="F16">
        <v>178.3</v>
      </c>
      <c r="G16">
        <v>8074445</v>
      </c>
    </row>
    <row r="17" spans="1:7" x14ac:dyDescent="0.3">
      <c r="A17" s="2">
        <v>44046</v>
      </c>
      <c r="B17" t="s">
        <v>127</v>
      </c>
      <c r="C17">
        <v>179</v>
      </c>
      <c r="D17">
        <v>174.1</v>
      </c>
      <c r="E17">
        <v>179.5</v>
      </c>
      <c r="F17">
        <v>178.55</v>
      </c>
      <c r="G17">
        <v>7031848</v>
      </c>
    </row>
    <row r="18" spans="1:7" x14ac:dyDescent="0.3">
      <c r="A18" s="2">
        <v>44047</v>
      </c>
      <c r="B18" t="s">
        <v>127</v>
      </c>
      <c r="C18">
        <v>177.85</v>
      </c>
      <c r="D18">
        <v>175.6</v>
      </c>
      <c r="E18">
        <v>179.05</v>
      </c>
      <c r="F18">
        <v>178.25</v>
      </c>
      <c r="G18">
        <v>5416560</v>
      </c>
    </row>
    <row r="19" spans="1:7" x14ac:dyDescent="0.3">
      <c r="A19" s="2">
        <v>44048</v>
      </c>
      <c r="B19" t="s">
        <v>127</v>
      </c>
      <c r="C19">
        <v>177.05</v>
      </c>
      <c r="D19">
        <v>175.15</v>
      </c>
      <c r="E19">
        <v>177.95</v>
      </c>
      <c r="F19">
        <v>175.95</v>
      </c>
      <c r="G19">
        <v>5950020</v>
      </c>
    </row>
    <row r="20" spans="1:7" x14ac:dyDescent="0.3">
      <c r="A20" s="2">
        <v>44049</v>
      </c>
      <c r="B20" t="s">
        <v>127</v>
      </c>
      <c r="C20">
        <v>176.65</v>
      </c>
      <c r="D20">
        <v>175.4</v>
      </c>
      <c r="E20">
        <v>177.75</v>
      </c>
      <c r="F20">
        <v>175.9</v>
      </c>
      <c r="G20">
        <v>4817284</v>
      </c>
    </row>
    <row r="21" spans="1:7" x14ac:dyDescent="0.3">
      <c r="A21" s="2">
        <v>44050</v>
      </c>
      <c r="B21" t="s">
        <v>127</v>
      </c>
      <c r="C21">
        <v>175.8</v>
      </c>
      <c r="D21">
        <v>175.25</v>
      </c>
      <c r="E21">
        <v>177.95</v>
      </c>
      <c r="F21">
        <v>175.95</v>
      </c>
      <c r="G21">
        <v>4515135</v>
      </c>
    </row>
    <row r="22" spans="1:7" x14ac:dyDescent="0.3">
      <c r="A22" s="2">
        <v>44053</v>
      </c>
      <c r="B22" t="s">
        <v>127</v>
      </c>
      <c r="C22">
        <v>176.85</v>
      </c>
      <c r="D22">
        <v>176.25</v>
      </c>
      <c r="E22">
        <v>178.8</v>
      </c>
      <c r="F22">
        <v>177.25</v>
      </c>
      <c r="G22">
        <v>4368462</v>
      </c>
    </row>
    <row r="23" spans="1:7" x14ac:dyDescent="0.3">
      <c r="A23" s="2">
        <v>44054</v>
      </c>
      <c r="B23" t="s">
        <v>127</v>
      </c>
      <c r="C23">
        <v>178.15</v>
      </c>
      <c r="D23">
        <v>175.55</v>
      </c>
      <c r="E23">
        <v>182.35</v>
      </c>
      <c r="F23">
        <v>176.85</v>
      </c>
      <c r="G23">
        <v>12281375</v>
      </c>
    </row>
    <row r="24" spans="1:7" x14ac:dyDescent="0.3">
      <c r="A24" s="2">
        <v>44055</v>
      </c>
      <c r="B24" t="s">
        <v>127</v>
      </c>
      <c r="C24">
        <v>176.2</v>
      </c>
      <c r="D24">
        <v>173.2</v>
      </c>
      <c r="E24">
        <v>179.45</v>
      </c>
      <c r="F24">
        <v>178.05</v>
      </c>
      <c r="G24">
        <v>10932584</v>
      </c>
    </row>
    <row r="25" spans="1:7" x14ac:dyDescent="0.3">
      <c r="A25" s="2">
        <v>44056</v>
      </c>
      <c r="B25" t="s">
        <v>127</v>
      </c>
      <c r="C25">
        <v>179.95</v>
      </c>
      <c r="D25">
        <v>176.4</v>
      </c>
      <c r="E25">
        <v>180.3</v>
      </c>
      <c r="F25">
        <v>178.75</v>
      </c>
      <c r="G25">
        <v>5985571</v>
      </c>
    </row>
    <row r="26" spans="1:7" x14ac:dyDescent="0.3">
      <c r="A26" s="2">
        <v>44057</v>
      </c>
      <c r="B26" t="s">
        <v>127</v>
      </c>
      <c r="C26">
        <v>180.65</v>
      </c>
      <c r="D26">
        <v>174.1</v>
      </c>
      <c r="E26">
        <v>180.65</v>
      </c>
      <c r="F26">
        <v>175.4</v>
      </c>
      <c r="G26">
        <v>9636131</v>
      </c>
    </row>
    <row r="27" spans="1:7" x14ac:dyDescent="0.3">
      <c r="A27" s="2">
        <v>44060</v>
      </c>
      <c r="B27" t="s">
        <v>127</v>
      </c>
      <c r="C27">
        <v>176</v>
      </c>
      <c r="D27">
        <v>175.6</v>
      </c>
      <c r="E27">
        <v>182.5</v>
      </c>
      <c r="F27">
        <v>178.65</v>
      </c>
      <c r="G27">
        <v>9769553</v>
      </c>
    </row>
    <row r="28" spans="1:7" x14ac:dyDescent="0.3">
      <c r="A28" s="2">
        <v>44061</v>
      </c>
      <c r="B28" t="s">
        <v>127</v>
      </c>
      <c r="C28">
        <v>179.85</v>
      </c>
      <c r="D28">
        <v>176.55</v>
      </c>
      <c r="E28">
        <v>179.9</v>
      </c>
      <c r="F28">
        <v>177.75</v>
      </c>
      <c r="G28">
        <v>7813326</v>
      </c>
    </row>
    <row r="29" spans="1:7" x14ac:dyDescent="0.3">
      <c r="A29" s="2">
        <v>44062</v>
      </c>
      <c r="B29" t="s">
        <v>127</v>
      </c>
      <c r="C29">
        <v>178.5</v>
      </c>
      <c r="D29">
        <v>177.05</v>
      </c>
      <c r="E29">
        <v>179.4</v>
      </c>
      <c r="F29">
        <v>177.35</v>
      </c>
      <c r="G29">
        <v>6975364</v>
      </c>
    </row>
    <row r="30" spans="1:7" x14ac:dyDescent="0.3">
      <c r="A30" s="2">
        <v>44063</v>
      </c>
      <c r="B30" t="s">
        <v>127</v>
      </c>
      <c r="C30">
        <v>177.2</v>
      </c>
      <c r="D30">
        <v>176.45</v>
      </c>
      <c r="E30">
        <v>188.1</v>
      </c>
      <c r="F30">
        <v>181.2</v>
      </c>
      <c r="G30">
        <v>24785430</v>
      </c>
    </row>
    <row r="31" spans="1:7" x14ac:dyDescent="0.3">
      <c r="A31" s="2">
        <v>44064</v>
      </c>
      <c r="B31" t="s">
        <v>127</v>
      </c>
      <c r="C31">
        <v>183</v>
      </c>
      <c r="D31">
        <v>182.6</v>
      </c>
      <c r="E31">
        <v>190.5</v>
      </c>
      <c r="F31">
        <v>189.1</v>
      </c>
      <c r="G31">
        <v>28097368</v>
      </c>
    </row>
    <row r="32" spans="1:7" x14ac:dyDescent="0.3">
      <c r="A32" s="2">
        <v>44067</v>
      </c>
      <c r="B32" t="s">
        <v>127</v>
      </c>
      <c r="C32">
        <v>189.65</v>
      </c>
      <c r="D32">
        <v>184.4</v>
      </c>
      <c r="E32">
        <v>190.65</v>
      </c>
      <c r="F32">
        <v>185.25</v>
      </c>
      <c r="G32">
        <v>11095371</v>
      </c>
    </row>
    <row r="33" spans="1:7" x14ac:dyDescent="0.3">
      <c r="A33" s="2">
        <v>44068</v>
      </c>
      <c r="B33" t="s">
        <v>127</v>
      </c>
      <c r="C33">
        <v>186.5</v>
      </c>
      <c r="D33">
        <v>183</v>
      </c>
      <c r="E33">
        <v>186.8</v>
      </c>
      <c r="F33">
        <v>184.75</v>
      </c>
      <c r="G33">
        <v>5686827</v>
      </c>
    </row>
    <row r="34" spans="1:7" x14ac:dyDescent="0.3">
      <c r="A34" s="2">
        <v>44069</v>
      </c>
      <c r="B34" t="s">
        <v>127</v>
      </c>
      <c r="C34">
        <v>187</v>
      </c>
      <c r="D34">
        <v>184.1</v>
      </c>
      <c r="E34">
        <v>189.65</v>
      </c>
      <c r="F34">
        <v>185.35</v>
      </c>
      <c r="G34">
        <v>10125354</v>
      </c>
    </row>
    <row r="35" spans="1:7" x14ac:dyDescent="0.3">
      <c r="A35" s="2">
        <v>44070</v>
      </c>
      <c r="B35" t="s">
        <v>127</v>
      </c>
      <c r="C35">
        <v>186.9</v>
      </c>
      <c r="D35">
        <v>184.7</v>
      </c>
      <c r="E35">
        <v>187.65</v>
      </c>
      <c r="F35">
        <v>185.2</v>
      </c>
      <c r="G35">
        <v>5829571</v>
      </c>
    </row>
    <row r="36" spans="1:7" x14ac:dyDescent="0.3">
      <c r="A36" s="2">
        <v>44071</v>
      </c>
      <c r="B36" t="s">
        <v>127</v>
      </c>
      <c r="C36">
        <v>186.5</v>
      </c>
      <c r="D36">
        <v>181.8</v>
      </c>
      <c r="E36">
        <v>186.75</v>
      </c>
      <c r="F36">
        <v>182.3</v>
      </c>
      <c r="G36">
        <v>6815971</v>
      </c>
    </row>
    <row r="37" spans="1:7" x14ac:dyDescent="0.3">
      <c r="A37" s="2">
        <v>44074</v>
      </c>
      <c r="B37" t="s">
        <v>127</v>
      </c>
      <c r="C37">
        <v>183.5</v>
      </c>
      <c r="D37">
        <v>178</v>
      </c>
      <c r="E37">
        <v>185.35</v>
      </c>
      <c r="F37">
        <v>178.95</v>
      </c>
      <c r="G37">
        <v>13646095</v>
      </c>
    </row>
    <row r="38" spans="1:7" x14ac:dyDescent="0.3">
      <c r="A38" s="2">
        <v>44075</v>
      </c>
      <c r="B38" t="s">
        <v>127</v>
      </c>
      <c r="C38">
        <v>179.05</v>
      </c>
      <c r="D38">
        <v>178.6</v>
      </c>
      <c r="E38">
        <v>182.3</v>
      </c>
      <c r="F38">
        <v>180.4</v>
      </c>
      <c r="G38">
        <v>9284259</v>
      </c>
    </row>
    <row r="39" spans="1:7" x14ac:dyDescent="0.3">
      <c r="A39" s="2">
        <v>44076</v>
      </c>
      <c r="B39" t="s">
        <v>127</v>
      </c>
      <c r="C39">
        <v>177.95</v>
      </c>
      <c r="D39">
        <v>175.25</v>
      </c>
      <c r="E39">
        <v>183.1</v>
      </c>
      <c r="F39">
        <v>181.2</v>
      </c>
      <c r="G39">
        <v>17414804</v>
      </c>
    </row>
    <row r="40" spans="1:7" x14ac:dyDescent="0.3">
      <c r="A40" s="2">
        <v>44077</v>
      </c>
      <c r="B40" t="s">
        <v>127</v>
      </c>
      <c r="C40">
        <v>180.4</v>
      </c>
      <c r="D40">
        <v>177.65</v>
      </c>
      <c r="E40">
        <v>181.45</v>
      </c>
      <c r="F40">
        <v>178.5</v>
      </c>
      <c r="G40">
        <v>6685042</v>
      </c>
    </row>
    <row r="41" spans="1:7" x14ac:dyDescent="0.3">
      <c r="A41" s="2">
        <v>44078</v>
      </c>
      <c r="B41" t="s">
        <v>127</v>
      </c>
      <c r="C41">
        <v>177.2</v>
      </c>
      <c r="D41">
        <v>173.7</v>
      </c>
      <c r="E41">
        <v>178</v>
      </c>
      <c r="F41">
        <v>175.05</v>
      </c>
      <c r="G41">
        <v>9772835</v>
      </c>
    </row>
    <row r="42" spans="1:7" x14ac:dyDescent="0.3">
      <c r="A42" s="2">
        <v>44081</v>
      </c>
      <c r="B42" t="s">
        <v>127</v>
      </c>
      <c r="C42">
        <v>175.05</v>
      </c>
      <c r="D42">
        <v>173.05</v>
      </c>
      <c r="E42">
        <v>176.95</v>
      </c>
      <c r="F42">
        <v>176.15</v>
      </c>
      <c r="G42">
        <v>7351345</v>
      </c>
    </row>
    <row r="43" spans="1:7" x14ac:dyDescent="0.3">
      <c r="A43" s="2">
        <v>44082</v>
      </c>
      <c r="B43" t="s">
        <v>127</v>
      </c>
      <c r="C43">
        <v>175.85</v>
      </c>
      <c r="D43">
        <v>173.75</v>
      </c>
      <c r="E43">
        <v>176</v>
      </c>
      <c r="F43">
        <v>174.9</v>
      </c>
      <c r="G43">
        <v>5398809</v>
      </c>
    </row>
    <row r="44" spans="1:7" x14ac:dyDescent="0.3">
      <c r="A44" s="2">
        <v>44083</v>
      </c>
      <c r="B44" t="s">
        <v>127</v>
      </c>
      <c r="C44">
        <v>175</v>
      </c>
      <c r="D44">
        <v>173.4</v>
      </c>
      <c r="E44">
        <v>177.95</v>
      </c>
      <c r="F44">
        <v>175.25</v>
      </c>
      <c r="G44">
        <v>11318900</v>
      </c>
    </row>
    <row r="45" spans="1:7" x14ac:dyDescent="0.3">
      <c r="A45" s="2">
        <v>44084</v>
      </c>
      <c r="B45" t="s">
        <v>127</v>
      </c>
      <c r="C45">
        <v>176</v>
      </c>
      <c r="D45">
        <v>174.15</v>
      </c>
      <c r="E45">
        <v>178.45</v>
      </c>
      <c r="F45">
        <v>177.6</v>
      </c>
      <c r="G45">
        <v>11044892</v>
      </c>
    </row>
    <row r="46" spans="1:7" x14ac:dyDescent="0.3">
      <c r="A46" s="2">
        <v>44085</v>
      </c>
      <c r="B46" t="s">
        <v>127</v>
      </c>
      <c r="C46">
        <v>178.1</v>
      </c>
      <c r="D46">
        <v>174.1</v>
      </c>
      <c r="E46">
        <v>178.3</v>
      </c>
      <c r="F46">
        <v>175.15</v>
      </c>
      <c r="G46">
        <v>17540145</v>
      </c>
    </row>
    <row r="47" spans="1:7" x14ac:dyDescent="0.3">
      <c r="A47" s="2">
        <v>44088</v>
      </c>
      <c r="B47" t="s">
        <v>127</v>
      </c>
      <c r="C47">
        <v>177.5</v>
      </c>
      <c r="D47">
        <v>170.75</v>
      </c>
      <c r="E47">
        <v>177.5</v>
      </c>
      <c r="F47">
        <v>171.5</v>
      </c>
      <c r="G47">
        <v>7956020</v>
      </c>
    </row>
    <row r="48" spans="1:7" x14ac:dyDescent="0.3">
      <c r="A48" s="2">
        <v>44089</v>
      </c>
      <c r="B48" t="s">
        <v>127</v>
      </c>
      <c r="C48">
        <v>171.85</v>
      </c>
      <c r="D48">
        <v>171</v>
      </c>
      <c r="E48">
        <v>173.9</v>
      </c>
      <c r="F48">
        <v>173.3</v>
      </c>
      <c r="G48">
        <v>4420570</v>
      </c>
    </row>
    <row r="49" spans="1:7" x14ac:dyDescent="0.3">
      <c r="A49" s="2">
        <v>44090</v>
      </c>
      <c r="B49" t="s">
        <v>127</v>
      </c>
      <c r="C49">
        <v>173</v>
      </c>
      <c r="D49">
        <v>170.8</v>
      </c>
      <c r="E49">
        <v>173.45</v>
      </c>
      <c r="F49">
        <v>171.95</v>
      </c>
      <c r="G49">
        <v>7425884</v>
      </c>
    </row>
    <row r="50" spans="1:7" x14ac:dyDescent="0.3">
      <c r="A50" s="2">
        <v>44091</v>
      </c>
      <c r="B50" t="s">
        <v>127</v>
      </c>
      <c r="C50">
        <v>171.35</v>
      </c>
      <c r="D50">
        <v>167.9</v>
      </c>
      <c r="E50">
        <v>171.4</v>
      </c>
      <c r="F50">
        <v>168.3</v>
      </c>
      <c r="G50">
        <v>6056023</v>
      </c>
    </row>
    <row r="51" spans="1:7" x14ac:dyDescent="0.3">
      <c r="A51" s="2">
        <v>44092</v>
      </c>
      <c r="B51" t="s">
        <v>127</v>
      </c>
      <c r="C51">
        <v>169.1</v>
      </c>
      <c r="D51">
        <v>167.3</v>
      </c>
      <c r="E51">
        <v>173</v>
      </c>
      <c r="F51">
        <v>171.9</v>
      </c>
      <c r="G51">
        <v>13381032</v>
      </c>
    </row>
    <row r="52" spans="1:7" x14ac:dyDescent="0.3">
      <c r="A52" s="2">
        <v>44095</v>
      </c>
      <c r="B52" t="s">
        <v>127</v>
      </c>
      <c r="C52">
        <v>171</v>
      </c>
      <c r="D52">
        <v>167.65</v>
      </c>
      <c r="E52">
        <v>171.7</v>
      </c>
      <c r="F52">
        <v>170.5</v>
      </c>
      <c r="G52">
        <v>7499225</v>
      </c>
    </row>
    <row r="53" spans="1:7" x14ac:dyDescent="0.3">
      <c r="A53" s="2">
        <v>44096</v>
      </c>
      <c r="B53" t="s">
        <v>127</v>
      </c>
      <c r="C53">
        <v>168.8</v>
      </c>
      <c r="D53">
        <v>166.5</v>
      </c>
      <c r="E53">
        <v>170.45</v>
      </c>
      <c r="F53">
        <v>168.8</v>
      </c>
      <c r="G53">
        <v>5084656</v>
      </c>
    </row>
    <row r="54" spans="1:7" x14ac:dyDescent="0.3">
      <c r="A54" s="2">
        <v>44097</v>
      </c>
      <c r="B54" t="s">
        <v>127</v>
      </c>
      <c r="C54">
        <v>169.9</v>
      </c>
      <c r="D54">
        <v>162.80000000000001</v>
      </c>
      <c r="E54">
        <v>169.9</v>
      </c>
      <c r="F54">
        <v>163.9</v>
      </c>
      <c r="G54">
        <v>4727855</v>
      </c>
    </row>
    <row r="55" spans="1:7" x14ac:dyDescent="0.3">
      <c r="A55" s="2">
        <v>44098</v>
      </c>
      <c r="B55" t="s">
        <v>127</v>
      </c>
      <c r="C55">
        <v>162.25</v>
      </c>
      <c r="D55">
        <v>158.5</v>
      </c>
      <c r="E55">
        <v>165.05</v>
      </c>
      <c r="F55">
        <v>159.35</v>
      </c>
      <c r="G55">
        <v>11683418</v>
      </c>
    </row>
    <row r="56" spans="1:7" x14ac:dyDescent="0.3">
      <c r="A56" s="2">
        <v>44099</v>
      </c>
      <c r="B56" t="s">
        <v>127</v>
      </c>
      <c r="C56">
        <v>161</v>
      </c>
      <c r="D56">
        <v>159.69999999999999</v>
      </c>
      <c r="E56">
        <v>162.5</v>
      </c>
      <c r="F56">
        <v>160.75</v>
      </c>
      <c r="G56">
        <v>4928846</v>
      </c>
    </row>
    <row r="57" spans="1:7" x14ac:dyDescent="0.3">
      <c r="A57" s="2">
        <v>44102</v>
      </c>
      <c r="B57" t="s">
        <v>127</v>
      </c>
      <c r="C57">
        <v>161</v>
      </c>
      <c r="D57">
        <v>161</v>
      </c>
      <c r="E57">
        <v>169.05</v>
      </c>
      <c r="F57">
        <v>168.15</v>
      </c>
      <c r="G57">
        <v>9514795</v>
      </c>
    </row>
    <row r="58" spans="1:7" x14ac:dyDescent="0.3">
      <c r="A58" s="2">
        <v>44103</v>
      </c>
      <c r="B58" t="s">
        <v>127</v>
      </c>
      <c r="C58">
        <v>169</v>
      </c>
      <c r="D58">
        <v>162.5</v>
      </c>
      <c r="E58">
        <v>169.4</v>
      </c>
      <c r="F58">
        <v>163.30000000000001</v>
      </c>
      <c r="G58">
        <v>7575867</v>
      </c>
    </row>
    <row r="59" spans="1:7" x14ac:dyDescent="0.3">
      <c r="A59" s="2">
        <v>44104</v>
      </c>
      <c r="B59" t="s">
        <v>127</v>
      </c>
      <c r="C59">
        <v>162.94999999999999</v>
      </c>
      <c r="D59">
        <v>160.30000000000001</v>
      </c>
      <c r="E59">
        <v>163.25</v>
      </c>
      <c r="F59">
        <v>162.44999999999999</v>
      </c>
      <c r="G59">
        <v>8071849</v>
      </c>
    </row>
    <row r="60" spans="1:7" x14ac:dyDescent="0.3">
      <c r="A60" s="2">
        <v>44105</v>
      </c>
      <c r="B60" t="s">
        <v>127</v>
      </c>
      <c r="C60">
        <v>164.75</v>
      </c>
      <c r="D60">
        <v>162.80000000000001</v>
      </c>
      <c r="E60">
        <v>166</v>
      </c>
      <c r="F60">
        <v>164.6</v>
      </c>
      <c r="G60">
        <v>8356973</v>
      </c>
    </row>
    <row r="61" spans="1:7" x14ac:dyDescent="0.3">
      <c r="A61" s="2">
        <v>44109</v>
      </c>
      <c r="B61" t="s">
        <v>127</v>
      </c>
      <c r="C61">
        <v>164</v>
      </c>
      <c r="D61">
        <v>162.15</v>
      </c>
      <c r="E61">
        <v>166.4</v>
      </c>
      <c r="F61">
        <v>162.85</v>
      </c>
      <c r="G61">
        <v>5827561</v>
      </c>
    </row>
    <row r="62" spans="1:7" x14ac:dyDescent="0.3">
      <c r="A62" s="2">
        <v>44110</v>
      </c>
      <c r="B62" t="s">
        <v>127</v>
      </c>
      <c r="C62">
        <v>163.1</v>
      </c>
      <c r="D62">
        <v>161.85</v>
      </c>
      <c r="E62">
        <v>164.4</v>
      </c>
      <c r="F62">
        <v>163.19999999999999</v>
      </c>
      <c r="G62">
        <v>5056417</v>
      </c>
    </row>
    <row r="63" spans="1:7" x14ac:dyDescent="0.3">
      <c r="A63" s="2">
        <v>44111</v>
      </c>
      <c r="B63" t="s">
        <v>127</v>
      </c>
      <c r="C63">
        <v>163</v>
      </c>
      <c r="D63">
        <v>159</v>
      </c>
      <c r="E63">
        <v>163.19999999999999</v>
      </c>
      <c r="F63">
        <v>159.6</v>
      </c>
      <c r="G63">
        <v>9908062</v>
      </c>
    </row>
    <row r="64" spans="1:7" x14ac:dyDescent="0.3">
      <c r="A64" s="2">
        <v>44112</v>
      </c>
      <c r="B64" t="s">
        <v>127</v>
      </c>
      <c r="C64">
        <v>160.19999999999999</v>
      </c>
      <c r="D64">
        <v>158</v>
      </c>
      <c r="E64">
        <v>161.1</v>
      </c>
      <c r="F64">
        <v>158.30000000000001</v>
      </c>
      <c r="G64">
        <v>7286584</v>
      </c>
    </row>
    <row r="65" spans="1:7" x14ac:dyDescent="0.3">
      <c r="A65" s="2">
        <v>44113</v>
      </c>
      <c r="B65" t="s">
        <v>127</v>
      </c>
      <c r="C65">
        <v>158.69999999999999</v>
      </c>
      <c r="D65">
        <v>156.69999999999999</v>
      </c>
      <c r="E65">
        <v>159.35</v>
      </c>
      <c r="F65">
        <v>158</v>
      </c>
      <c r="G65">
        <v>6738774</v>
      </c>
    </row>
    <row r="66" spans="1:7" x14ac:dyDescent="0.3">
      <c r="A66" s="2">
        <v>44116</v>
      </c>
      <c r="B66" t="s">
        <v>127</v>
      </c>
      <c r="C66">
        <v>159.19999999999999</v>
      </c>
      <c r="D66">
        <v>158.55000000000001</v>
      </c>
      <c r="E66">
        <v>162.80000000000001</v>
      </c>
      <c r="F66">
        <v>159.80000000000001</v>
      </c>
      <c r="G66">
        <v>11627290</v>
      </c>
    </row>
    <row r="67" spans="1:7" x14ac:dyDescent="0.3">
      <c r="A67" s="2">
        <v>44117</v>
      </c>
      <c r="B67" t="s">
        <v>127</v>
      </c>
      <c r="C67">
        <v>160</v>
      </c>
      <c r="D67">
        <v>159.19999999999999</v>
      </c>
      <c r="E67">
        <v>162</v>
      </c>
      <c r="F67">
        <v>160.44999999999999</v>
      </c>
      <c r="G67">
        <v>6288739</v>
      </c>
    </row>
    <row r="68" spans="1:7" x14ac:dyDescent="0.3">
      <c r="A68" s="2">
        <v>44118</v>
      </c>
      <c r="B68" t="s">
        <v>127</v>
      </c>
      <c r="C68">
        <v>160.44999999999999</v>
      </c>
      <c r="D68">
        <v>156.30000000000001</v>
      </c>
      <c r="E68">
        <v>160.80000000000001</v>
      </c>
      <c r="F68">
        <v>157.05000000000001</v>
      </c>
      <c r="G68">
        <v>7516362</v>
      </c>
    </row>
    <row r="69" spans="1:7" x14ac:dyDescent="0.3">
      <c r="A69" s="2">
        <v>44119</v>
      </c>
      <c r="B69" t="s">
        <v>127</v>
      </c>
      <c r="C69">
        <v>156.6</v>
      </c>
      <c r="D69">
        <v>154.6</v>
      </c>
      <c r="E69">
        <v>157.05000000000001</v>
      </c>
      <c r="F69">
        <v>155.75</v>
      </c>
      <c r="G69">
        <v>8739514</v>
      </c>
    </row>
    <row r="70" spans="1:7" x14ac:dyDescent="0.3">
      <c r="A70" s="2">
        <v>44120</v>
      </c>
      <c r="B70" t="s">
        <v>127</v>
      </c>
      <c r="C70">
        <v>156.1</v>
      </c>
      <c r="D70">
        <v>155.35</v>
      </c>
      <c r="E70">
        <v>161.19999999999999</v>
      </c>
      <c r="F70">
        <v>158.94999999999999</v>
      </c>
      <c r="G70">
        <v>10504385</v>
      </c>
    </row>
    <row r="71" spans="1:7" x14ac:dyDescent="0.3">
      <c r="A71" s="2">
        <v>44123</v>
      </c>
      <c r="B71" t="s">
        <v>127</v>
      </c>
      <c r="C71">
        <v>159.94999999999999</v>
      </c>
      <c r="D71">
        <v>159.4</v>
      </c>
      <c r="E71">
        <v>162.4</v>
      </c>
      <c r="F71">
        <v>159.75</v>
      </c>
      <c r="G71">
        <v>10571070</v>
      </c>
    </row>
    <row r="72" spans="1:7" x14ac:dyDescent="0.3">
      <c r="A72" s="2">
        <v>44124</v>
      </c>
      <c r="B72" t="s">
        <v>127</v>
      </c>
      <c r="C72">
        <v>160</v>
      </c>
      <c r="D72">
        <v>156.9</v>
      </c>
      <c r="E72">
        <v>160.4</v>
      </c>
      <c r="F72">
        <v>157.19999999999999</v>
      </c>
      <c r="G72">
        <v>7707353</v>
      </c>
    </row>
    <row r="73" spans="1:7" x14ac:dyDescent="0.3">
      <c r="A73" s="2">
        <v>44125</v>
      </c>
      <c r="B73" t="s">
        <v>127</v>
      </c>
      <c r="C73">
        <v>157.6</v>
      </c>
      <c r="D73">
        <v>157.25</v>
      </c>
      <c r="E73">
        <v>166.15</v>
      </c>
      <c r="F73">
        <v>163.75</v>
      </c>
      <c r="G73">
        <v>20572526</v>
      </c>
    </row>
    <row r="74" spans="1:7" x14ac:dyDescent="0.3">
      <c r="A74" s="2">
        <v>44126</v>
      </c>
      <c r="B74" t="s">
        <v>127</v>
      </c>
      <c r="C74">
        <v>162.15</v>
      </c>
      <c r="D74">
        <v>161.19999999999999</v>
      </c>
      <c r="E74">
        <v>165.9</v>
      </c>
      <c r="F74">
        <v>165.1</v>
      </c>
      <c r="G74">
        <v>21969260</v>
      </c>
    </row>
    <row r="75" spans="1:7" x14ac:dyDescent="0.3">
      <c r="A75" s="2">
        <v>44127</v>
      </c>
      <c r="B75" t="s">
        <v>127</v>
      </c>
      <c r="C75">
        <v>165.1</v>
      </c>
      <c r="D75">
        <v>164.7</v>
      </c>
      <c r="E75">
        <v>171.4</v>
      </c>
      <c r="F75">
        <v>170.15</v>
      </c>
      <c r="G75">
        <v>16396341</v>
      </c>
    </row>
    <row r="76" spans="1:7" x14ac:dyDescent="0.3">
      <c r="A76" s="2">
        <v>44130</v>
      </c>
      <c r="B76" t="s">
        <v>127</v>
      </c>
      <c r="C76">
        <v>170.05</v>
      </c>
      <c r="D76">
        <v>169.65</v>
      </c>
      <c r="E76">
        <v>172.95</v>
      </c>
      <c r="F76">
        <v>172.05</v>
      </c>
      <c r="G76">
        <v>20677888</v>
      </c>
    </row>
    <row r="77" spans="1:7" x14ac:dyDescent="0.3">
      <c r="A77" s="2">
        <v>44131</v>
      </c>
      <c r="B77" t="s">
        <v>127</v>
      </c>
      <c r="C77">
        <v>172.05</v>
      </c>
      <c r="D77">
        <v>171.5</v>
      </c>
      <c r="E77">
        <v>175.35</v>
      </c>
      <c r="F77">
        <v>173.5</v>
      </c>
      <c r="G77">
        <v>13280939</v>
      </c>
    </row>
    <row r="78" spans="1:7" x14ac:dyDescent="0.3">
      <c r="A78" s="2">
        <v>44132</v>
      </c>
      <c r="B78" t="s">
        <v>127</v>
      </c>
      <c r="C78">
        <v>174.55</v>
      </c>
      <c r="D78">
        <v>171.55</v>
      </c>
      <c r="E78">
        <v>174.55</v>
      </c>
      <c r="F78">
        <v>172.85</v>
      </c>
      <c r="G78">
        <v>7909018</v>
      </c>
    </row>
    <row r="79" spans="1:7" x14ac:dyDescent="0.3">
      <c r="A79" s="2">
        <v>44133</v>
      </c>
      <c r="B79" t="s">
        <v>127</v>
      </c>
      <c r="C79">
        <v>171.05</v>
      </c>
      <c r="D79">
        <v>170.25</v>
      </c>
      <c r="E79">
        <v>173.3</v>
      </c>
      <c r="F79">
        <v>171.6</v>
      </c>
      <c r="G79">
        <v>9930549</v>
      </c>
    </row>
    <row r="80" spans="1:7" x14ac:dyDescent="0.3">
      <c r="A80" s="2">
        <v>44134</v>
      </c>
      <c r="B80" t="s">
        <v>127</v>
      </c>
      <c r="C80">
        <v>170.5</v>
      </c>
      <c r="D80">
        <v>169.3</v>
      </c>
      <c r="E80">
        <v>172</v>
      </c>
      <c r="F80">
        <v>171</v>
      </c>
      <c r="G80">
        <v>12884035</v>
      </c>
    </row>
    <row r="81" spans="1:7" x14ac:dyDescent="0.3">
      <c r="A81" s="2">
        <v>44137</v>
      </c>
      <c r="B81" t="s">
        <v>127</v>
      </c>
      <c r="C81">
        <v>172.55</v>
      </c>
      <c r="D81">
        <v>171.95</v>
      </c>
      <c r="E81">
        <v>174.4</v>
      </c>
      <c r="F81">
        <v>173.05</v>
      </c>
      <c r="G81">
        <v>7550775</v>
      </c>
    </row>
    <row r="82" spans="1:7" x14ac:dyDescent="0.3">
      <c r="A82" s="2">
        <v>44138</v>
      </c>
      <c r="B82" t="s">
        <v>127</v>
      </c>
      <c r="C82">
        <v>174</v>
      </c>
      <c r="D82">
        <v>173.85</v>
      </c>
      <c r="E82">
        <v>180.7</v>
      </c>
      <c r="F82">
        <v>179.95</v>
      </c>
      <c r="G82">
        <v>15435950</v>
      </c>
    </row>
    <row r="83" spans="1:7" x14ac:dyDescent="0.3">
      <c r="A83" s="2">
        <v>44139</v>
      </c>
      <c r="B83" t="s">
        <v>127</v>
      </c>
      <c r="C83">
        <v>179.95</v>
      </c>
      <c r="D83">
        <v>174.65</v>
      </c>
      <c r="E83">
        <v>180</v>
      </c>
      <c r="F83">
        <v>177.1</v>
      </c>
      <c r="G83">
        <v>10947058</v>
      </c>
    </row>
    <row r="84" spans="1:7" x14ac:dyDescent="0.3">
      <c r="A84" s="2">
        <v>44140</v>
      </c>
      <c r="B84" t="s">
        <v>127</v>
      </c>
      <c r="C84">
        <v>178</v>
      </c>
      <c r="D84">
        <v>176.6</v>
      </c>
      <c r="E84">
        <v>179.8</v>
      </c>
      <c r="F84">
        <v>179.05</v>
      </c>
      <c r="G84">
        <v>5764503</v>
      </c>
    </row>
    <row r="85" spans="1:7" x14ac:dyDescent="0.3">
      <c r="A85" s="2">
        <v>44141</v>
      </c>
      <c r="B85" t="s">
        <v>127</v>
      </c>
      <c r="C85">
        <v>178.25</v>
      </c>
      <c r="D85">
        <v>177.1</v>
      </c>
      <c r="E85">
        <v>179.45</v>
      </c>
      <c r="F85">
        <v>178.45</v>
      </c>
      <c r="G85">
        <v>4958925</v>
      </c>
    </row>
    <row r="86" spans="1:7" x14ac:dyDescent="0.3">
      <c r="A86" s="2">
        <v>44144</v>
      </c>
      <c r="B86" t="s">
        <v>127</v>
      </c>
      <c r="C86">
        <v>179.9</v>
      </c>
      <c r="D86">
        <v>179.1</v>
      </c>
      <c r="E86">
        <v>184.7</v>
      </c>
      <c r="F86">
        <v>184.05</v>
      </c>
      <c r="G86">
        <v>8566270</v>
      </c>
    </row>
    <row r="87" spans="1:7" x14ac:dyDescent="0.3">
      <c r="A87" s="2">
        <v>44145</v>
      </c>
      <c r="B87" t="s">
        <v>127</v>
      </c>
      <c r="C87">
        <v>183.3</v>
      </c>
      <c r="D87">
        <v>181.55</v>
      </c>
      <c r="E87">
        <v>186.85</v>
      </c>
      <c r="F87">
        <v>185.9</v>
      </c>
      <c r="G87">
        <v>7771387</v>
      </c>
    </row>
    <row r="88" spans="1:7" x14ac:dyDescent="0.3">
      <c r="A88" s="2">
        <v>44146</v>
      </c>
      <c r="B88" t="s">
        <v>127</v>
      </c>
      <c r="C88">
        <v>183.9</v>
      </c>
      <c r="D88">
        <v>183.9</v>
      </c>
      <c r="E88">
        <v>191</v>
      </c>
      <c r="F88">
        <v>189.65</v>
      </c>
      <c r="G88">
        <v>8720078</v>
      </c>
    </row>
    <row r="89" spans="1:7" x14ac:dyDescent="0.3">
      <c r="A89" s="2">
        <v>44147</v>
      </c>
      <c r="B89" t="s">
        <v>127</v>
      </c>
      <c r="C89">
        <v>190.5</v>
      </c>
      <c r="D89">
        <v>187.15</v>
      </c>
      <c r="E89">
        <v>190.95</v>
      </c>
      <c r="F89">
        <v>189.5</v>
      </c>
      <c r="G89">
        <v>14669832</v>
      </c>
    </row>
    <row r="90" spans="1:7" x14ac:dyDescent="0.3">
      <c r="A90" s="2">
        <v>44148</v>
      </c>
      <c r="B90" t="s">
        <v>127</v>
      </c>
      <c r="C90">
        <v>188.6</v>
      </c>
      <c r="D90">
        <v>186.2</v>
      </c>
      <c r="E90">
        <v>189.95</v>
      </c>
      <c r="F90">
        <v>188.85</v>
      </c>
      <c r="G90">
        <v>6732350</v>
      </c>
    </row>
    <row r="91" spans="1:7" x14ac:dyDescent="0.3">
      <c r="A91" s="2">
        <v>44149</v>
      </c>
      <c r="B91" t="s">
        <v>127</v>
      </c>
      <c r="C91">
        <v>189</v>
      </c>
      <c r="D91">
        <v>187</v>
      </c>
      <c r="E91">
        <v>189.9</v>
      </c>
      <c r="F91">
        <v>188</v>
      </c>
      <c r="G91">
        <v>654019</v>
      </c>
    </row>
    <row r="92" spans="1:7" x14ac:dyDescent="0.3">
      <c r="A92" s="2">
        <v>44152</v>
      </c>
      <c r="B92" t="s">
        <v>127</v>
      </c>
      <c r="C92">
        <v>187</v>
      </c>
      <c r="D92">
        <v>185.85</v>
      </c>
      <c r="E92">
        <v>189.25</v>
      </c>
      <c r="F92">
        <v>186.8</v>
      </c>
      <c r="G92">
        <v>9490792</v>
      </c>
    </row>
    <row r="93" spans="1:7" x14ac:dyDescent="0.3">
      <c r="A93" s="2">
        <v>44153</v>
      </c>
      <c r="B93" t="s">
        <v>127</v>
      </c>
      <c r="C93">
        <v>186.8</v>
      </c>
      <c r="D93">
        <v>184.75</v>
      </c>
      <c r="E93">
        <v>189.7</v>
      </c>
      <c r="F93">
        <v>185.4</v>
      </c>
      <c r="G93">
        <v>9385741</v>
      </c>
    </row>
    <row r="94" spans="1:7" x14ac:dyDescent="0.3">
      <c r="A94" s="2">
        <v>44154</v>
      </c>
      <c r="B94" t="s">
        <v>127</v>
      </c>
      <c r="C94">
        <v>178.5</v>
      </c>
      <c r="D94">
        <v>178.4</v>
      </c>
      <c r="E94">
        <v>197.2</v>
      </c>
      <c r="F94">
        <v>189.8</v>
      </c>
      <c r="G94">
        <v>36468221</v>
      </c>
    </row>
    <row r="95" spans="1:7" x14ac:dyDescent="0.3">
      <c r="A95" s="2">
        <v>44155</v>
      </c>
      <c r="B95" t="s">
        <v>127</v>
      </c>
      <c r="C95">
        <v>193.5</v>
      </c>
      <c r="D95">
        <v>189.1</v>
      </c>
      <c r="E95">
        <v>194</v>
      </c>
      <c r="F95">
        <v>191.85</v>
      </c>
      <c r="G95">
        <v>15457467</v>
      </c>
    </row>
    <row r="96" spans="1:7" x14ac:dyDescent="0.3">
      <c r="A96" s="2">
        <v>44158</v>
      </c>
      <c r="B96" t="s">
        <v>127</v>
      </c>
      <c r="C96">
        <v>192</v>
      </c>
      <c r="D96">
        <v>190.5</v>
      </c>
      <c r="E96">
        <v>195.9</v>
      </c>
      <c r="F96">
        <v>194.75</v>
      </c>
      <c r="G96">
        <v>11761473</v>
      </c>
    </row>
    <row r="97" spans="1:7" x14ac:dyDescent="0.3">
      <c r="A97" s="2">
        <v>44159</v>
      </c>
      <c r="B97" t="s">
        <v>127</v>
      </c>
      <c r="C97">
        <v>195</v>
      </c>
      <c r="D97">
        <v>193.25</v>
      </c>
      <c r="E97">
        <v>197.7</v>
      </c>
      <c r="F97">
        <v>194.5</v>
      </c>
      <c r="G97">
        <v>8611074</v>
      </c>
    </row>
    <row r="98" spans="1:7" x14ac:dyDescent="0.3">
      <c r="A98" s="2">
        <v>44160</v>
      </c>
      <c r="B98" t="s">
        <v>127</v>
      </c>
      <c r="C98">
        <v>194.5</v>
      </c>
      <c r="D98">
        <v>193.55</v>
      </c>
      <c r="E98">
        <v>197.45</v>
      </c>
      <c r="F98">
        <v>195.3</v>
      </c>
      <c r="G98">
        <v>11168324</v>
      </c>
    </row>
    <row r="99" spans="1:7" x14ac:dyDescent="0.3">
      <c r="A99" s="2">
        <v>44161</v>
      </c>
      <c r="B99" t="s">
        <v>127</v>
      </c>
      <c r="C99">
        <v>195.15</v>
      </c>
      <c r="D99">
        <v>192.85</v>
      </c>
      <c r="E99">
        <v>199.15</v>
      </c>
      <c r="F99">
        <v>197.65</v>
      </c>
      <c r="G99">
        <v>13994752</v>
      </c>
    </row>
    <row r="100" spans="1:7" x14ac:dyDescent="0.3">
      <c r="A100" s="2">
        <v>44162</v>
      </c>
      <c r="B100" t="s">
        <v>127</v>
      </c>
      <c r="C100">
        <v>197.65</v>
      </c>
      <c r="D100">
        <v>188.7</v>
      </c>
      <c r="E100">
        <v>197.65</v>
      </c>
      <c r="F100">
        <v>192.4</v>
      </c>
      <c r="G100">
        <v>26321546</v>
      </c>
    </row>
    <row r="101" spans="1:7" x14ac:dyDescent="0.3">
      <c r="A101" s="2">
        <v>44166</v>
      </c>
      <c r="B101" t="s">
        <v>127</v>
      </c>
      <c r="C101">
        <v>194.85</v>
      </c>
      <c r="D101">
        <v>191.65</v>
      </c>
      <c r="E101">
        <v>196.45</v>
      </c>
      <c r="F101">
        <v>192.35</v>
      </c>
      <c r="G101">
        <v>10234084</v>
      </c>
    </row>
    <row r="102" spans="1:7" x14ac:dyDescent="0.3">
      <c r="A102" s="2">
        <v>44167</v>
      </c>
      <c r="B102" t="s">
        <v>127</v>
      </c>
      <c r="C102">
        <v>192.85</v>
      </c>
      <c r="D102">
        <v>189.55</v>
      </c>
      <c r="E102">
        <v>195.2</v>
      </c>
      <c r="F102">
        <v>194.15</v>
      </c>
      <c r="G102">
        <v>8908164</v>
      </c>
    </row>
    <row r="103" spans="1:7" x14ac:dyDescent="0.3">
      <c r="A103" s="2">
        <v>44168</v>
      </c>
      <c r="B103" t="s">
        <v>127</v>
      </c>
      <c r="C103">
        <v>195</v>
      </c>
      <c r="D103">
        <v>191</v>
      </c>
      <c r="E103">
        <v>195.1</v>
      </c>
      <c r="F103">
        <v>193.45</v>
      </c>
      <c r="G103">
        <v>11986044</v>
      </c>
    </row>
    <row r="104" spans="1:7" x14ac:dyDescent="0.3">
      <c r="A104" s="2">
        <v>44169</v>
      </c>
      <c r="B104" t="s">
        <v>127</v>
      </c>
      <c r="C104">
        <v>194.2</v>
      </c>
      <c r="D104">
        <v>192.75</v>
      </c>
      <c r="E104">
        <v>196.95</v>
      </c>
      <c r="F104">
        <v>194.35</v>
      </c>
      <c r="G104">
        <v>8346748</v>
      </c>
    </row>
    <row r="105" spans="1:7" x14ac:dyDescent="0.3">
      <c r="A105" s="2">
        <v>44172</v>
      </c>
      <c r="B105" t="s">
        <v>127</v>
      </c>
      <c r="C105">
        <v>193</v>
      </c>
      <c r="D105">
        <v>192.5</v>
      </c>
      <c r="E105">
        <v>197.25</v>
      </c>
      <c r="F105">
        <v>193.5</v>
      </c>
      <c r="G105">
        <v>12418943</v>
      </c>
    </row>
    <row r="106" spans="1:7" x14ac:dyDescent="0.3">
      <c r="A106" s="2">
        <v>44173</v>
      </c>
      <c r="B106" t="s">
        <v>127</v>
      </c>
      <c r="C106">
        <v>194</v>
      </c>
      <c r="D106">
        <v>191.1</v>
      </c>
      <c r="E106">
        <v>194.6</v>
      </c>
      <c r="F106">
        <v>191.6</v>
      </c>
      <c r="G106">
        <v>8941707</v>
      </c>
    </row>
    <row r="107" spans="1:7" x14ac:dyDescent="0.3">
      <c r="A107" s="2">
        <v>44174</v>
      </c>
      <c r="B107" t="s">
        <v>127</v>
      </c>
      <c r="C107">
        <v>192.9</v>
      </c>
      <c r="D107">
        <v>191.1</v>
      </c>
      <c r="E107">
        <v>194.75</v>
      </c>
      <c r="F107">
        <v>192.7</v>
      </c>
      <c r="G107">
        <v>10519578</v>
      </c>
    </row>
    <row r="108" spans="1:7" x14ac:dyDescent="0.3">
      <c r="A108" s="2">
        <v>44175</v>
      </c>
      <c r="B108" t="s">
        <v>127</v>
      </c>
      <c r="C108">
        <v>193</v>
      </c>
      <c r="D108">
        <v>191.5</v>
      </c>
      <c r="E108">
        <v>195.4</v>
      </c>
      <c r="F108">
        <v>192.75</v>
      </c>
      <c r="G108">
        <v>7657247</v>
      </c>
    </row>
    <row r="109" spans="1:7" x14ac:dyDescent="0.3">
      <c r="A109" s="2">
        <v>44176</v>
      </c>
      <c r="B109" t="s">
        <v>127</v>
      </c>
      <c r="C109">
        <v>194</v>
      </c>
      <c r="D109">
        <v>192.15</v>
      </c>
      <c r="E109">
        <v>195.25</v>
      </c>
      <c r="F109">
        <v>193.1</v>
      </c>
      <c r="G109">
        <v>8367957</v>
      </c>
    </row>
    <row r="110" spans="1:7" x14ac:dyDescent="0.3">
      <c r="A110" s="2">
        <v>44179</v>
      </c>
      <c r="B110" t="s">
        <v>127</v>
      </c>
      <c r="C110">
        <v>196</v>
      </c>
      <c r="D110">
        <v>192.8</v>
      </c>
      <c r="E110">
        <v>197</v>
      </c>
      <c r="F110">
        <v>194.3</v>
      </c>
      <c r="G110">
        <v>11428254</v>
      </c>
    </row>
    <row r="111" spans="1:7" x14ac:dyDescent="0.3">
      <c r="A111" s="2">
        <v>44180</v>
      </c>
      <c r="B111" t="s">
        <v>127</v>
      </c>
      <c r="C111">
        <v>194.4</v>
      </c>
      <c r="D111">
        <v>191.35</v>
      </c>
      <c r="E111">
        <v>194.7</v>
      </c>
      <c r="F111">
        <v>192.8</v>
      </c>
      <c r="G111">
        <v>9047299</v>
      </c>
    </row>
    <row r="112" spans="1:7" x14ac:dyDescent="0.3">
      <c r="A112" s="2">
        <v>44181</v>
      </c>
      <c r="B112" t="s">
        <v>127</v>
      </c>
      <c r="C112">
        <v>194.7</v>
      </c>
      <c r="D112">
        <v>192.55</v>
      </c>
      <c r="E112">
        <v>196.85</v>
      </c>
      <c r="F112">
        <v>196.2</v>
      </c>
      <c r="G112">
        <v>19701552</v>
      </c>
    </row>
    <row r="113" spans="1:7" x14ac:dyDescent="0.3">
      <c r="A113" s="2">
        <v>44182</v>
      </c>
      <c r="B113" t="s">
        <v>127</v>
      </c>
      <c r="C113">
        <v>193.3</v>
      </c>
      <c r="D113">
        <v>191.6</v>
      </c>
      <c r="E113">
        <v>195.4</v>
      </c>
      <c r="F113">
        <v>193.3</v>
      </c>
      <c r="G113">
        <v>12970537</v>
      </c>
    </row>
    <row r="114" spans="1:7" x14ac:dyDescent="0.3">
      <c r="A114" s="2">
        <v>44183</v>
      </c>
      <c r="B114" t="s">
        <v>127</v>
      </c>
      <c r="C114">
        <v>193.3</v>
      </c>
      <c r="D114">
        <v>192.05</v>
      </c>
      <c r="E114">
        <v>194.8</v>
      </c>
      <c r="F114">
        <v>193.9</v>
      </c>
      <c r="G114">
        <v>11424589</v>
      </c>
    </row>
    <row r="115" spans="1:7" x14ac:dyDescent="0.3">
      <c r="A115" s="2">
        <v>44186</v>
      </c>
      <c r="B115" t="s">
        <v>127</v>
      </c>
      <c r="C115">
        <v>193</v>
      </c>
      <c r="D115">
        <v>184.45</v>
      </c>
      <c r="E115">
        <v>193.2</v>
      </c>
      <c r="F115">
        <v>185.5</v>
      </c>
      <c r="G115">
        <v>12155249</v>
      </c>
    </row>
    <row r="116" spans="1:7" x14ac:dyDescent="0.3">
      <c r="A116" s="2">
        <v>44187</v>
      </c>
      <c r="B116" t="s">
        <v>127</v>
      </c>
      <c r="C116">
        <v>185.45</v>
      </c>
      <c r="D116">
        <v>185</v>
      </c>
      <c r="E116">
        <v>191.05</v>
      </c>
      <c r="F116">
        <v>190.3</v>
      </c>
      <c r="G116">
        <v>13463164</v>
      </c>
    </row>
    <row r="117" spans="1:7" x14ac:dyDescent="0.3">
      <c r="A117" s="2">
        <v>44188</v>
      </c>
      <c r="B117" t="s">
        <v>127</v>
      </c>
      <c r="C117">
        <v>191.5</v>
      </c>
      <c r="D117">
        <v>189</v>
      </c>
      <c r="E117">
        <v>191.7</v>
      </c>
      <c r="F117">
        <v>189.95</v>
      </c>
      <c r="G117">
        <v>5532804</v>
      </c>
    </row>
    <row r="118" spans="1:7" x14ac:dyDescent="0.3">
      <c r="A118" s="2">
        <v>44189</v>
      </c>
      <c r="B118" t="s">
        <v>127</v>
      </c>
      <c r="C118">
        <v>190.25</v>
      </c>
      <c r="D118">
        <v>189.45</v>
      </c>
      <c r="E118">
        <v>192.25</v>
      </c>
      <c r="F118">
        <v>190</v>
      </c>
      <c r="G118">
        <v>7281646</v>
      </c>
    </row>
    <row r="119" spans="1:7" x14ac:dyDescent="0.3">
      <c r="A119" s="2">
        <v>44193</v>
      </c>
      <c r="B119" t="s">
        <v>127</v>
      </c>
      <c r="C119">
        <v>190.2</v>
      </c>
      <c r="D119">
        <v>190</v>
      </c>
      <c r="E119">
        <v>192.3</v>
      </c>
      <c r="F119">
        <v>191.55</v>
      </c>
      <c r="G119">
        <v>3869826</v>
      </c>
    </row>
    <row r="120" spans="1:7" x14ac:dyDescent="0.3">
      <c r="A120" s="2">
        <v>44194</v>
      </c>
      <c r="B120" t="s">
        <v>127</v>
      </c>
      <c r="C120">
        <v>191.6</v>
      </c>
      <c r="D120">
        <v>189</v>
      </c>
      <c r="E120">
        <v>192.65</v>
      </c>
      <c r="F120">
        <v>189.7</v>
      </c>
      <c r="G120">
        <v>4809185</v>
      </c>
    </row>
    <row r="121" spans="1:7" x14ac:dyDescent="0.3">
      <c r="A121" s="2">
        <v>44195</v>
      </c>
      <c r="B121" t="s">
        <v>127</v>
      </c>
      <c r="C121">
        <v>190</v>
      </c>
      <c r="D121">
        <v>186.8</v>
      </c>
      <c r="E121">
        <v>190.65</v>
      </c>
      <c r="F121">
        <v>190.2</v>
      </c>
      <c r="G121">
        <v>10762081</v>
      </c>
    </row>
    <row r="122" spans="1:7" x14ac:dyDescent="0.3">
      <c r="A122" s="2">
        <v>44196</v>
      </c>
      <c r="B122" t="s">
        <v>127</v>
      </c>
      <c r="C122">
        <v>190.5</v>
      </c>
      <c r="D122">
        <v>188.05</v>
      </c>
      <c r="E122">
        <v>191</v>
      </c>
      <c r="F122">
        <v>189.85</v>
      </c>
      <c r="G122">
        <v>13090566</v>
      </c>
    </row>
    <row r="123" spans="1:7" x14ac:dyDescent="0.3">
      <c r="A123" s="2">
        <v>44197</v>
      </c>
      <c r="B123" t="s">
        <v>127</v>
      </c>
      <c r="C123">
        <v>189</v>
      </c>
      <c r="D123">
        <v>188.5</v>
      </c>
      <c r="E123">
        <v>189.9</v>
      </c>
      <c r="F123">
        <v>189.5</v>
      </c>
      <c r="G123">
        <v>1729475</v>
      </c>
    </row>
    <row r="124" spans="1:7" x14ac:dyDescent="0.3">
      <c r="A124" s="2">
        <v>44200</v>
      </c>
      <c r="B124" t="s">
        <v>127</v>
      </c>
      <c r="C124">
        <v>190</v>
      </c>
      <c r="D124">
        <v>188</v>
      </c>
      <c r="E124">
        <v>190.4</v>
      </c>
      <c r="F124">
        <v>188.45</v>
      </c>
      <c r="G124">
        <v>4012428</v>
      </c>
    </row>
    <row r="125" spans="1:7" x14ac:dyDescent="0.3">
      <c r="A125" s="2">
        <v>44201</v>
      </c>
      <c r="B125" t="s">
        <v>127</v>
      </c>
      <c r="C125">
        <v>189.5</v>
      </c>
      <c r="D125">
        <v>186.2</v>
      </c>
      <c r="E125">
        <v>189.5</v>
      </c>
      <c r="F125">
        <v>188</v>
      </c>
      <c r="G125">
        <v>5894373</v>
      </c>
    </row>
    <row r="126" spans="1:7" x14ac:dyDescent="0.3">
      <c r="A126" s="2">
        <v>44202</v>
      </c>
      <c r="B126" t="s">
        <v>127</v>
      </c>
      <c r="C126">
        <v>188</v>
      </c>
      <c r="D126">
        <v>187</v>
      </c>
      <c r="E126">
        <v>197.6</v>
      </c>
      <c r="F126">
        <v>196.15</v>
      </c>
      <c r="G126">
        <v>30524202</v>
      </c>
    </row>
    <row r="127" spans="1:7" x14ac:dyDescent="0.3">
      <c r="A127" s="2">
        <v>44203</v>
      </c>
      <c r="B127" t="s">
        <v>127</v>
      </c>
      <c r="C127">
        <v>198</v>
      </c>
      <c r="D127">
        <v>195.5</v>
      </c>
      <c r="E127">
        <v>201.8</v>
      </c>
      <c r="F127">
        <v>197.05</v>
      </c>
      <c r="G127">
        <v>22573087</v>
      </c>
    </row>
    <row r="128" spans="1:7" x14ac:dyDescent="0.3">
      <c r="A128" s="2">
        <v>44204</v>
      </c>
      <c r="B128" t="s">
        <v>127</v>
      </c>
      <c r="C128">
        <v>198.75</v>
      </c>
      <c r="D128">
        <v>197.55</v>
      </c>
      <c r="E128">
        <v>204</v>
      </c>
      <c r="F128">
        <v>203.55</v>
      </c>
      <c r="G128">
        <v>16586958</v>
      </c>
    </row>
    <row r="129" spans="1:7" x14ac:dyDescent="0.3">
      <c r="A129" s="2">
        <v>44207</v>
      </c>
      <c r="B129" t="s">
        <v>127</v>
      </c>
      <c r="C129">
        <v>204</v>
      </c>
      <c r="D129">
        <v>201.45</v>
      </c>
      <c r="E129">
        <v>205</v>
      </c>
      <c r="F129">
        <v>203.55</v>
      </c>
      <c r="G129">
        <v>7158427</v>
      </c>
    </row>
    <row r="130" spans="1:7" x14ac:dyDescent="0.3">
      <c r="A130" s="2">
        <v>44208</v>
      </c>
      <c r="B130" t="s">
        <v>127</v>
      </c>
      <c r="C130">
        <v>201.05</v>
      </c>
      <c r="D130">
        <v>199.95</v>
      </c>
      <c r="E130">
        <v>204.75</v>
      </c>
      <c r="F130">
        <v>203.7</v>
      </c>
      <c r="G130">
        <v>17692951</v>
      </c>
    </row>
    <row r="131" spans="1:7" x14ac:dyDescent="0.3">
      <c r="A131" s="2">
        <v>44209</v>
      </c>
      <c r="B131" t="s">
        <v>127</v>
      </c>
      <c r="C131">
        <v>203.8</v>
      </c>
      <c r="D131">
        <v>202.6</v>
      </c>
      <c r="E131">
        <v>206.6</v>
      </c>
      <c r="F131">
        <v>205</v>
      </c>
      <c r="G131">
        <v>13383333</v>
      </c>
    </row>
    <row r="132" spans="1:7" x14ac:dyDescent="0.3">
      <c r="A132" s="2">
        <v>44210</v>
      </c>
      <c r="B132" t="s">
        <v>127</v>
      </c>
      <c r="C132">
        <v>205.95</v>
      </c>
      <c r="D132">
        <v>203.6</v>
      </c>
      <c r="E132">
        <v>207.5</v>
      </c>
      <c r="F132">
        <v>205.1</v>
      </c>
      <c r="G132">
        <v>6763881</v>
      </c>
    </row>
    <row r="133" spans="1:7" x14ac:dyDescent="0.3">
      <c r="A133" s="2">
        <v>44211</v>
      </c>
      <c r="B133" t="s">
        <v>127</v>
      </c>
      <c r="C133">
        <v>203.95</v>
      </c>
      <c r="D133">
        <v>202.5</v>
      </c>
      <c r="E133">
        <v>205.75</v>
      </c>
      <c r="F133">
        <v>203</v>
      </c>
      <c r="G133">
        <v>7610734</v>
      </c>
    </row>
    <row r="134" spans="1:7" x14ac:dyDescent="0.3">
      <c r="A134" s="2">
        <v>44214</v>
      </c>
      <c r="B134" t="s">
        <v>127</v>
      </c>
      <c r="C134">
        <v>201.25</v>
      </c>
      <c r="D134">
        <v>194.55</v>
      </c>
      <c r="E134">
        <v>202</v>
      </c>
      <c r="F134">
        <v>195.75</v>
      </c>
      <c r="G134">
        <v>14691747</v>
      </c>
    </row>
    <row r="135" spans="1:7" x14ac:dyDescent="0.3">
      <c r="A135" s="2">
        <v>44215</v>
      </c>
      <c r="B135" t="s">
        <v>127</v>
      </c>
      <c r="C135">
        <v>195.55</v>
      </c>
      <c r="D135">
        <v>195.25</v>
      </c>
      <c r="E135">
        <v>200</v>
      </c>
      <c r="F135">
        <v>199.65</v>
      </c>
      <c r="G135">
        <v>10902844</v>
      </c>
    </row>
    <row r="136" spans="1:7" x14ac:dyDescent="0.3">
      <c r="A136" s="2">
        <v>44216</v>
      </c>
      <c r="B136" t="s">
        <v>127</v>
      </c>
      <c r="C136">
        <v>200</v>
      </c>
      <c r="D136">
        <v>195.15</v>
      </c>
      <c r="E136">
        <v>200.6</v>
      </c>
      <c r="F136">
        <v>196.15</v>
      </c>
      <c r="G136">
        <v>11901479</v>
      </c>
    </row>
    <row r="137" spans="1:7" x14ac:dyDescent="0.3">
      <c r="A137" s="2">
        <v>44217</v>
      </c>
      <c r="B137" t="s">
        <v>127</v>
      </c>
      <c r="C137">
        <v>196.45</v>
      </c>
      <c r="D137">
        <v>194.15</v>
      </c>
      <c r="E137">
        <v>197.7</v>
      </c>
      <c r="F137">
        <v>195.15</v>
      </c>
      <c r="G137">
        <v>7036376</v>
      </c>
    </row>
    <row r="138" spans="1:7" x14ac:dyDescent="0.3">
      <c r="A138" s="2">
        <v>44218</v>
      </c>
      <c r="B138" t="s">
        <v>127</v>
      </c>
      <c r="C138">
        <v>195</v>
      </c>
      <c r="D138">
        <v>193</v>
      </c>
      <c r="E138">
        <v>196.3</v>
      </c>
      <c r="F138">
        <v>194.2</v>
      </c>
      <c r="G138">
        <v>9405228</v>
      </c>
    </row>
    <row r="139" spans="1:7" x14ac:dyDescent="0.3">
      <c r="A139" s="2">
        <v>44221</v>
      </c>
      <c r="B139" t="s">
        <v>127</v>
      </c>
      <c r="C139">
        <v>194.45</v>
      </c>
      <c r="D139">
        <v>189.6</v>
      </c>
      <c r="E139">
        <v>196.8</v>
      </c>
      <c r="F139">
        <v>190.2</v>
      </c>
      <c r="G139">
        <v>5283901</v>
      </c>
    </row>
    <row r="140" spans="1:7" x14ac:dyDescent="0.3">
      <c r="A140" s="2">
        <v>44223</v>
      </c>
      <c r="B140" t="s">
        <v>127</v>
      </c>
      <c r="C140">
        <v>190</v>
      </c>
      <c r="D140">
        <v>189.3</v>
      </c>
      <c r="E140">
        <v>194.35</v>
      </c>
      <c r="F140">
        <v>192.35</v>
      </c>
      <c r="G140">
        <v>10617143</v>
      </c>
    </row>
    <row r="141" spans="1:7" x14ac:dyDescent="0.3">
      <c r="A141" s="2">
        <v>44224</v>
      </c>
      <c r="B141" t="s">
        <v>127</v>
      </c>
      <c r="C141">
        <v>190.95</v>
      </c>
      <c r="D141">
        <v>185.8</v>
      </c>
      <c r="E141">
        <v>190.95</v>
      </c>
      <c r="F141">
        <v>187.3</v>
      </c>
      <c r="G141">
        <v>9040763</v>
      </c>
    </row>
    <row r="142" spans="1:7" x14ac:dyDescent="0.3">
      <c r="A142" s="2">
        <v>44225</v>
      </c>
      <c r="B142" t="s">
        <v>127</v>
      </c>
      <c r="C142">
        <v>188.7</v>
      </c>
      <c r="D142">
        <v>183</v>
      </c>
      <c r="E142">
        <v>189</v>
      </c>
      <c r="F142">
        <v>184.45</v>
      </c>
      <c r="G142">
        <v>7545948</v>
      </c>
    </row>
    <row r="143" spans="1:7" x14ac:dyDescent="0.3">
      <c r="A143" s="2">
        <v>44228</v>
      </c>
      <c r="B143" t="s">
        <v>127</v>
      </c>
      <c r="C143">
        <v>184.45</v>
      </c>
      <c r="D143">
        <v>182.5</v>
      </c>
      <c r="E143">
        <v>189.45</v>
      </c>
      <c r="F143">
        <v>188.9</v>
      </c>
      <c r="G143">
        <v>5335449</v>
      </c>
    </row>
    <row r="144" spans="1:7" x14ac:dyDescent="0.3">
      <c r="A144" s="2">
        <v>44229</v>
      </c>
      <c r="B144" t="s">
        <v>127</v>
      </c>
      <c r="C144">
        <v>191</v>
      </c>
      <c r="D144">
        <v>189.2</v>
      </c>
      <c r="E144">
        <v>195.65</v>
      </c>
      <c r="F144">
        <v>194.2</v>
      </c>
      <c r="G144">
        <v>6077028</v>
      </c>
    </row>
    <row r="145" spans="1:7" x14ac:dyDescent="0.3">
      <c r="A145" s="2">
        <v>44230</v>
      </c>
      <c r="B145" t="s">
        <v>127</v>
      </c>
      <c r="C145">
        <v>194.5</v>
      </c>
      <c r="D145">
        <v>194.5</v>
      </c>
      <c r="E145">
        <v>210</v>
      </c>
      <c r="F145">
        <v>206.5</v>
      </c>
      <c r="G145">
        <v>41294096</v>
      </c>
    </row>
    <row r="146" spans="1:7" x14ac:dyDescent="0.3">
      <c r="A146" s="2">
        <v>44231</v>
      </c>
      <c r="B146" t="s">
        <v>127</v>
      </c>
      <c r="C146">
        <v>206.5</v>
      </c>
      <c r="D146">
        <v>204.2</v>
      </c>
      <c r="E146">
        <v>207.65</v>
      </c>
      <c r="F146">
        <v>205.35</v>
      </c>
      <c r="G146">
        <v>13231702</v>
      </c>
    </row>
    <row r="147" spans="1:7" x14ac:dyDescent="0.3">
      <c r="A147" s="2">
        <v>44232</v>
      </c>
      <c r="B147" t="s">
        <v>127</v>
      </c>
      <c r="C147">
        <v>205.65</v>
      </c>
      <c r="D147">
        <v>201.25</v>
      </c>
      <c r="E147">
        <v>208.3</v>
      </c>
      <c r="F147">
        <v>207.1</v>
      </c>
      <c r="G147">
        <v>16174758</v>
      </c>
    </row>
    <row r="148" spans="1:7" x14ac:dyDescent="0.3">
      <c r="A148" s="2">
        <v>44235</v>
      </c>
      <c r="B148" t="s">
        <v>127</v>
      </c>
      <c r="C148">
        <v>206.5</v>
      </c>
      <c r="D148">
        <v>205.7</v>
      </c>
      <c r="E148">
        <v>213.4</v>
      </c>
      <c r="F148">
        <v>212.55</v>
      </c>
      <c r="G148">
        <v>15995755</v>
      </c>
    </row>
    <row r="149" spans="1:7" x14ac:dyDescent="0.3">
      <c r="A149" s="2">
        <v>44236</v>
      </c>
      <c r="B149" t="s">
        <v>127</v>
      </c>
      <c r="C149">
        <v>210</v>
      </c>
      <c r="D149">
        <v>210</v>
      </c>
      <c r="E149">
        <v>217.45</v>
      </c>
      <c r="F149">
        <v>210.75</v>
      </c>
      <c r="G149">
        <v>15602724</v>
      </c>
    </row>
    <row r="150" spans="1:7" x14ac:dyDescent="0.3">
      <c r="A150" s="2">
        <v>44237</v>
      </c>
      <c r="B150" t="s">
        <v>127</v>
      </c>
      <c r="C150">
        <v>210.55</v>
      </c>
      <c r="D150">
        <v>207</v>
      </c>
      <c r="E150">
        <v>214</v>
      </c>
      <c r="F150">
        <v>210.45</v>
      </c>
      <c r="G150">
        <v>19231530</v>
      </c>
    </row>
    <row r="151" spans="1:7" x14ac:dyDescent="0.3">
      <c r="A151" s="2">
        <v>44238</v>
      </c>
      <c r="B151" t="s">
        <v>127</v>
      </c>
      <c r="C151">
        <v>208.85</v>
      </c>
      <c r="D151">
        <v>208.35</v>
      </c>
      <c r="E151">
        <v>214.8</v>
      </c>
      <c r="F151">
        <v>213.75</v>
      </c>
      <c r="G151">
        <v>11533755</v>
      </c>
    </row>
    <row r="152" spans="1:7" x14ac:dyDescent="0.3">
      <c r="A152" s="2">
        <v>44239</v>
      </c>
      <c r="B152" t="s">
        <v>127</v>
      </c>
      <c r="C152">
        <v>219</v>
      </c>
      <c r="D152">
        <v>210.55</v>
      </c>
      <c r="E152">
        <v>219</v>
      </c>
      <c r="F152">
        <v>212.65</v>
      </c>
      <c r="G152">
        <v>14099935</v>
      </c>
    </row>
    <row r="153" spans="1:7" x14ac:dyDescent="0.3">
      <c r="A153" s="2">
        <v>44242</v>
      </c>
      <c r="B153" t="s">
        <v>127</v>
      </c>
      <c r="C153">
        <v>214</v>
      </c>
      <c r="D153">
        <v>211.55</v>
      </c>
      <c r="E153">
        <v>215.45</v>
      </c>
      <c r="F153">
        <v>212.45</v>
      </c>
      <c r="G153">
        <v>4837278</v>
      </c>
    </row>
    <row r="154" spans="1:7" x14ac:dyDescent="0.3">
      <c r="A154" s="2">
        <v>44243</v>
      </c>
      <c r="B154" t="s">
        <v>127</v>
      </c>
      <c r="C154">
        <v>213.4</v>
      </c>
      <c r="D154">
        <v>213.3</v>
      </c>
      <c r="E154">
        <v>229.9</v>
      </c>
      <c r="F154">
        <v>225.55</v>
      </c>
      <c r="G154">
        <v>45113050</v>
      </c>
    </row>
    <row r="155" spans="1:7" x14ac:dyDescent="0.3">
      <c r="A155" s="2">
        <v>44244</v>
      </c>
      <c r="B155" t="s">
        <v>127</v>
      </c>
      <c r="C155">
        <v>225.5</v>
      </c>
      <c r="D155">
        <v>222.2</v>
      </c>
      <c r="E155">
        <v>231.2</v>
      </c>
      <c r="F155">
        <v>230.05</v>
      </c>
      <c r="G155">
        <v>21957171</v>
      </c>
    </row>
    <row r="156" spans="1:7" x14ac:dyDescent="0.3">
      <c r="A156" s="2">
        <v>44245</v>
      </c>
      <c r="B156" t="s">
        <v>127</v>
      </c>
      <c r="C156">
        <v>231</v>
      </c>
      <c r="D156">
        <v>228.5</v>
      </c>
      <c r="E156">
        <v>238.3</v>
      </c>
      <c r="F156">
        <v>236.5</v>
      </c>
      <c r="G156">
        <v>24914207</v>
      </c>
    </row>
    <row r="157" spans="1:7" x14ac:dyDescent="0.3">
      <c r="A157" s="2">
        <v>44246</v>
      </c>
      <c r="B157" t="s">
        <v>127</v>
      </c>
      <c r="C157">
        <v>233.5</v>
      </c>
      <c r="D157">
        <v>228.75</v>
      </c>
      <c r="E157">
        <v>236.1</v>
      </c>
      <c r="F157">
        <v>232.2</v>
      </c>
      <c r="G157">
        <v>20438826</v>
      </c>
    </row>
    <row r="158" spans="1:7" x14ac:dyDescent="0.3">
      <c r="A158" s="2">
        <v>44249</v>
      </c>
      <c r="B158" t="s">
        <v>127</v>
      </c>
      <c r="C158">
        <v>232.45</v>
      </c>
      <c r="D158">
        <v>223.6</v>
      </c>
      <c r="E158">
        <v>233.9</v>
      </c>
      <c r="F158">
        <v>224.95</v>
      </c>
      <c r="G158">
        <v>14512980</v>
      </c>
    </row>
    <row r="159" spans="1:7" x14ac:dyDescent="0.3">
      <c r="A159" s="2">
        <v>44250</v>
      </c>
      <c r="B159" t="s">
        <v>127</v>
      </c>
      <c r="C159">
        <v>225.75</v>
      </c>
      <c r="D159">
        <v>224.65</v>
      </c>
      <c r="E159">
        <v>229.1</v>
      </c>
      <c r="F159">
        <v>226.1</v>
      </c>
      <c r="G159">
        <v>10290130</v>
      </c>
    </row>
    <row r="160" spans="1:7" x14ac:dyDescent="0.3">
      <c r="A160" s="2">
        <v>44251</v>
      </c>
      <c r="B160" t="s">
        <v>127</v>
      </c>
      <c r="C160">
        <v>226.15</v>
      </c>
      <c r="D160">
        <v>221.6</v>
      </c>
      <c r="E160">
        <v>228.2</v>
      </c>
      <c r="F160">
        <v>222.75</v>
      </c>
      <c r="G160">
        <v>6424498</v>
      </c>
    </row>
    <row r="161" spans="1:7" x14ac:dyDescent="0.3">
      <c r="A161" s="2">
        <v>44252</v>
      </c>
      <c r="B161" t="s">
        <v>127</v>
      </c>
      <c r="C161">
        <v>223.7</v>
      </c>
      <c r="D161">
        <v>220.8</v>
      </c>
      <c r="E161">
        <v>232.8</v>
      </c>
      <c r="F161">
        <v>227.55</v>
      </c>
      <c r="G161">
        <v>17266549</v>
      </c>
    </row>
    <row r="162" spans="1:7" x14ac:dyDescent="0.3">
      <c r="A162" s="2">
        <v>44253</v>
      </c>
      <c r="B162" t="s">
        <v>127</v>
      </c>
      <c r="C162">
        <v>221.5</v>
      </c>
      <c r="D162">
        <v>211.2</v>
      </c>
      <c r="E162">
        <v>227.25</v>
      </c>
      <c r="F162">
        <v>214.3</v>
      </c>
      <c r="G162">
        <v>21414774</v>
      </c>
    </row>
    <row r="163" spans="1:7" x14ac:dyDescent="0.3">
      <c r="A163" s="2">
        <v>44256</v>
      </c>
      <c r="B163" t="s">
        <v>127</v>
      </c>
      <c r="C163">
        <v>217.5</v>
      </c>
      <c r="D163">
        <v>217.4</v>
      </c>
      <c r="E163">
        <v>228.8</v>
      </c>
      <c r="F163">
        <v>227.25</v>
      </c>
      <c r="G163">
        <v>17686096</v>
      </c>
    </row>
    <row r="164" spans="1:7" x14ac:dyDescent="0.3">
      <c r="A164" s="2">
        <v>44257</v>
      </c>
      <c r="B164" t="s">
        <v>127</v>
      </c>
      <c r="C164">
        <v>229</v>
      </c>
      <c r="D164">
        <v>223.35</v>
      </c>
      <c r="E164">
        <v>229.35</v>
      </c>
      <c r="F164">
        <v>225.05</v>
      </c>
      <c r="G164">
        <v>10250883</v>
      </c>
    </row>
    <row r="165" spans="1:7" x14ac:dyDescent="0.3">
      <c r="A165" s="2">
        <v>44258</v>
      </c>
      <c r="B165" t="s">
        <v>127</v>
      </c>
      <c r="C165">
        <v>230</v>
      </c>
      <c r="D165">
        <v>223.7</v>
      </c>
      <c r="E165">
        <v>230.15</v>
      </c>
      <c r="F165">
        <v>227.5</v>
      </c>
      <c r="G165">
        <v>10884683</v>
      </c>
    </row>
    <row r="166" spans="1:7" x14ac:dyDescent="0.3">
      <c r="A166" s="2">
        <v>44259</v>
      </c>
      <c r="B166" t="s">
        <v>127</v>
      </c>
      <c r="C166">
        <v>223.05</v>
      </c>
      <c r="D166">
        <v>223.05</v>
      </c>
      <c r="E166">
        <v>229.95</v>
      </c>
      <c r="F166">
        <v>225.15</v>
      </c>
      <c r="G166">
        <v>12861986</v>
      </c>
    </row>
    <row r="167" spans="1:7" x14ac:dyDescent="0.3">
      <c r="A167" s="2">
        <v>44260</v>
      </c>
      <c r="B167" t="s">
        <v>127</v>
      </c>
      <c r="C167">
        <v>226</v>
      </c>
      <c r="D167">
        <v>219.35</v>
      </c>
      <c r="E167">
        <v>226</v>
      </c>
      <c r="F167">
        <v>220.25</v>
      </c>
      <c r="G167">
        <v>9755263</v>
      </c>
    </row>
    <row r="168" spans="1:7" x14ac:dyDescent="0.3">
      <c r="A168" s="2">
        <v>44263</v>
      </c>
      <c r="B168" t="s">
        <v>127</v>
      </c>
      <c r="C168">
        <v>217.85</v>
      </c>
      <c r="D168">
        <v>217</v>
      </c>
      <c r="E168">
        <v>223.9</v>
      </c>
      <c r="F168">
        <v>220.15</v>
      </c>
      <c r="G168">
        <v>8859067</v>
      </c>
    </row>
    <row r="169" spans="1:7" x14ac:dyDescent="0.3">
      <c r="A169" s="2">
        <v>44264</v>
      </c>
      <c r="B169" t="s">
        <v>127</v>
      </c>
      <c r="C169">
        <v>220.5</v>
      </c>
      <c r="D169">
        <v>213.25</v>
      </c>
      <c r="E169">
        <v>222.1</v>
      </c>
      <c r="F169">
        <v>216</v>
      </c>
      <c r="G169">
        <v>7079067</v>
      </c>
    </row>
    <row r="170" spans="1:7" x14ac:dyDescent="0.3">
      <c r="A170" s="2">
        <v>44265</v>
      </c>
      <c r="B170" t="s">
        <v>127</v>
      </c>
      <c r="C170">
        <v>218</v>
      </c>
      <c r="D170">
        <v>214</v>
      </c>
      <c r="E170">
        <v>218.95</v>
      </c>
      <c r="F170">
        <v>215.15</v>
      </c>
      <c r="G170">
        <v>5996907</v>
      </c>
    </row>
    <row r="171" spans="1:7" x14ac:dyDescent="0.3">
      <c r="A171" s="2">
        <v>44267</v>
      </c>
      <c r="B171" t="s">
        <v>127</v>
      </c>
      <c r="C171">
        <v>215.7</v>
      </c>
      <c r="D171">
        <v>215.4</v>
      </c>
      <c r="E171">
        <v>220.9</v>
      </c>
      <c r="F171">
        <v>220.05</v>
      </c>
      <c r="G171">
        <v>10222359</v>
      </c>
    </row>
    <row r="172" spans="1:7" x14ac:dyDescent="0.3">
      <c r="A172" s="2">
        <v>44270</v>
      </c>
      <c r="B172" t="s">
        <v>127</v>
      </c>
      <c r="C172">
        <v>221</v>
      </c>
      <c r="D172">
        <v>219.75</v>
      </c>
      <c r="E172">
        <v>226.5</v>
      </c>
      <c r="F172">
        <v>224.15</v>
      </c>
      <c r="G172">
        <v>16926895</v>
      </c>
    </row>
    <row r="173" spans="1:7" x14ac:dyDescent="0.3">
      <c r="A173" s="2">
        <v>44271</v>
      </c>
      <c r="B173" t="s">
        <v>127</v>
      </c>
      <c r="C173">
        <v>225.15</v>
      </c>
      <c r="D173">
        <v>223.5</v>
      </c>
      <c r="E173">
        <v>227.2</v>
      </c>
      <c r="F173">
        <v>224.45</v>
      </c>
      <c r="G173">
        <v>8306833</v>
      </c>
    </row>
    <row r="174" spans="1:7" x14ac:dyDescent="0.3">
      <c r="A174" s="2">
        <v>44272</v>
      </c>
      <c r="B174" t="s">
        <v>127</v>
      </c>
      <c r="C174">
        <v>224.95</v>
      </c>
      <c r="D174">
        <v>219.35</v>
      </c>
      <c r="E174">
        <v>225</v>
      </c>
      <c r="F174">
        <v>220.45</v>
      </c>
      <c r="G174">
        <v>7071264</v>
      </c>
    </row>
    <row r="175" spans="1:7" x14ac:dyDescent="0.3">
      <c r="A175" s="2">
        <v>44273</v>
      </c>
      <c r="B175" t="s">
        <v>127</v>
      </c>
      <c r="C175">
        <v>221</v>
      </c>
      <c r="D175">
        <v>220.15</v>
      </c>
      <c r="E175">
        <v>223.5</v>
      </c>
      <c r="F175">
        <v>221.05</v>
      </c>
      <c r="G175">
        <v>8005871</v>
      </c>
    </row>
    <row r="176" spans="1:7" x14ac:dyDescent="0.3">
      <c r="A176" s="2">
        <v>44274</v>
      </c>
      <c r="B176" t="s">
        <v>127</v>
      </c>
      <c r="C176">
        <v>221.9</v>
      </c>
      <c r="D176">
        <v>219.15</v>
      </c>
      <c r="E176">
        <v>232.1</v>
      </c>
      <c r="F176">
        <v>230.2</v>
      </c>
      <c r="G176">
        <v>39563112</v>
      </c>
    </row>
    <row r="177" spans="1:7" x14ac:dyDescent="0.3">
      <c r="A177" s="2">
        <v>44277</v>
      </c>
      <c r="B177" t="s">
        <v>127</v>
      </c>
      <c r="C177">
        <v>234.4</v>
      </c>
      <c r="D177">
        <v>222.2</v>
      </c>
      <c r="E177">
        <v>234.4</v>
      </c>
      <c r="F177">
        <v>223.55</v>
      </c>
      <c r="G177">
        <v>16414250</v>
      </c>
    </row>
    <row r="178" spans="1:7" x14ac:dyDescent="0.3">
      <c r="A178" s="2">
        <v>44278</v>
      </c>
      <c r="B178" t="s">
        <v>127</v>
      </c>
      <c r="C178">
        <v>223.55</v>
      </c>
      <c r="D178">
        <v>218.5</v>
      </c>
      <c r="E178">
        <v>224</v>
      </c>
      <c r="F178">
        <v>219</v>
      </c>
      <c r="G178">
        <v>21631451</v>
      </c>
    </row>
    <row r="179" spans="1:7" x14ac:dyDescent="0.3">
      <c r="A179" s="2">
        <v>44279</v>
      </c>
      <c r="B179" t="s">
        <v>127</v>
      </c>
      <c r="C179">
        <v>217.05</v>
      </c>
      <c r="D179">
        <v>216.9</v>
      </c>
      <c r="E179">
        <v>223.9</v>
      </c>
      <c r="F179">
        <v>221.05</v>
      </c>
      <c r="G179">
        <v>13724418</v>
      </c>
    </row>
    <row r="180" spans="1:7" x14ac:dyDescent="0.3">
      <c r="A180" s="2">
        <v>44280</v>
      </c>
      <c r="B180" t="s">
        <v>127</v>
      </c>
      <c r="C180">
        <v>221.05</v>
      </c>
      <c r="D180">
        <v>215.35</v>
      </c>
      <c r="E180">
        <v>223.4</v>
      </c>
      <c r="F180">
        <v>216.4</v>
      </c>
      <c r="G180">
        <v>11403073</v>
      </c>
    </row>
    <row r="181" spans="1:7" x14ac:dyDescent="0.3">
      <c r="A181" s="2">
        <v>44281</v>
      </c>
      <c r="B181" t="s">
        <v>127</v>
      </c>
      <c r="C181">
        <v>219.35</v>
      </c>
      <c r="D181">
        <v>212.15</v>
      </c>
      <c r="E181">
        <v>222</v>
      </c>
      <c r="F181">
        <v>214.6</v>
      </c>
      <c r="G181">
        <v>14166489</v>
      </c>
    </row>
    <row r="182" spans="1:7" x14ac:dyDescent="0.3">
      <c r="A182" s="2">
        <v>44285</v>
      </c>
      <c r="B182" t="s">
        <v>127</v>
      </c>
      <c r="C182">
        <v>216.9</v>
      </c>
      <c r="D182">
        <v>215.4</v>
      </c>
      <c r="E182">
        <v>223.7</v>
      </c>
      <c r="F182">
        <v>221.35</v>
      </c>
      <c r="G182">
        <v>29997550</v>
      </c>
    </row>
    <row r="183" spans="1:7" x14ac:dyDescent="0.3">
      <c r="A183" s="2">
        <v>44286</v>
      </c>
      <c r="B183" t="s">
        <v>127</v>
      </c>
      <c r="C183">
        <v>219.9</v>
      </c>
      <c r="D183">
        <v>214.65</v>
      </c>
      <c r="E183">
        <v>221.1</v>
      </c>
      <c r="F183">
        <v>215.65</v>
      </c>
      <c r="G183">
        <v>11640412</v>
      </c>
    </row>
    <row r="184" spans="1:7" x14ac:dyDescent="0.3">
      <c r="A184" s="2">
        <v>44287</v>
      </c>
      <c r="B184" t="s">
        <v>127</v>
      </c>
      <c r="C184">
        <v>216.65</v>
      </c>
      <c r="D184">
        <v>214.75</v>
      </c>
      <c r="E184">
        <v>219.35</v>
      </c>
      <c r="F184">
        <v>218.7</v>
      </c>
      <c r="G184">
        <v>6316508</v>
      </c>
    </row>
    <row r="185" spans="1:7" x14ac:dyDescent="0.3">
      <c r="A185" s="2">
        <v>44291</v>
      </c>
      <c r="B185" t="s">
        <v>127</v>
      </c>
      <c r="C185">
        <v>215.2</v>
      </c>
      <c r="D185">
        <v>213.35</v>
      </c>
      <c r="E185">
        <v>219</v>
      </c>
      <c r="F185">
        <v>214.15</v>
      </c>
      <c r="G185">
        <v>8147763</v>
      </c>
    </row>
    <row r="186" spans="1:7" x14ac:dyDescent="0.3">
      <c r="A186" s="2">
        <v>44292</v>
      </c>
      <c r="B186" t="s">
        <v>127</v>
      </c>
      <c r="C186">
        <v>215.2</v>
      </c>
      <c r="D186">
        <v>208.5</v>
      </c>
      <c r="E186">
        <v>219</v>
      </c>
      <c r="F186">
        <v>209.2</v>
      </c>
      <c r="G186">
        <v>14232228</v>
      </c>
    </row>
    <row r="187" spans="1:7" x14ac:dyDescent="0.3">
      <c r="A187" s="2">
        <v>44293</v>
      </c>
      <c r="B187" t="s">
        <v>127</v>
      </c>
      <c r="C187">
        <v>210.9</v>
      </c>
      <c r="D187">
        <v>209.55</v>
      </c>
      <c r="E187">
        <v>216.2</v>
      </c>
      <c r="F187">
        <v>210.55</v>
      </c>
      <c r="G187">
        <v>12848471</v>
      </c>
    </row>
    <row r="188" spans="1:7" x14ac:dyDescent="0.3">
      <c r="A188" s="2">
        <v>44294</v>
      </c>
      <c r="B188" t="s">
        <v>127</v>
      </c>
      <c r="C188">
        <v>211.95</v>
      </c>
      <c r="D188">
        <v>208.5</v>
      </c>
      <c r="E188">
        <v>213.5</v>
      </c>
      <c r="F188">
        <v>209</v>
      </c>
      <c r="G188">
        <v>11513749</v>
      </c>
    </row>
    <row r="189" spans="1:7" x14ac:dyDescent="0.3">
      <c r="A189" s="2">
        <v>44295</v>
      </c>
      <c r="B189" t="s">
        <v>127</v>
      </c>
      <c r="C189">
        <v>209.4</v>
      </c>
      <c r="D189">
        <v>208</v>
      </c>
      <c r="E189">
        <v>211.45</v>
      </c>
      <c r="F189">
        <v>208.3</v>
      </c>
      <c r="G189">
        <v>6622326</v>
      </c>
    </row>
    <row r="190" spans="1:7" x14ac:dyDescent="0.3">
      <c r="A190" s="2">
        <v>44298</v>
      </c>
      <c r="B190" t="s">
        <v>127</v>
      </c>
      <c r="C190">
        <v>206.65</v>
      </c>
      <c r="D190">
        <v>198.5</v>
      </c>
      <c r="E190">
        <v>206.65</v>
      </c>
      <c r="F190">
        <v>201.15</v>
      </c>
      <c r="G190">
        <v>10431180</v>
      </c>
    </row>
    <row r="191" spans="1:7" x14ac:dyDescent="0.3">
      <c r="A191" s="2">
        <v>44299</v>
      </c>
      <c r="B191" t="s">
        <v>127</v>
      </c>
      <c r="C191">
        <v>205.15</v>
      </c>
      <c r="D191">
        <v>202.45</v>
      </c>
      <c r="E191">
        <v>209.4</v>
      </c>
      <c r="F191">
        <v>208.75</v>
      </c>
      <c r="G191">
        <v>11154981</v>
      </c>
    </row>
    <row r="192" spans="1:7" x14ac:dyDescent="0.3">
      <c r="A192" s="2">
        <v>44301</v>
      </c>
      <c r="B192" t="s">
        <v>127</v>
      </c>
      <c r="C192">
        <v>207.9</v>
      </c>
      <c r="D192">
        <v>207.05</v>
      </c>
      <c r="E192">
        <v>211.4</v>
      </c>
      <c r="F192">
        <v>207.8</v>
      </c>
      <c r="G192">
        <v>5714635</v>
      </c>
    </row>
    <row r="193" spans="1:7" x14ac:dyDescent="0.3">
      <c r="A193" s="2">
        <v>44302</v>
      </c>
      <c r="B193" t="s">
        <v>127</v>
      </c>
      <c r="C193">
        <v>207.5</v>
      </c>
      <c r="D193">
        <v>207.25</v>
      </c>
      <c r="E193">
        <v>214.8</v>
      </c>
      <c r="F193">
        <v>209.85</v>
      </c>
      <c r="G193">
        <v>12386729</v>
      </c>
    </row>
    <row r="194" spans="1:7" x14ac:dyDescent="0.3">
      <c r="A194" s="2">
        <v>44305</v>
      </c>
      <c r="B194" t="s">
        <v>127</v>
      </c>
      <c r="C194">
        <v>205.85</v>
      </c>
      <c r="D194">
        <v>200</v>
      </c>
      <c r="E194">
        <v>207</v>
      </c>
      <c r="F194">
        <v>201.2</v>
      </c>
      <c r="G194">
        <v>10352810</v>
      </c>
    </row>
    <row r="195" spans="1:7" x14ac:dyDescent="0.3">
      <c r="A195" s="2">
        <v>44306</v>
      </c>
      <c r="B195" t="s">
        <v>127</v>
      </c>
      <c r="C195">
        <v>205</v>
      </c>
      <c r="D195">
        <v>201.65</v>
      </c>
      <c r="E195">
        <v>205.7</v>
      </c>
      <c r="F195">
        <v>203.7</v>
      </c>
      <c r="G195">
        <v>8138061</v>
      </c>
    </row>
    <row r="196" spans="1:7" x14ac:dyDescent="0.3">
      <c r="A196" s="2">
        <v>44308</v>
      </c>
      <c r="B196" t="s">
        <v>127</v>
      </c>
      <c r="C196">
        <v>204</v>
      </c>
      <c r="D196">
        <v>201.2</v>
      </c>
      <c r="E196">
        <v>204.9</v>
      </c>
      <c r="F196">
        <v>203.45</v>
      </c>
      <c r="G196">
        <v>6539885</v>
      </c>
    </row>
    <row r="197" spans="1:7" x14ac:dyDescent="0.3">
      <c r="A197" s="2">
        <v>44309</v>
      </c>
      <c r="B197" t="s">
        <v>127</v>
      </c>
      <c r="C197">
        <v>204.3</v>
      </c>
      <c r="D197">
        <v>204</v>
      </c>
      <c r="E197">
        <v>212.9</v>
      </c>
      <c r="F197">
        <v>211.15</v>
      </c>
      <c r="G197">
        <v>21553903</v>
      </c>
    </row>
    <row r="198" spans="1:7" x14ac:dyDescent="0.3">
      <c r="A198" s="2">
        <v>44312</v>
      </c>
      <c r="B198" t="s">
        <v>127</v>
      </c>
      <c r="C198">
        <v>208.2</v>
      </c>
      <c r="D198">
        <v>208.2</v>
      </c>
      <c r="E198">
        <v>216.45</v>
      </c>
      <c r="F198">
        <v>215.8</v>
      </c>
      <c r="G198">
        <v>10765892</v>
      </c>
    </row>
    <row r="199" spans="1:7" x14ac:dyDescent="0.3">
      <c r="A199" s="2">
        <v>44313</v>
      </c>
      <c r="B199" t="s">
        <v>127</v>
      </c>
      <c r="C199">
        <v>216.05</v>
      </c>
      <c r="D199">
        <v>215.8</v>
      </c>
      <c r="E199">
        <v>220.5</v>
      </c>
      <c r="F199">
        <v>216.65</v>
      </c>
      <c r="G199">
        <v>8589721</v>
      </c>
    </row>
    <row r="200" spans="1:7" x14ac:dyDescent="0.3">
      <c r="A200" s="2">
        <v>44314</v>
      </c>
      <c r="B200" t="s">
        <v>127</v>
      </c>
      <c r="C200">
        <v>218.8</v>
      </c>
      <c r="D200">
        <v>216.3</v>
      </c>
      <c r="E200">
        <v>221.7</v>
      </c>
      <c r="F200">
        <v>220.9</v>
      </c>
      <c r="G200">
        <v>9215766</v>
      </c>
    </row>
    <row r="201" spans="1:7" x14ac:dyDescent="0.3">
      <c r="A201" s="2">
        <v>44315</v>
      </c>
      <c r="B201" t="s">
        <v>127</v>
      </c>
      <c r="C201">
        <v>223.1</v>
      </c>
      <c r="D201">
        <v>219.1</v>
      </c>
      <c r="E201">
        <v>223.6</v>
      </c>
      <c r="F201">
        <v>219.8</v>
      </c>
      <c r="G201">
        <v>8250884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126</v>
      </c>
      <c r="C2">
        <v>35.4</v>
      </c>
      <c r="D2">
        <v>34.299999999999997</v>
      </c>
      <c r="E2">
        <v>35.450000000000003</v>
      </c>
      <c r="F2">
        <v>34.549999999999997</v>
      </c>
      <c r="G2">
        <v>28823774</v>
      </c>
    </row>
    <row r="3" spans="1:7" x14ac:dyDescent="0.3">
      <c r="A3" s="2">
        <v>44026</v>
      </c>
      <c r="B3" t="s">
        <v>126</v>
      </c>
      <c r="C3">
        <v>34.4</v>
      </c>
      <c r="D3">
        <v>33.4</v>
      </c>
      <c r="E3">
        <v>34.450000000000003</v>
      </c>
      <c r="F3">
        <v>33.549999999999997</v>
      </c>
      <c r="G3">
        <v>22089308</v>
      </c>
    </row>
    <row r="4" spans="1:7" x14ac:dyDescent="0.3">
      <c r="A4" s="2">
        <v>44027</v>
      </c>
      <c r="B4" t="s">
        <v>126</v>
      </c>
      <c r="C4">
        <v>33.700000000000003</v>
      </c>
      <c r="D4">
        <v>32.75</v>
      </c>
      <c r="E4">
        <v>34.15</v>
      </c>
      <c r="F4">
        <v>33</v>
      </c>
      <c r="G4">
        <v>22967686</v>
      </c>
    </row>
    <row r="5" spans="1:7" x14ac:dyDescent="0.3">
      <c r="A5" s="2">
        <v>44028</v>
      </c>
      <c r="B5" t="s">
        <v>126</v>
      </c>
      <c r="C5">
        <v>33</v>
      </c>
      <c r="D5">
        <v>32.25</v>
      </c>
      <c r="E5">
        <v>33.450000000000003</v>
      </c>
      <c r="F5">
        <v>33.25</v>
      </c>
      <c r="G5">
        <v>17806806</v>
      </c>
    </row>
    <row r="6" spans="1:7" x14ac:dyDescent="0.3">
      <c r="A6" s="2">
        <v>44029</v>
      </c>
      <c r="B6" t="s">
        <v>126</v>
      </c>
      <c r="C6">
        <v>33.450000000000003</v>
      </c>
      <c r="D6">
        <v>33.200000000000003</v>
      </c>
      <c r="E6">
        <v>33.799999999999997</v>
      </c>
      <c r="F6">
        <v>33.6</v>
      </c>
      <c r="G6">
        <v>15740496</v>
      </c>
    </row>
    <row r="7" spans="1:7" x14ac:dyDescent="0.3">
      <c r="A7" s="2">
        <v>44032</v>
      </c>
      <c r="B7" t="s">
        <v>126</v>
      </c>
      <c r="C7">
        <v>33.9</v>
      </c>
      <c r="D7">
        <v>33.6</v>
      </c>
      <c r="E7">
        <v>34.75</v>
      </c>
      <c r="F7">
        <v>34.549999999999997</v>
      </c>
      <c r="G7">
        <v>19422998</v>
      </c>
    </row>
    <row r="8" spans="1:7" x14ac:dyDescent="0.3">
      <c r="A8" s="2">
        <v>44033</v>
      </c>
      <c r="B8" t="s">
        <v>126</v>
      </c>
      <c r="C8">
        <v>34.950000000000003</v>
      </c>
      <c r="D8">
        <v>34.299999999999997</v>
      </c>
      <c r="E8">
        <v>35.200000000000003</v>
      </c>
      <c r="F8">
        <v>34.75</v>
      </c>
      <c r="G8">
        <v>25336349</v>
      </c>
    </row>
    <row r="9" spans="1:7" x14ac:dyDescent="0.3">
      <c r="A9" s="2">
        <v>44034</v>
      </c>
      <c r="B9" t="s">
        <v>126</v>
      </c>
      <c r="C9">
        <v>34.85</v>
      </c>
      <c r="D9">
        <v>33.9</v>
      </c>
      <c r="E9">
        <v>35.1</v>
      </c>
      <c r="F9">
        <v>34.25</v>
      </c>
      <c r="G9">
        <v>26175713</v>
      </c>
    </row>
    <row r="10" spans="1:7" x14ac:dyDescent="0.3">
      <c r="A10" s="2">
        <v>44035</v>
      </c>
      <c r="B10" t="s">
        <v>126</v>
      </c>
      <c r="C10">
        <v>34.1</v>
      </c>
      <c r="D10">
        <v>34.049999999999997</v>
      </c>
      <c r="E10">
        <v>34.700000000000003</v>
      </c>
      <c r="F10">
        <v>34.299999999999997</v>
      </c>
      <c r="G10">
        <v>18336453</v>
      </c>
    </row>
    <row r="11" spans="1:7" x14ac:dyDescent="0.3">
      <c r="A11" s="2">
        <v>44036</v>
      </c>
      <c r="B11" t="s">
        <v>126</v>
      </c>
      <c r="C11">
        <v>34.1</v>
      </c>
      <c r="D11">
        <v>33.15</v>
      </c>
      <c r="E11">
        <v>34.200000000000003</v>
      </c>
      <c r="F11">
        <v>33.549999999999997</v>
      </c>
      <c r="G11">
        <v>20995087</v>
      </c>
    </row>
    <row r="12" spans="1:7" x14ac:dyDescent="0.3">
      <c r="A12" s="2">
        <v>44039</v>
      </c>
      <c r="B12" t="s">
        <v>126</v>
      </c>
      <c r="C12">
        <v>33.65</v>
      </c>
      <c r="D12">
        <v>32.25</v>
      </c>
      <c r="E12">
        <v>33.65</v>
      </c>
      <c r="F12">
        <v>32.299999999999997</v>
      </c>
      <c r="G12">
        <v>22870440</v>
      </c>
    </row>
    <row r="13" spans="1:7" x14ac:dyDescent="0.3">
      <c r="A13" s="2">
        <v>44040</v>
      </c>
      <c r="B13" t="s">
        <v>126</v>
      </c>
      <c r="C13">
        <v>32.35</v>
      </c>
      <c r="D13">
        <v>31.75</v>
      </c>
      <c r="E13">
        <v>32.65</v>
      </c>
      <c r="F13">
        <v>32.1</v>
      </c>
      <c r="G13">
        <v>24367645</v>
      </c>
    </row>
    <row r="14" spans="1:7" x14ac:dyDescent="0.3">
      <c r="A14" s="2">
        <v>44041</v>
      </c>
      <c r="B14" t="s">
        <v>126</v>
      </c>
      <c r="C14">
        <v>32.1</v>
      </c>
      <c r="D14">
        <v>32.1</v>
      </c>
      <c r="E14">
        <v>33.549999999999997</v>
      </c>
      <c r="F14">
        <v>32.75</v>
      </c>
      <c r="G14">
        <v>28066086</v>
      </c>
    </row>
    <row r="15" spans="1:7" x14ac:dyDescent="0.3">
      <c r="A15" s="2">
        <v>44042</v>
      </c>
      <c r="B15" t="s">
        <v>126</v>
      </c>
      <c r="C15">
        <v>32.799999999999997</v>
      </c>
      <c r="D15">
        <v>31.65</v>
      </c>
      <c r="E15">
        <v>33.1</v>
      </c>
      <c r="F15">
        <v>31.75</v>
      </c>
      <c r="G15">
        <v>26798968</v>
      </c>
    </row>
    <row r="16" spans="1:7" x14ac:dyDescent="0.3">
      <c r="A16" s="2">
        <v>44043</v>
      </c>
      <c r="B16" t="s">
        <v>126</v>
      </c>
      <c r="C16">
        <v>31.9</v>
      </c>
      <c r="D16">
        <v>31.25</v>
      </c>
      <c r="E16">
        <v>32.15</v>
      </c>
      <c r="F16">
        <v>31.95</v>
      </c>
      <c r="G16">
        <v>30716405</v>
      </c>
    </row>
    <row r="17" spans="1:7" x14ac:dyDescent="0.3">
      <c r="A17" s="2">
        <v>44046</v>
      </c>
      <c r="B17" t="s">
        <v>126</v>
      </c>
      <c r="C17">
        <v>32</v>
      </c>
      <c r="D17">
        <v>31.85</v>
      </c>
      <c r="E17">
        <v>33.35</v>
      </c>
      <c r="F17">
        <v>32.9</v>
      </c>
      <c r="G17">
        <v>36462844</v>
      </c>
    </row>
    <row r="18" spans="1:7" x14ac:dyDescent="0.3">
      <c r="A18" s="2">
        <v>44047</v>
      </c>
      <c r="B18" t="s">
        <v>126</v>
      </c>
      <c r="C18">
        <v>32.85</v>
      </c>
      <c r="D18">
        <v>32.049999999999997</v>
      </c>
      <c r="E18">
        <v>32.9</v>
      </c>
      <c r="F18">
        <v>32.5</v>
      </c>
      <c r="G18">
        <v>21120940</v>
      </c>
    </row>
    <row r="19" spans="1:7" x14ac:dyDescent="0.3">
      <c r="A19" s="2">
        <v>44048</v>
      </c>
      <c r="B19" t="s">
        <v>126</v>
      </c>
      <c r="C19">
        <v>32.65</v>
      </c>
      <c r="D19">
        <v>32.450000000000003</v>
      </c>
      <c r="E19">
        <v>33.15</v>
      </c>
      <c r="F19">
        <v>32.6</v>
      </c>
      <c r="G19">
        <v>17788892</v>
      </c>
    </row>
    <row r="20" spans="1:7" x14ac:dyDescent="0.3">
      <c r="A20" s="2">
        <v>44049</v>
      </c>
      <c r="B20" t="s">
        <v>126</v>
      </c>
      <c r="C20">
        <v>32.6</v>
      </c>
      <c r="D20">
        <v>32.25</v>
      </c>
      <c r="E20">
        <v>32.9</v>
      </c>
      <c r="F20">
        <v>32.35</v>
      </c>
      <c r="G20">
        <v>21227163</v>
      </c>
    </row>
    <row r="21" spans="1:7" x14ac:dyDescent="0.3">
      <c r="A21" s="2">
        <v>44050</v>
      </c>
      <c r="B21" t="s">
        <v>126</v>
      </c>
      <c r="C21">
        <v>32.5</v>
      </c>
      <c r="D21">
        <v>32.25</v>
      </c>
      <c r="E21">
        <v>32.950000000000003</v>
      </c>
      <c r="F21">
        <v>32.799999999999997</v>
      </c>
      <c r="G21">
        <v>18260474</v>
      </c>
    </row>
    <row r="22" spans="1:7" x14ac:dyDescent="0.3">
      <c r="A22" s="2">
        <v>44053</v>
      </c>
      <c r="B22" t="s">
        <v>126</v>
      </c>
      <c r="C22">
        <v>33</v>
      </c>
      <c r="D22">
        <v>32.700000000000003</v>
      </c>
      <c r="E22">
        <v>33.299999999999997</v>
      </c>
      <c r="F22">
        <v>32.85</v>
      </c>
      <c r="G22">
        <v>18269325</v>
      </c>
    </row>
    <row r="23" spans="1:7" x14ac:dyDescent="0.3">
      <c r="A23" s="2">
        <v>44054</v>
      </c>
      <c r="B23" t="s">
        <v>126</v>
      </c>
      <c r="C23">
        <v>32.799999999999997</v>
      </c>
      <c r="D23">
        <v>32.5</v>
      </c>
      <c r="E23">
        <v>33.1</v>
      </c>
      <c r="F23">
        <v>32.85</v>
      </c>
      <c r="G23">
        <v>16076250</v>
      </c>
    </row>
    <row r="24" spans="1:7" x14ac:dyDescent="0.3">
      <c r="A24" s="2">
        <v>44055</v>
      </c>
      <c r="B24" t="s">
        <v>126</v>
      </c>
      <c r="C24">
        <v>33</v>
      </c>
      <c r="D24">
        <v>33</v>
      </c>
      <c r="E24">
        <v>34.700000000000003</v>
      </c>
      <c r="F24">
        <v>33.799999999999997</v>
      </c>
      <c r="G24">
        <v>60046564</v>
      </c>
    </row>
    <row r="25" spans="1:7" x14ac:dyDescent="0.3">
      <c r="A25" s="2">
        <v>44056</v>
      </c>
      <c r="B25" t="s">
        <v>126</v>
      </c>
      <c r="C25">
        <v>34</v>
      </c>
      <c r="D25">
        <v>32.9</v>
      </c>
      <c r="E25">
        <v>34.299999999999997</v>
      </c>
      <c r="F25">
        <v>33.25</v>
      </c>
      <c r="G25">
        <v>24298716</v>
      </c>
    </row>
    <row r="26" spans="1:7" x14ac:dyDescent="0.3">
      <c r="A26" s="2">
        <v>44057</v>
      </c>
      <c r="B26" t="s">
        <v>126</v>
      </c>
      <c r="C26">
        <v>33.5</v>
      </c>
      <c r="D26">
        <v>31.95</v>
      </c>
      <c r="E26">
        <v>33.5</v>
      </c>
      <c r="F26">
        <v>32.25</v>
      </c>
      <c r="G26">
        <v>27202906</v>
      </c>
    </row>
    <row r="27" spans="1:7" x14ac:dyDescent="0.3">
      <c r="A27" s="2">
        <v>44060</v>
      </c>
      <c r="B27" t="s">
        <v>126</v>
      </c>
      <c r="C27">
        <v>32.549999999999997</v>
      </c>
      <c r="D27">
        <v>31.85</v>
      </c>
      <c r="E27">
        <v>32.6</v>
      </c>
      <c r="F27">
        <v>32.450000000000003</v>
      </c>
      <c r="G27">
        <v>21850976</v>
      </c>
    </row>
    <row r="28" spans="1:7" x14ac:dyDescent="0.3">
      <c r="A28" s="2">
        <v>44061</v>
      </c>
      <c r="B28" t="s">
        <v>126</v>
      </c>
      <c r="C28">
        <v>32.549999999999997</v>
      </c>
      <c r="D28">
        <v>32.200000000000003</v>
      </c>
      <c r="E28">
        <v>33</v>
      </c>
      <c r="F28">
        <v>32.85</v>
      </c>
      <c r="G28">
        <v>25201494</v>
      </c>
    </row>
    <row r="29" spans="1:7" x14ac:dyDescent="0.3">
      <c r="A29" s="2">
        <v>44062</v>
      </c>
      <c r="B29" t="s">
        <v>126</v>
      </c>
      <c r="C29">
        <v>34.25</v>
      </c>
      <c r="D29">
        <v>33.700000000000003</v>
      </c>
      <c r="E29">
        <v>34.6</v>
      </c>
      <c r="F29">
        <v>34.200000000000003</v>
      </c>
      <c r="G29">
        <v>64987300</v>
      </c>
    </row>
    <row r="30" spans="1:7" x14ac:dyDescent="0.3">
      <c r="A30" s="2">
        <v>44063</v>
      </c>
      <c r="B30" t="s">
        <v>126</v>
      </c>
      <c r="C30">
        <v>34</v>
      </c>
      <c r="D30">
        <v>33.6</v>
      </c>
      <c r="E30">
        <v>35.25</v>
      </c>
      <c r="F30">
        <v>35.1</v>
      </c>
      <c r="G30">
        <v>45626715</v>
      </c>
    </row>
    <row r="31" spans="1:7" x14ac:dyDescent="0.3">
      <c r="A31" s="2">
        <v>44064</v>
      </c>
      <c r="B31" t="s">
        <v>126</v>
      </c>
      <c r="C31">
        <v>35.25</v>
      </c>
      <c r="D31">
        <v>35.25</v>
      </c>
      <c r="E31">
        <v>36.700000000000003</v>
      </c>
      <c r="F31">
        <v>35.65</v>
      </c>
      <c r="G31">
        <v>68761384</v>
      </c>
    </row>
    <row r="32" spans="1:7" x14ac:dyDescent="0.3">
      <c r="A32" s="2">
        <v>44067</v>
      </c>
      <c r="B32" t="s">
        <v>126</v>
      </c>
      <c r="C32">
        <v>36.450000000000003</v>
      </c>
      <c r="D32">
        <v>34.9</v>
      </c>
      <c r="E32">
        <v>36.6</v>
      </c>
      <c r="F32">
        <v>35.299999999999997</v>
      </c>
      <c r="G32">
        <v>38106707</v>
      </c>
    </row>
    <row r="33" spans="1:7" x14ac:dyDescent="0.3">
      <c r="A33" s="2">
        <v>44068</v>
      </c>
      <c r="B33" t="s">
        <v>126</v>
      </c>
      <c r="C33">
        <v>35.299999999999997</v>
      </c>
      <c r="D33">
        <v>35.1</v>
      </c>
      <c r="E33">
        <v>35.65</v>
      </c>
      <c r="F33">
        <v>35.200000000000003</v>
      </c>
      <c r="G33">
        <v>24156217</v>
      </c>
    </row>
    <row r="34" spans="1:7" x14ac:dyDescent="0.3">
      <c r="A34" s="2">
        <v>44069</v>
      </c>
      <c r="B34" t="s">
        <v>126</v>
      </c>
      <c r="C34">
        <v>35.65</v>
      </c>
      <c r="D34">
        <v>35.200000000000003</v>
      </c>
      <c r="E34">
        <v>35.700000000000003</v>
      </c>
      <c r="F34">
        <v>35.4</v>
      </c>
      <c r="G34">
        <v>18542873</v>
      </c>
    </row>
    <row r="35" spans="1:7" x14ac:dyDescent="0.3">
      <c r="A35" s="2">
        <v>44070</v>
      </c>
      <c r="B35" t="s">
        <v>126</v>
      </c>
      <c r="C35">
        <v>35.4</v>
      </c>
      <c r="D35">
        <v>35.15</v>
      </c>
      <c r="E35">
        <v>36.450000000000003</v>
      </c>
      <c r="F35">
        <v>35.299999999999997</v>
      </c>
      <c r="G35">
        <v>44760328</v>
      </c>
    </row>
    <row r="36" spans="1:7" x14ac:dyDescent="0.3">
      <c r="A36" s="2">
        <v>44071</v>
      </c>
      <c r="B36" t="s">
        <v>126</v>
      </c>
      <c r="C36">
        <v>35.5</v>
      </c>
      <c r="D36">
        <v>35.5</v>
      </c>
      <c r="E36">
        <v>37.4</v>
      </c>
      <c r="F36">
        <v>37.049999999999997</v>
      </c>
      <c r="G36">
        <v>85967317</v>
      </c>
    </row>
    <row r="37" spans="1:7" x14ac:dyDescent="0.3">
      <c r="A37" s="2">
        <v>44074</v>
      </c>
      <c r="B37" t="s">
        <v>126</v>
      </c>
      <c r="C37">
        <v>38.200000000000003</v>
      </c>
      <c r="D37">
        <v>34.700000000000003</v>
      </c>
      <c r="E37">
        <v>38.6</v>
      </c>
      <c r="F37">
        <v>35.049999999999997</v>
      </c>
      <c r="G37">
        <v>75996925</v>
      </c>
    </row>
    <row r="38" spans="1:7" x14ac:dyDescent="0.3">
      <c r="A38" s="2">
        <v>44075</v>
      </c>
      <c r="B38" t="s">
        <v>126</v>
      </c>
      <c r="C38">
        <v>35.200000000000003</v>
      </c>
      <c r="D38">
        <v>33.799999999999997</v>
      </c>
      <c r="E38">
        <v>35.75</v>
      </c>
      <c r="F38">
        <v>34.700000000000003</v>
      </c>
      <c r="G38">
        <v>42207372</v>
      </c>
    </row>
    <row r="39" spans="1:7" x14ac:dyDescent="0.3">
      <c r="A39" s="2">
        <v>44076</v>
      </c>
      <c r="B39" t="s">
        <v>126</v>
      </c>
      <c r="C39">
        <v>35</v>
      </c>
      <c r="D39">
        <v>34.15</v>
      </c>
      <c r="E39">
        <v>35.15</v>
      </c>
      <c r="F39">
        <v>34.799999999999997</v>
      </c>
      <c r="G39">
        <v>29200842</v>
      </c>
    </row>
    <row r="40" spans="1:7" x14ac:dyDescent="0.3">
      <c r="A40" s="2">
        <v>44077</v>
      </c>
      <c r="B40" t="s">
        <v>126</v>
      </c>
      <c r="C40">
        <v>34.9</v>
      </c>
      <c r="D40">
        <v>34.4</v>
      </c>
      <c r="E40">
        <v>35.049999999999997</v>
      </c>
      <c r="F40">
        <v>34.5</v>
      </c>
      <c r="G40">
        <v>13929151</v>
      </c>
    </row>
    <row r="41" spans="1:7" x14ac:dyDescent="0.3">
      <c r="A41" s="2">
        <v>44078</v>
      </c>
      <c r="B41" t="s">
        <v>126</v>
      </c>
      <c r="C41">
        <v>33.799999999999997</v>
      </c>
      <c r="D41">
        <v>33.5</v>
      </c>
      <c r="E41">
        <v>34.200000000000003</v>
      </c>
      <c r="F41">
        <v>33.65</v>
      </c>
      <c r="G41">
        <v>20523151</v>
      </c>
    </row>
    <row r="42" spans="1:7" x14ac:dyDescent="0.3">
      <c r="A42" s="2">
        <v>44081</v>
      </c>
      <c r="B42" t="s">
        <v>126</v>
      </c>
      <c r="C42">
        <v>33.85</v>
      </c>
      <c r="D42">
        <v>33.5</v>
      </c>
      <c r="E42">
        <v>34.049999999999997</v>
      </c>
      <c r="F42">
        <v>33.799999999999997</v>
      </c>
      <c r="G42">
        <v>16536530</v>
      </c>
    </row>
    <row r="43" spans="1:7" x14ac:dyDescent="0.3">
      <c r="A43" s="2">
        <v>44082</v>
      </c>
      <c r="B43" t="s">
        <v>126</v>
      </c>
      <c r="C43">
        <v>33.799999999999997</v>
      </c>
      <c r="D43">
        <v>33.4</v>
      </c>
      <c r="E43">
        <v>34</v>
      </c>
      <c r="F43">
        <v>33.65</v>
      </c>
      <c r="G43">
        <v>13245206</v>
      </c>
    </row>
    <row r="44" spans="1:7" x14ac:dyDescent="0.3">
      <c r="A44" s="2">
        <v>44083</v>
      </c>
      <c r="B44" t="s">
        <v>126</v>
      </c>
      <c r="C44">
        <v>33</v>
      </c>
      <c r="D44">
        <v>32.549999999999997</v>
      </c>
      <c r="E44">
        <v>33.299999999999997</v>
      </c>
      <c r="F44">
        <v>32.9</v>
      </c>
      <c r="G44">
        <v>14722717</v>
      </c>
    </row>
    <row r="45" spans="1:7" x14ac:dyDescent="0.3">
      <c r="A45" s="2">
        <v>44084</v>
      </c>
      <c r="B45" t="s">
        <v>126</v>
      </c>
      <c r="C45">
        <v>33.200000000000003</v>
      </c>
      <c r="D45">
        <v>33.15</v>
      </c>
      <c r="E45">
        <v>33.65</v>
      </c>
      <c r="F45">
        <v>33.549999999999997</v>
      </c>
      <c r="G45">
        <v>13593732</v>
      </c>
    </row>
    <row r="46" spans="1:7" x14ac:dyDescent="0.3">
      <c r="A46" s="2">
        <v>44085</v>
      </c>
      <c r="B46" t="s">
        <v>126</v>
      </c>
      <c r="C46">
        <v>33.299999999999997</v>
      </c>
      <c r="D46">
        <v>33.299999999999997</v>
      </c>
      <c r="E46">
        <v>33.85</v>
      </c>
      <c r="F46">
        <v>33.700000000000003</v>
      </c>
      <c r="G46">
        <v>11540834</v>
      </c>
    </row>
    <row r="47" spans="1:7" x14ac:dyDescent="0.3">
      <c r="A47" s="2">
        <v>44088</v>
      </c>
      <c r="B47" t="s">
        <v>126</v>
      </c>
      <c r="C47">
        <v>33.799999999999997</v>
      </c>
      <c r="D47">
        <v>33.35</v>
      </c>
      <c r="E47">
        <v>34.049999999999997</v>
      </c>
      <c r="F47">
        <v>33.6</v>
      </c>
      <c r="G47">
        <v>13826559</v>
      </c>
    </row>
    <row r="48" spans="1:7" x14ac:dyDescent="0.3">
      <c r="A48" s="2">
        <v>44089</v>
      </c>
      <c r="B48" t="s">
        <v>126</v>
      </c>
      <c r="C48">
        <v>33.950000000000003</v>
      </c>
      <c r="D48">
        <v>33</v>
      </c>
      <c r="E48">
        <v>33.950000000000003</v>
      </c>
      <c r="F48">
        <v>33.299999999999997</v>
      </c>
      <c r="G48">
        <v>23922967</v>
      </c>
    </row>
    <row r="49" spans="1:7" x14ac:dyDescent="0.3">
      <c r="A49" s="2">
        <v>44090</v>
      </c>
      <c r="B49" t="s">
        <v>126</v>
      </c>
      <c r="C49">
        <v>33.35</v>
      </c>
      <c r="D49">
        <v>32.75</v>
      </c>
      <c r="E49">
        <v>33.700000000000003</v>
      </c>
      <c r="F49">
        <v>33.6</v>
      </c>
      <c r="G49">
        <v>26127590</v>
      </c>
    </row>
    <row r="50" spans="1:7" x14ac:dyDescent="0.3">
      <c r="A50" s="2">
        <v>44091</v>
      </c>
      <c r="B50" t="s">
        <v>126</v>
      </c>
      <c r="C50">
        <v>33.25</v>
      </c>
      <c r="D50">
        <v>33</v>
      </c>
      <c r="E50">
        <v>33.549999999999997</v>
      </c>
      <c r="F50">
        <v>33.25</v>
      </c>
      <c r="G50">
        <v>14159617</v>
      </c>
    </row>
    <row r="51" spans="1:7" x14ac:dyDescent="0.3">
      <c r="A51" s="2">
        <v>44092</v>
      </c>
      <c r="B51" t="s">
        <v>126</v>
      </c>
      <c r="C51">
        <v>33.35</v>
      </c>
      <c r="D51">
        <v>32.35</v>
      </c>
      <c r="E51">
        <v>33.450000000000003</v>
      </c>
      <c r="F51">
        <v>32.6</v>
      </c>
      <c r="G51">
        <v>26475658</v>
      </c>
    </row>
    <row r="52" spans="1:7" x14ac:dyDescent="0.3">
      <c r="A52" s="2">
        <v>44095</v>
      </c>
      <c r="B52" t="s">
        <v>126</v>
      </c>
      <c r="C52">
        <v>32.549999999999997</v>
      </c>
      <c r="D52">
        <v>30.4</v>
      </c>
      <c r="E52">
        <v>32.6</v>
      </c>
      <c r="F52">
        <v>30.65</v>
      </c>
      <c r="G52">
        <v>28357674</v>
      </c>
    </row>
    <row r="53" spans="1:7" x14ac:dyDescent="0.3">
      <c r="A53" s="2">
        <v>44096</v>
      </c>
      <c r="B53" t="s">
        <v>126</v>
      </c>
      <c r="C53">
        <v>30.75</v>
      </c>
      <c r="D53">
        <v>29.5</v>
      </c>
      <c r="E53">
        <v>30.8</v>
      </c>
      <c r="F53">
        <v>30.05</v>
      </c>
      <c r="G53">
        <v>30887287</v>
      </c>
    </row>
    <row r="54" spans="1:7" x14ac:dyDescent="0.3">
      <c r="A54" s="2">
        <v>44097</v>
      </c>
      <c r="B54" t="s">
        <v>126</v>
      </c>
      <c r="C54">
        <v>30.5</v>
      </c>
      <c r="D54">
        <v>28.9</v>
      </c>
      <c r="E54">
        <v>30.5</v>
      </c>
      <c r="F54">
        <v>29.35</v>
      </c>
      <c r="G54">
        <v>37099973</v>
      </c>
    </row>
    <row r="55" spans="1:7" x14ac:dyDescent="0.3">
      <c r="A55" s="2">
        <v>44098</v>
      </c>
      <c r="B55" t="s">
        <v>126</v>
      </c>
      <c r="C55">
        <v>28.95</v>
      </c>
      <c r="D55">
        <v>27.95</v>
      </c>
      <c r="E55">
        <v>29.1</v>
      </c>
      <c r="F55">
        <v>28.05</v>
      </c>
      <c r="G55">
        <v>26290053</v>
      </c>
    </row>
    <row r="56" spans="1:7" x14ac:dyDescent="0.3">
      <c r="A56" s="2">
        <v>44099</v>
      </c>
      <c r="B56" t="s">
        <v>126</v>
      </c>
      <c r="C56">
        <v>28.25</v>
      </c>
      <c r="D56">
        <v>27.65</v>
      </c>
      <c r="E56">
        <v>29.25</v>
      </c>
      <c r="F56">
        <v>29.05</v>
      </c>
      <c r="G56">
        <v>31740097</v>
      </c>
    </row>
    <row r="57" spans="1:7" x14ac:dyDescent="0.3">
      <c r="A57" s="2">
        <v>44102</v>
      </c>
      <c r="B57" t="s">
        <v>126</v>
      </c>
      <c r="C57">
        <v>29.5</v>
      </c>
      <c r="D57">
        <v>29.2</v>
      </c>
      <c r="E57">
        <v>30.25</v>
      </c>
      <c r="F57">
        <v>30.15</v>
      </c>
      <c r="G57">
        <v>20887788</v>
      </c>
    </row>
    <row r="58" spans="1:7" x14ac:dyDescent="0.3">
      <c r="A58" s="2">
        <v>44103</v>
      </c>
      <c r="B58" t="s">
        <v>126</v>
      </c>
      <c r="C58">
        <v>30.2</v>
      </c>
      <c r="D58">
        <v>28.7</v>
      </c>
      <c r="E58">
        <v>30.4</v>
      </c>
      <c r="F58">
        <v>29.1</v>
      </c>
      <c r="G58">
        <v>30263189</v>
      </c>
    </row>
    <row r="59" spans="1:7" x14ac:dyDescent="0.3">
      <c r="A59" s="2">
        <v>44104</v>
      </c>
      <c r="B59" t="s">
        <v>126</v>
      </c>
      <c r="C59">
        <v>29</v>
      </c>
      <c r="D59">
        <v>28.3</v>
      </c>
      <c r="E59">
        <v>29</v>
      </c>
      <c r="F59">
        <v>28.55</v>
      </c>
      <c r="G59">
        <v>26593606</v>
      </c>
    </row>
    <row r="60" spans="1:7" x14ac:dyDescent="0.3">
      <c r="A60" s="2">
        <v>44105</v>
      </c>
      <c r="B60" t="s">
        <v>126</v>
      </c>
      <c r="C60">
        <v>27.8</v>
      </c>
      <c r="D60">
        <v>27.7</v>
      </c>
      <c r="E60">
        <v>29</v>
      </c>
      <c r="F60">
        <v>28</v>
      </c>
      <c r="G60">
        <v>62180749</v>
      </c>
    </row>
    <row r="61" spans="1:7" x14ac:dyDescent="0.3">
      <c r="A61" s="2">
        <v>44109</v>
      </c>
      <c r="B61" t="s">
        <v>126</v>
      </c>
      <c r="C61">
        <v>28.4</v>
      </c>
      <c r="D61">
        <v>28.05</v>
      </c>
      <c r="E61">
        <v>28.85</v>
      </c>
      <c r="F61">
        <v>28.3</v>
      </c>
      <c r="G61">
        <v>35375995</v>
      </c>
    </row>
    <row r="62" spans="1:7" x14ac:dyDescent="0.3">
      <c r="A62" s="2">
        <v>44110</v>
      </c>
      <c r="B62" t="s">
        <v>126</v>
      </c>
      <c r="C62">
        <v>28.45</v>
      </c>
      <c r="D62">
        <v>28.1</v>
      </c>
      <c r="E62">
        <v>28.6</v>
      </c>
      <c r="F62">
        <v>28.35</v>
      </c>
      <c r="G62">
        <v>25193586</v>
      </c>
    </row>
    <row r="63" spans="1:7" x14ac:dyDescent="0.3">
      <c r="A63" s="2">
        <v>44111</v>
      </c>
      <c r="B63" t="s">
        <v>126</v>
      </c>
      <c r="C63">
        <v>28.35</v>
      </c>
      <c r="D63">
        <v>27.65</v>
      </c>
      <c r="E63">
        <v>28.55</v>
      </c>
      <c r="F63">
        <v>27.75</v>
      </c>
      <c r="G63">
        <v>33248102</v>
      </c>
    </row>
    <row r="64" spans="1:7" x14ac:dyDescent="0.3">
      <c r="A64" s="2">
        <v>44112</v>
      </c>
      <c r="B64" t="s">
        <v>126</v>
      </c>
      <c r="C64">
        <v>28.05</v>
      </c>
      <c r="D64">
        <v>27.75</v>
      </c>
      <c r="E64">
        <v>28.7</v>
      </c>
      <c r="F64">
        <v>27.8</v>
      </c>
      <c r="G64">
        <v>31575258</v>
      </c>
    </row>
    <row r="65" spans="1:7" x14ac:dyDescent="0.3">
      <c r="A65" s="2">
        <v>44113</v>
      </c>
      <c r="B65" t="s">
        <v>126</v>
      </c>
      <c r="C65">
        <v>28</v>
      </c>
      <c r="D65">
        <v>27.65</v>
      </c>
      <c r="E65">
        <v>29</v>
      </c>
      <c r="F65">
        <v>28.9</v>
      </c>
      <c r="G65">
        <v>41074797</v>
      </c>
    </row>
    <row r="66" spans="1:7" x14ac:dyDescent="0.3">
      <c r="A66" s="2">
        <v>44116</v>
      </c>
      <c r="B66" t="s">
        <v>126</v>
      </c>
      <c r="C66">
        <v>29.3</v>
      </c>
      <c r="D66">
        <v>28.25</v>
      </c>
      <c r="E66">
        <v>29.75</v>
      </c>
      <c r="F66">
        <v>28.45</v>
      </c>
      <c r="G66">
        <v>33396304</v>
      </c>
    </row>
    <row r="67" spans="1:7" x14ac:dyDescent="0.3">
      <c r="A67" s="2">
        <v>44117</v>
      </c>
      <c r="B67" t="s">
        <v>126</v>
      </c>
      <c r="C67">
        <v>28.4</v>
      </c>
      <c r="D67">
        <v>27.75</v>
      </c>
      <c r="E67">
        <v>28.5</v>
      </c>
      <c r="F67">
        <v>27.85</v>
      </c>
      <c r="G67">
        <v>25016060</v>
      </c>
    </row>
    <row r="68" spans="1:7" x14ac:dyDescent="0.3">
      <c r="A68" s="2">
        <v>44118</v>
      </c>
      <c r="B68" t="s">
        <v>126</v>
      </c>
      <c r="C68">
        <v>27.8</v>
      </c>
      <c r="D68">
        <v>27.5</v>
      </c>
      <c r="E68">
        <v>28.35</v>
      </c>
      <c r="F68">
        <v>28.15</v>
      </c>
      <c r="G68">
        <v>32332343</v>
      </c>
    </row>
    <row r="69" spans="1:7" x14ac:dyDescent="0.3">
      <c r="A69" s="2">
        <v>44119</v>
      </c>
      <c r="B69" t="s">
        <v>126</v>
      </c>
      <c r="C69">
        <v>28.35</v>
      </c>
      <c r="D69">
        <v>27.5</v>
      </c>
      <c r="E69">
        <v>28.55</v>
      </c>
      <c r="F69">
        <v>27.7</v>
      </c>
      <c r="G69">
        <v>18354893</v>
      </c>
    </row>
    <row r="70" spans="1:7" x14ac:dyDescent="0.3">
      <c r="A70" s="2">
        <v>44120</v>
      </c>
      <c r="B70" t="s">
        <v>126</v>
      </c>
      <c r="C70">
        <v>27.8</v>
      </c>
      <c r="D70">
        <v>27.35</v>
      </c>
      <c r="E70">
        <v>27.95</v>
      </c>
      <c r="F70">
        <v>27.45</v>
      </c>
      <c r="G70">
        <v>17645876</v>
      </c>
    </row>
    <row r="71" spans="1:7" x14ac:dyDescent="0.3">
      <c r="A71" s="2">
        <v>44123</v>
      </c>
      <c r="B71" t="s">
        <v>126</v>
      </c>
      <c r="C71">
        <v>27.75</v>
      </c>
      <c r="D71">
        <v>27.6</v>
      </c>
      <c r="E71">
        <v>28.05</v>
      </c>
      <c r="F71">
        <v>27.95</v>
      </c>
      <c r="G71">
        <v>23518959</v>
      </c>
    </row>
    <row r="72" spans="1:7" x14ac:dyDescent="0.3">
      <c r="A72" s="2">
        <v>44124</v>
      </c>
      <c r="B72" t="s">
        <v>126</v>
      </c>
      <c r="C72">
        <v>27.9</v>
      </c>
      <c r="D72">
        <v>27.25</v>
      </c>
      <c r="E72">
        <v>27.9</v>
      </c>
      <c r="F72">
        <v>27.35</v>
      </c>
      <c r="G72">
        <v>19897438</v>
      </c>
    </row>
    <row r="73" spans="1:7" x14ac:dyDescent="0.3">
      <c r="A73" s="2">
        <v>44125</v>
      </c>
      <c r="B73" t="s">
        <v>126</v>
      </c>
      <c r="C73">
        <v>27.5</v>
      </c>
      <c r="D73">
        <v>27.05</v>
      </c>
      <c r="E73">
        <v>27.8</v>
      </c>
      <c r="F73">
        <v>27.2</v>
      </c>
      <c r="G73">
        <v>22430098</v>
      </c>
    </row>
    <row r="74" spans="1:7" x14ac:dyDescent="0.3">
      <c r="A74" s="2">
        <v>44126</v>
      </c>
      <c r="B74" t="s">
        <v>126</v>
      </c>
      <c r="C74">
        <v>27.2</v>
      </c>
      <c r="D74">
        <v>27.15</v>
      </c>
      <c r="E74">
        <v>27.4</v>
      </c>
      <c r="F74">
        <v>27.2</v>
      </c>
      <c r="G74">
        <v>11305057</v>
      </c>
    </row>
    <row r="75" spans="1:7" x14ac:dyDescent="0.3">
      <c r="A75" s="2">
        <v>44127</v>
      </c>
      <c r="B75" t="s">
        <v>126</v>
      </c>
      <c r="C75">
        <v>27.4</v>
      </c>
      <c r="D75">
        <v>27.2</v>
      </c>
      <c r="E75">
        <v>27.5</v>
      </c>
      <c r="F75">
        <v>27.4</v>
      </c>
      <c r="G75">
        <v>10791723</v>
      </c>
    </row>
    <row r="76" spans="1:7" x14ac:dyDescent="0.3">
      <c r="A76" s="2">
        <v>44130</v>
      </c>
      <c r="B76" t="s">
        <v>126</v>
      </c>
      <c r="C76">
        <v>27.55</v>
      </c>
      <c r="D76">
        <v>27.45</v>
      </c>
      <c r="E76">
        <v>28.25</v>
      </c>
      <c r="F76">
        <v>28</v>
      </c>
      <c r="G76">
        <v>32462108</v>
      </c>
    </row>
    <row r="77" spans="1:7" x14ac:dyDescent="0.3">
      <c r="A77" s="2">
        <v>44131</v>
      </c>
      <c r="B77" t="s">
        <v>126</v>
      </c>
      <c r="C77">
        <v>28</v>
      </c>
      <c r="D77">
        <v>27.05</v>
      </c>
      <c r="E77">
        <v>28</v>
      </c>
      <c r="F77">
        <v>27.35</v>
      </c>
      <c r="G77">
        <v>37298764</v>
      </c>
    </row>
    <row r="78" spans="1:7" x14ac:dyDescent="0.3">
      <c r="A78" s="2">
        <v>44132</v>
      </c>
      <c r="B78" t="s">
        <v>126</v>
      </c>
      <c r="C78">
        <v>27.45</v>
      </c>
      <c r="D78">
        <v>26.95</v>
      </c>
      <c r="E78">
        <v>27.65</v>
      </c>
      <c r="F78">
        <v>27.1</v>
      </c>
      <c r="G78">
        <v>29350727</v>
      </c>
    </row>
    <row r="79" spans="1:7" x14ac:dyDescent="0.3">
      <c r="A79" s="2">
        <v>44133</v>
      </c>
      <c r="B79" t="s">
        <v>126</v>
      </c>
      <c r="C79">
        <v>27</v>
      </c>
      <c r="D79">
        <v>26.3</v>
      </c>
      <c r="E79">
        <v>27</v>
      </c>
      <c r="F79">
        <v>26.6</v>
      </c>
      <c r="G79">
        <v>33996051</v>
      </c>
    </row>
    <row r="80" spans="1:7" x14ac:dyDescent="0.3">
      <c r="A80" s="2">
        <v>44134</v>
      </c>
      <c r="B80" t="s">
        <v>126</v>
      </c>
      <c r="C80">
        <v>26.8</v>
      </c>
      <c r="D80">
        <v>26.5</v>
      </c>
      <c r="E80">
        <v>27.2</v>
      </c>
      <c r="F80">
        <v>26.75</v>
      </c>
      <c r="G80">
        <v>25772625</v>
      </c>
    </row>
    <row r="81" spans="1:7" x14ac:dyDescent="0.3">
      <c r="A81" s="2">
        <v>44137</v>
      </c>
      <c r="B81" t="s">
        <v>126</v>
      </c>
      <c r="C81">
        <v>27.1</v>
      </c>
      <c r="D81">
        <v>26.75</v>
      </c>
      <c r="E81">
        <v>28.4</v>
      </c>
      <c r="F81">
        <v>27.95</v>
      </c>
      <c r="G81">
        <v>53642960</v>
      </c>
    </row>
    <row r="82" spans="1:7" x14ac:dyDescent="0.3">
      <c r="A82" s="2">
        <v>44138</v>
      </c>
      <c r="B82" t="s">
        <v>126</v>
      </c>
      <c r="C82">
        <v>28.05</v>
      </c>
      <c r="D82">
        <v>27.3</v>
      </c>
      <c r="E82">
        <v>28.35</v>
      </c>
      <c r="F82">
        <v>27.8</v>
      </c>
      <c r="G82">
        <v>72403902</v>
      </c>
    </row>
    <row r="83" spans="1:7" x14ac:dyDescent="0.3">
      <c r="A83" s="2">
        <v>44139</v>
      </c>
      <c r="B83" t="s">
        <v>126</v>
      </c>
      <c r="C83">
        <v>27.9</v>
      </c>
      <c r="D83">
        <v>26.95</v>
      </c>
      <c r="E83">
        <v>27.95</v>
      </c>
      <c r="F83">
        <v>27.45</v>
      </c>
      <c r="G83">
        <v>46812632</v>
      </c>
    </row>
    <row r="84" spans="1:7" x14ac:dyDescent="0.3">
      <c r="A84" s="2">
        <v>44140</v>
      </c>
      <c r="B84" t="s">
        <v>126</v>
      </c>
      <c r="C84">
        <v>27.7</v>
      </c>
      <c r="D84">
        <v>27.4</v>
      </c>
      <c r="E84">
        <v>28.15</v>
      </c>
      <c r="F84">
        <v>27.7</v>
      </c>
      <c r="G84">
        <v>34167763</v>
      </c>
    </row>
    <row r="85" spans="1:7" x14ac:dyDescent="0.3">
      <c r="A85" s="2">
        <v>44141</v>
      </c>
      <c r="B85" t="s">
        <v>126</v>
      </c>
      <c r="C85">
        <v>27.75</v>
      </c>
      <c r="D85">
        <v>27.6</v>
      </c>
      <c r="E85">
        <v>28.2</v>
      </c>
      <c r="F85">
        <v>27.75</v>
      </c>
      <c r="G85">
        <v>32382743</v>
      </c>
    </row>
    <row r="86" spans="1:7" x14ac:dyDescent="0.3">
      <c r="A86" s="2">
        <v>44144</v>
      </c>
      <c r="B86" t="s">
        <v>126</v>
      </c>
      <c r="C86">
        <v>27.95</v>
      </c>
      <c r="D86">
        <v>27.85</v>
      </c>
      <c r="E86">
        <v>28.9</v>
      </c>
      <c r="F86">
        <v>28.6</v>
      </c>
      <c r="G86">
        <v>48174136</v>
      </c>
    </row>
    <row r="87" spans="1:7" x14ac:dyDescent="0.3">
      <c r="A87" s="2">
        <v>44145</v>
      </c>
      <c r="B87" t="s">
        <v>126</v>
      </c>
      <c r="C87">
        <v>28.9</v>
      </c>
      <c r="D87">
        <v>28.6</v>
      </c>
      <c r="E87">
        <v>29.8</v>
      </c>
      <c r="F87">
        <v>29.6</v>
      </c>
      <c r="G87">
        <v>46493213</v>
      </c>
    </row>
    <row r="88" spans="1:7" x14ac:dyDescent="0.3">
      <c r="A88" s="2">
        <v>44146</v>
      </c>
      <c r="B88" t="s">
        <v>126</v>
      </c>
      <c r="C88">
        <v>29.8</v>
      </c>
      <c r="D88">
        <v>28.85</v>
      </c>
      <c r="E88">
        <v>30.3</v>
      </c>
      <c r="F88">
        <v>29.25</v>
      </c>
      <c r="G88">
        <v>49278768</v>
      </c>
    </row>
    <row r="89" spans="1:7" x14ac:dyDescent="0.3">
      <c r="A89" s="2">
        <v>44147</v>
      </c>
      <c r="B89" t="s">
        <v>126</v>
      </c>
      <c r="C89">
        <v>29.25</v>
      </c>
      <c r="D89">
        <v>28.9</v>
      </c>
      <c r="E89">
        <v>29.5</v>
      </c>
      <c r="F89">
        <v>29.1</v>
      </c>
      <c r="G89">
        <v>27200167</v>
      </c>
    </row>
    <row r="90" spans="1:7" x14ac:dyDescent="0.3">
      <c r="A90" s="2">
        <v>44148</v>
      </c>
      <c r="B90" t="s">
        <v>126</v>
      </c>
      <c r="C90">
        <v>29.15</v>
      </c>
      <c r="D90">
        <v>28.35</v>
      </c>
      <c r="E90">
        <v>29.55</v>
      </c>
      <c r="F90">
        <v>29.5</v>
      </c>
      <c r="G90">
        <v>33735974</v>
      </c>
    </row>
    <row r="91" spans="1:7" x14ac:dyDescent="0.3">
      <c r="A91" s="2">
        <v>44149</v>
      </c>
      <c r="B91" t="s">
        <v>126</v>
      </c>
      <c r="C91">
        <v>30</v>
      </c>
      <c r="D91">
        <v>29.5</v>
      </c>
      <c r="E91">
        <v>30</v>
      </c>
      <c r="F91">
        <v>29.6</v>
      </c>
      <c r="G91">
        <v>5257310</v>
      </c>
    </row>
    <row r="92" spans="1:7" x14ac:dyDescent="0.3">
      <c r="A92" s="2">
        <v>44152</v>
      </c>
      <c r="B92" t="s">
        <v>126</v>
      </c>
      <c r="C92">
        <v>29.6</v>
      </c>
      <c r="D92">
        <v>29.4</v>
      </c>
      <c r="E92">
        <v>30.2</v>
      </c>
      <c r="F92">
        <v>29.85</v>
      </c>
      <c r="G92">
        <v>30880948</v>
      </c>
    </row>
    <row r="93" spans="1:7" x14ac:dyDescent="0.3">
      <c r="A93" s="2">
        <v>44153</v>
      </c>
      <c r="B93" t="s">
        <v>126</v>
      </c>
      <c r="C93">
        <v>29.8</v>
      </c>
      <c r="D93">
        <v>29.6</v>
      </c>
      <c r="E93">
        <v>31.25</v>
      </c>
      <c r="F93">
        <v>30.85</v>
      </c>
      <c r="G93">
        <v>78369100</v>
      </c>
    </row>
    <row r="94" spans="1:7" x14ac:dyDescent="0.3">
      <c r="A94" s="2">
        <v>44154</v>
      </c>
      <c r="B94" t="s">
        <v>126</v>
      </c>
      <c r="C94">
        <v>30.85</v>
      </c>
      <c r="D94">
        <v>29.75</v>
      </c>
      <c r="E94">
        <v>30.85</v>
      </c>
      <c r="F94">
        <v>30</v>
      </c>
      <c r="G94">
        <v>29648439</v>
      </c>
    </row>
    <row r="95" spans="1:7" x14ac:dyDescent="0.3">
      <c r="A95" s="2">
        <v>44155</v>
      </c>
      <c r="B95" t="s">
        <v>126</v>
      </c>
      <c r="C95">
        <v>29.95</v>
      </c>
      <c r="D95">
        <v>29.55</v>
      </c>
      <c r="E95">
        <v>30.2</v>
      </c>
      <c r="F95">
        <v>29.8</v>
      </c>
      <c r="G95">
        <v>23624084</v>
      </c>
    </row>
    <row r="96" spans="1:7" x14ac:dyDescent="0.3">
      <c r="A96" s="2">
        <v>44158</v>
      </c>
      <c r="B96" t="s">
        <v>126</v>
      </c>
      <c r="C96">
        <v>29.95</v>
      </c>
      <c r="D96">
        <v>29.75</v>
      </c>
      <c r="E96">
        <v>30.15</v>
      </c>
      <c r="F96">
        <v>30.05</v>
      </c>
      <c r="G96">
        <v>21909692</v>
      </c>
    </row>
    <row r="97" spans="1:7" x14ac:dyDescent="0.3">
      <c r="A97" s="2">
        <v>44159</v>
      </c>
      <c r="B97" t="s">
        <v>126</v>
      </c>
      <c r="C97">
        <v>30.3</v>
      </c>
      <c r="D97">
        <v>29.8</v>
      </c>
      <c r="E97">
        <v>30.6</v>
      </c>
      <c r="F97">
        <v>30.4</v>
      </c>
      <c r="G97">
        <v>30470938</v>
      </c>
    </row>
    <row r="98" spans="1:7" x14ac:dyDescent="0.3">
      <c r="A98" s="2">
        <v>44160</v>
      </c>
      <c r="B98" t="s">
        <v>126</v>
      </c>
      <c r="C98">
        <v>30.65</v>
      </c>
      <c r="D98">
        <v>30.55</v>
      </c>
      <c r="E98">
        <v>32.6</v>
      </c>
      <c r="F98">
        <v>31.35</v>
      </c>
      <c r="G98">
        <v>99621016</v>
      </c>
    </row>
    <row r="99" spans="1:7" x14ac:dyDescent="0.3">
      <c r="A99" s="2">
        <v>44161</v>
      </c>
      <c r="B99" t="s">
        <v>126</v>
      </c>
      <c r="C99">
        <v>31.4</v>
      </c>
      <c r="D99">
        <v>30.9</v>
      </c>
      <c r="E99">
        <v>32.200000000000003</v>
      </c>
      <c r="F99">
        <v>32.049999999999997</v>
      </c>
      <c r="G99">
        <v>48077667</v>
      </c>
    </row>
    <row r="100" spans="1:7" x14ac:dyDescent="0.3">
      <c r="A100" s="2">
        <v>44162</v>
      </c>
      <c r="B100" t="s">
        <v>126</v>
      </c>
      <c r="C100">
        <v>32.15</v>
      </c>
      <c r="D100">
        <v>32.049999999999997</v>
      </c>
      <c r="E100">
        <v>34.15</v>
      </c>
      <c r="F100">
        <v>33.450000000000003</v>
      </c>
      <c r="G100">
        <v>71951138</v>
      </c>
    </row>
    <row r="101" spans="1:7" x14ac:dyDescent="0.3">
      <c r="A101" s="2">
        <v>44166</v>
      </c>
      <c r="B101" t="s">
        <v>126</v>
      </c>
      <c r="C101">
        <v>33.9</v>
      </c>
      <c r="D101">
        <v>33.299999999999997</v>
      </c>
      <c r="E101">
        <v>34.65</v>
      </c>
      <c r="F101">
        <v>34.450000000000003</v>
      </c>
      <c r="G101">
        <v>58487858</v>
      </c>
    </row>
    <row r="102" spans="1:7" x14ac:dyDescent="0.3">
      <c r="A102" s="2">
        <v>44167</v>
      </c>
      <c r="B102" t="s">
        <v>126</v>
      </c>
      <c r="C102">
        <v>34.549999999999997</v>
      </c>
      <c r="D102">
        <v>33.5</v>
      </c>
      <c r="E102">
        <v>35.049999999999997</v>
      </c>
      <c r="F102">
        <v>33.950000000000003</v>
      </c>
      <c r="G102">
        <v>77155079</v>
      </c>
    </row>
    <row r="103" spans="1:7" x14ac:dyDescent="0.3">
      <c r="A103" s="2">
        <v>44168</v>
      </c>
      <c r="B103" t="s">
        <v>126</v>
      </c>
      <c r="C103">
        <v>34.35</v>
      </c>
      <c r="D103">
        <v>34.15</v>
      </c>
      <c r="E103">
        <v>36.049999999999997</v>
      </c>
      <c r="F103">
        <v>35.799999999999997</v>
      </c>
      <c r="G103">
        <v>90403528</v>
      </c>
    </row>
    <row r="104" spans="1:7" x14ac:dyDescent="0.3">
      <c r="A104" s="2">
        <v>44169</v>
      </c>
      <c r="B104" t="s">
        <v>126</v>
      </c>
      <c r="C104">
        <v>36.25</v>
      </c>
      <c r="D104">
        <v>34.75</v>
      </c>
      <c r="E104">
        <v>36.700000000000003</v>
      </c>
      <c r="F104">
        <v>35.65</v>
      </c>
      <c r="G104">
        <v>120208081</v>
      </c>
    </row>
    <row r="105" spans="1:7" x14ac:dyDescent="0.3">
      <c r="A105" s="2">
        <v>44172</v>
      </c>
      <c r="B105" t="s">
        <v>126</v>
      </c>
      <c r="C105">
        <v>35.6</v>
      </c>
      <c r="D105">
        <v>35.4</v>
      </c>
      <c r="E105">
        <v>36.4</v>
      </c>
      <c r="F105">
        <v>35.75</v>
      </c>
      <c r="G105">
        <v>82840809</v>
      </c>
    </row>
    <row r="106" spans="1:7" x14ac:dyDescent="0.3">
      <c r="A106" s="2">
        <v>44173</v>
      </c>
      <c r="B106" t="s">
        <v>126</v>
      </c>
      <c r="C106">
        <v>36</v>
      </c>
      <c r="D106">
        <v>35.9</v>
      </c>
      <c r="E106">
        <v>41.1</v>
      </c>
      <c r="F106">
        <v>40.6</v>
      </c>
      <c r="G106">
        <v>227310533</v>
      </c>
    </row>
    <row r="107" spans="1:7" x14ac:dyDescent="0.3">
      <c r="A107" s="2">
        <v>44174</v>
      </c>
      <c r="B107" t="s">
        <v>126</v>
      </c>
      <c r="C107">
        <v>42.2</v>
      </c>
      <c r="D107">
        <v>39.15</v>
      </c>
      <c r="E107">
        <v>42.65</v>
      </c>
      <c r="F107">
        <v>39.4</v>
      </c>
      <c r="G107">
        <v>216961308</v>
      </c>
    </row>
    <row r="108" spans="1:7" x14ac:dyDescent="0.3">
      <c r="A108" s="2">
        <v>44175</v>
      </c>
      <c r="B108" t="s">
        <v>126</v>
      </c>
      <c r="C108">
        <v>39.4</v>
      </c>
      <c r="D108">
        <v>38.1</v>
      </c>
      <c r="E108">
        <v>39.4</v>
      </c>
      <c r="F108">
        <v>38.4</v>
      </c>
      <c r="G108">
        <v>63379052</v>
      </c>
    </row>
    <row r="109" spans="1:7" x14ac:dyDescent="0.3">
      <c r="A109" s="2">
        <v>44176</v>
      </c>
      <c r="B109" t="s">
        <v>126</v>
      </c>
      <c r="C109">
        <v>38.6</v>
      </c>
      <c r="D109">
        <v>38.6</v>
      </c>
      <c r="E109">
        <v>41.4</v>
      </c>
      <c r="F109">
        <v>40.5</v>
      </c>
      <c r="G109">
        <v>116536838</v>
      </c>
    </row>
    <row r="110" spans="1:7" x14ac:dyDescent="0.3">
      <c r="A110" s="2">
        <v>44179</v>
      </c>
      <c r="B110" t="s">
        <v>126</v>
      </c>
      <c r="C110">
        <v>41</v>
      </c>
      <c r="D110">
        <v>40.700000000000003</v>
      </c>
      <c r="E110">
        <v>41.5</v>
      </c>
      <c r="F110">
        <v>41.25</v>
      </c>
      <c r="G110">
        <v>52117435</v>
      </c>
    </row>
    <row r="111" spans="1:7" x14ac:dyDescent="0.3">
      <c r="A111" s="2">
        <v>44180</v>
      </c>
      <c r="B111" t="s">
        <v>126</v>
      </c>
      <c r="C111">
        <v>41.25</v>
      </c>
      <c r="D111">
        <v>39.700000000000003</v>
      </c>
      <c r="E111">
        <v>41.3</v>
      </c>
      <c r="F111">
        <v>40.6</v>
      </c>
      <c r="G111">
        <v>56929480</v>
      </c>
    </row>
    <row r="112" spans="1:7" x14ac:dyDescent="0.3">
      <c r="A112" s="2">
        <v>44181</v>
      </c>
      <c r="B112" t="s">
        <v>126</v>
      </c>
      <c r="C112">
        <v>39.6</v>
      </c>
      <c r="D112">
        <v>37.25</v>
      </c>
      <c r="E112">
        <v>39.6</v>
      </c>
      <c r="F112">
        <v>37.950000000000003</v>
      </c>
      <c r="G112">
        <v>214696891</v>
      </c>
    </row>
    <row r="113" spans="1:7" x14ac:dyDescent="0.3">
      <c r="A113" s="2">
        <v>44182</v>
      </c>
      <c r="B113" t="s">
        <v>126</v>
      </c>
      <c r="C113">
        <v>38.15</v>
      </c>
      <c r="D113">
        <v>36.75</v>
      </c>
      <c r="E113">
        <v>38.35</v>
      </c>
      <c r="F113">
        <v>37</v>
      </c>
      <c r="G113">
        <v>66872650</v>
      </c>
    </row>
    <row r="114" spans="1:7" x14ac:dyDescent="0.3">
      <c r="A114" s="2">
        <v>44183</v>
      </c>
      <c r="B114" t="s">
        <v>126</v>
      </c>
      <c r="C114">
        <v>37.15</v>
      </c>
      <c r="D114">
        <v>35.65</v>
      </c>
      <c r="E114">
        <v>37.15</v>
      </c>
      <c r="F114">
        <v>36.549999999999997</v>
      </c>
      <c r="G114">
        <v>63979156</v>
      </c>
    </row>
    <row r="115" spans="1:7" x14ac:dyDescent="0.3">
      <c r="A115" s="2">
        <v>44186</v>
      </c>
      <c r="B115" t="s">
        <v>126</v>
      </c>
      <c r="C115">
        <v>36</v>
      </c>
      <c r="D115">
        <v>33</v>
      </c>
      <c r="E115">
        <v>36.85</v>
      </c>
      <c r="F115">
        <v>34.1</v>
      </c>
      <c r="G115">
        <v>73372682</v>
      </c>
    </row>
    <row r="116" spans="1:7" x14ac:dyDescent="0.3">
      <c r="A116" s="2">
        <v>44187</v>
      </c>
      <c r="B116" t="s">
        <v>126</v>
      </c>
      <c r="C116">
        <v>33.85</v>
      </c>
      <c r="D116">
        <v>31.7</v>
      </c>
      <c r="E116">
        <v>34.75</v>
      </c>
      <c r="F116">
        <v>33.4</v>
      </c>
      <c r="G116">
        <v>118459132</v>
      </c>
    </row>
    <row r="117" spans="1:7" x14ac:dyDescent="0.3">
      <c r="A117" s="2">
        <v>44188</v>
      </c>
      <c r="B117" t="s">
        <v>126</v>
      </c>
      <c r="C117">
        <v>32.1</v>
      </c>
      <c r="D117">
        <v>31.7</v>
      </c>
      <c r="E117">
        <v>32.75</v>
      </c>
      <c r="F117">
        <v>31.8</v>
      </c>
      <c r="G117">
        <v>178237037</v>
      </c>
    </row>
    <row r="118" spans="1:7" x14ac:dyDescent="0.3">
      <c r="A118" s="2">
        <v>44189</v>
      </c>
      <c r="B118" t="s">
        <v>126</v>
      </c>
      <c r="C118">
        <v>32.200000000000003</v>
      </c>
      <c r="D118">
        <v>31.4</v>
      </c>
      <c r="E118">
        <v>32.6</v>
      </c>
      <c r="F118">
        <v>31.45</v>
      </c>
      <c r="G118">
        <v>111190598</v>
      </c>
    </row>
    <row r="119" spans="1:7" x14ac:dyDescent="0.3">
      <c r="A119" s="2">
        <v>44193</v>
      </c>
      <c r="B119" t="s">
        <v>126</v>
      </c>
      <c r="C119">
        <v>31.85</v>
      </c>
      <c r="D119">
        <v>31.5</v>
      </c>
      <c r="E119">
        <v>32.9</v>
      </c>
      <c r="F119">
        <v>32.4</v>
      </c>
      <c r="G119">
        <v>145990073</v>
      </c>
    </row>
    <row r="120" spans="1:7" x14ac:dyDescent="0.3">
      <c r="A120" s="2">
        <v>44194</v>
      </c>
      <c r="B120" t="s">
        <v>126</v>
      </c>
      <c r="C120">
        <v>32.9</v>
      </c>
      <c r="D120">
        <v>32.799999999999997</v>
      </c>
      <c r="E120">
        <v>34.15</v>
      </c>
      <c r="F120">
        <v>33.200000000000003</v>
      </c>
      <c r="G120">
        <v>160162623</v>
      </c>
    </row>
    <row r="121" spans="1:7" x14ac:dyDescent="0.3">
      <c r="A121" s="2">
        <v>44195</v>
      </c>
      <c r="B121" t="s">
        <v>126</v>
      </c>
      <c r="C121">
        <v>33.700000000000003</v>
      </c>
      <c r="D121">
        <v>32.35</v>
      </c>
      <c r="E121">
        <v>33.700000000000003</v>
      </c>
      <c r="F121">
        <v>32.75</v>
      </c>
      <c r="G121">
        <v>92597922</v>
      </c>
    </row>
    <row r="122" spans="1:7" x14ac:dyDescent="0.3">
      <c r="A122" s="2">
        <v>44196</v>
      </c>
      <c r="B122" t="s">
        <v>126</v>
      </c>
      <c r="C122">
        <v>32.799999999999997</v>
      </c>
      <c r="D122">
        <v>32.4</v>
      </c>
      <c r="E122">
        <v>33.35</v>
      </c>
      <c r="F122">
        <v>33.049999999999997</v>
      </c>
      <c r="G122">
        <v>189388220</v>
      </c>
    </row>
    <row r="123" spans="1:7" x14ac:dyDescent="0.3">
      <c r="A123" s="2">
        <v>44197</v>
      </c>
      <c r="B123" t="s">
        <v>126</v>
      </c>
      <c r="C123">
        <v>33.299999999999997</v>
      </c>
      <c r="D123">
        <v>33.1</v>
      </c>
      <c r="E123">
        <v>34.950000000000003</v>
      </c>
      <c r="F123">
        <v>34.799999999999997</v>
      </c>
      <c r="G123">
        <v>227528491</v>
      </c>
    </row>
    <row r="124" spans="1:7" x14ac:dyDescent="0.3">
      <c r="A124" s="2">
        <v>44200</v>
      </c>
      <c r="B124" t="s">
        <v>126</v>
      </c>
      <c r="C124">
        <v>35.4</v>
      </c>
      <c r="D124">
        <v>34.25</v>
      </c>
      <c r="E124">
        <v>35.75</v>
      </c>
      <c r="F124">
        <v>35.549999999999997</v>
      </c>
      <c r="G124">
        <v>213599078</v>
      </c>
    </row>
    <row r="125" spans="1:7" x14ac:dyDescent="0.3">
      <c r="A125" s="2">
        <v>44201</v>
      </c>
      <c r="B125" t="s">
        <v>126</v>
      </c>
      <c r="C125">
        <v>35</v>
      </c>
      <c r="D125">
        <v>34.700000000000003</v>
      </c>
      <c r="E125">
        <v>35.700000000000003</v>
      </c>
      <c r="F125">
        <v>35.6</v>
      </c>
      <c r="G125">
        <v>142225084</v>
      </c>
    </row>
    <row r="126" spans="1:7" x14ac:dyDescent="0.3">
      <c r="A126" s="2">
        <v>44202</v>
      </c>
      <c r="B126" t="s">
        <v>126</v>
      </c>
      <c r="C126">
        <v>35.799999999999997</v>
      </c>
      <c r="D126">
        <v>34.75</v>
      </c>
      <c r="E126">
        <v>36.4</v>
      </c>
      <c r="F126">
        <v>35.200000000000003</v>
      </c>
      <c r="G126">
        <v>202327890</v>
      </c>
    </row>
    <row r="127" spans="1:7" x14ac:dyDescent="0.3">
      <c r="A127" s="2">
        <v>44203</v>
      </c>
      <c r="B127" t="s">
        <v>126</v>
      </c>
      <c r="C127">
        <v>35.799999999999997</v>
      </c>
      <c r="D127">
        <v>35.35</v>
      </c>
      <c r="E127">
        <v>36</v>
      </c>
      <c r="F127">
        <v>35.450000000000003</v>
      </c>
      <c r="G127">
        <v>94883129</v>
      </c>
    </row>
    <row r="128" spans="1:7" x14ac:dyDescent="0.3">
      <c r="A128" s="2">
        <v>44204</v>
      </c>
      <c r="B128" t="s">
        <v>126</v>
      </c>
      <c r="C128">
        <v>35.65</v>
      </c>
      <c r="D128">
        <v>35.1</v>
      </c>
      <c r="E128">
        <v>35.9</v>
      </c>
      <c r="F128">
        <v>35.4</v>
      </c>
      <c r="G128">
        <v>80655853</v>
      </c>
    </row>
    <row r="129" spans="1:7" x14ac:dyDescent="0.3">
      <c r="A129" s="2">
        <v>44207</v>
      </c>
      <c r="B129" t="s">
        <v>126</v>
      </c>
      <c r="C129">
        <v>35.799999999999997</v>
      </c>
      <c r="D129">
        <v>34.549999999999997</v>
      </c>
      <c r="E129">
        <v>35.799999999999997</v>
      </c>
      <c r="F129">
        <v>34.9</v>
      </c>
      <c r="G129">
        <v>76603154</v>
      </c>
    </row>
    <row r="130" spans="1:7" x14ac:dyDescent="0.3">
      <c r="A130" s="2">
        <v>44208</v>
      </c>
      <c r="B130" t="s">
        <v>126</v>
      </c>
      <c r="C130">
        <v>34.700000000000003</v>
      </c>
      <c r="D130">
        <v>34.299999999999997</v>
      </c>
      <c r="E130">
        <v>36.950000000000003</v>
      </c>
      <c r="F130">
        <v>36.5</v>
      </c>
      <c r="G130">
        <v>183664727</v>
      </c>
    </row>
    <row r="131" spans="1:7" x14ac:dyDescent="0.3">
      <c r="A131" s="2">
        <v>44209</v>
      </c>
      <c r="B131" t="s">
        <v>126</v>
      </c>
      <c r="C131">
        <v>37</v>
      </c>
      <c r="D131">
        <v>35.25</v>
      </c>
      <c r="E131">
        <v>37.200000000000003</v>
      </c>
      <c r="F131">
        <v>36.6</v>
      </c>
      <c r="G131">
        <v>227452083</v>
      </c>
    </row>
    <row r="132" spans="1:7" x14ac:dyDescent="0.3">
      <c r="A132" s="2">
        <v>44210</v>
      </c>
      <c r="B132" t="s">
        <v>126</v>
      </c>
      <c r="C132">
        <v>36.75</v>
      </c>
      <c r="D132">
        <v>36.4</v>
      </c>
      <c r="E132">
        <v>37.799999999999997</v>
      </c>
      <c r="F132">
        <v>37</v>
      </c>
      <c r="G132">
        <v>184172283</v>
      </c>
    </row>
    <row r="133" spans="1:7" x14ac:dyDescent="0.3">
      <c r="A133" s="2">
        <v>44211</v>
      </c>
      <c r="B133" t="s">
        <v>126</v>
      </c>
      <c r="C133">
        <v>37</v>
      </c>
      <c r="D133">
        <v>35.5</v>
      </c>
      <c r="E133">
        <v>37.5</v>
      </c>
      <c r="F133">
        <v>35.950000000000003</v>
      </c>
      <c r="G133">
        <v>142841953</v>
      </c>
    </row>
    <row r="134" spans="1:7" x14ac:dyDescent="0.3">
      <c r="A134" s="2">
        <v>44214</v>
      </c>
      <c r="B134" t="s">
        <v>126</v>
      </c>
      <c r="C134">
        <v>36</v>
      </c>
      <c r="D134">
        <v>35.1</v>
      </c>
      <c r="E134">
        <v>36.549999999999997</v>
      </c>
      <c r="F134">
        <v>35.450000000000003</v>
      </c>
      <c r="G134">
        <v>113003034</v>
      </c>
    </row>
    <row r="135" spans="1:7" x14ac:dyDescent="0.3">
      <c r="A135" s="2">
        <v>44215</v>
      </c>
      <c r="B135" t="s">
        <v>126</v>
      </c>
      <c r="C135">
        <v>35.950000000000003</v>
      </c>
      <c r="D135">
        <v>35.5</v>
      </c>
      <c r="E135">
        <v>36.75</v>
      </c>
      <c r="F135">
        <v>36.5</v>
      </c>
      <c r="G135">
        <v>109008869</v>
      </c>
    </row>
    <row r="136" spans="1:7" x14ac:dyDescent="0.3">
      <c r="A136" s="2">
        <v>44216</v>
      </c>
      <c r="B136" t="s">
        <v>126</v>
      </c>
      <c r="C136">
        <v>36.75</v>
      </c>
      <c r="D136">
        <v>36.299999999999997</v>
      </c>
      <c r="E136">
        <v>37.299999999999997</v>
      </c>
      <c r="F136">
        <v>36.950000000000003</v>
      </c>
      <c r="G136">
        <v>132227405</v>
      </c>
    </row>
    <row r="137" spans="1:7" x14ac:dyDescent="0.3">
      <c r="A137" s="2">
        <v>44217</v>
      </c>
      <c r="B137" t="s">
        <v>126</v>
      </c>
      <c r="C137">
        <v>37.1</v>
      </c>
      <c r="D137">
        <v>35.25</v>
      </c>
      <c r="E137">
        <v>37.4</v>
      </c>
      <c r="F137">
        <v>35.65</v>
      </c>
      <c r="G137">
        <v>126279607</v>
      </c>
    </row>
    <row r="138" spans="1:7" x14ac:dyDescent="0.3">
      <c r="A138" s="2">
        <v>44218</v>
      </c>
      <c r="B138" t="s">
        <v>126</v>
      </c>
      <c r="C138">
        <v>35.799999999999997</v>
      </c>
      <c r="D138">
        <v>34.200000000000003</v>
      </c>
      <c r="E138">
        <v>36.049999999999997</v>
      </c>
      <c r="F138">
        <v>34.549999999999997</v>
      </c>
      <c r="G138">
        <v>133649890</v>
      </c>
    </row>
    <row r="139" spans="1:7" x14ac:dyDescent="0.3">
      <c r="A139" s="2">
        <v>44221</v>
      </c>
      <c r="B139" t="s">
        <v>126</v>
      </c>
      <c r="C139">
        <v>35</v>
      </c>
      <c r="D139">
        <v>33.5</v>
      </c>
      <c r="E139">
        <v>35.1</v>
      </c>
      <c r="F139">
        <v>34.15</v>
      </c>
      <c r="G139">
        <v>83484252</v>
      </c>
    </row>
    <row r="140" spans="1:7" x14ac:dyDescent="0.3">
      <c r="A140" s="2">
        <v>44223</v>
      </c>
      <c r="B140" t="s">
        <v>126</v>
      </c>
      <c r="C140">
        <v>34.1</v>
      </c>
      <c r="D140">
        <v>33.049999999999997</v>
      </c>
      <c r="E140">
        <v>34.25</v>
      </c>
      <c r="F140">
        <v>33.35</v>
      </c>
      <c r="G140">
        <v>69780206</v>
      </c>
    </row>
    <row r="141" spans="1:7" x14ac:dyDescent="0.3">
      <c r="A141" s="2">
        <v>44224</v>
      </c>
      <c r="B141" t="s">
        <v>126</v>
      </c>
      <c r="C141">
        <v>33</v>
      </c>
      <c r="D141">
        <v>31.9</v>
      </c>
      <c r="E141">
        <v>33.1</v>
      </c>
      <c r="F141">
        <v>32.549999999999997</v>
      </c>
      <c r="G141">
        <v>130283571</v>
      </c>
    </row>
    <row r="142" spans="1:7" x14ac:dyDescent="0.3">
      <c r="A142" s="2">
        <v>44225</v>
      </c>
      <c r="B142" t="s">
        <v>126</v>
      </c>
      <c r="C142">
        <v>33</v>
      </c>
      <c r="D142">
        <v>32.5</v>
      </c>
      <c r="E142">
        <v>34.4</v>
      </c>
      <c r="F142">
        <v>33.35</v>
      </c>
      <c r="G142">
        <v>125606644</v>
      </c>
    </row>
    <row r="143" spans="1:7" x14ac:dyDescent="0.3">
      <c r="A143" s="2">
        <v>44228</v>
      </c>
      <c r="B143" t="s">
        <v>126</v>
      </c>
      <c r="C143">
        <v>33.75</v>
      </c>
      <c r="D143">
        <v>33.1</v>
      </c>
      <c r="E143">
        <v>36</v>
      </c>
      <c r="F143">
        <v>35.75</v>
      </c>
      <c r="G143">
        <v>200145354</v>
      </c>
    </row>
    <row r="144" spans="1:7" x14ac:dyDescent="0.3">
      <c r="A144" s="2">
        <v>44229</v>
      </c>
      <c r="B144" t="s">
        <v>126</v>
      </c>
      <c r="C144">
        <v>36.1</v>
      </c>
      <c r="D144">
        <v>35.549999999999997</v>
      </c>
      <c r="E144">
        <v>36.85</v>
      </c>
      <c r="F144">
        <v>36.200000000000003</v>
      </c>
      <c r="G144">
        <v>199832087</v>
      </c>
    </row>
    <row r="145" spans="1:7" x14ac:dyDescent="0.3">
      <c r="A145" s="2">
        <v>44230</v>
      </c>
      <c r="B145" t="s">
        <v>126</v>
      </c>
      <c r="C145">
        <v>36.450000000000003</v>
      </c>
      <c r="D145">
        <v>35.700000000000003</v>
      </c>
      <c r="E145">
        <v>38.75</v>
      </c>
      <c r="F145">
        <v>38.35</v>
      </c>
      <c r="G145">
        <v>260980002</v>
      </c>
    </row>
    <row r="146" spans="1:7" x14ac:dyDescent="0.3">
      <c r="A146" s="2">
        <v>44231</v>
      </c>
      <c r="B146" t="s">
        <v>126</v>
      </c>
      <c r="C146">
        <v>38.5</v>
      </c>
      <c r="D146">
        <v>38</v>
      </c>
      <c r="E146">
        <v>41</v>
      </c>
      <c r="F146">
        <v>40.5</v>
      </c>
      <c r="G146">
        <v>384813812</v>
      </c>
    </row>
    <row r="147" spans="1:7" x14ac:dyDescent="0.3">
      <c r="A147" s="2">
        <v>44232</v>
      </c>
      <c r="B147" t="s">
        <v>126</v>
      </c>
      <c r="C147">
        <v>41.3</v>
      </c>
      <c r="D147">
        <v>39.700000000000003</v>
      </c>
      <c r="E147">
        <v>42.75</v>
      </c>
      <c r="F147">
        <v>40.15</v>
      </c>
      <c r="G147">
        <v>329090924</v>
      </c>
    </row>
    <row r="148" spans="1:7" x14ac:dyDescent="0.3">
      <c r="A148" s="2">
        <v>44235</v>
      </c>
      <c r="B148" t="s">
        <v>126</v>
      </c>
      <c r="C148">
        <v>40.950000000000003</v>
      </c>
      <c r="D148">
        <v>37.75</v>
      </c>
      <c r="E148">
        <v>41.2</v>
      </c>
      <c r="F148">
        <v>38</v>
      </c>
      <c r="G148">
        <v>208191094</v>
      </c>
    </row>
    <row r="149" spans="1:7" x14ac:dyDescent="0.3">
      <c r="A149" s="2">
        <v>44236</v>
      </c>
      <c r="B149" t="s">
        <v>126</v>
      </c>
      <c r="C149">
        <v>38.25</v>
      </c>
      <c r="D149">
        <v>37.35</v>
      </c>
      <c r="E149">
        <v>41.05</v>
      </c>
      <c r="F149">
        <v>39.049999999999997</v>
      </c>
      <c r="G149">
        <v>376625747</v>
      </c>
    </row>
    <row r="150" spans="1:7" x14ac:dyDescent="0.3">
      <c r="A150" s="2">
        <v>44237</v>
      </c>
      <c r="B150" t="s">
        <v>126</v>
      </c>
      <c r="C150">
        <v>38.799999999999997</v>
      </c>
      <c r="D150">
        <v>38.65</v>
      </c>
      <c r="E150">
        <v>39.950000000000003</v>
      </c>
      <c r="F150">
        <v>39.450000000000003</v>
      </c>
      <c r="G150">
        <v>213081321</v>
      </c>
    </row>
    <row r="151" spans="1:7" x14ac:dyDescent="0.3">
      <c r="A151" s="2">
        <v>44238</v>
      </c>
      <c r="B151" t="s">
        <v>126</v>
      </c>
      <c r="C151">
        <v>39.450000000000003</v>
      </c>
      <c r="D151">
        <v>38.6</v>
      </c>
      <c r="E151">
        <v>40.1</v>
      </c>
      <c r="F151">
        <v>38.75</v>
      </c>
      <c r="G151">
        <v>151510830</v>
      </c>
    </row>
    <row r="152" spans="1:7" x14ac:dyDescent="0.3">
      <c r="A152" s="2">
        <v>44239</v>
      </c>
      <c r="B152" t="s">
        <v>126</v>
      </c>
      <c r="C152">
        <v>39</v>
      </c>
      <c r="D152">
        <v>38.4</v>
      </c>
      <c r="E152">
        <v>39.65</v>
      </c>
      <c r="F152">
        <v>38.799999999999997</v>
      </c>
      <c r="G152">
        <v>158520381</v>
      </c>
    </row>
    <row r="153" spans="1:7" x14ac:dyDescent="0.3">
      <c r="A153" s="2">
        <v>44242</v>
      </c>
      <c r="B153" t="s">
        <v>126</v>
      </c>
      <c r="C153">
        <v>39.25</v>
      </c>
      <c r="D153">
        <v>39</v>
      </c>
      <c r="E153">
        <v>40.049999999999997</v>
      </c>
      <c r="F153">
        <v>39.549999999999997</v>
      </c>
      <c r="G153">
        <v>127928424</v>
      </c>
    </row>
    <row r="154" spans="1:7" x14ac:dyDescent="0.3">
      <c r="A154" s="2">
        <v>44243</v>
      </c>
      <c r="B154" t="s">
        <v>126</v>
      </c>
      <c r="C154">
        <v>40</v>
      </c>
      <c r="D154">
        <v>39.1</v>
      </c>
      <c r="E154">
        <v>40.65</v>
      </c>
      <c r="F154">
        <v>39.5</v>
      </c>
      <c r="G154">
        <v>187520683</v>
      </c>
    </row>
    <row r="155" spans="1:7" x14ac:dyDescent="0.3">
      <c r="A155" s="2">
        <v>44244</v>
      </c>
      <c r="B155" t="s">
        <v>126</v>
      </c>
      <c r="C155">
        <v>39.5</v>
      </c>
      <c r="D155">
        <v>39.299999999999997</v>
      </c>
      <c r="E155">
        <v>42.5</v>
      </c>
      <c r="F155">
        <v>41.7</v>
      </c>
      <c r="G155">
        <v>466579666</v>
      </c>
    </row>
    <row r="156" spans="1:7" x14ac:dyDescent="0.3">
      <c r="A156" s="2">
        <v>44245</v>
      </c>
      <c r="B156" t="s">
        <v>126</v>
      </c>
      <c r="C156">
        <v>42</v>
      </c>
      <c r="D156">
        <v>41.8</v>
      </c>
      <c r="E156">
        <v>44.3</v>
      </c>
      <c r="F156">
        <v>43.8</v>
      </c>
      <c r="G156">
        <v>365119300</v>
      </c>
    </row>
    <row r="157" spans="1:7" x14ac:dyDescent="0.3">
      <c r="A157" s="2">
        <v>44246</v>
      </c>
      <c r="B157" t="s">
        <v>126</v>
      </c>
      <c r="C157">
        <v>44.25</v>
      </c>
      <c r="D157">
        <v>41.2</v>
      </c>
      <c r="E157">
        <v>46.35</v>
      </c>
      <c r="F157">
        <v>42.05</v>
      </c>
      <c r="G157">
        <v>429882183</v>
      </c>
    </row>
    <row r="158" spans="1:7" x14ac:dyDescent="0.3">
      <c r="A158" s="2">
        <v>44249</v>
      </c>
      <c r="B158" t="s">
        <v>126</v>
      </c>
      <c r="C158">
        <v>42.55</v>
      </c>
      <c r="D158">
        <v>40.200000000000003</v>
      </c>
      <c r="E158">
        <v>42.85</v>
      </c>
      <c r="F158">
        <v>41.05</v>
      </c>
      <c r="G158">
        <v>207909169</v>
      </c>
    </row>
    <row r="159" spans="1:7" x14ac:dyDescent="0.3">
      <c r="A159" s="2">
        <v>44250</v>
      </c>
      <c r="B159" t="s">
        <v>126</v>
      </c>
      <c r="C159">
        <v>41.3</v>
      </c>
      <c r="D159">
        <v>40.65</v>
      </c>
      <c r="E159">
        <v>42.2</v>
      </c>
      <c r="F159">
        <v>41</v>
      </c>
      <c r="G159">
        <v>217940163</v>
      </c>
    </row>
    <row r="160" spans="1:7" x14ac:dyDescent="0.3">
      <c r="A160" s="2">
        <v>44251</v>
      </c>
      <c r="B160" t="s">
        <v>126</v>
      </c>
      <c r="C160">
        <v>41.45</v>
      </c>
      <c r="D160">
        <v>41.25</v>
      </c>
      <c r="E160">
        <v>42.1</v>
      </c>
      <c r="F160">
        <v>41.8</v>
      </c>
      <c r="G160">
        <v>76642692</v>
      </c>
    </row>
    <row r="161" spans="1:7" x14ac:dyDescent="0.3">
      <c r="A161" s="2">
        <v>44252</v>
      </c>
      <c r="B161" t="s">
        <v>126</v>
      </c>
      <c r="C161">
        <v>42.25</v>
      </c>
      <c r="D161">
        <v>41.75</v>
      </c>
      <c r="E161">
        <v>42.65</v>
      </c>
      <c r="F161">
        <v>41.9</v>
      </c>
      <c r="G161">
        <v>133293103</v>
      </c>
    </row>
    <row r="162" spans="1:7" x14ac:dyDescent="0.3">
      <c r="A162" s="2">
        <v>44253</v>
      </c>
      <c r="B162" t="s">
        <v>126</v>
      </c>
      <c r="C162">
        <v>41</v>
      </c>
      <c r="D162">
        <v>40.35</v>
      </c>
      <c r="E162">
        <v>41.7</v>
      </c>
      <c r="F162">
        <v>40.85</v>
      </c>
      <c r="G162">
        <v>191695436</v>
      </c>
    </row>
    <row r="163" spans="1:7" x14ac:dyDescent="0.3">
      <c r="A163" s="2">
        <v>44256</v>
      </c>
      <c r="B163" t="s">
        <v>126</v>
      </c>
      <c r="C163">
        <v>41.4</v>
      </c>
      <c r="D163">
        <v>40.549999999999997</v>
      </c>
      <c r="E163">
        <v>41.45</v>
      </c>
      <c r="F163">
        <v>40.799999999999997</v>
      </c>
      <c r="G163">
        <v>120923262</v>
      </c>
    </row>
    <row r="164" spans="1:7" x14ac:dyDescent="0.3">
      <c r="A164" s="2">
        <v>44257</v>
      </c>
      <c r="B164" t="s">
        <v>126</v>
      </c>
      <c r="C164">
        <v>41.15</v>
      </c>
      <c r="D164">
        <v>40.700000000000003</v>
      </c>
      <c r="E164">
        <v>41.65</v>
      </c>
      <c r="F164">
        <v>41</v>
      </c>
      <c r="G164">
        <v>115358594</v>
      </c>
    </row>
    <row r="165" spans="1:7" x14ac:dyDescent="0.3">
      <c r="A165" s="2">
        <v>44258</v>
      </c>
      <c r="B165" t="s">
        <v>126</v>
      </c>
      <c r="C165">
        <v>41.4</v>
      </c>
      <c r="D165">
        <v>41.25</v>
      </c>
      <c r="E165">
        <v>43.9</v>
      </c>
      <c r="F165">
        <v>43.55</v>
      </c>
      <c r="G165">
        <v>238140740</v>
      </c>
    </row>
    <row r="166" spans="1:7" x14ac:dyDescent="0.3">
      <c r="A166" s="2">
        <v>44259</v>
      </c>
      <c r="B166" t="s">
        <v>126</v>
      </c>
      <c r="C166">
        <v>43</v>
      </c>
      <c r="D166">
        <v>42.45</v>
      </c>
      <c r="E166">
        <v>44.3</v>
      </c>
      <c r="F166">
        <v>43.6</v>
      </c>
      <c r="G166">
        <v>215065585</v>
      </c>
    </row>
    <row r="167" spans="1:7" x14ac:dyDescent="0.3">
      <c r="A167" s="2">
        <v>44260</v>
      </c>
      <c r="B167" t="s">
        <v>126</v>
      </c>
      <c r="C167">
        <v>43.6</v>
      </c>
      <c r="D167">
        <v>41.3</v>
      </c>
      <c r="E167">
        <v>43.6</v>
      </c>
      <c r="F167">
        <v>41.7</v>
      </c>
      <c r="G167">
        <v>129772294</v>
      </c>
    </row>
    <row r="168" spans="1:7" x14ac:dyDescent="0.3">
      <c r="A168" s="2">
        <v>44263</v>
      </c>
      <c r="B168" t="s">
        <v>126</v>
      </c>
      <c r="C168">
        <v>42.2</v>
      </c>
      <c r="D168">
        <v>41.6</v>
      </c>
      <c r="E168">
        <v>42.85</v>
      </c>
      <c r="F168">
        <v>41.75</v>
      </c>
      <c r="G168">
        <v>89990535</v>
      </c>
    </row>
    <row r="169" spans="1:7" x14ac:dyDescent="0.3">
      <c r="A169" s="2">
        <v>44264</v>
      </c>
      <c r="B169" t="s">
        <v>126</v>
      </c>
      <c r="C169">
        <v>41.95</v>
      </c>
      <c r="D169">
        <v>40.75</v>
      </c>
      <c r="E169">
        <v>42.35</v>
      </c>
      <c r="F169">
        <v>41.6</v>
      </c>
      <c r="G169">
        <v>77359752</v>
      </c>
    </row>
    <row r="170" spans="1:7" x14ac:dyDescent="0.3">
      <c r="A170" s="2">
        <v>44265</v>
      </c>
      <c r="B170" t="s">
        <v>126</v>
      </c>
      <c r="C170">
        <v>42</v>
      </c>
      <c r="D170">
        <v>41.3</v>
      </c>
      <c r="E170">
        <v>42.25</v>
      </c>
      <c r="F170">
        <v>41.5</v>
      </c>
      <c r="G170">
        <v>48965330</v>
      </c>
    </row>
    <row r="171" spans="1:7" x14ac:dyDescent="0.3">
      <c r="A171" s="2">
        <v>44267</v>
      </c>
      <c r="B171" t="s">
        <v>126</v>
      </c>
      <c r="C171">
        <v>41.85</v>
      </c>
      <c r="D171">
        <v>40.700000000000003</v>
      </c>
      <c r="E171">
        <v>41.95</v>
      </c>
      <c r="F171">
        <v>41.05</v>
      </c>
      <c r="G171">
        <v>59205010</v>
      </c>
    </row>
    <row r="172" spans="1:7" x14ac:dyDescent="0.3">
      <c r="A172" s="2">
        <v>44270</v>
      </c>
      <c r="B172" t="s">
        <v>126</v>
      </c>
      <c r="C172">
        <v>41.05</v>
      </c>
      <c r="D172">
        <v>39.75</v>
      </c>
      <c r="E172">
        <v>41.1</v>
      </c>
      <c r="F172">
        <v>40.799999999999997</v>
      </c>
      <c r="G172">
        <v>83782423</v>
      </c>
    </row>
    <row r="173" spans="1:7" x14ac:dyDescent="0.3">
      <c r="A173" s="2">
        <v>44271</v>
      </c>
      <c r="B173" t="s">
        <v>126</v>
      </c>
      <c r="C173">
        <v>41</v>
      </c>
      <c r="D173">
        <v>39.6</v>
      </c>
      <c r="E173">
        <v>41.4</v>
      </c>
      <c r="F173">
        <v>39.799999999999997</v>
      </c>
      <c r="G173">
        <v>99770550</v>
      </c>
    </row>
    <row r="174" spans="1:7" x14ac:dyDescent="0.3">
      <c r="A174" s="2">
        <v>44272</v>
      </c>
      <c r="B174" t="s">
        <v>126</v>
      </c>
      <c r="C174">
        <v>39.85</v>
      </c>
      <c r="D174">
        <v>38.049999999999997</v>
      </c>
      <c r="E174">
        <v>39.950000000000003</v>
      </c>
      <c r="F174">
        <v>38.4</v>
      </c>
      <c r="G174">
        <v>89295594</v>
      </c>
    </row>
    <row r="175" spans="1:7" x14ac:dyDescent="0.3">
      <c r="A175" s="2">
        <v>44273</v>
      </c>
      <c r="B175" t="s">
        <v>126</v>
      </c>
      <c r="C175">
        <v>39</v>
      </c>
      <c r="D175">
        <v>36.65</v>
      </c>
      <c r="E175">
        <v>39.1</v>
      </c>
      <c r="F175">
        <v>37.700000000000003</v>
      </c>
      <c r="G175">
        <v>126241327</v>
      </c>
    </row>
    <row r="176" spans="1:7" x14ac:dyDescent="0.3">
      <c r="A176" s="2">
        <v>44274</v>
      </c>
      <c r="B176" t="s">
        <v>126</v>
      </c>
      <c r="C176">
        <v>37.200000000000003</v>
      </c>
      <c r="D176">
        <v>36.35</v>
      </c>
      <c r="E176">
        <v>38.75</v>
      </c>
      <c r="F176">
        <v>38.450000000000003</v>
      </c>
      <c r="G176">
        <v>135987432</v>
      </c>
    </row>
    <row r="177" spans="1:7" x14ac:dyDescent="0.3">
      <c r="A177" s="2">
        <v>44277</v>
      </c>
      <c r="B177" t="s">
        <v>126</v>
      </c>
      <c r="C177">
        <v>38.450000000000003</v>
      </c>
      <c r="D177">
        <v>37.5</v>
      </c>
      <c r="E177">
        <v>38.549999999999997</v>
      </c>
      <c r="F177">
        <v>37.950000000000003</v>
      </c>
      <c r="G177">
        <v>94389245</v>
      </c>
    </row>
    <row r="178" spans="1:7" x14ac:dyDescent="0.3">
      <c r="A178" s="2">
        <v>44278</v>
      </c>
      <c r="B178" t="s">
        <v>126</v>
      </c>
      <c r="C178">
        <v>37.85</v>
      </c>
      <c r="D178">
        <v>37.799999999999997</v>
      </c>
      <c r="E178">
        <v>39.200000000000003</v>
      </c>
      <c r="F178">
        <v>38.75</v>
      </c>
      <c r="G178">
        <v>108051825</v>
      </c>
    </row>
    <row r="179" spans="1:7" x14ac:dyDescent="0.3">
      <c r="A179" s="2">
        <v>44279</v>
      </c>
      <c r="B179" t="s">
        <v>126</v>
      </c>
      <c r="C179">
        <v>38.65</v>
      </c>
      <c r="D179">
        <v>36.75</v>
      </c>
      <c r="E179">
        <v>39.049999999999997</v>
      </c>
      <c r="F179">
        <v>37</v>
      </c>
      <c r="G179">
        <v>118077858</v>
      </c>
    </row>
    <row r="180" spans="1:7" x14ac:dyDescent="0.3">
      <c r="A180" s="2">
        <v>44280</v>
      </c>
      <c r="B180" t="s">
        <v>126</v>
      </c>
      <c r="C180">
        <v>37</v>
      </c>
      <c r="D180">
        <v>34.799999999999997</v>
      </c>
      <c r="E180">
        <v>37</v>
      </c>
      <c r="F180">
        <v>35.5</v>
      </c>
      <c r="G180">
        <v>190748444</v>
      </c>
    </row>
    <row r="181" spans="1:7" x14ac:dyDescent="0.3">
      <c r="A181" s="2">
        <v>44281</v>
      </c>
      <c r="B181" t="s">
        <v>126</v>
      </c>
      <c r="C181">
        <v>36.200000000000003</v>
      </c>
      <c r="D181">
        <v>35.700000000000003</v>
      </c>
      <c r="E181">
        <v>36.4</v>
      </c>
      <c r="F181">
        <v>36</v>
      </c>
      <c r="G181">
        <v>100724564</v>
      </c>
    </row>
    <row r="182" spans="1:7" x14ac:dyDescent="0.3">
      <c r="A182" s="2">
        <v>44285</v>
      </c>
      <c r="B182" t="s">
        <v>126</v>
      </c>
      <c r="C182">
        <v>36.4</v>
      </c>
      <c r="D182">
        <v>35.799999999999997</v>
      </c>
      <c r="E182">
        <v>36.700000000000003</v>
      </c>
      <c r="F182">
        <v>36.15</v>
      </c>
      <c r="G182">
        <v>94892266</v>
      </c>
    </row>
    <row r="183" spans="1:7" x14ac:dyDescent="0.3">
      <c r="A183" s="2">
        <v>44286</v>
      </c>
      <c r="B183" t="s">
        <v>126</v>
      </c>
      <c r="C183">
        <v>36.1</v>
      </c>
      <c r="D183">
        <v>35.75</v>
      </c>
      <c r="E183">
        <v>37.65</v>
      </c>
      <c r="F183">
        <v>36.65</v>
      </c>
      <c r="G183">
        <v>117399302</v>
      </c>
    </row>
    <row r="184" spans="1:7" x14ac:dyDescent="0.3">
      <c r="A184" s="2">
        <v>44287</v>
      </c>
      <c r="B184" t="s">
        <v>126</v>
      </c>
      <c r="C184">
        <v>37</v>
      </c>
      <c r="D184">
        <v>36.799999999999997</v>
      </c>
      <c r="E184">
        <v>38.5</v>
      </c>
      <c r="F184">
        <v>38.200000000000003</v>
      </c>
      <c r="G184">
        <v>100007430</v>
      </c>
    </row>
    <row r="185" spans="1:7" x14ac:dyDescent="0.3">
      <c r="A185" s="2">
        <v>44291</v>
      </c>
      <c r="B185" t="s">
        <v>126</v>
      </c>
      <c r="C185">
        <v>38.549999999999997</v>
      </c>
      <c r="D185">
        <v>36.200000000000003</v>
      </c>
      <c r="E185">
        <v>38.549999999999997</v>
      </c>
      <c r="F185">
        <v>36.950000000000003</v>
      </c>
      <c r="G185">
        <v>103941329</v>
      </c>
    </row>
    <row r="186" spans="1:7" x14ac:dyDescent="0.3">
      <c r="A186" s="2">
        <v>44292</v>
      </c>
      <c r="B186" t="s">
        <v>126</v>
      </c>
      <c r="C186">
        <v>36.950000000000003</v>
      </c>
      <c r="D186">
        <v>36.25</v>
      </c>
      <c r="E186">
        <v>37.549999999999997</v>
      </c>
      <c r="F186">
        <v>37.049999999999997</v>
      </c>
      <c r="G186">
        <v>94329535</v>
      </c>
    </row>
    <row r="187" spans="1:7" x14ac:dyDescent="0.3">
      <c r="A187" s="2">
        <v>44293</v>
      </c>
      <c r="B187" t="s">
        <v>126</v>
      </c>
      <c r="C187">
        <v>37.049999999999997</v>
      </c>
      <c r="D187">
        <v>36.85</v>
      </c>
      <c r="E187">
        <v>38.1</v>
      </c>
      <c r="F187">
        <v>37.6</v>
      </c>
      <c r="G187">
        <v>96171649</v>
      </c>
    </row>
    <row r="188" spans="1:7" x14ac:dyDescent="0.3">
      <c r="A188" s="2">
        <v>44294</v>
      </c>
      <c r="B188" t="s">
        <v>126</v>
      </c>
      <c r="C188">
        <v>37.75</v>
      </c>
      <c r="D188">
        <v>37.35</v>
      </c>
      <c r="E188">
        <v>38.1</v>
      </c>
      <c r="F188">
        <v>37.450000000000003</v>
      </c>
      <c r="G188">
        <v>68360846</v>
      </c>
    </row>
    <row r="189" spans="1:7" x14ac:dyDescent="0.3">
      <c r="A189" s="2">
        <v>44295</v>
      </c>
      <c r="B189" t="s">
        <v>126</v>
      </c>
      <c r="C189">
        <v>37.35</v>
      </c>
      <c r="D189">
        <v>37.200000000000003</v>
      </c>
      <c r="E189">
        <v>39</v>
      </c>
      <c r="F189">
        <v>37.85</v>
      </c>
      <c r="G189">
        <v>130289882</v>
      </c>
    </row>
    <row r="190" spans="1:7" x14ac:dyDescent="0.3">
      <c r="A190" s="2">
        <v>44298</v>
      </c>
      <c r="B190" t="s">
        <v>126</v>
      </c>
      <c r="C190">
        <v>36.75</v>
      </c>
      <c r="D190">
        <v>33.299999999999997</v>
      </c>
      <c r="E190">
        <v>36.85</v>
      </c>
      <c r="F190">
        <v>33.950000000000003</v>
      </c>
      <c r="G190">
        <v>184407237</v>
      </c>
    </row>
    <row r="191" spans="1:7" x14ac:dyDescent="0.3">
      <c r="A191" s="2">
        <v>44299</v>
      </c>
      <c r="B191" t="s">
        <v>126</v>
      </c>
      <c r="C191">
        <v>34</v>
      </c>
      <c r="D191">
        <v>33.65</v>
      </c>
      <c r="E191">
        <v>35.299999999999997</v>
      </c>
      <c r="F191">
        <v>35.1</v>
      </c>
      <c r="G191">
        <v>147766538</v>
      </c>
    </row>
    <row r="192" spans="1:7" x14ac:dyDescent="0.3">
      <c r="A192" s="2">
        <v>44301</v>
      </c>
      <c r="B192" t="s">
        <v>126</v>
      </c>
      <c r="C192">
        <v>34.6</v>
      </c>
      <c r="D192">
        <v>34.15</v>
      </c>
      <c r="E192">
        <v>35.35</v>
      </c>
      <c r="F192">
        <v>34.75</v>
      </c>
      <c r="G192">
        <v>115658330</v>
      </c>
    </row>
    <row r="193" spans="1:7" x14ac:dyDescent="0.3">
      <c r="A193" s="2">
        <v>44302</v>
      </c>
      <c r="B193" t="s">
        <v>126</v>
      </c>
      <c r="C193">
        <v>35</v>
      </c>
      <c r="D193">
        <v>34.5</v>
      </c>
      <c r="E193">
        <v>35.4</v>
      </c>
      <c r="F193">
        <v>34.799999999999997</v>
      </c>
      <c r="G193">
        <v>100392762</v>
      </c>
    </row>
    <row r="194" spans="1:7" x14ac:dyDescent="0.3">
      <c r="A194" s="2">
        <v>44305</v>
      </c>
      <c r="B194" t="s">
        <v>126</v>
      </c>
      <c r="C194">
        <v>33.6</v>
      </c>
      <c r="D194">
        <v>32.5</v>
      </c>
      <c r="E194">
        <v>33.799999999999997</v>
      </c>
      <c r="F194">
        <v>33.15</v>
      </c>
      <c r="G194">
        <v>122301341</v>
      </c>
    </row>
    <row r="195" spans="1:7" x14ac:dyDescent="0.3">
      <c r="A195" s="2">
        <v>44306</v>
      </c>
      <c r="B195" t="s">
        <v>126</v>
      </c>
      <c r="C195">
        <v>34</v>
      </c>
      <c r="D195">
        <v>33.4</v>
      </c>
      <c r="E195">
        <v>34.200000000000003</v>
      </c>
      <c r="F195">
        <v>33.700000000000003</v>
      </c>
      <c r="G195">
        <v>117371947</v>
      </c>
    </row>
    <row r="196" spans="1:7" x14ac:dyDescent="0.3">
      <c r="A196" s="2">
        <v>44308</v>
      </c>
      <c r="B196" t="s">
        <v>126</v>
      </c>
      <c r="C196">
        <v>33.200000000000003</v>
      </c>
      <c r="D196">
        <v>33.049999999999997</v>
      </c>
      <c r="E196">
        <v>34.15</v>
      </c>
      <c r="F196">
        <v>33.9</v>
      </c>
      <c r="G196">
        <v>100459282</v>
      </c>
    </row>
    <row r="197" spans="1:7" x14ac:dyDescent="0.3">
      <c r="A197" s="2">
        <v>44309</v>
      </c>
      <c r="B197" t="s">
        <v>126</v>
      </c>
      <c r="C197">
        <v>33.5</v>
      </c>
      <c r="D197">
        <v>33.4</v>
      </c>
      <c r="E197">
        <v>34.700000000000003</v>
      </c>
      <c r="F197">
        <v>34</v>
      </c>
      <c r="G197">
        <v>122182836</v>
      </c>
    </row>
    <row r="198" spans="1:7" x14ac:dyDescent="0.3">
      <c r="A198" s="2">
        <v>44312</v>
      </c>
      <c r="B198" t="s">
        <v>126</v>
      </c>
      <c r="C198">
        <v>34.25</v>
      </c>
      <c r="D198">
        <v>34.25</v>
      </c>
      <c r="E198">
        <v>34.700000000000003</v>
      </c>
      <c r="F198">
        <v>34.450000000000003</v>
      </c>
      <c r="G198">
        <v>73069756</v>
      </c>
    </row>
    <row r="199" spans="1:7" x14ac:dyDescent="0.3">
      <c r="A199" s="2">
        <v>44313</v>
      </c>
      <c r="B199" t="s">
        <v>126</v>
      </c>
      <c r="C199">
        <v>34.4</v>
      </c>
      <c r="D199">
        <v>34.35</v>
      </c>
      <c r="E199">
        <v>35.299999999999997</v>
      </c>
      <c r="F199">
        <v>34.950000000000003</v>
      </c>
      <c r="G199">
        <v>97206393</v>
      </c>
    </row>
    <row r="200" spans="1:7" x14ac:dyDescent="0.3">
      <c r="A200" s="2">
        <v>44314</v>
      </c>
      <c r="B200" t="s">
        <v>126</v>
      </c>
      <c r="C200">
        <v>35.200000000000003</v>
      </c>
      <c r="D200">
        <v>35.049999999999997</v>
      </c>
      <c r="E200">
        <v>35.799999999999997</v>
      </c>
      <c r="F200">
        <v>35.65</v>
      </c>
      <c r="G200">
        <v>94894461</v>
      </c>
    </row>
    <row r="201" spans="1:7" x14ac:dyDescent="0.3">
      <c r="A201" s="2">
        <v>44315</v>
      </c>
      <c r="B201" t="s">
        <v>126</v>
      </c>
      <c r="C201">
        <v>35.799999999999997</v>
      </c>
      <c r="D201">
        <v>34.9</v>
      </c>
      <c r="E201">
        <v>36.200000000000003</v>
      </c>
      <c r="F201">
        <v>35</v>
      </c>
      <c r="G201">
        <v>126761408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125</v>
      </c>
      <c r="C2">
        <v>1780.6</v>
      </c>
      <c r="D2">
        <v>1672.75</v>
      </c>
      <c r="E2">
        <v>1784.95</v>
      </c>
      <c r="F2">
        <v>1695.65</v>
      </c>
      <c r="G2">
        <v>295980</v>
      </c>
    </row>
    <row r="3" spans="1:7" x14ac:dyDescent="0.3">
      <c r="A3" s="2">
        <v>44026</v>
      </c>
      <c r="B3" t="s">
        <v>125</v>
      </c>
      <c r="C3">
        <v>1674</v>
      </c>
      <c r="D3">
        <v>1672</v>
      </c>
      <c r="E3">
        <v>1746.85</v>
      </c>
      <c r="F3">
        <v>1728.65</v>
      </c>
      <c r="G3">
        <v>257717</v>
      </c>
    </row>
    <row r="4" spans="1:7" x14ac:dyDescent="0.3">
      <c r="A4" s="2">
        <v>44027</v>
      </c>
      <c r="B4" t="s">
        <v>125</v>
      </c>
      <c r="C4">
        <v>1740</v>
      </c>
      <c r="D4">
        <v>1686.25</v>
      </c>
      <c r="E4">
        <v>1748.35</v>
      </c>
      <c r="F4">
        <v>1701.6</v>
      </c>
      <c r="G4">
        <v>165632</v>
      </c>
    </row>
    <row r="5" spans="1:7" x14ac:dyDescent="0.3">
      <c r="A5" s="2">
        <v>44028</v>
      </c>
      <c r="B5" t="s">
        <v>125</v>
      </c>
      <c r="C5">
        <v>1680</v>
      </c>
      <c r="D5">
        <v>1661.95</v>
      </c>
      <c r="E5">
        <v>1709.4</v>
      </c>
      <c r="F5">
        <v>1671.65</v>
      </c>
      <c r="G5">
        <v>158295</v>
      </c>
    </row>
    <row r="6" spans="1:7" x14ac:dyDescent="0.3">
      <c r="A6" s="2">
        <v>44029</v>
      </c>
      <c r="B6" t="s">
        <v>125</v>
      </c>
      <c r="C6">
        <v>1685.65</v>
      </c>
      <c r="D6">
        <v>1669</v>
      </c>
      <c r="E6">
        <v>1713</v>
      </c>
      <c r="F6">
        <v>1678.85</v>
      </c>
      <c r="G6">
        <v>122450</v>
      </c>
    </row>
    <row r="7" spans="1:7" x14ac:dyDescent="0.3">
      <c r="A7" s="2">
        <v>44032</v>
      </c>
      <c r="B7" t="s">
        <v>125</v>
      </c>
      <c r="C7">
        <v>1680.3</v>
      </c>
      <c r="D7">
        <v>1680.3</v>
      </c>
      <c r="E7">
        <v>1723.8</v>
      </c>
      <c r="F7">
        <v>1701.05</v>
      </c>
      <c r="G7">
        <v>122988</v>
      </c>
    </row>
    <row r="8" spans="1:7" x14ac:dyDescent="0.3">
      <c r="A8" s="2">
        <v>44033</v>
      </c>
      <c r="B8" t="s">
        <v>125</v>
      </c>
      <c r="C8">
        <v>1711</v>
      </c>
      <c r="D8">
        <v>1677</v>
      </c>
      <c r="E8">
        <v>1717.2</v>
      </c>
      <c r="F8">
        <v>1685.55</v>
      </c>
      <c r="G8">
        <v>263961</v>
      </c>
    </row>
    <row r="9" spans="1:7" x14ac:dyDescent="0.3">
      <c r="A9" s="2">
        <v>44034</v>
      </c>
      <c r="B9" t="s">
        <v>125</v>
      </c>
      <c r="C9">
        <v>1694</v>
      </c>
      <c r="D9">
        <v>1680</v>
      </c>
      <c r="E9">
        <v>1718.5</v>
      </c>
      <c r="F9">
        <v>1696</v>
      </c>
      <c r="G9">
        <v>97157</v>
      </c>
    </row>
    <row r="10" spans="1:7" x14ac:dyDescent="0.3">
      <c r="A10" s="2">
        <v>44035</v>
      </c>
      <c r="B10" t="s">
        <v>125</v>
      </c>
      <c r="C10">
        <v>1695</v>
      </c>
      <c r="D10">
        <v>1684</v>
      </c>
      <c r="E10">
        <v>1838</v>
      </c>
      <c r="F10">
        <v>1791.45</v>
      </c>
      <c r="G10">
        <v>526323</v>
      </c>
    </row>
    <row r="11" spans="1:7" x14ac:dyDescent="0.3">
      <c r="A11" s="2">
        <v>44036</v>
      </c>
      <c r="B11" t="s">
        <v>125</v>
      </c>
      <c r="C11">
        <v>1787</v>
      </c>
      <c r="D11">
        <v>1752</v>
      </c>
      <c r="E11">
        <v>1810</v>
      </c>
      <c r="F11">
        <v>1798.2</v>
      </c>
      <c r="G11">
        <v>193223</v>
      </c>
    </row>
    <row r="12" spans="1:7" x14ac:dyDescent="0.3">
      <c r="A12" s="2">
        <v>44039</v>
      </c>
      <c r="B12" t="s">
        <v>125</v>
      </c>
      <c r="C12">
        <v>1798.2</v>
      </c>
      <c r="D12">
        <v>1758</v>
      </c>
      <c r="E12">
        <v>1827</v>
      </c>
      <c r="F12">
        <v>1768.8</v>
      </c>
      <c r="G12">
        <v>186695</v>
      </c>
    </row>
    <row r="13" spans="1:7" x14ac:dyDescent="0.3">
      <c r="A13" s="2">
        <v>44040</v>
      </c>
      <c r="B13" t="s">
        <v>125</v>
      </c>
      <c r="C13">
        <v>1779</v>
      </c>
      <c r="D13">
        <v>1752.5</v>
      </c>
      <c r="E13">
        <v>1779</v>
      </c>
      <c r="F13">
        <v>1759.55</v>
      </c>
      <c r="G13">
        <v>73178</v>
      </c>
    </row>
    <row r="14" spans="1:7" x14ac:dyDescent="0.3">
      <c r="A14" s="2">
        <v>44041</v>
      </c>
      <c r="B14" t="s">
        <v>125</v>
      </c>
      <c r="C14">
        <v>1774</v>
      </c>
      <c r="D14">
        <v>1767.6</v>
      </c>
      <c r="E14">
        <v>1804</v>
      </c>
      <c r="F14">
        <v>1776.8</v>
      </c>
      <c r="G14">
        <v>110367</v>
      </c>
    </row>
    <row r="15" spans="1:7" x14ac:dyDescent="0.3">
      <c r="A15" s="2">
        <v>44042</v>
      </c>
      <c r="B15" t="s">
        <v>125</v>
      </c>
      <c r="C15">
        <v>1791.2</v>
      </c>
      <c r="D15">
        <v>1755.3</v>
      </c>
      <c r="E15">
        <v>1802.5</v>
      </c>
      <c r="F15">
        <v>1758.35</v>
      </c>
      <c r="G15">
        <v>134497</v>
      </c>
    </row>
    <row r="16" spans="1:7" x14ac:dyDescent="0.3">
      <c r="A16" s="2">
        <v>44043</v>
      </c>
      <c r="B16" t="s">
        <v>125</v>
      </c>
      <c r="C16">
        <v>1761</v>
      </c>
      <c r="D16">
        <v>1757.05</v>
      </c>
      <c r="E16">
        <v>1788.5</v>
      </c>
      <c r="F16">
        <v>1760.55</v>
      </c>
      <c r="G16">
        <v>128649</v>
      </c>
    </row>
    <row r="17" spans="1:7" x14ac:dyDescent="0.3">
      <c r="A17" s="2">
        <v>44046</v>
      </c>
      <c r="B17" t="s">
        <v>125</v>
      </c>
      <c r="C17">
        <v>1769.95</v>
      </c>
      <c r="D17">
        <v>1769.95</v>
      </c>
      <c r="E17">
        <v>1867.4</v>
      </c>
      <c r="F17">
        <v>1840.4</v>
      </c>
      <c r="G17">
        <v>288922</v>
      </c>
    </row>
    <row r="18" spans="1:7" x14ac:dyDescent="0.3">
      <c r="A18" s="2">
        <v>44047</v>
      </c>
      <c r="B18" t="s">
        <v>125</v>
      </c>
      <c r="C18">
        <v>1845</v>
      </c>
      <c r="D18">
        <v>1815</v>
      </c>
      <c r="E18">
        <v>1870</v>
      </c>
      <c r="F18">
        <v>1834.65</v>
      </c>
      <c r="G18">
        <v>201462</v>
      </c>
    </row>
    <row r="19" spans="1:7" x14ac:dyDescent="0.3">
      <c r="A19" s="2">
        <v>44048</v>
      </c>
      <c r="B19" t="s">
        <v>125</v>
      </c>
      <c r="C19">
        <v>1955</v>
      </c>
      <c r="D19">
        <v>1890.4</v>
      </c>
      <c r="E19">
        <v>1960</v>
      </c>
      <c r="F19">
        <v>1896.15</v>
      </c>
      <c r="G19">
        <v>737932</v>
      </c>
    </row>
    <row r="20" spans="1:7" x14ac:dyDescent="0.3">
      <c r="A20" s="2">
        <v>44049</v>
      </c>
      <c r="B20" t="s">
        <v>125</v>
      </c>
      <c r="C20">
        <v>1904.9</v>
      </c>
      <c r="D20">
        <v>1904.9</v>
      </c>
      <c r="E20">
        <v>2054.9</v>
      </c>
      <c r="F20">
        <v>2035.75</v>
      </c>
      <c r="G20">
        <v>852162</v>
      </c>
    </row>
    <row r="21" spans="1:7" x14ac:dyDescent="0.3">
      <c r="A21" s="2">
        <v>44050</v>
      </c>
      <c r="B21" t="s">
        <v>125</v>
      </c>
      <c r="C21">
        <v>2079</v>
      </c>
      <c r="D21">
        <v>1938</v>
      </c>
      <c r="E21">
        <v>2160</v>
      </c>
      <c r="F21">
        <v>1946.4</v>
      </c>
      <c r="G21">
        <v>892157</v>
      </c>
    </row>
    <row r="22" spans="1:7" x14ac:dyDescent="0.3">
      <c r="A22" s="2">
        <v>44053</v>
      </c>
      <c r="B22" t="s">
        <v>125</v>
      </c>
      <c r="C22">
        <v>1974.5</v>
      </c>
      <c r="D22">
        <v>1911.45</v>
      </c>
      <c r="E22">
        <v>1988.7</v>
      </c>
      <c r="F22">
        <v>1927.45</v>
      </c>
      <c r="G22">
        <v>269636</v>
      </c>
    </row>
    <row r="23" spans="1:7" x14ac:dyDescent="0.3">
      <c r="A23" s="2">
        <v>44054</v>
      </c>
      <c r="B23" t="s">
        <v>125</v>
      </c>
      <c r="C23">
        <v>1935.1</v>
      </c>
      <c r="D23">
        <v>1895</v>
      </c>
      <c r="E23">
        <v>1952.95</v>
      </c>
      <c r="F23">
        <v>1904.55</v>
      </c>
      <c r="G23">
        <v>267733</v>
      </c>
    </row>
    <row r="24" spans="1:7" x14ac:dyDescent="0.3">
      <c r="A24" s="2">
        <v>44055</v>
      </c>
      <c r="B24" t="s">
        <v>125</v>
      </c>
      <c r="C24">
        <v>1896</v>
      </c>
      <c r="D24">
        <v>1868</v>
      </c>
      <c r="E24">
        <v>1934.45</v>
      </c>
      <c r="F24">
        <v>1870.9</v>
      </c>
      <c r="G24">
        <v>223933</v>
      </c>
    </row>
    <row r="25" spans="1:7" x14ac:dyDescent="0.3">
      <c r="A25" s="2">
        <v>44056</v>
      </c>
      <c r="B25" t="s">
        <v>125</v>
      </c>
      <c r="C25">
        <v>1880.05</v>
      </c>
      <c r="D25">
        <v>1880.05</v>
      </c>
      <c r="E25">
        <v>1917.95</v>
      </c>
      <c r="F25">
        <v>1902</v>
      </c>
      <c r="G25">
        <v>251795</v>
      </c>
    </row>
    <row r="26" spans="1:7" x14ac:dyDescent="0.3">
      <c r="A26" s="2">
        <v>44057</v>
      </c>
      <c r="B26" t="s">
        <v>125</v>
      </c>
      <c r="C26">
        <v>1907.95</v>
      </c>
      <c r="D26">
        <v>1907.95</v>
      </c>
      <c r="E26">
        <v>1968.95</v>
      </c>
      <c r="F26">
        <v>1939.6</v>
      </c>
      <c r="G26">
        <v>506839</v>
      </c>
    </row>
    <row r="27" spans="1:7" x14ac:dyDescent="0.3">
      <c r="A27" s="2">
        <v>44060</v>
      </c>
      <c r="B27" t="s">
        <v>125</v>
      </c>
      <c r="C27">
        <v>1945.5</v>
      </c>
      <c r="D27">
        <v>1889</v>
      </c>
      <c r="E27">
        <v>1953.8</v>
      </c>
      <c r="F27">
        <v>1924.05</v>
      </c>
      <c r="G27">
        <v>203038</v>
      </c>
    </row>
    <row r="28" spans="1:7" x14ac:dyDescent="0.3">
      <c r="A28" s="2">
        <v>44061</v>
      </c>
      <c r="B28" t="s">
        <v>125</v>
      </c>
      <c r="C28">
        <v>1928</v>
      </c>
      <c r="D28">
        <v>1928</v>
      </c>
      <c r="E28">
        <v>1985.5</v>
      </c>
      <c r="F28">
        <v>1961.8</v>
      </c>
      <c r="G28">
        <v>219835</v>
      </c>
    </row>
    <row r="29" spans="1:7" x14ac:dyDescent="0.3">
      <c r="A29" s="2">
        <v>44062</v>
      </c>
      <c r="B29" t="s">
        <v>125</v>
      </c>
      <c r="C29">
        <v>1973</v>
      </c>
      <c r="D29">
        <v>1943.55</v>
      </c>
      <c r="E29">
        <v>1978.8</v>
      </c>
      <c r="F29">
        <v>1962.4</v>
      </c>
      <c r="G29">
        <v>92797</v>
      </c>
    </row>
    <row r="30" spans="1:7" x14ac:dyDescent="0.3">
      <c r="A30" s="2">
        <v>44063</v>
      </c>
      <c r="B30" t="s">
        <v>125</v>
      </c>
      <c r="C30">
        <v>1962</v>
      </c>
      <c r="D30">
        <v>1925.65</v>
      </c>
      <c r="E30">
        <v>1972</v>
      </c>
      <c r="F30">
        <v>1949.8</v>
      </c>
      <c r="G30">
        <v>223310</v>
      </c>
    </row>
    <row r="31" spans="1:7" x14ac:dyDescent="0.3">
      <c r="A31" s="2">
        <v>44064</v>
      </c>
      <c r="B31" t="s">
        <v>125</v>
      </c>
      <c r="C31">
        <v>1975</v>
      </c>
      <c r="D31">
        <v>1970</v>
      </c>
      <c r="E31">
        <v>2024.9</v>
      </c>
      <c r="F31">
        <v>1988.7</v>
      </c>
      <c r="G31">
        <v>302831</v>
      </c>
    </row>
    <row r="32" spans="1:7" x14ac:dyDescent="0.3">
      <c r="A32" s="2">
        <v>44067</v>
      </c>
      <c r="B32" t="s">
        <v>125</v>
      </c>
      <c r="C32">
        <v>2008</v>
      </c>
      <c r="D32">
        <v>1994</v>
      </c>
      <c r="E32">
        <v>2089</v>
      </c>
      <c r="F32">
        <v>2061.5500000000002</v>
      </c>
      <c r="G32">
        <v>399207</v>
      </c>
    </row>
    <row r="33" spans="1:7" x14ac:dyDescent="0.3">
      <c r="A33" s="2">
        <v>44068</v>
      </c>
      <c r="B33" t="s">
        <v>125</v>
      </c>
      <c r="C33">
        <v>2060</v>
      </c>
      <c r="D33">
        <v>2005.5</v>
      </c>
      <c r="E33">
        <v>2097.5</v>
      </c>
      <c r="F33">
        <v>2045.85</v>
      </c>
      <c r="G33">
        <v>265556</v>
      </c>
    </row>
    <row r="34" spans="1:7" x14ac:dyDescent="0.3">
      <c r="A34" s="2">
        <v>44069</v>
      </c>
      <c r="B34" t="s">
        <v>125</v>
      </c>
      <c r="C34">
        <v>2046</v>
      </c>
      <c r="D34">
        <v>2007.6</v>
      </c>
      <c r="E34">
        <v>2070.1</v>
      </c>
      <c r="F34">
        <v>2015.6</v>
      </c>
      <c r="G34">
        <v>122691</v>
      </c>
    </row>
    <row r="35" spans="1:7" x14ac:dyDescent="0.3">
      <c r="A35" s="2">
        <v>44070</v>
      </c>
      <c r="B35" t="s">
        <v>125</v>
      </c>
      <c r="C35">
        <v>2026.15</v>
      </c>
      <c r="D35">
        <v>1975.3</v>
      </c>
      <c r="E35">
        <v>2026.15</v>
      </c>
      <c r="F35">
        <v>1991.05</v>
      </c>
      <c r="G35">
        <v>162855</v>
      </c>
    </row>
    <row r="36" spans="1:7" x14ac:dyDescent="0.3">
      <c r="A36" s="2">
        <v>44071</v>
      </c>
      <c r="B36" t="s">
        <v>125</v>
      </c>
      <c r="C36">
        <v>2000.2</v>
      </c>
      <c r="D36">
        <v>1959</v>
      </c>
      <c r="E36">
        <v>2000.2</v>
      </c>
      <c r="F36">
        <v>1967.05</v>
      </c>
      <c r="G36">
        <v>223050</v>
      </c>
    </row>
    <row r="37" spans="1:7" x14ac:dyDescent="0.3">
      <c r="A37" s="2">
        <v>44074</v>
      </c>
      <c r="B37" t="s">
        <v>125</v>
      </c>
      <c r="C37">
        <v>1975</v>
      </c>
      <c r="D37">
        <v>1806.1</v>
      </c>
      <c r="E37">
        <v>1990</v>
      </c>
      <c r="F37">
        <v>1838.5</v>
      </c>
      <c r="G37">
        <v>356520</v>
      </c>
    </row>
    <row r="38" spans="1:7" x14ac:dyDescent="0.3">
      <c r="A38" s="2">
        <v>44075</v>
      </c>
      <c r="B38" t="s">
        <v>125</v>
      </c>
      <c r="C38">
        <v>1835</v>
      </c>
      <c r="D38">
        <v>1810</v>
      </c>
      <c r="E38">
        <v>1891.45</v>
      </c>
      <c r="F38">
        <v>1860.05</v>
      </c>
      <c r="G38">
        <v>315880</v>
      </c>
    </row>
    <row r="39" spans="1:7" x14ac:dyDescent="0.3">
      <c r="A39" s="2">
        <v>44076</v>
      </c>
      <c r="B39" t="s">
        <v>125</v>
      </c>
      <c r="C39">
        <v>1877.8</v>
      </c>
      <c r="D39">
        <v>1865.05</v>
      </c>
      <c r="E39">
        <v>1930</v>
      </c>
      <c r="F39">
        <v>1912.45</v>
      </c>
      <c r="G39">
        <v>353023</v>
      </c>
    </row>
    <row r="40" spans="1:7" x14ac:dyDescent="0.3">
      <c r="A40" s="2">
        <v>44077</v>
      </c>
      <c r="B40" t="s">
        <v>125</v>
      </c>
      <c r="C40">
        <v>1922.95</v>
      </c>
      <c r="D40">
        <v>1880</v>
      </c>
      <c r="E40">
        <v>1926.45</v>
      </c>
      <c r="F40">
        <v>1885.15</v>
      </c>
      <c r="G40">
        <v>179220</v>
      </c>
    </row>
    <row r="41" spans="1:7" x14ac:dyDescent="0.3">
      <c r="A41" s="2">
        <v>44078</v>
      </c>
      <c r="B41" t="s">
        <v>125</v>
      </c>
      <c r="C41">
        <v>1870</v>
      </c>
      <c r="D41">
        <v>1849.1</v>
      </c>
      <c r="E41">
        <v>1900.9</v>
      </c>
      <c r="F41">
        <v>1883.45</v>
      </c>
      <c r="G41">
        <v>165058</v>
      </c>
    </row>
    <row r="42" spans="1:7" x14ac:dyDescent="0.3">
      <c r="A42" s="2">
        <v>44081</v>
      </c>
      <c r="B42" t="s">
        <v>125</v>
      </c>
      <c r="C42">
        <v>1899</v>
      </c>
      <c r="D42">
        <v>1825</v>
      </c>
      <c r="E42">
        <v>1900</v>
      </c>
      <c r="F42">
        <v>1879.45</v>
      </c>
      <c r="G42">
        <v>118810</v>
      </c>
    </row>
    <row r="43" spans="1:7" x14ac:dyDescent="0.3">
      <c r="A43" s="2">
        <v>44082</v>
      </c>
      <c r="B43" t="s">
        <v>125</v>
      </c>
      <c r="C43">
        <v>1879.5</v>
      </c>
      <c r="D43">
        <v>1851.55</v>
      </c>
      <c r="E43">
        <v>1908</v>
      </c>
      <c r="F43">
        <v>1896.35</v>
      </c>
      <c r="G43">
        <v>194546</v>
      </c>
    </row>
    <row r="44" spans="1:7" x14ac:dyDescent="0.3">
      <c r="A44" s="2">
        <v>44083</v>
      </c>
      <c r="B44" t="s">
        <v>125</v>
      </c>
      <c r="C44">
        <v>1880</v>
      </c>
      <c r="D44">
        <v>1855.1</v>
      </c>
      <c r="E44">
        <v>1898</v>
      </c>
      <c r="F44">
        <v>1886.3</v>
      </c>
      <c r="G44">
        <v>256659</v>
      </c>
    </row>
    <row r="45" spans="1:7" x14ac:dyDescent="0.3">
      <c r="A45" s="2">
        <v>44084</v>
      </c>
      <c r="B45" t="s">
        <v>125</v>
      </c>
      <c r="C45">
        <v>1890.1</v>
      </c>
      <c r="D45">
        <v>1890.1</v>
      </c>
      <c r="E45">
        <v>1922.4</v>
      </c>
      <c r="F45">
        <v>1911.05</v>
      </c>
      <c r="G45">
        <v>159470</v>
      </c>
    </row>
    <row r="46" spans="1:7" x14ac:dyDescent="0.3">
      <c r="A46" s="2">
        <v>44085</v>
      </c>
      <c r="B46" t="s">
        <v>125</v>
      </c>
      <c r="C46">
        <v>1915.15</v>
      </c>
      <c r="D46">
        <v>1846.45</v>
      </c>
      <c r="E46">
        <v>1915.2</v>
      </c>
      <c r="F46">
        <v>1868.1</v>
      </c>
      <c r="G46">
        <v>463340</v>
      </c>
    </row>
    <row r="47" spans="1:7" x14ac:dyDescent="0.3">
      <c r="A47" s="2">
        <v>44088</v>
      </c>
      <c r="B47" t="s">
        <v>125</v>
      </c>
      <c r="C47">
        <v>1885</v>
      </c>
      <c r="D47">
        <v>1879</v>
      </c>
      <c r="E47">
        <v>1949.3</v>
      </c>
      <c r="F47">
        <v>1923.8</v>
      </c>
      <c r="G47">
        <v>480593</v>
      </c>
    </row>
    <row r="48" spans="1:7" x14ac:dyDescent="0.3">
      <c r="A48" s="2">
        <v>44089</v>
      </c>
      <c r="B48" t="s">
        <v>125</v>
      </c>
      <c r="C48">
        <v>1930</v>
      </c>
      <c r="D48">
        <v>1925</v>
      </c>
      <c r="E48">
        <v>2025</v>
      </c>
      <c r="F48">
        <v>2012.1</v>
      </c>
      <c r="G48">
        <v>353500</v>
      </c>
    </row>
    <row r="49" spans="1:7" x14ac:dyDescent="0.3">
      <c r="A49" s="2">
        <v>44090</v>
      </c>
      <c r="B49" t="s">
        <v>125</v>
      </c>
      <c r="C49">
        <v>2027.4</v>
      </c>
      <c r="D49">
        <v>1965</v>
      </c>
      <c r="E49">
        <v>2070</v>
      </c>
      <c r="F49">
        <v>2052.8000000000002</v>
      </c>
      <c r="G49">
        <v>602291</v>
      </c>
    </row>
    <row r="50" spans="1:7" x14ac:dyDescent="0.3">
      <c r="A50" s="2">
        <v>44091</v>
      </c>
      <c r="B50" t="s">
        <v>125</v>
      </c>
      <c r="C50">
        <v>2052</v>
      </c>
      <c r="D50">
        <v>2015.95</v>
      </c>
      <c r="E50">
        <v>2052.75</v>
      </c>
      <c r="F50">
        <v>2030.85</v>
      </c>
      <c r="G50">
        <v>117806</v>
      </c>
    </row>
    <row r="51" spans="1:7" x14ac:dyDescent="0.3">
      <c r="A51" s="2">
        <v>44092</v>
      </c>
      <c r="B51" t="s">
        <v>125</v>
      </c>
      <c r="C51">
        <v>2045</v>
      </c>
      <c r="D51">
        <v>1992.15</v>
      </c>
      <c r="E51">
        <v>2059.9</v>
      </c>
      <c r="F51">
        <v>2036.5</v>
      </c>
      <c r="G51">
        <v>1084043</v>
      </c>
    </row>
    <row r="52" spans="1:7" x14ac:dyDescent="0.3">
      <c r="A52" s="2">
        <v>44095</v>
      </c>
      <c r="B52" t="s">
        <v>125</v>
      </c>
      <c r="C52">
        <v>2018.95</v>
      </c>
      <c r="D52">
        <v>1926.6</v>
      </c>
      <c r="E52">
        <v>2052</v>
      </c>
      <c r="F52">
        <v>1943.65</v>
      </c>
      <c r="G52">
        <v>343924</v>
      </c>
    </row>
    <row r="53" spans="1:7" x14ac:dyDescent="0.3">
      <c r="A53" s="2">
        <v>44096</v>
      </c>
      <c r="B53" t="s">
        <v>125</v>
      </c>
      <c r="C53">
        <v>1937</v>
      </c>
      <c r="D53">
        <v>1860.95</v>
      </c>
      <c r="E53">
        <v>1977.45</v>
      </c>
      <c r="F53">
        <v>1896.05</v>
      </c>
      <c r="G53">
        <v>345116</v>
      </c>
    </row>
    <row r="54" spans="1:7" x14ac:dyDescent="0.3">
      <c r="A54" s="2">
        <v>44097</v>
      </c>
      <c r="B54" t="s">
        <v>125</v>
      </c>
      <c r="C54">
        <v>1910.2</v>
      </c>
      <c r="D54">
        <v>1862</v>
      </c>
      <c r="E54">
        <v>1926.9</v>
      </c>
      <c r="F54">
        <v>1891.5</v>
      </c>
      <c r="G54">
        <v>156481</v>
      </c>
    </row>
    <row r="55" spans="1:7" x14ac:dyDescent="0.3">
      <c r="A55" s="2">
        <v>44098</v>
      </c>
      <c r="B55" t="s">
        <v>125</v>
      </c>
      <c r="C55">
        <v>1870</v>
      </c>
      <c r="D55">
        <v>1870</v>
      </c>
      <c r="E55">
        <v>1918.15</v>
      </c>
      <c r="F55">
        <v>1892.15</v>
      </c>
      <c r="G55">
        <v>386660</v>
      </c>
    </row>
    <row r="56" spans="1:7" x14ac:dyDescent="0.3">
      <c r="A56" s="2">
        <v>44099</v>
      </c>
      <c r="B56" t="s">
        <v>125</v>
      </c>
      <c r="C56">
        <v>1902.15</v>
      </c>
      <c r="D56">
        <v>1890</v>
      </c>
      <c r="E56">
        <v>1925.6</v>
      </c>
      <c r="F56">
        <v>1914.35</v>
      </c>
      <c r="G56">
        <v>320863</v>
      </c>
    </row>
    <row r="57" spans="1:7" x14ac:dyDescent="0.3">
      <c r="A57" s="2">
        <v>44102</v>
      </c>
      <c r="B57" t="s">
        <v>125</v>
      </c>
      <c r="C57">
        <v>1911</v>
      </c>
      <c r="D57">
        <v>1897.95</v>
      </c>
      <c r="E57">
        <v>1982</v>
      </c>
      <c r="F57">
        <v>1945.05</v>
      </c>
      <c r="G57">
        <v>778230</v>
      </c>
    </row>
    <row r="58" spans="1:7" x14ac:dyDescent="0.3">
      <c r="A58" s="2">
        <v>44103</v>
      </c>
      <c r="B58" t="s">
        <v>125</v>
      </c>
      <c r="C58">
        <v>1955.15</v>
      </c>
      <c r="D58">
        <v>1936.85</v>
      </c>
      <c r="E58">
        <v>2010</v>
      </c>
      <c r="F58">
        <v>1987.5</v>
      </c>
      <c r="G58">
        <v>278656</v>
      </c>
    </row>
    <row r="59" spans="1:7" x14ac:dyDescent="0.3">
      <c r="A59" s="2">
        <v>44104</v>
      </c>
      <c r="B59" t="s">
        <v>125</v>
      </c>
      <c r="C59">
        <v>1990</v>
      </c>
      <c r="D59">
        <v>1945.4</v>
      </c>
      <c r="E59">
        <v>1999</v>
      </c>
      <c r="F59">
        <v>1971.5</v>
      </c>
      <c r="G59">
        <v>126961</v>
      </c>
    </row>
    <row r="60" spans="1:7" x14ac:dyDescent="0.3">
      <c r="A60" s="2">
        <v>44105</v>
      </c>
      <c r="B60" t="s">
        <v>125</v>
      </c>
      <c r="C60">
        <v>1972</v>
      </c>
      <c r="D60">
        <v>1933</v>
      </c>
      <c r="E60">
        <v>1999.1</v>
      </c>
      <c r="F60">
        <v>1945.3</v>
      </c>
      <c r="G60">
        <v>95828</v>
      </c>
    </row>
    <row r="61" spans="1:7" x14ac:dyDescent="0.3">
      <c r="A61" s="2">
        <v>44109</v>
      </c>
      <c r="B61" t="s">
        <v>125</v>
      </c>
      <c r="C61">
        <v>1966.3</v>
      </c>
      <c r="D61">
        <v>1966.3</v>
      </c>
      <c r="E61">
        <v>2054.9499999999998</v>
      </c>
      <c r="F61">
        <v>2019.55</v>
      </c>
      <c r="G61">
        <v>224047</v>
      </c>
    </row>
    <row r="62" spans="1:7" x14ac:dyDescent="0.3">
      <c r="A62" s="2">
        <v>44110</v>
      </c>
      <c r="B62" t="s">
        <v>125</v>
      </c>
      <c r="C62">
        <v>2042</v>
      </c>
      <c r="D62">
        <v>2035.6</v>
      </c>
      <c r="E62">
        <v>2080</v>
      </c>
      <c r="F62">
        <v>2044.7</v>
      </c>
      <c r="G62">
        <v>338911</v>
      </c>
    </row>
    <row r="63" spans="1:7" x14ac:dyDescent="0.3">
      <c r="A63" s="2">
        <v>44111</v>
      </c>
      <c r="B63" t="s">
        <v>125</v>
      </c>
      <c r="C63">
        <v>2049.75</v>
      </c>
      <c r="D63">
        <v>2005.9</v>
      </c>
      <c r="E63">
        <v>2076</v>
      </c>
      <c r="F63">
        <v>2042.7</v>
      </c>
      <c r="G63">
        <v>154581</v>
      </c>
    </row>
    <row r="64" spans="1:7" x14ac:dyDescent="0.3">
      <c r="A64" s="2">
        <v>44112</v>
      </c>
      <c r="B64" t="s">
        <v>125</v>
      </c>
      <c r="C64">
        <v>2045</v>
      </c>
      <c r="D64">
        <v>2020</v>
      </c>
      <c r="E64">
        <v>2067.8000000000002</v>
      </c>
      <c r="F64">
        <v>2039.75</v>
      </c>
      <c r="G64">
        <v>117274</v>
      </c>
    </row>
    <row r="65" spans="1:7" x14ac:dyDescent="0.3">
      <c r="A65" s="2">
        <v>44113</v>
      </c>
      <c r="B65" t="s">
        <v>125</v>
      </c>
      <c r="C65">
        <v>2050</v>
      </c>
      <c r="D65">
        <v>2013</v>
      </c>
      <c r="E65">
        <v>2065.25</v>
      </c>
      <c r="F65">
        <v>2020.9</v>
      </c>
      <c r="G65">
        <v>160788</v>
      </c>
    </row>
    <row r="66" spans="1:7" x14ac:dyDescent="0.3">
      <c r="A66" s="2">
        <v>44116</v>
      </c>
      <c r="B66" t="s">
        <v>125</v>
      </c>
      <c r="C66">
        <v>2030</v>
      </c>
      <c r="D66">
        <v>2012.5</v>
      </c>
      <c r="E66">
        <v>2065</v>
      </c>
      <c r="F66">
        <v>2030.8</v>
      </c>
      <c r="G66">
        <v>157473</v>
      </c>
    </row>
    <row r="67" spans="1:7" x14ac:dyDescent="0.3">
      <c r="A67" s="2">
        <v>44117</v>
      </c>
      <c r="B67" t="s">
        <v>125</v>
      </c>
      <c r="C67">
        <v>2039</v>
      </c>
      <c r="D67">
        <v>2008.55</v>
      </c>
      <c r="E67">
        <v>2052.15</v>
      </c>
      <c r="F67">
        <v>2022.7</v>
      </c>
      <c r="G67">
        <v>146004</v>
      </c>
    </row>
    <row r="68" spans="1:7" x14ac:dyDescent="0.3">
      <c r="A68" s="2">
        <v>44118</v>
      </c>
      <c r="B68" t="s">
        <v>125</v>
      </c>
      <c r="C68">
        <v>2033</v>
      </c>
      <c r="D68">
        <v>2016.1</v>
      </c>
      <c r="E68">
        <v>2050</v>
      </c>
      <c r="F68">
        <v>2037.9</v>
      </c>
      <c r="G68">
        <v>193273</v>
      </c>
    </row>
    <row r="69" spans="1:7" x14ac:dyDescent="0.3">
      <c r="A69" s="2">
        <v>44119</v>
      </c>
      <c r="B69" t="s">
        <v>125</v>
      </c>
      <c r="C69">
        <v>2049.9499999999998</v>
      </c>
      <c r="D69">
        <v>2009.25</v>
      </c>
      <c r="E69">
        <v>2050</v>
      </c>
      <c r="F69">
        <v>2023.65</v>
      </c>
      <c r="G69">
        <v>224675</v>
      </c>
    </row>
    <row r="70" spans="1:7" x14ac:dyDescent="0.3">
      <c r="A70" s="2">
        <v>44120</v>
      </c>
      <c r="B70" t="s">
        <v>125</v>
      </c>
      <c r="C70">
        <v>2033.75</v>
      </c>
      <c r="D70">
        <v>2030.1</v>
      </c>
      <c r="E70">
        <v>2109.9</v>
      </c>
      <c r="F70">
        <v>2081.4499999999998</v>
      </c>
      <c r="G70">
        <v>487387</v>
      </c>
    </row>
    <row r="71" spans="1:7" x14ac:dyDescent="0.3">
      <c r="A71" s="2">
        <v>44123</v>
      </c>
      <c r="B71" t="s">
        <v>125</v>
      </c>
      <c r="C71">
        <v>2101.15</v>
      </c>
      <c r="D71">
        <v>2081.4499999999998</v>
      </c>
      <c r="E71">
        <v>2159.9</v>
      </c>
      <c r="F71">
        <v>2145.6999999999998</v>
      </c>
      <c r="G71">
        <v>458826</v>
      </c>
    </row>
    <row r="72" spans="1:7" x14ac:dyDescent="0.3">
      <c r="A72" s="2">
        <v>44124</v>
      </c>
      <c r="B72" t="s">
        <v>125</v>
      </c>
      <c r="C72">
        <v>2130</v>
      </c>
      <c r="D72">
        <v>2087</v>
      </c>
      <c r="E72">
        <v>2165</v>
      </c>
      <c r="F72">
        <v>2129.5500000000002</v>
      </c>
      <c r="G72">
        <v>294338</v>
      </c>
    </row>
    <row r="73" spans="1:7" x14ac:dyDescent="0.3">
      <c r="A73" s="2">
        <v>44125</v>
      </c>
      <c r="B73" t="s">
        <v>125</v>
      </c>
      <c r="C73">
        <v>2159.3000000000002</v>
      </c>
      <c r="D73">
        <v>2120</v>
      </c>
      <c r="E73">
        <v>2199.85</v>
      </c>
      <c r="F73">
        <v>2181.9</v>
      </c>
      <c r="G73">
        <v>476709</v>
      </c>
    </row>
    <row r="74" spans="1:7" x14ac:dyDescent="0.3">
      <c r="A74" s="2">
        <v>44126</v>
      </c>
      <c r="B74" t="s">
        <v>125</v>
      </c>
      <c r="C74">
        <v>2181.9</v>
      </c>
      <c r="D74">
        <v>2144.1999999999998</v>
      </c>
      <c r="E74">
        <v>2225</v>
      </c>
      <c r="F74">
        <v>2154.9499999999998</v>
      </c>
      <c r="G74">
        <v>418168</v>
      </c>
    </row>
    <row r="75" spans="1:7" x14ac:dyDescent="0.3">
      <c r="A75" s="2">
        <v>44127</v>
      </c>
      <c r="B75" t="s">
        <v>125</v>
      </c>
      <c r="C75">
        <v>2150</v>
      </c>
      <c r="D75">
        <v>2142.5</v>
      </c>
      <c r="E75">
        <v>2202.4</v>
      </c>
      <c r="F75">
        <v>2157.85</v>
      </c>
      <c r="G75">
        <v>208651</v>
      </c>
    </row>
    <row r="76" spans="1:7" x14ac:dyDescent="0.3">
      <c r="A76" s="2">
        <v>44130</v>
      </c>
      <c r="B76" t="s">
        <v>125</v>
      </c>
      <c r="C76">
        <v>2159.1999999999998</v>
      </c>
      <c r="D76">
        <v>2060</v>
      </c>
      <c r="E76">
        <v>2170</v>
      </c>
      <c r="F76">
        <v>2098.35</v>
      </c>
      <c r="G76">
        <v>401093</v>
      </c>
    </row>
    <row r="77" spans="1:7" x14ac:dyDescent="0.3">
      <c r="A77" s="2">
        <v>44131</v>
      </c>
      <c r="B77" t="s">
        <v>125</v>
      </c>
      <c r="C77">
        <v>2102</v>
      </c>
      <c r="D77">
        <v>2072</v>
      </c>
      <c r="E77">
        <v>2189</v>
      </c>
      <c r="F77">
        <v>2141.75</v>
      </c>
      <c r="G77">
        <v>363198</v>
      </c>
    </row>
    <row r="78" spans="1:7" x14ac:dyDescent="0.3">
      <c r="A78" s="2">
        <v>44132</v>
      </c>
      <c r="B78" t="s">
        <v>125</v>
      </c>
      <c r="C78">
        <v>2151.0500000000002</v>
      </c>
      <c r="D78">
        <v>2090</v>
      </c>
      <c r="E78">
        <v>2186.85</v>
      </c>
      <c r="F78">
        <v>2114.5500000000002</v>
      </c>
      <c r="G78">
        <v>193401</v>
      </c>
    </row>
    <row r="79" spans="1:7" x14ac:dyDescent="0.3">
      <c r="A79" s="2">
        <v>44133</v>
      </c>
      <c r="B79" t="s">
        <v>125</v>
      </c>
      <c r="C79">
        <v>2178.6999999999998</v>
      </c>
      <c r="D79">
        <v>2141.15</v>
      </c>
      <c r="E79">
        <v>2220.1999999999998</v>
      </c>
      <c r="F79">
        <v>2158.15</v>
      </c>
      <c r="G79">
        <v>480368</v>
      </c>
    </row>
    <row r="80" spans="1:7" x14ac:dyDescent="0.3">
      <c r="A80" s="2">
        <v>44134</v>
      </c>
      <c r="B80" t="s">
        <v>125</v>
      </c>
      <c r="C80">
        <v>2155</v>
      </c>
      <c r="D80">
        <v>2143</v>
      </c>
      <c r="E80">
        <v>2239</v>
      </c>
      <c r="F80">
        <v>2197.1999999999998</v>
      </c>
      <c r="G80">
        <v>532989</v>
      </c>
    </row>
    <row r="81" spans="1:7" x14ac:dyDescent="0.3">
      <c r="A81" s="2">
        <v>44137</v>
      </c>
      <c r="B81" t="s">
        <v>125</v>
      </c>
      <c r="C81">
        <v>2199</v>
      </c>
      <c r="D81">
        <v>2198.75</v>
      </c>
      <c r="E81">
        <v>2263</v>
      </c>
      <c r="F81">
        <v>2229.15</v>
      </c>
      <c r="G81">
        <v>462988</v>
      </c>
    </row>
    <row r="82" spans="1:7" x14ac:dyDescent="0.3">
      <c r="A82" s="2">
        <v>44138</v>
      </c>
      <c r="B82" t="s">
        <v>125</v>
      </c>
      <c r="C82">
        <v>2236</v>
      </c>
      <c r="D82">
        <v>2191.5500000000002</v>
      </c>
      <c r="E82">
        <v>2245</v>
      </c>
      <c r="F82">
        <v>2223.1</v>
      </c>
      <c r="G82">
        <v>327455</v>
      </c>
    </row>
    <row r="83" spans="1:7" x14ac:dyDescent="0.3">
      <c r="A83" s="2">
        <v>44139</v>
      </c>
      <c r="B83" t="s">
        <v>125</v>
      </c>
      <c r="C83">
        <v>2223</v>
      </c>
      <c r="D83">
        <v>2219.4</v>
      </c>
      <c r="E83">
        <v>2298</v>
      </c>
      <c r="F83">
        <v>2273.9499999999998</v>
      </c>
      <c r="G83">
        <v>375259</v>
      </c>
    </row>
    <row r="84" spans="1:7" x14ac:dyDescent="0.3">
      <c r="A84" s="2">
        <v>44140</v>
      </c>
      <c r="B84" t="s">
        <v>125</v>
      </c>
      <c r="C84">
        <v>2280</v>
      </c>
      <c r="D84">
        <v>2280</v>
      </c>
      <c r="E84">
        <v>2343.9499999999998</v>
      </c>
      <c r="F84">
        <v>2305</v>
      </c>
      <c r="G84">
        <v>283159</v>
      </c>
    </row>
    <row r="85" spans="1:7" x14ac:dyDescent="0.3">
      <c r="A85" s="2">
        <v>44141</v>
      </c>
      <c r="B85" t="s">
        <v>125</v>
      </c>
      <c r="C85">
        <v>2296.25</v>
      </c>
      <c r="D85">
        <v>2286.35</v>
      </c>
      <c r="E85">
        <v>2331.8000000000002</v>
      </c>
      <c r="F85">
        <v>2315.85</v>
      </c>
      <c r="G85">
        <v>394287</v>
      </c>
    </row>
    <row r="86" spans="1:7" x14ac:dyDescent="0.3">
      <c r="A86" s="2">
        <v>44144</v>
      </c>
      <c r="B86" t="s">
        <v>125</v>
      </c>
      <c r="C86">
        <v>2335</v>
      </c>
      <c r="D86">
        <v>2318.5</v>
      </c>
      <c r="E86">
        <v>2360.0500000000002</v>
      </c>
      <c r="F86">
        <v>2323.9499999999998</v>
      </c>
      <c r="G86">
        <v>282533</v>
      </c>
    </row>
    <row r="87" spans="1:7" x14ac:dyDescent="0.3">
      <c r="A87" s="2">
        <v>44145</v>
      </c>
      <c r="B87" t="s">
        <v>125</v>
      </c>
      <c r="C87">
        <v>2325</v>
      </c>
      <c r="D87">
        <v>2218.6</v>
      </c>
      <c r="E87">
        <v>2344.4</v>
      </c>
      <c r="F87">
        <v>2253.3000000000002</v>
      </c>
      <c r="G87">
        <v>308413</v>
      </c>
    </row>
    <row r="88" spans="1:7" x14ac:dyDescent="0.3">
      <c r="A88" s="2">
        <v>44146</v>
      </c>
      <c r="B88" t="s">
        <v>125</v>
      </c>
      <c r="C88">
        <v>2262.5500000000002</v>
      </c>
      <c r="D88">
        <v>2262.5500000000002</v>
      </c>
      <c r="E88">
        <v>2325</v>
      </c>
      <c r="F88">
        <v>2287.3000000000002</v>
      </c>
      <c r="G88">
        <v>1116577</v>
      </c>
    </row>
    <row r="89" spans="1:7" x14ac:dyDescent="0.3">
      <c r="A89" s="2">
        <v>44147</v>
      </c>
      <c r="B89" t="s">
        <v>125</v>
      </c>
      <c r="C89">
        <v>2296.15</v>
      </c>
      <c r="D89">
        <v>2272.75</v>
      </c>
      <c r="E89">
        <v>2329.8000000000002</v>
      </c>
      <c r="F89">
        <v>2295.75</v>
      </c>
      <c r="G89">
        <v>381115</v>
      </c>
    </row>
    <row r="90" spans="1:7" x14ac:dyDescent="0.3">
      <c r="A90" s="2">
        <v>44148</v>
      </c>
      <c r="B90" t="s">
        <v>125</v>
      </c>
      <c r="C90">
        <v>2295.75</v>
      </c>
      <c r="D90">
        <v>2281.6</v>
      </c>
      <c r="E90">
        <v>2350</v>
      </c>
      <c r="F90">
        <v>2339.5500000000002</v>
      </c>
      <c r="G90">
        <v>334330</v>
      </c>
    </row>
    <row r="91" spans="1:7" x14ac:dyDescent="0.3">
      <c r="A91" s="2">
        <v>44149</v>
      </c>
      <c r="B91" t="s">
        <v>125</v>
      </c>
      <c r="C91">
        <v>2337.25</v>
      </c>
      <c r="D91">
        <v>2337.25</v>
      </c>
      <c r="E91">
        <v>2350</v>
      </c>
      <c r="F91">
        <v>2346.75</v>
      </c>
      <c r="G91">
        <v>16489</v>
      </c>
    </row>
    <row r="92" spans="1:7" x14ac:dyDescent="0.3">
      <c r="A92" s="2">
        <v>44152</v>
      </c>
      <c r="B92" t="s">
        <v>125</v>
      </c>
      <c r="C92">
        <v>2348.1999999999998</v>
      </c>
      <c r="D92">
        <v>2338.5500000000002</v>
      </c>
      <c r="E92">
        <v>2420</v>
      </c>
      <c r="F92">
        <v>2379.4</v>
      </c>
      <c r="G92">
        <v>607854</v>
      </c>
    </row>
    <row r="93" spans="1:7" x14ac:dyDescent="0.3">
      <c r="A93" s="2">
        <v>44153</v>
      </c>
      <c r="B93" t="s">
        <v>125</v>
      </c>
      <c r="C93">
        <v>2379.8000000000002</v>
      </c>
      <c r="D93">
        <v>2379.8000000000002</v>
      </c>
      <c r="E93">
        <v>2467</v>
      </c>
      <c r="F93">
        <v>2445.65</v>
      </c>
      <c r="G93">
        <v>921529</v>
      </c>
    </row>
    <row r="94" spans="1:7" x14ac:dyDescent="0.3">
      <c r="A94" s="2">
        <v>44154</v>
      </c>
      <c r="B94" t="s">
        <v>125</v>
      </c>
      <c r="C94">
        <v>2430</v>
      </c>
      <c r="D94">
        <v>2340.1</v>
      </c>
      <c r="E94">
        <v>2474.85</v>
      </c>
      <c r="F94">
        <v>2350.8000000000002</v>
      </c>
      <c r="G94">
        <v>429833</v>
      </c>
    </row>
    <row r="95" spans="1:7" x14ac:dyDescent="0.3">
      <c r="A95" s="2">
        <v>44155</v>
      </c>
      <c r="B95" t="s">
        <v>125</v>
      </c>
      <c r="C95">
        <v>2364.6999999999998</v>
      </c>
      <c r="D95">
        <v>2360.25</v>
      </c>
      <c r="E95">
        <v>2449</v>
      </c>
      <c r="F95">
        <v>2432.0500000000002</v>
      </c>
      <c r="G95">
        <v>589682</v>
      </c>
    </row>
    <row r="96" spans="1:7" x14ac:dyDescent="0.3">
      <c r="A96" s="2">
        <v>44158</v>
      </c>
      <c r="B96" t="s">
        <v>125</v>
      </c>
      <c r="C96">
        <v>2432</v>
      </c>
      <c r="D96">
        <v>2393.0500000000002</v>
      </c>
      <c r="E96">
        <v>2517</v>
      </c>
      <c r="F96">
        <v>2421.5500000000002</v>
      </c>
      <c r="G96">
        <v>991023</v>
      </c>
    </row>
    <row r="97" spans="1:7" x14ac:dyDescent="0.3">
      <c r="A97" s="2">
        <v>44159</v>
      </c>
      <c r="B97" t="s">
        <v>125</v>
      </c>
      <c r="C97">
        <v>2422.5</v>
      </c>
      <c r="D97">
        <v>2326</v>
      </c>
      <c r="E97">
        <v>2466</v>
      </c>
      <c r="F97">
        <v>2359.6</v>
      </c>
      <c r="G97">
        <v>943648</v>
      </c>
    </row>
    <row r="98" spans="1:7" x14ac:dyDescent="0.3">
      <c r="A98" s="2">
        <v>44160</v>
      </c>
      <c r="B98" t="s">
        <v>125</v>
      </c>
      <c r="C98">
        <v>2360.1999999999998</v>
      </c>
      <c r="D98">
        <v>2190.0500000000002</v>
      </c>
      <c r="E98">
        <v>2374</v>
      </c>
      <c r="F98">
        <v>2227.75</v>
      </c>
      <c r="G98">
        <v>871481</v>
      </c>
    </row>
    <row r="99" spans="1:7" x14ac:dyDescent="0.3">
      <c r="A99" s="2">
        <v>44161</v>
      </c>
      <c r="B99" t="s">
        <v>125</v>
      </c>
      <c r="C99">
        <v>2220</v>
      </c>
      <c r="D99">
        <v>2206.3000000000002</v>
      </c>
      <c r="E99">
        <v>2294</v>
      </c>
      <c r="F99">
        <v>2272.65</v>
      </c>
      <c r="G99">
        <v>482781</v>
      </c>
    </row>
    <row r="100" spans="1:7" x14ac:dyDescent="0.3">
      <c r="A100" s="2">
        <v>44162</v>
      </c>
      <c r="B100" t="s">
        <v>125</v>
      </c>
      <c r="C100">
        <v>2285</v>
      </c>
      <c r="D100">
        <v>2142</v>
      </c>
      <c r="E100">
        <v>2353.65</v>
      </c>
      <c r="F100">
        <v>2208.4</v>
      </c>
      <c r="G100">
        <v>8566231</v>
      </c>
    </row>
    <row r="101" spans="1:7" x14ac:dyDescent="0.3">
      <c r="A101" s="2">
        <v>44166</v>
      </c>
      <c r="B101" t="s">
        <v>125</v>
      </c>
      <c r="C101">
        <v>2282.9</v>
      </c>
      <c r="D101">
        <v>2252.6</v>
      </c>
      <c r="E101">
        <v>2348</v>
      </c>
      <c r="F101">
        <v>2332.8000000000002</v>
      </c>
      <c r="G101">
        <v>852245</v>
      </c>
    </row>
    <row r="102" spans="1:7" x14ac:dyDescent="0.3">
      <c r="A102" s="2">
        <v>44167</v>
      </c>
      <c r="B102" t="s">
        <v>125</v>
      </c>
      <c r="C102">
        <v>2326.3000000000002</v>
      </c>
      <c r="D102">
        <v>2258.0500000000002</v>
      </c>
      <c r="E102">
        <v>2328</v>
      </c>
      <c r="F102">
        <v>2301.4</v>
      </c>
      <c r="G102">
        <v>444979</v>
      </c>
    </row>
    <row r="103" spans="1:7" x14ac:dyDescent="0.3">
      <c r="A103" s="2">
        <v>44168</v>
      </c>
      <c r="B103" t="s">
        <v>125</v>
      </c>
      <c r="C103">
        <v>2331.75</v>
      </c>
      <c r="D103">
        <v>2279</v>
      </c>
      <c r="E103">
        <v>2350</v>
      </c>
      <c r="F103">
        <v>2333.5</v>
      </c>
      <c r="G103">
        <v>433819</v>
      </c>
    </row>
    <row r="104" spans="1:7" x14ac:dyDescent="0.3">
      <c r="A104" s="2">
        <v>44169</v>
      </c>
      <c r="B104" t="s">
        <v>125</v>
      </c>
      <c r="C104">
        <v>2332.5</v>
      </c>
      <c r="D104">
        <v>2295</v>
      </c>
      <c r="E104">
        <v>2378.6999999999998</v>
      </c>
      <c r="F104">
        <v>2369.75</v>
      </c>
      <c r="G104">
        <v>505417</v>
      </c>
    </row>
    <row r="105" spans="1:7" x14ac:dyDescent="0.3">
      <c r="A105" s="2">
        <v>44172</v>
      </c>
      <c r="B105" t="s">
        <v>125</v>
      </c>
      <c r="C105">
        <v>2345</v>
      </c>
      <c r="D105">
        <v>2332.75</v>
      </c>
      <c r="E105">
        <v>2399.25</v>
      </c>
      <c r="F105">
        <v>2360.9</v>
      </c>
      <c r="G105">
        <v>342050</v>
      </c>
    </row>
    <row r="106" spans="1:7" x14ac:dyDescent="0.3">
      <c r="A106" s="2">
        <v>44173</v>
      </c>
      <c r="B106" t="s">
        <v>125</v>
      </c>
      <c r="C106">
        <v>2650</v>
      </c>
      <c r="D106">
        <v>2350</v>
      </c>
      <c r="E106">
        <v>2650</v>
      </c>
      <c r="F106">
        <v>2356.9499999999998</v>
      </c>
      <c r="G106">
        <v>660923</v>
      </c>
    </row>
    <row r="107" spans="1:7" x14ac:dyDescent="0.3">
      <c r="A107" s="2">
        <v>44174</v>
      </c>
      <c r="B107" t="s">
        <v>125</v>
      </c>
      <c r="C107">
        <v>2350</v>
      </c>
      <c r="D107">
        <v>2309</v>
      </c>
      <c r="E107">
        <v>2397.9499999999998</v>
      </c>
      <c r="F107">
        <v>2329.4</v>
      </c>
      <c r="G107">
        <v>272136</v>
      </c>
    </row>
    <row r="108" spans="1:7" x14ac:dyDescent="0.3">
      <c r="A108" s="2">
        <v>44175</v>
      </c>
      <c r="B108" t="s">
        <v>125</v>
      </c>
      <c r="C108">
        <v>2334.8000000000002</v>
      </c>
      <c r="D108">
        <v>2302.6</v>
      </c>
      <c r="E108">
        <v>2336.35</v>
      </c>
      <c r="F108">
        <v>2317.1</v>
      </c>
      <c r="G108">
        <v>129081</v>
      </c>
    </row>
    <row r="109" spans="1:7" x14ac:dyDescent="0.3">
      <c r="A109" s="2">
        <v>44176</v>
      </c>
      <c r="B109" t="s">
        <v>125</v>
      </c>
      <c r="C109">
        <v>2317.1</v>
      </c>
      <c r="D109">
        <v>2281</v>
      </c>
      <c r="E109">
        <v>2373.85</v>
      </c>
      <c r="F109">
        <v>2305</v>
      </c>
      <c r="G109">
        <v>338616</v>
      </c>
    </row>
    <row r="110" spans="1:7" x14ac:dyDescent="0.3">
      <c r="A110" s="2">
        <v>44179</v>
      </c>
      <c r="B110" t="s">
        <v>125</v>
      </c>
      <c r="C110">
        <v>2316.4</v>
      </c>
      <c r="D110">
        <v>2290</v>
      </c>
      <c r="E110">
        <v>2364</v>
      </c>
      <c r="F110">
        <v>2335.9499999999998</v>
      </c>
      <c r="G110">
        <v>324162</v>
      </c>
    </row>
    <row r="111" spans="1:7" x14ac:dyDescent="0.3">
      <c r="A111" s="2">
        <v>44180</v>
      </c>
      <c r="B111" t="s">
        <v>125</v>
      </c>
      <c r="C111">
        <v>2340</v>
      </c>
      <c r="D111">
        <v>2315</v>
      </c>
      <c r="E111">
        <v>2368.9499999999998</v>
      </c>
      <c r="F111">
        <v>2347.9</v>
      </c>
      <c r="G111">
        <v>304439</v>
      </c>
    </row>
    <row r="112" spans="1:7" x14ac:dyDescent="0.3">
      <c r="A112" s="2">
        <v>44181</v>
      </c>
      <c r="B112" t="s">
        <v>125</v>
      </c>
      <c r="C112">
        <v>2360</v>
      </c>
      <c r="D112">
        <v>2282</v>
      </c>
      <c r="E112">
        <v>2378.1999999999998</v>
      </c>
      <c r="F112">
        <v>2292.1</v>
      </c>
      <c r="G112">
        <v>313387</v>
      </c>
    </row>
    <row r="113" spans="1:7" x14ac:dyDescent="0.3">
      <c r="A113" s="2">
        <v>44182</v>
      </c>
      <c r="B113" t="s">
        <v>125</v>
      </c>
      <c r="C113">
        <v>2292.6</v>
      </c>
      <c r="D113">
        <v>2241</v>
      </c>
      <c r="E113">
        <v>2313.35</v>
      </c>
      <c r="F113">
        <v>2264.9499999999998</v>
      </c>
      <c r="G113">
        <v>373473</v>
      </c>
    </row>
    <row r="114" spans="1:7" x14ac:dyDescent="0.3">
      <c r="A114" s="2">
        <v>44183</v>
      </c>
      <c r="B114" t="s">
        <v>125</v>
      </c>
      <c r="C114">
        <v>2275.25</v>
      </c>
      <c r="D114">
        <v>2227</v>
      </c>
      <c r="E114">
        <v>2360</v>
      </c>
      <c r="F114">
        <v>2292.15</v>
      </c>
      <c r="G114">
        <v>1345227</v>
      </c>
    </row>
    <row r="115" spans="1:7" x14ac:dyDescent="0.3">
      <c r="A115" s="2">
        <v>44186</v>
      </c>
      <c r="B115" t="s">
        <v>125</v>
      </c>
      <c r="C115">
        <v>2287.8000000000002</v>
      </c>
      <c r="D115">
        <v>2192.6</v>
      </c>
      <c r="E115">
        <v>2313.65</v>
      </c>
      <c r="F115">
        <v>2225.75</v>
      </c>
      <c r="G115">
        <v>344478</v>
      </c>
    </row>
    <row r="116" spans="1:7" x14ac:dyDescent="0.3">
      <c r="A116" s="2">
        <v>44187</v>
      </c>
      <c r="B116" t="s">
        <v>125</v>
      </c>
      <c r="C116">
        <v>2235</v>
      </c>
      <c r="D116">
        <v>2168</v>
      </c>
      <c r="E116">
        <v>2269</v>
      </c>
      <c r="F116">
        <v>2224.9499999999998</v>
      </c>
      <c r="G116">
        <v>283889</v>
      </c>
    </row>
    <row r="117" spans="1:7" x14ac:dyDescent="0.3">
      <c r="A117" s="2">
        <v>44188</v>
      </c>
      <c r="B117" t="s">
        <v>125</v>
      </c>
      <c r="C117">
        <v>2227</v>
      </c>
      <c r="D117">
        <v>2209.9</v>
      </c>
      <c r="E117">
        <v>2245</v>
      </c>
      <c r="F117">
        <v>2218.9</v>
      </c>
      <c r="G117">
        <v>162673</v>
      </c>
    </row>
    <row r="118" spans="1:7" x14ac:dyDescent="0.3">
      <c r="A118" s="2">
        <v>44189</v>
      </c>
      <c r="B118" t="s">
        <v>125</v>
      </c>
      <c r="C118">
        <v>2234.9</v>
      </c>
      <c r="D118">
        <v>2210</v>
      </c>
      <c r="E118">
        <v>2262.4499999999998</v>
      </c>
      <c r="F118">
        <v>2227</v>
      </c>
      <c r="G118">
        <v>135757</v>
      </c>
    </row>
    <row r="119" spans="1:7" x14ac:dyDescent="0.3">
      <c r="A119" s="2">
        <v>44193</v>
      </c>
      <c r="B119" t="s">
        <v>125</v>
      </c>
      <c r="C119">
        <v>2250</v>
      </c>
      <c r="D119">
        <v>2218.85</v>
      </c>
      <c r="E119">
        <v>2250</v>
      </c>
      <c r="F119">
        <v>2224.5500000000002</v>
      </c>
      <c r="G119">
        <v>131514</v>
      </c>
    </row>
    <row r="120" spans="1:7" x14ac:dyDescent="0.3">
      <c r="A120" s="2">
        <v>44194</v>
      </c>
      <c r="B120" t="s">
        <v>125</v>
      </c>
      <c r="C120">
        <v>2247</v>
      </c>
      <c r="D120">
        <v>2190.5</v>
      </c>
      <c r="E120">
        <v>2247</v>
      </c>
      <c r="F120">
        <v>2211.25</v>
      </c>
      <c r="G120">
        <v>183762</v>
      </c>
    </row>
    <row r="121" spans="1:7" x14ac:dyDescent="0.3">
      <c r="A121" s="2">
        <v>44195</v>
      </c>
      <c r="B121" t="s">
        <v>125</v>
      </c>
      <c r="C121">
        <v>2221.3000000000002</v>
      </c>
      <c r="D121">
        <v>2200</v>
      </c>
      <c r="E121">
        <v>2230</v>
      </c>
      <c r="F121">
        <v>2209.9</v>
      </c>
      <c r="G121">
        <v>111539</v>
      </c>
    </row>
    <row r="122" spans="1:7" x14ac:dyDescent="0.3">
      <c r="A122" s="2">
        <v>44196</v>
      </c>
      <c r="B122" t="s">
        <v>125</v>
      </c>
      <c r="C122">
        <v>2214.9</v>
      </c>
      <c r="D122">
        <v>2190.15</v>
      </c>
      <c r="E122">
        <v>2224.75</v>
      </c>
      <c r="F122">
        <v>2195.0500000000002</v>
      </c>
      <c r="G122">
        <v>270369</v>
      </c>
    </row>
    <row r="123" spans="1:7" x14ac:dyDescent="0.3">
      <c r="A123" s="2">
        <v>44197</v>
      </c>
      <c r="B123" t="s">
        <v>125</v>
      </c>
      <c r="C123">
        <v>2204</v>
      </c>
      <c r="D123">
        <v>2197.1</v>
      </c>
      <c r="E123">
        <v>2279.9</v>
      </c>
      <c r="F123">
        <v>2264.5</v>
      </c>
      <c r="G123">
        <v>210803</v>
      </c>
    </row>
    <row r="124" spans="1:7" x14ac:dyDescent="0.3">
      <c r="A124" s="2">
        <v>44200</v>
      </c>
      <c r="B124" t="s">
        <v>125</v>
      </c>
      <c r="C124">
        <v>2275</v>
      </c>
      <c r="D124">
        <v>2251.8000000000002</v>
      </c>
      <c r="E124">
        <v>2299</v>
      </c>
      <c r="F124">
        <v>2258.6</v>
      </c>
      <c r="G124">
        <v>324319</v>
      </c>
    </row>
    <row r="125" spans="1:7" x14ac:dyDescent="0.3">
      <c r="A125" s="2">
        <v>44201</v>
      </c>
      <c r="B125" t="s">
        <v>125</v>
      </c>
      <c r="C125">
        <v>2263</v>
      </c>
      <c r="D125">
        <v>2245.0500000000002</v>
      </c>
      <c r="E125">
        <v>2270</v>
      </c>
      <c r="F125">
        <v>2250.35</v>
      </c>
      <c r="G125">
        <v>343002</v>
      </c>
    </row>
    <row r="126" spans="1:7" x14ac:dyDescent="0.3">
      <c r="A126" s="2">
        <v>44202</v>
      </c>
      <c r="B126" t="s">
        <v>125</v>
      </c>
      <c r="C126">
        <v>2260.35</v>
      </c>
      <c r="D126">
        <v>2216.1999999999998</v>
      </c>
      <c r="E126">
        <v>2290</v>
      </c>
      <c r="F126">
        <v>2229.15</v>
      </c>
      <c r="G126">
        <v>640965</v>
      </c>
    </row>
    <row r="127" spans="1:7" x14ac:dyDescent="0.3">
      <c r="A127" s="2">
        <v>44203</v>
      </c>
      <c r="B127" t="s">
        <v>125</v>
      </c>
      <c r="C127">
        <v>2241</v>
      </c>
      <c r="D127">
        <v>2180</v>
      </c>
      <c r="E127">
        <v>2259.6999999999998</v>
      </c>
      <c r="F127">
        <v>2187.6</v>
      </c>
      <c r="G127">
        <v>711511</v>
      </c>
    </row>
    <row r="128" spans="1:7" x14ac:dyDescent="0.3">
      <c r="A128" s="2">
        <v>44204</v>
      </c>
      <c r="B128" t="s">
        <v>125</v>
      </c>
      <c r="C128">
        <v>2197</v>
      </c>
      <c r="D128">
        <v>2192.85</v>
      </c>
      <c r="E128">
        <v>2359</v>
      </c>
      <c r="F128">
        <v>2339.65</v>
      </c>
      <c r="G128">
        <v>831643</v>
      </c>
    </row>
    <row r="129" spans="1:7" x14ac:dyDescent="0.3">
      <c r="A129" s="2">
        <v>44207</v>
      </c>
      <c r="B129" t="s">
        <v>125</v>
      </c>
      <c r="C129">
        <v>2363.9</v>
      </c>
      <c r="D129">
        <v>2284</v>
      </c>
      <c r="E129">
        <v>2400</v>
      </c>
      <c r="F129">
        <v>2332.4</v>
      </c>
      <c r="G129">
        <v>336860</v>
      </c>
    </row>
    <row r="130" spans="1:7" x14ac:dyDescent="0.3">
      <c r="A130" s="2">
        <v>44208</v>
      </c>
      <c r="B130" t="s">
        <v>125</v>
      </c>
      <c r="C130">
        <v>2332</v>
      </c>
      <c r="D130">
        <v>2280.8000000000002</v>
      </c>
      <c r="E130">
        <v>2332</v>
      </c>
      <c r="F130">
        <v>2285.75</v>
      </c>
      <c r="G130">
        <v>328349</v>
      </c>
    </row>
    <row r="131" spans="1:7" x14ac:dyDescent="0.3">
      <c r="A131" s="2">
        <v>44209</v>
      </c>
      <c r="B131" t="s">
        <v>125</v>
      </c>
      <c r="C131">
        <v>2290</v>
      </c>
      <c r="D131">
        <v>2251.5500000000002</v>
      </c>
      <c r="E131">
        <v>2303.85</v>
      </c>
      <c r="F131">
        <v>2256.5500000000002</v>
      </c>
      <c r="G131">
        <v>413318</v>
      </c>
    </row>
    <row r="132" spans="1:7" x14ac:dyDescent="0.3">
      <c r="A132" s="2">
        <v>44210</v>
      </c>
      <c r="B132" t="s">
        <v>125</v>
      </c>
      <c r="C132">
        <v>2250</v>
      </c>
      <c r="D132">
        <v>2218.1999999999998</v>
      </c>
      <c r="E132">
        <v>2256.4</v>
      </c>
      <c r="F132">
        <v>2239.35</v>
      </c>
      <c r="G132">
        <v>251062</v>
      </c>
    </row>
    <row r="133" spans="1:7" x14ac:dyDescent="0.3">
      <c r="A133" s="2">
        <v>44211</v>
      </c>
      <c r="B133" t="s">
        <v>125</v>
      </c>
      <c r="C133">
        <v>2240</v>
      </c>
      <c r="D133">
        <v>2219.0500000000002</v>
      </c>
      <c r="E133">
        <v>2298</v>
      </c>
      <c r="F133">
        <v>2238.65</v>
      </c>
      <c r="G133">
        <v>297883</v>
      </c>
    </row>
    <row r="134" spans="1:7" x14ac:dyDescent="0.3">
      <c r="A134" s="2">
        <v>44214</v>
      </c>
      <c r="B134" t="s">
        <v>125</v>
      </c>
      <c r="C134">
        <v>2238.65</v>
      </c>
      <c r="D134">
        <v>2168.9499999999998</v>
      </c>
      <c r="E134">
        <v>2242.4</v>
      </c>
      <c r="F134">
        <v>2203.5500000000002</v>
      </c>
      <c r="G134">
        <v>318348</v>
      </c>
    </row>
    <row r="135" spans="1:7" x14ac:dyDescent="0.3">
      <c r="A135" s="2">
        <v>44215</v>
      </c>
      <c r="B135" t="s">
        <v>125</v>
      </c>
      <c r="C135">
        <v>2210.1999999999998</v>
      </c>
      <c r="D135">
        <v>2205</v>
      </c>
      <c r="E135">
        <v>2249.4499999999998</v>
      </c>
      <c r="F135">
        <v>2230.1999999999998</v>
      </c>
      <c r="G135">
        <v>207879</v>
      </c>
    </row>
    <row r="136" spans="1:7" x14ac:dyDescent="0.3">
      <c r="A136" s="2">
        <v>44216</v>
      </c>
      <c r="B136" t="s">
        <v>125</v>
      </c>
      <c r="C136">
        <v>2230.5</v>
      </c>
      <c r="D136">
        <v>2203.15</v>
      </c>
      <c r="E136">
        <v>2245</v>
      </c>
      <c r="F136">
        <v>2218.65</v>
      </c>
      <c r="G136">
        <v>244528</v>
      </c>
    </row>
    <row r="137" spans="1:7" x14ac:dyDescent="0.3">
      <c r="A137" s="2">
        <v>44217</v>
      </c>
      <c r="B137" t="s">
        <v>125</v>
      </c>
      <c r="C137">
        <v>2225.3000000000002</v>
      </c>
      <c r="D137">
        <v>2212</v>
      </c>
      <c r="E137">
        <v>2243.65</v>
      </c>
      <c r="F137">
        <v>2216.5</v>
      </c>
      <c r="G137">
        <v>268787</v>
      </c>
    </row>
    <row r="138" spans="1:7" x14ac:dyDescent="0.3">
      <c r="A138" s="2">
        <v>44218</v>
      </c>
      <c r="B138" t="s">
        <v>125</v>
      </c>
      <c r="C138">
        <v>2216</v>
      </c>
      <c r="D138">
        <v>2150</v>
      </c>
      <c r="E138">
        <v>2222.25</v>
      </c>
      <c r="F138">
        <v>2154.8000000000002</v>
      </c>
      <c r="G138">
        <v>352362</v>
      </c>
    </row>
    <row r="139" spans="1:7" x14ac:dyDescent="0.3">
      <c r="A139" s="2">
        <v>44221</v>
      </c>
      <c r="B139" t="s">
        <v>125</v>
      </c>
      <c r="C139">
        <v>2154</v>
      </c>
      <c r="D139">
        <v>2062.6</v>
      </c>
      <c r="E139">
        <v>2163.5</v>
      </c>
      <c r="F139">
        <v>2130.4</v>
      </c>
      <c r="G139">
        <v>227396</v>
      </c>
    </row>
    <row r="140" spans="1:7" x14ac:dyDescent="0.3">
      <c r="A140" s="2">
        <v>44223</v>
      </c>
      <c r="B140" t="s">
        <v>125</v>
      </c>
      <c r="C140">
        <v>2130</v>
      </c>
      <c r="D140">
        <v>2068</v>
      </c>
      <c r="E140">
        <v>2150.25</v>
      </c>
      <c r="F140">
        <v>2093.4</v>
      </c>
      <c r="G140">
        <v>204925</v>
      </c>
    </row>
    <row r="141" spans="1:7" x14ac:dyDescent="0.3">
      <c r="A141" s="2">
        <v>44224</v>
      </c>
      <c r="B141" t="s">
        <v>125</v>
      </c>
      <c r="C141">
        <v>2075</v>
      </c>
      <c r="D141">
        <v>2030</v>
      </c>
      <c r="E141">
        <v>2081.8000000000002</v>
      </c>
      <c r="F141">
        <v>2069.65</v>
      </c>
      <c r="G141">
        <v>200506</v>
      </c>
    </row>
    <row r="142" spans="1:7" x14ac:dyDescent="0.3">
      <c r="A142" s="2">
        <v>44225</v>
      </c>
      <c r="B142" t="s">
        <v>125</v>
      </c>
      <c r="C142">
        <v>2086.1</v>
      </c>
      <c r="D142">
        <v>1987.5</v>
      </c>
      <c r="E142">
        <v>2116.35</v>
      </c>
      <c r="F142">
        <v>2018.7</v>
      </c>
      <c r="G142">
        <v>509795</v>
      </c>
    </row>
    <row r="143" spans="1:7" x14ac:dyDescent="0.3">
      <c r="A143" s="2">
        <v>44228</v>
      </c>
      <c r="B143" t="s">
        <v>125</v>
      </c>
      <c r="C143">
        <v>2046.05</v>
      </c>
      <c r="D143">
        <v>1991.05</v>
      </c>
      <c r="E143">
        <v>2048.9499999999998</v>
      </c>
      <c r="F143">
        <v>1999.25</v>
      </c>
      <c r="G143">
        <v>386676</v>
      </c>
    </row>
    <row r="144" spans="1:7" x14ac:dyDescent="0.3">
      <c r="A144" s="2">
        <v>44229</v>
      </c>
      <c r="B144" t="s">
        <v>125</v>
      </c>
      <c r="C144">
        <v>2019.25</v>
      </c>
      <c r="D144">
        <v>1981</v>
      </c>
      <c r="E144">
        <v>2088.4499999999998</v>
      </c>
      <c r="F144">
        <v>2063.6</v>
      </c>
      <c r="G144">
        <v>730737</v>
      </c>
    </row>
    <row r="145" spans="1:7" x14ac:dyDescent="0.3">
      <c r="A145" s="2">
        <v>44230</v>
      </c>
      <c r="B145" t="s">
        <v>125</v>
      </c>
      <c r="C145">
        <v>2154</v>
      </c>
      <c r="D145">
        <v>2145.1</v>
      </c>
      <c r="E145">
        <v>2304</v>
      </c>
      <c r="F145">
        <v>2250.15</v>
      </c>
      <c r="G145">
        <v>1990754</v>
      </c>
    </row>
    <row r="146" spans="1:7" x14ac:dyDescent="0.3">
      <c r="A146" s="2">
        <v>44231</v>
      </c>
      <c r="B146" t="s">
        <v>125</v>
      </c>
      <c r="C146">
        <v>2269</v>
      </c>
      <c r="D146">
        <v>2188</v>
      </c>
      <c r="E146">
        <v>2339.9</v>
      </c>
      <c r="F146">
        <v>2251.6999999999998</v>
      </c>
      <c r="G146">
        <v>1232639</v>
      </c>
    </row>
    <row r="147" spans="1:7" x14ac:dyDescent="0.3">
      <c r="A147" s="2">
        <v>44232</v>
      </c>
      <c r="B147" t="s">
        <v>125</v>
      </c>
      <c r="C147">
        <v>2258</v>
      </c>
      <c r="D147">
        <v>2217.0500000000002</v>
      </c>
      <c r="E147">
        <v>2294</v>
      </c>
      <c r="F147">
        <v>2246.5</v>
      </c>
      <c r="G147">
        <v>296164</v>
      </c>
    </row>
    <row r="148" spans="1:7" x14ac:dyDescent="0.3">
      <c r="A148" s="2">
        <v>44235</v>
      </c>
      <c r="B148" t="s">
        <v>125</v>
      </c>
      <c r="C148">
        <v>2254</v>
      </c>
      <c r="D148">
        <v>2223</v>
      </c>
      <c r="E148">
        <v>2290</v>
      </c>
      <c r="F148">
        <v>2236.9</v>
      </c>
      <c r="G148">
        <v>298374</v>
      </c>
    </row>
    <row r="149" spans="1:7" x14ac:dyDescent="0.3">
      <c r="A149" s="2">
        <v>44236</v>
      </c>
      <c r="B149" t="s">
        <v>125</v>
      </c>
      <c r="C149">
        <v>2253.85</v>
      </c>
      <c r="D149">
        <v>2200</v>
      </c>
      <c r="E149">
        <v>2254.9</v>
      </c>
      <c r="F149">
        <v>2222.8000000000002</v>
      </c>
      <c r="G149">
        <v>538995</v>
      </c>
    </row>
    <row r="150" spans="1:7" x14ac:dyDescent="0.3">
      <c r="A150" s="2">
        <v>44237</v>
      </c>
      <c r="B150" t="s">
        <v>125</v>
      </c>
      <c r="C150">
        <v>2230</v>
      </c>
      <c r="D150">
        <v>2203</v>
      </c>
      <c r="E150">
        <v>2241.65</v>
      </c>
      <c r="F150">
        <v>2229.5500000000002</v>
      </c>
      <c r="G150">
        <v>150288</v>
      </c>
    </row>
    <row r="151" spans="1:7" x14ac:dyDescent="0.3">
      <c r="A151" s="2">
        <v>44238</v>
      </c>
      <c r="B151" t="s">
        <v>125</v>
      </c>
      <c r="C151">
        <v>2225</v>
      </c>
      <c r="D151">
        <v>2208.1999999999998</v>
      </c>
      <c r="E151">
        <v>2242</v>
      </c>
      <c r="F151">
        <v>2228.1999999999998</v>
      </c>
      <c r="G151">
        <v>94325</v>
      </c>
    </row>
    <row r="152" spans="1:7" x14ac:dyDescent="0.3">
      <c r="A152" s="2">
        <v>44239</v>
      </c>
      <c r="B152" t="s">
        <v>125</v>
      </c>
      <c r="C152">
        <v>2234</v>
      </c>
      <c r="D152">
        <v>2215</v>
      </c>
      <c r="E152">
        <v>2259</v>
      </c>
      <c r="F152">
        <v>2225</v>
      </c>
      <c r="G152">
        <v>135102</v>
      </c>
    </row>
    <row r="153" spans="1:7" x14ac:dyDescent="0.3">
      <c r="A153" s="2">
        <v>44242</v>
      </c>
      <c r="B153" t="s">
        <v>125</v>
      </c>
      <c r="C153">
        <v>2235</v>
      </c>
      <c r="D153">
        <v>2200</v>
      </c>
      <c r="E153">
        <v>2260</v>
      </c>
      <c r="F153">
        <v>2211.1999999999998</v>
      </c>
      <c r="G153">
        <v>255157</v>
      </c>
    </row>
    <row r="154" spans="1:7" x14ac:dyDescent="0.3">
      <c r="A154" s="2">
        <v>44243</v>
      </c>
      <c r="B154" t="s">
        <v>125</v>
      </c>
      <c r="C154">
        <v>2217.1999999999998</v>
      </c>
      <c r="D154">
        <v>2210.25</v>
      </c>
      <c r="E154">
        <v>2259.5</v>
      </c>
      <c r="F154">
        <v>2226.6999999999998</v>
      </c>
      <c r="G154">
        <v>293562</v>
      </c>
    </row>
    <row r="155" spans="1:7" x14ac:dyDescent="0.3">
      <c r="A155" s="2">
        <v>44244</v>
      </c>
      <c r="B155" t="s">
        <v>125</v>
      </c>
      <c r="C155">
        <v>2225</v>
      </c>
      <c r="D155">
        <v>2212.9499999999998</v>
      </c>
      <c r="E155">
        <v>2250</v>
      </c>
      <c r="F155">
        <v>2223.1</v>
      </c>
      <c r="G155">
        <v>503596</v>
      </c>
    </row>
    <row r="156" spans="1:7" x14ac:dyDescent="0.3">
      <c r="A156" s="2">
        <v>44245</v>
      </c>
      <c r="B156" t="s">
        <v>125</v>
      </c>
      <c r="C156">
        <v>2229</v>
      </c>
      <c r="D156">
        <v>2217.15</v>
      </c>
      <c r="E156">
        <v>2294.35</v>
      </c>
      <c r="F156">
        <v>2267.5</v>
      </c>
      <c r="G156">
        <v>391250</v>
      </c>
    </row>
    <row r="157" spans="1:7" x14ac:dyDescent="0.3">
      <c r="A157" s="2">
        <v>44246</v>
      </c>
      <c r="B157" t="s">
        <v>125</v>
      </c>
      <c r="C157">
        <v>2277.0500000000002</v>
      </c>
      <c r="D157">
        <v>2242.9499999999998</v>
      </c>
      <c r="E157">
        <v>2289.65</v>
      </c>
      <c r="F157">
        <v>2260.6</v>
      </c>
      <c r="G157">
        <v>163921</v>
      </c>
    </row>
    <row r="158" spans="1:7" x14ac:dyDescent="0.3">
      <c r="A158" s="2">
        <v>44249</v>
      </c>
      <c r="B158" t="s">
        <v>125</v>
      </c>
      <c r="C158">
        <v>2269.35</v>
      </c>
      <c r="D158">
        <v>2218</v>
      </c>
      <c r="E158">
        <v>2269.5</v>
      </c>
      <c r="F158">
        <v>2234.9</v>
      </c>
      <c r="G158">
        <v>136301</v>
      </c>
    </row>
    <row r="159" spans="1:7" x14ac:dyDescent="0.3">
      <c r="A159" s="2">
        <v>44250</v>
      </c>
      <c r="B159" t="s">
        <v>125</v>
      </c>
      <c r="C159">
        <v>2236</v>
      </c>
      <c r="D159">
        <v>2235</v>
      </c>
      <c r="E159">
        <v>2270</v>
      </c>
      <c r="F159">
        <v>2259.1</v>
      </c>
      <c r="G159">
        <v>223161</v>
      </c>
    </row>
    <row r="160" spans="1:7" x14ac:dyDescent="0.3">
      <c r="A160" s="2">
        <v>44251</v>
      </c>
      <c r="B160" t="s">
        <v>125</v>
      </c>
      <c r="C160">
        <v>2263</v>
      </c>
      <c r="D160">
        <v>2207</v>
      </c>
      <c r="E160">
        <v>2263.1999999999998</v>
      </c>
      <c r="F160">
        <v>2252.3000000000002</v>
      </c>
      <c r="G160">
        <v>79895</v>
      </c>
    </row>
    <row r="161" spans="1:7" x14ac:dyDescent="0.3">
      <c r="A161" s="2">
        <v>44252</v>
      </c>
      <c r="B161" t="s">
        <v>125</v>
      </c>
      <c r="C161">
        <v>2241</v>
      </c>
      <c r="D161">
        <v>2211</v>
      </c>
      <c r="E161">
        <v>2280</v>
      </c>
      <c r="F161">
        <v>2216.4499999999998</v>
      </c>
      <c r="G161">
        <v>398066</v>
      </c>
    </row>
    <row r="162" spans="1:7" x14ac:dyDescent="0.3">
      <c r="A162" s="2">
        <v>44253</v>
      </c>
      <c r="B162" t="s">
        <v>125</v>
      </c>
      <c r="C162">
        <v>2200</v>
      </c>
      <c r="D162">
        <v>2137.1</v>
      </c>
      <c r="E162">
        <v>2243.6</v>
      </c>
      <c r="F162">
        <v>2177.1</v>
      </c>
      <c r="G162">
        <v>332076</v>
      </c>
    </row>
    <row r="163" spans="1:7" x14ac:dyDescent="0.3">
      <c r="A163" s="2">
        <v>44256</v>
      </c>
      <c r="B163" t="s">
        <v>125</v>
      </c>
      <c r="C163">
        <v>2150.85</v>
      </c>
      <c r="D163">
        <v>2150.85</v>
      </c>
      <c r="E163">
        <v>2196</v>
      </c>
      <c r="F163">
        <v>2174.6999999999998</v>
      </c>
      <c r="G163">
        <v>236941</v>
      </c>
    </row>
    <row r="164" spans="1:7" x14ac:dyDescent="0.3">
      <c r="A164" s="2">
        <v>44257</v>
      </c>
      <c r="B164" t="s">
        <v>125</v>
      </c>
      <c r="C164">
        <v>2184</v>
      </c>
      <c r="D164">
        <v>2170.15</v>
      </c>
      <c r="E164">
        <v>2320</v>
      </c>
      <c r="F164">
        <v>2275.1999999999998</v>
      </c>
      <c r="G164">
        <v>651820</v>
      </c>
    </row>
    <row r="165" spans="1:7" x14ac:dyDescent="0.3">
      <c r="A165" s="2">
        <v>44258</v>
      </c>
      <c r="B165" t="s">
        <v>125</v>
      </c>
      <c r="C165">
        <v>2286.3000000000002</v>
      </c>
      <c r="D165">
        <v>2270</v>
      </c>
      <c r="E165">
        <v>2330</v>
      </c>
      <c r="F165">
        <v>2279.25</v>
      </c>
      <c r="G165">
        <v>389444</v>
      </c>
    </row>
    <row r="166" spans="1:7" x14ac:dyDescent="0.3">
      <c r="A166" s="2">
        <v>44259</v>
      </c>
      <c r="B166" t="s">
        <v>125</v>
      </c>
      <c r="C166">
        <v>2273</v>
      </c>
      <c r="D166">
        <v>2228.15</v>
      </c>
      <c r="E166">
        <v>2327.8000000000002</v>
      </c>
      <c r="F166">
        <v>2268.15</v>
      </c>
      <c r="G166">
        <v>338416</v>
      </c>
    </row>
    <row r="167" spans="1:7" x14ac:dyDescent="0.3">
      <c r="A167" s="2">
        <v>44260</v>
      </c>
      <c r="B167" t="s">
        <v>125</v>
      </c>
      <c r="C167">
        <v>2270</v>
      </c>
      <c r="D167">
        <v>2228.0500000000002</v>
      </c>
      <c r="E167">
        <v>2357.9499999999998</v>
      </c>
      <c r="F167">
        <v>2263.3000000000002</v>
      </c>
      <c r="G167">
        <v>758946</v>
      </c>
    </row>
    <row r="168" spans="1:7" x14ac:dyDescent="0.3">
      <c r="A168" s="2">
        <v>44263</v>
      </c>
      <c r="B168" t="s">
        <v>125</v>
      </c>
      <c r="C168">
        <v>2264.3000000000002</v>
      </c>
      <c r="D168">
        <v>2245.1</v>
      </c>
      <c r="E168">
        <v>2302.1</v>
      </c>
      <c r="F168">
        <v>2268.4</v>
      </c>
      <c r="G168">
        <v>179847</v>
      </c>
    </row>
    <row r="169" spans="1:7" x14ac:dyDescent="0.3">
      <c r="A169" s="2">
        <v>44264</v>
      </c>
      <c r="B169" t="s">
        <v>125</v>
      </c>
      <c r="C169">
        <v>2285.9</v>
      </c>
      <c r="D169">
        <v>2251.85</v>
      </c>
      <c r="E169">
        <v>2293.25</v>
      </c>
      <c r="F169">
        <v>2280.8000000000002</v>
      </c>
      <c r="G169">
        <v>202692</v>
      </c>
    </row>
    <row r="170" spans="1:7" x14ac:dyDescent="0.3">
      <c r="A170" s="2">
        <v>44265</v>
      </c>
      <c r="B170" t="s">
        <v>125</v>
      </c>
      <c r="C170">
        <v>2280</v>
      </c>
      <c r="D170">
        <v>2266.25</v>
      </c>
      <c r="E170">
        <v>2305</v>
      </c>
      <c r="F170">
        <v>2289.85</v>
      </c>
      <c r="G170">
        <v>112612</v>
      </c>
    </row>
    <row r="171" spans="1:7" x14ac:dyDescent="0.3">
      <c r="A171" s="2">
        <v>44267</v>
      </c>
      <c r="B171" t="s">
        <v>125</v>
      </c>
      <c r="C171">
        <v>2300</v>
      </c>
      <c r="D171">
        <v>2233.35</v>
      </c>
      <c r="E171">
        <v>2314.5</v>
      </c>
      <c r="F171">
        <v>2248.4499999999998</v>
      </c>
      <c r="G171">
        <v>99943</v>
      </c>
    </row>
    <row r="172" spans="1:7" x14ac:dyDescent="0.3">
      <c r="A172" s="2">
        <v>44270</v>
      </c>
      <c r="B172" t="s">
        <v>125</v>
      </c>
      <c r="C172">
        <v>2250</v>
      </c>
      <c r="D172">
        <v>2193.3000000000002</v>
      </c>
      <c r="E172">
        <v>2251.35</v>
      </c>
      <c r="F172">
        <v>2234.6999999999998</v>
      </c>
      <c r="G172">
        <v>146902</v>
      </c>
    </row>
    <row r="173" spans="1:7" x14ac:dyDescent="0.3">
      <c r="A173" s="2">
        <v>44271</v>
      </c>
      <c r="B173" t="s">
        <v>125</v>
      </c>
      <c r="C173">
        <v>2237.5500000000002</v>
      </c>
      <c r="D173">
        <v>2220</v>
      </c>
      <c r="E173">
        <v>2270</v>
      </c>
      <c r="F173">
        <v>2237.4</v>
      </c>
      <c r="G173">
        <v>160126</v>
      </c>
    </row>
    <row r="174" spans="1:7" x14ac:dyDescent="0.3">
      <c r="A174" s="2">
        <v>44272</v>
      </c>
      <c r="B174" t="s">
        <v>125</v>
      </c>
      <c r="C174">
        <v>2235</v>
      </c>
      <c r="D174">
        <v>2211</v>
      </c>
      <c r="E174">
        <v>2257</v>
      </c>
      <c r="F174">
        <v>2241.5</v>
      </c>
      <c r="G174">
        <v>154696</v>
      </c>
    </row>
    <row r="175" spans="1:7" x14ac:dyDescent="0.3">
      <c r="A175" s="2">
        <v>44273</v>
      </c>
      <c r="B175" t="s">
        <v>125</v>
      </c>
      <c r="C175">
        <v>2254.6999999999998</v>
      </c>
      <c r="D175">
        <v>2142.9</v>
      </c>
      <c r="E175">
        <v>2258</v>
      </c>
      <c r="F175">
        <v>2163.4</v>
      </c>
      <c r="G175">
        <v>177634</v>
      </c>
    </row>
    <row r="176" spans="1:7" x14ac:dyDescent="0.3">
      <c r="A176" s="2">
        <v>44274</v>
      </c>
      <c r="B176" t="s">
        <v>125</v>
      </c>
      <c r="C176">
        <v>2145</v>
      </c>
      <c r="D176">
        <v>2123</v>
      </c>
      <c r="E176">
        <v>2305.5</v>
      </c>
      <c r="F176">
        <v>2278.9</v>
      </c>
      <c r="G176">
        <v>520752</v>
      </c>
    </row>
    <row r="177" spans="1:7" x14ac:dyDescent="0.3">
      <c r="A177" s="2">
        <v>44277</v>
      </c>
      <c r="B177" t="s">
        <v>125</v>
      </c>
      <c r="C177">
        <v>2289</v>
      </c>
      <c r="D177">
        <v>2245</v>
      </c>
      <c r="E177">
        <v>2310.75</v>
      </c>
      <c r="F177">
        <v>2297.9499999999998</v>
      </c>
      <c r="G177">
        <v>254354</v>
      </c>
    </row>
    <row r="178" spans="1:7" x14ac:dyDescent="0.3">
      <c r="A178" s="2">
        <v>44278</v>
      </c>
      <c r="B178" t="s">
        <v>125</v>
      </c>
      <c r="C178">
        <v>2290.1</v>
      </c>
      <c r="D178">
        <v>2290</v>
      </c>
      <c r="E178">
        <v>2327.9499999999998</v>
      </c>
      <c r="F178">
        <v>2301.65</v>
      </c>
      <c r="G178">
        <v>434174</v>
      </c>
    </row>
    <row r="179" spans="1:7" x14ac:dyDescent="0.3">
      <c r="A179" s="2">
        <v>44279</v>
      </c>
      <c r="B179" t="s">
        <v>125</v>
      </c>
      <c r="C179">
        <v>2285</v>
      </c>
      <c r="D179">
        <v>2282.35</v>
      </c>
      <c r="E179">
        <v>2320.0500000000002</v>
      </c>
      <c r="F179">
        <v>2305.0500000000002</v>
      </c>
      <c r="G179">
        <v>218205</v>
      </c>
    </row>
    <row r="180" spans="1:7" x14ac:dyDescent="0.3">
      <c r="A180" s="2">
        <v>44280</v>
      </c>
      <c r="B180" t="s">
        <v>125</v>
      </c>
      <c r="C180">
        <v>2300</v>
      </c>
      <c r="D180">
        <v>2255</v>
      </c>
      <c r="E180">
        <v>2314.9</v>
      </c>
      <c r="F180">
        <v>2294.3000000000002</v>
      </c>
      <c r="G180">
        <v>246052</v>
      </c>
    </row>
    <row r="181" spans="1:7" x14ac:dyDescent="0.3">
      <c r="A181" s="2">
        <v>44281</v>
      </c>
      <c r="B181" t="s">
        <v>125</v>
      </c>
      <c r="C181">
        <v>2304.3000000000002</v>
      </c>
      <c r="D181">
        <v>2265</v>
      </c>
      <c r="E181">
        <v>2327.1999999999998</v>
      </c>
      <c r="F181">
        <v>2272.75</v>
      </c>
      <c r="G181">
        <v>198453</v>
      </c>
    </row>
    <row r="182" spans="1:7" x14ac:dyDescent="0.3">
      <c r="A182" s="2">
        <v>44285</v>
      </c>
      <c r="B182" t="s">
        <v>125</v>
      </c>
      <c r="C182">
        <v>2275</v>
      </c>
      <c r="D182">
        <v>2270.1</v>
      </c>
      <c r="E182">
        <v>2303.1999999999998</v>
      </c>
      <c r="F182">
        <v>2275.1999999999998</v>
      </c>
      <c r="G182">
        <v>231739</v>
      </c>
    </row>
    <row r="183" spans="1:7" x14ac:dyDescent="0.3">
      <c r="A183" s="2">
        <v>44286</v>
      </c>
      <c r="B183" t="s">
        <v>125</v>
      </c>
      <c r="C183">
        <v>2275.5</v>
      </c>
      <c r="D183">
        <v>2228</v>
      </c>
      <c r="E183">
        <v>2300</v>
      </c>
      <c r="F183">
        <v>2258.15</v>
      </c>
      <c r="G183">
        <v>205626</v>
      </c>
    </row>
    <row r="184" spans="1:7" x14ac:dyDescent="0.3">
      <c r="A184" s="2">
        <v>44287</v>
      </c>
      <c r="B184" t="s">
        <v>125</v>
      </c>
      <c r="C184">
        <v>2254.1999999999998</v>
      </c>
      <c r="D184">
        <v>2233.65</v>
      </c>
      <c r="E184">
        <v>2304</v>
      </c>
      <c r="F184">
        <v>2249.8000000000002</v>
      </c>
      <c r="G184">
        <v>179555</v>
      </c>
    </row>
    <row r="185" spans="1:7" x14ac:dyDescent="0.3">
      <c r="A185" s="2">
        <v>44291</v>
      </c>
      <c r="B185" t="s">
        <v>125</v>
      </c>
      <c r="C185">
        <v>2247</v>
      </c>
      <c r="D185">
        <v>2205.6</v>
      </c>
      <c r="E185">
        <v>2255.5500000000002</v>
      </c>
      <c r="F185">
        <v>2211.4499999999998</v>
      </c>
      <c r="G185">
        <v>129132</v>
      </c>
    </row>
    <row r="186" spans="1:7" x14ac:dyDescent="0.3">
      <c r="A186" s="2">
        <v>44292</v>
      </c>
      <c r="B186" t="s">
        <v>125</v>
      </c>
      <c r="C186">
        <v>2219.1</v>
      </c>
      <c r="D186">
        <v>2201.85</v>
      </c>
      <c r="E186">
        <v>2343</v>
      </c>
      <c r="F186">
        <v>2306.35</v>
      </c>
      <c r="G186">
        <v>334376</v>
      </c>
    </row>
    <row r="187" spans="1:7" x14ac:dyDescent="0.3">
      <c r="A187" s="2">
        <v>44293</v>
      </c>
      <c r="B187" t="s">
        <v>125</v>
      </c>
      <c r="C187">
        <v>2340</v>
      </c>
      <c r="D187">
        <v>2323.9499999999998</v>
      </c>
      <c r="E187">
        <v>2455</v>
      </c>
      <c r="F187">
        <v>2422.6999999999998</v>
      </c>
      <c r="G187">
        <v>1638970</v>
      </c>
    </row>
    <row r="188" spans="1:7" x14ac:dyDescent="0.3">
      <c r="A188" s="2">
        <v>44294</v>
      </c>
      <c r="B188" t="s">
        <v>125</v>
      </c>
      <c r="C188">
        <v>2411.1</v>
      </c>
      <c r="D188">
        <v>2400.6999999999998</v>
      </c>
      <c r="E188">
        <v>2547</v>
      </c>
      <c r="F188">
        <v>2520.65</v>
      </c>
      <c r="G188">
        <v>1021389</v>
      </c>
    </row>
    <row r="189" spans="1:7" x14ac:dyDescent="0.3">
      <c r="A189" s="2">
        <v>44295</v>
      </c>
      <c r="B189" t="s">
        <v>125</v>
      </c>
      <c r="C189">
        <v>2530</v>
      </c>
      <c r="D189">
        <v>2511.1999999999998</v>
      </c>
      <c r="E189">
        <v>2669</v>
      </c>
      <c r="F189">
        <v>2558.65</v>
      </c>
      <c r="G189">
        <v>748753</v>
      </c>
    </row>
    <row r="190" spans="1:7" x14ac:dyDescent="0.3">
      <c r="A190" s="2">
        <v>44298</v>
      </c>
      <c r="B190" t="s">
        <v>125</v>
      </c>
      <c r="C190">
        <v>2500.1</v>
      </c>
      <c r="D190">
        <v>2355.5</v>
      </c>
      <c r="E190">
        <v>2522.4499999999998</v>
      </c>
      <c r="F190">
        <v>2465.5500000000002</v>
      </c>
      <c r="G190">
        <v>369897</v>
      </c>
    </row>
    <row r="191" spans="1:7" x14ac:dyDescent="0.3">
      <c r="A191" s="2">
        <v>44299</v>
      </c>
      <c r="B191" t="s">
        <v>125</v>
      </c>
      <c r="C191">
        <v>2415</v>
      </c>
      <c r="D191">
        <v>2381.0500000000002</v>
      </c>
      <c r="E191">
        <v>2549.35</v>
      </c>
      <c r="F191">
        <v>2446.85</v>
      </c>
      <c r="G191">
        <v>378242</v>
      </c>
    </row>
    <row r="192" spans="1:7" x14ac:dyDescent="0.3">
      <c r="A192" s="2">
        <v>44301</v>
      </c>
      <c r="B192" t="s">
        <v>125</v>
      </c>
      <c r="C192">
        <v>2446.85</v>
      </c>
      <c r="D192">
        <v>2357.5</v>
      </c>
      <c r="E192">
        <v>2510</v>
      </c>
      <c r="F192">
        <v>2378.0500000000002</v>
      </c>
      <c r="G192">
        <v>387011</v>
      </c>
    </row>
    <row r="193" spans="1:7" x14ac:dyDescent="0.3">
      <c r="A193" s="2">
        <v>44302</v>
      </c>
      <c r="B193" t="s">
        <v>125</v>
      </c>
      <c r="C193">
        <v>2400</v>
      </c>
      <c r="D193">
        <v>2396.75</v>
      </c>
      <c r="E193">
        <v>2510</v>
      </c>
      <c r="F193">
        <v>2495.35</v>
      </c>
      <c r="G193">
        <v>527928</v>
      </c>
    </row>
    <row r="194" spans="1:7" x14ac:dyDescent="0.3">
      <c r="A194" s="2">
        <v>44305</v>
      </c>
      <c r="B194" t="s">
        <v>125</v>
      </c>
      <c r="C194">
        <v>2431.35</v>
      </c>
      <c r="D194">
        <v>2404</v>
      </c>
      <c r="E194">
        <v>2500</v>
      </c>
      <c r="F194">
        <v>2477.9</v>
      </c>
      <c r="G194">
        <v>209267</v>
      </c>
    </row>
    <row r="195" spans="1:7" x14ac:dyDescent="0.3">
      <c r="A195" s="2">
        <v>44306</v>
      </c>
      <c r="B195" t="s">
        <v>125</v>
      </c>
      <c r="C195">
        <v>2486</v>
      </c>
      <c r="D195">
        <v>2438.5500000000002</v>
      </c>
      <c r="E195">
        <v>2598</v>
      </c>
      <c r="F195">
        <v>2542</v>
      </c>
      <c r="G195">
        <v>526983</v>
      </c>
    </row>
    <row r="196" spans="1:7" x14ac:dyDescent="0.3">
      <c r="A196" s="2">
        <v>44308</v>
      </c>
      <c r="B196" t="s">
        <v>125</v>
      </c>
      <c r="C196">
        <v>2539</v>
      </c>
      <c r="D196">
        <v>2536</v>
      </c>
      <c r="E196">
        <v>2637</v>
      </c>
      <c r="F196">
        <v>2576.65</v>
      </c>
      <c r="G196">
        <v>788610</v>
      </c>
    </row>
    <row r="197" spans="1:7" x14ac:dyDescent="0.3">
      <c r="A197" s="2">
        <v>44309</v>
      </c>
      <c r="B197" t="s">
        <v>125</v>
      </c>
      <c r="C197">
        <v>2576.4</v>
      </c>
      <c r="D197">
        <v>2503.0500000000002</v>
      </c>
      <c r="E197">
        <v>2602.15</v>
      </c>
      <c r="F197">
        <v>2522.5500000000002</v>
      </c>
      <c r="G197">
        <v>304231</v>
      </c>
    </row>
    <row r="198" spans="1:7" x14ac:dyDescent="0.3">
      <c r="A198" s="2">
        <v>44312</v>
      </c>
      <c r="B198" t="s">
        <v>125</v>
      </c>
      <c r="C198">
        <v>2561</v>
      </c>
      <c r="D198">
        <v>2494.9499999999998</v>
      </c>
      <c r="E198">
        <v>2561</v>
      </c>
      <c r="F198">
        <v>2509</v>
      </c>
      <c r="G198">
        <v>233762</v>
      </c>
    </row>
    <row r="199" spans="1:7" x14ac:dyDescent="0.3">
      <c r="A199" s="2">
        <v>44313</v>
      </c>
      <c r="B199" t="s">
        <v>125</v>
      </c>
      <c r="C199">
        <v>2499.9499999999998</v>
      </c>
      <c r="D199">
        <v>2487.15</v>
      </c>
      <c r="E199">
        <v>2620</v>
      </c>
      <c r="F199">
        <v>2609.1999999999998</v>
      </c>
      <c r="G199">
        <v>407603</v>
      </c>
    </row>
    <row r="200" spans="1:7" x14ac:dyDescent="0.3">
      <c r="A200" s="2">
        <v>44314</v>
      </c>
      <c r="B200" t="s">
        <v>125</v>
      </c>
      <c r="C200">
        <v>2629.35</v>
      </c>
      <c r="D200">
        <v>2542.15</v>
      </c>
      <c r="E200">
        <v>2629.35</v>
      </c>
      <c r="F200">
        <v>2564.6</v>
      </c>
      <c r="G200">
        <v>263166</v>
      </c>
    </row>
    <row r="201" spans="1:7" x14ac:dyDescent="0.3">
      <c r="A201" s="2">
        <v>44315</v>
      </c>
      <c r="B201" t="s">
        <v>125</v>
      </c>
      <c r="C201">
        <v>2568</v>
      </c>
      <c r="D201">
        <v>2545.65</v>
      </c>
      <c r="E201">
        <v>2605.1999999999998</v>
      </c>
      <c r="F201">
        <v>2564.9499999999998</v>
      </c>
      <c r="G201">
        <v>190603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124</v>
      </c>
      <c r="C2">
        <v>1390</v>
      </c>
      <c r="D2">
        <v>1383</v>
      </c>
      <c r="E2">
        <v>1405</v>
      </c>
      <c r="F2">
        <v>1395.35</v>
      </c>
      <c r="G2">
        <v>542091</v>
      </c>
    </row>
    <row r="3" spans="1:7" x14ac:dyDescent="0.3">
      <c r="A3" s="2">
        <v>44026</v>
      </c>
      <c r="B3" t="s">
        <v>124</v>
      </c>
      <c r="C3">
        <v>1392.9</v>
      </c>
      <c r="D3">
        <v>1377.65</v>
      </c>
      <c r="E3">
        <v>1394.95</v>
      </c>
      <c r="F3">
        <v>1380.6</v>
      </c>
      <c r="G3">
        <v>441847</v>
      </c>
    </row>
    <row r="4" spans="1:7" x14ac:dyDescent="0.3">
      <c r="A4" s="2">
        <v>44027</v>
      </c>
      <c r="B4" t="s">
        <v>124</v>
      </c>
      <c r="C4">
        <v>1383.55</v>
      </c>
      <c r="D4">
        <v>1365.3</v>
      </c>
      <c r="E4">
        <v>1392.6</v>
      </c>
      <c r="F4">
        <v>1369.85</v>
      </c>
      <c r="G4">
        <v>481525</v>
      </c>
    </row>
    <row r="5" spans="1:7" x14ac:dyDescent="0.3">
      <c r="A5" s="2">
        <v>44028</v>
      </c>
      <c r="B5" t="s">
        <v>124</v>
      </c>
      <c r="C5">
        <v>1373.5</v>
      </c>
      <c r="D5">
        <v>1340</v>
      </c>
      <c r="E5">
        <v>1384.9</v>
      </c>
      <c r="F5">
        <v>1382.1</v>
      </c>
      <c r="G5">
        <v>729965</v>
      </c>
    </row>
    <row r="6" spans="1:7" x14ac:dyDescent="0.3">
      <c r="A6" s="2">
        <v>44029</v>
      </c>
      <c r="B6" t="s">
        <v>124</v>
      </c>
      <c r="C6">
        <v>1385.5</v>
      </c>
      <c r="D6">
        <v>1380</v>
      </c>
      <c r="E6">
        <v>1405</v>
      </c>
      <c r="F6">
        <v>1392.6</v>
      </c>
      <c r="G6">
        <v>589565</v>
      </c>
    </row>
    <row r="7" spans="1:7" x14ac:dyDescent="0.3">
      <c r="A7" s="2">
        <v>44032</v>
      </c>
      <c r="B7" t="s">
        <v>124</v>
      </c>
      <c r="C7">
        <v>1397.45</v>
      </c>
      <c r="D7">
        <v>1395.6</v>
      </c>
      <c r="E7">
        <v>1444</v>
      </c>
      <c r="F7">
        <v>1440.5</v>
      </c>
      <c r="G7">
        <v>1520226</v>
      </c>
    </row>
    <row r="8" spans="1:7" x14ac:dyDescent="0.3">
      <c r="A8" s="2">
        <v>44033</v>
      </c>
      <c r="B8" t="s">
        <v>124</v>
      </c>
      <c r="C8">
        <v>1450</v>
      </c>
      <c r="D8">
        <v>1398.5</v>
      </c>
      <c r="E8">
        <v>1453.3</v>
      </c>
      <c r="F8">
        <v>1402.85</v>
      </c>
      <c r="G8">
        <v>847867</v>
      </c>
    </row>
    <row r="9" spans="1:7" x14ac:dyDescent="0.3">
      <c r="A9" s="2">
        <v>44034</v>
      </c>
      <c r="B9" t="s">
        <v>124</v>
      </c>
      <c r="C9">
        <v>1409.9</v>
      </c>
      <c r="D9">
        <v>1370.9</v>
      </c>
      <c r="E9">
        <v>1411</v>
      </c>
      <c r="F9">
        <v>1383.95</v>
      </c>
      <c r="G9">
        <v>628839</v>
      </c>
    </row>
    <row r="10" spans="1:7" x14ac:dyDescent="0.3">
      <c r="A10" s="2">
        <v>44035</v>
      </c>
      <c r="B10" t="s">
        <v>124</v>
      </c>
      <c r="C10">
        <v>1386</v>
      </c>
      <c r="D10">
        <v>1374</v>
      </c>
      <c r="E10">
        <v>1403.4</v>
      </c>
      <c r="F10">
        <v>1380.85</v>
      </c>
      <c r="G10">
        <v>631814</v>
      </c>
    </row>
    <row r="11" spans="1:7" x14ac:dyDescent="0.3">
      <c r="A11" s="2">
        <v>44036</v>
      </c>
      <c r="B11" t="s">
        <v>124</v>
      </c>
      <c r="C11">
        <v>1375</v>
      </c>
      <c r="D11">
        <v>1369</v>
      </c>
      <c r="E11">
        <v>1388.6</v>
      </c>
      <c r="F11">
        <v>1378.65</v>
      </c>
      <c r="G11">
        <v>623237</v>
      </c>
    </row>
    <row r="12" spans="1:7" x14ac:dyDescent="0.3">
      <c r="A12" s="2">
        <v>44039</v>
      </c>
      <c r="B12" t="s">
        <v>124</v>
      </c>
      <c r="C12">
        <v>1378.05</v>
      </c>
      <c r="D12">
        <v>1350.5</v>
      </c>
      <c r="E12">
        <v>1385</v>
      </c>
      <c r="F12">
        <v>1356.2</v>
      </c>
      <c r="G12">
        <v>1110962</v>
      </c>
    </row>
    <row r="13" spans="1:7" x14ac:dyDescent="0.3">
      <c r="A13" s="2">
        <v>44040</v>
      </c>
      <c r="B13" t="s">
        <v>124</v>
      </c>
      <c r="C13">
        <v>1365.7</v>
      </c>
      <c r="D13">
        <v>1342</v>
      </c>
      <c r="E13">
        <v>1367.15</v>
      </c>
      <c r="F13">
        <v>1353.8</v>
      </c>
      <c r="G13">
        <v>1289612</v>
      </c>
    </row>
    <row r="14" spans="1:7" x14ac:dyDescent="0.3">
      <c r="A14" s="2">
        <v>44041</v>
      </c>
      <c r="B14" t="s">
        <v>124</v>
      </c>
      <c r="C14">
        <v>1361</v>
      </c>
      <c r="D14">
        <v>1356</v>
      </c>
      <c r="E14">
        <v>1383.5</v>
      </c>
      <c r="F14">
        <v>1370.85</v>
      </c>
      <c r="G14">
        <v>819945</v>
      </c>
    </row>
    <row r="15" spans="1:7" x14ac:dyDescent="0.3">
      <c r="A15" s="2">
        <v>44042</v>
      </c>
      <c r="B15" t="s">
        <v>124</v>
      </c>
      <c r="C15">
        <v>1376</v>
      </c>
      <c r="D15">
        <v>1343</v>
      </c>
      <c r="E15">
        <v>1381.75</v>
      </c>
      <c r="F15">
        <v>1349.05</v>
      </c>
      <c r="G15">
        <v>755007</v>
      </c>
    </row>
    <row r="16" spans="1:7" x14ac:dyDescent="0.3">
      <c r="A16" s="2">
        <v>44043</v>
      </c>
      <c r="B16" t="s">
        <v>124</v>
      </c>
      <c r="C16">
        <v>1348</v>
      </c>
      <c r="D16">
        <v>1340.45</v>
      </c>
      <c r="E16">
        <v>1365.55</v>
      </c>
      <c r="F16">
        <v>1357</v>
      </c>
      <c r="G16">
        <v>536618</v>
      </c>
    </row>
    <row r="17" spans="1:7" x14ac:dyDescent="0.3">
      <c r="A17" s="2">
        <v>44046</v>
      </c>
      <c r="B17" t="s">
        <v>124</v>
      </c>
      <c r="C17">
        <v>1357</v>
      </c>
      <c r="D17">
        <v>1341.1</v>
      </c>
      <c r="E17">
        <v>1369.1</v>
      </c>
      <c r="F17">
        <v>1345.3</v>
      </c>
      <c r="G17">
        <v>604305</v>
      </c>
    </row>
    <row r="18" spans="1:7" x14ac:dyDescent="0.3">
      <c r="A18" s="2">
        <v>44047</v>
      </c>
      <c r="B18" t="s">
        <v>124</v>
      </c>
      <c r="C18">
        <v>1358.75</v>
      </c>
      <c r="D18">
        <v>1335.05</v>
      </c>
      <c r="E18">
        <v>1358.75</v>
      </c>
      <c r="F18">
        <v>1342.8</v>
      </c>
      <c r="G18">
        <v>811295</v>
      </c>
    </row>
    <row r="19" spans="1:7" x14ac:dyDescent="0.3">
      <c r="A19" s="2">
        <v>44048</v>
      </c>
      <c r="B19" t="s">
        <v>124</v>
      </c>
      <c r="C19">
        <v>1350</v>
      </c>
      <c r="D19">
        <v>1311.05</v>
      </c>
      <c r="E19">
        <v>1350.95</v>
      </c>
      <c r="F19">
        <v>1315.05</v>
      </c>
      <c r="G19">
        <v>1924417</v>
      </c>
    </row>
    <row r="20" spans="1:7" x14ac:dyDescent="0.3">
      <c r="A20" s="2">
        <v>44049</v>
      </c>
      <c r="B20" t="s">
        <v>124</v>
      </c>
      <c r="C20">
        <v>1325</v>
      </c>
      <c r="D20">
        <v>1306.95</v>
      </c>
      <c r="E20">
        <v>1335</v>
      </c>
      <c r="F20">
        <v>1331.95</v>
      </c>
      <c r="G20">
        <v>2362657</v>
      </c>
    </row>
    <row r="21" spans="1:7" x14ac:dyDescent="0.3">
      <c r="A21" s="2">
        <v>44050</v>
      </c>
      <c r="B21" t="s">
        <v>124</v>
      </c>
      <c r="C21">
        <v>1329.8</v>
      </c>
      <c r="D21">
        <v>1323.1</v>
      </c>
      <c r="E21">
        <v>1393.7</v>
      </c>
      <c r="F21">
        <v>1378.3</v>
      </c>
      <c r="G21">
        <v>3871685</v>
      </c>
    </row>
    <row r="22" spans="1:7" x14ac:dyDescent="0.3">
      <c r="A22" s="2">
        <v>44053</v>
      </c>
      <c r="B22" t="s">
        <v>124</v>
      </c>
      <c r="C22">
        <v>1384.9</v>
      </c>
      <c r="D22">
        <v>1358.1</v>
      </c>
      <c r="E22">
        <v>1408.9</v>
      </c>
      <c r="F22">
        <v>1398.9</v>
      </c>
      <c r="G22">
        <v>1583731</v>
      </c>
    </row>
    <row r="23" spans="1:7" x14ac:dyDescent="0.3">
      <c r="A23" s="2">
        <v>44054</v>
      </c>
      <c r="B23" t="s">
        <v>124</v>
      </c>
      <c r="C23">
        <v>1405</v>
      </c>
      <c r="D23">
        <v>1377.3</v>
      </c>
      <c r="E23">
        <v>1410</v>
      </c>
      <c r="F23">
        <v>1380</v>
      </c>
      <c r="G23">
        <v>746479</v>
      </c>
    </row>
    <row r="24" spans="1:7" x14ac:dyDescent="0.3">
      <c r="A24" s="2">
        <v>44055</v>
      </c>
      <c r="B24" t="s">
        <v>124</v>
      </c>
      <c r="C24">
        <v>1380.8</v>
      </c>
      <c r="D24">
        <v>1362.35</v>
      </c>
      <c r="E24">
        <v>1393.8</v>
      </c>
      <c r="F24">
        <v>1364.5</v>
      </c>
      <c r="G24">
        <v>714846</v>
      </c>
    </row>
    <row r="25" spans="1:7" x14ac:dyDescent="0.3">
      <c r="A25" s="2">
        <v>44056</v>
      </c>
      <c r="B25" t="s">
        <v>124</v>
      </c>
      <c r="C25">
        <v>1368</v>
      </c>
      <c r="D25">
        <v>1366.7</v>
      </c>
      <c r="E25">
        <v>1387.5</v>
      </c>
      <c r="F25">
        <v>1380.1</v>
      </c>
      <c r="G25">
        <v>821228</v>
      </c>
    </row>
    <row r="26" spans="1:7" x14ac:dyDescent="0.3">
      <c r="A26" s="2">
        <v>44057</v>
      </c>
      <c r="B26" t="s">
        <v>124</v>
      </c>
      <c r="C26">
        <v>1380.95</v>
      </c>
      <c r="D26">
        <v>1368.1</v>
      </c>
      <c r="E26">
        <v>1408.8</v>
      </c>
      <c r="F26">
        <v>1371.6</v>
      </c>
      <c r="G26">
        <v>1173257</v>
      </c>
    </row>
    <row r="27" spans="1:7" x14ac:dyDescent="0.3">
      <c r="A27" s="2">
        <v>44060</v>
      </c>
      <c r="B27" t="s">
        <v>124</v>
      </c>
      <c r="C27">
        <v>1380</v>
      </c>
      <c r="D27">
        <v>1357.1</v>
      </c>
      <c r="E27">
        <v>1389.4</v>
      </c>
      <c r="F27">
        <v>1380.35</v>
      </c>
      <c r="G27">
        <v>563705</v>
      </c>
    </row>
    <row r="28" spans="1:7" x14ac:dyDescent="0.3">
      <c r="A28" s="2">
        <v>44061</v>
      </c>
      <c r="B28" t="s">
        <v>124</v>
      </c>
      <c r="C28">
        <v>1387</v>
      </c>
      <c r="D28">
        <v>1384</v>
      </c>
      <c r="E28">
        <v>1433</v>
      </c>
      <c r="F28">
        <v>1411.3</v>
      </c>
      <c r="G28">
        <v>2358632</v>
      </c>
    </row>
    <row r="29" spans="1:7" x14ac:dyDescent="0.3">
      <c r="A29" s="2">
        <v>44062</v>
      </c>
      <c r="B29" t="s">
        <v>124</v>
      </c>
      <c r="C29">
        <v>1425</v>
      </c>
      <c r="D29">
        <v>1411.1</v>
      </c>
      <c r="E29">
        <v>1473.25</v>
      </c>
      <c r="F29">
        <v>1449.55</v>
      </c>
      <c r="G29">
        <v>2513507</v>
      </c>
    </row>
    <row r="30" spans="1:7" x14ac:dyDescent="0.3">
      <c r="A30" s="2">
        <v>44063</v>
      </c>
      <c r="B30" t="s">
        <v>124</v>
      </c>
      <c r="C30">
        <v>1449.55</v>
      </c>
      <c r="D30">
        <v>1435</v>
      </c>
      <c r="E30">
        <v>1462.5</v>
      </c>
      <c r="F30">
        <v>1449.8</v>
      </c>
      <c r="G30">
        <v>1058848</v>
      </c>
    </row>
    <row r="31" spans="1:7" x14ac:dyDescent="0.3">
      <c r="A31" s="2">
        <v>44064</v>
      </c>
      <c r="B31" t="s">
        <v>124</v>
      </c>
      <c r="C31">
        <v>1462.8</v>
      </c>
      <c r="D31">
        <v>1445.55</v>
      </c>
      <c r="E31">
        <v>1479.4</v>
      </c>
      <c r="F31">
        <v>1456.5</v>
      </c>
      <c r="G31">
        <v>1286385</v>
      </c>
    </row>
    <row r="32" spans="1:7" x14ac:dyDescent="0.3">
      <c r="A32" s="2">
        <v>44067</v>
      </c>
      <c r="B32" t="s">
        <v>124</v>
      </c>
      <c r="C32">
        <v>1466.8</v>
      </c>
      <c r="D32">
        <v>1457</v>
      </c>
      <c r="E32">
        <v>1488</v>
      </c>
      <c r="F32">
        <v>1468.65</v>
      </c>
      <c r="G32">
        <v>1194493</v>
      </c>
    </row>
    <row r="33" spans="1:7" x14ac:dyDescent="0.3">
      <c r="A33" s="2">
        <v>44068</v>
      </c>
      <c r="B33" t="s">
        <v>124</v>
      </c>
      <c r="C33">
        <v>1476.85</v>
      </c>
      <c r="D33">
        <v>1455.05</v>
      </c>
      <c r="E33">
        <v>1489.75</v>
      </c>
      <c r="F33">
        <v>1474.3</v>
      </c>
      <c r="G33">
        <v>978004</v>
      </c>
    </row>
    <row r="34" spans="1:7" x14ac:dyDescent="0.3">
      <c r="A34" s="2">
        <v>44069</v>
      </c>
      <c r="B34" t="s">
        <v>124</v>
      </c>
      <c r="C34">
        <v>1476</v>
      </c>
      <c r="D34">
        <v>1458.05</v>
      </c>
      <c r="E34">
        <v>1485.85</v>
      </c>
      <c r="F34">
        <v>1468.45</v>
      </c>
      <c r="G34">
        <v>758778</v>
      </c>
    </row>
    <row r="35" spans="1:7" x14ac:dyDescent="0.3">
      <c r="A35" s="2">
        <v>44070</v>
      </c>
      <c r="B35" t="s">
        <v>124</v>
      </c>
      <c r="C35">
        <v>1474</v>
      </c>
      <c r="D35">
        <v>1462.3</v>
      </c>
      <c r="E35">
        <v>1504.3</v>
      </c>
      <c r="F35">
        <v>1470.95</v>
      </c>
      <c r="G35">
        <v>1493305</v>
      </c>
    </row>
    <row r="36" spans="1:7" x14ac:dyDescent="0.3">
      <c r="A36" s="2">
        <v>44071</v>
      </c>
      <c r="B36" t="s">
        <v>124</v>
      </c>
      <c r="C36">
        <v>1478.1</v>
      </c>
      <c r="D36">
        <v>1442.4</v>
      </c>
      <c r="E36">
        <v>1481</v>
      </c>
      <c r="F36">
        <v>1445.5</v>
      </c>
      <c r="G36">
        <v>650405</v>
      </c>
    </row>
    <row r="37" spans="1:7" x14ac:dyDescent="0.3">
      <c r="A37" s="2">
        <v>44074</v>
      </c>
      <c r="B37" t="s">
        <v>124</v>
      </c>
      <c r="C37">
        <v>1455</v>
      </c>
      <c r="D37">
        <v>1395</v>
      </c>
      <c r="E37">
        <v>1461</v>
      </c>
      <c r="F37">
        <v>1402.8</v>
      </c>
      <c r="G37">
        <v>1247299</v>
      </c>
    </row>
    <row r="38" spans="1:7" x14ac:dyDescent="0.3">
      <c r="A38" s="2">
        <v>44075</v>
      </c>
      <c r="B38" t="s">
        <v>124</v>
      </c>
      <c r="C38">
        <v>1430.85</v>
      </c>
      <c r="D38">
        <v>1405.2</v>
      </c>
      <c r="E38">
        <v>1436.25</v>
      </c>
      <c r="F38">
        <v>1422.05</v>
      </c>
      <c r="G38">
        <v>614962</v>
      </c>
    </row>
    <row r="39" spans="1:7" x14ac:dyDescent="0.3">
      <c r="A39" s="2">
        <v>44076</v>
      </c>
      <c r="B39" t="s">
        <v>124</v>
      </c>
      <c r="C39">
        <v>1428.25</v>
      </c>
      <c r="D39">
        <v>1408.15</v>
      </c>
      <c r="E39">
        <v>1456.95</v>
      </c>
      <c r="F39">
        <v>1413.65</v>
      </c>
      <c r="G39">
        <v>913596</v>
      </c>
    </row>
    <row r="40" spans="1:7" x14ac:dyDescent="0.3">
      <c r="A40" s="2">
        <v>44077</v>
      </c>
      <c r="B40" t="s">
        <v>124</v>
      </c>
      <c r="C40">
        <v>1418.1</v>
      </c>
      <c r="D40">
        <v>1418.1</v>
      </c>
      <c r="E40">
        <v>1455</v>
      </c>
      <c r="F40">
        <v>1449.15</v>
      </c>
      <c r="G40">
        <v>760320</v>
      </c>
    </row>
    <row r="41" spans="1:7" x14ac:dyDescent="0.3">
      <c r="A41" s="2">
        <v>44078</v>
      </c>
      <c r="B41" t="s">
        <v>124</v>
      </c>
      <c r="C41">
        <v>1436.9</v>
      </c>
      <c r="D41">
        <v>1418.05</v>
      </c>
      <c r="E41">
        <v>1464.5</v>
      </c>
      <c r="F41">
        <v>1436.15</v>
      </c>
      <c r="G41">
        <v>785261</v>
      </c>
    </row>
    <row r="42" spans="1:7" x14ac:dyDescent="0.3">
      <c r="A42" s="2">
        <v>44081</v>
      </c>
      <c r="B42" t="s">
        <v>124</v>
      </c>
      <c r="C42">
        <v>1443</v>
      </c>
      <c r="D42">
        <v>1422.15</v>
      </c>
      <c r="E42">
        <v>1453.75</v>
      </c>
      <c r="F42">
        <v>1441.75</v>
      </c>
      <c r="G42">
        <v>437212</v>
      </c>
    </row>
    <row r="43" spans="1:7" x14ac:dyDescent="0.3">
      <c r="A43" s="2">
        <v>44082</v>
      </c>
      <c r="B43" t="s">
        <v>124</v>
      </c>
      <c r="C43">
        <v>1442.1</v>
      </c>
      <c r="D43">
        <v>1429.95</v>
      </c>
      <c r="E43">
        <v>1485</v>
      </c>
      <c r="F43">
        <v>1446.65</v>
      </c>
      <c r="G43">
        <v>1133124</v>
      </c>
    </row>
    <row r="44" spans="1:7" x14ac:dyDescent="0.3">
      <c r="A44" s="2">
        <v>44083</v>
      </c>
      <c r="B44" t="s">
        <v>124</v>
      </c>
      <c r="C44">
        <v>1450.95</v>
      </c>
      <c r="D44">
        <v>1440.65</v>
      </c>
      <c r="E44">
        <v>1472.9</v>
      </c>
      <c r="F44">
        <v>1459.05</v>
      </c>
      <c r="G44">
        <v>1145175</v>
      </c>
    </row>
    <row r="45" spans="1:7" x14ac:dyDescent="0.3">
      <c r="A45" s="2">
        <v>44084</v>
      </c>
      <c r="B45" t="s">
        <v>124</v>
      </c>
      <c r="C45">
        <v>1469.3</v>
      </c>
      <c r="D45">
        <v>1462</v>
      </c>
      <c r="E45">
        <v>1489.7</v>
      </c>
      <c r="F45">
        <v>1475.35</v>
      </c>
      <c r="G45">
        <v>954829</v>
      </c>
    </row>
    <row r="46" spans="1:7" x14ac:dyDescent="0.3">
      <c r="A46" s="2">
        <v>44085</v>
      </c>
      <c r="B46" t="s">
        <v>124</v>
      </c>
      <c r="C46">
        <v>1475</v>
      </c>
      <c r="D46">
        <v>1474.05</v>
      </c>
      <c r="E46">
        <v>1498.7</v>
      </c>
      <c r="F46">
        <v>1488.4</v>
      </c>
      <c r="G46">
        <v>911773</v>
      </c>
    </row>
    <row r="47" spans="1:7" x14ac:dyDescent="0.3">
      <c r="A47" s="2">
        <v>44088</v>
      </c>
      <c r="B47" t="s">
        <v>124</v>
      </c>
      <c r="C47">
        <v>1493</v>
      </c>
      <c r="D47">
        <v>1470</v>
      </c>
      <c r="E47">
        <v>1504.1</v>
      </c>
      <c r="F47">
        <v>1480.7</v>
      </c>
      <c r="G47">
        <v>503502</v>
      </c>
    </row>
    <row r="48" spans="1:7" x14ac:dyDescent="0.3">
      <c r="A48" s="2">
        <v>44089</v>
      </c>
      <c r="B48" t="s">
        <v>124</v>
      </c>
      <c r="C48">
        <v>1481.1</v>
      </c>
      <c r="D48">
        <v>1481</v>
      </c>
      <c r="E48">
        <v>1515</v>
      </c>
      <c r="F48">
        <v>1498.55</v>
      </c>
      <c r="G48">
        <v>1338009</v>
      </c>
    </row>
    <row r="49" spans="1:7" x14ac:dyDescent="0.3">
      <c r="A49" s="2">
        <v>44090</v>
      </c>
      <c r="B49" t="s">
        <v>124</v>
      </c>
      <c r="C49">
        <v>1510</v>
      </c>
      <c r="D49">
        <v>1486.4</v>
      </c>
      <c r="E49">
        <v>1513.9</v>
      </c>
      <c r="F49">
        <v>1493.45</v>
      </c>
      <c r="G49">
        <v>553661</v>
      </c>
    </row>
    <row r="50" spans="1:7" x14ac:dyDescent="0.3">
      <c r="A50" s="2">
        <v>44091</v>
      </c>
      <c r="B50" t="s">
        <v>124</v>
      </c>
      <c r="C50">
        <v>1484</v>
      </c>
      <c r="D50">
        <v>1467.65</v>
      </c>
      <c r="E50">
        <v>1517</v>
      </c>
      <c r="F50">
        <v>1471.7</v>
      </c>
      <c r="G50">
        <v>695241</v>
      </c>
    </row>
    <row r="51" spans="1:7" x14ac:dyDescent="0.3">
      <c r="A51" s="2">
        <v>44092</v>
      </c>
      <c r="B51" t="s">
        <v>124</v>
      </c>
      <c r="C51">
        <v>1485.15</v>
      </c>
      <c r="D51">
        <v>1446.55</v>
      </c>
      <c r="E51">
        <v>1485.15</v>
      </c>
      <c r="F51">
        <v>1455.1</v>
      </c>
      <c r="G51">
        <v>808048</v>
      </c>
    </row>
    <row r="52" spans="1:7" x14ac:dyDescent="0.3">
      <c r="A52" s="2">
        <v>44095</v>
      </c>
      <c r="B52" t="s">
        <v>124</v>
      </c>
      <c r="C52">
        <v>1455</v>
      </c>
      <c r="D52">
        <v>1410.55</v>
      </c>
      <c r="E52">
        <v>1460.75</v>
      </c>
      <c r="F52">
        <v>1445.15</v>
      </c>
      <c r="G52">
        <v>867301</v>
      </c>
    </row>
    <row r="53" spans="1:7" x14ac:dyDescent="0.3">
      <c r="A53" s="2">
        <v>44096</v>
      </c>
      <c r="B53" t="s">
        <v>124</v>
      </c>
      <c r="C53">
        <v>1439</v>
      </c>
      <c r="D53">
        <v>1394.4</v>
      </c>
      <c r="E53">
        <v>1439.95</v>
      </c>
      <c r="F53">
        <v>1427.35</v>
      </c>
      <c r="G53">
        <v>461471</v>
      </c>
    </row>
    <row r="54" spans="1:7" x14ac:dyDescent="0.3">
      <c r="A54" s="2">
        <v>44097</v>
      </c>
      <c r="B54" t="s">
        <v>124</v>
      </c>
      <c r="C54">
        <v>1433.9</v>
      </c>
      <c r="D54">
        <v>1414.1</v>
      </c>
      <c r="E54">
        <v>1457</v>
      </c>
      <c r="F54">
        <v>1420.85</v>
      </c>
      <c r="G54">
        <v>733213</v>
      </c>
    </row>
    <row r="55" spans="1:7" x14ac:dyDescent="0.3">
      <c r="A55" s="2">
        <v>44098</v>
      </c>
      <c r="B55" t="s">
        <v>124</v>
      </c>
      <c r="C55">
        <v>1408</v>
      </c>
      <c r="D55">
        <v>1395</v>
      </c>
      <c r="E55">
        <v>1427</v>
      </c>
      <c r="F55">
        <v>1399.5</v>
      </c>
      <c r="G55">
        <v>643409</v>
      </c>
    </row>
    <row r="56" spans="1:7" x14ac:dyDescent="0.3">
      <c r="A56" s="2">
        <v>44099</v>
      </c>
      <c r="B56" t="s">
        <v>124</v>
      </c>
      <c r="C56">
        <v>1407.7</v>
      </c>
      <c r="D56">
        <v>1390</v>
      </c>
      <c r="E56">
        <v>1421.5</v>
      </c>
      <c r="F56">
        <v>1413</v>
      </c>
      <c r="G56">
        <v>434351</v>
      </c>
    </row>
    <row r="57" spans="1:7" x14ac:dyDescent="0.3">
      <c r="A57" s="2">
        <v>44102</v>
      </c>
      <c r="B57" t="s">
        <v>124</v>
      </c>
      <c r="C57">
        <v>1420</v>
      </c>
      <c r="D57">
        <v>1420</v>
      </c>
      <c r="E57">
        <v>1442</v>
      </c>
      <c r="F57">
        <v>1436.35</v>
      </c>
      <c r="G57">
        <v>336450</v>
      </c>
    </row>
    <row r="58" spans="1:7" x14ac:dyDescent="0.3">
      <c r="A58" s="2">
        <v>44103</v>
      </c>
      <c r="B58" t="s">
        <v>124</v>
      </c>
      <c r="C58">
        <v>1446</v>
      </c>
      <c r="D58">
        <v>1422.65</v>
      </c>
      <c r="E58">
        <v>1456.4</v>
      </c>
      <c r="F58">
        <v>1428.15</v>
      </c>
      <c r="G58">
        <v>468025</v>
      </c>
    </row>
    <row r="59" spans="1:7" x14ac:dyDescent="0.3">
      <c r="A59" s="2">
        <v>44104</v>
      </c>
      <c r="B59" t="s">
        <v>124</v>
      </c>
      <c r="C59">
        <v>1433.5</v>
      </c>
      <c r="D59">
        <v>1415</v>
      </c>
      <c r="E59">
        <v>1440</v>
      </c>
      <c r="F59">
        <v>1434.25</v>
      </c>
      <c r="G59">
        <v>647016</v>
      </c>
    </row>
    <row r="60" spans="1:7" x14ac:dyDescent="0.3">
      <c r="A60" s="2">
        <v>44105</v>
      </c>
      <c r="B60" t="s">
        <v>124</v>
      </c>
      <c r="C60">
        <v>1444</v>
      </c>
      <c r="D60">
        <v>1434</v>
      </c>
      <c r="E60">
        <v>1467.7</v>
      </c>
      <c r="F60">
        <v>1463</v>
      </c>
      <c r="G60">
        <v>670055</v>
      </c>
    </row>
    <row r="61" spans="1:7" x14ac:dyDescent="0.3">
      <c r="A61" s="2">
        <v>44109</v>
      </c>
      <c r="B61" t="s">
        <v>124</v>
      </c>
      <c r="C61">
        <v>1479</v>
      </c>
      <c r="D61">
        <v>1444</v>
      </c>
      <c r="E61">
        <v>1479</v>
      </c>
      <c r="F61">
        <v>1446.75</v>
      </c>
      <c r="G61">
        <v>508363</v>
      </c>
    </row>
    <row r="62" spans="1:7" x14ac:dyDescent="0.3">
      <c r="A62" s="2">
        <v>44110</v>
      </c>
      <c r="B62" t="s">
        <v>124</v>
      </c>
      <c r="C62">
        <v>1445</v>
      </c>
      <c r="D62">
        <v>1445</v>
      </c>
      <c r="E62">
        <v>1480</v>
      </c>
      <c r="F62">
        <v>1470.7</v>
      </c>
      <c r="G62">
        <v>874130</v>
      </c>
    </row>
    <row r="63" spans="1:7" x14ac:dyDescent="0.3">
      <c r="A63" s="2">
        <v>44111</v>
      </c>
      <c r="B63" t="s">
        <v>124</v>
      </c>
      <c r="C63">
        <v>1469.9</v>
      </c>
      <c r="D63">
        <v>1462.4</v>
      </c>
      <c r="E63">
        <v>1504</v>
      </c>
      <c r="F63">
        <v>1493.65</v>
      </c>
      <c r="G63">
        <v>1292790</v>
      </c>
    </row>
    <row r="64" spans="1:7" x14ac:dyDescent="0.3">
      <c r="A64" s="2">
        <v>44112</v>
      </c>
      <c r="B64" t="s">
        <v>124</v>
      </c>
      <c r="C64">
        <v>1496</v>
      </c>
      <c r="D64">
        <v>1472.55</v>
      </c>
      <c r="E64">
        <v>1513.8</v>
      </c>
      <c r="F64">
        <v>1486.55</v>
      </c>
      <c r="G64">
        <v>583661</v>
      </c>
    </row>
    <row r="65" spans="1:7" x14ac:dyDescent="0.3">
      <c r="A65" s="2">
        <v>44113</v>
      </c>
      <c r="B65" t="s">
        <v>124</v>
      </c>
      <c r="C65">
        <v>1488</v>
      </c>
      <c r="D65">
        <v>1465.35</v>
      </c>
      <c r="E65">
        <v>1491.6</v>
      </c>
      <c r="F65">
        <v>1472.1</v>
      </c>
      <c r="G65">
        <v>481806</v>
      </c>
    </row>
    <row r="66" spans="1:7" x14ac:dyDescent="0.3">
      <c r="A66" s="2">
        <v>44116</v>
      </c>
      <c r="B66" t="s">
        <v>124</v>
      </c>
      <c r="C66">
        <v>1478.6</v>
      </c>
      <c r="D66">
        <v>1465</v>
      </c>
      <c r="E66">
        <v>1487.5</v>
      </c>
      <c r="F66">
        <v>1479.5</v>
      </c>
      <c r="G66">
        <v>438869</v>
      </c>
    </row>
    <row r="67" spans="1:7" x14ac:dyDescent="0.3">
      <c r="A67" s="2">
        <v>44117</v>
      </c>
      <c r="B67" t="s">
        <v>124</v>
      </c>
      <c r="C67">
        <v>1478.1</v>
      </c>
      <c r="D67">
        <v>1473.05</v>
      </c>
      <c r="E67">
        <v>1498.8</v>
      </c>
      <c r="F67">
        <v>1483</v>
      </c>
      <c r="G67">
        <v>689940</v>
      </c>
    </row>
    <row r="68" spans="1:7" x14ac:dyDescent="0.3">
      <c r="A68" s="2">
        <v>44118</v>
      </c>
      <c r="B68" t="s">
        <v>124</v>
      </c>
      <c r="C68">
        <v>1487.95</v>
      </c>
      <c r="D68">
        <v>1475.5</v>
      </c>
      <c r="E68">
        <v>1494.45</v>
      </c>
      <c r="F68">
        <v>1486.7</v>
      </c>
      <c r="G68">
        <v>519446</v>
      </c>
    </row>
    <row r="69" spans="1:7" x14ac:dyDescent="0.3">
      <c r="A69" s="2">
        <v>44119</v>
      </c>
      <c r="B69" t="s">
        <v>124</v>
      </c>
      <c r="C69">
        <v>1486.7</v>
      </c>
      <c r="D69">
        <v>1469.15</v>
      </c>
      <c r="E69">
        <v>1503</v>
      </c>
      <c r="F69">
        <v>1476.45</v>
      </c>
      <c r="G69">
        <v>649880</v>
      </c>
    </row>
    <row r="70" spans="1:7" x14ac:dyDescent="0.3">
      <c r="A70" s="2">
        <v>44120</v>
      </c>
      <c r="B70" t="s">
        <v>124</v>
      </c>
      <c r="C70">
        <v>1472.5</v>
      </c>
      <c r="D70">
        <v>1472</v>
      </c>
      <c r="E70">
        <v>1493.4</v>
      </c>
      <c r="F70">
        <v>1481.25</v>
      </c>
      <c r="G70">
        <v>423856</v>
      </c>
    </row>
    <row r="71" spans="1:7" x14ac:dyDescent="0.3">
      <c r="A71" s="2">
        <v>44123</v>
      </c>
      <c r="B71" t="s">
        <v>124</v>
      </c>
      <c r="C71">
        <v>1486</v>
      </c>
      <c r="D71">
        <v>1481.25</v>
      </c>
      <c r="E71">
        <v>1542</v>
      </c>
      <c r="F71">
        <v>1536</v>
      </c>
      <c r="G71">
        <v>1492582</v>
      </c>
    </row>
    <row r="72" spans="1:7" x14ac:dyDescent="0.3">
      <c r="A72" s="2">
        <v>44124</v>
      </c>
      <c r="B72" t="s">
        <v>124</v>
      </c>
      <c r="C72">
        <v>1542</v>
      </c>
      <c r="D72">
        <v>1519.55</v>
      </c>
      <c r="E72">
        <v>1551.35</v>
      </c>
      <c r="F72">
        <v>1524.85</v>
      </c>
      <c r="G72">
        <v>1254669</v>
      </c>
    </row>
    <row r="73" spans="1:7" x14ac:dyDescent="0.3">
      <c r="A73" s="2">
        <v>44125</v>
      </c>
      <c r="B73" t="s">
        <v>124</v>
      </c>
      <c r="C73">
        <v>1530.1</v>
      </c>
      <c r="D73">
        <v>1484.1</v>
      </c>
      <c r="E73">
        <v>1540.9</v>
      </c>
      <c r="F73">
        <v>1496.8</v>
      </c>
      <c r="G73">
        <v>928700</v>
      </c>
    </row>
    <row r="74" spans="1:7" x14ac:dyDescent="0.3">
      <c r="A74" s="2">
        <v>44126</v>
      </c>
      <c r="B74" t="s">
        <v>124</v>
      </c>
      <c r="C74">
        <v>1498</v>
      </c>
      <c r="D74">
        <v>1470.85</v>
      </c>
      <c r="E74">
        <v>1508.85</v>
      </c>
      <c r="F74">
        <v>1475.5</v>
      </c>
      <c r="G74">
        <v>683622</v>
      </c>
    </row>
    <row r="75" spans="1:7" x14ac:dyDescent="0.3">
      <c r="A75" s="2">
        <v>44127</v>
      </c>
      <c r="B75" t="s">
        <v>124</v>
      </c>
      <c r="C75">
        <v>1483</v>
      </c>
      <c r="D75">
        <v>1478.15</v>
      </c>
      <c r="E75">
        <v>1505</v>
      </c>
      <c r="F75">
        <v>1500.3</v>
      </c>
      <c r="G75">
        <v>582170</v>
      </c>
    </row>
    <row r="76" spans="1:7" x14ac:dyDescent="0.3">
      <c r="A76" s="2">
        <v>44130</v>
      </c>
      <c r="B76" t="s">
        <v>124</v>
      </c>
      <c r="C76">
        <v>1506</v>
      </c>
      <c r="D76">
        <v>1464.15</v>
      </c>
      <c r="E76">
        <v>1508.7</v>
      </c>
      <c r="F76">
        <v>1474.65</v>
      </c>
      <c r="G76">
        <v>411255</v>
      </c>
    </row>
    <row r="77" spans="1:7" x14ac:dyDescent="0.3">
      <c r="A77" s="2">
        <v>44131</v>
      </c>
      <c r="B77" t="s">
        <v>124</v>
      </c>
      <c r="C77">
        <v>1470</v>
      </c>
      <c r="D77">
        <v>1470</v>
      </c>
      <c r="E77">
        <v>1529.9</v>
      </c>
      <c r="F77">
        <v>1526</v>
      </c>
      <c r="G77">
        <v>1221926</v>
      </c>
    </row>
    <row r="78" spans="1:7" x14ac:dyDescent="0.3">
      <c r="A78" s="2">
        <v>44132</v>
      </c>
      <c r="B78" t="s">
        <v>124</v>
      </c>
      <c r="C78">
        <v>1528</v>
      </c>
      <c r="D78">
        <v>1512</v>
      </c>
      <c r="E78">
        <v>1546</v>
      </c>
      <c r="F78">
        <v>1518.6</v>
      </c>
      <c r="G78">
        <v>734257</v>
      </c>
    </row>
    <row r="79" spans="1:7" x14ac:dyDescent="0.3">
      <c r="A79" s="2">
        <v>44133</v>
      </c>
      <c r="B79" t="s">
        <v>124</v>
      </c>
      <c r="C79">
        <v>1533</v>
      </c>
      <c r="D79">
        <v>1526.05</v>
      </c>
      <c r="E79">
        <v>1600</v>
      </c>
      <c r="F79">
        <v>1590.85</v>
      </c>
      <c r="G79">
        <v>4759520</v>
      </c>
    </row>
    <row r="80" spans="1:7" x14ac:dyDescent="0.3">
      <c r="A80" s="2">
        <v>44134</v>
      </c>
      <c r="B80" t="s">
        <v>124</v>
      </c>
      <c r="C80">
        <v>1590.85</v>
      </c>
      <c r="D80">
        <v>1557.45</v>
      </c>
      <c r="E80">
        <v>1592</v>
      </c>
      <c r="F80">
        <v>1570.4</v>
      </c>
      <c r="G80">
        <v>1232876</v>
      </c>
    </row>
    <row r="81" spans="1:7" x14ac:dyDescent="0.3">
      <c r="A81" s="2">
        <v>44137</v>
      </c>
      <c r="B81" t="s">
        <v>124</v>
      </c>
      <c r="C81">
        <v>1580</v>
      </c>
      <c r="D81">
        <v>1552.75</v>
      </c>
      <c r="E81">
        <v>1599.55</v>
      </c>
      <c r="F81">
        <v>1556.45</v>
      </c>
      <c r="G81">
        <v>705225</v>
      </c>
    </row>
    <row r="82" spans="1:7" x14ac:dyDescent="0.3">
      <c r="A82" s="2">
        <v>44138</v>
      </c>
      <c r="B82" t="s">
        <v>124</v>
      </c>
      <c r="C82">
        <v>1555</v>
      </c>
      <c r="D82">
        <v>1555</v>
      </c>
      <c r="E82">
        <v>1588</v>
      </c>
      <c r="F82">
        <v>1565.6</v>
      </c>
      <c r="G82">
        <v>656702</v>
      </c>
    </row>
    <row r="83" spans="1:7" x14ac:dyDescent="0.3">
      <c r="A83" s="2">
        <v>44139</v>
      </c>
      <c r="B83" t="s">
        <v>124</v>
      </c>
      <c r="C83">
        <v>1570</v>
      </c>
      <c r="D83">
        <v>1548.15</v>
      </c>
      <c r="E83">
        <v>1580.7</v>
      </c>
      <c r="F83">
        <v>1562.5</v>
      </c>
      <c r="G83">
        <v>703182</v>
      </c>
    </row>
    <row r="84" spans="1:7" x14ac:dyDescent="0.3">
      <c r="A84" s="2">
        <v>44140</v>
      </c>
      <c r="B84" t="s">
        <v>124</v>
      </c>
      <c r="C84">
        <v>1601</v>
      </c>
      <c r="D84">
        <v>1573.65</v>
      </c>
      <c r="E84">
        <v>1612.85</v>
      </c>
      <c r="F84">
        <v>1589.4</v>
      </c>
      <c r="G84">
        <v>2609307</v>
      </c>
    </row>
    <row r="85" spans="1:7" x14ac:dyDescent="0.3">
      <c r="A85" s="2">
        <v>44141</v>
      </c>
      <c r="B85" t="s">
        <v>124</v>
      </c>
      <c r="C85">
        <v>1589.45</v>
      </c>
      <c r="D85">
        <v>1584.05</v>
      </c>
      <c r="E85">
        <v>1620</v>
      </c>
      <c r="F85">
        <v>1596.7</v>
      </c>
      <c r="G85">
        <v>1195534</v>
      </c>
    </row>
    <row r="86" spans="1:7" x14ac:dyDescent="0.3">
      <c r="A86" s="2">
        <v>44144</v>
      </c>
      <c r="B86" t="s">
        <v>124</v>
      </c>
      <c r="C86">
        <v>1604</v>
      </c>
      <c r="D86">
        <v>1586.65</v>
      </c>
      <c r="E86">
        <v>1606</v>
      </c>
      <c r="F86">
        <v>1595.25</v>
      </c>
      <c r="G86">
        <v>679932</v>
      </c>
    </row>
    <row r="87" spans="1:7" x14ac:dyDescent="0.3">
      <c r="A87" s="2">
        <v>44145</v>
      </c>
      <c r="B87" t="s">
        <v>124</v>
      </c>
      <c r="C87">
        <v>1600</v>
      </c>
      <c r="D87">
        <v>1570</v>
      </c>
      <c r="E87">
        <v>1604.65</v>
      </c>
      <c r="F87">
        <v>1573.7</v>
      </c>
      <c r="G87">
        <v>762850</v>
      </c>
    </row>
    <row r="88" spans="1:7" x14ac:dyDescent="0.3">
      <c r="A88" s="2">
        <v>44146</v>
      </c>
      <c r="B88" t="s">
        <v>124</v>
      </c>
      <c r="C88">
        <v>1578</v>
      </c>
      <c r="D88">
        <v>1541.9</v>
      </c>
      <c r="E88">
        <v>1594.55</v>
      </c>
      <c r="F88">
        <v>1564.25</v>
      </c>
      <c r="G88">
        <v>1069040</v>
      </c>
    </row>
    <row r="89" spans="1:7" x14ac:dyDescent="0.3">
      <c r="A89" s="2">
        <v>44147</v>
      </c>
      <c r="B89" t="s">
        <v>124</v>
      </c>
      <c r="C89">
        <v>1564</v>
      </c>
      <c r="D89">
        <v>1557.75</v>
      </c>
      <c r="E89">
        <v>1581.9</v>
      </c>
      <c r="F89">
        <v>1571.5</v>
      </c>
      <c r="G89">
        <v>610795</v>
      </c>
    </row>
    <row r="90" spans="1:7" x14ac:dyDescent="0.3">
      <c r="A90" s="2">
        <v>44148</v>
      </c>
      <c r="B90" t="s">
        <v>124</v>
      </c>
      <c r="C90">
        <v>1570</v>
      </c>
      <c r="D90">
        <v>1562.25</v>
      </c>
      <c r="E90">
        <v>1589.95</v>
      </c>
      <c r="F90">
        <v>1564.7</v>
      </c>
      <c r="G90">
        <v>590942</v>
      </c>
    </row>
    <row r="91" spans="1:7" x14ac:dyDescent="0.3">
      <c r="A91" s="2">
        <v>44149</v>
      </c>
      <c r="B91" t="s">
        <v>124</v>
      </c>
      <c r="C91">
        <v>1575</v>
      </c>
      <c r="D91">
        <v>1572.05</v>
      </c>
      <c r="E91">
        <v>1588.35</v>
      </c>
      <c r="F91">
        <v>1580.95</v>
      </c>
      <c r="G91">
        <v>136023</v>
      </c>
    </row>
    <row r="92" spans="1:7" x14ac:dyDescent="0.3">
      <c r="A92" s="2">
        <v>44152</v>
      </c>
      <c r="B92" t="s">
        <v>124</v>
      </c>
      <c r="C92">
        <v>1596.45</v>
      </c>
      <c r="D92">
        <v>1556.15</v>
      </c>
      <c r="E92">
        <v>1597.4</v>
      </c>
      <c r="F92">
        <v>1561.9</v>
      </c>
      <c r="G92">
        <v>941894</v>
      </c>
    </row>
    <row r="93" spans="1:7" x14ac:dyDescent="0.3">
      <c r="A93" s="2">
        <v>44153</v>
      </c>
      <c r="B93" t="s">
        <v>124</v>
      </c>
      <c r="C93">
        <v>1567.8</v>
      </c>
      <c r="D93">
        <v>1553.55</v>
      </c>
      <c r="E93">
        <v>1575</v>
      </c>
      <c r="F93">
        <v>1563.3</v>
      </c>
      <c r="G93">
        <v>651965</v>
      </c>
    </row>
    <row r="94" spans="1:7" x14ac:dyDescent="0.3">
      <c r="A94" s="2">
        <v>44154</v>
      </c>
      <c r="B94" t="s">
        <v>124</v>
      </c>
      <c r="C94">
        <v>1555</v>
      </c>
      <c r="D94">
        <v>1553.95</v>
      </c>
      <c r="E94">
        <v>1586</v>
      </c>
      <c r="F94">
        <v>1558.4</v>
      </c>
      <c r="G94">
        <v>914809</v>
      </c>
    </row>
    <row r="95" spans="1:7" x14ac:dyDescent="0.3">
      <c r="A95" s="2">
        <v>44155</v>
      </c>
      <c r="B95" t="s">
        <v>124</v>
      </c>
      <c r="C95">
        <v>1564.4</v>
      </c>
      <c r="D95">
        <v>1556.1</v>
      </c>
      <c r="E95">
        <v>1574.35</v>
      </c>
      <c r="F95">
        <v>1560.2</v>
      </c>
      <c r="G95">
        <v>628267</v>
      </c>
    </row>
    <row r="96" spans="1:7" x14ac:dyDescent="0.3">
      <c r="A96" s="2">
        <v>44158</v>
      </c>
      <c r="B96" t="s">
        <v>124</v>
      </c>
      <c r="C96">
        <v>1562.1</v>
      </c>
      <c r="D96">
        <v>1557.2</v>
      </c>
      <c r="E96">
        <v>1590</v>
      </c>
      <c r="F96">
        <v>1585.2</v>
      </c>
      <c r="G96">
        <v>1000851</v>
      </c>
    </row>
    <row r="97" spans="1:7" x14ac:dyDescent="0.3">
      <c r="A97" s="2">
        <v>44159</v>
      </c>
      <c r="B97" t="s">
        <v>124</v>
      </c>
      <c r="C97">
        <v>1591.3</v>
      </c>
      <c r="D97">
        <v>1581.25</v>
      </c>
      <c r="E97">
        <v>1611.85</v>
      </c>
      <c r="F97">
        <v>1586.4</v>
      </c>
      <c r="G97">
        <v>1169594</v>
      </c>
    </row>
    <row r="98" spans="1:7" x14ac:dyDescent="0.3">
      <c r="A98" s="2">
        <v>44160</v>
      </c>
      <c r="B98" t="s">
        <v>124</v>
      </c>
      <c r="C98">
        <v>1589</v>
      </c>
      <c r="D98">
        <v>1540</v>
      </c>
      <c r="E98">
        <v>1592.8</v>
      </c>
      <c r="F98">
        <v>1544.1</v>
      </c>
      <c r="G98">
        <v>625522</v>
      </c>
    </row>
    <row r="99" spans="1:7" x14ac:dyDescent="0.3">
      <c r="A99" s="2">
        <v>44161</v>
      </c>
      <c r="B99" t="s">
        <v>124</v>
      </c>
      <c r="C99">
        <v>1549</v>
      </c>
      <c r="D99">
        <v>1523.55</v>
      </c>
      <c r="E99">
        <v>1562.45</v>
      </c>
      <c r="F99">
        <v>1533.6</v>
      </c>
      <c r="G99">
        <v>932942</v>
      </c>
    </row>
    <row r="100" spans="1:7" x14ac:dyDescent="0.3">
      <c r="A100" s="2">
        <v>44162</v>
      </c>
      <c r="B100" t="s">
        <v>124</v>
      </c>
      <c r="C100">
        <v>1543.8</v>
      </c>
      <c r="D100">
        <v>1500.6</v>
      </c>
      <c r="E100">
        <v>1554.5</v>
      </c>
      <c r="F100">
        <v>1542.55</v>
      </c>
      <c r="G100">
        <v>2812113</v>
      </c>
    </row>
    <row r="101" spans="1:7" x14ac:dyDescent="0.3">
      <c r="A101" s="2">
        <v>44166</v>
      </c>
      <c r="B101" t="s">
        <v>124</v>
      </c>
      <c r="C101">
        <v>1557.9</v>
      </c>
      <c r="D101">
        <v>1534.3</v>
      </c>
      <c r="E101">
        <v>1562.55</v>
      </c>
      <c r="F101">
        <v>1551.05</v>
      </c>
      <c r="G101">
        <v>642065</v>
      </c>
    </row>
    <row r="102" spans="1:7" x14ac:dyDescent="0.3">
      <c r="A102" s="2">
        <v>44167</v>
      </c>
      <c r="B102" t="s">
        <v>124</v>
      </c>
      <c r="C102">
        <v>1554.95</v>
      </c>
      <c r="D102">
        <v>1552</v>
      </c>
      <c r="E102">
        <v>1604.75</v>
      </c>
      <c r="F102">
        <v>1599.75</v>
      </c>
      <c r="G102">
        <v>1175274</v>
      </c>
    </row>
    <row r="103" spans="1:7" x14ac:dyDescent="0.3">
      <c r="A103" s="2">
        <v>44168</v>
      </c>
      <c r="B103" t="s">
        <v>124</v>
      </c>
      <c r="C103">
        <v>1620</v>
      </c>
      <c r="D103">
        <v>1592.75</v>
      </c>
      <c r="E103">
        <v>1620</v>
      </c>
      <c r="F103">
        <v>1615.05</v>
      </c>
      <c r="G103">
        <v>1120979</v>
      </c>
    </row>
    <row r="104" spans="1:7" x14ac:dyDescent="0.3">
      <c r="A104" s="2">
        <v>44169</v>
      </c>
      <c r="B104" t="s">
        <v>124</v>
      </c>
      <c r="C104">
        <v>1620</v>
      </c>
      <c r="D104">
        <v>1595.2</v>
      </c>
      <c r="E104">
        <v>1632</v>
      </c>
      <c r="F104">
        <v>1606.7</v>
      </c>
      <c r="G104">
        <v>1010532</v>
      </c>
    </row>
    <row r="105" spans="1:7" x14ac:dyDescent="0.3">
      <c r="A105" s="2">
        <v>44172</v>
      </c>
      <c r="B105" t="s">
        <v>124</v>
      </c>
      <c r="C105">
        <v>1606.95</v>
      </c>
      <c r="D105">
        <v>1604</v>
      </c>
      <c r="E105">
        <v>1630.9</v>
      </c>
      <c r="F105">
        <v>1615.2</v>
      </c>
      <c r="G105">
        <v>535863</v>
      </c>
    </row>
    <row r="106" spans="1:7" x14ac:dyDescent="0.3">
      <c r="A106" s="2">
        <v>44173</v>
      </c>
      <c r="B106" t="s">
        <v>124</v>
      </c>
      <c r="C106">
        <v>1618.1</v>
      </c>
      <c r="D106">
        <v>1600.1</v>
      </c>
      <c r="E106">
        <v>1637.5</v>
      </c>
      <c r="F106">
        <v>1611.15</v>
      </c>
      <c r="G106">
        <v>623483</v>
      </c>
    </row>
    <row r="107" spans="1:7" x14ac:dyDescent="0.3">
      <c r="A107" s="2">
        <v>44174</v>
      </c>
      <c r="B107" t="s">
        <v>124</v>
      </c>
      <c r="C107">
        <v>1619</v>
      </c>
      <c r="D107">
        <v>1615.05</v>
      </c>
      <c r="E107">
        <v>1630</v>
      </c>
      <c r="F107">
        <v>1620.55</v>
      </c>
      <c r="G107">
        <v>413342</v>
      </c>
    </row>
    <row r="108" spans="1:7" x14ac:dyDescent="0.3">
      <c r="A108" s="2">
        <v>44175</v>
      </c>
      <c r="B108" t="s">
        <v>124</v>
      </c>
      <c r="C108">
        <v>1619.35</v>
      </c>
      <c r="D108">
        <v>1612.8</v>
      </c>
      <c r="E108">
        <v>1657.95</v>
      </c>
      <c r="F108">
        <v>1651.35</v>
      </c>
      <c r="G108">
        <v>1147367</v>
      </c>
    </row>
    <row r="109" spans="1:7" x14ac:dyDescent="0.3">
      <c r="A109" s="2">
        <v>44176</v>
      </c>
      <c r="B109" t="s">
        <v>124</v>
      </c>
      <c r="C109">
        <v>1658.4</v>
      </c>
      <c r="D109">
        <v>1630.1</v>
      </c>
      <c r="E109">
        <v>1667.85</v>
      </c>
      <c r="F109">
        <v>1638.6</v>
      </c>
      <c r="G109">
        <v>853053</v>
      </c>
    </row>
    <row r="110" spans="1:7" x14ac:dyDescent="0.3">
      <c r="A110" s="2">
        <v>44179</v>
      </c>
      <c r="B110" t="s">
        <v>124</v>
      </c>
      <c r="C110">
        <v>1649.8</v>
      </c>
      <c r="D110">
        <v>1624</v>
      </c>
      <c r="E110">
        <v>1652.5</v>
      </c>
      <c r="F110">
        <v>1627.3</v>
      </c>
      <c r="G110">
        <v>373871</v>
      </c>
    </row>
    <row r="111" spans="1:7" x14ac:dyDescent="0.3">
      <c r="A111" s="2">
        <v>44180</v>
      </c>
      <c r="B111" t="s">
        <v>124</v>
      </c>
      <c r="C111">
        <v>1629.85</v>
      </c>
      <c r="D111">
        <v>1612.3</v>
      </c>
      <c r="E111">
        <v>1634.55</v>
      </c>
      <c r="F111">
        <v>1620.45</v>
      </c>
      <c r="G111">
        <v>422836</v>
      </c>
    </row>
    <row r="112" spans="1:7" x14ac:dyDescent="0.3">
      <c r="A112" s="2">
        <v>44181</v>
      </c>
      <c r="B112" t="s">
        <v>124</v>
      </c>
      <c r="C112">
        <v>1626</v>
      </c>
      <c r="D112">
        <v>1620</v>
      </c>
      <c r="E112">
        <v>1640.9</v>
      </c>
      <c r="F112">
        <v>1625.95</v>
      </c>
      <c r="G112">
        <v>1083111</v>
      </c>
    </row>
    <row r="113" spans="1:7" x14ac:dyDescent="0.3">
      <c r="A113" s="2">
        <v>44182</v>
      </c>
      <c r="B113" t="s">
        <v>124</v>
      </c>
      <c r="C113">
        <v>1630</v>
      </c>
      <c r="D113">
        <v>1626.35</v>
      </c>
      <c r="E113">
        <v>1652</v>
      </c>
      <c r="F113">
        <v>1629.65</v>
      </c>
      <c r="G113">
        <v>846175</v>
      </c>
    </row>
    <row r="114" spans="1:7" x14ac:dyDescent="0.3">
      <c r="A114" s="2">
        <v>44183</v>
      </c>
      <c r="B114" t="s">
        <v>124</v>
      </c>
      <c r="C114">
        <v>1634.5</v>
      </c>
      <c r="D114">
        <v>1634.5</v>
      </c>
      <c r="E114">
        <v>1742.95</v>
      </c>
      <c r="F114">
        <v>1731.8</v>
      </c>
      <c r="G114">
        <v>7057251</v>
      </c>
    </row>
    <row r="115" spans="1:7" x14ac:dyDescent="0.3">
      <c r="A115" s="2">
        <v>44186</v>
      </c>
      <c r="B115" t="s">
        <v>124</v>
      </c>
      <c r="C115">
        <v>1730</v>
      </c>
      <c r="D115">
        <v>1643.4</v>
      </c>
      <c r="E115">
        <v>1731</v>
      </c>
      <c r="F115">
        <v>1682.2</v>
      </c>
      <c r="G115">
        <v>1188984</v>
      </c>
    </row>
    <row r="116" spans="1:7" x14ac:dyDescent="0.3">
      <c r="A116" s="2">
        <v>44187</v>
      </c>
      <c r="B116" t="s">
        <v>124</v>
      </c>
      <c r="C116">
        <v>1684.1</v>
      </c>
      <c r="D116">
        <v>1645.85</v>
      </c>
      <c r="E116">
        <v>1727.8</v>
      </c>
      <c r="F116">
        <v>1718.7</v>
      </c>
      <c r="G116">
        <v>1094941</v>
      </c>
    </row>
    <row r="117" spans="1:7" x14ac:dyDescent="0.3">
      <c r="A117" s="2">
        <v>44188</v>
      </c>
      <c r="B117" t="s">
        <v>124</v>
      </c>
      <c r="C117">
        <v>1734</v>
      </c>
      <c r="D117">
        <v>1716.15</v>
      </c>
      <c r="E117">
        <v>1778</v>
      </c>
      <c r="F117">
        <v>1732.55</v>
      </c>
      <c r="G117">
        <v>2126080</v>
      </c>
    </row>
    <row r="118" spans="1:7" x14ac:dyDescent="0.3">
      <c r="A118" s="2">
        <v>44189</v>
      </c>
      <c r="B118" t="s">
        <v>124</v>
      </c>
      <c r="C118">
        <v>1745</v>
      </c>
      <c r="D118">
        <v>1714.6</v>
      </c>
      <c r="E118">
        <v>1752.55</v>
      </c>
      <c r="F118">
        <v>1731.85</v>
      </c>
      <c r="G118">
        <v>532060</v>
      </c>
    </row>
    <row r="119" spans="1:7" x14ac:dyDescent="0.3">
      <c r="A119" s="2">
        <v>44193</v>
      </c>
      <c r="B119" t="s">
        <v>124</v>
      </c>
      <c r="C119">
        <v>1740</v>
      </c>
      <c r="D119">
        <v>1728.05</v>
      </c>
      <c r="E119">
        <v>1769</v>
      </c>
      <c r="F119">
        <v>1757.35</v>
      </c>
      <c r="G119">
        <v>785307</v>
      </c>
    </row>
    <row r="120" spans="1:7" x14ac:dyDescent="0.3">
      <c r="A120" s="2">
        <v>44194</v>
      </c>
      <c r="B120" t="s">
        <v>124</v>
      </c>
      <c r="C120">
        <v>1757.35</v>
      </c>
      <c r="D120">
        <v>1738</v>
      </c>
      <c r="E120">
        <v>1771</v>
      </c>
      <c r="F120">
        <v>1754</v>
      </c>
      <c r="G120">
        <v>579335</v>
      </c>
    </row>
    <row r="121" spans="1:7" x14ac:dyDescent="0.3">
      <c r="A121" s="2">
        <v>44195</v>
      </c>
      <c r="B121" t="s">
        <v>124</v>
      </c>
      <c r="C121">
        <v>1754.5</v>
      </c>
      <c r="D121">
        <v>1740.6</v>
      </c>
      <c r="E121">
        <v>1769.95</v>
      </c>
      <c r="F121">
        <v>1749.7</v>
      </c>
      <c r="G121">
        <v>711918</v>
      </c>
    </row>
    <row r="122" spans="1:7" x14ac:dyDescent="0.3">
      <c r="A122" s="2">
        <v>44196</v>
      </c>
      <c r="B122" t="s">
        <v>124</v>
      </c>
      <c r="C122">
        <v>1753</v>
      </c>
      <c r="D122">
        <v>1745.05</v>
      </c>
      <c r="E122">
        <v>1774</v>
      </c>
      <c r="F122">
        <v>1765.65</v>
      </c>
      <c r="G122">
        <v>708860</v>
      </c>
    </row>
    <row r="123" spans="1:7" x14ac:dyDescent="0.3">
      <c r="A123" s="2">
        <v>44197</v>
      </c>
      <c r="B123" t="s">
        <v>124</v>
      </c>
      <c r="C123">
        <v>1772.85</v>
      </c>
      <c r="D123">
        <v>1762.55</v>
      </c>
      <c r="E123">
        <v>1784.5</v>
      </c>
      <c r="F123">
        <v>1770.8</v>
      </c>
      <c r="G123">
        <v>539058</v>
      </c>
    </row>
    <row r="124" spans="1:7" x14ac:dyDescent="0.3">
      <c r="A124" s="2">
        <v>44200</v>
      </c>
      <c r="B124" t="s">
        <v>124</v>
      </c>
      <c r="C124">
        <v>1774.5</v>
      </c>
      <c r="D124">
        <v>1765.1</v>
      </c>
      <c r="E124">
        <v>1790</v>
      </c>
      <c r="F124">
        <v>1784.95</v>
      </c>
      <c r="G124">
        <v>372161</v>
      </c>
    </row>
    <row r="125" spans="1:7" x14ac:dyDescent="0.3">
      <c r="A125" s="2">
        <v>44201</v>
      </c>
      <c r="B125" t="s">
        <v>124</v>
      </c>
      <c r="C125">
        <v>1799.95</v>
      </c>
      <c r="D125">
        <v>1757</v>
      </c>
      <c r="E125">
        <v>1806.9</v>
      </c>
      <c r="F125">
        <v>1800.55</v>
      </c>
      <c r="G125">
        <v>540889</v>
      </c>
    </row>
    <row r="126" spans="1:7" x14ac:dyDescent="0.3">
      <c r="A126" s="2">
        <v>44202</v>
      </c>
      <c r="B126" t="s">
        <v>124</v>
      </c>
      <c r="C126">
        <v>1800.55</v>
      </c>
      <c r="D126">
        <v>1770</v>
      </c>
      <c r="E126">
        <v>1800.55</v>
      </c>
      <c r="F126">
        <v>1795.4</v>
      </c>
      <c r="G126">
        <v>588130</v>
      </c>
    </row>
    <row r="127" spans="1:7" x14ac:dyDescent="0.3">
      <c r="A127" s="2">
        <v>44203</v>
      </c>
      <c r="B127" t="s">
        <v>124</v>
      </c>
      <c r="C127">
        <v>1798</v>
      </c>
      <c r="D127">
        <v>1760</v>
      </c>
      <c r="E127">
        <v>1819.1</v>
      </c>
      <c r="F127">
        <v>1768.95</v>
      </c>
      <c r="G127">
        <v>972924</v>
      </c>
    </row>
    <row r="128" spans="1:7" x14ac:dyDescent="0.3">
      <c r="A128" s="2">
        <v>44204</v>
      </c>
      <c r="B128" t="s">
        <v>124</v>
      </c>
      <c r="C128">
        <v>1782.3</v>
      </c>
      <c r="D128">
        <v>1771.65</v>
      </c>
      <c r="E128">
        <v>1823.9</v>
      </c>
      <c r="F128">
        <v>1819.05</v>
      </c>
      <c r="G128">
        <v>803362</v>
      </c>
    </row>
    <row r="129" spans="1:7" x14ac:dyDescent="0.3">
      <c r="A129" s="2">
        <v>44207</v>
      </c>
      <c r="B129" t="s">
        <v>124</v>
      </c>
      <c r="C129">
        <v>1819.05</v>
      </c>
      <c r="D129">
        <v>1808</v>
      </c>
      <c r="E129">
        <v>1842</v>
      </c>
      <c r="F129">
        <v>1833.15</v>
      </c>
      <c r="G129">
        <v>632157</v>
      </c>
    </row>
    <row r="130" spans="1:7" x14ac:dyDescent="0.3">
      <c r="A130" s="2">
        <v>44208</v>
      </c>
      <c r="B130" t="s">
        <v>124</v>
      </c>
      <c r="C130">
        <v>1832.9</v>
      </c>
      <c r="D130">
        <v>1796.7</v>
      </c>
      <c r="E130">
        <v>1832.9</v>
      </c>
      <c r="F130">
        <v>1800.1</v>
      </c>
      <c r="G130">
        <v>579402</v>
      </c>
    </row>
    <row r="131" spans="1:7" x14ac:dyDescent="0.3">
      <c r="A131" s="2">
        <v>44209</v>
      </c>
      <c r="B131" t="s">
        <v>124</v>
      </c>
      <c r="C131">
        <v>1809.9</v>
      </c>
      <c r="D131">
        <v>1771</v>
      </c>
      <c r="E131">
        <v>1815</v>
      </c>
      <c r="F131">
        <v>1793.1</v>
      </c>
      <c r="G131">
        <v>530319</v>
      </c>
    </row>
    <row r="132" spans="1:7" x14ac:dyDescent="0.3">
      <c r="A132" s="2">
        <v>44210</v>
      </c>
      <c r="B132" t="s">
        <v>124</v>
      </c>
      <c r="C132">
        <v>1794</v>
      </c>
      <c r="D132">
        <v>1774.65</v>
      </c>
      <c r="E132">
        <v>1803.95</v>
      </c>
      <c r="F132">
        <v>1790</v>
      </c>
      <c r="G132">
        <v>457266</v>
      </c>
    </row>
    <row r="133" spans="1:7" x14ac:dyDescent="0.3">
      <c r="A133" s="2">
        <v>44211</v>
      </c>
      <c r="B133" t="s">
        <v>124</v>
      </c>
      <c r="C133">
        <v>1785</v>
      </c>
      <c r="D133">
        <v>1741.35</v>
      </c>
      <c r="E133">
        <v>1795.55</v>
      </c>
      <c r="F133">
        <v>1746.95</v>
      </c>
      <c r="G133">
        <v>986643</v>
      </c>
    </row>
    <row r="134" spans="1:7" x14ac:dyDescent="0.3">
      <c r="A134" s="2">
        <v>44214</v>
      </c>
      <c r="B134" t="s">
        <v>124</v>
      </c>
      <c r="C134">
        <v>1741</v>
      </c>
      <c r="D134">
        <v>1714.65</v>
      </c>
      <c r="E134">
        <v>1756.9</v>
      </c>
      <c r="F134">
        <v>1726.85</v>
      </c>
      <c r="G134">
        <v>768018</v>
      </c>
    </row>
    <row r="135" spans="1:7" x14ac:dyDescent="0.3">
      <c r="A135" s="2">
        <v>44215</v>
      </c>
      <c r="B135" t="s">
        <v>124</v>
      </c>
      <c r="C135">
        <v>1738</v>
      </c>
      <c r="D135">
        <v>1729.15</v>
      </c>
      <c r="E135">
        <v>1761.65</v>
      </c>
      <c r="F135">
        <v>1736.35</v>
      </c>
      <c r="G135">
        <v>525026</v>
      </c>
    </row>
    <row r="136" spans="1:7" x14ac:dyDescent="0.3">
      <c r="A136" s="2">
        <v>44216</v>
      </c>
      <c r="B136" t="s">
        <v>124</v>
      </c>
      <c r="C136">
        <v>1742</v>
      </c>
      <c r="D136">
        <v>1738.05</v>
      </c>
      <c r="E136">
        <v>1796.7</v>
      </c>
      <c r="F136">
        <v>1758.65</v>
      </c>
      <c r="G136">
        <v>884517</v>
      </c>
    </row>
    <row r="137" spans="1:7" x14ac:dyDescent="0.3">
      <c r="A137" s="2">
        <v>44217</v>
      </c>
      <c r="B137" t="s">
        <v>124</v>
      </c>
      <c r="C137">
        <v>1760</v>
      </c>
      <c r="D137">
        <v>1760</v>
      </c>
      <c r="E137">
        <v>1819.5</v>
      </c>
      <c r="F137">
        <v>1775.55</v>
      </c>
      <c r="G137">
        <v>910040</v>
      </c>
    </row>
    <row r="138" spans="1:7" x14ac:dyDescent="0.3">
      <c r="A138" s="2">
        <v>44218</v>
      </c>
      <c r="B138" t="s">
        <v>124</v>
      </c>
      <c r="C138">
        <v>1779.7</v>
      </c>
      <c r="D138">
        <v>1731.9</v>
      </c>
      <c r="E138">
        <v>1794.45</v>
      </c>
      <c r="F138">
        <v>1735.25</v>
      </c>
      <c r="G138">
        <v>697476</v>
      </c>
    </row>
    <row r="139" spans="1:7" x14ac:dyDescent="0.3">
      <c r="A139" s="2">
        <v>44221</v>
      </c>
      <c r="B139" t="s">
        <v>124</v>
      </c>
      <c r="C139">
        <v>1749.75</v>
      </c>
      <c r="D139">
        <v>1742.2</v>
      </c>
      <c r="E139">
        <v>1779.75</v>
      </c>
      <c r="F139">
        <v>1765.5</v>
      </c>
      <c r="G139">
        <v>899845</v>
      </c>
    </row>
    <row r="140" spans="1:7" x14ac:dyDescent="0.3">
      <c r="A140" s="2">
        <v>44223</v>
      </c>
      <c r="B140" t="s">
        <v>124</v>
      </c>
      <c r="C140">
        <v>1775.7</v>
      </c>
      <c r="D140">
        <v>1695.05</v>
      </c>
      <c r="E140">
        <v>1776.65</v>
      </c>
      <c r="F140">
        <v>1711.9</v>
      </c>
      <c r="G140">
        <v>769593</v>
      </c>
    </row>
    <row r="141" spans="1:7" x14ac:dyDescent="0.3">
      <c r="A141" s="2">
        <v>44224</v>
      </c>
      <c r="B141" t="s">
        <v>124</v>
      </c>
      <c r="C141">
        <v>1705</v>
      </c>
      <c r="D141">
        <v>1698.8</v>
      </c>
      <c r="E141">
        <v>1728</v>
      </c>
      <c r="F141">
        <v>1716.25</v>
      </c>
      <c r="G141">
        <v>593873</v>
      </c>
    </row>
    <row r="142" spans="1:7" x14ac:dyDescent="0.3">
      <c r="A142" s="2">
        <v>44225</v>
      </c>
      <c r="B142" t="s">
        <v>124</v>
      </c>
      <c r="C142">
        <v>1736</v>
      </c>
      <c r="D142">
        <v>1663.8</v>
      </c>
      <c r="E142">
        <v>1740.95</v>
      </c>
      <c r="F142">
        <v>1670.25</v>
      </c>
      <c r="G142">
        <v>1693937</v>
      </c>
    </row>
    <row r="143" spans="1:7" x14ac:dyDescent="0.3">
      <c r="A143" s="2">
        <v>44228</v>
      </c>
      <c r="B143" t="s">
        <v>124</v>
      </c>
      <c r="C143">
        <v>1698</v>
      </c>
      <c r="D143">
        <v>1665</v>
      </c>
      <c r="E143">
        <v>1731.95</v>
      </c>
      <c r="F143">
        <v>1716.3</v>
      </c>
      <c r="G143">
        <v>789584</v>
      </c>
    </row>
    <row r="144" spans="1:7" x14ac:dyDescent="0.3">
      <c r="A144" s="2">
        <v>44229</v>
      </c>
      <c r="B144" t="s">
        <v>124</v>
      </c>
      <c r="C144">
        <v>1736</v>
      </c>
      <c r="D144">
        <v>1721.05</v>
      </c>
      <c r="E144">
        <v>1779.5</v>
      </c>
      <c r="F144">
        <v>1761.05</v>
      </c>
      <c r="G144">
        <v>870067</v>
      </c>
    </row>
    <row r="145" spans="1:7" x14ac:dyDescent="0.3">
      <c r="A145" s="2">
        <v>44230</v>
      </c>
      <c r="B145" t="s">
        <v>124</v>
      </c>
      <c r="C145">
        <v>1765</v>
      </c>
      <c r="D145">
        <v>1735</v>
      </c>
      <c r="E145">
        <v>1778.8</v>
      </c>
      <c r="F145">
        <v>1739.4</v>
      </c>
      <c r="G145">
        <v>476331</v>
      </c>
    </row>
    <row r="146" spans="1:7" x14ac:dyDescent="0.3">
      <c r="A146" s="2">
        <v>44231</v>
      </c>
      <c r="B146" t="s">
        <v>124</v>
      </c>
      <c r="C146">
        <v>1748.05</v>
      </c>
      <c r="D146">
        <v>1731</v>
      </c>
      <c r="E146">
        <v>1771.5</v>
      </c>
      <c r="F146">
        <v>1759.95</v>
      </c>
      <c r="G146">
        <v>697214</v>
      </c>
    </row>
    <row r="147" spans="1:7" x14ac:dyDescent="0.3">
      <c r="A147" s="2">
        <v>44232</v>
      </c>
      <c r="B147" t="s">
        <v>124</v>
      </c>
      <c r="C147">
        <v>1761.95</v>
      </c>
      <c r="D147">
        <v>1725</v>
      </c>
      <c r="E147">
        <v>1765</v>
      </c>
      <c r="F147">
        <v>1728.75</v>
      </c>
      <c r="G147">
        <v>407166</v>
      </c>
    </row>
    <row r="148" spans="1:7" x14ac:dyDescent="0.3">
      <c r="A148" s="2">
        <v>44235</v>
      </c>
      <c r="B148" t="s">
        <v>124</v>
      </c>
      <c r="C148">
        <v>1732.6</v>
      </c>
      <c r="D148">
        <v>1729.65</v>
      </c>
      <c r="E148">
        <v>1755</v>
      </c>
      <c r="F148">
        <v>1733.7</v>
      </c>
      <c r="G148">
        <v>290007</v>
      </c>
    </row>
    <row r="149" spans="1:7" x14ac:dyDescent="0.3">
      <c r="A149" s="2">
        <v>44236</v>
      </c>
      <c r="B149" t="s">
        <v>124</v>
      </c>
      <c r="C149">
        <v>1739</v>
      </c>
      <c r="D149">
        <v>1735.1</v>
      </c>
      <c r="E149">
        <v>1798</v>
      </c>
      <c r="F149">
        <v>1762.05</v>
      </c>
      <c r="G149">
        <v>1367744</v>
      </c>
    </row>
    <row r="150" spans="1:7" x14ac:dyDescent="0.3">
      <c r="A150" s="2">
        <v>44237</v>
      </c>
      <c r="B150" t="s">
        <v>124</v>
      </c>
      <c r="C150">
        <v>1764.75</v>
      </c>
      <c r="D150">
        <v>1743</v>
      </c>
      <c r="E150">
        <v>1782</v>
      </c>
      <c r="F150">
        <v>1757.15</v>
      </c>
      <c r="G150">
        <v>412296</v>
      </c>
    </row>
    <row r="151" spans="1:7" x14ac:dyDescent="0.3">
      <c r="A151" s="2">
        <v>44238</v>
      </c>
      <c r="B151" t="s">
        <v>124</v>
      </c>
      <c r="C151">
        <v>1752.25</v>
      </c>
      <c r="D151">
        <v>1750.35</v>
      </c>
      <c r="E151">
        <v>1793.95</v>
      </c>
      <c r="F151">
        <v>1771.85</v>
      </c>
      <c r="G151">
        <v>639783</v>
      </c>
    </row>
    <row r="152" spans="1:7" x14ac:dyDescent="0.3">
      <c r="A152" s="2">
        <v>44239</v>
      </c>
      <c r="B152" t="s">
        <v>124</v>
      </c>
      <c r="C152">
        <v>1777</v>
      </c>
      <c r="D152">
        <v>1751.45</v>
      </c>
      <c r="E152">
        <v>1788</v>
      </c>
      <c r="F152">
        <v>1760.7</v>
      </c>
      <c r="G152">
        <v>360521</v>
      </c>
    </row>
    <row r="153" spans="1:7" x14ac:dyDescent="0.3">
      <c r="A153" s="2">
        <v>44242</v>
      </c>
      <c r="B153" t="s">
        <v>124</v>
      </c>
      <c r="C153">
        <v>1766.1</v>
      </c>
      <c r="D153">
        <v>1759.1</v>
      </c>
      <c r="E153">
        <v>1795.45</v>
      </c>
      <c r="F153">
        <v>1766.6</v>
      </c>
      <c r="G153">
        <v>725334</v>
      </c>
    </row>
    <row r="154" spans="1:7" x14ac:dyDescent="0.3">
      <c r="A154" s="2">
        <v>44243</v>
      </c>
      <c r="B154" t="s">
        <v>124</v>
      </c>
      <c r="C154">
        <v>1771</v>
      </c>
      <c r="D154">
        <v>1765.85</v>
      </c>
      <c r="E154">
        <v>1795</v>
      </c>
      <c r="F154">
        <v>1789.15</v>
      </c>
      <c r="G154">
        <v>1014212</v>
      </c>
    </row>
    <row r="155" spans="1:7" x14ac:dyDescent="0.3">
      <c r="A155" s="2">
        <v>44244</v>
      </c>
      <c r="B155" t="s">
        <v>124</v>
      </c>
      <c r="C155">
        <v>1800</v>
      </c>
      <c r="D155">
        <v>1760</v>
      </c>
      <c r="E155">
        <v>1808.9</v>
      </c>
      <c r="F155">
        <v>1765.4</v>
      </c>
      <c r="G155">
        <v>923495</v>
      </c>
    </row>
    <row r="156" spans="1:7" x14ac:dyDescent="0.3">
      <c r="A156" s="2">
        <v>44245</v>
      </c>
      <c r="B156" t="s">
        <v>124</v>
      </c>
      <c r="C156">
        <v>1770.4</v>
      </c>
      <c r="D156">
        <v>1765.05</v>
      </c>
      <c r="E156">
        <v>1798.45</v>
      </c>
      <c r="F156">
        <v>1791.8</v>
      </c>
      <c r="G156">
        <v>817892</v>
      </c>
    </row>
    <row r="157" spans="1:7" x14ac:dyDescent="0.3">
      <c r="A157" s="2">
        <v>44246</v>
      </c>
      <c r="B157" t="s">
        <v>124</v>
      </c>
      <c r="C157">
        <v>1787.5</v>
      </c>
      <c r="D157">
        <v>1774</v>
      </c>
      <c r="E157">
        <v>1805</v>
      </c>
      <c r="F157">
        <v>1781.35</v>
      </c>
      <c r="G157">
        <v>723792</v>
      </c>
    </row>
    <row r="158" spans="1:7" x14ac:dyDescent="0.3">
      <c r="A158" s="2">
        <v>44249</v>
      </c>
      <c r="B158" t="s">
        <v>124</v>
      </c>
      <c r="C158">
        <v>1778</v>
      </c>
      <c r="D158">
        <v>1730</v>
      </c>
      <c r="E158">
        <v>1790.55</v>
      </c>
      <c r="F158">
        <v>1742.25</v>
      </c>
      <c r="G158">
        <v>619247</v>
      </c>
    </row>
    <row r="159" spans="1:7" x14ac:dyDescent="0.3">
      <c r="A159" s="2">
        <v>44250</v>
      </c>
      <c r="B159" t="s">
        <v>124</v>
      </c>
      <c r="C159">
        <v>1751</v>
      </c>
      <c r="D159">
        <v>1715</v>
      </c>
      <c r="E159">
        <v>1763.9</v>
      </c>
      <c r="F159">
        <v>1725.85</v>
      </c>
      <c r="G159">
        <v>500564</v>
      </c>
    </row>
    <row r="160" spans="1:7" x14ac:dyDescent="0.3">
      <c r="A160" s="2">
        <v>44251</v>
      </c>
      <c r="B160" t="s">
        <v>124</v>
      </c>
      <c r="C160">
        <v>1728</v>
      </c>
      <c r="D160">
        <v>1706.75</v>
      </c>
      <c r="E160">
        <v>1734.95</v>
      </c>
      <c r="F160">
        <v>1725.1</v>
      </c>
      <c r="G160">
        <v>232878</v>
      </c>
    </row>
    <row r="161" spans="1:7" x14ac:dyDescent="0.3">
      <c r="A161" s="2">
        <v>44252</v>
      </c>
      <c r="B161" t="s">
        <v>124</v>
      </c>
      <c r="C161">
        <v>1720</v>
      </c>
      <c r="D161">
        <v>1695.95</v>
      </c>
      <c r="E161">
        <v>1734.4</v>
      </c>
      <c r="F161">
        <v>1719.3</v>
      </c>
      <c r="G161">
        <v>1554132</v>
      </c>
    </row>
    <row r="162" spans="1:7" x14ac:dyDescent="0.3">
      <c r="A162" s="2">
        <v>44253</v>
      </c>
      <c r="B162" t="s">
        <v>124</v>
      </c>
      <c r="C162">
        <v>1701</v>
      </c>
      <c r="D162">
        <v>1675</v>
      </c>
      <c r="E162">
        <v>1731.9</v>
      </c>
      <c r="F162">
        <v>1685.95</v>
      </c>
      <c r="G162">
        <v>1045945</v>
      </c>
    </row>
    <row r="163" spans="1:7" x14ac:dyDescent="0.3">
      <c r="A163" s="2">
        <v>44256</v>
      </c>
      <c r="B163" t="s">
        <v>124</v>
      </c>
      <c r="C163">
        <v>1706</v>
      </c>
      <c r="D163">
        <v>1684.65</v>
      </c>
      <c r="E163">
        <v>1710.95</v>
      </c>
      <c r="F163">
        <v>1698.15</v>
      </c>
      <c r="G163">
        <v>518934</v>
      </c>
    </row>
    <row r="164" spans="1:7" x14ac:dyDescent="0.3">
      <c r="A164" s="2">
        <v>44257</v>
      </c>
      <c r="B164" t="s">
        <v>124</v>
      </c>
      <c r="C164">
        <v>1711</v>
      </c>
      <c r="D164">
        <v>1701.5</v>
      </c>
      <c r="E164">
        <v>1735</v>
      </c>
      <c r="F164">
        <v>1729.35</v>
      </c>
      <c r="G164">
        <v>475037</v>
      </c>
    </row>
    <row r="165" spans="1:7" x14ac:dyDescent="0.3">
      <c r="A165" s="2">
        <v>44258</v>
      </c>
      <c r="B165" t="s">
        <v>124</v>
      </c>
      <c r="C165">
        <v>1734</v>
      </c>
      <c r="D165">
        <v>1731.15</v>
      </c>
      <c r="E165">
        <v>1771</v>
      </c>
      <c r="F165">
        <v>1764.6</v>
      </c>
      <c r="G165">
        <v>465825</v>
      </c>
    </row>
    <row r="166" spans="1:7" x14ac:dyDescent="0.3">
      <c r="A166" s="2">
        <v>44259</v>
      </c>
      <c r="B166" t="s">
        <v>124</v>
      </c>
      <c r="C166">
        <v>1758.4</v>
      </c>
      <c r="D166">
        <v>1744.8</v>
      </c>
      <c r="E166">
        <v>1775</v>
      </c>
      <c r="F166">
        <v>1761.3</v>
      </c>
      <c r="G166">
        <v>370831</v>
      </c>
    </row>
    <row r="167" spans="1:7" x14ac:dyDescent="0.3">
      <c r="A167" s="2">
        <v>44260</v>
      </c>
      <c r="B167" t="s">
        <v>124</v>
      </c>
      <c r="C167">
        <v>1749.95</v>
      </c>
      <c r="D167">
        <v>1736.05</v>
      </c>
      <c r="E167">
        <v>1784</v>
      </c>
      <c r="F167">
        <v>1757.65</v>
      </c>
      <c r="G167">
        <v>720081</v>
      </c>
    </row>
    <row r="168" spans="1:7" x14ac:dyDescent="0.3">
      <c r="A168" s="2">
        <v>44263</v>
      </c>
      <c r="B168" t="s">
        <v>124</v>
      </c>
      <c r="C168">
        <v>1757.85</v>
      </c>
      <c r="D168">
        <v>1714.25</v>
      </c>
      <c r="E168">
        <v>1759.95</v>
      </c>
      <c r="F168">
        <v>1717.15</v>
      </c>
      <c r="G168">
        <v>523950</v>
      </c>
    </row>
    <row r="169" spans="1:7" x14ac:dyDescent="0.3">
      <c r="A169" s="2">
        <v>44264</v>
      </c>
      <c r="B169" t="s">
        <v>124</v>
      </c>
      <c r="C169">
        <v>1729.9</v>
      </c>
      <c r="D169">
        <v>1725.15</v>
      </c>
      <c r="E169">
        <v>1745.9</v>
      </c>
      <c r="F169">
        <v>1736.05</v>
      </c>
      <c r="G169">
        <v>334611</v>
      </c>
    </row>
    <row r="170" spans="1:7" x14ac:dyDescent="0.3">
      <c r="A170" s="2">
        <v>44265</v>
      </c>
      <c r="B170" t="s">
        <v>124</v>
      </c>
      <c r="C170">
        <v>1747</v>
      </c>
      <c r="D170">
        <v>1725.3</v>
      </c>
      <c r="E170">
        <v>1754</v>
      </c>
      <c r="F170">
        <v>1737.05</v>
      </c>
      <c r="G170">
        <v>297373</v>
      </c>
    </row>
    <row r="171" spans="1:7" x14ac:dyDescent="0.3">
      <c r="A171" s="2">
        <v>44267</v>
      </c>
      <c r="B171" t="s">
        <v>124</v>
      </c>
      <c r="C171">
        <v>1741</v>
      </c>
      <c r="D171">
        <v>1720.5</v>
      </c>
      <c r="E171">
        <v>1746.65</v>
      </c>
      <c r="F171">
        <v>1723.1</v>
      </c>
      <c r="G171">
        <v>205343</v>
      </c>
    </row>
    <row r="172" spans="1:7" x14ac:dyDescent="0.3">
      <c r="A172" s="2">
        <v>44270</v>
      </c>
      <c r="B172" t="s">
        <v>124</v>
      </c>
      <c r="C172">
        <v>1726</v>
      </c>
      <c r="D172">
        <v>1695.95</v>
      </c>
      <c r="E172">
        <v>1732.05</v>
      </c>
      <c r="F172">
        <v>1713.3</v>
      </c>
      <c r="G172">
        <v>346391</v>
      </c>
    </row>
    <row r="173" spans="1:7" x14ac:dyDescent="0.3">
      <c r="A173" s="2">
        <v>44271</v>
      </c>
      <c r="B173" t="s">
        <v>124</v>
      </c>
      <c r="C173">
        <v>1717</v>
      </c>
      <c r="D173">
        <v>1705.3</v>
      </c>
      <c r="E173">
        <v>1739</v>
      </c>
      <c r="F173">
        <v>1720.1</v>
      </c>
      <c r="G173">
        <v>330689</v>
      </c>
    </row>
    <row r="174" spans="1:7" x14ac:dyDescent="0.3">
      <c r="A174" s="2">
        <v>44272</v>
      </c>
      <c r="B174" t="s">
        <v>124</v>
      </c>
      <c r="C174">
        <v>1723.4</v>
      </c>
      <c r="D174">
        <v>1715</v>
      </c>
      <c r="E174">
        <v>1743.55</v>
      </c>
      <c r="F174">
        <v>1723.55</v>
      </c>
      <c r="G174">
        <v>355972</v>
      </c>
    </row>
    <row r="175" spans="1:7" x14ac:dyDescent="0.3">
      <c r="A175" s="2">
        <v>44273</v>
      </c>
      <c r="B175" t="s">
        <v>124</v>
      </c>
      <c r="C175">
        <v>1729.1</v>
      </c>
      <c r="D175">
        <v>1700.7</v>
      </c>
      <c r="E175">
        <v>1741</v>
      </c>
      <c r="F175">
        <v>1713.9</v>
      </c>
      <c r="G175">
        <v>334986</v>
      </c>
    </row>
    <row r="176" spans="1:7" x14ac:dyDescent="0.3">
      <c r="A176" s="2">
        <v>44274</v>
      </c>
      <c r="B176" t="s">
        <v>124</v>
      </c>
      <c r="C176">
        <v>1704</v>
      </c>
      <c r="D176">
        <v>1681</v>
      </c>
      <c r="E176">
        <v>1761.4</v>
      </c>
      <c r="F176">
        <v>1751.05</v>
      </c>
      <c r="G176">
        <v>739388</v>
      </c>
    </row>
    <row r="177" spans="1:7" x14ac:dyDescent="0.3">
      <c r="A177" s="2">
        <v>44277</v>
      </c>
      <c r="B177" t="s">
        <v>124</v>
      </c>
      <c r="C177">
        <v>1769</v>
      </c>
      <c r="D177">
        <v>1738.15</v>
      </c>
      <c r="E177">
        <v>1783.8</v>
      </c>
      <c r="F177">
        <v>1761.9</v>
      </c>
      <c r="G177">
        <v>617685</v>
      </c>
    </row>
    <row r="178" spans="1:7" x14ac:dyDescent="0.3">
      <c r="A178" s="2">
        <v>44278</v>
      </c>
      <c r="B178" t="s">
        <v>124</v>
      </c>
      <c r="C178">
        <v>1761</v>
      </c>
      <c r="D178">
        <v>1754.6</v>
      </c>
      <c r="E178">
        <v>1808.95</v>
      </c>
      <c r="F178">
        <v>1788.05</v>
      </c>
      <c r="G178">
        <v>1074844</v>
      </c>
    </row>
    <row r="179" spans="1:7" x14ac:dyDescent="0.3">
      <c r="A179" s="2">
        <v>44279</v>
      </c>
      <c r="B179" t="s">
        <v>124</v>
      </c>
      <c r="C179">
        <v>1788</v>
      </c>
      <c r="D179">
        <v>1785</v>
      </c>
      <c r="E179">
        <v>1814.95</v>
      </c>
      <c r="F179">
        <v>1794.6</v>
      </c>
      <c r="G179">
        <v>687944</v>
      </c>
    </row>
    <row r="180" spans="1:7" x14ac:dyDescent="0.3">
      <c r="A180" s="2">
        <v>44280</v>
      </c>
      <c r="B180" t="s">
        <v>124</v>
      </c>
      <c r="C180">
        <v>1794.75</v>
      </c>
      <c r="D180">
        <v>1758</v>
      </c>
      <c r="E180">
        <v>1811.2</v>
      </c>
      <c r="F180">
        <v>1764.4</v>
      </c>
      <c r="G180">
        <v>422753</v>
      </c>
    </row>
    <row r="181" spans="1:7" x14ac:dyDescent="0.3">
      <c r="A181" s="2">
        <v>44281</v>
      </c>
      <c r="B181" t="s">
        <v>124</v>
      </c>
      <c r="C181">
        <v>1776.85</v>
      </c>
      <c r="D181">
        <v>1765.25</v>
      </c>
      <c r="E181">
        <v>1814.9</v>
      </c>
      <c r="F181">
        <v>1800.35</v>
      </c>
      <c r="G181">
        <v>626624</v>
      </c>
    </row>
    <row r="182" spans="1:7" x14ac:dyDescent="0.3">
      <c r="A182" s="2">
        <v>44285</v>
      </c>
      <c r="B182" t="s">
        <v>124</v>
      </c>
      <c r="C182">
        <v>1832</v>
      </c>
      <c r="D182">
        <v>1810.1</v>
      </c>
      <c r="E182">
        <v>1838.3</v>
      </c>
      <c r="F182">
        <v>1826.45</v>
      </c>
      <c r="G182">
        <v>624454</v>
      </c>
    </row>
    <row r="183" spans="1:7" x14ac:dyDescent="0.3">
      <c r="A183" s="2">
        <v>44286</v>
      </c>
      <c r="B183" t="s">
        <v>124</v>
      </c>
      <c r="C183">
        <v>1830</v>
      </c>
      <c r="D183">
        <v>1801</v>
      </c>
      <c r="E183">
        <v>1835.5</v>
      </c>
      <c r="F183">
        <v>1809.4</v>
      </c>
      <c r="G183">
        <v>496766</v>
      </c>
    </row>
    <row r="184" spans="1:7" x14ac:dyDescent="0.3">
      <c r="A184" s="2">
        <v>44287</v>
      </c>
      <c r="B184" t="s">
        <v>124</v>
      </c>
      <c r="C184">
        <v>1811</v>
      </c>
      <c r="D184">
        <v>1809.1</v>
      </c>
      <c r="E184">
        <v>1833</v>
      </c>
      <c r="F184">
        <v>1823.15</v>
      </c>
      <c r="G184">
        <v>462214</v>
      </c>
    </row>
    <row r="185" spans="1:7" x14ac:dyDescent="0.3">
      <c r="A185" s="2">
        <v>44291</v>
      </c>
      <c r="B185" t="s">
        <v>124</v>
      </c>
      <c r="C185">
        <v>1824</v>
      </c>
      <c r="D185">
        <v>1786.5</v>
      </c>
      <c r="E185">
        <v>1841</v>
      </c>
      <c r="F185">
        <v>1799.5</v>
      </c>
      <c r="G185">
        <v>363509</v>
      </c>
    </row>
    <row r="186" spans="1:7" x14ac:dyDescent="0.3">
      <c r="A186" s="2">
        <v>44292</v>
      </c>
      <c r="B186" t="s">
        <v>124</v>
      </c>
      <c r="C186">
        <v>1800.7</v>
      </c>
      <c r="D186">
        <v>1789.05</v>
      </c>
      <c r="E186">
        <v>1888.55</v>
      </c>
      <c r="F186">
        <v>1874.4</v>
      </c>
      <c r="G186">
        <v>1240064</v>
      </c>
    </row>
    <row r="187" spans="1:7" x14ac:dyDescent="0.3">
      <c r="A187" s="2">
        <v>44293</v>
      </c>
      <c r="B187" t="s">
        <v>124</v>
      </c>
      <c r="C187">
        <v>1870</v>
      </c>
      <c r="D187">
        <v>1859</v>
      </c>
      <c r="E187">
        <v>1897</v>
      </c>
      <c r="F187">
        <v>1888.4</v>
      </c>
      <c r="G187">
        <v>620343</v>
      </c>
    </row>
    <row r="188" spans="1:7" x14ac:dyDescent="0.3">
      <c r="A188" s="2">
        <v>44294</v>
      </c>
      <c r="B188" t="s">
        <v>124</v>
      </c>
      <c r="C188">
        <v>1890.4</v>
      </c>
      <c r="D188">
        <v>1878.3</v>
      </c>
      <c r="E188">
        <v>1924</v>
      </c>
      <c r="F188">
        <v>1905.6</v>
      </c>
      <c r="G188">
        <v>819770</v>
      </c>
    </row>
    <row r="189" spans="1:7" x14ac:dyDescent="0.3">
      <c r="A189" s="2">
        <v>44295</v>
      </c>
      <c r="B189" t="s">
        <v>124</v>
      </c>
      <c r="C189">
        <v>1900</v>
      </c>
      <c r="D189">
        <v>1894.1</v>
      </c>
      <c r="E189">
        <v>1928.5</v>
      </c>
      <c r="F189">
        <v>1919.8</v>
      </c>
      <c r="G189">
        <v>509301</v>
      </c>
    </row>
    <row r="190" spans="1:7" x14ac:dyDescent="0.3">
      <c r="A190" s="2">
        <v>44298</v>
      </c>
      <c r="B190" t="s">
        <v>124</v>
      </c>
      <c r="C190">
        <v>1900</v>
      </c>
      <c r="D190">
        <v>1840.3</v>
      </c>
      <c r="E190">
        <v>1902.3</v>
      </c>
      <c r="F190">
        <v>1849.3</v>
      </c>
      <c r="G190">
        <v>726331</v>
      </c>
    </row>
    <row r="191" spans="1:7" x14ac:dyDescent="0.3">
      <c r="A191" s="2">
        <v>44299</v>
      </c>
      <c r="B191" t="s">
        <v>124</v>
      </c>
      <c r="C191">
        <v>1850</v>
      </c>
      <c r="D191">
        <v>1791.25</v>
      </c>
      <c r="E191">
        <v>1859.45</v>
      </c>
      <c r="F191">
        <v>1798.95</v>
      </c>
      <c r="G191">
        <v>1091112</v>
      </c>
    </row>
    <row r="192" spans="1:7" x14ac:dyDescent="0.3">
      <c r="A192" s="2">
        <v>44301</v>
      </c>
      <c r="B192" t="s">
        <v>124</v>
      </c>
      <c r="C192">
        <v>1803.65</v>
      </c>
      <c r="D192">
        <v>1778</v>
      </c>
      <c r="E192">
        <v>1830.9</v>
      </c>
      <c r="F192">
        <v>1823.75</v>
      </c>
      <c r="G192">
        <v>576555</v>
      </c>
    </row>
    <row r="193" spans="1:7" x14ac:dyDescent="0.3">
      <c r="A193" s="2">
        <v>44302</v>
      </c>
      <c r="B193" t="s">
        <v>124</v>
      </c>
      <c r="C193">
        <v>1835.4</v>
      </c>
      <c r="D193">
        <v>1808.35</v>
      </c>
      <c r="E193">
        <v>1848</v>
      </c>
      <c r="F193">
        <v>1823.7</v>
      </c>
      <c r="G193">
        <v>566717</v>
      </c>
    </row>
    <row r="194" spans="1:7" x14ac:dyDescent="0.3">
      <c r="A194" s="2">
        <v>44305</v>
      </c>
      <c r="B194" t="s">
        <v>124</v>
      </c>
      <c r="C194">
        <v>1798</v>
      </c>
      <c r="D194">
        <v>1764</v>
      </c>
      <c r="E194">
        <v>1807.9</v>
      </c>
      <c r="F194">
        <v>1770.7</v>
      </c>
      <c r="G194">
        <v>461909</v>
      </c>
    </row>
    <row r="195" spans="1:7" x14ac:dyDescent="0.3">
      <c r="A195" s="2">
        <v>44306</v>
      </c>
      <c r="B195" t="s">
        <v>124</v>
      </c>
      <c r="C195">
        <v>1780</v>
      </c>
      <c r="D195">
        <v>1761.1</v>
      </c>
      <c r="E195">
        <v>1800.4</v>
      </c>
      <c r="F195">
        <v>1773.1</v>
      </c>
      <c r="G195">
        <v>423329</v>
      </c>
    </row>
    <row r="196" spans="1:7" x14ac:dyDescent="0.3">
      <c r="A196" s="2">
        <v>44308</v>
      </c>
      <c r="B196" t="s">
        <v>124</v>
      </c>
      <c r="C196">
        <v>1775</v>
      </c>
      <c r="D196">
        <v>1753</v>
      </c>
      <c r="E196">
        <v>1798</v>
      </c>
      <c r="F196">
        <v>1785.8</v>
      </c>
      <c r="G196">
        <v>569960</v>
      </c>
    </row>
    <row r="197" spans="1:7" x14ac:dyDescent="0.3">
      <c r="A197" s="2">
        <v>44309</v>
      </c>
      <c r="B197" t="s">
        <v>124</v>
      </c>
      <c r="C197">
        <v>1785.75</v>
      </c>
      <c r="D197">
        <v>1766.1</v>
      </c>
      <c r="E197">
        <v>1798.5</v>
      </c>
      <c r="F197">
        <v>1783.9</v>
      </c>
      <c r="G197">
        <v>355089</v>
      </c>
    </row>
    <row r="198" spans="1:7" x14ac:dyDescent="0.3">
      <c r="A198" s="2">
        <v>44312</v>
      </c>
      <c r="B198" t="s">
        <v>124</v>
      </c>
      <c r="C198">
        <v>1790.4</v>
      </c>
      <c r="D198">
        <v>1782.5</v>
      </c>
      <c r="E198">
        <v>1843</v>
      </c>
      <c r="F198">
        <v>1837.15</v>
      </c>
      <c r="G198">
        <v>805229</v>
      </c>
    </row>
    <row r="199" spans="1:7" x14ac:dyDescent="0.3">
      <c r="A199" s="2">
        <v>44313</v>
      </c>
      <c r="B199" t="s">
        <v>124</v>
      </c>
      <c r="C199">
        <v>1850</v>
      </c>
      <c r="D199">
        <v>1823</v>
      </c>
      <c r="E199">
        <v>1856.45</v>
      </c>
      <c r="F199">
        <v>1833.15</v>
      </c>
      <c r="G199">
        <v>601930</v>
      </c>
    </row>
    <row r="200" spans="1:7" x14ac:dyDescent="0.3">
      <c r="A200" s="2">
        <v>44314</v>
      </c>
      <c r="B200" t="s">
        <v>124</v>
      </c>
      <c r="C200">
        <v>1848</v>
      </c>
      <c r="D200">
        <v>1835</v>
      </c>
      <c r="E200">
        <v>1892</v>
      </c>
      <c r="F200">
        <v>1882.85</v>
      </c>
      <c r="G200">
        <v>871430</v>
      </c>
    </row>
    <row r="201" spans="1:7" x14ac:dyDescent="0.3">
      <c r="A201" s="2">
        <v>44315</v>
      </c>
      <c r="B201" t="s">
        <v>124</v>
      </c>
      <c r="C201">
        <v>1890</v>
      </c>
      <c r="D201">
        <v>1845.15</v>
      </c>
      <c r="E201">
        <v>1898</v>
      </c>
      <c r="F201">
        <v>1848.95</v>
      </c>
      <c r="G201">
        <v>326160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123</v>
      </c>
      <c r="C2">
        <v>4099.95</v>
      </c>
      <c r="D2">
        <v>4080.1</v>
      </c>
      <c r="E2">
        <v>4149</v>
      </c>
      <c r="F2">
        <v>4126.6000000000004</v>
      </c>
      <c r="G2">
        <v>63782</v>
      </c>
    </row>
    <row r="3" spans="1:7" x14ac:dyDescent="0.3">
      <c r="A3" s="2">
        <v>44026</v>
      </c>
      <c r="B3" t="s">
        <v>123</v>
      </c>
      <c r="C3">
        <v>4190</v>
      </c>
      <c r="D3">
        <v>4171.05</v>
      </c>
      <c r="E3">
        <v>4236</v>
      </c>
      <c r="F3">
        <v>4179.8999999999996</v>
      </c>
      <c r="G3">
        <v>126941</v>
      </c>
    </row>
    <row r="4" spans="1:7" x14ac:dyDescent="0.3">
      <c r="A4" s="2">
        <v>44027</v>
      </c>
      <c r="B4" t="s">
        <v>123</v>
      </c>
      <c r="C4">
        <v>4179.8999999999996</v>
      </c>
      <c r="D4">
        <v>4121.1499999999996</v>
      </c>
      <c r="E4">
        <v>4218.1499999999996</v>
      </c>
      <c r="F4">
        <v>4137.3500000000004</v>
      </c>
      <c r="G4">
        <v>33538</v>
      </c>
    </row>
    <row r="5" spans="1:7" x14ac:dyDescent="0.3">
      <c r="A5" s="2">
        <v>44028</v>
      </c>
      <c r="B5" t="s">
        <v>123</v>
      </c>
      <c r="C5">
        <v>4134</v>
      </c>
      <c r="D5">
        <v>4082.5</v>
      </c>
      <c r="E5">
        <v>4135</v>
      </c>
      <c r="F5">
        <v>4104.3500000000004</v>
      </c>
      <c r="G5">
        <v>22705</v>
      </c>
    </row>
    <row r="6" spans="1:7" x14ac:dyDescent="0.3">
      <c r="A6" s="2">
        <v>44029</v>
      </c>
      <c r="B6" t="s">
        <v>123</v>
      </c>
      <c r="C6">
        <v>4132.95</v>
      </c>
      <c r="D6">
        <v>4093.05</v>
      </c>
      <c r="E6">
        <v>4149</v>
      </c>
      <c r="F6">
        <v>4132.6000000000004</v>
      </c>
      <c r="G6">
        <v>19309</v>
      </c>
    </row>
    <row r="7" spans="1:7" x14ac:dyDescent="0.3">
      <c r="A7" s="2">
        <v>44032</v>
      </c>
      <c r="B7" t="s">
        <v>123</v>
      </c>
      <c r="C7">
        <v>4149</v>
      </c>
      <c r="D7">
        <v>4130</v>
      </c>
      <c r="E7">
        <v>4185</v>
      </c>
      <c r="F7">
        <v>4160.05</v>
      </c>
      <c r="G7">
        <v>41655</v>
      </c>
    </row>
    <row r="8" spans="1:7" x14ac:dyDescent="0.3">
      <c r="A8" s="2">
        <v>44033</v>
      </c>
      <c r="B8" t="s">
        <v>123</v>
      </c>
      <c r="C8">
        <v>4209.95</v>
      </c>
      <c r="D8">
        <v>4175</v>
      </c>
      <c r="E8">
        <v>4219</v>
      </c>
      <c r="F8">
        <v>4182.5</v>
      </c>
      <c r="G8">
        <v>58556</v>
      </c>
    </row>
    <row r="9" spans="1:7" x14ac:dyDescent="0.3">
      <c r="A9" s="2">
        <v>44034</v>
      </c>
      <c r="B9" t="s">
        <v>123</v>
      </c>
      <c r="C9">
        <v>4166</v>
      </c>
      <c r="D9">
        <v>4115</v>
      </c>
      <c r="E9">
        <v>4190.95</v>
      </c>
      <c r="F9">
        <v>4150.75</v>
      </c>
      <c r="G9">
        <v>32213</v>
      </c>
    </row>
    <row r="10" spans="1:7" x14ac:dyDescent="0.3">
      <c r="A10" s="2">
        <v>44035</v>
      </c>
      <c r="B10" t="s">
        <v>123</v>
      </c>
      <c r="C10">
        <v>4298</v>
      </c>
      <c r="D10">
        <v>4252</v>
      </c>
      <c r="E10">
        <v>4340</v>
      </c>
      <c r="F10">
        <v>4277.6000000000004</v>
      </c>
      <c r="G10">
        <v>139917</v>
      </c>
    </row>
    <row r="11" spans="1:7" x14ac:dyDescent="0.3">
      <c r="A11" s="2">
        <v>44036</v>
      </c>
      <c r="B11" t="s">
        <v>123</v>
      </c>
      <c r="C11">
        <v>4270</v>
      </c>
      <c r="D11">
        <v>4220</v>
      </c>
      <c r="E11">
        <v>4378.75</v>
      </c>
      <c r="F11">
        <v>4342.8500000000004</v>
      </c>
      <c r="G11">
        <v>74418</v>
      </c>
    </row>
    <row r="12" spans="1:7" x14ac:dyDescent="0.3">
      <c r="A12" s="2">
        <v>44039</v>
      </c>
      <c r="B12" t="s">
        <v>123</v>
      </c>
      <c r="C12">
        <v>4415</v>
      </c>
      <c r="D12">
        <v>4345</v>
      </c>
      <c r="E12">
        <v>4445</v>
      </c>
      <c r="F12">
        <v>4367.25</v>
      </c>
      <c r="G12">
        <v>126116</v>
      </c>
    </row>
    <row r="13" spans="1:7" x14ac:dyDescent="0.3">
      <c r="A13" s="2">
        <v>44040</v>
      </c>
      <c r="B13" t="s">
        <v>123</v>
      </c>
      <c r="C13">
        <v>4425</v>
      </c>
      <c r="D13">
        <v>4301</v>
      </c>
      <c r="E13">
        <v>4450</v>
      </c>
      <c r="F13">
        <v>4314.75</v>
      </c>
      <c r="G13">
        <v>96746</v>
      </c>
    </row>
    <row r="14" spans="1:7" x14ac:dyDescent="0.3">
      <c r="A14" s="2">
        <v>44041</v>
      </c>
      <c r="B14" t="s">
        <v>123</v>
      </c>
      <c r="C14">
        <v>4349</v>
      </c>
      <c r="D14">
        <v>4287.5</v>
      </c>
      <c r="E14">
        <v>4368</v>
      </c>
      <c r="F14">
        <v>4296.75</v>
      </c>
      <c r="G14">
        <v>45154</v>
      </c>
    </row>
    <row r="15" spans="1:7" x14ac:dyDescent="0.3">
      <c r="A15" s="2">
        <v>44042</v>
      </c>
      <c r="B15" t="s">
        <v>123</v>
      </c>
      <c r="C15">
        <v>4322</v>
      </c>
      <c r="D15">
        <v>4223</v>
      </c>
      <c r="E15">
        <v>4322</v>
      </c>
      <c r="F15">
        <v>4230</v>
      </c>
      <c r="G15">
        <v>30927</v>
      </c>
    </row>
    <row r="16" spans="1:7" x14ac:dyDescent="0.3">
      <c r="A16" s="2">
        <v>44043</v>
      </c>
      <c r="B16" t="s">
        <v>123</v>
      </c>
      <c r="C16">
        <v>4230</v>
      </c>
      <c r="D16">
        <v>4179.8999999999996</v>
      </c>
      <c r="E16">
        <v>4323</v>
      </c>
      <c r="F16">
        <v>4277.75</v>
      </c>
      <c r="G16">
        <v>66631</v>
      </c>
    </row>
    <row r="17" spans="1:7" x14ac:dyDescent="0.3">
      <c r="A17" s="2">
        <v>44046</v>
      </c>
      <c r="B17" t="s">
        <v>123</v>
      </c>
      <c r="C17">
        <v>4295</v>
      </c>
      <c r="D17">
        <v>4277</v>
      </c>
      <c r="E17">
        <v>4430</v>
      </c>
      <c r="F17">
        <v>4398.25</v>
      </c>
      <c r="G17">
        <v>101950</v>
      </c>
    </row>
    <row r="18" spans="1:7" x14ac:dyDescent="0.3">
      <c r="A18" s="2">
        <v>44047</v>
      </c>
      <c r="B18" t="s">
        <v>123</v>
      </c>
      <c r="C18">
        <v>4420</v>
      </c>
      <c r="D18">
        <v>4366.05</v>
      </c>
      <c r="E18">
        <v>4442.75</v>
      </c>
      <c r="F18">
        <v>4375.6000000000004</v>
      </c>
      <c r="G18">
        <v>44407</v>
      </c>
    </row>
    <row r="19" spans="1:7" x14ac:dyDescent="0.3">
      <c r="A19" s="2">
        <v>44048</v>
      </c>
      <c r="B19" t="s">
        <v>123</v>
      </c>
      <c r="C19">
        <v>4415</v>
      </c>
      <c r="D19">
        <v>4400</v>
      </c>
      <c r="E19">
        <v>4474.45</v>
      </c>
      <c r="F19">
        <v>4424.8500000000004</v>
      </c>
      <c r="G19">
        <v>50856</v>
      </c>
    </row>
    <row r="20" spans="1:7" x14ac:dyDescent="0.3">
      <c r="A20" s="2">
        <v>44049</v>
      </c>
      <c r="B20" t="s">
        <v>123</v>
      </c>
      <c r="C20">
        <v>4450</v>
      </c>
      <c r="D20">
        <v>4380</v>
      </c>
      <c r="E20">
        <v>4453</v>
      </c>
      <c r="F20">
        <v>4389.95</v>
      </c>
      <c r="G20">
        <v>24374</v>
      </c>
    </row>
    <row r="21" spans="1:7" x14ac:dyDescent="0.3">
      <c r="A21" s="2">
        <v>44050</v>
      </c>
      <c r="B21" t="s">
        <v>123</v>
      </c>
      <c r="C21">
        <v>4394.95</v>
      </c>
      <c r="D21">
        <v>4350</v>
      </c>
      <c r="E21">
        <v>4422.1499999999996</v>
      </c>
      <c r="F21">
        <v>4383.5</v>
      </c>
      <c r="G21">
        <v>21132</v>
      </c>
    </row>
    <row r="22" spans="1:7" x14ac:dyDescent="0.3">
      <c r="A22" s="2">
        <v>44053</v>
      </c>
      <c r="B22" t="s">
        <v>123</v>
      </c>
      <c r="C22">
        <v>4400</v>
      </c>
      <c r="D22">
        <v>4393.5</v>
      </c>
      <c r="E22">
        <v>4787.7</v>
      </c>
      <c r="F22">
        <v>4599.45</v>
      </c>
      <c r="G22">
        <v>235019</v>
      </c>
    </row>
    <row r="23" spans="1:7" x14ac:dyDescent="0.3">
      <c r="A23" s="2">
        <v>44054</v>
      </c>
      <c r="B23" t="s">
        <v>123</v>
      </c>
      <c r="C23">
        <v>4630</v>
      </c>
      <c r="D23">
        <v>4580</v>
      </c>
      <c r="E23">
        <v>4691.95</v>
      </c>
      <c r="F23">
        <v>4609.3999999999996</v>
      </c>
      <c r="G23">
        <v>72542</v>
      </c>
    </row>
    <row r="24" spans="1:7" x14ac:dyDescent="0.3">
      <c r="A24" s="2">
        <v>44055</v>
      </c>
      <c r="B24" t="s">
        <v>123</v>
      </c>
      <c r="C24">
        <v>4605</v>
      </c>
      <c r="D24">
        <v>4505.6499999999996</v>
      </c>
      <c r="E24">
        <v>4659.55</v>
      </c>
      <c r="F24">
        <v>4551.5</v>
      </c>
      <c r="G24">
        <v>75450</v>
      </c>
    </row>
    <row r="25" spans="1:7" x14ac:dyDescent="0.3">
      <c r="A25" s="2">
        <v>44056</v>
      </c>
      <c r="B25" t="s">
        <v>123</v>
      </c>
      <c r="C25">
        <v>4552</v>
      </c>
      <c r="D25">
        <v>4519.7</v>
      </c>
      <c r="E25">
        <v>4624.6499999999996</v>
      </c>
      <c r="F25">
        <v>4535.8</v>
      </c>
      <c r="G25">
        <v>24804</v>
      </c>
    </row>
    <row r="26" spans="1:7" x14ac:dyDescent="0.3">
      <c r="A26" s="2">
        <v>44057</v>
      </c>
      <c r="B26" t="s">
        <v>123</v>
      </c>
      <c r="C26">
        <v>4535.8</v>
      </c>
      <c r="D26">
        <v>4450.05</v>
      </c>
      <c r="E26">
        <v>4587.95</v>
      </c>
      <c r="F26">
        <v>4484.95</v>
      </c>
      <c r="G26">
        <v>25840</v>
      </c>
    </row>
    <row r="27" spans="1:7" x14ac:dyDescent="0.3">
      <c r="A27" s="2">
        <v>44060</v>
      </c>
      <c r="B27" t="s">
        <v>123</v>
      </c>
      <c r="C27">
        <v>4499</v>
      </c>
      <c r="D27">
        <v>4484.95</v>
      </c>
      <c r="E27">
        <v>4598</v>
      </c>
      <c r="F27">
        <v>4544.3999999999996</v>
      </c>
      <c r="G27">
        <v>31041</v>
      </c>
    </row>
    <row r="28" spans="1:7" x14ac:dyDescent="0.3">
      <c r="A28" s="2">
        <v>44061</v>
      </c>
      <c r="B28" t="s">
        <v>123</v>
      </c>
      <c r="C28">
        <v>4550</v>
      </c>
      <c r="D28">
        <v>4550</v>
      </c>
      <c r="E28">
        <v>4580</v>
      </c>
      <c r="F28">
        <v>4571.7</v>
      </c>
      <c r="G28">
        <v>25306</v>
      </c>
    </row>
    <row r="29" spans="1:7" x14ac:dyDescent="0.3">
      <c r="A29" s="2">
        <v>44062</v>
      </c>
      <c r="B29" t="s">
        <v>123</v>
      </c>
      <c r="C29">
        <v>4571.7</v>
      </c>
      <c r="D29">
        <v>4540</v>
      </c>
      <c r="E29">
        <v>4600</v>
      </c>
      <c r="F29">
        <v>4578</v>
      </c>
      <c r="G29">
        <v>24578</v>
      </c>
    </row>
    <row r="30" spans="1:7" x14ac:dyDescent="0.3">
      <c r="A30" s="2">
        <v>44063</v>
      </c>
      <c r="B30" t="s">
        <v>123</v>
      </c>
      <c r="C30">
        <v>4570</v>
      </c>
      <c r="D30">
        <v>4514.25</v>
      </c>
      <c r="E30">
        <v>4570</v>
      </c>
      <c r="F30">
        <v>4523.5</v>
      </c>
      <c r="G30">
        <v>18909</v>
      </c>
    </row>
    <row r="31" spans="1:7" x14ac:dyDescent="0.3">
      <c r="A31" s="2">
        <v>44064</v>
      </c>
      <c r="B31" t="s">
        <v>123</v>
      </c>
      <c r="C31">
        <v>4558</v>
      </c>
      <c r="D31">
        <v>4511.3</v>
      </c>
      <c r="E31">
        <v>4618.5</v>
      </c>
      <c r="F31">
        <v>4603.8</v>
      </c>
      <c r="G31">
        <v>75841</v>
      </c>
    </row>
    <row r="32" spans="1:7" x14ac:dyDescent="0.3">
      <c r="A32" s="2">
        <v>44067</v>
      </c>
      <c r="B32" t="s">
        <v>123</v>
      </c>
      <c r="C32">
        <v>4625</v>
      </c>
      <c r="D32">
        <v>4617.25</v>
      </c>
      <c r="E32">
        <v>4869.8999999999996</v>
      </c>
      <c r="F32">
        <v>4823.8999999999996</v>
      </c>
      <c r="G32">
        <v>129291</v>
      </c>
    </row>
    <row r="33" spans="1:7" x14ac:dyDescent="0.3">
      <c r="A33" s="2">
        <v>44068</v>
      </c>
      <c r="B33" t="s">
        <v>123</v>
      </c>
      <c r="C33">
        <v>4868</v>
      </c>
      <c r="D33">
        <v>4761.3500000000004</v>
      </c>
      <c r="E33">
        <v>4918</v>
      </c>
      <c r="F33">
        <v>4803.5</v>
      </c>
      <c r="G33">
        <v>97313</v>
      </c>
    </row>
    <row r="34" spans="1:7" x14ac:dyDescent="0.3">
      <c r="A34" s="2">
        <v>44069</v>
      </c>
      <c r="B34" t="s">
        <v>123</v>
      </c>
      <c r="C34">
        <v>4850</v>
      </c>
      <c r="D34">
        <v>4755</v>
      </c>
      <c r="E34">
        <v>4905</v>
      </c>
      <c r="F34">
        <v>4852</v>
      </c>
      <c r="G34">
        <v>51567</v>
      </c>
    </row>
    <row r="35" spans="1:7" x14ac:dyDescent="0.3">
      <c r="A35" s="2">
        <v>44070</v>
      </c>
      <c r="B35" t="s">
        <v>123</v>
      </c>
      <c r="C35">
        <v>4848</v>
      </c>
      <c r="D35">
        <v>4810.6499999999996</v>
      </c>
      <c r="E35">
        <v>4930</v>
      </c>
      <c r="F35">
        <v>4828.75</v>
      </c>
      <c r="G35">
        <v>59977</v>
      </c>
    </row>
    <row r="36" spans="1:7" x14ac:dyDescent="0.3">
      <c r="A36" s="2">
        <v>44071</v>
      </c>
      <c r="B36" t="s">
        <v>123</v>
      </c>
      <c r="C36">
        <v>4834.95</v>
      </c>
      <c r="D36">
        <v>4700</v>
      </c>
      <c r="E36">
        <v>4880</v>
      </c>
      <c r="F36">
        <v>4739.7</v>
      </c>
      <c r="G36">
        <v>33936</v>
      </c>
    </row>
    <row r="37" spans="1:7" x14ac:dyDescent="0.3">
      <c r="A37" s="2">
        <v>44074</v>
      </c>
      <c r="B37" t="s">
        <v>123</v>
      </c>
      <c r="C37">
        <v>4770.05</v>
      </c>
      <c r="D37">
        <v>4466.6000000000004</v>
      </c>
      <c r="E37">
        <v>4845</v>
      </c>
      <c r="F37">
        <v>4596.2</v>
      </c>
      <c r="G37">
        <v>73990</v>
      </c>
    </row>
    <row r="38" spans="1:7" x14ac:dyDescent="0.3">
      <c r="A38" s="2">
        <v>44075</v>
      </c>
      <c r="B38" t="s">
        <v>123</v>
      </c>
      <c r="C38">
        <v>4596.2</v>
      </c>
      <c r="D38">
        <v>4530.7</v>
      </c>
      <c r="E38">
        <v>4660</v>
      </c>
      <c r="F38">
        <v>4649.2</v>
      </c>
      <c r="G38">
        <v>37290</v>
      </c>
    </row>
    <row r="39" spans="1:7" x14ac:dyDescent="0.3">
      <c r="A39" s="2">
        <v>44076</v>
      </c>
      <c r="B39" t="s">
        <v>123</v>
      </c>
      <c r="C39">
        <v>4650</v>
      </c>
      <c r="D39">
        <v>4615</v>
      </c>
      <c r="E39">
        <v>4696</v>
      </c>
      <c r="F39">
        <v>4649.1499999999996</v>
      </c>
      <c r="G39">
        <v>16611</v>
      </c>
    </row>
    <row r="40" spans="1:7" x14ac:dyDescent="0.3">
      <c r="A40" s="2">
        <v>44077</v>
      </c>
      <c r="B40" t="s">
        <v>123</v>
      </c>
      <c r="C40">
        <v>4651</v>
      </c>
      <c r="D40">
        <v>4651</v>
      </c>
      <c r="E40">
        <v>4780</v>
      </c>
      <c r="F40">
        <v>4757.3500000000004</v>
      </c>
      <c r="G40">
        <v>29853</v>
      </c>
    </row>
    <row r="41" spans="1:7" x14ac:dyDescent="0.3">
      <c r="A41" s="2">
        <v>44078</v>
      </c>
      <c r="B41" t="s">
        <v>123</v>
      </c>
      <c r="C41">
        <v>4740</v>
      </c>
      <c r="D41">
        <v>4650</v>
      </c>
      <c r="E41">
        <v>4849.8999999999996</v>
      </c>
      <c r="F41">
        <v>4774.5</v>
      </c>
      <c r="G41">
        <v>43045</v>
      </c>
    </row>
    <row r="42" spans="1:7" x14ac:dyDescent="0.3">
      <c r="A42" s="2">
        <v>44081</v>
      </c>
      <c r="B42" t="s">
        <v>123</v>
      </c>
      <c r="C42">
        <v>4800</v>
      </c>
      <c r="D42">
        <v>4750</v>
      </c>
      <c r="E42">
        <v>5150</v>
      </c>
      <c r="F42">
        <v>5035.45</v>
      </c>
      <c r="G42">
        <v>194529</v>
      </c>
    </row>
    <row r="43" spans="1:7" x14ac:dyDescent="0.3">
      <c r="A43" s="2">
        <v>44082</v>
      </c>
      <c r="B43" t="s">
        <v>123</v>
      </c>
      <c r="C43">
        <v>5065</v>
      </c>
      <c r="D43">
        <v>4870</v>
      </c>
      <c r="E43">
        <v>5239</v>
      </c>
      <c r="F43">
        <v>4955.05</v>
      </c>
      <c r="G43">
        <v>284255</v>
      </c>
    </row>
    <row r="44" spans="1:7" x14ac:dyDescent="0.3">
      <c r="A44" s="2">
        <v>44083</v>
      </c>
      <c r="B44" t="s">
        <v>123</v>
      </c>
      <c r="C44">
        <v>4835.05</v>
      </c>
      <c r="D44">
        <v>4810</v>
      </c>
      <c r="E44">
        <v>5040</v>
      </c>
      <c r="F44">
        <v>4996.25</v>
      </c>
      <c r="G44">
        <v>121797</v>
      </c>
    </row>
    <row r="45" spans="1:7" x14ac:dyDescent="0.3">
      <c r="A45" s="2">
        <v>44084</v>
      </c>
      <c r="B45" t="s">
        <v>123</v>
      </c>
      <c r="C45">
        <v>5025</v>
      </c>
      <c r="D45">
        <v>4900</v>
      </c>
      <c r="E45">
        <v>5025</v>
      </c>
      <c r="F45">
        <v>4938.8</v>
      </c>
      <c r="G45">
        <v>96101</v>
      </c>
    </row>
    <row r="46" spans="1:7" x14ac:dyDescent="0.3">
      <c r="A46" s="2">
        <v>44085</v>
      </c>
      <c r="B46" t="s">
        <v>123</v>
      </c>
      <c r="C46">
        <v>4905</v>
      </c>
      <c r="D46">
        <v>4860</v>
      </c>
      <c r="E46">
        <v>5019</v>
      </c>
      <c r="F46">
        <v>4872.6000000000004</v>
      </c>
      <c r="G46">
        <v>43196</v>
      </c>
    </row>
    <row r="47" spans="1:7" x14ac:dyDescent="0.3">
      <c r="A47" s="2">
        <v>44088</v>
      </c>
      <c r="B47" t="s">
        <v>123</v>
      </c>
      <c r="C47">
        <v>4999.95</v>
      </c>
      <c r="D47">
        <v>4886</v>
      </c>
      <c r="E47">
        <v>5045.75</v>
      </c>
      <c r="F47">
        <v>4919.5</v>
      </c>
      <c r="G47">
        <v>66699</v>
      </c>
    </row>
    <row r="48" spans="1:7" x14ac:dyDescent="0.3">
      <c r="A48" s="2">
        <v>44089</v>
      </c>
      <c r="B48" t="s">
        <v>123</v>
      </c>
      <c r="C48">
        <v>4970</v>
      </c>
      <c r="D48">
        <v>4929.95</v>
      </c>
      <c r="E48">
        <v>5120</v>
      </c>
      <c r="F48">
        <v>4940.8999999999996</v>
      </c>
      <c r="G48">
        <v>138942</v>
      </c>
    </row>
    <row r="49" spans="1:7" x14ac:dyDescent="0.3">
      <c r="A49" s="2">
        <v>44090</v>
      </c>
      <c r="B49" t="s">
        <v>123</v>
      </c>
      <c r="C49">
        <v>4975</v>
      </c>
      <c r="D49">
        <v>4916</v>
      </c>
      <c r="E49">
        <v>5020</v>
      </c>
      <c r="F49">
        <v>5000.45</v>
      </c>
      <c r="G49">
        <v>48705</v>
      </c>
    </row>
    <row r="50" spans="1:7" x14ac:dyDescent="0.3">
      <c r="A50" s="2">
        <v>44091</v>
      </c>
      <c r="B50" t="s">
        <v>123</v>
      </c>
      <c r="C50">
        <v>4991</v>
      </c>
      <c r="D50">
        <v>4940.1000000000004</v>
      </c>
      <c r="E50">
        <v>5020</v>
      </c>
      <c r="F50">
        <v>4954.8</v>
      </c>
      <c r="G50">
        <v>30563</v>
      </c>
    </row>
    <row r="51" spans="1:7" x14ac:dyDescent="0.3">
      <c r="A51" s="2">
        <v>44092</v>
      </c>
      <c r="B51" t="s">
        <v>123</v>
      </c>
      <c r="C51">
        <v>4995</v>
      </c>
      <c r="D51">
        <v>4940</v>
      </c>
      <c r="E51">
        <v>5047.05</v>
      </c>
      <c r="F51">
        <v>4988.1000000000004</v>
      </c>
      <c r="G51">
        <v>108876</v>
      </c>
    </row>
    <row r="52" spans="1:7" x14ac:dyDescent="0.3">
      <c r="A52" s="2">
        <v>44095</v>
      </c>
      <c r="B52" t="s">
        <v>123</v>
      </c>
      <c r="C52">
        <v>5031.05</v>
      </c>
      <c r="D52">
        <v>4792.7</v>
      </c>
      <c r="E52">
        <v>5088</v>
      </c>
      <c r="F52">
        <v>4865.55</v>
      </c>
      <c r="G52">
        <v>104867</v>
      </c>
    </row>
    <row r="53" spans="1:7" x14ac:dyDescent="0.3">
      <c r="A53" s="2">
        <v>44096</v>
      </c>
      <c r="B53" t="s">
        <v>123</v>
      </c>
      <c r="C53">
        <v>4899</v>
      </c>
      <c r="D53">
        <v>4679.05</v>
      </c>
      <c r="E53">
        <v>4930</v>
      </c>
      <c r="F53">
        <v>4774.75</v>
      </c>
      <c r="G53">
        <v>67063</v>
      </c>
    </row>
    <row r="54" spans="1:7" x14ac:dyDescent="0.3">
      <c r="A54" s="2">
        <v>44097</v>
      </c>
      <c r="B54" t="s">
        <v>123</v>
      </c>
      <c r="C54">
        <v>4840</v>
      </c>
      <c r="D54">
        <v>4800</v>
      </c>
      <c r="E54">
        <v>4948.5</v>
      </c>
      <c r="F54">
        <v>4912</v>
      </c>
      <c r="G54">
        <v>58901</v>
      </c>
    </row>
    <row r="55" spans="1:7" x14ac:dyDescent="0.3">
      <c r="A55" s="2">
        <v>44098</v>
      </c>
      <c r="B55" t="s">
        <v>123</v>
      </c>
      <c r="C55">
        <v>4890</v>
      </c>
      <c r="D55">
        <v>4817.3</v>
      </c>
      <c r="E55">
        <v>4960</v>
      </c>
      <c r="F55">
        <v>4881</v>
      </c>
      <c r="G55">
        <v>49508</v>
      </c>
    </row>
    <row r="56" spans="1:7" x14ac:dyDescent="0.3">
      <c r="A56" s="2">
        <v>44099</v>
      </c>
      <c r="B56" t="s">
        <v>123</v>
      </c>
      <c r="C56">
        <v>4905.05</v>
      </c>
      <c r="D56">
        <v>4867.05</v>
      </c>
      <c r="E56">
        <v>4948.95</v>
      </c>
      <c r="F56">
        <v>4919.5</v>
      </c>
      <c r="G56">
        <v>22065</v>
      </c>
    </row>
    <row r="57" spans="1:7" x14ac:dyDescent="0.3">
      <c r="A57" s="2">
        <v>44102</v>
      </c>
      <c r="B57" t="s">
        <v>123</v>
      </c>
      <c r="C57">
        <v>5100</v>
      </c>
      <c r="D57">
        <v>4990.05</v>
      </c>
      <c r="E57">
        <v>5150</v>
      </c>
      <c r="F57">
        <v>5017.05</v>
      </c>
      <c r="G57">
        <v>94821</v>
      </c>
    </row>
    <row r="58" spans="1:7" x14ac:dyDescent="0.3">
      <c r="A58" s="2">
        <v>44103</v>
      </c>
      <c r="B58" t="s">
        <v>123</v>
      </c>
      <c r="C58">
        <v>5047.3999999999996</v>
      </c>
      <c r="D58">
        <v>4915</v>
      </c>
      <c r="E58">
        <v>5050</v>
      </c>
      <c r="F58">
        <v>4948.1000000000004</v>
      </c>
      <c r="G58">
        <v>39588</v>
      </c>
    </row>
    <row r="59" spans="1:7" x14ac:dyDescent="0.3">
      <c r="A59" s="2">
        <v>44104</v>
      </c>
      <c r="B59" t="s">
        <v>123</v>
      </c>
      <c r="C59">
        <v>4985.7</v>
      </c>
      <c r="D59">
        <v>4890.05</v>
      </c>
      <c r="E59">
        <v>5000</v>
      </c>
      <c r="F59">
        <v>4899.6499999999996</v>
      </c>
      <c r="G59">
        <v>28258</v>
      </c>
    </row>
    <row r="60" spans="1:7" x14ac:dyDescent="0.3">
      <c r="A60" s="2">
        <v>44105</v>
      </c>
      <c r="B60" t="s">
        <v>123</v>
      </c>
      <c r="C60">
        <v>4910</v>
      </c>
      <c r="D60">
        <v>4860</v>
      </c>
      <c r="E60">
        <v>4932</v>
      </c>
      <c r="F60">
        <v>4901.75</v>
      </c>
      <c r="G60">
        <v>33231</v>
      </c>
    </row>
    <row r="61" spans="1:7" x14ac:dyDescent="0.3">
      <c r="A61" s="2">
        <v>44109</v>
      </c>
      <c r="B61" t="s">
        <v>123</v>
      </c>
      <c r="C61">
        <v>4929</v>
      </c>
      <c r="D61">
        <v>4863.05</v>
      </c>
      <c r="E61">
        <v>4945</v>
      </c>
      <c r="F61">
        <v>4922.1499999999996</v>
      </c>
      <c r="G61">
        <v>36935</v>
      </c>
    </row>
    <row r="62" spans="1:7" x14ac:dyDescent="0.3">
      <c r="A62" s="2">
        <v>44110</v>
      </c>
      <c r="B62" t="s">
        <v>123</v>
      </c>
      <c r="C62">
        <v>4940</v>
      </c>
      <c r="D62">
        <v>4885</v>
      </c>
      <c r="E62">
        <v>4940</v>
      </c>
      <c r="F62">
        <v>4915.75</v>
      </c>
      <c r="G62">
        <v>17483</v>
      </c>
    </row>
    <row r="63" spans="1:7" x14ac:dyDescent="0.3">
      <c r="A63" s="2">
        <v>44111</v>
      </c>
      <c r="B63" t="s">
        <v>123</v>
      </c>
      <c r="C63">
        <v>4940.7</v>
      </c>
      <c r="D63">
        <v>4911.25</v>
      </c>
      <c r="E63">
        <v>5000</v>
      </c>
      <c r="F63">
        <v>4957.7</v>
      </c>
      <c r="G63">
        <v>48546</v>
      </c>
    </row>
    <row r="64" spans="1:7" x14ac:dyDescent="0.3">
      <c r="A64" s="2">
        <v>44112</v>
      </c>
      <c r="B64" t="s">
        <v>123</v>
      </c>
      <c r="C64">
        <v>4970</v>
      </c>
      <c r="D64">
        <v>4930</v>
      </c>
      <c r="E64">
        <v>5020</v>
      </c>
      <c r="F64">
        <v>5003.2</v>
      </c>
      <c r="G64">
        <v>50391</v>
      </c>
    </row>
    <row r="65" spans="1:7" x14ac:dyDescent="0.3">
      <c r="A65" s="2">
        <v>44113</v>
      </c>
      <c r="B65" t="s">
        <v>123</v>
      </c>
      <c r="C65">
        <v>5008.8</v>
      </c>
      <c r="D65">
        <v>4966</v>
      </c>
      <c r="E65">
        <v>5027.1499999999996</v>
      </c>
      <c r="F65">
        <v>5021.8999999999996</v>
      </c>
      <c r="G65">
        <v>33462</v>
      </c>
    </row>
    <row r="66" spans="1:7" x14ac:dyDescent="0.3">
      <c r="A66" s="2">
        <v>44116</v>
      </c>
      <c r="B66" t="s">
        <v>123</v>
      </c>
      <c r="C66">
        <v>5016</v>
      </c>
      <c r="D66">
        <v>4905.5</v>
      </c>
      <c r="E66">
        <v>5037.25</v>
      </c>
      <c r="F66">
        <v>5002.8</v>
      </c>
      <c r="G66">
        <v>21317</v>
      </c>
    </row>
    <row r="67" spans="1:7" x14ac:dyDescent="0.3">
      <c r="A67" s="2">
        <v>44117</v>
      </c>
      <c r="B67" t="s">
        <v>123</v>
      </c>
      <c r="C67">
        <v>4999.8999999999996</v>
      </c>
      <c r="D67">
        <v>4957.8999999999996</v>
      </c>
      <c r="E67">
        <v>5020</v>
      </c>
      <c r="F67">
        <v>4997.05</v>
      </c>
      <c r="G67">
        <v>21044</v>
      </c>
    </row>
    <row r="68" spans="1:7" x14ac:dyDescent="0.3">
      <c r="A68" s="2">
        <v>44118</v>
      </c>
      <c r="B68" t="s">
        <v>123</v>
      </c>
      <c r="C68">
        <v>5010</v>
      </c>
      <c r="D68">
        <v>4951.1000000000004</v>
      </c>
      <c r="E68">
        <v>5020</v>
      </c>
      <c r="F68">
        <v>5004.1000000000004</v>
      </c>
      <c r="G68">
        <v>28700</v>
      </c>
    </row>
    <row r="69" spans="1:7" x14ac:dyDescent="0.3">
      <c r="A69" s="2">
        <v>44119</v>
      </c>
      <c r="B69" t="s">
        <v>123</v>
      </c>
      <c r="C69">
        <v>5002.1499999999996</v>
      </c>
      <c r="D69">
        <v>4930</v>
      </c>
      <c r="E69">
        <v>5010</v>
      </c>
      <c r="F69">
        <v>4967.8999999999996</v>
      </c>
      <c r="G69">
        <v>39269</v>
      </c>
    </row>
    <row r="70" spans="1:7" x14ac:dyDescent="0.3">
      <c r="A70" s="2">
        <v>44120</v>
      </c>
      <c r="B70" t="s">
        <v>123</v>
      </c>
      <c r="C70">
        <v>4960</v>
      </c>
      <c r="D70">
        <v>4910</v>
      </c>
      <c r="E70">
        <v>4984</v>
      </c>
      <c r="F70">
        <v>4974.05</v>
      </c>
      <c r="G70">
        <v>17182</v>
      </c>
    </row>
    <row r="71" spans="1:7" x14ac:dyDescent="0.3">
      <c r="A71" s="2">
        <v>44123</v>
      </c>
      <c r="B71" t="s">
        <v>123</v>
      </c>
      <c r="C71">
        <v>5001</v>
      </c>
      <c r="D71">
        <v>4976.1000000000004</v>
      </c>
      <c r="E71">
        <v>5049</v>
      </c>
      <c r="F71">
        <v>4996.1499999999996</v>
      </c>
      <c r="G71">
        <v>46808</v>
      </c>
    </row>
    <row r="72" spans="1:7" x14ac:dyDescent="0.3">
      <c r="A72" s="2">
        <v>44124</v>
      </c>
      <c r="B72" t="s">
        <v>123</v>
      </c>
      <c r="C72">
        <v>4996.1499999999996</v>
      </c>
      <c r="D72">
        <v>4960</v>
      </c>
      <c r="E72">
        <v>5020</v>
      </c>
      <c r="F72">
        <v>5000.8500000000004</v>
      </c>
      <c r="G72">
        <v>53834</v>
      </c>
    </row>
    <row r="73" spans="1:7" x14ac:dyDescent="0.3">
      <c r="A73" s="2">
        <v>44125</v>
      </c>
      <c r="B73" t="s">
        <v>123</v>
      </c>
      <c r="C73">
        <v>5025</v>
      </c>
      <c r="D73">
        <v>4980</v>
      </c>
      <c r="E73">
        <v>5048.95</v>
      </c>
      <c r="F73">
        <v>5010.7</v>
      </c>
      <c r="G73">
        <v>36136</v>
      </c>
    </row>
    <row r="74" spans="1:7" x14ac:dyDescent="0.3">
      <c r="A74" s="2">
        <v>44126</v>
      </c>
      <c r="B74" t="s">
        <v>123</v>
      </c>
      <c r="C74">
        <v>5019</v>
      </c>
      <c r="D74">
        <v>4971.55</v>
      </c>
      <c r="E74">
        <v>5078.3</v>
      </c>
      <c r="F74">
        <v>5062.3500000000004</v>
      </c>
      <c r="G74">
        <v>32131</v>
      </c>
    </row>
    <row r="75" spans="1:7" x14ac:dyDescent="0.3">
      <c r="A75" s="2">
        <v>44127</v>
      </c>
      <c r="B75" t="s">
        <v>123</v>
      </c>
      <c r="C75">
        <v>5150</v>
      </c>
      <c r="D75">
        <v>5075.55</v>
      </c>
      <c r="E75">
        <v>5179</v>
      </c>
      <c r="F75">
        <v>5119.8500000000004</v>
      </c>
      <c r="G75">
        <v>43695</v>
      </c>
    </row>
    <row r="76" spans="1:7" x14ac:dyDescent="0.3">
      <c r="A76" s="2">
        <v>44130</v>
      </c>
      <c r="B76" t="s">
        <v>123</v>
      </c>
      <c r="C76">
        <v>5151</v>
      </c>
      <c r="D76">
        <v>5140</v>
      </c>
      <c r="E76">
        <v>5229</v>
      </c>
      <c r="F76">
        <v>5191.8</v>
      </c>
      <c r="G76">
        <v>62915</v>
      </c>
    </row>
    <row r="77" spans="1:7" x14ac:dyDescent="0.3">
      <c r="A77" s="2">
        <v>44131</v>
      </c>
      <c r="B77" t="s">
        <v>123</v>
      </c>
      <c r="C77">
        <v>5220</v>
      </c>
      <c r="D77">
        <v>5110</v>
      </c>
      <c r="E77">
        <v>5269</v>
      </c>
      <c r="F77">
        <v>5140.95</v>
      </c>
      <c r="G77">
        <v>48649</v>
      </c>
    </row>
    <row r="78" spans="1:7" x14ac:dyDescent="0.3">
      <c r="A78" s="2">
        <v>44132</v>
      </c>
      <c r="B78" t="s">
        <v>123</v>
      </c>
      <c r="C78">
        <v>5124.6000000000004</v>
      </c>
      <c r="D78">
        <v>4986.45</v>
      </c>
      <c r="E78">
        <v>5137.1499999999996</v>
      </c>
      <c r="F78">
        <v>5083.7</v>
      </c>
      <c r="G78">
        <v>36171</v>
      </c>
    </row>
    <row r="79" spans="1:7" x14ac:dyDescent="0.3">
      <c r="A79" s="2">
        <v>44133</v>
      </c>
      <c r="B79" t="s">
        <v>123</v>
      </c>
      <c r="C79">
        <v>5040</v>
      </c>
      <c r="D79">
        <v>4956.95</v>
      </c>
      <c r="E79">
        <v>5050</v>
      </c>
      <c r="F79">
        <v>5035.75</v>
      </c>
      <c r="G79">
        <v>24794</v>
      </c>
    </row>
    <row r="80" spans="1:7" x14ac:dyDescent="0.3">
      <c r="A80" s="2">
        <v>44134</v>
      </c>
      <c r="B80" t="s">
        <v>123</v>
      </c>
      <c r="C80">
        <v>5019</v>
      </c>
      <c r="D80">
        <v>4975</v>
      </c>
      <c r="E80">
        <v>5080</v>
      </c>
      <c r="F80">
        <v>4984.95</v>
      </c>
      <c r="G80">
        <v>15141</v>
      </c>
    </row>
    <row r="81" spans="1:7" x14ac:dyDescent="0.3">
      <c r="A81" s="2">
        <v>44137</v>
      </c>
      <c r="B81" t="s">
        <v>123</v>
      </c>
      <c r="C81">
        <v>5039.8999999999996</v>
      </c>
      <c r="D81">
        <v>4946.1499999999996</v>
      </c>
      <c r="E81">
        <v>5056.8999999999996</v>
      </c>
      <c r="F81">
        <v>4984.3999999999996</v>
      </c>
      <c r="G81">
        <v>53782</v>
      </c>
    </row>
    <row r="82" spans="1:7" x14ac:dyDescent="0.3">
      <c r="A82" s="2">
        <v>44138</v>
      </c>
      <c r="B82" t="s">
        <v>123</v>
      </c>
      <c r="C82">
        <v>4985</v>
      </c>
      <c r="D82">
        <v>4900</v>
      </c>
      <c r="E82">
        <v>4998.95</v>
      </c>
      <c r="F82">
        <v>4916.3999999999996</v>
      </c>
      <c r="G82">
        <v>35431</v>
      </c>
    </row>
    <row r="83" spans="1:7" x14ac:dyDescent="0.3">
      <c r="A83" s="2">
        <v>44139</v>
      </c>
      <c r="B83" t="s">
        <v>123</v>
      </c>
      <c r="C83">
        <v>4916</v>
      </c>
      <c r="D83">
        <v>4900</v>
      </c>
      <c r="E83">
        <v>4970</v>
      </c>
      <c r="F83">
        <v>4930.95</v>
      </c>
      <c r="G83">
        <v>34154</v>
      </c>
    </row>
    <row r="84" spans="1:7" x14ac:dyDescent="0.3">
      <c r="A84" s="2">
        <v>44140</v>
      </c>
      <c r="B84" t="s">
        <v>123</v>
      </c>
      <c r="C84">
        <v>4940</v>
      </c>
      <c r="D84">
        <v>4920.2</v>
      </c>
      <c r="E84">
        <v>4998</v>
      </c>
      <c r="F84">
        <v>4934.1000000000004</v>
      </c>
      <c r="G84">
        <v>12083</v>
      </c>
    </row>
    <row r="85" spans="1:7" x14ac:dyDescent="0.3">
      <c r="A85" s="2">
        <v>44141</v>
      </c>
      <c r="B85" t="s">
        <v>123</v>
      </c>
      <c r="C85">
        <v>4938.3999999999996</v>
      </c>
      <c r="D85">
        <v>4906.5</v>
      </c>
      <c r="E85">
        <v>4969</v>
      </c>
      <c r="F85">
        <v>4930.6000000000004</v>
      </c>
      <c r="G85">
        <v>26341</v>
      </c>
    </row>
    <row r="86" spans="1:7" x14ac:dyDescent="0.3">
      <c r="A86" s="2">
        <v>44144</v>
      </c>
      <c r="B86" t="s">
        <v>123</v>
      </c>
      <c r="C86">
        <v>4910</v>
      </c>
      <c r="D86">
        <v>4887</v>
      </c>
      <c r="E86">
        <v>4950</v>
      </c>
      <c r="F86">
        <v>4923.25</v>
      </c>
      <c r="G86">
        <v>31673</v>
      </c>
    </row>
    <row r="87" spans="1:7" x14ac:dyDescent="0.3">
      <c r="A87" s="2">
        <v>44145</v>
      </c>
      <c r="B87" t="s">
        <v>123</v>
      </c>
      <c r="C87">
        <v>5900</v>
      </c>
      <c r="D87">
        <v>5000</v>
      </c>
      <c r="E87">
        <v>5900</v>
      </c>
      <c r="F87">
        <v>5057.8999999999996</v>
      </c>
      <c r="G87">
        <v>1713180</v>
      </c>
    </row>
    <row r="88" spans="1:7" x14ac:dyDescent="0.3">
      <c r="A88" s="2">
        <v>44146</v>
      </c>
      <c r="B88" t="s">
        <v>123</v>
      </c>
      <c r="C88">
        <v>5119.95</v>
      </c>
      <c r="D88">
        <v>5100</v>
      </c>
      <c r="E88">
        <v>5249</v>
      </c>
      <c r="F88">
        <v>5201.7</v>
      </c>
      <c r="G88">
        <v>349780</v>
      </c>
    </row>
    <row r="89" spans="1:7" x14ac:dyDescent="0.3">
      <c r="A89" s="2">
        <v>44147</v>
      </c>
      <c r="B89" t="s">
        <v>123</v>
      </c>
      <c r="C89">
        <v>5202</v>
      </c>
      <c r="D89">
        <v>5090</v>
      </c>
      <c r="E89">
        <v>5209</v>
      </c>
      <c r="F89">
        <v>5144.1499999999996</v>
      </c>
      <c r="G89">
        <v>134025</v>
      </c>
    </row>
    <row r="90" spans="1:7" x14ac:dyDescent="0.3">
      <c r="A90" s="2">
        <v>44148</v>
      </c>
      <c r="B90" t="s">
        <v>123</v>
      </c>
      <c r="C90">
        <v>5155</v>
      </c>
      <c r="D90">
        <v>5100</v>
      </c>
      <c r="E90">
        <v>5165.05</v>
      </c>
      <c r="F90">
        <v>5118.2</v>
      </c>
      <c r="G90">
        <v>52345</v>
      </c>
    </row>
    <row r="91" spans="1:7" x14ac:dyDescent="0.3">
      <c r="A91" s="2">
        <v>44149</v>
      </c>
      <c r="B91" t="s">
        <v>123</v>
      </c>
      <c r="C91">
        <v>5149</v>
      </c>
      <c r="D91">
        <v>5125</v>
      </c>
      <c r="E91">
        <v>5149.1000000000004</v>
      </c>
      <c r="F91">
        <v>5137.8500000000004</v>
      </c>
      <c r="G91">
        <v>14814</v>
      </c>
    </row>
    <row r="92" spans="1:7" x14ac:dyDescent="0.3">
      <c r="A92" s="2">
        <v>44152</v>
      </c>
      <c r="B92" t="s">
        <v>123</v>
      </c>
      <c r="C92">
        <v>5137.8500000000004</v>
      </c>
      <c r="D92">
        <v>4931.8999999999996</v>
      </c>
      <c r="E92">
        <v>5148.8</v>
      </c>
      <c r="F92">
        <v>4950.3500000000004</v>
      </c>
      <c r="G92">
        <v>207931</v>
      </c>
    </row>
    <row r="93" spans="1:7" x14ac:dyDescent="0.3">
      <c r="A93" s="2">
        <v>44153</v>
      </c>
      <c r="B93" t="s">
        <v>123</v>
      </c>
      <c r="C93">
        <v>4960</v>
      </c>
      <c r="D93">
        <v>4900.05</v>
      </c>
      <c r="E93">
        <v>4997.8500000000004</v>
      </c>
      <c r="F93">
        <v>4907.3</v>
      </c>
      <c r="G93">
        <v>132654</v>
      </c>
    </row>
    <row r="94" spans="1:7" x14ac:dyDescent="0.3">
      <c r="A94" s="2">
        <v>44154</v>
      </c>
      <c r="B94" t="s">
        <v>123</v>
      </c>
      <c r="C94">
        <v>5215</v>
      </c>
      <c r="D94">
        <v>5042</v>
      </c>
      <c r="E94">
        <v>5218</v>
      </c>
      <c r="F94">
        <v>5058.8999999999996</v>
      </c>
      <c r="G94">
        <v>428094</v>
      </c>
    </row>
    <row r="95" spans="1:7" x14ac:dyDescent="0.3">
      <c r="A95" s="2">
        <v>44155</v>
      </c>
      <c r="B95" t="s">
        <v>123</v>
      </c>
      <c r="C95">
        <v>5070</v>
      </c>
      <c r="D95">
        <v>5010</v>
      </c>
      <c r="E95">
        <v>5123.7</v>
      </c>
      <c r="F95">
        <v>5060.5</v>
      </c>
      <c r="G95">
        <v>137124</v>
      </c>
    </row>
    <row r="96" spans="1:7" x14ac:dyDescent="0.3">
      <c r="A96" s="2">
        <v>44158</v>
      </c>
      <c r="B96" t="s">
        <v>123</v>
      </c>
      <c r="C96">
        <v>5120</v>
      </c>
      <c r="D96">
        <v>5091.75</v>
      </c>
      <c r="E96">
        <v>5164</v>
      </c>
      <c r="F96">
        <v>5147</v>
      </c>
      <c r="G96">
        <v>116729</v>
      </c>
    </row>
    <row r="97" spans="1:7" x14ac:dyDescent="0.3">
      <c r="A97" s="2">
        <v>44159</v>
      </c>
      <c r="B97" t="s">
        <v>123</v>
      </c>
      <c r="C97">
        <v>5174</v>
      </c>
      <c r="D97">
        <v>5102.3</v>
      </c>
      <c r="E97">
        <v>5177</v>
      </c>
      <c r="F97">
        <v>5123.7</v>
      </c>
      <c r="G97">
        <v>64729</v>
      </c>
    </row>
    <row r="98" spans="1:7" x14ac:dyDescent="0.3">
      <c r="A98" s="2">
        <v>44160</v>
      </c>
      <c r="B98" t="s">
        <v>123</v>
      </c>
      <c r="C98">
        <v>5144.05</v>
      </c>
      <c r="D98">
        <v>5071</v>
      </c>
      <c r="E98">
        <v>5145</v>
      </c>
      <c r="F98">
        <v>5100.8</v>
      </c>
      <c r="G98">
        <v>59918</v>
      </c>
    </row>
    <row r="99" spans="1:7" x14ac:dyDescent="0.3">
      <c r="A99" s="2">
        <v>44161</v>
      </c>
      <c r="B99" t="s">
        <v>123</v>
      </c>
      <c r="C99">
        <v>5089</v>
      </c>
      <c r="D99">
        <v>5052</v>
      </c>
      <c r="E99">
        <v>5129.7</v>
      </c>
      <c r="F99">
        <v>5119.8999999999996</v>
      </c>
      <c r="G99">
        <v>46861</v>
      </c>
    </row>
    <row r="100" spans="1:7" x14ac:dyDescent="0.3">
      <c r="A100" s="2">
        <v>44162</v>
      </c>
      <c r="B100" t="s">
        <v>123</v>
      </c>
      <c r="C100">
        <v>5099.95</v>
      </c>
      <c r="D100">
        <v>5060</v>
      </c>
      <c r="E100">
        <v>5124.8500000000004</v>
      </c>
      <c r="F100">
        <v>5104.5</v>
      </c>
      <c r="G100">
        <v>44344</v>
      </c>
    </row>
    <row r="101" spans="1:7" x14ac:dyDescent="0.3">
      <c r="A101" s="2">
        <v>44166</v>
      </c>
      <c r="B101" t="s">
        <v>123</v>
      </c>
      <c r="C101">
        <v>5145</v>
      </c>
      <c r="D101">
        <v>5085</v>
      </c>
      <c r="E101">
        <v>5154.05</v>
      </c>
      <c r="F101">
        <v>5107.6499999999996</v>
      </c>
      <c r="G101">
        <v>40414</v>
      </c>
    </row>
    <row r="102" spans="1:7" x14ac:dyDescent="0.3">
      <c r="A102" s="2">
        <v>44167</v>
      </c>
      <c r="B102" t="s">
        <v>123</v>
      </c>
      <c r="C102">
        <v>5140</v>
      </c>
      <c r="D102">
        <v>5090</v>
      </c>
      <c r="E102">
        <v>5385</v>
      </c>
      <c r="F102">
        <v>5227.25</v>
      </c>
      <c r="G102">
        <v>1029719</v>
      </c>
    </row>
    <row r="103" spans="1:7" x14ac:dyDescent="0.3">
      <c r="A103" s="2">
        <v>44168</v>
      </c>
      <c r="B103" t="s">
        <v>123</v>
      </c>
      <c r="C103">
        <v>5350</v>
      </c>
      <c r="D103">
        <v>5275</v>
      </c>
      <c r="E103">
        <v>5436.6</v>
      </c>
      <c r="F103">
        <v>5318.65</v>
      </c>
      <c r="G103">
        <v>522316</v>
      </c>
    </row>
    <row r="104" spans="1:7" x14ac:dyDescent="0.3">
      <c r="A104" s="2">
        <v>44169</v>
      </c>
      <c r="B104" t="s">
        <v>123</v>
      </c>
      <c r="C104">
        <v>5335</v>
      </c>
      <c r="D104">
        <v>5235</v>
      </c>
      <c r="E104">
        <v>5335.05</v>
      </c>
      <c r="F104">
        <v>5255.4</v>
      </c>
      <c r="G104">
        <v>182754</v>
      </c>
    </row>
    <row r="105" spans="1:7" x14ac:dyDescent="0.3">
      <c r="A105" s="2">
        <v>44172</v>
      </c>
      <c r="B105" t="s">
        <v>123</v>
      </c>
      <c r="C105">
        <v>5386.95</v>
      </c>
      <c r="D105">
        <v>5311.8</v>
      </c>
      <c r="E105">
        <v>5386.95</v>
      </c>
      <c r="F105">
        <v>5337.5</v>
      </c>
      <c r="G105">
        <v>261712</v>
      </c>
    </row>
    <row r="106" spans="1:7" x14ac:dyDescent="0.3">
      <c r="A106" s="2">
        <v>44173</v>
      </c>
      <c r="B106" t="s">
        <v>123</v>
      </c>
      <c r="C106">
        <v>5376</v>
      </c>
      <c r="D106">
        <v>5300.05</v>
      </c>
      <c r="E106">
        <v>5399</v>
      </c>
      <c r="F106">
        <v>5314.15</v>
      </c>
      <c r="G106">
        <v>125293</v>
      </c>
    </row>
    <row r="107" spans="1:7" x14ac:dyDescent="0.3">
      <c r="A107" s="2">
        <v>44174</v>
      </c>
      <c r="B107" t="s">
        <v>123</v>
      </c>
      <c r="C107">
        <v>5424.9</v>
      </c>
      <c r="D107">
        <v>5281</v>
      </c>
      <c r="E107">
        <v>5427.9</v>
      </c>
      <c r="F107">
        <v>5314.85</v>
      </c>
      <c r="G107">
        <v>252289</v>
      </c>
    </row>
    <row r="108" spans="1:7" x14ac:dyDescent="0.3">
      <c r="A108" s="2">
        <v>44175</v>
      </c>
      <c r="B108" t="s">
        <v>123</v>
      </c>
      <c r="C108">
        <v>5289</v>
      </c>
      <c r="D108">
        <v>5100.2</v>
      </c>
      <c r="E108">
        <v>5289</v>
      </c>
      <c r="F108">
        <v>5202.1000000000004</v>
      </c>
      <c r="G108">
        <v>172594</v>
      </c>
    </row>
    <row r="109" spans="1:7" x14ac:dyDescent="0.3">
      <c r="A109" s="2">
        <v>44176</v>
      </c>
      <c r="B109" t="s">
        <v>123</v>
      </c>
      <c r="C109">
        <v>5231.1499999999996</v>
      </c>
      <c r="D109">
        <v>5227</v>
      </c>
      <c r="E109">
        <v>5320</v>
      </c>
      <c r="F109">
        <v>5281.15</v>
      </c>
      <c r="G109">
        <v>144394</v>
      </c>
    </row>
    <row r="110" spans="1:7" x14ac:dyDescent="0.3">
      <c r="A110" s="2">
        <v>44179</v>
      </c>
      <c r="B110" t="s">
        <v>123</v>
      </c>
      <c r="C110">
        <v>5398</v>
      </c>
      <c r="D110">
        <v>5250</v>
      </c>
      <c r="E110">
        <v>5398</v>
      </c>
      <c r="F110">
        <v>5310.3</v>
      </c>
      <c r="G110">
        <v>196059</v>
      </c>
    </row>
    <row r="111" spans="1:7" x14ac:dyDescent="0.3">
      <c r="A111" s="2">
        <v>44180</v>
      </c>
      <c r="B111" t="s">
        <v>123</v>
      </c>
      <c r="C111">
        <v>5300.5</v>
      </c>
      <c r="D111">
        <v>5126</v>
      </c>
      <c r="E111">
        <v>5310</v>
      </c>
      <c r="F111">
        <v>5256.5</v>
      </c>
      <c r="G111">
        <v>106788</v>
      </c>
    </row>
    <row r="112" spans="1:7" x14ac:dyDescent="0.3">
      <c r="A112" s="2">
        <v>44181</v>
      </c>
      <c r="B112" t="s">
        <v>123</v>
      </c>
      <c r="C112">
        <v>5210.5</v>
      </c>
      <c r="D112">
        <v>5210.1000000000004</v>
      </c>
      <c r="E112">
        <v>5279</v>
      </c>
      <c r="F112">
        <v>5256.7</v>
      </c>
      <c r="G112">
        <v>73188</v>
      </c>
    </row>
    <row r="113" spans="1:7" x14ac:dyDescent="0.3">
      <c r="A113" s="2">
        <v>44182</v>
      </c>
      <c r="B113" t="s">
        <v>123</v>
      </c>
      <c r="C113">
        <v>5240</v>
      </c>
      <c r="D113">
        <v>5220</v>
      </c>
      <c r="E113">
        <v>5265</v>
      </c>
      <c r="F113">
        <v>5246.85</v>
      </c>
      <c r="G113">
        <v>65230</v>
      </c>
    </row>
    <row r="114" spans="1:7" x14ac:dyDescent="0.3">
      <c r="A114" s="2">
        <v>44183</v>
      </c>
      <c r="B114" t="s">
        <v>123</v>
      </c>
      <c r="C114">
        <v>5250</v>
      </c>
      <c r="D114">
        <v>5175</v>
      </c>
      <c r="E114">
        <v>5279.9</v>
      </c>
      <c r="F114">
        <v>5198.8999999999996</v>
      </c>
      <c r="G114">
        <v>77717</v>
      </c>
    </row>
    <row r="115" spans="1:7" x14ac:dyDescent="0.3">
      <c r="A115" s="2">
        <v>44186</v>
      </c>
      <c r="B115" t="s">
        <v>123</v>
      </c>
      <c r="C115">
        <v>5215.1499999999996</v>
      </c>
      <c r="D115">
        <v>5010</v>
      </c>
      <c r="E115">
        <v>5245</v>
      </c>
      <c r="F115">
        <v>5169.95</v>
      </c>
      <c r="G115">
        <v>147936</v>
      </c>
    </row>
    <row r="116" spans="1:7" x14ac:dyDescent="0.3">
      <c r="A116" s="2">
        <v>44187</v>
      </c>
      <c r="B116" t="s">
        <v>123</v>
      </c>
      <c r="C116">
        <v>5183</v>
      </c>
      <c r="D116">
        <v>5100</v>
      </c>
      <c r="E116">
        <v>5280</v>
      </c>
      <c r="F116">
        <v>5180.2</v>
      </c>
      <c r="G116">
        <v>82606</v>
      </c>
    </row>
    <row r="117" spans="1:7" x14ac:dyDescent="0.3">
      <c r="A117" s="2">
        <v>44188</v>
      </c>
      <c r="B117" t="s">
        <v>123</v>
      </c>
      <c r="C117">
        <v>5185</v>
      </c>
      <c r="D117">
        <v>5180</v>
      </c>
      <c r="E117">
        <v>5250</v>
      </c>
      <c r="F117">
        <v>5203</v>
      </c>
      <c r="G117">
        <v>88394</v>
      </c>
    </row>
    <row r="118" spans="1:7" x14ac:dyDescent="0.3">
      <c r="A118" s="2">
        <v>44189</v>
      </c>
      <c r="B118" t="s">
        <v>123</v>
      </c>
      <c r="C118">
        <v>5223.1000000000004</v>
      </c>
      <c r="D118">
        <v>5190.2</v>
      </c>
      <c r="E118">
        <v>5237.95</v>
      </c>
      <c r="F118">
        <v>5225.3</v>
      </c>
      <c r="G118">
        <v>39513</v>
      </c>
    </row>
    <row r="119" spans="1:7" x14ac:dyDescent="0.3">
      <c r="A119" s="2">
        <v>44193</v>
      </c>
      <c r="B119" t="s">
        <v>123</v>
      </c>
      <c r="C119">
        <v>5230</v>
      </c>
      <c r="D119">
        <v>5175.45</v>
      </c>
      <c r="E119">
        <v>5250</v>
      </c>
      <c r="F119">
        <v>5212</v>
      </c>
      <c r="G119">
        <v>52629</v>
      </c>
    </row>
    <row r="120" spans="1:7" x14ac:dyDescent="0.3">
      <c r="A120" s="2">
        <v>44194</v>
      </c>
      <c r="B120" t="s">
        <v>123</v>
      </c>
      <c r="C120">
        <v>5202</v>
      </c>
      <c r="D120">
        <v>5103</v>
      </c>
      <c r="E120">
        <v>5224.5</v>
      </c>
      <c r="F120">
        <v>5153.2</v>
      </c>
      <c r="G120">
        <v>58749</v>
      </c>
    </row>
    <row r="121" spans="1:7" x14ac:dyDescent="0.3">
      <c r="A121" s="2">
        <v>44195</v>
      </c>
      <c r="B121" t="s">
        <v>123</v>
      </c>
      <c r="C121">
        <v>5159.95</v>
      </c>
      <c r="D121">
        <v>5105</v>
      </c>
      <c r="E121">
        <v>5159.95</v>
      </c>
      <c r="F121">
        <v>5112.5</v>
      </c>
      <c r="G121">
        <v>45279</v>
      </c>
    </row>
    <row r="122" spans="1:7" x14ac:dyDescent="0.3">
      <c r="A122" s="2">
        <v>44196</v>
      </c>
      <c r="B122" t="s">
        <v>123</v>
      </c>
      <c r="C122">
        <v>5120</v>
      </c>
      <c r="D122">
        <v>5100</v>
      </c>
      <c r="E122">
        <v>5175</v>
      </c>
      <c r="F122">
        <v>5106.8</v>
      </c>
      <c r="G122">
        <v>43908</v>
      </c>
    </row>
    <row r="123" spans="1:7" x14ac:dyDescent="0.3">
      <c r="A123" s="2">
        <v>44197</v>
      </c>
      <c r="B123" t="s">
        <v>123</v>
      </c>
      <c r="C123">
        <v>5160</v>
      </c>
      <c r="D123">
        <v>5130</v>
      </c>
      <c r="E123">
        <v>5450</v>
      </c>
      <c r="F123">
        <v>5279.4</v>
      </c>
      <c r="G123">
        <v>598342</v>
      </c>
    </row>
    <row r="124" spans="1:7" x14ac:dyDescent="0.3">
      <c r="A124" s="2">
        <v>44200</v>
      </c>
      <c r="B124" t="s">
        <v>123</v>
      </c>
      <c r="C124">
        <v>5300</v>
      </c>
      <c r="D124">
        <v>5102</v>
      </c>
      <c r="E124">
        <v>5327.6</v>
      </c>
      <c r="F124">
        <v>5225.3</v>
      </c>
      <c r="G124">
        <v>122091</v>
      </c>
    </row>
    <row r="125" spans="1:7" x14ac:dyDescent="0.3">
      <c r="A125" s="2">
        <v>44201</v>
      </c>
      <c r="B125" t="s">
        <v>123</v>
      </c>
      <c r="C125">
        <v>5225.3</v>
      </c>
      <c r="D125">
        <v>5175</v>
      </c>
      <c r="E125">
        <v>5230</v>
      </c>
      <c r="F125">
        <v>5207.3999999999996</v>
      </c>
      <c r="G125">
        <v>53291</v>
      </c>
    </row>
    <row r="126" spans="1:7" x14ac:dyDescent="0.3">
      <c r="A126" s="2">
        <v>44202</v>
      </c>
      <c r="B126" t="s">
        <v>123</v>
      </c>
      <c r="C126">
        <v>5207.3999999999996</v>
      </c>
      <c r="D126">
        <v>5155</v>
      </c>
      <c r="E126">
        <v>5225</v>
      </c>
      <c r="F126">
        <v>5165.3999999999996</v>
      </c>
      <c r="G126">
        <v>57899</v>
      </c>
    </row>
    <row r="127" spans="1:7" x14ac:dyDescent="0.3">
      <c r="A127" s="2">
        <v>44203</v>
      </c>
      <c r="B127" t="s">
        <v>123</v>
      </c>
      <c r="C127">
        <v>5180</v>
      </c>
      <c r="D127">
        <v>5117</v>
      </c>
      <c r="E127">
        <v>5195</v>
      </c>
      <c r="F127">
        <v>5133.95</v>
      </c>
      <c r="G127">
        <v>46691</v>
      </c>
    </row>
    <row r="128" spans="1:7" x14ac:dyDescent="0.3">
      <c r="A128" s="2">
        <v>44204</v>
      </c>
      <c r="B128" t="s">
        <v>123</v>
      </c>
      <c r="C128">
        <v>5163.3999999999996</v>
      </c>
      <c r="D128">
        <v>5115</v>
      </c>
      <c r="E128">
        <v>5320</v>
      </c>
      <c r="F128">
        <v>5130</v>
      </c>
      <c r="G128">
        <v>193076</v>
      </c>
    </row>
    <row r="129" spans="1:7" x14ac:dyDescent="0.3">
      <c r="A129" s="2">
        <v>44207</v>
      </c>
      <c r="B129" t="s">
        <v>123</v>
      </c>
      <c r="C129">
        <v>5150</v>
      </c>
      <c r="D129">
        <v>5125</v>
      </c>
      <c r="E129">
        <v>5170.6000000000004</v>
      </c>
      <c r="F129">
        <v>5148.95</v>
      </c>
      <c r="G129">
        <v>51157</v>
      </c>
    </row>
    <row r="130" spans="1:7" x14ac:dyDescent="0.3">
      <c r="A130" s="2">
        <v>44208</v>
      </c>
      <c r="B130" t="s">
        <v>123</v>
      </c>
      <c r="C130">
        <v>5149</v>
      </c>
      <c r="D130">
        <v>5138.95</v>
      </c>
      <c r="E130">
        <v>5219.95</v>
      </c>
      <c r="F130">
        <v>5214.2</v>
      </c>
      <c r="G130">
        <v>68749</v>
      </c>
    </row>
    <row r="131" spans="1:7" x14ac:dyDescent="0.3">
      <c r="A131" s="2">
        <v>44209</v>
      </c>
      <c r="B131" t="s">
        <v>123</v>
      </c>
      <c r="C131">
        <v>5200</v>
      </c>
      <c r="D131">
        <v>5170.3</v>
      </c>
      <c r="E131">
        <v>5211.2</v>
      </c>
      <c r="F131">
        <v>5197.8999999999996</v>
      </c>
      <c r="G131">
        <v>52691</v>
      </c>
    </row>
    <row r="132" spans="1:7" x14ac:dyDescent="0.3">
      <c r="A132" s="2">
        <v>44210</v>
      </c>
      <c r="B132" t="s">
        <v>123</v>
      </c>
      <c r="C132">
        <v>5150</v>
      </c>
      <c r="D132">
        <v>5125.55</v>
      </c>
      <c r="E132">
        <v>5195</v>
      </c>
      <c r="F132">
        <v>5157.3999999999996</v>
      </c>
      <c r="G132">
        <v>35189</v>
      </c>
    </row>
    <row r="133" spans="1:7" x14ac:dyDescent="0.3">
      <c r="A133" s="2">
        <v>44211</v>
      </c>
      <c r="B133" t="s">
        <v>123</v>
      </c>
      <c r="C133">
        <v>5155.3999999999996</v>
      </c>
      <c r="D133">
        <v>5103</v>
      </c>
      <c r="E133">
        <v>5174.3999999999996</v>
      </c>
      <c r="F133">
        <v>5118.5</v>
      </c>
      <c r="G133">
        <v>41895</v>
      </c>
    </row>
    <row r="134" spans="1:7" x14ac:dyDescent="0.3">
      <c r="A134" s="2">
        <v>44214</v>
      </c>
      <c r="B134" t="s">
        <v>123</v>
      </c>
      <c r="C134">
        <v>4965</v>
      </c>
      <c r="D134">
        <v>4925</v>
      </c>
      <c r="E134">
        <v>5000</v>
      </c>
      <c r="F134">
        <v>4944.6499999999996</v>
      </c>
      <c r="G134">
        <v>94269</v>
      </c>
    </row>
    <row r="135" spans="1:7" x14ac:dyDescent="0.3">
      <c r="A135" s="2">
        <v>44215</v>
      </c>
      <c r="B135" t="s">
        <v>123</v>
      </c>
      <c r="C135">
        <v>4960</v>
      </c>
      <c r="D135">
        <v>4941</v>
      </c>
      <c r="E135">
        <v>4996.3500000000004</v>
      </c>
      <c r="F135">
        <v>4966.2</v>
      </c>
      <c r="G135">
        <v>25863</v>
      </c>
    </row>
    <row r="136" spans="1:7" x14ac:dyDescent="0.3">
      <c r="A136" s="2">
        <v>44216</v>
      </c>
      <c r="B136" t="s">
        <v>123</v>
      </c>
      <c r="C136">
        <v>4970</v>
      </c>
      <c r="D136">
        <v>4902.05</v>
      </c>
      <c r="E136">
        <v>4989.95</v>
      </c>
      <c r="F136">
        <v>4930</v>
      </c>
      <c r="G136">
        <v>72794</v>
      </c>
    </row>
    <row r="137" spans="1:7" x14ac:dyDescent="0.3">
      <c r="A137" s="2">
        <v>44217</v>
      </c>
      <c r="B137" t="s">
        <v>123</v>
      </c>
      <c r="C137">
        <v>4935</v>
      </c>
      <c r="D137">
        <v>4847.6499999999996</v>
      </c>
      <c r="E137">
        <v>4954.95</v>
      </c>
      <c r="F137">
        <v>4860.8</v>
      </c>
      <c r="G137">
        <v>56828</v>
      </c>
    </row>
    <row r="138" spans="1:7" x14ac:dyDescent="0.3">
      <c r="A138" s="2">
        <v>44218</v>
      </c>
      <c r="B138" t="s">
        <v>123</v>
      </c>
      <c r="C138">
        <v>4815</v>
      </c>
      <c r="D138">
        <v>4787</v>
      </c>
      <c r="E138">
        <v>4846.25</v>
      </c>
      <c r="F138">
        <v>4818.3999999999996</v>
      </c>
      <c r="G138">
        <v>46065</v>
      </c>
    </row>
    <row r="139" spans="1:7" x14ac:dyDescent="0.3">
      <c r="A139" s="2">
        <v>44221</v>
      </c>
      <c r="B139" t="s">
        <v>123</v>
      </c>
      <c r="C139">
        <v>4825</v>
      </c>
      <c r="D139">
        <v>4650</v>
      </c>
      <c r="E139">
        <v>4825</v>
      </c>
      <c r="F139">
        <v>4721.05</v>
      </c>
      <c r="G139">
        <v>51858</v>
      </c>
    </row>
    <row r="140" spans="1:7" x14ac:dyDescent="0.3">
      <c r="A140" s="2">
        <v>44223</v>
      </c>
      <c r="B140" t="s">
        <v>123</v>
      </c>
      <c r="C140">
        <v>4700</v>
      </c>
      <c r="D140">
        <v>4665.5</v>
      </c>
      <c r="E140">
        <v>4720</v>
      </c>
      <c r="F140">
        <v>4707.1499999999996</v>
      </c>
      <c r="G140">
        <v>42455</v>
      </c>
    </row>
    <row r="141" spans="1:7" x14ac:dyDescent="0.3">
      <c r="A141" s="2">
        <v>44224</v>
      </c>
      <c r="B141" t="s">
        <v>123</v>
      </c>
      <c r="C141">
        <v>4675</v>
      </c>
      <c r="D141">
        <v>4640</v>
      </c>
      <c r="E141">
        <v>4788.6499999999996</v>
      </c>
      <c r="F141">
        <v>4715.3500000000004</v>
      </c>
      <c r="G141">
        <v>41597</v>
      </c>
    </row>
    <row r="142" spans="1:7" x14ac:dyDescent="0.3">
      <c r="A142" s="2">
        <v>44225</v>
      </c>
      <c r="B142" t="s">
        <v>123</v>
      </c>
      <c r="C142">
        <v>4780</v>
      </c>
      <c r="D142">
        <v>4620</v>
      </c>
      <c r="E142">
        <v>4784.95</v>
      </c>
      <c r="F142">
        <v>4637.1000000000004</v>
      </c>
      <c r="G142">
        <v>61061</v>
      </c>
    </row>
    <row r="143" spans="1:7" x14ac:dyDescent="0.3">
      <c r="A143" s="2">
        <v>44228</v>
      </c>
      <c r="B143" t="s">
        <v>123</v>
      </c>
      <c r="C143">
        <v>4649.95</v>
      </c>
      <c r="D143">
        <v>4516</v>
      </c>
      <c r="E143">
        <v>4662.6499999999996</v>
      </c>
      <c r="F143">
        <v>4537.6499999999996</v>
      </c>
      <c r="G143">
        <v>45671</v>
      </c>
    </row>
    <row r="144" spans="1:7" x14ac:dyDescent="0.3">
      <c r="A144" s="2">
        <v>44229</v>
      </c>
      <c r="B144" t="s">
        <v>123</v>
      </c>
      <c r="C144">
        <v>4582.55</v>
      </c>
      <c r="D144">
        <v>4425</v>
      </c>
      <c r="E144">
        <v>4585</v>
      </c>
      <c r="F144">
        <v>4468.6499999999996</v>
      </c>
      <c r="G144">
        <v>62731</v>
      </c>
    </row>
    <row r="145" spans="1:7" x14ac:dyDescent="0.3">
      <c r="A145" s="2">
        <v>44230</v>
      </c>
      <c r="B145" t="s">
        <v>123</v>
      </c>
      <c r="C145">
        <v>4475</v>
      </c>
      <c r="D145">
        <v>4453.05</v>
      </c>
      <c r="E145">
        <v>4563.8500000000004</v>
      </c>
      <c r="F145">
        <v>4488.8999999999996</v>
      </c>
      <c r="G145">
        <v>89980</v>
      </c>
    </row>
    <row r="146" spans="1:7" x14ac:dyDescent="0.3">
      <c r="A146" s="2">
        <v>44231</v>
      </c>
      <c r="B146" t="s">
        <v>123</v>
      </c>
      <c r="C146">
        <v>4524</v>
      </c>
      <c r="D146">
        <v>4480</v>
      </c>
      <c r="E146">
        <v>4595</v>
      </c>
      <c r="F146">
        <v>4496.6000000000004</v>
      </c>
      <c r="G146">
        <v>71418</v>
      </c>
    </row>
    <row r="147" spans="1:7" x14ac:dyDescent="0.3">
      <c r="A147" s="2">
        <v>44232</v>
      </c>
      <c r="B147" t="s">
        <v>123</v>
      </c>
      <c r="C147">
        <v>4515</v>
      </c>
      <c r="D147">
        <v>4480</v>
      </c>
      <c r="E147">
        <v>4590</v>
      </c>
      <c r="F147">
        <v>4512.45</v>
      </c>
      <c r="G147">
        <v>118625</v>
      </c>
    </row>
    <row r="148" spans="1:7" x14ac:dyDescent="0.3">
      <c r="A148" s="2">
        <v>44235</v>
      </c>
      <c r="B148" t="s">
        <v>123</v>
      </c>
      <c r="C148">
        <v>4579</v>
      </c>
      <c r="D148">
        <v>4475</v>
      </c>
      <c r="E148">
        <v>4586.25</v>
      </c>
      <c r="F148">
        <v>4493.1499999999996</v>
      </c>
      <c r="G148">
        <v>66268</v>
      </c>
    </row>
    <row r="149" spans="1:7" x14ac:dyDescent="0.3">
      <c r="A149" s="2">
        <v>44236</v>
      </c>
      <c r="B149" t="s">
        <v>123</v>
      </c>
      <c r="C149">
        <v>4491</v>
      </c>
      <c r="D149">
        <v>4450</v>
      </c>
      <c r="E149">
        <v>4523.1000000000004</v>
      </c>
      <c r="F149">
        <v>4458.1499999999996</v>
      </c>
      <c r="G149">
        <v>56513</v>
      </c>
    </row>
    <row r="150" spans="1:7" x14ac:dyDescent="0.3">
      <c r="A150" s="2">
        <v>44237</v>
      </c>
      <c r="B150" t="s">
        <v>123</v>
      </c>
      <c r="C150">
        <v>4458.1499999999996</v>
      </c>
      <c r="D150">
        <v>4400</v>
      </c>
      <c r="E150">
        <v>4479.7</v>
      </c>
      <c r="F150">
        <v>4415.8</v>
      </c>
      <c r="G150">
        <v>38386</v>
      </c>
    </row>
    <row r="151" spans="1:7" x14ac:dyDescent="0.3">
      <c r="A151" s="2">
        <v>44238</v>
      </c>
      <c r="B151" t="s">
        <v>123</v>
      </c>
      <c r="C151">
        <v>4422.25</v>
      </c>
      <c r="D151">
        <v>4417.2</v>
      </c>
      <c r="E151">
        <v>4457.25</v>
      </c>
      <c r="F151">
        <v>4439</v>
      </c>
      <c r="G151">
        <v>21120</v>
      </c>
    </row>
    <row r="152" spans="1:7" x14ac:dyDescent="0.3">
      <c r="A152" s="2">
        <v>44239</v>
      </c>
      <c r="B152" t="s">
        <v>123</v>
      </c>
      <c r="C152">
        <v>4445</v>
      </c>
      <c r="D152">
        <v>4395</v>
      </c>
      <c r="E152">
        <v>4500</v>
      </c>
      <c r="F152">
        <v>4414.3</v>
      </c>
      <c r="G152">
        <v>40139</v>
      </c>
    </row>
    <row r="153" spans="1:7" x14ac:dyDescent="0.3">
      <c r="A153" s="2">
        <v>44242</v>
      </c>
      <c r="B153" t="s">
        <v>123</v>
      </c>
      <c r="C153">
        <v>4469</v>
      </c>
      <c r="D153">
        <v>4446.8999999999996</v>
      </c>
      <c r="E153">
        <v>4575</v>
      </c>
      <c r="F153">
        <v>4560.45</v>
      </c>
      <c r="G153">
        <v>78668</v>
      </c>
    </row>
    <row r="154" spans="1:7" x14ac:dyDescent="0.3">
      <c r="A154" s="2">
        <v>44243</v>
      </c>
      <c r="B154" t="s">
        <v>123</v>
      </c>
      <c r="C154">
        <v>4580.8999999999996</v>
      </c>
      <c r="D154">
        <v>4575</v>
      </c>
      <c r="E154">
        <v>4624</v>
      </c>
      <c r="F154">
        <v>4606.05</v>
      </c>
      <c r="G154">
        <v>48878</v>
      </c>
    </row>
    <row r="155" spans="1:7" x14ac:dyDescent="0.3">
      <c r="A155" s="2">
        <v>44244</v>
      </c>
      <c r="B155" t="s">
        <v>123</v>
      </c>
      <c r="C155">
        <v>4620</v>
      </c>
      <c r="D155">
        <v>4565</v>
      </c>
      <c r="E155">
        <v>4673.8500000000004</v>
      </c>
      <c r="F155">
        <v>4613.55</v>
      </c>
      <c r="G155">
        <v>52036</v>
      </c>
    </row>
    <row r="156" spans="1:7" x14ac:dyDescent="0.3">
      <c r="A156" s="2">
        <v>44245</v>
      </c>
      <c r="B156" t="s">
        <v>123</v>
      </c>
      <c r="C156">
        <v>4613</v>
      </c>
      <c r="D156">
        <v>4412.6000000000004</v>
      </c>
      <c r="E156">
        <v>4613.55</v>
      </c>
      <c r="F156">
        <v>4522.55</v>
      </c>
      <c r="G156">
        <v>52227</v>
      </c>
    </row>
    <row r="157" spans="1:7" x14ac:dyDescent="0.3">
      <c r="A157" s="2">
        <v>44246</v>
      </c>
      <c r="B157" t="s">
        <v>123</v>
      </c>
      <c r="C157">
        <v>4540</v>
      </c>
      <c r="D157">
        <v>4496.55</v>
      </c>
      <c r="E157">
        <v>4560</v>
      </c>
      <c r="F157">
        <v>4524.5</v>
      </c>
      <c r="G157">
        <v>23097</v>
      </c>
    </row>
    <row r="158" spans="1:7" x14ac:dyDescent="0.3">
      <c r="A158" s="2">
        <v>44249</v>
      </c>
      <c r="B158" t="s">
        <v>123</v>
      </c>
      <c r="C158">
        <v>4562.8999999999996</v>
      </c>
      <c r="D158">
        <v>4475</v>
      </c>
      <c r="E158">
        <v>4590</v>
      </c>
      <c r="F158">
        <v>4537.6000000000004</v>
      </c>
      <c r="G158">
        <v>46802</v>
      </c>
    </row>
    <row r="159" spans="1:7" x14ac:dyDescent="0.3">
      <c r="A159" s="2">
        <v>44250</v>
      </c>
      <c r="B159" t="s">
        <v>123</v>
      </c>
      <c r="C159">
        <v>4515.2</v>
      </c>
      <c r="D159">
        <v>4441.2</v>
      </c>
      <c r="E159">
        <v>4555.1499999999996</v>
      </c>
      <c r="F159">
        <v>4457.95</v>
      </c>
      <c r="G159">
        <v>53549</v>
      </c>
    </row>
    <row r="160" spans="1:7" x14ac:dyDescent="0.3">
      <c r="A160" s="2">
        <v>44251</v>
      </c>
      <c r="B160" t="s">
        <v>123</v>
      </c>
      <c r="C160">
        <v>4530</v>
      </c>
      <c r="D160">
        <v>4410</v>
      </c>
      <c r="E160">
        <v>4582.3999999999996</v>
      </c>
      <c r="F160">
        <v>4470.8500000000004</v>
      </c>
      <c r="G160">
        <v>43366</v>
      </c>
    </row>
    <row r="161" spans="1:7" x14ac:dyDescent="0.3">
      <c r="A161" s="2">
        <v>44252</v>
      </c>
      <c r="B161" t="s">
        <v>123</v>
      </c>
      <c r="C161">
        <v>4499</v>
      </c>
      <c r="D161">
        <v>4485</v>
      </c>
      <c r="E161">
        <v>4597</v>
      </c>
      <c r="F161">
        <v>4559.6000000000004</v>
      </c>
      <c r="G161">
        <v>84286</v>
      </c>
    </row>
    <row r="162" spans="1:7" x14ac:dyDescent="0.3">
      <c r="A162" s="2">
        <v>44253</v>
      </c>
      <c r="B162" t="s">
        <v>123</v>
      </c>
      <c r="C162">
        <v>4500</v>
      </c>
      <c r="D162">
        <v>4478.8</v>
      </c>
      <c r="E162">
        <v>4568</v>
      </c>
      <c r="F162">
        <v>4551.75</v>
      </c>
      <c r="G162">
        <v>49953</v>
      </c>
    </row>
    <row r="163" spans="1:7" x14ac:dyDescent="0.3">
      <c r="A163" s="2">
        <v>44256</v>
      </c>
      <c r="B163" t="s">
        <v>123</v>
      </c>
      <c r="C163">
        <v>4560</v>
      </c>
      <c r="D163">
        <v>4526</v>
      </c>
      <c r="E163">
        <v>4650</v>
      </c>
      <c r="F163">
        <v>4631.5</v>
      </c>
      <c r="G163">
        <v>49038</v>
      </c>
    </row>
    <row r="164" spans="1:7" x14ac:dyDescent="0.3">
      <c r="A164" s="2">
        <v>44257</v>
      </c>
      <c r="B164" t="s">
        <v>123</v>
      </c>
      <c r="C164">
        <v>4670</v>
      </c>
      <c r="D164">
        <v>4620.05</v>
      </c>
      <c r="E164">
        <v>4678</v>
      </c>
      <c r="F164">
        <v>4653.7</v>
      </c>
      <c r="G164">
        <v>42002</v>
      </c>
    </row>
    <row r="165" spans="1:7" x14ac:dyDescent="0.3">
      <c r="A165" s="2">
        <v>44258</v>
      </c>
      <c r="B165" t="s">
        <v>123</v>
      </c>
      <c r="C165">
        <v>4651.7</v>
      </c>
      <c r="D165">
        <v>4583.5</v>
      </c>
      <c r="E165">
        <v>4685</v>
      </c>
      <c r="F165">
        <v>4645.05</v>
      </c>
      <c r="G165">
        <v>63428</v>
      </c>
    </row>
    <row r="166" spans="1:7" x14ac:dyDescent="0.3">
      <c r="A166" s="2">
        <v>44259</v>
      </c>
      <c r="B166" t="s">
        <v>123</v>
      </c>
      <c r="C166">
        <v>4637.8999999999996</v>
      </c>
      <c r="D166">
        <v>4579.05</v>
      </c>
      <c r="E166">
        <v>4650</v>
      </c>
      <c r="F166">
        <v>4610.6000000000004</v>
      </c>
      <c r="G166">
        <v>41964</v>
      </c>
    </row>
    <row r="167" spans="1:7" x14ac:dyDescent="0.3">
      <c r="A167" s="2">
        <v>44260</v>
      </c>
      <c r="B167" t="s">
        <v>123</v>
      </c>
      <c r="C167">
        <v>4620.1499999999996</v>
      </c>
      <c r="D167">
        <v>4588.05</v>
      </c>
      <c r="E167">
        <v>4645.3999999999996</v>
      </c>
      <c r="F167">
        <v>4634.75</v>
      </c>
      <c r="G167">
        <v>38709</v>
      </c>
    </row>
    <row r="168" spans="1:7" x14ac:dyDescent="0.3">
      <c r="A168" s="2">
        <v>44263</v>
      </c>
      <c r="B168" t="s">
        <v>123</v>
      </c>
      <c r="C168">
        <v>4650</v>
      </c>
      <c r="D168">
        <v>4630</v>
      </c>
      <c r="E168">
        <v>4758.6000000000004</v>
      </c>
      <c r="F168">
        <v>4652.8500000000004</v>
      </c>
      <c r="G168">
        <v>95171</v>
      </c>
    </row>
    <row r="169" spans="1:7" x14ac:dyDescent="0.3">
      <c r="A169" s="2">
        <v>44264</v>
      </c>
      <c r="B169" t="s">
        <v>123</v>
      </c>
      <c r="C169">
        <v>4670</v>
      </c>
      <c r="D169">
        <v>4622.7</v>
      </c>
      <c r="E169">
        <v>4706.8500000000004</v>
      </c>
      <c r="F169">
        <v>4663.8500000000004</v>
      </c>
      <c r="G169">
        <v>49450</v>
      </c>
    </row>
    <row r="170" spans="1:7" x14ac:dyDescent="0.3">
      <c r="A170" s="2">
        <v>44265</v>
      </c>
      <c r="B170" t="s">
        <v>123</v>
      </c>
      <c r="C170">
        <v>4687</v>
      </c>
      <c r="D170">
        <v>4621.55</v>
      </c>
      <c r="E170">
        <v>4715.1499999999996</v>
      </c>
      <c r="F170">
        <v>4638.6000000000004</v>
      </c>
      <c r="G170">
        <v>53062</v>
      </c>
    </row>
    <row r="171" spans="1:7" x14ac:dyDescent="0.3">
      <c r="A171" s="2">
        <v>44267</v>
      </c>
      <c r="B171" t="s">
        <v>123</v>
      </c>
      <c r="C171">
        <v>4700</v>
      </c>
      <c r="D171">
        <v>4646.45</v>
      </c>
      <c r="E171">
        <v>4770</v>
      </c>
      <c r="F171">
        <v>4651.8500000000004</v>
      </c>
      <c r="G171">
        <v>82689</v>
      </c>
    </row>
    <row r="172" spans="1:7" x14ac:dyDescent="0.3">
      <c r="A172" s="2">
        <v>44270</v>
      </c>
      <c r="B172" t="s">
        <v>123</v>
      </c>
      <c r="C172">
        <v>4689.6000000000004</v>
      </c>
      <c r="D172">
        <v>4548.8</v>
      </c>
      <c r="E172">
        <v>4689.6000000000004</v>
      </c>
      <c r="F172">
        <v>4597.3999999999996</v>
      </c>
      <c r="G172">
        <v>46423</v>
      </c>
    </row>
    <row r="173" spans="1:7" x14ac:dyDescent="0.3">
      <c r="A173" s="2">
        <v>44271</v>
      </c>
      <c r="B173" t="s">
        <v>123</v>
      </c>
      <c r="C173">
        <v>4600</v>
      </c>
      <c r="D173">
        <v>4550.1499999999996</v>
      </c>
      <c r="E173">
        <v>4652.2</v>
      </c>
      <c r="F173">
        <v>4611.3999999999996</v>
      </c>
      <c r="G173">
        <v>25066</v>
      </c>
    </row>
    <row r="174" spans="1:7" x14ac:dyDescent="0.3">
      <c r="A174" s="2">
        <v>44272</v>
      </c>
      <c r="B174" t="s">
        <v>123</v>
      </c>
      <c r="C174">
        <v>4645</v>
      </c>
      <c r="D174">
        <v>4480</v>
      </c>
      <c r="E174">
        <v>4645</v>
      </c>
      <c r="F174">
        <v>4493.3999999999996</v>
      </c>
      <c r="G174">
        <v>41062</v>
      </c>
    </row>
    <row r="175" spans="1:7" x14ac:dyDescent="0.3">
      <c r="A175" s="2">
        <v>44273</v>
      </c>
      <c r="B175" t="s">
        <v>123</v>
      </c>
      <c r="C175">
        <v>4500</v>
      </c>
      <c r="D175">
        <v>4415</v>
      </c>
      <c r="E175">
        <v>4520</v>
      </c>
      <c r="F175">
        <v>4439.3</v>
      </c>
      <c r="G175">
        <v>28592</v>
      </c>
    </row>
    <row r="176" spans="1:7" x14ac:dyDescent="0.3">
      <c r="A176" s="2">
        <v>44274</v>
      </c>
      <c r="B176" t="s">
        <v>123</v>
      </c>
      <c r="C176">
        <v>4415</v>
      </c>
      <c r="D176">
        <v>4330</v>
      </c>
      <c r="E176">
        <v>4484.75</v>
      </c>
      <c r="F176">
        <v>4394.3999999999996</v>
      </c>
      <c r="G176">
        <v>60063</v>
      </c>
    </row>
    <row r="177" spans="1:7" x14ac:dyDescent="0.3">
      <c r="A177" s="2">
        <v>44277</v>
      </c>
      <c r="B177" t="s">
        <v>123</v>
      </c>
      <c r="C177">
        <v>4395</v>
      </c>
      <c r="D177">
        <v>4376.3</v>
      </c>
      <c r="E177">
        <v>4434.2</v>
      </c>
      <c r="F177">
        <v>4413.6499999999996</v>
      </c>
      <c r="G177">
        <v>30877</v>
      </c>
    </row>
    <row r="178" spans="1:7" x14ac:dyDescent="0.3">
      <c r="A178" s="2">
        <v>44278</v>
      </c>
      <c r="B178" t="s">
        <v>123</v>
      </c>
      <c r="C178">
        <v>4425</v>
      </c>
      <c r="D178">
        <v>4408</v>
      </c>
      <c r="E178">
        <v>4547.5</v>
      </c>
      <c r="F178">
        <v>4512.55</v>
      </c>
      <c r="G178">
        <v>51438</v>
      </c>
    </row>
    <row r="179" spans="1:7" x14ac:dyDescent="0.3">
      <c r="A179" s="2">
        <v>44279</v>
      </c>
      <c r="B179" t="s">
        <v>123</v>
      </c>
      <c r="C179">
        <v>4510</v>
      </c>
      <c r="D179">
        <v>4444</v>
      </c>
      <c r="E179">
        <v>4575</v>
      </c>
      <c r="F179">
        <v>4469.45</v>
      </c>
      <c r="G179">
        <v>65138</v>
      </c>
    </row>
    <row r="180" spans="1:7" x14ac:dyDescent="0.3">
      <c r="A180" s="2">
        <v>44280</v>
      </c>
      <c r="B180" t="s">
        <v>123</v>
      </c>
      <c r="C180">
        <v>4460</v>
      </c>
      <c r="D180">
        <v>4381.05</v>
      </c>
      <c r="E180">
        <v>4475</v>
      </c>
      <c r="F180">
        <v>4404.3999999999996</v>
      </c>
      <c r="G180">
        <v>42001</v>
      </c>
    </row>
    <row r="181" spans="1:7" x14ac:dyDescent="0.3">
      <c r="A181" s="2">
        <v>44281</v>
      </c>
      <c r="B181" t="s">
        <v>123</v>
      </c>
      <c r="C181">
        <v>4426.8500000000004</v>
      </c>
      <c r="D181">
        <v>4360</v>
      </c>
      <c r="E181">
        <v>4439.6499999999996</v>
      </c>
      <c r="F181">
        <v>4369.8500000000004</v>
      </c>
      <c r="G181">
        <v>36819</v>
      </c>
    </row>
    <row r="182" spans="1:7" x14ac:dyDescent="0.3">
      <c r="A182" s="2">
        <v>44285</v>
      </c>
      <c r="B182" t="s">
        <v>123</v>
      </c>
      <c r="C182">
        <v>4405</v>
      </c>
      <c r="D182">
        <v>4385</v>
      </c>
      <c r="E182">
        <v>4490.95</v>
      </c>
      <c r="F182">
        <v>4470</v>
      </c>
      <c r="G182">
        <v>36556</v>
      </c>
    </row>
    <row r="183" spans="1:7" x14ac:dyDescent="0.3">
      <c r="A183" s="2">
        <v>44286</v>
      </c>
      <c r="B183" t="s">
        <v>123</v>
      </c>
      <c r="C183">
        <v>4480</v>
      </c>
      <c r="D183">
        <v>4441.2</v>
      </c>
      <c r="E183">
        <v>4535</v>
      </c>
      <c r="F183">
        <v>4524.8999999999996</v>
      </c>
      <c r="G183">
        <v>36680</v>
      </c>
    </row>
    <row r="184" spans="1:7" x14ac:dyDescent="0.3">
      <c r="A184" s="2">
        <v>44287</v>
      </c>
      <c r="B184" t="s">
        <v>123</v>
      </c>
      <c r="C184">
        <v>4512</v>
      </c>
      <c r="D184">
        <v>4510</v>
      </c>
      <c r="E184">
        <v>4589</v>
      </c>
      <c r="F184">
        <v>4551.5</v>
      </c>
      <c r="G184">
        <v>80485</v>
      </c>
    </row>
    <row r="185" spans="1:7" x14ac:dyDescent="0.3">
      <c r="A185" s="2">
        <v>44291</v>
      </c>
      <c r="B185" t="s">
        <v>123</v>
      </c>
      <c r="C185">
        <v>4575</v>
      </c>
      <c r="D185">
        <v>4553.55</v>
      </c>
      <c r="E185">
        <v>4630</v>
      </c>
      <c r="F185">
        <v>4601.8500000000004</v>
      </c>
      <c r="G185">
        <v>43024</v>
      </c>
    </row>
    <row r="186" spans="1:7" x14ac:dyDescent="0.3">
      <c r="A186" s="2">
        <v>44292</v>
      </c>
      <c r="B186" t="s">
        <v>123</v>
      </c>
      <c r="C186">
        <v>4610</v>
      </c>
      <c r="D186">
        <v>4550</v>
      </c>
      <c r="E186">
        <v>4622</v>
      </c>
      <c r="F186">
        <v>4603.2</v>
      </c>
      <c r="G186">
        <v>24570</v>
      </c>
    </row>
    <row r="187" spans="1:7" x14ac:dyDescent="0.3">
      <c r="A187" s="2">
        <v>44293</v>
      </c>
      <c r="B187" t="s">
        <v>123</v>
      </c>
      <c r="C187">
        <v>4610</v>
      </c>
      <c r="D187">
        <v>4587.1000000000004</v>
      </c>
      <c r="E187">
        <v>4663</v>
      </c>
      <c r="F187">
        <v>4624.8</v>
      </c>
      <c r="G187">
        <v>29815</v>
      </c>
    </row>
    <row r="188" spans="1:7" x14ac:dyDescent="0.3">
      <c r="A188" s="2">
        <v>44294</v>
      </c>
      <c r="B188" t="s">
        <v>123</v>
      </c>
      <c r="C188">
        <v>4648.8500000000004</v>
      </c>
      <c r="D188">
        <v>4598.7</v>
      </c>
      <c r="E188">
        <v>4648.8500000000004</v>
      </c>
      <c r="F188">
        <v>4613.3</v>
      </c>
      <c r="G188">
        <v>21820</v>
      </c>
    </row>
    <row r="189" spans="1:7" x14ac:dyDescent="0.3">
      <c r="A189" s="2">
        <v>44295</v>
      </c>
      <c r="B189" t="s">
        <v>123</v>
      </c>
      <c r="C189">
        <v>4572</v>
      </c>
      <c r="D189">
        <v>4572</v>
      </c>
      <c r="E189">
        <v>4832.95</v>
      </c>
      <c r="F189">
        <v>4802.05</v>
      </c>
      <c r="G189">
        <v>101020</v>
      </c>
    </row>
    <row r="190" spans="1:7" x14ac:dyDescent="0.3">
      <c r="A190" s="2">
        <v>44298</v>
      </c>
      <c r="B190" t="s">
        <v>123</v>
      </c>
      <c r="C190">
        <v>4859</v>
      </c>
      <c r="D190">
        <v>4704.05</v>
      </c>
      <c r="E190">
        <v>4940</v>
      </c>
      <c r="F190">
        <v>4776.1000000000004</v>
      </c>
      <c r="G190">
        <v>198296</v>
      </c>
    </row>
    <row r="191" spans="1:7" x14ac:dyDescent="0.3">
      <c r="A191" s="2">
        <v>44299</v>
      </c>
      <c r="B191" t="s">
        <v>123</v>
      </c>
      <c r="C191">
        <v>4796.8999999999996</v>
      </c>
      <c r="D191">
        <v>4737</v>
      </c>
      <c r="E191">
        <v>5150</v>
      </c>
      <c r="F191">
        <v>5081.95</v>
      </c>
      <c r="G191">
        <v>591239</v>
      </c>
    </row>
    <row r="192" spans="1:7" x14ac:dyDescent="0.3">
      <c r="A192" s="2">
        <v>44301</v>
      </c>
      <c r="B192" t="s">
        <v>123</v>
      </c>
      <c r="C192">
        <v>5075</v>
      </c>
      <c r="D192">
        <v>4976</v>
      </c>
      <c r="E192">
        <v>5199</v>
      </c>
      <c r="F192">
        <v>5135.2</v>
      </c>
      <c r="G192">
        <v>237773</v>
      </c>
    </row>
    <row r="193" spans="1:7" x14ac:dyDescent="0.3">
      <c r="A193" s="2">
        <v>44302</v>
      </c>
      <c r="B193" t="s">
        <v>123</v>
      </c>
      <c r="C193">
        <v>5135</v>
      </c>
      <c r="D193">
        <v>5110</v>
      </c>
      <c r="E193">
        <v>5292</v>
      </c>
      <c r="F193">
        <v>5218.55</v>
      </c>
      <c r="G193">
        <v>235724</v>
      </c>
    </row>
    <row r="194" spans="1:7" x14ac:dyDescent="0.3">
      <c r="A194" s="2">
        <v>44305</v>
      </c>
      <c r="B194" t="s">
        <v>123</v>
      </c>
      <c r="C194">
        <v>5228</v>
      </c>
      <c r="D194">
        <v>5130</v>
      </c>
      <c r="E194">
        <v>5399</v>
      </c>
      <c r="F194">
        <v>5329</v>
      </c>
      <c r="G194">
        <v>327621</v>
      </c>
    </row>
    <row r="195" spans="1:7" x14ac:dyDescent="0.3">
      <c r="A195" s="2">
        <v>44306</v>
      </c>
      <c r="B195" t="s">
        <v>123</v>
      </c>
      <c r="C195">
        <v>5397.95</v>
      </c>
      <c r="D195">
        <v>5392.3</v>
      </c>
      <c r="E195">
        <v>5609</v>
      </c>
      <c r="F195">
        <v>5492.35</v>
      </c>
      <c r="G195">
        <v>509034</v>
      </c>
    </row>
    <row r="196" spans="1:7" x14ac:dyDescent="0.3">
      <c r="A196" s="2">
        <v>44308</v>
      </c>
      <c r="B196" t="s">
        <v>123</v>
      </c>
      <c r="C196">
        <v>5600</v>
      </c>
      <c r="D196">
        <v>5171</v>
      </c>
      <c r="E196">
        <v>5680</v>
      </c>
      <c r="F196">
        <v>5221.55</v>
      </c>
      <c r="G196">
        <v>665735</v>
      </c>
    </row>
    <row r="197" spans="1:7" x14ac:dyDescent="0.3">
      <c r="A197" s="2">
        <v>44309</v>
      </c>
      <c r="B197" t="s">
        <v>123</v>
      </c>
      <c r="C197">
        <v>5226</v>
      </c>
      <c r="D197">
        <v>5130</v>
      </c>
      <c r="E197">
        <v>5370</v>
      </c>
      <c r="F197">
        <v>5175.7</v>
      </c>
      <c r="G197">
        <v>312786</v>
      </c>
    </row>
    <row r="198" spans="1:7" x14ac:dyDescent="0.3">
      <c r="A198" s="2">
        <v>44312</v>
      </c>
      <c r="B198" t="s">
        <v>123</v>
      </c>
      <c r="C198">
        <v>5227</v>
      </c>
      <c r="D198">
        <v>5110.5</v>
      </c>
      <c r="E198">
        <v>5240</v>
      </c>
      <c r="F198">
        <v>5150.95</v>
      </c>
      <c r="G198">
        <v>117616</v>
      </c>
    </row>
    <row r="199" spans="1:7" x14ac:dyDescent="0.3">
      <c r="A199" s="2">
        <v>44313</v>
      </c>
      <c r="B199" t="s">
        <v>123</v>
      </c>
      <c r="C199">
        <v>5171.95</v>
      </c>
      <c r="D199">
        <v>5135</v>
      </c>
      <c r="E199">
        <v>5238.45</v>
      </c>
      <c r="F199">
        <v>5172.2</v>
      </c>
      <c r="G199">
        <v>80230</v>
      </c>
    </row>
    <row r="200" spans="1:7" x14ac:dyDescent="0.3">
      <c r="A200" s="2">
        <v>44314</v>
      </c>
      <c r="B200" t="s">
        <v>123</v>
      </c>
      <c r="C200">
        <v>5190</v>
      </c>
      <c r="D200">
        <v>5135</v>
      </c>
      <c r="E200">
        <v>5209</v>
      </c>
      <c r="F200">
        <v>5142.75</v>
      </c>
      <c r="G200">
        <v>65325</v>
      </c>
    </row>
    <row r="201" spans="1:7" x14ac:dyDescent="0.3">
      <c r="A201" s="2">
        <v>44315</v>
      </c>
      <c r="B201" t="s">
        <v>123</v>
      </c>
      <c r="C201">
        <v>5190</v>
      </c>
      <c r="D201">
        <v>5103.8</v>
      </c>
      <c r="E201">
        <v>5336.4</v>
      </c>
      <c r="F201">
        <v>5312.3</v>
      </c>
      <c r="G201">
        <v>207306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122</v>
      </c>
      <c r="C2">
        <v>84.15</v>
      </c>
      <c r="D2">
        <v>82.35</v>
      </c>
      <c r="E2">
        <v>84.55</v>
      </c>
      <c r="F2">
        <v>83.4</v>
      </c>
      <c r="G2">
        <v>4630049</v>
      </c>
    </row>
    <row r="3" spans="1:7" x14ac:dyDescent="0.3">
      <c r="A3" s="2">
        <v>44026</v>
      </c>
      <c r="B3" t="s">
        <v>122</v>
      </c>
      <c r="C3">
        <v>83.9</v>
      </c>
      <c r="D3">
        <v>80.25</v>
      </c>
      <c r="E3">
        <v>83.95</v>
      </c>
      <c r="F3">
        <v>80.55</v>
      </c>
      <c r="G3">
        <v>9874811</v>
      </c>
    </row>
    <row r="4" spans="1:7" x14ac:dyDescent="0.3">
      <c r="A4" s="2">
        <v>44027</v>
      </c>
      <c r="B4" t="s">
        <v>122</v>
      </c>
      <c r="C4">
        <v>81.400000000000006</v>
      </c>
      <c r="D4">
        <v>79</v>
      </c>
      <c r="E4">
        <v>82.2</v>
      </c>
      <c r="F4">
        <v>79.55</v>
      </c>
      <c r="G4">
        <v>8021446</v>
      </c>
    </row>
    <row r="5" spans="1:7" x14ac:dyDescent="0.3">
      <c r="A5" s="2">
        <v>44028</v>
      </c>
      <c r="B5" t="s">
        <v>122</v>
      </c>
      <c r="C5">
        <v>79.95</v>
      </c>
      <c r="D5">
        <v>78.849999999999994</v>
      </c>
      <c r="E5">
        <v>81.599999999999994</v>
      </c>
      <c r="F5">
        <v>81.25</v>
      </c>
      <c r="G5">
        <v>5274795</v>
      </c>
    </row>
    <row r="6" spans="1:7" x14ac:dyDescent="0.3">
      <c r="A6" s="2">
        <v>44029</v>
      </c>
      <c r="B6" t="s">
        <v>122</v>
      </c>
      <c r="C6">
        <v>81.5</v>
      </c>
      <c r="D6">
        <v>81.3</v>
      </c>
      <c r="E6">
        <v>82.5</v>
      </c>
      <c r="F6">
        <v>82</v>
      </c>
      <c r="G6">
        <v>5151016</v>
      </c>
    </row>
    <row r="7" spans="1:7" x14ac:dyDescent="0.3">
      <c r="A7" s="2">
        <v>44032</v>
      </c>
      <c r="B7" t="s">
        <v>122</v>
      </c>
      <c r="C7">
        <v>82.8</v>
      </c>
      <c r="D7">
        <v>82.4</v>
      </c>
      <c r="E7">
        <v>83.65</v>
      </c>
      <c r="F7">
        <v>82.75</v>
      </c>
      <c r="G7">
        <v>4086188</v>
      </c>
    </row>
    <row r="8" spans="1:7" x14ac:dyDescent="0.3">
      <c r="A8" s="2">
        <v>44033</v>
      </c>
      <c r="B8" t="s">
        <v>122</v>
      </c>
      <c r="C8">
        <v>83.8</v>
      </c>
      <c r="D8">
        <v>82.45</v>
      </c>
      <c r="E8">
        <v>85.5</v>
      </c>
      <c r="F8">
        <v>85.2</v>
      </c>
      <c r="G8">
        <v>9608186</v>
      </c>
    </row>
    <row r="9" spans="1:7" x14ac:dyDescent="0.3">
      <c r="A9" s="2">
        <v>44034</v>
      </c>
      <c r="B9" t="s">
        <v>122</v>
      </c>
      <c r="C9">
        <v>85.75</v>
      </c>
      <c r="D9">
        <v>84</v>
      </c>
      <c r="E9">
        <v>86.5</v>
      </c>
      <c r="F9">
        <v>84.95</v>
      </c>
      <c r="G9">
        <v>8349694</v>
      </c>
    </row>
    <row r="10" spans="1:7" x14ac:dyDescent="0.3">
      <c r="A10" s="2">
        <v>44035</v>
      </c>
      <c r="B10" t="s">
        <v>122</v>
      </c>
      <c r="C10">
        <v>85</v>
      </c>
      <c r="D10">
        <v>84.4</v>
      </c>
      <c r="E10">
        <v>85.6</v>
      </c>
      <c r="F10">
        <v>84.85</v>
      </c>
      <c r="G10">
        <v>2994954</v>
      </c>
    </row>
    <row r="11" spans="1:7" x14ac:dyDescent="0.3">
      <c r="A11" s="2">
        <v>44036</v>
      </c>
      <c r="B11" t="s">
        <v>122</v>
      </c>
      <c r="C11">
        <v>84.4</v>
      </c>
      <c r="D11">
        <v>82.1</v>
      </c>
      <c r="E11">
        <v>84.75</v>
      </c>
      <c r="F11">
        <v>82.7</v>
      </c>
      <c r="G11">
        <v>4843889</v>
      </c>
    </row>
    <row r="12" spans="1:7" x14ac:dyDescent="0.3">
      <c r="A12" s="2">
        <v>44039</v>
      </c>
      <c r="B12" t="s">
        <v>122</v>
      </c>
      <c r="C12">
        <v>82.35</v>
      </c>
      <c r="D12">
        <v>81</v>
      </c>
      <c r="E12">
        <v>83.1</v>
      </c>
      <c r="F12">
        <v>81.400000000000006</v>
      </c>
      <c r="G12">
        <v>3773532</v>
      </c>
    </row>
    <row r="13" spans="1:7" x14ac:dyDescent="0.3">
      <c r="A13" s="2">
        <v>44040</v>
      </c>
      <c r="B13" t="s">
        <v>122</v>
      </c>
      <c r="C13">
        <v>81.5</v>
      </c>
      <c r="D13">
        <v>80.3</v>
      </c>
      <c r="E13">
        <v>82.35</v>
      </c>
      <c r="F13">
        <v>81.3</v>
      </c>
      <c r="G13">
        <v>4948520</v>
      </c>
    </row>
    <row r="14" spans="1:7" x14ac:dyDescent="0.3">
      <c r="A14" s="2">
        <v>44041</v>
      </c>
      <c r="B14" t="s">
        <v>122</v>
      </c>
      <c r="C14">
        <v>81.7</v>
      </c>
      <c r="D14">
        <v>80.7</v>
      </c>
      <c r="E14">
        <v>86.05</v>
      </c>
      <c r="F14">
        <v>83.7</v>
      </c>
      <c r="G14">
        <v>13197255</v>
      </c>
    </row>
    <row r="15" spans="1:7" x14ac:dyDescent="0.3">
      <c r="A15" s="2">
        <v>44042</v>
      </c>
      <c r="B15" t="s">
        <v>122</v>
      </c>
      <c r="C15">
        <v>83.95</v>
      </c>
      <c r="D15">
        <v>81.099999999999994</v>
      </c>
      <c r="E15">
        <v>85.2</v>
      </c>
      <c r="F15">
        <v>82.05</v>
      </c>
      <c r="G15">
        <v>6165848</v>
      </c>
    </row>
    <row r="16" spans="1:7" x14ac:dyDescent="0.3">
      <c r="A16" s="2">
        <v>44043</v>
      </c>
      <c r="B16" t="s">
        <v>122</v>
      </c>
      <c r="C16">
        <v>82.5</v>
      </c>
      <c r="D16">
        <v>80.7</v>
      </c>
      <c r="E16">
        <v>82.65</v>
      </c>
      <c r="F16">
        <v>80.849999999999994</v>
      </c>
      <c r="G16">
        <v>5160866</v>
      </c>
    </row>
    <row r="17" spans="1:7" x14ac:dyDescent="0.3">
      <c r="A17" s="2">
        <v>44046</v>
      </c>
      <c r="B17" t="s">
        <v>122</v>
      </c>
      <c r="C17">
        <v>81</v>
      </c>
      <c r="D17">
        <v>80.55</v>
      </c>
      <c r="E17">
        <v>82.25</v>
      </c>
      <c r="F17">
        <v>81.05</v>
      </c>
      <c r="G17">
        <v>4568066</v>
      </c>
    </row>
    <row r="18" spans="1:7" x14ac:dyDescent="0.3">
      <c r="A18" s="2">
        <v>44047</v>
      </c>
      <c r="B18" t="s">
        <v>122</v>
      </c>
      <c r="C18">
        <v>81.8</v>
      </c>
      <c r="D18">
        <v>81</v>
      </c>
      <c r="E18">
        <v>82.5</v>
      </c>
      <c r="F18">
        <v>81.25</v>
      </c>
      <c r="G18">
        <v>2971815</v>
      </c>
    </row>
    <row r="19" spans="1:7" x14ac:dyDescent="0.3">
      <c r="A19" s="2">
        <v>44048</v>
      </c>
      <c r="B19" t="s">
        <v>122</v>
      </c>
      <c r="C19">
        <v>81.5</v>
      </c>
      <c r="D19">
        <v>81.45</v>
      </c>
      <c r="E19">
        <v>83.35</v>
      </c>
      <c r="F19">
        <v>82.75</v>
      </c>
      <c r="G19">
        <v>6140349</v>
      </c>
    </row>
    <row r="20" spans="1:7" x14ac:dyDescent="0.3">
      <c r="A20" s="2">
        <v>44049</v>
      </c>
      <c r="B20" t="s">
        <v>122</v>
      </c>
      <c r="C20">
        <v>83</v>
      </c>
      <c r="D20">
        <v>82.7</v>
      </c>
      <c r="E20">
        <v>86.8</v>
      </c>
      <c r="F20">
        <v>86.25</v>
      </c>
      <c r="G20">
        <v>12776868</v>
      </c>
    </row>
    <row r="21" spans="1:7" x14ac:dyDescent="0.3">
      <c r="A21" s="2">
        <v>44050</v>
      </c>
      <c r="B21" t="s">
        <v>122</v>
      </c>
      <c r="C21">
        <v>86.75</v>
      </c>
      <c r="D21">
        <v>84.95</v>
      </c>
      <c r="E21">
        <v>87.9</v>
      </c>
      <c r="F21">
        <v>85.45</v>
      </c>
      <c r="G21">
        <v>7515012</v>
      </c>
    </row>
    <row r="22" spans="1:7" x14ac:dyDescent="0.3">
      <c r="A22" s="2">
        <v>44053</v>
      </c>
      <c r="B22" t="s">
        <v>122</v>
      </c>
      <c r="C22">
        <v>87.85</v>
      </c>
      <c r="D22">
        <v>86.75</v>
      </c>
      <c r="E22">
        <v>89.95</v>
      </c>
      <c r="F22">
        <v>89.5</v>
      </c>
      <c r="G22">
        <v>10639229</v>
      </c>
    </row>
    <row r="23" spans="1:7" x14ac:dyDescent="0.3">
      <c r="A23" s="2">
        <v>44054</v>
      </c>
      <c r="B23" t="s">
        <v>122</v>
      </c>
      <c r="C23">
        <v>89.6</v>
      </c>
      <c r="D23">
        <v>88.95</v>
      </c>
      <c r="E23">
        <v>91.35</v>
      </c>
      <c r="F23">
        <v>90.05</v>
      </c>
      <c r="G23">
        <v>13996030</v>
      </c>
    </row>
    <row r="24" spans="1:7" x14ac:dyDescent="0.3">
      <c r="A24" s="2">
        <v>44055</v>
      </c>
      <c r="B24" t="s">
        <v>122</v>
      </c>
      <c r="C24">
        <v>89.75</v>
      </c>
      <c r="D24">
        <v>88.5</v>
      </c>
      <c r="E24">
        <v>91.9</v>
      </c>
      <c r="F24">
        <v>91.65</v>
      </c>
      <c r="G24">
        <v>9108053</v>
      </c>
    </row>
    <row r="25" spans="1:7" x14ac:dyDescent="0.3">
      <c r="A25" s="2">
        <v>44056</v>
      </c>
      <c r="B25" t="s">
        <v>122</v>
      </c>
      <c r="C25">
        <v>92.05</v>
      </c>
      <c r="D25">
        <v>89.15</v>
      </c>
      <c r="E25">
        <v>96.65</v>
      </c>
      <c r="F25">
        <v>95.35</v>
      </c>
      <c r="G25">
        <v>24355631</v>
      </c>
    </row>
    <row r="26" spans="1:7" x14ac:dyDescent="0.3">
      <c r="A26" s="2">
        <v>44057</v>
      </c>
      <c r="B26" t="s">
        <v>122</v>
      </c>
      <c r="C26">
        <v>95.95</v>
      </c>
      <c r="D26">
        <v>90.45</v>
      </c>
      <c r="E26">
        <v>96</v>
      </c>
      <c r="F26">
        <v>91.25</v>
      </c>
      <c r="G26">
        <v>14908919</v>
      </c>
    </row>
    <row r="27" spans="1:7" x14ac:dyDescent="0.3">
      <c r="A27" s="2">
        <v>44060</v>
      </c>
      <c r="B27" t="s">
        <v>122</v>
      </c>
      <c r="C27">
        <v>92.1</v>
      </c>
      <c r="D27">
        <v>90.8</v>
      </c>
      <c r="E27">
        <v>94.15</v>
      </c>
      <c r="F27">
        <v>93.3</v>
      </c>
      <c r="G27">
        <v>6778301</v>
      </c>
    </row>
    <row r="28" spans="1:7" x14ac:dyDescent="0.3">
      <c r="A28" s="2">
        <v>44061</v>
      </c>
      <c r="B28" t="s">
        <v>122</v>
      </c>
      <c r="C28">
        <v>93.7</v>
      </c>
      <c r="D28">
        <v>92.75</v>
      </c>
      <c r="E28">
        <v>94.25</v>
      </c>
      <c r="F28">
        <v>93.6</v>
      </c>
      <c r="G28">
        <v>4330030</v>
      </c>
    </row>
    <row r="29" spans="1:7" x14ac:dyDescent="0.3">
      <c r="A29" s="2">
        <v>44062</v>
      </c>
      <c r="B29" t="s">
        <v>122</v>
      </c>
      <c r="C29">
        <v>93.6</v>
      </c>
      <c r="D29">
        <v>93.6</v>
      </c>
      <c r="E29">
        <v>98.05</v>
      </c>
      <c r="F29">
        <v>96.9</v>
      </c>
      <c r="G29">
        <v>19494376</v>
      </c>
    </row>
    <row r="30" spans="1:7" x14ac:dyDescent="0.3">
      <c r="A30" s="2">
        <v>44063</v>
      </c>
      <c r="B30" t="s">
        <v>122</v>
      </c>
      <c r="C30">
        <v>96.4</v>
      </c>
      <c r="D30">
        <v>95.75</v>
      </c>
      <c r="E30">
        <v>103.95</v>
      </c>
      <c r="F30">
        <v>101.5</v>
      </c>
      <c r="G30">
        <v>22760943</v>
      </c>
    </row>
    <row r="31" spans="1:7" x14ac:dyDescent="0.3">
      <c r="A31" s="2">
        <v>44064</v>
      </c>
      <c r="B31" t="s">
        <v>122</v>
      </c>
      <c r="C31">
        <v>102.5</v>
      </c>
      <c r="D31">
        <v>100.3</v>
      </c>
      <c r="E31">
        <v>103.45</v>
      </c>
      <c r="F31">
        <v>101.05</v>
      </c>
      <c r="G31">
        <v>8531635</v>
      </c>
    </row>
    <row r="32" spans="1:7" x14ac:dyDescent="0.3">
      <c r="A32" s="2">
        <v>44067</v>
      </c>
      <c r="B32" t="s">
        <v>122</v>
      </c>
      <c r="C32">
        <v>101.95</v>
      </c>
      <c r="D32">
        <v>97.5</v>
      </c>
      <c r="E32">
        <v>102.35</v>
      </c>
      <c r="F32">
        <v>97.95</v>
      </c>
      <c r="G32">
        <v>8251628</v>
      </c>
    </row>
    <row r="33" spans="1:7" x14ac:dyDescent="0.3">
      <c r="A33" s="2">
        <v>44068</v>
      </c>
      <c r="B33" t="s">
        <v>122</v>
      </c>
      <c r="C33">
        <v>98.55</v>
      </c>
      <c r="D33">
        <v>97.1</v>
      </c>
      <c r="E33">
        <v>102.25</v>
      </c>
      <c r="F33">
        <v>99</v>
      </c>
      <c r="G33">
        <v>12444121</v>
      </c>
    </row>
    <row r="34" spans="1:7" x14ac:dyDescent="0.3">
      <c r="A34" s="2">
        <v>44069</v>
      </c>
      <c r="B34" t="s">
        <v>122</v>
      </c>
      <c r="C34">
        <v>99.75</v>
      </c>
      <c r="D34">
        <v>98.5</v>
      </c>
      <c r="E34">
        <v>101.1</v>
      </c>
      <c r="F34">
        <v>99</v>
      </c>
      <c r="G34">
        <v>8306256</v>
      </c>
    </row>
    <row r="35" spans="1:7" x14ac:dyDescent="0.3">
      <c r="A35" s="2">
        <v>44070</v>
      </c>
      <c r="B35" t="s">
        <v>122</v>
      </c>
      <c r="C35">
        <v>99</v>
      </c>
      <c r="D35">
        <v>96.55</v>
      </c>
      <c r="E35">
        <v>100.4</v>
      </c>
      <c r="F35">
        <v>97.5</v>
      </c>
      <c r="G35">
        <v>8311789</v>
      </c>
    </row>
    <row r="36" spans="1:7" x14ac:dyDescent="0.3">
      <c r="A36" s="2">
        <v>44071</v>
      </c>
      <c r="B36" t="s">
        <v>122</v>
      </c>
      <c r="C36">
        <v>97.8</v>
      </c>
      <c r="D36">
        <v>97.65</v>
      </c>
      <c r="E36">
        <v>101.15</v>
      </c>
      <c r="F36">
        <v>98.2</v>
      </c>
      <c r="G36">
        <v>13539588</v>
      </c>
    </row>
    <row r="37" spans="1:7" x14ac:dyDescent="0.3">
      <c r="A37" s="2">
        <v>44074</v>
      </c>
      <c r="B37" t="s">
        <v>122</v>
      </c>
      <c r="C37">
        <v>99</v>
      </c>
      <c r="D37">
        <v>93.15</v>
      </c>
      <c r="E37">
        <v>99.9</v>
      </c>
      <c r="F37">
        <v>94.05</v>
      </c>
      <c r="G37">
        <v>10039076</v>
      </c>
    </row>
    <row r="38" spans="1:7" x14ac:dyDescent="0.3">
      <c r="A38" s="2">
        <v>44075</v>
      </c>
      <c r="B38" t="s">
        <v>122</v>
      </c>
      <c r="C38">
        <v>95</v>
      </c>
      <c r="D38">
        <v>94.55</v>
      </c>
      <c r="E38">
        <v>98</v>
      </c>
      <c r="F38">
        <v>97.35</v>
      </c>
      <c r="G38">
        <v>6954114</v>
      </c>
    </row>
    <row r="39" spans="1:7" x14ac:dyDescent="0.3">
      <c r="A39" s="2">
        <v>44076</v>
      </c>
      <c r="B39" t="s">
        <v>122</v>
      </c>
      <c r="C39">
        <v>97.85</v>
      </c>
      <c r="D39">
        <v>94.2</v>
      </c>
      <c r="E39">
        <v>97.85</v>
      </c>
      <c r="F39">
        <v>96.75</v>
      </c>
      <c r="G39">
        <v>6698075</v>
      </c>
    </row>
    <row r="40" spans="1:7" x14ac:dyDescent="0.3">
      <c r="A40" s="2">
        <v>44077</v>
      </c>
      <c r="B40" t="s">
        <v>122</v>
      </c>
      <c r="C40">
        <v>96.75</v>
      </c>
      <c r="D40">
        <v>95.4</v>
      </c>
      <c r="E40">
        <v>98</v>
      </c>
      <c r="F40">
        <v>95.9</v>
      </c>
      <c r="G40">
        <v>3431979</v>
      </c>
    </row>
    <row r="41" spans="1:7" x14ac:dyDescent="0.3">
      <c r="A41" s="2">
        <v>44078</v>
      </c>
      <c r="B41" t="s">
        <v>122</v>
      </c>
      <c r="C41">
        <v>94.7</v>
      </c>
      <c r="D41">
        <v>92.2</v>
      </c>
      <c r="E41">
        <v>96.6</v>
      </c>
      <c r="F41">
        <v>92.5</v>
      </c>
      <c r="G41">
        <v>9071216</v>
      </c>
    </row>
    <row r="42" spans="1:7" x14ac:dyDescent="0.3">
      <c r="A42" s="2">
        <v>44081</v>
      </c>
      <c r="B42" t="s">
        <v>122</v>
      </c>
      <c r="C42">
        <v>92.95</v>
      </c>
      <c r="D42">
        <v>91.3</v>
      </c>
      <c r="E42">
        <v>93.5</v>
      </c>
      <c r="F42">
        <v>92.3</v>
      </c>
      <c r="G42">
        <v>5279343</v>
      </c>
    </row>
    <row r="43" spans="1:7" x14ac:dyDescent="0.3">
      <c r="A43" s="2">
        <v>44082</v>
      </c>
      <c r="B43" t="s">
        <v>122</v>
      </c>
      <c r="C43">
        <v>92.65</v>
      </c>
      <c r="D43">
        <v>89.35</v>
      </c>
      <c r="E43">
        <v>92.8</v>
      </c>
      <c r="F43">
        <v>89.85</v>
      </c>
      <c r="G43">
        <v>4727688</v>
      </c>
    </row>
    <row r="44" spans="1:7" x14ac:dyDescent="0.3">
      <c r="A44" s="2">
        <v>44083</v>
      </c>
      <c r="B44" t="s">
        <v>122</v>
      </c>
      <c r="C44">
        <v>89</v>
      </c>
      <c r="D44">
        <v>87.4</v>
      </c>
      <c r="E44">
        <v>90</v>
      </c>
      <c r="F44">
        <v>89.35</v>
      </c>
      <c r="G44">
        <v>7844337</v>
      </c>
    </row>
    <row r="45" spans="1:7" x14ac:dyDescent="0.3">
      <c r="A45" s="2">
        <v>44084</v>
      </c>
      <c r="B45" t="s">
        <v>122</v>
      </c>
      <c r="C45">
        <v>90</v>
      </c>
      <c r="D45">
        <v>88.75</v>
      </c>
      <c r="E45">
        <v>91.8</v>
      </c>
      <c r="F45">
        <v>91.3</v>
      </c>
      <c r="G45">
        <v>5613330</v>
      </c>
    </row>
    <row r="46" spans="1:7" x14ac:dyDescent="0.3">
      <c r="A46" s="2">
        <v>44085</v>
      </c>
      <c r="B46" t="s">
        <v>122</v>
      </c>
      <c r="C46">
        <v>91.2</v>
      </c>
      <c r="D46">
        <v>90.65</v>
      </c>
      <c r="E46">
        <v>92.7</v>
      </c>
      <c r="F46">
        <v>92.15</v>
      </c>
      <c r="G46">
        <v>5479623</v>
      </c>
    </row>
    <row r="47" spans="1:7" x14ac:dyDescent="0.3">
      <c r="A47" s="2">
        <v>44088</v>
      </c>
      <c r="B47" t="s">
        <v>122</v>
      </c>
      <c r="C47">
        <v>94</v>
      </c>
      <c r="D47">
        <v>91.55</v>
      </c>
      <c r="E47">
        <v>94.25</v>
      </c>
      <c r="F47">
        <v>92.1</v>
      </c>
      <c r="G47">
        <v>7614598</v>
      </c>
    </row>
    <row r="48" spans="1:7" x14ac:dyDescent="0.3">
      <c r="A48" s="2">
        <v>44089</v>
      </c>
      <c r="B48" t="s">
        <v>122</v>
      </c>
      <c r="C48">
        <v>92.1</v>
      </c>
      <c r="D48">
        <v>92.1</v>
      </c>
      <c r="E48">
        <v>93.35</v>
      </c>
      <c r="F48">
        <v>92.95</v>
      </c>
      <c r="G48">
        <v>4418266</v>
      </c>
    </row>
    <row r="49" spans="1:7" x14ac:dyDescent="0.3">
      <c r="A49" s="2">
        <v>44090</v>
      </c>
      <c r="B49" t="s">
        <v>122</v>
      </c>
      <c r="C49">
        <v>93.25</v>
      </c>
      <c r="D49">
        <v>93</v>
      </c>
      <c r="E49">
        <v>95.2</v>
      </c>
      <c r="F49">
        <v>94.75</v>
      </c>
      <c r="G49">
        <v>7362971</v>
      </c>
    </row>
    <row r="50" spans="1:7" x14ac:dyDescent="0.3">
      <c r="A50" s="2">
        <v>44091</v>
      </c>
      <c r="B50" t="s">
        <v>122</v>
      </c>
      <c r="C50">
        <v>94.45</v>
      </c>
      <c r="D50">
        <v>93.65</v>
      </c>
      <c r="E50">
        <v>95.95</v>
      </c>
      <c r="F50">
        <v>94.7</v>
      </c>
      <c r="G50">
        <v>6483475</v>
      </c>
    </row>
    <row r="51" spans="1:7" x14ac:dyDescent="0.3">
      <c r="A51" s="2">
        <v>44092</v>
      </c>
      <c r="B51" t="s">
        <v>122</v>
      </c>
      <c r="C51">
        <v>95.45</v>
      </c>
      <c r="D51">
        <v>92.2</v>
      </c>
      <c r="E51">
        <v>95.45</v>
      </c>
      <c r="F51">
        <v>93.4</v>
      </c>
      <c r="G51">
        <v>8354861</v>
      </c>
    </row>
    <row r="52" spans="1:7" x14ac:dyDescent="0.3">
      <c r="A52" s="2">
        <v>44095</v>
      </c>
      <c r="B52" t="s">
        <v>122</v>
      </c>
      <c r="C52">
        <v>94</v>
      </c>
      <c r="D52">
        <v>87.85</v>
      </c>
      <c r="E52">
        <v>94</v>
      </c>
      <c r="F52">
        <v>88.5</v>
      </c>
      <c r="G52">
        <v>8450957</v>
      </c>
    </row>
    <row r="53" spans="1:7" x14ac:dyDescent="0.3">
      <c r="A53" s="2">
        <v>44096</v>
      </c>
      <c r="B53" t="s">
        <v>122</v>
      </c>
      <c r="C53">
        <v>88.5</v>
      </c>
      <c r="D53">
        <v>85.9</v>
      </c>
      <c r="E53">
        <v>88.8</v>
      </c>
      <c r="F53">
        <v>87.35</v>
      </c>
      <c r="G53">
        <v>9559540</v>
      </c>
    </row>
    <row r="54" spans="1:7" x14ac:dyDescent="0.3">
      <c r="A54" s="2">
        <v>44097</v>
      </c>
      <c r="B54" t="s">
        <v>122</v>
      </c>
      <c r="C54">
        <v>88</v>
      </c>
      <c r="D54">
        <v>85.1</v>
      </c>
      <c r="E54">
        <v>88.35</v>
      </c>
      <c r="F54">
        <v>86.2</v>
      </c>
      <c r="G54">
        <v>6425626</v>
      </c>
    </row>
    <row r="55" spans="1:7" x14ac:dyDescent="0.3">
      <c r="A55" s="2">
        <v>44098</v>
      </c>
      <c r="B55" t="s">
        <v>122</v>
      </c>
      <c r="C55">
        <v>85</v>
      </c>
      <c r="D55">
        <v>82.05</v>
      </c>
      <c r="E55">
        <v>85.95</v>
      </c>
      <c r="F55">
        <v>82.55</v>
      </c>
      <c r="G55">
        <v>5692707</v>
      </c>
    </row>
    <row r="56" spans="1:7" x14ac:dyDescent="0.3">
      <c r="A56" s="2">
        <v>44099</v>
      </c>
      <c r="B56" t="s">
        <v>122</v>
      </c>
      <c r="C56">
        <v>83.25</v>
      </c>
      <c r="D56">
        <v>82.8</v>
      </c>
      <c r="E56">
        <v>85.75</v>
      </c>
      <c r="F56">
        <v>85.35</v>
      </c>
      <c r="G56">
        <v>5100322</v>
      </c>
    </row>
    <row r="57" spans="1:7" x14ac:dyDescent="0.3">
      <c r="A57" s="2">
        <v>44102</v>
      </c>
      <c r="B57" t="s">
        <v>122</v>
      </c>
      <c r="C57">
        <v>86.6</v>
      </c>
      <c r="D57">
        <v>85.5</v>
      </c>
      <c r="E57">
        <v>89.4</v>
      </c>
      <c r="F57">
        <v>87.95</v>
      </c>
      <c r="G57">
        <v>5345095</v>
      </c>
    </row>
    <row r="58" spans="1:7" x14ac:dyDescent="0.3">
      <c r="A58" s="2">
        <v>44103</v>
      </c>
      <c r="B58" t="s">
        <v>122</v>
      </c>
      <c r="C58">
        <v>88.7</v>
      </c>
      <c r="D58">
        <v>87</v>
      </c>
      <c r="E58">
        <v>89.1</v>
      </c>
      <c r="F58">
        <v>88.25</v>
      </c>
      <c r="G58">
        <v>4765429</v>
      </c>
    </row>
    <row r="59" spans="1:7" x14ac:dyDescent="0.3">
      <c r="A59" s="2">
        <v>44104</v>
      </c>
      <c r="B59" t="s">
        <v>122</v>
      </c>
      <c r="C59">
        <v>88.65</v>
      </c>
      <c r="D59">
        <v>85.9</v>
      </c>
      <c r="E59">
        <v>88.75</v>
      </c>
      <c r="F59">
        <v>86.2</v>
      </c>
      <c r="G59">
        <v>4248626</v>
      </c>
    </row>
    <row r="60" spans="1:7" x14ac:dyDescent="0.3">
      <c r="A60" s="2">
        <v>44105</v>
      </c>
      <c r="B60" t="s">
        <v>122</v>
      </c>
      <c r="C60">
        <v>86.8</v>
      </c>
      <c r="D60">
        <v>86.65</v>
      </c>
      <c r="E60">
        <v>88.95</v>
      </c>
      <c r="F60">
        <v>88.65</v>
      </c>
      <c r="G60">
        <v>4005502</v>
      </c>
    </row>
    <row r="61" spans="1:7" x14ac:dyDescent="0.3">
      <c r="A61" s="2">
        <v>44109</v>
      </c>
      <c r="B61" t="s">
        <v>122</v>
      </c>
      <c r="C61">
        <v>89</v>
      </c>
      <c r="D61">
        <v>86.8</v>
      </c>
      <c r="E61">
        <v>90.45</v>
      </c>
      <c r="F61">
        <v>87.3</v>
      </c>
      <c r="G61">
        <v>4278512</v>
      </c>
    </row>
    <row r="62" spans="1:7" x14ac:dyDescent="0.3">
      <c r="A62" s="2">
        <v>44110</v>
      </c>
      <c r="B62" t="s">
        <v>122</v>
      </c>
      <c r="C62">
        <v>87.85</v>
      </c>
      <c r="D62">
        <v>86.8</v>
      </c>
      <c r="E62">
        <v>88.35</v>
      </c>
      <c r="F62">
        <v>87.25</v>
      </c>
      <c r="G62">
        <v>3571497</v>
      </c>
    </row>
    <row r="63" spans="1:7" x14ac:dyDescent="0.3">
      <c r="A63" s="2">
        <v>44111</v>
      </c>
      <c r="B63" t="s">
        <v>122</v>
      </c>
      <c r="C63">
        <v>87.4</v>
      </c>
      <c r="D63">
        <v>86.05</v>
      </c>
      <c r="E63">
        <v>87.65</v>
      </c>
      <c r="F63">
        <v>86.4</v>
      </c>
      <c r="G63">
        <v>2728018</v>
      </c>
    </row>
    <row r="64" spans="1:7" x14ac:dyDescent="0.3">
      <c r="A64" s="2">
        <v>44112</v>
      </c>
      <c r="B64" t="s">
        <v>122</v>
      </c>
      <c r="C64">
        <v>86.95</v>
      </c>
      <c r="D64">
        <v>85.85</v>
      </c>
      <c r="E64">
        <v>89.45</v>
      </c>
      <c r="F64">
        <v>86.85</v>
      </c>
      <c r="G64">
        <v>6078831</v>
      </c>
    </row>
    <row r="65" spans="1:7" x14ac:dyDescent="0.3">
      <c r="A65" s="2">
        <v>44113</v>
      </c>
      <c r="B65" t="s">
        <v>122</v>
      </c>
      <c r="C65">
        <v>86.8</v>
      </c>
      <c r="D65">
        <v>86.55</v>
      </c>
      <c r="E65">
        <v>88.75</v>
      </c>
      <c r="F65">
        <v>87</v>
      </c>
      <c r="G65">
        <v>4137029</v>
      </c>
    </row>
    <row r="66" spans="1:7" x14ac:dyDescent="0.3">
      <c r="A66" s="2">
        <v>44116</v>
      </c>
      <c r="B66" t="s">
        <v>122</v>
      </c>
      <c r="C66">
        <v>87.15</v>
      </c>
      <c r="D66">
        <v>85.3</v>
      </c>
      <c r="E66">
        <v>88.5</v>
      </c>
      <c r="F66">
        <v>86</v>
      </c>
      <c r="G66">
        <v>3192842</v>
      </c>
    </row>
    <row r="67" spans="1:7" x14ac:dyDescent="0.3">
      <c r="A67" s="2">
        <v>44117</v>
      </c>
      <c r="B67" t="s">
        <v>122</v>
      </c>
      <c r="C67">
        <v>86</v>
      </c>
      <c r="D67">
        <v>83.85</v>
      </c>
      <c r="E67">
        <v>86</v>
      </c>
      <c r="F67">
        <v>84.5</v>
      </c>
      <c r="G67">
        <v>4724241</v>
      </c>
    </row>
    <row r="68" spans="1:7" x14ac:dyDescent="0.3">
      <c r="A68" s="2">
        <v>44118</v>
      </c>
      <c r="B68" t="s">
        <v>122</v>
      </c>
      <c r="C68">
        <v>84</v>
      </c>
      <c r="D68">
        <v>83.5</v>
      </c>
      <c r="E68">
        <v>86.5</v>
      </c>
      <c r="F68">
        <v>86.2</v>
      </c>
      <c r="G68">
        <v>5680809</v>
      </c>
    </row>
    <row r="69" spans="1:7" x14ac:dyDescent="0.3">
      <c r="A69" s="2">
        <v>44119</v>
      </c>
      <c r="B69" t="s">
        <v>122</v>
      </c>
      <c r="C69">
        <v>85.5</v>
      </c>
      <c r="D69">
        <v>84.25</v>
      </c>
      <c r="E69">
        <v>87</v>
      </c>
      <c r="F69">
        <v>84.7</v>
      </c>
      <c r="G69">
        <v>3505346</v>
      </c>
    </row>
    <row r="70" spans="1:7" x14ac:dyDescent="0.3">
      <c r="A70" s="2">
        <v>44120</v>
      </c>
      <c r="B70" t="s">
        <v>122</v>
      </c>
      <c r="C70">
        <v>84.35</v>
      </c>
      <c r="D70">
        <v>84.25</v>
      </c>
      <c r="E70">
        <v>85.75</v>
      </c>
      <c r="F70">
        <v>85.05</v>
      </c>
      <c r="G70">
        <v>3357802</v>
      </c>
    </row>
    <row r="71" spans="1:7" x14ac:dyDescent="0.3">
      <c r="A71" s="2">
        <v>44123</v>
      </c>
      <c r="B71" t="s">
        <v>122</v>
      </c>
      <c r="C71">
        <v>85.5</v>
      </c>
      <c r="D71">
        <v>84.8</v>
      </c>
      <c r="E71">
        <v>87.6</v>
      </c>
      <c r="F71">
        <v>87.25</v>
      </c>
      <c r="G71">
        <v>6287081</v>
      </c>
    </row>
    <row r="72" spans="1:7" x14ac:dyDescent="0.3">
      <c r="A72" s="2">
        <v>44124</v>
      </c>
      <c r="B72" t="s">
        <v>122</v>
      </c>
      <c r="C72">
        <v>87.3</v>
      </c>
      <c r="D72">
        <v>86.6</v>
      </c>
      <c r="E72">
        <v>88.2</v>
      </c>
      <c r="F72">
        <v>87.55</v>
      </c>
      <c r="G72">
        <v>3531893</v>
      </c>
    </row>
    <row r="73" spans="1:7" x14ac:dyDescent="0.3">
      <c r="A73" s="2">
        <v>44125</v>
      </c>
      <c r="B73" t="s">
        <v>122</v>
      </c>
      <c r="C73">
        <v>87.6</v>
      </c>
      <c r="D73">
        <v>86.85</v>
      </c>
      <c r="E73">
        <v>89.1</v>
      </c>
      <c r="F73">
        <v>88.4</v>
      </c>
      <c r="G73">
        <v>4173291</v>
      </c>
    </row>
    <row r="74" spans="1:7" x14ac:dyDescent="0.3">
      <c r="A74" s="2">
        <v>44126</v>
      </c>
      <c r="B74" t="s">
        <v>122</v>
      </c>
      <c r="C74">
        <v>88.4</v>
      </c>
      <c r="D74">
        <v>87.95</v>
      </c>
      <c r="E74">
        <v>90.2</v>
      </c>
      <c r="F74">
        <v>89.95</v>
      </c>
      <c r="G74">
        <v>4741293</v>
      </c>
    </row>
    <row r="75" spans="1:7" x14ac:dyDescent="0.3">
      <c r="A75" s="2">
        <v>44127</v>
      </c>
      <c r="B75" t="s">
        <v>122</v>
      </c>
      <c r="C75">
        <v>90.15</v>
      </c>
      <c r="D75">
        <v>89.6</v>
      </c>
      <c r="E75">
        <v>90.9</v>
      </c>
      <c r="F75">
        <v>90</v>
      </c>
      <c r="G75">
        <v>2471667</v>
      </c>
    </row>
    <row r="76" spans="1:7" x14ac:dyDescent="0.3">
      <c r="A76" s="2">
        <v>44130</v>
      </c>
      <c r="B76" t="s">
        <v>122</v>
      </c>
      <c r="C76">
        <v>89.5</v>
      </c>
      <c r="D76">
        <v>87.2</v>
      </c>
      <c r="E76">
        <v>90.65</v>
      </c>
      <c r="F76">
        <v>87.85</v>
      </c>
      <c r="G76">
        <v>3193515</v>
      </c>
    </row>
    <row r="77" spans="1:7" x14ac:dyDescent="0.3">
      <c r="A77" s="2">
        <v>44131</v>
      </c>
      <c r="B77" t="s">
        <v>122</v>
      </c>
      <c r="C77">
        <v>88</v>
      </c>
      <c r="D77">
        <v>85.9</v>
      </c>
      <c r="E77">
        <v>89.2</v>
      </c>
      <c r="F77">
        <v>88.5</v>
      </c>
      <c r="G77">
        <v>3297759</v>
      </c>
    </row>
    <row r="78" spans="1:7" x14ac:dyDescent="0.3">
      <c r="A78" s="2">
        <v>44132</v>
      </c>
      <c r="B78" t="s">
        <v>122</v>
      </c>
      <c r="C78">
        <v>88.1</v>
      </c>
      <c r="D78">
        <v>85</v>
      </c>
      <c r="E78">
        <v>88.6</v>
      </c>
      <c r="F78">
        <v>85.8</v>
      </c>
      <c r="G78">
        <v>5059626</v>
      </c>
    </row>
    <row r="79" spans="1:7" x14ac:dyDescent="0.3">
      <c r="A79" s="2">
        <v>44133</v>
      </c>
      <c r="B79" t="s">
        <v>122</v>
      </c>
      <c r="C79">
        <v>85</v>
      </c>
      <c r="D79">
        <v>84.4</v>
      </c>
      <c r="E79">
        <v>86.05</v>
      </c>
      <c r="F79">
        <v>85.2</v>
      </c>
      <c r="G79">
        <v>3143731</v>
      </c>
    </row>
    <row r="80" spans="1:7" x14ac:dyDescent="0.3">
      <c r="A80" s="2">
        <v>44134</v>
      </c>
      <c r="B80" t="s">
        <v>122</v>
      </c>
      <c r="C80">
        <v>85.55</v>
      </c>
      <c r="D80">
        <v>84.8</v>
      </c>
      <c r="E80">
        <v>87.45</v>
      </c>
      <c r="F80">
        <v>87.1</v>
      </c>
      <c r="G80">
        <v>8144902</v>
      </c>
    </row>
    <row r="81" spans="1:7" x14ac:dyDescent="0.3">
      <c r="A81" s="2">
        <v>44137</v>
      </c>
      <c r="B81" t="s">
        <v>122</v>
      </c>
      <c r="C81">
        <v>87.85</v>
      </c>
      <c r="D81">
        <v>86.95</v>
      </c>
      <c r="E81">
        <v>92.1</v>
      </c>
      <c r="F81">
        <v>91.35</v>
      </c>
      <c r="G81">
        <v>7259066</v>
      </c>
    </row>
    <row r="82" spans="1:7" x14ac:dyDescent="0.3">
      <c r="A82" s="2">
        <v>44138</v>
      </c>
      <c r="B82" t="s">
        <v>122</v>
      </c>
      <c r="C82">
        <v>91.2</v>
      </c>
      <c r="D82">
        <v>90.35</v>
      </c>
      <c r="E82">
        <v>91.95</v>
      </c>
      <c r="F82">
        <v>91.5</v>
      </c>
      <c r="G82">
        <v>3271925</v>
      </c>
    </row>
    <row r="83" spans="1:7" x14ac:dyDescent="0.3">
      <c r="A83" s="2">
        <v>44139</v>
      </c>
      <c r="B83" t="s">
        <v>122</v>
      </c>
      <c r="C83">
        <v>90.95</v>
      </c>
      <c r="D83">
        <v>89.65</v>
      </c>
      <c r="E83">
        <v>91.8</v>
      </c>
      <c r="F83">
        <v>91.15</v>
      </c>
      <c r="G83">
        <v>3316822</v>
      </c>
    </row>
    <row r="84" spans="1:7" x14ac:dyDescent="0.3">
      <c r="A84" s="2">
        <v>44140</v>
      </c>
      <c r="B84" t="s">
        <v>122</v>
      </c>
      <c r="C84">
        <v>91.9</v>
      </c>
      <c r="D84">
        <v>91.1</v>
      </c>
      <c r="E84">
        <v>93.95</v>
      </c>
      <c r="F84">
        <v>93.6</v>
      </c>
      <c r="G84">
        <v>3969657</v>
      </c>
    </row>
    <row r="85" spans="1:7" x14ac:dyDescent="0.3">
      <c r="A85" s="2">
        <v>44141</v>
      </c>
      <c r="B85" t="s">
        <v>122</v>
      </c>
      <c r="C85">
        <v>93.75</v>
      </c>
      <c r="D85">
        <v>93.1</v>
      </c>
      <c r="E85">
        <v>97.25</v>
      </c>
      <c r="F85">
        <v>95.7</v>
      </c>
      <c r="G85">
        <v>8381844</v>
      </c>
    </row>
    <row r="86" spans="1:7" x14ac:dyDescent="0.3">
      <c r="A86" s="2">
        <v>44144</v>
      </c>
      <c r="B86" t="s">
        <v>122</v>
      </c>
      <c r="C86">
        <v>97.05</v>
      </c>
      <c r="D86">
        <v>95.65</v>
      </c>
      <c r="E86">
        <v>99.1</v>
      </c>
      <c r="F86">
        <v>98.5</v>
      </c>
      <c r="G86">
        <v>7976808</v>
      </c>
    </row>
    <row r="87" spans="1:7" x14ac:dyDescent="0.3">
      <c r="A87" s="2">
        <v>44145</v>
      </c>
      <c r="B87" t="s">
        <v>122</v>
      </c>
      <c r="C87">
        <v>98.7</v>
      </c>
      <c r="D87">
        <v>96.5</v>
      </c>
      <c r="E87">
        <v>99.7</v>
      </c>
      <c r="F87">
        <v>97.95</v>
      </c>
      <c r="G87">
        <v>9038018</v>
      </c>
    </row>
    <row r="88" spans="1:7" x14ac:dyDescent="0.3">
      <c r="A88" s="2">
        <v>44146</v>
      </c>
      <c r="B88" t="s">
        <v>122</v>
      </c>
      <c r="C88">
        <v>98.15</v>
      </c>
      <c r="D88">
        <v>97.2</v>
      </c>
      <c r="E88">
        <v>99.45</v>
      </c>
      <c r="F88">
        <v>99.15</v>
      </c>
      <c r="G88">
        <v>6878862</v>
      </c>
    </row>
    <row r="89" spans="1:7" x14ac:dyDescent="0.3">
      <c r="A89" s="2">
        <v>44147</v>
      </c>
      <c r="B89" t="s">
        <v>122</v>
      </c>
      <c r="C89">
        <v>99.25</v>
      </c>
      <c r="D89">
        <v>98.05</v>
      </c>
      <c r="E89">
        <v>101.8</v>
      </c>
      <c r="F89">
        <v>101.1</v>
      </c>
      <c r="G89">
        <v>9550934</v>
      </c>
    </row>
    <row r="90" spans="1:7" x14ac:dyDescent="0.3">
      <c r="A90" s="2">
        <v>44148</v>
      </c>
      <c r="B90" t="s">
        <v>122</v>
      </c>
      <c r="C90">
        <v>102.7</v>
      </c>
      <c r="D90">
        <v>98.7</v>
      </c>
      <c r="E90">
        <v>103.55</v>
      </c>
      <c r="F90">
        <v>103</v>
      </c>
      <c r="G90">
        <v>11744658</v>
      </c>
    </row>
    <row r="91" spans="1:7" x14ac:dyDescent="0.3">
      <c r="A91" s="2">
        <v>44149</v>
      </c>
      <c r="B91" t="s">
        <v>122</v>
      </c>
      <c r="C91">
        <v>103</v>
      </c>
      <c r="D91">
        <v>102.05</v>
      </c>
      <c r="E91">
        <v>103.8</v>
      </c>
      <c r="F91">
        <v>102.5</v>
      </c>
      <c r="G91">
        <v>1069201</v>
      </c>
    </row>
    <row r="92" spans="1:7" x14ac:dyDescent="0.3">
      <c r="A92" s="2">
        <v>44152</v>
      </c>
      <c r="B92" t="s">
        <v>122</v>
      </c>
      <c r="C92">
        <v>103.1</v>
      </c>
      <c r="D92">
        <v>101.65</v>
      </c>
      <c r="E92">
        <v>104.65</v>
      </c>
      <c r="F92">
        <v>104</v>
      </c>
      <c r="G92">
        <v>7094651</v>
      </c>
    </row>
    <row r="93" spans="1:7" x14ac:dyDescent="0.3">
      <c r="A93" s="2">
        <v>44153</v>
      </c>
      <c r="B93" t="s">
        <v>122</v>
      </c>
      <c r="C93">
        <v>103.2</v>
      </c>
      <c r="D93">
        <v>102.9</v>
      </c>
      <c r="E93">
        <v>105.8</v>
      </c>
      <c r="F93">
        <v>104.55</v>
      </c>
      <c r="G93">
        <v>6348761</v>
      </c>
    </row>
    <row r="94" spans="1:7" x14ac:dyDescent="0.3">
      <c r="A94" s="2">
        <v>44154</v>
      </c>
      <c r="B94" t="s">
        <v>122</v>
      </c>
      <c r="C94">
        <v>103.5</v>
      </c>
      <c r="D94">
        <v>103.1</v>
      </c>
      <c r="E94">
        <v>106.9</v>
      </c>
      <c r="F94">
        <v>104.7</v>
      </c>
      <c r="G94">
        <v>8260631</v>
      </c>
    </row>
    <row r="95" spans="1:7" x14ac:dyDescent="0.3">
      <c r="A95" s="2">
        <v>44155</v>
      </c>
      <c r="B95" t="s">
        <v>122</v>
      </c>
      <c r="C95">
        <v>104.9</v>
      </c>
      <c r="D95">
        <v>102.8</v>
      </c>
      <c r="E95">
        <v>105.6</v>
      </c>
      <c r="F95">
        <v>103.5</v>
      </c>
      <c r="G95">
        <v>5610692</v>
      </c>
    </row>
    <row r="96" spans="1:7" x14ac:dyDescent="0.3">
      <c r="A96" s="2">
        <v>44158</v>
      </c>
      <c r="B96" t="s">
        <v>122</v>
      </c>
      <c r="C96">
        <v>104</v>
      </c>
      <c r="D96">
        <v>103.7</v>
      </c>
      <c r="E96">
        <v>105.5</v>
      </c>
      <c r="F96">
        <v>104.05</v>
      </c>
      <c r="G96">
        <v>4650263</v>
      </c>
    </row>
    <row r="97" spans="1:7" x14ac:dyDescent="0.3">
      <c r="A97" s="2">
        <v>44159</v>
      </c>
      <c r="B97" t="s">
        <v>122</v>
      </c>
      <c r="C97">
        <v>104.5</v>
      </c>
      <c r="D97">
        <v>103.65</v>
      </c>
      <c r="E97">
        <v>105.55</v>
      </c>
      <c r="F97">
        <v>104.75</v>
      </c>
      <c r="G97">
        <v>6820160</v>
      </c>
    </row>
    <row r="98" spans="1:7" x14ac:dyDescent="0.3">
      <c r="A98" s="2">
        <v>44160</v>
      </c>
      <c r="B98" t="s">
        <v>122</v>
      </c>
      <c r="C98">
        <v>105</v>
      </c>
      <c r="D98">
        <v>104.7</v>
      </c>
      <c r="E98">
        <v>107.6</v>
      </c>
      <c r="F98">
        <v>105.45</v>
      </c>
      <c r="G98">
        <v>8599626</v>
      </c>
    </row>
    <row r="99" spans="1:7" x14ac:dyDescent="0.3">
      <c r="A99" s="2">
        <v>44161</v>
      </c>
      <c r="B99" t="s">
        <v>122</v>
      </c>
      <c r="C99">
        <v>105.6</v>
      </c>
      <c r="D99">
        <v>105.05</v>
      </c>
      <c r="E99">
        <v>109.7</v>
      </c>
      <c r="F99">
        <v>109.1</v>
      </c>
      <c r="G99">
        <v>12337061</v>
      </c>
    </row>
    <row r="100" spans="1:7" x14ac:dyDescent="0.3">
      <c r="A100" s="2">
        <v>44162</v>
      </c>
      <c r="B100" t="s">
        <v>122</v>
      </c>
      <c r="C100">
        <v>110</v>
      </c>
      <c r="D100">
        <v>107.35</v>
      </c>
      <c r="E100">
        <v>110.5</v>
      </c>
      <c r="F100">
        <v>108.2</v>
      </c>
      <c r="G100">
        <v>10136011</v>
      </c>
    </row>
    <row r="101" spans="1:7" x14ac:dyDescent="0.3">
      <c r="A101" s="2">
        <v>44166</v>
      </c>
      <c r="B101" t="s">
        <v>122</v>
      </c>
      <c r="C101">
        <v>108.8</v>
      </c>
      <c r="D101">
        <v>106.95</v>
      </c>
      <c r="E101">
        <v>109.35</v>
      </c>
      <c r="F101">
        <v>108.85</v>
      </c>
      <c r="G101">
        <v>4439030</v>
      </c>
    </row>
    <row r="102" spans="1:7" x14ac:dyDescent="0.3">
      <c r="A102" s="2">
        <v>44167</v>
      </c>
      <c r="B102" t="s">
        <v>122</v>
      </c>
      <c r="C102">
        <v>109.25</v>
      </c>
      <c r="D102">
        <v>108.25</v>
      </c>
      <c r="E102">
        <v>110.05</v>
      </c>
      <c r="F102">
        <v>109.7</v>
      </c>
      <c r="G102">
        <v>3919017</v>
      </c>
    </row>
    <row r="103" spans="1:7" x14ac:dyDescent="0.3">
      <c r="A103" s="2">
        <v>44168</v>
      </c>
      <c r="B103" t="s">
        <v>122</v>
      </c>
      <c r="C103">
        <v>109.7</v>
      </c>
      <c r="D103">
        <v>109.6</v>
      </c>
      <c r="E103">
        <v>116</v>
      </c>
      <c r="F103">
        <v>114.45</v>
      </c>
      <c r="G103">
        <v>10708194</v>
      </c>
    </row>
    <row r="104" spans="1:7" x14ac:dyDescent="0.3">
      <c r="A104" s="2">
        <v>44169</v>
      </c>
      <c r="B104" t="s">
        <v>122</v>
      </c>
      <c r="C104">
        <v>114.7</v>
      </c>
      <c r="D104">
        <v>114.4</v>
      </c>
      <c r="E104">
        <v>118.25</v>
      </c>
      <c r="F104">
        <v>115.5</v>
      </c>
      <c r="G104">
        <v>13517459</v>
      </c>
    </row>
    <row r="105" spans="1:7" x14ac:dyDescent="0.3">
      <c r="A105" s="2">
        <v>44172</v>
      </c>
      <c r="B105" t="s">
        <v>122</v>
      </c>
      <c r="C105">
        <v>116.4</v>
      </c>
      <c r="D105">
        <v>115.1</v>
      </c>
      <c r="E105">
        <v>118.4</v>
      </c>
      <c r="F105">
        <v>118.05</v>
      </c>
      <c r="G105">
        <v>4936947</v>
      </c>
    </row>
    <row r="106" spans="1:7" x14ac:dyDescent="0.3">
      <c r="A106" s="2">
        <v>44173</v>
      </c>
      <c r="B106" t="s">
        <v>122</v>
      </c>
      <c r="C106">
        <v>118.95</v>
      </c>
      <c r="D106">
        <v>115.2</v>
      </c>
      <c r="E106">
        <v>119.5</v>
      </c>
      <c r="F106">
        <v>115.95</v>
      </c>
      <c r="G106">
        <v>5812006</v>
      </c>
    </row>
    <row r="107" spans="1:7" x14ac:dyDescent="0.3">
      <c r="A107" s="2">
        <v>44174</v>
      </c>
      <c r="B107" t="s">
        <v>122</v>
      </c>
      <c r="C107">
        <v>116.65</v>
      </c>
      <c r="D107">
        <v>116.25</v>
      </c>
      <c r="E107">
        <v>122.85</v>
      </c>
      <c r="F107">
        <v>118.4</v>
      </c>
      <c r="G107">
        <v>16976245</v>
      </c>
    </row>
    <row r="108" spans="1:7" x14ac:dyDescent="0.3">
      <c r="A108" s="2">
        <v>44175</v>
      </c>
      <c r="B108" t="s">
        <v>122</v>
      </c>
      <c r="C108">
        <v>117</v>
      </c>
      <c r="D108">
        <v>110.3</v>
      </c>
      <c r="E108">
        <v>117.2</v>
      </c>
      <c r="F108">
        <v>114.55</v>
      </c>
      <c r="G108">
        <v>14813851</v>
      </c>
    </row>
    <row r="109" spans="1:7" x14ac:dyDescent="0.3">
      <c r="A109" s="2">
        <v>44176</v>
      </c>
      <c r="B109" t="s">
        <v>122</v>
      </c>
      <c r="C109">
        <v>115</v>
      </c>
      <c r="D109">
        <v>114.9</v>
      </c>
      <c r="E109">
        <v>119.1</v>
      </c>
      <c r="F109">
        <v>117.35</v>
      </c>
      <c r="G109">
        <v>7682112</v>
      </c>
    </row>
    <row r="110" spans="1:7" x14ac:dyDescent="0.3">
      <c r="A110" s="2">
        <v>44179</v>
      </c>
      <c r="B110" t="s">
        <v>122</v>
      </c>
      <c r="C110">
        <v>118.1</v>
      </c>
      <c r="D110">
        <v>117.7</v>
      </c>
      <c r="E110">
        <v>122.6</v>
      </c>
      <c r="F110">
        <v>121.35</v>
      </c>
      <c r="G110">
        <v>9589424</v>
      </c>
    </row>
    <row r="111" spans="1:7" x14ac:dyDescent="0.3">
      <c r="A111" s="2">
        <v>44180</v>
      </c>
      <c r="B111" t="s">
        <v>122</v>
      </c>
      <c r="C111">
        <v>120.6</v>
      </c>
      <c r="D111">
        <v>117.9</v>
      </c>
      <c r="E111">
        <v>121.6</v>
      </c>
      <c r="F111">
        <v>120.9</v>
      </c>
      <c r="G111">
        <v>6855697</v>
      </c>
    </row>
    <row r="112" spans="1:7" x14ac:dyDescent="0.3">
      <c r="A112" s="2">
        <v>44181</v>
      </c>
      <c r="B112" t="s">
        <v>122</v>
      </c>
      <c r="C112">
        <v>121.85</v>
      </c>
      <c r="D112">
        <v>119.5</v>
      </c>
      <c r="E112">
        <v>123.4</v>
      </c>
      <c r="F112">
        <v>120.25</v>
      </c>
      <c r="G112">
        <v>5714254</v>
      </c>
    </row>
    <row r="113" spans="1:7" x14ac:dyDescent="0.3">
      <c r="A113" s="2">
        <v>44182</v>
      </c>
      <c r="B113" t="s">
        <v>122</v>
      </c>
      <c r="C113">
        <v>120</v>
      </c>
      <c r="D113">
        <v>118</v>
      </c>
      <c r="E113">
        <v>120.9</v>
      </c>
      <c r="F113">
        <v>118.45</v>
      </c>
      <c r="G113">
        <v>3620919</v>
      </c>
    </row>
    <row r="114" spans="1:7" x14ac:dyDescent="0.3">
      <c r="A114" s="2">
        <v>44183</v>
      </c>
      <c r="B114" t="s">
        <v>122</v>
      </c>
      <c r="C114">
        <v>118.45</v>
      </c>
      <c r="D114">
        <v>115.65</v>
      </c>
      <c r="E114">
        <v>119.4</v>
      </c>
      <c r="F114">
        <v>117.5</v>
      </c>
      <c r="G114">
        <v>7895760</v>
      </c>
    </row>
    <row r="115" spans="1:7" x14ac:dyDescent="0.3">
      <c r="A115" s="2">
        <v>44186</v>
      </c>
      <c r="B115" t="s">
        <v>122</v>
      </c>
      <c r="C115">
        <v>116.95</v>
      </c>
      <c r="D115">
        <v>105.75</v>
      </c>
      <c r="E115">
        <v>117.55</v>
      </c>
      <c r="F115">
        <v>110.2</v>
      </c>
      <c r="G115">
        <v>7541575</v>
      </c>
    </row>
    <row r="116" spans="1:7" x14ac:dyDescent="0.3">
      <c r="A116" s="2">
        <v>44187</v>
      </c>
      <c r="B116" t="s">
        <v>122</v>
      </c>
      <c r="C116">
        <v>109.35</v>
      </c>
      <c r="D116">
        <v>105.6</v>
      </c>
      <c r="E116">
        <v>111.65</v>
      </c>
      <c r="F116">
        <v>111.1</v>
      </c>
      <c r="G116">
        <v>17094401</v>
      </c>
    </row>
    <row r="117" spans="1:7" x14ac:dyDescent="0.3">
      <c r="A117" s="2">
        <v>44188</v>
      </c>
      <c r="B117" t="s">
        <v>122</v>
      </c>
      <c r="C117">
        <v>112.2</v>
      </c>
      <c r="D117">
        <v>111.05</v>
      </c>
      <c r="E117">
        <v>115.25</v>
      </c>
      <c r="F117">
        <v>113.55</v>
      </c>
      <c r="G117">
        <v>6476618</v>
      </c>
    </row>
    <row r="118" spans="1:7" x14ac:dyDescent="0.3">
      <c r="A118" s="2">
        <v>44189</v>
      </c>
      <c r="B118" t="s">
        <v>122</v>
      </c>
      <c r="C118">
        <v>114</v>
      </c>
      <c r="D118">
        <v>113.5</v>
      </c>
      <c r="E118">
        <v>116.65</v>
      </c>
      <c r="F118">
        <v>114.15</v>
      </c>
      <c r="G118">
        <v>4496131</v>
      </c>
    </row>
    <row r="119" spans="1:7" x14ac:dyDescent="0.3">
      <c r="A119" s="2">
        <v>44193</v>
      </c>
      <c r="B119" t="s">
        <v>122</v>
      </c>
      <c r="C119">
        <v>115</v>
      </c>
      <c r="D119">
        <v>114.45</v>
      </c>
      <c r="E119">
        <v>117.65</v>
      </c>
      <c r="F119">
        <v>116.85</v>
      </c>
      <c r="G119">
        <v>3865782</v>
      </c>
    </row>
    <row r="120" spans="1:7" x14ac:dyDescent="0.3">
      <c r="A120" s="2">
        <v>44194</v>
      </c>
      <c r="B120" t="s">
        <v>122</v>
      </c>
      <c r="C120">
        <v>117.5</v>
      </c>
      <c r="D120">
        <v>114.8</v>
      </c>
      <c r="E120">
        <v>117.8</v>
      </c>
      <c r="F120">
        <v>116.25</v>
      </c>
      <c r="G120">
        <v>3680355</v>
      </c>
    </row>
    <row r="121" spans="1:7" x14ac:dyDescent="0.3">
      <c r="A121" s="2">
        <v>44195</v>
      </c>
      <c r="B121" t="s">
        <v>122</v>
      </c>
      <c r="C121">
        <v>116</v>
      </c>
      <c r="D121">
        <v>113.6</v>
      </c>
      <c r="E121">
        <v>116.45</v>
      </c>
      <c r="F121">
        <v>114.55</v>
      </c>
      <c r="G121">
        <v>3906421</v>
      </c>
    </row>
    <row r="122" spans="1:7" x14ac:dyDescent="0.3">
      <c r="A122" s="2">
        <v>44196</v>
      </c>
      <c r="B122" t="s">
        <v>122</v>
      </c>
      <c r="C122">
        <v>113.65</v>
      </c>
      <c r="D122">
        <v>113.5</v>
      </c>
      <c r="E122">
        <v>115.65</v>
      </c>
      <c r="F122">
        <v>114.3</v>
      </c>
      <c r="G122">
        <v>4518128</v>
      </c>
    </row>
    <row r="123" spans="1:7" x14ac:dyDescent="0.3">
      <c r="A123" s="2">
        <v>44197</v>
      </c>
      <c r="B123" t="s">
        <v>122</v>
      </c>
      <c r="C123">
        <v>114.8</v>
      </c>
      <c r="D123">
        <v>114.1</v>
      </c>
      <c r="E123">
        <v>116</v>
      </c>
      <c r="F123">
        <v>115.05</v>
      </c>
      <c r="G123">
        <v>3818700</v>
      </c>
    </row>
    <row r="124" spans="1:7" x14ac:dyDescent="0.3">
      <c r="A124" s="2">
        <v>44200</v>
      </c>
      <c r="B124" t="s">
        <v>122</v>
      </c>
      <c r="C124">
        <v>116</v>
      </c>
      <c r="D124">
        <v>115.5</v>
      </c>
      <c r="E124">
        <v>119.15</v>
      </c>
      <c r="F124">
        <v>118.55</v>
      </c>
      <c r="G124">
        <v>5623411</v>
      </c>
    </row>
    <row r="125" spans="1:7" x14ac:dyDescent="0.3">
      <c r="A125" s="2">
        <v>44201</v>
      </c>
      <c r="B125" t="s">
        <v>122</v>
      </c>
      <c r="C125">
        <v>118</v>
      </c>
      <c r="D125">
        <v>116.5</v>
      </c>
      <c r="E125">
        <v>119.45</v>
      </c>
      <c r="F125">
        <v>118.6</v>
      </c>
      <c r="G125">
        <v>6273763</v>
      </c>
    </row>
    <row r="126" spans="1:7" x14ac:dyDescent="0.3">
      <c r="A126" s="2">
        <v>44202</v>
      </c>
      <c r="B126" t="s">
        <v>122</v>
      </c>
      <c r="C126">
        <v>119.7</v>
      </c>
      <c r="D126">
        <v>117.2</v>
      </c>
      <c r="E126">
        <v>120.3</v>
      </c>
      <c r="F126">
        <v>118.75</v>
      </c>
      <c r="G126">
        <v>5847952</v>
      </c>
    </row>
    <row r="127" spans="1:7" x14ac:dyDescent="0.3">
      <c r="A127" s="2">
        <v>44203</v>
      </c>
      <c r="B127" t="s">
        <v>122</v>
      </c>
      <c r="C127">
        <v>120</v>
      </c>
      <c r="D127">
        <v>118.7</v>
      </c>
      <c r="E127">
        <v>121.1</v>
      </c>
      <c r="F127">
        <v>119.3</v>
      </c>
      <c r="G127">
        <v>5381657</v>
      </c>
    </row>
    <row r="128" spans="1:7" x14ac:dyDescent="0.3">
      <c r="A128" s="2">
        <v>44204</v>
      </c>
      <c r="B128" t="s">
        <v>122</v>
      </c>
      <c r="C128">
        <v>120.7</v>
      </c>
      <c r="D128">
        <v>119.75</v>
      </c>
      <c r="E128">
        <v>121.85</v>
      </c>
      <c r="F128">
        <v>120.95</v>
      </c>
      <c r="G128">
        <v>6738729</v>
      </c>
    </row>
    <row r="129" spans="1:7" x14ac:dyDescent="0.3">
      <c r="A129" s="2">
        <v>44207</v>
      </c>
      <c r="B129" t="s">
        <v>122</v>
      </c>
      <c r="C129">
        <v>121.75</v>
      </c>
      <c r="D129">
        <v>118.4</v>
      </c>
      <c r="E129">
        <v>121.9</v>
      </c>
      <c r="F129">
        <v>119.75</v>
      </c>
      <c r="G129">
        <v>4198241</v>
      </c>
    </row>
    <row r="130" spans="1:7" x14ac:dyDescent="0.3">
      <c r="A130" s="2">
        <v>44208</v>
      </c>
      <c r="B130" t="s">
        <v>122</v>
      </c>
      <c r="C130">
        <v>119.65</v>
      </c>
      <c r="D130">
        <v>119</v>
      </c>
      <c r="E130">
        <v>122.2</v>
      </c>
      <c r="F130">
        <v>121.45</v>
      </c>
      <c r="G130">
        <v>5873583</v>
      </c>
    </row>
    <row r="131" spans="1:7" x14ac:dyDescent="0.3">
      <c r="A131" s="2">
        <v>44209</v>
      </c>
      <c r="B131" t="s">
        <v>122</v>
      </c>
      <c r="C131">
        <v>122.8</v>
      </c>
      <c r="D131">
        <v>118.5</v>
      </c>
      <c r="E131">
        <v>123.15</v>
      </c>
      <c r="F131">
        <v>121.1</v>
      </c>
      <c r="G131">
        <v>5563836</v>
      </c>
    </row>
    <row r="132" spans="1:7" x14ac:dyDescent="0.3">
      <c r="A132" s="2">
        <v>44210</v>
      </c>
      <c r="B132" t="s">
        <v>122</v>
      </c>
      <c r="C132">
        <v>121.95</v>
      </c>
      <c r="D132">
        <v>120.65</v>
      </c>
      <c r="E132">
        <v>122.7</v>
      </c>
      <c r="F132">
        <v>120.9</v>
      </c>
      <c r="G132">
        <v>2859467</v>
      </c>
    </row>
    <row r="133" spans="1:7" x14ac:dyDescent="0.3">
      <c r="A133" s="2">
        <v>44211</v>
      </c>
      <c r="B133" t="s">
        <v>122</v>
      </c>
      <c r="C133">
        <v>121.5</v>
      </c>
      <c r="D133">
        <v>120</v>
      </c>
      <c r="E133">
        <v>124.4</v>
      </c>
      <c r="F133">
        <v>121.4</v>
      </c>
      <c r="G133">
        <v>11088193</v>
      </c>
    </row>
    <row r="134" spans="1:7" x14ac:dyDescent="0.3">
      <c r="A134" s="2">
        <v>44214</v>
      </c>
      <c r="B134" t="s">
        <v>122</v>
      </c>
      <c r="C134">
        <v>122.1</v>
      </c>
      <c r="D134">
        <v>116.3</v>
      </c>
      <c r="E134">
        <v>122.1</v>
      </c>
      <c r="F134">
        <v>117.4</v>
      </c>
      <c r="G134">
        <v>7611740</v>
      </c>
    </row>
    <row r="135" spans="1:7" x14ac:dyDescent="0.3">
      <c r="A135" s="2">
        <v>44215</v>
      </c>
      <c r="B135" t="s">
        <v>122</v>
      </c>
      <c r="C135">
        <v>117.9</v>
      </c>
      <c r="D135">
        <v>117.9</v>
      </c>
      <c r="E135">
        <v>122.8</v>
      </c>
      <c r="F135">
        <v>122.3</v>
      </c>
      <c r="G135">
        <v>7769571</v>
      </c>
    </row>
    <row r="136" spans="1:7" x14ac:dyDescent="0.3">
      <c r="A136" s="2">
        <v>44216</v>
      </c>
      <c r="B136" t="s">
        <v>122</v>
      </c>
      <c r="C136">
        <v>122</v>
      </c>
      <c r="D136">
        <v>120.4</v>
      </c>
      <c r="E136">
        <v>122.85</v>
      </c>
      <c r="F136">
        <v>121.45</v>
      </c>
      <c r="G136">
        <v>4272263</v>
      </c>
    </row>
    <row r="137" spans="1:7" x14ac:dyDescent="0.3">
      <c r="A137" s="2">
        <v>44217</v>
      </c>
      <c r="B137" t="s">
        <v>122</v>
      </c>
      <c r="C137">
        <v>121.95</v>
      </c>
      <c r="D137">
        <v>118</v>
      </c>
      <c r="E137">
        <v>122.4</v>
      </c>
      <c r="F137">
        <v>118.7</v>
      </c>
      <c r="G137">
        <v>4176545</v>
      </c>
    </row>
    <row r="138" spans="1:7" x14ac:dyDescent="0.3">
      <c r="A138" s="2">
        <v>44218</v>
      </c>
      <c r="B138" t="s">
        <v>122</v>
      </c>
      <c r="C138">
        <v>118.55</v>
      </c>
      <c r="D138">
        <v>115.05</v>
      </c>
      <c r="E138">
        <v>119.05</v>
      </c>
      <c r="F138">
        <v>115.65</v>
      </c>
      <c r="G138">
        <v>5931555</v>
      </c>
    </row>
    <row r="139" spans="1:7" x14ac:dyDescent="0.3">
      <c r="A139" s="2">
        <v>44221</v>
      </c>
      <c r="B139" t="s">
        <v>122</v>
      </c>
      <c r="C139">
        <v>116.15</v>
      </c>
      <c r="D139">
        <v>112.55</v>
      </c>
      <c r="E139">
        <v>116.9</v>
      </c>
      <c r="F139">
        <v>114.25</v>
      </c>
      <c r="G139">
        <v>5322968</v>
      </c>
    </row>
    <row r="140" spans="1:7" x14ac:dyDescent="0.3">
      <c r="A140" s="2">
        <v>44223</v>
      </c>
      <c r="B140" t="s">
        <v>122</v>
      </c>
      <c r="C140">
        <v>114</v>
      </c>
      <c r="D140">
        <v>111</v>
      </c>
      <c r="E140">
        <v>114.25</v>
      </c>
      <c r="F140">
        <v>111.55</v>
      </c>
      <c r="G140">
        <v>5101492</v>
      </c>
    </row>
    <row r="141" spans="1:7" x14ac:dyDescent="0.3">
      <c r="A141" s="2">
        <v>44224</v>
      </c>
      <c r="B141" t="s">
        <v>122</v>
      </c>
      <c r="C141">
        <v>110</v>
      </c>
      <c r="D141">
        <v>108.9</v>
      </c>
      <c r="E141">
        <v>111.95</v>
      </c>
      <c r="F141">
        <v>110.1</v>
      </c>
      <c r="G141">
        <v>7276232</v>
      </c>
    </row>
    <row r="142" spans="1:7" x14ac:dyDescent="0.3">
      <c r="A142" s="2">
        <v>44225</v>
      </c>
      <c r="B142" t="s">
        <v>122</v>
      </c>
      <c r="C142">
        <v>111.1</v>
      </c>
      <c r="D142">
        <v>109.3</v>
      </c>
      <c r="E142">
        <v>112.9</v>
      </c>
      <c r="F142">
        <v>109.8</v>
      </c>
      <c r="G142">
        <v>5874191</v>
      </c>
    </row>
    <row r="143" spans="1:7" x14ac:dyDescent="0.3">
      <c r="A143" s="2">
        <v>44228</v>
      </c>
      <c r="B143" t="s">
        <v>122</v>
      </c>
      <c r="C143">
        <v>111.2</v>
      </c>
      <c r="D143">
        <v>108.45</v>
      </c>
      <c r="E143">
        <v>117.1</v>
      </c>
      <c r="F143">
        <v>116.4</v>
      </c>
      <c r="G143">
        <v>7132451</v>
      </c>
    </row>
    <row r="144" spans="1:7" x14ac:dyDescent="0.3">
      <c r="A144" s="2">
        <v>44229</v>
      </c>
      <c r="B144" t="s">
        <v>122</v>
      </c>
      <c r="C144">
        <v>117.55</v>
      </c>
      <c r="D144">
        <v>117.1</v>
      </c>
      <c r="E144">
        <v>121</v>
      </c>
      <c r="F144">
        <v>118.95</v>
      </c>
      <c r="G144">
        <v>5872278</v>
      </c>
    </row>
    <row r="145" spans="1:7" x14ac:dyDescent="0.3">
      <c r="A145" s="2">
        <v>44230</v>
      </c>
      <c r="B145" t="s">
        <v>122</v>
      </c>
      <c r="C145">
        <v>120.25</v>
      </c>
      <c r="D145">
        <v>118.8</v>
      </c>
      <c r="E145">
        <v>125.95</v>
      </c>
      <c r="F145">
        <v>124.95</v>
      </c>
      <c r="G145">
        <v>10862840</v>
      </c>
    </row>
    <row r="146" spans="1:7" x14ac:dyDescent="0.3">
      <c r="A146" s="2">
        <v>44231</v>
      </c>
      <c r="B146" t="s">
        <v>122</v>
      </c>
      <c r="C146">
        <v>125.5</v>
      </c>
      <c r="D146">
        <v>124.95</v>
      </c>
      <c r="E146">
        <v>127.4</v>
      </c>
      <c r="F146">
        <v>126.85</v>
      </c>
      <c r="G146">
        <v>7014155</v>
      </c>
    </row>
    <row r="147" spans="1:7" x14ac:dyDescent="0.3">
      <c r="A147" s="2">
        <v>44232</v>
      </c>
      <c r="B147" t="s">
        <v>122</v>
      </c>
      <c r="C147">
        <v>127.75</v>
      </c>
      <c r="D147">
        <v>125.4</v>
      </c>
      <c r="E147">
        <v>132.19999999999999</v>
      </c>
      <c r="F147">
        <v>126.15</v>
      </c>
      <c r="G147">
        <v>12652086</v>
      </c>
    </row>
    <row r="148" spans="1:7" x14ac:dyDescent="0.3">
      <c r="A148" s="2">
        <v>44235</v>
      </c>
      <c r="B148" t="s">
        <v>122</v>
      </c>
      <c r="C148">
        <v>126.5</v>
      </c>
      <c r="D148">
        <v>126.3</v>
      </c>
      <c r="E148">
        <v>128.44999999999999</v>
      </c>
      <c r="F148">
        <v>128.1</v>
      </c>
      <c r="G148">
        <v>6044291</v>
      </c>
    </row>
    <row r="149" spans="1:7" x14ac:dyDescent="0.3">
      <c r="A149" s="2">
        <v>44236</v>
      </c>
      <c r="B149" t="s">
        <v>122</v>
      </c>
      <c r="C149">
        <v>128</v>
      </c>
      <c r="D149">
        <v>125.2</v>
      </c>
      <c r="E149">
        <v>128.5</v>
      </c>
      <c r="F149">
        <v>125.95</v>
      </c>
      <c r="G149">
        <v>5335432</v>
      </c>
    </row>
    <row r="150" spans="1:7" x14ac:dyDescent="0.3">
      <c r="A150" s="2">
        <v>44237</v>
      </c>
      <c r="B150" t="s">
        <v>122</v>
      </c>
      <c r="C150">
        <v>125.95</v>
      </c>
      <c r="D150">
        <v>125.25</v>
      </c>
      <c r="E150">
        <v>128.25</v>
      </c>
      <c r="F150">
        <v>127.15</v>
      </c>
      <c r="G150">
        <v>7931113</v>
      </c>
    </row>
    <row r="151" spans="1:7" x14ac:dyDescent="0.3">
      <c r="A151" s="2">
        <v>44238</v>
      </c>
      <c r="B151" t="s">
        <v>122</v>
      </c>
      <c r="C151">
        <v>127.1</v>
      </c>
      <c r="D151">
        <v>126.1</v>
      </c>
      <c r="E151">
        <v>128.4</v>
      </c>
      <c r="F151">
        <v>127.5</v>
      </c>
      <c r="G151">
        <v>6265809</v>
      </c>
    </row>
    <row r="152" spans="1:7" x14ac:dyDescent="0.3">
      <c r="A152" s="2">
        <v>44239</v>
      </c>
      <c r="B152" t="s">
        <v>122</v>
      </c>
      <c r="C152">
        <v>128</v>
      </c>
      <c r="D152">
        <v>125.3</v>
      </c>
      <c r="E152">
        <v>128.15</v>
      </c>
      <c r="F152">
        <v>126.45</v>
      </c>
      <c r="G152">
        <v>4868928</v>
      </c>
    </row>
    <row r="153" spans="1:7" x14ac:dyDescent="0.3">
      <c r="A153" s="2">
        <v>44242</v>
      </c>
      <c r="B153" t="s">
        <v>122</v>
      </c>
      <c r="C153">
        <v>127.15</v>
      </c>
      <c r="D153">
        <v>126.65</v>
      </c>
      <c r="E153">
        <v>132</v>
      </c>
      <c r="F153">
        <v>131.1</v>
      </c>
      <c r="G153">
        <v>11622876</v>
      </c>
    </row>
    <row r="154" spans="1:7" x14ac:dyDescent="0.3">
      <c r="A154" s="2">
        <v>44243</v>
      </c>
      <c r="B154" t="s">
        <v>122</v>
      </c>
      <c r="C154">
        <v>132.44999999999999</v>
      </c>
      <c r="D154">
        <v>131.9</v>
      </c>
      <c r="E154">
        <v>135.9</v>
      </c>
      <c r="F154">
        <v>133.69999999999999</v>
      </c>
      <c r="G154">
        <v>8526216</v>
      </c>
    </row>
    <row r="155" spans="1:7" x14ac:dyDescent="0.3">
      <c r="A155" s="2">
        <v>44244</v>
      </c>
      <c r="B155" t="s">
        <v>122</v>
      </c>
      <c r="C155">
        <v>132.94999999999999</v>
      </c>
      <c r="D155">
        <v>129.55000000000001</v>
      </c>
      <c r="E155">
        <v>133.75</v>
      </c>
      <c r="F155">
        <v>130</v>
      </c>
      <c r="G155">
        <v>7009615</v>
      </c>
    </row>
    <row r="156" spans="1:7" x14ac:dyDescent="0.3">
      <c r="A156" s="2">
        <v>44245</v>
      </c>
      <c r="B156" t="s">
        <v>122</v>
      </c>
      <c r="C156">
        <v>130.75</v>
      </c>
      <c r="D156">
        <v>129.9</v>
      </c>
      <c r="E156">
        <v>132.94999999999999</v>
      </c>
      <c r="F156">
        <v>131</v>
      </c>
      <c r="G156">
        <v>8284927</v>
      </c>
    </row>
    <row r="157" spans="1:7" x14ac:dyDescent="0.3">
      <c r="A157" s="2">
        <v>44246</v>
      </c>
      <c r="B157" t="s">
        <v>122</v>
      </c>
      <c r="C157">
        <v>131.5</v>
      </c>
      <c r="D157">
        <v>123</v>
      </c>
      <c r="E157">
        <v>131.69999999999999</v>
      </c>
      <c r="F157">
        <v>124.3</v>
      </c>
      <c r="G157">
        <v>9242042</v>
      </c>
    </row>
    <row r="158" spans="1:7" x14ac:dyDescent="0.3">
      <c r="A158" s="2">
        <v>44249</v>
      </c>
      <c r="B158" t="s">
        <v>122</v>
      </c>
      <c r="C158">
        <v>124.55</v>
      </c>
      <c r="D158">
        <v>120.6</v>
      </c>
      <c r="E158">
        <v>126.65</v>
      </c>
      <c r="F158">
        <v>121.65</v>
      </c>
      <c r="G158">
        <v>5680695</v>
      </c>
    </row>
    <row r="159" spans="1:7" x14ac:dyDescent="0.3">
      <c r="A159" s="2">
        <v>44250</v>
      </c>
      <c r="B159" t="s">
        <v>122</v>
      </c>
      <c r="C159">
        <v>121.9</v>
      </c>
      <c r="D159">
        <v>119.75</v>
      </c>
      <c r="E159">
        <v>124.4</v>
      </c>
      <c r="F159">
        <v>121.8</v>
      </c>
      <c r="G159">
        <v>6195403</v>
      </c>
    </row>
    <row r="160" spans="1:7" x14ac:dyDescent="0.3">
      <c r="A160" s="2">
        <v>44251</v>
      </c>
      <c r="B160" t="s">
        <v>122</v>
      </c>
      <c r="C160">
        <v>122.8</v>
      </c>
      <c r="D160">
        <v>122.4</v>
      </c>
      <c r="E160">
        <v>125.7</v>
      </c>
      <c r="F160">
        <v>124.4</v>
      </c>
      <c r="G160">
        <v>3099798</v>
      </c>
    </row>
    <row r="161" spans="1:7" x14ac:dyDescent="0.3">
      <c r="A161" s="2">
        <v>44252</v>
      </c>
      <c r="B161" t="s">
        <v>122</v>
      </c>
      <c r="C161">
        <v>125.5</v>
      </c>
      <c r="D161">
        <v>124.75</v>
      </c>
      <c r="E161">
        <v>130.94999999999999</v>
      </c>
      <c r="F161">
        <v>129.75</v>
      </c>
      <c r="G161">
        <v>10842652</v>
      </c>
    </row>
    <row r="162" spans="1:7" x14ac:dyDescent="0.3">
      <c r="A162" s="2">
        <v>44253</v>
      </c>
      <c r="B162" t="s">
        <v>122</v>
      </c>
      <c r="C162">
        <v>127.75</v>
      </c>
      <c r="D162">
        <v>123.45</v>
      </c>
      <c r="E162">
        <v>127.75</v>
      </c>
      <c r="F162">
        <v>124</v>
      </c>
      <c r="G162">
        <v>8603748</v>
      </c>
    </row>
    <row r="163" spans="1:7" x14ac:dyDescent="0.3">
      <c r="A163" s="2">
        <v>44256</v>
      </c>
      <c r="B163" t="s">
        <v>122</v>
      </c>
      <c r="C163">
        <v>125.4</v>
      </c>
      <c r="D163">
        <v>123.2</v>
      </c>
      <c r="E163">
        <v>127.5</v>
      </c>
      <c r="F163">
        <v>126.85</v>
      </c>
      <c r="G163">
        <v>7275527</v>
      </c>
    </row>
    <row r="164" spans="1:7" x14ac:dyDescent="0.3">
      <c r="A164" s="2">
        <v>44257</v>
      </c>
      <c r="B164" t="s">
        <v>122</v>
      </c>
      <c r="C164">
        <v>127.95</v>
      </c>
      <c r="D164">
        <v>127.55</v>
      </c>
      <c r="E164">
        <v>131.65</v>
      </c>
      <c r="F164">
        <v>129.6</v>
      </c>
      <c r="G164">
        <v>7525391</v>
      </c>
    </row>
    <row r="165" spans="1:7" x14ac:dyDescent="0.3">
      <c r="A165" s="2">
        <v>44258</v>
      </c>
      <c r="B165" t="s">
        <v>122</v>
      </c>
      <c r="C165">
        <v>130</v>
      </c>
      <c r="D165">
        <v>129.55000000000001</v>
      </c>
      <c r="E165">
        <v>134.35</v>
      </c>
      <c r="F165">
        <v>133.55000000000001</v>
      </c>
      <c r="G165">
        <v>7643071</v>
      </c>
    </row>
    <row r="166" spans="1:7" x14ac:dyDescent="0.3">
      <c r="A166" s="2">
        <v>44259</v>
      </c>
      <c r="B166" t="s">
        <v>122</v>
      </c>
      <c r="C166">
        <v>132.4</v>
      </c>
      <c r="D166">
        <v>132</v>
      </c>
      <c r="E166">
        <v>138.69999999999999</v>
      </c>
      <c r="F166">
        <v>133.69999999999999</v>
      </c>
      <c r="G166">
        <v>17466298</v>
      </c>
    </row>
    <row r="167" spans="1:7" x14ac:dyDescent="0.3">
      <c r="A167" s="2">
        <v>44260</v>
      </c>
      <c r="B167" t="s">
        <v>122</v>
      </c>
      <c r="C167">
        <v>132.94999999999999</v>
      </c>
      <c r="D167">
        <v>127.45</v>
      </c>
      <c r="E167">
        <v>132.94999999999999</v>
      </c>
      <c r="F167">
        <v>128.55000000000001</v>
      </c>
      <c r="G167">
        <v>9324501</v>
      </c>
    </row>
    <row r="168" spans="1:7" x14ac:dyDescent="0.3">
      <c r="A168" s="2">
        <v>44263</v>
      </c>
      <c r="B168" t="s">
        <v>122</v>
      </c>
      <c r="C168">
        <v>129.44999999999999</v>
      </c>
      <c r="D168">
        <v>129.15</v>
      </c>
      <c r="E168">
        <v>135</v>
      </c>
      <c r="F168">
        <v>133.75</v>
      </c>
      <c r="G168">
        <v>9572482</v>
      </c>
    </row>
    <row r="169" spans="1:7" x14ac:dyDescent="0.3">
      <c r="A169" s="2">
        <v>44264</v>
      </c>
      <c r="B169" t="s">
        <v>122</v>
      </c>
      <c r="C169">
        <v>135.30000000000001</v>
      </c>
      <c r="D169">
        <v>131</v>
      </c>
      <c r="E169">
        <v>135.80000000000001</v>
      </c>
      <c r="F169">
        <v>132.44999999999999</v>
      </c>
      <c r="G169">
        <v>7227225</v>
      </c>
    </row>
    <row r="170" spans="1:7" x14ac:dyDescent="0.3">
      <c r="A170" s="2">
        <v>44265</v>
      </c>
      <c r="B170" t="s">
        <v>122</v>
      </c>
      <c r="C170">
        <v>133.6</v>
      </c>
      <c r="D170">
        <v>133</v>
      </c>
      <c r="E170">
        <v>135.44999999999999</v>
      </c>
      <c r="F170">
        <v>134.4</v>
      </c>
      <c r="G170">
        <v>5184523</v>
      </c>
    </row>
    <row r="171" spans="1:7" x14ac:dyDescent="0.3">
      <c r="A171" s="2">
        <v>44267</v>
      </c>
      <c r="B171" t="s">
        <v>122</v>
      </c>
      <c r="C171">
        <v>136.25</v>
      </c>
      <c r="D171">
        <v>134.5</v>
      </c>
      <c r="E171">
        <v>140.5</v>
      </c>
      <c r="F171">
        <v>137.69999999999999</v>
      </c>
      <c r="G171">
        <v>25608930</v>
      </c>
    </row>
    <row r="172" spans="1:7" x14ac:dyDescent="0.3">
      <c r="A172" s="2">
        <v>44270</v>
      </c>
      <c r="B172" t="s">
        <v>122</v>
      </c>
      <c r="C172">
        <v>139.69999999999999</v>
      </c>
      <c r="D172">
        <v>134.5</v>
      </c>
      <c r="E172">
        <v>140.1</v>
      </c>
      <c r="F172">
        <v>136.85</v>
      </c>
      <c r="G172">
        <v>16044441</v>
      </c>
    </row>
    <row r="173" spans="1:7" x14ac:dyDescent="0.3">
      <c r="A173" s="2">
        <v>44271</v>
      </c>
      <c r="B173" t="s">
        <v>122</v>
      </c>
      <c r="C173">
        <v>138</v>
      </c>
      <c r="D173">
        <v>137.19999999999999</v>
      </c>
      <c r="E173">
        <v>139.65</v>
      </c>
      <c r="F173">
        <v>138.9</v>
      </c>
      <c r="G173">
        <v>8352065</v>
      </c>
    </row>
    <row r="174" spans="1:7" x14ac:dyDescent="0.3">
      <c r="A174" s="2">
        <v>44272</v>
      </c>
      <c r="B174" t="s">
        <v>122</v>
      </c>
      <c r="C174">
        <v>139.5</v>
      </c>
      <c r="D174">
        <v>135</v>
      </c>
      <c r="E174">
        <v>139.9</v>
      </c>
      <c r="F174">
        <v>135.69999999999999</v>
      </c>
      <c r="G174">
        <v>8175296</v>
      </c>
    </row>
    <row r="175" spans="1:7" x14ac:dyDescent="0.3">
      <c r="A175" s="2">
        <v>44273</v>
      </c>
      <c r="B175" t="s">
        <v>122</v>
      </c>
      <c r="C175">
        <v>136.94999999999999</v>
      </c>
      <c r="D175">
        <v>130.35</v>
      </c>
      <c r="E175">
        <v>138.80000000000001</v>
      </c>
      <c r="F175">
        <v>132</v>
      </c>
      <c r="G175">
        <v>14668468</v>
      </c>
    </row>
    <row r="176" spans="1:7" x14ac:dyDescent="0.3">
      <c r="A176" s="2">
        <v>44274</v>
      </c>
      <c r="B176" t="s">
        <v>122</v>
      </c>
      <c r="C176">
        <v>123</v>
      </c>
      <c r="D176">
        <v>119.45</v>
      </c>
      <c r="E176">
        <v>124.65</v>
      </c>
      <c r="F176">
        <v>123.5</v>
      </c>
      <c r="G176">
        <v>26315676</v>
      </c>
    </row>
    <row r="177" spans="1:7" x14ac:dyDescent="0.3">
      <c r="A177" s="2">
        <v>44277</v>
      </c>
      <c r="B177" t="s">
        <v>122</v>
      </c>
      <c r="C177">
        <v>123.5</v>
      </c>
      <c r="D177">
        <v>121.05</v>
      </c>
      <c r="E177">
        <v>124.45</v>
      </c>
      <c r="F177">
        <v>121.45</v>
      </c>
      <c r="G177">
        <v>5071374</v>
      </c>
    </row>
    <row r="178" spans="1:7" x14ac:dyDescent="0.3">
      <c r="A178" s="2">
        <v>44278</v>
      </c>
      <c r="B178" t="s">
        <v>122</v>
      </c>
      <c r="C178">
        <v>121.5</v>
      </c>
      <c r="D178">
        <v>118</v>
      </c>
      <c r="E178">
        <v>122.7</v>
      </c>
      <c r="F178">
        <v>120.6</v>
      </c>
      <c r="G178">
        <v>11934744</v>
      </c>
    </row>
    <row r="179" spans="1:7" x14ac:dyDescent="0.3">
      <c r="A179" s="2">
        <v>44279</v>
      </c>
      <c r="B179" t="s">
        <v>122</v>
      </c>
      <c r="C179">
        <v>119.45</v>
      </c>
      <c r="D179">
        <v>116.5</v>
      </c>
      <c r="E179">
        <v>120.9</v>
      </c>
      <c r="F179">
        <v>116.85</v>
      </c>
      <c r="G179">
        <v>8767220</v>
      </c>
    </row>
    <row r="180" spans="1:7" x14ac:dyDescent="0.3">
      <c r="A180" s="2">
        <v>44280</v>
      </c>
      <c r="B180" t="s">
        <v>122</v>
      </c>
      <c r="C180">
        <v>116.45</v>
      </c>
      <c r="D180">
        <v>112.7</v>
      </c>
      <c r="E180">
        <v>117.1</v>
      </c>
      <c r="F180">
        <v>113.6</v>
      </c>
      <c r="G180">
        <v>8488100</v>
      </c>
    </row>
    <row r="181" spans="1:7" x14ac:dyDescent="0.3">
      <c r="A181" s="2">
        <v>44281</v>
      </c>
      <c r="B181" t="s">
        <v>122</v>
      </c>
      <c r="C181">
        <v>114</v>
      </c>
      <c r="D181">
        <v>113.75</v>
      </c>
      <c r="E181">
        <v>116.65</v>
      </c>
      <c r="F181">
        <v>114.55</v>
      </c>
      <c r="G181">
        <v>9417088</v>
      </c>
    </row>
    <row r="182" spans="1:7" x14ac:dyDescent="0.3">
      <c r="A182" s="2">
        <v>44285</v>
      </c>
      <c r="B182" t="s">
        <v>122</v>
      </c>
      <c r="C182">
        <v>116.4</v>
      </c>
      <c r="D182">
        <v>110.2</v>
      </c>
      <c r="E182">
        <v>116.4</v>
      </c>
      <c r="F182">
        <v>111.1</v>
      </c>
      <c r="G182">
        <v>12662131</v>
      </c>
    </row>
    <row r="183" spans="1:7" x14ac:dyDescent="0.3">
      <c r="A183" s="2">
        <v>44286</v>
      </c>
      <c r="B183" t="s">
        <v>122</v>
      </c>
      <c r="C183">
        <v>111.5</v>
      </c>
      <c r="D183">
        <v>111.2</v>
      </c>
      <c r="E183">
        <v>114.85</v>
      </c>
      <c r="F183">
        <v>113.75</v>
      </c>
      <c r="G183">
        <v>6736768</v>
      </c>
    </row>
    <row r="184" spans="1:7" x14ac:dyDescent="0.3">
      <c r="A184" s="2">
        <v>44287</v>
      </c>
      <c r="B184" t="s">
        <v>122</v>
      </c>
      <c r="C184">
        <v>114.6</v>
      </c>
      <c r="D184">
        <v>113.45</v>
      </c>
      <c r="E184">
        <v>114.8</v>
      </c>
      <c r="F184">
        <v>114.4</v>
      </c>
      <c r="G184">
        <v>4394808</v>
      </c>
    </row>
    <row r="185" spans="1:7" x14ac:dyDescent="0.3">
      <c r="A185" s="2">
        <v>44291</v>
      </c>
      <c r="B185" t="s">
        <v>122</v>
      </c>
      <c r="C185">
        <v>114</v>
      </c>
      <c r="D185">
        <v>109.7</v>
      </c>
      <c r="E185">
        <v>114.35</v>
      </c>
      <c r="F185">
        <v>111.45</v>
      </c>
      <c r="G185">
        <v>10498788</v>
      </c>
    </row>
    <row r="186" spans="1:7" x14ac:dyDescent="0.3">
      <c r="A186" s="2">
        <v>44292</v>
      </c>
      <c r="B186" t="s">
        <v>122</v>
      </c>
      <c r="C186">
        <v>111.85</v>
      </c>
      <c r="D186">
        <v>111.05</v>
      </c>
      <c r="E186">
        <v>115.75</v>
      </c>
      <c r="F186">
        <v>114.35</v>
      </c>
      <c r="G186">
        <v>10028307</v>
      </c>
    </row>
    <row r="187" spans="1:7" x14ac:dyDescent="0.3">
      <c r="A187" s="2">
        <v>44293</v>
      </c>
      <c r="B187" t="s">
        <v>122</v>
      </c>
      <c r="C187">
        <v>114.3</v>
      </c>
      <c r="D187">
        <v>114</v>
      </c>
      <c r="E187">
        <v>117.15</v>
      </c>
      <c r="F187">
        <v>116.55</v>
      </c>
      <c r="G187">
        <v>6608224</v>
      </c>
    </row>
    <row r="188" spans="1:7" x14ac:dyDescent="0.3">
      <c r="A188" s="2">
        <v>44294</v>
      </c>
      <c r="B188" t="s">
        <v>122</v>
      </c>
      <c r="C188">
        <v>116.8</v>
      </c>
      <c r="D188">
        <v>114.75</v>
      </c>
      <c r="E188">
        <v>118.95</v>
      </c>
      <c r="F188">
        <v>115.15</v>
      </c>
      <c r="G188">
        <v>8471455</v>
      </c>
    </row>
    <row r="189" spans="1:7" x14ac:dyDescent="0.3">
      <c r="A189" s="2">
        <v>44295</v>
      </c>
      <c r="B189" t="s">
        <v>122</v>
      </c>
      <c r="C189">
        <v>115.2</v>
      </c>
      <c r="D189">
        <v>113.2</v>
      </c>
      <c r="E189">
        <v>116.8</v>
      </c>
      <c r="F189">
        <v>113.9</v>
      </c>
      <c r="G189">
        <v>5422387</v>
      </c>
    </row>
    <row r="190" spans="1:7" x14ac:dyDescent="0.3">
      <c r="A190" s="2">
        <v>44298</v>
      </c>
      <c r="B190" t="s">
        <v>122</v>
      </c>
      <c r="C190">
        <v>112</v>
      </c>
      <c r="D190">
        <v>104.1</v>
      </c>
      <c r="E190">
        <v>112</v>
      </c>
      <c r="F190">
        <v>104.75</v>
      </c>
      <c r="G190">
        <v>12912590</v>
      </c>
    </row>
    <row r="191" spans="1:7" x14ac:dyDescent="0.3">
      <c r="A191" s="2">
        <v>44299</v>
      </c>
      <c r="B191" t="s">
        <v>122</v>
      </c>
      <c r="C191">
        <v>106.4</v>
      </c>
      <c r="D191">
        <v>105.05</v>
      </c>
      <c r="E191">
        <v>110.3</v>
      </c>
      <c r="F191">
        <v>109.95</v>
      </c>
      <c r="G191">
        <v>6332151</v>
      </c>
    </row>
    <row r="192" spans="1:7" x14ac:dyDescent="0.3">
      <c r="A192" s="2">
        <v>44301</v>
      </c>
      <c r="B192" t="s">
        <v>122</v>
      </c>
      <c r="C192">
        <v>108</v>
      </c>
      <c r="D192">
        <v>108</v>
      </c>
      <c r="E192">
        <v>111.6</v>
      </c>
      <c r="F192">
        <v>109.45</v>
      </c>
      <c r="G192">
        <v>6390488</v>
      </c>
    </row>
    <row r="193" spans="1:7" x14ac:dyDescent="0.3">
      <c r="A193" s="2">
        <v>44302</v>
      </c>
      <c r="B193" t="s">
        <v>122</v>
      </c>
      <c r="C193">
        <v>109.35</v>
      </c>
      <c r="D193">
        <v>108.5</v>
      </c>
      <c r="E193">
        <v>110</v>
      </c>
      <c r="F193">
        <v>109.1</v>
      </c>
      <c r="G193">
        <v>3028316</v>
      </c>
    </row>
    <row r="194" spans="1:7" x14ac:dyDescent="0.3">
      <c r="A194" s="2">
        <v>44305</v>
      </c>
      <c r="B194" t="s">
        <v>122</v>
      </c>
      <c r="C194">
        <v>105.9</v>
      </c>
      <c r="D194">
        <v>104.4</v>
      </c>
      <c r="E194">
        <v>106.4</v>
      </c>
      <c r="F194">
        <v>105.1</v>
      </c>
      <c r="G194">
        <v>3154591</v>
      </c>
    </row>
    <row r="195" spans="1:7" x14ac:dyDescent="0.3">
      <c r="A195" s="2">
        <v>44306</v>
      </c>
      <c r="B195" t="s">
        <v>122</v>
      </c>
      <c r="C195">
        <v>106.5</v>
      </c>
      <c r="D195">
        <v>104.75</v>
      </c>
      <c r="E195">
        <v>108.3</v>
      </c>
      <c r="F195">
        <v>105.55</v>
      </c>
      <c r="G195">
        <v>2592866</v>
      </c>
    </row>
    <row r="196" spans="1:7" x14ac:dyDescent="0.3">
      <c r="A196" s="2">
        <v>44308</v>
      </c>
      <c r="B196" t="s">
        <v>122</v>
      </c>
      <c r="C196">
        <v>104.6</v>
      </c>
      <c r="D196">
        <v>104.6</v>
      </c>
      <c r="E196">
        <v>106.9</v>
      </c>
      <c r="F196">
        <v>106.4</v>
      </c>
      <c r="G196">
        <v>2726234</v>
      </c>
    </row>
    <row r="197" spans="1:7" x14ac:dyDescent="0.3">
      <c r="A197" s="2">
        <v>44309</v>
      </c>
      <c r="B197" t="s">
        <v>122</v>
      </c>
      <c r="C197">
        <v>105.95</v>
      </c>
      <c r="D197">
        <v>105.7</v>
      </c>
      <c r="E197">
        <v>108.6</v>
      </c>
      <c r="F197">
        <v>106.8</v>
      </c>
      <c r="G197">
        <v>3315877</v>
      </c>
    </row>
    <row r="198" spans="1:7" x14ac:dyDescent="0.3">
      <c r="A198" s="2">
        <v>44312</v>
      </c>
      <c r="B198" t="s">
        <v>122</v>
      </c>
      <c r="C198">
        <v>107.2</v>
      </c>
      <c r="D198">
        <v>106.6</v>
      </c>
      <c r="E198">
        <v>108</v>
      </c>
      <c r="F198">
        <v>106.95</v>
      </c>
      <c r="G198">
        <v>3002608</v>
      </c>
    </row>
    <row r="199" spans="1:7" x14ac:dyDescent="0.3">
      <c r="A199" s="2">
        <v>44313</v>
      </c>
      <c r="B199" t="s">
        <v>122</v>
      </c>
      <c r="C199">
        <v>107.45</v>
      </c>
      <c r="D199">
        <v>105.9</v>
      </c>
      <c r="E199">
        <v>108.85</v>
      </c>
      <c r="F199">
        <v>108.5</v>
      </c>
      <c r="G199">
        <v>6809612</v>
      </c>
    </row>
    <row r="200" spans="1:7" x14ac:dyDescent="0.3">
      <c r="A200" s="2">
        <v>44314</v>
      </c>
      <c r="B200" t="s">
        <v>122</v>
      </c>
      <c r="C200">
        <v>109.45</v>
      </c>
      <c r="D200">
        <v>107.65</v>
      </c>
      <c r="E200">
        <v>109.45</v>
      </c>
      <c r="F200">
        <v>107.95</v>
      </c>
      <c r="G200">
        <v>4146451</v>
      </c>
    </row>
    <row r="201" spans="1:7" x14ac:dyDescent="0.3">
      <c r="A201" s="2">
        <v>44315</v>
      </c>
      <c r="B201" t="s">
        <v>122</v>
      </c>
      <c r="C201">
        <v>109.3</v>
      </c>
      <c r="D201">
        <v>106.95</v>
      </c>
      <c r="E201">
        <v>110.55</v>
      </c>
      <c r="F201">
        <v>107.15</v>
      </c>
      <c r="G201">
        <v>5440333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121</v>
      </c>
      <c r="C2">
        <v>263</v>
      </c>
      <c r="D2">
        <v>262.60000000000002</v>
      </c>
      <c r="E2">
        <v>268.3</v>
      </c>
      <c r="F2">
        <v>265.35000000000002</v>
      </c>
      <c r="G2">
        <v>2364528</v>
      </c>
    </row>
    <row r="3" spans="1:7" x14ac:dyDescent="0.3">
      <c r="A3" s="2">
        <v>44026</v>
      </c>
      <c r="B3" t="s">
        <v>121</v>
      </c>
      <c r="C3">
        <v>264.95</v>
      </c>
      <c r="D3">
        <v>263.2</v>
      </c>
      <c r="E3">
        <v>270.35000000000002</v>
      </c>
      <c r="F3">
        <v>266</v>
      </c>
      <c r="G3">
        <v>3192812</v>
      </c>
    </row>
    <row r="4" spans="1:7" x14ac:dyDescent="0.3">
      <c r="A4" s="2">
        <v>44027</v>
      </c>
      <c r="B4" t="s">
        <v>121</v>
      </c>
      <c r="C4">
        <v>260.95</v>
      </c>
      <c r="D4">
        <v>254.55</v>
      </c>
      <c r="E4">
        <v>264.2</v>
      </c>
      <c r="F4">
        <v>256.14999999999998</v>
      </c>
      <c r="G4">
        <v>4191505</v>
      </c>
    </row>
    <row r="5" spans="1:7" x14ac:dyDescent="0.3">
      <c r="A5" s="2">
        <v>44028</v>
      </c>
      <c r="B5" t="s">
        <v>121</v>
      </c>
      <c r="C5">
        <v>255</v>
      </c>
      <c r="D5">
        <v>250.4</v>
      </c>
      <c r="E5">
        <v>260.35000000000002</v>
      </c>
      <c r="F5">
        <v>255.55</v>
      </c>
      <c r="G5">
        <v>4540497</v>
      </c>
    </row>
    <row r="6" spans="1:7" x14ac:dyDescent="0.3">
      <c r="A6" s="2">
        <v>44029</v>
      </c>
      <c r="B6" t="s">
        <v>121</v>
      </c>
      <c r="C6">
        <v>253</v>
      </c>
      <c r="D6">
        <v>252.6</v>
      </c>
      <c r="E6">
        <v>263.89999999999998</v>
      </c>
      <c r="F6">
        <v>263.2</v>
      </c>
      <c r="G6">
        <v>1914029</v>
      </c>
    </row>
    <row r="7" spans="1:7" x14ac:dyDescent="0.3">
      <c r="A7" s="2">
        <v>44032</v>
      </c>
      <c r="B7" t="s">
        <v>121</v>
      </c>
      <c r="C7">
        <v>264.95</v>
      </c>
      <c r="D7">
        <v>262.8</v>
      </c>
      <c r="E7">
        <v>267.5</v>
      </c>
      <c r="F7">
        <v>266.2</v>
      </c>
      <c r="G7">
        <v>1612906</v>
      </c>
    </row>
    <row r="8" spans="1:7" x14ac:dyDescent="0.3">
      <c r="A8" s="2">
        <v>44033</v>
      </c>
      <c r="B8" t="s">
        <v>121</v>
      </c>
      <c r="C8">
        <v>267.60000000000002</v>
      </c>
      <c r="D8">
        <v>261.7</v>
      </c>
      <c r="E8">
        <v>269.60000000000002</v>
      </c>
      <c r="F8">
        <v>262.14999999999998</v>
      </c>
      <c r="G8">
        <v>2994450</v>
      </c>
    </row>
    <row r="9" spans="1:7" x14ac:dyDescent="0.3">
      <c r="A9" s="2">
        <v>44034</v>
      </c>
      <c r="B9" t="s">
        <v>121</v>
      </c>
      <c r="C9">
        <v>262</v>
      </c>
      <c r="D9">
        <v>251</v>
      </c>
      <c r="E9">
        <v>262</v>
      </c>
      <c r="F9">
        <v>254.7</v>
      </c>
      <c r="G9">
        <v>6263705</v>
      </c>
    </row>
    <row r="10" spans="1:7" x14ac:dyDescent="0.3">
      <c r="A10" s="2">
        <v>44035</v>
      </c>
      <c r="B10" t="s">
        <v>121</v>
      </c>
      <c r="C10">
        <v>255</v>
      </c>
      <c r="D10">
        <v>251.05</v>
      </c>
      <c r="E10">
        <v>259.14999999999998</v>
      </c>
      <c r="F10">
        <v>251.8</v>
      </c>
      <c r="G10">
        <v>6001266</v>
      </c>
    </row>
    <row r="11" spans="1:7" x14ac:dyDescent="0.3">
      <c r="A11" s="2">
        <v>44036</v>
      </c>
      <c r="B11" t="s">
        <v>121</v>
      </c>
      <c r="C11">
        <v>250</v>
      </c>
      <c r="D11">
        <v>240.05</v>
      </c>
      <c r="E11">
        <v>251</v>
      </c>
      <c r="F11">
        <v>241.25</v>
      </c>
      <c r="G11">
        <v>6298398</v>
      </c>
    </row>
    <row r="12" spans="1:7" x14ac:dyDescent="0.3">
      <c r="A12" s="2">
        <v>44039</v>
      </c>
      <c r="B12" t="s">
        <v>121</v>
      </c>
      <c r="C12">
        <v>241.25</v>
      </c>
      <c r="D12">
        <v>237.6</v>
      </c>
      <c r="E12">
        <v>244.8</v>
      </c>
      <c r="F12">
        <v>238.15</v>
      </c>
      <c r="G12">
        <v>8651108</v>
      </c>
    </row>
    <row r="13" spans="1:7" x14ac:dyDescent="0.3">
      <c r="A13" s="2">
        <v>44040</v>
      </c>
      <c r="B13" t="s">
        <v>121</v>
      </c>
      <c r="C13">
        <v>238.65</v>
      </c>
      <c r="D13">
        <v>230.05</v>
      </c>
      <c r="E13">
        <v>240.8</v>
      </c>
      <c r="F13">
        <v>234.5</v>
      </c>
      <c r="G13">
        <v>4464193</v>
      </c>
    </row>
    <row r="14" spans="1:7" x14ac:dyDescent="0.3">
      <c r="A14" s="2">
        <v>44041</v>
      </c>
      <c r="B14" t="s">
        <v>121</v>
      </c>
      <c r="C14">
        <v>235.5</v>
      </c>
      <c r="D14">
        <v>231.9</v>
      </c>
      <c r="E14">
        <v>244.7</v>
      </c>
      <c r="F14">
        <v>243.4</v>
      </c>
      <c r="G14">
        <v>7385546</v>
      </c>
    </row>
    <row r="15" spans="1:7" x14ac:dyDescent="0.3">
      <c r="A15" s="2">
        <v>44042</v>
      </c>
      <c r="B15" t="s">
        <v>121</v>
      </c>
      <c r="C15">
        <v>244.2</v>
      </c>
      <c r="D15">
        <v>242.7</v>
      </c>
      <c r="E15">
        <v>251</v>
      </c>
      <c r="F15">
        <v>244.6</v>
      </c>
      <c r="G15">
        <v>6443061</v>
      </c>
    </row>
    <row r="16" spans="1:7" x14ac:dyDescent="0.3">
      <c r="A16" s="2">
        <v>44043</v>
      </c>
      <c r="B16" t="s">
        <v>121</v>
      </c>
      <c r="C16">
        <v>244</v>
      </c>
      <c r="D16">
        <v>243.8</v>
      </c>
      <c r="E16">
        <v>250.35</v>
      </c>
      <c r="F16">
        <v>247.85</v>
      </c>
      <c r="G16">
        <v>4727646</v>
      </c>
    </row>
    <row r="17" spans="1:7" x14ac:dyDescent="0.3">
      <c r="A17" s="2">
        <v>44046</v>
      </c>
      <c r="B17" t="s">
        <v>121</v>
      </c>
      <c r="C17">
        <v>249.5</v>
      </c>
      <c r="D17">
        <v>247.15</v>
      </c>
      <c r="E17">
        <v>252.75</v>
      </c>
      <c r="F17">
        <v>249.9</v>
      </c>
      <c r="G17">
        <v>3011975</v>
      </c>
    </row>
    <row r="18" spans="1:7" x14ac:dyDescent="0.3">
      <c r="A18" s="2">
        <v>44047</v>
      </c>
      <c r="B18" t="s">
        <v>121</v>
      </c>
      <c r="C18">
        <v>250.85</v>
      </c>
      <c r="D18">
        <v>245.05</v>
      </c>
      <c r="E18">
        <v>254</v>
      </c>
      <c r="F18">
        <v>246.95</v>
      </c>
      <c r="G18">
        <v>3196862</v>
      </c>
    </row>
    <row r="19" spans="1:7" x14ac:dyDescent="0.3">
      <c r="A19" s="2">
        <v>44048</v>
      </c>
      <c r="B19" t="s">
        <v>121</v>
      </c>
      <c r="C19">
        <v>248</v>
      </c>
      <c r="D19">
        <v>243.2</v>
      </c>
      <c r="E19">
        <v>249.2</v>
      </c>
      <c r="F19">
        <v>247.35</v>
      </c>
      <c r="G19">
        <v>2869012</v>
      </c>
    </row>
    <row r="20" spans="1:7" x14ac:dyDescent="0.3">
      <c r="A20" s="2">
        <v>44049</v>
      </c>
      <c r="B20" t="s">
        <v>121</v>
      </c>
      <c r="C20">
        <v>248.25</v>
      </c>
      <c r="D20">
        <v>245</v>
      </c>
      <c r="E20">
        <v>251.45</v>
      </c>
      <c r="F20">
        <v>246.2</v>
      </c>
      <c r="G20">
        <v>2502767</v>
      </c>
    </row>
    <row r="21" spans="1:7" x14ac:dyDescent="0.3">
      <c r="A21" s="2">
        <v>44050</v>
      </c>
      <c r="B21" t="s">
        <v>121</v>
      </c>
      <c r="C21">
        <v>245.15</v>
      </c>
      <c r="D21">
        <v>242.05</v>
      </c>
      <c r="E21">
        <v>247.2</v>
      </c>
      <c r="F21">
        <v>244.5</v>
      </c>
      <c r="G21">
        <v>2407140</v>
      </c>
    </row>
    <row r="22" spans="1:7" x14ac:dyDescent="0.3">
      <c r="A22" s="2">
        <v>44053</v>
      </c>
      <c r="B22" t="s">
        <v>121</v>
      </c>
      <c r="C22">
        <v>245.5</v>
      </c>
      <c r="D22">
        <v>243.3</v>
      </c>
      <c r="E22">
        <v>249</v>
      </c>
      <c r="F22">
        <v>247.3</v>
      </c>
      <c r="G22">
        <v>2142610</v>
      </c>
    </row>
    <row r="23" spans="1:7" x14ac:dyDescent="0.3">
      <c r="A23" s="2">
        <v>44054</v>
      </c>
      <c r="B23" t="s">
        <v>121</v>
      </c>
      <c r="C23">
        <v>248</v>
      </c>
      <c r="D23">
        <v>245.7</v>
      </c>
      <c r="E23">
        <v>257.89999999999998</v>
      </c>
      <c r="F23">
        <v>246.8</v>
      </c>
      <c r="G23">
        <v>3441281</v>
      </c>
    </row>
    <row r="24" spans="1:7" x14ac:dyDescent="0.3">
      <c r="A24" s="2">
        <v>44055</v>
      </c>
      <c r="B24" t="s">
        <v>121</v>
      </c>
      <c r="C24">
        <v>247.3</v>
      </c>
      <c r="D24">
        <v>246.5</v>
      </c>
      <c r="E24">
        <v>259.3</v>
      </c>
      <c r="F24">
        <v>258.14999999999998</v>
      </c>
      <c r="G24">
        <v>5390862</v>
      </c>
    </row>
    <row r="25" spans="1:7" x14ac:dyDescent="0.3">
      <c r="A25" s="2">
        <v>44056</v>
      </c>
      <c r="B25" t="s">
        <v>121</v>
      </c>
      <c r="C25">
        <v>259.95</v>
      </c>
      <c r="D25">
        <v>259</v>
      </c>
      <c r="E25">
        <v>266</v>
      </c>
      <c r="F25">
        <v>265.2</v>
      </c>
      <c r="G25">
        <v>5574553</v>
      </c>
    </row>
    <row r="26" spans="1:7" x14ac:dyDescent="0.3">
      <c r="A26" s="2">
        <v>44057</v>
      </c>
      <c r="B26" t="s">
        <v>121</v>
      </c>
      <c r="C26">
        <v>265.95</v>
      </c>
      <c r="D26">
        <v>257.14999999999998</v>
      </c>
      <c r="E26">
        <v>266.95</v>
      </c>
      <c r="F26">
        <v>259.95</v>
      </c>
      <c r="G26">
        <v>2249444</v>
      </c>
    </row>
    <row r="27" spans="1:7" x14ac:dyDescent="0.3">
      <c r="A27" s="2">
        <v>44060</v>
      </c>
      <c r="B27" t="s">
        <v>121</v>
      </c>
      <c r="C27">
        <v>261.8</v>
      </c>
      <c r="D27">
        <v>252.3</v>
      </c>
      <c r="E27">
        <v>261.8</v>
      </c>
      <c r="F27">
        <v>254.3</v>
      </c>
      <c r="G27">
        <v>3104280</v>
      </c>
    </row>
    <row r="28" spans="1:7" x14ac:dyDescent="0.3">
      <c r="A28" s="2">
        <v>44061</v>
      </c>
      <c r="B28" t="s">
        <v>121</v>
      </c>
      <c r="C28">
        <v>263.8</v>
      </c>
      <c r="D28">
        <v>256.75</v>
      </c>
      <c r="E28">
        <v>267.8</v>
      </c>
      <c r="F28">
        <v>258.10000000000002</v>
      </c>
      <c r="G28">
        <v>10267871</v>
      </c>
    </row>
    <row r="29" spans="1:7" x14ac:dyDescent="0.3">
      <c r="A29" s="2">
        <v>44062</v>
      </c>
      <c r="B29" t="s">
        <v>121</v>
      </c>
      <c r="C29">
        <v>260</v>
      </c>
      <c r="D29">
        <v>254.5</v>
      </c>
      <c r="E29">
        <v>262.35000000000002</v>
      </c>
      <c r="F29">
        <v>255.05</v>
      </c>
      <c r="G29">
        <v>4237685</v>
      </c>
    </row>
    <row r="30" spans="1:7" x14ac:dyDescent="0.3">
      <c r="A30" s="2">
        <v>44063</v>
      </c>
      <c r="B30" t="s">
        <v>121</v>
      </c>
      <c r="C30">
        <v>253.75</v>
      </c>
      <c r="D30">
        <v>246.85</v>
      </c>
      <c r="E30">
        <v>253.75</v>
      </c>
      <c r="F30">
        <v>250.05</v>
      </c>
      <c r="G30">
        <v>8023423</v>
      </c>
    </row>
    <row r="31" spans="1:7" x14ac:dyDescent="0.3">
      <c r="A31" s="2">
        <v>44064</v>
      </c>
      <c r="B31" t="s">
        <v>121</v>
      </c>
      <c r="C31">
        <v>253.05</v>
      </c>
      <c r="D31">
        <v>248.6</v>
      </c>
      <c r="E31">
        <v>255.5</v>
      </c>
      <c r="F31">
        <v>249.15</v>
      </c>
      <c r="G31">
        <v>4980780</v>
      </c>
    </row>
    <row r="32" spans="1:7" x14ac:dyDescent="0.3">
      <c r="A32" s="2">
        <v>44067</v>
      </c>
      <c r="B32" t="s">
        <v>121</v>
      </c>
      <c r="C32">
        <v>250.55</v>
      </c>
      <c r="D32">
        <v>247.3</v>
      </c>
      <c r="E32">
        <v>251.35</v>
      </c>
      <c r="F32">
        <v>247.95</v>
      </c>
      <c r="G32">
        <v>2950003</v>
      </c>
    </row>
    <row r="33" spans="1:7" x14ac:dyDescent="0.3">
      <c r="A33" s="2">
        <v>44068</v>
      </c>
      <c r="B33" t="s">
        <v>121</v>
      </c>
      <c r="C33">
        <v>248.6</v>
      </c>
      <c r="D33">
        <v>248.6</v>
      </c>
      <c r="E33">
        <v>254</v>
      </c>
      <c r="F33">
        <v>251.65</v>
      </c>
      <c r="G33">
        <v>5144698</v>
      </c>
    </row>
    <row r="34" spans="1:7" x14ac:dyDescent="0.3">
      <c r="A34" s="2">
        <v>44069</v>
      </c>
      <c r="B34" t="s">
        <v>121</v>
      </c>
      <c r="C34">
        <v>253.75</v>
      </c>
      <c r="D34">
        <v>246.5</v>
      </c>
      <c r="E34">
        <v>253.75</v>
      </c>
      <c r="F34">
        <v>247.65</v>
      </c>
      <c r="G34">
        <v>3837967</v>
      </c>
    </row>
    <row r="35" spans="1:7" x14ac:dyDescent="0.3">
      <c r="A35" s="2">
        <v>44070</v>
      </c>
      <c r="B35" t="s">
        <v>121</v>
      </c>
      <c r="C35">
        <v>248.95</v>
      </c>
      <c r="D35">
        <v>242.05</v>
      </c>
      <c r="E35">
        <v>249.1</v>
      </c>
      <c r="F35">
        <v>243.35</v>
      </c>
      <c r="G35">
        <v>5227448</v>
      </c>
    </row>
    <row r="36" spans="1:7" x14ac:dyDescent="0.3">
      <c r="A36" s="2">
        <v>44071</v>
      </c>
      <c r="B36" t="s">
        <v>121</v>
      </c>
      <c r="C36">
        <v>244</v>
      </c>
      <c r="D36">
        <v>243.3</v>
      </c>
      <c r="E36">
        <v>250.1</v>
      </c>
      <c r="F36">
        <v>249.25</v>
      </c>
      <c r="G36">
        <v>3975650</v>
      </c>
    </row>
    <row r="37" spans="1:7" x14ac:dyDescent="0.3">
      <c r="A37" s="2">
        <v>44074</v>
      </c>
      <c r="B37" t="s">
        <v>121</v>
      </c>
      <c r="C37">
        <v>250</v>
      </c>
      <c r="D37">
        <v>237.6</v>
      </c>
      <c r="E37">
        <v>255.3</v>
      </c>
      <c r="F37">
        <v>240.35</v>
      </c>
      <c r="G37">
        <v>7776818</v>
      </c>
    </row>
    <row r="38" spans="1:7" x14ac:dyDescent="0.3">
      <c r="A38" s="2">
        <v>44075</v>
      </c>
      <c r="B38" t="s">
        <v>121</v>
      </c>
      <c r="C38">
        <v>241.9</v>
      </c>
      <c r="D38">
        <v>235.8</v>
      </c>
      <c r="E38">
        <v>245.8</v>
      </c>
      <c r="F38">
        <v>243.9</v>
      </c>
      <c r="G38">
        <v>3809286</v>
      </c>
    </row>
    <row r="39" spans="1:7" x14ac:dyDescent="0.3">
      <c r="A39" s="2">
        <v>44076</v>
      </c>
      <c r="B39" t="s">
        <v>121</v>
      </c>
      <c r="C39">
        <v>244.5</v>
      </c>
      <c r="D39">
        <v>239.5</v>
      </c>
      <c r="E39">
        <v>244.5</v>
      </c>
      <c r="F39">
        <v>240.35</v>
      </c>
      <c r="G39">
        <v>2676487</v>
      </c>
    </row>
    <row r="40" spans="1:7" x14ac:dyDescent="0.3">
      <c r="A40" s="2">
        <v>44077</v>
      </c>
      <c r="B40" t="s">
        <v>121</v>
      </c>
      <c r="C40">
        <v>241</v>
      </c>
      <c r="D40">
        <v>238.2</v>
      </c>
      <c r="E40">
        <v>243.2</v>
      </c>
      <c r="F40">
        <v>239.1</v>
      </c>
      <c r="G40">
        <v>3588357</v>
      </c>
    </row>
    <row r="41" spans="1:7" x14ac:dyDescent="0.3">
      <c r="A41" s="2">
        <v>44078</v>
      </c>
      <c r="B41" t="s">
        <v>121</v>
      </c>
      <c r="C41">
        <v>236</v>
      </c>
      <c r="D41">
        <v>234.1</v>
      </c>
      <c r="E41">
        <v>240.2</v>
      </c>
      <c r="F41">
        <v>235.15</v>
      </c>
      <c r="G41">
        <v>3210677</v>
      </c>
    </row>
    <row r="42" spans="1:7" x14ac:dyDescent="0.3">
      <c r="A42" s="2">
        <v>44081</v>
      </c>
      <c r="B42" t="s">
        <v>121</v>
      </c>
      <c r="C42">
        <v>237.2</v>
      </c>
      <c r="D42">
        <v>234.65</v>
      </c>
      <c r="E42">
        <v>239.45</v>
      </c>
      <c r="F42">
        <v>236.9</v>
      </c>
      <c r="G42">
        <v>3009426</v>
      </c>
    </row>
    <row r="43" spans="1:7" x14ac:dyDescent="0.3">
      <c r="A43" s="2">
        <v>44082</v>
      </c>
      <c r="B43" t="s">
        <v>121</v>
      </c>
      <c r="C43">
        <v>236.6</v>
      </c>
      <c r="D43">
        <v>234.5</v>
      </c>
      <c r="E43">
        <v>241.6</v>
      </c>
      <c r="F43">
        <v>235.45</v>
      </c>
      <c r="G43">
        <v>2756553</v>
      </c>
    </row>
    <row r="44" spans="1:7" x14ac:dyDescent="0.3">
      <c r="A44" s="2">
        <v>44083</v>
      </c>
      <c r="B44" t="s">
        <v>121</v>
      </c>
      <c r="C44">
        <v>234</v>
      </c>
      <c r="D44">
        <v>227.65</v>
      </c>
      <c r="E44">
        <v>237.3</v>
      </c>
      <c r="F44">
        <v>235.55</v>
      </c>
      <c r="G44">
        <v>3417547</v>
      </c>
    </row>
    <row r="45" spans="1:7" x14ac:dyDescent="0.3">
      <c r="A45" s="2">
        <v>44084</v>
      </c>
      <c r="B45" t="s">
        <v>121</v>
      </c>
      <c r="C45">
        <v>236</v>
      </c>
      <c r="D45">
        <v>234.2</v>
      </c>
      <c r="E45">
        <v>238.85</v>
      </c>
      <c r="F45">
        <v>236.3</v>
      </c>
      <c r="G45">
        <v>2076586</v>
      </c>
    </row>
    <row r="46" spans="1:7" x14ac:dyDescent="0.3">
      <c r="A46" s="2">
        <v>44085</v>
      </c>
      <c r="B46" t="s">
        <v>121</v>
      </c>
      <c r="C46">
        <v>236.95</v>
      </c>
      <c r="D46">
        <v>233.35</v>
      </c>
      <c r="E46">
        <v>237.9</v>
      </c>
      <c r="F46">
        <v>236.15</v>
      </c>
      <c r="G46">
        <v>2015037</v>
      </c>
    </row>
    <row r="47" spans="1:7" x14ac:dyDescent="0.3">
      <c r="A47" s="2">
        <v>44088</v>
      </c>
      <c r="B47" t="s">
        <v>121</v>
      </c>
      <c r="C47">
        <v>236</v>
      </c>
      <c r="D47">
        <v>234.6</v>
      </c>
      <c r="E47">
        <v>239.7</v>
      </c>
      <c r="F47">
        <v>236.7</v>
      </c>
      <c r="G47">
        <v>4174393</v>
      </c>
    </row>
    <row r="48" spans="1:7" x14ac:dyDescent="0.3">
      <c r="A48" s="2">
        <v>44089</v>
      </c>
      <c r="B48" t="s">
        <v>121</v>
      </c>
      <c r="C48">
        <v>236</v>
      </c>
      <c r="D48">
        <v>235.3</v>
      </c>
      <c r="E48">
        <v>242.85</v>
      </c>
      <c r="F48">
        <v>240.5</v>
      </c>
      <c r="G48">
        <v>2666364</v>
      </c>
    </row>
    <row r="49" spans="1:7" x14ac:dyDescent="0.3">
      <c r="A49" s="2">
        <v>44090</v>
      </c>
      <c r="B49" t="s">
        <v>121</v>
      </c>
      <c r="C49">
        <v>241.05</v>
      </c>
      <c r="D49">
        <v>236.95</v>
      </c>
      <c r="E49">
        <v>242.25</v>
      </c>
      <c r="F49">
        <v>237.7</v>
      </c>
      <c r="G49">
        <v>2770220</v>
      </c>
    </row>
    <row r="50" spans="1:7" x14ac:dyDescent="0.3">
      <c r="A50" s="2">
        <v>44091</v>
      </c>
      <c r="B50" t="s">
        <v>121</v>
      </c>
      <c r="C50">
        <v>237</v>
      </c>
      <c r="D50">
        <v>232.55</v>
      </c>
      <c r="E50">
        <v>237.65</v>
      </c>
      <c r="F50">
        <v>233.85</v>
      </c>
      <c r="G50">
        <v>4896685</v>
      </c>
    </row>
    <row r="51" spans="1:7" x14ac:dyDescent="0.3">
      <c r="A51" s="2">
        <v>44092</v>
      </c>
      <c r="B51" t="s">
        <v>121</v>
      </c>
      <c r="C51">
        <v>234</v>
      </c>
      <c r="D51">
        <v>226.5</v>
      </c>
      <c r="E51">
        <v>236.25</v>
      </c>
      <c r="F51">
        <v>228.2</v>
      </c>
      <c r="G51">
        <v>3657906</v>
      </c>
    </row>
    <row r="52" spans="1:7" x14ac:dyDescent="0.3">
      <c r="A52" s="2">
        <v>44095</v>
      </c>
      <c r="B52" t="s">
        <v>121</v>
      </c>
      <c r="C52">
        <v>225.95</v>
      </c>
      <c r="D52">
        <v>222.5</v>
      </c>
      <c r="E52">
        <v>228.5</v>
      </c>
      <c r="F52">
        <v>224.5</v>
      </c>
      <c r="G52">
        <v>2715228</v>
      </c>
    </row>
    <row r="53" spans="1:7" x14ac:dyDescent="0.3">
      <c r="A53" s="2">
        <v>44096</v>
      </c>
      <c r="B53" t="s">
        <v>121</v>
      </c>
      <c r="C53">
        <v>224</v>
      </c>
      <c r="D53">
        <v>215.3</v>
      </c>
      <c r="E53">
        <v>224.5</v>
      </c>
      <c r="F53">
        <v>220.05</v>
      </c>
      <c r="G53">
        <v>2772812</v>
      </c>
    </row>
    <row r="54" spans="1:7" x14ac:dyDescent="0.3">
      <c r="A54" s="2">
        <v>44097</v>
      </c>
      <c r="B54" t="s">
        <v>121</v>
      </c>
      <c r="C54">
        <v>222</v>
      </c>
      <c r="D54">
        <v>212.15</v>
      </c>
      <c r="E54">
        <v>222</v>
      </c>
      <c r="F54">
        <v>215.55</v>
      </c>
      <c r="G54">
        <v>6899876</v>
      </c>
    </row>
    <row r="55" spans="1:7" x14ac:dyDescent="0.3">
      <c r="A55" s="2">
        <v>44098</v>
      </c>
      <c r="B55" t="s">
        <v>121</v>
      </c>
      <c r="C55">
        <v>213.45</v>
      </c>
      <c r="D55">
        <v>209.6</v>
      </c>
      <c r="E55">
        <v>215.2</v>
      </c>
      <c r="F55">
        <v>210.7</v>
      </c>
      <c r="G55">
        <v>3296031</v>
      </c>
    </row>
    <row r="56" spans="1:7" x14ac:dyDescent="0.3">
      <c r="A56" s="2">
        <v>44099</v>
      </c>
      <c r="B56" t="s">
        <v>121</v>
      </c>
      <c r="C56">
        <v>212</v>
      </c>
      <c r="D56">
        <v>212</v>
      </c>
      <c r="E56">
        <v>222</v>
      </c>
      <c r="F56">
        <v>219.25</v>
      </c>
      <c r="G56">
        <v>6118742</v>
      </c>
    </row>
    <row r="57" spans="1:7" x14ac:dyDescent="0.3">
      <c r="A57" s="2">
        <v>44102</v>
      </c>
      <c r="B57" t="s">
        <v>121</v>
      </c>
      <c r="C57">
        <v>222.4</v>
      </c>
      <c r="D57">
        <v>220.4</v>
      </c>
      <c r="E57">
        <v>225.95</v>
      </c>
      <c r="F57">
        <v>222.4</v>
      </c>
      <c r="G57">
        <v>2951237</v>
      </c>
    </row>
    <row r="58" spans="1:7" x14ac:dyDescent="0.3">
      <c r="A58" s="2">
        <v>44103</v>
      </c>
      <c r="B58" t="s">
        <v>121</v>
      </c>
      <c r="C58">
        <v>224</v>
      </c>
      <c r="D58">
        <v>217</v>
      </c>
      <c r="E58">
        <v>225.4</v>
      </c>
      <c r="F58">
        <v>219.6</v>
      </c>
      <c r="G58">
        <v>2827438</v>
      </c>
    </row>
    <row r="59" spans="1:7" x14ac:dyDescent="0.3">
      <c r="A59" s="2">
        <v>44104</v>
      </c>
      <c r="B59" t="s">
        <v>121</v>
      </c>
      <c r="C59">
        <v>219.75</v>
      </c>
      <c r="D59">
        <v>218</v>
      </c>
      <c r="E59">
        <v>222.7</v>
      </c>
      <c r="F59">
        <v>220.65</v>
      </c>
      <c r="G59">
        <v>2215120</v>
      </c>
    </row>
    <row r="60" spans="1:7" x14ac:dyDescent="0.3">
      <c r="A60" s="2">
        <v>44105</v>
      </c>
      <c r="B60" t="s">
        <v>121</v>
      </c>
      <c r="C60">
        <v>221.3</v>
      </c>
      <c r="D60">
        <v>219.35</v>
      </c>
      <c r="E60">
        <v>223.9</v>
      </c>
      <c r="F60">
        <v>220.7</v>
      </c>
      <c r="G60">
        <v>4508165</v>
      </c>
    </row>
    <row r="61" spans="1:7" x14ac:dyDescent="0.3">
      <c r="A61" s="2">
        <v>44109</v>
      </c>
      <c r="B61" t="s">
        <v>121</v>
      </c>
      <c r="C61">
        <v>221.7</v>
      </c>
      <c r="D61">
        <v>221</v>
      </c>
      <c r="E61">
        <v>227.45</v>
      </c>
      <c r="F61">
        <v>226.1</v>
      </c>
      <c r="G61">
        <v>4180950</v>
      </c>
    </row>
    <row r="62" spans="1:7" x14ac:dyDescent="0.3">
      <c r="A62" s="2">
        <v>44110</v>
      </c>
      <c r="B62" t="s">
        <v>121</v>
      </c>
      <c r="C62">
        <v>226.95</v>
      </c>
      <c r="D62">
        <v>221</v>
      </c>
      <c r="E62">
        <v>227.8</v>
      </c>
      <c r="F62">
        <v>223.95</v>
      </c>
      <c r="G62">
        <v>2656246</v>
      </c>
    </row>
    <row r="63" spans="1:7" x14ac:dyDescent="0.3">
      <c r="A63" s="2">
        <v>44111</v>
      </c>
      <c r="B63" t="s">
        <v>121</v>
      </c>
      <c r="C63">
        <v>224.1</v>
      </c>
      <c r="D63">
        <v>218.3</v>
      </c>
      <c r="E63">
        <v>224.1</v>
      </c>
      <c r="F63">
        <v>219.4</v>
      </c>
      <c r="G63">
        <v>2897833</v>
      </c>
    </row>
    <row r="64" spans="1:7" x14ac:dyDescent="0.3">
      <c r="A64" s="2">
        <v>44112</v>
      </c>
      <c r="B64" t="s">
        <v>121</v>
      </c>
      <c r="C64">
        <v>220.3</v>
      </c>
      <c r="D64">
        <v>216.7</v>
      </c>
      <c r="E64">
        <v>222.3</v>
      </c>
      <c r="F64">
        <v>220.2</v>
      </c>
      <c r="G64">
        <v>3247199</v>
      </c>
    </row>
    <row r="65" spans="1:7" x14ac:dyDescent="0.3">
      <c r="A65" s="2">
        <v>44113</v>
      </c>
      <c r="B65" t="s">
        <v>121</v>
      </c>
      <c r="C65">
        <v>220.5</v>
      </c>
      <c r="D65">
        <v>217.25</v>
      </c>
      <c r="E65">
        <v>222.5</v>
      </c>
      <c r="F65">
        <v>218.15</v>
      </c>
      <c r="G65">
        <v>3019593</v>
      </c>
    </row>
    <row r="66" spans="1:7" x14ac:dyDescent="0.3">
      <c r="A66" s="2">
        <v>44116</v>
      </c>
      <c r="B66" t="s">
        <v>121</v>
      </c>
      <c r="C66">
        <v>218.05</v>
      </c>
      <c r="D66">
        <v>217.65</v>
      </c>
      <c r="E66">
        <v>222.35</v>
      </c>
      <c r="F66">
        <v>218.45</v>
      </c>
      <c r="G66">
        <v>2273448</v>
      </c>
    </row>
    <row r="67" spans="1:7" x14ac:dyDescent="0.3">
      <c r="A67" s="2">
        <v>44117</v>
      </c>
      <c r="B67" t="s">
        <v>121</v>
      </c>
      <c r="C67">
        <v>218.5</v>
      </c>
      <c r="D67">
        <v>215</v>
      </c>
      <c r="E67">
        <v>218.95</v>
      </c>
      <c r="F67">
        <v>215.6</v>
      </c>
      <c r="G67">
        <v>3047776</v>
      </c>
    </row>
    <row r="68" spans="1:7" x14ac:dyDescent="0.3">
      <c r="A68" s="2">
        <v>44118</v>
      </c>
      <c r="B68" t="s">
        <v>121</v>
      </c>
      <c r="C68">
        <v>214.95</v>
      </c>
      <c r="D68">
        <v>207.25</v>
      </c>
      <c r="E68">
        <v>215.7</v>
      </c>
      <c r="F68">
        <v>210.2</v>
      </c>
      <c r="G68">
        <v>5293615</v>
      </c>
    </row>
    <row r="69" spans="1:7" x14ac:dyDescent="0.3">
      <c r="A69" s="2">
        <v>44119</v>
      </c>
      <c r="B69" t="s">
        <v>121</v>
      </c>
      <c r="C69">
        <v>211.55</v>
      </c>
      <c r="D69">
        <v>211.4</v>
      </c>
      <c r="E69">
        <v>220.4</v>
      </c>
      <c r="F69">
        <v>218.15</v>
      </c>
      <c r="G69">
        <v>7085127</v>
      </c>
    </row>
    <row r="70" spans="1:7" x14ac:dyDescent="0.3">
      <c r="A70" s="2">
        <v>44120</v>
      </c>
      <c r="B70" t="s">
        <v>121</v>
      </c>
      <c r="C70">
        <v>218.5</v>
      </c>
      <c r="D70">
        <v>215</v>
      </c>
      <c r="E70">
        <v>223.5</v>
      </c>
      <c r="F70">
        <v>222.65</v>
      </c>
      <c r="G70">
        <v>5419321</v>
      </c>
    </row>
    <row r="71" spans="1:7" x14ac:dyDescent="0.3">
      <c r="A71" s="2">
        <v>44123</v>
      </c>
      <c r="B71" t="s">
        <v>121</v>
      </c>
      <c r="C71">
        <v>222.3</v>
      </c>
      <c r="D71">
        <v>218.8</v>
      </c>
      <c r="E71">
        <v>223.6</v>
      </c>
      <c r="F71">
        <v>222.9</v>
      </c>
      <c r="G71">
        <v>2354688</v>
      </c>
    </row>
    <row r="72" spans="1:7" x14ac:dyDescent="0.3">
      <c r="A72" s="2">
        <v>44124</v>
      </c>
      <c r="B72" t="s">
        <v>121</v>
      </c>
      <c r="C72">
        <v>224</v>
      </c>
      <c r="D72">
        <v>217.5</v>
      </c>
      <c r="E72">
        <v>224.95</v>
      </c>
      <c r="F72">
        <v>221.55</v>
      </c>
      <c r="G72">
        <v>3255235</v>
      </c>
    </row>
    <row r="73" spans="1:7" x14ac:dyDescent="0.3">
      <c r="A73" s="2">
        <v>44125</v>
      </c>
      <c r="B73" t="s">
        <v>121</v>
      </c>
      <c r="C73">
        <v>222.65</v>
      </c>
      <c r="D73">
        <v>222.65</v>
      </c>
      <c r="E73">
        <v>226.75</v>
      </c>
      <c r="F73">
        <v>224.7</v>
      </c>
      <c r="G73">
        <v>3332492</v>
      </c>
    </row>
    <row r="74" spans="1:7" x14ac:dyDescent="0.3">
      <c r="A74" s="2">
        <v>44126</v>
      </c>
      <c r="B74" t="s">
        <v>121</v>
      </c>
      <c r="C74">
        <v>224</v>
      </c>
      <c r="D74">
        <v>223.1</v>
      </c>
      <c r="E74">
        <v>237.4</v>
      </c>
      <c r="F74">
        <v>235.6</v>
      </c>
      <c r="G74">
        <v>10873206</v>
      </c>
    </row>
    <row r="75" spans="1:7" x14ac:dyDescent="0.3">
      <c r="A75" s="2">
        <v>44127</v>
      </c>
      <c r="B75" t="s">
        <v>121</v>
      </c>
      <c r="C75">
        <v>235.55</v>
      </c>
      <c r="D75">
        <v>231</v>
      </c>
      <c r="E75">
        <v>236</v>
      </c>
      <c r="F75">
        <v>233.3</v>
      </c>
      <c r="G75">
        <v>3043531</v>
      </c>
    </row>
    <row r="76" spans="1:7" x14ac:dyDescent="0.3">
      <c r="A76" s="2">
        <v>44130</v>
      </c>
      <c r="B76" t="s">
        <v>121</v>
      </c>
      <c r="C76">
        <v>233</v>
      </c>
      <c r="D76">
        <v>227.85</v>
      </c>
      <c r="E76">
        <v>238.5</v>
      </c>
      <c r="F76">
        <v>229.7</v>
      </c>
      <c r="G76">
        <v>4839426</v>
      </c>
    </row>
    <row r="77" spans="1:7" x14ac:dyDescent="0.3">
      <c r="A77" s="2">
        <v>44131</v>
      </c>
      <c r="B77" t="s">
        <v>121</v>
      </c>
      <c r="C77">
        <v>229.95</v>
      </c>
      <c r="D77">
        <v>228.1</v>
      </c>
      <c r="E77">
        <v>237.2</v>
      </c>
      <c r="F77">
        <v>234.65</v>
      </c>
      <c r="G77">
        <v>5274871</v>
      </c>
    </row>
    <row r="78" spans="1:7" x14ac:dyDescent="0.3">
      <c r="A78" s="2">
        <v>44132</v>
      </c>
      <c r="B78" t="s">
        <v>121</v>
      </c>
      <c r="C78">
        <v>237</v>
      </c>
      <c r="D78">
        <v>227.2</v>
      </c>
      <c r="E78">
        <v>237.05</v>
      </c>
      <c r="F78">
        <v>228.7</v>
      </c>
      <c r="G78">
        <v>2356716</v>
      </c>
    </row>
    <row r="79" spans="1:7" x14ac:dyDescent="0.3">
      <c r="A79" s="2">
        <v>44133</v>
      </c>
      <c r="B79" t="s">
        <v>121</v>
      </c>
      <c r="C79">
        <v>227.1</v>
      </c>
      <c r="D79">
        <v>226.1</v>
      </c>
      <c r="E79">
        <v>231.55</v>
      </c>
      <c r="F79">
        <v>230.45</v>
      </c>
      <c r="G79">
        <v>2872342</v>
      </c>
    </row>
    <row r="80" spans="1:7" x14ac:dyDescent="0.3">
      <c r="A80" s="2">
        <v>44134</v>
      </c>
      <c r="B80" t="s">
        <v>121</v>
      </c>
      <c r="C80">
        <v>229</v>
      </c>
      <c r="D80">
        <v>229</v>
      </c>
      <c r="E80">
        <v>236.4</v>
      </c>
      <c r="F80">
        <v>230.95</v>
      </c>
      <c r="G80">
        <v>3587240</v>
      </c>
    </row>
    <row r="81" spans="1:7" x14ac:dyDescent="0.3">
      <c r="A81" s="2">
        <v>44137</v>
      </c>
      <c r="B81" t="s">
        <v>121</v>
      </c>
      <c r="C81">
        <v>231.5</v>
      </c>
      <c r="D81">
        <v>225</v>
      </c>
      <c r="E81">
        <v>232.4</v>
      </c>
      <c r="F81">
        <v>226.65</v>
      </c>
      <c r="G81">
        <v>3472694</v>
      </c>
    </row>
    <row r="82" spans="1:7" x14ac:dyDescent="0.3">
      <c r="A82" s="2">
        <v>44138</v>
      </c>
      <c r="B82" t="s">
        <v>121</v>
      </c>
      <c r="C82">
        <v>227</v>
      </c>
      <c r="D82">
        <v>222.35</v>
      </c>
      <c r="E82">
        <v>228.5</v>
      </c>
      <c r="F82">
        <v>224.85</v>
      </c>
      <c r="G82">
        <v>4169031</v>
      </c>
    </row>
    <row r="83" spans="1:7" x14ac:dyDescent="0.3">
      <c r="A83" s="2">
        <v>44139</v>
      </c>
      <c r="B83" t="s">
        <v>121</v>
      </c>
      <c r="C83">
        <v>225.9</v>
      </c>
      <c r="D83">
        <v>221.6</v>
      </c>
      <c r="E83">
        <v>228.4</v>
      </c>
      <c r="F83">
        <v>225.95</v>
      </c>
      <c r="G83">
        <v>4355758</v>
      </c>
    </row>
    <row r="84" spans="1:7" x14ac:dyDescent="0.3">
      <c r="A84" s="2">
        <v>44140</v>
      </c>
      <c r="B84" t="s">
        <v>121</v>
      </c>
      <c r="C84">
        <v>227.95</v>
      </c>
      <c r="D84">
        <v>222.65</v>
      </c>
      <c r="E84">
        <v>227.95</v>
      </c>
      <c r="F84">
        <v>225.35</v>
      </c>
      <c r="G84">
        <v>4788956</v>
      </c>
    </row>
    <row r="85" spans="1:7" x14ac:dyDescent="0.3">
      <c r="A85" s="2">
        <v>44141</v>
      </c>
      <c r="B85" t="s">
        <v>121</v>
      </c>
      <c r="C85">
        <v>226</v>
      </c>
      <c r="D85">
        <v>226</v>
      </c>
      <c r="E85">
        <v>232.8</v>
      </c>
      <c r="F85">
        <v>230.45</v>
      </c>
      <c r="G85">
        <v>5115959</v>
      </c>
    </row>
    <row r="86" spans="1:7" x14ac:dyDescent="0.3">
      <c r="A86" s="2">
        <v>44144</v>
      </c>
      <c r="B86" t="s">
        <v>121</v>
      </c>
      <c r="C86">
        <v>232.5</v>
      </c>
      <c r="D86">
        <v>229.6</v>
      </c>
      <c r="E86">
        <v>240.9</v>
      </c>
      <c r="F86">
        <v>238.15</v>
      </c>
      <c r="G86">
        <v>7904063</v>
      </c>
    </row>
    <row r="87" spans="1:7" x14ac:dyDescent="0.3">
      <c r="A87" s="2">
        <v>44145</v>
      </c>
      <c r="B87" t="s">
        <v>121</v>
      </c>
      <c r="C87">
        <v>236</v>
      </c>
      <c r="D87">
        <v>235.65</v>
      </c>
      <c r="E87">
        <v>240.5</v>
      </c>
      <c r="F87">
        <v>239.1</v>
      </c>
      <c r="G87">
        <v>3007044</v>
      </c>
    </row>
    <row r="88" spans="1:7" x14ac:dyDescent="0.3">
      <c r="A88" s="2">
        <v>44146</v>
      </c>
      <c r="B88" t="s">
        <v>121</v>
      </c>
      <c r="C88">
        <v>239.15</v>
      </c>
      <c r="D88">
        <v>239.15</v>
      </c>
      <c r="E88">
        <v>245</v>
      </c>
      <c r="F88">
        <v>240.95</v>
      </c>
      <c r="G88">
        <v>3639712</v>
      </c>
    </row>
    <row r="89" spans="1:7" x14ac:dyDescent="0.3">
      <c r="A89" s="2">
        <v>44147</v>
      </c>
      <c r="B89" t="s">
        <v>121</v>
      </c>
      <c r="C89">
        <v>242.15</v>
      </c>
      <c r="D89">
        <v>239.5</v>
      </c>
      <c r="E89">
        <v>247.45</v>
      </c>
      <c r="F89">
        <v>243.6</v>
      </c>
      <c r="G89">
        <v>5957300</v>
      </c>
    </row>
    <row r="90" spans="1:7" x14ac:dyDescent="0.3">
      <c r="A90" s="2">
        <v>44148</v>
      </c>
      <c r="B90" t="s">
        <v>121</v>
      </c>
      <c r="C90">
        <v>245</v>
      </c>
      <c r="D90">
        <v>245</v>
      </c>
      <c r="E90">
        <v>255</v>
      </c>
      <c r="F90">
        <v>254.35</v>
      </c>
      <c r="G90">
        <v>9209090</v>
      </c>
    </row>
    <row r="91" spans="1:7" x14ac:dyDescent="0.3">
      <c r="A91" s="2">
        <v>44149</v>
      </c>
      <c r="B91" t="s">
        <v>121</v>
      </c>
      <c r="C91">
        <v>250</v>
      </c>
      <c r="D91">
        <v>249.75</v>
      </c>
      <c r="E91">
        <v>255.3</v>
      </c>
      <c r="F91">
        <v>254.25</v>
      </c>
      <c r="G91">
        <v>545009</v>
      </c>
    </row>
    <row r="92" spans="1:7" x14ac:dyDescent="0.3">
      <c r="A92" s="2">
        <v>44152</v>
      </c>
      <c r="B92" t="s">
        <v>121</v>
      </c>
      <c r="C92">
        <v>255</v>
      </c>
      <c r="D92">
        <v>254.5</v>
      </c>
      <c r="E92">
        <v>260.25</v>
      </c>
      <c r="F92">
        <v>259.35000000000002</v>
      </c>
      <c r="G92">
        <v>4769610</v>
      </c>
    </row>
    <row r="93" spans="1:7" x14ac:dyDescent="0.3">
      <c r="A93" s="2">
        <v>44153</v>
      </c>
      <c r="B93" t="s">
        <v>121</v>
      </c>
      <c r="C93">
        <v>259</v>
      </c>
      <c r="D93">
        <v>255.95</v>
      </c>
      <c r="E93">
        <v>262.5</v>
      </c>
      <c r="F93">
        <v>258.2</v>
      </c>
      <c r="G93">
        <v>5119711</v>
      </c>
    </row>
    <row r="94" spans="1:7" x14ac:dyDescent="0.3">
      <c r="A94" s="2">
        <v>44154</v>
      </c>
      <c r="B94" t="s">
        <v>121</v>
      </c>
      <c r="C94">
        <v>259.85000000000002</v>
      </c>
      <c r="D94">
        <v>252.3</v>
      </c>
      <c r="E94">
        <v>263.3</v>
      </c>
      <c r="F94">
        <v>253.85</v>
      </c>
      <c r="G94">
        <v>6309750</v>
      </c>
    </row>
    <row r="95" spans="1:7" x14ac:dyDescent="0.3">
      <c r="A95" s="2">
        <v>44155</v>
      </c>
      <c r="B95" t="s">
        <v>121</v>
      </c>
      <c r="C95">
        <v>255</v>
      </c>
      <c r="D95">
        <v>253.25</v>
      </c>
      <c r="E95">
        <v>262</v>
      </c>
      <c r="F95">
        <v>258.95</v>
      </c>
      <c r="G95">
        <v>6876873</v>
      </c>
    </row>
    <row r="96" spans="1:7" x14ac:dyDescent="0.3">
      <c r="A96" s="2">
        <v>44158</v>
      </c>
      <c r="B96" t="s">
        <v>121</v>
      </c>
      <c r="C96">
        <v>259.7</v>
      </c>
      <c r="D96">
        <v>250</v>
      </c>
      <c r="E96">
        <v>263</v>
      </c>
      <c r="F96">
        <v>252.6</v>
      </c>
      <c r="G96">
        <v>7321274</v>
      </c>
    </row>
    <row r="97" spans="1:7" x14ac:dyDescent="0.3">
      <c r="A97" s="2">
        <v>44159</v>
      </c>
      <c r="B97" t="s">
        <v>121</v>
      </c>
      <c r="C97">
        <v>254.15</v>
      </c>
      <c r="D97">
        <v>251.45</v>
      </c>
      <c r="E97">
        <v>260.39999999999998</v>
      </c>
      <c r="F97">
        <v>258.35000000000002</v>
      </c>
      <c r="G97">
        <v>6967595</v>
      </c>
    </row>
    <row r="98" spans="1:7" x14ac:dyDescent="0.3">
      <c r="A98" s="2">
        <v>44160</v>
      </c>
      <c r="B98" t="s">
        <v>121</v>
      </c>
      <c r="C98">
        <v>259</v>
      </c>
      <c r="D98">
        <v>253.5</v>
      </c>
      <c r="E98">
        <v>261.45</v>
      </c>
      <c r="F98">
        <v>257</v>
      </c>
      <c r="G98">
        <v>3426942</v>
      </c>
    </row>
    <row r="99" spans="1:7" x14ac:dyDescent="0.3">
      <c r="A99" s="2">
        <v>44161</v>
      </c>
      <c r="B99" t="s">
        <v>121</v>
      </c>
      <c r="C99">
        <v>256.75</v>
      </c>
      <c r="D99">
        <v>250.7</v>
      </c>
      <c r="E99">
        <v>256.89999999999998</v>
      </c>
      <c r="F99">
        <v>256</v>
      </c>
      <c r="G99">
        <v>4996697</v>
      </c>
    </row>
    <row r="100" spans="1:7" x14ac:dyDescent="0.3">
      <c r="A100" s="2">
        <v>44162</v>
      </c>
      <c r="B100" t="s">
        <v>121</v>
      </c>
      <c r="C100">
        <v>255.05</v>
      </c>
      <c r="D100">
        <v>244.15</v>
      </c>
      <c r="E100">
        <v>259.5</v>
      </c>
      <c r="F100">
        <v>251.25</v>
      </c>
      <c r="G100">
        <v>14192919</v>
      </c>
    </row>
    <row r="101" spans="1:7" x14ac:dyDescent="0.3">
      <c r="A101" s="2">
        <v>44166</v>
      </c>
      <c r="B101" t="s">
        <v>121</v>
      </c>
      <c r="C101">
        <v>255</v>
      </c>
      <c r="D101">
        <v>251</v>
      </c>
      <c r="E101">
        <v>255.85</v>
      </c>
      <c r="F101">
        <v>254.25</v>
      </c>
      <c r="G101">
        <v>3628018</v>
      </c>
    </row>
    <row r="102" spans="1:7" x14ac:dyDescent="0.3">
      <c r="A102" s="2">
        <v>44167</v>
      </c>
      <c r="B102" t="s">
        <v>121</v>
      </c>
      <c r="C102">
        <v>255</v>
      </c>
      <c r="D102">
        <v>250.6</v>
      </c>
      <c r="E102">
        <v>257</v>
      </c>
      <c r="F102">
        <v>252.35</v>
      </c>
      <c r="G102">
        <v>3916284</v>
      </c>
    </row>
    <row r="103" spans="1:7" x14ac:dyDescent="0.3">
      <c r="A103" s="2">
        <v>44168</v>
      </c>
      <c r="B103" t="s">
        <v>121</v>
      </c>
      <c r="C103">
        <v>255</v>
      </c>
      <c r="D103">
        <v>251.5</v>
      </c>
      <c r="E103">
        <v>257.2</v>
      </c>
      <c r="F103">
        <v>256.05</v>
      </c>
      <c r="G103">
        <v>5575081</v>
      </c>
    </row>
    <row r="104" spans="1:7" x14ac:dyDescent="0.3">
      <c r="A104" s="2">
        <v>44169</v>
      </c>
      <c r="B104" t="s">
        <v>121</v>
      </c>
      <c r="C104">
        <v>258</v>
      </c>
      <c r="D104">
        <v>257.8</v>
      </c>
      <c r="E104">
        <v>265.45</v>
      </c>
      <c r="F104">
        <v>262.05</v>
      </c>
      <c r="G104">
        <v>10639543</v>
      </c>
    </row>
    <row r="105" spans="1:7" x14ac:dyDescent="0.3">
      <c r="A105" s="2">
        <v>44172</v>
      </c>
      <c r="B105" t="s">
        <v>121</v>
      </c>
      <c r="C105">
        <v>263</v>
      </c>
      <c r="D105">
        <v>261</v>
      </c>
      <c r="E105">
        <v>268.2</v>
      </c>
      <c r="F105">
        <v>267.14999999999998</v>
      </c>
      <c r="G105">
        <v>5133475</v>
      </c>
    </row>
    <row r="106" spans="1:7" x14ac:dyDescent="0.3">
      <c r="A106" s="2">
        <v>44173</v>
      </c>
      <c r="B106" t="s">
        <v>121</v>
      </c>
      <c r="C106">
        <v>270</v>
      </c>
      <c r="D106">
        <v>258.64999999999998</v>
      </c>
      <c r="E106">
        <v>271.89999999999998</v>
      </c>
      <c r="F106">
        <v>261.5</v>
      </c>
      <c r="G106">
        <v>5895886</v>
      </c>
    </row>
    <row r="107" spans="1:7" x14ac:dyDescent="0.3">
      <c r="A107" s="2">
        <v>44174</v>
      </c>
      <c r="B107" t="s">
        <v>121</v>
      </c>
      <c r="C107">
        <v>263.45</v>
      </c>
      <c r="D107">
        <v>257.05</v>
      </c>
      <c r="E107">
        <v>265.89999999999998</v>
      </c>
      <c r="F107">
        <v>257.7</v>
      </c>
      <c r="G107">
        <v>4424118</v>
      </c>
    </row>
    <row r="108" spans="1:7" x14ac:dyDescent="0.3">
      <c r="A108" s="2">
        <v>44175</v>
      </c>
      <c r="B108" t="s">
        <v>121</v>
      </c>
      <c r="C108">
        <v>256.7</v>
      </c>
      <c r="D108">
        <v>250.65</v>
      </c>
      <c r="E108">
        <v>256.8</v>
      </c>
      <c r="F108">
        <v>254.9</v>
      </c>
      <c r="G108">
        <v>5527767</v>
      </c>
    </row>
    <row r="109" spans="1:7" x14ac:dyDescent="0.3">
      <c r="A109" s="2">
        <v>44176</v>
      </c>
      <c r="B109" t="s">
        <v>121</v>
      </c>
      <c r="C109">
        <v>255.4</v>
      </c>
      <c r="D109">
        <v>255.4</v>
      </c>
      <c r="E109">
        <v>263.25</v>
      </c>
      <c r="F109">
        <v>261.60000000000002</v>
      </c>
      <c r="G109">
        <v>4131904</v>
      </c>
    </row>
    <row r="110" spans="1:7" x14ac:dyDescent="0.3">
      <c r="A110" s="2">
        <v>44179</v>
      </c>
      <c r="B110" t="s">
        <v>121</v>
      </c>
      <c r="C110">
        <v>263.64999999999998</v>
      </c>
      <c r="D110">
        <v>262</v>
      </c>
      <c r="E110">
        <v>268</v>
      </c>
      <c r="F110">
        <v>266.75</v>
      </c>
      <c r="G110">
        <v>5789457</v>
      </c>
    </row>
    <row r="111" spans="1:7" x14ac:dyDescent="0.3">
      <c r="A111" s="2">
        <v>44180</v>
      </c>
      <c r="B111" t="s">
        <v>121</v>
      </c>
      <c r="C111">
        <v>268.5</v>
      </c>
      <c r="D111">
        <v>263.14999999999998</v>
      </c>
      <c r="E111">
        <v>269</v>
      </c>
      <c r="F111">
        <v>266.85000000000002</v>
      </c>
      <c r="G111">
        <v>4785514</v>
      </c>
    </row>
    <row r="112" spans="1:7" x14ac:dyDescent="0.3">
      <c r="A112" s="2">
        <v>44181</v>
      </c>
      <c r="B112" t="s">
        <v>121</v>
      </c>
      <c r="C112">
        <v>269</v>
      </c>
      <c r="D112">
        <v>263.05</v>
      </c>
      <c r="E112">
        <v>269.7</v>
      </c>
      <c r="F112">
        <v>264.10000000000002</v>
      </c>
      <c r="G112">
        <v>5622320</v>
      </c>
    </row>
    <row r="113" spans="1:7" x14ac:dyDescent="0.3">
      <c r="A113" s="2">
        <v>44182</v>
      </c>
      <c r="B113" t="s">
        <v>121</v>
      </c>
      <c r="C113">
        <v>264</v>
      </c>
      <c r="D113">
        <v>258.05</v>
      </c>
      <c r="E113">
        <v>264.75</v>
      </c>
      <c r="F113">
        <v>259.35000000000002</v>
      </c>
      <c r="G113">
        <v>3107919</v>
      </c>
    </row>
    <row r="114" spans="1:7" x14ac:dyDescent="0.3">
      <c r="A114" s="2">
        <v>44183</v>
      </c>
      <c r="B114" t="s">
        <v>121</v>
      </c>
      <c r="C114">
        <v>261.2</v>
      </c>
      <c r="D114">
        <v>255.2</v>
      </c>
      <c r="E114">
        <v>261.95</v>
      </c>
      <c r="F114">
        <v>257.7</v>
      </c>
      <c r="G114">
        <v>7133354</v>
      </c>
    </row>
    <row r="115" spans="1:7" x14ac:dyDescent="0.3">
      <c r="A115" s="2">
        <v>44186</v>
      </c>
      <c r="B115" t="s">
        <v>121</v>
      </c>
      <c r="C115">
        <v>255.5</v>
      </c>
      <c r="D115">
        <v>232.1</v>
      </c>
      <c r="E115">
        <v>255.55</v>
      </c>
      <c r="F115">
        <v>243.8</v>
      </c>
      <c r="G115">
        <v>5994677</v>
      </c>
    </row>
    <row r="116" spans="1:7" x14ac:dyDescent="0.3">
      <c r="A116" s="2">
        <v>44187</v>
      </c>
      <c r="B116" t="s">
        <v>121</v>
      </c>
      <c r="C116">
        <v>243</v>
      </c>
      <c r="D116">
        <v>239.55</v>
      </c>
      <c r="E116">
        <v>249.8</v>
      </c>
      <c r="F116">
        <v>247.9</v>
      </c>
      <c r="G116">
        <v>3804430</v>
      </c>
    </row>
    <row r="117" spans="1:7" x14ac:dyDescent="0.3">
      <c r="A117" s="2">
        <v>44188</v>
      </c>
      <c r="B117" t="s">
        <v>121</v>
      </c>
      <c r="C117">
        <v>249</v>
      </c>
      <c r="D117">
        <v>245.25</v>
      </c>
      <c r="E117">
        <v>250</v>
      </c>
      <c r="F117">
        <v>248.9</v>
      </c>
      <c r="G117">
        <v>2175957</v>
      </c>
    </row>
    <row r="118" spans="1:7" x14ac:dyDescent="0.3">
      <c r="A118" s="2">
        <v>44189</v>
      </c>
      <c r="B118" t="s">
        <v>121</v>
      </c>
      <c r="C118">
        <v>251.45</v>
      </c>
      <c r="D118">
        <v>245.15</v>
      </c>
      <c r="E118">
        <v>253</v>
      </c>
      <c r="F118">
        <v>246.1</v>
      </c>
      <c r="G118">
        <v>3401978</v>
      </c>
    </row>
    <row r="119" spans="1:7" x14ac:dyDescent="0.3">
      <c r="A119" s="2">
        <v>44193</v>
      </c>
      <c r="B119" t="s">
        <v>121</v>
      </c>
      <c r="C119">
        <v>248.6</v>
      </c>
      <c r="D119">
        <v>247.2</v>
      </c>
      <c r="E119">
        <v>252.15</v>
      </c>
      <c r="F119">
        <v>251.15</v>
      </c>
      <c r="G119">
        <v>2183456</v>
      </c>
    </row>
    <row r="120" spans="1:7" x14ac:dyDescent="0.3">
      <c r="A120" s="2">
        <v>44194</v>
      </c>
      <c r="B120" t="s">
        <v>121</v>
      </c>
      <c r="C120">
        <v>252.3</v>
      </c>
      <c r="D120">
        <v>246</v>
      </c>
      <c r="E120">
        <v>252.45</v>
      </c>
      <c r="F120">
        <v>247</v>
      </c>
      <c r="G120">
        <v>2992293</v>
      </c>
    </row>
    <row r="121" spans="1:7" x14ac:dyDescent="0.3">
      <c r="A121" s="2">
        <v>44195</v>
      </c>
      <c r="B121" t="s">
        <v>121</v>
      </c>
      <c r="C121">
        <v>247.9</v>
      </c>
      <c r="D121">
        <v>246.1</v>
      </c>
      <c r="E121">
        <v>251.3</v>
      </c>
      <c r="F121">
        <v>246.5</v>
      </c>
      <c r="G121">
        <v>3765161</v>
      </c>
    </row>
    <row r="122" spans="1:7" x14ac:dyDescent="0.3">
      <c r="A122" s="2">
        <v>44196</v>
      </c>
      <c r="B122" t="s">
        <v>121</v>
      </c>
      <c r="C122">
        <v>247.5</v>
      </c>
      <c r="D122">
        <v>246</v>
      </c>
      <c r="E122">
        <v>251</v>
      </c>
      <c r="F122">
        <v>247.6</v>
      </c>
      <c r="G122">
        <v>3588336</v>
      </c>
    </row>
    <row r="123" spans="1:7" x14ac:dyDescent="0.3">
      <c r="A123" s="2">
        <v>44197</v>
      </c>
      <c r="B123" t="s">
        <v>121</v>
      </c>
      <c r="C123">
        <v>248.85</v>
      </c>
      <c r="D123">
        <v>247.75</v>
      </c>
      <c r="E123">
        <v>251.5</v>
      </c>
      <c r="F123">
        <v>249.85</v>
      </c>
      <c r="G123">
        <v>2356709</v>
      </c>
    </row>
    <row r="124" spans="1:7" x14ac:dyDescent="0.3">
      <c r="A124" s="2">
        <v>44200</v>
      </c>
      <c r="B124" t="s">
        <v>121</v>
      </c>
      <c r="C124">
        <v>252.2</v>
      </c>
      <c r="D124">
        <v>248.75</v>
      </c>
      <c r="E124">
        <v>253.1</v>
      </c>
      <c r="F124">
        <v>252.45</v>
      </c>
      <c r="G124">
        <v>4925674</v>
      </c>
    </row>
    <row r="125" spans="1:7" x14ac:dyDescent="0.3">
      <c r="A125" s="2">
        <v>44201</v>
      </c>
      <c r="B125" t="s">
        <v>121</v>
      </c>
      <c r="C125">
        <v>252</v>
      </c>
      <c r="D125">
        <v>251</v>
      </c>
      <c r="E125">
        <v>260.25</v>
      </c>
      <c r="F125">
        <v>256.39999999999998</v>
      </c>
      <c r="G125">
        <v>9320206</v>
      </c>
    </row>
    <row r="126" spans="1:7" x14ac:dyDescent="0.3">
      <c r="A126" s="2">
        <v>44202</v>
      </c>
      <c r="B126" t="s">
        <v>121</v>
      </c>
      <c r="C126">
        <v>258.95</v>
      </c>
      <c r="D126">
        <v>252.55</v>
      </c>
      <c r="E126">
        <v>259.39999999999998</v>
      </c>
      <c r="F126">
        <v>256.10000000000002</v>
      </c>
      <c r="G126">
        <v>3053234</v>
      </c>
    </row>
    <row r="127" spans="1:7" x14ac:dyDescent="0.3">
      <c r="A127" s="2">
        <v>44203</v>
      </c>
      <c r="B127" t="s">
        <v>121</v>
      </c>
      <c r="C127">
        <v>259</v>
      </c>
      <c r="D127">
        <v>257</v>
      </c>
      <c r="E127">
        <v>263.60000000000002</v>
      </c>
      <c r="F127">
        <v>259.75</v>
      </c>
      <c r="G127">
        <v>6625807</v>
      </c>
    </row>
    <row r="128" spans="1:7" x14ac:dyDescent="0.3">
      <c r="A128" s="2">
        <v>44204</v>
      </c>
      <c r="B128" t="s">
        <v>121</v>
      </c>
      <c r="C128">
        <v>260.7</v>
      </c>
      <c r="D128">
        <v>260.5</v>
      </c>
      <c r="E128">
        <v>271.8</v>
      </c>
      <c r="F128">
        <v>268.39999999999998</v>
      </c>
      <c r="G128">
        <v>9051914</v>
      </c>
    </row>
    <row r="129" spans="1:7" x14ac:dyDescent="0.3">
      <c r="A129" s="2">
        <v>44207</v>
      </c>
      <c r="B129" t="s">
        <v>121</v>
      </c>
      <c r="C129">
        <v>270.10000000000002</v>
      </c>
      <c r="D129">
        <v>265.5</v>
      </c>
      <c r="E129">
        <v>271.8</v>
      </c>
      <c r="F129">
        <v>269.85000000000002</v>
      </c>
      <c r="G129">
        <v>3457260</v>
      </c>
    </row>
    <row r="130" spans="1:7" x14ac:dyDescent="0.3">
      <c r="A130" s="2">
        <v>44208</v>
      </c>
      <c r="B130" t="s">
        <v>121</v>
      </c>
      <c r="C130">
        <v>268.8</v>
      </c>
      <c r="D130">
        <v>267.10000000000002</v>
      </c>
      <c r="E130">
        <v>275.35000000000002</v>
      </c>
      <c r="F130">
        <v>270.55</v>
      </c>
      <c r="G130">
        <v>6031127</v>
      </c>
    </row>
    <row r="131" spans="1:7" x14ac:dyDescent="0.3">
      <c r="A131" s="2">
        <v>44209</v>
      </c>
      <c r="B131" t="s">
        <v>121</v>
      </c>
      <c r="C131">
        <v>271</v>
      </c>
      <c r="D131">
        <v>261.60000000000002</v>
      </c>
      <c r="E131">
        <v>274.7</v>
      </c>
      <c r="F131">
        <v>265.5</v>
      </c>
      <c r="G131">
        <v>4411343</v>
      </c>
    </row>
    <row r="132" spans="1:7" x14ac:dyDescent="0.3">
      <c r="A132" s="2">
        <v>44210</v>
      </c>
      <c r="B132" t="s">
        <v>121</v>
      </c>
      <c r="C132">
        <v>266</v>
      </c>
      <c r="D132">
        <v>262.8</v>
      </c>
      <c r="E132">
        <v>270.8</v>
      </c>
      <c r="F132">
        <v>265.05</v>
      </c>
      <c r="G132">
        <v>4109397</v>
      </c>
    </row>
    <row r="133" spans="1:7" x14ac:dyDescent="0.3">
      <c r="A133" s="2">
        <v>44211</v>
      </c>
      <c r="B133" t="s">
        <v>121</v>
      </c>
      <c r="C133">
        <v>266.5</v>
      </c>
      <c r="D133">
        <v>258.64999999999998</v>
      </c>
      <c r="E133">
        <v>270.14999999999998</v>
      </c>
      <c r="F133">
        <v>259.7</v>
      </c>
      <c r="G133">
        <v>3097165</v>
      </c>
    </row>
    <row r="134" spans="1:7" x14ac:dyDescent="0.3">
      <c r="A134" s="2">
        <v>44214</v>
      </c>
      <c r="B134" t="s">
        <v>121</v>
      </c>
      <c r="C134">
        <v>259.7</v>
      </c>
      <c r="D134">
        <v>241.55</v>
      </c>
      <c r="E134">
        <v>259.7</v>
      </c>
      <c r="F134">
        <v>243.25</v>
      </c>
      <c r="G134">
        <v>9545743</v>
      </c>
    </row>
    <row r="135" spans="1:7" x14ac:dyDescent="0.3">
      <c r="A135" s="2">
        <v>44215</v>
      </c>
      <c r="B135" t="s">
        <v>121</v>
      </c>
      <c r="C135">
        <v>245.55</v>
      </c>
      <c r="D135">
        <v>245.55</v>
      </c>
      <c r="E135">
        <v>251.8</v>
      </c>
      <c r="F135">
        <v>249.35</v>
      </c>
      <c r="G135">
        <v>5124466</v>
      </c>
    </row>
    <row r="136" spans="1:7" x14ac:dyDescent="0.3">
      <c r="A136" s="2">
        <v>44216</v>
      </c>
      <c r="B136" t="s">
        <v>121</v>
      </c>
      <c r="C136">
        <v>250.5</v>
      </c>
      <c r="D136">
        <v>248.8</v>
      </c>
      <c r="E136">
        <v>251.75</v>
      </c>
      <c r="F136">
        <v>249.5</v>
      </c>
      <c r="G136">
        <v>2557305</v>
      </c>
    </row>
    <row r="137" spans="1:7" x14ac:dyDescent="0.3">
      <c r="A137" s="2">
        <v>44217</v>
      </c>
      <c r="B137" t="s">
        <v>121</v>
      </c>
      <c r="C137">
        <v>251.5</v>
      </c>
      <c r="D137">
        <v>244.4</v>
      </c>
      <c r="E137">
        <v>253.15</v>
      </c>
      <c r="F137">
        <v>245.85</v>
      </c>
      <c r="G137">
        <v>4224234</v>
      </c>
    </row>
    <row r="138" spans="1:7" x14ac:dyDescent="0.3">
      <c r="A138" s="2">
        <v>44218</v>
      </c>
      <c r="B138" t="s">
        <v>121</v>
      </c>
      <c r="C138">
        <v>245.1</v>
      </c>
      <c r="D138">
        <v>241</v>
      </c>
      <c r="E138">
        <v>245.9</v>
      </c>
      <c r="F138">
        <v>241.4</v>
      </c>
      <c r="G138">
        <v>4289402</v>
      </c>
    </row>
    <row r="139" spans="1:7" x14ac:dyDescent="0.3">
      <c r="A139" s="2">
        <v>44221</v>
      </c>
      <c r="B139" t="s">
        <v>121</v>
      </c>
      <c r="C139">
        <v>244</v>
      </c>
      <c r="D139">
        <v>234.15</v>
      </c>
      <c r="E139">
        <v>244.3</v>
      </c>
      <c r="F139">
        <v>241.9</v>
      </c>
      <c r="G139">
        <v>5972250</v>
      </c>
    </row>
    <row r="140" spans="1:7" x14ac:dyDescent="0.3">
      <c r="A140" s="2">
        <v>44223</v>
      </c>
      <c r="B140" t="s">
        <v>121</v>
      </c>
      <c r="C140">
        <v>243.7</v>
      </c>
      <c r="D140">
        <v>236.2</v>
      </c>
      <c r="E140">
        <v>244.45</v>
      </c>
      <c r="F140">
        <v>237.8</v>
      </c>
      <c r="G140">
        <v>5576918</v>
      </c>
    </row>
    <row r="141" spans="1:7" x14ac:dyDescent="0.3">
      <c r="A141" s="2">
        <v>44224</v>
      </c>
      <c r="B141" t="s">
        <v>121</v>
      </c>
      <c r="C141">
        <v>237.3</v>
      </c>
      <c r="D141">
        <v>236.85</v>
      </c>
      <c r="E141">
        <v>244.45</v>
      </c>
      <c r="F141">
        <v>242.45</v>
      </c>
      <c r="G141">
        <v>4744055</v>
      </c>
    </row>
    <row r="142" spans="1:7" x14ac:dyDescent="0.3">
      <c r="A142" s="2">
        <v>44225</v>
      </c>
      <c r="B142" t="s">
        <v>121</v>
      </c>
      <c r="C142">
        <v>244.7</v>
      </c>
      <c r="D142">
        <v>236</v>
      </c>
      <c r="E142">
        <v>245.7</v>
      </c>
      <c r="F142">
        <v>237</v>
      </c>
      <c r="G142">
        <v>4920200</v>
      </c>
    </row>
    <row r="143" spans="1:7" x14ac:dyDescent="0.3">
      <c r="A143" s="2">
        <v>44228</v>
      </c>
      <c r="B143" t="s">
        <v>121</v>
      </c>
      <c r="C143">
        <v>239.2</v>
      </c>
      <c r="D143">
        <v>234.7</v>
      </c>
      <c r="E143">
        <v>242.75</v>
      </c>
      <c r="F143">
        <v>240.65</v>
      </c>
      <c r="G143">
        <v>5197736</v>
      </c>
    </row>
    <row r="144" spans="1:7" x14ac:dyDescent="0.3">
      <c r="A144" s="2">
        <v>44229</v>
      </c>
      <c r="B144" t="s">
        <v>121</v>
      </c>
      <c r="C144">
        <v>243.05</v>
      </c>
      <c r="D144">
        <v>242</v>
      </c>
      <c r="E144">
        <v>248.8</v>
      </c>
      <c r="F144">
        <v>246.45</v>
      </c>
      <c r="G144">
        <v>4355693</v>
      </c>
    </row>
    <row r="145" spans="1:7" x14ac:dyDescent="0.3">
      <c r="A145" s="2">
        <v>44230</v>
      </c>
      <c r="B145" t="s">
        <v>121</v>
      </c>
      <c r="C145">
        <v>248</v>
      </c>
      <c r="D145">
        <v>244.65</v>
      </c>
      <c r="E145">
        <v>251.4</v>
      </c>
      <c r="F145">
        <v>247.85</v>
      </c>
      <c r="G145">
        <v>3412928</v>
      </c>
    </row>
    <row r="146" spans="1:7" x14ac:dyDescent="0.3">
      <c r="A146" s="2">
        <v>44231</v>
      </c>
      <c r="B146" t="s">
        <v>121</v>
      </c>
      <c r="C146">
        <v>248</v>
      </c>
      <c r="D146">
        <v>248</v>
      </c>
      <c r="E146">
        <v>254</v>
      </c>
      <c r="F146">
        <v>250.4</v>
      </c>
      <c r="G146">
        <v>4366527</v>
      </c>
    </row>
    <row r="147" spans="1:7" x14ac:dyDescent="0.3">
      <c r="A147" s="2">
        <v>44232</v>
      </c>
      <c r="B147" t="s">
        <v>121</v>
      </c>
      <c r="C147">
        <v>252.7</v>
      </c>
      <c r="D147">
        <v>242.85</v>
      </c>
      <c r="E147">
        <v>252.8</v>
      </c>
      <c r="F147">
        <v>243.75</v>
      </c>
      <c r="G147">
        <v>2586977</v>
      </c>
    </row>
    <row r="148" spans="1:7" x14ac:dyDescent="0.3">
      <c r="A148" s="2">
        <v>44235</v>
      </c>
      <c r="B148" t="s">
        <v>121</v>
      </c>
      <c r="C148">
        <v>245.1</v>
      </c>
      <c r="D148">
        <v>240.75</v>
      </c>
      <c r="E148">
        <v>247</v>
      </c>
      <c r="F148">
        <v>242.05</v>
      </c>
      <c r="G148">
        <v>3882652</v>
      </c>
    </row>
    <row r="149" spans="1:7" x14ac:dyDescent="0.3">
      <c r="A149" s="2">
        <v>44236</v>
      </c>
      <c r="B149" t="s">
        <v>121</v>
      </c>
      <c r="C149">
        <v>244.4</v>
      </c>
      <c r="D149">
        <v>241.8</v>
      </c>
      <c r="E149">
        <v>245.45</v>
      </c>
      <c r="F149">
        <v>242.35</v>
      </c>
      <c r="G149">
        <v>3824465</v>
      </c>
    </row>
    <row r="150" spans="1:7" x14ac:dyDescent="0.3">
      <c r="A150" s="2">
        <v>44237</v>
      </c>
      <c r="B150" t="s">
        <v>121</v>
      </c>
      <c r="C150">
        <v>244</v>
      </c>
      <c r="D150">
        <v>237.15</v>
      </c>
      <c r="E150">
        <v>244</v>
      </c>
      <c r="F150">
        <v>240.9</v>
      </c>
      <c r="G150">
        <v>5449342</v>
      </c>
    </row>
    <row r="151" spans="1:7" x14ac:dyDescent="0.3">
      <c r="A151" s="2">
        <v>44238</v>
      </c>
      <c r="B151" t="s">
        <v>121</v>
      </c>
      <c r="C151">
        <v>241.4</v>
      </c>
      <c r="D151">
        <v>239</v>
      </c>
      <c r="E151">
        <v>243.75</v>
      </c>
      <c r="F151">
        <v>242.8</v>
      </c>
      <c r="G151">
        <v>4601213</v>
      </c>
    </row>
    <row r="152" spans="1:7" x14ac:dyDescent="0.3">
      <c r="A152" s="2">
        <v>44239</v>
      </c>
      <c r="B152" t="s">
        <v>121</v>
      </c>
      <c r="C152">
        <v>247.5</v>
      </c>
      <c r="D152">
        <v>238.55</v>
      </c>
      <c r="E152">
        <v>247.5</v>
      </c>
      <c r="F152">
        <v>242.2</v>
      </c>
      <c r="G152">
        <v>5308401</v>
      </c>
    </row>
    <row r="153" spans="1:7" x14ac:dyDescent="0.3">
      <c r="A153" s="2">
        <v>44242</v>
      </c>
      <c r="B153" t="s">
        <v>121</v>
      </c>
      <c r="C153">
        <v>244.5</v>
      </c>
      <c r="D153">
        <v>239.2</v>
      </c>
      <c r="E153">
        <v>246.05</v>
      </c>
      <c r="F153">
        <v>239.95</v>
      </c>
      <c r="G153">
        <v>2755123</v>
      </c>
    </row>
    <row r="154" spans="1:7" x14ac:dyDescent="0.3">
      <c r="A154" s="2">
        <v>44243</v>
      </c>
      <c r="B154" t="s">
        <v>121</v>
      </c>
      <c r="C154">
        <v>241.65</v>
      </c>
      <c r="D154">
        <v>241.5</v>
      </c>
      <c r="E154">
        <v>245.9</v>
      </c>
      <c r="F154">
        <v>242.8</v>
      </c>
      <c r="G154">
        <v>4523573</v>
      </c>
    </row>
    <row r="155" spans="1:7" x14ac:dyDescent="0.3">
      <c r="A155" s="2">
        <v>44244</v>
      </c>
      <c r="B155" t="s">
        <v>121</v>
      </c>
      <c r="C155">
        <v>243.5</v>
      </c>
      <c r="D155">
        <v>239.1</v>
      </c>
      <c r="E155">
        <v>244.35</v>
      </c>
      <c r="F155">
        <v>240.3</v>
      </c>
      <c r="G155">
        <v>6758811</v>
      </c>
    </row>
    <row r="156" spans="1:7" x14ac:dyDescent="0.3">
      <c r="A156" s="2">
        <v>44245</v>
      </c>
      <c r="B156" t="s">
        <v>121</v>
      </c>
      <c r="C156">
        <v>243</v>
      </c>
      <c r="D156">
        <v>242</v>
      </c>
      <c r="E156">
        <v>249.95</v>
      </c>
      <c r="F156">
        <v>246.1</v>
      </c>
      <c r="G156">
        <v>13992508</v>
      </c>
    </row>
    <row r="157" spans="1:7" x14ac:dyDescent="0.3">
      <c r="A157" s="2">
        <v>44246</v>
      </c>
      <c r="B157" t="s">
        <v>121</v>
      </c>
      <c r="C157">
        <v>247.5</v>
      </c>
      <c r="D157">
        <v>247</v>
      </c>
      <c r="E157">
        <v>256.25</v>
      </c>
      <c r="F157">
        <v>252.25</v>
      </c>
      <c r="G157">
        <v>14721972</v>
      </c>
    </row>
    <row r="158" spans="1:7" x14ac:dyDescent="0.3">
      <c r="A158" s="2">
        <v>44249</v>
      </c>
      <c r="B158" t="s">
        <v>121</v>
      </c>
      <c r="C158">
        <v>258</v>
      </c>
      <c r="D158">
        <v>250.4</v>
      </c>
      <c r="E158">
        <v>258</v>
      </c>
      <c r="F158">
        <v>251.9</v>
      </c>
      <c r="G158">
        <v>8453078</v>
      </c>
    </row>
    <row r="159" spans="1:7" x14ac:dyDescent="0.3">
      <c r="A159" s="2">
        <v>44250</v>
      </c>
      <c r="B159" t="s">
        <v>121</v>
      </c>
      <c r="C159">
        <v>252</v>
      </c>
      <c r="D159">
        <v>250</v>
      </c>
      <c r="E159">
        <v>255.55</v>
      </c>
      <c r="F159">
        <v>251.4</v>
      </c>
      <c r="G159">
        <v>5269453</v>
      </c>
    </row>
    <row r="160" spans="1:7" x14ac:dyDescent="0.3">
      <c r="A160" s="2">
        <v>44251</v>
      </c>
      <c r="B160" t="s">
        <v>121</v>
      </c>
      <c r="C160">
        <v>252.95</v>
      </c>
      <c r="D160">
        <v>250.3</v>
      </c>
      <c r="E160">
        <v>257.5</v>
      </c>
      <c r="F160">
        <v>251.9</v>
      </c>
      <c r="G160">
        <v>4807487</v>
      </c>
    </row>
    <row r="161" spans="1:7" x14ac:dyDescent="0.3">
      <c r="A161" s="2">
        <v>44252</v>
      </c>
      <c r="B161" t="s">
        <v>121</v>
      </c>
      <c r="C161">
        <v>253.95</v>
      </c>
      <c r="D161">
        <v>252.85</v>
      </c>
      <c r="E161">
        <v>260.95</v>
      </c>
      <c r="F161">
        <v>258.7</v>
      </c>
      <c r="G161">
        <v>9327946</v>
      </c>
    </row>
    <row r="162" spans="1:7" x14ac:dyDescent="0.3">
      <c r="A162" s="2">
        <v>44253</v>
      </c>
      <c r="B162" t="s">
        <v>121</v>
      </c>
      <c r="C162">
        <v>257.39999999999998</v>
      </c>
      <c r="D162">
        <v>251.5</v>
      </c>
      <c r="E162">
        <v>259</v>
      </c>
      <c r="F162">
        <v>255.15</v>
      </c>
      <c r="G162">
        <v>6178062</v>
      </c>
    </row>
    <row r="163" spans="1:7" x14ac:dyDescent="0.3">
      <c r="A163" s="2">
        <v>44256</v>
      </c>
      <c r="B163" t="s">
        <v>121</v>
      </c>
      <c r="C163">
        <v>259.10000000000002</v>
      </c>
      <c r="D163">
        <v>250.45</v>
      </c>
      <c r="E163">
        <v>260</v>
      </c>
      <c r="F163">
        <v>251.4</v>
      </c>
      <c r="G163">
        <v>3466435</v>
      </c>
    </row>
    <row r="164" spans="1:7" x14ac:dyDescent="0.3">
      <c r="A164" s="2">
        <v>44257</v>
      </c>
      <c r="B164" t="s">
        <v>121</v>
      </c>
      <c r="C164">
        <v>254</v>
      </c>
      <c r="D164">
        <v>252.1</v>
      </c>
      <c r="E164">
        <v>257.45</v>
      </c>
      <c r="F164">
        <v>256.75</v>
      </c>
      <c r="G164">
        <v>3465975</v>
      </c>
    </row>
    <row r="165" spans="1:7" x14ac:dyDescent="0.3">
      <c r="A165" s="2">
        <v>44258</v>
      </c>
      <c r="B165" t="s">
        <v>121</v>
      </c>
      <c r="C165">
        <v>260.5</v>
      </c>
      <c r="D165">
        <v>253.8</v>
      </c>
      <c r="E165">
        <v>260.5</v>
      </c>
      <c r="F165">
        <v>255.55</v>
      </c>
      <c r="G165">
        <v>4436834</v>
      </c>
    </row>
    <row r="166" spans="1:7" x14ac:dyDescent="0.3">
      <c r="A166" s="2">
        <v>44259</v>
      </c>
      <c r="B166" t="s">
        <v>121</v>
      </c>
      <c r="C166">
        <v>253</v>
      </c>
      <c r="D166">
        <v>252.75</v>
      </c>
      <c r="E166">
        <v>260.3</v>
      </c>
      <c r="F166">
        <v>255.15</v>
      </c>
      <c r="G166">
        <v>4444141</v>
      </c>
    </row>
    <row r="167" spans="1:7" x14ac:dyDescent="0.3">
      <c r="A167" s="2">
        <v>44260</v>
      </c>
      <c r="B167" t="s">
        <v>121</v>
      </c>
      <c r="C167">
        <v>255</v>
      </c>
      <c r="D167">
        <v>250.5</v>
      </c>
      <c r="E167">
        <v>256.95</v>
      </c>
      <c r="F167">
        <v>252.1</v>
      </c>
      <c r="G167">
        <v>2997193</v>
      </c>
    </row>
    <row r="168" spans="1:7" x14ac:dyDescent="0.3">
      <c r="A168" s="2">
        <v>44263</v>
      </c>
      <c r="B168" t="s">
        <v>121</v>
      </c>
      <c r="C168">
        <v>253.4</v>
      </c>
      <c r="D168">
        <v>251.75</v>
      </c>
      <c r="E168">
        <v>256.89999999999998</v>
      </c>
      <c r="F168">
        <v>252.3</v>
      </c>
      <c r="G168">
        <v>2635274</v>
      </c>
    </row>
    <row r="169" spans="1:7" x14ac:dyDescent="0.3">
      <c r="A169" s="2">
        <v>44264</v>
      </c>
      <c r="B169" t="s">
        <v>121</v>
      </c>
      <c r="C169">
        <v>253</v>
      </c>
      <c r="D169">
        <v>248</v>
      </c>
      <c r="E169">
        <v>256.5</v>
      </c>
      <c r="F169">
        <v>251</v>
      </c>
      <c r="G169">
        <v>3416718</v>
      </c>
    </row>
    <row r="170" spans="1:7" x14ac:dyDescent="0.3">
      <c r="A170" s="2">
        <v>44265</v>
      </c>
      <c r="B170" t="s">
        <v>121</v>
      </c>
      <c r="C170">
        <v>252</v>
      </c>
      <c r="D170">
        <v>246</v>
      </c>
      <c r="E170">
        <v>253.3</v>
      </c>
      <c r="F170">
        <v>246.6</v>
      </c>
      <c r="G170">
        <v>2541063</v>
      </c>
    </row>
    <row r="171" spans="1:7" x14ac:dyDescent="0.3">
      <c r="A171" s="2">
        <v>44267</v>
      </c>
      <c r="B171" t="s">
        <v>121</v>
      </c>
      <c r="C171">
        <v>244.5</v>
      </c>
      <c r="D171">
        <v>240.25</v>
      </c>
      <c r="E171">
        <v>248.8</v>
      </c>
      <c r="F171">
        <v>242.05</v>
      </c>
      <c r="G171">
        <v>4108486</v>
      </c>
    </row>
    <row r="172" spans="1:7" x14ac:dyDescent="0.3">
      <c r="A172" s="2">
        <v>44270</v>
      </c>
      <c r="B172" t="s">
        <v>121</v>
      </c>
      <c r="C172">
        <v>243.9</v>
      </c>
      <c r="D172">
        <v>237.2</v>
      </c>
      <c r="E172">
        <v>243.9</v>
      </c>
      <c r="F172">
        <v>239.5</v>
      </c>
      <c r="G172">
        <v>3387729</v>
      </c>
    </row>
    <row r="173" spans="1:7" x14ac:dyDescent="0.3">
      <c r="A173" s="2">
        <v>44271</v>
      </c>
      <c r="B173" t="s">
        <v>121</v>
      </c>
      <c r="C173">
        <v>241</v>
      </c>
      <c r="D173">
        <v>236.45</v>
      </c>
      <c r="E173">
        <v>241.6</v>
      </c>
      <c r="F173">
        <v>236.8</v>
      </c>
      <c r="G173">
        <v>3677162</v>
      </c>
    </row>
    <row r="174" spans="1:7" x14ac:dyDescent="0.3">
      <c r="A174" s="2">
        <v>44272</v>
      </c>
      <c r="B174" t="s">
        <v>121</v>
      </c>
      <c r="C174">
        <v>237.05</v>
      </c>
      <c r="D174">
        <v>228.2</v>
      </c>
      <c r="E174">
        <v>237.8</v>
      </c>
      <c r="F174">
        <v>228.85</v>
      </c>
      <c r="G174">
        <v>5285782</v>
      </c>
    </row>
    <row r="175" spans="1:7" x14ac:dyDescent="0.3">
      <c r="A175" s="2">
        <v>44273</v>
      </c>
      <c r="B175" t="s">
        <v>121</v>
      </c>
      <c r="C175">
        <v>230</v>
      </c>
      <c r="D175">
        <v>222.55</v>
      </c>
      <c r="E175">
        <v>230.85</v>
      </c>
      <c r="F175">
        <v>225.6</v>
      </c>
      <c r="G175">
        <v>7222957</v>
      </c>
    </row>
    <row r="176" spans="1:7" x14ac:dyDescent="0.3">
      <c r="A176" s="2">
        <v>44274</v>
      </c>
      <c r="B176" t="s">
        <v>121</v>
      </c>
      <c r="C176">
        <v>225.35</v>
      </c>
      <c r="D176">
        <v>221.25</v>
      </c>
      <c r="E176">
        <v>227.35</v>
      </c>
      <c r="F176">
        <v>224.1</v>
      </c>
      <c r="G176">
        <v>7375780</v>
      </c>
    </row>
    <row r="177" spans="1:7" x14ac:dyDescent="0.3">
      <c r="A177" s="2">
        <v>44277</v>
      </c>
      <c r="B177" t="s">
        <v>121</v>
      </c>
      <c r="C177">
        <v>226.6</v>
      </c>
      <c r="D177">
        <v>225.25</v>
      </c>
      <c r="E177">
        <v>231.5</v>
      </c>
      <c r="F177">
        <v>228.75</v>
      </c>
      <c r="G177">
        <v>5012225</v>
      </c>
    </row>
    <row r="178" spans="1:7" x14ac:dyDescent="0.3">
      <c r="A178" s="2">
        <v>44278</v>
      </c>
      <c r="B178" t="s">
        <v>121</v>
      </c>
      <c r="C178">
        <v>230.25</v>
      </c>
      <c r="D178">
        <v>228.2</v>
      </c>
      <c r="E178">
        <v>233.5</v>
      </c>
      <c r="F178">
        <v>229.5</v>
      </c>
      <c r="G178">
        <v>2751034</v>
      </c>
    </row>
    <row r="179" spans="1:7" x14ac:dyDescent="0.3">
      <c r="A179" s="2">
        <v>44279</v>
      </c>
      <c r="B179" t="s">
        <v>121</v>
      </c>
      <c r="C179">
        <v>228</v>
      </c>
      <c r="D179">
        <v>224</v>
      </c>
      <c r="E179">
        <v>236</v>
      </c>
      <c r="F179">
        <v>224.85</v>
      </c>
      <c r="G179">
        <v>3396546</v>
      </c>
    </row>
    <row r="180" spans="1:7" x14ac:dyDescent="0.3">
      <c r="A180" s="2">
        <v>44280</v>
      </c>
      <c r="B180" t="s">
        <v>121</v>
      </c>
      <c r="C180">
        <v>224.85</v>
      </c>
      <c r="D180">
        <v>220</v>
      </c>
      <c r="E180">
        <v>228.05</v>
      </c>
      <c r="F180">
        <v>220.75</v>
      </c>
      <c r="G180">
        <v>4487560</v>
      </c>
    </row>
    <row r="181" spans="1:7" x14ac:dyDescent="0.3">
      <c r="A181" s="2">
        <v>44281</v>
      </c>
      <c r="B181" t="s">
        <v>121</v>
      </c>
      <c r="C181">
        <v>223</v>
      </c>
      <c r="D181">
        <v>222.4</v>
      </c>
      <c r="E181">
        <v>226.4</v>
      </c>
      <c r="F181">
        <v>224.05</v>
      </c>
      <c r="G181">
        <v>3014213</v>
      </c>
    </row>
    <row r="182" spans="1:7" x14ac:dyDescent="0.3">
      <c r="A182" s="2">
        <v>44285</v>
      </c>
      <c r="B182" t="s">
        <v>121</v>
      </c>
      <c r="C182">
        <v>226.1</v>
      </c>
      <c r="D182">
        <v>225.75</v>
      </c>
      <c r="E182">
        <v>230.9</v>
      </c>
      <c r="F182">
        <v>226.95</v>
      </c>
      <c r="G182">
        <v>3915487</v>
      </c>
    </row>
    <row r="183" spans="1:7" x14ac:dyDescent="0.3">
      <c r="A183" s="2">
        <v>44286</v>
      </c>
      <c r="B183" t="s">
        <v>121</v>
      </c>
      <c r="C183">
        <v>228.4</v>
      </c>
      <c r="D183">
        <v>224</v>
      </c>
      <c r="E183">
        <v>229.35</v>
      </c>
      <c r="F183">
        <v>224.65</v>
      </c>
      <c r="G183">
        <v>3305825</v>
      </c>
    </row>
    <row r="184" spans="1:7" x14ac:dyDescent="0.3">
      <c r="A184" s="2">
        <v>44287</v>
      </c>
      <c r="B184" t="s">
        <v>121</v>
      </c>
      <c r="C184">
        <v>226.8</v>
      </c>
      <c r="D184">
        <v>225.55</v>
      </c>
      <c r="E184">
        <v>228.75</v>
      </c>
      <c r="F184">
        <v>227.75</v>
      </c>
      <c r="G184">
        <v>1617459</v>
      </c>
    </row>
    <row r="185" spans="1:7" x14ac:dyDescent="0.3">
      <c r="A185" s="2">
        <v>44291</v>
      </c>
      <c r="B185" t="s">
        <v>121</v>
      </c>
      <c r="C185">
        <v>228.5</v>
      </c>
      <c r="D185">
        <v>222.65</v>
      </c>
      <c r="E185">
        <v>228.5</v>
      </c>
      <c r="F185">
        <v>227.4</v>
      </c>
      <c r="G185">
        <v>3222576</v>
      </c>
    </row>
    <row r="186" spans="1:7" x14ac:dyDescent="0.3">
      <c r="A186" s="2">
        <v>44292</v>
      </c>
      <c r="B186" t="s">
        <v>121</v>
      </c>
      <c r="C186">
        <v>228</v>
      </c>
      <c r="D186">
        <v>225.55</v>
      </c>
      <c r="E186">
        <v>230.3</v>
      </c>
      <c r="F186">
        <v>228.15</v>
      </c>
      <c r="G186">
        <v>2454664</v>
      </c>
    </row>
    <row r="187" spans="1:7" x14ac:dyDescent="0.3">
      <c r="A187" s="2">
        <v>44293</v>
      </c>
      <c r="B187" t="s">
        <v>121</v>
      </c>
      <c r="C187">
        <v>228.8</v>
      </c>
      <c r="D187">
        <v>228.15</v>
      </c>
      <c r="E187">
        <v>232.5</v>
      </c>
      <c r="F187">
        <v>230.9</v>
      </c>
      <c r="G187">
        <v>2420861</v>
      </c>
    </row>
    <row r="188" spans="1:7" x14ac:dyDescent="0.3">
      <c r="A188" s="2">
        <v>44294</v>
      </c>
      <c r="B188" t="s">
        <v>121</v>
      </c>
      <c r="C188">
        <v>232</v>
      </c>
      <c r="D188">
        <v>229.05</v>
      </c>
      <c r="E188">
        <v>232.45</v>
      </c>
      <c r="F188">
        <v>230.3</v>
      </c>
      <c r="G188">
        <v>1822310</v>
      </c>
    </row>
    <row r="189" spans="1:7" x14ac:dyDescent="0.3">
      <c r="A189" s="2">
        <v>44295</v>
      </c>
      <c r="B189" t="s">
        <v>121</v>
      </c>
      <c r="C189">
        <v>230</v>
      </c>
      <c r="D189">
        <v>226.5</v>
      </c>
      <c r="E189">
        <v>230.3</v>
      </c>
      <c r="F189">
        <v>228.15</v>
      </c>
      <c r="G189">
        <v>2775862</v>
      </c>
    </row>
    <row r="190" spans="1:7" x14ac:dyDescent="0.3">
      <c r="A190" s="2">
        <v>44298</v>
      </c>
      <c r="B190" t="s">
        <v>121</v>
      </c>
      <c r="C190">
        <v>223.15</v>
      </c>
      <c r="D190">
        <v>218.15</v>
      </c>
      <c r="E190">
        <v>226</v>
      </c>
      <c r="F190">
        <v>221.75</v>
      </c>
      <c r="G190">
        <v>5237740</v>
      </c>
    </row>
    <row r="191" spans="1:7" x14ac:dyDescent="0.3">
      <c r="A191" s="2">
        <v>44299</v>
      </c>
      <c r="B191" t="s">
        <v>121</v>
      </c>
      <c r="C191">
        <v>222.15</v>
      </c>
      <c r="D191">
        <v>220.2</v>
      </c>
      <c r="E191">
        <v>226</v>
      </c>
      <c r="F191">
        <v>224.95</v>
      </c>
      <c r="G191">
        <v>3842269</v>
      </c>
    </row>
    <row r="192" spans="1:7" x14ac:dyDescent="0.3">
      <c r="A192" s="2">
        <v>44301</v>
      </c>
      <c r="B192" t="s">
        <v>121</v>
      </c>
      <c r="C192">
        <v>224</v>
      </c>
      <c r="D192">
        <v>221.45</v>
      </c>
      <c r="E192">
        <v>227.6</v>
      </c>
      <c r="F192">
        <v>222.1</v>
      </c>
      <c r="G192">
        <v>3971829</v>
      </c>
    </row>
    <row r="193" spans="1:7" x14ac:dyDescent="0.3">
      <c r="A193" s="2">
        <v>44302</v>
      </c>
      <c r="B193" t="s">
        <v>121</v>
      </c>
      <c r="C193">
        <v>224.75</v>
      </c>
      <c r="D193">
        <v>219.5</v>
      </c>
      <c r="E193">
        <v>224.75</v>
      </c>
      <c r="F193">
        <v>220.55</v>
      </c>
      <c r="G193">
        <v>5628509</v>
      </c>
    </row>
    <row r="194" spans="1:7" x14ac:dyDescent="0.3">
      <c r="A194" s="2">
        <v>44305</v>
      </c>
      <c r="B194" t="s">
        <v>121</v>
      </c>
      <c r="C194">
        <v>218</v>
      </c>
      <c r="D194">
        <v>214.5</v>
      </c>
      <c r="E194">
        <v>218</v>
      </c>
      <c r="F194">
        <v>215</v>
      </c>
      <c r="G194">
        <v>3353526</v>
      </c>
    </row>
    <row r="195" spans="1:7" x14ac:dyDescent="0.3">
      <c r="A195" s="2">
        <v>44306</v>
      </c>
      <c r="B195" t="s">
        <v>121</v>
      </c>
      <c r="C195">
        <v>216.95</v>
      </c>
      <c r="D195">
        <v>215.55</v>
      </c>
      <c r="E195">
        <v>221</v>
      </c>
      <c r="F195">
        <v>219.85</v>
      </c>
      <c r="G195">
        <v>3392176</v>
      </c>
    </row>
    <row r="196" spans="1:7" x14ac:dyDescent="0.3">
      <c r="A196" s="2">
        <v>44308</v>
      </c>
      <c r="B196" t="s">
        <v>121</v>
      </c>
      <c r="C196">
        <v>222.1</v>
      </c>
      <c r="D196">
        <v>220.35</v>
      </c>
      <c r="E196">
        <v>230.4</v>
      </c>
      <c r="F196">
        <v>229.85</v>
      </c>
      <c r="G196">
        <v>7395833</v>
      </c>
    </row>
    <row r="197" spans="1:7" x14ac:dyDescent="0.3">
      <c r="A197" s="2">
        <v>44309</v>
      </c>
      <c r="B197" t="s">
        <v>121</v>
      </c>
      <c r="C197">
        <v>229.25</v>
      </c>
      <c r="D197">
        <v>227</v>
      </c>
      <c r="E197">
        <v>235.75</v>
      </c>
      <c r="F197">
        <v>235.2</v>
      </c>
      <c r="G197">
        <v>6302997</v>
      </c>
    </row>
    <row r="198" spans="1:7" x14ac:dyDescent="0.3">
      <c r="A198" s="2">
        <v>44312</v>
      </c>
      <c r="B198" t="s">
        <v>121</v>
      </c>
      <c r="C198">
        <v>236</v>
      </c>
      <c r="D198">
        <v>233.3</v>
      </c>
      <c r="E198">
        <v>239</v>
      </c>
      <c r="F198">
        <v>238.05</v>
      </c>
      <c r="G198">
        <v>4246146</v>
      </c>
    </row>
    <row r="199" spans="1:7" x14ac:dyDescent="0.3">
      <c r="A199" s="2">
        <v>44313</v>
      </c>
      <c r="B199" t="s">
        <v>121</v>
      </c>
      <c r="C199">
        <v>239.9</v>
      </c>
      <c r="D199">
        <v>236.5</v>
      </c>
      <c r="E199">
        <v>240.8</v>
      </c>
      <c r="F199">
        <v>239.3</v>
      </c>
      <c r="G199">
        <v>2941839</v>
      </c>
    </row>
    <row r="200" spans="1:7" x14ac:dyDescent="0.3">
      <c r="A200" s="2">
        <v>44314</v>
      </c>
      <c r="B200" t="s">
        <v>121</v>
      </c>
      <c r="C200">
        <v>240.8</v>
      </c>
      <c r="D200">
        <v>235.65</v>
      </c>
      <c r="E200">
        <v>240.8</v>
      </c>
      <c r="F200">
        <v>237.1</v>
      </c>
      <c r="G200">
        <v>2714344</v>
      </c>
    </row>
    <row r="201" spans="1:7" x14ac:dyDescent="0.3">
      <c r="A201" s="2">
        <v>44315</v>
      </c>
      <c r="B201" t="s">
        <v>121</v>
      </c>
      <c r="C201">
        <v>237.6</v>
      </c>
      <c r="D201">
        <v>234.5</v>
      </c>
      <c r="E201">
        <v>239.65</v>
      </c>
      <c r="F201">
        <v>234.85</v>
      </c>
      <c r="G201">
        <v>2225163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120</v>
      </c>
      <c r="C2">
        <v>1464</v>
      </c>
      <c r="D2">
        <v>1420</v>
      </c>
      <c r="E2">
        <v>1481.9</v>
      </c>
      <c r="F2">
        <v>1431.35</v>
      </c>
      <c r="G2">
        <v>1420063</v>
      </c>
    </row>
    <row r="3" spans="1:7" x14ac:dyDescent="0.3">
      <c r="A3" s="2">
        <v>44026</v>
      </c>
      <c r="B3" t="s">
        <v>120</v>
      </c>
      <c r="C3">
        <v>1436</v>
      </c>
      <c r="D3">
        <v>1366.65</v>
      </c>
      <c r="E3">
        <v>1436.7</v>
      </c>
      <c r="F3">
        <v>1390.2</v>
      </c>
      <c r="G3">
        <v>1508050</v>
      </c>
    </row>
    <row r="4" spans="1:7" x14ac:dyDescent="0.3">
      <c r="A4" s="2">
        <v>44027</v>
      </c>
      <c r="B4" t="s">
        <v>120</v>
      </c>
      <c r="C4">
        <v>1405</v>
      </c>
      <c r="D4">
        <v>1380.25</v>
      </c>
      <c r="E4">
        <v>1443</v>
      </c>
      <c r="F4">
        <v>1390.2</v>
      </c>
      <c r="G4">
        <v>1236341</v>
      </c>
    </row>
    <row r="5" spans="1:7" x14ac:dyDescent="0.3">
      <c r="A5" s="2">
        <v>44028</v>
      </c>
      <c r="B5" t="s">
        <v>120</v>
      </c>
      <c r="C5">
        <v>1399.8</v>
      </c>
      <c r="D5">
        <v>1354.2</v>
      </c>
      <c r="E5">
        <v>1399.8</v>
      </c>
      <c r="F5">
        <v>1372.95</v>
      </c>
      <c r="G5">
        <v>800227</v>
      </c>
    </row>
    <row r="6" spans="1:7" x14ac:dyDescent="0.3">
      <c r="A6" s="2">
        <v>44029</v>
      </c>
      <c r="B6" t="s">
        <v>120</v>
      </c>
      <c r="C6">
        <v>1365</v>
      </c>
      <c r="D6">
        <v>1360.5</v>
      </c>
      <c r="E6">
        <v>1401.5</v>
      </c>
      <c r="F6">
        <v>1377.95</v>
      </c>
      <c r="G6">
        <v>901749</v>
      </c>
    </row>
    <row r="7" spans="1:7" x14ac:dyDescent="0.3">
      <c r="A7" s="2">
        <v>44032</v>
      </c>
      <c r="B7" t="s">
        <v>120</v>
      </c>
      <c r="C7">
        <v>1385</v>
      </c>
      <c r="D7">
        <v>1384.1</v>
      </c>
      <c r="E7">
        <v>1428.75</v>
      </c>
      <c r="F7">
        <v>1406.35</v>
      </c>
      <c r="G7">
        <v>1205258</v>
      </c>
    </row>
    <row r="8" spans="1:7" x14ac:dyDescent="0.3">
      <c r="A8" s="2">
        <v>44033</v>
      </c>
      <c r="B8" t="s">
        <v>120</v>
      </c>
      <c r="C8">
        <v>1425.5</v>
      </c>
      <c r="D8">
        <v>1416</v>
      </c>
      <c r="E8">
        <v>1594</v>
      </c>
      <c r="F8">
        <v>1558.4</v>
      </c>
      <c r="G8">
        <v>4936880</v>
      </c>
    </row>
    <row r="9" spans="1:7" x14ac:dyDescent="0.3">
      <c r="A9" s="2">
        <v>44034</v>
      </c>
      <c r="B9" t="s">
        <v>120</v>
      </c>
      <c r="C9">
        <v>1545</v>
      </c>
      <c r="D9">
        <v>1477</v>
      </c>
      <c r="E9">
        <v>1553.45</v>
      </c>
      <c r="F9">
        <v>1490.25</v>
      </c>
      <c r="G9">
        <v>1872853</v>
      </c>
    </row>
    <row r="10" spans="1:7" x14ac:dyDescent="0.3">
      <c r="A10" s="2">
        <v>44035</v>
      </c>
      <c r="B10" t="s">
        <v>120</v>
      </c>
      <c r="C10">
        <v>1491.2</v>
      </c>
      <c r="D10">
        <v>1475</v>
      </c>
      <c r="E10">
        <v>1514.85</v>
      </c>
      <c r="F10">
        <v>1498.7</v>
      </c>
      <c r="G10">
        <v>1292593</v>
      </c>
    </row>
    <row r="11" spans="1:7" x14ac:dyDescent="0.3">
      <c r="A11" s="2">
        <v>44036</v>
      </c>
      <c r="B11" t="s">
        <v>120</v>
      </c>
      <c r="C11">
        <v>1481</v>
      </c>
      <c r="D11">
        <v>1468.4</v>
      </c>
      <c r="E11">
        <v>1523.55</v>
      </c>
      <c r="F11">
        <v>1492</v>
      </c>
      <c r="G11">
        <v>1376739</v>
      </c>
    </row>
    <row r="12" spans="1:7" x14ac:dyDescent="0.3">
      <c r="A12" s="2">
        <v>44039</v>
      </c>
      <c r="B12" t="s">
        <v>120</v>
      </c>
      <c r="C12">
        <v>1480</v>
      </c>
      <c r="D12">
        <v>1446</v>
      </c>
      <c r="E12">
        <v>1492.6</v>
      </c>
      <c r="F12">
        <v>1454.4</v>
      </c>
      <c r="G12">
        <v>827582</v>
      </c>
    </row>
    <row r="13" spans="1:7" x14ac:dyDescent="0.3">
      <c r="A13" s="2">
        <v>44040</v>
      </c>
      <c r="B13" t="s">
        <v>120</v>
      </c>
      <c r="C13">
        <v>1464.95</v>
      </c>
      <c r="D13">
        <v>1458</v>
      </c>
      <c r="E13">
        <v>1502.9</v>
      </c>
      <c r="F13">
        <v>1469.15</v>
      </c>
      <c r="G13">
        <v>1449665</v>
      </c>
    </row>
    <row r="14" spans="1:7" x14ac:dyDescent="0.3">
      <c r="A14" s="2">
        <v>44041</v>
      </c>
      <c r="B14" t="s">
        <v>120</v>
      </c>
      <c r="C14">
        <v>1476.95</v>
      </c>
      <c r="D14">
        <v>1411.1</v>
      </c>
      <c r="E14">
        <v>1476.95</v>
      </c>
      <c r="F14">
        <v>1423.55</v>
      </c>
      <c r="G14">
        <v>1496386</v>
      </c>
    </row>
    <row r="15" spans="1:7" x14ac:dyDescent="0.3">
      <c r="A15" s="2">
        <v>44042</v>
      </c>
      <c r="B15" t="s">
        <v>120</v>
      </c>
      <c r="C15">
        <v>1423</v>
      </c>
      <c r="D15">
        <v>1355</v>
      </c>
      <c r="E15">
        <v>1442</v>
      </c>
      <c r="F15">
        <v>1370.15</v>
      </c>
      <c r="G15">
        <v>2048200</v>
      </c>
    </row>
    <row r="16" spans="1:7" x14ac:dyDescent="0.3">
      <c r="A16" s="2">
        <v>44043</v>
      </c>
      <c r="B16" t="s">
        <v>120</v>
      </c>
      <c r="C16">
        <v>1384.3</v>
      </c>
      <c r="D16">
        <v>1364.8</v>
      </c>
      <c r="E16">
        <v>1556.75</v>
      </c>
      <c r="F16">
        <v>1473.4</v>
      </c>
      <c r="G16">
        <v>5275640</v>
      </c>
    </row>
    <row r="17" spans="1:7" x14ac:dyDescent="0.3">
      <c r="A17" s="2">
        <v>44046</v>
      </c>
      <c r="B17" t="s">
        <v>120</v>
      </c>
      <c r="C17">
        <v>1475</v>
      </c>
      <c r="D17">
        <v>1448.45</v>
      </c>
      <c r="E17">
        <v>1517.35</v>
      </c>
      <c r="F17">
        <v>1460.75</v>
      </c>
      <c r="G17">
        <v>2054881</v>
      </c>
    </row>
    <row r="18" spans="1:7" x14ac:dyDescent="0.3">
      <c r="A18" s="2">
        <v>44047</v>
      </c>
      <c r="B18" t="s">
        <v>120</v>
      </c>
      <c r="C18">
        <v>1475</v>
      </c>
      <c r="D18">
        <v>1433.5</v>
      </c>
      <c r="E18">
        <v>1481.3</v>
      </c>
      <c r="F18">
        <v>1466.1</v>
      </c>
      <c r="G18">
        <v>1398320</v>
      </c>
    </row>
    <row r="19" spans="1:7" x14ac:dyDescent="0.3">
      <c r="A19" s="2">
        <v>44048</v>
      </c>
      <c r="B19" t="s">
        <v>120</v>
      </c>
      <c r="C19">
        <v>1471</v>
      </c>
      <c r="D19">
        <v>1420.1</v>
      </c>
      <c r="E19">
        <v>1517.6</v>
      </c>
      <c r="F19">
        <v>1432.85</v>
      </c>
      <c r="G19">
        <v>2201051</v>
      </c>
    </row>
    <row r="20" spans="1:7" x14ac:dyDescent="0.3">
      <c r="A20" s="2">
        <v>44049</v>
      </c>
      <c r="B20" t="s">
        <v>120</v>
      </c>
      <c r="C20">
        <v>1450</v>
      </c>
      <c r="D20">
        <v>1440.15</v>
      </c>
      <c r="E20">
        <v>1484</v>
      </c>
      <c r="F20">
        <v>1463.95</v>
      </c>
      <c r="G20">
        <v>1339910</v>
      </c>
    </row>
    <row r="21" spans="1:7" x14ac:dyDescent="0.3">
      <c r="A21" s="2">
        <v>44050</v>
      </c>
      <c r="B21" t="s">
        <v>120</v>
      </c>
      <c r="C21">
        <v>1464</v>
      </c>
      <c r="D21">
        <v>1454.95</v>
      </c>
      <c r="E21">
        <v>1519.95</v>
      </c>
      <c r="F21">
        <v>1464.2</v>
      </c>
      <c r="G21">
        <v>1764897</v>
      </c>
    </row>
    <row r="22" spans="1:7" x14ac:dyDescent="0.3">
      <c r="A22" s="2">
        <v>44053</v>
      </c>
      <c r="B22" t="s">
        <v>120</v>
      </c>
      <c r="C22">
        <v>1483</v>
      </c>
      <c r="D22">
        <v>1467.6</v>
      </c>
      <c r="E22">
        <v>1512.35</v>
      </c>
      <c r="F22">
        <v>1473.95</v>
      </c>
      <c r="G22">
        <v>1497209</v>
      </c>
    </row>
    <row r="23" spans="1:7" x14ac:dyDescent="0.3">
      <c r="A23" s="2">
        <v>44054</v>
      </c>
      <c r="B23" t="s">
        <v>120</v>
      </c>
      <c r="C23">
        <v>1488.2</v>
      </c>
      <c r="D23">
        <v>1460.4</v>
      </c>
      <c r="E23">
        <v>1505</v>
      </c>
      <c r="F23">
        <v>1473.75</v>
      </c>
      <c r="G23">
        <v>1096522</v>
      </c>
    </row>
    <row r="24" spans="1:7" x14ac:dyDescent="0.3">
      <c r="A24" s="2">
        <v>44055</v>
      </c>
      <c r="B24" t="s">
        <v>120</v>
      </c>
      <c r="C24">
        <v>1479.3</v>
      </c>
      <c r="D24">
        <v>1444</v>
      </c>
      <c r="E24">
        <v>1479.3</v>
      </c>
      <c r="F24">
        <v>1462.35</v>
      </c>
      <c r="G24">
        <v>822716</v>
      </c>
    </row>
    <row r="25" spans="1:7" x14ac:dyDescent="0.3">
      <c r="A25" s="2">
        <v>44056</v>
      </c>
      <c r="B25" t="s">
        <v>120</v>
      </c>
      <c r="C25">
        <v>1462</v>
      </c>
      <c r="D25">
        <v>1455.65</v>
      </c>
      <c r="E25">
        <v>1483.3</v>
      </c>
      <c r="F25">
        <v>1467.35</v>
      </c>
      <c r="G25">
        <v>677287</v>
      </c>
    </row>
    <row r="26" spans="1:7" x14ac:dyDescent="0.3">
      <c r="A26" s="2">
        <v>44057</v>
      </c>
      <c r="B26" t="s">
        <v>120</v>
      </c>
      <c r="C26">
        <v>1468</v>
      </c>
      <c r="D26">
        <v>1417.05</v>
      </c>
      <c r="E26">
        <v>1485</v>
      </c>
      <c r="F26">
        <v>1432.1</v>
      </c>
      <c r="G26">
        <v>1033306</v>
      </c>
    </row>
    <row r="27" spans="1:7" x14ac:dyDescent="0.3">
      <c r="A27" s="2">
        <v>44060</v>
      </c>
      <c r="B27" t="s">
        <v>120</v>
      </c>
      <c r="C27">
        <v>1445</v>
      </c>
      <c r="D27">
        <v>1421.55</v>
      </c>
      <c r="E27">
        <v>1461.45</v>
      </c>
      <c r="F27">
        <v>1446.45</v>
      </c>
      <c r="G27">
        <v>828635</v>
      </c>
    </row>
    <row r="28" spans="1:7" x14ac:dyDescent="0.3">
      <c r="A28" s="2">
        <v>44061</v>
      </c>
      <c r="B28" t="s">
        <v>120</v>
      </c>
      <c r="C28">
        <v>1445.5</v>
      </c>
      <c r="D28">
        <v>1412</v>
      </c>
      <c r="E28">
        <v>1451.9</v>
      </c>
      <c r="F28">
        <v>1434.5</v>
      </c>
      <c r="G28">
        <v>1014440</v>
      </c>
    </row>
    <row r="29" spans="1:7" x14ac:dyDescent="0.3">
      <c r="A29" s="2">
        <v>44062</v>
      </c>
      <c r="B29" t="s">
        <v>120</v>
      </c>
      <c r="C29">
        <v>1440</v>
      </c>
      <c r="D29">
        <v>1430</v>
      </c>
      <c r="E29">
        <v>1513</v>
      </c>
      <c r="F29">
        <v>1436.3</v>
      </c>
      <c r="G29">
        <v>2375763</v>
      </c>
    </row>
    <row r="30" spans="1:7" x14ac:dyDescent="0.3">
      <c r="A30" s="2">
        <v>44063</v>
      </c>
      <c r="B30" t="s">
        <v>120</v>
      </c>
      <c r="C30">
        <v>1435</v>
      </c>
      <c r="D30">
        <v>1416.05</v>
      </c>
      <c r="E30">
        <v>1449.75</v>
      </c>
      <c r="F30">
        <v>1425</v>
      </c>
      <c r="G30">
        <v>1008476</v>
      </c>
    </row>
    <row r="31" spans="1:7" x14ac:dyDescent="0.3">
      <c r="A31" s="2">
        <v>44064</v>
      </c>
      <c r="B31" t="s">
        <v>120</v>
      </c>
      <c r="C31">
        <v>1440.4</v>
      </c>
      <c r="D31">
        <v>1416.9</v>
      </c>
      <c r="E31">
        <v>1452</v>
      </c>
      <c r="F31">
        <v>1423.6</v>
      </c>
      <c r="G31">
        <v>895793</v>
      </c>
    </row>
    <row r="32" spans="1:7" x14ac:dyDescent="0.3">
      <c r="A32" s="2">
        <v>44067</v>
      </c>
      <c r="B32" t="s">
        <v>120</v>
      </c>
      <c r="C32">
        <v>1427</v>
      </c>
      <c r="D32">
        <v>1406</v>
      </c>
      <c r="E32">
        <v>1440</v>
      </c>
      <c r="F32">
        <v>1416.75</v>
      </c>
      <c r="G32">
        <v>813720</v>
      </c>
    </row>
    <row r="33" spans="1:7" x14ac:dyDescent="0.3">
      <c r="A33" s="2">
        <v>44068</v>
      </c>
      <c r="B33" t="s">
        <v>120</v>
      </c>
      <c r="C33">
        <v>1431.85</v>
      </c>
      <c r="D33">
        <v>1400</v>
      </c>
      <c r="E33">
        <v>1440</v>
      </c>
      <c r="F33">
        <v>1416.6</v>
      </c>
      <c r="G33">
        <v>1130164</v>
      </c>
    </row>
    <row r="34" spans="1:7" x14ac:dyDescent="0.3">
      <c r="A34" s="2">
        <v>44069</v>
      </c>
      <c r="B34" t="s">
        <v>120</v>
      </c>
      <c r="C34">
        <v>1429</v>
      </c>
      <c r="D34">
        <v>1392</v>
      </c>
      <c r="E34">
        <v>1442</v>
      </c>
      <c r="F34">
        <v>1433</v>
      </c>
      <c r="G34">
        <v>1350176</v>
      </c>
    </row>
    <row r="35" spans="1:7" x14ac:dyDescent="0.3">
      <c r="A35" s="2">
        <v>44070</v>
      </c>
      <c r="B35" t="s">
        <v>120</v>
      </c>
      <c r="C35">
        <v>1464</v>
      </c>
      <c r="D35">
        <v>1440</v>
      </c>
      <c r="E35">
        <v>1535.45</v>
      </c>
      <c r="F35">
        <v>1521.6</v>
      </c>
      <c r="G35">
        <v>4805866</v>
      </c>
    </row>
    <row r="36" spans="1:7" x14ac:dyDescent="0.3">
      <c r="A36" s="2">
        <v>44071</v>
      </c>
      <c r="B36" t="s">
        <v>120</v>
      </c>
      <c r="C36">
        <v>1536.8</v>
      </c>
      <c r="D36">
        <v>1502</v>
      </c>
      <c r="E36">
        <v>1563</v>
      </c>
      <c r="F36">
        <v>1511.2</v>
      </c>
      <c r="G36">
        <v>2555169</v>
      </c>
    </row>
    <row r="37" spans="1:7" x14ac:dyDescent="0.3">
      <c r="A37" s="2">
        <v>44074</v>
      </c>
      <c r="B37" t="s">
        <v>120</v>
      </c>
      <c r="C37">
        <v>1517.1</v>
      </c>
      <c r="D37">
        <v>1360.1</v>
      </c>
      <c r="E37">
        <v>1530</v>
      </c>
      <c r="F37">
        <v>1367.3</v>
      </c>
      <c r="G37">
        <v>3325626</v>
      </c>
    </row>
    <row r="38" spans="1:7" x14ac:dyDescent="0.3">
      <c r="A38" s="2">
        <v>44075</v>
      </c>
      <c r="B38" t="s">
        <v>120</v>
      </c>
      <c r="C38">
        <v>1380</v>
      </c>
      <c r="D38">
        <v>1303.55</v>
      </c>
      <c r="E38">
        <v>1407.1</v>
      </c>
      <c r="F38">
        <v>1355.9</v>
      </c>
      <c r="G38">
        <v>3405989</v>
      </c>
    </row>
    <row r="39" spans="1:7" x14ac:dyDescent="0.3">
      <c r="A39" s="2">
        <v>44076</v>
      </c>
      <c r="B39" t="s">
        <v>120</v>
      </c>
      <c r="C39">
        <v>1365</v>
      </c>
      <c r="D39">
        <v>1321.2</v>
      </c>
      <c r="E39">
        <v>1377.4</v>
      </c>
      <c r="F39">
        <v>1354.6</v>
      </c>
      <c r="G39">
        <v>1429113</v>
      </c>
    </row>
    <row r="40" spans="1:7" x14ac:dyDescent="0.3">
      <c r="A40" s="2">
        <v>44077</v>
      </c>
      <c r="B40" t="s">
        <v>120</v>
      </c>
      <c r="C40">
        <v>1354.6</v>
      </c>
      <c r="D40">
        <v>1337</v>
      </c>
      <c r="E40">
        <v>1374.95</v>
      </c>
      <c r="F40">
        <v>1349.7</v>
      </c>
      <c r="G40">
        <v>1378852</v>
      </c>
    </row>
    <row r="41" spans="1:7" x14ac:dyDescent="0.3">
      <c r="A41" s="2">
        <v>44078</v>
      </c>
      <c r="B41" t="s">
        <v>120</v>
      </c>
      <c r="C41">
        <v>1327.3</v>
      </c>
      <c r="D41">
        <v>1274.05</v>
      </c>
      <c r="E41">
        <v>1333.1</v>
      </c>
      <c r="F41">
        <v>1292.4000000000001</v>
      </c>
      <c r="G41">
        <v>2194308</v>
      </c>
    </row>
    <row r="42" spans="1:7" x14ac:dyDescent="0.3">
      <c r="A42" s="2">
        <v>44081</v>
      </c>
      <c r="B42" t="s">
        <v>120</v>
      </c>
      <c r="C42">
        <v>1293.4000000000001</v>
      </c>
      <c r="D42">
        <v>1246.9000000000001</v>
      </c>
      <c r="E42">
        <v>1308.95</v>
      </c>
      <c r="F42">
        <v>1268.45</v>
      </c>
      <c r="G42">
        <v>2174310</v>
      </c>
    </row>
    <row r="43" spans="1:7" x14ac:dyDescent="0.3">
      <c r="A43" s="2">
        <v>44082</v>
      </c>
      <c r="B43" t="s">
        <v>120</v>
      </c>
      <c r="C43">
        <v>1268.45</v>
      </c>
      <c r="D43">
        <v>1261.8</v>
      </c>
      <c r="E43">
        <v>1347</v>
      </c>
      <c r="F43">
        <v>1301.4000000000001</v>
      </c>
      <c r="G43">
        <v>4613188</v>
      </c>
    </row>
    <row r="44" spans="1:7" x14ac:dyDescent="0.3">
      <c r="A44" s="2">
        <v>44083</v>
      </c>
      <c r="B44" t="s">
        <v>120</v>
      </c>
      <c r="C44">
        <v>1294</v>
      </c>
      <c r="D44">
        <v>1265.0999999999999</v>
      </c>
      <c r="E44">
        <v>1311.45</v>
      </c>
      <c r="F44">
        <v>1295.8499999999999</v>
      </c>
      <c r="G44">
        <v>1886391</v>
      </c>
    </row>
    <row r="45" spans="1:7" x14ac:dyDescent="0.3">
      <c r="A45" s="2">
        <v>44084</v>
      </c>
      <c r="B45" t="s">
        <v>120</v>
      </c>
      <c r="C45">
        <v>1299</v>
      </c>
      <c r="D45">
        <v>1290.0999999999999</v>
      </c>
      <c r="E45">
        <v>1340</v>
      </c>
      <c r="F45">
        <v>1314.5</v>
      </c>
      <c r="G45">
        <v>2206651</v>
      </c>
    </row>
    <row r="46" spans="1:7" x14ac:dyDescent="0.3">
      <c r="A46" s="2">
        <v>44085</v>
      </c>
      <c r="B46" t="s">
        <v>120</v>
      </c>
      <c r="C46">
        <v>1319.95</v>
      </c>
      <c r="D46">
        <v>1308.3</v>
      </c>
      <c r="E46">
        <v>1353.75</v>
      </c>
      <c r="F46">
        <v>1333.4</v>
      </c>
      <c r="G46">
        <v>2076025</v>
      </c>
    </row>
    <row r="47" spans="1:7" x14ac:dyDescent="0.3">
      <c r="A47" s="2">
        <v>44088</v>
      </c>
      <c r="B47" t="s">
        <v>120</v>
      </c>
      <c r="C47">
        <v>1348</v>
      </c>
      <c r="D47">
        <v>1314</v>
      </c>
      <c r="E47">
        <v>1349</v>
      </c>
      <c r="F47">
        <v>1322.8</v>
      </c>
      <c r="G47">
        <v>1280191</v>
      </c>
    </row>
    <row r="48" spans="1:7" x14ac:dyDescent="0.3">
      <c r="A48" s="2">
        <v>44089</v>
      </c>
      <c r="B48" t="s">
        <v>120</v>
      </c>
      <c r="C48">
        <v>1326</v>
      </c>
      <c r="D48">
        <v>1318.55</v>
      </c>
      <c r="E48">
        <v>1359.85</v>
      </c>
      <c r="F48">
        <v>1347.45</v>
      </c>
      <c r="G48">
        <v>1792742</v>
      </c>
    </row>
    <row r="49" spans="1:7" x14ac:dyDescent="0.3">
      <c r="A49" s="2">
        <v>44090</v>
      </c>
      <c r="B49" t="s">
        <v>120</v>
      </c>
      <c r="C49">
        <v>1358</v>
      </c>
      <c r="D49">
        <v>1340.25</v>
      </c>
      <c r="E49">
        <v>1384.6</v>
      </c>
      <c r="F49">
        <v>1360.5</v>
      </c>
      <c r="G49">
        <v>1337053</v>
      </c>
    </row>
    <row r="50" spans="1:7" x14ac:dyDescent="0.3">
      <c r="A50" s="2">
        <v>44091</v>
      </c>
      <c r="B50" t="s">
        <v>120</v>
      </c>
      <c r="C50">
        <v>1350</v>
      </c>
      <c r="D50">
        <v>1341.1</v>
      </c>
      <c r="E50">
        <v>1389</v>
      </c>
      <c r="F50">
        <v>1377.2</v>
      </c>
      <c r="G50">
        <v>1367728</v>
      </c>
    </row>
    <row r="51" spans="1:7" x14ac:dyDescent="0.3">
      <c r="A51" s="2">
        <v>44092</v>
      </c>
      <c r="B51" t="s">
        <v>120</v>
      </c>
      <c r="C51">
        <v>1380</v>
      </c>
      <c r="D51">
        <v>1338.6</v>
      </c>
      <c r="E51">
        <v>1403</v>
      </c>
      <c r="F51">
        <v>1351.9</v>
      </c>
      <c r="G51">
        <v>2374687</v>
      </c>
    </row>
    <row r="52" spans="1:7" x14ac:dyDescent="0.3">
      <c r="A52" s="2">
        <v>44095</v>
      </c>
      <c r="B52" t="s">
        <v>120</v>
      </c>
      <c r="C52">
        <v>1352.5</v>
      </c>
      <c r="D52">
        <v>1260</v>
      </c>
      <c r="E52">
        <v>1354.95</v>
      </c>
      <c r="F52">
        <v>1274.3</v>
      </c>
      <c r="G52">
        <v>1201730</v>
      </c>
    </row>
    <row r="53" spans="1:7" x14ac:dyDescent="0.3">
      <c r="A53" s="2">
        <v>44096</v>
      </c>
      <c r="B53" t="s">
        <v>120</v>
      </c>
      <c r="C53">
        <v>1278.95</v>
      </c>
      <c r="D53">
        <v>1194</v>
      </c>
      <c r="E53">
        <v>1283</v>
      </c>
      <c r="F53">
        <v>1245.8499999999999</v>
      </c>
      <c r="G53">
        <v>1700180</v>
      </c>
    </row>
    <row r="54" spans="1:7" x14ac:dyDescent="0.3">
      <c r="A54" s="2">
        <v>44097</v>
      </c>
      <c r="B54" t="s">
        <v>120</v>
      </c>
      <c r="C54">
        <v>1252</v>
      </c>
      <c r="D54">
        <v>1205</v>
      </c>
      <c r="E54">
        <v>1266.25</v>
      </c>
      <c r="F54">
        <v>1237.5</v>
      </c>
      <c r="G54">
        <v>1195074</v>
      </c>
    </row>
    <row r="55" spans="1:7" x14ac:dyDescent="0.3">
      <c r="A55" s="2">
        <v>44098</v>
      </c>
      <c r="B55" t="s">
        <v>120</v>
      </c>
      <c r="C55">
        <v>1220</v>
      </c>
      <c r="D55">
        <v>1178.55</v>
      </c>
      <c r="E55">
        <v>1238.5999999999999</v>
      </c>
      <c r="F55">
        <v>1193.75</v>
      </c>
      <c r="G55">
        <v>1272757</v>
      </c>
    </row>
    <row r="56" spans="1:7" x14ac:dyDescent="0.3">
      <c r="A56" s="2">
        <v>44099</v>
      </c>
      <c r="B56" t="s">
        <v>120</v>
      </c>
      <c r="C56">
        <v>1200</v>
      </c>
      <c r="D56">
        <v>1183.25</v>
      </c>
      <c r="E56">
        <v>1253.8499999999999</v>
      </c>
      <c r="F56">
        <v>1246.3499999999999</v>
      </c>
      <c r="G56">
        <v>1157602</v>
      </c>
    </row>
    <row r="57" spans="1:7" x14ac:dyDescent="0.3">
      <c r="A57" s="2">
        <v>44102</v>
      </c>
      <c r="B57" t="s">
        <v>120</v>
      </c>
      <c r="C57">
        <v>1260</v>
      </c>
      <c r="D57">
        <v>1244.3499999999999</v>
      </c>
      <c r="E57">
        <v>1296</v>
      </c>
      <c r="F57">
        <v>1283.3</v>
      </c>
      <c r="G57">
        <v>1074244</v>
      </c>
    </row>
    <row r="58" spans="1:7" x14ac:dyDescent="0.3">
      <c r="A58" s="2">
        <v>44103</v>
      </c>
      <c r="B58" t="s">
        <v>120</v>
      </c>
      <c r="C58">
        <v>1295.8</v>
      </c>
      <c r="D58">
        <v>1239</v>
      </c>
      <c r="E58">
        <v>1313.45</v>
      </c>
      <c r="F58">
        <v>1252.5</v>
      </c>
      <c r="G58">
        <v>1467786</v>
      </c>
    </row>
    <row r="59" spans="1:7" x14ac:dyDescent="0.3">
      <c r="A59" s="2">
        <v>44104</v>
      </c>
      <c r="B59" t="s">
        <v>120</v>
      </c>
      <c r="C59">
        <v>1265</v>
      </c>
      <c r="D59">
        <v>1245</v>
      </c>
      <c r="E59">
        <v>1279.5</v>
      </c>
      <c r="F59">
        <v>1253.5</v>
      </c>
      <c r="G59">
        <v>1284043</v>
      </c>
    </row>
    <row r="60" spans="1:7" x14ac:dyDescent="0.3">
      <c r="A60" s="2">
        <v>44105</v>
      </c>
      <c r="B60" t="s">
        <v>120</v>
      </c>
      <c r="C60">
        <v>1260.0999999999999</v>
      </c>
      <c r="D60">
        <v>1256</v>
      </c>
      <c r="E60">
        <v>1315.9</v>
      </c>
      <c r="F60">
        <v>1297.2</v>
      </c>
      <c r="G60">
        <v>2048511</v>
      </c>
    </row>
    <row r="61" spans="1:7" x14ac:dyDescent="0.3">
      <c r="A61" s="2">
        <v>44109</v>
      </c>
      <c r="B61" t="s">
        <v>120</v>
      </c>
      <c r="C61">
        <v>1304.75</v>
      </c>
      <c r="D61">
        <v>1296.05</v>
      </c>
      <c r="E61">
        <v>1333</v>
      </c>
      <c r="F61">
        <v>1320.5</v>
      </c>
      <c r="G61">
        <v>1091880</v>
      </c>
    </row>
    <row r="62" spans="1:7" x14ac:dyDescent="0.3">
      <c r="A62" s="2">
        <v>44110</v>
      </c>
      <c r="B62" t="s">
        <v>120</v>
      </c>
      <c r="C62">
        <v>1330</v>
      </c>
      <c r="D62">
        <v>1320</v>
      </c>
      <c r="E62">
        <v>1359</v>
      </c>
      <c r="F62">
        <v>1349.55</v>
      </c>
      <c r="G62">
        <v>999954</v>
      </c>
    </row>
    <row r="63" spans="1:7" x14ac:dyDescent="0.3">
      <c r="A63" s="2">
        <v>44111</v>
      </c>
      <c r="B63" t="s">
        <v>120</v>
      </c>
      <c r="C63">
        <v>1349.55</v>
      </c>
      <c r="D63">
        <v>1305.55</v>
      </c>
      <c r="E63">
        <v>1360.45</v>
      </c>
      <c r="F63">
        <v>1319.4</v>
      </c>
      <c r="G63">
        <v>1021214</v>
      </c>
    </row>
    <row r="64" spans="1:7" x14ac:dyDescent="0.3">
      <c r="A64" s="2">
        <v>44112</v>
      </c>
      <c r="B64" t="s">
        <v>120</v>
      </c>
      <c r="C64">
        <v>1327</v>
      </c>
      <c r="D64">
        <v>1304.0999999999999</v>
      </c>
      <c r="E64">
        <v>1340.1</v>
      </c>
      <c r="F64">
        <v>1317.8</v>
      </c>
      <c r="G64">
        <v>808935</v>
      </c>
    </row>
    <row r="65" spans="1:7" x14ac:dyDescent="0.3">
      <c r="A65" s="2">
        <v>44113</v>
      </c>
      <c r="B65" t="s">
        <v>120</v>
      </c>
      <c r="C65">
        <v>1325.95</v>
      </c>
      <c r="D65">
        <v>1292.4000000000001</v>
      </c>
      <c r="E65">
        <v>1336.85</v>
      </c>
      <c r="F65">
        <v>1319.8</v>
      </c>
      <c r="G65">
        <v>1969367</v>
      </c>
    </row>
    <row r="66" spans="1:7" x14ac:dyDescent="0.3">
      <c r="A66" s="2">
        <v>44116</v>
      </c>
      <c r="B66" t="s">
        <v>120</v>
      </c>
      <c r="C66">
        <v>1331.65</v>
      </c>
      <c r="D66">
        <v>1294.05</v>
      </c>
      <c r="E66">
        <v>1339</v>
      </c>
      <c r="F66">
        <v>1314.4</v>
      </c>
      <c r="G66">
        <v>1011785</v>
      </c>
    </row>
    <row r="67" spans="1:7" x14ac:dyDescent="0.3">
      <c r="A67" s="2">
        <v>44117</v>
      </c>
      <c r="B67" t="s">
        <v>120</v>
      </c>
      <c r="C67">
        <v>1314.4</v>
      </c>
      <c r="D67">
        <v>1268.3499999999999</v>
      </c>
      <c r="E67">
        <v>1315</v>
      </c>
      <c r="F67">
        <v>1277.9000000000001</v>
      </c>
      <c r="G67">
        <v>1305705</v>
      </c>
    </row>
    <row r="68" spans="1:7" x14ac:dyDescent="0.3">
      <c r="A68" s="2">
        <v>44118</v>
      </c>
      <c r="B68" t="s">
        <v>120</v>
      </c>
      <c r="C68">
        <v>1265</v>
      </c>
      <c r="D68">
        <v>1254.25</v>
      </c>
      <c r="E68">
        <v>1307.8499999999999</v>
      </c>
      <c r="F68">
        <v>1299.6500000000001</v>
      </c>
      <c r="G68">
        <v>1087323</v>
      </c>
    </row>
    <row r="69" spans="1:7" x14ac:dyDescent="0.3">
      <c r="A69" s="2">
        <v>44119</v>
      </c>
      <c r="B69" t="s">
        <v>120</v>
      </c>
      <c r="C69">
        <v>1304.95</v>
      </c>
      <c r="D69">
        <v>1245</v>
      </c>
      <c r="E69">
        <v>1313</v>
      </c>
      <c r="F69">
        <v>1251.45</v>
      </c>
      <c r="G69">
        <v>1020424</v>
      </c>
    </row>
    <row r="70" spans="1:7" x14ac:dyDescent="0.3">
      <c r="A70" s="2">
        <v>44120</v>
      </c>
      <c r="B70" t="s">
        <v>120</v>
      </c>
      <c r="C70">
        <v>1260</v>
      </c>
      <c r="D70">
        <v>1258</v>
      </c>
      <c r="E70">
        <v>1294.95</v>
      </c>
      <c r="F70">
        <v>1291.3499999999999</v>
      </c>
      <c r="G70">
        <v>1036302</v>
      </c>
    </row>
    <row r="71" spans="1:7" x14ac:dyDescent="0.3">
      <c r="A71" s="2">
        <v>44123</v>
      </c>
      <c r="B71" t="s">
        <v>120</v>
      </c>
      <c r="C71">
        <v>1302.8</v>
      </c>
      <c r="D71">
        <v>1300.2</v>
      </c>
      <c r="E71">
        <v>1331</v>
      </c>
      <c r="F71">
        <v>1324.1</v>
      </c>
      <c r="G71">
        <v>1315184</v>
      </c>
    </row>
    <row r="72" spans="1:7" x14ac:dyDescent="0.3">
      <c r="A72" s="2">
        <v>44124</v>
      </c>
      <c r="B72" t="s">
        <v>120</v>
      </c>
      <c r="C72">
        <v>1319.1</v>
      </c>
      <c r="D72">
        <v>1310.3499999999999</v>
      </c>
      <c r="E72">
        <v>1353.8</v>
      </c>
      <c r="F72">
        <v>1318</v>
      </c>
      <c r="G72">
        <v>1468023</v>
      </c>
    </row>
    <row r="73" spans="1:7" x14ac:dyDescent="0.3">
      <c r="A73" s="2">
        <v>44125</v>
      </c>
      <c r="B73" t="s">
        <v>120</v>
      </c>
      <c r="C73">
        <v>1320</v>
      </c>
      <c r="D73">
        <v>1298.3</v>
      </c>
      <c r="E73">
        <v>1344.65</v>
      </c>
      <c r="F73">
        <v>1316.75</v>
      </c>
      <c r="G73">
        <v>1268464</v>
      </c>
    </row>
    <row r="74" spans="1:7" x14ac:dyDescent="0.3">
      <c r="A74" s="2">
        <v>44126</v>
      </c>
      <c r="B74" t="s">
        <v>120</v>
      </c>
      <c r="C74">
        <v>1313.95</v>
      </c>
      <c r="D74">
        <v>1295.5</v>
      </c>
      <c r="E74">
        <v>1325</v>
      </c>
      <c r="F74">
        <v>1320.7</v>
      </c>
      <c r="G74">
        <v>755788</v>
      </c>
    </row>
    <row r="75" spans="1:7" x14ac:dyDescent="0.3">
      <c r="A75" s="2">
        <v>44127</v>
      </c>
      <c r="B75" t="s">
        <v>120</v>
      </c>
      <c r="C75">
        <v>1327</v>
      </c>
      <c r="D75">
        <v>1315.35</v>
      </c>
      <c r="E75">
        <v>1338</v>
      </c>
      <c r="F75">
        <v>1327.15</v>
      </c>
      <c r="G75">
        <v>564758</v>
      </c>
    </row>
    <row r="76" spans="1:7" x14ac:dyDescent="0.3">
      <c r="A76" s="2">
        <v>44130</v>
      </c>
      <c r="B76" t="s">
        <v>120</v>
      </c>
      <c r="C76">
        <v>1325</v>
      </c>
      <c r="D76">
        <v>1281.3</v>
      </c>
      <c r="E76">
        <v>1325</v>
      </c>
      <c r="F76">
        <v>1300.75</v>
      </c>
      <c r="G76">
        <v>789096</v>
      </c>
    </row>
    <row r="77" spans="1:7" x14ac:dyDescent="0.3">
      <c r="A77" s="2">
        <v>44131</v>
      </c>
      <c r="B77" t="s">
        <v>120</v>
      </c>
      <c r="C77">
        <v>1299.95</v>
      </c>
      <c r="D77">
        <v>1279</v>
      </c>
      <c r="E77">
        <v>1312.8</v>
      </c>
      <c r="F77">
        <v>1298.8</v>
      </c>
      <c r="G77">
        <v>1036283</v>
      </c>
    </row>
    <row r="78" spans="1:7" x14ac:dyDescent="0.3">
      <c r="A78" s="2">
        <v>44132</v>
      </c>
      <c r="B78" t="s">
        <v>120</v>
      </c>
      <c r="C78">
        <v>1311</v>
      </c>
      <c r="D78">
        <v>1268</v>
      </c>
      <c r="E78">
        <v>1311.95</v>
      </c>
      <c r="F78">
        <v>1283.95</v>
      </c>
      <c r="G78">
        <v>1152744</v>
      </c>
    </row>
    <row r="79" spans="1:7" x14ac:dyDescent="0.3">
      <c r="A79" s="2">
        <v>44133</v>
      </c>
      <c r="B79" t="s">
        <v>120</v>
      </c>
      <c r="C79">
        <v>1285</v>
      </c>
      <c r="D79">
        <v>1197.9000000000001</v>
      </c>
      <c r="E79">
        <v>1285</v>
      </c>
      <c r="F79">
        <v>1215.3499999999999</v>
      </c>
      <c r="G79">
        <v>2352541</v>
      </c>
    </row>
    <row r="80" spans="1:7" x14ac:dyDescent="0.3">
      <c r="A80" s="2">
        <v>44134</v>
      </c>
      <c r="B80" t="s">
        <v>120</v>
      </c>
      <c r="C80">
        <v>1220</v>
      </c>
      <c r="D80">
        <v>1218</v>
      </c>
      <c r="E80">
        <v>1271.8499999999999</v>
      </c>
      <c r="F80">
        <v>1262.25</v>
      </c>
      <c r="G80">
        <v>1765390</v>
      </c>
    </row>
    <row r="81" spans="1:7" x14ac:dyDescent="0.3">
      <c r="A81" s="2">
        <v>44137</v>
      </c>
      <c r="B81" t="s">
        <v>120</v>
      </c>
      <c r="C81">
        <v>1263</v>
      </c>
      <c r="D81">
        <v>1252.55</v>
      </c>
      <c r="E81">
        <v>1304</v>
      </c>
      <c r="F81">
        <v>1296.8</v>
      </c>
      <c r="G81">
        <v>1170019</v>
      </c>
    </row>
    <row r="82" spans="1:7" x14ac:dyDescent="0.3">
      <c r="A82" s="2">
        <v>44138</v>
      </c>
      <c r="B82" t="s">
        <v>120</v>
      </c>
      <c r="C82">
        <v>1306.95</v>
      </c>
      <c r="D82">
        <v>1286.05</v>
      </c>
      <c r="E82">
        <v>1323.5</v>
      </c>
      <c r="F82">
        <v>1299.55</v>
      </c>
      <c r="G82">
        <v>959569</v>
      </c>
    </row>
    <row r="83" spans="1:7" x14ac:dyDescent="0.3">
      <c r="A83" s="2">
        <v>44139</v>
      </c>
      <c r="B83" t="s">
        <v>120</v>
      </c>
      <c r="C83">
        <v>1299</v>
      </c>
      <c r="D83">
        <v>1285.2</v>
      </c>
      <c r="E83">
        <v>1311.5</v>
      </c>
      <c r="F83">
        <v>1303</v>
      </c>
      <c r="G83">
        <v>681446</v>
      </c>
    </row>
    <row r="84" spans="1:7" x14ac:dyDescent="0.3">
      <c r="A84" s="2">
        <v>44140</v>
      </c>
      <c r="B84" t="s">
        <v>120</v>
      </c>
      <c r="C84">
        <v>1312</v>
      </c>
      <c r="D84">
        <v>1305</v>
      </c>
      <c r="E84">
        <v>1344.4</v>
      </c>
      <c r="F84">
        <v>1335.05</v>
      </c>
      <c r="G84">
        <v>1025004</v>
      </c>
    </row>
    <row r="85" spans="1:7" x14ac:dyDescent="0.3">
      <c r="A85" s="2">
        <v>44141</v>
      </c>
      <c r="B85" t="s">
        <v>120</v>
      </c>
      <c r="C85">
        <v>1334.1</v>
      </c>
      <c r="D85">
        <v>1324</v>
      </c>
      <c r="E85">
        <v>1373.45</v>
      </c>
      <c r="F85">
        <v>1346.25</v>
      </c>
      <c r="G85">
        <v>1232119</v>
      </c>
    </row>
    <row r="86" spans="1:7" x14ac:dyDescent="0.3">
      <c r="A86" s="2">
        <v>44144</v>
      </c>
      <c r="B86" t="s">
        <v>120</v>
      </c>
      <c r="C86">
        <v>1358</v>
      </c>
      <c r="D86">
        <v>1334.55</v>
      </c>
      <c r="E86">
        <v>1388</v>
      </c>
      <c r="F86">
        <v>1382.45</v>
      </c>
      <c r="G86">
        <v>1116835</v>
      </c>
    </row>
    <row r="87" spans="1:7" x14ac:dyDescent="0.3">
      <c r="A87" s="2">
        <v>44145</v>
      </c>
      <c r="B87" t="s">
        <v>120</v>
      </c>
      <c r="C87">
        <v>1383.9</v>
      </c>
      <c r="D87">
        <v>1370</v>
      </c>
      <c r="E87">
        <v>1436.75</v>
      </c>
      <c r="F87">
        <v>1381.75</v>
      </c>
      <c r="G87">
        <v>1767347</v>
      </c>
    </row>
    <row r="88" spans="1:7" x14ac:dyDescent="0.3">
      <c r="A88" s="2">
        <v>44146</v>
      </c>
      <c r="B88" t="s">
        <v>120</v>
      </c>
      <c r="C88">
        <v>1392.7</v>
      </c>
      <c r="D88">
        <v>1381.3</v>
      </c>
      <c r="E88">
        <v>1414.55</v>
      </c>
      <c r="F88">
        <v>1395.4</v>
      </c>
      <c r="G88">
        <v>925673</v>
      </c>
    </row>
    <row r="89" spans="1:7" x14ac:dyDescent="0.3">
      <c r="A89" s="2">
        <v>44147</v>
      </c>
      <c r="B89" t="s">
        <v>120</v>
      </c>
      <c r="C89">
        <v>1398</v>
      </c>
      <c r="D89">
        <v>1385.05</v>
      </c>
      <c r="E89">
        <v>1421.95</v>
      </c>
      <c r="F89">
        <v>1403.55</v>
      </c>
      <c r="G89">
        <v>913769</v>
      </c>
    </row>
    <row r="90" spans="1:7" x14ac:dyDescent="0.3">
      <c r="A90" s="2">
        <v>44148</v>
      </c>
      <c r="B90" t="s">
        <v>120</v>
      </c>
      <c r="C90">
        <v>1400</v>
      </c>
      <c r="D90">
        <v>1389.75</v>
      </c>
      <c r="E90">
        <v>1478.75</v>
      </c>
      <c r="F90">
        <v>1469.7</v>
      </c>
      <c r="G90">
        <v>2019438</v>
      </c>
    </row>
    <row r="91" spans="1:7" x14ac:dyDescent="0.3">
      <c r="A91" s="2">
        <v>44149</v>
      </c>
      <c r="B91" t="s">
        <v>120</v>
      </c>
      <c r="C91">
        <v>1470</v>
      </c>
      <c r="D91">
        <v>1441.55</v>
      </c>
      <c r="E91">
        <v>1476.6</v>
      </c>
      <c r="F91">
        <v>1455.5</v>
      </c>
      <c r="G91">
        <v>213718</v>
      </c>
    </row>
    <row r="92" spans="1:7" x14ac:dyDescent="0.3">
      <c r="A92" s="2">
        <v>44152</v>
      </c>
      <c r="B92" t="s">
        <v>120</v>
      </c>
      <c r="C92">
        <v>1470.05</v>
      </c>
      <c r="D92">
        <v>1385.2</v>
      </c>
      <c r="E92">
        <v>1470.1</v>
      </c>
      <c r="F92">
        <v>1411</v>
      </c>
      <c r="G92">
        <v>1199249</v>
      </c>
    </row>
    <row r="93" spans="1:7" x14ac:dyDescent="0.3">
      <c r="A93" s="2">
        <v>44153</v>
      </c>
      <c r="B93" t="s">
        <v>120</v>
      </c>
      <c r="C93">
        <v>1411</v>
      </c>
      <c r="D93">
        <v>1399.9</v>
      </c>
      <c r="E93">
        <v>1443</v>
      </c>
      <c r="F93">
        <v>1436.3</v>
      </c>
      <c r="G93">
        <v>1077949</v>
      </c>
    </row>
    <row r="94" spans="1:7" x14ac:dyDescent="0.3">
      <c r="A94" s="2">
        <v>44154</v>
      </c>
      <c r="B94" t="s">
        <v>120</v>
      </c>
      <c r="C94">
        <v>1425.1</v>
      </c>
      <c r="D94">
        <v>1385.05</v>
      </c>
      <c r="E94">
        <v>1452</v>
      </c>
      <c r="F94">
        <v>1393.05</v>
      </c>
      <c r="G94">
        <v>1267472</v>
      </c>
    </row>
    <row r="95" spans="1:7" x14ac:dyDescent="0.3">
      <c r="A95" s="2">
        <v>44155</v>
      </c>
      <c r="B95" t="s">
        <v>120</v>
      </c>
      <c r="C95">
        <v>1403.8</v>
      </c>
      <c r="D95">
        <v>1371.25</v>
      </c>
      <c r="E95">
        <v>1417.55</v>
      </c>
      <c r="F95">
        <v>1395.45</v>
      </c>
      <c r="G95">
        <v>956220</v>
      </c>
    </row>
    <row r="96" spans="1:7" x14ac:dyDescent="0.3">
      <c r="A96" s="2">
        <v>44158</v>
      </c>
      <c r="B96" t="s">
        <v>120</v>
      </c>
      <c r="C96">
        <v>1413.25</v>
      </c>
      <c r="D96">
        <v>1380.1</v>
      </c>
      <c r="E96">
        <v>1438.95</v>
      </c>
      <c r="F96">
        <v>1392.9</v>
      </c>
      <c r="G96">
        <v>917976</v>
      </c>
    </row>
    <row r="97" spans="1:7" x14ac:dyDescent="0.3">
      <c r="A97" s="2">
        <v>44159</v>
      </c>
      <c r="B97" t="s">
        <v>120</v>
      </c>
      <c r="C97">
        <v>1395.5</v>
      </c>
      <c r="D97">
        <v>1390.05</v>
      </c>
      <c r="E97">
        <v>1443</v>
      </c>
      <c r="F97">
        <v>1425.45</v>
      </c>
      <c r="G97">
        <v>1438521</v>
      </c>
    </row>
    <row r="98" spans="1:7" x14ac:dyDescent="0.3">
      <c r="A98" s="2">
        <v>44160</v>
      </c>
      <c r="B98" t="s">
        <v>120</v>
      </c>
      <c r="C98">
        <v>1449.65</v>
      </c>
      <c r="D98">
        <v>1384.5</v>
      </c>
      <c r="E98">
        <v>1451.25</v>
      </c>
      <c r="F98">
        <v>1388.55</v>
      </c>
      <c r="G98">
        <v>1338089</v>
      </c>
    </row>
    <row r="99" spans="1:7" x14ac:dyDescent="0.3">
      <c r="A99" s="2">
        <v>44161</v>
      </c>
      <c r="B99" t="s">
        <v>120</v>
      </c>
      <c r="C99">
        <v>1395</v>
      </c>
      <c r="D99">
        <v>1376.05</v>
      </c>
      <c r="E99">
        <v>1428.05</v>
      </c>
      <c r="F99">
        <v>1423.75</v>
      </c>
      <c r="G99">
        <v>928415</v>
      </c>
    </row>
    <row r="100" spans="1:7" x14ac:dyDescent="0.3">
      <c r="A100" s="2">
        <v>44162</v>
      </c>
      <c r="B100" t="s">
        <v>120</v>
      </c>
      <c r="C100">
        <v>1420</v>
      </c>
      <c r="D100">
        <v>1374.15</v>
      </c>
      <c r="E100">
        <v>1442</v>
      </c>
      <c r="F100">
        <v>1388.1</v>
      </c>
      <c r="G100">
        <v>1734495</v>
      </c>
    </row>
    <row r="101" spans="1:7" x14ac:dyDescent="0.3">
      <c r="A101" s="2">
        <v>44166</v>
      </c>
      <c r="B101" t="s">
        <v>120</v>
      </c>
      <c r="C101">
        <v>1405.85</v>
      </c>
      <c r="D101">
        <v>1390.25</v>
      </c>
      <c r="E101">
        <v>1435</v>
      </c>
      <c r="F101">
        <v>1414.45</v>
      </c>
      <c r="G101">
        <v>1029260</v>
      </c>
    </row>
    <row r="102" spans="1:7" x14ac:dyDescent="0.3">
      <c r="A102" s="2">
        <v>44167</v>
      </c>
      <c r="B102" t="s">
        <v>120</v>
      </c>
      <c r="C102">
        <v>1424.8</v>
      </c>
      <c r="D102">
        <v>1404.05</v>
      </c>
      <c r="E102">
        <v>1459</v>
      </c>
      <c r="F102">
        <v>1422.25</v>
      </c>
      <c r="G102">
        <v>1914803</v>
      </c>
    </row>
    <row r="103" spans="1:7" x14ac:dyDescent="0.3">
      <c r="A103" s="2">
        <v>44168</v>
      </c>
      <c r="B103" t="s">
        <v>120</v>
      </c>
      <c r="C103">
        <v>1430</v>
      </c>
      <c r="D103">
        <v>1426</v>
      </c>
      <c r="E103">
        <v>1500</v>
      </c>
      <c r="F103">
        <v>1492.65</v>
      </c>
      <c r="G103">
        <v>3040688</v>
      </c>
    </row>
    <row r="104" spans="1:7" x14ac:dyDescent="0.3">
      <c r="A104" s="2">
        <v>44169</v>
      </c>
      <c r="B104" t="s">
        <v>120</v>
      </c>
      <c r="C104">
        <v>1504.95</v>
      </c>
      <c r="D104">
        <v>1440.95</v>
      </c>
      <c r="E104">
        <v>1517.4</v>
      </c>
      <c r="F104">
        <v>1468.35</v>
      </c>
      <c r="G104">
        <v>2174009</v>
      </c>
    </row>
    <row r="105" spans="1:7" x14ac:dyDescent="0.3">
      <c r="A105" s="2">
        <v>44172</v>
      </c>
      <c r="B105" t="s">
        <v>120</v>
      </c>
      <c r="C105">
        <v>1474.8</v>
      </c>
      <c r="D105">
        <v>1461.4</v>
      </c>
      <c r="E105">
        <v>1507</v>
      </c>
      <c r="F105">
        <v>1500.25</v>
      </c>
      <c r="G105">
        <v>1228551</v>
      </c>
    </row>
    <row r="106" spans="1:7" x14ac:dyDescent="0.3">
      <c r="A106" s="2">
        <v>44173</v>
      </c>
      <c r="B106" t="s">
        <v>120</v>
      </c>
      <c r="C106">
        <v>1510</v>
      </c>
      <c r="D106">
        <v>1460</v>
      </c>
      <c r="E106">
        <v>1522.6</v>
      </c>
      <c r="F106">
        <v>1483.45</v>
      </c>
      <c r="G106">
        <v>1187429</v>
      </c>
    </row>
    <row r="107" spans="1:7" x14ac:dyDescent="0.3">
      <c r="A107" s="2">
        <v>44174</v>
      </c>
      <c r="B107" t="s">
        <v>120</v>
      </c>
      <c r="C107">
        <v>1492</v>
      </c>
      <c r="D107">
        <v>1461.1</v>
      </c>
      <c r="E107">
        <v>1493.75</v>
      </c>
      <c r="F107">
        <v>1466.2</v>
      </c>
      <c r="G107">
        <v>858675</v>
      </c>
    </row>
    <row r="108" spans="1:7" x14ac:dyDescent="0.3">
      <c r="A108" s="2">
        <v>44175</v>
      </c>
      <c r="B108" t="s">
        <v>120</v>
      </c>
      <c r="C108">
        <v>1473.95</v>
      </c>
      <c r="D108">
        <v>1421</v>
      </c>
      <c r="E108">
        <v>1473.95</v>
      </c>
      <c r="F108">
        <v>1454</v>
      </c>
      <c r="G108">
        <v>1145429</v>
      </c>
    </row>
    <row r="109" spans="1:7" x14ac:dyDescent="0.3">
      <c r="A109" s="2">
        <v>44176</v>
      </c>
      <c r="B109" t="s">
        <v>120</v>
      </c>
      <c r="C109">
        <v>1474</v>
      </c>
      <c r="D109">
        <v>1426.2</v>
      </c>
      <c r="E109">
        <v>1474</v>
      </c>
      <c r="F109">
        <v>1433.85</v>
      </c>
      <c r="G109">
        <v>953425</v>
      </c>
    </row>
    <row r="110" spans="1:7" x14ac:dyDescent="0.3">
      <c r="A110" s="2">
        <v>44179</v>
      </c>
      <c r="B110" t="s">
        <v>120</v>
      </c>
      <c r="C110">
        <v>1444</v>
      </c>
      <c r="D110">
        <v>1415.3</v>
      </c>
      <c r="E110">
        <v>1444</v>
      </c>
      <c r="F110">
        <v>1422.55</v>
      </c>
      <c r="G110">
        <v>747538</v>
      </c>
    </row>
    <row r="111" spans="1:7" x14ac:dyDescent="0.3">
      <c r="A111" s="2">
        <v>44180</v>
      </c>
      <c r="B111" t="s">
        <v>120</v>
      </c>
      <c r="C111">
        <v>1421.95</v>
      </c>
      <c r="D111">
        <v>1388</v>
      </c>
      <c r="E111">
        <v>1458.9</v>
      </c>
      <c r="F111">
        <v>1448.65</v>
      </c>
      <c r="G111">
        <v>1625460</v>
      </c>
    </row>
    <row r="112" spans="1:7" x14ac:dyDescent="0.3">
      <c r="A112" s="2">
        <v>44181</v>
      </c>
      <c r="B112" t="s">
        <v>120</v>
      </c>
      <c r="C112">
        <v>1463</v>
      </c>
      <c r="D112">
        <v>1430</v>
      </c>
      <c r="E112">
        <v>1466.75</v>
      </c>
      <c r="F112">
        <v>1457.6</v>
      </c>
      <c r="G112">
        <v>1727084</v>
      </c>
    </row>
    <row r="113" spans="1:7" x14ac:dyDescent="0.3">
      <c r="A113" s="2">
        <v>44182</v>
      </c>
      <c r="B113" t="s">
        <v>120</v>
      </c>
      <c r="C113">
        <v>1450</v>
      </c>
      <c r="D113">
        <v>1435.65</v>
      </c>
      <c r="E113">
        <v>1483.85</v>
      </c>
      <c r="F113">
        <v>1441.6</v>
      </c>
      <c r="G113">
        <v>1600483</v>
      </c>
    </row>
    <row r="114" spans="1:7" x14ac:dyDescent="0.3">
      <c r="A114" s="2">
        <v>44183</v>
      </c>
      <c r="B114" t="s">
        <v>120</v>
      </c>
      <c r="C114">
        <v>1442.2</v>
      </c>
      <c r="D114">
        <v>1418</v>
      </c>
      <c r="E114">
        <v>1463</v>
      </c>
      <c r="F114">
        <v>1445.15</v>
      </c>
      <c r="G114">
        <v>1259991</v>
      </c>
    </row>
    <row r="115" spans="1:7" x14ac:dyDescent="0.3">
      <c r="A115" s="2">
        <v>44186</v>
      </c>
      <c r="B115" t="s">
        <v>120</v>
      </c>
      <c r="C115">
        <v>1440</v>
      </c>
      <c r="D115">
        <v>1302.3</v>
      </c>
      <c r="E115">
        <v>1445.9</v>
      </c>
      <c r="F115">
        <v>1345.4</v>
      </c>
      <c r="G115">
        <v>1270586</v>
      </c>
    </row>
    <row r="116" spans="1:7" x14ac:dyDescent="0.3">
      <c r="A116" s="2">
        <v>44187</v>
      </c>
      <c r="B116" t="s">
        <v>120</v>
      </c>
      <c r="C116">
        <v>1356</v>
      </c>
      <c r="D116">
        <v>1282.95</v>
      </c>
      <c r="E116">
        <v>1359.75</v>
      </c>
      <c r="F116">
        <v>1335.45</v>
      </c>
      <c r="G116">
        <v>1551978</v>
      </c>
    </row>
    <row r="117" spans="1:7" x14ac:dyDescent="0.3">
      <c r="A117" s="2">
        <v>44188</v>
      </c>
      <c r="B117" t="s">
        <v>120</v>
      </c>
      <c r="C117">
        <v>1354</v>
      </c>
      <c r="D117">
        <v>1341.4</v>
      </c>
      <c r="E117">
        <v>1432.95</v>
      </c>
      <c r="F117">
        <v>1424.4</v>
      </c>
      <c r="G117">
        <v>3324559</v>
      </c>
    </row>
    <row r="118" spans="1:7" x14ac:dyDescent="0.3">
      <c r="A118" s="2">
        <v>44189</v>
      </c>
      <c r="B118" t="s">
        <v>120</v>
      </c>
      <c r="C118">
        <v>1430.5</v>
      </c>
      <c r="D118">
        <v>1395</v>
      </c>
      <c r="E118">
        <v>1440.95</v>
      </c>
      <c r="F118">
        <v>1406.6</v>
      </c>
      <c r="G118">
        <v>1137404</v>
      </c>
    </row>
    <row r="119" spans="1:7" x14ac:dyDescent="0.3">
      <c r="A119" s="2">
        <v>44193</v>
      </c>
      <c r="B119" t="s">
        <v>120</v>
      </c>
      <c r="C119">
        <v>1415</v>
      </c>
      <c r="D119">
        <v>1410.15</v>
      </c>
      <c r="E119">
        <v>1478.75</v>
      </c>
      <c r="F119">
        <v>1445.6</v>
      </c>
      <c r="G119">
        <v>2254204</v>
      </c>
    </row>
    <row r="120" spans="1:7" x14ac:dyDescent="0.3">
      <c r="A120" s="2">
        <v>44194</v>
      </c>
      <c r="B120" t="s">
        <v>120</v>
      </c>
      <c r="C120">
        <v>1449</v>
      </c>
      <c r="D120">
        <v>1416.75</v>
      </c>
      <c r="E120">
        <v>1452.65</v>
      </c>
      <c r="F120">
        <v>1426.2</v>
      </c>
      <c r="G120">
        <v>886216</v>
      </c>
    </row>
    <row r="121" spans="1:7" x14ac:dyDescent="0.3">
      <c r="A121" s="2">
        <v>44195</v>
      </c>
      <c r="B121" t="s">
        <v>120</v>
      </c>
      <c r="C121">
        <v>1426.2</v>
      </c>
      <c r="D121">
        <v>1402.9</v>
      </c>
      <c r="E121">
        <v>1440</v>
      </c>
      <c r="F121">
        <v>1435.8</v>
      </c>
      <c r="G121">
        <v>848528</v>
      </c>
    </row>
    <row r="122" spans="1:7" x14ac:dyDescent="0.3">
      <c r="A122" s="2">
        <v>44196</v>
      </c>
      <c r="B122" t="s">
        <v>120</v>
      </c>
      <c r="C122">
        <v>1430</v>
      </c>
      <c r="D122">
        <v>1417</v>
      </c>
      <c r="E122">
        <v>1447.55</v>
      </c>
      <c r="F122">
        <v>1428.65</v>
      </c>
      <c r="G122">
        <v>831274</v>
      </c>
    </row>
    <row r="123" spans="1:7" x14ac:dyDescent="0.3">
      <c r="A123" s="2">
        <v>44197</v>
      </c>
      <c r="B123" t="s">
        <v>120</v>
      </c>
      <c r="C123">
        <v>1428.85</v>
      </c>
      <c r="D123">
        <v>1425.05</v>
      </c>
      <c r="E123">
        <v>1489.9</v>
      </c>
      <c r="F123">
        <v>1480.35</v>
      </c>
      <c r="G123">
        <v>1677445</v>
      </c>
    </row>
    <row r="124" spans="1:7" x14ac:dyDescent="0.3">
      <c r="A124" s="2">
        <v>44200</v>
      </c>
      <c r="B124" t="s">
        <v>120</v>
      </c>
      <c r="C124">
        <v>1486.05</v>
      </c>
      <c r="D124">
        <v>1452.2</v>
      </c>
      <c r="E124">
        <v>1494.8</v>
      </c>
      <c r="F124">
        <v>1477.4</v>
      </c>
      <c r="G124">
        <v>1426471</v>
      </c>
    </row>
    <row r="125" spans="1:7" x14ac:dyDescent="0.3">
      <c r="A125" s="2">
        <v>44201</v>
      </c>
      <c r="B125" t="s">
        <v>120</v>
      </c>
      <c r="C125">
        <v>1466</v>
      </c>
      <c r="D125">
        <v>1430</v>
      </c>
      <c r="E125">
        <v>1467</v>
      </c>
      <c r="F125">
        <v>1441.95</v>
      </c>
      <c r="G125">
        <v>1612770</v>
      </c>
    </row>
    <row r="126" spans="1:7" x14ac:dyDescent="0.3">
      <c r="A126" s="2">
        <v>44202</v>
      </c>
      <c r="B126" t="s">
        <v>120</v>
      </c>
      <c r="C126">
        <v>1449.4</v>
      </c>
      <c r="D126">
        <v>1382</v>
      </c>
      <c r="E126">
        <v>1454.5</v>
      </c>
      <c r="F126">
        <v>1415.45</v>
      </c>
      <c r="G126">
        <v>1789303</v>
      </c>
    </row>
    <row r="127" spans="1:7" x14ac:dyDescent="0.3">
      <c r="A127" s="2">
        <v>44203</v>
      </c>
      <c r="B127" t="s">
        <v>120</v>
      </c>
      <c r="C127">
        <v>1441</v>
      </c>
      <c r="D127">
        <v>1425.35</v>
      </c>
      <c r="E127">
        <v>1515.15</v>
      </c>
      <c r="F127">
        <v>1496.85</v>
      </c>
      <c r="G127">
        <v>3899946</v>
      </c>
    </row>
    <row r="128" spans="1:7" x14ac:dyDescent="0.3">
      <c r="A128" s="2">
        <v>44204</v>
      </c>
      <c r="B128" t="s">
        <v>120</v>
      </c>
      <c r="C128">
        <v>1503</v>
      </c>
      <c r="D128">
        <v>1500.1</v>
      </c>
      <c r="E128">
        <v>1569.85</v>
      </c>
      <c r="F128">
        <v>1524.55</v>
      </c>
      <c r="G128">
        <v>4843627</v>
      </c>
    </row>
    <row r="129" spans="1:7" x14ac:dyDescent="0.3">
      <c r="A129" s="2">
        <v>44207</v>
      </c>
      <c r="B129" t="s">
        <v>120</v>
      </c>
      <c r="C129">
        <v>1534.5</v>
      </c>
      <c r="D129">
        <v>1465.9</v>
      </c>
      <c r="E129">
        <v>1534.5</v>
      </c>
      <c r="F129">
        <v>1507.85</v>
      </c>
      <c r="G129">
        <v>2013092</v>
      </c>
    </row>
    <row r="130" spans="1:7" x14ac:dyDescent="0.3">
      <c r="A130" s="2">
        <v>44208</v>
      </c>
      <c r="B130" t="s">
        <v>120</v>
      </c>
      <c r="C130">
        <v>1507.85</v>
      </c>
      <c r="D130">
        <v>1490.1</v>
      </c>
      <c r="E130">
        <v>1587.9</v>
      </c>
      <c r="F130">
        <v>1564.5</v>
      </c>
      <c r="G130">
        <v>3831203</v>
      </c>
    </row>
    <row r="131" spans="1:7" x14ac:dyDescent="0.3">
      <c r="A131" s="2">
        <v>44209</v>
      </c>
      <c r="B131" t="s">
        <v>120</v>
      </c>
      <c r="C131">
        <v>1577.1</v>
      </c>
      <c r="D131">
        <v>1522.35</v>
      </c>
      <c r="E131">
        <v>1601</v>
      </c>
      <c r="F131">
        <v>1567.15</v>
      </c>
      <c r="G131">
        <v>3941557</v>
      </c>
    </row>
    <row r="132" spans="1:7" x14ac:dyDescent="0.3">
      <c r="A132" s="2">
        <v>44210</v>
      </c>
      <c r="B132" t="s">
        <v>120</v>
      </c>
      <c r="C132">
        <v>1573.55</v>
      </c>
      <c r="D132">
        <v>1551.6</v>
      </c>
      <c r="E132">
        <v>1619.4</v>
      </c>
      <c r="F132">
        <v>1596.95</v>
      </c>
      <c r="G132">
        <v>3643758</v>
      </c>
    </row>
    <row r="133" spans="1:7" x14ac:dyDescent="0.3">
      <c r="A133" s="2">
        <v>44211</v>
      </c>
      <c r="B133" t="s">
        <v>120</v>
      </c>
      <c r="C133">
        <v>1589.95</v>
      </c>
      <c r="D133">
        <v>1564</v>
      </c>
      <c r="E133">
        <v>1641.1</v>
      </c>
      <c r="F133">
        <v>1625.15</v>
      </c>
      <c r="G133">
        <v>4100472</v>
      </c>
    </row>
    <row r="134" spans="1:7" x14ac:dyDescent="0.3">
      <c r="A134" s="2">
        <v>44214</v>
      </c>
      <c r="B134" t="s">
        <v>120</v>
      </c>
      <c r="C134">
        <v>1638.95</v>
      </c>
      <c r="D134">
        <v>1555.65</v>
      </c>
      <c r="E134">
        <v>1649.7</v>
      </c>
      <c r="F134">
        <v>1584.65</v>
      </c>
      <c r="G134">
        <v>4742737</v>
      </c>
    </row>
    <row r="135" spans="1:7" x14ac:dyDescent="0.3">
      <c r="A135" s="2">
        <v>44215</v>
      </c>
      <c r="B135" t="s">
        <v>120</v>
      </c>
      <c r="C135">
        <v>1601</v>
      </c>
      <c r="D135">
        <v>1581.05</v>
      </c>
      <c r="E135">
        <v>1624.9</v>
      </c>
      <c r="F135">
        <v>1591.55</v>
      </c>
      <c r="G135">
        <v>1903605</v>
      </c>
    </row>
    <row r="136" spans="1:7" x14ac:dyDescent="0.3">
      <c r="A136" s="2">
        <v>44216</v>
      </c>
      <c r="B136" t="s">
        <v>120</v>
      </c>
      <c r="C136">
        <v>1590.5</v>
      </c>
      <c r="D136">
        <v>1576</v>
      </c>
      <c r="E136">
        <v>1609.85</v>
      </c>
      <c r="F136">
        <v>1596.25</v>
      </c>
      <c r="G136">
        <v>1270073</v>
      </c>
    </row>
    <row r="137" spans="1:7" x14ac:dyDescent="0.3">
      <c r="A137" s="2">
        <v>44217</v>
      </c>
      <c r="B137" t="s">
        <v>120</v>
      </c>
      <c r="C137">
        <v>1616</v>
      </c>
      <c r="D137">
        <v>1547.75</v>
      </c>
      <c r="E137">
        <v>1626.35</v>
      </c>
      <c r="F137">
        <v>1563.5</v>
      </c>
      <c r="G137">
        <v>1607235</v>
      </c>
    </row>
    <row r="138" spans="1:7" x14ac:dyDescent="0.3">
      <c r="A138" s="2">
        <v>44218</v>
      </c>
      <c r="B138" t="s">
        <v>120</v>
      </c>
      <c r="C138">
        <v>1564</v>
      </c>
      <c r="D138">
        <v>1480.45</v>
      </c>
      <c r="E138">
        <v>1587.6</v>
      </c>
      <c r="F138">
        <v>1487.45</v>
      </c>
      <c r="G138">
        <v>1889355</v>
      </c>
    </row>
    <row r="139" spans="1:7" x14ac:dyDescent="0.3">
      <c r="A139" s="2">
        <v>44221</v>
      </c>
      <c r="B139" t="s">
        <v>120</v>
      </c>
      <c r="C139">
        <v>1528</v>
      </c>
      <c r="D139">
        <v>1452.2</v>
      </c>
      <c r="E139">
        <v>1533.95</v>
      </c>
      <c r="F139">
        <v>1467.55</v>
      </c>
      <c r="G139">
        <v>2058412</v>
      </c>
    </row>
    <row r="140" spans="1:7" x14ac:dyDescent="0.3">
      <c r="A140" s="2">
        <v>44223</v>
      </c>
      <c r="B140" t="s">
        <v>120</v>
      </c>
      <c r="C140">
        <v>1464.1</v>
      </c>
      <c r="D140">
        <v>1411.8</v>
      </c>
      <c r="E140">
        <v>1497.6</v>
      </c>
      <c r="F140">
        <v>1421.15</v>
      </c>
      <c r="G140">
        <v>1414828</v>
      </c>
    </row>
    <row r="141" spans="1:7" x14ac:dyDescent="0.3">
      <c r="A141" s="2">
        <v>44224</v>
      </c>
      <c r="B141" t="s">
        <v>120</v>
      </c>
      <c r="C141">
        <v>1410</v>
      </c>
      <c r="D141">
        <v>1364.2</v>
      </c>
      <c r="E141">
        <v>1418</v>
      </c>
      <c r="F141">
        <v>1372.9</v>
      </c>
      <c r="G141">
        <v>2039875</v>
      </c>
    </row>
    <row r="142" spans="1:7" x14ac:dyDescent="0.3">
      <c r="A142" s="2">
        <v>44225</v>
      </c>
      <c r="B142" t="s">
        <v>120</v>
      </c>
      <c r="C142">
        <v>1395.25</v>
      </c>
      <c r="D142">
        <v>1303.5999999999999</v>
      </c>
      <c r="E142">
        <v>1398.95</v>
      </c>
      <c r="F142">
        <v>1311.45</v>
      </c>
      <c r="G142">
        <v>2337142</v>
      </c>
    </row>
    <row r="143" spans="1:7" x14ac:dyDescent="0.3">
      <c r="A143" s="2">
        <v>44228</v>
      </c>
      <c r="B143" t="s">
        <v>120</v>
      </c>
      <c r="C143">
        <v>1325</v>
      </c>
      <c r="D143">
        <v>1307.7</v>
      </c>
      <c r="E143">
        <v>1409.6</v>
      </c>
      <c r="F143">
        <v>1404.55</v>
      </c>
      <c r="G143">
        <v>1701154</v>
      </c>
    </row>
    <row r="144" spans="1:7" x14ac:dyDescent="0.3">
      <c r="A144" s="2">
        <v>44229</v>
      </c>
      <c r="B144" t="s">
        <v>120</v>
      </c>
      <c r="C144">
        <v>1415.2</v>
      </c>
      <c r="D144">
        <v>1411.95</v>
      </c>
      <c r="E144">
        <v>1516.55</v>
      </c>
      <c r="F144">
        <v>1500.9</v>
      </c>
      <c r="G144">
        <v>2603431</v>
      </c>
    </row>
    <row r="145" spans="1:7" x14ac:dyDescent="0.3">
      <c r="A145" s="2">
        <v>44230</v>
      </c>
      <c r="B145" t="s">
        <v>120</v>
      </c>
      <c r="C145">
        <v>1490.9</v>
      </c>
      <c r="D145">
        <v>1490.9</v>
      </c>
      <c r="E145">
        <v>1557</v>
      </c>
      <c r="F145">
        <v>1515.3</v>
      </c>
      <c r="G145">
        <v>2059170</v>
      </c>
    </row>
    <row r="146" spans="1:7" x14ac:dyDescent="0.3">
      <c r="A146" s="2">
        <v>44231</v>
      </c>
      <c r="B146" t="s">
        <v>120</v>
      </c>
      <c r="C146">
        <v>1523</v>
      </c>
      <c r="D146">
        <v>1501</v>
      </c>
      <c r="E146">
        <v>1540.95</v>
      </c>
      <c r="F146">
        <v>1522.25</v>
      </c>
      <c r="G146">
        <v>1079616</v>
      </c>
    </row>
    <row r="147" spans="1:7" x14ac:dyDescent="0.3">
      <c r="A147" s="2">
        <v>44232</v>
      </c>
      <c r="B147" t="s">
        <v>120</v>
      </c>
      <c r="C147">
        <v>1524.95</v>
      </c>
      <c r="D147">
        <v>1521.95</v>
      </c>
      <c r="E147">
        <v>1579.9</v>
      </c>
      <c r="F147">
        <v>1541.55</v>
      </c>
      <c r="G147">
        <v>2346846</v>
      </c>
    </row>
    <row r="148" spans="1:7" x14ac:dyDescent="0.3">
      <c r="A148" s="2">
        <v>44235</v>
      </c>
      <c r="B148" t="s">
        <v>120</v>
      </c>
      <c r="C148">
        <v>1555</v>
      </c>
      <c r="D148">
        <v>1549</v>
      </c>
      <c r="E148">
        <v>1618</v>
      </c>
      <c r="F148">
        <v>1591.25</v>
      </c>
      <c r="G148">
        <v>1849756</v>
      </c>
    </row>
    <row r="149" spans="1:7" x14ac:dyDescent="0.3">
      <c r="A149" s="2">
        <v>44236</v>
      </c>
      <c r="B149" t="s">
        <v>120</v>
      </c>
      <c r="C149">
        <v>1590</v>
      </c>
      <c r="D149">
        <v>1555</v>
      </c>
      <c r="E149">
        <v>1606.95</v>
      </c>
      <c r="F149">
        <v>1579.25</v>
      </c>
      <c r="G149">
        <v>1059988</v>
      </c>
    </row>
    <row r="150" spans="1:7" x14ac:dyDescent="0.3">
      <c r="A150" s="2">
        <v>44237</v>
      </c>
      <c r="B150" t="s">
        <v>120</v>
      </c>
      <c r="C150">
        <v>1590</v>
      </c>
      <c r="D150">
        <v>1582.05</v>
      </c>
      <c r="E150">
        <v>1639.35</v>
      </c>
      <c r="F150">
        <v>1621.05</v>
      </c>
      <c r="G150">
        <v>2109626</v>
      </c>
    </row>
    <row r="151" spans="1:7" x14ac:dyDescent="0.3">
      <c r="A151" s="2">
        <v>44238</v>
      </c>
      <c r="B151" t="s">
        <v>120</v>
      </c>
      <c r="C151">
        <v>1621.2</v>
      </c>
      <c r="D151">
        <v>1597.05</v>
      </c>
      <c r="E151">
        <v>1676.95</v>
      </c>
      <c r="F151">
        <v>1632.45</v>
      </c>
      <c r="G151">
        <v>2086716</v>
      </c>
    </row>
    <row r="152" spans="1:7" x14ac:dyDescent="0.3">
      <c r="A152" s="2">
        <v>44239</v>
      </c>
      <c r="B152" t="s">
        <v>120</v>
      </c>
      <c r="C152">
        <v>1635</v>
      </c>
      <c r="D152">
        <v>1627</v>
      </c>
      <c r="E152">
        <v>1750</v>
      </c>
      <c r="F152">
        <v>1729.95</v>
      </c>
      <c r="G152">
        <v>5451326</v>
      </c>
    </row>
    <row r="153" spans="1:7" x14ac:dyDescent="0.3">
      <c r="A153" s="2">
        <v>44242</v>
      </c>
      <c r="B153" t="s">
        <v>120</v>
      </c>
      <c r="C153">
        <v>1738.1</v>
      </c>
      <c r="D153">
        <v>1730</v>
      </c>
      <c r="E153">
        <v>1859</v>
      </c>
      <c r="F153">
        <v>1842.45</v>
      </c>
      <c r="G153">
        <v>3507893</v>
      </c>
    </row>
    <row r="154" spans="1:7" x14ac:dyDescent="0.3">
      <c r="A154" s="2">
        <v>44243</v>
      </c>
      <c r="B154" t="s">
        <v>120</v>
      </c>
      <c r="C154">
        <v>1875</v>
      </c>
      <c r="D154">
        <v>1786.1</v>
      </c>
      <c r="E154">
        <v>1875</v>
      </c>
      <c r="F154">
        <v>1842.1</v>
      </c>
      <c r="G154">
        <v>1996884</v>
      </c>
    </row>
    <row r="155" spans="1:7" x14ac:dyDescent="0.3">
      <c r="A155" s="2">
        <v>44244</v>
      </c>
      <c r="B155" t="s">
        <v>120</v>
      </c>
      <c r="C155">
        <v>1830</v>
      </c>
      <c r="D155">
        <v>1820</v>
      </c>
      <c r="E155">
        <v>1895</v>
      </c>
      <c r="F155">
        <v>1886.65</v>
      </c>
      <c r="G155">
        <v>2149253</v>
      </c>
    </row>
    <row r="156" spans="1:7" x14ac:dyDescent="0.3">
      <c r="A156" s="2">
        <v>44245</v>
      </c>
      <c r="B156" t="s">
        <v>120</v>
      </c>
      <c r="C156">
        <v>1881.1</v>
      </c>
      <c r="D156">
        <v>1861.8</v>
      </c>
      <c r="E156">
        <v>1931.95</v>
      </c>
      <c r="F156">
        <v>1899.15</v>
      </c>
      <c r="G156">
        <v>2093234</v>
      </c>
    </row>
    <row r="157" spans="1:7" x14ac:dyDescent="0.3">
      <c r="A157" s="2">
        <v>44246</v>
      </c>
      <c r="B157" t="s">
        <v>120</v>
      </c>
      <c r="C157">
        <v>1888</v>
      </c>
      <c r="D157">
        <v>1803</v>
      </c>
      <c r="E157">
        <v>1888</v>
      </c>
      <c r="F157">
        <v>1840.5</v>
      </c>
      <c r="G157">
        <v>1439543</v>
      </c>
    </row>
    <row r="158" spans="1:7" x14ac:dyDescent="0.3">
      <c r="A158" s="2">
        <v>44249</v>
      </c>
      <c r="B158" t="s">
        <v>120</v>
      </c>
      <c r="C158">
        <v>1835</v>
      </c>
      <c r="D158">
        <v>1773.55</v>
      </c>
      <c r="E158">
        <v>1839.9</v>
      </c>
      <c r="F158">
        <v>1807.25</v>
      </c>
      <c r="G158">
        <v>1106413</v>
      </c>
    </row>
    <row r="159" spans="1:7" x14ac:dyDescent="0.3">
      <c r="A159" s="2">
        <v>44250</v>
      </c>
      <c r="B159" t="s">
        <v>120</v>
      </c>
      <c r="C159">
        <v>1814.9</v>
      </c>
      <c r="D159">
        <v>1811.9</v>
      </c>
      <c r="E159">
        <v>1925</v>
      </c>
      <c r="F159">
        <v>1851.55</v>
      </c>
      <c r="G159">
        <v>2868872</v>
      </c>
    </row>
    <row r="160" spans="1:7" x14ac:dyDescent="0.3">
      <c r="A160" s="2">
        <v>44251</v>
      </c>
      <c r="B160" t="s">
        <v>120</v>
      </c>
      <c r="C160">
        <v>1869.45</v>
      </c>
      <c r="D160">
        <v>1810</v>
      </c>
      <c r="E160">
        <v>1884.85</v>
      </c>
      <c r="F160">
        <v>1859.2</v>
      </c>
      <c r="G160">
        <v>742615</v>
      </c>
    </row>
    <row r="161" spans="1:7" x14ac:dyDescent="0.3">
      <c r="A161" s="2">
        <v>44252</v>
      </c>
      <c r="B161" t="s">
        <v>120</v>
      </c>
      <c r="C161">
        <v>1873.95</v>
      </c>
      <c r="D161">
        <v>1868.2</v>
      </c>
      <c r="E161">
        <v>1964</v>
      </c>
      <c r="F161">
        <v>1949.65</v>
      </c>
      <c r="G161">
        <v>2361039</v>
      </c>
    </row>
    <row r="162" spans="1:7" x14ac:dyDescent="0.3">
      <c r="A162" s="2">
        <v>44253</v>
      </c>
      <c r="B162" t="s">
        <v>120</v>
      </c>
      <c r="C162">
        <v>1914.75</v>
      </c>
      <c r="D162">
        <v>1809</v>
      </c>
      <c r="E162">
        <v>1951.65</v>
      </c>
      <c r="F162">
        <v>1829.25</v>
      </c>
      <c r="G162">
        <v>2750819</v>
      </c>
    </row>
    <row r="163" spans="1:7" x14ac:dyDescent="0.3">
      <c r="A163" s="2">
        <v>44256</v>
      </c>
      <c r="B163" t="s">
        <v>120</v>
      </c>
      <c r="C163">
        <v>1862.3</v>
      </c>
      <c r="D163">
        <v>1855</v>
      </c>
      <c r="E163">
        <v>1945.6</v>
      </c>
      <c r="F163">
        <v>1879.3</v>
      </c>
      <c r="G163">
        <v>1993564</v>
      </c>
    </row>
    <row r="164" spans="1:7" x14ac:dyDescent="0.3">
      <c r="A164" s="2">
        <v>44257</v>
      </c>
      <c r="B164" t="s">
        <v>120</v>
      </c>
      <c r="C164">
        <v>1900</v>
      </c>
      <c r="D164">
        <v>1889.1</v>
      </c>
      <c r="E164">
        <v>1938</v>
      </c>
      <c r="F164">
        <v>1918.7</v>
      </c>
      <c r="G164">
        <v>1252304</v>
      </c>
    </row>
    <row r="165" spans="1:7" x14ac:dyDescent="0.3">
      <c r="A165" s="2">
        <v>44258</v>
      </c>
      <c r="B165" t="s">
        <v>120</v>
      </c>
      <c r="C165">
        <v>1940.45</v>
      </c>
      <c r="D165">
        <v>1930</v>
      </c>
      <c r="E165">
        <v>2007.7</v>
      </c>
      <c r="F165">
        <v>1993.1</v>
      </c>
      <c r="G165">
        <v>1836089</v>
      </c>
    </row>
    <row r="166" spans="1:7" x14ac:dyDescent="0.3">
      <c r="A166" s="2">
        <v>44259</v>
      </c>
      <c r="B166" t="s">
        <v>120</v>
      </c>
      <c r="C166">
        <v>1964</v>
      </c>
      <c r="D166">
        <v>1942</v>
      </c>
      <c r="E166">
        <v>1988</v>
      </c>
      <c r="F166">
        <v>1956.75</v>
      </c>
      <c r="G166">
        <v>951360</v>
      </c>
    </row>
    <row r="167" spans="1:7" x14ac:dyDescent="0.3">
      <c r="A167" s="2">
        <v>44260</v>
      </c>
      <c r="B167" t="s">
        <v>120</v>
      </c>
      <c r="C167">
        <v>1950</v>
      </c>
      <c r="D167">
        <v>1900.05</v>
      </c>
      <c r="E167">
        <v>1988</v>
      </c>
      <c r="F167">
        <v>1924.45</v>
      </c>
      <c r="G167">
        <v>1352191</v>
      </c>
    </row>
    <row r="168" spans="1:7" x14ac:dyDescent="0.3">
      <c r="A168" s="2">
        <v>44263</v>
      </c>
      <c r="B168" t="s">
        <v>120</v>
      </c>
      <c r="C168">
        <v>1951.1</v>
      </c>
      <c r="D168">
        <v>1910.15</v>
      </c>
      <c r="E168">
        <v>1963.5</v>
      </c>
      <c r="F168">
        <v>1917</v>
      </c>
      <c r="G168">
        <v>616761</v>
      </c>
    </row>
    <row r="169" spans="1:7" x14ac:dyDescent="0.3">
      <c r="A169" s="2">
        <v>44264</v>
      </c>
      <c r="B169" t="s">
        <v>120</v>
      </c>
      <c r="C169">
        <v>1947.45</v>
      </c>
      <c r="D169">
        <v>1869</v>
      </c>
      <c r="E169">
        <v>1947.45</v>
      </c>
      <c r="F169">
        <v>1908.15</v>
      </c>
      <c r="G169">
        <v>765738</v>
      </c>
    </row>
    <row r="170" spans="1:7" x14ac:dyDescent="0.3">
      <c r="A170" s="2">
        <v>44265</v>
      </c>
      <c r="B170" t="s">
        <v>120</v>
      </c>
      <c r="C170">
        <v>1931</v>
      </c>
      <c r="D170">
        <v>1892.8</v>
      </c>
      <c r="E170">
        <v>1972</v>
      </c>
      <c r="F170">
        <v>1957.8</v>
      </c>
      <c r="G170">
        <v>713980</v>
      </c>
    </row>
    <row r="171" spans="1:7" x14ac:dyDescent="0.3">
      <c r="A171" s="2">
        <v>44267</v>
      </c>
      <c r="B171" t="s">
        <v>120</v>
      </c>
      <c r="C171">
        <v>1970</v>
      </c>
      <c r="D171">
        <v>1883</v>
      </c>
      <c r="E171">
        <v>1979.8</v>
      </c>
      <c r="F171">
        <v>1906.3</v>
      </c>
      <c r="G171">
        <v>1125876</v>
      </c>
    </row>
    <row r="172" spans="1:7" x14ac:dyDescent="0.3">
      <c r="A172" s="2">
        <v>44270</v>
      </c>
      <c r="B172" t="s">
        <v>120</v>
      </c>
      <c r="C172">
        <v>1915</v>
      </c>
      <c r="D172">
        <v>1821</v>
      </c>
      <c r="E172">
        <v>1922.3</v>
      </c>
      <c r="F172">
        <v>1863.25</v>
      </c>
      <c r="G172">
        <v>935528</v>
      </c>
    </row>
    <row r="173" spans="1:7" x14ac:dyDescent="0.3">
      <c r="A173" s="2">
        <v>44271</v>
      </c>
      <c r="B173" t="s">
        <v>120</v>
      </c>
      <c r="C173">
        <v>1881.9</v>
      </c>
      <c r="D173">
        <v>1852.2</v>
      </c>
      <c r="E173">
        <v>1889.8</v>
      </c>
      <c r="F173">
        <v>1876.35</v>
      </c>
      <c r="G173">
        <v>716919</v>
      </c>
    </row>
    <row r="174" spans="1:7" x14ac:dyDescent="0.3">
      <c r="A174" s="2">
        <v>44272</v>
      </c>
      <c r="B174" t="s">
        <v>120</v>
      </c>
      <c r="C174">
        <v>1885.75</v>
      </c>
      <c r="D174">
        <v>1798.65</v>
      </c>
      <c r="E174">
        <v>1885.75</v>
      </c>
      <c r="F174">
        <v>1809.7</v>
      </c>
      <c r="G174">
        <v>617943</v>
      </c>
    </row>
    <row r="175" spans="1:7" x14ac:dyDescent="0.3">
      <c r="A175" s="2">
        <v>44273</v>
      </c>
      <c r="B175" t="s">
        <v>120</v>
      </c>
      <c r="C175">
        <v>1810.75</v>
      </c>
      <c r="D175">
        <v>1810.75</v>
      </c>
      <c r="E175">
        <v>1885</v>
      </c>
      <c r="F175">
        <v>1839.35</v>
      </c>
      <c r="G175">
        <v>1490814</v>
      </c>
    </row>
    <row r="176" spans="1:7" x14ac:dyDescent="0.3">
      <c r="A176" s="2">
        <v>44274</v>
      </c>
      <c r="B176" t="s">
        <v>120</v>
      </c>
      <c r="C176">
        <v>1825</v>
      </c>
      <c r="D176">
        <v>1777</v>
      </c>
      <c r="E176">
        <v>1902.95</v>
      </c>
      <c r="F176">
        <v>1889.05</v>
      </c>
      <c r="G176">
        <v>1216812</v>
      </c>
    </row>
    <row r="177" spans="1:7" x14ac:dyDescent="0.3">
      <c r="A177" s="2">
        <v>44277</v>
      </c>
      <c r="B177" t="s">
        <v>120</v>
      </c>
      <c r="C177">
        <v>1889</v>
      </c>
      <c r="D177">
        <v>1865.7</v>
      </c>
      <c r="E177">
        <v>1919.05</v>
      </c>
      <c r="F177">
        <v>1896.25</v>
      </c>
      <c r="G177">
        <v>748612</v>
      </c>
    </row>
    <row r="178" spans="1:7" x14ac:dyDescent="0.3">
      <c r="A178" s="2">
        <v>44278</v>
      </c>
      <c r="B178" t="s">
        <v>120</v>
      </c>
      <c r="C178">
        <v>1902</v>
      </c>
      <c r="D178">
        <v>1889</v>
      </c>
      <c r="E178">
        <v>1937</v>
      </c>
      <c r="F178">
        <v>1910.7</v>
      </c>
      <c r="G178">
        <v>879953</v>
      </c>
    </row>
    <row r="179" spans="1:7" x14ac:dyDescent="0.3">
      <c r="A179" s="2">
        <v>44279</v>
      </c>
      <c r="B179" t="s">
        <v>120</v>
      </c>
      <c r="C179">
        <v>1890.3</v>
      </c>
      <c r="D179">
        <v>1835.2</v>
      </c>
      <c r="E179">
        <v>1909.2</v>
      </c>
      <c r="F179">
        <v>1844.65</v>
      </c>
      <c r="G179">
        <v>582449</v>
      </c>
    </row>
    <row r="180" spans="1:7" x14ac:dyDescent="0.3">
      <c r="A180" s="2">
        <v>44280</v>
      </c>
      <c r="B180" t="s">
        <v>120</v>
      </c>
      <c r="C180">
        <v>1830</v>
      </c>
      <c r="D180">
        <v>1751.6</v>
      </c>
      <c r="E180">
        <v>1851.75</v>
      </c>
      <c r="F180">
        <v>1793</v>
      </c>
      <c r="G180">
        <v>1093991</v>
      </c>
    </row>
    <row r="181" spans="1:7" x14ac:dyDescent="0.3">
      <c r="A181" s="2">
        <v>44281</v>
      </c>
      <c r="B181" t="s">
        <v>120</v>
      </c>
      <c r="C181">
        <v>1823</v>
      </c>
      <c r="D181">
        <v>1776</v>
      </c>
      <c r="E181">
        <v>1829.95</v>
      </c>
      <c r="F181">
        <v>1804.35</v>
      </c>
      <c r="G181">
        <v>1329029</v>
      </c>
    </row>
    <row r="182" spans="1:7" x14ac:dyDescent="0.3">
      <c r="A182" s="2">
        <v>44285</v>
      </c>
      <c r="B182" t="s">
        <v>120</v>
      </c>
      <c r="C182">
        <v>1833.9</v>
      </c>
      <c r="D182">
        <v>1757.95</v>
      </c>
      <c r="E182">
        <v>1841.8</v>
      </c>
      <c r="F182">
        <v>1764.7</v>
      </c>
      <c r="G182">
        <v>1019808</v>
      </c>
    </row>
    <row r="183" spans="1:7" x14ac:dyDescent="0.3">
      <c r="A183" s="2">
        <v>44286</v>
      </c>
      <c r="B183" t="s">
        <v>120</v>
      </c>
      <c r="C183">
        <v>1765</v>
      </c>
      <c r="D183">
        <v>1741.65</v>
      </c>
      <c r="E183">
        <v>1853.45</v>
      </c>
      <c r="F183">
        <v>1753.15</v>
      </c>
      <c r="G183">
        <v>2078267</v>
      </c>
    </row>
    <row r="184" spans="1:7" x14ac:dyDescent="0.3">
      <c r="A184" s="2">
        <v>44287</v>
      </c>
      <c r="B184" t="s">
        <v>120</v>
      </c>
      <c r="C184">
        <v>1777.4</v>
      </c>
      <c r="D184">
        <v>1761.8</v>
      </c>
      <c r="E184">
        <v>1819.55</v>
      </c>
      <c r="F184">
        <v>1779.8</v>
      </c>
      <c r="G184">
        <v>1622529</v>
      </c>
    </row>
    <row r="185" spans="1:7" x14ac:dyDescent="0.3">
      <c r="A185" s="2">
        <v>44291</v>
      </c>
      <c r="B185" t="s">
        <v>120</v>
      </c>
      <c r="C185">
        <v>1797</v>
      </c>
      <c r="D185">
        <v>1690</v>
      </c>
      <c r="E185">
        <v>1797</v>
      </c>
      <c r="F185">
        <v>1744.05</v>
      </c>
      <c r="G185">
        <v>878698</v>
      </c>
    </row>
    <row r="186" spans="1:7" x14ac:dyDescent="0.3">
      <c r="A186" s="2">
        <v>44292</v>
      </c>
      <c r="B186" t="s">
        <v>120</v>
      </c>
      <c r="C186">
        <v>1744.95</v>
      </c>
      <c r="D186">
        <v>1737.45</v>
      </c>
      <c r="E186">
        <v>1781.45</v>
      </c>
      <c r="F186">
        <v>1750.2</v>
      </c>
      <c r="G186">
        <v>614340</v>
      </c>
    </row>
    <row r="187" spans="1:7" x14ac:dyDescent="0.3">
      <c r="A187" s="2">
        <v>44293</v>
      </c>
      <c r="B187" t="s">
        <v>120</v>
      </c>
      <c r="C187">
        <v>1751.5</v>
      </c>
      <c r="D187">
        <v>1750.85</v>
      </c>
      <c r="E187">
        <v>1800</v>
      </c>
      <c r="F187">
        <v>1783.1</v>
      </c>
      <c r="G187">
        <v>626889</v>
      </c>
    </row>
    <row r="188" spans="1:7" x14ac:dyDescent="0.3">
      <c r="A188" s="2">
        <v>44294</v>
      </c>
      <c r="B188" t="s">
        <v>120</v>
      </c>
      <c r="C188">
        <v>1796</v>
      </c>
      <c r="D188">
        <v>1777</v>
      </c>
      <c r="E188">
        <v>1826.45</v>
      </c>
      <c r="F188">
        <v>1802.25</v>
      </c>
      <c r="G188">
        <v>727029</v>
      </c>
    </row>
    <row r="189" spans="1:7" x14ac:dyDescent="0.3">
      <c r="A189" s="2">
        <v>44295</v>
      </c>
      <c r="B189" t="s">
        <v>120</v>
      </c>
      <c r="C189">
        <v>1799.5</v>
      </c>
      <c r="D189">
        <v>1781.7</v>
      </c>
      <c r="E189">
        <v>1849</v>
      </c>
      <c r="F189">
        <v>1809.2</v>
      </c>
      <c r="G189">
        <v>1047660</v>
      </c>
    </row>
    <row r="190" spans="1:7" x14ac:dyDescent="0.3">
      <c r="A190" s="2">
        <v>44298</v>
      </c>
      <c r="B190" t="s">
        <v>120</v>
      </c>
      <c r="C190">
        <v>1768</v>
      </c>
      <c r="D190">
        <v>1607.1</v>
      </c>
      <c r="E190">
        <v>1768</v>
      </c>
      <c r="F190">
        <v>1630.1</v>
      </c>
      <c r="G190">
        <v>1423645</v>
      </c>
    </row>
    <row r="191" spans="1:7" x14ac:dyDescent="0.3">
      <c r="A191" s="2">
        <v>44299</v>
      </c>
      <c r="B191" t="s">
        <v>120</v>
      </c>
      <c r="C191">
        <v>1632.9</v>
      </c>
      <c r="D191">
        <v>1632.9</v>
      </c>
      <c r="E191">
        <v>1728</v>
      </c>
      <c r="F191">
        <v>1714.1</v>
      </c>
      <c r="G191">
        <v>1364359</v>
      </c>
    </row>
    <row r="192" spans="1:7" x14ac:dyDescent="0.3">
      <c r="A192" s="2">
        <v>44301</v>
      </c>
      <c r="B192" t="s">
        <v>120</v>
      </c>
      <c r="C192">
        <v>1715</v>
      </c>
      <c r="D192">
        <v>1682.1</v>
      </c>
      <c r="E192">
        <v>1738</v>
      </c>
      <c r="F192">
        <v>1716.5</v>
      </c>
      <c r="G192">
        <v>714230</v>
      </c>
    </row>
    <row r="193" spans="1:7" x14ac:dyDescent="0.3">
      <c r="A193" s="2">
        <v>44302</v>
      </c>
      <c r="B193" t="s">
        <v>120</v>
      </c>
      <c r="C193">
        <v>1716</v>
      </c>
      <c r="D193">
        <v>1703.85</v>
      </c>
      <c r="E193">
        <v>1751.7</v>
      </c>
      <c r="F193">
        <v>1720.05</v>
      </c>
      <c r="G193">
        <v>556765</v>
      </c>
    </row>
    <row r="194" spans="1:7" x14ac:dyDescent="0.3">
      <c r="A194" s="2">
        <v>44305</v>
      </c>
      <c r="B194" t="s">
        <v>120</v>
      </c>
      <c r="C194">
        <v>1676</v>
      </c>
      <c r="D194">
        <v>1626.25</v>
      </c>
      <c r="E194">
        <v>1686.85</v>
      </c>
      <c r="F194">
        <v>1663</v>
      </c>
      <c r="G194">
        <v>618646</v>
      </c>
    </row>
    <row r="195" spans="1:7" x14ac:dyDescent="0.3">
      <c r="A195" s="2">
        <v>44306</v>
      </c>
      <c r="B195" t="s">
        <v>120</v>
      </c>
      <c r="C195">
        <v>1690</v>
      </c>
      <c r="D195">
        <v>1680</v>
      </c>
      <c r="E195">
        <v>1758.35</v>
      </c>
      <c r="F195">
        <v>1704</v>
      </c>
      <c r="G195">
        <v>1398433</v>
      </c>
    </row>
    <row r="196" spans="1:7" x14ac:dyDescent="0.3">
      <c r="A196" s="2">
        <v>44308</v>
      </c>
      <c r="B196" t="s">
        <v>120</v>
      </c>
      <c r="C196">
        <v>1693.75</v>
      </c>
      <c r="D196">
        <v>1651</v>
      </c>
      <c r="E196">
        <v>1693.75</v>
      </c>
      <c r="F196">
        <v>1656.55</v>
      </c>
      <c r="G196">
        <v>1202862</v>
      </c>
    </row>
    <row r="197" spans="1:7" x14ac:dyDescent="0.3">
      <c r="A197" s="2">
        <v>44309</v>
      </c>
      <c r="B197" t="s">
        <v>120</v>
      </c>
      <c r="C197">
        <v>1654.3</v>
      </c>
      <c r="D197">
        <v>1635</v>
      </c>
      <c r="E197">
        <v>1669.45</v>
      </c>
      <c r="F197">
        <v>1647.25</v>
      </c>
      <c r="G197">
        <v>706753</v>
      </c>
    </row>
    <row r="198" spans="1:7" x14ac:dyDescent="0.3">
      <c r="A198" s="2">
        <v>44312</v>
      </c>
      <c r="B198" t="s">
        <v>120</v>
      </c>
      <c r="C198">
        <v>1670</v>
      </c>
      <c r="D198">
        <v>1625.45</v>
      </c>
      <c r="E198">
        <v>1684.1</v>
      </c>
      <c r="F198">
        <v>1635.2</v>
      </c>
      <c r="G198">
        <v>822708</v>
      </c>
    </row>
    <row r="199" spans="1:7" x14ac:dyDescent="0.3">
      <c r="A199" s="2">
        <v>44313</v>
      </c>
      <c r="B199" t="s">
        <v>120</v>
      </c>
      <c r="C199">
        <v>1643.9</v>
      </c>
      <c r="D199">
        <v>1612</v>
      </c>
      <c r="E199">
        <v>1670</v>
      </c>
      <c r="F199">
        <v>1659</v>
      </c>
      <c r="G199">
        <v>1102390</v>
      </c>
    </row>
    <row r="200" spans="1:7" x14ac:dyDescent="0.3">
      <c r="A200" s="2">
        <v>44314</v>
      </c>
      <c r="B200" t="s">
        <v>120</v>
      </c>
      <c r="C200">
        <v>1673.9</v>
      </c>
      <c r="D200">
        <v>1665.05</v>
      </c>
      <c r="E200">
        <v>1729</v>
      </c>
      <c r="F200">
        <v>1708.35</v>
      </c>
      <c r="G200">
        <v>1118641</v>
      </c>
    </row>
    <row r="201" spans="1:7" x14ac:dyDescent="0.3">
      <c r="A201" s="2">
        <v>44315</v>
      </c>
      <c r="B201" t="s">
        <v>120</v>
      </c>
      <c r="C201">
        <v>1719</v>
      </c>
      <c r="D201">
        <v>1685</v>
      </c>
      <c r="E201">
        <v>1738.5</v>
      </c>
      <c r="F201">
        <v>1690</v>
      </c>
      <c r="G201">
        <v>744412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119</v>
      </c>
      <c r="C2">
        <v>19996.5</v>
      </c>
      <c r="D2">
        <v>19675.05</v>
      </c>
      <c r="E2">
        <v>20124.95</v>
      </c>
      <c r="F2">
        <v>19910.349999999999</v>
      </c>
      <c r="G2">
        <v>15098</v>
      </c>
    </row>
    <row r="3" spans="1:7" x14ac:dyDescent="0.3">
      <c r="A3" s="2">
        <v>44026</v>
      </c>
      <c r="B3" t="s">
        <v>119</v>
      </c>
      <c r="C3">
        <v>19920</v>
      </c>
      <c r="D3">
        <v>19271</v>
      </c>
      <c r="E3">
        <v>19949.900000000001</v>
      </c>
      <c r="F3">
        <v>19502.099999999999</v>
      </c>
      <c r="G3">
        <v>38362</v>
      </c>
    </row>
    <row r="4" spans="1:7" x14ac:dyDescent="0.3">
      <c r="A4" s="2">
        <v>44027</v>
      </c>
      <c r="B4" t="s">
        <v>119</v>
      </c>
      <c r="C4">
        <v>19525</v>
      </c>
      <c r="D4">
        <v>19322.8</v>
      </c>
      <c r="E4">
        <v>20226</v>
      </c>
      <c r="F4">
        <v>19495.8</v>
      </c>
      <c r="G4">
        <v>32026</v>
      </c>
    </row>
    <row r="5" spans="1:7" x14ac:dyDescent="0.3">
      <c r="A5" s="2">
        <v>44028</v>
      </c>
      <c r="B5" t="s">
        <v>119</v>
      </c>
      <c r="C5">
        <v>19850</v>
      </c>
      <c r="D5">
        <v>19100</v>
      </c>
      <c r="E5">
        <v>19850</v>
      </c>
      <c r="F5">
        <v>19245.55</v>
      </c>
      <c r="G5">
        <v>19109</v>
      </c>
    </row>
    <row r="6" spans="1:7" x14ac:dyDescent="0.3">
      <c r="A6" s="2">
        <v>44029</v>
      </c>
      <c r="B6" t="s">
        <v>119</v>
      </c>
      <c r="C6">
        <v>19300</v>
      </c>
      <c r="D6">
        <v>19245.8</v>
      </c>
      <c r="E6">
        <v>19676.5</v>
      </c>
      <c r="F6">
        <v>19378.849999999999</v>
      </c>
      <c r="G6">
        <v>13488</v>
      </c>
    </row>
    <row r="7" spans="1:7" x14ac:dyDescent="0.3">
      <c r="A7" s="2">
        <v>44032</v>
      </c>
      <c r="B7" t="s">
        <v>119</v>
      </c>
      <c r="C7">
        <v>19529</v>
      </c>
      <c r="D7">
        <v>19044.55</v>
      </c>
      <c r="E7">
        <v>19529</v>
      </c>
      <c r="F7">
        <v>19132.55</v>
      </c>
      <c r="G7">
        <v>21680</v>
      </c>
    </row>
    <row r="8" spans="1:7" x14ac:dyDescent="0.3">
      <c r="A8" s="2">
        <v>44033</v>
      </c>
      <c r="B8" t="s">
        <v>119</v>
      </c>
      <c r="C8">
        <v>19363</v>
      </c>
      <c r="D8">
        <v>19151.099999999999</v>
      </c>
      <c r="E8">
        <v>19469.95</v>
      </c>
      <c r="F8">
        <v>19214.45</v>
      </c>
      <c r="G8">
        <v>16161</v>
      </c>
    </row>
    <row r="9" spans="1:7" x14ac:dyDescent="0.3">
      <c r="A9" s="2">
        <v>44034</v>
      </c>
      <c r="B9" t="s">
        <v>119</v>
      </c>
      <c r="C9">
        <v>19354.8</v>
      </c>
      <c r="D9">
        <v>18888</v>
      </c>
      <c r="E9">
        <v>19354.8</v>
      </c>
      <c r="F9">
        <v>19156.75</v>
      </c>
      <c r="G9">
        <v>16549</v>
      </c>
    </row>
    <row r="10" spans="1:7" x14ac:dyDescent="0.3">
      <c r="A10" s="2">
        <v>44035</v>
      </c>
      <c r="B10" t="s">
        <v>119</v>
      </c>
      <c r="C10">
        <v>19105</v>
      </c>
      <c r="D10">
        <v>18925</v>
      </c>
      <c r="E10">
        <v>19875</v>
      </c>
      <c r="F10">
        <v>19597.900000000001</v>
      </c>
      <c r="G10">
        <v>23776</v>
      </c>
    </row>
    <row r="11" spans="1:7" x14ac:dyDescent="0.3">
      <c r="A11" s="2">
        <v>44036</v>
      </c>
      <c r="B11" t="s">
        <v>119</v>
      </c>
      <c r="C11">
        <v>19500</v>
      </c>
      <c r="D11">
        <v>19299.95</v>
      </c>
      <c r="E11">
        <v>19894.95</v>
      </c>
      <c r="F11">
        <v>19454.75</v>
      </c>
      <c r="G11">
        <v>32736</v>
      </c>
    </row>
    <row r="12" spans="1:7" x14ac:dyDescent="0.3">
      <c r="A12" s="2">
        <v>44039</v>
      </c>
      <c r="B12" t="s">
        <v>119</v>
      </c>
      <c r="C12">
        <v>19470</v>
      </c>
      <c r="D12">
        <v>19100</v>
      </c>
      <c r="E12">
        <v>19597</v>
      </c>
      <c r="F12">
        <v>19189.2</v>
      </c>
      <c r="G12">
        <v>14917</v>
      </c>
    </row>
    <row r="13" spans="1:7" x14ac:dyDescent="0.3">
      <c r="A13" s="2">
        <v>44040</v>
      </c>
      <c r="B13" t="s">
        <v>119</v>
      </c>
      <c r="C13">
        <v>19203.400000000001</v>
      </c>
      <c r="D13">
        <v>19050.2</v>
      </c>
      <c r="E13">
        <v>19350</v>
      </c>
      <c r="F13">
        <v>19245.900000000001</v>
      </c>
      <c r="G13">
        <v>14188</v>
      </c>
    </row>
    <row r="14" spans="1:7" x14ac:dyDescent="0.3">
      <c r="A14" s="2">
        <v>44041</v>
      </c>
      <c r="B14" t="s">
        <v>119</v>
      </c>
      <c r="C14">
        <v>19270</v>
      </c>
      <c r="D14">
        <v>19025.7</v>
      </c>
      <c r="E14">
        <v>19442.7</v>
      </c>
      <c r="F14">
        <v>19129.75</v>
      </c>
      <c r="G14">
        <v>18347</v>
      </c>
    </row>
    <row r="15" spans="1:7" x14ac:dyDescent="0.3">
      <c r="A15" s="2">
        <v>44042</v>
      </c>
      <c r="B15" t="s">
        <v>119</v>
      </c>
      <c r="C15">
        <v>19299</v>
      </c>
      <c r="D15">
        <v>19129</v>
      </c>
      <c r="E15">
        <v>20127.599999999999</v>
      </c>
      <c r="F15">
        <v>19603.55</v>
      </c>
      <c r="G15">
        <v>47670</v>
      </c>
    </row>
    <row r="16" spans="1:7" x14ac:dyDescent="0.3">
      <c r="A16" s="2">
        <v>44043</v>
      </c>
      <c r="B16" t="s">
        <v>119</v>
      </c>
      <c r="C16">
        <v>19650</v>
      </c>
      <c r="D16">
        <v>19500</v>
      </c>
      <c r="E16">
        <v>20074.25</v>
      </c>
      <c r="F16">
        <v>19818.25</v>
      </c>
      <c r="G16">
        <v>26043</v>
      </c>
    </row>
    <row r="17" spans="1:7" x14ac:dyDescent="0.3">
      <c r="A17" s="2">
        <v>44046</v>
      </c>
      <c r="B17" t="s">
        <v>119</v>
      </c>
      <c r="C17">
        <v>19922.650000000001</v>
      </c>
      <c r="D17">
        <v>19560.3</v>
      </c>
      <c r="E17">
        <v>20190</v>
      </c>
      <c r="F17">
        <v>19662.3</v>
      </c>
      <c r="G17">
        <v>24793</v>
      </c>
    </row>
    <row r="18" spans="1:7" x14ac:dyDescent="0.3">
      <c r="A18" s="2">
        <v>44047</v>
      </c>
      <c r="B18" t="s">
        <v>119</v>
      </c>
      <c r="C18">
        <v>19832</v>
      </c>
      <c r="D18">
        <v>19451.5</v>
      </c>
      <c r="E18">
        <v>19906.900000000001</v>
      </c>
      <c r="F18">
        <v>19551.400000000001</v>
      </c>
      <c r="G18">
        <v>13420</v>
      </c>
    </row>
    <row r="19" spans="1:7" x14ac:dyDescent="0.3">
      <c r="A19" s="2">
        <v>44048</v>
      </c>
      <c r="B19" t="s">
        <v>119</v>
      </c>
      <c r="C19">
        <v>19600</v>
      </c>
      <c r="D19">
        <v>19512.3</v>
      </c>
      <c r="E19">
        <v>19810.400000000001</v>
      </c>
      <c r="F19">
        <v>19626.099999999999</v>
      </c>
      <c r="G19">
        <v>8974</v>
      </c>
    </row>
    <row r="20" spans="1:7" x14ac:dyDescent="0.3">
      <c r="A20" s="2">
        <v>44049</v>
      </c>
      <c r="B20" t="s">
        <v>119</v>
      </c>
      <c r="C20">
        <v>19750</v>
      </c>
      <c r="D20">
        <v>19260.55</v>
      </c>
      <c r="E20">
        <v>19899</v>
      </c>
      <c r="F20">
        <v>19358.150000000001</v>
      </c>
      <c r="G20">
        <v>19234</v>
      </c>
    </row>
    <row r="21" spans="1:7" x14ac:dyDescent="0.3">
      <c r="A21" s="2">
        <v>44050</v>
      </c>
      <c r="B21" t="s">
        <v>119</v>
      </c>
      <c r="C21">
        <v>19400</v>
      </c>
      <c r="D21">
        <v>18980</v>
      </c>
      <c r="E21">
        <v>19499.95</v>
      </c>
      <c r="F21">
        <v>19011.849999999999</v>
      </c>
      <c r="G21">
        <v>65348</v>
      </c>
    </row>
    <row r="22" spans="1:7" x14ac:dyDescent="0.3">
      <c r="A22" s="2">
        <v>44053</v>
      </c>
      <c r="B22" t="s">
        <v>119</v>
      </c>
      <c r="C22">
        <v>19130</v>
      </c>
      <c r="D22">
        <v>18710</v>
      </c>
      <c r="E22">
        <v>19190</v>
      </c>
      <c r="F22">
        <v>18759.2</v>
      </c>
      <c r="G22">
        <v>36590</v>
      </c>
    </row>
    <row r="23" spans="1:7" x14ac:dyDescent="0.3">
      <c r="A23" s="2">
        <v>44054</v>
      </c>
      <c r="B23" t="s">
        <v>119</v>
      </c>
      <c r="C23">
        <v>18888</v>
      </c>
      <c r="D23">
        <v>18642.400000000001</v>
      </c>
      <c r="E23">
        <v>19016.95</v>
      </c>
      <c r="F23">
        <v>18901.900000000001</v>
      </c>
      <c r="G23">
        <v>20884</v>
      </c>
    </row>
    <row r="24" spans="1:7" x14ac:dyDescent="0.3">
      <c r="A24" s="2">
        <v>44055</v>
      </c>
      <c r="B24" t="s">
        <v>119</v>
      </c>
      <c r="C24">
        <v>18910</v>
      </c>
      <c r="D24">
        <v>18799.400000000001</v>
      </c>
      <c r="E24">
        <v>19120</v>
      </c>
      <c r="F24">
        <v>19012.75</v>
      </c>
      <c r="G24">
        <v>22665</v>
      </c>
    </row>
    <row r="25" spans="1:7" x14ac:dyDescent="0.3">
      <c r="A25" s="2">
        <v>44056</v>
      </c>
      <c r="B25" t="s">
        <v>119</v>
      </c>
      <c r="C25">
        <v>19119.7</v>
      </c>
      <c r="D25">
        <v>18871</v>
      </c>
      <c r="E25">
        <v>19349</v>
      </c>
      <c r="F25">
        <v>19008.900000000001</v>
      </c>
      <c r="G25">
        <v>46369</v>
      </c>
    </row>
    <row r="26" spans="1:7" x14ac:dyDescent="0.3">
      <c r="A26" s="2">
        <v>44057</v>
      </c>
      <c r="B26" t="s">
        <v>119</v>
      </c>
      <c r="C26">
        <v>19050.2</v>
      </c>
      <c r="D26">
        <v>18755</v>
      </c>
      <c r="E26">
        <v>19343.349999999999</v>
      </c>
      <c r="F26">
        <v>18948.25</v>
      </c>
      <c r="G26">
        <v>35412</v>
      </c>
    </row>
    <row r="27" spans="1:7" x14ac:dyDescent="0.3">
      <c r="A27" s="2">
        <v>44060</v>
      </c>
      <c r="B27" t="s">
        <v>119</v>
      </c>
      <c r="C27">
        <v>19105</v>
      </c>
      <c r="D27">
        <v>18780.45</v>
      </c>
      <c r="E27">
        <v>19480.400000000001</v>
      </c>
      <c r="F27">
        <v>19340.3</v>
      </c>
      <c r="G27">
        <v>25571</v>
      </c>
    </row>
    <row r="28" spans="1:7" x14ac:dyDescent="0.3">
      <c r="A28" s="2">
        <v>44061</v>
      </c>
      <c r="B28" t="s">
        <v>119</v>
      </c>
      <c r="C28">
        <v>19350</v>
      </c>
      <c r="D28">
        <v>18960</v>
      </c>
      <c r="E28">
        <v>19660</v>
      </c>
      <c r="F28">
        <v>19101.400000000001</v>
      </c>
      <c r="G28">
        <v>82907</v>
      </c>
    </row>
    <row r="29" spans="1:7" x14ac:dyDescent="0.3">
      <c r="A29" s="2">
        <v>44062</v>
      </c>
      <c r="B29" t="s">
        <v>119</v>
      </c>
      <c r="C29">
        <v>19223.7</v>
      </c>
      <c r="D29">
        <v>18781</v>
      </c>
      <c r="E29">
        <v>19288.45</v>
      </c>
      <c r="F29">
        <v>18920.349999999999</v>
      </c>
      <c r="G29">
        <v>50237</v>
      </c>
    </row>
    <row r="30" spans="1:7" x14ac:dyDescent="0.3">
      <c r="A30" s="2">
        <v>44063</v>
      </c>
      <c r="B30" t="s">
        <v>119</v>
      </c>
      <c r="C30">
        <v>18949.900000000001</v>
      </c>
      <c r="D30">
        <v>18820</v>
      </c>
      <c r="E30">
        <v>19124.599999999999</v>
      </c>
      <c r="F30">
        <v>18999.3</v>
      </c>
      <c r="G30">
        <v>36835</v>
      </c>
    </row>
    <row r="31" spans="1:7" x14ac:dyDescent="0.3">
      <c r="A31" s="2">
        <v>44064</v>
      </c>
      <c r="B31" t="s">
        <v>119</v>
      </c>
      <c r="C31">
        <v>19174</v>
      </c>
      <c r="D31">
        <v>19005.099999999999</v>
      </c>
      <c r="E31">
        <v>20520</v>
      </c>
      <c r="F31">
        <v>20304.900000000001</v>
      </c>
      <c r="G31">
        <v>158955</v>
      </c>
    </row>
    <row r="32" spans="1:7" x14ac:dyDescent="0.3">
      <c r="A32" s="2">
        <v>44067</v>
      </c>
      <c r="B32" t="s">
        <v>119</v>
      </c>
      <c r="C32">
        <v>20443.150000000001</v>
      </c>
      <c r="D32">
        <v>20443.150000000001</v>
      </c>
      <c r="E32">
        <v>21244</v>
      </c>
      <c r="F32">
        <v>20850.75</v>
      </c>
      <c r="G32">
        <v>85291</v>
      </c>
    </row>
    <row r="33" spans="1:7" x14ac:dyDescent="0.3">
      <c r="A33" s="2">
        <v>44068</v>
      </c>
      <c r="B33" t="s">
        <v>119</v>
      </c>
      <c r="C33">
        <v>21000</v>
      </c>
      <c r="D33">
        <v>20221.900000000001</v>
      </c>
      <c r="E33">
        <v>21089.95</v>
      </c>
      <c r="F33">
        <v>20392.5</v>
      </c>
      <c r="G33">
        <v>57053</v>
      </c>
    </row>
    <row r="34" spans="1:7" x14ac:dyDescent="0.3">
      <c r="A34" s="2">
        <v>44069</v>
      </c>
      <c r="B34" t="s">
        <v>119</v>
      </c>
      <c r="C34">
        <v>20392.5</v>
      </c>
      <c r="D34">
        <v>20109.55</v>
      </c>
      <c r="E34">
        <v>20639.95</v>
      </c>
      <c r="F34">
        <v>20202.150000000001</v>
      </c>
      <c r="G34">
        <v>41115</v>
      </c>
    </row>
    <row r="35" spans="1:7" x14ac:dyDescent="0.3">
      <c r="A35" s="2">
        <v>44070</v>
      </c>
      <c r="B35" t="s">
        <v>119</v>
      </c>
      <c r="C35">
        <v>20370</v>
      </c>
      <c r="D35">
        <v>19952</v>
      </c>
      <c r="E35">
        <v>20417</v>
      </c>
      <c r="F35">
        <v>20087.5</v>
      </c>
      <c r="G35">
        <v>46156</v>
      </c>
    </row>
    <row r="36" spans="1:7" x14ac:dyDescent="0.3">
      <c r="A36" s="2">
        <v>44071</v>
      </c>
      <c r="B36" t="s">
        <v>119</v>
      </c>
      <c r="C36">
        <v>20174</v>
      </c>
      <c r="D36">
        <v>19971</v>
      </c>
      <c r="E36">
        <v>20441.849999999999</v>
      </c>
      <c r="F36">
        <v>20119.8</v>
      </c>
      <c r="G36">
        <v>36710</v>
      </c>
    </row>
    <row r="37" spans="1:7" x14ac:dyDescent="0.3">
      <c r="A37" s="2">
        <v>44074</v>
      </c>
      <c r="B37" t="s">
        <v>119</v>
      </c>
      <c r="C37">
        <v>20325</v>
      </c>
      <c r="D37">
        <v>18857</v>
      </c>
      <c r="E37">
        <v>20441</v>
      </c>
      <c r="F37">
        <v>18987.7</v>
      </c>
      <c r="G37">
        <v>73552</v>
      </c>
    </row>
    <row r="38" spans="1:7" x14ac:dyDescent="0.3">
      <c r="A38" s="2">
        <v>44075</v>
      </c>
      <c r="B38" t="s">
        <v>119</v>
      </c>
      <c r="C38">
        <v>19025</v>
      </c>
      <c r="D38">
        <v>18825.349999999999</v>
      </c>
      <c r="E38">
        <v>19452.7</v>
      </c>
      <c r="F38">
        <v>19166.75</v>
      </c>
      <c r="G38">
        <v>59565</v>
      </c>
    </row>
    <row r="39" spans="1:7" x14ac:dyDescent="0.3">
      <c r="A39" s="2">
        <v>44076</v>
      </c>
      <c r="B39" t="s">
        <v>119</v>
      </c>
      <c r="C39">
        <v>19250</v>
      </c>
      <c r="D39">
        <v>19205.05</v>
      </c>
      <c r="E39">
        <v>20100</v>
      </c>
      <c r="F39">
        <v>19689.8</v>
      </c>
      <c r="G39">
        <v>70851</v>
      </c>
    </row>
    <row r="40" spans="1:7" x14ac:dyDescent="0.3">
      <c r="A40" s="2">
        <v>44077</v>
      </c>
      <c r="B40" t="s">
        <v>119</v>
      </c>
      <c r="C40">
        <v>19884.400000000001</v>
      </c>
      <c r="D40">
        <v>18910</v>
      </c>
      <c r="E40">
        <v>20041.900000000001</v>
      </c>
      <c r="F40">
        <v>19163.05</v>
      </c>
      <c r="G40">
        <v>135836</v>
      </c>
    </row>
    <row r="41" spans="1:7" x14ac:dyDescent="0.3">
      <c r="A41" s="2">
        <v>44078</v>
      </c>
      <c r="B41" t="s">
        <v>119</v>
      </c>
      <c r="C41">
        <v>19163</v>
      </c>
      <c r="D41">
        <v>18400</v>
      </c>
      <c r="E41">
        <v>19318.400000000001</v>
      </c>
      <c r="F41">
        <v>18503.55</v>
      </c>
      <c r="G41">
        <v>177989</v>
      </c>
    </row>
    <row r="42" spans="1:7" x14ac:dyDescent="0.3">
      <c r="A42" s="2">
        <v>44081</v>
      </c>
      <c r="B42" t="s">
        <v>119</v>
      </c>
      <c r="C42">
        <v>18550</v>
      </c>
      <c r="D42">
        <v>17900</v>
      </c>
      <c r="E42">
        <v>18625</v>
      </c>
      <c r="F42">
        <v>18305.650000000001</v>
      </c>
      <c r="G42">
        <v>89494</v>
      </c>
    </row>
    <row r="43" spans="1:7" x14ac:dyDescent="0.3">
      <c r="A43" s="2">
        <v>44082</v>
      </c>
      <c r="B43" t="s">
        <v>119</v>
      </c>
      <c r="C43">
        <v>18299.900000000001</v>
      </c>
      <c r="D43">
        <v>18050</v>
      </c>
      <c r="E43">
        <v>18575</v>
      </c>
      <c r="F43">
        <v>18137.45</v>
      </c>
      <c r="G43">
        <v>61865</v>
      </c>
    </row>
    <row r="44" spans="1:7" x14ac:dyDescent="0.3">
      <c r="A44" s="2">
        <v>44083</v>
      </c>
      <c r="B44" t="s">
        <v>119</v>
      </c>
      <c r="C44">
        <v>18100</v>
      </c>
      <c r="D44">
        <v>17905.099999999999</v>
      </c>
      <c r="E44">
        <v>18589.95</v>
      </c>
      <c r="F44">
        <v>18503.849999999999</v>
      </c>
      <c r="G44">
        <v>67414</v>
      </c>
    </row>
    <row r="45" spans="1:7" x14ac:dyDescent="0.3">
      <c r="A45" s="2">
        <v>44084</v>
      </c>
      <c r="B45" t="s">
        <v>119</v>
      </c>
      <c r="C45">
        <v>18511.2</v>
      </c>
      <c r="D45">
        <v>18301.5</v>
      </c>
      <c r="E45">
        <v>18743.349999999999</v>
      </c>
      <c r="F45">
        <v>18495.099999999999</v>
      </c>
      <c r="G45">
        <v>73491</v>
      </c>
    </row>
    <row r="46" spans="1:7" x14ac:dyDescent="0.3">
      <c r="A46" s="2">
        <v>44085</v>
      </c>
      <c r="B46" t="s">
        <v>119</v>
      </c>
      <c r="C46">
        <v>18478</v>
      </c>
      <c r="D46">
        <v>18384.25</v>
      </c>
      <c r="E46">
        <v>18777</v>
      </c>
      <c r="F46">
        <v>18440.75</v>
      </c>
      <c r="G46">
        <v>45656</v>
      </c>
    </row>
    <row r="47" spans="1:7" x14ac:dyDescent="0.3">
      <c r="A47" s="2">
        <v>44088</v>
      </c>
      <c r="B47" t="s">
        <v>119</v>
      </c>
      <c r="C47">
        <v>18550</v>
      </c>
      <c r="D47">
        <v>18550</v>
      </c>
      <c r="E47">
        <v>19749</v>
      </c>
      <c r="F47">
        <v>19148.75</v>
      </c>
      <c r="G47">
        <v>127082</v>
      </c>
    </row>
    <row r="48" spans="1:7" x14ac:dyDescent="0.3">
      <c r="A48" s="2">
        <v>44089</v>
      </c>
      <c r="B48" t="s">
        <v>119</v>
      </c>
      <c r="C48">
        <v>19199.900000000001</v>
      </c>
      <c r="D48">
        <v>18820</v>
      </c>
      <c r="E48">
        <v>19414</v>
      </c>
      <c r="F48">
        <v>18870.150000000001</v>
      </c>
      <c r="G48">
        <v>50213</v>
      </c>
    </row>
    <row r="49" spans="1:7" x14ac:dyDescent="0.3">
      <c r="A49" s="2">
        <v>44090</v>
      </c>
      <c r="B49" t="s">
        <v>119</v>
      </c>
      <c r="C49">
        <v>18990</v>
      </c>
      <c r="D49">
        <v>18751.099999999999</v>
      </c>
      <c r="E49">
        <v>19098</v>
      </c>
      <c r="F49">
        <v>18841.2</v>
      </c>
      <c r="G49">
        <v>39277</v>
      </c>
    </row>
    <row r="50" spans="1:7" x14ac:dyDescent="0.3">
      <c r="A50" s="2">
        <v>44091</v>
      </c>
      <c r="B50" t="s">
        <v>119</v>
      </c>
      <c r="C50">
        <v>18839.599999999999</v>
      </c>
      <c r="D50">
        <v>18701</v>
      </c>
      <c r="E50">
        <v>19248</v>
      </c>
      <c r="F50">
        <v>19006.5</v>
      </c>
      <c r="G50">
        <v>40557</v>
      </c>
    </row>
    <row r="51" spans="1:7" x14ac:dyDescent="0.3">
      <c r="A51" s="2">
        <v>44092</v>
      </c>
      <c r="B51" t="s">
        <v>119</v>
      </c>
      <c r="C51">
        <v>19015</v>
      </c>
      <c r="D51">
        <v>18540</v>
      </c>
      <c r="E51">
        <v>19196.95</v>
      </c>
      <c r="F51">
        <v>18664.25</v>
      </c>
      <c r="G51">
        <v>30004</v>
      </c>
    </row>
    <row r="52" spans="1:7" x14ac:dyDescent="0.3">
      <c r="A52" s="2">
        <v>44095</v>
      </c>
      <c r="B52" t="s">
        <v>119</v>
      </c>
      <c r="C52">
        <v>18745</v>
      </c>
      <c r="D52">
        <v>18127.349999999999</v>
      </c>
      <c r="E52">
        <v>18868.75</v>
      </c>
      <c r="F52">
        <v>18303.75</v>
      </c>
      <c r="G52">
        <v>40753</v>
      </c>
    </row>
    <row r="53" spans="1:7" x14ac:dyDescent="0.3">
      <c r="A53" s="2">
        <v>44096</v>
      </c>
      <c r="B53" t="s">
        <v>119</v>
      </c>
      <c r="C53">
        <v>18315</v>
      </c>
      <c r="D53">
        <v>17685</v>
      </c>
      <c r="E53">
        <v>18543.75</v>
      </c>
      <c r="F53">
        <v>18377.25</v>
      </c>
      <c r="G53">
        <v>35981</v>
      </c>
    </row>
    <row r="54" spans="1:7" x14ac:dyDescent="0.3">
      <c r="A54" s="2">
        <v>44097</v>
      </c>
      <c r="B54" t="s">
        <v>119</v>
      </c>
      <c r="C54">
        <v>18550</v>
      </c>
      <c r="D54">
        <v>18425.05</v>
      </c>
      <c r="E54">
        <v>19500</v>
      </c>
      <c r="F54">
        <v>19375.05</v>
      </c>
      <c r="G54">
        <v>103061</v>
      </c>
    </row>
    <row r="55" spans="1:7" x14ac:dyDescent="0.3">
      <c r="A55" s="2">
        <v>44098</v>
      </c>
      <c r="B55" t="s">
        <v>119</v>
      </c>
      <c r="C55">
        <v>19298.5</v>
      </c>
      <c r="D55">
        <v>18620</v>
      </c>
      <c r="E55">
        <v>19499</v>
      </c>
      <c r="F55">
        <v>18871.849999999999</v>
      </c>
      <c r="G55">
        <v>118511</v>
      </c>
    </row>
    <row r="56" spans="1:7" x14ac:dyDescent="0.3">
      <c r="A56" s="2">
        <v>44099</v>
      </c>
      <c r="B56" t="s">
        <v>119</v>
      </c>
      <c r="C56">
        <v>18950</v>
      </c>
      <c r="D56">
        <v>18900</v>
      </c>
      <c r="E56">
        <v>19800</v>
      </c>
      <c r="F56">
        <v>19700.3</v>
      </c>
      <c r="G56">
        <v>84635</v>
      </c>
    </row>
    <row r="57" spans="1:7" x14ac:dyDescent="0.3">
      <c r="A57" s="2">
        <v>44102</v>
      </c>
      <c r="B57" t="s">
        <v>119</v>
      </c>
      <c r="C57">
        <v>19850</v>
      </c>
      <c r="D57">
        <v>19728.05</v>
      </c>
      <c r="E57">
        <v>20724</v>
      </c>
      <c r="F57">
        <v>20617.8</v>
      </c>
      <c r="G57">
        <v>61021</v>
      </c>
    </row>
    <row r="58" spans="1:7" x14ac:dyDescent="0.3">
      <c r="A58" s="2">
        <v>44103</v>
      </c>
      <c r="B58" t="s">
        <v>119</v>
      </c>
      <c r="C58">
        <v>20820</v>
      </c>
      <c r="D58">
        <v>20526.8</v>
      </c>
      <c r="E58">
        <v>21600</v>
      </c>
      <c r="F58">
        <v>21494.2</v>
      </c>
      <c r="G58">
        <v>118266</v>
      </c>
    </row>
    <row r="59" spans="1:7" x14ac:dyDescent="0.3">
      <c r="A59" s="2">
        <v>44104</v>
      </c>
      <c r="B59" t="s">
        <v>119</v>
      </c>
      <c r="C59">
        <v>21500</v>
      </c>
      <c r="D59">
        <v>21149.9</v>
      </c>
      <c r="E59">
        <v>22280</v>
      </c>
      <c r="F59">
        <v>21335.95</v>
      </c>
      <c r="G59">
        <v>185325</v>
      </c>
    </row>
    <row r="60" spans="1:7" x14ac:dyDescent="0.3">
      <c r="A60" s="2">
        <v>44105</v>
      </c>
      <c r="B60" t="s">
        <v>119</v>
      </c>
      <c r="C60">
        <v>21745</v>
      </c>
      <c r="D60">
        <v>21345</v>
      </c>
      <c r="E60">
        <v>21857.55</v>
      </c>
      <c r="F60">
        <v>21422.400000000001</v>
      </c>
      <c r="G60">
        <v>84008</v>
      </c>
    </row>
    <row r="61" spans="1:7" x14ac:dyDescent="0.3">
      <c r="A61" s="2">
        <v>44109</v>
      </c>
      <c r="B61" t="s">
        <v>119</v>
      </c>
      <c r="C61">
        <v>21505</v>
      </c>
      <c r="D61">
        <v>20500.75</v>
      </c>
      <c r="E61">
        <v>21540</v>
      </c>
      <c r="F61">
        <v>20614.05</v>
      </c>
      <c r="G61">
        <v>80323</v>
      </c>
    </row>
    <row r="62" spans="1:7" x14ac:dyDescent="0.3">
      <c r="A62" s="2">
        <v>44110</v>
      </c>
      <c r="B62" t="s">
        <v>119</v>
      </c>
      <c r="C62">
        <v>20780</v>
      </c>
      <c r="D62">
        <v>20432.05</v>
      </c>
      <c r="E62">
        <v>20930</v>
      </c>
      <c r="F62">
        <v>20627.25</v>
      </c>
      <c r="G62">
        <v>66548</v>
      </c>
    </row>
    <row r="63" spans="1:7" x14ac:dyDescent="0.3">
      <c r="A63" s="2">
        <v>44111</v>
      </c>
      <c r="B63" t="s">
        <v>119</v>
      </c>
      <c r="C63">
        <v>20512</v>
      </c>
      <c r="D63">
        <v>20401.2</v>
      </c>
      <c r="E63">
        <v>21436.400000000001</v>
      </c>
      <c r="F63">
        <v>21234.400000000001</v>
      </c>
      <c r="G63">
        <v>49040</v>
      </c>
    </row>
    <row r="64" spans="1:7" x14ac:dyDescent="0.3">
      <c r="A64" s="2">
        <v>44112</v>
      </c>
      <c r="B64" t="s">
        <v>119</v>
      </c>
      <c r="C64">
        <v>21374.9</v>
      </c>
      <c r="D64">
        <v>20650</v>
      </c>
      <c r="E64">
        <v>21435</v>
      </c>
      <c r="F64">
        <v>20820.650000000001</v>
      </c>
      <c r="G64">
        <v>52748</v>
      </c>
    </row>
    <row r="65" spans="1:7" x14ac:dyDescent="0.3">
      <c r="A65" s="2">
        <v>44113</v>
      </c>
      <c r="B65" t="s">
        <v>119</v>
      </c>
      <c r="C65">
        <v>20900</v>
      </c>
      <c r="D65">
        <v>20800</v>
      </c>
      <c r="E65">
        <v>21120.95</v>
      </c>
      <c r="F65">
        <v>20960.05</v>
      </c>
      <c r="G65">
        <v>35680</v>
      </c>
    </row>
    <row r="66" spans="1:7" x14ac:dyDescent="0.3">
      <c r="A66" s="2">
        <v>44116</v>
      </c>
      <c r="B66" t="s">
        <v>119</v>
      </c>
      <c r="C66">
        <v>20985</v>
      </c>
      <c r="D66">
        <v>20560.5</v>
      </c>
      <c r="E66">
        <v>21047</v>
      </c>
      <c r="F66">
        <v>20898.75</v>
      </c>
      <c r="G66">
        <v>26311</v>
      </c>
    </row>
    <row r="67" spans="1:7" x14ac:dyDescent="0.3">
      <c r="A67" s="2">
        <v>44117</v>
      </c>
      <c r="B67" t="s">
        <v>119</v>
      </c>
      <c r="C67">
        <v>20950.150000000001</v>
      </c>
      <c r="D67">
        <v>20520.099999999999</v>
      </c>
      <c r="E67">
        <v>21330</v>
      </c>
      <c r="F67">
        <v>20702.7</v>
      </c>
      <c r="G67">
        <v>34514</v>
      </c>
    </row>
    <row r="68" spans="1:7" x14ac:dyDescent="0.3">
      <c r="A68" s="2">
        <v>44118</v>
      </c>
      <c r="B68" t="s">
        <v>119</v>
      </c>
      <c r="C68">
        <v>20770</v>
      </c>
      <c r="D68">
        <v>20036</v>
      </c>
      <c r="E68">
        <v>20860.5</v>
      </c>
      <c r="F68">
        <v>20677.349999999999</v>
      </c>
      <c r="G68">
        <v>76255</v>
      </c>
    </row>
    <row r="69" spans="1:7" x14ac:dyDescent="0.3">
      <c r="A69" s="2">
        <v>44119</v>
      </c>
      <c r="B69" t="s">
        <v>119</v>
      </c>
      <c r="C69">
        <v>20700</v>
      </c>
      <c r="D69">
        <v>20015.25</v>
      </c>
      <c r="E69">
        <v>20857.849999999999</v>
      </c>
      <c r="F69">
        <v>20175.349999999999</v>
      </c>
      <c r="G69">
        <v>39626</v>
      </c>
    </row>
    <row r="70" spans="1:7" x14ac:dyDescent="0.3">
      <c r="A70" s="2">
        <v>44120</v>
      </c>
      <c r="B70" t="s">
        <v>119</v>
      </c>
      <c r="C70">
        <v>20190</v>
      </c>
      <c r="D70">
        <v>20148.3</v>
      </c>
      <c r="E70">
        <v>20747.2</v>
      </c>
      <c r="F70">
        <v>20635.45</v>
      </c>
      <c r="G70">
        <v>31630</v>
      </c>
    </row>
    <row r="71" spans="1:7" x14ac:dyDescent="0.3">
      <c r="A71" s="2">
        <v>44123</v>
      </c>
      <c r="B71" t="s">
        <v>119</v>
      </c>
      <c r="C71">
        <v>20747</v>
      </c>
      <c r="D71">
        <v>20436.45</v>
      </c>
      <c r="E71">
        <v>20979.95</v>
      </c>
      <c r="F71">
        <v>20826.25</v>
      </c>
      <c r="G71">
        <v>23776</v>
      </c>
    </row>
    <row r="72" spans="1:7" x14ac:dyDescent="0.3">
      <c r="A72" s="2">
        <v>44124</v>
      </c>
      <c r="B72" t="s">
        <v>119</v>
      </c>
      <c r="C72">
        <v>20799.75</v>
      </c>
      <c r="D72">
        <v>20518</v>
      </c>
      <c r="E72">
        <v>20799.75</v>
      </c>
      <c r="F72">
        <v>20609.25</v>
      </c>
      <c r="G72">
        <v>20371</v>
      </c>
    </row>
    <row r="73" spans="1:7" x14ac:dyDescent="0.3">
      <c r="A73" s="2">
        <v>44125</v>
      </c>
      <c r="B73" t="s">
        <v>119</v>
      </c>
      <c r="C73">
        <v>20699.900000000001</v>
      </c>
      <c r="D73">
        <v>20102</v>
      </c>
      <c r="E73">
        <v>20925</v>
      </c>
      <c r="F73">
        <v>20225</v>
      </c>
      <c r="G73">
        <v>37254</v>
      </c>
    </row>
    <row r="74" spans="1:7" x14ac:dyDescent="0.3">
      <c r="A74" s="2">
        <v>44126</v>
      </c>
      <c r="B74" t="s">
        <v>119</v>
      </c>
      <c r="C74">
        <v>20270</v>
      </c>
      <c r="D74">
        <v>20230</v>
      </c>
      <c r="E74">
        <v>20629.45</v>
      </c>
      <c r="F74">
        <v>20546.75</v>
      </c>
      <c r="G74">
        <v>25499</v>
      </c>
    </row>
    <row r="75" spans="1:7" x14ac:dyDescent="0.3">
      <c r="A75" s="2">
        <v>44127</v>
      </c>
      <c r="B75" t="s">
        <v>119</v>
      </c>
      <c r="C75">
        <v>20624</v>
      </c>
      <c r="D75">
        <v>20311</v>
      </c>
      <c r="E75">
        <v>20854</v>
      </c>
      <c r="F75">
        <v>20441.8</v>
      </c>
      <c r="G75">
        <v>20068</v>
      </c>
    </row>
    <row r="76" spans="1:7" x14ac:dyDescent="0.3">
      <c r="A76" s="2">
        <v>44130</v>
      </c>
      <c r="B76" t="s">
        <v>119</v>
      </c>
      <c r="C76">
        <v>20540</v>
      </c>
      <c r="D76">
        <v>20061.3</v>
      </c>
      <c r="E76">
        <v>20570</v>
      </c>
      <c r="F76">
        <v>20182.150000000001</v>
      </c>
      <c r="G76">
        <v>25203</v>
      </c>
    </row>
    <row r="77" spans="1:7" x14ac:dyDescent="0.3">
      <c r="A77" s="2">
        <v>44131</v>
      </c>
      <c r="B77" t="s">
        <v>119</v>
      </c>
      <c r="C77">
        <v>20249</v>
      </c>
      <c r="D77">
        <v>20064.55</v>
      </c>
      <c r="E77">
        <v>20480.25</v>
      </c>
      <c r="F77">
        <v>20261.150000000001</v>
      </c>
      <c r="G77">
        <v>23302</v>
      </c>
    </row>
    <row r="78" spans="1:7" x14ac:dyDescent="0.3">
      <c r="A78" s="2">
        <v>44132</v>
      </c>
      <c r="B78" t="s">
        <v>119</v>
      </c>
      <c r="C78">
        <v>20270</v>
      </c>
      <c r="D78">
        <v>20112</v>
      </c>
      <c r="E78">
        <v>20620</v>
      </c>
      <c r="F78">
        <v>20197.099999999999</v>
      </c>
      <c r="G78">
        <v>27251</v>
      </c>
    </row>
    <row r="79" spans="1:7" x14ac:dyDescent="0.3">
      <c r="A79" s="2">
        <v>44133</v>
      </c>
      <c r="B79" t="s">
        <v>119</v>
      </c>
      <c r="C79">
        <v>20170</v>
      </c>
      <c r="D79">
        <v>19720.05</v>
      </c>
      <c r="E79">
        <v>20250</v>
      </c>
      <c r="F79">
        <v>19914.75</v>
      </c>
      <c r="G79">
        <v>45416</v>
      </c>
    </row>
    <row r="80" spans="1:7" x14ac:dyDescent="0.3">
      <c r="A80" s="2">
        <v>44134</v>
      </c>
      <c r="B80" t="s">
        <v>119</v>
      </c>
      <c r="C80">
        <v>20043</v>
      </c>
      <c r="D80">
        <v>19730</v>
      </c>
      <c r="E80">
        <v>20269.150000000001</v>
      </c>
      <c r="F80">
        <v>20071.900000000001</v>
      </c>
      <c r="G80">
        <v>42893</v>
      </c>
    </row>
    <row r="81" spans="1:7" x14ac:dyDescent="0.3">
      <c r="A81" s="2">
        <v>44137</v>
      </c>
      <c r="B81" t="s">
        <v>119</v>
      </c>
      <c r="C81">
        <v>20125</v>
      </c>
      <c r="D81">
        <v>19450</v>
      </c>
      <c r="E81">
        <v>20272.900000000001</v>
      </c>
      <c r="F81">
        <v>19662.2</v>
      </c>
      <c r="G81">
        <v>66138</v>
      </c>
    </row>
    <row r="82" spans="1:7" x14ac:dyDescent="0.3">
      <c r="A82" s="2">
        <v>44138</v>
      </c>
      <c r="B82" t="s">
        <v>119</v>
      </c>
      <c r="C82">
        <v>19853.599999999999</v>
      </c>
      <c r="D82">
        <v>19584.05</v>
      </c>
      <c r="E82">
        <v>19853.599999999999</v>
      </c>
      <c r="F82">
        <v>19682.7</v>
      </c>
      <c r="G82">
        <v>34766</v>
      </c>
    </row>
    <row r="83" spans="1:7" x14ac:dyDescent="0.3">
      <c r="A83" s="2">
        <v>44139</v>
      </c>
      <c r="B83" t="s">
        <v>119</v>
      </c>
      <c r="C83">
        <v>19705</v>
      </c>
      <c r="D83">
        <v>19705</v>
      </c>
      <c r="E83">
        <v>20385</v>
      </c>
      <c r="F83">
        <v>20322.900000000001</v>
      </c>
      <c r="G83">
        <v>63940</v>
      </c>
    </row>
    <row r="84" spans="1:7" x14ac:dyDescent="0.3">
      <c r="A84" s="2">
        <v>44140</v>
      </c>
      <c r="B84" t="s">
        <v>119</v>
      </c>
      <c r="C84">
        <v>20410.2</v>
      </c>
      <c r="D84">
        <v>20400</v>
      </c>
      <c r="E84">
        <v>21450</v>
      </c>
      <c r="F84">
        <v>21002.45</v>
      </c>
      <c r="G84">
        <v>74280</v>
      </c>
    </row>
    <row r="85" spans="1:7" x14ac:dyDescent="0.3">
      <c r="A85" s="2">
        <v>44141</v>
      </c>
      <c r="B85" t="s">
        <v>119</v>
      </c>
      <c r="C85">
        <v>21100</v>
      </c>
      <c r="D85">
        <v>21011</v>
      </c>
      <c r="E85">
        <v>21800</v>
      </c>
      <c r="F85">
        <v>21581.4</v>
      </c>
      <c r="G85">
        <v>71244</v>
      </c>
    </row>
    <row r="86" spans="1:7" x14ac:dyDescent="0.3">
      <c r="A86" s="2">
        <v>44144</v>
      </c>
      <c r="B86" t="s">
        <v>119</v>
      </c>
      <c r="C86">
        <v>21770</v>
      </c>
      <c r="D86">
        <v>21429.15</v>
      </c>
      <c r="E86">
        <v>22091.1</v>
      </c>
      <c r="F86">
        <v>21943.1</v>
      </c>
      <c r="G86">
        <v>60270</v>
      </c>
    </row>
    <row r="87" spans="1:7" x14ac:dyDescent="0.3">
      <c r="A87" s="2">
        <v>44145</v>
      </c>
      <c r="B87" t="s">
        <v>119</v>
      </c>
      <c r="C87">
        <v>21970</v>
      </c>
      <c r="D87">
        <v>21676.6</v>
      </c>
      <c r="E87">
        <v>22308</v>
      </c>
      <c r="F87">
        <v>22084.25</v>
      </c>
      <c r="G87">
        <v>69490</v>
      </c>
    </row>
    <row r="88" spans="1:7" x14ac:dyDescent="0.3">
      <c r="A88" s="2">
        <v>44146</v>
      </c>
      <c r="B88" t="s">
        <v>119</v>
      </c>
      <c r="C88">
        <v>22094</v>
      </c>
      <c r="D88">
        <v>21485.200000000001</v>
      </c>
      <c r="E88">
        <v>22247.9</v>
      </c>
      <c r="F88">
        <v>21729.200000000001</v>
      </c>
      <c r="G88">
        <v>68310</v>
      </c>
    </row>
    <row r="89" spans="1:7" x14ac:dyDescent="0.3">
      <c r="A89" s="2">
        <v>44147</v>
      </c>
      <c r="B89" t="s">
        <v>119</v>
      </c>
      <c r="C89">
        <v>21849</v>
      </c>
      <c r="D89">
        <v>21751</v>
      </c>
      <c r="E89">
        <v>22359.95</v>
      </c>
      <c r="F89">
        <v>22194.75</v>
      </c>
      <c r="G89">
        <v>112909</v>
      </c>
    </row>
    <row r="90" spans="1:7" x14ac:dyDescent="0.3">
      <c r="A90" s="2">
        <v>44148</v>
      </c>
      <c r="B90" t="s">
        <v>119</v>
      </c>
      <c r="C90">
        <v>22050.1</v>
      </c>
      <c r="D90">
        <v>21734</v>
      </c>
      <c r="E90">
        <v>22300</v>
      </c>
      <c r="F90">
        <v>21923.95</v>
      </c>
      <c r="G90">
        <v>78110</v>
      </c>
    </row>
    <row r="91" spans="1:7" x14ac:dyDescent="0.3">
      <c r="A91" s="2">
        <v>44149</v>
      </c>
      <c r="B91" t="s">
        <v>119</v>
      </c>
      <c r="C91">
        <v>22170</v>
      </c>
      <c r="D91">
        <v>21621</v>
      </c>
      <c r="E91">
        <v>22170</v>
      </c>
      <c r="F91">
        <v>21849.35</v>
      </c>
      <c r="G91">
        <v>4580</v>
      </c>
    </row>
    <row r="92" spans="1:7" x14ac:dyDescent="0.3">
      <c r="A92" s="2">
        <v>44152</v>
      </c>
      <c r="B92" t="s">
        <v>119</v>
      </c>
      <c r="C92">
        <v>21800</v>
      </c>
      <c r="D92">
        <v>21800</v>
      </c>
      <c r="E92">
        <v>22800</v>
      </c>
      <c r="F92">
        <v>22640.5</v>
      </c>
      <c r="G92">
        <v>70791</v>
      </c>
    </row>
    <row r="93" spans="1:7" x14ac:dyDescent="0.3">
      <c r="A93" s="2">
        <v>44153</v>
      </c>
      <c r="B93" t="s">
        <v>119</v>
      </c>
      <c r="C93">
        <v>22631</v>
      </c>
      <c r="D93">
        <v>22323</v>
      </c>
      <c r="E93">
        <v>22936.2</v>
      </c>
      <c r="F93">
        <v>22417.1</v>
      </c>
      <c r="G93">
        <v>48942</v>
      </c>
    </row>
    <row r="94" spans="1:7" x14ac:dyDescent="0.3">
      <c r="A94" s="2">
        <v>44154</v>
      </c>
      <c r="B94" t="s">
        <v>119</v>
      </c>
      <c r="C94">
        <v>22370</v>
      </c>
      <c r="D94">
        <v>21660.3</v>
      </c>
      <c r="E94">
        <v>22690</v>
      </c>
      <c r="F94">
        <v>21913.45</v>
      </c>
      <c r="G94">
        <v>40096</v>
      </c>
    </row>
    <row r="95" spans="1:7" x14ac:dyDescent="0.3">
      <c r="A95" s="2">
        <v>44155</v>
      </c>
      <c r="B95" t="s">
        <v>119</v>
      </c>
      <c r="C95">
        <v>22100</v>
      </c>
      <c r="D95">
        <v>21945.05</v>
      </c>
      <c r="E95">
        <v>22364</v>
      </c>
      <c r="F95">
        <v>22136.9</v>
      </c>
      <c r="G95">
        <v>34230</v>
      </c>
    </row>
    <row r="96" spans="1:7" x14ac:dyDescent="0.3">
      <c r="A96" s="2">
        <v>44158</v>
      </c>
      <c r="B96" t="s">
        <v>119</v>
      </c>
      <c r="C96">
        <v>22300</v>
      </c>
      <c r="D96">
        <v>21850.05</v>
      </c>
      <c r="E96">
        <v>22300</v>
      </c>
      <c r="F96">
        <v>21931.8</v>
      </c>
      <c r="G96">
        <v>23166</v>
      </c>
    </row>
    <row r="97" spans="1:7" x14ac:dyDescent="0.3">
      <c r="A97" s="2">
        <v>44159</v>
      </c>
      <c r="B97" t="s">
        <v>119</v>
      </c>
      <c r="C97">
        <v>22100</v>
      </c>
      <c r="D97">
        <v>21942.05</v>
      </c>
      <c r="E97">
        <v>23187.05</v>
      </c>
      <c r="F97">
        <v>22615.3</v>
      </c>
      <c r="G97">
        <v>75127</v>
      </c>
    </row>
    <row r="98" spans="1:7" x14ac:dyDescent="0.3">
      <c r="A98" s="2">
        <v>44160</v>
      </c>
      <c r="B98" t="s">
        <v>119</v>
      </c>
      <c r="C98">
        <v>22800</v>
      </c>
      <c r="D98">
        <v>22100</v>
      </c>
      <c r="E98">
        <v>22800</v>
      </c>
      <c r="F98">
        <v>22309.55</v>
      </c>
      <c r="G98">
        <v>43817</v>
      </c>
    </row>
    <row r="99" spans="1:7" x14ac:dyDescent="0.3">
      <c r="A99" s="2">
        <v>44161</v>
      </c>
      <c r="B99" t="s">
        <v>119</v>
      </c>
      <c r="C99">
        <v>22410</v>
      </c>
      <c r="D99">
        <v>22319.599999999999</v>
      </c>
      <c r="E99">
        <v>22920</v>
      </c>
      <c r="F99">
        <v>22837.85</v>
      </c>
      <c r="G99">
        <v>48734</v>
      </c>
    </row>
    <row r="100" spans="1:7" x14ac:dyDescent="0.3">
      <c r="A100" s="2">
        <v>44162</v>
      </c>
      <c r="B100" t="s">
        <v>119</v>
      </c>
      <c r="C100">
        <v>22900</v>
      </c>
      <c r="D100">
        <v>22641</v>
      </c>
      <c r="E100">
        <v>23000</v>
      </c>
      <c r="F100">
        <v>22754.95</v>
      </c>
      <c r="G100">
        <v>53980</v>
      </c>
    </row>
    <row r="101" spans="1:7" x14ac:dyDescent="0.3">
      <c r="A101" s="2">
        <v>44166</v>
      </c>
      <c r="B101" t="s">
        <v>119</v>
      </c>
      <c r="C101">
        <v>23130</v>
      </c>
      <c r="D101">
        <v>22830</v>
      </c>
      <c r="E101">
        <v>23460</v>
      </c>
      <c r="F101">
        <v>22928.05</v>
      </c>
      <c r="G101">
        <v>35123</v>
      </c>
    </row>
    <row r="102" spans="1:7" x14ac:dyDescent="0.3">
      <c r="A102" s="2">
        <v>44167</v>
      </c>
      <c r="B102" t="s">
        <v>119</v>
      </c>
      <c r="C102">
        <v>23129.5</v>
      </c>
      <c r="D102">
        <v>22661</v>
      </c>
      <c r="E102">
        <v>23200</v>
      </c>
      <c r="F102">
        <v>23091.9</v>
      </c>
      <c r="G102">
        <v>51484</v>
      </c>
    </row>
    <row r="103" spans="1:7" x14ac:dyDescent="0.3">
      <c r="A103" s="2">
        <v>44168</v>
      </c>
      <c r="B103" t="s">
        <v>119</v>
      </c>
      <c r="C103">
        <v>23198.55</v>
      </c>
      <c r="D103">
        <v>23001.9</v>
      </c>
      <c r="E103">
        <v>23506</v>
      </c>
      <c r="F103">
        <v>23231.15</v>
      </c>
      <c r="G103">
        <v>38313</v>
      </c>
    </row>
    <row r="104" spans="1:7" x14ac:dyDescent="0.3">
      <c r="A104" s="2">
        <v>44169</v>
      </c>
      <c r="B104" t="s">
        <v>119</v>
      </c>
      <c r="C104">
        <v>23240</v>
      </c>
      <c r="D104">
        <v>23227.5</v>
      </c>
      <c r="E104">
        <v>24102</v>
      </c>
      <c r="F104">
        <v>24013.35</v>
      </c>
      <c r="G104">
        <v>46292</v>
      </c>
    </row>
    <row r="105" spans="1:7" x14ac:dyDescent="0.3">
      <c r="A105" s="2">
        <v>44172</v>
      </c>
      <c r="B105" t="s">
        <v>119</v>
      </c>
      <c r="C105">
        <v>23900</v>
      </c>
      <c r="D105">
        <v>23750.05</v>
      </c>
      <c r="E105">
        <v>24190</v>
      </c>
      <c r="F105">
        <v>24105.75</v>
      </c>
      <c r="G105">
        <v>34442</v>
      </c>
    </row>
    <row r="106" spans="1:7" x14ac:dyDescent="0.3">
      <c r="A106" s="2">
        <v>44173</v>
      </c>
      <c r="B106" t="s">
        <v>119</v>
      </c>
      <c r="C106">
        <v>23951</v>
      </c>
      <c r="D106">
        <v>23951</v>
      </c>
      <c r="E106">
        <v>24366.799999999999</v>
      </c>
      <c r="F106">
        <v>24301</v>
      </c>
      <c r="G106">
        <v>31760</v>
      </c>
    </row>
    <row r="107" spans="1:7" x14ac:dyDescent="0.3">
      <c r="A107" s="2">
        <v>44174</v>
      </c>
      <c r="B107" t="s">
        <v>119</v>
      </c>
      <c r="C107">
        <v>24344</v>
      </c>
      <c r="D107">
        <v>24120.25</v>
      </c>
      <c r="E107">
        <v>24500</v>
      </c>
      <c r="F107">
        <v>24278.2</v>
      </c>
      <c r="G107">
        <v>31086</v>
      </c>
    </row>
    <row r="108" spans="1:7" x14ac:dyDescent="0.3">
      <c r="A108" s="2">
        <v>44175</v>
      </c>
      <c r="B108" t="s">
        <v>119</v>
      </c>
      <c r="C108">
        <v>24250</v>
      </c>
      <c r="D108">
        <v>24101.35</v>
      </c>
      <c r="E108">
        <v>24500</v>
      </c>
      <c r="F108">
        <v>24351.85</v>
      </c>
      <c r="G108">
        <v>29808</v>
      </c>
    </row>
    <row r="109" spans="1:7" x14ac:dyDescent="0.3">
      <c r="A109" s="2">
        <v>44176</v>
      </c>
      <c r="B109" t="s">
        <v>119</v>
      </c>
      <c r="C109">
        <v>24451</v>
      </c>
      <c r="D109">
        <v>23412</v>
      </c>
      <c r="E109">
        <v>24598</v>
      </c>
      <c r="F109">
        <v>23557.9</v>
      </c>
      <c r="G109">
        <v>63018</v>
      </c>
    </row>
    <row r="110" spans="1:7" x14ac:dyDescent="0.3">
      <c r="A110" s="2">
        <v>44179</v>
      </c>
      <c r="B110" t="s">
        <v>119</v>
      </c>
      <c r="C110">
        <v>23819</v>
      </c>
      <c r="D110">
        <v>23603.3</v>
      </c>
      <c r="E110">
        <v>24125</v>
      </c>
      <c r="F110">
        <v>24000.75</v>
      </c>
      <c r="G110">
        <v>42501</v>
      </c>
    </row>
    <row r="111" spans="1:7" x14ac:dyDescent="0.3">
      <c r="A111" s="2">
        <v>44180</v>
      </c>
      <c r="B111" t="s">
        <v>119</v>
      </c>
      <c r="C111">
        <v>24047</v>
      </c>
      <c r="D111">
        <v>23925.200000000001</v>
      </c>
      <c r="E111">
        <v>24768.25</v>
      </c>
      <c r="F111">
        <v>24631</v>
      </c>
      <c r="G111">
        <v>43710</v>
      </c>
    </row>
    <row r="112" spans="1:7" x14ac:dyDescent="0.3">
      <c r="A112" s="2">
        <v>44181</v>
      </c>
      <c r="B112" t="s">
        <v>119</v>
      </c>
      <c r="C112">
        <v>24729</v>
      </c>
      <c r="D112">
        <v>24564.7</v>
      </c>
      <c r="E112">
        <v>26000</v>
      </c>
      <c r="F112">
        <v>25889.55</v>
      </c>
      <c r="G112">
        <v>92846</v>
      </c>
    </row>
    <row r="113" spans="1:7" x14ac:dyDescent="0.3">
      <c r="A113" s="2">
        <v>44182</v>
      </c>
      <c r="B113" t="s">
        <v>119</v>
      </c>
      <c r="C113">
        <v>25950</v>
      </c>
      <c r="D113">
        <v>25900</v>
      </c>
      <c r="E113">
        <v>27949.200000000001</v>
      </c>
      <c r="F113">
        <v>27244</v>
      </c>
      <c r="G113">
        <v>246223</v>
      </c>
    </row>
    <row r="114" spans="1:7" x14ac:dyDescent="0.3">
      <c r="A114" s="2">
        <v>44183</v>
      </c>
      <c r="B114" t="s">
        <v>119</v>
      </c>
      <c r="C114">
        <v>27111</v>
      </c>
      <c r="D114">
        <v>26957.05</v>
      </c>
      <c r="E114">
        <v>28400</v>
      </c>
      <c r="F114">
        <v>28217.5</v>
      </c>
      <c r="G114">
        <v>232758</v>
      </c>
    </row>
    <row r="115" spans="1:7" x14ac:dyDescent="0.3">
      <c r="A115" s="2">
        <v>44186</v>
      </c>
      <c r="B115" t="s">
        <v>119</v>
      </c>
      <c r="C115">
        <v>28100</v>
      </c>
      <c r="D115">
        <v>27000</v>
      </c>
      <c r="E115">
        <v>28118.1</v>
      </c>
      <c r="F115">
        <v>27506.65</v>
      </c>
      <c r="G115">
        <v>99859</v>
      </c>
    </row>
    <row r="116" spans="1:7" x14ac:dyDescent="0.3">
      <c r="A116" s="2">
        <v>44187</v>
      </c>
      <c r="B116" t="s">
        <v>119</v>
      </c>
      <c r="C116">
        <v>27400</v>
      </c>
      <c r="D116">
        <v>26404.7</v>
      </c>
      <c r="E116">
        <v>28370.1</v>
      </c>
      <c r="F116">
        <v>27978.2</v>
      </c>
      <c r="G116">
        <v>102252</v>
      </c>
    </row>
    <row r="117" spans="1:7" x14ac:dyDescent="0.3">
      <c r="A117" s="2">
        <v>44188</v>
      </c>
      <c r="B117" t="s">
        <v>119</v>
      </c>
      <c r="C117">
        <v>28070</v>
      </c>
      <c r="D117">
        <v>27435.9</v>
      </c>
      <c r="E117">
        <v>28434.7</v>
      </c>
      <c r="F117">
        <v>27593.05</v>
      </c>
      <c r="G117">
        <v>81695</v>
      </c>
    </row>
    <row r="118" spans="1:7" x14ac:dyDescent="0.3">
      <c r="A118" s="2">
        <v>44189</v>
      </c>
      <c r="B118" t="s">
        <v>119</v>
      </c>
      <c r="C118">
        <v>27895</v>
      </c>
      <c r="D118">
        <v>27311</v>
      </c>
      <c r="E118">
        <v>28020.55</v>
      </c>
      <c r="F118">
        <v>27478.5</v>
      </c>
      <c r="G118">
        <v>45833</v>
      </c>
    </row>
    <row r="119" spans="1:7" x14ac:dyDescent="0.3">
      <c r="A119" s="2">
        <v>44193</v>
      </c>
      <c r="B119" t="s">
        <v>119</v>
      </c>
      <c r="C119">
        <v>27689</v>
      </c>
      <c r="D119">
        <v>27314</v>
      </c>
      <c r="E119">
        <v>27765.45</v>
      </c>
      <c r="F119">
        <v>27583.200000000001</v>
      </c>
      <c r="G119">
        <v>32260</v>
      </c>
    </row>
    <row r="120" spans="1:7" x14ac:dyDescent="0.3">
      <c r="A120" s="2">
        <v>44194</v>
      </c>
      <c r="B120" t="s">
        <v>119</v>
      </c>
      <c r="C120">
        <v>27600</v>
      </c>
      <c r="D120">
        <v>27323.55</v>
      </c>
      <c r="E120">
        <v>28054.85</v>
      </c>
      <c r="F120">
        <v>27528.7</v>
      </c>
      <c r="G120">
        <v>46343</v>
      </c>
    </row>
    <row r="121" spans="1:7" x14ac:dyDescent="0.3">
      <c r="A121" s="2">
        <v>44195</v>
      </c>
      <c r="B121" t="s">
        <v>119</v>
      </c>
      <c r="C121">
        <v>27719.95</v>
      </c>
      <c r="D121">
        <v>27009.95</v>
      </c>
      <c r="E121">
        <v>27719.95</v>
      </c>
      <c r="F121">
        <v>27336.1</v>
      </c>
      <c r="G121">
        <v>22713</v>
      </c>
    </row>
    <row r="122" spans="1:7" x14ac:dyDescent="0.3">
      <c r="A122" s="2">
        <v>44196</v>
      </c>
      <c r="B122" t="s">
        <v>119</v>
      </c>
      <c r="C122">
        <v>27293.8</v>
      </c>
      <c r="D122">
        <v>26864.55</v>
      </c>
      <c r="E122">
        <v>27800</v>
      </c>
      <c r="F122">
        <v>27610.25</v>
      </c>
      <c r="G122">
        <v>43403</v>
      </c>
    </row>
    <row r="123" spans="1:7" x14ac:dyDescent="0.3">
      <c r="A123" s="2">
        <v>44197</v>
      </c>
      <c r="B123" t="s">
        <v>119</v>
      </c>
      <c r="C123">
        <v>27700</v>
      </c>
      <c r="D123">
        <v>27635</v>
      </c>
      <c r="E123">
        <v>28260.45</v>
      </c>
      <c r="F123">
        <v>28155.55</v>
      </c>
      <c r="G123">
        <v>43335</v>
      </c>
    </row>
    <row r="124" spans="1:7" x14ac:dyDescent="0.3">
      <c r="A124" s="2">
        <v>44200</v>
      </c>
      <c r="B124" t="s">
        <v>119</v>
      </c>
      <c r="C124">
        <v>28250</v>
      </c>
      <c r="D124">
        <v>28150</v>
      </c>
      <c r="E124">
        <v>28675.05</v>
      </c>
      <c r="F124">
        <v>28516.2</v>
      </c>
      <c r="G124">
        <v>45099</v>
      </c>
    </row>
    <row r="125" spans="1:7" x14ac:dyDescent="0.3">
      <c r="A125" s="2">
        <v>44201</v>
      </c>
      <c r="B125" t="s">
        <v>119</v>
      </c>
      <c r="C125">
        <v>28490</v>
      </c>
      <c r="D125">
        <v>28126.55</v>
      </c>
      <c r="E125">
        <v>28750</v>
      </c>
      <c r="F125">
        <v>28597.4</v>
      </c>
      <c r="G125">
        <v>36688</v>
      </c>
    </row>
    <row r="126" spans="1:7" x14ac:dyDescent="0.3">
      <c r="A126" s="2">
        <v>44202</v>
      </c>
      <c r="B126" t="s">
        <v>119</v>
      </c>
      <c r="C126">
        <v>28790</v>
      </c>
      <c r="D126">
        <v>28407.7</v>
      </c>
      <c r="E126">
        <v>29422.45</v>
      </c>
      <c r="F126">
        <v>28748.75</v>
      </c>
      <c r="G126">
        <v>61303</v>
      </c>
    </row>
    <row r="127" spans="1:7" x14ac:dyDescent="0.3">
      <c r="A127" s="2">
        <v>44203</v>
      </c>
      <c r="B127" t="s">
        <v>119</v>
      </c>
      <c r="C127">
        <v>29048</v>
      </c>
      <c r="D127">
        <v>28450</v>
      </c>
      <c r="E127">
        <v>29048</v>
      </c>
      <c r="F127">
        <v>28666.7</v>
      </c>
      <c r="G127">
        <v>36051</v>
      </c>
    </row>
    <row r="128" spans="1:7" x14ac:dyDescent="0.3">
      <c r="A128" s="2">
        <v>44204</v>
      </c>
      <c r="B128" t="s">
        <v>119</v>
      </c>
      <c r="C128">
        <v>28889</v>
      </c>
      <c r="D128">
        <v>28700</v>
      </c>
      <c r="E128">
        <v>29989.95</v>
      </c>
      <c r="F128">
        <v>29843.3</v>
      </c>
      <c r="G128">
        <v>55712</v>
      </c>
    </row>
    <row r="129" spans="1:7" x14ac:dyDescent="0.3">
      <c r="A129" s="2">
        <v>44207</v>
      </c>
      <c r="B129" t="s">
        <v>119</v>
      </c>
      <c r="C129">
        <v>29947</v>
      </c>
      <c r="D129">
        <v>29234.75</v>
      </c>
      <c r="E129">
        <v>30084.2</v>
      </c>
      <c r="F129">
        <v>29718.5</v>
      </c>
      <c r="G129">
        <v>39088</v>
      </c>
    </row>
    <row r="130" spans="1:7" x14ac:dyDescent="0.3">
      <c r="A130" s="2">
        <v>44208</v>
      </c>
      <c r="B130" t="s">
        <v>119</v>
      </c>
      <c r="C130">
        <v>29820</v>
      </c>
      <c r="D130">
        <v>29719</v>
      </c>
      <c r="E130">
        <v>30550</v>
      </c>
      <c r="F130">
        <v>30049.65</v>
      </c>
      <c r="G130">
        <v>43450</v>
      </c>
    </row>
    <row r="131" spans="1:7" x14ac:dyDescent="0.3">
      <c r="A131" s="2">
        <v>44209</v>
      </c>
      <c r="B131" t="s">
        <v>119</v>
      </c>
      <c r="C131">
        <v>30050</v>
      </c>
      <c r="D131">
        <v>28850</v>
      </c>
      <c r="E131">
        <v>30314.3</v>
      </c>
      <c r="F131">
        <v>28982.45</v>
      </c>
      <c r="G131">
        <v>54863</v>
      </c>
    </row>
    <row r="132" spans="1:7" x14ac:dyDescent="0.3">
      <c r="A132" s="2">
        <v>44210</v>
      </c>
      <c r="B132" t="s">
        <v>119</v>
      </c>
      <c r="C132">
        <v>29163.8</v>
      </c>
      <c r="D132">
        <v>28512</v>
      </c>
      <c r="E132">
        <v>29493.599999999999</v>
      </c>
      <c r="F132">
        <v>29098.1</v>
      </c>
      <c r="G132">
        <v>46408</v>
      </c>
    </row>
    <row r="133" spans="1:7" x14ac:dyDescent="0.3">
      <c r="A133" s="2">
        <v>44211</v>
      </c>
      <c r="B133" t="s">
        <v>119</v>
      </c>
      <c r="C133">
        <v>29169.9</v>
      </c>
      <c r="D133">
        <v>28248.2</v>
      </c>
      <c r="E133">
        <v>29338.55</v>
      </c>
      <c r="F133">
        <v>28432.45</v>
      </c>
      <c r="G133">
        <v>34236</v>
      </c>
    </row>
    <row r="134" spans="1:7" x14ac:dyDescent="0.3">
      <c r="A134" s="2">
        <v>44214</v>
      </c>
      <c r="B134" t="s">
        <v>119</v>
      </c>
      <c r="C134">
        <v>28590</v>
      </c>
      <c r="D134">
        <v>27914.3</v>
      </c>
      <c r="E134">
        <v>28800</v>
      </c>
      <c r="F134">
        <v>28259.05</v>
      </c>
      <c r="G134">
        <v>29723</v>
      </c>
    </row>
    <row r="135" spans="1:7" x14ac:dyDescent="0.3">
      <c r="A135" s="2">
        <v>44215</v>
      </c>
      <c r="B135" t="s">
        <v>119</v>
      </c>
      <c r="C135">
        <v>28394</v>
      </c>
      <c r="D135">
        <v>28130.05</v>
      </c>
      <c r="E135">
        <v>28820</v>
      </c>
      <c r="F135">
        <v>28307.200000000001</v>
      </c>
      <c r="G135">
        <v>34334</v>
      </c>
    </row>
    <row r="136" spans="1:7" x14ac:dyDescent="0.3">
      <c r="A136" s="2">
        <v>44216</v>
      </c>
      <c r="B136" t="s">
        <v>119</v>
      </c>
      <c r="C136">
        <v>28515</v>
      </c>
      <c r="D136">
        <v>28256</v>
      </c>
      <c r="E136">
        <v>29120</v>
      </c>
      <c r="F136">
        <v>28368.55</v>
      </c>
      <c r="G136">
        <v>43274</v>
      </c>
    </row>
    <row r="137" spans="1:7" x14ac:dyDescent="0.3">
      <c r="A137" s="2">
        <v>44217</v>
      </c>
      <c r="B137" t="s">
        <v>119</v>
      </c>
      <c r="C137">
        <v>28610</v>
      </c>
      <c r="D137">
        <v>28571.25</v>
      </c>
      <c r="E137">
        <v>29237.4</v>
      </c>
      <c r="F137">
        <v>28763.200000000001</v>
      </c>
      <c r="G137">
        <v>37706</v>
      </c>
    </row>
    <row r="138" spans="1:7" x14ac:dyDescent="0.3">
      <c r="A138" s="2">
        <v>44218</v>
      </c>
      <c r="B138" t="s">
        <v>119</v>
      </c>
      <c r="C138">
        <v>28980</v>
      </c>
      <c r="D138">
        <v>28951</v>
      </c>
      <c r="E138">
        <v>29736</v>
      </c>
      <c r="F138">
        <v>29349.599999999999</v>
      </c>
      <c r="G138">
        <v>44767</v>
      </c>
    </row>
    <row r="139" spans="1:7" x14ac:dyDescent="0.3">
      <c r="A139" s="2">
        <v>44221</v>
      </c>
      <c r="B139" t="s">
        <v>119</v>
      </c>
      <c r="C139">
        <v>29680</v>
      </c>
      <c r="D139">
        <v>29056.1</v>
      </c>
      <c r="E139">
        <v>29890</v>
      </c>
      <c r="F139">
        <v>29278.6</v>
      </c>
      <c r="G139">
        <v>35529</v>
      </c>
    </row>
    <row r="140" spans="1:7" x14ac:dyDescent="0.3">
      <c r="A140" s="2">
        <v>44223</v>
      </c>
      <c r="B140" t="s">
        <v>119</v>
      </c>
      <c r="C140">
        <v>29345</v>
      </c>
      <c r="D140">
        <v>28714.3</v>
      </c>
      <c r="E140">
        <v>29599</v>
      </c>
      <c r="F140">
        <v>28883.05</v>
      </c>
      <c r="G140">
        <v>29437</v>
      </c>
    </row>
    <row r="141" spans="1:7" x14ac:dyDescent="0.3">
      <c r="A141" s="2">
        <v>44224</v>
      </c>
      <c r="B141" t="s">
        <v>119</v>
      </c>
      <c r="C141">
        <v>28201</v>
      </c>
      <c r="D141">
        <v>28200</v>
      </c>
      <c r="E141">
        <v>29247</v>
      </c>
      <c r="F141">
        <v>28928.65</v>
      </c>
      <c r="G141">
        <v>37516</v>
      </c>
    </row>
    <row r="142" spans="1:7" x14ac:dyDescent="0.3">
      <c r="A142" s="2">
        <v>44225</v>
      </c>
      <c r="B142" t="s">
        <v>119</v>
      </c>
      <c r="C142">
        <v>29250</v>
      </c>
      <c r="D142">
        <v>27000</v>
      </c>
      <c r="E142">
        <v>29349</v>
      </c>
      <c r="F142">
        <v>27176.15</v>
      </c>
      <c r="G142">
        <v>48275</v>
      </c>
    </row>
    <row r="143" spans="1:7" x14ac:dyDescent="0.3">
      <c r="A143" s="2">
        <v>44228</v>
      </c>
      <c r="B143" t="s">
        <v>119</v>
      </c>
      <c r="C143">
        <v>27500</v>
      </c>
      <c r="D143">
        <v>27076.1</v>
      </c>
      <c r="E143">
        <v>28340</v>
      </c>
      <c r="F143">
        <v>27815.3</v>
      </c>
      <c r="G143">
        <v>55007</v>
      </c>
    </row>
    <row r="144" spans="1:7" x14ac:dyDescent="0.3">
      <c r="A144" s="2">
        <v>44229</v>
      </c>
      <c r="B144" t="s">
        <v>119</v>
      </c>
      <c r="C144">
        <v>28299.8</v>
      </c>
      <c r="D144">
        <v>28134.6</v>
      </c>
      <c r="E144">
        <v>29680</v>
      </c>
      <c r="F144">
        <v>29372.799999999999</v>
      </c>
      <c r="G144">
        <v>70158</v>
      </c>
    </row>
    <row r="145" spans="1:7" x14ac:dyDescent="0.3">
      <c r="A145" s="2">
        <v>44230</v>
      </c>
      <c r="B145" t="s">
        <v>119</v>
      </c>
      <c r="C145">
        <v>29680</v>
      </c>
      <c r="D145">
        <v>28860</v>
      </c>
      <c r="E145">
        <v>29680</v>
      </c>
      <c r="F145">
        <v>29116.45</v>
      </c>
      <c r="G145">
        <v>42521</v>
      </c>
    </row>
    <row r="146" spans="1:7" x14ac:dyDescent="0.3">
      <c r="A146" s="2">
        <v>44231</v>
      </c>
      <c r="B146" t="s">
        <v>119</v>
      </c>
      <c r="C146">
        <v>29000</v>
      </c>
      <c r="D146">
        <v>28921.05</v>
      </c>
      <c r="E146">
        <v>30000</v>
      </c>
      <c r="F146">
        <v>29585.15</v>
      </c>
      <c r="G146">
        <v>45891</v>
      </c>
    </row>
    <row r="147" spans="1:7" x14ac:dyDescent="0.3">
      <c r="A147" s="2">
        <v>44232</v>
      </c>
      <c r="B147" t="s">
        <v>119</v>
      </c>
      <c r="C147">
        <v>29800</v>
      </c>
      <c r="D147">
        <v>29225</v>
      </c>
      <c r="E147">
        <v>30400</v>
      </c>
      <c r="F147">
        <v>29400.95</v>
      </c>
      <c r="G147">
        <v>34183</v>
      </c>
    </row>
    <row r="148" spans="1:7" x14ac:dyDescent="0.3">
      <c r="A148" s="2">
        <v>44235</v>
      </c>
      <c r="B148" t="s">
        <v>119</v>
      </c>
      <c r="C148">
        <v>29510.2</v>
      </c>
      <c r="D148">
        <v>28780</v>
      </c>
      <c r="E148">
        <v>29951.45</v>
      </c>
      <c r="F148">
        <v>29201.85</v>
      </c>
      <c r="G148">
        <v>55391</v>
      </c>
    </row>
    <row r="149" spans="1:7" x14ac:dyDescent="0.3">
      <c r="A149" s="2">
        <v>44236</v>
      </c>
      <c r="B149" t="s">
        <v>119</v>
      </c>
      <c r="C149">
        <v>29700</v>
      </c>
      <c r="D149">
        <v>29333.1</v>
      </c>
      <c r="E149">
        <v>30576.400000000001</v>
      </c>
      <c r="F149">
        <v>30302.1</v>
      </c>
      <c r="G149">
        <v>58304</v>
      </c>
    </row>
    <row r="150" spans="1:7" x14ac:dyDescent="0.3">
      <c r="A150" s="2">
        <v>44237</v>
      </c>
      <c r="B150" t="s">
        <v>119</v>
      </c>
      <c r="C150">
        <v>30210</v>
      </c>
      <c r="D150">
        <v>29800</v>
      </c>
      <c r="E150">
        <v>32205.65</v>
      </c>
      <c r="F150">
        <v>31933.7</v>
      </c>
      <c r="G150">
        <v>170377</v>
      </c>
    </row>
    <row r="151" spans="1:7" x14ac:dyDescent="0.3">
      <c r="A151" s="2">
        <v>44238</v>
      </c>
      <c r="B151" t="s">
        <v>119</v>
      </c>
      <c r="C151">
        <v>31400</v>
      </c>
      <c r="D151">
        <v>30315.05</v>
      </c>
      <c r="E151">
        <v>31606.5</v>
      </c>
      <c r="F151">
        <v>30763.5</v>
      </c>
      <c r="G151">
        <v>102338</v>
      </c>
    </row>
    <row r="152" spans="1:7" x14ac:dyDescent="0.3">
      <c r="A152" s="2">
        <v>44239</v>
      </c>
      <c r="B152" t="s">
        <v>119</v>
      </c>
      <c r="C152">
        <v>30999</v>
      </c>
      <c r="D152">
        <v>30510.2</v>
      </c>
      <c r="E152">
        <v>31190</v>
      </c>
      <c r="F152">
        <v>30692.15</v>
      </c>
      <c r="G152">
        <v>37172</v>
      </c>
    </row>
    <row r="153" spans="1:7" x14ac:dyDescent="0.3">
      <c r="A153" s="2">
        <v>44242</v>
      </c>
      <c r="B153" t="s">
        <v>119</v>
      </c>
      <c r="C153">
        <v>30692.15</v>
      </c>
      <c r="D153">
        <v>29916.45</v>
      </c>
      <c r="E153">
        <v>30994</v>
      </c>
      <c r="F153">
        <v>30084.25</v>
      </c>
      <c r="G153">
        <v>30961</v>
      </c>
    </row>
    <row r="154" spans="1:7" x14ac:dyDescent="0.3">
      <c r="A154" s="2">
        <v>44243</v>
      </c>
      <c r="B154" t="s">
        <v>119</v>
      </c>
      <c r="C154">
        <v>30225</v>
      </c>
      <c r="D154">
        <v>29150</v>
      </c>
      <c r="E154">
        <v>30435.75</v>
      </c>
      <c r="F154">
        <v>29343.15</v>
      </c>
      <c r="G154">
        <v>36771</v>
      </c>
    </row>
    <row r="155" spans="1:7" x14ac:dyDescent="0.3">
      <c r="A155" s="2">
        <v>44244</v>
      </c>
      <c r="B155" t="s">
        <v>119</v>
      </c>
      <c r="C155">
        <v>28949</v>
      </c>
      <c r="D155">
        <v>27700</v>
      </c>
      <c r="E155">
        <v>29489.95</v>
      </c>
      <c r="F155">
        <v>28309</v>
      </c>
      <c r="G155">
        <v>116041</v>
      </c>
    </row>
    <row r="156" spans="1:7" x14ac:dyDescent="0.3">
      <c r="A156" s="2">
        <v>44245</v>
      </c>
      <c r="B156" t="s">
        <v>119</v>
      </c>
      <c r="C156">
        <v>28490</v>
      </c>
      <c r="D156">
        <v>28460.3</v>
      </c>
      <c r="E156">
        <v>29409.7</v>
      </c>
      <c r="F156">
        <v>29054.9</v>
      </c>
      <c r="G156">
        <v>55701</v>
      </c>
    </row>
    <row r="157" spans="1:7" x14ac:dyDescent="0.3">
      <c r="A157" s="2">
        <v>44246</v>
      </c>
      <c r="B157" t="s">
        <v>119</v>
      </c>
      <c r="C157">
        <v>29001</v>
      </c>
      <c r="D157">
        <v>28036.2</v>
      </c>
      <c r="E157">
        <v>29242.45</v>
      </c>
      <c r="F157">
        <v>28304.400000000001</v>
      </c>
      <c r="G157">
        <v>46084</v>
      </c>
    </row>
    <row r="158" spans="1:7" x14ac:dyDescent="0.3">
      <c r="A158" s="2">
        <v>44249</v>
      </c>
      <c r="B158" t="s">
        <v>119</v>
      </c>
      <c r="C158">
        <v>28490</v>
      </c>
      <c r="D158">
        <v>27266</v>
      </c>
      <c r="E158">
        <v>28519.85</v>
      </c>
      <c r="F158">
        <v>27512.45</v>
      </c>
      <c r="G158">
        <v>25753</v>
      </c>
    </row>
    <row r="159" spans="1:7" x14ac:dyDescent="0.3">
      <c r="A159" s="2">
        <v>44250</v>
      </c>
      <c r="B159" t="s">
        <v>119</v>
      </c>
      <c r="C159">
        <v>27530</v>
      </c>
      <c r="D159">
        <v>27530</v>
      </c>
      <c r="E159">
        <v>29251.3</v>
      </c>
      <c r="F159">
        <v>29042.1</v>
      </c>
      <c r="G159">
        <v>60003</v>
      </c>
    </row>
    <row r="160" spans="1:7" x14ac:dyDescent="0.3">
      <c r="A160" s="2">
        <v>44251</v>
      </c>
      <c r="B160" t="s">
        <v>119</v>
      </c>
      <c r="C160">
        <v>29070</v>
      </c>
      <c r="D160">
        <v>28080.05</v>
      </c>
      <c r="E160">
        <v>29335.8</v>
      </c>
      <c r="F160">
        <v>28922.7</v>
      </c>
      <c r="G160">
        <v>24911</v>
      </c>
    </row>
    <row r="161" spans="1:7" x14ac:dyDescent="0.3">
      <c r="A161" s="2">
        <v>44252</v>
      </c>
      <c r="B161" t="s">
        <v>119</v>
      </c>
      <c r="C161">
        <v>29100</v>
      </c>
      <c r="D161">
        <v>28600.15</v>
      </c>
      <c r="E161">
        <v>29228.95</v>
      </c>
      <c r="F161">
        <v>28790.2</v>
      </c>
      <c r="G161">
        <v>42564</v>
      </c>
    </row>
    <row r="162" spans="1:7" x14ac:dyDescent="0.3">
      <c r="A162" s="2">
        <v>44253</v>
      </c>
      <c r="B162" t="s">
        <v>119</v>
      </c>
      <c r="C162">
        <v>28501</v>
      </c>
      <c r="D162">
        <v>27600</v>
      </c>
      <c r="E162">
        <v>28759.95</v>
      </c>
      <c r="F162">
        <v>28084.05</v>
      </c>
      <c r="G162">
        <v>73058</v>
      </c>
    </row>
    <row r="163" spans="1:7" x14ac:dyDescent="0.3">
      <c r="A163" s="2">
        <v>44256</v>
      </c>
      <c r="B163" t="s">
        <v>119</v>
      </c>
      <c r="C163">
        <v>28498</v>
      </c>
      <c r="D163">
        <v>27926.799999999999</v>
      </c>
      <c r="E163">
        <v>28630</v>
      </c>
      <c r="F163">
        <v>28099.200000000001</v>
      </c>
      <c r="G163">
        <v>26717</v>
      </c>
    </row>
    <row r="164" spans="1:7" x14ac:dyDescent="0.3">
      <c r="A164" s="2">
        <v>44257</v>
      </c>
      <c r="B164" t="s">
        <v>119</v>
      </c>
      <c r="C164">
        <v>28200</v>
      </c>
      <c r="D164">
        <v>28200</v>
      </c>
      <c r="E164">
        <v>29510</v>
      </c>
      <c r="F164">
        <v>29463.25</v>
      </c>
      <c r="G164">
        <v>48268</v>
      </c>
    </row>
    <row r="165" spans="1:7" x14ac:dyDescent="0.3">
      <c r="A165" s="2">
        <v>44258</v>
      </c>
      <c r="B165" t="s">
        <v>119</v>
      </c>
      <c r="C165">
        <v>29381.200000000001</v>
      </c>
      <c r="D165">
        <v>28813.1</v>
      </c>
      <c r="E165">
        <v>29596</v>
      </c>
      <c r="F165">
        <v>28944.400000000001</v>
      </c>
      <c r="G165">
        <v>36650</v>
      </c>
    </row>
    <row r="166" spans="1:7" x14ac:dyDescent="0.3">
      <c r="A166" s="2">
        <v>44259</v>
      </c>
      <c r="B166" t="s">
        <v>119</v>
      </c>
      <c r="C166">
        <v>28840</v>
      </c>
      <c r="D166">
        <v>28744.400000000001</v>
      </c>
      <c r="E166">
        <v>30148.400000000001</v>
      </c>
      <c r="F166">
        <v>29158.9</v>
      </c>
      <c r="G166">
        <v>72522</v>
      </c>
    </row>
    <row r="167" spans="1:7" x14ac:dyDescent="0.3">
      <c r="A167" s="2">
        <v>44260</v>
      </c>
      <c r="B167" t="s">
        <v>119</v>
      </c>
      <c r="C167">
        <v>29080</v>
      </c>
      <c r="D167">
        <v>28007</v>
      </c>
      <c r="E167">
        <v>29447</v>
      </c>
      <c r="F167">
        <v>28167.7</v>
      </c>
      <c r="G167">
        <v>47917</v>
      </c>
    </row>
    <row r="168" spans="1:7" x14ac:dyDescent="0.3">
      <c r="A168" s="2">
        <v>44263</v>
      </c>
      <c r="B168" t="s">
        <v>119</v>
      </c>
      <c r="C168">
        <v>28350</v>
      </c>
      <c r="D168">
        <v>27380</v>
      </c>
      <c r="E168">
        <v>28500</v>
      </c>
      <c r="F168">
        <v>27539.9</v>
      </c>
      <c r="G168">
        <v>38023</v>
      </c>
    </row>
    <row r="169" spans="1:7" x14ac:dyDescent="0.3">
      <c r="A169" s="2">
        <v>44264</v>
      </c>
      <c r="B169" t="s">
        <v>119</v>
      </c>
      <c r="C169">
        <v>27780</v>
      </c>
      <c r="D169">
        <v>27500</v>
      </c>
      <c r="E169">
        <v>28400</v>
      </c>
      <c r="F169">
        <v>27741.75</v>
      </c>
      <c r="G169">
        <v>43287</v>
      </c>
    </row>
    <row r="170" spans="1:7" x14ac:dyDescent="0.3">
      <c r="A170" s="2">
        <v>44265</v>
      </c>
      <c r="B170" t="s">
        <v>119</v>
      </c>
      <c r="C170">
        <v>27998</v>
      </c>
      <c r="D170">
        <v>27753.599999999999</v>
      </c>
      <c r="E170">
        <v>28400</v>
      </c>
      <c r="F170">
        <v>28328.3</v>
      </c>
      <c r="G170">
        <v>36130</v>
      </c>
    </row>
    <row r="171" spans="1:7" x14ac:dyDescent="0.3">
      <c r="A171" s="2">
        <v>44267</v>
      </c>
      <c r="B171" t="s">
        <v>119</v>
      </c>
      <c r="C171">
        <v>28700</v>
      </c>
      <c r="D171">
        <v>28028.7</v>
      </c>
      <c r="E171">
        <v>28770</v>
      </c>
      <c r="F171">
        <v>28159.200000000001</v>
      </c>
      <c r="G171">
        <v>32302</v>
      </c>
    </row>
    <row r="172" spans="1:7" x14ac:dyDescent="0.3">
      <c r="A172" s="2">
        <v>44270</v>
      </c>
      <c r="B172" t="s">
        <v>119</v>
      </c>
      <c r="C172">
        <v>28395</v>
      </c>
      <c r="D172">
        <v>27616.25</v>
      </c>
      <c r="E172">
        <v>28395</v>
      </c>
      <c r="F172">
        <v>27812.799999999999</v>
      </c>
      <c r="G172">
        <v>28572</v>
      </c>
    </row>
    <row r="173" spans="1:7" x14ac:dyDescent="0.3">
      <c r="A173" s="2">
        <v>44271</v>
      </c>
      <c r="B173" t="s">
        <v>119</v>
      </c>
      <c r="C173">
        <v>28098.95</v>
      </c>
      <c r="D173">
        <v>27855.599999999999</v>
      </c>
      <c r="E173">
        <v>28700</v>
      </c>
      <c r="F173">
        <v>28590.400000000001</v>
      </c>
      <c r="G173">
        <v>34198</v>
      </c>
    </row>
    <row r="174" spans="1:7" x14ac:dyDescent="0.3">
      <c r="A174" s="2">
        <v>44272</v>
      </c>
      <c r="B174" t="s">
        <v>119</v>
      </c>
      <c r="C174">
        <v>28700</v>
      </c>
      <c r="D174">
        <v>28250.05</v>
      </c>
      <c r="E174">
        <v>28950</v>
      </c>
      <c r="F174">
        <v>28694</v>
      </c>
      <c r="G174">
        <v>36200</v>
      </c>
    </row>
    <row r="175" spans="1:7" x14ac:dyDescent="0.3">
      <c r="A175" s="2">
        <v>44273</v>
      </c>
      <c r="B175" t="s">
        <v>119</v>
      </c>
      <c r="C175">
        <v>28750</v>
      </c>
      <c r="D175">
        <v>28062.05</v>
      </c>
      <c r="E175">
        <v>29000</v>
      </c>
      <c r="F175">
        <v>28192.799999999999</v>
      </c>
      <c r="G175">
        <v>20900</v>
      </c>
    </row>
    <row r="176" spans="1:7" x14ac:dyDescent="0.3">
      <c r="A176" s="2">
        <v>44274</v>
      </c>
      <c r="B176" t="s">
        <v>119</v>
      </c>
      <c r="C176">
        <v>28197</v>
      </c>
      <c r="D176">
        <v>27740.05</v>
      </c>
      <c r="E176">
        <v>28800</v>
      </c>
      <c r="F176">
        <v>28334.05</v>
      </c>
      <c r="G176">
        <v>51263</v>
      </c>
    </row>
    <row r="177" spans="1:7" x14ac:dyDescent="0.3">
      <c r="A177" s="2">
        <v>44277</v>
      </c>
      <c r="B177" t="s">
        <v>119</v>
      </c>
      <c r="C177">
        <v>28400</v>
      </c>
      <c r="D177">
        <v>28047.9</v>
      </c>
      <c r="E177">
        <v>29951</v>
      </c>
      <c r="F177">
        <v>29721.3</v>
      </c>
      <c r="G177">
        <v>55943</v>
      </c>
    </row>
    <row r="178" spans="1:7" x14ac:dyDescent="0.3">
      <c r="A178" s="2">
        <v>44278</v>
      </c>
      <c r="B178" t="s">
        <v>119</v>
      </c>
      <c r="C178">
        <v>29730</v>
      </c>
      <c r="D178">
        <v>29526.2</v>
      </c>
      <c r="E178">
        <v>30900</v>
      </c>
      <c r="F178">
        <v>30783.95</v>
      </c>
      <c r="G178">
        <v>57958</v>
      </c>
    </row>
    <row r="179" spans="1:7" x14ac:dyDescent="0.3">
      <c r="A179" s="2">
        <v>44279</v>
      </c>
      <c r="B179" t="s">
        <v>119</v>
      </c>
      <c r="C179">
        <v>30690</v>
      </c>
      <c r="D179">
        <v>29650.15</v>
      </c>
      <c r="E179">
        <v>30739.9</v>
      </c>
      <c r="F179">
        <v>29779.55</v>
      </c>
      <c r="G179">
        <v>46446</v>
      </c>
    </row>
    <row r="180" spans="1:7" x14ac:dyDescent="0.3">
      <c r="A180" s="2">
        <v>44280</v>
      </c>
      <c r="B180" t="s">
        <v>119</v>
      </c>
      <c r="C180">
        <v>29690</v>
      </c>
      <c r="D180">
        <v>28775.25</v>
      </c>
      <c r="E180">
        <v>29988</v>
      </c>
      <c r="F180">
        <v>29187</v>
      </c>
      <c r="G180">
        <v>43051</v>
      </c>
    </row>
    <row r="181" spans="1:7" x14ac:dyDescent="0.3">
      <c r="A181" s="2">
        <v>44281</v>
      </c>
      <c r="B181" t="s">
        <v>119</v>
      </c>
      <c r="C181">
        <v>29300</v>
      </c>
      <c r="D181">
        <v>29300</v>
      </c>
      <c r="E181">
        <v>30180</v>
      </c>
      <c r="F181">
        <v>30038.95</v>
      </c>
      <c r="G181">
        <v>36962</v>
      </c>
    </row>
    <row r="182" spans="1:7" x14ac:dyDescent="0.3">
      <c r="A182" s="2">
        <v>44285</v>
      </c>
      <c r="B182" t="s">
        <v>119</v>
      </c>
      <c r="C182">
        <v>30296</v>
      </c>
      <c r="D182">
        <v>30250</v>
      </c>
      <c r="E182">
        <v>31179.45</v>
      </c>
      <c r="F182">
        <v>30984.400000000001</v>
      </c>
      <c r="G182">
        <v>56267</v>
      </c>
    </row>
    <row r="183" spans="1:7" x14ac:dyDescent="0.3">
      <c r="A183" s="2">
        <v>44286</v>
      </c>
      <c r="B183" t="s">
        <v>119</v>
      </c>
      <c r="C183">
        <v>30950</v>
      </c>
      <c r="D183">
        <v>30130</v>
      </c>
      <c r="E183">
        <v>30950</v>
      </c>
      <c r="F183">
        <v>30317.45</v>
      </c>
      <c r="G183">
        <v>33389</v>
      </c>
    </row>
    <row r="184" spans="1:7" x14ac:dyDescent="0.3">
      <c r="A184" s="2">
        <v>44287</v>
      </c>
      <c r="B184" t="s">
        <v>119</v>
      </c>
      <c r="C184">
        <v>30598</v>
      </c>
      <c r="D184">
        <v>29990</v>
      </c>
      <c r="E184">
        <v>30749.599999999999</v>
      </c>
      <c r="F184">
        <v>30197.599999999999</v>
      </c>
      <c r="G184">
        <v>33538</v>
      </c>
    </row>
    <row r="185" spans="1:7" x14ac:dyDescent="0.3">
      <c r="A185" s="2">
        <v>44291</v>
      </c>
      <c r="B185" t="s">
        <v>119</v>
      </c>
      <c r="C185">
        <v>30380</v>
      </c>
      <c r="D185">
        <v>29311</v>
      </c>
      <c r="E185">
        <v>30380</v>
      </c>
      <c r="F185">
        <v>29679.15</v>
      </c>
      <c r="G185">
        <v>27164</v>
      </c>
    </row>
    <row r="186" spans="1:7" x14ac:dyDescent="0.3">
      <c r="A186" s="2">
        <v>44292</v>
      </c>
      <c r="B186" t="s">
        <v>119</v>
      </c>
      <c r="C186">
        <v>29888</v>
      </c>
      <c r="D186">
        <v>29348.400000000001</v>
      </c>
      <c r="E186">
        <v>29888</v>
      </c>
      <c r="F186">
        <v>29523.5</v>
      </c>
      <c r="G186">
        <v>22797</v>
      </c>
    </row>
    <row r="187" spans="1:7" x14ac:dyDescent="0.3">
      <c r="A187" s="2">
        <v>44293</v>
      </c>
      <c r="B187" t="s">
        <v>119</v>
      </c>
      <c r="C187">
        <v>29450</v>
      </c>
      <c r="D187">
        <v>29312.05</v>
      </c>
      <c r="E187">
        <v>29976.25</v>
      </c>
      <c r="F187">
        <v>29831.599999999999</v>
      </c>
      <c r="G187">
        <v>27083</v>
      </c>
    </row>
    <row r="188" spans="1:7" x14ac:dyDescent="0.3">
      <c r="A188" s="2">
        <v>44294</v>
      </c>
      <c r="B188" t="s">
        <v>119</v>
      </c>
      <c r="C188">
        <v>29997</v>
      </c>
      <c r="D188">
        <v>29650</v>
      </c>
      <c r="E188">
        <v>30200</v>
      </c>
      <c r="F188">
        <v>29795.95</v>
      </c>
      <c r="G188">
        <v>33157</v>
      </c>
    </row>
    <row r="189" spans="1:7" x14ac:dyDescent="0.3">
      <c r="A189" s="2">
        <v>44295</v>
      </c>
      <c r="B189" t="s">
        <v>119</v>
      </c>
      <c r="C189">
        <v>29820.5</v>
      </c>
      <c r="D189">
        <v>29400</v>
      </c>
      <c r="E189">
        <v>29820.5</v>
      </c>
      <c r="F189">
        <v>29501.15</v>
      </c>
      <c r="G189">
        <v>22594</v>
      </c>
    </row>
    <row r="190" spans="1:7" x14ac:dyDescent="0.3">
      <c r="A190" s="2">
        <v>44298</v>
      </c>
      <c r="B190" t="s">
        <v>119</v>
      </c>
      <c r="C190">
        <v>29122</v>
      </c>
      <c r="D190">
        <v>28052.6</v>
      </c>
      <c r="E190">
        <v>29198.55</v>
      </c>
      <c r="F190">
        <v>28195.599999999999</v>
      </c>
      <c r="G190">
        <v>28586</v>
      </c>
    </row>
    <row r="191" spans="1:7" x14ac:dyDescent="0.3">
      <c r="A191" s="2">
        <v>44299</v>
      </c>
      <c r="B191" t="s">
        <v>119</v>
      </c>
      <c r="C191">
        <v>28334</v>
      </c>
      <c r="D191">
        <v>28305</v>
      </c>
      <c r="E191">
        <v>29489.35</v>
      </c>
      <c r="F191">
        <v>29260.75</v>
      </c>
      <c r="G191">
        <v>30451</v>
      </c>
    </row>
    <row r="192" spans="1:7" x14ac:dyDescent="0.3">
      <c r="A192" s="2">
        <v>44301</v>
      </c>
      <c r="B192" t="s">
        <v>119</v>
      </c>
      <c r="C192">
        <v>29199</v>
      </c>
      <c r="D192">
        <v>28727.45</v>
      </c>
      <c r="E192">
        <v>30000</v>
      </c>
      <c r="F192">
        <v>29843.85</v>
      </c>
      <c r="G192">
        <v>26397</v>
      </c>
    </row>
    <row r="193" spans="1:7" x14ac:dyDescent="0.3">
      <c r="A193" s="2">
        <v>44302</v>
      </c>
      <c r="B193" t="s">
        <v>119</v>
      </c>
      <c r="C193">
        <v>29760</v>
      </c>
      <c r="D193">
        <v>29350.1</v>
      </c>
      <c r="E193">
        <v>30400</v>
      </c>
      <c r="F193">
        <v>30217.8</v>
      </c>
      <c r="G193">
        <v>26060</v>
      </c>
    </row>
    <row r="194" spans="1:7" x14ac:dyDescent="0.3">
      <c r="A194" s="2">
        <v>44305</v>
      </c>
      <c r="B194" t="s">
        <v>119</v>
      </c>
      <c r="C194">
        <v>29301.05</v>
      </c>
      <c r="D194">
        <v>29172.25</v>
      </c>
      <c r="E194">
        <v>30100</v>
      </c>
      <c r="F194">
        <v>29899.200000000001</v>
      </c>
      <c r="G194">
        <v>20892</v>
      </c>
    </row>
    <row r="195" spans="1:7" x14ac:dyDescent="0.3">
      <c r="A195" s="2">
        <v>44306</v>
      </c>
      <c r="B195" t="s">
        <v>119</v>
      </c>
      <c r="C195">
        <v>30200</v>
      </c>
      <c r="D195">
        <v>29765</v>
      </c>
      <c r="E195">
        <v>30600</v>
      </c>
      <c r="F195">
        <v>30248.799999999999</v>
      </c>
      <c r="G195">
        <v>24174</v>
      </c>
    </row>
    <row r="196" spans="1:7" x14ac:dyDescent="0.3">
      <c r="A196" s="2">
        <v>44308</v>
      </c>
      <c r="B196" t="s">
        <v>119</v>
      </c>
      <c r="C196">
        <v>30000</v>
      </c>
      <c r="D196">
        <v>29660</v>
      </c>
      <c r="E196">
        <v>30171.95</v>
      </c>
      <c r="F196">
        <v>29879.45</v>
      </c>
      <c r="G196">
        <v>18136</v>
      </c>
    </row>
    <row r="197" spans="1:7" x14ac:dyDescent="0.3">
      <c r="A197" s="2">
        <v>44309</v>
      </c>
      <c r="B197" t="s">
        <v>119</v>
      </c>
      <c r="C197">
        <v>29666</v>
      </c>
      <c r="D197">
        <v>29050</v>
      </c>
      <c r="E197">
        <v>29846</v>
      </c>
      <c r="F197">
        <v>29127.4</v>
      </c>
      <c r="G197">
        <v>38733</v>
      </c>
    </row>
    <row r="198" spans="1:7" x14ac:dyDescent="0.3">
      <c r="A198" s="2">
        <v>44312</v>
      </c>
      <c r="B198" t="s">
        <v>119</v>
      </c>
      <c r="C198">
        <v>29249</v>
      </c>
      <c r="D198">
        <v>29248.95</v>
      </c>
      <c r="E198">
        <v>30426.799999999999</v>
      </c>
      <c r="F198">
        <v>30282.7</v>
      </c>
      <c r="G198">
        <v>72653</v>
      </c>
    </row>
    <row r="199" spans="1:7" x14ac:dyDescent="0.3">
      <c r="A199" s="2">
        <v>44313</v>
      </c>
      <c r="B199" t="s">
        <v>119</v>
      </c>
      <c r="C199">
        <v>30182.7</v>
      </c>
      <c r="D199">
        <v>29760</v>
      </c>
      <c r="E199">
        <v>30820</v>
      </c>
      <c r="F199">
        <v>30196.15</v>
      </c>
      <c r="G199">
        <v>36154</v>
      </c>
    </row>
    <row r="200" spans="1:7" x14ac:dyDescent="0.3">
      <c r="A200" s="2">
        <v>44314</v>
      </c>
      <c r="B200" t="s">
        <v>119</v>
      </c>
      <c r="C200">
        <v>30298.9</v>
      </c>
      <c r="D200">
        <v>29901</v>
      </c>
      <c r="E200">
        <v>30997.9</v>
      </c>
      <c r="F200">
        <v>30034.3</v>
      </c>
      <c r="G200">
        <v>35823</v>
      </c>
    </row>
    <row r="201" spans="1:7" x14ac:dyDescent="0.3">
      <c r="A201" s="2">
        <v>44315</v>
      </c>
      <c r="B201" t="s">
        <v>119</v>
      </c>
      <c r="C201">
        <v>30343.25</v>
      </c>
      <c r="D201">
        <v>29750.1</v>
      </c>
      <c r="E201">
        <v>30455.55</v>
      </c>
      <c r="F201">
        <v>29863.05</v>
      </c>
      <c r="G201">
        <v>28948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118</v>
      </c>
      <c r="C2">
        <v>79.2</v>
      </c>
      <c r="D2">
        <v>78.400000000000006</v>
      </c>
      <c r="E2">
        <v>79.55</v>
      </c>
      <c r="F2">
        <v>78.900000000000006</v>
      </c>
      <c r="G2">
        <v>9361006</v>
      </c>
    </row>
    <row r="3" spans="1:7" x14ac:dyDescent="0.3">
      <c r="A3" s="2">
        <v>44026</v>
      </c>
      <c r="B3" t="s">
        <v>118</v>
      </c>
      <c r="C3">
        <v>78.5</v>
      </c>
      <c r="D3">
        <v>77.150000000000006</v>
      </c>
      <c r="E3">
        <v>78.95</v>
      </c>
      <c r="F3">
        <v>77.349999999999994</v>
      </c>
      <c r="G3">
        <v>9303884</v>
      </c>
    </row>
    <row r="4" spans="1:7" x14ac:dyDescent="0.3">
      <c r="A4" s="2">
        <v>44027</v>
      </c>
      <c r="B4" t="s">
        <v>118</v>
      </c>
      <c r="C4">
        <v>78</v>
      </c>
      <c r="D4">
        <v>75.849999999999994</v>
      </c>
      <c r="E4">
        <v>78.2</v>
      </c>
      <c r="F4">
        <v>76.25</v>
      </c>
      <c r="G4">
        <v>14377120</v>
      </c>
    </row>
    <row r="5" spans="1:7" x14ac:dyDescent="0.3">
      <c r="A5" s="2">
        <v>44028</v>
      </c>
      <c r="B5" t="s">
        <v>118</v>
      </c>
      <c r="C5">
        <v>76.400000000000006</v>
      </c>
      <c r="D5">
        <v>75</v>
      </c>
      <c r="E5">
        <v>76.7</v>
      </c>
      <c r="F5">
        <v>76.150000000000006</v>
      </c>
      <c r="G5">
        <v>10605125</v>
      </c>
    </row>
    <row r="6" spans="1:7" x14ac:dyDescent="0.3">
      <c r="A6" s="2">
        <v>44029</v>
      </c>
      <c r="B6" t="s">
        <v>118</v>
      </c>
      <c r="C6">
        <v>76.3</v>
      </c>
      <c r="D6">
        <v>76.3</v>
      </c>
      <c r="E6">
        <v>80.650000000000006</v>
      </c>
      <c r="F6">
        <v>80.349999999999994</v>
      </c>
      <c r="G6">
        <v>24934073</v>
      </c>
    </row>
    <row r="7" spans="1:7" x14ac:dyDescent="0.3">
      <c r="A7" s="2">
        <v>44032</v>
      </c>
      <c r="B7" t="s">
        <v>118</v>
      </c>
      <c r="C7">
        <v>81</v>
      </c>
      <c r="D7">
        <v>79.2</v>
      </c>
      <c r="E7">
        <v>81.25</v>
      </c>
      <c r="F7">
        <v>80.3</v>
      </c>
      <c r="G7">
        <v>15570377</v>
      </c>
    </row>
    <row r="8" spans="1:7" x14ac:dyDescent="0.3">
      <c r="A8" s="2">
        <v>44033</v>
      </c>
      <c r="B8" t="s">
        <v>118</v>
      </c>
      <c r="C8">
        <v>80.599999999999994</v>
      </c>
      <c r="D8">
        <v>80.349999999999994</v>
      </c>
      <c r="E8">
        <v>82.9</v>
      </c>
      <c r="F8">
        <v>82.45</v>
      </c>
      <c r="G8">
        <v>20976714</v>
      </c>
    </row>
    <row r="9" spans="1:7" x14ac:dyDescent="0.3">
      <c r="A9" s="2">
        <v>44034</v>
      </c>
      <c r="B9" t="s">
        <v>118</v>
      </c>
      <c r="C9">
        <v>82.75</v>
      </c>
      <c r="D9">
        <v>81.7</v>
      </c>
      <c r="E9">
        <v>83.5</v>
      </c>
      <c r="F9">
        <v>82.6</v>
      </c>
      <c r="G9">
        <v>17884327</v>
      </c>
    </row>
    <row r="10" spans="1:7" x14ac:dyDescent="0.3">
      <c r="A10" s="2">
        <v>44035</v>
      </c>
      <c r="B10" t="s">
        <v>118</v>
      </c>
      <c r="C10">
        <v>82.5</v>
      </c>
      <c r="D10">
        <v>82.05</v>
      </c>
      <c r="E10">
        <v>83.85</v>
      </c>
      <c r="F10">
        <v>82.65</v>
      </c>
      <c r="G10">
        <v>14674735</v>
      </c>
    </row>
    <row r="11" spans="1:7" x14ac:dyDescent="0.3">
      <c r="A11" s="2">
        <v>44036</v>
      </c>
      <c r="B11" t="s">
        <v>118</v>
      </c>
      <c r="C11">
        <v>82.1</v>
      </c>
      <c r="D11">
        <v>80.25</v>
      </c>
      <c r="E11">
        <v>82.4</v>
      </c>
      <c r="F11">
        <v>81</v>
      </c>
      <c r="G11">
        <v>10000517</v>
      </c>
    </row>
    <row r="12" spans="1:7" x14ac:dyDescent="0.3">
      <c r="A12" s="2">
        <v>44039</v>
      </c>
      <c r="B12" t="s">
        <v>118</v>
      </c>
      <c r="C12">
        <v>81.400000000000006</v>
      </c>
      <c r="D12">
        <v>80.099999999999994</v>
      </c>
      <c r="E12">
        <v>82</v>
      </c>
      <c r="F12">
        <v>80.8</v>
      </c>
      <c r="G12">
        <v>8511120</v>
      </c>
    </row>
    <row r="13" spans="1:7" x14ac:dyDescent="0.3">
      <c r="A13" s="2">
        <v>44040</v>
      </c>
      <c r="B13" t="s">
        <v>118</v>
      </c>
      <c r="C13">
        <v>81</v>
      </c>
      <c r="D13">
        <v>79.3</v>
      </c>
      <c r="E13">
        <v>81.25</v>
      </c>
      <c r="F13">
        <v>79.900000000000006</v>
      </c>
      <c r="G13">
        <v>10618186</v>
      </c>
    </row>
    <row r="14" spans="1:7" x14ac:dyDescent="0.3">
      <c r="A14" s="2">
        <v>44041</v>
      </c>
      <c r="B14" t="s">
        <v>118</v>
      </c>
      <c r="C14">
        <v>79.8</v>
      </c>
      <c r="D14">
        <v>79.3</v>
      </c>
      <c r="E14">
        <v>80.7</v>
      </c>
      <c r="F14">
        <v>79.5</v>
      </c>
      <c r="G14">
        <v>9906214</v>
      </c>
    </row>
    <row r="15" spans="1:7" x14ac:dyDescent="0.3">
      <c r="A15" s="2">
        <v>44042</v>
      </c>
      <c r="B15" t="s">
        <v>118</v>
      </c>
      <c r="C15">
        <v>80</v>
      </c>
      <c r="D15">
        <v>77.5</v>
      </c>
      <c r="E15">
        <v>80.400000000000006</v>
      </c>
      <c r="F15">
        <v>77.7</v>
      </c>
      <c r="G15">
        <v>9671441</v>
      </c>
    </row>
    <row r="16" spans="1:7" x14ac:dyDescent="0.3">
      <c r="A16" s="2">
        <v>44043</v>
      </c>
      <c r="B16" t="s">
        <v>118</v>
      </c>
      <c r="C16">
        <v>77.95</v>
      </c>
      <c r="D16">
        <v>77.150000000000006</v>
      </c>
      <c r="E16">
        <v>78.849999999999994</v>
      </c>
      <c r="F16">
        <v>78.3</v>
      </c>
      <c r="G16">
        <v>10965340</v>
      </c>
    </row>
    <row r="17" spans="1:7" x14ac:dyDescent="0.3">
      <c r="A17" s="2">
        <v>44046</v>
      </c>
      <c r="B17" t="s">
        <v>118</v>
      </c>
      <c r="C17">
        <v>78.349999999999994</v>
      </c>
      <c r="D17">
        <v>75.55</v>
      </c>
      <c r="E17">
        <v>78.5</v>
      </c>
      <c r="F17">
        <v>75.900000000000006</v>
      </c>
      <c r="G17">
        <v>11874519</v>
      </c>
    </row>
    <row r="18" spans="1:7" x14ac:dyDescent="0.3">
      <c r="A18" s="2">
        <v>44047</v>
      </c>
      <c r="B18" t="s">
        <v>118</v>
      </c>
      <c r="C18">
        <v>76.3</v>
      </c>
      <c r="D18">
        <v>75.900000000000006</v>
      </c>
      <c r="E18">
        <v>77.7</v>
      </c>
      <c r="F18">
        <v>76.099999999999994</v>
      </c>
      <c r="G18">
        <v>13370396</v>
      </c>
    </row>
    <row r="19" spans="1:7" x14ac:dyDescent="0.3">
      <c r="A19" s="2">
        <v>44048</v>
      </c>
      <c r="B19" t="s">
        <v>118</v>
      </c>
      <c r="C19">
        <v>76.5</v>
      </c>
      <c r="D19">
        <v>76.3</v>
      </c>
      <c r="E19">
        <v>77.5</v>
      </c>
      <c r="F19">
        <v>76.95</v>
      </c>
      <c r="G19">
        <v>9078922</v>
      </c>
    </row>
    <row r="20" spans="1:7" x14ac:dyDescent="0.3">
      <c r="A20" s="2">
        <v>44049</v>
      </c>
      <c r="B20" t="s">
        <v>118</v>
      </c>
      <c r="C20">
        <v>77.849999999999994</v>
      </c>
      <c r="D20">
        <v>77.05</v>
      </c>
      <c r="E20">
        <v>79.95</v>
      </c>
      <c r="F20">
        <v>78.05</v>
      </c>
      <c r="G20">
        <v>26386804</v>
      </c>
    </row>
    <row r="21" spans="1:7" x14ac:dyDescent="0.3">
      <c r="A21" s="2">
        <v>44050</v>
      </c>
      <c r="B21" t="s">
        <v>118</v>
      </c>
      <c r="C21">
        <v>78.150000000000006</v>
      </c>
      <c r="D21">
        <v>78.099999999999994</v>
      </c>
      <c r="E21">
        <v>79.400000000000006</v>
      </c>
      <c r="F21">
        <v>78.650000000000006</v>
      </c>
      <c r="G21">
        <v>11787233</v>
      </c>
    </row>
    <row r="22" spans="1:7" x14ac:dyDescent="0.3">
      <c r="A22" s="2">
        <v>44053</v>
      </c>
      <c r="B22" t="s">
        <v>118</v>
      </c>
      <c r="C22">
        <v>79.5</v>
      </c>
      <c r="D22">
        <v>78.900000000000006</v>
      </c>
      <c r="E22">
        <v>79.75</v>
      </c>
      <c r="F22">
        <v>79.05</v>
      </c>
      <c r="G22">
        <v>7067873</v>
      </c>
    </row>
    <row r="23" spans="1:7" x14ac:dyDescent="0.3">
      <c r="A23" s="2">
        <v>44054</v>
      </c>
      <c r="B23" t="s">
        <v>118</v>
      </c>
      <c r="C23">
        <v>79.55</v>
      </c>
      <c r="D23">
        <v>78.2</v>
      </c>
      <c r="E23">
        <v>80</v>
      </c>
      <c r="F23">
        <v>78.45</v>
      </c>
      <c r="G23">
        <v>10835770</v>
      </c>
    </row>
    <row r="24" spans="1:7" x14ac:dyDescent="0.3">
      <c r="A24" s="2">
        <v>44055</v>
      </c>
      <c r="B24" t="s">
        <v>118</v>
      </c>
      <c r="C24">
        <v>78.45</v>
      </c>
      <c r="D24">
        <v>77.7</v>
      </c>
      <c r="E24">
        <v>79.099999999999994</v>
      </c>
      <c r="F24">
        <v>78.099999999999994</v>
      </c>
      <c r="G24">
        <v>10482298</v>
      </c>
    </row>
    <row r="25" spans="1:7" x14ac:dyDescent="0.3">
      <c r="A25" s="2">
        <v>44056</v>
      </c>
      <c r="B25" t="s">
        <v>118</v>
      </c>
      <c r="C25">
        <v>78.55</v>
      </c>
      <c r="D25">
        <v>78.400000000000006</v>
      </c>
      <c r="E25">
        <v>79.45</v>
      </c>
      <c r="F25">
        <v>78.599999999999994</v>
      </c>
      <c r="G25">
        <v>7316685</v>
      </c>
    </row>
    <row r="26" spans="1:7" x14ac:dyDescent="0.3">
      <c r="A26" s="2">
        <v>44057</v>
      </c>
      <c r="B26" t="s">
        <v>118</v>
      </c>
      <c r="C26">
        <v>78.7</v>
      </c>
      <c r="D26">
        <v>76.95</v>
      </c>
      <c r="E26">
        <v>78.95</v>
      </c>
      <c r="F26">
        <v>77.099999999999994</v>
      </c>
      <c r="G26">
        <v>11637195</v>
      </c>
    </row>
    <row r="27" spans="1:7" x14ac:dyDescent="0.3">
      <c r="A27" s="2">
        <v>44060</v>
      </c>
      <c r="B27" t="s">
        <v>118</v>
      </c>
      <c r="C27">
        <v>77.5</v>
      </c>
      <c r="D27">
        <v>77.400000000000006</v>
      </c>
      <c r="E27">
        <v>79.8</v>
      </c>
      <c r="F27">
        <v>79.3</v>
      </c>
      <c r="G27">
        <v>13612342</v>
      </c>
    </row>
    <row r="28" spans="1:7" x14ac:dyDescent="0.3">
      <c r="A28" s="2">
        <v>44061</v>
      </c>
      <c r="B28" t="s">
        <v>118</v>
      </c>
      <c r="C28">
        <v>79.75</v>
      </c>
      <c r="D28">
        <v>79.150000000000006</v>
      </c>
      <c r="E28">
        <v>81.900000000000006</v>
      </c>
      <c r="F28">
        <v>80.650000000000006</v>
      </c>
      <c r="G28">
        <v>28330266</v>
      </c>
    </row>
    <row r="29" spans="1:7" x14ac:dyDescent="0.3">
      <c r="A29" s="2">
        <v>44062</v>
      </c>
      <c r="B29" t="s">
        <v>118</v>
      </c>
      <c r="C29">
        <v>80.849999999999994</v>
      </c>
      <c r="D29">
        <v>79.099999999999994</v>
      </c>
      <c r="E29">
        <v>81.7</v>
      </c>
      <c r="F29">
        <v>79.55</v>
      </c>
      <c r="G29">
        <v>12081506</v>
      </c>
    </row>
    <row r="30" spans="1:7" x14ac:dyDescent="0.3">
      <c r="A30" s="2">
        <v>44063</v>
      </c>
      <c r="B30" t="s">
        <v>118</v>
      </c>
      <c r="C30">
        <v>79</v>
      </c>
      <c r="D30">
        <v>77.900000000000006</v>
      </c>
      <c r="E30">
        <v>83.25</v>
      </c>
      <c r="F30">
        <v>82.15</v>
      </c>
      <c r="G30">
        <v>37457741</v>
      </c>
    </row>
    <row r="31" spans="1:7" x14ac:dyDescent="0.3">
      <c r="A31" s="2">
        <v>44064</v>
      </c>
      <c r="B31" t="s">
        <v>118</v>
      </c>
      <c r="C31">
        <v>82.95</v>
      </c>
      <c r="D31">
        <v>80.650000000000006</v>
      </c>
      <c r="E31">
        <v>83.45</v>
      </c>
      <c r="F31">
        <v>81.05</v>
      </c>
      <c r="G31">
        <v>17027759</v>
      </c>
    </row>
    <row r="32" spans="1:7" x14ac:dyDescent="0.3">
      <c r="A32" s="2">
        <v>44067</v>
      </c>
      <c r="B32" t="s">
        <v>118</v>
      </c>
      <c r="C32">
        <v>81.3</v>
      </c>
      <c r="D32">
        <v>80.599999999999994</v>
      </c>
      <c r="E32">
        <v>81.849999999999994</v>
      </c>
      <c r="F32">
        <v>81.25</v>
      </c>
      <c r="G32">
        <v>9798867</v>
      </c>
    </row>
    <row r="33" spans="1:7" x14ac:dyDescent="0.3">
      <c r="A33" s="2">
        <v>44068</v>
      </c>
      <c r="B33" t="s">
        <v>118</v>
      </c>
      <c r="C33">
        <v>81.400000000000006</v>
      </c>
      <c r="D33">
        <v>80.2</v>
      </c>
      <c r="E33">
        <v>82.5</v>
      </c>
      <c r="F33">
        <v>80.5</v>
      </c>
      <c r="G33">
        <v>22481154</v>
      </c>
    </row>
    <row r="34" spans="1:7" x14ac:dyDescent="0.3">
      <c r="A34" s="2">
        <v>44069</v>
      </c>
      <c r="B34" t="s">
        <v>118</v>
      </c>
      <c r="C34">
        <v>81.2</v>
      </c>
      <c r="D34">
        <v>80.75</v>
      </c>
      <c r="E34">
        <v>82.1</v>
      </c>
      <c r="F34">
        <v>81.400000000000006</v>
      </c>
      <c r="G34">
        <v>15968479</v>
      </c>
    </row>
    <row r="35" spans="1:7" x14ac:dyDescent="0.3">
      <c r="A35" s="2">
        <v>44070</v>
      </c>
      <c r="B35" t="s">
        <v>118</v>
      </c>
      <c r="C35">
        <v>81.8</v>
      </c>
      <c r="D35">
        <v>80</v>
      </c>
      <c r="E35">
        <v>81.95</v>
      </c>
      <c r="F35">
        <v>80.150000000000006</v>
      </c>
      <c r="G35">
        <v>16309200</v>
      </c>
    </row>
    <row r="36" spans="1:7" x14ac:dyDescent="0.3">
      <c r="A36" s="2">
        <v>44071</v>
      </c>
      <c r="B36" t="s">
        <v>118</v>
      </c>
      <c r="C36">
        <v>80.349999999999994</v>
      </c>
      <c r="D36">
        <v>80</v>
      </c>
      <c r="E36">
        <v>81.8</v>
      </c>
      <c r="F36">
        <v>80.349999999999994</v>
      </c>
      <c r="G36">
        <v>14667141</v>
      </c>
    </row>
    <row r="37" spans="1:7" x14ac:dyDescent="0.3">
      <c r="A37" s="2">
        <v>44074</v>
      </c>
      <c r="B37" t="s">
        <v>118</v>
      </c>
      <c r="C37">
        <v>81</v>
      </c>
      <c r="D37">
        <v>80.900000000000006</v>
      </c>
      <c r="E37">
        <v>85.5</v>
      </c>
      <c r="F37">
        <v>81.95</v>
      </c>
      <c r="G37">
        <v>93193563</v>
      </c>
    </row>
    <row r="38" spans="1:7" x14ac:dyDescent="0.3">
      <c r="A38" s="2">
        <v>44075</v>
      </c>
      <c r="B38" t="s">
        <v>118</v>
      </c>
      <c r="C38">
        <v>82.75</v>
      </c>
      <c r="D38">
        <v>78</v>
      </c>
      <c r="E38">
        <v>82.8</v>
      </c>
      <c r="F38">
        <v>79.349999999999994</v>
      </c>
      <c r="G38">
        <v>38005572</v>
      </c>
    </row>
    <row r="39" spans="1:7" x14ac:dyDescent="0.3">
      <c r="A39" s="2">
        <v>44076</v>
      </c>
      <c r="B39" t="s">
        <v>118</v>
      </c>
      <c r="C39">
        <v>81.150000000000006</v>
      </c>
      <c r="D39">
        <v>79.5</v>
      </c>
      <c r="E39">
        <v>81.75</v>
      </c>
      <c r="F39">
        <v>80.3</v>
      </c>
      <c r="G39">
        <v>31155170</v>
      </c>
    </row>
    <row r="40" spans="1:7" x14ac:dyDescent="0.3">
      <c r="A40" s="2">
        <v>44077</v>
      </c>
      <c r="B40" t="s">
        <v>118</v>
      </c>
      <c r="C40">
        <v>80.5</v>
      </c>
      <c r="D40">
        <v>78.8</v>
      </c>
      <c r="E40">
        <v>81.3</v>
      </c>
      <c r="F40">
        <v>79.05</v>
      </c>
      <c r="G40">
        <v>19976183</v>
      </c>
    </row>
    <row r="41" spans="1:7" x14ac:dyDescent="0.3">
      <c r="A41" s="2">
        <v>44078</v>
      </c>
      <c r="B41" t="s">
        <v>118</v>
      </c>
      <c r="C41">
        <v>78.55</v>
      </c>
      <c r="D41">
        <v>77.349999999999994</v>
      </c>
      <c r="E41">
        <v>79.099999999999994</v>
      </c>
      <c r="F41">
        <v>77.900000000000006</v>
      </c>
      <c r="G41">
        <v>12855872</v>
      </c>
    </row>
    <row r="42" spans="1:7" x14ac:dyDescent="0.3">
      <c r="A42" s="2">
        <v>44081</v>
      </c>
      <c r="B42" t="s">
        <v>118</v>
      </c>
      <c r="C42">
        <v>78.2</v>
      </c>
      <c r="D42">
        <v>75.95</v>
      </c>
      <c r="E42">
        <v>78.349999999999994</v>
      </c>
      <c r="F42">
        <v>76.45</v>
      </c>
      <c r="G42">
        <v>16574103</v>
      </c>
    </row>
    <row r="43" spans="1:7" x14ac:dyDescent="0.3">
      <c r="A43" s="2">
        <v>44082</v>
      </c>
      <c r="B43" t="s">
        <v>118</v>
      </c>
      <c r="C43">
        <v>76.55</v>
      </c>
      <c r="D43">
        <v>74</v>
      </c>
      <c r="E43">
        <v>76.650000000000006</v>
      </c>
      <c r="F43">
        <v>74.45</v>
      </c>
      <c r="G43">
        <v>17905760</v>
      </c>
    </row>
    <row r="44" spans="1:7" x14ac:dyDescent="0.3">
      <c r="A44" s="2">
        <v>44083</v>
      </c>
      <c r="B44" t="s">
        <v>118</v>
      </c>
      <c r="C44">
        <v>73.95</v>
      </c>
      <c r="D44">
        <v>70.900000000000006</v>
      </c>
      <c r="E44">
        <v>73.95</v>
      </c>
      <c r="F44">
        <v>72.7</v>
      </c>
      <c r="G44">
        <v>28166431</v>
      </c>
    </row>
    <row r="45" spans="1:7" x14ac:dyDescent="0.3">
      <c r="A45" s="2">
        <v>44084</v>
      </c>
      <c r="B45" t="s">
        <v>118</v>
      </c>
      <c r="C45">
        <v>73.5</v>
      </c>
      <c r="D45">
        <v>72.650000000000006</v>
      </c>
      <c r="E45">
        <v>74.400000000000006</v>
      </c>
      <c r="F45">
        <v>73.650000000000006</v>
      </c>
      <c r="G45">
        <v>18646453</v>
      </c>
    </row>
    <row r="46" spans="1:7" x14ac:dyDescent="0.3">
      <c r="A46" s="2">
        <v>44085</v>
      </c>
      <c r="B46" t="s">
        <v>118</v>
      </c>
      <c r="C46">
        <v>73.45</v>
      </c>
      <c r="D46">
        <v>72.599999999999994</v>
      </c>
      <c r="E46">
        <v>73.7</v>
      </c>
      <c r="F46">
        <v>73.3</v>
      </c>
      <c r="G46">
        <v>11511957</v>
      </c>
    </row>
    <row r="47" spans="1:7" x14ac:dyDescent="0.3">
      <c r="A47" s="2">
        <v>44088</v>
      </c>
      <c r="B47" t="s">
        <v>118</v>
      </c>
      <c r="C47">
        <v>73.849999999999994</v>
      </c>
      <c r="D47">
        <v>73.25</v>
      </c>
      <c r="E47">
        <v>74.75</v>
      </c>
      <c r="F47">
        <v>73.650000000000006</v>
      </c>
      <c r="G47">
        <v>11990117</v>
      </c>
    </row>
    <row r="48" spans="1:7" x14ac:dyDescent="0.3">
      <c r="A48" s="2">
        <v>44089</v>
      </c>
      <c r="B48" t="s">
        <v>118</v>
      </c>
      <c r="C48">
        <v>73.75</v>
      </c>
      <c r="D48">
        <v>73.25</v>
      </c>
      <c r="E48">
        <v>74.349999999999994</v>
      </c>
      <c r="F48">
        <v>73.8</v>
      </c>
      <c r="G48">
        <v>8883209</v>
      </c>
    </row>
    <row r="49" spans="1:7" x14ac:dyDescent="0.3">
      <c r="A49" s="2">
        <v>44090</v>
      </c>
      <c r="B49" t="s">
        <v>118</v>
      </c>
      <c r="C49">
        <v>74.25</v>
      </c>
      <c r="D49">
        <v>72.55</v>
      </c>
      <c r="E49">
        <v>74.45</v>
      </c>
      <c r="F49">
        <v>73.05</v>
      </c>
      <c r="G49">
        <v>10285753</v>
      </c>
    </row>
    <row r="50" spans="1:7" x14ac:dyDescent="0.3">
      <c r="A50" s="2">
        <v>44091</v>
      </c>
      <c r="B50" t="s">
        <v>118</v>
      </c>
      <c r="C50">
        <v>73.05</v>
      </c>
      <c r="D50">
        <v>72.849999999999994</v>
      </c>
      <c r="E50">
        <v>74.3</v>
      </c>
      <c r="F50">
        <v>73.150000000000006</v>
      </c>
      <c r="G50">
        <v>16070908</v>
      </c>
    </row>
    <row r="51" spans="1:7" x14ac:dyDescent="0.3">
      <c r="A51" s="2">
        <v>44092</v>
      </c>
      <c r="B51" t="s">
        <v>118</v>
      </c>
      <c r="C51">
        <v>73.8</v>
      </c>
      <c r="D51">
        <v>72.95</v>
      </c>
      <c r="E51">
        <v>74.8</v>
      </c>
      <c r="F51">
        <v>74.3</v>
      </c>
      <c r="G51">
        <v>25692290</v>
      </c>
    </row>
    <row r="52" spans="1:7" x14ac:dyDescent="0.3">
      <c r="A52" s="2">
        <v>44095</v>
      </c>
      <c r="B52" t="s">
        <v>118</v>
      </c>
      <c r="C52">
        <v>74</v>
      </c>
      <c r="D52">
        <v>70.900000000000006</v>
      </c>
      <c r="E52">
        <v>74.099999999999994</v>
      </c>
      <c r="F52">
        <v>71.150000000000006</v>
      </c>
      <c r="G52">
        <v>13686791</v>
      </c>
    </row>
    <row r="53" spans="1:7" x14ac:dyDescent="0.3">
      <c r="A53" s="2">
        <v>44096</v>
      </c>
      <c r="B53" t="s">
        <v>118</v>
      </c>
      <c r="C53">
        <v>71</v>
      </c>
      <c r="D53">
        <v>68.75</v>
      </c>
      <c r="E53">
        <v>71.3</v>
      </c>
      <c r="F53">
        <v>69.5</v>
      </c>
      <c r="G53">
        <v>18043170</v>
      </c>
    </row>
    <row r="54" spans="1:7" x14ac:dyDescent="0.3">
      <c r="A54" s="2">
        <v>44097</v>
      </c>
      <c r="B54" t="s">
        <v>118</v>
      </c>
      <c r="C54">
        <v>69.7</v>
      </c>
      <c r="D54">
        <v>67.400000000000006</v>
      </c>
      <c r="E54">
        <v>70.150000000000006</v>
      </c>
      <c r="F54">
        <v>67.650000000000006</v>
      </c>
      <c r="G54">
        <v>17014241</v>
      </c>
    </row>
    <row r="55" spans="1:7" x14ac:dyDescent="0.3">
      <c r="A55" s="2">
        <v>44098</v>
      </c>
      <c r="B55" t="s">
        <v>118</v>
      </c>
      <c r="C55">
        <v>66.05</v>
      </c>
      <c r="D55">
        <v>65.5</v>
      </c>
      <c r="E55">
        <v>67.349999999999994</v>
      </c>
      <c r="F55">
        <v>66.650000000000006</v>
      </c>
      <c r="G55">
        <v>32950980</v>
      </c>
    </row>
    <row r="56" spans="1:7" x14ac:dyDescent="0.3">
      <c r="A56" s="2">
        <v>44099</v>
      </c>
      <c r="B56" t="s">
        <v>118</v>
      </c>
      <c r="C56">
        <v>68</v>
      </c>
      <c r="D56">
        <v>66.150000000000006</v>
      </c>
      <c r="E56">
        <v>69.25</v>
      </c>
      <c r="F56">
        <v>68.900000000000006</v>
      </c>
      <c r="G56">
        <v>20235948</v>
      </c>
    </row>
    <row r="57" spans="1:7" x14ac:dyDescent="0.3">
      <c r="A57" s="2">
        <v>44102</v>
      </c>
      <c r="B57" t="s">
        <v>118</v>
      </c>
      <c r="C57">
        <v>69.45</v>
      </c>
      <c r="D57">
        <v>69.25</v>
      </c>
      <c r="E57">
        <v>73.7</v>
      </c>
      <c r="F57">
        <v>71.849999999999994</v>
      </c>
      <c r="G57">
        <v>28336618</v>
      </c>
    </row>
    <row r="58" spans="1:7" x14ac:dyDescent="0.3">
      <c r="A58" s="2">
        <v>44103</v>
      </c>
      <c r="B58" t="s">
        <v>118</v>
      </c>
      <c r="C58">
        <v>72.5</v>
      </c>
      <c r="D58">
        <v>68.900000000000006</v>
      </c>
      <c r="E58">
        <v>72.7</v>
      </c>
      <c r="F58">
        <v>69.150000000000006</v>
      </c>
      <c r="G58">
        <v>20798564</v>
      </c>
    </row>
    <row r="59" spans="1:7" x14ac:dyDescent="0.3">
      <c r="A59" s="2">
        <v>44104</v>
      </c>
      <c r="B59" t="s">
        <v>118</v>
      </c>
      <c r="C59">
        <v>69.400000000000006</v>
      </c>
      <c r="D59">
        <v>67.599999999999994</v>
      </c>
      <c r="E59">
        <v>70.45</v>
      </c>
      <c r="F59">
        <v>69.25</v>
      </c>
      <c r="G59">
        <v>20069463</v>
      </c>
    </row>
    <row r="60" spans="1:7" x14ac:dyDescent="0.3">
      <c r="A60" s="2">
        <v>44105</v>
      </c>
      <c r="B60" t="s">
        <v>118</v>
      </c>
      <c r="C60">
        <v>67.5</v>
      </c>
      <c r="D60">
        <v>66.650000000000006</v>
      </c>
      <c r="E60">
        <v>69.400000000000006</v>
      </c>
      <c r="F60">
        <v>69.150000000000006</v>
      </c>
      <c r="G60">
        <v>20869336</v>
      </c>
    </row>
    <row r="61" spans="1:7" x14ac:dyDescent="0.3">
      <c r="A61" s="2">
        <v>44109</v>
      </c>
      <c r="B61" t="s">
        <v>118</v>
      </c>
      <c r="C61">
        <v>69</v>
      </c>
      <c r="D61">
        <v>68.400000000000006</v>
      </c>
      <c r="E61">
        <v>69.7</v>
      </c>
      <c r="F61">
        <v>69.2</v>
      </c>
      <c r="G61">
        <v>12608190</v>
      </c>
    </row>
    <row r="62" spans="1:7" x14ac:dyDescent="0.3">
      <c r="A62" s="2">
        <v>44110</v>
      </c>
      <c r="B62" t="s">
        <v>118</v>
      </c>
      <c r="C62">
        <v>70</v>
      </c>
      <c r="D62">
        <v>69</v>
      </c>
      <c r="E62">
        <v>70.2</v>
      </c>
      <c r="F62">
        <v>69.349999999999994</v>
      </c>
      <c r="G62">
        <v>10028722</v>
      </c>
    </row>
    <row r="63" spans="1:7" x14ac:dyDescent="0.3">
      <c r="A63" s="2">
        <v>44111</v>
      </c>
      <c r="B63" t="s">
        <v>118</v>
      </c>
      <c r="C63">
        <v>69.3</v>
      </c>
      <c r="D63">
        <v>69.099999999999994</v>
      </c>
      <c r="E63">
        <v>73.349999999999994</v>
      </c>
      <c r="F63">
        <v>70.5</v>
      </c>
      <c r="G63">
        <v>50074521</v>
      </c>
    </row>
    <row r="64" spans="1:7" x14ac:dyDescent="0.3">
      <c r="A64" s="2">
        <v>44112</v>
      </c>
      <c r="B64" t="s">
        <v>118</v>
      </c>
      <c r="C64">
        <v>70.900000000000006</v>
      </c>
      <c r="D64">
        <v>68.25</v>
      </c>
      <c r="E64">
        <v>71</v>
      </c>
      <c r="F64">
        <v>68.45</v>
      </c>
      <c r="G64">
        <v>21348290</v>
      </c>
    </row>
    <row r="65" spans="1:7" x14ac:dyDescent="0.3">
      <c r="A65" s="2">
        <v>44113</v>
      </c>
      <c r="B65" t="s">
        <v>118</v>
      </c>
      <c r="C65">
        <v>69</v>
      </c>
      <c r="D65">
        <v>68.25</v>
      </c>
      <c r="E65">
        <v>70.599999999999994</v>
      </c>
      <c r="F65">
        <v>70.3</v>
      </c>
      <c r="G65">
        <v>25747434</v>
      </c>
    </row>
    <row r="66" spans="1:7" x14ac:dyDescent="0.3">
      <c r="A66" s="2">
        <v>44116</v>
      </c>
      <c r="B66" t="s">
        <v>118</v>
      </c>
      <c r="C66">
        <v>70.3</v>
      </c>
      <c r="D66">
        <v>68.8</v>
      </c>
      <c r="E66">
        <v>70.599999999999994</v>
      </c>
      <c r="F66">
        <v>69.150000000000006</v>
      </c>
      <c r="G66">
        <v>10564969</v>
      </c>
    </row>
    <row r="67" spans="1:7" x14ac:dyDescent="0.3">
      <c r="A67" s="2">
        <v>44117</v>
      </c>
      <c r="B67" t="s">
        <v>118</v>
      </c>
      <c r="C67">
        <v>69.099999999999994</v>
      </c>
      <c r="D67">
        <v>68.8</v>
      </c>
      <c r="E67">
        <v>69.75</v>
      </c>
      <c r="F67">
        <v>69.099999999999994</v>
      </c>
      <c r="G67">
        <v>9070869</v>
      </c>
    </row>
    <row r="68" spans="1:7" x14ac:dyDescent="0.3">
      <c r="A68" s="2">
        <v>44118</v>
      </c>
      <c r="B68" t="s">
        <v>118</v>
      </c>
      <c r="C68">
        <v>68.5</v>
      </c>
      <c r="D68">
        <v>66.650000000000006</v>
      </c>
      <c r="E68">
        <v>68.8</v>
      </c>
      <c r="F68">
        <v>67</v>
      </c>
      <c r="G68">
        <v>24828155</v>
      </c>
    </row>
    <row r="69" spans="1:7" x14ac:dyDescent="0.3">
      <c r="A69" s="2">
        <v>44119</v>
      </c>
      <c r="B69" t="s">
        <v>118</v>
      </c>
      <c r="C69">
        <v>67</v>
      </c>
      <c r="D69">
        <v>65.7</v>
      </c>
      <c r="E69">
        <v>68.5</v>
      </c>
      <c r="F69">
        <v>66.05</v>
      </c>
      <c r="G69">
        <v>17334497</v>
      </c>
    </row>
    <row r="70" spans="1:7" x14ac:dyDescent="0.3">
      <c r="A70" s="2">
        <v>44120</v>
      </c>
      <c r="B70" t="s">
        <v>118</v>
      </c>
      <c r="C70">
        <v>66.650000000000006</v>
      </c>
      <c r="D70">
        <v>66</v>
      </c>
      <c r="E70">
        <v>67.55</v>
      </c>
      <c r="F70">
        <v>67.25</v>
      </c>
      <c r="G70">
        <v>18591533</v>
      </c>
    </row>
    <row r="71" spans="1:7" x14ac:dyDescent="0.3">
      <c r="A71" s="2">
        <v>44123</v>
      </c>
      <c r="B71" t="s">
        <v>118</v>
      </c>
      <c r="C71">
        <v>67.349999999999994</v>
      </c>
      <c r="D71">
        <v>67.349999999999994</v>
      </c>
      <c r="E71">
        <v>70.45</v>
      </c>
      <c r="F71">
        <v>69.3</v>
      </c>
      <c r="G71">
        <v>25987839</v>
      </c>
    </row>
    <row r="72" spans="1:7" x14ac:dyDescent="0.3">
      <c r="A72" s="2">
        <v>44124</v>
      </c>
      <c r="B72" t="s">
        <v>118</v>
      </c>
      <c r="C72">
        <v>69.5</v>
      </c>
      <c r="D72">
        <v>67.25</v>
      </c>
      <c r="E72">
        <v>69.75</v>
      </c>
      <c r="F72">
        <v>67.400000000000006</v>
      </c>
      <c r="G72">
        <v>18530440</v>
      </c>
    </row>
    <row r="73" spans="1:7" x14ac:dyDescent="0.3">
      <c r="A73" s="2">
        <v>44125</v>
      </c>
      <c r="B73" t="s">
        <v>118</v>
      </c>
      <c r="C73">
        <v>68</v>
      </c>
      <c r="D73">
        <v>67</v>
      </c>
      <c r="E73">
        <v>68.599999999999994</v>
      </c>
      <c r="F73">
        <v>67.8</v>
      </c>
      <c r="G73">
        <v>19590729</v>
      </c>
    </row>
    <row r="74" spans="1:7" x14ac:dyDescent="0.3">
      <c r="A74" s="2">
        <v>44126</v>
      </c>
      <c r="B74" t="s">
        <v>118</v>
      </c>
      <c r="C74">
        <v>67.400000000000006</v>
      </c>
      <c r="D74">
        <v>67.3</v>
      </c>
      <c r="E74">
        <v>69.099999999999994</v>
      </c>
      <c r="F74">
        <v>68.849999999999994</v>
      </c>
      <c r="G74">
        <v>26356513</v>
      </c>
    </row>
    <row r="75" spans="1:7" x14ac:dyDescent="0.3">
      <c r="A75" s="2">
        <v>44127</v>
      </c>
      <c r="B75" t="s">
        <v>118</v>
      </c>
      <c r="C75">
        <v>69.2</v>
      </c>
      <c r="D75">
        <v>68.599999999999994</v>
      </c>
      <c r="E75">
        <v>69.599999999999994</v>
      </c>
      <c r="F75">
        <v>69</v>
      </c>
      <c r="G75">
        <v>13180165</v>
      </c>
    </row>
    <row r="76" spans="1:7" x14ac:dyDescent="0.3">
      <c r="A76" s="2">
        <v>44130</v>
      </c>
      <c r="B76" t="s">
        <v>118</v>
      </c>
      <c r="C76">
        <v>69.5</v>
      </c>
      <c r="D76">
        <v>67.650000000000006</v>
      </c>
      <c r="E76">
        <v>69.5</v>
      </c>
      <c r="F76">
        <v>68.2</v>
      </c>
      <c r="G76">
        <v>14225064</v>
      </c>
    </row>
    <row r="77" spans="1:7" x14ac:dyDescent="0.3">
      <c r="A77" s="2">
        <v>44131</v>
      </c>
      <c r="B77" t="s">
        <v>118</v>
      </c>
      <c r="C77">
        <v>68.099999999999994</v>
      </c>
      <c r="D77">
        <v>66.5</v>
      </c>
      <c r="E77">
        <v>68.45</v>
      </c>
      <c r="F77">
        <v>66.849999999999994</v>
      </c>
      <c r="G77">
        <v>17088935</v>
      </c>
    </row>
    <row r="78" spans="1:7" x14ac:dyDescent="0.3">
      <c r="A78" s="2">
        <v>44132</v>
      </c>
      <c r="B78" t="s">
        <v>118</v>
      </c>
      <c r="C78">
        <v>67.25</v>
      </c>
      <c r="D78">
        <v>66.099999999999994</v>
      </c>
      <c r="E78">
        <v>67.400000000000006</v>
      </c>
      <c r="F78">
        <v>66.349999999999994</v>
      </c>
      <c r="G78">
        <v>15025734</v>
      </c>
    </row>
    <row r="79" spans="1:7" x14ac:dyDescent="0.3">
      <c r="A79" s="2">
        <v>44133</v>
      </c>
      <c r="B79" t="s">
        <v>118</v>
      </c>
      <c r="C79">
        <v>66.05</v>
      </c>
      <c r="D79">
        <v>64.099999999999994</v>
      </c>
      <c r="E79">
        <v>66.349999999999994</v>
      </c>
      <c r="F79">
        <v>64.400000000000006</v>
      </c>
      <c r="G79">
        <v>29901827</v>
      </c>
    </row>
    <row r="80" spans="1:7" x14ac:dyDescent="0.3">
      <c r="A80" s="2">
        <v>44134</v>
      </c>
      <c r="B80" t="s">
        <v>118</v>
      </c>
      <c r="C80">
        <v>65</v>
      </c>
      <c r="D80">
        <v>64.2</v>
      </c>
      <c r="E80">
        <v>65.900000000000006</v>
      </c>
      <c r="F80">
        <v>64.900000000000006</v>
      </c>
      <c r="G80">
        <v>25857851</v>
      </c>
    </row>
    <row r="81" spans="1:7" x14ac:dyDescent="0.3">
      <c r="A81" s="2">
        <v>44137</v>
      </c>
      <c r="B81" t="s">
        <v>118</v>
      </c>
      <c r="C81">
        <v>65.400000000000006</v>
      </c>
      <c r="D81">
        <v>64.2</v>
      </c>
      <c r="E81">
        <v>66.05</v>
      </c>
      <c r="F81">
        <v>65.7</v>
      </c>
      <c r="G81">
        <v>12847852</v>
      </c>
    </row>
    <row r="82" spans="1:7" x14ac:dyDescent="0.3">
      <c r="A82" s="2">
        <v>44138</v>
      </c>
      <c r="B82" t="s">
        <v>118</v>
      </c>
      <c r="C82">
        <v>66</v>
      </c>
      <c r="D82">
        <v>65.7</v>
      </c>
      <c r="E82">
        <v>66.75</v>
      </c>
      <c r="F82">
        <v>66.3</v>
      </c>
      <c r="G82">
        <v>10809489</v>
      </c>
    </row>
    <row r="83" spans="1:7" x14ac:dyDescent="0.3">
      <c r="A83" s="2">
        <v>44139</v>
      </c>
      <c r="B83" t="s">
        <v>118</v>
      </c>
      <c r="C83">
        <v>66.3</v>
      </c>
      <c r="D83">
        <v>65.599999999999994</v>
      </c>
      <c r="E83">
        <v>66.900000000000006</v>
      </c>
      <c r="F83">
        <v>66.45</v>
      </c>
      <c r="G83">
        <v>12479581</v>
      </c>
    </row>
    <row r="84" spans="1:7" x14ac:dyDescent="0.3">
      <c r="A84" s="2">
        <v>44140</v>
      </c>
      <c r="B84" t="s">
        <v>118</v>
      </c>
      <c r="C84">
        <v>66.900000000000006</v>
      </c>
      <c r="D84">
        <v>66.2</v>
      </c>
      <c r="E84">
        <v>68.099999999999994</v>
      </c>
      <c r="F84">
        <v>67.599999999999994</v>
      </c>
      <c r="G84">
        <v>17947631</v>
      </c>
    </row>
    <row r="85" spans="1:7" x14ac:dyDescent="0.3">
      <c r="A85" s="2">
        <v>44141</v>
      </c>
      <c r="B85" t="s">
        <v>118</v>
      </c>
      <c r="C85">
        <v>67.7</v>
      </c>
      <c r="D85">
        <v>67.2</v>
      </c>
      <c r="E85">
        <v>68.2</v>
      </c>
      <c r="F85">
        <v>68</v>
      </c>
      <c r="G85">
        <v>10496588</v>
      </c>
    </row>
    <row r="86" spans="1:7" x14ac:dyDescent="0.3">
      <c r="A86" s="2">
        <v>44144</v>
      </c>
      <c r="B86" t="s">
        <v>118</v>
      </c>
      <c r="C86">
        <v>68.650000000000006</v>
      </c>
      <c r="D86">
        <v>67.8</v>
      </c>
      <c r="E86">
        <v>68.650000000000006</v>
      </c>
      <c r="F86">
        <v>68.45</v>
      </c>
      <c r="G86">
        <v>8473527</v>
      </c>
    </row>
    <row r="87" spans="1:7" x14ac:dyDescent="0.3">
      <c r="A87" s="2">
        <v>44145</v>
      </c>
      <c r="B87" t="s">
        <v>118</v>
      </c>
      <c r="C87">
        <v>69.05</v>
      </c>
      <c r="D87">
        <v>68.5</v>
      </c>
      <c r="E87">
        <v>71</v>
      </c>
      <c r="F87">
        <v>70.75</v>
      </c>
      <c r="G87">
        <v>33795453</v>
      </c>
    </row>
    <row r="88" spans="1:7" x14ac:dyDescent="0.3">
      <c r="A88" s="2">
        <v>44146</v>
      </c>
      <c r="B88" t="s">
        <v>118</v>
      </c>
      <c r="C88">
        <v>71.45</v>
      </c>
      <c r="D88">
        <v>70.55</v>
      </c>
      <c r="E88">
        <v>72.7</v>
      </c>
      <c r="F88">
        <v>72.349999999999994</v>
      </c>
      <c r="G88">
        <v>23531793</v>
      </c>
    </row>
    <row r="89" spans="1:7" x14ac:dyDescent="0.3">
      <c r="A89" s="2">
        <v>44147</v>
      </c>
      <c r="B89" t="s">
        <v>118</v>
      </c>
      <c r="C89">
        <v>72.5</v>
      </c>
      <c r="D89">
        <v>70.75</v>
      </c>
      <c r="E89">
        <v>72.900000000000006</v>
      </c>
      <c r="F89">
        <v>71.55</v>
      </c>
      <c r="G89">
        <v>16446681</v>
      </c>
    </row>
    <row r="90" spans="1:7" x14ac:dyDescent="0.3">
      <c r="A90" s="2">
        <v>44148</v>
      </c>
      <c r="B90" t="s">
        <v>118</v>
      </c>
      <c r="C90">
        <v>71.2</v>
      </c>
      <c r="D90">
        <v>70.05</v>
      </c>
      <c r="E90">
        <v>72.5</v>
      </c>
      <c r="F90">
        <v>72.150000000000006</v>
      </c>
      <c r="G90">
        <v>16264536</v>
      </c>
    </row>
    <row r="91" spans="1:7" x14ac:dyDescent="0.3">
      <c r="A91" s="2">
        <v>44149</v>
      </c>
      <c r="B91" t="s">
        <v>118</v>
      </c>
      <c r="C91">
        <v>74</v>
      </c>
      <c r="D91">
        <v>72.5</v>
      </c>
      <c r="E91">
        <v>74</v>
      </c>
      <c r="F91">
        <v>72.650000000000006</v>
      </c>
      <c r="G91">
        <v>5387569</v>
      </c>
    </row>
    <row r="92" spans="1:7" x14ac:dyDescent="0.3">
      <c r="A92" s="2">
        <v>44152</v>
      </c>
      <c r="B92" t="s">
        <v>118</v>
      </c>
      <c r="C92">
        <v>72.7</v>
      </c>
      <c r="D92">
        <v>71</v>
      </c>
      <c r="E92">
        <v>73.3</v>
      </c>
      <c r="F92">
        <v>71.3</v>
      </c>
      <c r="G92">
        <v>18852045</v>
      </c>
    </row>
    <row r="93" spans="1:7" x14ac:dyDescent="0.3">
      <c r="A93" s="2">
        <v>44153</v>
      </c>
      <c r="B93" t="s">
        <v>118</v>
      </c>
      <c r="C93">
        <v>71.650000000000006</v>
      </c>
      <c r="D93">
        <v>70.900000000000006</v>
      </c>
      <c r="E93">
        <v>72.099999999999994</v>
      </c>
      <c r="F93">
        <v>71.95</v>
      </c>
      <c r="G93">
        <v>14032869</v>
      </c>
    </row>
    <row r="94" spans="1:7" x14ac:dyDescent="0.3">
      <c r="A94" s="2">
        <v>44154</v>
      </c>
      <c r="B94" t="s">
        <v>118</v>
      </c>
      <c r="C94">
        <v>71.5</v>
      </c>
      <c r="D94">
        <v>71.45</v>
      </c>
      <c r="E94">
        <v>74.2</v>
      </c>
      <c r="F94">
        <v>72.150000000000006</v>
      </c>
      <c r="G94">
        <v>27903903</v>
      </c>
    </row>
    <row r="95" spans="1:7" x14ac:dyDescent="0.3">
      <c r="A95" s="2">
        <v>44155</v>
      </c>
      <c r="B95" t="s">
        <v>118</v>
      </c>
      <c r="C95">
        <v>72.45</v>
      </c>
      <c r="D95">
        <v>70.7</v>
      </c>
      <c r="E95">
        <v>72.7</v>
      </c>
      <c r="F95">
        <v>71.650000000000006</v>
      </c>
      <c r="G95">
        <v>14790440</v>
      </c>
    </row>
    <row r="96" spans="1:7" x14ac:dyDescent="0.3">
      <c r="A96" s="2">
        <v>44158</v>
      </c>
      <c r="B96" t="s">
        <v>118</v>
      </c>
      <c r="C96">
        <v>72</v>
      </c>
      <c r="D96">
        <v>71.8</v>
      </c>
      <c r="E96">
        <v>77.8</v>
      </c>
      <c r="F96">
        <v>76.5</v>
      </c>
      <c r="G96">
        <v>44111534</v>
      </c>
    </row>
    <row r="97" spans="1:7" x14ac:dyDescent="0.3">
      <c r="A97" s="2">
        <v>44159</v>
      </c>
      <c r="B97" t="s">
        <v>118</v>
      </c>
      <c r="C97">
        <v>76.75</v>
      </c>
      <c r="D97">
        <v>75.400000000000006</v>
      </c>
      <c r="E97">
        <v>78.05</v>
      </c>
      <c r="F97">
        <v>76.099999999999994</v>
      </c>
      <c r="G97">
        <v>31379070</v>
      </c>
    </row>
    <row r="98" spans="1:7" x14ac:dyDescent="0.3">
      <c r="A98" s="2">
        <v>44160</v>
      </c>
      <c r="B98" t="s">
        <v>118</v>
      </c>
      <c r="C98">
        <v>77.2</v>
      </c>
      <c r="D98">
        <v>77.150000000000006</v>
      </c>
      <c r="E98">
        <v>81.8</v>
      </c>
      <c r="F98">
        <v>80.8</v>
      </c>
      <c r="G98">
        <v>87040163</v>
      </c>
    </row>
    <row r="99" spans="1:7" x14ac:dyDescent="0.3">
      <c r="A99" s="2">
        <v>44161</v>
      </c>
      <c r="B99" t="s">
        <v>118</v>
      </c>
      <c r="C99">
        <v>81.150000000000006</v>
      </c>
      <c r="D99">
        <v>79.45</v>
      </c>
      <c r="E99">
        <v>81.5</v>
      </c>
      <c r="F99">
        <v>80.2</v>
      </c>
      <c r="G99">
        <v>30469713</v>
      </c>
    </row>
    <row r="100" spans="1:7" x14ac:dyDescent="0.3">
      <c r="A100" s="2">
        <v>44162</v>
      </c>
      <c r="B100" t="s">
        <v>118</v>
      </c>
      <c r="C100">
        <v>80.8</v>
      </c>
      <c r="D100">
        <v>78</v>
      </c>
      <c r="E100">
        <v>81.150000000000006</v>
      </c>
      <c r="F100">
        <v>78.5</v>
      </c>
      <c r="G100">
        <v>44245938</v>
      </c>
    </row>
    <row r="101" spans="1:7" x14ac:dyDescent="0.3">
      <c r="A101" s="2">
        <v>44166</v>
      </c>
      <c r="B101" t="s">
        <v>118</v>
      </c>
      <c r="C101">
        <v>78.5</v>
      </c>
      <c r="D101">
        <v>77.05</v>
      </c>
      <c r="E101">
        <v>82</v>
      </c>
      <c r="F101">
        <v>81.55</v>
      </c>
      <c r="G101">
        <v>42923229</v>
      </c>
    </row>
    <row r="102" spans="1:7" x14ac:dyDescent="0.3">
      <c r="A102" s="2">
        <v>44167</v>
      </c>
      <c r="B102" t="s">
        <v>118</v>
      </c>
      <c r="C102">
        <v>81.5</v>
      </c>
      <c r="D102">
        <v>80.95</v>
      </c>
      <c r="E102">
        <v>85.05</v>
      </c>
      <c r="F102">
        <v>84.85</v>
      </c>
      <c r="G102">
        <v>52652362</v>
      </c>
    </row>
    <row r="103" spans="1:7" x14ac:dyDescent="0.3">
      <c r="A103" s="2">
        <v>44168</v>
      </c>
      <c r="B103" t="s">
        <v>118</v>
      </c>
      <c r="C103">
        <v>85.4</v>
      </c>
      <c r="D103">
        <v>85</v>
      </c>
      <c r="E103">
        <v>89</v>
      </c>
      <c r="F103">
        <v>88.7</v>
      </c>
      <c r="G103">
        <v>53618786</v>
      </c>
    </row>
    <row r="104" spans="1:7" x14ac:dyDescent="0.3">
      <c r="A104" s="2">
        <v>44169</v>
      </c>
      <c r="B104" t="s">
        <v>118</v>
      </c>
      <c r="C104">
        <v>89.75</v>
      </c>
      <c r="D104">
        <v>87.25</v>
      </c>
      <c r="E104">
        <v>91</v>
      </c>
      <c r="F104">
        <v>89.85</v>
      </c>
      <c r="G104">
        <v>44126894</v>
      </c>
    </row>
    <row r="105" spans="1:7" x14ac:dyDescent="0.3">
      <c r="A105" s="2">
        <v>44172</v>
      </c>
      <c r="B105" t="s">
        <v>118</v>
      </c>
      <c r="C105">
        <v>91.15</v>
      </c>
      <c r="D105">
        <v>90.75</v>
      </c>
      <c r="E105">
        <v>94</v>
      </c>
      <c r="F105">
        <v>91.55</v>
      </c>
      <c r="G105">
        <v>46638129</v>
      </c>
    </row>
    <row r="106" spans="1:7" x14ac:dyDescent="0.3">
      <c r="A106" s="2">
        <v>44173</v>
      </c>
      <c r="B106" t="s">
        <v>118</v>
      </c>
      <c r="C106">
        <v>93</v>
      </c>
      <c r="D106">
        <v>90.05</v>
      </c>
      <c r="E106">
        <v>93.45</v>
      </c>
      <c r="F106">
        <v>90.75</v>
      </c>
      <c r="G106">
        <v>34326971</v>
      </c>
    </row>
    <row r="107" spans="1:7" x14ac:dyDescent="0.3">
      <c r="A107" s="2">
        <v>44174</v>
      </c>
      <c r="B107" t="s">
        <v>118</v>
      </c>
      <c r="C107">
        <v>91.5</v>
      </c>
      <c r="D107">
        <v>90.9</v>
      </c>
      <c r="E107">
        <v>92.85</v>
      </c>
      <c r="F107">
        <v>91.2</v>
      </c>
      <c r="G107">
        <v>25763702</v>
      </c>
    </row>
    <row r="108" spans="1:7" x14ac:dyDescent="0.3">
      <c r="A108" s="2">
        <v>44175</v>
      </c>
      <c r="B108" t="s">
        <v>118</v>
      </c>
      <c r="C108">
        <v>91</v>
      </c>
      <c r="D108">
        <v>88.7</v>
      </c>
      <c r="E108">
        <v>92.2</v>
      </c>
      <c r="F108">
        <v>91.65</v>
      </c>
      <c r="G108">
        <v>25329334</v>
      </c>
    </row>
    <row r="109" spans="1:7" x14ac:dyDescent="0.3">
      <c r="A109" s="2">
        <v>44176</v>
      </c>
      <c r="B109" t="s">
        <v>118</v>
      </c>
      <c r="C109">
        <v>92.6</v>
      </c>
      <c r="D109">
        <v>92.6</v>
      </c>
      <c r="E109">
        <v>104.4</v>
      </c>
      <c r="F109">
        <v>96.8</v>
      </c>
      <c r="G109">
        <v>146821189</v>
      </c>
    </row>
    <row r="110" spans="1:7" x14ac:dyDescent="0.3">
      <c r="A110" s="2">
        <v>44179</v>
      </c>
      <c r="B110" t="s">
        <v>118</v>
      </c>
      <c r="C110">
        <v>98.25</v>
      </c>
      <c r="D110">
        <v>97.45</v>
      </c>
      <c r="E110">
        <v>102.55</v>
      </c>
      <c r="F110">
        <v>101.5</v>
      </c>
      <c r="G110">
        <v>75021883</v>
      </c>
    </row>
    <row r="111" spans="1:7" x14ac:dyDescent="0.3">
      <c r="A111" s="2">
        <v>44180</v>
      </c>
      <c r="B111" t="s">
        <v>118</v>
      </c>
      <c r="C111">
        <v>102.5</v>
      </c>
      <c r="D111">
        <v>99.2</v>
      </c>
      <c r="E111">
        <v>102.5</v>
      </c>
      <c r="F111">
        <v>100.45</v>
      </c>
      <c r="G111">
        <v>33553433</v>
      </c>
    </row>
    <row r="112" spans="1:7" x14ac:dyDescent="0.3">
      <c r="A112" s="2">
        <v>44181</v>
      </c>
      <c r="B112" t="s">
        <v>118</v>
      </c>
      <c r="C112">
        <v>101.9</v>
      </c>
      <c r="D112">
        <v>100.65</v>
      </c>
      <c r="E112">
        <v>103.6</v>
      </c>
      <c r="F112">
        <v>102.9</v>
      </c>
      <c r="G112">
        <v>34618175</v>
      </c>
    </row>
    <row r="113" spans="1:7" x14ac:dyDescent="0.3">
      <c r="A113" s="2">
        <v>44182</v>
      </c>
      <c r="B113" t="s">
        <v>118</v>
      </c>
      <c r="C113">
        <v>105.1</v>
      </c>
      <c r="D113">
        <v>100.7</v>
      </c>
      <c r="E113">
        <v>105.6</v>
      </c>
      <c r="F113">
        <v>101.5</v>
      </c>
      <c r="G113">
        <v>41881430</v>
      </c>
    </row>
    <row r="114" spans="1:7" x14ac:dyDescent="0.3">
      <c r="A114" s="2">
        <v>44183</v>
      </c>
      <c r="B114" t="s">
        <v>118</v>
      </c>
      <c r="C114">
        <v>101.5</v>
      </c>
      <c r="D114">
        <v>98.15</v>
      </c>
      <c r="E114">
        <v>102.3</v>
      </c>
      <c r="F114">
        <v>99</v>
      </c>
      <c r="G114">
        <v>36480527</v>
      </c>
    </row>
    <row r="115" spans="1:7" x14ac:dyDescent="0.3">
      <c r="A115" s="2">
        <v>44186</v>
      </c>
      <c r="B115" t="s">
        <v>118</v>
      </c>
      <c r="C115">
        <v>98.9</v>
      </c>
      <c r="D115">
        <v>88.95</v>
      </c>
      <c r="E115">
        <v>98.95</v>
      </c>
      <c r="F115">
        <v>89.85</v>
      </c>
      <c r="G115">
        <v>58724337</v>
      </c>
    </row>
    <row r="116" spans="1:7" x14ac:dyDescent="0.3">
      <c r="A116" s="2">
        <v>44187</v>
      </c>
      <c r="B116" t="s">
        <v>118</v>
      </c>
      <c r="C116">
        <v>89.05</v>
      </c>
      <c r="D116">
        <v>86.6</v>
      </c>
      <c r="E116">
        <v>92.3</v>
      </c>
      <c r="F116">
        <v>90.55</v>
      </c>
      <c r="G116">
        <v>58602960</v>
      </c>
    </row>
    <row r="117" spans="1:7" x14ac:dyDescent="0.3">
      <c r="A117" s="2">
        <v>44188</v>
      </c>
      <c r="B117" t="s">
        <v>118</v>
      </c>
      <c r="C117">
        <v>90.5</v>
      </c>
      <c r="D117">
        <v>88.3</v>
      </c>
      <c r="E117">
        <v>91.3</v>
      </c>
      <c r="F117">
        <v>90.8</v>
      </c>
      <c r="G117">
        <v>29216106</v>
      </c>
    </row>
    <row r="118" spans="1:7" x14ac:dyDescent="0.3">
      <c r="A118" s="2">
        <v>44189</v>
      </c>
      <c r="B118" t="s">
        <v>118</v>
      </c>
      <c r="C118">
        <v>92.5</v>
      </c>
      <c r="D118">
        <v>92.15</v>
      </c>
      <c r="E118">
        <v>95.5</v>
      </c>
      <c r="F118">
        <v>93.15</v>
      </c>
      <c r="G118">
        <v>46351620</v>
      </c>
    </row>
    <row r="119" spans="1:7" x14ac:dyDescent="0.3">
      <c r="A119" s="2">
        <v>44193</v>
      </c>
      <c r="B119" t="s">
        <v>118</v>
      </c>
      <c r="C119">
        <v>94</v>
      </c>
      <c r="D119">
        <v>93.3</v>
      </c>
      <c r="E119">
        <v>95.15</v>
      </c>
      <c r="F119">
        <v>93.8</v>
      </c>
      <c r="G119">
        <v>17759262</v>
      </c>
    </row>
    <row r="120" spans="1:7" x14ac:dyDescent="0.3">
      <c r="A120" s="2">
        <v>44194</v>
      </c>
      <c r="B120" t="s">
        <v>118</v>
      </c>
      <c r="C120">
        <v>94.2</v>
      </c>
      <c r="D120">
        <v>92</v>
      </c>
      <c r="E120">
        <v>94.65</v>
      </c>
      <c r="F120">
        <v>93.15</v>
      </c>
      <c r="G120">
        <v>17678810</v>
      </c>
    </row>
    <row r="121" spans="1:7" x14ac:dyDescent="0.3">
      <c r="A121" s="2">
        <v>44195</v>
      </c>
      <c r="B121" t="s">
        <v>118</v>
      </c>
      <c r="C121">
        <v>93.5</v>
      </c>
      <c r="D121">
        <v>92.75</v>
      </c>
      <c r="E121">
        <v>94.5</v>
      </c>
      <c r="F121">
        <v>93.25</v>
      </c>
      <c r="G121">
        <v>15960705</v>
      </c>
    </row>
    <row r="122" spans="1:7" x14ac:dyDescent="0.3">
      <c r="A122" s="2">
        <v>44196</v>
      </c>
      <c r="B122" t="s">
        <v>118</v>
      </c>
      <c r="C122">
        <v>93.3</v>
      </c>
      <c r="D122">
        <v>92.55</v>
      </c>
      <c r="E122">
        <v>95.55</v>
      </c>
      <c r="F122">
        <v>93.05</v>
      </c>
      <c r="G122">
        <v>43701316</v>
      </c>
    </row>
    <row r="123" spans="1:7" x14ac:dyDescent="0.3">
      <c r="A123" s="2">
        <v>44197</v>
      </c>
      <c r="B123" t="s">
        <v>118</v>
      </c>
      <c r="C123">
        <v>93.75</v>
      </c>
      <c r="D123">
        <v>93</v>
      </c>
      <c r="E123">
        <v>94.45</v>
      </c>
      <c r="F123">
        <v>93.2</v>
      </c>
      <c r="G123">
        <v>15130377</v>
      </c>
    </row>
    <row r="124" spans="1:7" x14ac:dyDescent="0.3">
      <c r="A124" s="2">
        <v>44200</v>
      </c>
      <c r="B124" t="s">
        <v>118</v>
      </c>
      <c r="C124">
        <v>94.05</v>
      </c>
      <c r="D124">
        <v>93.7</v>
      </c>
      <c r="E124">
        <v>97.3</v>
      </c>
      <c r="F124">
        <v>96.95</v>
      </c>
      <c r="G124">
        <v>39545073</v>
      </c>
    </row>
    <row r="125" spans="1:7" x14ac:dyDescent="0.3">
      <c r="A125" s="2">
        <v>44201</v>
      </c>
      <c r="B125" t="s">
        <v>118</v>
      </c>
      <c r="C125">
        <v>96.5</v>
      </c>
      <c r="D125">
        <v>94.35</v>
      </c>
      <c r="E125">
        <v>96.5</v>
      </c>
      <c r="F125">
        <v>94.95</v>
      </c>
      <c r="G125">
        <v>26998014</v>
      </c>
    </row>
    <row r="126" spans="1:7" x14ac:dyDescent="0.3">
      <c r="A126" s="2">
        <v>44202</v>
      </c>
      <c r="B126" t="s">
        <v>118</v>
      </c>
      <c r="C126">
        <v>98.9</v>
      </c>
      <c r="D126">
        <v>96.25</v>
      </c>
      <c r="E126">
        <v>99.3</v>
      </c>
      <c r="F126">
        <v>96.95</v>
      </c>
      <c r="G126">
        <v>50306161</v>
      </c>
    </row>
    <row r="127" spans="1:7" x14ac:dyDescent="0.3">
      <c r="A127" s="2">
        <v>44203</v>
      </c>
      <c r="B127" t="s">
        <v>118</v>
      </c>
      <c r="C127">
        <v>98</v>
      </c>
      <c r="D127">
        <v>97.1</v>
      </c>
      <c r="E127">
        <v>99.05</v>
      </c>
      <c r="F127">
        <v>97.9</v>
      </c>
      <c r="G127">
        <v>25285200</v>
      </c>
    </row>
    <row r="128" spans="1:7" x14ac:dyDescent="0.3">
      <c r="A128" s="2">
        <v>44204</v>
      </c>
      <c r="B128" t="s">
        <v>118</v>
      </c>
      <c r="C128">
        <v>98.95</v>
      </c>
      <c r="D128">
        <v>98.55</v>
      </c>
      <c r="E128">
        <v>101.3</v>
      </c>
      <c r="F128">
        <v>100.65</v>
      </c>
      <c r="G128">
        <v>36022114</v>
      </c>
    </row>
    <row r="129" spans="1:7" x14ac:dyDescent="0.3">
      <c r="A129" s="2">
        <v>44207</v>
      </c>
      <c r="B129" t="s">
        <v>118</v>
      </c>
      <c r="C129">
        <v>101.5</v>
      </c>
      <c r="D129">
        <v>98.05</v>
      </c>
      <c r="E129">
        <v>102.9</v>
      </c>
      <c r="F129">
        <v>102.55</v>
      </c>
      <c r="G129">
        <v>36301647</v>
      </c>
    </row>
    <row r="130" spans="1:7" x14ac:dyDescent="0.3">
      <c r="A130" s="2">
        <v>44208</v>
      </c>
      <c r="B130" t="s">
        <v>118</v>
      </c>
      <c r="C130">
        <v>102</v>
      </c>
      <c r="D130">
        <v>100.75</v>
      </c>
      <c r="E130">
        <v>104.5</v>
      </c>
      <c r="F130">
        <v>103.45</v>
      </c>
      <c r="G130">
        <v>28353142</v>
      </c>
    </row>
    <row r="131" spans="1:7" x14ac:dyDescent="0.3">
      <c r="A131" s="2">
        <v>44209</v>
      </c>
      <c r="B131" t="s">
        <v>118</v>
      </c>
      <c r="C131">
        <v>104.95</v>
      </c>
      <c r="D131">
        <v>104.1</v>
      </c>
      <c r="E131">
        <v>107.9</v>
      </c>
      <c r="F131">
        <v>105.25</v>
      </c>
      <c r="G131">
        <v>42401579</v>
      </c>
    </row>
    <row r="132" spans="1:7" x14ac:dyDescent="0.3">
      <c r="A132" s="2">
        <v>44210</v>
      </c>
      <c r="B132" t="s">
        <v>118</v>
      </c>
      <c r="C132">
        <v>107</v>
      </c>
      <c r="D132">
        <v>104.2</v>
      </c>
      <c r="E132">
        <v>107.45</v>
      </c>
      <c r="F132">
        <v>105.05</v>
      </c>
      <c r="G132">
        <v>24455634</v>
      </c>
    </row>
    <row r="133" spans="1:7" x14ac:dyDescent="0.3">
      <c r="A133" s="2">
        <v>44211</v>
      </c>
      <c r="B133" t="s">
        <v>118</v>
      </c>
      <c r="C133">
        <v>105.25</v>
      </c>
      <c r="D133">
        <v>100.65</v>
      </c>
      <c r="E133">
        <v>106.1</v>
      </c>
      <c r="F133">
        <v>101.4</v>
      </c>
      <c r="G133">
        <v>28185982</v>
      </c>
    </row>
    <row r="134" spans="1:7" x14ac:dyDescent="0.3">
      <c r="A134" s="2">
        <v>44214</v>
      </c>
      <c r="B134" t="s">
        <v>118</v>
      </c>
      <c r="C134">
        <v>101.4</v>
      </c>
      <c r="D134">
        <v>96.05</v>
      </c>
      <c r="E134">
        <v>101.85</v>
      </c>
      <c r="F134">
        <v>96.65</v>
      </c>
      <c r="G134">
        <v>33623461</v>
      </c>
    </row>
    <row r="135" spans="1:7" x14ac:dyDescent="0.3">
      <c r="A135" s="2">
        <v>44215</v>
      </c>
      <c r="B135" t="s">
        <v>118</v>
      </c>
      <c r="C135">
        <v>97.75</v>
      </c>
      <c r="D135">
        <v>97.5</v>
      </c>
      <c r="E135">
        <v>99</v>
      </c>
      <c r="F135">
        <v>98.1</v>
      </c>
      <c r="G135">
        <v>26085121</v>
      </c>
    </row>
    <row r="136" spans="1:7" x14ac:dyDescent="0.3">
      <c r="A136" s="2">
        <v>44216</v>
      </c>
      <c r="B136" t="s">
        <v>118</v>
      </c>
      <c r="C136">
        <v>99</v>
      </c>
      <c r="D136">
        <v>97.85</v>
      </c>
      <c r="E136">
        <v>99.8</v>
      </c>
      <c r="F136">
        <v>98.85</v>
      </c>
      <c r="G136">
        <v>18486566</v>
      </c>
    </row>
    <row r="137" spans="1:7" x14ac:dyDescent="0.3">
      <c r="A137" s="2">
        <v>44217</v>
      </c>
      <c r="B137" t="s">
        <v>118</v>
      </c>
      <c r="C137">
        <v>99.05</v>
      </c>
      <c r="D137">
        <v>93.9</v>
      </c>
      <c r="E137">
        <v>100.2</v>
      </c>
      <c r="F137">
        <v>94.7</v>
      </c>
      <c r="G137">
        <v>26939349</v>
      </c>
    </row>
    <row r="138" spans="1:7" x14ac:dyDescent="0.3">
      <c r="A138" s="2">
        <v>44218</v>
      </c>
      <c r="B138" t="s">
        <v>118</v>
      </c>
      <c r="C138">
        <v>94.6</v>
      </c>
      <c r="D138">
        <v>92.5</v>
      </c>
      <c r="E138">
        <v>95.45</v>
      </c>
      <c r="F138">
        <v>92.75</v>
      </c>
      <c r="G138">
        <v>27311961</v>
      </c>
    </row>
    <row r="139" spans="1:7" x14ac:dyDescent="0.3">
      <c r="A139" s="2">
        <v>44221</v>
      </c>
      <c r="B139" t="s">
        <v>118</v>
      </c>
      <c r="C139">
        <v>93.05</v>
      </c>
      <c r="D139">
        <v>90</v>
      </c>
      <c r="E139">
        <v>93.75</v>
      </c>
      <c r="F139">
        <v>91.35</v>
      </c>
      <c r="G139">
        <v>28522112</v>
      </c>
    </row>
    <row r="140" spans="1:7" x14ac:dyDescent="0.3">
      <c r="A140" s="2">
        <v>44223</v>
      </c>
      <c r="B140" t="s">
        <v>118</v>
      </c>
      <c r="C140">
        <v>91.4</v>
      </c>
      <c r="D140">
        <v>88.9</v>
      </c>
      <c r="E140">
        <v>91.75</v>
      </c>
      <c r="F140">
        <v>89.7</v>
      </c>
      <c r="G140">
        <v>34022621</v>
      </c>
    </row>
    <row r="141" spans="1:7" x14ac:dyDescent="0.3">
      <c r="A141" s="2">
        <v>44224</v>
      </c>
      <c r="B141" t="s">
        <v>118</v>
      </c>
      <c r="C141">
        <v>89</v>
      </c>
      <c r="D141">
        <v>88.8</v>
      </c>
      <c r="E141">
        <v>91.4</v>
      </c>
      <c r="F141">
        <v>90.65</v>
      </c>
      <c r="G141">
        <v>26810222</v>
      </c>
    </row>
    <row r="142" spans="1:7" x14ac:dyDescent="0.3">
      <c r="A142" s="2">
        <v>44225</v>
      </c>
      <c r="B142" t="s">
        <v>118</v>
      </c>
      <c r="C142">
        <v>90.75</v>
      </c>
      <c r="D142">
        <v>87.75</v>
      </c>
      <c r="E142">
        <v>92.95</v>
      </c>
      <c r="F142">
        <v>88.3</v>
      </c>
      <c r="G142">
        <v>33858273</v>
      </c>
    </row>
    <row r="143" spans="1:7" x14ac:dyDescent="0.3">
      <c r="A143" s="2">
        <v>44228</v>
      </c>
      <c r="B143" t="s">
        <v>118</v>
      </c>
      <c r="C143">
        <v>89</v>
      </c>
      <c r="D143">
        <v>88.45</v>
      </c>
      <c r="E143">
        <v>91.2</v>
      </c>
      <c r="F143">
        <v>90.85</v>
      </c>
      <c r="G143">
        <v>24228098</v>
      </c>
    </row>
    <row r="144" spans="1:7" x14ac:dyDescent="0.3">
      <c r="A144" s="2">
        <v>44229</v>
      </c>
      <c r="B144" t="s">
        <v>118</v>
      </c>
      <c r="C144">
        <v>92.5</v>
      </c>
      <c r="D144">
        <v>91.2</v>
      </c>
      <c r="E144">
        <v>93.95</v>
      </c>
      <c r="F144">
        <v>92.85</v>
      </c>
      <c r="G144">
        <v>22141489</v>
      </c>
    </row>
    <row r="145" spans="1:7" x14ac:dyDescent="0.3">
      <c r="A145" s="2">
        <v>44230</v>
      </c>
      <c r="B145" t="s">
        <v>118</v>
      </c>
      <c r="C145">
        <v>94.6</v>
      </c>
      <c r="D145">
        <v>93</v>
      </c>
      <c r="E145">
        <v>95.3</v>
      </c>
      <c r="F145">
        <v>93.35</v>
      </c>
      <c r="G145">
        <v>25912911</v>
      </c>
    </row>
    <row r="146" spans="1:7" x14ac:dyDescent="0.3">
      <c r="A146" s="2">
        <v>44231</v>
      </c>
      <c r="B146" t="s">
        <v>118</v>
      </c>
      <c r="C146">
        <v>94.25</v>
      </c>
      <c r="D146">
        <v>94</v>
      </c>
      <c r="E146">
        <v>98.6</v>
      </c>
      <c r="F146">
        <v>97.65</v>
      </c>
      <c r="G146">
        <v>49670027</v>
      </c>
    </row>
    <row r="147" spans="1:7" x14ac:dyDescent="0.3">
      <c r="A147" s="2">
        <v>44232</v>
      </c>
      <c r="B147" t="s">
        <v>118</v>
      </c>
      <c r="C147">
        <v>98.95</v>
      </c>
      <c r="D147">
        <v>96.8</v>
      </c>
      <c r="E147">
        <v>99.95</v>
      </c>
      <c r="F147">
        <v>97.65</v>
      </c>
      <c r="G147">
        <v>30514219</v>
      </c>
    </row>
    <row r="148" spans="1:7" x14ac:dyDescent="0.3">
      <c r="A148" s="2">
        <v>44235</v>
      </c>
      <c r="B148" t="s">
        <v>118</v>
      </c>
      <c r="C148">
        <v>99.5</v>
      </c>
      <c r="D148">
        <v>99.1</v>
      </c>
      <c r="E148">
        <v>100.8</v>
      </c>
      <c r="F148">
        <v>99.65</v>
      </c>
      <c r="G148">
        <v>29096831</v>
      </c>
    </row>
    <row r="149" spans="1:7" x14ac:dyDescent="0.3">
      <c r="A149" s="2">
        <v>44236</v>
      </c>
      <c r="B149" t="s">
        <v>118</v>
      </c>
      <c r="C149">
        <v>99.8</v>
      </c>
      <c r="D149">
        <v>99.8</v>
      </c>
      <c r="E149">
        <v>103.35</v>
      </c>
      <c r="F149">
        <v>101</v>
      </c>
      <c r="G149">
        <v>39638657</v>
      </c>
    </row>
    <row r="150" spans="1:7" x14ac:dyDescent="0.3">
      <c r="A150" s="2">
        <v>44237</v>
      </c>
      <c r="B150" t="s">
        <v>118</v>
      </c>
      <c r="C150">
        <v>102</v>
      </c>
      <c r="D150">
        <v>98.6</v>
      </c>
      <c r="E150">
        <v>102.5</v>
      </c>
      <c r="F150">
        <v>100</v>
      </c>
      <c r="G150">
        <v>21467230</v>
      </c>
    </row>
    <row r="151" spans="1:7" x14ac:dyDescent="0.3">
      <c r="A151" s="2">
        <v>44238</v>
      </c>
      <c r="B151" t="s">
        <v>118</v>
      </c>
      <c r="C151">
        <v>100</v>
      </c>
      <c r="D151">
        <v>98.9</v>
      </c>
      <c r="E151">
        <v>100.35</v>
      </c>
      <c r="F151">
        <v>99.45</v>
      </c>
      <c r="G151">
        <v>11287104</v>
      </c>
    </row>
    <row r="152" spans="1:7" x14ac:dyDescent="0.3">
      <c r="A152" s="2">
        <v>44239</v>
      </c>
      <c r="B152" t="s">
        <v>118</v>
      </c>
      <c r="C152">
        <v>98.9</v>
      </c>
      <c r="D152">
        <v>96.55</v>
      </c>
      <c r="E152">
        <v>99.4</v>
      </c>
      <c r="F152">
        <v>97</v>
      </c>
      <c r="G152">
        <v>18187705</v>
      </c>
    </row>
    <row r="153" spans="1:7" x14ac:dyDescent="0.3">
      <c r="A153" s="2">
        <v>44242</v>
      </c>
      <c r="B153" t="s">
        <v>118</v>
      </c>
      <c r="C153">
        <v>97</v>
      </c>
      <c r="D153">
        <v>95.6</v>
      </c>
      <c r="E153">
        <v>99.25</v>
      </c>
      <c r="F153">
        <v>98.45</v>
      </c>
      <c r="G153">
        <v>26118576</v>
      </c>
    </row>
    <row r="154" spans="1:7" x14ac:dyDescent="0.3">
      <c r="A154" s="2">
        <v>44243</v>
      </c>
      <c r="B154" t="s">
        <v>118</v>
      </c>
      <c r="C154">
        <v>99.25</v>
      </c>
      <c r="D154">
        <v>99.25</v>
      </c>
      <c r="E154">
        <v>104.85</v>
      </c>
      <c r="F154">
        <v>103.75</v>
      </c>
      <c r="G154">
        <v>76236798</v>
      </c>
    </row>
    <row r="155" spans="1:7" x14ac:dyDescent="0.3">
      <c r="A155" s="2">
        <v>44244</v>
      </c>
      <c r="B155" t="s">
        <v>118</v>
      </c>
      <c r="C155">
        <v>102</v>
      </c>
      <c r="D155">
        <v>100.8</v>
      </c>
      <c r="E155">
        <v>103.5</v>
      </c>
      <c r="F155">
        <v>102.25</v>
      </c>
      <c r="G155">
        <v>21014091</v>
      </c>
    </row>
    <row r="156" spans="1:7" x14ac:dyDescent="0.3">
      <c r="A156" s="2">
        <v>44245</v>
      </c>
      <c r="B156" t="s">
        <v>118</v>
      </c>
      <c r="C156">
        <v>103.7</v>
      </c>
      <c r="D156">
        <v>103.35</v>
      </c>
      <c r="E156">
        <v>115.5</v>
      </c>
      <c r="F156">
        <v>110.7</v>
      </c>
      <c r="G156">
        <v>110000964</v>
      </c>
    </row>
    <row r="157" spans="1:7" x14ac:dyDescent="0.3">
      <c r="A157" s="2">
        <v>44246</v>
      </c>
      <c r="B157" t="s">
        <v>118</v>
      </c>
      <c r="C157">
        <v>110.7</v>
      </c>
      <c r="D157">
        <v>103.85</v>
      </c>
      <c r="E157">
        <v>112.2</v>
      </c>
      <c r="F157">
        <v>105.1</v>
      </c>
      <c r="G157">
        <v>48225988</v>
      </c>
    </row>
    <row r="158" spans="1:7" x14ac:dyDescent="0.3">
      <c r="A158" s="2">
        <v>44249</v>
      </c>
      <c r="B158" t="s">
        <v>118</v>
      </c>
      <c r="C158">
        <v>105.9</v>
      </c>
      <c r="D158">
        <v>105.3</v>
      </c>
      <c r="E158">
        <v>108.55</v>
      </c>
      <c r="F158">
        <v>106.3</v>
      </c>
      <c r="G158">
        <v>36592043</v>
      </c>
    </row>
    <row r="159" spans="1:7" x14ac:dyDescent="0.3">
      <c r="A159" s="2">
        <v>44250</v>
      </c>
      <c r="B159" t="s">
        <v>118</v>
      </c>
      <c r="C159">
        <v>109.75</v>
      </c>
      <c r="D159">
        <v>109.45</v>
      </c>
      <c r="E159">
        <v>114.4</v>
      </c>
      <c r="F159">
        <v>112.2</v>
      </c>
      <c r="G159">
        <v>90860972</v>
      </c>
    </row>
    <row r="160" spans="1:7" x14ac:dyDescent="0.3">
      <c r="A160" s="2">
        <v>44251</v>
      </c>
      <c r="B160" t="s">
        <v>118</v>
      </c>
      <c r="C160">
        <v>114</v>
      </c>
      <c r="D160">
        <v>111</v>
      </c>
      <c r="E160">
        <v>115.35</v>
      </c>
      <c r="F160">
        <v>113.6</v>
      </c>
      <c r="G160">
        <v>26071364</v>
      </c>
    </row>
    <row r="161" spans="1:7" x14ac:dyDescent="0.3">
      <c r="A161" s="2">
        <v>44252</v>
      </c>
      <c r="B161" t="s">
        <v>118</v>
      </c>
      <c r="C161">
        <v>116</v>
      </c>
      <c r="D161">
        <v>115.35</v>
      </c>
      <c r="E161">
        <v>120.5</v>
      </c>
      <c r="F161">
        <v>119.05</v>
      </c>
      <c r="G161">
        <v>62038881</v>
      </c>
    </row>
    <row r="162" spans="1:7" x14ac:dyDescent="0.3">
      <c r="A162" s="2">
        <v>44253</v>
      </c>
      <c r="B162" t="s">
        <v>118</v>
      </c>
      <c r="C162">
        <v>115.5</v>
      </c>
      <c r="D162">
        <v>110.05</v>
      </c>
      <c r="E162">
        <v>118.4</v>
      </c>
      <c r="F162">
        <v>111</v>
      </c>
      <c r="G162">
        <v>55154985</v>
      </c>
    </row>
    <row r="163" spans="1:7" x14ac:dyDescent="0.3">
      <c r="A163" s="2">
        <v>44256</v>
      </c>
      <c r="B163" t="s">
        <v>118</v>
      </c>
      <c r="C163">
        <v>114.3</v>
      </c>
      <c r="D163">
        <v>113.5</v>
      </c>
      <c r="E163">
        <v>117.65</v>
      </c>
      <c r="F163">
        <v>117.05</v>
      </c>
      <c r="G163">
        <v>41672980</v>
      </c>
    </row>
    <row r="164" spans="1:7" x14ac:dyDescent="0.3">
      <c r="A164" s="2">
        <v>44257</v>
      </c>
      <c r="B164" t="s">
        <v>118</v>
      </c>
      <c r="C164">
        <v>115.9</v>
      </c>
      <c r="D164">
        <v>112.75</v>
      </c>
      <c r="E164">
        <v>116.65</v>
      </c>
      <c r="F164">
        <v>113.5</v>
      </c>
      <c r="G164">
        <v>36303917</v>
      </c>
    </row>
    <row r="165" spans="1:7" x14ac:dyDescent="0.3">
      <c r="A165" s="2">
        <v>44258</v>
      </c>
      <c r="B165" t="s">
        <v>118</v>
      </c>
      <c r="C165">
        <v>114.05</v>
      </c>
      <c r="D165">
        <v>113.2</v>
      </c>
      <c r="E165">
        <v>115.8</v>
      </c>
      <c r="F165">
        <v>114</v>
      </c>
      <c r="G165">
        <v>19434630</v>
      </c>
    </row>
    <row r="166" spans="1:7" x14ac:dyDescent="0.3">
      <c r="A166" s="2">
        <v>44259</v>
      </c>
      <c r="B166" t="s">
        <v>118</v>
      </c>
      <c r="C166">
        <v>113.95</v>
      </c>
      <c r="D166">
        <v>112.3</v>
      </c>
      <c r="E166">
        <v>117</v>
      </c>
      <c r="F166">
        <v>112.7</v>
      </c>
      <c r="G166">
        <v>38272786</v>
      </c>
    </row>
    <row r="167" spans="1:7" x14ac:dyDescent="0.3">
      <c r="A167" s="2">
        <v>44260</v>
      </c>
      <c r="B167" t="s">
        <v>118</v>
      </c>
      <c r="C167">
        <v>116.25</v>
      </c>
      <c r="D167">
        <v>113.5</v>
      </c>
      <c r="E167">
        <v>118.25</v>
      </c>
      <c r="F167">
        <v>114.95</v>
      </c>
      <c r="G167">
        <v>57756103</v>
      </c>
    </row>
    <row r="168" spans="1:7" x14ac:dyDescent="0.3">
      <c r="A168" s="2">
        <v>44263</v>
      </c>
      <c r="B168" t="s">
        <v>118</v>
      </c>
      <c r="C168">
        <v>118.95</v>
      </c>
      <c r="D168">
        <v>117.2</v>
      </c>
      <c r="E168">
        <v>122.35</v>
      </c>
      <c r="F168">
        <v>118.25</v>
      </c>
      <c r="G168">
        <v>63866178</v>
      </c>
    </row>
    <row r="169" spans="1:7" x14ac:dyDescent="0.3">
      <c r="A169" s="2">
        <v>44264</v>
      </c>
      <c r="B169" t="s">
        <v>118</v>
      </c>
      <c r="C169">
        <v>119.4</v>
      </c>
      <c r="D169">
        <v>114.2</v>
      </c>
      <c r="E169">
        <v>119.55</v>
      </c>
      <c r="F169">
        <v>116.75</v>
      </c>
      <c r="G169">
        <v>26817643</v>
      </c>
    </row>
    <row r="170" spans="1:7" x14ac:dyDescent="0.3">
      <c r="A170" s="2">
        <v>44265</v>
      </c>
      <c r="B170" t="s">
        <v>118</v>
      </c>
      <c r="C170">
        <v>116.9</v>
      </c>
      <c r="D170">
        <v>113.6</v>
      </c>
      <c r="E170">
        <v>117</v>
      </c>
      <c r="F170">
        <v>114.4</v>
      </c>
      <c r="G170">
        <v>23841269</v>
      </c>
    </row>
    <row r="171" spans="1:7" x14ac:dyDescent="0.3">
      <c r="A171" s="2">
        <v>44267</v>
      </c>
      <c r="B171" t="s">
        <v>118</v>
      </c>
      <c r="C171">
        <v>116.75</v>
      </c>
      <c r="D171">
        <v>114</v>
      </c>
      <c r="E171">
        <v>117.4</v>
      </c>
      <c r="F171">
        <v>115.05</v>
      </c>
      <c r="G171">
        <v>20691698</v>
      </c>
    </row>
    <row r="172" spans="1:7" x14ac:dyDescent="0.3">
      <c r="A172" s="2">
        <v>44270</v>
      </c>
      <c r="B172" t="s">
        <v>118</v>
      </c>
      <c r="C172">
        <v>116</v>
      </c>
      <c r="D172">
        <v>112.8</v>
      </c>
      <c r="E172">
        <v>116.85</v>
      </c>
      <c r="F172">
        <v>114.35</v>
      </c>
      <c r="G172">
        <v>19679958</v>
      </c>
    </row>
    <row r="173" spans="1:7" x14ac:dyDescent="0.3">
      <c r="A173" s="2">
        <v>44271</v>
      </c>
      <c r="B173" t="s">
        <v>118</v>
      </c>
      <c r="C173">
        <v>113.8</v>
      </c>
      <c r="D173">
        <v>113.45</v>
      </c>
      <c r="E173">
        <v>116.3</v>
      </c>
      <c r="F173">
        <v>115.1</v>
      </c>
      <c r="G173">
        <v>20680669</v>
      </c>
    </row>
    <row r="174" spans="1:7" x14ac:dyDescent="0.3">
      <c r="A174" s="2">
        <v>44272</v>
      </c>
      <c r="B174" t="s">
        <v>118</v>
      </c>
      <c r="C174">
        <v>114.8</v>
      </c>
      <c r="D174">
        <v>108.75</v>
      </c>
      <c r="E174">
        <v>114.85</v>
      </c>
      <c r="F174">
        <v>109.35</v>
      </c>
      <c r="G174">
        <v>31017863</v>
      </c>
    </row>
    <row r="175" spans="1:7" x14ac:dyDescent="0.3">
      <c r="A175" s="2">
        <v>44273</v>
      </c>
      <c r="B175" t="s">
        <v>118</v>
      </c>
      <c r="C175">
        <v>110</v>
      </c>
      <c r="D175">
        <v>107.5</v>
      </c>
      <c r="E175">
        <v>112.2</v>
      </c>
      <c r="F175">
        <v>110.2</v>
      </c>
      <c r="G175">
        <v>26710696</v>
      </c>
    </row>
    <row r="176" spans="1:7" x14ac:dyDescent="0.3">
      <c r="A176" s="2">
        <v>44274</v>
      </c>
      <c r="B176" t="s">
        <v>118</v>
      </c>
      <c r="C176">
        <v>106.25</v>
      </c>
      <c r="D176">
        <v>104.45</v>
      </c>
      <c r="E176">
        <v>113.25</v>
      </c>
      <c r="F176">
        <v>110.5</v>
      </c>
      <c r="G176">
        <v>50386785</v>
      </c>
    </row>
    <row r="177" spans="1:7" x14ac:dyDescent="0.3">
      <c r="A177" s="2">
        <v>44277</v>
      </c>
      <c r="B177" t="s">
        <v>118</v>
      </c>
      <c r="C177">
        <v>110.5</v>
      </c>
      <c r="D177">
        <v>108.55</v>
      </c>
      <c r="E177">
        <v>111.25</v>
      </c>
      <c r="F177">
        <v>109.6</v>
      </c>
      <c r="G177">
        <v>15825065</v>
      </c>
    </row>
    <row r="178" spans="1:7" x14ac:dyDescent="0.3">
      <c r="A178" s="2">
        <v>44278</v>
      </c>
      <c r="B178" t="s">
        <v>118</v>
      </c>
      <c r="C178">
        <v>109.6</v>
      </c>
      <c r="D178">
        <v>106.6</v>
      </c>
      <c r="E178">
        <v>110.3</v>
      </c>
      <c r="F178">
        <v>107.15</v>
      </c>
      <c r="G178">
        <v>15815643</v>
      </c>
    </row>
    <row r="179" spans="1:7" x14ac:dyDescent="0.3">
      <c r="A179" s="2">
        <v>44279</v>
      </c>
      <c r="B179" t="s">
        <v>118</v>
      </c>
      <c r="C179">
        <v>105</v>
      </c>
      <c r="D179">
        <v>102.85</v>
      </c>
      <c r="E179">
        <v>106</v>
      </c>
      <c r="F179">
        <v>104.8</v>
      </c>
      <c r="G179">
        <v>31083656</v>
      </c>
    </row>
    <row r="180" spans="1:7" x14ac:dyDescent="0.3">
      <c r="A180" s="2">
        <v>44280</v>
      </c>
      <c r="B180" t="s">
        <v>118</v>
      </c>
      <c r="C180">
        <v>106</v>
      </c>
      <c r="D180">
        <v>101.3</v>
      </c>
      <c r="E180">
        <v>107.7</v>
      </c>
      <c r="F180">
        <v>102</v>
      </c>
      <c r="G180">
        <v>37295495</v>
      </c>
    </row>
    <row r="181" spans="1:7" x14ac:dyDescent="0.3">
      <c r="A181" s="2">
        <v>44281</v>
      </c>
      <c r="B181" t="s">
        <v>118</v>
      </c>
      <c r="C181">
        <v>103</v>
      </c>
      <c r="D181">
        <v>100.25</v>
      </c>
      <c r="E181">
        <v>104</v>
      </c>
      <c r="F181">
        <v>102.4</v>
      </c>
      <c r="G181">
        <v>26637085</v>
      </c>
    </row>
    <row r="182" spans="1:7" x14ac:dyDescent="0.3">
      <c r="A182" s="2">
        <v>44285</v>
      </c>
      <c r="B182" t="s">
        <v>118</v>
      </c>
      <c r="C182">
        <v>104.05</v>
      </c>
      <c r="D182">
        <v>102.6</v>
      </c>
      <c r="E182">
        <v>106.3</v>
      </c>
      <c r="F182">
        <v>103.5</v>
      </c>
      <c r="G182">
        <v>31843605</v>
      </c>
    </row>
    <row r="183" spans="1:7" x14ac:dyDescent="0.3">
      <c r="A183" s="2">
        <v>44286</v>
      </c>
      <c r="B183" t="s">
        <v>118</v>
      </c>
      <c r="C183">
        <v>102.8</v>
      </c>
      <c r="D183">
        <v>101.9</v>
      </c>
      <c r="E183">
        <v>104.2</v>
      </c>
      <c r="F183">
        <v>102.15</v>
      </c>
      <c r="G183">
        <v>19587582</v>
      </c>
    </row>
    <row r="184" spans="1:7" x14ac:dyDescent="0.3">
      <c r="A184" s="2">
        <v>44287</v>
      </c>
      <c r="B184" t="s">
        <v>118</v>
      </c>
      <c r="C184">
        <v>103</v>
      </c>
      <c r="D184">
        <v>101.15</v>
      </c>
      <c r="E184">
        <v>105.25</v>
      </c>
      <c r="F184">
        <v>104.35</v>
      </c>
      <c r="G184">
        <v>22299747</v>
      </c>
    </row>
    <row r="185" spans="1:7" x14ac:dyDescent="0.3">
      <c r="A185" s="2">
        <v>44291</v>
      </c>
      <c r="B185" t="s">
        <v>118</v>
      </c>
      <c r="C185">
        <v>102.15</v>
      </c>
      <c r="D185">
        <v>99.4</v>
      </c>
      <c r="E185">
        <v>104.5</v>
      </c>
      <c r="F185">
        <v>103.45</v>
      </c>
      <c r="G185">
        <v>24878516</v>
      </c>
    </row>
    <row r="186" spans="1:7" x14ac:dyDescent="0.3">
      <c r="A186" s="2">
        <v>44292</v>
      </c>
      <c r="B186" t="s">
        <v>118</v>
      </c>
      <c r="C186">
        <v>102.65</v>
      </c>
      <c r="D186">
        <v>101.3</v>
      </c>
      <c r="E186">
        <v>104.4</v>
      </c>
      <c r="F186">
        <v>103.95</v>
      </c>
      <c r="G186">
        <v>15156974</v>
      </c>
    </row>
    <row r="187" spans="1:7" x14ac:dyDescent="0.3">
      <c r="A187" s="2">
        <v>44293</v>
      </c>
      <c r="B187" t="s">
        <v>118</v>
      </c>
      <c r="C187">
        <v>103.9</v>
      </c>
      <c r="D187">
        <v>103.45</v>
      </c>
      <c r="E187">
        <v>105.35</v>
      </c>
      <c r="F187">
        <v>104.65</v>
      </c>
      <c r="G187">
        <v>10330347</v>
      </c>
    </row>
    <row r="188" spans="1:7" x14ac:dyDescent="0.3">
      <c r="A188" s="2">
        <v>44294</v>
      </c>
      <c r="B188" t="s">
        <v>118</v>
      </c>
      <c r="C188">
        <v>103.8</v>
      </c>
      <c r="D188">
        <v>103.3</v>
      </c>
      <c r="E188">
        <v>105.7</v>
      </c>
      <c r="F188">
        <v>103.6</v>
      </c>
      <c r="G188">
        <v>26105970</v>
      </c>
    </row>
    <row r="189" spans="1:7" x14ac:dyDescent="0.3">
      <c r="A189" s="2">
        <v>44295</v>
      </c>
      <c r="B189" t="s">
        <v>118</v>
      </c>
      <c r="C189">
        <v>103</v>
      </c>
      <c r="D189">
        <v>103</v>
      </c>
      <c r="E189">
        <v>104.9</v>
      </c>
      <c r="F189">
        <v>103.8</v>
      </c>
      <c r="G189">
        <v>17645822</v>
      </c>
    </row>
    <row r="190" spans="1:7" x14ac:dyDescent="0.3">
      <c r="A190" s="2">
        <v>44298</v>
      </c>
      <c r="B190" t="s">
        <v>118</v>
      </c>
      <c r="C190">
        <v>100.85</v>
      </c>
      <c r="D190">
        <v>97.45</v>
      </c>
      <c r="E190">
        <v>102.25</v>
      </c>
      <c r="F190">
        <v>98.05</v>
      </c>
      <c r="G190">
        <v>27005598</v>
      </c>
    </row>
    <row r="191" spans="1:7" x14ac:dyDescent="0.3">
      <c r="A191" s="2">
        <v>44299</v>
      </c>
      <c r="B191" t="s">
        <v>118</v>
      </c>
      <c r="C191">
        <v>98.05</v>
      </c>
      <c r="D191">
        <v>98.05</v>
      </c>
      <c r="E191">
        <v>102.5</v>
      </c>
      <c r="F191">
        <v>102.05</v>
      </c>
      <c r="G191">
        <v>25505623</v>
      </c>
    </row>
    <row r="192" spans="1:7" x14ac:dyDescent="0.3">
      <c r="A192" s="2">
        <v>44301</v>
      </c>
      <c r="B192" t="s">
        <v>118</v>
      </c>
      <c r="C192">
        <v>104.25</v>
      </c>
      <c r="D192">
        <v>103.8</v>
      </c>
      <c r="E192">
        <v>106.75</v>
      </c>
      <c r="F192">
        <v>105.1</v>
      </c>
      <c r="G192">
        <v>28659714</v>
      </c>
    </row>
    <row r="193" spans="1:7" x14ac:dyDescent="0.3">
      <c r="A193" s="2">
        <v>44302</v>
      </c>
      <c r="B193" t="s">
        <v>118</v>
      </c>
      <c r="C193">
        <v>104.6</v>
      </c>
      <c r="D193">
        <v>104.2</v>
      </c>
      <c r="E193">
        <v>107.85</v>
      </c>
      <c r="F193">
        <v>107.3</v>
      </c>
      <c r="G193">
        <v>21627285</v>
      </c>
    </row>
    <row r="194" spans="1:7" x14ac:dyDescent="0.3">
      <c r="A194" s="2">
        <v>44305</v>
      </c>
      <c r="B194" t="s">
        <v>118</v>
      </c>
      <c r="C194">
        <v>103.95</v>
      </c>
      <c r="D194">
        <v>101.9</v>
      </c>
      <c r="E194">
        <v>105.95</v>
      </c>
      <c r="F194">
        <v>103.05</v>
      </c>
      <c r="G194">
        <v>19166492</v>
      </c>
    </row>
    <row r="195" spans="1:7" x14ac:dyDescent="0.3">
      <c r="A195" s="2">
        <v>44306</v>
      </c>
      <c r="B195" t="s">
        <v>118</v>
      </c>
      <c r="C195">
        <v>103.3</v>
      </c>
      <c r="D195">
        <v>102.2</v>
      </c>
      <c r="E195">
        <v>105</v>
      </c>
      <c r="F195">
        <v>102.85</v>
      </c>
      <c r="G195">
        <v>23082015</v>
      </c>
    </row>
    <row r="196" spans="1:7" x14ac:dyDescent="0.3">
      <c r="A196" s="2">
        <v>44308</v>
      </c>
      <c r="B196" t="s">
        <v>118</v>
      </c>
      <c r="C196">
        <v>102.4</v>
      </c>
      <c r="D196">
        <v>101.65</v>
      </c>
      <c r="E196">
        <v>104.45</v>
      </c>
      <c r="F196">
        <v>103.1</v>
      </c>
      <c r="G196">
        <v>14844968</v>
      </c>
    </row>
    <row r="197" spans="1:7" x14ac:dyDescent="0.3">
      <c r="A197" s="2">
        <v>44309</v>
      </c>
      <c r="B197" t="s">
        <v>118</v>
      </c>
      <c r="C197">
        <v>102</v>
      </c>
      <c r="D197">
        <v>101.6</v>
      </c>
      <c r="E197">
        <v>103.65</v>
      </c>
      <c r="F197">
        <v>102.4</v>
      </c>
      <c r="G197">
        <v>12790334</v>
      </c>
    </row>
    <row r="198" spans="1:7" x14ac:dyDescent="0.3">
      <c r="A198" s="2">
        <v>44312</v>
      </c>
      <c r="B198" t="s">
        <v>118</v>
      </c>
      <c r="C198">
        <v>105.25</v>
      </c>
      <c r="D198">
        <v>102.5</v>
      </c>
      <c r="E198">
        <v>105.7</v>
      </c>
      <c r="F198">
        <v>102.8</v>
      </c>
      <c r="G198">
        <v>11797791</v>
      </c>
    </row>
    <row r="199" spans="1:7" x14ac:dyDescent="0.3">
      <c r="A199" s="2">
        <v>44313</v>
      </c>
      <c r="B199" t="s">
        <v>118</v>
      </c>
      <c r="C199">
        <v>102.8</v>
      </c>
      <c r="D199">
        <v>102.8</v>
      </c>
      <c r="E199">
        <v>104</v>
      </c>
      <c r="F199">
        <v>103.2</v>
      </c>
      <c r="G199">
        <v>8886250</v>
      </c>
    </row>
    <row r="200" spans="1:7" x14ac:dyDescent="0.3">
      <c r="A200" s="2">
        <v>44314</v>
      </c>
      <c r="B200" t="s">
        <v>118</v>
      </c>
      <c r="C200">
        <v>103.75</v>
      </c>
      <c r="D200">
        <v>103.3</v>
      </c>
      <c r="E200">
        <v>104.4</v>
      </c>
      <c r="F200">
        <v>103.9</v>
      </c>
      <c r="G200">
        <v>6887787</v>
      </c>
    </row>
    <row r="201" spans="1:7" x14ac:dyDescent="0.3">
      <c r="A201" s="2">
        <v>44315</v>
      </c>
      <c r="B201" t="s">
        <v>118</v>
      </c>
      <c r="C201">
        <v>104.9</v>
      </c>
      <c r="D201">
        <v>103.6</v>
      </c>
      <c r="E201">
        <v>105.85</v>
      </c>
      <c r="F201">
        <v>104.3</v>
      </c>
      <c r="G201">
        <v>14889090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117</v>
      </c>
      <c r="C2">
        <v>91.05</v>
      </c>
      <c r="D2">
        <v>89.5</v>
      </c>
      <c r="E2">
        <v>92.85</v>
      </c>
      <c r="F2">
        <v>89.9</v>
      </c>
      <c r="G2">
        <v>17512895</v>
      </c>
    </row>
    <row r="3" spans="1:7" x14ac:dyDescent="0.3">
      <c r="A3" s="2">
        <v>44026</v>
      </c>
      <c r="B3" t="s">
        <v>117</v>
      </c>
      <c r="C3">
        <v>89.8</v>
      </c>
      <c r="D3">
        <v>87.4</v>
      </c>
      <c r="E3">
        <v>89.9</v>
      </c>
      <c r="F3">
        <v>87.65</v>
      </c>
      <c r="G3">
        <v>14242251</v>
      </c>
    </row>
    <row r="4" spans="1:7" x14ac:dyDescent="0.3">
      <c r="A4" s="2">
        <v>44027</v>
      </c>
      <c r="B4" t="s">
        <v>117</v>
      </c>
      <c r="C4">
        <v>88.3</v>
      </c>
      <c r="D4">
        <v>87.75</v>
      </c>
      <c r="E4">
        <v>89.75</v>
      </c>
      <c r="F4">
        <v>88.05</v>
      </c>
      <c r="G4">
        <v>11582899</v>
      </c>
    </row>
    <row r="5" spans="1:7" x14ac:dyDescent="0.3">
      <c r="A5" s="2">
        <v>44028</v>
      </c>
      <c r="B5" t="s">
        <v>117</v>
      </c>
      <c r="C5">
        <v>88.2</v>
      </c>
      <c r="D5">
        <v>85.85</v>
      </c>
      <c r="E5">
        <v>88.4</v>
      </c>
      <c r="F5">
        <v>86.75</v>
      </c>
      <c r="G5">
        <v>10152713</v>
      </c>
    </row>
    <row r="6" spans="1:7" x14ac:dyDescent="0.3">
      <c r="A6" s="2">
        <v>44029</v>
      </c>
      <c r="B6" t="s">
        <v>117</v>
      </c>
      <c r="C6">
        <v>87.2</v>
      </c>
      <c r="D6">
        <v>87</v>
      </c>
      <c r="E6">
        <v>88.65</v>
      </c>
      <c r="F6">
        <v>88.3</v>
      </c>
      <c r="G6">
        <v>12239669</v>
      </c>
    </row>
    <row r="7" spans="1:7" x14ac:dyDescent="0.3">
      <c r="A7" s="2">
        <v>44032</v>
      </c>
      <c r="B7" t="s">
        <v>117</v>
      </c>
      <c r="C7">
        <v>88.9</v>
      </c>
      <c r="D7">
        <v>87</v>
      </c>
      <c r="E7">
        <v>88.9</v>
      </c>
      <c r="F7">
        <v>87.15</v>
      </c>
      <c r="G7">
        <v>12349625</v>
      </c>
    </row>
    <row r="8" spans="1:7" x14ac:dyDescent="0.3">
      <c r="A8" s="2">
        <v>44033</v>
      </c>
      <c r="B8" t="s">
        <v>117</v>
      </c>
      <c r="C8">
        <v>88</v>
      </c>
      <c r="D8">
        <v>86.8</v>
      </c>
      <c r="E8">
        <v>88.65</v>
      </c>
      <c r="F8">
        <v>88.35</v>
      </c>
      <c r="G8">
        <v>20122602</v>
      </c>
    </row>
    <row r="9" spans="1:7" x14ac:dyDescent="0.3">
      <c r="A9" s="2">
        <v>44034</v>
      </c>
      <c r="B9" t="s">
        <v>117</v>
      </c>
      <c r="C9">
        <v>88.75</v>
      </c>
      <c r="D9">
        <v>88.7</v>
      </c>
      <c r="E9">
        <v>92.6</v>
      </c>
      <c r="F9">
        <v>90.35</v>
      </c>
      <c r="G9">
        <v>31321868</v>
      </c>
    </row>
    <row r="10" spans="1:7" x14ac:dyDescent="0.3">
      <c r="A10" s="2">
        <v>44035</v>
      </c>
      <c r="B10" t="s">
        <v>117</v>
      </c>
      <c r="C10">
        <v>90.9</v>
      </c>
      <c r="D10">
        <v>90.25</v>
      </c>
      <c r="E10">
        <v>91.6</v>
      </c>
      <c r="F10">
        <v>90.55</v>
      </c>
      <c r="G10">
        <v>11161644</v>
      </c>
    </row>
    <row r="11" spans="1:7" x14ac:dyDescent="0.3">
      <c r="A11" s="2">
        <v>44036</v>
      </c>
      <c r="B11" t="s">
        <v>117</v>
      </c>
      <c r="C11">
        <v>90.3</v>
      </c>
      <c r="D11">
        <v>88.55</v>
      </c>
      <c r="E11">
        <v>90.5</v>
      </c>
      <c r="F11">
        <v>89.4</v>
      </c>
      <c r="G11">
        <v>11352908</v>
      </c>
    </row>
    <row r="12" spans="1:7" x14ac:dyDescent="0.3">
      <c r="A12" s="2">
        <v>44039</v>
      </c>
      <c r="B12" t="s">
        <v>117</v>
      </c>
      <c r="C12">
        <v>89.55</v>
      </c>
      <c r="D12">
        <v>87.25</v>
      </c>
      <c r="E12">
        <v>89.6</v>
      </c>
      <c r="F12">
        <v>87.65</v>
      </c>
      <c r="G12">
        <v>10071266</v>
      </c>
    </row>
    <row r="13" spans="1:7" x14ac:dyDescent="0.3">
      <c r="A13" s="2">
        <v>44040</v>
      </c>
      <c r="B13" t="s">
        <v>117</v>
      </c>
      <c r="C13">
        <v>87.9</v>
      </c>
      <c r="D13">
        <v>86.9</v>
      </c>
      <c r="E13">
        <v>88.8</v>
      </c>
      <c r="F13">
        <v>88.55</v>
      </c>
      <c r="G13">
        <v>13888285</v>
      </c>
    </row>
    <row r="14" spans="1:7" x14ac:dyDescent="0.3">
      <c r="A14" s="2">
        <v>44041</v>
      </c>
      <c r="B14" t="s">
        <v>117</v>
      </c>
      <c r="C14">
        <v>88.5</v>
      </c>
      <c r="D14">
        <v>87.9</v>
      </c>
      <c r="E14">
        <v>89.65</v>
      </c>
      <c r="F14">
        <v>88.15</v>
      </c>
      <c r="G14">
        <v>10733683</v>
      </c>
    </row>
    <row r="15" spans="1:7" x14ac:dyDescent="0.3">
      <c r="A15" s="2">
        <v>44042</v>
      </c>
      <c r="B15" t="s">
        <v>117</v>
      </c>
      <c r="C15">
        <v>88.55</v>
      </c>
      <c r="D15">
        <v>86.1</v>
      </c>
      <c r="E15">
        <v>89</v>
      </c>
      <c r="F15">
        <v>86.6</v>
      </c>
      <c r="G15">
        <v>10670653</v>
      </c>
    </row>
    <row r="16" spans="1:7" x14ac:dyDescent="0.3">
      <c r="A16" s="2">
        <v>44043</v>
      </c>
      <c r="B16" t="s">
        <v>117</v>
      </c>
      <c r="C16">
        <v>86.9</v>
      </c>
      <c r="D16">
        <v>86.3</v>
      </c>
      <c r="E16">
        <v>87.6</v>
      </c>
      <c r="F16">
        <v>87</v>
      </c>
      <c r="G16">
        <v>7906812</v>
      </c>
    </row>
    <row r="17" spans="1:7" x14ac:dyDescent="0.3">
      <c r="A17" s="2">
        <v>44046</v>
      </c>
      <c r="B17" t="s">
        <v>117</v>
      </c>
      <c r="C17">
        <v>87.2</v>
      </c>
      <c r="D17">
        <v>85</v>
      </c>
      <c r="E17">
        <v>87.2</v>
      </c>
      <c r="F17">
        <v>85.6</v>
      </c>
      <c r="G17">
        <v>14158515</v>
      </c>
    </row>
    <row r="18" spans="1:7" x14ac:dyDescent="0.3">
      <c r="A18" s="2">
        <v>44047</v>
      </c>
      <c r="B18" t="s">
        <v>117</v>
      </c>
      <c r="C18">
        <v>86.5</v>
      </c>
      <c r="D18">
        <v>85.35</v>
      </c>
      <c r="E18">
        <v>87</v>
      </c>
      <c r="F18">
        <v>85.6</v>
      </c>
      <c r="G18">
        <v>19622064</v>
      </c>
    </row>
    <row r="19" spans="1:7" x14ac:dyDescent="0.3">
      <c r="A19" s="2">
        <v>44048</v>
      </c>
      <c r="B19" t="s">
        <v>117</v>
      </c>
      <c r="C19">
        <v>85.9</v>
      </c>
      <c r="D19">
        <v>85.4</v>
      </c>
      <c r="E19">
        <v>86.6</v>
      </c>
      <c r="F19">
        <v>85.9</v>
      </c>
      <c r="G19">
        <v>9479240</v>
      </c>
    </row>
    <row r="20" spans="1:7" x14ac:dyDescent="0.3">
      <c r="A20" s="2">
        <v>44049</v>
      </c>
      <c r="B20" t="s">
        <v>117</v>
      </c>
      <c r="C20">
        <v>86.5</v>
      </c>
      <c r="D20">
        <v>85.6</v>
      </c>
      <c r="E20">
        <v>87.45</v>
      </c>
      <c r="F20">
        <v>86.15</v>
      </c>
      <c r="G20">
        <v>12209723</v>
      </c>
    </row>
    <row r="21" spans="1:7" x14ac:dyDescent="0.3">
      <c r="A21" s="2">
        <v>44050</v>
      </c>
      <c r="B21" t="s">
        <v>117</v>
      </c>
      <c r="C21">
        <v>86.2</v>
      </c>
      <c r="D21">
        <v>85.35</v>
      </c>
      <c r="E21">
        <v>86.7</v>
      </c>
      <c r="F21">
        <v>85.8</v>
      </c>
      <c r="G21">
        <v>10340142</v>
      </c>
    </row>
    <row r="22" spans="1:7" x14ac:dyDescent="0.3">
      <c r="A22" s="2">
        <v>44053</v>
      </c>
      <c r="B22" t="s">
        <v>117</v>
      </c>
      <c r="C22">
        <v>86.8</v>
      </c>
      <c r="D22">
        <v>86.15</v>
      </c>
      <c r="E22">
        <v>88.7</v>
      </c>
      <c r="F22">
        <v>88.2</v>
      </c>
      <c r="G22">
        <v>12215888</v>
      </c>
    </row>
    <row r="23" spans="1:7" x14ac:dyDescent="0.3">
      <c r="A23" s="2">
        <v>44054</v>
      </c>
      <c r="B23" t="s">
        <v>117</v>
      </c>
      <c r="C23">
        <v>89</v>
      </c>
      <c r="D23">
        <v>87.8</v>
      </c>
      <c r="E23">
        <v>89.6</v>
      </c>
      <c r="F23">
        <v>88.25</v>
      </c>
      <c r="G23">
        <v>11180571</v>
      </c>
    </row>
    <row r="24" spans="1:7" x14ac:dyDescent="0.3">
      <c r="A24" s="2">
        <v>44055</v>
      </c>
      <c r="B24" t="s">
        <v>117</v>
      </c>
      <c r="C24">
        <v>88</v>
      </c>
      <c r="D24">
        <v>87.05</v>
      </c>
      <c r="E24">
        <v>89.15</v>
      </c>
      <c r="F24">
        <v>88.7</v>
      </c>
      <c r="G24">
        <v>14804335</v>
      </c>
    </row>
    <row r="25" spans="1:7" x14ac:dyDescent="0.3">
      <c r="A25" s="2">
        <v>44056</v>
      </c>
      <c r="B25" t="s">
        <v>117</v>
      </c>
      <c r="C25">
        <v>87.4</v>
      </c>
      <c r="D25">
        <v>86.5</v>
      </c>
      <c r="E25">
        <v>87.5</v>
      </c>
      <c r="F25">
        <v>87.25</v>
      </c>
      <c r="G25">
        <v>13724634</v>
      </c>
    </row>
    <row r="26" spans="1:7" x14ac:dyDescent="0.3">
      <c r="A26" s="2">
        <v>44057</v>
      </c>
      <c r="B26" t="s">
        <v>117</v>
      </c>
      <c r="C26">
        <v>87.35</v>
      </c>
      <c r="D26">
        <v>86.7</v>
      </c>
      <c r="E26">
        <v>89.85</v>
      </c>
      <c r="F26">
        <v>88.4</v>
      </c>
      <c r="G26">
        <v>25405464</v>
      </c>
    </row>
    <row r="27" spans="1:7" x14ac:dyDescent="0.3">
      <c r="A27" s="2">
        <v>44060</v>
      </c>
      <c r="B27" t="s">
        <v>117</v>
      </c>
      <c r="C27">
        <v>89.4</v>
      </c>
      <c r="D27">
        <v>89.4</v>
      </c>
      <c r="E27">
        <v>96.5</v>
      </c>
      <c r="F27">
        <v>95.3</v>
      </c>
      <c r="G27">
        <v>115117580</v>
      </c>
    </row>
    <row r="28" spans="1:7" x14ac:dyDescent="0.3">
      <c r="A28" s="2">
        <v>44061</v>
      </c>
      <c r="B28" t="s">
        <v>117</v>
      </c>
      <c r="C28">
        <v>96.2</v>
      </c>
      <c r="D28">
        <v>94.05</v>
      </c>
      <c r="E28">
        <v>97.8</v>
      </c>
      <c r="F28">
        <v>95.05</v>
      </c>
      <c r="G28">
        <v>52030586</v>
      </c>
    </row>
    <row r="29" spans="1:7" x14ac:dyDescent="0.3">
      <c r="A29" s="2">
        <v>44062</v>
      </c>
      <c r="B29" t="s">
        <v>117</v>
      </c>
      <c r="C29">
        <v>96</v>
      </c>
      <c r="D29">
        <v>94.25</v>
      </c>
      <c r="E29">
        <v>96.5</v>
      </c>
      <c r="F29">
        <v>94.65</v>
      </c>
      <c r="G29">
        <v>21840984</v>
      </c>
    </row>
    <row r="30" spans="1:7" x14ac:dyDescent="0.3">
      <c r="A30" s="2">
        <v>44063</v>
      </c>
      <c r="B30" t="s">
        <v>117</v>
      </c>
      <c r="C30">
        <v>94.6</v>
      </c>
      <c r="D30">
        <v>94.25</v>
      </c>
      <c r="E30">
        <v>101.9</v>
      </c>
      <c r="F30">
        <v>101.1</v>
      </c>
      <c r="G30">
        <v>112341122</v>
      </c>
    </row>
    <row r="31" spans="1:7" x14ac:dyDescent="0.3">
      <c r="A31" s="2">
        <v>44064</v>
      </c>
      <c r="B31" t="s">
        <v>117</v>
      </c>
      <c r="C31">
        <v>102.7</v>
      </c>
      <c r="D31">
        <v>101.6</v>
      </c>
      <c r="E31">
        <v>107.85</v>
      </c>
      <c r="F31">
        <v>105.95</v>
      </c>
      <c r="G31">
        <v>107866165</v>
      </c>
    </row>
    <row r="32" spans="1:7" x14ac:dyDescent="0.3">
      <c r="A32" s="2">
        <v>44067</v>
      </c>
      <c r="B32" t="s">
        <v>117</v>
      </c>
      <c r="C32">
        <v>107.1</v>
      </c>
      <c r="D32">
        <v>103.75</v>
      </c>
      <c r="E32">
        <v>108</v>
      </c>
      <c r="F32">
        <v>105.4</v>
      </c>
      <c r="G32">
        <v>49155456</v>
      </c>
    </row>
    <row r="33" spans="1:7" x14ac:dyDescent="0.3">
      <c r="A33" s="2">
        <v>44068</v>
      </c>
      <c r="B33" t="s">
        <v>117</v>
      </c>
      <c r="C33">
        <v>106</v>
      </c>
      <c r="D33">
        <v>103.2</v>
      </c>
      <c r="E33">
        <v>107.4</v>
      </c>
      <c r="F33">
        <v>103.8</v>
      </c>
      <c r="G33">
        <v>50945674</v>
      </c>
    </row>
    <row r="34" spans="1:7" x14ac:dyDescent="0.3">
      <c r="A34" s="2">
        <v>44069</v>
      </c>
      <c r="B34" t="s">
        <v>117</v>
      </c>
      <c r="C34">
        <v>104.6</v>
      </c>
      <c r="D34">
        <v>101.6</v>
      </c>
      <c r="E34">
        <v>104.6</v>
      </c>
      <c r="F34">
        <v>102.8</v>
      </c>
      <c r="G34">
        <v>30829463</v>
      </c>
    </row>
    <row r="35" spans="1:7" x14ac:dyDescent="0.3">
      <c r="A35" s="2">
        <v>44070</v>
      </c>
      <c r="B35" t="s">
        <v>117</v>
      </c>
      <c r="C35">
        <v>103.2</v>
      </c>
      <c r="D35">
        <v>102</v>
      </c>
      <c r="E35">
        <v>103.9</v>
      </c>
      <c r="F35">
        <v>102.6</v>
      </c>
      <c r="G35">
        <v>19363825</v>
      </c>
    </row>
    <row r="36" spans="1:7" x14ac:dyDescent="0.3">
      <c r="A36" s="2">
        <v>44071</v>
      </c>
      <c r="B36" t="s">
        <v>117</v>
      </c>
      <c r="C36">
        <v>103.15</v>
      </c>
      <c r="D36">
        <v>101.25</v>
      </c>
      <c r="E36">
        <v>104.25</v>
      </c>
      <c r="F36">
        <v>101.55</v>
      </c>
      <c r="G36">
        <v>21359093</v>
      </c>
    </row>
    <row r="37" spans="1:7" x14ac:dyDescent="0.3">
      <c r="A37" s="2">
        <v>44074</v>
      </c>
      <c r="B37" t="s">
        <v>117</v>
      </c>
      <c r="C37">
        <v>102.6</v>
      </c>
      <c r="D37">
        <v>95.5</v>
      </c>
      <c r="E37">
        <v>102.7</v>
      </c>
      <c r="F37">
        <v>96.4</v>
      </c>
      <c r="G37">
        <v>40298819</v>
      </c>
    </row>
    <row r="38" spans="1:7" x14ac:dyDescent="0.3">
      <c r="A38" s="2">
        <v>44075</v>
      </c>
      <c r="B38" t="s">
        <v>117</v>
      </c>
      <c r="C38">
        <v>97.5</v>
      </c>
      <c r="D38">
        <v>96.5</v>
      </c>
      <c r="E38">
        <v>101.15</v>
      </c>
      <c r="F38">
        <v>99.8</v>
      </c>
      <c r="G38">
        <v>44304572</v>
      </c>
    </row>
    <row r="39" spans="1:7" x14ac:dyDescent="0.3">
      <c r="A39" s="2">
        <v>44076</v>
      </c>
      <c r="B39" t="s">
        <v>117</v>
      </c>
      <c r="C39">
        <v>99.8</v>
      </c>
      <c r="D39">
        <v>98.3</v>
      </c>
      <c r="E39">
        <v>100.5</v>
      </c>
      <c r="F39">
        <v>98.95</v>
      </c>
      <c r="G39">
        <v>20904848</v>
      </c>
    </row>
    <row r="40" spans="1:7" x14ac:dyDescent="0.3">
      <c r="A40" s="2">
        <v>44077</v>
      </c>
      <c r="B40" t="s">
        <v>117</v>
      </c>
      <c r="C40">
        <v>99</v>
      </c>
      <c r="D40">
        <v>96.9</v>
      </c>
      <c r="E40">
        <v>99.7</v>
      </c>
      <c r="F40">
        <v>97.7</v>
      </c>
      <c r="G40">
        <v>19004482</v>
      </c>
    </row>
    <row r="41" spans="1:7" x14ac:dyDescent="0.3">
      <c r="A41" s="2">
        <v>44078</v>
      </c>
      <c r="B41" t="s">
        <v>117</v>
      </c>
      <c r="C41">
        <v>96.05</v>
      </c>
      <c r="D41">
        <v>94</v>
      </c>
      <c r="E41">
        <v>97.45</v>
      </c>
      <c r="F41">
        <v>94.7</v>
      </c>
      <c r="G41">
        <v>27339648</v>
      </c>
    </row>
    <row r="42" spans="1:7" x14ac:dyDescent="0.3">
      <c r="A42" s="2">
        <v>44081</v>
      </c>
      <c r="B42" t="s">
        <v>117</v>
      </c>
      <c r="C42">
        <v>94.8</v>
      </c>
      <c r="D42">
        <v>92.05</v>
      </c>
      <c r="E42">
        <v>96</v>
      </c>
      <c r="F42">
        <v>92.4</v>
      </c>
      <c r="G42">
        <v>28474983</v>
      </c>
    </row>
    <row r="43" spans="1:7" x14ac:dyDescent="0.3">
      <c r="A43" s="2">
        <v>44082</v>
      </c>
      <c r="B43" t="s">
        <v>117</v>
      </c>
      <c r="C43">
        <v>93.25</v>
      </c>
      <c r="D43">
        <v>90.3</v>
      </c>
      <c r="E43">
        <v>93.25</v>
      </c>
      <c r="F43">
        <v>90.65</v>
      </c>
      <c r="G43">
        <v>31186030</v>
      </c>
    </row>
    <row r="44" spans="1:7" x14ac:dyDescent="0.3">
      <c r="A44" s="2">
        <v>44083</v>
      </c>
      <c r="B44" t="s">
        <v>117</v>
      </c>
      <c r="C44">
        <v>90.1</v>
      </c>
      <c r="D44">
        <v>88.5</v>
      </c>
      <c r="E44">
        <v>91.25</v>
      </c>
      <c r="F44">
        <v>90.4</v>
      </c>
      <c r="G44">
        <v>28307198</v>
      </c>
    </row>
    <row r="45" spans="1:7" x14ac:dyDescent="0.3">
      <c r="A45" s="2">
        <v>44084</v>
      </c>
      <c r="B45" t="s">
        <v>117</v>
      </c>
      <c r="C45">
        <v>91</v>
      </c>
      <c r="D45">
        <v>89.25</v>
      </c>
      <c r="E45">
        <v>91.5</v>
      </c>
      <c r="F45">
        <v>90.55</v>
      </c>
      <c r="G45">
        <v>27263683</v>
      </c>
    </row>
    <row r="46" spans="1:7" x14ac:dyDescent="0.3">
      <c r="A46" s="2">
        <v>44085</v>
      </c>
      <c r="B46" t="s">
        <v>117</v>
      </c>
      <c r="C46">
        <v>90.2</v>
      </c>
      <c r="D46">
        <v>89.45</v>
      </c>
      <c r="E46">
        <v>90.9</v>
      </c>
      <c r="F46">
        <v>90.1</v>
      </c>
      <c r="G46">
        <v>18190992</v>
      </c>
    </row>
    <row r="47" spans="1:7" x14ac:dyDescent="0.3">
      <c r="A47" s="2">
        <v>44088</v>
      </c>
      <c r="B47" t="s">
        <v>117</v>
      </c>
      <c r="C47">
        <v>90.4</v>
      </c>
      <c r="D47">
        <v>89.75</v>
      </c>
      <c r="E47">
        <v>91.95</v>
      </c>
      <c r="F47">
        <v>90.85</v>
      </c>
      <c r="G47">
        <v>22535288</v>
      </c>
    </row>
    <row r="48" spans="1:7" x14ac:dyDescent="0.3">
      <c r="A48" s="2">
        <v>44089</v>
      </c>
      <c r="B48" t="s">
        <v>117</v>
      </c>
      <c r="C48">
        <v>90.9</v>
      </c>
      <c r="D48">
        <v>90.55</v>
      </c>
      <c r="E48">
        <v>92.75</v>
      </c>
      <c r="F48">
        <v>91.1</v>
      </c>
      <c r="G48">
        <v>26869515</v>
      </c>
    </row>
    <row r="49" spans="1:7" x14ac:dyDescent="0.3">
      <c r="A49" s="2">
        <v>44090</v>
      </c>
      <c r="B49" t="s">
        <v>117</v>
      </c>
      <c r="C49">
        <v>91.6</v>
      </c>
      <c r="D49">
        <v>89.3</v>
      </c>
      <c r="E49">
        <v>91.6</v>
      </c>
      <c r="F49">
        <v>89.65</v>
      </c>
      <c r="G49">
        <v>20784528</v>
      </c>
    </row>
    <row r="50" spans="1:7" x14ac:dyDescent="0.3">
      <c r="A50" s="2">
        <v>44091</v>
      </c>
      <c r="B50" t="s">
        <v>117</v>
      </c>
      <c r="C50">
        <v>89.05</v>
      </c>
      <c r="D50">
        <v>88.3</v>
      </c>
      <c r="E50">
        <v>89.45</v>
      </c>
      <c r="F50">
        <v>88.65</v>
      </c>
      <c r="G50">
        <v>21804418</v>
      </c>
    </row>
    <row r="51" spans="1:7" x14ac:dyDescent="0.3">
      <c r="A51" s="2">
        <v>44092</v>
      </c>
      <c r="B51" t="s">
        <v>117</v>
      </c>
      <c r="C51">
        <v>89.05</v>
      </c>
      <c r="D51">
        <v>88.7</v>
      </c>
      <c r="E51">
        <v>91.1</v>
      </c>
      <c r="F51">
        <v>90.55</v>
      </c>
      <c r="G51">
        <v>44757936</v>
      </c>
    </row>
    <row r="52" spans="1:7" x14ac:dyDescent="0.3">
      <c r="A52" s="2">
        <v>44095</v>
      </c>
      <c r="B52" t="s">
        <v>117</v>
      </c>
      <c r="C52">
        <v>91.15</v>
      </c>
      <c r="D52">
        <v>87.35</v>
      </c>
      <c r="E52">
        <v>91.35</v>
      </c>
      <c r="F52">
        <v>88.3</v>
      </c>
      <c r="G52">
        <v>17714799</v>
      </c>
    </row>
    <row r="53" spans="1:7" x14ac:dyDescent="0.3">
      <c r="A53" s="2">
        <v>44096</v>
      </c>
      <c r="B53" t="s">
        <v>117</v>
      </c>
      <c r="C53">
        <v>88.3</v>
      </c>
      <c r="D53">
        <v>85.3</v>
      </c>
      <c r="E53">
        <v>89.55</v>
      </c>
      <c r="F53">
        <v>87.7</v>
      </c>
      <c r="G53">
        <v>25113194</v>
      </c>
    </row>
    <row r="54" spans="1:7" x14ac:dyDescent="0.3">
      <c r="A54" s="2">
        <v>44097</v>
      </c>
      <c r="B54" t="s">
        <v>117</v>
      </c>
      <c r="C54">
        <v>87.65</v>
      </c>
      <c r="D54">
        <v>84.2</v>
      </c>
      <c r="E54">
        <v>88.15</v>
      </c>
      <c r="F54">
        <v>85.1</v>
      </c>
      <c r="G54">
        <v>24108530</v>
      </c>
    </row>
    <row r="55" spans="1:7" x14ac:dyDescent="0.3">
      <c r="A55" s="2">
        <v>44098</v>
      </c>
      <c r="B55" t="s">
        <v>117</v>
      </c>
      <c r="C55">
        <v>84.1</v>
      </c>
      <c r="D55">
        <v>82.15</v>
      </c>
      <c r="E55">
        <v>85.65</v>
      </c>
      <c r="F55">
        <v>82.65</v>
      </c>
      <c r="G55">
        <v>17724733</v>
      </c>
    </row>
    <row r="56" spans="1:7" x14ac:dyDescent="0.3">
      <c r="A56" s="2">
        <v>44099</v>
      </c>
      <c r="B56" t="s">
        <v>117</v>
      </c>
      <c r="C56">
        <v>83.35</v>
      </c>
      <c r="D56">
        <v>82.35</v>
      </c>
      <c r="E56">
        <v>85.15</v>
      </c>
      <c r="F56">
        <v>84.8</v>
      </c>
      <c r="G56">
        <v>15999527</v>
      </c>
    </row>
    <row r="57" spans="1:7" x14ac:dyDescent="0.3">
      <c r="A57" s="2">
        <v>44102</v>
      </c>
      <c r="B57" t="s">
        <v>117</v>
      </c>
      <c r="C57">
        <v>85.6</v>
      </c>
      <c r="D57">
        <v>85.1</v>
      </c>
      <c r="E57">
        <v>88.25</v>
      </c>
      <c r="F57">
        <v>87.5</v>
      </c>
      <c r="G57">
        <v>22735842</v>
      </c>
    </row>
    <row r="58" spans="1:7" x14ac:dyDescent="0.3">
      <c r="A58" s="2">
        <v>44103</v>
      </c>
      <c r="B58" t="s">
        <v>117</v>
      </c>
      <c r="C58">
        <v>88.5</v>
      </c>
      <c r="D58">
        <v>84.65</v>
      </c>
      <c r="E58">
        <v>88.9</v>
      </c>
      <c r="F58">
        <v>85.15</v>
      </c>
      <c r="G58">
        <v>21328831</v>
      </c>
    </row>
    <row r="59" spans="1:7" x14ac:dyDescent="0.3">
      <c r="A59" s="2">
        <v>44104</v>
      </c>
      <c r="B59" t="s">
        <v>117</v>
      </c>
      <c r="C59">
        <v>85.6</v>
      </c>
      <c r="D59">
        <v>83.4</v>
      </c>
      <c r="E59">
        <v>85.85</v>
      </c>
      <c r="F59">
        <v>85.1</v>
      </c>
      <c r="G59">
        <v>18475465</v>
      </c>
    </row>
    <row r="60" spans="1:7" x14ac:dyDescent="0.3">
      <c r="A60" s="2">
        <v>44105</v>
      </c>
      <c r="B60" t="s">
        <v>117</v>
      </c>
      <c r="C60">
        <v>85.8</v>
      </c>
      <c r="D60">
        <v>84.5</v>
      </c>
      <c r="E60">
        <v>85.8</v>
      </c>
      <c r="F60">
        <v>84.9</v>
      </c>
      <c r="G60">
        <v>18244685</v>
      </c>
    </row>
    <row r="61" spans="1:7" x14ac:dyDescent="0.3">
      <c r="A61" s="2">
        <v>44109</v>
      </c>
      <c r="B61" t="s">
        <v>117</v>
      </c>
      <c r="C61">
        <v>85</v>
      </c>
      <c r="D61">
        <v>83.8</v>
      </c>
      <c r="E61">
        <v>85.45</v>
      </c>
      <c r="F61">
        <v>84.45</v>
      </c>
      <c r="G61">
        <v>15684514</v>
      </c>
    </row>
    <row r="62" spans="1:7" x14ac:dyDescent="0.3">
      <c r="A62" s="2">
        <v>44110</v>
      </c>
      <c r="B62" t="s">
        <v>117</v>
      </c>
      <c r="C62">
        <v>84.45</v>
      </c>
      <c r="D62">
        <v>83.65</v>
      </c>
      <c r="E62">
        <v>84.65</v>
      </c>
      <c r="F62">
        <v>84.15</v>
      </c>
      <c r="G62">
        <v>13094249</v>
      </c>
    </row>
    <row r="63" spans="1:7" x14ac:dyDescent="0.3">
      <c r="A63" s="2">
        <v>44111</v>
      </c>
      <c r="B63" t="s">
        <v>117</v>
      </c>
      <c r="C63">
        <v>84.2</v>
      </c>
      <c r="D63">
        <v>82.25</v>
      </c>
      <c r="E63">
        <v>84.25</v>
      </c>
      <c r="F63">
        <v>82.8</v>
      </c>
      <c r="G63">
        <v>19057128</v>
      </c>
    </row>
    <row r="64" spans="1:7" x14ac:dyDescent="0.3">
      <c r="A64" s="2">
        <v>44112</v>
      </c>
      <c r="B64" t="s">
        <v>117</v>
      </c>
      <c r="C64">
        <v>83.1</v>
      </c>
      <c r="D64">
        <v>82.35</v>
      </c>
      <c r="E64">
        <v>83.35</v>
      </c>
      <c r="F64">
        <v>82.6</v>
      </c>
      <c r="G64">
        <v>11961713</v>
      </c>
    </row>
    <row r="65" spans="1:7" x14ac:dyDescent="0.3">
      <c r="A65" s="2">
        <v>44113</v>
      </c>
      <c r="B65" t="s">
        <v>117</v>
      </c>
      <c r="C65">
        <v>82.85</v>
      </c>
      <c r="D65">
        <v>81.650000000000006</v>
      </c>
      <c r="E65">
        <v>83.15</v>
      </c>
      <c r="F65">
        <v>82.9</v>
      </c>
      <c r="G65">
        <v>18016487</v>
      </c>
    </row>
    <row r="66" spans="1:7" x14ac:dyDescent="0.3">
      <c r="A66" s="2">
        <v>44116</v>
      </c>
      <c r="B66" t="s">
        <v>117</v>
      </c>
      <c r="C66">
        <v>83.65</v>
      </c>
      <c r="D66">
        <v>82.4</v>
      </c>
      <c r="E66">
        <v>84.55</v>
      </c>
      <c r="F66">
        <v>82.75</v>
      </c>
      <c r="G66">
        <v>11714370</v>
      </c>
    </row>
    <row r="67" spans="1:7" x14ac:dyDescent="0.3">
      <c r="A67" s="2">
        <v>44117</v>
      </c>
      <c r="B67" t="s">
        <v>117</v>
      </c>
      <c r="C67">
        <v>82.8</v>
      </c>
      <c r="D67">
        <v>82.4</v>
      </c>
      <c r="E67">
        <v>83.4</v>
      </c>
      <c r="F67">
        <v>82.65</v>
      </c>
      <c r="G67">
        <v>11509196</v>
      </c>
    </row>
    <row r="68" spans="1:7" x14ac:dyDescent="0.3">
      <c r="A68" s="2">
        <v>44118</v>
      </c>
      <c r="B68" t="s">
        <v>117</v>
      </c>
      <c r="C68">
        <v>82.8</v>
      </c>
      <c r="D68">
        <v>78.099999999999994</v>
      </c>
      <c r="E68">
        <v>83.05</v>
      </c>
      <c r="F68">
        <v>79.099999999999994</v>
      </c>
      <c r="G68">
        <v>47114567</v>
      </c>
    </row>
    <row r="69" spans="1:7" x14ac:dyDescent="0.3">
      <c r="A69" s="2">
        <v>44119</v>
      </c>
      <c r="B69" t="s">
        <v>117</v>
      </c>
      <c r="C69">
        <v>79.099999999999994</v>
      </c>
      <c r="D69">
        <v>78.5</v>
      </c>
      <c r="E69">
        <v>80.5</v>
      </c>
      <c r="F69">
        <v>79</v>
      </c>
      <c r="G69">
        <v>20107632</v>
      </c>
    </row>
    <row r="70" spans="1:7" x14ac:dyDescent="0.3">
      <c r="A70" s="2">
        <v>44120</v>
      </c>
      <c r="B70" t="s">
        <v>117</v>
      </c>
      <c r="C70">
        <v>79</v>
      </c>
      <c r="D70">
        <v>78.45</v>
      </c>
      <c r="E70">
        <v>80.5</v>
      </c>
      <c r="F70">
        <v>80.3</v>
      </c>
      <c r="G70">
        <v>16578317</v>
      </c>
    </row>
    <row r="71" spans="1:7" x14ac:dyDescent="0.3">
      <c r="A71" s="2">
        <v>44123</v>
      </c>
      <c r="B71" t="s">
        <v>117</v>
      </c>
      <c r="C71">
        <v>80.95</v>
      </c>
      <c r="D71">
        <v>80.5</v>
      </c>
      <c r="E71">
        <v>83.15</v>
      </c>
      <c r="F71">
        <v>81.650000000000006</v>
      </c>
      <c r="G71">
        <v>21839955</v>
      </c>
    </row>
    <row r="72" spans="1:7" x14ac:dyDescent="0.3">
      <c r="A72" s="2">
        <v>44124</v>
      </c>
      <c r="B72" t="s">
        <v>117</v>
      </c>
      <c r="C72">
        <v>81.650000000000006</v>
      </c>
      <c r="D72">
        <v>80.3</v>
      </c>
      <c r="E72">
        <v>81.95</v>
      </c>
      <c r="F72">
        <v>80.650000000000006</v>
      </c>
      <c r="G72">
        <v>14238588</v>
      </c>
    </row>
    <row r="73" spans="1:7" x14ac:dyDescent="0.3">
      <c r="A73" s="2">
        <v>44125</v>
      </c>
      <c r="B73" t="s">
        <v>117</v>
      </c>
      <c r="C73">
        <v>81.45</v>
      </c>
      <c r="D73">
        <v>80.650000000000006</v>
      </c>
      <c r="E73">
        <v>83.8</v>
      </c>
      <c r="F73">
        <v>82.3</v>
      </c>
      <c r="G73">
        <v>38563963</v>
      </c>
    </row>
    <row r="74" spans="1:7" x14ac:dyDescent="0.3">
      <c r="A74" s="2">
        <v>44126</v>
      </c>
      <c r="B74" t="s">
        <v>117</v>
      </c>
      <c r="C74">
        <v>82.3</v>
      </c>
      <c r="D74">
        <v>81.400000000000006</v>
      </c>
      <c r="E74">
        <v>85.9</v>
      </c>
      <c r="F74">
        <v>84.65</v>
      </c>
      <c r="G74">
        <v>34256607</v>
      </c>
    </row>
    <row r="75" spans="1:7" x14ac:dyDescent="0.3">
      <c r="A75" s="2">
        <v>44127</v>
      </c>
      <c r="B75" t="s">
        <v>117</v>
      </c>
      <c r="C75">
        <v>86</v>
      </c>
      <c r="D75">
        <v>84.5</v>
      </c>
      <c r="E75">
        <v>86.6</v>
      </c>
      <c r="F75">
        <v>86.25</v>
      </c>
      <c r="G75">
        <v>46259632</v>
      </c>
    </row>
    <row r="76" spans="1:7" x14ac:dyDescent="0.3">
      <c r="A76" s="2">
        <v>44130</v>
      </c>
      <c r="B76" t="s">
        <v>117</v>
      </c>
      <c r="C76">
        <v>87.1</v>
      </c>
      <c r="D76">
        <v>84.3</v>
      </c>
      <c r="E76">
        <v>88</v>
      </c>
      <c r="F76">
        <v>85.95</v>
      </c>
      <c r="G76">
        <v>34724657</v>
      </c>
    </row>
    <row r="77" spans="1:7" x14ac:dyDescent="0.3">
      <c r="A77" s="2">
        <v>44131</v>
      </c>
      <c r="B77" t="s">
        <v>117</v>
      </c>
      <c r="C77">
        <v>88.8</v>
      </c>
      <c r="D77">
        <v>87.05</v>
      </c>
      <c r="E77">
        <v>90.05</v>
      </c>
      <c r="F77">
        <v>89.45</v>
      </c>
      <c r="G77">
        <v>95413214</v>
      </c>
    </row>
    <row r="78" spans="1:7" x14ac:dyDescent="0.3">
      <c r="A78" s="2">
        <v>44132</v>
      </c>
      <c r="B78" t="s">
        <v>117</v>
      </c>
      <c r="C78">
        <v>89.45</v>
      </c>
      <c r="D78">
        <v>87.5</v>
      </c>
      <c r="E78">
        <v>90.65</v>
      </c>
      <c r="F78">
        <v>88.1</v>
      </c>
      <c r="G78">
        <v>44763307</v>
      </c>
    </row>
    <row r="79" spans="1:7" x14ac:dyDescent="0.3">
      <c r="A79" s="2">
        <v>44133</v>
      </c>
      <c r="B79" t="s">
        <v>117</v>
      </c>
      <c r="C79">
        <v>87</v>
      </c>
      <c r="D79">
        <v>86</v>
      </c>
      <c r="E79">
        <v>88.5</v>
      </c>
      <c r="F79">
        <v>86.5</v>
      </c>
      <c r="G79">
        <v>41915668</v>
      </c>
    </row>
    <row r="80" spans="1:7" x14ac:dyDescent="0.3">
      <c r="A80" s="2">
        <v>44134</v>
      </c>
      <c r="B80" t="s">
        <v>117</v>
      </c>
      <c r="C80">
        <v>86.9</v>
      </c>
      <c r="D80">
        <v>86.3</v>
      </c>
      <c r="E80">
        <v>88.75</v>
      </c>
      <c r="F80">
        <v>87.6</v>
      </c>
      <c r="G80">
        <v>40735912</v>
      </c>
    </row>
    <row r="81" spans="1:7" x14ac:dyDescent="0.3">
      <c r="A81" s="2">
        <v>44137</v>
      </c>
      <c r="B81" t="s">
        <v>117</v>
      </c>
      <c r="C81">
        <v>88.3</v>
      </c>
      <c r="D81">
        <v>87.95</v>
      </c>
      <c r="E81">
        <v>89.6</v>
      </c>
      <c r="F81">
        <v>89.2</v>
      </c>
      <c r="G81">
        <v>31922062</v>
      </c>
    </row>
    <row r="82" spans="1:7" x14ac:dyDescent="0.3">
      <c r="A82" s="2">
        <v>44138</v>
      </c>
      <c r="B82" t="s">
        <v>117</v>
      </c>
      <c r="C82">
        <v>91.45</v>
      </c>
      <c r="D82">
        <v>83.05</v>
      </c>
      <c r="E82">
        <v>92</v>
      </c>
      <c r="F82">
        <v>85.95</v>
      </c>
      <c r="G82">
        <v>118128168</v>
      </c>
    </row>
    <row r="83" spans="1:7" x14ac:dyDescent="0.3">
      <c r="A83" s="2">
        <v>44139</v>
      </c>
      <c r="B83" t="s">
        <v>117</v>
      </c>
      <c r="C83">
        <v>86.15</v>
      </c>
      <c r="D83">
        <v>84.5</v>
      </c>
      <c r="E83">
        <v>87.1</v>
      </c>
      <c r="F83">
        <v>85.1</v>
      </c>
      <c r="G83">
        <v>47519427</v>
      </c>
    </row>
    <row r="84" spans="1:7" x14ac:dyDescent="0.3">
      <c r="A84" s="2">
        <v>44140</v>
      </c>
      <c r="B84" t="s">
        <v>117</v>
      </c>
      <c r="C84">
        <v>85.85</v>
      </c>
      <c r="D84">
        <v>85.6</v>
      </c>
      <c r="E84">
        <v>87</v>
      </c>
      <c r="F84">
        <v>86.8</v>
      </c>
      <c r="G84">
        <v>41267817</v>
      </c>
    </row>
    <row r="85" spans="1:7" x14ac:dyDescent="0.3">
      <c r="A85" s="2">
        <v>44141</v>
      </c>
      <c r="B85" t="s">
        <v>117</v>
      </c>
      <c r="C85">
        <v>87.2</v>
      </c>
      <c r="D85">
        <v>86.9</v>
      </c>
      <c r="E85">
        <v>88.75</v>
      </c>
      <c r="F85">
        <v>87.3</v>
      </c>
      <c r="G85">
        <v>46143960</v>
      </c>
    </row>
    <row r="86" spans="1:7" x14ac:dyDescent="0.3">
      <c r="A86" s="2">
        <v>44144</v>
      </c>
      <c r="B86" t="s">
        <v>117</v>
      </c>
      <c r="C86">
        <v>88.65</v>
      </c>
      <c r="D86">
        <v>87.7</v>
      </c>
      <c r="E86">
        <v>89.85</v>
      </c>
      <c r="F86">
        <v>89.45</v>
      </c>
      <c r="G86">
        <v>42703600</v>
      </c>
    </row>
    <row r="87" spans="1:7" x14ac:dyDescent="0.3">
      <c r="A87" s="2">
        <v>44145</v>
      </c>
      <c r="B87" t="s">
        <v>117</v>
      </c>
      <c r="C87">
        <v>89.8</v>
      </c>
      <c r="D87">
        <v>89.55</v>
      </c>
      <c r="E87">
        <v>91.75</v>
      </c>
      <c r="F87">
        <v>91.5</v>
      </c>
      <c r="G87">
        <v>43483223</v>
      </c>
    </row>
    <row r="88" spans="1:7" x14ac:dyDescent="0.3">
      <c r="A88" s="2">
        <v>44146</v>
      </c>
      <c r="B88" t="s">
        <v>117</v>
      </c>
      <c r="C88">
        <v>92</v>
      </c>
      <c r="D88">
        <v>91.7</v>
      </c>
      <c r="E88">
        <v>93.5</v>
      </c>
      <c r="F88">
        <v>92.9</v>
      </c>
      <c r="G88">
        <v>51801855</v>
      </c>
    </row>
    <row r="89" spans="1:7" x14ac:dyDescent="0.3">
      <c r="A89" s="2">
        <v>44147</v>
      </c>
      <c r="B89" t="s">
        <v>117</v>
      </c>
      <c r="C89">
        <v>92.4</v>
      </c>
      <c r="D89">
        <v>90.4</v>
      </c>
      <c r="E89">
        <v>92.6</v>
      </c>
      <c r="F89">
        <v>90.8</v>
      </c>
      <c r="G89">
        <v>33374610</v>
      </c>
    </row>
    <row r="90" spans="1:7" x14ac:dyDescent="0.3">
      <c r="A90" s="2">
        <v>44148</v>
      </c>
      <c r="B90" t="s">
        <v>117</v>
      </c>
      <c r="C90">
        <v>90</v>
      </c>
      <c r="D90">
        <v>89.2</v>
      </c>
      <c r="E90">
        <v>92.35</v>
      </c>
      <c r="F90">
        <v>91.45</v>
      </c>
      <c r="G90">
        <v>24025139</v>
      </c>
    </row>
    <row r="91" spans="1:7" x14ac:dyDescent="0.3">
      <c r="A91" s="2">
        <v>44149</v>
      </c>
      <c r="B91" t="s">
        <v>117</v>
      </c>
      <c r="C91">
        <v>90.55</v>
      </c>
      <c r="D91">
        <v>90.3</v>
      </c>
      <c r="E91">
        <v>92.4</v>
      </c>
      <c r="F91">
        <v>90.9</v>
      </c>
      <c r="G91">
        <v>12521960</v>
      </c>
    </row>
    <row r="92" spans="1:7" x14ac:dyDescent="0.3">
      <c r="A92" s="2">
        <v>44152</v>
      </c>
      <c r="B92" t="s">
        <v>117</v>
      </c>
      <c r="C92">
        <v>91.75</v>
      </c>
      <c r="D92">
        <v>88.25</v>
      </c>
      <c r="E92">
        <v>92.4</v>
      </c>
      <c r="F92">
        <v>88.7</v>
      </c>
      <c r="G92">
        <v>55324429</v>
      </c>
    </row>
    <row r="93" spans="1:7" x14ac:dyDescent="0.3">
      <c r="A93" s="2">
        <v>44153</v>
      </c>
      <c r="B93" t="s">
        <v>117</v>
      </c>
      <c r="C93">
        <v>88.7</v>
      </c>
      <c r="D93">
        <v>88.1</v>
      </c>
      <c r="E93">
        <v>89.55</v>
      </c>
      <c r="F93">
        <v>88.3</v>
      </c>
      <c r="G93">
        <v>37574681</v>
      </c>
    </row>
    <row r="94" spans="1:7" x14ac:dyDescent="0.3">
      <c r="A94" s="2">
        <v>44154</v>
      </c>
      <c r="B94" t="s">
        <v>117</v>
      </c>
      <c r="C94">
        <v>88.4</v>
      </c>
      <c r="D94">
        <v>88</v>
      </c>
      <c r="E94">
        <v>91.9</v>
      </c>
      <c r="F94">
        <v>89.8</v>
      </c>
      <c r="G94">
        <v>55196018</v>
      </c>
    </row>
    <row r="95" spans="1:7" x14ac:dyDescent="0.3">
      <c r="A95" s="2">
        <v>44155</v>
      </c>
      <c r="B95" t="s">
        <v>117</v>
      </c>
      <c r="C95">
        <v>90.25</v>
      </c>
      <c r="D95">
        <v>89.9</v>
      </c>
      <c r="E95">
        <v>92.1</v>
      </c>
      <c r="F95">
        <v>91.8</v>
      </c>
      <c r="G95">
        <v>47670803</v>
      </c>
    </row>
    <row r="96" spans="1:7" x14ac:dyDescent="0.3">
      <c r="A96" s="2">
        <v>44158</v>
      </c>
      <c r="B96" t="s">
        <v>117</v>
      </c>
      <c r="C96">
        <v>92.9</v>
      </c>
      <c r="D96">
        <v>92</v>
      </c>
      <c r="E96">
        <v>94.4</v>
      </c>
      <c r="F96">
        <v>93.65</v>
      </c>
      <c r="G96">
        <v>54262598</v>
      </c>
    </row>
    <row r="97" spans="1:7" x14ac:dyDescent="0.3">
      <c r="A97" s="2">
        <v>44159</v>
      </c>
      <c r="B97" t="s">
        <v>117</v>
      </c>
      <c r="C97">
        <v>94.25</v>
      </c>
      <c r="D97">
        <v>93.75</v>
      </c>
      <c r="E97">
        <v>94.8</v>
      </c>
      <c r="F97">
        <v>94.15</v>
      </c>
      <c r="G97">
        <v>35713773</v>
      </c>
    </row>
    <row r="98" spans="1:7" x14ac:dyDescent="0.3">
      <c r="A98" s="2">
        <v>44160</v>
      </c>
      <c r="B98" t="s">
        <v>117</v>
      </c>
      <c r="C98">
        <v>94.45</v>
      </c>
      <c r="D98">
        <v>92.85</v>
      </c>
      <c r="E98">
        <v>94.9</v>
      </c>
      <c r="F98">
        <v>93.95</v>
      </c>
      <c r="G98">
        <v>32464332</v>
      </c>
    </row>
    <row r="99" spans="1:7" x14ac:dyDescent="0.3">
      <c r="A99" s="2">
        <v>44161</v>
      </c>
      <c r="B99" t="s">
        <v>117</v>
      </c>
      <c r="C99">
        <v>93.95</v>
      </c>
      <c r="D99">
        <v>93.4</v>
      </c>
      <c r="E99">
        <v>94.8</v>
      </c>
      <c r="F99">
        <v>94.1</v>
      </c>
      <c r="G99">
        <v>30825401</v>
      </c>
    </row>
    <row r="100" spans="1:7" x14ac:dyDescent="0.3">
      <c r="A100" s="2">
        <v>44162</v>
      </c>
      <c r="B100" t="s">
        <v>117</v>
      </c>
      <c r="C100">
        <v>95.75</v>
      </c>
      <c r="D100">
        <v>91.8</v>
      </c>
      <c r="E100">
        <v>97.05</v>
      </c>
      <c r="F100">
        <v>94.7</v>
      </c>
      <c r="G100">
        <v>216981706</v>
      </c>
    </row>
    <row r="101" spans="1:7" x14ac:dyDescent="0.3">
      <c r="A101" s="2">
        <v>44166</v>
      </c>
      <c r="B101" t="s">
        <v>117</v>
      </c>
      <c r="C101">
        <v>94.7</v>
      </c>
      <c r="D101">
        <v>93.45</v>
      </c>
      <c r="E101">
        <v>96.2</v>
      </c>
      <c r="F101">
        <v>93.75</v>
      </c>
      <c r="G101">
        <v>35330973</v>
      </c>
    </row>
    <row r="102" spans="1:7" x14ac:dyDescent="0.3">
      <c r="A102" s="2">
        <v>44167</v>
      </c>
      <c r="B102" t="s">
        <v>117</v>
      </c>
      <c r="C102">
        <v>94.65</v>
      </c>
      <c r="D102">
        <v>93.8</v>
      </c>
      <c r="E102">
        <v>95.2</v>
      </c>
      <c r="F102">
        <v>94.8</v>
      </c>
      <c r="G102">
        <v>27650080</v>
      </c>
    </row>
    <row r="103" spans="1:7" x14ac:dyDescent="0.3">
      <c r="A103" s="2">
        <v>44168</v>
      </c>
      <c r="B103" t="s">
        <v>117</v>
      </c>
      <c r="C103">
        <v>95.85</v>
      </c>
      <c r="D103">
        <v>95.3</v>
      </c>
      <c r="E103">
        <v>99.15</v>
      </c>
      <c r="F103">
        <v>98.55</v>
      </c>
      <c r="G103">
        <v>43841111</v>
      </c>
    </row>
    <row r="104" spans="1:7" x14ac:dyDescent="0.3">
      <c r="A104" s="2">
        <v>44169</v>
      </c>
      <c r="B104" t="s">
        <v>117</v>
      </c>
      <c r="C104">
        <v>99.2</v>
      </c>
      <c r="D104">
        <v>97.5</v>
      </c>
      <c r="E104">
        <v>99.8</v>
      </c>
      <c r="F104">
        <v>98.55</v>
      </c>
      <c r="G104">
        <v>34813873</v>
      </c>
    </row>
    <row r="105" spans="1:7" x14ac:dyDescent="0.3">
      <c r="A105" s="2">
        <v>44172</v>
      </c>
      <c r="B105" t="s">
        <v>117</v>
      </c>
      <c r="C105">
        <v>99</v>
      </c>
      <c r="D105">
        <v>98.7</v>
      </c>
      <c r="E105">
        <v>101.15</v>
      </c>
      <c r="F105">
        <v>99.75</v>
      </c>
      <c r="G105">
        <v>27049393</v>
      </c>
    </row>
    <row r="106" spans="1:7" x14ac:dyDescent="0.3">
      <c r="A106" s="2">
        <v>44173</v>
      </c>
      <c r="B106" t="s">
        <v>117</v>
      </c>
      <c r="C106">
        <v>100.55</v>
      </c>
      <c r="D106">
        <v>97.8</v>
      </c>
      <c r="E106">
        <v>100.85</v>
      </c>
      <c r="F106">
        <v>98.2</v>
      </c>
      <c r="G106">
        <v>30386160</v>
      </c>
    </row>
    <row r="107" spans="1:7" x14ac:dyDescent="0.3">
      <c r="A107" s="2">
        <v>44174</v>
      </c>
      <c r="B107" t="s">
        <v>117</v>
      </c>
      <c r="C107">
        <v>99.25</v>
      </c>
      <c r="D107">
        <v>97.9</v>
      </c>
      <c r="E107">
        <v>99.9</v>
      </c>
      <c r="F107">
        <v>98.3</v>
      </c>
      <c r="G107">
        <v>24061383</v>
      </c>
    </row>
    <row r="108" spans="1:7" x14ac:dyDescent="0.3">
      <c r="A108" s="2">
        <v>44175</v>
      </c>
      <c r="B108" t="s">
        <v>117</v>
      </c>
      <c r="C108">
        <v>98.4</v>
      </c>
      <c r="D108">
        <v>96.5</v>
      </c>
      <c r="E108">
        <v>99.35</v>
      </c>
      <c r="F108">
        <v>97.15</v>
      </c>
      <c r="G108">
        <v>25985382</v>
      </c>
    </row>
    <row r="109" spans="1:7" x14ac:dyDescent="0.3">
      <c r="A109" s="2">
        <v>44176</v>
      </c>
      <c r="B109" t="s">
        <v>117</v>
      </c>
      <c r="C109">
        <v>97.9</v>
      </c>
      <c r="D109">
        <v>97.65</v>
      </c>
      <c r="E109">
        <v>102.9</v>
      </c>
      <c r="F109">
        <v>102.4</v>
      </c>
      <c r="G109">
        <v>63463638</v>
      </c>
    </row>
    <row r="110" spans="1:7" x14ac:dyDescent="0.3">
      <c r="A110" s="2">
        <v>44179</v>
      </c>
      <c r="B110" t="s">
        <v>117</v>
      </c>
      <c r="C110">
        <v>103.45</v>
      </c>
      <c r="D110">
        <v>103</v>
      </c>
      <c r="E110">
        <v>105.35</v>
      </c>
      <c r="F110">
        <v>104.6</v>
      </c>
      <c r="G110">
        <v>45802433</v>
      </c>
    </row>
    <row r="111" spans="1:7" x14ac:dyDescent="0.3">
      <c r="A111" s="2">
        <v>44180</v>
      </c>
      <c r="B111" t="s">
        <v>117</v>
      </c>
      <c r="C111">
        <v>105.1</v>
      </c>
      <c r="D111">
        <v>102.85</v>
      </c>
      <c r="E111">
        <v>106.4</v>
      </c>
      <c r="F111">
        <v>105.85</v>
      </c>
      <c r="G111">
        <v>52215593</v>
      </c>
    </row>
    <row r="112" spans="1:7" x14ac:dyDescent="0.3">
      <c r="A112" s="2">
        <v>44181</v>
      </c>
      <c r="B112" t="s">
        <v>117</v>
      </c>
      <c r="C112">
        <v>106.95</v>
      </c>
      <c r="D112">
        <v>104.55</v>
      </c>
      <c r="E112">
        <v>107.25</v>
      </c>
      <c r="F112">
        <v>104.9</v>
      </c>
      <c r="G112">
        <v>25184934</v>
      </c>
    </row>
    <row r="113" spans="1:7" x14ac:dyDescent="0.3">
      <c r="A113" s="2">
        <v>44182</v>
      </c>
      <c r="B113" t="s">
        <v>117</v>
      </c>
      <c r="C113">
        <v>105.65</v>
      </c>
      <c r="D113">
        <v>104</v>
      </c>
      <c r="E113">
        <v>105.65</v>
      </c>
      <c r="F113">
        <v>104.45</v>
      </c>
      <c r="G113">
        <v>16840984</v>
      </c>
    </row>
    <row r="114" spans="1:7" x14ac:dyDescent="0.3">
      <c r="A114" s="2">
        <v>44183</v>
      </c>
      <c r="B114" t="s">
        <v>117</v>
      </c>
      <c r="C114">
        <v>104.55</v>
      </c>
      <c r="D114">
        <v>102.85</v>
      </c>
      <c r="E114">
        <v>104.8</v>
      </c>
      <c r="F114">
        <v>103.75</v>
      </c>
      <c r="G114">
        <v>33596568</v>
      </c>
    </row>
    <row r="115" spans="1:7" x14ac:dyDescent="0.3">
      <c r="A115" s="2">
        <v>44186</v>
      </c>
      <c r="B115" t="s">
        <v>117</v>
      </c>
      <c r="C115">
        <v>103.7</v>
      </c>
      <c r="D115">
        <v>94.75</v>
      </c>
      <c r="E115">
        <v>103.95</v>
      </c>
      <c r="F115">
        <v>97.5</v>
      </c>
      <c r="G115">
        <v>34210970</v>
      </c>
    </row>
    <row r="116" spans="1:7" x14ac:dyDescent="0.3">
      <c r="A116" s="2">
        <v>44187</v>
      </c>
      <c r="B116" t="s">
        <v>117</v>
      </c>
      <c r="C116">
        <v>97.35</v>
      </c>
      <c r="D116">
        <v>96.5</v>
      </c>
      <c r="E116">
        <v>99.8</v>
      </c>
      <c r="F116">
        <v>98.9</v>
      </c>
      <c r="G116">
        <v>29181188</v>
      </c>
    </row>
    <row r="117" spans="1:7" x14ac:dyDescent="0.3">
      <c r="A117" s="2">
        <v>44188</v>
      </c>
      <c r="B117" t="s">
        <v>117</v>
      </c>
      <c r="C117">
        <v>99.05</v>
      </c>
      <c r="D117">
        <v>97.8</v>
      </c>
      <c r="E117">
        <v>99.4</v>
      </c>
      <c r="F117">
        <v>98.55</v>
      </c>
      <c r="G117">
        <v>17602151</v>
      </c>
    </row>
    <row r="118" spans="1:7" x14ac:dyDescent="0.3">
      <c r="A118" s="2">
        <v>44189</v>
      </c>
      <c r="B118" t="s">
        <v>117</v>
      </c>
      <c r="C118">
        <v>99.3</v>
      </c>
      <c r="D118">
        <v>99</v>
      </c>
      <c r="E118">
        <v>101.5</v>
      </c>
      <c r="F118">
        <v>99.95</v>
      </c>
      <c r="G118">
        <v>23052394</v>
      </c>
    </row>
    <row r="119" spans="1:7" x14ac:dyDescent="0.3">
      <c r="A119" s="2">
        <v>44193</v>
      </c>
      <c r="B119" t="s">
        <v>117</v>
      </c>
      <c r="C119">
        <v>100.85</v>
      </c>
      <c r="D119">
        <v>100</v>
      </c>
      <c r="E119">
        <v>101.55</v>
      </c>
      <c r="F119">
        <v>100.45</v>
      </c>
      <c r="G119">
        <v>15454893</v>
      </c>
    </row>
    <row r="120" spans="1:7" x14ac:dyDescent="0.3">
      <c r="A120" s="2">
        <v>44194</v>
      </c>
      <c r="B120" t="s">
        <v>117</v>
      </c>
      <c r="C120">
        <v>100.5</v>
      </c>
      <c r="D120">
        <v>97.95</v>
      </c>
      <c r="E120">
        <v>101.05</v>
      </c>
      <c r="F120">
        <v>98.6</v>
      </c>
      <c r="G120">
        <v>23647197</v>
      </c>
    </row>
    <row r="121" spans="1:7" x14ac:dyDescent="0.3">
      <c r="A121" s="2">
        <v>44195</v>
      </c>
      <c r="B121" t="s">
        <v>117</v>
      </c>
      <c r="C121">
        <v>99</v>
      </c>
      <c r="D121">
        <v>98.2</v>
      </c>
      <c r="E121">
        <v>99.65</v>
      </c>
      <c r="F121">
        <v>99.1</v>
      </c>
      <c r="G121">
        <v>30281285</v>
      </c>
    </row>
    <row r="122" spans="1:7" x14ac:dyDescent="0.3">
      <c r="A122" s="2">
        <v>44196</v>
      </c>
      <c r="B122" t="s">
        <v>117</v>
      </c>
      <c r="C122">
        <v>98.1</v>
      </c>
      <c r="D122">
        <v>98</v>
      </c>
      <c r="E122">
        <v>100.25</v>
      </c>
      <c r="F122">
        <v>99.35</v>
      </c>
      <c r="G122">
        <v>50363279</v>
      </c>
    </row>
    <row r="123" spans="1:7" x14ac:dyDescent="0.3">
      <c r="A123" s="2">
        <v>44197</v>
      </c>
      <c r="B123" t="s">
        <v>117</v>
      </c>
      <c r="C123">
        <v>99.95</v>
      </c>
      <c r="D123">
        <v>98.8</v>
      </c>
      <c r="E123">
        <v>100.2</v>
      </c>
      <c r="F123">
        <v>99.05</v>
      </c>
      <c r="G123">
        <v>13493039</v>
      </c>
    </row>
    <row r="124" spans="1:7" x14ac:dyDescent="0.3">
      <c r="A124" s="2">
        <v>44200</v>
      </c>
      <c r="B124" t="s">
        <v>117</v>
      </c>
      <c r="C124">
        <v>99.75</v>
      </c>
      <c r="D124">
        <v>98.5</v>
      </c>
      <c r="E124">
        <v>100</v>
      </c>
      <c r="F124">
        <v>99.05</v>
      </c>
      <c r="G124">
        <v>22325584</v>
      </c>
    </row>
    <row r="125" spans="1:7" x14ac:dyDescent="0.3">
      <c r="A125" s="2">
        <v>44201</v>
      </c>
      <c r="B125" t="s">
        <v>117</v>
      </c>
      <c r="C125">
        <v>98.4</v>
      </c>
      <c r="D125">
        <v>97</v>
      </c>
      <c r="E125">
        <v>98.4</v>
      </c>
      <c r="F125">
        <v>97.6</v>
      </c>
      <c r="G125">
        <v>23510160</v>
      </c>
    </row>
    <row r="126" spans="1:7" x14ac:dyDescent="0.3">
      <c r="A126" s="2">
        <v>44202</v>
      </c>
      <c r="B126" t="s">
        <v>117</v>
      </c>
      <c r="C126">
        <v>98</v>
      </c>
      <c r="D126">
        <v>97.25</v>
      </c>
      <c r="E126">
        <v>99</v>
      </c>
      <c r="F126">
        <v>97.85</v>
      </c>
      <c r="G126">
        <v>21952878</v>
      </c>
    </row>
    <row r="127" spans="1:7" x14ac:dyDescent="0.3">
      <c r="A127" s="2">
        <v>44203</v>
      </c>
      <c r="B127" t="s">
        <v>117</v>
      </c>
      <c r="C127">
        <v>98.1</v>
      </c>
      <c r="D127">
        <v>96.85</v>
      </c>
      <c r="E127">
        <v>98.5</v>
      </c>
      <c r="F127">
        <v>97</v>
      </c>
      <c r="G127">
        <v>24999580</v>
      </c>
    </row>
    <row r="128" spans="1:7" x14ac:dyDescent="0.3">
      <c r="A128" s="2">
        <v>44204</v>
      </c>
      <c r="B128" t="s">
        <v>117</v>
      </c>
      <c r="C128">
        <v>97.6</v>
      </c>
      <c r="D128">
        <v>97.35</v>
      </c>
      <c r="E128">
        <v>100.5</v>
      </c>
      <c r="F128">
        <v>100.15</v>
      </c>
      <c r="G128">
        <v>43240591</v>
      </c>
    </row>
    <row r="129" spans="1:7" x14ac:dyDescent="0.3">
      <c r="A129" s="2">
        <v>44207</v>
      </c>
      <c r="B129" t="s">
        <v>117</v>
      </c>
      <c r="C129">
        <v>100.75</v>
      </c>
      <c r="D129">
        <v>98.7</v>
      </c>
      <c r="E129">
        <v>101.25</v>
      </c>
      <c r="F129">
        <v>99</v>
      </c>
      <c r="G129">
        <v>22036573</v>
      </c>
    </row>
    <row r="130" spans="1:7" x14ac:dyDescent="0.3">
      <c r="A130" s="2">
        <v>44208</v>
      </c>
      <c r="B130" t="s">
        <v>117</v>
      </c>
      <c r="C130">
        <v>99</v>
      </c>
      <c r="D130">
        <v>98.3</v>
      </c>
      <c r="E130">
        <v>101</v>
      </c>
      <c r="F130">
        <v>100.15</v>
      </c>
      <c r="G130">
        <v>24262426</v>
      </c>
    </row>
    <row r="131" spans="1:7" x14ac:dyDescent="0.3">
      <c r="A131" s="2">
        <v>44209</v>
      </c>
      <c r="B131" t="s">
        <v>117</v>
      </c>
      <c r="C131">
        <v>100.25</v>
      </c>
      <c r="D131">
        <v>100.15</v>
      </c>
      <c r="E131">
        <v>104.35</v>
      </c>
      <c r="F131">
        <v>102.55</v>
      </c>
      <c r="G131">
        <v>49236964</v>
      </c>
    </row>
    <row r="132" spans="1:7" x14ac:dyDescent="0.3">
      <c r="A132" s="2">
        <v>44210</v>
      </c>
      <c r="B132" t="s">
        <v>117</v>
      </c>
      <c r="C132">
        <v>103.7</v>
      </c>
      <c r="D132">
        <v>101.7</v>
      </c>
      <c r="E132">
        <v>103.85</v>
      </c>
      <c r="F132">
        <v>102.2</v>
      </c>
      <c r="G132">
        <v>29301114</v>
      </c>
    </row>
    <row r="133" spans="1:7" x14ac:dyDescent="0.3">
      <c r="A133" s="2">
        <v>44211</v>
      </c>
      <c r="B133" t="s">
        <v>117</v>
      </c>
      <c r="C133">
        <v>102.5</v>
      </c>
      <c r="D133">
        <v>99.9</v>
      </c>
      <c r="E133">
        <v>103.6</v>
      </c>
      <c r="F133">
        <v>100.45</v>
      </c>
      <c r="G133">
        <v>24067229</v>
      </c>
    </row>
    <row r="134" spans="1:7" x14ac:dyDescent="0.3">
      <c r="A134" s="2">
        <v>44214</v>
      </c>
      <c r="B134" t="s">
        <v>117</v>
      </c>
      <c r="C134">
        <v>100.45</v>
      </c>
      <c r="D134">
        <v>96.8</v>
      </c>
      <c r="E134">
        <v>100.9</v>
      </c>
      <c r="F134">
        <v>97.55</v>
      </c>
      <c r="G134">
        <v>23613664</v>
      </c>
    </row>
    <row r="135" spans="1:7" x14ac:dyDescent="0.3">
      <c r="A135" s="2">
        <v>44215</v>
      </c>
      <c r="B135" t="s">
        <v>117</v>
      </c>
      <c r="C135">
        <v>98</v>
      </c>
      <c r="D135">
        <v>97.55</v>
      </c>
      <c r="E135">
        <v>100.85</v>
      </c>
      <c r="F135">
        <v>99.65</v>
      </c>
      <c r="G135">
        <v>22934496</v>
      </c>
    </row>
    <row r="136" spans="1:7" x14ac:dyDescent="0.3">
      <c r="A136" s="2">
        <v>44216</v>
      </c>
      <c r="B136" t="s">
        <v>117</v>
      </c>
      <c r="C136">
        <v>99.6</v>
      </c>
      <c r="D136">
        <v>98</v>
      </c>
      <c r="E136">
        <v>99.7</v>
      </c>
      <c r="F136">
        <v>98.3</v>
      </c>
      <c r="G136">
        <v>25599184</v>
      </c>
    </row>
    <row r="137" spans="1:7" x14ac:dyDescent="0.3">
      <c r="A137" s="2">
        <v>44217</v>
      </c>
      <c r="B137" t="s">
        <v>117</v>
      </c>
      <c r="C137">
        <v>98.7</v>
      </c>
      <c r="D137">
        <v>95.6</v>
      </c>
      <c r="E137">
        <v>99.15</v>
      </c>
      <c r="F137">
        <v>96.1</v>
      </c>
      <c r="G137">
        <v>22667011</v>
      </c>
    </row>
    <row r="138" spans="1:7" x14ac:dyDescent="0.3">
      <c r="A138" s="2">
        <v>44218</v>
      </c>
      <c r="B138" t="s">
        <v>117</v>
      </c>
      <c r="C138">
        <v>96.3</v>
      </c>
      <c r="D138">
        <v>92.9</v>
      </c>
      <c r="E138">
        <v>96.5</v>
      </c>
      <c r="F138">
        <v>94.05</v>
      </c>
      <c r="G138">
        <v>26029669</v>
      </c>
    </row>
    <row r="139" spans="1:7" x14ac:dyDescent="0.3">
      <c r="A139" s="2">
        <v>44221</v>
      </c>
      <c r="B139" t="s">
        <v>117</v>
      </c>
      <c r="C139">
        <v>95.05</v>
      </c>
      <c r="D139">
        <v>92.7</v>
      </c>
      <c r="E139">
        <v>95.3</v>
      </c>
      <c r="F139">
        <v>93.2</v>
      </c>
      <c r="G139">
        <v>18599824</v>
      </c>
    </row>
    <row r="140" spans="1:7" x14ac:dyDescent="0.3">
      <c r="A140" s="2">
        <v>44223</v>
      </c>
      <c r="B140" t="s">
        <v>117</v>
      </c>
      <c r="C140">
        <v>93</v>
      </c>
      <c r="D140">
        <v>90.8</v>
      </c>
      <c r="E140">
        <v>93.1</v>
      </c>
      <c r="F140">
        <v>91.3</v>
      </c>
      <c r="G140">
        <v>22812859</v>
      </c>
    </row>
    <row r="141" spans="1:7" x14ac:dyDescent="0.3">
      <c r="A141" s="2">
        <v>44224</v>
      </c>
      <c r="B141" t="s">
        <v>117</v>
      </c>
      <c r="C141">
        <v>90.8</v>
      </c>
      <c r="D141">
        <v>90.35</v>
      </c>
      <c r="E141">
        <v>92.65</v>
      </c>
      <c r="F141">
        <v>91.6</v>
      </c>
      <c r="G141">
        <v>32227832</v>
      </c>
    </row>
    <row r="142" spans="1:7" x14ac:dyDescent="0.3">
      <c r="A142" s="2">
        <v>44225</v>
      </c>
      <c r="B142" t="s">
        <v>117</v>
      </c>
      <c r="C142">
        <v>92</v>
      </c>
      <c r="D142">
        <v>88.15</v>
      </c>
      <c r="E142">
        <v>92.6</v>
      </c>
      <c r="F142">
        <v>88.95</v>
      </c>
      <c r="G142">
        <v>36962884</v>
      </c>
    </row>
    <row r="143" spans="1:7" x14ac:dyDescent="0.3">
      <c r="A143" s="2">
        <v>44228</v>
      </c>
      <c r="B143" t="s">
        <v>117</v>
      </c>
      <c r="C143">
        <v>89.35</v>
      </c>
      <c r="D143">
        <v>88.4</v>
      </c>
      <c r="E143">
        <v>92.4</v>
      </c>
      <c r="F143">
        <v>92</v>
      </c>
      <c r="G143">
        <v>29033297</v>
      </c>
    </row>
    <row r="144" spans="1:7" x14ac:dyDescent="0.3">
      <c r="A144" s="2">
        <v>44229</v>
      </c>
      <c r="B144" t="s">
        <v>117</v>
      </c>
      <c r="C144">
        <v>92.9</v>
      </c>
      <c r="D144">
        <v>92.9</v>
      </c>
      <c r="E144">
        <v>95.35</v>
      </c>
      <c r="F144">
        <v>94.15</v>
      </c>
      <c r="G144">
        <v>29279584</v>
      </c>
    </row>
    <row r="145" spans="1:7" x14ac:dyDescent="0.3">
      <c r="A145" s="2">
        <v>44230</v>
      </c>
      <c r="B145" t="s">
        <v>117</v>
      </c>
      <c r="C145">
        <v>95.1</v>
      </c>
      <c r="D145">
        <v>94.3</v>
      </c>
      <c r="E145">
        <v>98.1</v>
      </c>
      <c r="F145">
        <v>96.95</v>
      </c>
      <c r="G145">
        <v>31420256</v>
      </c>
    </row>
    <row r="146" spans="1:7" x14ac:dyDescent="0.3">
      <c r="A146" s="2">
        <v>44231</v>
      </c>
      <c r="B146" t="s">
        <v>117</v>
      </c>
      <c r="C146">
        <v>97.3</v>
      </c>
      <c r="D146">
        <v>97</v>
      </c>
      <c r="E146">
        <v>100.2</v>
      </c>
      <c r="F146">
        <v>99.05</v>
      </c>
      <c r="G146">
        <v>39264443</v>
      </c>
    </row>
    <row r="147" spans="1:7" x14ac:dyDescent="0.3">
      <c r="A147" s="2">
        <v>44232</v>
      </c>
      <c r="B147" t="s">
        <v>117</v>
      </c>
      <c r="C147">
        <v>100.4</v>
      </c>
      <c r="D147">
        <v>98.15</v>
      </c>
      <c r="E147">
        <v>102</v>
      </c>
      <c r="F147">
        <v>99.5</v>
      </c>
      <c r="G147">
        <v>54911202</v>
      </c>
    </row>
    <row r="148" spans="1:7" x14ac:dyDescent="0.3">
      <c r="A148" s="2">
        <v>44235</v>
      </c>
      <c r="B148" t="s">
        <v>117</v>
      </c>
      <c r="C148">
        <v>96.2</v>
      </c>
      <c r="D148">
        <v>96.1</v>
      </c>
      <c r="E148">
        <v>100.95</v>
      </c>
      <c r="F148">
        <v>100.3</v>
      </c>
      <c r="G148">
        <v>53737961</v>
      </c>
    </row>
    <row r="149" spans="1:7" x14ac:dyDescent="0.3">
      <c r="A149" s="2">
        <v>44236</v>
      </c>
      <c r="B149" t="s">
        <v>117</v>
      </c>
      <c r="C149">
        <v>100.4</v>
      </c>
      <c r="D149">
        <v>99.5</v>
      </c>
      <c r="E149">
        <v>101.2</v>
      </c>
      <c r="F149">
        <v>99.95</v>
      </c>
      <c r="G149">
        <v>28074809</v>
      </c>
    </row>
    <row r="150" spans="1:7" x14ac:dyDescent="0.3">
      <c r="A150" s="2">
        <v>44237</v>
      </c>
      <c r="B150" t="s">
        <v>117</v>
      </c>
      <c r="C150">
        <v>100</v>
      </c>
      <c r="D150">
        <v>98.65</v>
      </c>
      <c r="E150">
        <v>100.5</v>
      </c>
      <c r="F150">
        <v>99.85</v>
      </c>
      <c r="G150">
        <v>19070866</v>
      </c>
    </row>
    <row r="151" spans="1:7" x14ac:dyDescent="0.3">
      <c r="A151" s="2">
        <v>44238</v>
      </c>
      <c r="B151" t="s">
        <v>117</v>
      </c>
      <c r="C151">
        <v>97.9</v>
      </c>
      <c r="D151">
        <v>96.25</v>
      </c>
      <c r="E151">
        <v>97.9</v>
      </c>
      <c r="F151">
        <v>97.3</v>
      </c>
      <c r="G151">
        <v>18452535</v>
      </c>
    </row>
    <row r="152" spans="1:7" x14ac:dyDescent="0.3">
      <c r="A152" s="2">
        <v>44239</v>
      </c>
      <c r="B152" t="s">
        <v>117</v>
      </c>
      <c r="C152">
        <v>97.8</v>
      </c>
      <c r="D152">
        <v>94.8</v>
      </c>
      <c r="E152">
        <v>97.9</v>
      </c>
      <c r="F152">
        <v>95.95</v>
      </c>
      <c r="G152">
        <v>21660998</v>
      </c>
    </row>
    <row r="153" spans="1:7" x14ac:dyDescent="0.3">
      <c r="A153" s="2">
        <v>44242</v>
      </c>
      <c r="B153" t="s">
        <v>117</v>
      </c>
      <c r="C153">
        <v>96.45</v>
      </c>
      <c r="D153">
        <v>95</v>
      </c>
      <c r="E153">
        <v>96.7</v>
      </c>
      <c r="F153">
        <v>95.2</v>
      </c>
      <c r="G153">
        <v>12574055</v>
      </c>
    </row>
    <row r="154" spans="1:7" x14ac:dyDescent="0.3">
      <c r="A154" s="2">
        <v>44243</v>
      </c>
      <c r="B154" t="s">
        <v>117</v>
      </c>
      <c r="C154">
        <v>95.85</v>
      </c>
      <c r="D154">
        <v>95.5</v>
      </c>
      <c r="E154">
        <v>99.15</v>
      </c>
      <c r="F154">
        <v>98</v>
      </c>
      <c r="G154">
        <v>32865663</v>
      </c>
    </row>
    <row r="155" spans="1:7" x14ac:dyDescent="0.3">
      <c r="A155" s="2">
        <v>44244</v>
      </c>
      <c r="B155" t="s">
        <v>117</v>
      </c>
      <c r="C155">
        <v>97.85</v>
      </c>
      <c r="D155">
        <v>97</v>
      </c>
      <c r="E155">
        <v>100.15</v>
      </c>
      <c r="F155">
        <v>99.35</v>
      </c>
      <c r="G155">
        <v>28774857</v>
      </c>
    </row>
    <row r="156" spans="1:7" x14ac:dyDescent="0.3">
      <c r="A156" s="2">
        <v>44245</v>
      </c>
      <c r="B156" t="s">
        <v>117</v>
      </c>
      <c r="C156">
        <v>99.7</v>
      </c>
      <c r="D156">
        <v>99.55</v>
      </c>
      <c r="E156">
        <v>104.25</v>
      </c>
      <c r="F156">
        <v>103.4</v>
      </c>
      <c r="G156">
        <v>50705280</v>
      </c>
    </row>
    <row r="157" spans="1:7" x14ac:dyDescent="0.3">
      <c r="A157" s="2">
        <v>44246</v>
      </c>
      <c r="B157" t="s">
        <v>117</v>
      </c>
      <c r="C157">
        <v>103.65</v>
      </c>
      <c r="D157">
        <v>101.4</v>
      </c>
      <c r="E157">
        <v>106.75</v>
      </c>
      <c r="F157">
        <v>104.2</v>
      </c>
      <c r="G157">
        <v>61069583</v>
      </c>
    </row>
    <row r="158" spans="1:7" x14ac:dyDescent="0.3">
      <c r="A158" s="2">
        <v>44249</v>
      </c>
      <c r="B158" t="s">
        <v>117</v>
      </c>
      <c r="C158">
        <v>104.3</v>
      </c>
      <c r="D158">
        <v>101.4</v>
      </c>
      <c r="E158">
        <v>106.3</v>
      </c>
      <c r="F158">
        <v>102.05</v>
      </c>
      <c r="G158">
        <v>30636415</v>
      </c>
    </row>
    <row r="159" spans="1:7" x14ac:dyDescent="0.3">
      <c r="A159" s="2">
        <v>44250</v>
      </c>
      <c r="B159" t="s">
        <v>117</v>
      </c>
      <c r="C159">
        <v>102.15</v>
      </c>
      <c r="D159">
        <v>100.55</v>
      </c>
      <c r="E159">
        <v>104.15</v>
      </c>
      <c r="F159">
        <v>103.4</v>
      </c>
      <c r="G159">
        <v>31233104</v>
      </c>
    </row>
    <row r="160" spans="1:7" x14ac:dyDescent="0.3">
      <c r="A160" s="2">
        <v>44251</v>
      </c>
      <c r="B160" t="s">
        <v>117</v>
      </c>
      <c r="C160">
        <v>104.5</v>
      </c>
      <c r="D160">
        <v>102.1</v>
      </c>
      <c r="E160">
        <v>104.7</v>
      </c>
      <c r="F160">
        <v>103.2</v>
      </c>
      <c r="G160">
        <v>16153025</v>
      </c>
    </row>
    <row r="161" spans="1:7" x14ac:dyDescent="0.3">
      <c r="A161" s="2">
        <v>44252</v>
      </c>
      <c r="B161" t="s">
        <v>117</v>
      </c>
      <c r="C161">
        <v>103.6</v>
      </c>
      <c r="D161">
        <v>103</v>
      </c>
      <c r="E161">
        <v>110.2</v>
      </c>
      <c r="F161">
        <v>108</v>
      </c>
      <c r="G161">
        <v>68361756</v>
      </c>
    </row>
    <row r="162" spans="1:7" x14ac:dyDescent="0.3">
      <c r="A162" s="2">
        <v>44253</v>
      </c>
      <c r="B162" t="s">
        <v>117</v>
      </c>
      <c r="C162">
        <v>107.1</v>
      </c>
      <c r="D162">
        <v>104.8</v>
      </c>
      <c r="E162">
        <v>110.95</v>
      </c>
      <c r="F162">
        <v>107.3</v>
      </c>
      <c r="G162">
        <v>67331805</v>
      </c>
    </row>
    <row r="163" spans="1:7" x14ac:dyDescent="0.3">
      <c r="A163" s="2">
        <v>44256</v>
      </c>
      <c r="B163" t="s">
        <v>117</v>
      </c>
      <c r="C163">
        <v>109.5</v>
      </c>
      <c r="D163">
        <v>107.15</v>
      </c>
      <c r="E163">
        <v>109.8</v>
      </c>
      <c r="F163">
        <v>108.45</v>
      </c>
      <c r="G163">
        <v>27205189</v>
      </c>
    </row>
    <row r="164" spans="1:7" x14ac:dyDescent="0.3">
      <c r="A164" s="2">
        <v>44257</v>
      </c>
      <c r="B164" t="s">
        <v>117</v>
      </c>
      <c r="C164">
        <v>108.45</v>
      </c>
      <c r="D164">
        <v>107.9</v>
      </c>
      <c r="E164">
        <v>113.7</v>
      </c>
      <c r="F164">
        <v>112.55</v>
      </c>
      <c r="G164">
        <v>53649872</v>
      </c>
    </row>
    <row r="165" spans="1:7" x14ac:dyDescent="0.3">
      <c r="A165" s="2">
        <v>44258</v>
      </c>
      <c r="B165" t="s">
        <v>117</v>
      </c>
      <c r="C165">
        <v>114.45</v>
      </c>
      <c r="D165">
        <v>112</v>
      </c>
      <c r="E165">
        <v>114.7</v>
      </c>
      <c r="F165">
        <v>112.7</v>
      </c>
      <c r="G165">
        <v>31702057</v>
      </c>
    </row>
    <row r="166" spans="1:7" x14ac:dyDescent="0.3">
      <c r="A166" s="2">
        <v>44259</v>
      </c>
      <c r="B166" t="s">
        <v>117</v>
      </c>
      <c r="C166">
        <v>111.5</v>
      </c>
      <c r="D166">
        <v>110.5</v>
      </c>
      <c r="E166">
        <v>113</v>
      </c>
      <c r="F166">
        <v>110.8</v>
      </c>
      <c r="G166">
        <v>28057179</v>
      </c>
    </row>
    <row r="167" spans="1:7" x14ac:dyDescent="0.3">
      <c r="A167" s="2">
        <v>44260</v>
      </c>
      <c r="B167" t="s">
        <v>117</v>
      </c>
      <c r="C167">
        <v>111</v>
      </c>
      <c r="D167">
        <v>108.4</v>
      </c>
      <c r="E167">
        <v>112.35</v>
      </c>
      <c r="F167">
        <v>108.7</v>
      </c>
      <c r="G167">
        <v>24778407</v>
      </c>
    </row>
    <row r="168" spans="1:7" x14ac:dyDescent="0.3">
      <c r="A168" s="2">
        <v>44263</v>
      </c>
      <c r="B168" t="s">
        <v>117</v>
      </c>
      <c r="C168">
        <v>110.65</v>
      </c>
      <c r="D168">
        <v>109.5</v>
      </c>
      <c r="E168">
        <v>113.3</v>
      </c>
      <c r="F168">
        <v>110.55</v>
      </c>
      <c r="G168">
        <v>28163362</v>
      </c>
    </row>
    <row r="169" spans="1:7" x14ac:dyDescent="0.3">
      <c r="A169" s="2">
        <v>44264</v>
      </c>
      <c r="B169" t="s">
        <v>117</v>
      </c>
      <c r="C169">
        <v>111.4</v>
      </c>
      <c r="D169">
        <v>107.45</v>
      </c>
      <c r="E169">
        <v>111.85</v>
      </c>
      <c r="F169">
        <v>109.5</v>
      </c>
      <c r="G169">
        <v>20611697</v>
      </c>
    </row>
    <row r="170" spans="1:7" x14ac:dyDescent="0.3">
      <c r="A170" s="2">
        <v>44265</v>
      </c>
      <c r="B170" t="s">
        <v>117</v>
      </c>
      <c r="C170">
        <v>110.35</v>
      </c>
      <c r="D170">
        <v>108.95</v>
      </c>
      <c r="E170">
        <v>110.6</v>
      </c>
      <c r="F170">
        <v>109.65</v>
      </c>
      <c r="G170">
        <v>13207045</v>
      </c>
    </row>
    <row r="171" spans="1:7" x14ac:dyDescent="0.3">
      <c r="A171" s="2">
        <v>44267</v>
      </c>
      <c r="B171" t="s">
        <v>117</v>
      </c>
      <c r="C171">
        <v>111</v>
      </c>
      <c r="D171">
        <v>108.6</v>
      </c>
      <c r="E171">
        <v>112.1</v>
      </c>
      <c r="F171">
        <v>109.1</v>
      </c>
      <c r="G171">
        <v>21763020</v>
      </c>
    </row>
    <row r="172" spans="1:7" x14ac:dyDescent="0.3">
      <c r="A172" s="2">
        <v>44270</v>
      </c>
      <c r="B172" t="s">
        <v>117</v>
      </c>
      <c r="C172">
        <v>109.95</v>
      </c>
      <c r="D172">
        <v>107.7</v>
      </c>
      <c r="E172">
        <v>111</v>
      </c>
      <c r="F172">
        <v>110.5</v>
      </c>
      <c r="G172">
        <v>20350678</v>
      </c>
    </row>
    <row r="173" spans="1:7" x14ac:dyDescent="0.3">
      <c r="A173" s="2">
        <v>44271</v>
      </c>
      <c r="B173" t="s">
        <v>117</v>
      </c>
      <c r="C173">
        <v>110.55</v>
      </c>
      <c r="D173">
        <v>109.3</v>
      </c>
      <c r="E173">
        <v>111.45</v>
      </c>
      <c r="F173">
        <v>109.55</v>
      </c>
      <c r="G173">
        <v>15360040</v>
      </c>
    </row>
    <row r="174" spans="1:7" x14ac:dyDescent="0.3">
      <c r="A174" s="2">
        <v>44272</v>
      </c>
      <c r="B174" t="s">
        <v>117</v>
      </c>
      <c r="C174">
        <v>109.7</v>
      </c>
      <c r="D174">
        <v>106.15</v>
      </c>
      <c r="E174">
        <v>109.9</v>
      </c>
      <c r="F174">
        <v>106.55</v>
      </c>
      <c r="G174">
        <v>18850429</v>
      </c>
    </row>
    <row r="175" spans="1:7" x14ac:dyDescent="0.3">
      <c r="A175" s="2">
        <v>44273</v>
      </c>
      <c r="B175" t="s">
        <v>117</v>
      </c>
      <c r="C175">
        <v>107.4</v>
      </c>
      <c r="D175">
        <v>103.2</v>
      </c>
      <c r="E175">
        <v>108.25</v>
      </c>
      <c r="F175">
        <v>103.8</v>
      </c>
      <c r="G175">
        <v>20023557</v>
      </c>
    </row>
    <row r="176" spans="1:7" x14ac:dyDescent="0.3">
      <c r="A176" s="2">
        <v>44274</v>
      </c>
      <c r="B176" t="s">
        <v>117</v>
      </c>
      <c r="C176">
        <v>102.35</v>
      </c>
      <c r="D176">
        <v>102</v>
      </c>
      <c r="E176">
        <v>109.55</v>
      </c>
      <c r="F176">
        <v>108.5</v>
      </c>
      <c r="G176">
        <v>72249183</v>
      </c>
    </row>
    <row r="177" spans="1:7" x14ac:dyDescent="0.3">
      <c r="A177" s="2">
        <v>44277</v>
      </c>
      <c r="B177" t="s">
        <v>117</v>
      </c>
      <c r="C177">
        <v>108.8</v>
      </c>
      <c r="D177">
        <v>106.85</v>
      </c>
      <c r="E177">
        <v>110.55</v>
      </c>
      <c r="F177">
        <v>109.85</v>
      </c>
      <c r="G177">
        <v>31980425</v>
      </c>
    </row>
    <row r="178" spans="1:7" x14ac:dyDescent="0.3">
      <c r="A178" s="2">
        <v>44278</v>
      </c>
      <c r="B178" t="s">
        <v>117</v>
      </c>
      <c r="C178">
        <v>110</v>
      </c>
      <c r="D178">
        <v>108.1</v>
      </c>
      <c r="E178">
        <v>110.2</v>
      </c>
      <c r="F178">
        <v>108.65</v>
      </c>
      <c r="G178">
        <v>14060206</v>
      </c>
    </row>
    <row r="179" spans="1:7" x14ac:dyDescent="0.3">
      <c r="A179" s="2">
        <v>44279</v>
      </c>
      <c r="B179" t="s">
        <v>117</v>
      </c>
      <c r="C179">
        <v>108</v>
      </c>
      <c r="D179">
        <v>105.6</v>
      </c>
      <c r="E179">
        <v>109.4</v>
      </c>
      <c r="F179">
        <v>106</v>
      </c>
      <c r="G179">
        <v>15196366</v>
      </c>
    </row>
    <row r="180" spans="1:7" x14ac:dyDescent="0.3">
      <c r="A180" s="2">
        <v>44280</v>
      </c>
      <c r="B180" t="s">
        <v>117</v>
      </c>
      <c r="C180">
        <v>106</v>
      </c>
      <c r="D180">
        <v>102.65</v>
      </c>
      <c r="E180">
        <v>106.5</v>
      </c>
      <c r="F180">
        <v>103</v>
      </c>
      <c r="G180">
        <v>22543755</v>
      </c>
    </row>
    <row r="181" spans="1:7" x14ac:dyDescent="0.3">
      <c r="A181" s="2">
        <v>44281</v>
      </c>
      <c r="B181" t="s">
        <v>117</v>
      </c>
      <c r="C181">
        <v>105.75</v>
      </c>
      <c r="D181">
        <v>103.7</v>
      </c>
      <c r="E181">
        <v>105.75</v>
      </c>
      <c r="F181">
        <v>104.2</v>
      </c>
      <c r="G181">
        <v>17402475</v>
      </c>
    </row>
    <row r="182" spans="1:7" x14ac:dyDescent="0.3">
      <c r="A182" s="2">
        <v>44285</v>
      </c>
      <c r="B182" t="s">
        <v>117</v>
      </c>
      <c r="C182">
        <v>105.85</v>
      </c>
      <c r="D182">
        <v>104.6</v>
      </c>
      <c r="E182">
        <v>108.7</v>
      </c>
      <c r="F182">
        <v>107.7</v>
      </c>
      <c r="G182">
        <v>36130210</v>
      </c>
    </row>
    <row r="183" spans="1:7" x14ac:dyDescent="0.3">
      <c r="A183" s="2">
        <v>44286</v>
      </c>
      <c r="B183" t="s">
        <v>117</v>
      </c>
      <c r="C183">
        <v>107.7</v>
      </c>
      <c r="D183">
        <v>106.1</v>
      </c>
      <c r="E183">
        <v>109</v>
      </c>
      <c r="F183">
        <v>106.55</v>
      </c>
      <c r="G183">
        <v>23063667</v>
      </c>
    </row>
    <row r="184" spans="1:7" x14ac:dyDescent="0.3">
      <c r="A184" s="2">
        <v>44287</v>
      </c>
      <c r="B184" t="s">
        <v>117</v>
      </c>
      <c r="C184">
        <v>107.5</v>
      </c>
      <c r="D184">
        <v>106.95</v>
      </c>
      <c r="E184">
        <v>108.75</v>
      </c>
      <c r="F184">
        <v>107.9</v>
      </c>
      <c r="G184">
        <v>13753303</v>
      </c>
    </row>
    <row r="185" spans="1:7" x14ac:dyDescent="0.3">
      <c r="A185" s="2">
        <v>44291</v>
      </c>
      <c r="B185" t="s">
        <v>117</v>
      </c>
      <c r="C185">
        <v>107.4</v>
      </c>
      <c r="D185">
        <v>103.75</v>
      </c>
      <c r="E185">
        <v>107.8</v>
      </c>
      <c r="F185">
        <v>106.3</v>
      </c>
      <c r="G185">
        <v>15666099</v>
      </c>
    </row>
    <row r="186" spans="1:7" x14ac:dyDescent="0.3">
      <c r="A186" s="2">
        <v>44292</v>
      </c>
      <c r="B186" t="s">
        <v>117</v>
      </c>
      <c r="C186">
        <v>107.75</v>
      </c>
      <c r="D186">
        <v>105.8</v>
      </c>
      <c r="E186">
        <v>108.1</v>
      </c>
      <c r="F186">
        <v>106.05</v>
      </c>
      <c r="G186">
        <v>17393454</v>
      </c>
    </row>
    <row r="187" spans="1:7" x14ac:dyDescent="0.3">
      <c r="A187" s="2">
        <v>44293</v>
      </c>
      <c r="B187" t="s">
        <v>117</v>
      </c>
      <c r="C187">
        <v>106.9</v>
      </c>
      <c r="D187">
        <v>105.25</v>
      </c>
      <c r="E187">
        <v>107.35</v>
      </c>
      <c r="F187">
        <v>105.45</v>
      </c>
      <c r="G187">
        <v>15692013</v>
      </c>
    </row>
    <row r="188" spans="1:7" x14ac:dyDescent="0.3">
      <c r="A188" s="2">
        <v>44294</v>
      </c>
      <c r="B188" t="s">
        <v>117</v>
      </c>
      <c r="C188">
        <v>106</v>
      </c>
      <c r="D188">
        <v>104.7</v>
      </c>
      <c r="E188">
        <v>106.45</v>
      </c>
      <c r="F188">
        <v>105</v>
      </c>
      <c r="G188">
        <v>11394998</v>
      </c>
    </row>
    <row r="189" spans="1:7" x14ac:dyDescent="0.3">
      <c r="A189" s="2">
        <v>44295</v>
      </c>
      <c r="B189" t="s">
        <v>117</v>
      </c>
      <c r="C189">
        <v>105.95</v>
      </c>
      <c r="D189">
        <v>102.4</v>
      </c>
      <c r="E189">
        <v>105.95</v>
      </c>
      <c r="F189">
        <v>102.8</v>
      </c>
      <c r="G189">
        <v>19751417</v>
      </c>
    </row>
    <row r="190" spans="1:7" x14ac:dyDescent="0.3">
      <c r="A190" s="2">
        <v>44298</v>
      </c>
      <c r="B190" t="s">
        <v>117</v>
      </c>
      <c r="C190">
        <v>101.5</v>
      </c>
      <c r="D190">
        <v>98.05</v>
      </c>
      <c r="E190">
        <v>101.5</v>
      </c>
      <c r="F190">
        <v>99.05</v>
      </c>
      <c r="G190">
        <v>20221362</v>
      </c>
    </row>
    <row r="191" spans="1:7" x14ac:dyDescent="0.3">
      <c r="A191" s="2">
        <v>44299</v>
      </c>
      <c r="B191" t="s">
        <v>117</v>
      </c>
      <c r="C191">
        <v>99.6</v>
      </c>
      <c r="D191">
        <v>99.25</v>
      </c>
      <c r="E191">
        <v>101.15</v>
      </c>
      <c r="F191">
        <v>100.6</v>
      </c>
      <c r="G191">
        <v>19192856</v>
      </c>
    </row>
    <row r="192" spans="1:7" x14ac:dyDescent="0.3">
      <c r="A192" s="2">
        <v>44301</v>
      </c>
      <c r="B192" t="s">
        <v>117</v>
      </c>
      <c r="C192">
        <v>101.2</v>
      </c>
      <c r="D192">
        <v>99.3</v>
      </c>
      <c r="E192">
        <v>103</v>
      </c>
      <c r="F192">
        <v>101.35</v>
      </c>
      <c r="G192">
        <v>13865351</v>
      </c>
    </row>
    <row r="193" spans="1:7" x14ac:dyDescent="0.3">
      <c r="A193" s="2">
        <v>44302</v>
      </c>
      <c r="B193" t="s">
        <v>117</v>
      </c>
      <c r="C193">
        <v>101.9</v>
      </c>
      <c r="D193">
        <v>100.5</v>
      </c>
      <c r="E193">
        <v>102.9</v>
      </c>
      <c r="F193">
        <v>102.45</v>
      </c>
      <c r="G193">
        <v>14654851</v>
      </c>
    </row>
    <row r="194" spans="1:7" x14ac:dyDescent="0.3">
      <c r="A194" s="2">
        <v>44305</v>
      </c>
      <c r="B194" t="s">
        <v>117</v>
      </c>
      <c r="C194">
        <v>100</v>
      </c>
      <c r="D194">
        <v>98.65</v>
      </c>
      <c r="E194">
        <v>100.4</v>
      </c>
      <c r="F194">
        <v>99.05</v>
      </c>
      <c r="G194">
        <v>11652043</v>
      </c>
    </row>
    <row r="195" spans="1:7" x14ac:dyDescent="0.3">
      <c r="A195" s="2">
        <v>44306</v>
      </c>
      <c r="B195" t="s">
        <v>117</v>
      </c>
      <c r="C195">
        <v>99.2</v>
      </c>
      <c r="D195">
        <v>98.15</v>
      </c>
      <c r="E195">
        <v>100.9</v>
      </c>
      <c r="F195">
        <v>99.05</v>
      </c>
      <c r="G195">
        <v>16528675</v>
      </c>
    </row>
    <row r="196" spans="1:7" x14ac:dyDescent="0.3">
      <c r="A196" s="2">
        <v>44308</v>
      </c>
      <c r="B196" t="s">
        <v>117</v>
      </c>
      <c r="C196">
        <v>98.05</v>
      </c>
      <c r="D196">
        <v>97.05</v>
      </c>
      <c r="E196">
        <v>99.75</v>
      </c>
      <c r="F196">
        <v>98.95</v>
      </c>
      <c r="G196">
        <v>18614270</v>
      </c>
    </row>
    <row r="197" spans="1:7" x14ac:dyDescent="0.3">
      <c r="A197" s="2">
        <v>44309</v>
      </c>
      <c r="B197" t="s">
        <v>117</v>
      </c>
      <c r="C197">
        <v>98</v>
      </c>
      <c r="D197">
        <v>98</v>
      </c>
      <c r="E197">
        <v>103</v>
      </c>
      <c r="F197">
        <v>102.55</v>
      </c>
      <c r="G197">
        <v>29484794</v>
      </c>
    </row>
    <row r="198" spans="1:7" x14ac:dyDescent="0.3">
      <c r="A198" s="2">
        <v>44312</v>
      </c>
      <c r="B198" t="s">
        <v>117</v>
      </c>
      <c r="C198">
        <v>103.95</v>
      </c>
      <c r="D198">
        <v>100.85</v>
      </c>
      <c r="E198">
        <v>103.95</v>
      </c>
      <c r="F198">
        <v>102.4</v>
      </c>
      <c r="G198">
        <v>24369413</v>
      </c>
    </row>
    <row r="199" spans="1:7" x14ac:dyDescent="0.3">
      <c r="A199" s="2">
        <v>44313</v>
      </c>
      <c r="B199" t="s">
        <v>117</v>
      </c>
      <c r="C199">
        <v>102.05</v>
      </c>
      <c r="D199">
        <v>101.7</v>
      </c>
      <c r="E199">
        <v>103.55</v>
      </c>
      <c r="F199">
        <v>102.05</v>
      </c>
      <c r="G199">
        <v>17763436</v>
      </c>
    </row>
    <row r="200" spans="1:7" x14ac:dyDescent="0.3">
      <c r="A200" s="2">
        <v>44314</v>
      </c>
      <c r="B200" t="s">
        <v>117</v>
      </c>
      <c r="C200">
        <v>102.85</v>
      </c>
      <c r="D200">
        <v>102.15</v>
      </c>
      <c r="E200">
        <v>103.95</v>
      </c>
      <c r="F200">
        <v>103.6</v>
      </c>
      <c r="G200">
        <v>15160578</v>
      </c>
    </row>
    <row r="201" spans="1:7" x14ac:dyDescent="0.3">
      <c r="A201" s="2">
        <v>44315</v>
      </c>
      <c r="B201" t="s">
        <v>117</v>
      </c>
      <c r="C201">
        <v>104.6</v>
      </c>
      <c r="D201">
        <v>102.7</v>
      </c>
      <c r="E201">
        <v>105</v>
      </c>
      <c r="F201">
        <v>102.95</v>
      </c>
      <c r="G201">
        <v>11526884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116</v>
      </c>
      <c r="C2">
        <v>84.2</v>
      </c>
      <c r="D2">
        <v>84</v>
      </c>
      <c r="E2">
        <v>86.35</v>
      </c>
      <c r="F2">
        <v>85.65</v>
      </c>
      <c r="G2">
        <v>6173352</v>
      </c>
    </row>
    <row r="3" spans="1:7" x14ac:dyDescent="0.3">
      <c r="A3" s="2">
        <v>44026</v>
      </c>
      <c r="B3" t="s">
        <v>116</v>
      </c>
      <c r="C3">
        <v>85.4</v>
      </c>
      <c r="D3">
        <v>82.4</v>
      </c>
      <c r="E3">
        <v>85.5</v>
      </c>
      <c r="F3">
        <v>82.55</v>
      </c>
      <c r="G3">
        <v>4499119</v>
      </c>
    </row>
    <row r="4" spans="1:7" x14ac:dyDescent="0.3">
      <c r="A4" s="2">
        <v>44027</v>
      </c>
      <c r="B4" t="s">
        <v>116</v>
      </c>
      <c r="C4">
        <v>83.4</v>
      </c>
      <c r="D4">
        <v>81.599999999999994</v>
      </c>
      <c r="E4">
        <v>84.15</v>
      </c>
      <c r="F4">
        <v>81.849999999999994</v>
      </c>
      <c r="G4">
        <v>3363405</v>
      </c>
    </row>
    <row r="5" spans="1:7" x14ac:dyDescent="0.3">
      <c r="A5" s="2">
        <v>44028</v>
      </c>
      <c r="B5" t="s">
        <v>116</v>
      </c>
      <c r="C5">
        <v>82.3</v>
      </c>
      <c r="D5">
        <v>80.400000000000006</v>
      </c>
      <c r="E5">
        <v>82.5</v>
      </c>
      <c r="F5">
        <v>82.1</v>
      </c>
      <c r="G5">
        <v>4187343</v>
      </c>
    </row>
    <row r="6" spans="1:7" x14ac:dyDescent="0.3">
      <c r="A6" s="2">
        <v>44029</v>
      </c>
      <c r="B6" t="s">
        <v>116</v>
      </c>
      <c r="C6">
        <v>83.25</v>
      </c>
      <c r="D6">
        <v>83.1</v>
      </c>
      <c r="E6">
        <v>87.4</v>
      </c>
      <c r="F6">
        <v>86.25</v>
      </c>
      <c r="G6">
        <v>12804774</v>
      </c>
    </row>
    <row r="7" spans="1:7" x14ac:dyDescent="0.3">
      <c r="A7" s="2">
        <v>44032</v>
      </c>
      <c r="B7" t="s">
        <v>116</v>
      </c>
      <c r="C7">
        <v>87.05</v>
      </c>
      <c r="D7">
        <v>85.15</v>
      </c>
      <c r="E7">
        <v>87.05</v>
      </c>
      <c r="F7">
        <v>85.6</v>
      </c>
      <c r="G7">
        <v>3233947</v>
      </c>
    </row>
    <row r="8" spans="1:7" x14ac:dyDescent="0.3">
      <c r="A8" s="2">
        <v>44033</v>
      </c>
      <c r="B8" t="s">
        <v>116</v>
      </c>
      <c r="C8">
        <v>85.65</v>
      </c>
      <c r="D8">
        <v>83.6</v>
      </c>
      <c r="E8">
        <v>86.15</v>
      </c>
      <c r="F8">
        <v>83.8</v>
      </c>
      <c r="G8">
        <v>5191711</v>
      </c>
    </row>
    <row r="9" spans="1:7" x14ac:dyDescent="0.3">
      <c r="A9" s="2">
        <v>44034</v>
      </c>
      <c r="B9" t="s">
        <v>116</v>
      </c>
      <c r="C9">
        <v>84</v>
      </c>
      <c r="D9">
        <v>82.5</v>
      </c>
      <c r="E9">
        <v>85.65</v>
      </c>
      <c r="F9">
        <v>84.9</v>
      </c>
      <c r="G9">
        <v>9904857</v>
      </c>
    </row>
    <row r="10" spans="1:7" x14ac:dyDescent="0.3">
      <c r="A10" s="2">
        <v>44035</v>
      </c>
      <c r="B10" t="s">
        <v>116</v>
      </c>
      <c r="C10">
        <v>85</v>
      </c>
      <c r="D10">
        <v>84.7</v>
      </c>
      <c r="E10">
        <v>87</v>
      </c>
      <c r="F10">
        <v>86.4</v>
      </c>
      <c r="G10">
        <v>10782439</v>
      </c>
    </row>
    <row r="11" spans="1:7" x14ac:dyDescent="0.3">
      <c r="A11" s="2">
        <v>44036</v>
      </c>
      <c r="B11" t="s">
        <v>116</v>
      </c>
      <c r="C11">
        <v>86.2</v>
      </c>
      <c r="D11">
        <v>84.55</v>
      </c>
      <c r="E11">
        <v>87.15</v>
      </c>
      <c r="F11">
        <v>84.95</v>
      </c>
      <c r="G11">
        <v>7398250</v>
      </c>
    </row>
    <row r="12" spans="1:7" x14ac:dyDescent="0.3">
      <c r="A12" s="2">
        <v>44039</v>
      </c>
      <c r="B12" t="s">
        <v>116</v>
      </c>
      <c r="C12">
        <v>84.9</v>
      </c>
      <c r="D12">
        <v>82.25</v>
      </c>
      <c r="E12">
        <v>85.2</v>
      </c>
      <c r="F12">
        <v>82.5</v>
      </c>
      <c r="G12">
        <v>6307084</v>
      </c>
    </row>
    <row r="13" spans="1:7" x14ac:dyDescent="0.3">
      <c r="A13" s="2">
        <v>44040</v>
      </c>
      <c r="B13" t="s">
        <v>116</v>
      </c>
      <c r="C13">
        <v>82.55</v>
      </c>
      <c r="D13">
        <v>82.3</v>
      </c>
      <c r="E13">
        <v>85.3</v>
      </c>
      <c r="F13">
        <v>85</v>
      </c>
      <c r="G13">
        <v>7873656</v>
      </c>
    </row>
    <row r="14" spans="1:7" x14ac:dyDescent="0.3">
      <c r="A14" s="2">
        <v>44041</v>
      </c>
      <c r="B14" t="s">
        <v>116</v>
      </c>
      <c r="C14">
        <v>85</v>
      </c>
      <c r="D14">
        <v>84.55</v>
      </c>
      <c r="E14">
        <v>88.5</v>
      </c>
      <c r="F14">
        <v>87.15</v>
      </c>
      <c r="G14">
        <v>13199206</v>
      </c>
    </row>
    <row r="15" spans="1:7" x14ac:dyDescent="0.3">
      <c r="A15" s="2">
        <v>44042</v>
      </c>
      <c r="B15" t="s">
        <v>116</v>
      </c>
      <c r="C15">
        <v>87.7</v>
      </c>
      <c r="D15">
        <v>85.55</v>
      </c>
      <c r="E15">
        <v>88.25</v>
      </c>
      <c r="F15">
        <v>86.85</v>
      </c>
      <c r="G15">
        <v>7550182</v>
      </c>
    </row>
    <row r="16" spans="1:7" x14ac:dyDescent="0.3">
      <c r="A16" s="2">
        <v>44043</v>
      </c>
      <c r="B16" t="s">
        <v>116</v>
      </c>
      <c r="C16">
        <v>88</v>
      </c>
      <c r="D16">
        <v>83.5</v>
      </c>
      <c r="E16">
        <v>88.25</v>
      </c>
      <c r="F16">
        <v>83.8</v>
      </c>
      <c r="G16">
        <v>10116611</v>
      </c>
    </row>
    <row r="17" spans="1:7" x14ac:dyDescent="0.3">
      <c r="A17" s="2">
        <v>44046</v>
      </c>
      <c r="B17" t="s">
        <v>116</v>
      </c>
      <c r="C17">
        <v>83.7</v>
      </c>
      <c r="D17">
        <v>83.6</v>
      </c>
      <c r="E17">
        <v>86.2</v>
      </c>
      <c r="F17">
        <v>84.45</v>
      </c>
      <c r="G17">
        <v>5301718</v>
      </c>
    </row>
    <row r="18" spans="1:7" x14ac:dyDescent="0.3">
      <c r="A18" s="2">
        <v>44047</v>
      </c>
      <c r="B18" t="s">
        <v>116</v>
      </c>
      <c r="C18">
        <v>85</v>
      </c>
      <c r="D18">
        <v>84.25</v>
      </c>
      <c r="E18">
        <v>85.55</v>
      </c>
      <c r="F18">
        <v>84.9</v>
      </c>
      <c r="G18">
        <v>3521738</v>
      </c>
    </row>
    <row r="19" spans="1:7" x14ac:dyDescent="0.3">
      <c r="A19" s="2">
        <v>44048</v>
      </c>
      <c r="B19" t="s">
        <v>116</v>
      </c>
      <c r="C19">
        <v>85.95</v>
      </c>
      <c r="D19">
        <v>85.8</v>
      </c>
      <c r="E19">
        <v>88.05</v>
      </c>
      <c r="F19">
        <v>86.55</v>
      </c>
      <c r="G19">
        <v>7774698</v>
      </c>
    </row>
    <row r="20" spans="1:7" x14ac:dyDescent="0.3">
      <c r="A20" s="2">
        <v>44049</v>
      </c>
      <c r="B20" t="s">
        <v>116</v>
      </c>
      <c r="C20">
        <v>86.95</v>
      </c>
      <c r="D20">
        <v>86.4</v>
      </c>
      <c r="E20">
        <v>88.4</v>
      </c>
      <c r="F20">
        <v>87.7</v>
      </c>
      <c r="G20">
        <v>6366233</v>
      </c>
    </row>
    <row r="21" spans="1:7" x14ac:dyDescent="0.3">
      <c r="A21" s="2">
        <v>44050</v>
      </c>
      <c r="B21" t="s">
        <v>116</v>
      </c>
      <c r="C21">
        <v>88.1</v>
      </c>
      <c r="D21">
        <v>87.8</v>
      </c>
      <c r="E21">
        <v>89.45</v>
      </c>
      <c r="F21">
        <v>89.1</v>
      </c>
      <c r="G21">
        <v>9157129</v>
      </c>
    </row>
    <row r="22" spans="1:7" x14ac:dyDescent="0.3">
      <c r="A22" s="2">
        <v>44053</v>
      </c>
      <c r="B22" t="s">
        <v>116</v>
      </c>
      <c r="C22">
        <v>89.75</v>
      </c>
      <c r="D22">
        <v>88.4</v>
      </c>
      <c r="E22">
        <v>92.3</v>
      </c>
      <c r="F22">
        <v>91.75</v>
      </c>
      <c r="G22">
        <v>9161274</v>
      </c>
    </row>
    <row r="23" spans="1:7" x14ac:dyDescent="0.3">
      <c r="A23" s="2">
        <v>44054</v>
      </c>
      <c r="B23" t="s">
        <v>116</v>
      </c>
      <c r="C23">
        <v>93</v>
      </c>
      <c r="D23">
        <v>91.9</v>
      </c>
      <c r="E23">
        <v>94.25</v>
      </c>
      <c r="F23">
        <v>93.25</v>
      </c>
      <c r="G23">
        <v>11764142</v>
      </c>
    </row>
    <row r="24" spans="1:7" x14ac:dyDescent="0.3">
      <c r="A24" s="2">
        <v>44055</v>
      </c>
      <c r="B24" t="s">
        <v>116</v>
      </c>
      <c r="C24">
        <v>94.1</v>
      </c>
      <c r="D24">
        <v>92.5</v>
      </c>
      <c r="E24">
        <v>94.9</v>
      </c>
      <c r="F24">
        <v>94.35</v>
      </c>
      <c r="G24">
        <v>9324822</v>
      </c>
    </row>
    <row r="25" spans="1:7" x14ac:dyDescent="0.3">
      <c r="A25" s="2">
        <v>44056</v>
      </c>
      <c r="B25" t="s">
        <v>116</v>
      </c>
      <c r="C25">
        <v>94.7</v>
      </c>
      <c r="D25">
        <v>92.75</v>
      </c>
      <c r="E25">
        <v>95.5</v>
      </c>
      <c r="F25">
        <v>93.15</v>
      </c>
      <c r="G25">
        <v>8306112</v>
      </c>
    </row>
    <row r="26" spans="1:7" x14ac:dyDescent="0.3">
      <c r="A26" s="2">
        <v>44057</v>
      </c>
      <c r="B26" t="s">
        <v>116</v>
      </c>
      <c r="C26">
        <v>93.7</v>
      </c>
      <c r="D26">
        <v>91.5</v>
      </c>
      <c r="E26">
        <v>94.4</v>
      </c>
      <c r="F26">
        <v>93.1</v>
      </c>
      <c r="G26">
        <v>6677114</v>
      </c>
    </row>
    <row r="27" spans="1:7" x14ac:dyDescent="0.3">
      <c r="A27" s="2">
        <v>44060</v>
      </c>
      <c r="B27" t="s">
        <v>116</v>
      </c>
      <c r="C27">
        <v>94.2</v>
      </c>
      <c r="D27">
        <v>93.5</v>
      </c>
      <c r="E27">
        <v>95.9</v>
      </c>
      <c r="F27">
        <v>94.75</v>
      </c>
      <c r="G27">
        <v>6333923</v>
      </c>
    </row>
    <row r="28" spans="1:7" x14ac:dyDescent="0.3">
      <c r="A28" s="2">
        <v>44061</v>
      </c>
      <c r="B28" t="s">
        <v>116</v>
      </c>
      <c r="C28">
        <v>95.1</v>
      </c>
      <c r="D28">
        <v>94.15</v>
      </c>
      <c r="E28">
        <v>95.7</v>
      </c>
      <c r="F28">
        <v>94.95</v>
      </c>
      <c r="G28">
        <v>3861329</v>
      </c>
    </row>
    <row r="29" spans="1:7" x14ac:dyDescent="0.3">
      <c r="A29" s="2">
        <v>44062</v>
      </c>
      <c r="B29" t="s">
        <v>116</v>
      </c>
      <c r="C29">
        <v>95.4</v>
      </c>
      <c r="D29">
        <v>95.3</v>
      </c>
      <c r="E29">
        <v>98.65</v>
      </c>
      <c r="F29">
        <v>97.65</v>
      </c>
      <c r="G29">
        <v>9481200</v>
      </c>
    </row>
    <row r="30" spans="1:7" x14ac:dyDescent="0.3">
      <c r="A30" s="2">
        <v>44063</v>
      </c>
      <c r="B30" t="s">
        <v>116</v>
      </c>
      <c r="C30">
        <v>96.95</v>
      </c>
      <c r="D30">
        <v>95.65</v>
      </c>
      <c r="E30">
        <v>99.2</v>
      </c>
      <c r="F30">
        <v>97.25</v>
      </c>
      <c r="G30">
        <v>6717280</v>
      </c>
    </row>
    <row r="31" spans="1:7" x14ac:dyDescent="0.3">
      <c r="A31" s="2">
        <v>44064</v>
      </c>
      <c r="B31" t="s">
        <v>116</v>
      </c>
      <c r="C31">
        <v>98.1</v>
      </c>
      <c r="D31">
        <v>95.6</v>
      </c>
      <c r="E31">
        <v>98.65</v>
      </c>
      <c r="F31">
        <v>96.1</v>
      </c>
      <c r="G31">
        <v>4474551</v>
      </c>
    </row>
    <row r="32" spans="1:7" x14ac:dyDescent="0.3">
      <c r="A32" s="2">
        <v>44067</v>
      </c>
      <c r="B32" t="s">
        <v>116</v>
      </c>
      <c r="C32">
        <v>96.5</v>
      </c>
      <c r="D32">
        <v>94.45</v>
      </c>
      <c r="E32">
        <v>96.6</v>
      </c>
      <c r="F32">
        <v>95.7</v>
      </c>
      <c r="G32">
        <v>4183433</v>
      </c>
    </row>
    <row r="33" spans="1:7" x14ac:dyDescent="0.3">
      <c r="A33" s="2">
        <v>44068</v>
      </c>
      <c r="B33" t="s">
        <v>116</v>
      </c>
      <c r="C33">
        <v>96.2</v>
      </c>
      <c r="D33">
        <v>94</v>
      </c>
      <c r="E33">
        <v>96.5</v>
      </c>
      <c r="F33">
        <v>94.35</v>
      </c>
      <c r="G33">
        <v>3907896</v>
      </c>
    </row>
    <row r="34" spans="1:7" x14ac:dyDescent="0.3">
      <c r="A34" s="2">
        <v>44069</v>
      </c>
      <c r="B34" t="s">
        <v>116</v>
      </c>
      <c r="C34">
        <v>94.5</v>
      </c>
      <c r="D34">
        <v>93.7</v>
      </c>
      <c r="E34">
        <v>98.7</v>
      </c>
      <c r="F34">
        <v>96.2</v>
      </c>
      <c r="G34">
        <v>10634405</v>
      </c>
    </row>
    <row r="35" spans="1:7" x14ac:dyDescent="0.3">
      <c r="A35" s="2">
        <v>44070</v>
      </c>
      <c r="B35" t="s">
        <v>116</v>
      </c>
      <c r="C35">
        <v>96.2</v>
      </c>
      <c r="D35">
        <v>95.4</v>
      </c>
      <c r="E35">
        <v>97.6</v>
      </c>
      <c r="F35">
        <v>96.1</v>
      </c>
      <c r="G35">
        <v>4952841</v>
      </c>
    </row>
    <row r="36" spans="1:7" x14ac:dyDescent="0.3">
      <c r="A36" s="2">
        <v>44071</v>
      </c>
      <c r="B36" t="s">
        <v>116</v>
      </c>
      <c r="C36">
        <v>100.1</v>
      </c>
      <c r="D36">
        <v>99.9</v>
      </c>
      <c r="E36">
        <v>109.4</v>
      </c>
      <c r="F36">
        <v>107.5</v>
      </c>
      <c r="G36">
        <v>67246633</v>
      </c>
    </row>
    <row r="37" spans="1:7" x14ac:dyDescent="0.3">
      <c r="A37" s="2">
        <v>44074</v>
      </c>
      <c r="B37" t="s">
        <v>116</v>
      </c>
      <c r="C37">
        <v>104</v>
      </c>
      <c r="D37">
        <v>96.1</v>
      </c>
      <c r="E37">
        <v>104.65</v>
      </c>
      <c r="F37">
        <v>97.15</v>
      </c>
      <c r="G37">
        <v>28531104</v>
      </c>
    </row>
    <row r="38" spans="1:7" x14ac:dyDescent="0.3">
      <c r="A38" s="2">
        <v>44075</v>
      </c>
      <c r="B38" t="s">
        <v>116</v>
      </c>
      <c r="C38">
        <v>98.3</v>
      </c>
      <c r="D38">
        <v>93</v>
      </c>
      <c r="E38">
        <v>99.4</v>
      </c>
      <c r="F38">
        <v>96.5</v>
      </c>
      <c r="G38">
        <v>11111259</v>
      </c>
    </row>
    <row r="39" spans="1:7" x14ac:dyDescent="0.3">
      <c r="A39" s="2">
        <v>44076</v>
      </c>
      <c r="B39" t="s">
        <v>116</v>
      </c>
      <c r="C39">
        <v>98.6</v>
      </c>
      <c r="D39">
        <v>96</v>
      </c>
      <c r="E39">
        <v>99.25</v>
      </c>
      <c r="F39">
        <v>98.3</v>
      </c>
      <c r="G39">
        <v>10059322</v>
      </c>
    </row>
    <row r="40" spans="1:7" x14ac:dyDescent="0.3">
      <c r="A40" s="2">
        <v>44077</v>
      </c>
      <c r="B40" t="s">
        <v>116</v>
      </c>
      <c r="C40">
        <v>98.45</v>
      </c>
      <c r="D40">
        <v>96.4</v>
      </c>
      <c r="E40">
        <v>99.2</v>
      </c>
      <c r="F40">
        <v>96.9</v>
      </c>
      <c r="G40">
        <v>6295088</v>
      </c>
    </row>
    <row r="41" spans="1:7" x14ac:dyDescent="0.3">
      <c r="A41" s="2">
        <v>44078</v>
      </c>
      <c r="B41" t="s">
        <v>116</v>
      </c>
      <c r="C41">
        <v>95</v>
      </c>
      <c r="D41">
        <v>93.3</v>
      </c>
      <c r="E41">
        <v>95.75</v>
      </c>
      <c r="F41">
        <v>93.7</v>
      </c>
      <c r="G41">
        <v>6913367</v>
      </c>
    </row>
    <row r="42" spans="1:7" x14ac:dyDescent="0.3">
      <c r="A42" s="2">
        <v>44081</v>
      </c>
      <c r="B42" t="s">
        <v>116</v>
      </c>
      <c r="C42">
        <v>94.4</v>
      </c>
      <c r="D42">
        <v>93.15</v>
      </c>
      <c r="E42">
        <v>96.6</v>
      </c>
      <c r="F42">
        <v>93.75</v>
      </c>
      <c r="G42">
        <v>8029180</v>
      </c>
    </row>
    <row r="43" spans="1:7" x14ac:dyDescent="0.3">
      <c r="A43" s="2">
        <v>44082</v>
      </c>
      <c r="B43" t="s">
        <v>116</v>
      </c>
      <c r="C43">
        <v>93.65</v>
      </c>
      <c r="D43">
        <v>89.25</v>
      </c>
      <c r="E43">
        <v>93.95</v>
      </c>
      <c r="F43">
        <v>89.7</v>
      </c>
      <c r="G43">
        <v>9233132</v>
      </c>
    </row>
    <row r="44" spans="1:7" x14ac:dyDescent="0.3">
      <c r="A44" s="2">
        <v>44083</v>
      </c>
      <c r="B44" t="s">
        <v>116</v>
      </c>
      <c r="C44">
        <v>88.65</v>
      </c>
      <c r="D44">
        <v>86.05</v>
      </c>
      <c r="E44">
        <v>92.6</v>
      </c>
      <c r="F44">
        <v>91.7</v>
      </c>
      <c r="G44">
        <v>13468207</v>
      </c>
    </row>
    <row r="45" spans="1:7" x14ac:dyDescent="0.3">
      <c r="A45" s="2">
        <v>44084</v>
      </c>
      <c r="B45" t="s">
        <v>116</v>
      </c>
      <c r="C45">
        <v>92.15</v>
      </c>
      <c r="D45">
        <v>88.35</v>
      </c>
      <c r="E45">
        <v>92.75</v>
      </c>
      <c r="F45">
        <v>89.5</v>
      </c>
      <c r="G45">
        <v>7472411</v>
      </c>
    </row>
    <row r="46" spans="1:7" x14ac:dyDescent="0.3">
      <c r="A46" s="2">
        <v>44085</v>
      </c>
      <c r="B46" t="s">
        <v>116</v>
      </c>
      <c r="C46">
        <v>89.55</v>
      </c>
      <c r="D46">
        <v>88.75</v>
      </c>
      <c r="E46">
        <v>90.6</v>
      </c>
      <c r="F46">
        <v>89.8</v>
      </c>
      <c r="G46">
        <v>4266042</v>
      </c>
    </row>
    <row r="47" spans="1:7" x14ac:dyDescent="0.3">
      <c r="A47" s="2">
        <v>44088</v>
      </c>
      <c r="B47" t="s">
        <v>116</v>
      </c>
      <c r="C47">
        <v>91</v>
      </c>
      <c r="D47">
        <v>89.2</v>
      </c>
      <c r="E47">
        <v>91.55</v>
      </c>
      <c r="F47">
        <v>89.65</v>
      </c>
      <c r="G47">
        <v>5770126</v>
      </c>
    </row>
    <row r="48" spans="1:7" x14ac:dyDescent="0.3">
      <c r="A48" s="2">
        <v>44089</v>
      </c>
      <c r="B48" t="s">
        <v>116</v>
      </c>
      <c r="C48">
        <v>90.6</v>
      </c>
      <c r="D48">
        <v>88.5</v>
      </c>
      <c r="E48">
        <v>90.6</v>
      </c>
      <c r="F48">
        <v>89.6</v>
      </c>
      <c r="G48">
        <v>3582755</v>
      </c>
    </row>
    <row r="49" spans="1:7" x14ac:dyDescent="0.3">
      <c r="A49" s="2">
        <v>44090</v>
      </c>
      <c r="B49" t="s">
        <v>116</v>
      </c>
      <c r="C49">
        <v>90.6</v>
      </c>
      <c r="D49">
        <v>89.7</v>
      </c>
      <c r="E49">
        <v>94.7</v>
      </c>
      <c r="F49">
        <v>90.75</v>
      </c>
      <c r="G49">
        <v>30309641</v>
      </c>
    </row>
    <row r="50" spans="1:7" x14ac:dyDescent="0.3">
      <c r="A50" s="2">
        <v>44091</v>
      </c>
      <c r="B50" t="s">
        <v>116</v>
      </c>
      <c r="C50">
        <v>89.95</v>
      </c>
      <c r="D50">
        <v>87.6</v>
      </c>
      <c r="E50">
        <v>91.6</v>
      </c>
      <c r="F50">
        <v>88.2</v>
      </c>
      <c r="G50">
        <v>13382020</v>
      </c>
    </row>
    <row r="51" spans="1:7" x14ac:dyDescent="0.3">
      <c r="A51" s="2">
        <v>44092</v>
      </c>
      <c r="B51" t="s">
        <v>116</v>
      </c>
      <c r="C51">
        <v>88.7</v>
      </c>
      <c r="D51">
        <v>86.4</v>
      </c>
      <c r="E51">
        <v>89</v>
      </c>
      <c r="F51">
        <v>86.9</v>
      </c>
      <c r="G51">
        <v>7559133</v>
      </c>
    </row>
    <row r="52" spans="1:7" x14ac:dyDescent="0.3">
      <c r="A52" s="2">
        <v>44095</v>
      </c>
      <c r="B52" t="s">
        <v>116</v>
      </c>
      <c r="C52">
        <v>87.35</v>
      </c>
      <c r="D52">
        <v>82.55</v>
      </c>
      <c r="E52">
        <v>87.35</v>
      </c>
      <c r="F52">
        <v>83.3</v>
      </c>
      <c r="G52">
        <v>9499980</v>
      </c>
    </row>
    <row r="53" spans="1:7" x14ac:dyDescent="0.3">
      <c r="A53" s="2">
        <v>44096</v>
      </c>
      <c r="B53" t="s">
        <v>116</v>
      </c>
      <c r="C53">
        <v>83.15</v>
      </c>
      <c r="D53">
        <v>79.900000000000006</v>
      </c>
      <c r="E53">
        <v>83.7</v>
      </c>
      <c r="F53">
        <v>81.099999999999994</v>
      </c>
      <c r="G53">
        <v>10059491</v>
      </c>
    </row>
    <row r="54" spans="1:7" x14ac:dyDescent="0.3">
      <c r="A54" s="2">
        <v>44097</v>
      </c>
      <c r="B54" t="s">
        <v>116</v>
      </c>
      <c r="C54">
        <v>81.8</v>
      </c>
      <c r="D54">
        <v>79.3</v>
      </c>
      <c r="E54">
        <v>82.2</v>
      </c>
      <c r="F54">
        <v>80.2</v>
      </c>
      <c r="G54">
        <v>7243400</v>
      </c>
    </row>
    <row r="55" spans="1:7" x14ac:dyDescent="0.3">
      <c r="A55" s="2">
        <v>44098</v>
      </c>
      <c r="B55" t="s">
        <v>116</v>
      </c>
      <c r="C55">
        <v>78.7</v>
      </c>
      <c r="D55">
        <v>75.599999999999994</v>
      </c>
      <c r="E55">
        <v>79.099999999999994</v>
      </c>
      <c r="F55">
        <v>75.849999999999994</v>
      </c>
      <c r="G55">
        <v>9901001</v>
      </c>
    </row>
    <row r="56" spans="1:7" x14ac:dyDescent="0.3">
      <c r="A56" s="2">
        <v>44099</v>
      </c>
      <c r="B56" t="s">
        <v>116</v>
      </c>
      <c r="C56">
        <v>76.8</v>
      </c>
      <c r="D56">
        <v>75.900000000000006</v>
      </c>
      <c r="E56">
        <v>79.7</v>
      </c>
      <c r="F56">
        <v>79.3</v>
      </c>
      <c r="G56">
        <v>7593089</v>
      </c>
    </row>
    <row r="57" spans="1:7" x14ac:dyDescent="0.3">
      <c r="A57" s="2">
        <v>44102</v>
      </c>
      <c r="B57" t="s">
        <v>116</v>
      </c>
      <c r="C57">
        <v>80.05</v>
      </c>
      <c r="D57">
        <v>79.900000000000006</v>
      </c>
      <c r="E57">
        <v>82.5</v>
      </c>
      <c r="F57">
        <v>81.7</v>
      </c>
      <c r="G57">
        <v>6096968</v>
      </c>
    </row>
    <row r="58" spans="1:7" x14ac:dyDescent="0.3">
      <c r="A58" s="2">
        <v>44103</v>
      </c>
      <c r="B58" t="s">
        <v>116</v>
      </c>
      <c r="C58">
        <v>82.45</v>
      </c>
      <c r="D58">
        <v>81.2</v>
      </c>
      <c r="E58">
        <v>83.35</v>
      </c>
      <c r="F58">
        <v>82.75</v>
      </c>
      <c r="G58">
        <v>8632647</v>
      </c>
    </row>
    <row r="59" spans="1:7" x14ac:dyDescent="0.3">
      <c r="A59" s="2">
        <v>44104</v>
      </c>
      <c r="B59" t="s">
        <v>116</v>
      </c>
      <c r="C59">
        <v>82.95</v>
      </c>
      <c r="D59">
        <v>80.900000000000006</v>
      </c>
      <c r="E59">
        <v>82.95</v>
      </c>
      <c r="F59">
        <v>82.25</v>
      </c>
      <c r="G59">
        <v>6013313</v>
      </c>
    </row>
    <row r="60" spans="1:7" x14ac:dyDescent="0.3">
      <c r="A60" s="2">
        <v>44105</v>
      </c>
      <c r="B60" t="s">
        <v>116</v>
      </c>
      <c r="C60">
        <v>83</v>
      </c>
      <c r="D60">
        <v>82.3</v>
      </c>
      <c r="E60">
        <v>83.85</v>
      </c>
      <c r="F60">
        <v>82.6</v>
      </c>
      <c r="G60">
        <v>3433650</v>
      </c>
    </row>
    <row r="61" spans="1:7" x14ac:dyDescent="0.3">
      <c r="A61" s="2">
        <v>44109</v>
      </c>
      <c r="B61" t="s">
        <v>116</v>
      </c>
      <c r="C61">
        <v>83.45</v>
      </c>
      <c r="D61">
        <v>82.65</v>
      </c>
      <c r="E61">
        <v>84.1</v>
      </c>
      <c r="F61">
        <v>83.5</v>
      </c>
      <c r="G61">
        <v>4791043</v>
      </c>
    </row>
    <row r="62" spans="1:7" x14ac:dyDescent="0.3">
      <c r="A62" s="2">
        <v>44110</v>
      </c>
      <c r="B62" t="s">
        <v>116</v>
      </c>
      <c r="C62">
        <v>83.95</v>
      </c>
      <c r="D62">
        <v>82.6</v>
      </c>
      <c r="E62">
        <v>84.15</v>
      </c>
      <c r="F62">
        <v>83</v>
      </c>
      <c r="G62">
        <v>2908685</v>
      </c>
    </row>
    <row r="63" spans="1:7" x14ac:dyDescent="0.3">
      <c r="A63" s="2">
        <v>44111</v>
      </c>
      <c r="B63" t="s">
        <v>116</v>
      </c>
      <c r="C63">
        <v>83</v>
      </c>
      <c r="D63">
        <v>81.599999999999994</v>
      </c>
      <c r="E63">
        <v>83.4</v>
      </c>
      <c r="F63">
        <v>82.1</v>
      </c>
      <c r="G63">
        <v>3199838</v>
      </c>
    </row>
    <row r="64" spans="1:7" x14ac:dyDescent="0.3">
      <c r="A64" s="2">
        <v>44112</v>
      </c>
      <c r="B64" t="s">
        <v>116</v>
      </c>
      <c r="C64">
        <v>82.3</v>
      </c>
      <c r="D64">
        <v>81.95</v>
      </c>
      <c r="E64">
        <v>85.4</v>
      </c>
      <c r="F64">
        <v>82.5</v>
      </c>
      <c r="G64">
        <v>11923223</v>
      </c>
    </row>
    <row r="65" spans="1:7" x14ac:dyDescent="0.3">
      <c r="A65" s="2">
        <v>44113</v>
      </c>
      <c r="B65" t="s">
        <v>116</v>
      </c>
      <c r="C65">
        <v>83.05</v>
      </c>
      <c r="D65">
        <v>81.349999999999994</v>
      </c>
      <c r="E65">
        <v>83.9</v>
      </c>
      <c r="F65">
        <v>81.55</v>
      </c>
      <c r="G65">
        <v>4490512</v>
      </c>
    </row>
    <row r="66" spans="1:7" x14ac:dyDescent="0.3">
      <c r="A66" s="2">
        <v>44116</v>
      </c>
      <c r="B66" t="s">
        <v>116</v>
      </c>
      <c r="C66">
        <v>81.650000000000006</v>
      </c>
      <c r="D66">
        <v>80.400000000000006</v>
      </c>
      <c r="E66">
        <v>82.35</v>
      </c>
      <c r="F66">
        <v>80.75</v>
      </c>
      <c r="G66">
        <v>3507661</v>
      </c>
    </row>
    <row r="67" spans="1:7" x14ac:dyDescent="0.3">
      <c r="A67" s="2">
        <v>44117</v>
      </c>
      <c r="B67" t="s">
        <v>116</v>
      </c>
      <c r="C67">
        <v>80.400000000000006</v>
      </c>
      <c r="D67">
        <v>78.900000000000006</v>
      </c>
      <c r="E67">
        <v>80.7</v>
      </c>
      <c r="F67">
        <v>79.25</v>
      </c>
      <c r="G67">
        <v>4941979</v>
      </c>
    </row>
    <row r="68" spans="1:7" x14ac:dyDescent="0.3">
      <c r="A68" s="2">
        <v>44118</v>
      </c>
      <c r="B68" t="s">
        <v>116</v>
      </c>
      <c r="C68">
        <v>78.5</v>
      </c>
      <c r="D68">
        <v>77.95</v>
      </c>
      <c r="E68">
        <v>81.7</v>
      </c>
      <c r="F68">
        <v>79.95</v>
      </c>
      <c r="G68">
        <v>12911698</v>
      </c>
    </row>
    <row r="69" spans="1:7" x14ac:dyDescent="0.3">
      <c r="A69" s="2">
        <v>44119</v>
      </c>
      <c r="B69" t="s">
        <v>116</v>
      </c>
      <c r="C69">
        <v>80</v>
      </c>
      <c r="D69">
        <v>79.900000000000006</v>
      </c>
      <c r="E69">
        <v>82.5</v>
      </c>
      <c r="F69">
        <v>80.75</v>
      </c>
      <c r="G69">
        <v>6875016</v>
      </c>
    </row>
    <row r="70" spans="1:7" x14ac:dyDescent="0.3">
      <c r="A70" s="2">
        <v>44120</v>
      </c>
      <c r="B70" t="s">
        <v>116</v>
      </c>
      <c r="C70">
        <v>81.3</v>
      </c>
      <c r="D70">
        <v>80.900000000000006</v>
      </c>
      <c r="E70">
        <v>83.6</v>
      </c>
      <c r="F70">
        <v>83.05</v>
      </c>
      <c r="G70">
        <v>5626992</v>
      </c>
    </row>
    <row r="71" spans="1:7" x14ac:dyDescent="0.3">
      <c r="A71" s="2">
        <v>44123</v>
      </c>
      <c r="B71" t="s">
        <v>116</v>
      </c>
      <c r="C71">
        <v>83.6</v>
      </c>
      <c r="D71">
        <v>82.65</v>
      </c>
      <c r="E71">
        <v>84.8</v>
      </c>
      <c r="F71">
        <v>84.55</v>
      </c>
      <c r="G71">
        <v>4574283</v>
      </c>
    </row>
    <row r="72" spans="1:7" x14ac:dyDescent="0.3">
      <c r="A72" s="2">
        <v>44124</v>
      </c>
      <c r="B72" t="s">
        <v>116</v>
      </c>
      <c r="C72">
        <v>84.45</v>
      </c>
      <c r="D72">
        <v>82.95</v>
      </c>
      <c r="E72">
        <v>85</v>
      </c>
      <c r="F72">
        <v>83.65</v>
      </c>
      <c r="G72">
        <v>4507248</v>
      </c>
    </row>
    <row r="73" spans="1:7" x14ac:dyDescent="0.3">
      <c r="A73" s="2">
        <v>44125</v>
      </c>
      <c r="B73" t="s">
        <v>116</v>
      </c>
      <c r="C73">
        <v>83.65</v>
      </c>
      <c r="D73">
        <v>83.5</v>
      </c>
      <c r="E73">
        <v>85.65</v>
      </c>
      <c r="F73">
        <v>85.25</v>
      </c>
      <c r="G73">
        <v>5457621</v>
      </c>
    </row>
    <row r="74" spans="1:7" x14ac:dyDescent="0.3">
      <c r="A74" s="2">
        <v>44126</v>
      </c>
      <c r="B74" t="s">
        <v>116</v>
      </c>
      <c r="C74">
        <v>84.7</v>
      </c>
      <c r="D74">
        <v>83.65</v>
      </c>
      <c r="E74">
        <v>87</v>
      </c>
      <c r="F74">
        <v>86.6</v>
      </c>
      <c r="G74">
        <v>4903788</v>
      </c>
    </row>
    <row r="75" spans="1:7" x14ac:dyDescent="0.3">
      <c r="A75" s="2">
        <v>44127</v>
      </c>
      <c r="B75" t="s">
        <v>116</v>
      </c>
      <c r="C75">
        <v>87.2</v>
      </c>
      <c r="D75">
        <v>84.4</v>
      </c>
      <c r="E75">
        <v>87.2</v>
      </c>
      <c r="F75">
        <v>84.85</v>
      </c>
      <c r="G75">
        <v>8723634</v>
      </c>
    </row>
    <row r="76" spans="1:7" x14ac:dyDescent="0.3">
      <c r="A76" s="2">
        <v>44130</v>
      </c>
      <c r="B76" t="s">
        <v>116</v>
      </c>
      <c r="C76">
        <v>84.85</v>
      </c>
      <c r="D76">
        <v>82.45</v>
      </c>
      <c r="E76">
        <v>84.95</v>
      </c>
      <c r="F76">
        <v>83.35</v>
      </c>
      <c r="G76">
        <v>3840506</v>
      </c>
    </row>
    <row r="77" spans="1:7" x14ac:dyDescent="0.3">
      <c r="A77" s="2">
        <v>44131</v>
      </c>
      <c r="B77" t="s">
        <v>116</v>
      </c>
      <c r="C77">
        <v>83</v>
      </c>
      <c r="D77">
        <v>81.599999999999994</v>
      </c>
      <c r="E77">
        <v>83.3</v>
      </c>
      <c r="F77">
        <v>82.6</v>
      </c>
      <c r="G77">
        <v>4676186</v>
      </c>
    </row>
    <row r="78" spans="1:7" x14ac:dyDescent="0.3">
      <c r="A78" s="2">
        <v>44132</v>
      </c>
      <c r="B78" t="s">
        <v>116</v>
      </c>
      <c r="C78">
        <v>82.6</v>
      </c>
      <c r="D78">
        <v>80.400000000000006</v>
      </c>
      <c r="E78">
        <v>83.05</v>
      </c>
      <c r="F78">
        <v>81.099999999999994</v>
      </c>
      <c r="G78">
        <v>3490562</v>
      </c>
    </row>
    <row r="79" spans="1:7" x14ac:dyDescent="0.3">
      <c r="A79" s="2">
        <v>44133</v>
      </c>
      <c r="B79" t="s">
        <v>116</v>
      </c>
      <c r="C79">
        <v>80.400000000000006</v>
      </c>
      <c r="D79">
        <v>79.400000000000006</v>
      </c>
      <c r="E79">
        <v>81.2</v>
      </c>
      <c r="F79">
        <v>80.8</v>
      </c>
      <c r="G79">
        <v>3216860</v>
      </c>
    </row>
    <row r="80" spans="1:7" x14ac:dyDescent="0.3">
      <c r="A80" s="2">
        <v>44134</v>
      </c>
      <c r="B80" t="s">
        <v>116</v>
      </c>
      <c r="C80">
        <v>81.3</v>
      </c>
      <c r="D80">
        <v>80.8</v>
      </c>
      <c r="E80">
        <v>83.85</v>
      </c>
      <c r="F80">
        <v>82.45</v>
      </c>
      <c r="G80">
        <v>6775553</v>
      </c>
    </row>
    <row r="81" spans="1:7" x14ac:dyDescent="0.3">
      <c r="A81" s="2">
        <v>44137</v>
      </c>
      <c r="B81" t="s">
        <v>116</v>
      </c>
      <c r="C81">
        <v>82.7</v>
      </c>
      <c r="D81">
        <v>81.8</v>
      </c>
      <c r="E81">
        <v>85.3</v>
      </c>
      <c r="F81">
        <v>84.15</v>
      </c>
      <c r="G81">
        <v>8262396</v>
      </c>
    </row>
    <row r="82" spans="1:7" x14ac:dyDescent="0.3">
      <c r="A82" s="2">
        <v>44138</v>
      </c>
      <c r="B82" t="s">
        <v>116</v>
      </c>
      <c r="C82">
        <v>85.05</v>
      </c>
      <c r="D82">
        <v>85</v>
      </c>
      <c r="E82">
        <v>86.8</v>
      </c>
      <c r="F82">
        <v>85.45</v>
      </c>
      <c r="G82">
        <v>7615509</v>
      </c>
    </row>
    <row r="83" spans="1:7" x14ac:dyDescent="0.3">
      <c r="A83" s="2">
        <v>44139</v>
      </c>
      <c r="B83" t="s">
        <v>116</v>
      </c>
      <c r="C83">
        <v>86.3</v>
      </c>
      <c r="D83">
        <v>84.25</v>
      </c>
      <c r="E83">
        <v>86.5</v>
      </c>
      <c r="F83">
        <v>85.35</v>
      </c>
      <c r="G83">
        <v>3542348</v>
      </c>
    </row>
    <row r="84" spans="1:7" x14ac:dyDescent="0.3">
      <c r="A84" s="2">
        <v>44140</v>
      </c>
      <c r="B84" t="s">
        <v>116</v>
      </c>
      <c r="C84">
        <v>85.85</v>
      </c>
      <c r="D84">
        <v>85.85</v>
      </c>
      <c r="E84">
        <v>90.8</v>
      </c>
      <c r="F84">
        <v>90.45</v>
      </c>
      <c r="G84">
        <v>14321085</v>
      </c>
    </row>
    <row r="85" spans="1:7" x14ac:dyDescent="0.3">
      <c r="A85" s="2">
        <v>44141</v>
      </c>
      <c r="B85" t="s">
        <v>116</v>
      </c>
      <c r="C85">
        <v>90.6</v>
      </c>
      <c r="D85">
        <v>88.55</v>
      </c>
      <c r="E85">
        <v>91</v>
      </c>
      <c r="F85">
        <v>90.4</v>
      </c>
      <c r="G85">
        <v>5899257</v>
      </c>
    </row>
    <row r="86" spans="1:7" x14ac:dyDescent="0.3">
      <c r="A86" s="2">
        <v>44144</v>
      </c>
      <c r="B86" t="s">
        <v>116</v>
      </c>
      <c r="C86">
        <v>91.2</v>
      </c>
      <c r="D86">
        <v>90.1</v>
      </c>
      <c r="E86">
        <v>93.55</v>
      </c>
      <c r="F86">
        <v>93.3</v>
      </c>
      <c r="G86">
        <v>10655110</v>
      </c>
    </row>
    <row r="87" spans="1:7" x14ac:dyDescent="0.3">
      <c r="A87" s="2">
        <v>44145</v>
      </c>
      <c r="B87" t="s">
        <v>116</v>
      </c>
      <c r="C87">
        <v>94</v>
      </c>
      <c r="D87">
        <v>92.5</v>
      </c>
      <c r="E87">
        <v>95.4</v>
      </c>
      <c r="F87">
        <v>94</v>
      </c>
      <c r="G87">
        <v>8606290</v>
      </c>
    </row>
    <row r="88" spans="1:7" x14ac:dyDescent="0.3">
      <c r="A88" s="2">
        <v>44146</v>
      </c>
      <c r="B88" t="s">
        <v>116</v>
      </c>
      <c r="C88">
        <v>92.45</v>
      </c>
      <c r="D88">
        <v>88.2</v>
      </c>
      <c r="E88">
        <v>92.45</v>
      </c>
      <c r="F88">
        <v>90.75</v>
      </c>
      <c r="G88">
        <v>22903317</v>
      </c>
    </row>
    <row r="89" spans="1:7" x14ac:dyDescent="0.3">
      <c r="A89" s="2">
        <v>44147</v>
      </c>
      <c r="B89" t="s">
        <v>116</v>
      </c>
      <c r="C89">
        <v>91.5</v>
      </c>
      <c r="D89">
        <v>89.8</v>
      </c>
      <c r="E89">
        <v>91.9</v>
      </c>
      <c r="F89">
        <v>91.05</v>
      </c>
      <c r="G89">
        <v>8426212</v>
      </c>
    </row>
    <row r="90" spans="1:7" x14ac:dyDescent="0.3">
      <c r="A90" s="2">
        <v>44148</v>
      </c>
      <c r="B90" t="s">
        <v>116</v>
      </c>
      <c r="C90">
        <v>90.9</v>
      </c>
      <c r="D90">
        <v>90</v>
      </c>
      <c r="E90">
        <v>93.25</v>
      </c>
      <c r="F90">
        <v>92.65</v>
      </c>
      <c r="G90">
        <v>7418830</v>
      </c>
    </row>
    <row r="91" spans="1:7" x14ac:dyDescent="0.3">
      <c r="A91" s="2">
        <v>44149</v>
      </c>
      <c r="B91" t="s">
        <v>116</v>
      </c>
      <c r="C91">
        <v>93.25</v>
      </c>
      <c r="D91">
        <v>92.55</v>
      </c>
      <c r="E91">
        <v>94.25</v>
      </c>
      <c r="F91">
        <v>94</v>
      </c>
      <c r="G91">
        <v>2863659</v>
      </c>
    </row>
    <row r="92" spans="1:7" x14ac:dyDescent="0.3">
      <c r="A92" s="2">
        <v>44152</v>
      </c>
      <c r="B92" t="s">
        <v>116</v>
      </c>
      <c r="C92">
        <v>94.95</v>
      </c>
      <c r="D92">
        <v>93.5</v>
      </c>
      <c r="E92">
        <v>97.1</v>
      </c>
      <c r="F92">
        <v>96.05</v>
      </c>
      <c r="G92">
        <v>16737265</v>
      </c>
    </row>
    <row r="93" spans="1:7" x14ac:dyDescent="0.3">
      <c r="A93" s="2">
        <v>44153</v>
      </c>
      <c r="B93" t="s">
        <v>116</v>
      </c>
      <c r="C93">
        <v>96</v>
      </c>
      <c r="D93">
        <v>95</v>
      </c>
      <c r="E93">
        <v>97.95</v>
      </c>
      <c r="F93">
        <v>97.6</v>
      </c>
      <c r="G93">
        <v>14258541</v>
      </c>
    </row>
    <row r="94" spans="1:7" x14ac:dyDescent="0.3">
      <c r="A94" s="2">
        <v>44154</v>
      </c>
      <c r="B94" t="s">
        <v>116</v>
      </c>
      <c r="C94">
        <v>97.4</v>
      </c>
      <c r="D94">
        <v>95.8</v>
      </c>
      <c r="E94">
        <v>99</v>
      </c>
      <c r="F94">
        <v>96.2</v>
      </c>
      <c r="G94">
        <v>15433591</v>
      </c>
    </row>
    <row r="95" spans="1:7" x14ac:dyDescent="0.3">
      <c r="A95" s="2">
        <v>44155</v>
      </c>
      <c r="B95" t="s">
        <v>116</v>
      </c>
      <c r="C95">
        <v>95.65</v>
      </c>
      <c r="D95">
        <v>92.65</v>
      </c>
      <c r="E95">
        <v>96.5</v>
      </c>
      <c r="F95">
        <v>93.45</v>
      </c>
      <c r="G95">
        <v>10482940</v>
      </c>
    </row>
    <row r="96" spans="1:7" x14ac:dyDescent="0.3">
      <c r="A96" s="2">
        <v>44158</v>
      </c>
      <c r="B96" t="s">
        <v>116</v>
      </c>
      <c r="C96">
        <v>94</v>
      </c>
      <c r="D96">
        <v>92.1</v>
      </c>
      <c r="E96">
        <v>94.4</v>
      </c>
      <c r="F96">
        <v>93.55</v>
      </c>
      <c r="G96">
        <v>5889517</v>
      </c>
    </row>
    <row r="97" spans="1:7" x14ac:dyDescent="0.3">
      <c r="A97" s="2">
        <v>44159</v>
      </c>
      <c r="B97" t="s">
        <v>116</v>
      </c>
      <c r="C97">
        <v>93.6</v>
      </c>
      <c r="D97">
        <v>92.15</v>
      </c>
      <c r="E97">
        <v>93.9</v>
      </c>
      <c r="F97">
        <v>93.3</v>
      </c>
      <c r="G97">
        <v>16023674</v>
      </c>
    </row>
    <row r="98" spans="1:7" x14ac:dyDescent="0.3">
      <c r="A98" s="2">
        <v>44160</v>
      </c>
      <c r="B98" t="s">
        <v>116</v>
      </c>
      <c r="C98">
        <v>93.35</v>
      </c>
      <c r="D98">
        <v>92.8</v>
      </c>
      <c r="E98">
        <v>95.35</v>
      </c>
      <c r="F98">
        <v>93.1</v>
      </c>
      <c r="G98">
        <v>9628712</v>
      </c>
    </row>
    <row r="99" spans="1:7" x14ac:dyDescent="0.3">
      <c r="A99" s="2">
        <v>44161</v>
      </c>
      <c r="B99" t="s">
        <v>116</v>
      </c>
      <c r="C99">
        <v>93.5</v>
      </c>
      <c r="D99">
        <v>92.85</v>
      </c>
      <c r="E99">
        <v>96.65</v>
      </c>
      <c r="F99">
        <v>96.35</v>
      </c>
      <c r="G99">
        <v>9386153</v>
      </c>
    </row>
    <row r="100" spans="1:7" x14ac:dyDescent="0.3">
      <c r="A100" s="2">
        <v>44162</v>
      </c>
      <c r="B100" t="s">
        <v>116</v>
      </c>
      <c r="C100">
        <v>96.85</v>
      </c>
      <c r="D100">
        <v>95.75</v>
      </c>
      <c r="E100">
        <v>98.75</v>
      </c>
      <c r="F100">
        <v>96.4</v>
      </c>
      <c r="G100">
        <v>12679352</v>
      </c>
    </row>
    <row r="101" spans="1:7" x14ac:dyDescent="0.3">
      <c r="A101" s="2">
        <v>44166</v>
      </c>
      <c r="B101" t="s">
        <v>116</v>
      </c>
      <c r="C101">
        <v>97</v>
      </c>
      <c r="D101">
        <v>95.9</v>
      </c>
      <c r="E101">
        <v>99.95</v>
      </c>
      <c r="F101">
        <v>99.25</v>
      </c>
      <c r="G101">
        <v>10326940</v>
      </c>
    </row>
    <row r="102" spans="1:7" x14ac:dyDescent="0.3">
      <c r="A102" s="2">
        <v>44167</v>
      </c>
      <c r="B102" t="s">
        <v>116</v>
      </c>
      <c r="C102">
        <v>100.75</v>
      </c>
      <c r="D102">
        <v>100</v>
      </c>
      <c r="E102">
        <v>104.5</v>
      </c>
      <c r="F102">
        <v>103.2</v>
      </c>
      <c r="G102">
        <v>25852342</v>
      </c>
    </row>
    <row r="103" spans="1:7" x14ac:dyDescent="0.3">
      <c r="A103" s="2">
        <v>44168</v>
      </c>
      <c r="B103" t="s">
        <v>116</v>
      </c>
      <c r="C103">
        <v>104.9</v>
      </c>
      <c r="D103">
        <v>104</v>
      </c>
      <c r="E103">
        <v>107.15</v>
      </c>
      <c r="F103">
        <v>105.75</v>
      </c>
      <c r="G103">
        <v>14776647</v>
      </c>
    </row>
    <row r="104" spans="1:7" x14ac:dyDescent="0.3">
      <c r="A104" s="2">
        <v>44169</v>
      </c>
      <c r="B104" t="s">
        <v>116</v>
      </c>
      <c r="C104">
        <v>106.1</v>
      </c>
      <c r="D104">
        <v>103.55</v>
      </c>
      <c r="E104">
        <v>107.8</v>
      </c>
      <c r="F104">
        <v>106.85</v>
      </c>
      <c r="G104">
        <v>12122984</v>
      </c>
    </row>
    <row r="105" spans="1:7" x14ac:dyDescent="0.3">
      <c r="A105" s="2">
        <v>44172</v>
      </c>
      <c r="B105" t="s">
        <v>116</v>
      </c>
      <c r="C105">
        <v>107.95</v>
      </c>
      <c r="D105">
        <v>107.3</v>
      </c>
      <c r="E105">
        <v>110.75</v>
      </c>
      <c r="F105">
        <v>109.35</v>
      </c>
      <c r="G105">
        <v>14864208</v>
      </c>
    </row>
    <row r="106" spans="1:7" x14ac:dyDescent="0.3">
      <c r="A106" s="2">
        <v>44173</v>
      </c>
      <c r="B106" t="s">
        <v>116</v>
      </c>
      <c r="C106">
        <v>109.35</v>
      </c>
      <c r="D106">
        <v>106.25</v>
      </c>
      <c r="E106">
        <v>110.05</v>
      </c>
      <c r="F106">
        <v>107.8</v>
      </c>
      <c r="G106">
        <v>7670036</v>
      </c>
    </row>
    <row r="107" spans="1:7" x14ac:dyDescent="0.3">
      <c r="A107" s="2">
        <v>44174</v>
      </c>
      <c r="B107" t="s">
        <v>116</v>
      </c>
      <c r="C107">
        <v>108.45</v>
      </c>
      <c r="D107">
        <v>106.8</v>
      </c>
      <c r="E107">
        <v>109.35</v>
      </c>
      <c r="F107">
        <v>107.05</v>
      </c>
      <c r="G107">
        <v>5360673</v>
      </c>
    </row>
    <row r="108" spans="1:7" x14ac:dyDescent="0.3">
      <c r="A108" s="2">
        <v>44175</v>
      </c>
      <c r="B108" t="s">
        <v>116</v>
      </c>
      <c r="C108">
        <v>107.05</v>
      </c>
      <c r="D108">
        <v>104.2</v>
      </c>
      <c r="E108">
        <v>108.2</v>
      </c>
      <c r="F108">
        <v>107.8</v>
      </c>
      <c r="G108">
        <v>5587751</v>
      </c>
    </row>
    <row r="109" spans="1:7" x14ac:dyDescent="0.3">
      <c r="A109" s="2">
        <v>44176</v>
      </c>
      <c r="B109" t="s">
        <v>116</v>
      </c>
      <c r="C109">
        <v>108.25</v>
      </c>
      <c r="D109">
        <v>108.1</v>
      </c>
      <c r="E109">
        <v>113.75</v>
      </c>
      <c r="F109">
        <v>110.85</v>
      </c>
      <c r="G109">
        <v>16465085</v>
      </c>
    </row>
    <row r="110" spans="1:7" x14ac:dyDescent="0.3">
      <c r="A110" s="2">
        <v>44179</v>
      </c>
      <c r="B110" t="s">
        <v>116</v>
      </c>
      <c r="C110">
        <v>112.5</v>
      </c>
      <c r="D110">
        <v>112.5</v>
      </c>
      <c r="E110">
        <v>117.75</v>
      </c>
      <c r="F110">
        <v>116.65</v>
      </c>
      <c r="G110">
        <v>27178676</v>
      </c>
    </row>
    <row r="111" spans="1:7" x14ac:dyDescent="0.3">
      <c r="A111" s="2">
        <v>44180</v>
      </c>
      <c r="B111" t="s">
        <v>116</v>
      </c>
      <c r="C111">
        <v>117.15</v>
      </c>
      <c r="D111">
        <v>113</v>
      </c>
      <c r="E111">
        <v>117.7</v>
      </c>
      <c r="F111">
        <v>114.95</v>
      </c>
      <c r="G111">
        <v>10728101</v>
      </c>
    </row>
    <row r="112" spans="1:7" x14ac:dyDescent="0.3">
      <c r="A112" s="2">
        <v>44181</v>
      </c>
      <c r="B112" t="s">
        <v>116</v>
      </c>
      <c r="C112">
        <v>117.4</v>
      </c>
      <c r="D112">
        <v>113.9</v>
      </c>
      <c r="E112">
        <v>120.8</v>
      </c>
      <c r="F112">
        <v>114.6</v>
      </c>
      <c r="G112">
        <v>27425138</v>
      </c>
    </row>
    <row r="113" spans="1:7" x14ac:dyDescent="0.3">
      <c r="A113" s="2">
        <v>44182</v>
      </c>
      <c r="B113" t="s">
        <v>116</v>
      </c>
      <c r="C113">
        <v>114.6</v>
      </c>
      <c r="D113">
        <v>114.4</v>
      </c>
      <c r="E113">
        <v>117.9</v>
      </c>
      <c r="F113">
        <v>115.6</v>
      </c>
      <c r="G113">
        <v>10857331</v>
      </c>
    </row>
    <row r="114" spans="1:7" x14ac:dyDescent="0.3">
      <c r="A114" s="2">
        <v>44183</v>
      </c>
      <c r="B114" t="s">
        <v>116</v>
      </c>
      <c r="C114">
        <v>115.65</v>
      </c>
      <c r="D114">
        <v>113.25</v>
      </c>
      <c r="E114">
        <v>116.2</v>
      </c>
      <c r="F114">
        <v>115.7</v>
      </c>
      <c r="G114">
        <v>8918090</v>
      </c>
    </row>
    <row r="115" spans="1:7" x14ac:dyDescent="0.3">
      <c r="A115" s="2">
        <v>44186</v>
      </c>
      <c r="B115" t="s">
        <v>116</v>
      </c>
      <c r="C115">
        <v>115.6</v>
      </c>
      <c r="D115">
        <v>107.1</v>
      </c>
      <c r="E115">
        <v>118.3</v>
      </c>
      <c r="F115">
        <v>109.05</v>
      </c>
      <c r="G115">
        <v>13086905</v>
      </c>
    </row>
    <row r="116" spans="1:7" x14ac:dyDescent="0.3">
      <c r="A116" s="2">
        <v>44187</v>
      </c>
      <c r="B116" t="s">
        <v>116</v>
      </c>
      <c r="C116">
        <v>109.6</v>
      </c>
      <c r="D116">
        <v>107.75</v>
      </c>
      <c r="E116">
        <v>112.65</v>
      </c>
      <c r="F116">
        <v>111.2</v>
      </c>
      <c r="G116">
        <v>14101666</v>
      </c>
    </row>
    <row r="117" spans="1:7" x14ac:dyDescent="0.3">
      <c r="A117" s="2">
        <v>44188</v>
      </c>
      <c r="B117" t="s">
        <v>116</v>
      </c>
      <c r="C117">
        <v>112.2</v>
      </c>
      <c r="D117">
        <v>108.75</v>
      </c>
      <c r="E117">
        <v>112.5</v>
      </c>
      <c r="F117">
        <v>111.65</v>
      </c>
      <c r="G117">
        <v>10890107</v>
      </c>
    </row>
    <row r="118" spans="1:7" x14ac:dyDescent="0.3">
      <c r="A118" s="2">
        <v>44189</v>
      </c>
      <c r="B118" t="s">
        <v>116</v>
      </c>
      <c r="C118">
        <v>112.35</v>
      </c>
      <c r="D118">
        <v>109.7</v>
      </c>
      <c r="E118">
        <v>115.4</v>
      </c>
      <c r="F118">
        <v>113.35</v>
      </c>
      <c r="G118">
        <v>14584792</v>
      </c>
    </row>
    <row r="119" spans="1:7" x14ac:dyDescent="0.3">
      <c r="A119" s="2">
        <v>44193</v>
      </c>
      <c r="B119" t="s">
        <v>116</v>
      </c>
      <c r="C119">
        <v>114.2</v>
      </c>
      <c r="D119">
        <v>113.4</v>
      </c>
      <c r="E119">
        <v>117</v>
      </c>
      <c r="F119">
        <v>115.95</v>
      </c>
      <c r="G119">
        <v>5638283</v>
      </c>
    </row>
    <row r="120" spans="1:7" x14ac:dyDescent="0.3">
      <c r="A120" s="2">
        <v>44194</v>
      </c>
      <c r="B120" t="s">
        <v>116</v>
      </c>
      <c r="C120">
        <v>116.95</v>
      </c>
      <c r="D120">
        <v>113.2</v>
      </c>
      <c r="E120">
        <v>117.55</v>
      </c>
      <c r="F120">
        <v>113.8</v>
      </c>
      <c r="G120">
        <v>7313536</v>
      </c>
    </row>
    <row r="121" spans="1:7" x14ac:dyDescent="0.3">
      <c r="A121" s="2">
        <v>44195</v>
      </c>
      <c r="B121" t="s">
        <v>116</v>
      </c>
      <c r="C121">
        <v>114.7</v>
      </c>
      <c r="D121">
        <v>112.7</v>
      </c>
      <c r="E121">
        <v>116.9</v>
      </c>
      <c r="F121">
        <v>115.9</v>
      </c>
      <c r="G121">
        <v>7861589</v>
      </c>
    </row>
    <row r="122" spans="1:7" x14ac:dyDescent="0.3">
      <c r="A122" s="2">
        <v>44196</v>
      </c>
      <c r="B122" t="s">
        <v>116</v>
      </c>
      <c r="C122">
        <v>117</v>
      </c>
      <c r="D122">
        <v>114</v>
      </c>
      <c r="E122">
        <v>117.85</v>
      </c>
      <c r="F122">
        <v>114.45</v>
      </c>
      <c r="G122">
        <v>16414606</v>
      </c>
    </row>
    <row r="123" spans="1:7" x14ac:dyDescent="0.3">
      <c r="A123" s="2">
        <v>44197</v>
      </c>
      <c r="B123" t="s">
        <v>116</v>
      </c>
      <c r="C123">
        <v>114.9</v>
      </c>
      <c r="D123">
        <v>114.6</v>
      </c>
      <c r="E123">
        <v>117</v>
      </c>
      <c r="F123">
        <v>116.35</v>
      </c>
      <c r="G123">
        <v>6356019</v>
      </c>
    </row>
    <row r="124" spans="1:7" x14ac:dyDescent="0.3">
      <c r="A124" s="2">
        <v>44200</v>
      </c>
      <c r="B124" t="s">
        <v>116</v>
      </c>
      <c r="C124">
        <v>118.05</v>
      </c>
      <c r="D124">
        <v>117.5</v>
      </c>
      <c r="E124">
        <v>123.15</v>
      </c>
      <c r="F124">
        <v>122.4</v>
      </c>
      <c r="G124">
        <v>20098842</v>
      </c>
    </row>
    <row r="125" spans="1:7" x14ac:dyDescent="0.3">
      <c r="A125" s="2">
        <v>44201</v>
      </c>
      <c r="B125" t="s">
        <v>116</v>
      </c>
      <c r="C125">
        <v>122.35</v>
      </c>
      <c r="D125">
        <v>119.45</v>
      </c>
      <c r="E125">
        <v>122.4</v>
      </c>
      <c r="F125">
        <v>120.95</v>
      </c>
      <c r="G125">
        <v>9415603</v>
      </c>
    </row>
    <row r="126" spans="1:7" x14ac:dyDescent="0.3">
      <c r="A126" s="2">
        <v>44202</v>
      </c>
      <c r="B126" t="s">
        <v>116</v>
      </c>
      <c r="C126">
        <v>122</v>
      </c>
      <c r="D126">
        <v>121.25</v>
      </c>
      <c r="E126">
        <v>126.4</v>
      </c>
      <c r="F126">
        <v>123.25</v>
      </c>
      <c r="G126">
        <v>19998927</v>
      </c>
    </row>
    <row r="127" spans="1:7" x14ac:dyDescent="0.3">
      <c r="A127" s="2">
        <v>44203</v>
      </c>
      <c r="B127" t="s">
        <v>116</v>
      </c>
      <c r="C127">
        <v>126</v>
      </c>
      <c r="D127">
        <v>125.3</v>
      </c>
      <c r="E127">
        <v>128.69999999999999</v>
      </c>
      <c r="F127">
        <v>127.95</v>
      </c>
      <c r="G127">
        <v>18971512</v>
      </c>
    </row>
    <row r="128" spans="1:7" x14ac:dyDescent="0.3">
      <c r="A128" s="2">
        <v>44204</v>
      </c>
      <c r="B128" t="s">
        <v>116</v>
      </c>
      <c r="C128">
        <v>129.5</v>
      </c>
      <c r="D128">
        <v>125</v>
      </c>
      <c r="E128">
        <v>129.5</v>
      </c>
      <c r="F128">
        <v>125.5</v>
      </c>
      <c r="G128">
        <v>11402276</v>
      </c>
    </row>
    <row r="129" spans="1:7" x14ac:dyDescent="0.3">
      <c r="A129" s="2">
        <v>44207</v>
      </c>
      <c r="B129" t="s">
        <v>116</v>
      </c>
      <c r="C129">
        <v>126.2</v>
      </c>
      <c r="D129">
        <v>123.6</v>
      </c>
      <c r="E129">
        <v>130.19999999999999</v>
      </c>
      <c r="F129">
        <v>128.80000000000001</v>
      </c>
      <c r="G129">
        <v>13216052</v>
      </c>
    </row>
    <row r="130" spans="1:7" x14ac:dyDescent="0.3">
      <c r="A130" s="2">
        <v>44208</v>
      </c>
      <c r="B130" t="s">
        <v>116</v>
      </c>
      <c r="C130">
        <v>128.30000000000001</v>
      </c>
      <c r="D130">
        <v>126.85</v>
      </c>
      <c r="E130">
        <v>130.5</v>
      </c>
      <c r="F130">
        <v>127.45</v>
      </c>
      <c r="G130">
        <v>8516515</v>
      </c>
    </row>
    <row r="131" spans="1:7" x14ac:dyDescent="0.3">
      <c r="A131" s="2">
        <v>44209</v>
      </c>
      <c r="B131" t="s">
        <v>116</v>
      </c>
      <c r="C131">
        <v>128.35</v>
      </c>
      <c r="D131">
        <v>123.85</v>
      </c>
      <c r="E131">
        <v>128.9</v>
      </c>
      <c r="F131">
        <v>126.1</v>
      </c>
      <c r="G131">
        <v>8442641</v>
      </c>
    </row>
    <row r="132" spans="1:7" x14ac:dyDescent="0.3">
      <c r="A132" s="2">
        <v>44210</v>
      </c>
      <c r="B132" t="s">
        <v>116</v>
      </c>
      <c r="C132">
        <v>126.1</v>
      </c>
      <c r="D132">
        <v>124.55</v>
      </c>
      <c r="E132">
        <v>126.65</v>
      </c>
      <c r="F132">
        <v>125.45</v>
      </c>
      <c r="G132">
        <v>5095214</v>
      </c>
    </row>
    <row r="133" spans="1:7" x14ac:dyDescent="0.3">
      <c r="A133" s="2">
        <v>44211</v>
      </c>
      <c r="B133" t="s">
        <v>116</v>
      </c>
      <c r="C133">
        <v>125.3</v>
      </c>
      <c r="D133">
        <v>121.05</v>
      </c>
      <c r="E133">
        <v>126.6</v>
      </c>
      <c r="F133">
        <v>121.75</v>
      </c>
      <c r="G133">
        <v>8860580</v>
      </c>
    </row>
    <row r="134" spans="1:7" x14ac:dyDescent="0.3">
      <c r="A134" s="2">
        <v>44214</v>
      </c>
      <c r="B134" t="s">
        <v>116</v>
      </c>
      <c r="C134">
        <v>122.05</v>
      </c>
      <c r="D134">
        <v>115.45</v>
      </c>
      <c r="E134">
        <v>122.4</v>
      </c>
      <c r="F134">
        <v>116.35</v>
      </c>
      <c r="G134">
        <v>10866099</v>
      </c>
    </row>
    <row r="135" spans="1:7" x14ac:dyDescent="0.3">
      <c r="A135" s="2">
        <v>44215</v>
      </c>
      <c r="B135" t="s">
        <v>116</v>
      </c>
      <c r="C135">
        <v>116.75</v>
      </c>
      <c r="D135">
        <v>116.75</v>
      </c>
      <c r="E135">
        <v>121.4</v>
      </c>
      <c r="F135">
        <v>120.75</v>
      </c>
      <c r="G135">
        <v>7496253</v>
      </c>
    </row>
    <row r="136" spans="1:7" x14ac:dyDescent="0.3">
      <c r="A136" s="2">
        <v>44216</v>
      </c>
      <c r="B136" t="s">
        <v>116</v>
      </c>
      <c r="C136">
        <v>120.95</v>
      </c>
      <c r="D136">
        <v>119.65</v>
      </c>
      <c r="E136">
        <v>122.35</v>
      </c>
      <c r="F136">
        <v>121.25</v>
      </c>
      <c r="G136">
        <v>7394160</v>
      </c>
    </row>
    <row r="137" spans="1:7" x14ac:dyDescent="0.3">
      <c r="A137" s="2">
        <v>44217</v>
      </c>
      <c r="B137" t="s">
        <v>116</v>
      </c>
      <c r="C137">
        <v>121.1</v>
      </c>
      <c r="D137">
        <v>116.35</v>
      </c>
      <c r="E137">
        <v>122</v>
      </c>
      <c r="F137">
        <v>117.2</v>
      </c>
      <c r="G137">
        <v>8130656</v>
      </c>
    </row>
    <row r="138" spans="1:7" x14ac:dyDescent="0.3">
      <c r="A138" s="2">
        <v>44218</v>
      </c>
      <c r="B138" t="s">
        <v>116</v>
      </c>
      <c r="C138">
        <v>117</v>
      </c>
      <c r="D138">
        <v>111.2</v>
      </c>
      <c r="E138">
        <v>117.8</v>
      </c>
      <c r="F138">
        <v>111.9</v>
      </c>
      <c r="G138">
        <v>9077856</v>
      </c>
    </row>
    <row r="139" spans="1:7" x14ac:dyDescent="0.3">
      <c r="A139" s="2">
        <v>44221</v>
      </c>
      <c r="B139" t="s">
        <v>116</v>
      </c>
      <c r="C139">
        <v>112.95</v>
      </c>
      <c r="D139">
        <v>107.6</v>
      </c>
      <c r="E139">
        <v>113.1</v>
      </c>
      <c r="F139">
        <v>110.1</v>
      </c>
      <c r="G139">
        <v>9389203</v>
      </c>
    </row>
    <row r="140" spans="1:7" x14ac:dyDescent="0.3">
      <c r="A140" s="2">
        <v>44223</v>
      </c>
      <c r="B140" t="s">
        <v>116</v>
      </c>
      <c r="C140">
        <v>109.3</v>
      </c>
      <c r="D140">
        <v>106.1</v>
      </c>
      <c r="E140">
        <v>111.2</v>
      </c>
      <c r="F140">
        <v>106.8</v>
      </c>
      <c r="G140">
        <v>6122232</v>
      </c>
    </row>
    <row r="141" spans="1:7" x14ac:dyDescent="0.3">
      <c r="A141" s="2">
        <v>44224</v>
      </c>
      <c r="B141" t="s">
        <v>116</v>
      </c>
      <c r="C141">
        <v>105</v>
      </c>
      <c r="D141">
        <v>104.25</v>
      </c>
      <c r="E141">
        <v>108.35</v>
      </c>
      <c r="F141">
        <v>106.85</v>
      </c>
      <c r="G141">
        <v>6983018</v>
      </c>
    </row>
    <row r="142" spans="1:7" x14ac:dyDescent="0.3">
      <c r="A142" s="2">
        <v>44225</v>
      </c>
      <c r="B142" t="s">
        <v>116</v>
      </c>
      <c r="C142">
        <v>108</v>
      </c>
      <c r="D142">
        <v>104.55</v>
      </c>
      <c r="E142">
        <v>108.6</v>
      </c>
      <c r="F142">
        <v>105.2</v>
      </c>
      <c r="G142">
        <v>6829931</v>
      </c>
    </row>
    <row r="143" spans="1:7" x14ac:dyDescent="0.3">
      <c r="A143" s="2">
        <v>44228</v>
      </c>
      <c r="B143" t="s">
        <v>116</v>
      </c>
      <c r="C143">
        <v>106.15</v>
      </c>
      <c r="D143">
        <v>103.65</v>
      </c>
      <c r="E143">
        <v>110.4</v>
      </c>
      <c r="F143">
        <v>108.85</v>
      </c>
      <c r="G143">
        <v>13683900</v>
      </c>
    </row>
    <row r="144" spans="1:7" x14ac:dyDescent="0.3">
      <c r="A144" s="2">
        <v>44229</v>
      </c>
      <c r="B144" t="s">
        <v>116</v>
      </c>
      <c r="C144">
        <v>110.55</v>
      </c>
      <c r="D144">
        <v>108.25</v>
      </c>
      <c r="E144">
        <v>113.1</v>
      </c>
      <c r="F144">
        <v>110.8</v>
      </c>
      <c r="G144">
        <v>10784634</v>
      </c>
    </row>
    <row r="145" spans="1:7" x14ac:dyDescent="0.3">
      <c r="A145" s="2">
        <v>44230</v>
      </c>
      <c r="B145" t="s">
        <v>116</v>
      </c>
      <c r="C145">
        <v>111.15</v>
      </c>
      <c r="D145">
        <v>110</v>
      </c>
      <c r="E145">
        <v>112.8</v>
      </c>
      <c r="F145">
        <v>110.55</v>
      </c>
      <c r="G145">
        <v>9386887</v>
      </c>
    </row>
    <row r="146" spans="1:7" x14ac:dyDescent="0.3">
      <c r="A146" s="2">
        <v>44231</v>
      </c>
      <c r="B146" t="s">
        <v>116</v>
      </c>
      <c r="C146">
        <v>110.9</v>
      </c>
      <c r="D146">
        <v>110.2</v>
      </c>
      <c r="E146">
        <v>117.4</v>
      </c>
      <c r="F146">
        <v>116.55</v>
      </c>
      <c r="G146">
        <v>13790478</v>
      </c>
    </row>
    <row r="147" spans="1:7" x14ac:dyDescent="0.3">
      <c r="A147" s="2">
        <v>44232</v>
      </c>
      <c r="B147" t="s">
        <v>116</v>
      </c>
      <c r="C147">
        <v>117.15</v>
      </c>
      <c r="D147">
        <v>114.1</v>
      </c>
      <c r="E147">
        <v>118</v>
      </c>
      <c r="F147">
        <v>116.05</v>
      </c>
      <c r="G147">
        <v>9067469</v>
      </c>
    </row>
    <row r="148" spans="1:7" x14ac:dyDescent="0.3">
      <c r="A148" s="2">
        <v>44235</v>
      </c>
      <c r="B148" t="s">
        <v>116</v>
      </c>
      <c r="C148">
        <v>116</v>
      </c>
      <c r="D148">
        <v>115</v>
      </c>
      <c r="E148">
        <v>119.75</v>
      </c>
      <c r="F148">
        <v>117.75</v>
      </c>
      <c r="G148">
        <v>12388909</v>
      </c>
    </row>
    <row r="149" spans="1:7" x14ac:dyDescent="0.3">
      <c r="A149" s="2">
        <v>44236</v>
      </c>
      <c r="B149" t="s">
        <v>116</v>
      </c>
      <c r="C149">
        <v>123.55</v>
      </c>
      <c r="D149">
        <v>115.55</v>
      </c>
      <c r="E149">
        <v>123.55</v>
      </c>
      <c r="F149">
        <v>116.75</v>
      </c>
      <c r="G149">
        <v>29284841</v>
      </c>
    </row>
    <row r="150" spans="1:7" x14ac:dyDescent="0.3">
      <c r="A150" s="2">
        <v>44237</v>
      </c>
      <c r="B150" t="s">
        <v>116</v>
      </c>
      <c r="C150">
        <v>117.9</v>
      </c>
      <c r="D150">
        <v>115.75</v>
      </c>
      <c r="E150">
        <v>118.5</v>
      </c>
      <c r="F150">
        <v>117.1</v>
      </c>
      <c r="G150">
        <v>7087466</v>
      </c>
    </row>
    <row r="151" spans="1:7" x14ac:dyDescent="0.3">
      <c r="A151" s="2">
        <v>44238</v>
      </c>
      <c r="B151" t="s">
        <v>116</v>
      </c>
      <c r="C151">
        <v>116</v>
      </c>
      <c r="D151">
        <v>111</v>
      </c>
      <c r="E151">
        <v>116</v>
      </c>
      <c r="F151">
        <v>113.4</v>
      </c>
      <c r="G151">
        <v>13605230</v>
      </c>
    </row>
    <row r="152" spans="1:7" x14ac:dyDescent="0.3">
      <c r="A152" s="2">
        <v>44239</v>
      </c>
      <c r="B152" t="s">
        <v>116</v>
      </c>
      <c r="C152">
        <v>114</v>
      </c>
      <c r="D152">
        <v>111.8</v>
      </c>
      <c r="E152">
        <v>114.4</v>
      </c>
      <c r="F152">
        <v>112.4</v>
      </c>
      <c r="G152">
        <v>5456672</v>
      </c>
    </row>
    <row r="153" spans="1:7" x14ac:dyDescent="0.3">
      <c r="A153" s="2">
        <v>44242</v>
      </c>
      <c r="B153" t="s">
        <v>116</v>
      </c>
      <c r="C153">
        <v>112.5</v>
      </c>
      <c r="D153">
        <v>111.55</v>
      </c>
      <c r="E153">
        <v>113.4</v>
      </c>
      <c r="F153">
        <v>112.1</v>
      </c>
      <c r="G153">
        <v>4950121</v>
      </c>
    </row>
    <row r="154" spans="1:7" x14ac:dyDescent="0.3">
      <c r="A154" s="2">
        <v>44243</v>
      </c>
      <c r="B154" t="s">
        <v>116</v>
      </c>
      <c r="C154">
        <v>113.25</v>
      </c>
      <c r="D154">
        <v>113.2</v>
      </c>
      <c r="E154">
        <v>117.3</v>
      </c>
      <c r="F154">
        <v>115.5</v>
      </c>
      <c r="G154">
        <v>15826952</v>
      </c>
    </row>
    <row r="155" spans="1:7" x14ac:dyDescent="0.3">
      <c r="A155" s="2">
        <v>44244</v>
      </c>
      <c r="B155" t="s">
        <v>116</v>
      </c>
      <c r="C155">
        <v>115.75</v>
      </c>
      <c r="D155">
        <v>114.45</v>
      </c>
      <c r="E155">
        <v>117.25</v>
      </c>
      <c r="F155">
        <v>116.5</v>
      </c>
      <c r="G155">
        <v>6996935</v>
      </c>
    </row>
    <row r="156" spans="1:7" x14ac:dyDescent="0.3">
      <c r="A156" s="2">
        <v>44245</v>
      </c>
      <c r="B156" t="s">
        <v>116</v>
      </c>
      <c r="C156">
        <v>116.5</v>
      </c>
      <c r="D156">
        <v>116.2</v>
      </c>
      <c r="E156">
        <v>120.75</v>
      </c>
      <c r="F156">
        <v>120</v>
      </c>
      <c r="G156">
        <v>12513804</v>
      </c>
    </row>
    <row r="157" spans="1:7" x14ac:dyDescent="0.3">
      <c r="A157" s="2">
        <v>44246</v>
      </c>
      <c r="B157" t="s">
        <v>116</v>
      </c>
      <c r="C157">
        <v>122.45</v>
      </c>
      <c r="D157">
        <v>116.1</v>
      </c>
      <c r="E157">
        <v>123.4</v>
      </c>
      <c r="F157">
        <v>117.95</v>
      </c>
      <c r="G157">
        <v>27892770</v>
      </c>
    </row>
    <row r="158" spans="1:7" x14ac:dyDescent="0.3">
      <c r="A158" s="2">
        <v>44249</v>
      </c>
      <c r="B158" t="s">
        <v>116</v>
      </c>
      <c r="C158">
        <v>119</v>
      </c>
      <c r="D158">
        <v>117.4</v>
      </c>
      <c r="E158">
        <v>121.4</v>
      </c>
      <c r="F158">
        <v>120</v>
      </c>
      <c r="G158">
        <v>15388617</v>
      </c>
    </row>
    <row r="159" spans="1:7" x14ac:dyDescent="0.3">
      <c r="A159" s="2">
        <v>44250</v>
      </c>
      <c r="B159" t="s">
        <v>116</v>
      </c>
      <c r="C159">
        <v>120.7</v>
      </c>
      <c r="D159">
        <v>120.2</v>
      </c>
      <c r="E159">
        <v>125.5</v>
      </c>
      <c r="F159">
        <v>122.85</v>
      </c>
      <c r="G159">
        <v>21475807</v>
      </c>
    </row>
    <row r="160" spans="1:7" x14ac:dyDescent="0.3">
      <c r="A160" s="2">
        <v>44251</v>
      </c>
      <c r="B160" t="s">
        <v>116</v>
      </c>
      <c r="C160">
        <v>124.15</v>
      </c>
      <c r="D160">
        <v>123.1</v>
      </c>
      <c r="E160">
        <v>125.8</v>
      </c>
      <c r="F160">
        <v>123.75</v>
      </c>
      <c r="G160">
        <v>7366055</v>
      </c>
    </row>
    <row r="161" spans="1:7" x14ac:dyDescent="0.3">
      <c r="A161" s="2">
        <v>44252</v>
      </c>
      <c r="B161" t="s">
        <v>116</v>
      </c>
      <c r="C161">
        <v>124.45</v>
      </c>
      <c r="D161">
        <v>124.2</v>
      </c>
      <c r="E161">
        <v>129.15</v>
      </c>
      <c r="F161">
        <v>128</v>
      </c>
      <c r="G161">
        <v>17691593</v>
      </c>
    </row>
    <row r="162" spans="1:7" x14ac:dyDescent="0.3">
      <c r="A162" s="2">
        <v>44253</v>
      </c>
      <c r="B162" t="s">
        <v>116</v>
      </c>
      <c r="C162">
        <v>126.9</v>
      </c>
      <c r="D162">
        <v>124.4</v>
      </c>
      <c r="E162">
        <v>131.4</v>
      </c>
      <c r="F162">
        <v>127</v>
      </c>
      <c r="G162">
        <v>18775596</v>
      </c>
    </row>
    <row r="163" spans="1:7" x14ac:dyDescent="0.3">
      <c r="A163" s="2">
        <v>44256</v>
      </c>
      <c r="B163" t="s">
        <v>116</v>
      </c>
      <c r="C163">
        <v>129.30000000000001</v>
      </c>
      <c r="D163">
        <v>127.7</v>
      </c>
      <c r="E163">
        <v>132.25</v>
      </c>
      <c r="F163">
        <v>131.55000000000001</v>
      </c>
      <c r="G163">
        <v>18238353</v>
      </c>
    </row>
    <row r="164" spans="1:7" x14ac:dyDescent="0.3">
      <c r="A164" s="2">
        <v>44257</v>
      </c>
      <c r="B164" t="s">
        <v>116</v>
      </c>
      <c r="C164">
        <v>134.19999999999999</v>
      </c>
      <c r="D164">
        <v>131.6</v>
      </c>
      <c r="E164">
        <v>134.85</v>
      </c>
      <c r="F164">
        <v>133.85</v>
      </c>
      <c r="G164">
        <v>16681767</v>
      </c>
    </row>
    <row r="165" spans="1:7" x14ac:dyDescent="0.3">
      <c r="A165" s="2">
        <v>44258</v>
      </c>
      <c r="B165" t="s">
        <v>116</v>
      </c>
      <c r="C165">
        <v>134.6</v>
      </c>
      <c r="D165">
        <v>134.35</v>
      </c>
      <c r="E165">
        <v>137.44999999999999</v>
      </c>
      <c r="F165">
        <v>136.5</v>
      </c>
      <c r="G165">
        <v>12134300</v>
      </c>
    </row>
    <row r="166" spans="1:7" x14ac:dyDescent="0.3">
      <c r="A166" s="2">
        <v>44259</v>
      </c>
      <c r="B166" t="s">
        <v>116</v>
      </c>
      <c r="C166">
        <v>135</v>
      </c>
      <c r="D166">
        <v>133.6</v>
      </c>
      <c r="E166">
        <v>139.6</v>
      </c>
      <c r="F166">
        <v>137.55000000000001</v>
      </c>
      <c r="G166">
        <v>17266395</v>
      </c>
    </row>
    <row r="167" spans="1:7" x14ac:dyDescent="0.3">
      <c r="A167" s="2">
        <v>44260</v>
      </c>
      <c r="B167" t="s">
        <v>116</v>
      </c>
      <c r="C167">
        <v>137.44999999999999</v>
      </c>
      <c r="D167">
        <v>130.75</v>
      </c>
      <c r="E167">
        <v>137.44999999999999</v>
      </c>
      <c r="F167">
        <v>132.9</v>
      </c>
      <c r="G167">
        <v>12183695</v>
      </c>
    </row>
    <row r="168" spans="1:7" x14ac:dyDescent="0.3">
      <c r="A168" s="2">
        <v>44263</v>
      </c>
      <c r="B168" t="s">
        <v>116</v>
      </c>
      <c r="C168">
        <v>137.6</v>
      </c>
      <c r="D168">
        <v>136.15</v>
      </c>
      <c r="E168">
        <v>139.9</v>
      </c>
      <c r="F168">
        <v>138.25</v>
      </c>
      <c r="G168">
        <v>13296722</v>
      </c>
    </row>
    <row r="169" spans="1:7" x14ac:dyDescent="0.3">
      <c r="A169" s="2">
        <v>44264</v>
      </c>
      <c r="B169" t="s">
        <v>116</v>
      </c>
      <c r="C169">
        <v>139.35</v>
      </c>
      <c r="D169">
        <v>128.5</v>
      </c>
      <c r="E169">
        <v>139.65</v>
      </c>
      <c r="F169">
        <v>131.55000000000001</v>
      </c>
      <c r="G169">
        <v>14633341</v>
      </c>
    </row>
    <row r="170" spans="1:7" x14ac:dyDescent="0.3">
      <c r="A170" s="2">
        <v>44265</v>
      </c>
      <c r="B170" t="s">
        <v>116</v>
      </c>
      <c r="C170">
        <v>133.19999999999999</v>
      </c>
      <c r="D170">
        <v>130.1</v>
      </c>
      <c r="E170">
        <v>133.44999999999999</v>
      </c>
      <c r="F170">
        <v>132.55000000000001</v>
      </c>
      <c r="G170">
        <v>10076183</v>
      </c>
    </row>
    <row r="171" spans="1:7" x14ac:dyDescent="0.3">
      <c r="A171" s="2">
        <v>44267</v>
      </c>
      <c r="B171" t="s">
        <v>116</v>
      </c>
      <c r="C171">
        <v>138.5</v>
      </c>
      <c r="D171">
        <v>132.05000000000001</v>
      </c>
      <c r="E171">
        <v>138.75</v>
      </c>
      <c r="F171">
        <v>134.1</v>
      </c>
      <c r="G171">
        <v>23322792</v>
      </c>
    </row>
    <row r="172" spans="1:7" x14ac:dyDescent="0.3">
      <c r="A172" s="2">
        <v>44270</v>
      </c>
      <c r="B172" t="s">
        <v>116</v>
      </c>
      <c r="C172">
        <v>135.19999999999999</v>
      </c>
      <c r="D172">
        <v>132</v>
      </c>
      <c r="E172">
        <v>136.44999999999999</v>
      </c>
      <c r="F172">
        <v>135.85</v>
      </c>
      <c r="G172">
        <v>13966004</v>
      </c>
    </row>
    <row r="173" spans="1:7" x14ac:dyDescent="0.3">
      <c r="A173" s="2">
        <v>44271</v>
      </c>
      <c r="B173" t="s">
        <v>116</v>
      </c>
      <c r="C173">
        <v>136.4</v>
      </c>
      <c r="D173">
        <v>134.30000000000001</v>
      </c>
      <c r="E173">
        <v>137.5</v>
      </c>
      <c r="F173">
        <v>136.15</v>
      </c>
      <c r="G173">
        <v>8053461</v>
      </c>
    </row>
    <row r="174" spans="1:7" x14ac:dyDescent="0.3">
      <c r="A174" s="2">
        <v>44272</v>
      </c>
      <c r="B174" t="s">
        <v>116</v>
      </c>
      <c r="C174">
        <v>136.65</v>
      </c>
      <c r="D174">
        <v>132.65</v>
      </c>
      <c r="E174">
        <v>136.65</v>
      </c>
      <c r="F174">
        <v>133.05000000000001</v>
      </c>
      <c r="G174">
        <v>9254642</v>
      </c>
    </row>
    <row r="175" spans="1:7" x14ac:dyDescent="0.3">
      <c r="A175" s="2">
        <v>44273</v>
      </c>
      <c r="B175" t="s">
        <v>116</v>
      </c>
      <c r="C175">
        <v>134.30000000000001</v>
      </c>
      <c r="D175">
        <v>130.4</v>
      </c>
      <c r="E175">
        <v>135.80000000000001</v>
      </c>
      <c r="F175">
        <v>132.25</v>
      </c>
      <c r="G175">
        <v>8380615</v>
      </c>
    </row>
    <row r="176" spans="1:7" x14ac:dyDescent="0.3">
      <c r="A176" s="2">
        <v>44274</v>
      </c>
      <c r="B176" t="s">
        <v>116</v>
      </c>
      <c r="C176">
        <v>131.65</v>
      </c>
      <c r="D176">
        <v>126.7</v>
      </c>
      <c r="E176">
        <v>133.80000000000001</v>
      </c>
      <c r="F176">
        <v>133.35</v>
      </c>
      <c r="G176">
        <v>16511844</v>
      </c>
    </row>
    <row r="177" spans="1:7" x14ac:dyDescent="0.3">
      <c r="A177" s="2">
        <v>44277</v>
      </c>
      <c r="B177" t="s">
        <v>116</v>
      </c>
      <c r="C177">
        <v>127.65</v>
      </c>
      <c r="D177">
        <v>126.25</v>
      </c>
      <c r="E177">
        <v>129.35</v>
      </c>
      <c r="F177">
        <v>128.19999999999999</v>
      </c>
      <c r="G177">
        <v>12364505</v>
      </c>
    </row>
    <row r="178" spans="1:7" x14ac:dyDescent="0.3">
      <c r="A178" s="2">
        <v>44278</v>
      </c>
      <c r="B178" t="s">
        <v>116</v>
      </c>
      <c r="C178">
        <v>128.80000000000001</v>
      </c>
      <c r="D178">
        <v>128</v>
      </c>
      <c r="E178">
        <v>133</v>
      </c>
      <c r="F178">
        <v>131.94999999999999</v>
      </c>
      <c r="G178">
        <v>11918565</v>
      </c>
    </row>
    <row r="179" spans="1:7" x14ac:dyDescent="0.3">
      <c r="A179" s="2">
        <v>44279</v>
      </c>
      <c r="B179" t="s">
        <v>116</v>
      </c>
      <c r="C179">
        <v>131</v>
      </c>
      <c r="D179">
        <v>126.25</v>
      </c>
      <c r="E179">
        <v>132.15</v>
      </c>
      <c r="F179">
        <v>126.95</v>
      </c>
      <c r="G179">
        <v>9375051</v>
      </c>
    </row>
    <row r="180" spans="1:7" x14ac:dyDescent="0.3">
      <c r="A180" s="2">
        <v>44280</v>
      </c>
      <c r="B180" t="s">
        <v>116</v>
      </c>
      <c r="C180">
        <v>126.95</v>
      </c>
      <c r="D180">
        <v>122</v>
      </c>
      <c r="E180">
        <v>128.5</v>
      </c>
      <c r="F180">
        <v>124.05</v>
      </c>
      <c r="G180">
        <v>11022213</v>
      </c>
    </row>
    <row r="181" spans="1:7" x14ac:dyDescent="0.3">
      <c r="A181" s="2">
        <v>44281</v>
      </c>
      <c r="B181" t="s">
        <v>116</v>
      </c>
      <c r="C181">
        <v>125.45</v>
      </c>
      <c r="D181">
        <v>125.45</v>
      </c>
      <c r="E181">
        <v>128.80000000000001</v>
      </c>
      <c r="F181">
        <v>126.75</v>
      </c>
      <c r="G181">
        <v>10675622</v>
      </c>
    </row>
    <row r="182" spans="1:7" x14ac:dyDescent="0.3">
      <c r="A182" s="2">
        <v>44285</v>
      </c>
      <c r="B182" t="s">
        <v>116</v>
      </c>
      <c r="C182">
        <v>128.44999999999999</v>
      </c>
      <c r="D182">
        <v>127.7</v>
      </c>
      <c r="E182">
        <v>133.85</v>
      </c>
      <c r="F182">
        <v>132.55000000000001</v>
      </c>
      <c r="G182">
        <v>19986524</v>
      </c>
    </row>
    <row r="183" spans="1:7" x14ac:dyDescent="0.3">
      <c r="A183" s="2">
        <v>44286</v>
      </c>
      <c r="B183" t="s">
        <v>116</v>
      </c>
      <c r="C183">
        <v>132.80000000000001</v>
      </c>
      <c r="D183">
        <v>132.15</v>
      </c>
      <c r="E183">
        <v>137.4</v>
      </c>
      <c r="F183">
        <v>135.35</v>
      </c>
      <c r="G183">
        <v>13889913</v>
      </c>
    </row>
    <row r="184" spans="1:7" x14ac:dyDescent="0.3">
      <c r="A184" s="2">
        <v>44287</v>
      </c>
      <c r="B184" t="s">
        <v>116</v>
      </c>
      <c r="C184">
        <v>136.1</v>
      </c>
      <c r="D184">
        <v>135.75</v>
      </c>
      <c r="E184">
        <v>139.19999999999999</v>
      </c>
      <c r="F184">
        <v>138.44999999999999</v>
      </c>
      <c r="G184">
        <v>9626748</v>
      </c>
    </row>
    <row r="185" spans="1:7" x14ac:dyDescent="0.3">
      <c r="A185" s="2">
        <v>44291</v>
      </c>
      <c r="B185" t="s">
        <v>116</v>
      </c>
      <c r="C185">
        <v>139</v>
      </c>
      <c r="D185">
        <v>136.05000000000001</v>
      </c>
      <c r="E185">
        <v>143.55000000000001</v>
      </c>
      <c r="F185">
        <v>140.94999999999999</v>
      </c>
      <c r="G185">
        <v>17943600</v>
      </c>
    </row>
    <row r="186" spans="1:7" x14ac:dyDescent="0.3">
      <c r="A186" s="2">
        <v>44292</v>
      </c>
      <c r="B186" t="s">
        <v>116</v>
      </c>
      <c r="C186">
        <v>142</v>
      </c>
      <c r="D186">
        <v>138.1</v>
      </c>
      <c r="E186">
        <v>142.9</v>
      </c>
      <c r="F186">
        <v>139.15</v>
      </c>
      <c r="G186">
        <v>7192045</v>
      </c>
    </row>
    <row r="187" spans="1:7" x14ac:dyDescent="0.3">
      <c r="A187" s="2">
        <v>44293</v>
      </c>
      <c r="B187" t="s">
        <v>116</v>
      </c>
      <c r="C187">
        <v>139</v>
      </c>
      <c r="D187">
        <v>139</v>
      </c>
      <c r="E187">
        <v>141.65</v>
      </c>
      <c r="F187">
        <v>139.6</v>
      </c>
      <c r="G187">
        <v>6476213</v>
      </c>
    </row>
    <row r="188" spans="1:7" x14ac:dyDescent="0.3">
      <c r="A188" s="2">
        <v>44294</v>
      </c>
      <c r="B188" t="s">
        <v>116</v>
      </c>
      <c r="C188">
        <v>140</v>
      </c>
      <c r="D188">
        <v>140</v>
      </c>
      <c r="E188">
        <v>145.75</v>
      </c>
      <c r="F188">
        <v>144.19999999999999</v>
      </c>
      <c r="G188">
        <v>20237709</v>
      </c>
    </row>
    <row r="189" spans="1:7" x14ac:dyDescent="0.3">
      <c r="A189" s="2">
        <v>44295</v>
      </c>
      <c r="B189" t="s">
        <v>116</v>
      </c>
      <c r="C189">
        <v>144.94999999999999</v>
      </c>
      <c r="D189">
        <v>142.65</v>
      </c>
      <c r="E189">
        <v>146.19999999999999</v>
      </c>
      <c r="F189">
        <v>145.25</v>
      </c>
      <c r="G189">
        <v>10099542</v>
      </c>
    </row>
    <row r="190" spans="1:7" x14ac:dyDescent="0.3">
      <c r="A190" s="2">
        <v>44298</v>
      </c>
      <c r="B190" t="s">
        <v>116</v>
      </c>
      <c r="C190">
        <v>142</v>
      </c>
      <c r="D190">
        <v>133.25</v>
      </c>
      <c r="E190">
        <v>142</v>
      </c>
      <c r="F190">
        <v>134.25</v>
      </c>
      <c r="G190">
        <v>11342053</v>
      </c>
    </row>
    <row r="191" spans="1:7" x14ac:dyDescent="0.3">
      <c r="A191" s="2">
        <v>44299</v>
      </c>
      <c r="B191" t="s">
        <v>116</v>
      </c>
      <c r="C191">
        <v>135.19999999999999</v>
      </c>
      <c r="D191">
        <v>133.15</v>
      </c>
      <c r="E191">
        <v>139</v>
      </c>
      <c r="F191">
        <v>138.4</v>
      </c>
      <c r="G191">
        <v>8403211</v>
      </c>
    </row>
    <row r="192" spans="1:7" x14ac:dyDescent="0.3">
      <c r="A192" s="2">
        <v>44301</v>
      </c>
      <c r="B192" t="s">
        <v>116</v>
      </c>
      <c r="C192">
        <v>140.1</v>
      </c>
      <c r="D192">
        <v>138.15</v>
      </c>
      <c r="E192">
        <v>142.85</v>
      </c>
      <c r="F192">
        <v>141.30000000000001</v>
      </c>
      <c r="G192">
        <v>12210358</v>
      </c>
    </row>
    <row r="193" spans="1:7" x14ac:dyDescent="0.3">
      <c r="A193" s="2">
        <v>44302</v>
      </c>
      <c r="B193" t="s">
        <v>116</v>
      </c>
      <c r="C193">
        <v>142.6</v>
      </c>
      <c r="D193">
        <v>142</v>
      </c>
      <c r="E193">
        <v>145.30000000000001</v>
      </c>
      <c r="F193">
        <v>142.5</v>
      </c>
      <c r="G193">
        <v>9276347</v>
      </c>
    </row>
    <row r="194" spans="1:7" x14ac:dyDescent="0.3">
      <c r="A194" s="2">
        <v>44305</v>
      </c>
      <c r="B194" t="s">
        <v>116</v>
      </c>
      <c r="C194">
        <v>138.5</v>
      </c>
      <c r="D194">
        <v>136.15</v>
      </c>
      <c r="E194">
        <v>140.25</v>
      </c>
      <c r="F194">
        <v>137.9</v>
      </c>
      <c r="G194">
        <v>6234272</v>
      </c>
    </row>
    <row r="195" spans="1:7" x14ac:dyDescent="0.3">
      <c r="A195" s="2">
        <v>44306</v>
      </c>
      <c r="B195" t="s">
        <v>116</v>
      </c>
      <c r="C195">
        <v>139</v>
      </c>
      <c r="D195">
        <v>136.5</v>
      </c>
      <c r="E195">
        <v>140.9</v>
      </c>
      <c r="F195">
        <v>137.6</v>
      </c>
      <c r="G195">
        <v>6705050</v>
      </c>
    </row>
    <row r="196" spans="1:7" x14ac:dyDescent="0.3">
      <c r="A196" s="2">
        <v>44308</v>
      </c>
      <c r="B196" t="s">
        <v>116</v>
      </c>
      <c r="C196">
        <v>137</v>
      </c>
      <c r="D196">
        <v>137</v>
      </c>
      <c r="E196">
        <v>141.5</v>
      </c>
      <c r="F196">
        <v>141.05000000000001</v>
      </c>
      <c r="G196">
        <v>6648616</v>
      </c>
    </row>
    <row r="197" spans="1:7" x14ac:dyDescent="0.3">
      <c r="A197" s="2">
        <v>44309</v>
      </c>
      <c r="B197" t="s">
        <v>116</v>
      </c>
      <c r="C197">
        <v>140</v>
      </c>
      <c r="D197">
        <v>137.6</v>
      </c>
      <c r="E197">
        <v>143.05000000000001</v>
      </c>
      <c r="F197">
        <v>138.65</v>
      </c>
      <c r="G197">
        <v>5326842</v>
      </c>
    </row>
    <row r="198" spans="1:7" x14ac:dyDescent="0.3">
      <c r="A198" s="2">
        <v>44312</v>
      </c>
      <c r="B198" t="s">
        <v>116</v>
      </c>
      <c r="C198">
        <v>140.25</v>
      </c>
      <c r="D198">
        <v>139.25</v>
      </c>
      <c r="E198">
        <v>143.5</v>
      </c>
      <c r="F198">
        <v>142.65</v>
      </c>
      <c r="G198">
        <v>8949266</v>
      </c>
    </row>
    <row r="199" spans="1:7" x14ac:dyDescent="0.3">
      <c r="A199" s="2">
        <v>44313</v>
      </c>
      <c r="B199" t="s">
        <v>116</v>
      </c>
      <c r="C199">
        <v>143.44999999999999</v>
      </c>
      <c r="D199">
        <v>142.65</v>
      </c>
      <c r="E199">
        <v>147.80000000000001</v>
      </c>
      <c r="F199">
        <v>146.44999999999999</v>
      </c>
      <c r="G199">
        <v>10850943</v>
      </c>
    </row>
    <row r="200" spans="1:7" x14ac:dyDescent="0.3">
      <c r="A200" s="2">
        <v>44314</v>
      </c>
      <c r="B200" t="s">
        <v>116</v>
      </c>
      <c r="C200">
        <v>147.65</v>
      </c>
      <c r="D200">
        <v>145.35</v>
      </c>
      <c r="E200">
        <v>148.69999999999999</v>
      </c>
      <c r="F200">
        <v>147.55000000000001</v>
      </c>
      <c r="G200">
        <v>7948529</v>
      </c>
    </row>
    <row r="201" spans="1:7" x14ac:dyDescent="0.3">
      <c r="A201" s="2">
        <v>44315</v>
      </c>
      <c r="B201" t="s">
        <v>116</v>
      </c>
      <c r="C201">
        <v>149.4</v>
      </c>
      <c r="D201">
        <v>148.25</v>
      </c>
      <c r="E201">
        <v>154.55000000000001</v>
      </c>
      <c r="F201">
        <v>154.5</v>
      </c>
      <c r="G201">
        <v>18084726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115</v>
      </c>
      <c r="C2">
        <v>16885</v>
      </c>
      <c r="D2">
        <v>16875.05</v>
      </c>
      <c r="E2">
        <v>17098</v>
      </c>
      <c r="F2">
        <v>16956.849999999999</v>
      </c>
      <c r="G2">
        <v>114029</v>
      </c>
    </row>
    <row r="3" spans="1:7" x14ac:dyDescent="0.3">
      <c r="A3" s="2">
        <v>44026</v>
      </c>
      <c r="B3" t="s">
        <v>115</v>
      </c>
      <c r="C3">
        <v>16949</v>
      </c>
      <c r="D3">
        <v>16852</v>
      </c>
      <c r="E3">
        <v>17115.150000000001</v>
      </c>
      <c r="F3">
        <v>16895.8</v>
      </c>
      <c r="G3">
        <v>75853</v>
      </c>
    </row>
    <row r="4" spans="1:7" x14ac:dyDescent="0.3">
      <c r="A4" s="2">
        <v>44027</v>
      </c>
      <c r="B4" t="s">
        <v>115</v>
      </c>
      <c r="C4">
        <v>16940</v>
      </c>
      <c r="D4">
        <v>16740</v>
      </c>
      <c r="E4">
        <v>17143</v>
      </c>
      <c r="F4">
        <v>16908.75</v>
      </c>
      <c r="G4">
        <v>126521</v>
      </c>
    </row>
    <row r="5" spans="1:7" x14ac:dyDescent="0.3">
      <c r="A5" s="2">
        <v>44028</v>
      </c>
      <c r="B5" t="s">
        <v>115</v>
      </c>
      <c r="C5">
        <v>16926</v>
      </c>
      <c r="D5">
        <v>16760</v>
      </c>
      <c r="E5">
        <v>17764.599999999999</v>
      </c>
      <c r="F5">
        <v>17495.650000000001</v>
      </c>
      <c r="G5">
        <v>296541</v>
      </c>
    </row>
    <row r="6" spans="1:7" x14ac:dyDescent="0.3">
      <c r="A6" s="2">
        <v>44029</v>
      </c>
      <c r="B6" t="s">
        <v>115</v>
      </c>
      <c r="C6">
        <v>17494</v>
      </c>
      <c r="D6">
        <v>17165</v>
      </c>
      <c r="E6">
        <v>17620</v>
      </c>
      <c r="F6">
        <v>17229.95</v>
      </c>
      <c r="G6">
        <v>125138</v>
      </c>
    </row>
    <row r="7" spans="1:7" x14ac:dyDescent="0.3">
      <c r="A7" s="2">
        <v>44032</v>
      </c>
      <c r="B7" t="s">
        <v>115</v>
      </c>
      <c r="C7">
        <v>17324</v>
      </c>
      <c r="D7">
        <v>17070.599999999999</v>
      </c>
      <c r="E7">
        <v>17370</v>
      </c>
      <c r="F7">
        <v>17247</v>
      </c>
      <c r="G7">
        <v>196577</v>
      </c>
    </row>
    <row r="8" spans="1:7" x14ac:dyDescent="0.3">
      <c r="A8" s="2">
        <v>44033</v>
      </c>
      <c r="B8" t="s">
        <v>115</v>
      </c>
      <c r="C8">
        <v>17350</v>
      </c>
      <c r="D8">
        <v>17208.05</v>
      </c>
      <c r="E8">
        <v>17494.95</v>
      </c>
      <c r="F8">
        <v>17275.599999999999</v>
      </c>
      <c r="G8">
        <v>211186</v>
      </c>
    </row>
    <row r="9" spans="1:7" x14ac:dyDescent="0.3">
      <c r="A9" s="2">
        <v>44034</v>
      </c>
      <c r="B9" t="s">
        <v>115</v>
      </c>
      <c r="C9">
        <v>17350</v>
      </c>
      <c r="D9">
        <v>17001.05</v>
      </c>
      <c r="E9">
        <v>17440</v>
      </c>
      <c r="F9">
        <v>17151.849999999999</v>
      </c>
      <c r="G9">
        <v>156478</v>
      </c>
    </row>
    <row r="10" spans="1:7" x14ac:dyDescent="0.3">
      <c r="A10" s="2">
        <v>44035</v>
      </c>
      <c r="B10" t="s">
        <v>115</v>
      </c>
      <c r="C10">
        <v>17120</v>
      </c>
      <c r="D10">
        <v>17050</v>
      </c>
      <c r="E10">
        <v>17298.95</v>
      </c>
      <c r="F10">
        <v>17256.400000000001</v>
      </c>
      <c r="G10">
        <v>106941</v>
      </c>
    </row>
    <row r="11" spans="1:7" x14ac:dyDescent="0.3">
      <c r="A11" s="2">
        <v>44036</v>
      </c>
      <c r="B11" t="s">
        <v>115</v>
      </c>
      <c r="C11">
        <v>17125.099999999999</v>
      </c>
      <c r="D11">
        <v>16960</v>
      </c>
      <c r="E11">
        <v>17410</v>
      </c>
      <c r="F11">
        <v>17251.849999999999</v>
      </c>
      <c r="G11">
        <v>207281</v>
      </c>
    </row>
    <row r="12" spans="1:7" x14ac:dyDescent="0.3">
      <c r="A12" s="2">
        <v>44039</v>
      </c>
      <c r="B12" t="s">
        <v>115</v>
      </c>
      <c r="C12">
        <v>17300</v>
      </c>
      <c r="D12">
        <v>17211.900000000001</v>
      </c>
      <c r="E12">
        <v>17414.95</v>
      </c>
      <c r="F12">
        <v>17350.25</v>
      </c>
      <c r="G12">
        <v>103843</v>
      </c>
    </row>
    <row r="13" spans="1:7" x14ac:dyDescent="0.3">
      <c r="A13" s="2">
        <v>44040</v>
      </c>
      <c r="B13" t="s">
        <v>115</v>
      </c>
      <c r="C13">
        <v>17407</v>
      </c>
      <c r="D13">
        <v>17007.7</v>
      </c>
      <c r="E13">
        <v>17474.650000000001</v>
      </c>
      <c r="F13">
        <v>17095.400000000001</v>
      </c>
      <c r="G13">
        <v>158968</v>
      </c>
    </row>
    <row r="14" spans="1:7" x14ac:dyDescent="0.3">
      <c r="A14" s="2">
        <v>44041</v>
      </c>
      <c r="B14" t="s">
        <v>115</v>
      </c>
      <c r="C14">
        <v>16999.95</v>
      </c>
      <c r="D14">
        <v>16510.599999999999</v>
      </c>
      <c r="E14">
        <v>17199</v>
      </c>
      <c r="F14">
        <v>16597.849999999999</v>
      </c>
      <c r="G14">
        <v>450505</v>
      </c>
    </row>
    <row r="15" spans="1:7" x14ac:dyDescent="0.3">
      <c r="A15" s="2">
        <v>44042</v>
      </c>
      <c r="B15" t="s">
        <v>115</v>
      </c>
      <c r="C15">
        <v>16740</v>
      </c>
      <c r="D15">
        <v>16451.099999999999</v>
      </c>
      <c r="E15">
        <v>16771.95</v>
      </c>
      <c r="F15">
        <v>16524</v>
      </c>
      <c r="G15">
        <v>128484</v>
      </c>
    </row>
    <row r="16" spans="1:7" x14ac:dyDescent="0.3">
      <c r="A16" s="2">
        <v>44043</v>
      </c>
      <c r="B16" t="s">
        <v>115</v>
      </c>
      <c r="C16">
        <v>16526</v>
      </c>
      <c r="D16">
        <v>16432.2</v>
      </c>
      <c r="E16">
        <v>16674.25</v>
      </c>
      <c r="F16">
        <v>16522.2</v>
      </c>
      <c r="G16">
        <v>147940</v>
      </c>
    </row>
    <row r="17" spans="1:7" x14ac:dyDescent="0.3">
      <c r="A17" s="2">
        <v>44046</v>
      </c>
      <c r="B17" t="s">
        <v>115</v>
      </c>
      <c r="C17">
        <v>16528</v>
      </c>
      <c r="D17">
        <v>16350</v>
      </c>
      <c r="E17">
        <v>16600</v>
      </c>
      <c r="F17">
        <v>16524.8</v>
      </c>
      <c r="G17">
        <v>115844</v>
      </c>
    </row>
    <row r="18" spans="1:7" x14ac:dyDescent="0.3">
      <c r="A18" s="2">
        <v>44047</v>
      </c>
      <c r="B18" t="s">
        <v>115</v>
      </c>
      <c r="C18">
        <v>16635.3</v>
      </c>
      <c r="D18">
        <v>16413.849999999999</v>
      </c>
      <c r="E18">
        <v>16648.55</v>
      </c>
      <c r="F18">
        <v>16580</v>
      </c>
      <c r="G18">
        <v>110049</v>
      </c>
    </row>
    <row r="19" spans="1:7" x14ac:dyDescent="0.3">
      <c r="A19" s="2">
        <v>44048</v>
      </c>
      <c r="B19" t="s">
        <v>115</v>
      </c>
      <c r="C19">
        <v>16630</v>
      </c>
      <c r="D19">
        <v>16460</v>
      </c>
      <c r="E19">
        <v>16643.95</v>
      </c>
      <c r="F19">
        <v>16503.349999999999</v>
      </c>
      <c r="G19">
        <v>97765</v>
      </c>
    </row>
    <row r="20" spans="1:7" x14ac:dyDescent="0.3">
      <c r="A20" s="2">
        <v>44049</v>
      </c>
      <c r="B20" t="s">
        <v>115</v>
      </c>
      <c r="C20">
        <v>16600</v>
      </c>
      <c r="D20">
        <v>16450</v>
      </c>
      <c r="E20">
        <v>16700</v>
      </c>
      <c r="F20">
        <v>16677.150000000001</v>
      </c>
      <c r="G20">
        <v>105889</v>
      </c>
    </row>
    <row r="21" spans="1:7" x14ac:dyDescent="0.3">
      <c r="A21" s="2">
        <v>44050</v>
      </c>
      <c r="B21" t="s">
        <v>115</v>
      </c>
      <c r="C21">
        <v>16668.900000000001</v>
      </c>
      <c r="D21">
        <v>16555.900000000001</v>
      </c>
      <c r="E21">
        <v>16899</v>
      </c>
      <c r="F21">
        <v>16788.599999999999</v>
      </c>
      <c r="G21">
        <v>88450</v>
      </c>
    </row>
    <row r="22" spans="1:7" x14ac:dyDescent="0.3">
      <c r="A22" s="2">
        <v>44053</v>
      </c>
      <c r="B22" t="s">
        <v>115</v>
      </c>
      <c r="C22">
        <v>16789.95</v>
      </c>
      <c r="D22">
        <v>16640</v>
      </c>
      <c r="E22">
        <v>16859.95</v>
      </c>
      <c r="F22">
        <v>16665.75</v>
      </c>
      <c r="G22">
        <v>64149</v>
      </c>
    </row>
    <row r="23" spans="1:7" x14ac:dyDescent="0.3">
      <c r="A23" s="2">
        <v>44054</v>
      </c>
      <c r="B23" t="s">
        <v>115</v>
      </c>
      <c r="C23">
        <v>16725</v>
      </c>
      <c r="D23">
        <v>16581</v>
      </c>
      <c r="E23">
        <v>16785.650000000001</v>
      </c>
      <c r="F23">
        <v>16622.8</v>
      </c>
      <c r="G23">
        <v>37873</v>
      </c>
    </row>
    <row r="24" spans="1:7" x14ac:dyDescent="0.3">
      <c r="A24" s="2">
        <v>44055</v>
      </c>
      <c r="B24" t="s">
        <v>115</v>
      </c>
      <c r="C24">
        <v>16582.05</v>
      </c>
      <c r="D24">
        <v>16450</v>
      </c>
      <c r="E24">
        <v>16622.05</v>
      </c>
      <c r="F24">
        <v>16540.849999999999</v>
      </c>
      <c r="G24">
        <v>82169</v>
      </c>
    </row>
    <row r="25" spans="1:7" x14ac:dyDescent="0.3">
      <c r="A25" s="2">
        <v>44056</v>
      </c>
      <c r="B25" t="s">
        <v>115</v>
      </c>
      <c r="C25">
        <v>16462</v>
      </c>
      <c r="D25">
        <v>16458.400000000001</v>
      </c>
      <c r="E25">
        <v>16661.95</v>
      </c>
      <c r="F25">
        <v>16474.2</v>
      </c>
      <c r="G25">
        <v>66303</v>
      </c>
    </row>
    <row r="26" spans="1:7" x14ac:dyDescent="0.3">
      <c r="A26" s="2">
        <v>44057</v>
      </c>
      <c r="B26" t="s">
        <v>115</v>
      </c>
      <c r="C26">
        <v>16487</v>
      </c>
      <c r="D26">
        <v>16305.05</v>
      </c>
      <c r="E26">
        <v>16549</v>
      </c>
      <c r="F26">
        <v>16354.7</v>
      </c>
      <c r="G26">
        <v>59434</v>
      </c>
    </row>
    <row r="27" spans="1:7" x14ac:dyDescent="0.3">
      <c r="A27" s="2">
        <v>44060</v>
      </c>
      <c r="B27" t="s">
        <v>115</v>
      </c>
      <c r="C27">
        <v>16450</v>
      </c>
      <c r="D27">
        <v>16313.75</v>
      </c>
      <c r="E27">
        <v>16524.5</v>
      </c>
      <c r="F27">
        <v>16422.900000000001</v>
      </c>
      <c r="G27">
        <v>62584</v>
      </c>
    </row>
    <row r="28" spans="1:7" x14ac:dyDescent="0.3">
      <c r="A28" s="2">
        <v>44061</v>
      </c>
      <c r="B28" t="s">
        <v>115</v>
      </c>
      <c r="C28">
        <v>16400</v>
      </c>
      <c r="D28">
        <v>16311</v>
      </c>
      <c r="E28">
        <v>16624.599999999999</v>
      </c>
      <c r="F28">
        <v>16554.599999999999</v>
      </c>
      <c r="G28">
        <v>104410</v>
      </c>
    </row>
    <row r="29" spans="1:7" x14ac:dyDescent="0.3">
      <c r="A29" s="2">
        <v>44062</v>
      </c>
      <c r="B29" t="s">
        <v>115</v>
      </c>
      <c r="C29">
        <v>16500</v>
      </c>
      <c r="D29">
        <v>16315.5</v>
      </c>
      <c r="E29">
        <v>16553.25</v>
      </c>
      <c r="F29">
        <v>16345.75</v>
      </c>
      <c r="G29">
        <v>125007</v>
      </c>
    </row>
    <row r="30" spans="1:7" x14ac:dyDescent="0.3">
      <c r="A30" s="2">
        <v>44063</v>
      </c>
      <c r="B30" t="s">
        <v>115</v>
      </c>
      <c r="C30">
        <v>16300</v>
      </c>
      <c r="D30">
        <v>16185.25</v>
      </c>
      <c r="E30">
        <v>16340</v>
      </c>
      <c r="F30">
        <v>16211.95</v>
      </c>
      <c r="G30">
        <v>98085</v>
      </c>
    </row>
    <row r="31" spans="1:7" x14ac:dyDescent="0.3">
      <c r="A31" s="2">
        <v>44064</v>
      </c>
      <c r="B31" t="s">
        <v>115</v>
      </c>
      <c r="C31">
        <v>16322.5</v>
      </c>
      <c r="D31">
        <v>16250</v>
      </c>
      <c r="E31">
        <v>16690</v>
      </c>
      <c r="F31">
        <v>16561.95</v>
      </c>
      <c r="G31">
        <v>144151</v>
      </c>
    </row>
    <row r="32" spans="1:7" x14ac:dyDescent="0.3">
      <c r="A32" s="2">
        <v>44067</v>
      </c>
      <c r="B32" t="s">
        <v>115</v>
      </c>
      <c r="C32">
        <v>16580</v>
      </c>
      <c r="D32">
        <v>16401</v>
      </c>
      <c r="E32">
        <v>16707.900000000001</v>
      </c>
      <c r="F32">
        <v>16478.8</v>
      </c>
      <c r="G32">
        <v>74073</v>
      </c>
    </row>
    <row r="33" spans="1:7" x14ac:dyDescent="0.3">
      <c r="A33" s="2">
        <v>44068</v>
      </c>
      <c r="B33" t="s">
        <v>115</v>
      </c>
      <c r="C33">
        <v>16456</v>
      </c>
      <c r="D33">
        <v>16265</v>
      </c>
      <c r="E33">
        <v>16477.95</v>
      </c>
      <c r="F33">
        <v>16288.2</v>
      </c>
      <c r="G33">
        <v>108869</v>
      </c>
    </row>
    <row r="34" spans="1:7" x14ac:dyDescent="0.3">
      <c r="A34" s="2">
        <v>44069</v>
      </c>
      <c r="B34" t="s">
        <v>115</v>
      </c>
      <c r="C34">
        <v>16290.5</v>
      </c>
      <c r="D34">
        <v>16170</v>
      </c>
      <c r="E34">
        <v>16348.35</v>
      </c>
      <c r="F34">
        <v>16190.05</v>
      </c>
      <c r="G34">
        <v>116523</v>
      </c>
    </row>
    <row r="35" spans="1:7" x14ac:dyDescent="0.3">
      <c r="A35" s="2">
        <v>44070</v>
      </c>
      <c r="B35" t="s">
        <v>115</v>
      </c>
      <c r="C35">
        <v>16235</v>
      </c>
      <c r="D35">
        <v>16085</v>
      </c>
      <c r="E35">
        <v>16240.3</v>
      </c>
      <c r="F35">
        <v>16113.7</v>
      </c>
      <c r="G35">
        <v>127656</v>
      </c>
    </row>
    <row r="36" spans="1:7" x14ac:dyDescent="0.3">
      <c r="A36" s="2">
        <v>44071</v>
      </c>
      <c r="B36" t="s">
        <v>115</v>
      </c>
      <c r="C36">
        <v>16156</v>
      </c>
      <c r="D36">
        <v>16090</v>
      </c>
      <c r="E36">
        <v>16368</v>
      </c>
      <c r="F36">
        <v>16101.25</v>
      </c>
      <c r="G36">
        <v>148489</v>
      </c>
    </row>
    <row r="37" spans="1:7" x14ac:dyDescent="0.3">
      <c r="A37" s="2">
        <v>44074</v>
      </c>
      <c r="B37" t="s">
        <v>115</v>
      </c>
      <c r="C37">
        <v>16215</v>
      </c>
      <c r="D37">
        <v>15875</v>
      </c>
      <c r="E37">
        <v>16287</v>
      </c>
      <c r="F37">
        <v>15949.55</v>
      </c>
      <c r="G37">
        <v>221309</v>
      </c>
    </row>
    <row r="38" spans="1:7" x14ac:dyDescent="0.3">
      <c r="A38" s="2">
        <v>44075</v>
      </c>
      <c r="B38" t="s">
        <v>115</v>
      </c>
      <c r="C38">
        <v>15995</v>
      </c>
      <c r="D38">
        <v>15739.9</v>
      </c>
      <c r="E38">
        <v>16254.95</v>
      </c>
      <c r="F38">
        <v>16196.9</v>
      </c>
      <c r="G38">
        <v>176947</v>
      </c>
    </row>
    <row r="39" spans="1:7" x14ac:dyDescent="0.3">
      <c r="A39" s="2">
        <v>44076</v>
      </c>
      <c r="B39" t="s">
        <v>115</v>
      </c>
      <c r="C39">
        <v>16191</v>
      </c>
      <c r="D39">
        <v>15970</v>
      </c>
      <c r="E39">
        <v>16260</v>
      </c>
      <c r="F39">
        <v>15992.55</v>
      </c>
      <c r="G39">
        <v>106192</v>
      </c>
    </row>
    <row r="40" spans="1:7" x14ac:dyDescent="0.3">
      <c r="A40" s="2">
        <v>44077</v>
      </c>
      <c r="B40" t="s">
        <v>115</v>
      </c>
      <c r="C40">
        <v>16050</v>
      </c>
      <c r="D40">
        <v>15921.25</v>
      </c>
      <c r="E40">
        <v>16439.599999999999</v>
      </c>
      <c r="F40">
        <v>16393.75</v>
      </c>
      <c r="G40">
        <v>133887</v>
      </c>
    </row>
    <row r="41" spans="1:7" x14ac:dyDescent="0.3">
      <c r="A41" s="2">
        <v>44078</v>
      </c>
      <c r="B41" t="s">
        <v>115</v>
      </c>
      <c r="C41">
        <v>16155</v>
      </c>
      <c r="D41">
        <v>16150</v>
      </c>
      <c r="E41">
        <v>16423.900000000001</v>
      </c>
      <c r="F41">
        <v>16232.6</v>
      </c>
      <c r="G41">
        <v>98932</v>
      </c>
    </row>
    <row r="42" spans="1:7" x14ac:dyDescent="0.3">
      <c r="A42" s="2">
        <v>44081</v>
      </c>
      <c r="B42" t="s">
        <v>115</v>
      </c>
      <c r="C42">
        <v>16241</v>
      </c>
      <c r="D42">
        <v>15972.1</v>
      </c>
      <c r="E42">
        <v>16515</v>
      </c>
      <c r="F42">
        <v>16403.5</v>
      </c>
      <c r="G42">
        <v>104808</v>
      </c>
    </row>
    <row r="43" spans="1:7" x14ac:dyDescent="0.3">
      <c r="A43" s="2">
        <v>44082</v>
      </c>
      <c r="B43" t="s">
        <v>115</v>
      </c>
      <c r="C43">
        <v>16369.6</v>
      </c>
      <c r="D43">
        <v>16100</v>
      </c>
      <c r="E43">
        <v>16369.6</v>
      </c>
      <c r="F43">
        <v>16126.5</v>
      </c>
      <c r="G43">
        <v>105449</v>
      </c>
    </row>
    <row r="44" spans="1:7" x14ac:dyDescent="0.3">
      <c r="A44" s="2">
        <v>44083</v>
      </c>
      <c r="B44" t="s">
        <v>115</v>
      </c>
      <c r="C44">
        <v>16000</v>
      </c>
      <c r="D44">
        <v>16000</v>
      </c>
      <c r="E44">
        <v>16350</v>
      </c>
      <c r="F44">
        <v>16312.5</v>
      </c>
      <c r="G44">
        <v>135800</v>
      </c>
    </row>
    <row r="45" spans="1:7" x14ac:dyDescent="0.3">
      <c r="A45" s="2">
        <v>44084</v>
      </c>
      <c r="B45" t="s">
        <v>115</v>
      </c>
      <c r="C45">
        <v>16261.25</v>
      </c>
      <c r="D45">
        <v>16201.25</v>
      </c>
      <c r="E45">
        <v>16450</v>
      </c>
      <c r="F45">
        <v>16420.7</v>
      </c>
      <c r="G45">
        <v>77208</v>
      </c>
    </row>
    <row r="46" spans="1:7" x14ac:dyDescent="0.3">
      <c r="A46" s="2">
        <v>44085</v>
      </c>
      <c r="B46" t="s">
        <v>115</v>
      </c>
      <c r="C46">
        <v>16400</v>
      </c>
      <c r="D46">
        <v>16204</v>
      </c>
      <c r="E46">
        <v>16400</v>
      </c>
      <c r="F46">
        <v>16325.35</v>
      </c>
      <c r="G46">
        <v>81228</v>
      </c>
    </row>
    <row r="47" spans="1:7" x14ac:dyDescent="0.3">
      <c r="A47" s="2">
        <v>44088</v>
      </c>
      <c r="B47" t="s">
        <v>115</v>
      </c>
      <c r="C47">
        <v>16400</v>
      </c>
      <c r="D47">
        <v>16040.05</v>
      </c>
      <c r="E47">
        <v>16400</v>
      </c>
      <c r="F47">
        <v>16083.3</v>
      </c>
      <c r="G47">
        <v>102927</v>
      </c>
    </row>
    <row r="48" spans="1:7" x14ac:dyDescent="0.3">
      <c r="A48" s="2">
        <v>44089</v>
      </c>
      <c r="B48" t="s">
        <v>115</v>
      </c>
      <c r="C48">
        <v>16090</v>
      </c>
      <c r="D48">
        <v>16012</v>
      </c>
      <c r="E48">
        <v>16165.9</v>
      </c>
      <c r="F48">
        <v>16040.95</v>
      </c>
      <c r="G48">
        <v>94985</v>
      </c>
    </row>
    <row r="49" spans="1:7" x14ac:dyDescent="0.3">
      <c r="A49" s="2">
        <v>44090</v>
      </c>
      <c r="B49" t="s">
        <v>115</v>
      </c>
      <c r="C49">
        <v>16066.5</v>
      </c>
      <c r="D49">
        <v>16050</v>
      </c>
      <c r="E49">
        <v>16225</v>
      </c>
      <c r="F49">
        <v>16197.8</v>
      </c>
      <c r="G49">
        <v>124268</v>
      </c>
    </row>
    <row r="50" spans="1:7" x14ac:dyDescent="0.3">
      <c r="A50" s="2">
        <v>44091</v>
      </c>
      <c r="B50" t="s">
        <v>115</v>
      </c>
      <c r="C50">
        <v>16240</v>
      </c>
      <c r="D50">
        <v>16090</v>
      </c>
      <c r="E50">
        <v>16298.8</v>
      </c>
      <c r="F50">
        <v>16121.35</v>
      </c>
      <c r="G50">
        <v>100681</v>
      </c>
    </row>
    <row r="51" spans="1:7" x14ac:dyDescent="0.3">
      <c r="A51" s="2">
        <v>44092</v>
      </c>
      <c r="B51" t="s">
        <v>115</v>
      </c>
      <c r="C51">
        <v>16250</v>
      </c>
      <c r="D51">
        <v>15925</v>
      </c>
      <c r="E51">
        <v>16250</v>
      </c>
      <c r="F51">
        <v>16087.05</v>
      </c>
      <c r="G51">
        <v>197351</v>
      </c>
    </row>
    <row r="52" spans="1:7" x14ac:dyDescent="0.3">
      <c r="A52" s="2">
        <v>44095</v>
      </c>
      <c r="B52" t="s">
        <v>115</v>
      </c>
      <c r="C52">
        <v>16025</v>
      </c>
      <c r="D52">
        <v>15154.5</v>
      </c>
      <c r="E52">
        <v>16049.5</v>
      </c>
      <c r="F52">
        <v>15430.75</v>
      </c>
      <c r="G52">
        <v>277176</v>
      </c>
    </row>
    <row r="53" spans="1:7" x14ac:dyDescent="0.3">
      <c r="A53" s="2">
        <v>44096</v>
      </c>
      <c r="B53" t="s">
        <v>115</v>
      </c>
      <c r="C53">
        <v>15430</v>
      </c>
      <c r="D53">
        <v>15100</v>
      </c>
      <c r="E53">
        <v>15430</v>
      </c>
      <c r="F53">
        <v>15199.25</v>
      </c>
      <c r="G53">
        <v>107120</v>
      </c>
    </row>
    <row r="54" spans="1:7" x14ac:dyDescent="0.3">
      <c r="A54" s="2">
        <v>44097</v>
      </c>
      <c r="B54" t="s">
        <v>115</v>
      </c>
      <c r="C54">
        <v>15200.05</v>
      </c>
      <c r="D54">
        <v>15130</v>
      </c>
      <c r="E54">
        <v>15398.95</v>
      </c>
      <c r="F54">
        <v>15366.05</v>
      </c>
      <c r="G54">
        <v>131430</v>
      </c>
    </row>
    <row r="55" spans="1:7" x14ac:dyDescent="0.3">
      <c r="A55" s="2">
        <v>44098</v>
      </c>
      <c r="B55" t="s">
        <v>115</v>
      </c>
      <c r="C55">
        <v>15348</v>
      </c>
      <c r="D55">
        <v>15175</v>
      </c>
      <c r="E55">
        <v>15438.3</v>
      </c>
      <c r="F55">
        <v>15258.85</v>
      </c>
      <c r="G55">
        <v>111275</v>
      </c>
    </row>
    <row r="56" spans="1:7" x14ac:dyDescent="0.3">
      <c r="A56" s="2">
        <v>44099</v>
      </c>
      <c r="B56" t="s">
        <v>115</v>
      </c>
      <c r="C56">
        <v>15495</v>
      </c>
      <c r="D56">
        <v>15301</v>
      </c>
      <c r="E56">
        <v>15830</v>
      </c>
      <c r="F56">
        <v>15736.8</v>
      </c>
      <c r="G56">
        <v>178269</v>
      </c>
    </row>
    <row r="57" spans="1:7" x14ac:dyDescent="0.3">
      <c r="A57" s="2">
        <v>44102</v>
      </c>
      <c r="B57" t="s">
        <v>115</v>
      </c>
      <c r="C57">
        <v>15820</v>
      </c>
      <c r="D57">
        <v>15620.15</v>
      </c>
      <c r="E57">
        <v>15870.55</v>
      </c>
      <c r="F57">
        <v>15719.8</v>
      </c>
      <c r="G57">
        <v>54411</v>
      </c>
    </row>
    <row r="58" spans="1:7" x14ac:dyDescent="0.3">
      <c r="A58" s="2">
        <v>44103</v>
      </c>
      <c r="B58" t="s">
        <v>115</v>
      </c>
      <c r="C58">
        <v>15800</v>
      </c>
      <c r="D58">
        <v>15575</v>
      </c>
      <c r="E58">
        <v>15851.05</v>
      </c>
      <c r="F58">
        <v>15620.85</v>
      </c>
      <c r="G58">
        <v>48179</v>
      </c>
    </row>
    <row r="59" spans="1:7" x14ac:dyDescent="0.3">
      <c r="A59" s="2">
        <v>44104</v>
      </c>
      <c r="B59" t="s">
        <v>115</v>
      </c>
      <c r="C59">
        <v>15629.95</v>
      </c>
      <c r="D59">
        <v>15605.05</v>
      </c>
      <c r="E59">
        <v>16028.75</v>
      </c>
      <c r="F59">
        <v>15918.65</v>
      </c>
      <c r="G59">
        <v>103502</v>
      </c>
    </row>
    <row r="60" spans="1:7" x14ac:dyDescent="0.3">
      <c r="A60" s="2">
        <v>44105</v>
      </c>
      <c r="B60" t="s">
        <v>115</v>
      </c>
      <c r="C60">
        <v>15919</v>
      </c>
      <c r="D60">
        <v>15797.6</v>
      </c>
      <c r="E60">
        <v>16050</v>
      </c>
      <c r="F60">
        <v>16000.5</v>
      </c>
      <c r="G60">
        <v>62638</v>
      </c>
    </row>
    <row r="61" spans="1:7" x14ac:dyDescent="0.3">
      <c r="A61" s="2">
        <v>44109</v>
      </c>
      <c r="B61" t="s">
        <v>115</v>
      </c>
      <c r="C61">
        <v>15998</v>
      </c>
      <c r="D61">
        <v>15732.35</v>
      </c>
      <c r="E61">
        <v>16140</v>
      </c>
      <c r="F61">
        <v>16033.15</v>
      </c>
      <c r="G61">
        <v>71081</v>
      </c>
    </row>
    <row r="62" spans="1:7" x14ac:dyDescent="0.3">
      <c r="A62" s="2">
        <v>44110</v>
      </c>
      <c r="B62" t="s">
        <v>115</v>
      </c>
      <c r="C62">
        <v>16033</v>
      </c>
      <c r="D62">
        <v>15834.05</v>
      </c>
      <c r="E62">
        <v>16128</v>
      </c>
      <c r="F62">
        <v>15876.85</v>
      </c>
      <c r="G62">
        <v>75278</v>
      </c>
    </row>
    <row r="63" spans="1:7" x14ac:dyDescent="0.3">
      <c r="A63" s="2">
        <v>44111</v>
      </c>
      <c r="B63" t="s">
        <v>115</v>
      </c>
      <c r="C63">
        <v>15956.2</v>
      </c>
      <c r="D63">
        <v>15854.65</v>
      </c>
      <c r="E63">
        <v>16124.95</v>
      </c>
      <c r="F63">
        <v>16114.4</v>
      </c>
      <c r="G63">
        <v>99647</v>
      </c>
    </row>
    <row r="64" spans="1:7" x14ac:dyDescent="0.3">
      <c r="A64" s="2">
        <v>44112</v>
      </c>
      <c r="B64" t="s">
        <v>115</v>
      </c>
      <c r="C64">
        <v>16100</v>
      </c>
      <c r="D64">
        <v>16052.05</v>
      </c>
      <c r="E64">
        <v>16330</v>
      </c>
      <c r="F64">
        <v>16304.6</v>
      </c>
      <c r="G64">
        <v>78576</v>
      </c>
    </row>
    <row r="65" spans="1:7" x14ac:dyDescent="0.3">
      <c r="A65" s="2">
        <v>44113</v>
      </c>
      <c r="B65" t="s">
        <v>115</v>
      </c>
      <c r="C65">
        <v>16250</v>
      </c>
      <c r="D65">
        <v>15985</v>
      </c>
      <c r="E65">
        <v>16350</v>
      </c>
      <c r="F65">
        <v>16034.1</v>
      </c>
      <c r="G65">
        <v>74246</v>
      </c>
    </row>
    <row r="66" spans="1:7" x14ac:dyDescent="0.3">
      <c r="A66" s="2">
        <v>44116</v>
      </c>
      <c r="B66" t="s">
        <v>115</v>
      </c>
      <c r="C66">
        <v>16100</v>
      </c>
      <c r="D66">
        <v>15860</v>
      </c>
      <c r="E66">
        <v>16149.6</v>
      </c>
      <c r="F66">
        <v>15902.2</v>
      </c>
      <c r="G66">
        <v>58171</v>
      </c>
    </row>
    <row r="67" spans="1:7" x14ac:dyDescent="0.3">
      <c r="A67" s="2">
        <v>44117</v>
      </c>
      <c r="B67" t="s">
        <v>115</v>
      </c>
      <c r="C67">
        <v>15880</v>
      </c>
      <c r="D67">
        <v>15652</v>
      </c>
      <c r="E67">
        <v>15979.25</v>
      </c>
      <c r="F67">
        <v>15673</v>
      </c>
      <c r="G67">
        <v>76235</v>
      </c>
    </row>
    <row r="68" spans="1:7" x14ac:dyDescent="0.3">
      <c r="A68" s="2">
        <v>44118</v>
      </c>
      <c r="B68" t="s">
        <v>115</v>
      </c>
      <c r="C68">
        <v>15674</v>
      </c>
      <c r="D68">
        <v>15550</v>
      </c>
      <c r="E68">
        <v>15820</v>
      </c>
      <c r="F68">
        <v>15673.05</v>
      </c>
      <c r="G68">
        <v>66595</v>
      </c>
    </row>
    <row r="69" spans="1:7" x14ac:dyDescent="0.3">
      <c r="A69" s="2">
        <v>44119</v>
      </c>
      <c r="B69" t="s">
        <v>115</v>
      </c>
      <c r="C69">
        <v>15700</v>
      </c>
      <c r="D69">
        <v>15561.8</v>
      </c>
      <c r="E69">
        <v>15788</v>
      </c>
      <c r="F69">
        <v>15602.75</v>
      </c>
      <c r="G69">
        <v>50244</v>
      </c>
    </row>
    <row r="70" spans="1:7" x14ac:dyDescent="0.3">
      <c r="A70" s="2">
        <v>44120</v>
      </c>
      <c r="B70" t="s">
        <v>115</v>
      </c>
      <c r="C70">
        <v>15650</v>
      </c>
      <c r="D70">
        <v>15375</v>
      </c>
      <c r="E70">
        <v>15820.4</v>
      </c>
      <c r="F70">
        <v>15430.25</v>
      </c>
      <c r="G70">
        <v>132361</v>
      </c>
    </row>
    <row r="71" spans="1:7" x14ac:dyDescent="0.3">
      <c r="A71" s="2">
        <v>44123</v>
      </c>
      <c r="B71" t="s">
        <v>115</v>
      </c>
      <c r="C71">
        <v>15550</v>
      </c>
      <c r="D71">
        <v>15425.05</v>
      </c>
      <c r="E71">
        <v>16178</v>
      </c>
      <c r="F71">
        <v>16093.15</v>
      </c>
      <c r="G71">
        <v>182795</v>
      </c>
    </row>
    <row r="72" spans="1:7" x14ac:dyDescent="0.3">
      <c r="A72" s="2">
        <v>44124</v>
      </c>
      <c r="B72" t="s">
        <v>115</v>
      </c>
      <c r="C72">
        <v>15900</v>
      </c>
      <c r="D72">
        <v>15850</v>
      </c>
      <c r="E72">
        <v>16410</v>
      </c>
      <c r="F72">
        <v>16252.55</v>
      </c>
      <c r="G72">
        <v>203345</v>
      </c>
    </row>
    <row r="73" spans="1:7" x14ac:dyDescent="0.3">
      <c r="A73" s="2">
        <v>44125</v>
      </c>
      <c r="B73" t="s">
        <v>115</v>
      </c>
      <c r="C73">
        <v>16240</v>
      </c>
      <c r="D73">
        <v>15942.05</v>
      </c>
      <c r="E73">
        <v>16314.45</v>
      </c>
      <c r="F73">
        <v>16030.85</v>
      </c>
      <c r="G73">
        <v>150095</v>
      </c>
    </row>
    <row r="74" spans="1:7" x14ac:dyDescent="0.3">
      <c r="A74" s="2">
        <v>44126</v>
      </c>
      <c r="B74" t="s">
        <v>115</v>
      </c>
      <c r="C74">
        <v>15990.05</v>
      </c>
      <c r="D74">
        <v>15768.05</v>
      </c>
      <c r="E74">
        <v>16081.1</v>
      </c>
      <c r="F74">
        <v>15909.45</v>
      </c>
      <c r="G74">
        <v>113586</v>
      </c>
    </row>
    <row r="75" spans="1:7" x14ac:dyDescent="0.3">
      <c r="A75" s="2">
        <v>44127</v>
      </c>
      <c r="B75" t="s">
        <v>115</v>
      </c>
      <c r="C75">
        <v>15930</v>
      </c>
      <c r="D75">
        <v>15807.25</v>
      </c>
      <c r="E75">
        <v>16066</v>
      </c>
      <c r="F75">
        <v>15865.45</v>
      </c>
      <c r="G75">
        <v>73600</v>
      </c>
    </row>
    <row r="76" spans="1:7" x14ac:dyDescent="0.3">
      <c r="A76" s="2">
        <v>44130</v>
      </c>
      <c r="B76" t="s">
        <v>115</v>
      </c>
      <c r="C76">
        <v>16200</v>
      </c>
      <c r="D76">
        <v>16052.15</v>
      </c>
      <c r="E76">
        <v>16375</v>
      </c>
      <c r="F76">
        <v>16259.35</v>
      </c>
      <c r="G76">
        <v>346011</v>
      </c>
    </row>
    <row r="77" spans="1:7" x14ac:dyDescent="0.3">
      <c r="A77" s="2">
        <v>44131</v>
      </c>
      <c r="B77" t="s">
        <v>115</v>
      </c>
      <c r="C77">
        <v>16480</v>
      </c>
      <c r="D77">
        <v>16395.55</v>
      </c>
      <c r="E77">
        <v>17300</v>
      </c>
      <c r="F77">
        <v>17229.849999999999</v>
      </c>
      <c r="G77">
        <v>493572</v>
      </c>
    </row>
    <row r="78" spans="1:7" x14ac:dyDescent="0.3">
      <c r="A78" s="2">
        <v>44132</v>
      </c>
      <c r="B78" t="s">
        <v>115</v>
      </c>
      <c r="C78">
        <v>17150</v>
      </c>
      <c r="D78">
        <v>16934.3</v>
      </c>
      <c r="E78">
        <v>17295</v>
      </c>
      <c r="F78">
        <v>17119.150000000001</v>
      </c>
      <c r="G78">
        <v>163263</v>
      </c>
    </row>
    <row r="79" spans="1:7" x14ac:dyDescent="0.3">
      <c r="A79" s="2">
        <v>44133</v>
      </c>
      <c r="B79" t="s">
        <v>115</v>
      </c>
      <c r="C79">
        <v>16780.05</v>
      </c>
      <c r="D79">
        <v>16711.849999999999</v>
      </c>
      <c r="E79">
        <v>17215.95</v>
      </c>
      <c r="F79">
        <v>16870.599999999999</v>
      </c>
      <c r="G79">
        <v>136561</v>
      </c>
    </row>
    <row r="80" spans="1:7" x14ac:dyDescent="0.3">
      <c r="A80" s="2">
        <v>44134</v>
      </c>
      <c r="B80" t="s">
        <v>115</v>
      </c>
      <c r="C80">
        <v>16891</v>
      </c>
      <c r="D80">
        <v>16890</v>
      </c>
      <c r="E80">
        <v>17360</v>
      </c>
      <c r="F80">
        <v>17161.599999999999</v>
      </c>
      <c r="G80">
        <v>239318</v>
      </c>
    </row>
    <row r="81" spans="1:7" x14ac:dyDescent="0.3">
      <c r="A81" s="2">
        <v>44137</v>
      </c>
      <c r="B81" t="s">
        <v>115</v>
      </c>
      <c r="C81">
        <v>17201</v>
      </c>
      <c r="D81">
        <v>16940</v>
      </c>
      <c r="E81">
        <v>17360</v>
      </c>
      <c r="F81">
        <v>17114.95</v>
      </c>
      <c r="G81">
        <v>84764</v>
      </c>
    </row>
    <row r="82" spans="1:7" x14ac:dyDescent="0.3">
      <c r="A82" s="2">
        <v>44138</v>
      </c>
      <c r="B82" t="s">
        <v>115</v>
      </c>
      <c r="C82">
        <v>17239</v>
      </c>
      <c r="D82">
        <v>16760</v>
      </c>
      <c r="E82">
        <v>17269.95</v>
      </c>
      <c r="F82">
        <v>16892.5</v>
      </c>
      <c r="G82">
        <v>104743</v>
      </c>
    </row>
    <row r="83" spans="1:7" x14ac:dyDescent="0.3">
      <c r="A83" s="2">
        <v>44139</v>
      </c>
      <c r="B83" t="s">
        <v>115</v>
      </c>
      <c r="C83">
        <v>17000</v>
      </c>
      <c r="D83">
        <v>16825</v>
      </c>
      <c r="E83">
        <v>17200</v>
      </c>
      <c r="F83">
        <v>16997.099999999999</v>
      </c>
      <c r="G83">
        <v>97909</v>
      </c>
    </row>
    <row r="84" spans="1:7" x14ac:dyDescent="0.3">
      <c r="A84" s="2">
        <v>44140</v>
      </c>
      <c r="B84" t="s">
        <v>115</v>
      </c>
      <c r="C84">
        <v>17100</v>
      </c>
      <c r="D84">
        <v>17020.8</v>
      </c>
      <c r="E84">
        <v>17399</v>
      </c>
      <c r="F84">
        <v>17221.3</v>
      </c>
      <c r="G84">
        <v>101747</v>
      </c>
    </row>
    <row r="85" spans="1:7" x14ac:dyDescent="0.3">
      <c r="A85" s="2">
        <v>44141</v>
      </c>
      <c r="B85" t="s">
        <v>115</v>
      </c>
      <c r="C85">
        <v>17240</v>
      </c>
      <c r="D85">
        <v>16903.099999999999</v>
      </c>
      <c r="E85">
        <v>17279.849999999999</v>
      </c>
      <c r="F85">
        <v>17006.650000000001</v>
      </c>
      <c r="G85">
        <v>119003</v>
      </c>
    </row>
    <row r="86" spans="1:7" x14ac:dyDescent="0.3">
      <c r="A86" s="2">
        <v>44144</v>
      </c>
      <c r="B86" t="s">
        <v>115</v>
      </c>
      <c r="C86">
        <v>17148</v>
      </c>
      <c r="D86">
        <v>17002</v>
      </c>
      <c r="E86">
        <v>17370</v>
      </c>
      <c r="F86">
        <v>17332</v>
      </c>
      <c r="G86">
        <v>111432</v>
      </c>
    </row>
    <row r="87" spans="1:7" x14ac:dyDescent="0.3">
      <c r="A87" s="2">
        <v>44145</v>
      </c>
      <c r="B87" t="s">
        <v>115</v>
      </c>
      <c r="C87">
        <v>17332</v>
      </c>
      <c r="D87">
        <v>16582.849999999999</v>
      </c>
      <c r="E87">
        <v>17332</v>
      </c>
      <c r="F87">
        <v>16604.75</v>
      </c>
      <c r="G87">
        <v>289666</v>
      </c>
    </row>
    <row r="88" spans="1:7" x14ac:dyDescent="0.3">
      <c r="A88" s="2">
        <v>44146</v>
      </c>
      <c r="B88" t="s">
        <v>115</v>
      </c>
      <c r="C88">
        <v>16670</v>
      </c>
      <c r="D88">
        <v>16475</v>
      </c>
      <c r="E88">
        <v>16828.05</v>
      </c>
      <c r="F88">
        <v>16697.599999999999</v>
      </c>
      <c r="G88">
        <v>248311</v>
      </c>
    </row>
    <row r="89" spans="1:7" x14ac:dyDescent="0.3">
      <c r="A89" s="2">
        <v>44147</v>
      </c>
      <c r="B89" t="s">
        <v>115</v>
      </c>
      <c r="C89">
        <v>16799</v>
      </c>
      <c r="D89">
        <v>16533.599999999999</v>
      </c>
      <c r="E89">
        <v>16900</v>
      </c>
      <c r="F89">
        <v>16718.599999999999</v>
      </c>
      <c r="G89">
        <v>147831</v>
      </c>
    </row>
    <row r="90" spans="1:7" x14ac:dyDescent="0.3">
      <c r="A90" s="2">
        <v>44148</v>
      </c>
      <c r="B90" t="s">
        <v>115</v>
      </c>
      <c r="C90">
        <v>16725</v>
      </c>
      <c r="D90">
        <v>16650</v>
      </c>
      <c r="E90">
        <v>16890</v>
      </c>
      <c r="F90">
        <v>16825.650000000001</v>
      </c>
      <c r="G90">
        <v>74273</v>
      </c>
    </row>
    <row r="91" spans="1:7" x14ac:dyDescent="0.3">
      <c r="A91" s="2">
        <v>44149</v>
      </c>
      <c r="B91" t="s">
        <v>115</v>
      </c>
      <c r="C91">
        <v>16899</v>
      </c>
      <c r="D91">
        <v>16751</v>
      </c>
      <c r="E91">
        <v>16899</v>
      </c>
      <c r="F91">
        <v>16838.150000000001</v>
      </c>
      <c r="G91">
        <v>10447</v>
      </c>
    </row>
    <row r="92" spans="1:7" x14ac:dyDescent="0.3">
      <c r="A92" s="2">
        <v>44152</v>
      </c>
      <c r="B92" t="s">
        <v>115</v>
      </c>
      <c r="C92">
        <v>16950</v>
      </c>
      <c r="D92">
        <v>16853.05</v>
      </c>
      <c r="E92">
        <v>17065.849999999999</v>
      </c>
      <c r="F92">
        <v>16982.849999999999</v>
      </c>
      <c r="G92">
        <v>119504</v>
      </c>
    </row>
    <row r="93" spans="1:7" x14ac:dyDescent="0.3">
      <c r="A93" s="2">
        <v>44153</v>
      </c>
      <c r="B93" t="s">
        <v>115</v>
      </c>
      <c r="C93">
        <v>16950</v>
      </c>
      <c r="D93">
        <v>16671.849999999999</v>
      </c>
      <c r="E93">
        <v>16969.400000000001</v>
      </c>
      <c r="F93">
        <v>16872.599999999999</v>
      </c>
      <c r="G93">
        <v>144633</v>
      </c>
    </row>
    <row r="94" spans="1:7" x14ac:dyDescent="0.3">
      <c r="A94" s="2">
        <v>44154</v>
      </c>
      <c r="B94" t="s">
        <v>115</v>
      </c>
      <c r="C94">
        <v>16840</v>
      </c>
      <c r="D94">
        <v>16786.05</v>
      </c>
      <c r="E94">
        <v>17200</v>
      </c>
      <c r="F94">
        <v>16934.150000000001</v>
      </c>
      <c r="G94">
        <v>180222</v>
      </c>
    </row>
    <row r="95" spans="1:7" x14ac:dyDescent="0.3">
      <c r="A95" s="2">
        <v>44155</v>
      </c>
      <c r="B95" t="s">
        <v>115</v>
      </c>
      <c r="C95">
        <v>17050</v>
      </c>
      <c r="D95">
        <v>16915.150000000001</v>
      </c>
      <c r="E95">
        <v>17500</v>
      </c>
      <c r="F95">
        <v>17460.400000000001</v>
      </c>
      <c r="G95">
        <v>254010</v>
      </c>
    </row>
    <row r="96" spans="1:7" x14ac:dyDescent="0.3">
      <c r="A96" s="2">
        <v>44158</v>
      </c>
      <c r="B96" t="s">
        <v>115</v>
      </c>
      <c r="C96">
        <v>17461</v>
      </c>
      <c r="D96">
        <v>17460.400000000001</v>
      </c>
      <c r="E96">
        <v>17848.900000000001</v>
      </c>
      <c r="F96">
        <v>17786.400000000001</v>
      </c>
      <c r="G96">
        <v>202645</v>
      </c>
    </row>
    <row r="97" spans="1:7" x14ac:dyDescent="0.3">
      <c r="A97" s="2">
        <v>44159</v>
      </c>
      <c r="B97" t="s">
        <v>115</v>
      </c>
      <c r="C97">
        <v>17750</v>
      </c>
      <c r="D97">
        <v>17600</v>
      </c>
      <c r="E97">
        <v>17971.2</v>
      </c>
      <c r="F97">
        <v>17677.599999999999</v>
      </c>
      <c r="G97">
        <v>214497</v>
      </c>
    </row>
    <row r="98" spans="1:7" x14ac:dyDescent="0.3">
      <c r="A98" s="2">
        <v>44160</v>
      </c>
      <c r="B98" t="s">
        <v>115</v>
      </c>
      <c r="C98">
        <v>17789</v>
      </c>
      <c r="D98">
        <v>17340</v>
      </c>
      <c r="E98">
        <v>17789</v>
      </c>
      <c r="F98">
        <v>17520.2</v>
      </c>
      <c r="G98">
        <v>106508</v>
      </c>
    </row>
    <row r="99" spans="1:7" x14ac:dyDescent="0.3">
      <c r="A99" s="2">
        <v>44161</v>
      </c>
      <c r="B99" t="s">
        <v>115</v>
      </c>
      <c r="C99">
        <v>17599</v>
      </c>
      <c r="D99">
        <v>17280</v>
      </c>
      <c r="E99">
        <v>17839</v>
      </c>
      <c r="F99">
        <v>17741.95</v>
      </c>
      <c r="G99">
        <v>145376</v>
      </c>
    </row>
    <row r="100" spans="1:7" x14ac:dyDescent="0.3">
      <c r="A100" s="2">
        <v>44162</v>
      </c>
      <c r="B100" t="s">
        <v>115</v>
      </c>
      <c r="C100">
        <v>17850</v>
      </c>
      <c r="D100">
        <v>16949.75</v>
      </c>
      <c r="E100">
        <v>18068.900000000001</v>
      </c>
      <c r="F100">
        <v>17888.95</v>
      </c>
      <c r="G100">
        <v>1106746</v>
      </c>
    </row>
    <row r="101" spans="1:7" x14ac:dyDescent="0.3">
      <c r="A101" s="2">
        <v>44166</v>
      </c>
      <c r="B101" t="s">
        <v>115</v>
      </c>
      <c r="C101">
        <v>18067.8</v>
      </c>
      <c r="D101">
        <v>17331.55</v>
      </c>
      <c r="E101">
        <v>18067.900000000001</v>
      </c>
      <c r="F101">
        <v>17418.150000000001</v>
      </c>
      <c r="G101">
        <v>235086</v>
      </c>
    </row>
    <row r="102" spans="1:7" x14ac:dyDescent="0.3">
      <c r="A102" s="2">
        <v>44167</v>
      </c>
      <c r="B102" t="s">
        <v>115</v>
      </c>
      <c r="C102">
        <v>17418.150000000001</v>
      </c>
      <c r="D102">
        <v>17150</v>
      </c>
      <c r="E102">
        <v>17449.8</v>
      </c>
      <c r="F102">
        <v>17266.45</v>
      </c>
      <c r="G102">
        <v>161952</v>
      </c>
    </row>
    <row r="103" spans="1:7" x14ac:dyDescent="0.3">
      <c r="A103" s="2">
        <v>44168</v>
      </c>
      <c r="B103" t="s">
        <v>115</v>
      </c>
      <c r="C103">
        <v>17450</v>
      </c>
      <c r="D103">
        <v>17316</v>
      </c>
      <c r="E103">
        <v>17540.05</v>
      </c>
      <c r="F103">
        <v>17492.150000000001</v>
      </c>
      <c r="G103">
        <v>127275</v>
      </c>
    </row>
    <row r="104" spans="1:7" x14ac:dyDescent="0.3">
      <c r="A104" s="2">
        <v>44169</v>
      </c>
      <c r="B104" t="s">
        <v>115</v>
      </c>
      <c r="C104">
        <v>17550</v>
      </c>
      <c r="D104">
        <v>17520</v>
      </c>
      <c r="E104">
        <v>17877.5</v>
      </c>
      <c r="F104">
        <v>17828.7</v>
      </c>
      <c r="G104">
        <v>124700</v>
      </c>
    </row>
    <row r="105" spans="1:7" x14ac:dyDescent="0.3">
      <c r="A105" s="2">
        <v>44172</v>
      </c>
      <c r="B105" t="s">
        <v>115</v>
      </c>
      <c r="C105">
        <v>17651</v>
      </c>
      <c r="D105">
        <v>17449.849999999999</v>
      </c>
      <c r="E105">
        <v>17900</v>
      </c>
      <c r="F105">
        <v>17562.55</v>
      </c>
      <c r="G105">
        <v>126030</v>
      </c>
    </row>
    <row r="106" spans="1:7" x14ac:dyDescent="0.3">
      <c r="A106" s="2">
        <v>44173</v>
      </c>
      <c r="B106" t="s">
        <v>115</v>
      </c>
      <c r="C106">
        <v>17674</v>
      </c>
      <c r="D106">
        <v>17386.25</v>
      </c>
      <c r="E106">
        <v>17729.400000000001</v>
      </c>
      <c r="F106">
        <v>17519.45</v>
      </c>
      <c r="G106">
        <v>118699</v>
      </c>
    </row>
    <row r="107" spans="1:7" x14ac:dyDescent="0.3">
      <c r="A107" s="2">
        <v>44174</v>
      </c>
      <c r="B107" t="s">
        <v>115</v>
      </c>
      <c r="C107">
        <v>17543.599999999999</v>
      </c>
      <c r="D107">
        <v>17481.150000000001</v>
      </c>
      <c r="E107">
        <v>17641.7</v>
      </c>
      <c r="F107">
        <v>17569.150000000001</v>
      </c>
      <c r="G107">
        <v>89503</v>
      </c>
    </row>
    <row r="108" spans="1:7" x14ac:dyDescent="0.3">
      <c r="A108" s="2">
        <v>44175</v>
      </c>
      <c r="B108" t="s">
        <v>115</v>
      </c>
      <c r="C108">
        <v>17607</v>
      </c>
      <c r="D108">
        <v>17562.2</v>
      </c>
      <c r="E108">
        <v>18404</v>
      </c>
      <c r="F108">
        <v>18352.7</v>
      </c>
      <c r="G108">
        <v>304461</v>
      </c>
    </row>
    <row r="109" spans="1:7" x14ac:dyDescent="0.3">
      <c r="A109" s="2">
        <v>44176</v>
      </c>
      <c r="B109" t="s">
        <v>115</v>
      </c>
      <c r="C109">
        <v>18300</v>
      </c>
      <c r="D109">
        <v>18200</v>
      </c>
      <c r="E109">
        <v>18460</v>
      </c>
      <c r="F109">
        <v>18401.099999999999</v>
      </c>
      <c r="G109">
        <v>162941</v>
      </c>
    </row>
    <row r="110" spans="1:7" x14ac:dyDescent="0.3">
      <c r="A110" s="2">
        <v>44179</v>
      </c>
      <c r="B110" t="s">
        <v>115</v>
      </c>
      <c r="C110">
        <v>18354.7</v>
      </c>
      <c r="D110">
        <v>18300</v>
      </c>
      <c r="E110">
        <v>18679</v>
      </c>
      <c r="F110">
        <v>18591.8</v>
      </c>
      <c r="G110">
        <v>130713</v>
      </c>
    </row>
    <row r="111" spans="1:7" x14ac:dyDescent="0.3">
      <c r="A111" s="2">
        <v>44180</v>
      </c>
      <c r="B111" t="s">
        <v>115</v>
      </c>
      <c r="C111">
        <v>18460.3</v>
      </c>
      <c r="D111">
        <v>18130.849999999999</v>
      </c>
      <c r="E111">
        <v>18550</v>
      </c>
      <c r="F111">
        <v>18189.900000000001</v>
      </c>
      <c r="G111">
        <v>135755</v>
      </c>
    </row>
    <row r="112" spans="1:7" x14ac:dyDescent="0.3">
      <c r="A112" s="2">
        <v>44181</v>
      </c>
      <c r="B112" t="s">
        <v>115</v>
      </c>
      <c r="C112">
        <v>18398</v>
      </c>
      <c r="D112">
        <v>18250.150000000001</v>
      </c>
      <c r="E112">
        <v>18734.95</v>
      </c>
      <c r="F112">
        <v>18323.45</v>
      </c>
      <c r="G112">
        <v>221607</v>
      </c>
    </row>
    <row r="113" spans="1:7" x14ac:dyDescent="0.3">
      <c r="A113" s="2">
        <v>44182</v>
      </c>
      <c r="B113" t="s">
        <v>115</v>
      </c>
      <c r="C113">
        <v>18338</v>
      </c>
      <c r="D113">
        <v>18136.8</v>
      </c>
      <c r="E113">
        <v>18395.150000000001</v>
      </c>
      <c r="F113">
        <v>18305.349999999999</v>
      </c>
      <c r="G113">
        <v>98104</v>
      </c>
    </row>
    <row r="114" spans="1:7" x14ac:dyDescent="0.3">
      <c r="A114" s="2">
        <v>44183</v>
      </c>
      <c r="B114" t="s">
        <v>115</v>
      </c>
      <c r="C114">
        <v>18395</v>
      </c>
      <c r="D114">
        <v>18158</v>
      </c>
      <c r="E114">
        <v>18599</v>
      </c>
      <c r="F114">
        <v>18362.75</v>
      </c>
      <c r="G114">
        <v>249790</v>
      </c>
    </row>
    <row r="115" spans="1:7" x14ac:dyDescent="0.3">
      <c r="A115" s="2">
        <v>44186</v>
      </c>
      <c r="B115" t="s">
        <v>115</v>
      </c>
      <c r="C115">
        <v>18262.75</v>
      </c>
      <c r="D115">
        <v>18101</v>
      </c>
      <c r="E115">
        <v>18525</v>
      </c>
      <c r="F115">
        <v>18192.599999999999</v>
      </c>
      <c r="G115">
        <v>142222</v>
      </c>
    </row>
    <row r="116" spans="1:7" x14ac:dyDescent="0.3">
      <c r="A116" s="2">
        <v>44187</v>
      </c>
      <c r="B116" t="s">
        <v>115</v>
      </c>
      <c r="C116">
        <v>18200</v>
      </c>
      <c r="D116">
        <v>18000</v>
      </c>
      <c r="E116">
        <v>18665</v>
      </c>
      <c r="F116">
        <v>18553.55</v>
      </c>
      <c r="G116">
        <v>132774</v>
      </c>
    </row>
    <row r="117" spans="1:7" x14ac:dyDescent="0.3">
      <c r="A117" s="2">
        <v>44188</v>
      </c>
      <c r="B117" t="s">
        <v>115</v>
      </c>
      <c r="C117">
        <v>18555.05</v>
      </c>
      <c r="D117">
        <v>18514.95</v>
      </c>
      <c r="E117">
        <v>18812</v>
      </c>
      <c r="F117">
        <v>18732.7</v>
      </c>
      <c r="G117">
        <v>102845</v>
      </c>
    </row>
    <row r="118" spans="1:7" x14ac:dyDescent="0.3">
      <c r="A118" s="2">
        <v>44189</v>
      </c>
      <c r="B118" t="s">
        <v>115</v>
      </c>
      <c r="C118">
        <v>18612.2</v>
      </c>
      <c r="D118">
        <v>18372.599999999999</v>
      </c>
      <c r="E118">
        <v>18830</v>
      </c>
      <c r="F118">
        <v>18566.349999999999</v>
      </c>
      <c r="G118">
        <v>125437</v>
      </c>
    </row>
    <row r="119" spans="1:7" x14ac:dyDescent="0.3">
      <c r="A119" s="2">
        <v>44193</v>
      </c>
      <c r="B119" t="s">
        <v>115</v>
      </c>
      <c r="C119">
        <v>18844</v>
      </c>
      <c r="D119">
        <v>18520</v>
      </c>
      <c r="E119">
        <v>18844</v>
      </c>
      <c r="F119">
        <v>18597.349999999999</v>
      </c>
      <c r="G119">
        <v>65357</v>
      </c>
    </row>
    <row r="120" spans="1:7" x14ac:dyDescent="0.3">
      <c r="A120" s="2">
        <v>44194</v>
      </c>
      <c r="B120" t="s">
        <v>115</v>
      </c>
      <c r="C120">
        <v>18620</v>
      </c>
      <c r="D120">
        <v>18175.400000000001</v>
      </c>
      <c r="E120">
        <v>18700</v>
      </c>
      <c r="F120">
        <v>18262.650000000001</v>
      </c>
      <c r="G120">
        <v>198714</v>
      </c>
    </row>
    <row r="121" spans="1:7" x14ac:dyDescent="0.3">
      <c r="A121" s="2">
        <v>44195</v>
      </c>
      <c r="B121" t="s">
        <v>115</v>
      </c>
      <c r="C121">
        <v>18399.5</v>
      </c>
      <c r="D121">
        <v>18230</v>
      </c>
      <c r="E121">
        <v>18468</v>
      </c>
      <c r="F121">
        <v>18379.25</v>
      </c>
      <c r="G121">
        <v>93654</v>
      </c>
    </row>
    <row r="122" spans="1:7" x14ac:dyDescent="0.3">
      <c r="A122" s="2">
        <v>44196</v>
      </c>
      <c r="B122" t="s">
        <v>115</v>
      </c>
      <c r="C122">
        <v>18278.05</v>
      </c>
      <c r="D122">
        <v>18257.5</v>
      </c>
      <c r="E122">
        <v>18450</v>
      </c>
      <c r="F122">
        <v>18390.25</v>
      </c>
      <c r="G122">
        <v>85442</v>
      </c>
    </row>
    <row r="123" spans="1:7" x14ac:dyDescent="0.3">
      <c r="A123" s="2">
        <v>44197</v>
      </c>
      <c r="B123" t="s">
        <v>115</v>
      </c>
      <c r="C123">
        <v>18389.7</v>
      </c>
      <c r="D123">
        <v>18306.05</v>
      </c>
      <c r="E123">
        <v>18520</v>
      </c>
      <c r="F123">
        <v>18450.7</v>
      </c>
      <c r="G123">
        <v>50286</v>
      </c>
    </row>
    <row r="124" spans="1:7" x14ac:dyDescent="0.3">
      <c r="A124" s="2">
        <v>44200</v>
      </c>
      <c r="B124" t="s">
        <v>115</v>
      </c>
      <c r="C124">
        <v>18495</v>
      </c>
      <c r="D124">
        <v>18329.75</v>
      </c>
      <c r="E124">
        <v>18630</v>
      </c>
      <c r="F124">
        <v>18377.95</v>
      </c>
      <c r="G124">
        <v>62035</v>
      </c>
    </row>
    <row r="125" spans="1:7" x14ac:dyDescent="0.3">
      <c r="A125" s="2">
        <v>44201</v>
      </c>
      <c r="B125" t="s">
        <v>115</v>
      </c>
      <c r="C125">
        <v>18343.5</v>
      </c>
      <c r="D125">
        <v>18278.05</v>
      </c>
      <c r="E125">
        <v>18620</v>
      </c>
      <c r="F125">
        <v>18558.25</v>
      </c>
      <c r="G125">
        <v>83673</v>
      </c>
    </row>
    <row r="126" spans="1:7" x14ac:dyDescent="0.3">
      <c r="A126" s="2">
        <v>44202</v>
      </c>
      <c r="B126" t="s">
        <v>115</v>
      </c>
      <c r="C126">
        <v>18510.05</v>
      </c>
      <c r="D126">
        <v>18430</v>
      </c>
      <c r="E126">
        <v>18600</v>
      </c>
      <c r="F126">
        <v>18515.25</v>
      </c>
      <c r="G126">
        <v>57706</v>
      </c>
    </row>
    <row r="127" spans="1:7" x14ac:dyDescent="0.3">
      <c r="A127" s="2">
        <v>44203</v>
      </c>
      <c r="B127" t="s">
        <v>115</v>
      </c>
      <c r="C127">
        <v>18599</v>
      </c>
      <c r="D127">
        <v>18050.099999999999</v>
      </c>
      <c r="E127">
        <v>18615</v>
      </c>
      <c r="F127">
        <v>18127.3</v>
      </c>
      <c r="G127">
        <v>120605</v>
      </c>
    </row>
    <row r="128" spans="1:7" x14ac:dyDescent="0.3">
      <c r="A128" s="2">
        <v>44204</v>
      </c>
      <c r="B128" t="s">
        <v>115</v>
      </c>
      <c r="C128">
        <v>18227.3</v>
      </c>
      <c r="D128">
        <v>18000</v>
      </c>
      <c r="E128">
        <v>18350</v>
      </c>
      <c r="F128">
        <v>18306.25</v>
      </c>
      <c r="G128">
        <v>151635</v>
      </c>
    </row>
    <row r="129" spans="1:7" x14ac:dyDescent="0.3">
      <c r="A129" s="2">
        <v>44207</v>
      </c>
      <c r="B129" t="s">
        <v>115</v>
      </c>
      <c r="C129">
        <v>18350</v>
      </c>
      <c r="D129">
        <v>18188.099999999999</v>
      </c>
      <c r="E129">
        <v>18545.849999999999</v>
      </c>
      <c r="F129">
        <v>18391.45</v>
      </c>
      <c r="G129">
        <v>114555</v>
      </c>
    </row>
    <row r="130" spans="1:7" x14ac:dyDescent="0.3">
      <c r="A130" s="2">
        <v>44208</v>
      </c>
      <c r="B130" t="s">
        <v>115</v>
      </c>
      <c r="C130">
        <v>18410</v>
      </c>
      <c r="D130">
        <v>17950</v>
      </c>
      <c r="E130">
        <v>18439.95</v>
      </c>
      <c r="F130">
        <v>17999.099999999999</v>
      </c>
      <c r="G130">
        <v>141566</v>
      </c>
    </row>
    <row r="131" spans="1:7" x14ac:dyDescent="0.3">
      <c r="A131" s="2">
        <v>44209</v>
      </c>
      <c r="B131" t="s">
        <v>115</v>
      </c>
      <c r="C131">
        <v>18039.95</v>
      </c>
      <c r="D131">
        <v>17965</v>
      </c>
      <c r="E131">
        <v>18275</v>
      </c>
      <c r="F131">
        <v>18019.3</v>
      </c>
      <c r="G131">
        <v>109387</v>
      </c>
    </row>
    <row r="132" spans="1:7" x14ac:dyDescent="0.3">
      <c r="A132" s="2">
        <v>44210</v>
      </c>
      <c r="B132" t="s">
        <v>115</v>
      </c>
      <c r="C132">
        <v>18049</v>
      </c>
      <c r="D132">
        <v>18049</v>
      </c>
      <c r="E132">
        <v>18229.400000000001</v>
      </c>
      <c r="F132">
        <v>18132.599999999999</v>
      </c>
      <c r="G132">
        <v>58488</v>
      </c>
    </row>
    <row r="133" spans="1:7" x14ac:dyDescent="0.3">
      <c r="A133" s="2">
        <v>44211</v>
      </c>
      <c r="B133" t="s">
        <v>115</v>
      </c>
      <c r="C133">
        <v>18110.05</v>
      </c>
      <c r="D133">
        <v>17800</v>
      </c>
      <c r="E133">
        <v>18249</v>
      </c>
      <c r="F133">
        <v>17834</v>
      </c>
      <c r="G133">
        <v>96401</v>
      </c>
    </row>
    <row r="134" spans="1:7" x14ac:dyDescent="0.3">
      <c r="A134" s="2">
        <v>44214</v>
      </c>
      <c r="B134" t="s">
        <v>115</v>
      </c>
      <c r="C134">
        <v>17849.95</v>
      </c>
      <c r="D134">
        <v>17556.75</v>
      </c>
      <c r="E134">
        <v>18074</v>
      </c>
      <c r="F134">
        <v>17630.7</v>
      </c>
      <c r="G134">
        <v>120674</v>
      </c>
    </row>
    <row r="135" spans="1:7" x14ac:dyDescent="0.3">
      <c r="A135" s="2">
        <v>44215</v>
      </c>
      <c r="B135" t="s">
        <v>115</v>
      </c>
      <c r="C135">
        <v>17730</v>
      </c>
      <c r="D135">
        <v>17670</v>
      </c>
      <c r="E135">
        <v>17820.5</v>
      </c>
      <c r="F135">
        <v>17754.7</v>
      </c>
      <c r="G135">
        <v>62849</v>
      </c>
    </row>
    <row r="136" spans="1:7" x14ac:dyDescent="0.3">
      <c r="A136" s="2">
        <v>44216</v>
      </c>
      <c r="B136" t="s">
        <v>115</v>
      </c>
      <c r="C136">
        <v>17767</v>
      </c>
      <c r="D136">
        <v>17623.05</v>
      </c>
      <c r="E136">
        <v>17940</v>
      </c>
      <c r="F136">
        <v>17681.3</v>
      </c>
      <c r="G136">
        <v>73831</v>
      </c>
    </row>
    <row r="137" spans="1:7" x14ac:dyDescent="0.3">
      <c r="A137" s="2">
        <v>44217</v>
      </c>
      <c r="B137" t="s">
        <v>115</v>
      </c>
      <c r="C137">
        <v>17770</v>
      </c>
      <c r="D137">
        <v>17655.349999999999</v>
      </c>
      <c r="E137">
        <v>17900</v>
      </c>
      <c r="F137">
        <v>17716.3</v>
      </c>
      <c r="G137">
        <v>70977</v>
      </c>
    </row>
    <row r="138" spans="1:7" x14ac:dyDescent="0.3">
      <c r="A138" s="2">
        <v>44218</v>
      </c>
      <c r="B138" t="s">
        <v>115</v>
      </c>
      <c r="C138">
        <v>17784</v>
      </c>
      <c r="D138">
        <v>17550</v>
      </c>
      <c r="E138">
        <v>17882.3</v>
      </c>
      <c r="F138">
        <v>17589.599999999999</v>
      </c>
      <c r="G138">
        <v>98250</v>
      </c>
    </row>
    <row r="139" spans="1:7" x14ac:dyDescent="0.3">
      <c r="A139" s="2">
        <v>44221</v>
      </c>
      <c r="B139" t="s">
        <v>115</v>
      </c>
      <c r="C139">
        <v>17652</v>
      </c>
      <c r="D139">
        <v>17229.849999999999</v>
      </c>
      <c r="E139">
        <v>17700</v>
      </c>
      <c r="F139">
        <v>17415.25</v>
      </c>
      <c r="G139">
        <v>116436</v>
      </c>
    </row>
    <row r="140" spans="1:7" x14ac:dyDescent="0.3">
      <c r="A140" s="2">
        <v>44223</v>
      </c>
      <c r="B140" t="s">
        <v>115</v>
      </c>
      <c r="C140">
        <v>17472.95</v>
      </c>
      <c r="D140">
        <v>17340.25</v>
      </c>
      <c r="E140">
        <v>17597.7</v>
      </c>
      <c r="F140">
        <v>17538.099999999999</v>
      </c>
      <c r="G140">
        <v>66402</v>
      </c>
    </row>
    <row r="141" spans="1:7" x14ac:dyDescent="0.3">
      <c r="A141" s="2">
        <v>44224</v>
      </c>
      <c r="B141" t="s">
        <v>115</v>
      </c>
      <c r="C141">
        <v>17470</v>
      </c>
      <c r="D141">
        <v>17203</v>
      </c>
      <c r="E141">
        <v>17520</v>
      </c>
      <c r="F141">
        <v>17387.650000000001</v>
      </c>
      <c r="G141">
        <v>89055</v>
      </c>
    </row>
    <row r="142" spans="1:7" x14ac:dyDescent="0.3">
      <c r="A142" s="2">
        <v>44225</v>
      </c>
      <c r="B142" t="s">
        <v>115</v>
      </c>
      <c r="C142">
        <v>17385.05</v>
      </c>
      <c r="D142">
        <v>16961.3</v>
      </c>
      <c r="E142">
        <v>17467.849999999999</v>
      </c>
      <c r="F142">
        <v>17060</v>
      </c>
      <c r="G142">
        <v>112888</v>
      </c>
    </row>
    <row r="143" spans="1:7" x14ac:dyDescent="0.3">
      <c r="A143" s="2">
        <v>44228</v>
      </c>
      <c r="B143" t="s">
        <v>115</v>
      </c>
      <c r="C143">
        <v>17200</v>
      </c>
      <c r="D143">
        <v>17000</v>
      </c>
      <c r="E143">
        <v>17275.7</v>
      </c>
      <c r="F143">
        <v>17087.7</v>
      </c>
      <c r="G143">
        <v>84406</v>
      </c>
    </row>
    <row r="144" spans="1:7" x14ac:dyDescent="0.3">
      <c r="A144" s="2">
        <v>44229</v>
      </c>
      <c r="B144" t="s">
        <v>115</v>
      </c>
      <c r="C144">
        <v>17150.05</v>
      </c>
      <c r="D144">
        <v>17054.5</v>
      </c>
      <c r="E144">
        <v>17350</v>
      </c>
      <c r="F144">
        <v>17190.3</v>
      </c>
      <c r="G144">
        <v>130298</v>
      </c>
    </row>
    <row r="145" spans="1:7" x14ac:dyDescent="0.3">
      <c r="A145" s="2">
        <v>44230</v>
      </c>
      <c r="B145" t="s">
        <v>115</v>
      </c>
      <c r="C145">
        <v>17200.05</v>
      </c>
      <c r="D145">
        <v>17051</v>
      </c>
      <c r="E145">
        <v>17289</v>
      </c>
      <c r="F145">
        <v>17166.400000000001</v>
      </c>
      <c r="G145">
        <v>112325</v>
      </c>
    </row>
    <row r="146" spans="1:7" x14ac:dyDescent="0.3">
      <c r="A146" s="2">
        <v>44231</v>
      </c>
      <c r="B146" t="s">
        <v>115</v>
      </c>
      <c r="C146">
        <v>17199.900000000001</v>
      </c>
      <c r="D146">
        <v>17052.45</v>
      </c>
      <c r="E146">
        <v>17226.95</v>
      </c>
      <c r="F146">
        <v>17074</v>
      </c>
      <c r="G146">
        <v>92100</v>
      </c>
    </row>
    <row r="147" spans="1:7" x14ac:dyDescent="0.3">
      <c r="A147" s="2">
        <v>44232</v>
      </c>
      <c r="B147" t="s">
        <v>115</v>
      </c>
      <c r="C147">
        <v>17131.05</v>
      </c>
      <c r="D147">
        <v>17003</v>
      </c>
      <c r="E147">
        <v>17167.2</v>
      </c>
      <c r="F147">
        <v>17115.75</v>
      </c>
      <c r="G147">
        <v>98097</v>
      </c>
    </row>
    <row r="148" spans="1:7" x14ac:dyDescent="0.3">
      <c r="A148" s="2">
        <v>44235</v>
      </c>
      <c r="B148" t="s">
        <v>115</v>
      </c>
      <c r="C148">
        <v>17180</v>
      </c>
      <c r="D148">
        <v>17101.150000000001</v>
      </c>
      <c r="E148">
        <v>17284.900000000001</v>
      </c>
      <c r="F148">
        <v>17218.2</v>
      </c>
      <c r="G148">
        <v>121607</v>
      </c>
    </row>
    <row r="149" spans="1:7" x14ac:dyDescent="0.3">
      <c r="A149" s="2">
        <v>44236</v>
      </c>
      <c r="B149" t="s">
        <v>115</v>
      </c>
      <c r="C149">
        <v>17211</v>
      </c>
      <c r="D149">
        <v>17150</v>
      </c>
      <c r="E149">
        <v>17510</v>
      </c>
      <c r="F149">
        <v>17318.95</v>
      </c>
      <c r="G149">
        <v>121012</v>
      </c>
    </row>
    <row r="150" spans="1:7" x14ac:dyDescent="0.3">
      <c r="A150" s="2">
        <v>44237</v>
      </c>
      <c r="B150" t="s">
        <v>115</v>
      </c>
      <c r="C150">
        <v>17340.2</v>
      </c>
      <c r="D150">
        <v>17086.5</v>
      </c>
      <c r="E150">
        <v>17436.8</v>
      </c>
      <c r="F150">
        <v>17177.349999999999</v>
      </c>
      <c r="G150">
        <v>116576</v>
      </c>
    </row>
    <row r="151" spans="1:7" x14ac:dyDescent="0.3">
      <c r="A151" s="2">
        <v>44238</v>
      </c>
      <c r="B151" t="s">
        <v>115</v>
      </c>
      <c r="C151">
        <v>17189.900000000001</v>
      </c>
      <c r="D151">
        <v>17150</v>
      </c>
      <c r="E151">
        <v>17447.45</v>
      </c>
      <c r="F151">
        <v>17412.25</v>
      </c>
      <c r="G151">
        <v>65366</v>
      </c>
    </row>
    <row r="152" spans="1:7" x14ac:dyDescent="0.3">
      <c r="A152" s="2">
        <v>44239</v>
      </c>
      <c r="B152" t="s">
        <v>115</v>
      </c>
      <c r="C152">
        <v>17410.099999999999</v>
      </c>
      <c r="D152">
        <v>17240</v>
      </c>
      <c r="E152">
        <v>17519</v>
      </c>
      <c r="F152">
        <v>17294.3</v>
      </c>
      <c r="G152">
        <v>54528</v>
      </c>
    </row>
    <row r="153" spans="1:7" x14ac:dyDescent="0.3">
      <c r="A153" s="2">
        <v>44242</v>
      </c>
      <c r="B153" t="s">
        <v>115</v>
      </c>
      <c r="C153">
        <v>17349</v>
      </c>
      <c r="D153">
        <v>17258.05</v>
      </c>
      <c r="E153">
        <v>17506.75</v>
      </c>
      <c r="F153">
        <v>17479.849999999999</v>
      </c>
      <c r="G153">
        <v>110119</v>
      </c>
    </row>
    <row r="154" spans="1:7" x14ac:dyDescent="0.3">
      <c r="A154" s="2">
        <v>44243</v>
      </c>
      <c r="B154" t="s">
        <v>115</v>
      </c>
      <c r="C154">
        <v>17555</v>
      </c>
      <c r="D154">
        <v>17139.099999999999</v>
      </c>
      <c r="E154">
        <v>17646</v>
      </c>
      <c r="F154">
        <v>17217.25</v>
      </c>
      <c r="G154">
        <v>229774</v>
      </c>
    </row>
    <row r="155" spans="1:7" x14ac:dyDescent="0.3">
      <c r="A155" s="2">
        <v>44244</v>
      </c>
      <c r="B155" t="s">
        <v>115</v>
      </c>
      <c r="C155">
        <v>16900</v>
      </c>
      <c r="D155">
        <v>16350</v>
      </c>
      <c r="E155">
        <v>16900</v>
      </c>
      <c r="F155">
        <v>16741.2</v>
      </c>
      <c r="G155">
        <v>599343</v>
      </c>
    </row>
    <row r="156" spans="1:7" x14ac:dyDescent="0.3">
      <c r="A156" s="2">
        <v>44245</v>
      </c>
      <c r="B156" t="s">
        <v>115</v>
      </c>
      <c r="C156">
        <v>16756</v>
      </c>
      <c r="D156">
        <v>16300</v>
      </c>
      <c r="E156">
        <v>16900</v>
      </c>
      <c r="F156">
        <v>16364.7</v>
      </c>
      <c r="G156">
        <v>251066</v>
      </c>
    </row>
    <row r="157" spans="1:7" x14ac:dyDescent="0.3">
      <c r="A157" s="2">
        <v>44246</v>
      </c>
      <c r="B157" t="s">
        <v>115</v>
      </c>
      <c r="C157">
        <v>16430</v>
      </c>
      <c r="D157">
        <v>16212.95</v>
      </c>
      <c r="E157">
        <v>16464.7</v>
      </c>
      <c r="F157">
        <v>16376.4</v>
      </c>
      <c r="G157">
        <v>130275</v>
      </c>
    </row>
    <row r="158" spans="1:7" x14ac:dyDescent="0.3">
      <c r="A158" s="2">
        <v>44249</v>
      </c>
      <c r="B158" t="s">
        <v>115</v>
      </c>
      <c r="C158">
        <v>16411.05</v>
      </c>
      <c r="D158">
        <v>16024.6</v>
      </c>
      <c r="E158">
        <v>16530</v>
      </c>
      <c r="F158">
        <v>16096.3</v>
      </c>
      <c r="G158">
        <v>214915</v>
      </c>
    </row>
    <row r="159" spans="1:7" x14ac:dyDescent="0.3">
      <c r="A159" s="2">
        <v>44250</v>
      </c>
      <c r="B159" t="s">
        <v>115</v>
      </c>
      <c r="C159">
        <v>16131</v>
      </c>
      <c r="D159">
        <v>16002.1</v>
      </c>
      <c r="E159">
        <v>16255</v>
      </c>
      <c r="F159">
        <v>16169.95</v>
      </c>
      <c r="G159">
        <v>142998</v>
      </c>
    </row>
    <row r="160" spans="1:7" x14ac:dyDescent="0.3">
      <c r="A160" s="2">
        <v>44251</v>
      </c>
      <c r="B160" t="s">
        <v>115</v>
      </c>
      <c r="C160">
        <v>16283</v>
      </c>
      <c r="D160">
        <v>16100</v>
      </c>
      <c r="E160">
        <v>16378</v>
      </c>
      <c r="F160">
        <v>16346.15</v>
      </c>
      <c r="G160">
        <v>84342</v>
      </c>
    </row>
    <row r="161" spans="1:7" x14ac:dyDescent="0.3">
      <c r="A161" s="2">
        <v>44252</v>
      </c>
      <c r="B161" t="s">
        <v>115</v>
      </c>
      <c r="C161">
        <v>16306</v>
      </c>
      <c r="D161">
        <v>16100</v>
      </c>
      <c r="E161">
        <v>16373.3</v>
      </c>
      <c r="F161">
        <v>16113.9</v>
      </c>
      <c r="G161">
        <v>185713</v>
      </c>
    </row>
    <row r="162" spans="1:7" x14ac:dyDescent="0.3">
      <c r="A162" s="2">
        <v>44253</v>
      </c>
      <c r="B162" t="s">
        <v>115</v>
      </c>
      <c r="C162">
        <v>16050.5</v>
      </c>
      <c r="D162">
        <v>16003.9</v>
      </c>
      <c r="E162">
        <v>16284.4</v>
      </c>
      <c r="F162">
        <v>16101.6</v>
      </c>
      <c r="G162">
        <v>226873</v>
      </c>
    </row>
    <row r="163" spans="1:7" x14ac:dyDescent="0.3">
      <c r="A163" s="2">
        <v>44256</v>
      </c>
      <c r="B163" t="s">
        <v>115</v>
      </c>
      <c r="C163">
        <v>16236</v>
      </c>
      <c r="D163">
        <v>16100</v>
      </c>
      <c r="E163">
        <v>16367.6</v>
      </c>
      <c r="F163">
        <v>16292.45</v>
      </c>
      <c r="G163">
        <v>90718</v>
      </c>
    </row>
    <row r="164" spans="1:7" x14ac:dyDescent="0.3">
      <c r="A164" s="2">
        <v>44257</v>
      </c>
      <c r="B164" t="s">
        <v>115</v>
      </c>
      <c r="C164">
        <v>16302</v>
      </c>
      <c r="D164">
        <v>16289.75</v>
      </c>
      <c r="E164">
        <v>16620</v>
      </c>
      <c r="F164">
        <v>16576.150000000001</v>
      </c>
      <c r="G164">
        <v>123097</v>
      </c>
    </row>
    <row r="165" spans="1:7" x14ac:dyDescent="0.3">
      <c r="A165" s="2">
        <v>44258</v>
      </c>
      <c r="B165" t="s">
        <v>115</v>
      </c>
      <c r="C165">
        <v>16705</v>
      </c>
      <c r="D165">
        <v>16546.650000000001</v>
      </c>
      <c r="E165">
        <v>16720</v>
      </c>
      <c r="F165">
        <v>16699.25</v>
      </c>
      <c r="G165">
        <v>92873</v>
      </c>
    </row>
    <row r="166" spans="1:7" x14ac:dyDescent="0.3">
      <c r="A166" s="2">
        <v>44259</v>
      </c>
      <c r="B166" t="s">
        <v>115</v>
      </c>
      <c r="C166">
        <v>16656.55</v>
      </c>
      <c r="D166">
        <v>16445</v>
      </c>
      <c r="E166">
        <v>16707.95</v>
      </c>
      <c r="F166">
        <v>16661.8</v>
      </c>
      <c r="G166">
        <v>129981</v>
      </c>
    </row>
    <row r="167" spans="1:7" x14ac:dyDescent="0.3">
      <c r="A167" s="2">
        <v>44260</v>
      </c>
      <c r="B167" t="s">
        <v>115</v>
      </c>
      <c r="C167">
        <v>16516</v>
      </c>
      <c r="D167">
        <v>16456</v>
      </c>
      <c r="E167">
        <v>16840</v>
      </c>
      <c r="F167">
        <v>16782.900000000001</v>
      </c>
      <c r="G167">
        <v>102741</v>
      </c>
    </row>
    <row r="168" spans="1:7" x14ac:dyDescent="0.3">
      <c r="A168" s="2">
        <v>44263</v>
      </c>
      <c r="B168" t="s">
        <v>115</v>
      </c>
      <c r="C168">
        <v>16725.05</v>
      </c>
      <c r="D168">
        <v>16607</v>
      </c>
      <c r="E168">
        <v>16900</v>
      </c>
      <c r="F168">
        <v>16852.45</v>
      </c>
      <c r="G168">
        <v>91842</v>
      </c>
    </row>
    <row r="169" spans="1:7" x14ac:dyDescent="0.3">
      <c r="A169" s="2">
        <v>44264</v>
      </c>
      <c r="B169" t="s">
        <v>115</v>
      </c>
      <c r="C169">
        <v>16910.2</v>
      </c>
      <c r="D169">
        <v>16660</v>
      </c>
      <c r="E169">
        <v>16949.95</v>
      </c>
      <c r="F169">
        <v>16910.8</v>
      </c>
      <c r="G169">
        <v>92717</v>
      </c>
    </row>
    <row r="170" spans="1:7" x14ac:dyDescent="0.3">
      <c r="A170" s="2">
        <v>44265</v>
      </c>
      <c r="B170" t="s">
        <v>115</v>
      </c>
      <c r="C170">
        <v>16949.7</v>
      </c>
      <c r="D170">
        <v>16785</v>
      </c>
      <c r="E170">
        <v>17000</v>
      </c>
      <c r="F170">
        <v>16931.45</v>
      </c>
      <c r="G170">
        <v>63788</v>
      </c>
    </row>
    <row r="171" spans="1:7" x14ac:dyDescent="0.3">
      <c r="A171" s="2">
        <v>44267</v>
      </c>
      <c r="B171" t="s">
        <v>115</v>
      </c>
      <c r="C171">
        <v>16977</v>
      </c>
      <c r="D171">
        <v>16650</v>
      </c>
      <c r="E171">
        <v>17009.849999999999</v>
      </c>
      <c r="F171">
        <v>16722.45</v>
      </c>
      <c r="G171">
        <v>84914</v>
      </c>
    </row>
    <row r="172" spans="1:7" x14ac:dyDescent="0.3">
      <c r="A172" s="2">
        <v>44270</v>
      </c>
      <c r="B172" t="s">
        <v>115</v>
      </c>
      <c r="C172">
        <v>16879.849999999999</v>
      </c>
      <c r="D172">
        <v>16630</v>
      </c>
      <c r="E172">
        <v>16879.849999999999</v>
      </c>
      <c r="F172">
        <v>16833.05</v>
      </c>
      <c r="G172">
        <v>68983</v>
      </c>
    </row>
    <row r="173" spans="1:7" x14ac:dyDescent="0.3">
      <c r="A173" s="2">
        <v>44271</v>
      </c>
      <c r="B173" t="s">
        <v>115</v>
      </c>
      <c r="C173">
        <v>16835</v>
      </c>
      <c r="D173">
        <v>16695</v>
      </c>
      <c r="E173">
        <v>17020</v>
      </c>
      <c r="F173">
        <v>16741.95</v>
      </c>
      <c r="G173">
        <v>84470</v>
      </c>
    </row>
    <row r="174" spans="1:7" x14ac:dyDescent="0.3">
      <c r="A174" s="2">
        <v>44272</v>
      </c>
      <c r="B174" t="s">
        <v>115</v>
      </c>
      <c r="C174">
        <v>16790</v>
      </c>
      <c r="D174">
        <v>16340.05</v>
      </c>
      <c r="E174">
        <v>16790</v>
      </c>
      <c r="F174">
        <v>16455.75</v>
      </c>
      <c r="G174">
        <v>157173</v>
      </c>
    </row>
    <row r="175" spans="1:7" x14ac:dyDescent="0.3">
      <c r="A175" s="2">
        <v>44273</v>
      </c>
      <c r="B175" t="s">
        <v>115</v>
      </c>
      <c r="C175">
        <v>16467.900000000001</v>
      </c>
      <c r="D175">
        <v>16180</v>
      </c>
      <c r="E175">
        <v>16624.95</v>
      </c>
      <c r="F175">
        <v>16201.25</v>
      </c>
      <c r="G175">
        <v>96365</v>
      </c>
    </row>
    <row r="176" spans="1:7" x14ac:dyDescent="0.3">
      <c r="A176" s="2">
        <v>44274</v>
      </c>
      <c r="B176" t="s">
        <v>115</v>
      </c>
      <c r="C176">
        <v>16200</v>
      </c>
      <c r="D176">
        <v>16070</v>
      </c>
      <c r="E176">
        <v>16595</v>
      </c>
      <c r="F176">
        <v>16450.849999999999</v>
      </c>
      <c r="G176">
        <v>199416</v>
      </c>
    </row>
    <row r="177" spans="1:7" x14ac:dyDescent="0.3">
      <c r="A177" s="2">
        <v>44277</v>
      </c>
      <c r="B177" t="s">
        <v>115</v>
      </c>
      <c r="C177">
        <v>16451</v>
      </c>
      <c r="D177">
        <v>16351</v>
      </c>
      <c r="E177">
        <v>16675</v>
      </c>
      <c r="F177">
        <v>16588.05</v>
      </c>
      <c r="G177">
        <v>108786</v>
      </c>
    </row>
    <row r="178" spans="1:7" x14ac:dyDescent="0.3">
      <c r="A178" s="2">
        <v>44278</v>
      </c>
      <c r="B178" t="s">
        <v>115</v>
      </c>
      <c r="C178">
        <v>16575</v>
      </c>
      <c r="D178">
        <v>16506.400000000001</v>
      </c>
      <c r="E178">
        <v>16750</v>
      </c>
      <c r="F178">
        <v>16681.349999999999</v>
      </c>
      <c r="G178">
        <v>100358</v>
      </c>
    </row>
    <row r="179" spans="1:7" x14ac:dyDescent="0.3">
      <c r="A179" s="2">
        <v>44279</v>
      </c>
      <c r="B179" t="s">
        <v>115</v>
      </c>
      <c r="C179">
        <v>16600</v>
      </c>
      <c r="D179">
        <v>16419.25</v>
      </c>
      <c r="E179">
        <v>16769.8</v>
      </c>
      <c r="F179">
        <v>16448.099999999999</v>
      </c>
      <c r="G179">
        <v>75555</v>
      </c>
    </row>
    <row r="180" spans="1:7" x14ac:dyDescent="0.3">
      <c r="A180" s="2">
        <v>44280</v>
      </c>
      <c r="B180" t="s">
        <v>115</v>
      </c>
      <c r="C180">
        <v>16425</v>
      </c>
      <c r="D180">
        <v>16116</v>
      </c>
      <c r="E180">
        <v>16584.5</v>
      </c>
      <c r="F180">
        <v>16170.1</v>
      </c>
      <c r="G180">
        <v>108704</v>
      </c>
    </row>
    <row r="181" spans="1:7" x14ac:dyDescent="0.3">
      <c r="A181" s="2">
        <v>44281</v>
      </c>
      <c r="B181" t="s">
        <v>115</v>
      </c>
      <c r="C181">
        <v>16299</v>
      </c>
      <c r="D181">
        <v>16254</v>
      </c>
      <c r="E181">
        <v>16618.45</v>
      </c>
      <c r="F181">
        <v>16571.75</v>
      </c>
      <c r="G181">
        <v>126578</v>
      </c>
    </row>
    <row r="182" spans="1:7" x14ac:dyDescent="0.3">
      <c r="A182" s="2">
        <v>44285</v>
      </c>
      <c r="B182" t="s">
        <v>115</v>
      </c>
      <c r="C182">
        <v>16610</v>
      </c>
      <c r="D182">
        <v>16610</v>
      </c>
      <c r="E182">
        <v>17253.55</v>
      </c>
      <c r="F182">
        <v>17165</v>
      </c>
      <c r="G182">
        <v>148903</v>
      </c>
    </row>
    <row r="183" spans="1:7" x14ac:dyDescent="0.3">
      <c r="A183" s="2">
        <v>44286</v>
      </c>
      <c r="B183" t="s">
        <v>115</v>
      </c>
      <c r="C183">
        <v>17299</v>
      </c>
      <c r="D183">
        <v>16951.55</v>
      </c>
      <c r="E183">
        <v>17299</v>
      </c>
      <c r="F183">
        <v>17165.2</v>
      </c>
      <c r="G183">
        <v>110331</v>
      </c>
    </row>
    <row r="184" spans="1:7" x14ac:dyDescent="0.3">
      <c r="A184" s="2">
        <v>44287</v>
      </c>
      <c r="B184" t="s">
        <v>115</v>
      </c>
      <c r="C184">
        <v>17165.2</v>
      </c>
      <c r="D184">
        <v>16967.599999999999</v>
      </c>
      <c r="E184">
        <v>17188.55</v>
      </c>
      <c r="F184">
        <v>17083.150000000001</v>
      </c>
      <c r="G184">
        <v>83176</v>
      </c>
    </row>
    <row r="185" spans="1:7" x14ac:dyDescent="0.3">
      <c r="A185" s="2">
        <v>44291</v>
      </c>
      <c r="B185" t="s">
        <v>115</v>
      </c>
      <c r="C185">
        <v>17150</v>
      </c>
      <c r="D185">
        <v>16723.900000000001</v>
      </c>
      <c r="E185">
        <v>17150</v>
      </c>
      <c r="F185">
        <v>16880.55</v>
      </c>
      <c r="G185">
        <v>81557</v>
      </c>
    </row>
    <row r="186" spans="1:7" x14ac:dyDescent="0.3">
      <c r="A186" s="2">
        <v>44292</v>
      </c>
      <c r="B186" t="s">
        <v>115</v>
      </c>
      <c r="C186">
        <v>16910</v>
      </c>
      <c r="D186">
        <v>16800</v>
      </c>
      <c r="E186">
        <v>17120</v>
      </c>
      <c r="F186">
        <v>17081.7</v>
      </c>
      <c r="G186">
        <v>64193</v>
      </c>
    </row>
    <row r="187" spans="1:7" x14ac:dyDescent="0.3">
      <c r="A187" s="2">
        <v>44293</v>
      </c>
      <c r="B187" t="s">
        <v>115</v>
      </c>
      <c r="C187">
        <v>17100</v>
      </c>
      <c r="D187">
        <v>17025</v>
      </c>
      <c r="E187">
        <v>17865.95</v>
      </c>
      <c r="F187">
        <v>17409.849999999999</v>
      </c>
      <c r="G187">
        <v>178465</v>
      </c>
    </row>
    <row r="188" spans="1:7" x14ac:dyDescent="0.3">
      <c r="A188" s="2">
        <v>44294</v>
      </c>
      <c r="B188" t="s">
        <v>115</v>
      </c>
      <c r="C188">
        <v>17425.05</v>
      </c>
      <c r="D188">
        <v>17326.849999999999</v>
      </c>
      <c r="E188">
        <v>17759</v>
      </c>
      <c r="F188">
        <v>17689.900000000001</v>
      </c>
      <c r="G188">
        <v>118006</v>
      </c>
    </row>
    <row r="189" spans="1:7" x14ac:dyDescent="0.3">
      <c r="A189" s="2">
        <v>44295</v>
      </c>
      <c r="B189" t="s">
        <v>115</v>
      </c>
      <c r="C189">
        <v>17611.099999999999</v>
      </c>
      <c r="D189">
        <v>17500</v>
      </c>
      <c r="E189">
        <v>17849</v>
      </c>
      <c r="F189">
        <v>17592.400000000001</v>
      </c>
      <c r="G189">
        <v>73944</v>
      </c>
    </row>
    <row r="190" spans="1:7" x14ac:dyDescent="0.3">
      <c r="A190" s="2">
        <v>44298</v>
      </c>
      <c r="B190" t="s">
        <v>115</v>
      </c>
      <c r="C190">
        <v>17375.150000000001</v>
      </c>
      <c r="D190">
        <v>17341.099999999999</v>
      </c>
      <c r="E190">
        <v>17620</v>
      </c>
      <c r="F190">
        <v>17501.7</v>
      </c>
      <c r="G190">
        <v>57532</v>
      </c>
    </row>
    <row r="191" spans="1:7" x14ac:dyDescent="0.3">
      <c r="A191" s="2">
        <v>44299</v>
      </c>
      <c r="B191" t="s">
        <v>115</v>
      </c>
      <c r="C191">
        <v>17587</v>
      </c>
      <c r="D191">
        <v>17040.099999999999</v>
      </c>
      <c r="E191">
        <v>17599.95</v>
      </c>
      <c r="F191">
        <v>17168.849999999999</v>
      </c>
      <c r="G191">
        <v>110527</v>
      </c>
    </row>
    <row r="192" spans="1:7" x14ac:dyDescent="0.3">
      <c r="A192" s="2">
        <v>44301</v>
      </c>
      <c r="B192" t="s">
        <v>115</v>
      </c>
      <c r="C192">
        <v>17325</v>
      </c>
      <c r="D192">
        <v>16775</v>
      </c>
      <c r="E192">
        <v>17400</v>
      </c>
      <c r="F192">
        <v>16875.650000000001</v>
      </c>
      <c r="G192">
        <v>118314</v>
      </c>
    </row>
    <row r="193" spans="1:7" x14ac:dyDescent="0.3">
      <c r="A193" s="2">
        <v>44302</v>
      </c>
      <c r="B193" t="s">
        <v>115</v>
      </c>
      <c r="C193">
        <v>16969</v>
      </c>
      <c r="D193">
        <v>16862.8</v>
      </c>
      <c r="E193">
        <v>17335</v>
      </c>
      <c r="F193">
        <v>17252.099999999999</v>
      </c>
      <c r="G193">
        <v>94190</v>
      </c>
    </row>
    <row r="194" spans="1:7" x14ac:dyDescent="0.3">
      <c r="A194" s="2">
        <v>44305</v>
      </c>
      <c r="B194" t="s">
        <v>115</v>
      </c>
      <c r="C194">
        <v>17201.05</v>
      </c>
      <c r="D194">
        <v>16950</v>
      </c>
      <c r="E194">
        <v>17240</v>
      </c>
      <c r="F194">
        <v>17089.95</v>
      </c>
      <c r="G194">
        <v>50938</v>
      </c>
    </row>
    <row r="195" spans="1:7" x14ac:dyDescent="0.3">
      <c r="A195" s="2">
        <v>44306</v>
      </c>
      <c r="B195" t="s">
        <v>115</v>
      </c>
      <c r="C195">
        <v>17420</v>
      </c>
      <c r="D195">
        <v>16890.05</v>
      </c>
      <c r="E195">
        <v>17420</v>
      </c>
      <c r="F195">
        <v>17095.650000000001</v>
      </c>
      <c r="G195">
        <v>103687</v>
      </c>
    </row>
    <row r="196" spans="1:7" x14ac:dyDescent="0.3">
      <c r="A196" s="2">
        <v>44308</v>
      </c>
      <c r="B196" t="s">
        <v>115</v>
      </c>
      <c r="C196">
        <v>17190</v>
      </c>
      <c r="D196">
        <v>16551.25</v>
      </c>
      <c r="E196">
        <v>17190</v>
      </c>
      <c r="F196">
        <v>16790.45</v>
      </c>
      <c r="G196">
        <v>204431</v>
      </c>
    </row>
    <row r="197" spans="1:7" x14ac:dyDescent="0.3">
      <c r="A197" s="2">
        <v>44309</v>
      </c>
      <c r="B197" t="s">
        <v>115</v>
      </c>
      <c r="C197">
        <v>16785</v>
      </c>
      <c r="D197">
        <v>16605</v>
      </c>
      <c r="E197">
        <v>16799.3</v>
      </c>
      <c r="F197">
        <v>16625.7</v>
      </c>
      <c r="G197">
        <v>68600</v>
      </c>
    </row>
    <row r="198" spans="1:7" x14ac:dyDescent="0.3">
      <c r="A198" s="2">
        <v>44312</v>
      </c>
      <c r="B198" t="s">
        <v>115</v>
      </c>
      <c r="C198">
        <v>16799.05</v>
      </c>
      <c r="D198">
        <v>16663.650000000001</v>
      </c>
      <c r="E198">
        <v>16895</v>
      </c>
      <c r="F198">
        <v>16870.599999999999</v>
      </c>
      <c r="G198">
        <v>152362</v>
      </c>
    </row>
    <row r="199" spans="1:7" x14ac:dyDescent="0.3">
      <c r="A199" s="2">
        <v>44313</v>
      </c>
      <c r="B199" t="s">
        <v>115</v>
      </c>
      <c r="C199">
        <v>16899</v>
      </c>
      <c r="D199">
        <v>16750</v>
      </c>
      <c r="E199">
        <v>16930</v>
      </c>
      <c r="F199">
        <v>16779</v>
      </c>
      <c r="G199">
        <v>44651</v>
      </c>
    </row>
    <row r="200" spans="1:7" x14ac:dyDescent="0.3">
      <c r="A200" s="2">
        <v>44314</v>
      </c>
      <c r="B200" t="s">
        <v>115</v>
      </c>
      <c r="C200">
        <v>16775</v>
      </c>
      <c r="D200">
        <v>16611</v>
      </c>
      <c r="E200">
        <v>16831.099999999999</v>
      </c>
      <c r="F200">
        <v>16633.8</v>
      </c>
      <c r="G200">
        <v>86876</v>
      </c>
    </row>
    <row r="201" spans="1:7" x14ac:dyDescent="0.3">
      <c r="A201" s="2">
        <v>44315</v>
      </c>
      <c r="B201" t="s">
        <v>115</v>
      </c>
      <c r="C201">
        <v>16679</v>
      </c>
      <c r="D201">
        <v>16481.95</v>
      </c>
      <c r="E201">
        <v>16714.599999999999</v>
      </c>
      <c r="F201">
        <v>16510</v>
      </c>
      <c r="G201">
        <v>79974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114</v>
      </c>
      <c r="C2">
        <v>1728</v>
      </c>
      <c r="D2">
        <v>1665.1</v>
      </c>
      <c r="E2">
        <v>1734.5</v>
      </c>
      <c r="F2">
        <v>1669.95</v>
      </c>
      <c r="G2">
        <v>103481</v>
      </c>
    </row>
    <row r="3" spans="1:7" x14ac:dyDescent="0.3">
      <c r="A3" s="2">
        <v>44026</v>
      </c>
      <c r="B3" t="s">
        <v>114</v>
      </c>
      <c r="C3">
        <v>1670</v>
      </c>
      <c r="D3">
        <v>1625.1</v>
      </c>
      <c r="E3">
        <v>1689.4</v>
      </c>
      <c r="F3">
        <v>1673.5</v>
      </c>
      <c r="G3">
        <v>90698</v>
      </c>
    </row>
    <row r="4" spans="1:7" x14ac:dyDescent="0.3">
      <c r="A4" s="2">
        <v>44027</v>
      </c>
      <c r="B4" t="s">
        <v>114</v>
      </c>
      <c r="C4">
        <v>1680</v>
      </c>
      <c r="D4">
        <v>1666.5</v>
      </c>
      <c r="E4">
        <v>1698.1</v>
      </c>
      <c r="F4">
        <v>1676.1</v>
      </c>
      <c r="G4">
        <v>52569</v>
      </c>
    </row>
    <row r="5" spans="1:7" x14ac:dyDescent="0.3">
      <c r="A5" s="2">
        <v>44028</v>
      </c>
      <c r="B5" t="s">
        <v>114</v>
      </c>
      <c r="C5">
        <v>1655</v>
      </c>
      <c r="D5">
        <v>1655</v>
      </c>
      <c r="E5">
        <v>1692.55</v>
      </c>
      <c r="F5">
        <v>1675.4</v>
      </c>
      <c r="G5">
        <v>45258</v>
      </c>
    </row>
    <row r="6" spans="1:7" x14ac:dyDescent="0.3">
      <c r="A6" s="2">
        <v>44029</v>
      </c>
      <c r="B6" t="s">
        <v>114</v>
      </c>
      <c r="C6">
        <v>1664</v>
      </c>
      <c r="D6">
        <v>1664</v>
      </c>
      <c r="E6">
        <v>1719</v>
      </c>
      <c r="F6">
        <v>1705.15</v>
      </c>
      <c r="G6">
        <v>63211</v>
      </c>
    </row>
    <row r="7" spans="1:7" x14ac:dyDescent="0.3">
      <c r="A7" s="2">
        <v>44032</v>
      </c>
      <c r="B7" t="s">
        <v>114</v>
      </c>
      <c r="C7">
        <v>1711.05</v>
      </c>
      <c r="D7">
        <v>1696</v>
      </c>
      <c r="E7">
        <v>1723.95</v>
      </c>
      <c r="F7">
        <v>1715.8</v>
      </c>
      <c r="G7">
        <v>68297</v>
      </c>
    </row>
    <row r="8" spans="1:7" x14ac:dyDescent="0.3">
      <c r="A8" s="2">
        <v>44033</v>
      </c>
      <c r="B8" t="s">
        <v>114</v>
      </c>
      <c r="C8">
        <v>1725</v>
      </c>
      <c r="D8">
        <v>1709.3</v>
      </c>
      <c r="E8">
        <v>1761.8</v>
      </c>
      <c r="F8">
        <v>1744.45</v>
      </c>
      <c r="G8">
        <v>94400</v>
      </c>
    </row>
    <row r="9" spans="1:7" x14ac:dyDescent="0.3">
      <c r="A9" s="2">
        <v>44034</v>
      </c>
      <c r="B9" t="s">
        <v>114</v>
      </c>
      <c r="C9">
        <v>1760</v>
      </c>
      <c r="D9">
        <v>1714.2</v>
      </c>
      <c r="E9">
        <v>1815.7</v>
      </c>
      <c r="F9">
        <v>1777.85</v>
      </c>
      <c r="G9">
        <v>188873</v>
      </c>
    </row>
    <row r="10" spans="1:7" x14ac:dyDescent="0.3">
      <c r="A10" s="2">
        <v>44035</v>
      </c>
      <c r="B10" t="s">
        <v>114</v>
      </c>
      <c r="C10">
        <v>1780.5</v>
      </c>
      <c r="D10">
        <v>1767.45</v>
      </c>
      <c r="E10">
        <v>1800</v>
      </c>
      <c r="F10">
        <v>1785.05</v>
      </c>
      <c r="G10">
        <v>70562</v>
      </c>
    </row>
    <row r="11" spans="1:7" x14ac:dyDescent="0.3">
      <c r="A11" s="2">
        <v>44036</v>
      </c>
      <c r="B11" t="s">
        <v>114</v>
      </c>
      <c r="C11">
        <v>1785</v>
      </c>
      <c r="D11">
        <v>1736.35</v>
      </c>
      <c r="E11">
        <v>1848</v>
      </c>
      <c r="F11">
        <v>1835.6</v>
      </c>
      <c r="G11">
        <v>139856</v>
      </c>
    </row>
    <row r="12" spans="1:7" x14ac:dyDescent="0.3">
      <c r="A12" s="2">
        <v>44039</v>
      </c>
      <c r="B12" t="s">
        <v>114</v>
      </c>
      <c r="C12">
        <v>1857.9</v>
      </c>
      <c r="D12">
        <v>1812.1</v>
      </c>
      <c r="E12">
        <v>1890</v>
      </c>
      <c r="F12">
        <v>1869.3</v>
      </c>
      <c r="G12">
        <v>151282</v>
      </c>
    </row>
    <row r="13" spans="1:7" x14ac:dyDescent="0.3">
      <c r="A13" s="2">
        <v>44040</v>
      </c>
      <c r="B13" t="s">
        <v>114</v>
      </c>
      <c r="C13">
        <v>1900</v>
      </c>
      <c r="D13">
        <v>1830.1</v>
      </c>
      <c r="E13">
        <v>1915</v>
      </c>
      <c r="F13">
        <v>1844.5</v>
      </c>
      <c r="G13">
        <v>106023</v>
      </c>
    </row>
    <row r="14" spans="1:7" x14ac:dyDescent="0.3">
      <c r="A14" s="2">
        <v>44041</v>
      </c>
      <c r="B14" t="s">
        <v>114</v>
      </c>
      <c r="C14">
        <v>1848.1</v>
      </c>
      <c r="D14">
        <v>1760.1</v>
      </c>
      <c r="E14">
        <v>1892.9</v>
      </c>
      <c r="F14">
        <v>1771.25</v>
      </c>
      <c r="G14">
        <v>198906</v>
      </c>
    </row>
    <row r="15" spans="1:7" x14ac:dyDescent="0.3">
      <c r="A15" s="2">
        <v>44042</v>
      </c>
      <c r="B15" t="s">
        <v>114</v>
      </c>
      <c r="C15">
        <v>1780.05</v>
      </c>
      <c r="D15">
        <v>1711.25</v>
      </c>
      <c r="E15">
        <v>1819</v>
      </c>
      <c r="F15">
        <v>1741.15</v>
      </c>
      <c r="G15">
        <v>201684</v>
      </c>
    </row>
    <row r="16" spans="1:7" x14ac:dyDescent="0.3">
      <c r="A16" s="2">
        <v>44043</v>
      </c>
      <c r="B16" t="s">
        <v>114</v>
      </c>
      <c r="C16">
        <v>1749.6</v>
      </c>
      <c r="D16">
        <v>1692</v>
      </c>
      <c r="E16">
        <v>1774</v>
      </c>
      <c r="F16">
        <v>1760.9</v>
      </c>
      <c r="G16">
        <v>165095</v>
      </c>
    </row>
    <row r="17" spans="1:7" x14ac:dyDescent="0.3">
      <c r="A17" s="2">
        <v>44046</v>
      </c>
      <c r="B17" t="s">
        <v>114</v>
      </c>
      <c r="C17">
        <v>1785</v>
      </c>
      <c r="D17">
        <v>1742.6</v>
      </c>
      <c r="E17">
        <v>1795.45</v>
      </c>
      <c r="F17">
        <v>1761.95</v>
      </c>
      <c r="G17">
        <v>123348</v>
      </c>
    </row>
    <row r="18" spans="1:7" x14ac:dyDescent="0.3">
      <c r="A18" s="2">
        <v>44047</v>
      </c>
      <c r="B18" t="s">
        <v>114</v>
      </c>
      <c r="C18">
        <v>1773</v>
      </c>
      <c r="D18">
        <v>1742.3</v>
      </c>
      <c r="E18">
        <v>1794.4</v>
      </c>
      <c r="F18">
        <v>1750.6</v>
      </c>
      <c r="G18">
        <v>72859</v>
      </c>
    </row>
    <row r="19" spans="1:7" x14ac:dyDescent="0.3">
      <c r="A19" s="2">
        <v>44048</v>
      </c>
      <c r="B19" t="s">
        <v>114</v>
      </c>
      <c r="C19">
        <v>1767.2</v>
      </c>
      <c r="D19">
        <v>1755.1</v>
      </c>
      <c r="E19">
        <v>1846.8</v>
      </c>
      <c r="F19">
        <v>1833</v>
      </c>
      <c r="G19">
        <v>185059</v>
      </c>
    </row>
    <row r="20" spans="1:7" x14ac:dyDescent="0.3">
      <c r="A20" s="2">
        <v>44049</v>
      </c>
      <c r="B20" t="s">
        <v>114</v>
      </c>
      <c r="C20">
        <v>1852</v>
      </c>
      <c r="D20">
        <v>1840.05</v>
      </c>
      <c r="E20">
        <v>1870</v>
      </c>
      <c r="F20">
        <v>1852.95</v>
      </c>
      <c r="G20">
        <v>109322</v>
      </c>
    </row>
    <row r="21" spans="1:7" x14ac:dyDescent="0.3">
      <c r="A21" s="2">
        <v>44050</v>
      </c>
      <c r="B21" t="s">
        <v>114</v>
      </c>
      <c r="C21">
        <v>1860</v>
      </c>
      <c r="D21">
        <v>1849.55</v>
      </c>
      <c r="E21">
        <v>1951</v>
      </c>
      <c r="F21">
        <v>1940</v>
      </c>
      <c r="G21">
        <v>211625</v>
      </c>
    </row>
    <row r="22" spans="1:7" x14ac:dyDescent="0.3">
      <c r="A22" s="2">
        <v>44053</v>
      </c>
      <c r="B22" t="s">
        <v>114</v>
      </c>
      <c r="C22">
        <v>1945.05</v>
      </c>
      <c r="D22">
        <v>1896.05</v>
      </c>
      <c r="E22">
        <v>2140</v>
      </c>
      <c r="F22">
        <v>2122.65</v>
      </c>
      <c r="G22">
        <v>519337</v>
      </c>
    </row>
    <row r="23" spans="1:7" x14ac:dyDescent="0.3">
      <c r="A23" s="2">
        <v>44054</v>
      </c>
      <c r="B23" t="s">
        <v>114</v>
      </c>
      <c r="C23">
        <v>2145</v>
      </c>
      <c r="D23">
        <v>2056</v>
      </c>
      <c r="E23">
        <v>2194</v>
      </c>
      <c r="F23">
        <v>2090.5500000000002</v>
      </c>
      <c r="G23">
        <v>240876</v>
      </c>
    </row>
    <row r="24" spans="1:7" x14ac:dyDescent="0.3">
      <c r="A24" s="2">
        <v>44055</v>
      </c>
      <c r="B24" t="s">
        <v>114</v>
      </c>
      <c r="C24">
        <v>2095</v>
      </c>
      <c r="D24">
        <v>2007</v>
      </c>
      <c r="E24">
        <v>2095</v>
      </c>
      <c r="F24">
        <v>2016.55</v>
      </c>
      <c r="G24">
        <v>133732</v>
      </c>
    </row>
    <row r="25" spans="1:7" x14ac:dyDescent="0.3">
      <c r="A25" s="2">
        <v>44056</v>
      </c>
      <c r="B25" t="s">
        <v>114</v>
      </c>
      <c r="C25">
        <v>2029.5</v>
      </c>
      <c r="D25">
        <v>1962</v>
      </c>
      <c r="E25">
        <v>2030</v>
      </c>
      <c r="F25">
        <v>1969.8</v>
      </c>
      <c r="G25">
        <v>111130</v>
      </c>
    </row>
    <row r="26" spans="1:7" x14ac:dyDescent="0.3">
      <c r="A26" s="2">
        <v>44057</v>
      </c>
      <c r="B26" t="s">
        <v>114</v>
      </c>
      <c r="C26">
        <v>1975.05</v>
      </c>
      <c r="D26">
        <v>1934.7</v>
      </c>
      <c r="E26">
        <v>2009.8</v>
      </c>
      <c r="F26">
        <v>1968.85</v>
      </c>
      <c r="G26">
        <v>63879</v>
      </c>
    </row>
    <row r="27" spans="1:7" x14ac:dyDescent="0.3">
      <c r="A27" s="2">
        <v>44060</v>
      </c>
      <c r="B27" t="s">
        <v>114</v>
      </c>
      <c r="C27">
        <v>2004</v>
      </c>
      <c r="D27">
        <v>1977.95</v>
      </c>
      <c r="E27">
        <v>2025</v>
      </c>
      <c r="F27">
        <v>1998.6</v>
      </c>
      <c r="G27">
        <v>50420</v>
      </c>
    </row>
    <row r="28" spans="1:7" x14ac:dyDescent="0.3">
      <c r="A28" s="2">
        <v>44061</v>
      </c>
      <c r="B28" t="s">
        <v>114</v>
      </c>
      <c r="C28">
        <v>2008.4</v>
      </c>
      <c r="D28">
        <v>2004.4</v>
      </c>
      <c r="E28">
        <v>2150</v>
      </c>
      <c r="F28">
        <v>2034.85</v>
      </c>
      <c r="G28">
        <v>196231</v>
      </c>
    </row>
    <row r="29" spans="1:7" x14ac:dyDescent="0.3">
      <c r="A29" s="2">
        <v>44062</v>
      </c>
      <c r="B29" t="s">
        <v>114</v>
      </c>
      <c r="C29">
        <v>2040</v>
      </c>
      <c r="D29">
        <v>2019</v>
      </c>
      <c r="E29">
        <v>2100</v>
      </c>
      <c r="F29">
        <v>2026.65</v>
      </c>
      <c r="G29">
        <v>109243</v>
      </c>
    </row>
    <row r="30" spans="1:7" x14ac:dyDescent="0.3">
      <c r="A30" s="2">
        <v>44063</v>
      </c>
      <c r="B30" t="s">
        <v>114</v>
      </c>
      <c r="C30">
        <v>2028.4</v>
      </c>
      <c r="D30">
        <v>2004.2</v>
      </c>
      <c r="E30">
        <v>2065</v>
      </c>
      <c r="F30">
        <v>2018.7</v>
      </c>
      <c r="G30">
        <v>148928</v>
      </c>
    </row>
    <row r="31" spans="1:7" x14ac:dyDescent="0.3">
      <c r="A31" s="2">
        <v>44064</v>
      </c>
      <c r="B31" t="s">
        <v>114</v>
      </c>
      <c r="C31">
        <v>2045</v>
      </c>
      <c r="D31">
        <v>2040</v>
      </c>
      <c r="E31">
        <v>2126</v>
      </c>
      <c r="F31">
        <v>2097.85</v>
      </c>
      <c r="G31">
        <v>166007</v>
      </c>
    </row>
    <row r="32" spans="1:7" x14ac:dyDescent="0.3">
      <c r="A32" s="2">
        <v>44067</v>
      </c>
      <c r="B32" t="s">
        <v>114</v>
      </c>
      <c r="C32">
        <v>2124.4</v>
      </c>
      <c r="D32">
        <v>2100</v>
      </c>
      <c r="E32">
        <v>2169.5</v>
      </c>
      <c r="F32">
        <v>2144.9499999999998</v>
      </c>
      <c r="G32">
        <v>214175</v>
      </c>
    </row>
    <row r="33" spans="1:7" x14ac:dyDescent="0.3">
      <c r="A33" s="2">
        <v>44068</v>
      </c>
      <c r="B33" t="s">
        <v>114</v>
      </c>
      <c r="C33">
        <v>2170.5</v>
      </c>
      <c r="D33">
        <v>2111</v>
      </c>
      <c r="E33">
        <v>2207.1</v>
      </c>
      <c r="F33">
        <v>2145.9499999999998</v>
      </c>
      <c r="G33">
        <v>220370</v>
      </c>
    </row>
    <row r="34" spans="1:7" x14ac:dyDescent="0.3">
      <c r="A34" s="2">
        <v>44069</v>
      </c>
      <c r="B34" t="s">
        <v>114</v>
      </c>
      <c r="C34">
        <v>2157.35</v>
      </c>
      <c r="D34">
        <v>2120.4</v>
      </c>
      <c r="E34">
        <v>2184.85</v>
      </c>
      <c r="F34">
        <v>2135.1999999999998</v>
      </c>
      <c r="G34">
        <v>75114</v>
      </c>
    </row>
    <row r="35" spans="1:7" x14ac:dyDescent="0.3">
      <c r="A35" s="2">
        <v>44070</v>
      </c>
      <c r="B35" t="s">
        <v>114</v>
      </c>
      <c r="C35">
        <v>2137</v>
      </c>
      <c r="D35">
        <v>2050</v>
      </c>
      <c r="E35">
        <v>2168</v>
      </c>
      <c r="F35">
        <v>2098.4499999999998</v>
      </c>
      <c r="G35">
        <v>77435</v>
      </c>
    </row>
    <row r="36" spans="1:7" x14ac:dyDescent="0.3">
      <c r="A36" s="2">
        <v>44071</v>
      </c>
      <c r="B36" t="s">
        <v>114</v>
      </c>
      <c r="C36">
        <v>2112</v>
      </c>
      <c r="D36">
        <v>2099.9499999999998</v>
      </c>
      <c r="E36">
        <v>2145.85</v>
      </c>
      <c r="F36">
        <v>2133.6999999999998</v>
      </c>
      <c r="G36">
        <v>81402</v>
      </c>
    </row>
    <row r="37" spans="1:7" x14ac:dyDescent="0.3">
      <c r="A37" s="2">
        <v>44074</v>
      </c>
      <c r="B37" t="s">
        <v>114</v>
      </c>
      <c r="C37">
        <v>2145.9</v>
      </c>
      <c r="D37">
        <v>1883.2</v>
      </c>
      <c r="E37">
        <v>2145.9</v>
      </c>
      <c r="F37">
        <v>1951.95</v>
      </c>
      <c r="G37">
        <v>236037</v>
      </c>
    </row>
    <row r="38" spans="1:7" x14ac:dyDescent="0.3">
      <c r="A38" s="2">
        <v>44075</v>
      </c>
      <c r="B38" t="s">
        <v>114</v>
      </c>
      <c r="C38">
        <v>1955</v>
      </c>
      <c r="D38">
        <v>1922.2</v>
      </c>
      <c r="E38">
        <v>2007.35</v>
      </c>
      <c r="F38">
        <v>1957</v>
      </c>
      <c r="G38">
        <v>164421</v>
      </c>
    </row>
    <row r="39" spans="1:7" x14ac:dyDescent="0.3">
      <c r="A39" s="2">
        <v>44076</v>
      </c>
      <c r="B39" t="s">
        <v>114</v>
      </c>
      <c r="C39">
        <v>1979.9</v>
      </c>
      <c r="D39">
        <v>1963</v>
      </c>
      <c r="E39">
        <v>2013.7</v>
      </c>
      <c r="F39">
        <v>1990.7</v>
      </c>
      <c r="G39">
        <v>73617</v>
      </c>
    </row>
    <row r="40" spans="1:7" x14ac:dyDescent="0.3">
      <c r="A40" s="2">
        <v>44077</v>
      </c>
      <c r="B40" t="s">
        <v>114</v>
      </c>
      <c r="C40">
        <v>2005.05</v>
      </c>
      <c r="D40">
        <v>2000.25</v>
      </c>
      <c r="E40">
        <v>2071.3000000000002</v>
      </c>
      <c r="F40">
        <v>2040.85</v>
      </c>
      <c r="G40">
        <v>53906</v>
      </c>
    </row>
    <row r="41" spans="1:7" x14ac:dyDescent="0.3">
      <c r="A41" s="2">
        <v>44078</v>
      </c>
      <c r="B41" t="s">
        <v>114</v>
      </c>
      <c r="C41">
        <v>2010</v>
      </c>
      <c r="D41">
        <v>1979.7</v>
      </c>
      <c r="E41">
        <v>2041.6</v>
      </c>
      <c r="F41">
        <v>1999.3</v>
      </c>
      <c r="G41">
        <v>68567</v>
      </c>
    </row>
    <row r="42" spans="1:7" x14ac:dyDescent="0.3">
      <c r="A42" s="2">
        <v>44081</v>
      </c>
      <c r="B42" t="s">
        <v>114</v>
      </c>
      <c r="C42">
        <v>1999.3</v>
      </c>
      <c r="D42">
        <v>1951.05</v>
      </c>
      <c r="E42">
        <v>2024</v>
      </c>
      <c r="F42">
        <v>1964.4</v>
      </c>
      <c r="G42">
        <v>63238</v>
      </c>
    </row>
    <row r="43" spans="1:7" x14ac:dyDescent="0.3">
      <c r="A43" s="2">
        <v>44082</v>
      </c>
      <c r="B43" t="s">
        <v>114</v>
      </c>
      <c r="C43">
        <v>1964.4</v>
      </c>
      <c r="D43">
        <v>1880</v>
      </c>
      <c r="E43">
        <v>1999.9</v>
      </c>
      <c r="F43">
        <v>1926.65</v>
      </c>
      <c r="G43">
        <v>73455</v>
      </c>
    </row>
    <row r="44" spans="1:7" x14ac:dyDescent="0.3">
      <c r="A44" s="2">
        <v>44083</v>
      </c>
      <c r="B44" t="s">
        <v>114</v>
      </c>
      <c r="C44">
        <v>1897</v>
      </c>
      <c r="D44">
        <v>1895</v>
      </c>
      <c r="E44">
        <v>1937.55</v>
      </c>
      <c r="F44">
        <v>1924</v>
      </c>
      <c r="G44">
        <v>74545</v>
      </c>
    </row>
    <row r="45" spans="1:7" x14ac:dyDescent="0.3">
      <c r="A45" s="2">
        <v>44084</v>
      </c>
      <c r="B45" t="s">
        <v>114</v>
      </c>
      <c r="C45">
        <v>1956</v>
      </c>
      <c r="D45">
        <v>1943.7</v>
      </c>
      <c r="E45">
        <v>1986.1</v>
      </c>
      <c r="F45">
        <v>1969.35</v>
      </c>
      <c r="G45">
        <v>82581</v>
      </c>
    </row>
    <row r="46" spans="1:7" x14ac:dyDescent="0.3">
      <c r="A46" s="2">
        <v>44085</v>
      </c>
      <c r="B46" t="s">
        <v>114</v>
      </c>
      <c r="C46">
        <v>1969</v>
      </c>
      <c r="D46">
        <v>1949</v>
      </c>
      <c r="E46">
        <v>1978.2</v>
      </c>
      <c r="F46">
        <v>1957.45</v>
      </c>
      <c r="G46">
        <v>66707</v>
      </c>
    </row>
    <row r="47" spans="1:7" x14ac:dyDescent="0.3">
      <c r="A47" s="2">
        <v>44088</v>
      </c>
      <c r="B47" t="s">
        <v>114</v>
      </c>
      <c r="C47">
        <v>1989</v>
      </c>
      <c r="D47">
        <v>1981.05</v>
      </c>
      <c r="E47">
        <v>2144</v>
      </c>
      <c r="F47">
        <v>2069.35</v>
      </c>
      <c r="G47">
        <v>235622</v>
      </c>
    </row>
    <row r="48" spans="1:7" x14ac:dyDescent="0.3">
      <c r="A48" s="2">
        <v>44089</v>
      </c>
      <c r="B48" t="s">
        <v>114</v>
      </c>
      <c r="C48">
        <v>2098</v>
      </c>
      <c r="D48">
        <v>2090</v>
      </c>
      <c r="E48">
        <v>2199</v>
      </c>
      <c r="F48">
        <v>2175.4</v>
      </c>
      <c r="G48">
        <v>201944</v>
      </c>
    </row>
    <row r="49" spans="1:7" x14ac:dyDescent="0.3">
      <c r="A49" s="2">
        <v>44090</v>
      </c>
      <c r="B49" t="s">
        <v>114</v>
      </c>
      <c r="C49">
        <v>2225</v>
      </c>
      <c r="D49">
        <v>2145</v>
      </c>
      <c r="E49">
        <v>2250</v>
      </c>
      <c r="F49">
        <v>2160.1</v>
      </c>
      <c r="G49">
        <v>163696</v>
      </c>
    </row>
    <row r="50" spans="1:7" x14ac:dyDescent="0.3">
      <c r="A50" s="2">
        <v>44091</v>
      </c>
      <c r="B50" t="s">
        <v>114</v>
      </c>
      <c r="C50">
        <v>2183.9499999999998</v>
      </c>
      <c r="D50">
        <v>2110</v>
      </c>
      <c r="E50">
        <v>2183.9499999999998</v>
      </c>
      <c r="F50">
        <v>2115.65</v>
      </c>
      <c r="G50">
        <v>48178</v>
      </c>
    </row>
    <row r="51" spans="1:7" x14ac:dyDescent="0.3">
      <c r="A51" s="2">
        <v>44092</v>
      </c>
      <c r="B51" t="s">
        <v>114</v>
      </c>
      <c r="C51">
        <v>2128</v>
      </c>
      <c r="D51">
        <v>2031.65</v>
      </c>
      <c r="E51">
        <v>2145.4499999999998</v>
      </c>
      <c r="F51">
        <v>2048</v>
      </c>
      <c r="G51">
        <v>656360</v>
      </c>
    </row>
    <row r="52" spans="1:7" x14ac:dyDescent="0.3">
      <c r="A52" s="2">
        <v>44095</v>
      </c>
      <c r="B52" t="s">
        <v>114</v>
      </c>
      <c r="C52">
        <v>2075</v>
      </c>
      <c r="D52">
        <v>2020</v>
      </c>
      <c r="E52">
        <v>2089</v>
      </c>
      <c r="F52">
        <v>2051.15</v>
      </c>
      <c r="G52">
        <v>97168</v>
      </c>
    </row>
    <row r="53" spans="1:7" x14ac:dyDescent="0.3">
      <c r="A53" s="2">
        <v>44096</v>
      </c>
      <c r="B53" t="s">
        <v>114</v>
      </c>
      <c r="C53">
        <v>2049.4</v>
      </c>
      <c r="D53">
        <v>1940</v>
      </c>
      <c r="E53">
        <v>2050</v>
      </c>
      <c r="F53">
        <v>1979.15</v>
      </c>
      <c r="G53">
        <v>91755</v>
      </c>
    </row>
    <row r="54" spans="1:7" x14ac:dyDescent="0.3">
      <c r="A54" s="2">
        <v>44097</v>
      </c>
      <c r="B54" t="s">
        <v>114</v>
      </c>
      <c r="C54">
        <v>2000</v>
      </c>
      <c r="D54">
        <v>1961</v>
      </c>
      <c r="E54">
        <v>2050</v>
      </c>
      <c r="F54">
        <v>2032.7</v>
      </c>
      <c r="G54">
        <v>49416</v>
      </c>
    </row>
    <row r="55" spans="1:7" x14ac:dyDescent="0.3">
      <c r="A55" s="2">
        <v>44098</v>
      </c>
      <c r="B55" t="s">
        <v>114</v>
      </c>
      <c r="C55">
        <v>1989.9</v>
      </c>
      <c r="D55">
        <v>1950</v>
      </c>
      <c r="E55">
        <v>2025.8</v>
      </c>
      <c r="F55">
        <v>2015.95</v>
      </c>
      <c r="G55">
        <v>66526</v>
      </c>
    </row>
    <row r="56" spans="1:7" x14ac:dyDescent="0.3">
      <c r="A56" s="2">
        <v>44099</v>
      </c>
      <c r="B56" t="s">
        <v>114</v>
      </c>
      <c r="C56">
        <v>2012.05</v>
      </c>
      <c r="D56">
        <v>1990</v>
      </c>
      <c r="E56">
        <v>2039.9</v>
      </c>
      <c r="F56">
        <v>2023.55</v>
      </c>
      <c r="G56">
        <v>44097</v>
      </c>
    </row>
    <row r="57" spans="1:7" x14ac:dyDescent="0.3">
      <c r="A57" s="2">
        <v>44102</v>
      </c>
      <c r="B57" t="s">
        <v>114</v>
      </c>
      <c r="C57">
        <v>2049</v>
      </c>
      <c r="D57">
        <v>2035.2</v>
      </c>
      <c r="E57">
        <v>2088</v>
      </c>
      <c r="F57">
        <v>2060.6999999999998</v>
      </c>
      <c r="G57">
        <v>64445</v>
      </c>
    </row>
    <row r="58" spans="1:7" x14ac:dyDescent="0.3">
      <c r="A58" s="2">
        <v>44103</v>
      </c>
      <c r="B58" t="s">
        <v>114</v>
      </c>
      <c r="C58">
        <v>2086.6999999999998</v>
      </c>
      <c r="D58">
        <v>2033.1</v>
      </c>
      <c r="E58">
        <v>2101</v>
      </c>
      <c r="F58">
        <v>2092.25</v>
      </c>
      <c r="G58">
        <v>191888</v>
      </c>
    </row>
    <row r="59" spans="1:7" x14ac:dyDescent="0.3">
      <c r="A59" s="2">
        <v>44104</v>
      </c>
      <c r="B59" t="s">
        <v>114</v>
      </c>
      <c r="C59">
        <v>2096</v>
      </c>
      <c r="D59">
        <v>2070</v>
      </c>
      <c r="E59">
        <v>2230</v>
      </c>
      <c r="F59">
        <v>2202.35</v>
      </c>
      <c r="G59">
        <v>182733</v>
      </c>
    </row>
    <row r="60" spans="1:7" x14ac:dyDescent="0.3">
      <c r="A60" s="2">
        <v>44105</v>
      </c>
      <c r="B60" t="s">
        <v>114</v>
      </c>
      <c r="C60">
        <v>2224</v>
      </c>
      <c r="D60">
        <v>2125</v>
      </c>
      <c r="E60">
        <v>2229.9499999999998</v>
      </c>
      <c r="F60">
        <v>2134.3000000000002</v>
      </c>
      <c r="G60">
        <v>91583</v>
      </c>
    </row>
    <row r="61" spans="1:7" x14ac:dyDescent="0.3">
      <c r="A61" s="2">
        <v>44109</v>
      </c>
      <c r="B61" t="s">
        <v>114</v>
      </c>
      <c r="C61">
        <v>2150</v>
      </c>
      <c r="D61">
        <v>2069</v>
      </c>
      <c r="E61">
        <v>2173</v>
      </c>
      <c r="F61">
        <v>2085.3000000000002</v>
      </c>
      <c r="G61">
        <v>49927</v>
      </c>
    </row>
    <row r="62" spans="1:7" x14ac:dyDescent="0.3">
      <c r="A62" s="2">
        <v>44110</v>
      </c>
      <c r="B62" t="s">
        <v>114</v>
      </c>
      <c r="C62">
        <v>2096</v>
      </c>
      <c r="D62">
        <v>2050</v>
      </c>
      <c r="E62">
        <v>2115.75</v>
      </c>
      <c r="F62">
        <v>2067.0500000000002</v>
      </c>
      <c r="G62">
        <v>38295</v>
      </c>
    </row>
    <row r="63" spans="1:7" x14ac:dyDescent="0.3">
      <c r="A63" s="2">
        <v>44111</v>
      </c>
      <c r="B63" t="s">
        <v>114</v>
      </c>
      <c r="C63">
        <v>2084</v>
      </c>
      <c r="D63">
        <v>2020</v>
      </c>
      <c r="E63">
        <v>2084</v>
      </c>
      <c r="F63">
        <v>2035.15</v>
      </c>
      <c r="G63">
        <v>44161</v>
      </c>
    </row>
    <row r="64" spans="1:7" x14ac:dyDescent="0.3">
      <c r="A64" s="2">
        <v>44112</v>
      </c>
      <c r="B64" t="s">
        <v>114</v>
      </c>
      <c r="C64">
        <v>2033</v>
      </c>
      <c r="D64">
        <v>2001</v>
      </c>
      <c r="E64">
        <v>2071</v>
      </c>
      <c r="F64">
        <v>2011.3</v>
      </c>
      <c r="G64">
        <v>81111</v>
      </c>
    </row>
    <row r="65" spans="1:7" x14ac:dyDescent="0.3">
      <c r="A65" s="2">
        <v>44113</v>
      </c>
      <c r="B65" t="s">
        <v>114</v>
      </c>
      <c r="C65">
        <v>2032</v>
      </c>
      <c r="D65">
        <v>1970</v>
      </c>
      <c r="E65">
        <v>2046.3</v>
      </c>
      <c r="F65">
        <v>1977.25</v>
      </c>
      <c r="G65">
        <v>106599</v>
      </c>
    </row>
    <row r="66" spans="1:7" x14ac:dyDescent="0.3">
      <c r="A66" s="2">
        <v>44116</v>
      </c>
      <c r="B66" t="s">
        <v>114</v>
      </c>
      <c r="C66">
        <v>1999.95</v>
      </c>
      <c r="D66">
        <v>1990</v>
      </c>
      <c r="E66">
        <v>2050</v>
      </c>
      <c r="F66">
        <v>2045.3</v>
      </c>
      <c r="G66">
        <v>107075</v>
      </c>
    </row>
    <row r="67" spans="1:7" x14ac:dyDescent="0.3">
      <c r="A67" s="2">
        <v>44117</v>
      </c>
      <c r="B67" t="s">
        <v>114</v>
      </c>
      <c r="C67">
        <v>2045.3</v>
      </c>
      <c r="D67">
        <v>1992</v>
      </c>
      <c r="E67">
        <v>2073.75</v>
      </c>
      <c r="F67">
        <v>2013.9</v>
      </c>
      <c r="G67">
        <v>89103</v>
      </c>
    </row>
    <row r="68" spans="1:7" x14ac:dyDescent="0.3">
      <c r="A68" s="2">
        <v>44118</v>
      </c>
      <c r="B68" t="s">
        <v>114</v>
      </c>
      <c r="C68">
        <v>2022</v>
      </c>
      <c r="D68">
        <v>1997</v>
      </c>
      <c r="E68">
        <v>2033.9</v>
      </c>
      <c r="F68">
        <v>2021.95</v>
      </c>
      <c r="G68">
        <v>45107</v>
      </c>
    </row>
    <row r="69" spans="1:7" x14ac:dyDescent="0.3">
      <c r="A69" s="2">
        <v>44119</v>
      </c>
      <c r="B69" t="s">
        <v>114</v>
      </c>
      <c r="C69">
        <v>2033</v>
      </c>
      <c r="D69">
        <v>1997</v>
      </c>
      <c r="E69">
        <v>2063.8000000000002</v>
      </c>
      <c r="F69">
        <v>2000.7</v>
      </c>
      <c r="G69">
        <v>37700</v>
      </c>
    </row>
    <row r="70" spans="1:7" x14ac:dyDescent="0.3">
      <c r="A70" s="2">
        <v>44120</v>
      </c>
      <c r="B70" t="s">
        <v>114</v>
      </c>
      <c r="C70">
        <v>2040</v>
      </c>
      <c r="D70">
        <v>2022.25</v>
      </c>
      <c r="E70">
        <v>2080</v>
      </c>
      <c r="F70">
        <v>2050.1999999999998</v>
      </c>
      <c r="G70">
        <v>61228</v>
      </c>
    </row>
    <row r="71" spans="1:7" x14ac:dyDescent="0.3">
      <c r="A71" s="2">
        <v>44123</v>
      </c>
      <c r="B71" t="s">
        <v>114</v>
      </c>
      <c r="C71">
        <v>2088.6</v>
      </c>
      <c r="D71">
        <v>2026</v>
      </c>
      <c r="E71">
        <v>2093.8000000000002</v>
      </c>
      <c r="F71">
        <v>2035.95</v>
      </c>
      <c r="G71">
        <v>66472</v>
      </c>
    </row>
    <row r="72" spans="1:7" x14ac:dyDescent="0.3">
      <c r="A72" s="2">
        <v>44124</v>
      </c>
      <c r="B72" t="s">
        <v>114</v>
      </c>
      <c r="C72">
        <v>2036</v>
      </c>
      <c r="D72">
        <v>2021</v>
      </c>
      <c r="E72">
        <v>2067.8000000000002</v>
      </c>
      <c r="F72">
        <v>2039.3</v>
      </c>
      <c r="G72">
        <v>27874</v>
      </c>
    </row>
    <row r="73" spans="1:7" x14ac:dyDescent="0.3">
      <c r="A73" s="2">
        <v>44125</v>
      </c>
      <c r="B73" t="s">
        <v>114</v>
      </c>
      <c r="C73">
        <v>2050</v>
      </c>
      <c r="D73">
        <v>2035</v>
      </c>
      <c r="E73">
        <v>2079.9</v>
      </c>
      <c r="F73">
        <v>2057.8000000000002</v>
      </c>
      <c r="G73">
        <v>80234</v>
      </c>
    </row>
    <row r="74" spans="1:7" x14ac:dyDescent="0.3">
      <c r="A74" s="2">
        <v>44126</v>
      </c>
      <c r="B74" t="s">
        <v>114</v>
      </c>
      <c r="C74">
        <v>2070</v>
      </c>
      <c r="D74">
        <v>2048.15</v>
      </c>
      <c r="E74">
        <v>2145</v>
      </c>
      <c r="F74">
        <v>2115.4</v>
      </c>
      <c r="G74">
        <v>108794</v>
      </c>
    </row>
    <row r="75" spans="1:7" x14ac:dyDescent="0.3">
      <c r="A75" s="2">
        <v>44127</v>
      </c>
      <c r="B75" t="s">
        <v>114</v>
      </c>
      <c r="C75">
        <v>2150</v>
      </c>
      <c r="D75">
        <v>2083.3000000000002</v>
      </c>
      <c r="E75">
        <v>2164</v>
      </c>
      <c r="F75">
        <v>2100.25</v>
      </c>
      <c r="G75">
        <v>71970</v>
      </c>
    </row>
    <row r="76" spans="1:7" x14ac:dyDescent="0.3">
      <c r="A76" s="2">
        <v>44130</v>
      </c>
      <c r="B76" t="s">
        <v>114</v>
      </c>
      <c r="C76">
        <v>2128</v>
      </c>
      <c r="D76">
        <v>2075</v>
      </c>
      <c r="E76">
        <v>2148.85</v>
      </c>
      <c r="F76">
        <v>2084.8000000000002</v>
      </c>
      <c r="G76">
        <v>46911</v>
      </c>
    </row>
    <row r="77" spans="1:7" x14ac:dyDescent="0.3">
      <c r="A77" s="2">
        <v>44131</v>
      </c>
      <c r="B77" t="s">
        <v>114</v>
      </c>
      <c r="C77">
        <v>2089.8000000000002</v>
      </c>
      <c r="D77">
        <v>2051</v>
      </c>
      <c r="E77">
        <v>2147.9499999999998</v>
      </c>
      <c r="F77">
        <v>2136.8000000000002</v>
      </c>
      <c r="G77">
        <v>105536</v>
      </c>
    </row>
    <row r="78" spans="1:7" x14ac:dyDescent="0.3">
      <c r="A78" s="2">
        <v>44132</v>
      </c>
      <c r="B78" t="s">
        <v>114</v>
      </c>
      <c r="C78">
        <v>2150</v>
      </c>
      <c r="D78">
        <v>2111.6</v>
      </c>
      <c r="E78">
        <v>2180</v>
      </c>
      <c r="F78">
        <v>2123.4499999999998</v>
      </c>
      <c r="G78">
        <v>116803</v>
      </c>
    </row>
    <row r="79" spans="1:7" x14ac:dyDescent="0.3">
      <c r="A79" s="2">
        <v>44133</v>
      </c>
      <c r="B79" t="s">
        <v>114</v>
      </c>
      <c r="C79">
        <v>2180</v>
      </c>
      <c r="D79">
        <v>2086.6</v>
      </c>
      <c r="E79">
        <v>2300</v>
      </c>
      <c r="F79">
        <v>2275.0500000000002</v>
      </c>
      <c r="G79">
        <v>668372</v>
      </c>
    </row>
    <row r="80" spans="1:7" x14ac:dyDescent="0.3">
      <c r="A80" s="2">
        <v>44134</v>
      </c>
      <c r="B80" t="s">
        <v>114</v>
      </c>
      <c r="C80">
        <v>2293.6999999999998</v>
      </c>
      <c r="D80">
        <v>2226</v>
      </c>
      <c r="E80">
        <v>2343.4</v>
      </c>
      <c r="F80">
        <v>2241.5500000000002</v>
      </c>
      <c r="G80">
        <v>152930</v>
      </c>
    </row>
    <row r="81" spans="1:7" x14ac:dyDescent="0.3">
      <c r="A81" s="2">
        <v>44137</v>
      </c>
      <c r="B81" t="s">
        <v>114</v>
      </c>
      <c r="C81">
        <v>2230.1999999999998</v>
      </c>
      <c r="D81">
        <v>2156.4</v>
      </c>
      <c r="E81">
        <v>2241</v>
      </c>
      <c r="F81">
        <v>2178.6</v>
      </c>
      <c r="G81">
        <v>97935</v>
      </c>
    </row>
    <row r="82" spans="1:7" x14ac:dyDescent="0.3">
      <c r="A82" s="2">
        <v>44138</v>
      </c>
      <c r="B82" t="s">
        <v>114</v>
      </c>
      <c r="C82">
        <v>2191</v>
      </c>
      <c r="D82">
        <v>2176.3000000000002</v>
      </c>
      <c r="E82">
        <v>2339.9</v>
      </c>
      <c r="F82">
        <v>2318.9</v>
      </c>
      <c r="G82">
        <v>223779</v>
      </c>
    </row>
    <row r="83" spans="1:7" x14ac:dyDescent="0.3">
      <c r="A83" s="2">
        <v>44139</v>
      </c>
      <c r="B83" t="s">
        <v>114</v>
      </c>
      <c r="C83">
        <v>2318</v>
      </c>
      <c r="D83">
        <v>2307.9</v>
      </c>
      <c r="E83">
        <v>2505</v>
      </c>
      <c r="F83">
        <v>2428.6</v>
      </c>
      <c r="G83">
        <v>417776</v>
      </c>
    </row>
    <row r="84" spans="1:7" x14ac:dyDescent="0.3">
      <c r="A84" s="2">
        <v>44140</v>
      </c>
      <c r="B84" t="s">
        <v>114</v>
      </c>
      <c r="C84">
        <v>2434</v>
      </c>
      <c r="D84">
        <v>2350</v>
      </c>
      <c r="E84">
        <v>2509.9499999999998</v>
      </c>
      <c r="F84">
        <v>2493.4499999999998</v>
      </c>
      <c r="G84">
        <v>277472</v>
      </c>
    </row>
    <row r="85" spans="1:7" x14ac:dyDescent="0.3">
      <c r="A85" s="2">
        <v>44141</v>
      </c>
      <c r="B85" t="s">
        <v>114</v>
      </c>
      <c r="C85">
        <v>2496</v>
      </c>
      <c r="D85">
        <v>2479.9</v>
      </c>
      <c r="E85">
        <v>2570</v>
      </c>
      <c r="F85">
        <v>2513.1999999999998</v>
      </c>
      <c r="G85">
        <v>461251</v>
      </c>
    </row>
    <row r="86" spans="1:7" x14ac:dyDescent="0.3">
      <c r="A86" s="2">
        <v>44144</v>
      </c>
      <c r="B86" t="s">
        <v>114</v>
      </c>
      <c r="C86">
        <v>2550</v>
      </c>
      <c r="D86">
        <v>2442</v>
      </c>
      <c r="E86">
        <v>2550</v>
      </c>
      <c r="F86">
        <v>2460.1</v>
      </c>
      <c r="G86">
        <v>79346</v>
      </c>
    </row>
    <row r="87" spans="1:7" x14ac:dyDescent="0.3">
      <c r="A87" s="2">
        <v>44145</v>
      </c>
      <c r="B87" t="s">
        <v>114</v>
      </c>
      <c r="C87">
        <v>2469.9</v>
      </c>
      <c r="D87">
        <v>2386.25</v>
      </c>
      <c r="E87">
        <v>2514.3000000000002</v>
      </c>
      <c r="F87">
        <v>2487.35</v>
      </c>
      <c r="G87">
        <v>99982</v>
      </c>
    </row>
    <row r="88" spans="1:7" x14ac:dyDescent="0.3">
      <c r="A88" s="2">
        <v>44146</v>
      </c>
      <c r="B88" t="s">
        <v>114</v>
      </c>
      <c r="C88">
        <v>2473</v>
      </c>
      <c r="D88">
        <v>2415</v>
      </c>
      <c r="E88">
        <v>2508.9499999999998</v>
      </c>
      <c r="F88">
        <v>2432.5500000000002</v>
      </c>
      <c r="G88">
        <v>88719</v>
      </c>
    </row>
    <row r="89" spans="1:7" x14ac:dyDescent="0.3">
      <c r="A89" s="2">
        <v>44147</v>
      </c>
      <c r="B89" t="s">
        <v>114</v>
      </c>
      <c r="C89">
        <v>2410</v>
      </c>
      <c r="D89">
        <v>2405</v>
      </c>
      <c r="E89">
        <v>2494</v>
      </c>
      <c r="F89">
        <v>2473.75</v>
      </c>
      <c r="G89">
        <v>147943</v>
      </c>
    </row>
    <row r="90" spans="1:7" x14ac:dyDescent="0.3">
      <c r="A90" s="2">
        <v>44148</v>
      </c>
      <c r="B90" t="s">
        <v>114</v>
      </c>
      <c r="C90">
        <v>2440.3000000000002</v>
      </c>
      <c r="D90">
        <v>2438</v>
      </c>
      <c r="E90">
        <v>2549.5</v>
      </c>
      <c r="F90">
        <v>2519.15</v>
      </c>
      <c r="G90">
        <v>100746</v>
      </c>
    </row>
    <row r="91" spans="1:7" x14ac:dyDescent="0.3">
      <c r="A91" s="2">
        <v>44149</v>
      </c>
      <c r="B91" t="s">
        <v>114</v>
      </c>
      <c r="C91">
        <v>2537.9</v>
      </c>
      <c r="D91">
        <v>2510</v>
      </c>
      <c r="E91">
        <v>2543.9</v>
      </c>
      <c r="F91">
        <v>2521.1</v>
      </c>
      <c r="G91">
        <v>12262</v>
      </c>
    </row>
    <row r="92" spans="1:7" x14ac:dyDescent="0.3">
      <c r="A92" s="2">
        <v>44152</v>
      </c>
      <c r="B92" t="s">
        <v>114</v>
      </c>
      <c r="C92">
        <v>2511</v>
      </c>
      <c r="D92">
        <v>2511</v>
      </c>
      <c r="E92">
        <v>2616</v>
      </c>
      <c r="F92">
        <v>2597.6</v>
      </c>
      <c r="G92">
        <v>135622</v>
      </c>
    </row>
    <row r="93" spans="1:7" x14ac:dyDescent="0.3">
      <c r="A93" s="2">
        <v>44153</v>
      </c>
      <c r="B93" t="s">
        <v>114</v>
      </c>
      <c r="C93">
        <v>2615</v>
      </c>
      <c r="D93">
        <v>2575</v>
      </c>
      <c r="E93">
        <v>2615</v>
      </c>
      <c r="F93">
        <v>2603.85</v>
      </c>
      <c r="G93">
        <v>302634</v>
      </c>
    </row>
    <row r="94" spans="1:7" x14ac:dyDescent="0.3">
      <c r="A94" s="2">
        <v>44154</v>
      </c>
      <c r="B94" t="s">
        <v>114</v>
      </c>
      <c r="C94">
        <v>2603.9499999999998</v>
      </c>
      <c r="D94">
        <v>2586</v>
      </c>
      <c r="E94">
        <v>2759.95</v>
      </c>
      <c r="F94">
        <v>2602.25</v>
      </c>
      <c r="G94">
        <v>235479</v>
      </c>
    </row>
    <row r="95" spans="1:7" x14ac:dyDescent="0.3">
      <c r="A95" s="2">
        <v>44155</v>
      </c>
      <c r="B95" t="s">
        <v>114</v>
      </c>
      <c r="C95">
        <v>2623.1</v>
      </c>
      <c r="D95">
        <v>2567</v>
      </c>
      <c r="E95">
        <v>2664</v>
      </c>
      <c r="F95">
        <v>2576.85</v>
      </c>
      <c r="G95">
        <v>76264</v>
      </c>
    </row>
    <row r="96" spans="1:7" x14ac:dyDescent="0.3">
      <c r="A96" s="2">
        <v>44158</v>
      </c>
      <c r="B96" t="s">
        <v>114</v>
      </c>
      <c r="C96">
        <v>2576.85</v>
      </c>
      <c r="D96">
        <v>2576.85</v>
      </c>
      <c r="E96">
        <v>2750</v>
      </c>
      <c r="F96">
        <v>2730.55</v>
      </c>
      <c r="G96">
        <v>128505</v>
      </c>
    </row>
    <row r="97" spans="1:7" x14ac:dyDescent="0.3">
      <c r="A97" s="2">
        <v>44159</v>
      </c>
      <c r="B97" t="s">
        <v>114</v>
      </c>
      <c r="C97">
        <v>2750</v>
      </c>
      <c r="D97">
        <v>2681.2</v>
      </c>
      <c r="E97">
        <v>2750</v>
      </c>
      <c r="F97">
        <v>2694.4</v>
      </c>
      <c r="G97">
        <v>103747</v>
      </c>
    </row>
    <row r="98" spans="1:7" x14ac:dyDescent="0.3">
      <c r="A98" s="2">
        <v>44160</v>
      </c>
      <c r="B98" t="s">
        <v>114</v>
      </c>
      <c r="C98">
        <v>2728.95</v>
      </c>
      <c r="D98">
        <v>2581.8000000000002</v>
      </c>
      <c r="E98">
        <v>2737</v>
      </c>
      <c r="F98">
        <v>2601.1</v>
      </c>
      <c r="G98">
        <v>109609</v>
      </c>
    </row>
    <row r="99" spans="1:7" x14ac:dyDescent="0.3">
      <c r="A99" s="2">
        <v>44161</v>
      </c>
      <c r="B99" t="s">
        <v>114</v>
      </c>
      <c r="C99">
        <v>2620</v>
      </c>
      <c r="D99">
        <v>2517.0500000000002</v>
      </c>
      <c r="E99">
        <v>2644.45</v>
      </c>
      <c r="F99">
        <v>2523</v>
      </c>
      <c r="G99">
        <v>101304</v>
      </c>
    </row>
    <row r="100" spans="1:7" x14ac:dyDescent="0.3">
      <c r="A100" s="2">
        <v>44162</v>
      </c>
      <c r="B100" t="s">
        <v>114</v>
      </c>
      <c r="C100">
        <v>2542.8000000000002</v>
      </c>
      <c r="D100">
        <v>2526</v>
      </c>
      <c r="E100">
        <v>2734.8</v>
      </c>
      <c r="F100">
        <v>2687.1</v>
      </c>
      <c r="G100">
        <v>429850</v>
      </c>
    </row>
    <row r="101" spans="1:7" x14ac:dyDescent="0.3">
      <c r="A101" s="2">
        <v>44166</v>
      </c>
      <c r="B101" t="s">
        <v>114</v>
      </c>
      <c r="C101">
        <v>2700</v>
      </c>
      <c r="D101">
        <v>2660</v>
      </c>
      <c r="E101">
        <v>2750</v>
      </c>
      <c r="F101">
        <v>2682.55</v>
      </c>
      <c r="G101">
        <v>142106</v>
      </c>
    </row>
    <row r="102" spans="1:7" x14ac:dyDescent="0.3">
      <c r="A102" s="2">
        <v>44167</v>
      </c>
      <c r="B102" t="s">
        <v>114</v>
      </c>
      <c r="C102">
        <v>2698.95</v>
      </c>
      <c r="D102">
        <v>2591</v>
      </c>
      <c r="E102">
        <v>2704</v>
      </c>
      <c r="F102">
        <v>2649.2</v>
      </c>
      <c r="G102">
        <v>114559</v>
      </c>
    </row>
    <row r="103" spans="1:7" x14ac:dyDescent="0.3">
      <c r="A103" s="2">
        <v>44168</v>
      </c>
      <c r="B103" t="s">
        <v>114</v>
      </c>
      <c r="C103">
        <v>2676</v>
      </c>
      <c r="D103">
        <v>2612.0500000000002</v>
      </c>
      <c r="E103">
        <v>2693.6</v>
      </c>
      <c r="F103">
        <v>2627.05</v>
      </c>
      <c r="G103">
        <v>51052</v>
      </c>
    </row>
    <row r="104" spans="1:7" x14ac:dyDescent="0.3">
      <c r="A104" s="2">
        <v>44169</v>
      </c>
      <c r="B104" t="s">
        <v>114</v>
      </c>
      <c r="C104">
        <v>2649.95</v>
      </c>
      <c r="D104">
        <v>2548.65</v>
      </c>
      <c r="E104">
        <v>2659</v>
      </c>
      <c r="F104">
        <v>2561.9</v>
      </c>
      <c r="G104">
        <v>160488</v>
      </c>
    </row>
    <row r="105" spans="1:7" x14ac:dyDescent="0.3">
      <c r="A105" s="2">
        <v>44172</v>
      </c>
      <c r="B105" t="s">
        <v>114</v>
      </c>
      <c r="C105">
        <v>2584.9499999999998</v>
      </c>
      <c r="D105">
        <v>2562</v>
      </c>
      <c r="E105">
        <v>2615</v>
      </c>
      <c r="F105">
        <v>2580.0500000000002</v>
      </c>
      <c r="G105">
        <v>74620</v>
      </c>
    </row>
    <row r="106" spans="1:7" x14ac:dyDescent="0.3">
      <c r="A106" s="2">
        <v>44173</v>
      </c>
      <c r="B106" t="s">
        <v>114</v>
      </c>
      <c r="C106">
        <v>2599</v>
      </c>
      <c r="D106">
        <v>2538</v>
      </c>
      <c r="E106">
        <v>2638.5</v>
      </c>
      <c r="F106">
        <v>2546.35</v>
      </c>
      <c r="G106">
        <v>98447</v>
      </c>
    </row>
    <row r="107" spans="1:7" x14ac:dyDescent="0.3">
      <c r="A107" s="2">
        <v>44174</v>
      </c>
      <c r="B107" t="s">
        <v>114</v>
      </c>
      <c r="C107">
        <v>2559.9499999999998</v>
      </c>
      <c r="D107">
        <v>2535</v>
      </c>
      <c r="E107">
        <v>2584.1</v>
      </c>
      <c r="F107">
        <v>2550.1</v>
      </c>
      <c r="G107">
        <v>67881</v>
      </c>
    </row>
    <row r="108" spans="1:7" x14ac:dyDescent="0.3">
      <c r="A108" s="2">
        <v>44175</v>
      </c>
      <c r="B108" t="s">
        <v>114</v>
      </c>
      <c r="C108">
        <v>2560</v>
      </c>
      <c r="D108">
        <v>2545.0500000000002</v>
      </c>
      <c r="E108">
        <v>2595</v>
      </c>
      <c r="F108">
        <v>2554.4499999999998</v>
      </c>
      <c r="G108">
        <v>79916</v>
      </c>
    </row>
    <row r="109" spans="1:7" x14ac:dyDescent="0.3">
      <c r="A109" s="2">
        <v>44176</v>
      </c>
      <c r="B109" t="s">
        <v>114</v>
      </c>
      <c r="C109">
        <v>2575.0500000000002</v>
      </c>
      <c r="D109">
        <v>2510.5</v>
      </c>
      <c r="E109">
        <v>2589</v>
      </c>
      <c r="F109">
        <v>2536.9</v>
      </c>
      <c r="G109">
        <v>82916</v>
      </c>
    </row>
    <row r="110" spans="1:7" x14ac:dyDescent="0.3">
      <c r="A110" s="2">
        <v>44179</v>
      </c>
      <c r="B110" t="s">
        <v>114</v>
      </c>
      <c r="C110">
        <v>2534</v>
      </c>
      <c r="D110">
        <v>2500</v>
      </c>
      <c r="E110">
        <v>2558</v>
      </c>
      <c r="F110">
        <v>2504.0500000000002</v>
      </c>
      <c r="G110">
        <v>52951</v>
      </c>
    </row>
    <row r="111" spans="1:7" x14ac:dyDescent="0.3">
      <c r="A111" s="2">
        <v>44180</v>
      </c>
      <c r="B111" t="s">
        <v>114</v>
      </c>
      <c r="C111">
        <v>2510</v>
      </c>
      <c r="D111">
        <v>2504</v>
      </c>
      <c r="E111">
        <v>2568.35</v>
      </c>
      <c r="F111">
        <v>2522.9</v>
      </c>
      <c r="G111">
        <v>98928</v>
      </c>
    </row>
    <row r="112" spans="1:7" x14ac:dyDescent="0.3">
      <c r="A112" s="2">
        <v>44181</v>
      </c>
      <c r="B112" t="s">
        <v>114</v>
      </c>
      <c r="C112">
        <v>2525</v>
      </c>
      <c r="D112">
        <v>2496</v>
      </c>
      <c r="E112">
        <v>2548.65</v>
      </c>
      <c r="F112">
        <v>2498.9499999999998</v>
      </c>
      <c r="G112">
        <v>56207</v>
      </c>
    </row>
    <row r="113" spans="1:7" x14ac:dyDescent="0.3">
      <c r="A113" s="2">
        <v>44182</v>
      </c>
      <c r="B113" t="s">
        <v>114</v>
      </c>
      <c r="C113">
        <v>2550</v>
      </c>
      <c r="D113">
        <v>2542.5</v>
      </c>
      <c r="E113">
        <v>2628</v>
      </c>
      <c r="F113">
        <v>2555.9</v>
      </c>
      <c r="G113">
        <v>129903</v>
      </c>
    </row>
    <row r="114" spans="1:7" x14ac:dyDescent="0.3">
      <c r="A114" s="2">
        <v>44183</v>
      </c>
      <c r="B114" t="s">
        <v>114</v>
      </c>
      <c r="C114">
        <v>2586</v>
      </c>
      <c r="D114">
        <v>2527.6</v>
      </c>
      <c r="E114">
        <v>2626</v>
      </c>
      <c r="F114">
        <v>2621.1999999999998</v>
      </c>
      <c r="G114">
        <v>128536</v>
      </c>
    </row>
    <row r="115" spans="1:7" x14ac:dyDescent="0.3">
      <c r="A115" s="2">
        <v>44186</v>
      </c>
      <c r="B115" t="s">
        <v>114</v>
      </c>
      <c r="C115">
        <v>2626</v>
      </c>
      <c r="D115">
        <v>2457.0500000000002</v>
      </c>
      <c r="E115">
        <v>2626</v>
      </c>
      <c r="F115">
        <v>2505.25</v>
      </c>
      <c r="G115">
        <v>140847</v>
      </c>
    </row>
    <row r="116" spans="1:7" x14ac:dyDescent="0.3">
      <c r="A116" s="2">
        <v>44187</v>
      </c>
      <c r="B116" t="s">
        <v>114</v>
      </c>
      <c r="C116">
        <v>2490</v>
      </c>
      <c r="D116">
        <v>2390.35</v>
      </c>
      <c r="E116">
        <v>2582.9</v>
      </c>
      <c r="F116">
        <v>2554.35</v>
      </c>
      <c r="G116">
        <v>204781</v>
      </c>
    </row>
    <row r="117" spans="1:7" x14ac:dyDescent="0.3">
      <c r="A117" s="2">
        <v>44188</v>
      </c>
      <c r="B117" t="s">
        <v>114</v>
      </c>
      <c r="C117">
        <v>2566.85</v>
      </c>
      <c r="D117">
        <v>2513.8000000000002</v>
      </c>
      <c r="E117">
        <v>2589.9499999999998</v>
      </c>
      <c r="F117">
        <v>2528.9</v>
      </c>
      <c r="G117">
        <v>67618</v>
      </c>
    </row>
    <row r="118" spans="1:7" x14ac:dyDescent="0.3">
      <c r="A118" s="2">
        <v>44189</v>
      </c>
      <c r="B118" t="s">
        <v>114</v>
      </c>
      <c r="C118">
        <v>2550</v>
      </c>
      <c r="D118">
        <v>2516.15</v>
      </c>
      <c r="E118">
        <v>2574.9</v>
      </c>
      <c r="F118">
        <v>2550</v>
      </c>
      <c r="G118">
        <v>44173</v>
      </c>
    </row>
    <row r="119" spans="1:7" x14ac:dyDescent="0.3">
      <c r="A119" s="2">
        <v>44193</v>
      </c>
      <c r="B119" t="s">
        <v>114</v>
      </c>
      <c r="C119">
        <v>2574</v>
      </c>
      <c r="D119">
        <v>2561.65</v>
      </c>
      <c r="E119">
        <v>2600</v>
      </c>
      <c r="F119">
        <v>2587.75</v>
      </c>
      <c r="G119">
        <v>52176</v>
      </c>
    </row>
    <row r="120" spans="1:7" x14ac:dyDescent="0.3">
      <c r="A120" s="2">
        <v>44194</v>
      </c>
      <c r="B120" t="s">
        <v>114</v>
      </c>
      <c r="C120">
        <v>2617</v>
      </c>
      <c r="D120">
        <v>2580</v>
      </c>
      <c r="E120">
        <v>2641.9</v>
      </c>
      <c r="F120">
        <v>2615.9499999999998</v>
      </c>
      <c r="G120">
        <v>122972</v>
      </c>
    </row>
    <row r="121" spans="1:7" x14ac:dyDescent="0.3">
      <c r="A121" s="2">
        <v>44195</v>
      </c>
      <c r="B121" t="s">
        <v>114</v>
      </c>
      <c r="C121">
        <v>2626</v>
      </c>
      <c r="D121">
        <v>2590</v>
      </c>
      <c r="E121">
        <v>2628.25</v>
      </c>
      <c r="F121">
        <v>2601.35</v>
      </c>
      <c r="G121">
        <v>45737</v>
      </c>
    </row>
    <row r="122" spans="1:7" x14ac:dyDescent="0.3">
      <c r="A122" s="2">
        <v>44196</v>
      </c>
      <c r="B122" t="s">
        <v>114</v>
      </c>
      <c r="C122">
        <v>2595</v>
      </c>
      <c r="D122">
        <v>2595</v>
      </c>
      <c r="E122">
        <v>2648</v>
      </c>
      <c r="F122">
        <v>2612.1999999999998</v>
      </c>
      <c r="G122">
        <v>73445</v>
      </c>
    </row>
    <row r="123" spans="1:7" x14ac:dyDescent="0.3">
      <c r="A123" s="2">
        <v>44197</v>
      </c>
      <c r="B123" t="s">
        <v>114</v>
      </c>
      <c r="C123">
        <v>2615</v>
      </c>
      <c r="D123">
        <v>2609.35</v>
      </c>
      <c r="E123">
        <v>2664.45</v>
      </c>
      <c r="F123">
        <v>2637.7</v>
      </c>
      <c r="G123">
        <v>54563</v>
      </c>
    </row>
    <row r="124" spans="1:7" x14ac:dyDescent="0.3">
      <c r="A124" s="2">
        <v>44200</v>
      </c>
      <c r="B124" t="s">
        <v>114</v>
      </c>
      <c r="C124">
        <v>2635.15</v>
      </c>
      <c r="D124">
        <v>2600.1</v>
      </c>
      <c r="E124">
        <v>2665</v>
      </c>
      <c r="F124">
        <v>2642.35</v>
      </c>
      <c r="G124">
        <v>80811</v>
      </c>
    </row>
    <row r="125" spans="1:7" x14ac:dyDescent="0.3">
      <c r="A125" s="2">
        <v>44201</v>
      </c>
      <c r="B125" t="s">
        <v>114</v>
      </c>
      <c r="C125">
        <v>2645</v>
      </c>
      <c r="D125">
        <v>2602</v>
      </c>
      <c r="E125">
        <v>2676.7</v>
      </c>
      <c r="F125">
        <v>2619.5500000000002</v>
      </c>
      <c r="G125">
        <v>94143</v>
      </c>
    </row>
    <row r="126" spans="1:7" x14ac:dyDescent="0.3">
      <c r="A126" s="2">
        <v>44202</v>
      </c>
      <c r="B126" t="s">
        <v>114</v>
      </c>
      <c r="C126">
        <v>2640</v>
      </c>
      <c r="D126">
        <v>2623</v>
      </c>
      <c r="E126">
        <v>2822</v>
      </c>
      <c r="F126">
        <v>2747.45</v>
      </c>
      <c r="G126">
        <v>444372</v>
      </c>
    </row>
    <row r="127" spans="1:7" x14ac:dyDescent="0.3">
      <c r="A127" s="2">
        <v>44203</v>
      </c>
      <c r="B127" t="s">
        <v>114</v>
      </c>
      <c r="C127">
        <v>2800</v>
      </c>
      <c r="D127">
        <v>2770</v>
      </c>
      <c r="E127">
        <v>2848</v>
      </c>
      <c r="F127">
        <v>2809.9</v>
      </c>
      <c r="G127">
        <v>222988</v>
      </c>
    </row>
    <row r="128" spans="1:7" x14ac:dyDescent="0.3">
      <c r="A128" s="2">
        <v>44204</v>
      </c>
      <c r="B128" t="s">
        <v>114</v>
      </c>
      <c r="C128">
        <v>2821.75</v>
      </c>
      <c r="D128">
        <v>2700</v>
      </c>
      <c r="E128">
        <v>2850</v>
      </c>
      <c r="F128">
        <v>2711</v>
      </c>
      <c r="G128">
        <v>194123</v>
      </c>
    </row>
    <row r="129" spans="1:7" x14ac:dyDescent="0.3">
      <c r="A129" s="2">
        <v>44207</v>
      </c>
      <c r="B129" t="s">
        <v>114</v>
      </c>
      <c r="C129">
        <v>2739.05</v>
      </c>
      <c r="D129">
        <v>2660</v>
      </c>
      <c r="E129">
        <v>2750</v>
      </c>
      <c r="F129">
        <v>2666.85</v>
      </c>
      <c r="G129">
        <v>98112</v>
      </c>
    </row>
    <row r="130" spans="1:7" x14ac:dyDescent="0.3">
      <c r="A130" s="2">
        <v>44208</v>
      </c>
      <c r="B130" t="s">
        <v>114</v>
      </c>
      <c r="C130">
        <v>2665</v>
      </c>
      <c r="D130">
        <v>2650</v>
      </c>
      <c r="E130">
        <v>2736.7</v>
      </c>
      <c r="F130">
        <v>2661.95</v>
      </c>
      <c r="G130">
        <v>75960</v>
      </c>
    </row>
    <row r="131" spans="1:7" x14ac:dyDescent="0.3">
      <c r="A131" s="2">
        <v>44209</v>
      </c>
      <c r="B131" t="s">
        <v>114</v>
      </c>
      <c r="C131">
        <v>2675.05</v>
      </c>
      <c r="D131">
        <v>2570</v>
      </c>
      <c r="E131">
        <v>2715</v>
      </c>
      <c r="F131">
        <v>2579.8000000000002</v>
      </c>
      <c r="G131">
        <v>134804</v>
      </c>
    </row>
    <row r="132" spans="1:7" x14ac:dyDescent="0.3">
      <c r="A132" s="2">
        <v>44210</v>
      </c>
      <c r="B132" t="s">
        <v>114</v>
      </c>
      <c r="C132">
        <v>2597.6999999999998</v>
      </c>
      <c r="D132">
        <v>2540.35</v>
      </c>
      <c r="E132">
        <v>2624.3</v>
      </c>
      <c r="F132">
        <v>2578.4</v>
      </c>
      <c r="G132">
        <v>92800</v>
      </c>
    </row>
    <row r="133" spans="1:7" x14ac:dyDescent="0.3">
      <c r="A133" s="2">
        <v>44211</v>
      </c>
      <c r="B133" t="s">
        <v>114</v>
      </c>
      <c r="C133">
        <v>2598</v>
      </c>
      <c r="D133">
        <v>2530</v>
      </c>
      <c r="E133">
        <v>2604.4</v>
      </c>
      <c r="F133">
        <v>2546.15</v>
      </c>
      <c r="G133">
        <v>95147</v>
      </c>
    </row>
    <row r="134" spans="1:7" x14ac:dyDescent="0.3">
      <c r="A134" s="2">
        <v>44214</v>
      </c>
      <c r="B134" t="s">
        <v>114</v>
      </c>
      <c r="C134">
        <v>2490</v>
      </c>
      <c r="D134">
        <v>2490</v>
      </c>
      <c r="E134">
        <v>2537.4499999999998</v>
      </c>
      <c r="F134">
        <v>2496.9499999999998</v>
      </c>
      <c r="G134">
        <v>92740</v>
      </c>
    </row>
    <row r="135" spans="1:7" x14ac:dyDescent="0.3">
      <c r="A135" s="2">
        <v>44215</v>
      </c>
      <c r="B135" t="s">
        <v>114</v>
      </c>
      <c r="C135">
        <v>2500</v>
      </c>
      <c r="D135">
        <v>2497.6999999999998</v>
      </c>
      <c r="E135">
        <v>2568</v>
      </c>
      <c r="F135">
        <v>2528.5500000000002</v>
      </c>
      <c r="G135">
        <v>61467</v>
      </c>
    </row>
    <row r="136" spans="1:7" x14ac:dyDescent="0.3">
      <c r="A136" s="2">
        <v>44216</v>
      </c>
      <c r="B136" t="s">
        <v>114</v>
      </c>
      <c r="C136">
        <v>2550</v>
      </c>
      <c r="D136">
        <v>2505.0500000000002</v>
      </c>
      <c r="E136">
        <v>2559</v>
      </c>
      <c r="F136">
        <v>2528.65</v>
      </c>
      <c r="G136">
        <v>89951</v>
      </c>
    </row>
    <row r="137" spans="1:7" x14ac:dyDescent="0.3">
      <c r="A137" s="2">
        <v>44217</v>
      </c>
      <c r="B137" t="s">
        <v>114</v>
      </c>
      <c r="C137">
        <v>2540</v>
      </c>
      <c r="D137">
        <v>2524.85</v>
      </c>
      <c r="E137">
        <v>2588</v>
      </c>
      <c r="F137">
        <v>2544</v>
      </c>
      <c r="G137">
        <v>95369</v>
      </c>
    </row>
    <row r="138" spans="1:7" x14ac:dyDescent="0.3">
      <c r="A138" s="2">
        <v>44218</v>
      </c>
      <c r="B138" t="s">
        <v>114</v>
      </c>
      <c r="C138">
        <v>2574.4</v>
      </c>
      <c r="D138">
        <v>2490</v>
      </c>
      <c r="E138">
        <v>2585.3000000000002</v>
      </c>
      <c r="F138">
        <v>2495.8000000000002</v>
      </c>
      <c r="G138">
        <v>104973</v>
      </c>
    </row>
    <row r="139" spans="1:7" x14ac:dyDescent="0.3">
      <c r="A139" s="2">
        <v>44221</v>
      </c>
      <c r="B139" t="s">
        <v>114</v>
      </c>
      <c r="C139">
        <v>2525</v>
      </c>
      <c r="D139">
        <v>2459.9499999999998</v>
      </c>
      <c r="E139">
        <v>2613.25</v>
      </c>
      <c r="F139">
        <v>2568.6999999999998</v>
      </c>
      <c r="G139">
        <v>197377</v>
      </c>
    </row>
    <row r="140" spans="1:7" x14ac:dyDescent="0.3">
      <c r="A140" s="2">
        <v>44223</v>
      </c>
      <c r="B140" t="s">
        <v>114</v>
      </c>
      <c r="C140">
        <v>2550</v>
      </c>
      <c r="D140">
        <v>2460</v>
      </c>
      <c r="E140">
        <v>2594.4499999999998</v>
      </c>
      <c r="F140">
        <v>2471.5</v>
      </c>
      <c r="G140">
        <v>171549</v>
      </c>
    </row>
    <row r="141" spans="1:7" x14ac:dyDescent="0.3">
      <c r="A141" s="2">
        <v>44224</v>
      </c>
      <c r="B141" t="s">
        <v>114</v>
      </c>
      <c r="C141">
        <v>2472</v>
      </c>
      <c r="D141">
        <v>2338</v>
      </c>
      <c r="E141">
        <v>2500</v>
      </c>
      <c r="F141">
        <v>2344.25</v>
      </c>
      <c r="G141">
        <v>271802</v>
      </c>
    </row>
    <row r="142" spans="1:7" x14ac:dyDescent="0.3">
      <c r="A142" s="2">
        <v>44225</v>
      </c>
      <c r="B142" t="s">
        <v>114</v>
      </c>
      <c r="C142">
        <v>2372.9</v>
      </c>
      <c r="D142">
        <v>2217.4</v>
      </c>
      <c r="E142">
        <v>2400</v>
      </c>
      <c r="F142">
        <v>2292.1</v>
      </c>
      <c r="G142">
        <v>338060</v>
      </c>
    </row>
    <row r="143" spans="1:7" x14ac:dyDescent="0.3">
      <c r="A143" s="2">
        <v>44228</v>
      </c>
      <c r="B143" t="s">
        <v>114</v>
      </c>
      <c r="C143">
        <v>2300</v>
      </c>
      <c r="D143">
        <v>2256.0500000000002</v>
      </c>
      <c r="E143">
        <v>2377.9</v>
      </c>
      <c r="F143">
        <v>2345.6999999999998</v>
      </c>
      <c r="G143">
        <v>167993</v>
      </c>
    </row>
    <row r="144" spans="1:7" x14ac:dyDescent="0.3">
      <c r="A144" s="2">
        <v>44229</v>
      </c>
      <c r="B144" t="s">
        <v>114</v>
      </c>
      <c r="C144">
        <v>2355</v>
      </c>
      <c r="D144">
        <v>2353</v>
      </c>
      <c r="E144">
        <v>2549</v>
      </c>
      <c r="F144">
        <v>2510.35</v>
      </c>
      <c r="G144">
        <v>330962</v>
      </c>
    </row>
    <row r="145" spans="1:7" x14ac:dyDescent="0.3">
      <c r="A145" s="2">
        <v>44230</v>
      </c>
      <c r="B145" t="s">
        <v>114</v>
      </c>
      <c r="C145">
        <v>2549</v>
      </c>
      <c r="D145">
        <v>2473.5</v>
      </c>
      <c r="E145">
        <v>2575</v>
      </c>
      <c r="F145">
        <v>2556.25</v>
      </c>
      <c r="G145">
        <v>142127</v>
      </c>
    </row>
    <row r="146" spans="1:7" x14ac:dyDescent="0.3">
      <c r="A146" s="2">
        <v>44231</v>
      </c>
      <c r="B146" t="s">
        <v>114</v>
      </c>
      <c r="C146">
        <v>2565</v>
      </c>
      <c r="D146">
        <v>2497</v>
      </c>
      <c r="E146">
        <v>2571.65</v>
      </c>
      <c r="F146">
        <v>2506.85</v>
      </c>
      <c r="G146">
        <v>89534</v>
      </c>
    </row>
    <row r="147" spans="1:7" x14ac:dyDescent="0.3">
      <c r="A147" s="2">
        <v>44232</v>
      </c>
      <c r="B147" t="s">
        <v>114</v>
      </c>
      <c r="C147">
        <v>2527.1999999999998</v>
      </c>
      <c r="D147">
        <v>2489.0500000000002</v>
      </c>
      <c r="E147">
        <v>2539.1</v>
      </c>
      <c r="F147">
        <v>2521.25</v>
      </c>
      <c r="G147">
        <v>56746</v>
      </c>
    </row>
    <row r="148" spans="1:7" x14ac:dyDescent="0.3">
      <c r="A148" s="2">
        <v>44235</v>
      </c>
      <c r="B148" t="s">
        <v>114</v>
      </c>
      <c r="C148">
        <v>2501.35</v>
      </c>
      <c r="D148">
        <v>2492</v>
      </c>
      <c r="E148">
        <v>2543</v>
      </c>
      <c r="F148">
        <v>2505.6</v>
      </c>
      <c r="G148">
        <v>71054</v>
      </c>
    </row>
    <row r="149" spans="1:7" x14ac:dyDescent="0.3">
      <c r="A149" s="2">
        <v>44236</v>
      </c>
      <c r="B149" t="s">
        <v>114</v>
      </c>
      <c r="C149">
        <v>2525</v>
      </c>
      <c r="D149">
        <v>2497.65</v>
      </c>
      <c r="E149">
        <v>2549.4499999999998</v>
      </c>
      <c r="F149">
        <v>2523.75</v>
      </c>
      <c r="G149">
        <v>55862</v>
      </c>
    </row>
    <row r="150" spans="1:7" x14ac:dyDescent="0.3">
      <c r="A150" s="2">
        <v>44237</v>
      </c>
      <c r="B150" t="s">
        <v>114</v>
      </c>
      <c r="C150">
        <v>2535.25</v>
      </c>
      <c r="D150">
        <v>2501.6999999999998</v>
      </c>
      <c r="E150">
        <v>2570.65</v>
      </c>
      <c r="F150">
        <v>2549.15</v>
      </c>
      <c r="G150">
        <v>165296</v>
      </c>
    </row>
    <row r="151" spans="1:7" x14ac:dyDescent="0.3">
      <c r="A151" s="2">
        <v>44238</v>
      </c>
      <c r="B151" t="s">
        <v>114</v>
      </c>
      <c r="C151">
        <v>2549.15</v>
      </c>
      <c r="D151">
        <v>2535</v>
      </c>
      <c r="E151">
        <v>2669.95</v>
      </c>
      <c r="F151">
        <v>2639.75</v>
      </c>
      <c r="G151">
        <v>227216</v>
      </c>
    </row>
    <row r="152" spans="1:7" x14ac:dyDescent="0.3">
      <c r="A152" s="2">
        <v>44239</v>
      </c>
      <c r="B152" t="s">
        <v>114</v>
      </c>
      <c r="C152">
        <v>2659</v>
      </c>
      <c r="D152">
        <v>2600.0500000000002</v>
      </c>
      <c r="E152">
        <v>2667.8</v>
      </c>
      <c r="F152">
        <v>2628.75</v>
      </c>
      <c r="G152">
        <v>96761</v>
      </c>
    </row>
    <row r="153" spans="1:7" x14ac:dyDescent="0.3">
      <c r="A153" s="2">
        <v>44242</v>
      </c>
      <c r="B153" t="s">
        <v>114</v>
      </c>
      <c r="C153">
        <v>2650</v>
      </c>
      <c r="D153">
        <v>2550.0500000000002</v>
      </c>
      <c r="E153">
        <v>2650</v>
      </c>
      <c r="F153">
        <v>2561.4499999999998</v>
      </c>
      <c r="G153">
        <v>95005</v>
      </c>
    </row>
    <row r="154" spans="1:7" x14ac:dyDescent="0.3">
      <c r="A154" s="2">
        <v>44243</v>
      </c>
      <c r="B154" t="s">
        <v>114</v>
      </c>
      <c r="C154">
        <v>2564.6999999999998</v>
      </c>
      <c r="D154">
        <v>2495.15</v>
      </c>
      <c r="E154">
        <v>2577.6999999999998</v>
      </c>
      <c r="F154">
        <v>2509.1</v>
      </c>
      <c r="G154">
        <v>132248</v>
      </c>
    </row>
    <row r="155" spans="1:7" x14ac:dyDescent="0.3">
      <c r="A155" s="2">
        <v>44244</v>
      </c>
      <c r="B155" t="s">
        <v>114</v>
      </c>
      <c r="C155">
        <v>2513</v>
      </c>
      <c r="D155">
        <v>2491.25</v>
      </c>
      <c r="E155">
        <v>2544</v>
      </c>
      <c r="F155">
        <v>2501.8000000000002</v>
      </c>
      <c r="G155">
        <v>85870</v>
      </c>
    </row>
    <row r="156" spans="1:7" x14ac:dyDescent="0.3">
      <c r="A156" s="2">
        <v>44245</v>
      </c>
      <c r="B156" t="s">
        <v>114</v>
      </c>
      <c r="C156">
        <v>2521</v>
      </c>
      <c r="D156">
        <v>2490.1999999999998</v>
      </c>
      <c r="E156">
        <v>2575</v>
      </c>
      <c r="F156">
        <v>2523.5</v>
      </c>
      <c r="G156">
        <v>114348</v>
      </c>
    </row>
    <row r="157" spans="1:7" x14ac:dyDescent="0.3">
      <c r="A157" s="2">
        <v>44246</v>
      </c>
      <c r="B157" t="s">
        <v>114</v>
      </c>
      <c r="C157">
        <v>2539.9499999999998</v>
      </c>
      <c r="D157">
        <v>2455</v>
      </c>
      <c r="E157">
        <v>2557.8000000000002</v>
      </c>
      <c r="F157">
        <v>2481.6</v>
      </c>
      <c r="G157">
        <v>64532</v>
      </c>
    </row>
    <row r="158" spans="1:7" x14ac:dyDescent="0.3">
      <c r="A158" s="2">
        <v>44249</v>
      </c>
      <c r="B158" t="s">
        <v>114</v>
      </c>
      <c r="C158">
        <v>2500.1</v>
      </c>
      <c r="D158">
        <v>2471</v>
      </c>
      <c r="E158">
        <v>2538.35</v>
      </c>
      <c r="F158">
        <v>2500.5</v>
      </c>
      <c r="G158">
        <v>90225</v>
      </c>
    </row>
    <row r="159" spans="1:7" x14ac:dyDescent="0.3">
      <c r="A159" s="2">
        <v>44250</v>
      </c>
      <c r="B159" t="s">
        <v>114</v>
      </c>
      <c r="C159">
        <v>2500.0500000000002</v>
      </c>
      <c r="D159">
        <v>2484.1</v>
      </c>
      <c r="E159">
        <v>2567.5500000000002</v>
      </c>
      <c r="F159">
        <v>2509.0500000000002</v>
      </c>
      <c r="G159">
        <v>77929</v>
      </c>
    </row>
    <row r="160" spans="1:7" x14ac:dyDescent="0.3">
      <c r="A160" s="2">
        <v>44251</v>
      </c>
      <c r="B160" t="s">
        <v>114</v>
      </c>
      <c r="C160">
        <v>2534</v>
      </c>
      <c r="D160">
        <v>2412</v>
      </c>
      <c r="E160">
        <v>2534</v>
      </c>
      <c r="F160">
        <v>2491.6</v>
      </c>
      <c r="G160">
        <v>32876</v>
      </c>
    </row>
    <row r="161" spans="1:7" x14ac:dyDescent="0.3">
      <c r="A161" s="2">
        <v>44252</v>
      </c>
      <c r="B161" t="s">
        <v>114</v>
      </c>
      <c r="C161">
        <v>2495</v>
      </c>
      <c r="D161">
        <v>2467.6</v>
      </c>
      <c r="E161">
        <v>2547.1</v>
      </c>
      <c r="F161">
        <v>2480.1999999999998</v>
      </c>
      <c r="G161">
        <v>90349</v>
      </c>
    </row>
    <row r="162" spans="1:7" x14ac:dyDescent="0.3">
      <c r="A162" s="2">
        <v>44253</v>
      </c>
      <c r="B162" t="s">
        <v>114</v>
      </c>
      <c r="C162">
        <v>2460</v>
      </c>
      <c r="D162">
        <v>2440.0500000000002</v>
      </c>
      <c r="E162">
        <v>2635.15</v>
      </c>
      <c r="F162">
        <v>2544.9</v>
      </c>
      <c r="G162">
        <v>305649</v>
      </c>
    </row>
    <row r="163" spans="1:7" x14ac:dyDescent="0.3">
      <c r="A163" s="2">
        <v>44256</v>
      </c>
      <c r="B163" t="s">
        <v>114</v>
      </c>
      <c r="C163">
        <v>2580</v>
      </c>
      <c r="D163">
        <v>2537.0500000000002</v>
      </c>
      <c r="E163">
        <v>2727</v>
      </c>
      <c r="F163">
        <v>2657.5</v>
      </c>
      <c r="G163">
        <v>351493</v>
      </c>
    </row>
    <row r="164" spans="1:7" x14ac:dyDescent="0.3">
      <c r="A164" s="2">
        <v>44257</v>
      </c>
      <c r="B164" t="s">
        <v>114</v>
      </c>
      <c r="C164">
        <v>2695</v>
      </c>
      <c r="D164">
        <v>2687.3</v>
      </c>
      <c r="E164">
        <v>2875</v>
      </c>
      <c r="F164">
        <v>2805.75</v>
      </c>
      <c r="G164">
        <v>718069</v>
      </c>
    </row>
    <row r="165" spans="1:7" x14ac:dyDescent="0.3">
      <c r="A165" s="2">
        <v>44258</v>
      </c>
      <c r="B165" t="s">
        <v>114</v>
      </c>
      <c r="C165">
        <v>2830</v>
      </c>
      <c r="D165">
        <v>2760.25</v>
      </c>
      <c r="E165">
        <v>2850</v>
      </c>
      <c r="F165">
        <v>2791.1</v>
      </c>
      <c r="G165">
        <v>204827</v>
      </c>
    </row>
    <row r="166" spans="1:7" x14ac:dyDescent="0.3">
      <c r="A166" s="2">
        <v>44259</v>
      </c>
      <c r="B166" t="s">
        <v>114</v>
      </c>
      <c r="C166">
        <v>2780</v>
      </c>
      <c r="D166">
        <v>2675</v>
      </c>
      <c r="E166">
        <v>2932.2</v>
      </c>
      <c r="F166">
        <v>2831.75</v>
      </c>
      <c r="G166">
        <v>416546</v>
      </c>
    </row>
    <row r="167" spans="1:7" x14ac:dyDescent="0.3">
      <c r="A167" s="2">
        <v>44260</v>
      </c>
      <c r="B167" t="s">
        <v>114</v>
      </c>
      <c r="C167">
        <v>2825</v>
      </c>
      <c r="D167">
        <v>2730.1</v>
      </c>
      <c r="E167">
        <v>2885.75</v>
      </c>
      <c r="F167">
        <v>2751.55</v>
      </c>
      <c r="G167">
        <v>234928</v>
      </c>
    </row>
    <row r="168" spans="1:7" x14ac:dyDescent="0.3">
      <c r="A168" s="2">
        <v>44263</v>
      </c>
      <c r="B168" t="s">
        <v>114</v>
      </c>
      <c r="C168">
        <v>2794.55</v>
      </c>
      <c r="D168">
        <v>2710.05</v>
      </c>
      <c r="E168">
        <v>2835</v>
      </c>
      <c r="F168">
        <v>2722.1</v>
      </c>
      <c r="G168">
        <v>144202</v>
      </c>
    </row>
    <row r="169" spans="1:7" x14ac:dyDescent="0.3">
      <c r="A169" s="2">
        <v>44264</v>
      </c>
      <c r="B169" t="s">
        <v>114</v>
      </c>
      <c r="C169">
        <v>2758</v>
      </c>
      <c r="D169">
        <v>2573.9</v>
      </c>
      <c r="E169">
        <v>2766</v>
      </c>
      <c r="F169">
        <v>2634.35</v>
      </c>
      <c r="G169">
        <v>201792</v>
      </c>
    </row>
    <row r="170" spans="1:7" x14ac:dyDescent="0.3">
      <c r="A170" s="2">
        <v>44265</v>
      </c>
      <c r="B170" t="s">
        <v>114</v>
      </c>
      <c r="C170">
        <v>2667.5</v>
      </c>
      <c r="D170">
        <v>2644.05</v>
      </c>
      <c r="E170">
        <v>2724</v>
      </c>
      <c r="F170">
        <v>2691.1</v>
      </c>
      <c r="G170">
        <v>130512</v>
      </c>
    </row>
    <row r="171" spans="1:7" x14ac:dyDescent="0.3">
      <c r="A171" s="2">
        <v>44267</v>
      </c>
      <c r="B171" t="s">
        <v>114</v>
      </c>
      <c r="C171">
        <v>2755</v>
      </c>
      <c r="D171">
        <v>2630.05</v>
      </c>
      <c r="E171">
        <v>2763.65</v>
      </c>
      <c r="F171">
        <v>2666.95</v>
      </c>
      <c r="G171">
        <v>141021</v>
      </c>
    </row>
    <row r="172" spans="1:7" x14ac:dyDescent="0.3">
      <c r="A172" s="2">
        <v>44270</v>
      </c>
      <c r="B172" t="s">
        <v>114</v>
      </c>
      <c r="C172">
        <v>2685</v>
      </c>
      <c r="D172">
        <v>2610</v>
      </c>
      <c r="E172">
        <v>2685</v>
      </c>
      <c r="F172">
        <v>2628.3</v>
      </c>
      <c r="G172">
        <v>63457</v>
      </c>
    </row>
    <row r="173" spans="1:7" x14ac:dyDescent="0.3">
      <c r="A173" s="2">
        <v>44271</v>
      </c>
      <c r="B173" t="s">
        <v>114</v>
      </c>
      <c r="C173">
        <v>2628.3</v>
      </c>
      <c r="D173">
        <v>2620</v>
      </c>
      <c r="E173">
        <v>2678.2</v>
      </c>
      <c r="F173">
        <v>2662.75</v>
      </c>
      <c r="G173">
        <v>79019</v>
      </c>
    </row>
    <row r="174" spans="1:7" x14ac:dyDescent="0.3">
      <c r="A174" s="2">
        <v>44272</v>
      </c>
      <c r="B174" t="s">
        <v>114</v>
      </c>
      <c r="C174">
        <v>2676.1</v>
      </c>
      <c r="D174">
        <v>2569</v>
      </c>
      <c r="E174">
        <v>2725</v>
      </c>
      <c r="F174">
        <v>2590.5500000000002</v>
      </c>
      <c r="G174">
        <v>186529</v>
      </c>
    </row>
    <row r="175" spans="1:7" x14ac:dyDescent="0.3">
      <c r="A175" s="2">
        <v>44273</v>
      </c>
      <c r="B175" t="s">
        <v>114</v>
      </c>
      <c r="C175">
        <v>2610</v>
      </c>
      <c r="D175">
        <v>2455.85</v>
      </c>
      <c r="E175">
        <v>2653.55</v>
      </c>
      <c r="F175">
        <v>2491.9</v>
      </c>
      <c r="G175">
        <v>190067</v>
      </c>
    </row>
    <row r="176" spans="1:7" x14ac:dyDescent="0.3">
      <c r="A176" s="2">
        <v>44274</v>
      </c>
      <c r="B176" t="s">
        <v>114</v>
      </c>
      <c r="C176">
        <v>2470</v>
      </c>
      <c r="D176">
        <v>2389.4499999999998</v>
      </c>
      <c r="E176">
        <v>2550.75</v>
      </c>
      <c r="F176">
        <v>2528.85</v>
      </c>
      <c r="G176">
        <v>218584</v>
      </c>
    </row>
    <row r="177" spans="1:7" x14ac:dyDescent="0.3">
      <c r="A177" s="2">
        <v>44277</v>
      </c>
      <c r="B177" t="s">
        <v>114</v>
      </c>
      <c r="C177">
        <v>2536</v>
      </c>
      <c r="D177">
        <v>2493.4499999999998</v>
      </c>
      <c r="E177">
        <v>2579.9499999999998</v>
      </c>
      <c r="F177">
        <v>2539.85</v>
      </c>
      <c r="G177">
        <v>139196</v>
      </c>
    </row>
    <row r="178" spans="1:7" x14ac:dyDescent="0.3">
      <c r="A178" s="2">
        <v>44278</v>
      </c>
      <c r="B178" t="s">
        <v>114</v>
      </c>
      <c r="C178">
        <v>2560</v>
      </c>
      <c r="D178">
        <v>2541</v>
      </c>
      <c r="E178">
        <v>2579.0500000000002</v>
      </c>
      <c r="F178">
        <v>2547.8000000000002</v>
      </c>
      <c r="G178">
        <v>81586</v>
      </c>
    </row>
    <row r="179" spans="1:7" x14ac:dyDescent="0.3">
      <c r="A179" s="2">
        <v>44279</v>
      </c>
      <c r="B179" t="s">
        <v>114</v>
      </c>
      <c r="C179">
        <v>2547.8000000000002</v>
      </c>
      <c r="D179">
        <v>2483.0500000000002</v>
      </c>
      <c r="E179">
        <v>2559.9499999999998</v>
      </c>
      <c r="F179">
        <v>2486.9</v>
      </c>
      <c r="G179">
        <v>139767</v>
      </c>
    </row>
    <row r="180" spans="1:7" x14ac:dyDescent="0.3">
      <c r="A180" s="2">
        <v>44280</v>
      </c>
      <c r="B180" t="s">
        <v>114</v>
      </c>
      <c r="C180">
        <v>2487.6</v>
      </c>
      <c r="D180">
        <v>2423.0500000000002</v>
      </c>
      <c r="E180">
        <v>2502</v>
      </c>
      <c r="F180">
        <v>2447.4</v>
      </c>
      <c r="G180">
        <v>93402</v>
      </c>
    </row>
    <row r="181" spans="1:7" x14ac:dyDescent="0.3">
      <c r="A181" s="2">
        <v>44281</v>
      </c>
      <c r="B181" t="s">
        <v>114</v>
      </c>
      <c r="C181">
        <v>2460.1999999999998</v>
      </c>
      <c r="D181">
        <v>2416.0500000000002</v>
      </c>
      <c r="E181">
        <v>2488.4</v>
      </c>
      <c r="F181">
        <v>2437.0500000000002</v>
      </c>
      <c r="G181">
        <v>114580</v>
      </c>
    </row>
    <row r="182" spans="1:7" x14ac:dyDescent="0.3">
      <c r="A182" s="2">
        <v>44285</v>
      </c>
      <c r="B182" t="s">
        <v>114</v>
      </c>
      <c r="C182">
        <v>2454</v>
      </c>
      <c r="D182">
        <v>2450</v>
      </c>
      <c r="E182">
        <v>2744</v>
      </c>
      <c r="F182">
        <v>2718.45</v>
      </c>
      <c r="G182">
        <v>607828</v>
      </c>
    </row>
    <row r="183" spans="1:7" x14ac:dyDescent="0.3">
      <c r="A183" s="2">
        <v>44286</v>
      </c>
      <c r="B183" t="s">
        <v>114</v>
      </c>
      <c r="C183">
        <v>2700</v>
      </c>
      <c r="D183">
        <v>2641.55</v>
      </c>
      <c r="E183">
        <v>2800</v>
      </c>
      <c r="F183">
        <v>2755</v>
      </c>
      <c r="G183">
        <v>565697</v>
      </c>
    </row>
    <row r="184" spans="1:7" x14ac:dyDescent="0.3">
      <c r="A184" s="2">
        <v>44287</v>
      </c>
      <c r="B184" t="s">
        <v>114</v>
      </c>
      <c r="C184">
        <v>2796</v>
      </c>
      <c r="D184">
        <v>2755.1</v>
      </c>
      <c r="E184">
        <v>2819.85</v>
      </c>
      <c r="F184">
        <v>2777</v>
      </c>
      <c r="G184">
        <v>201075</v>
      </c>
    </row>
    <row r="185" spans="1:7" x14ac:dyDescent="0.3">
      <c r="A185" s="2">
        <v>44291</v>
      </c>
      <c r="B185" t="s">
        <v>114</v>
      </c>
      <c r="C185">
        <v>2770</v>
      </c>
      <c r="D185">
        <v>2705.15</v>
      </c>
      <c r="E185">
        <v>2773.6</v>
      </c>
      <c r="F185">
        <v>2739.6</v>
      </c>
      <c r="G185">
        <v>136395</v>
      </c>
    </row>
    <row r="186" spans="1:7" x14ac:dyDescent="0.3">
      <c r="A186" s="2">
        <v>44292</v>
      </c>
      <c r="B186" t="s">
        <v>114</v>
      </c>
      <c r="C186">
        <v>2735.3</v>
      </c>
      <c r="D186">
        <v>2715</v>
      </c>
      <c r="E186">
        <v>2975</v>
      </c>
      <c r="F186">
        <v>2926.65</v>
      </c>
      <c r="G186">
        <v>905475</v>
      </c>
    </row>
    <row r="187" spans="1:7" x14ac:dyDescent="0.3">
      <c r="A187" s="2">
        <v>44293</v>
      </c>
      <c r="B187" t="s">
        <v>114</v>
      </c>
      <c r="C187">
        <v>2949</v>
      </c>
      <c r="D187">
        <v>2910</v>
      </c>
      <c r="E187">
        <v>3009.5</v>
      </c>
      <c r="F187">
        <v>2997</v>
      </c>
      <c r="G187">
        <v>272161</v>
      </c>
    </row>
    <row r="188" spans="1:7" x14ac:dyDescent="0.3">
      <c r="A188" s="2">
        <v>44294</v>
      </c>
      <c r="B188" t="s">
        <v>114</v>
      </c>
      <c r="C188">
        <v>3025</v>
      </c>
      <c r="D188">
        <v>3009.5</v>
      </c>
      <c r="E188">
        <v>3156.65</v>
      </c>
      <c r="F188">
        <v>3050.5</v>
      </c>
      <c r="G188">
        <v>517615</v>
      </c>
    </row>
    <row r="189" spans="1:7" x14ac:dyDescent="0.3">
      <c r="A189" s="2">
        <v>44295</v>
      </c>
      <c r="B189" t="s">
        <v>114</v>
      </c>
      <c r="C189">
        <v>3066.4</v>
      </c>
      <c r="D189">
        <v>3034.05</v>
      </c>
      <c r="E189">
        <v>3100.2</v>
      </c>
      <c r="F189">
        <v>3069.5</v>
      </c>
      <c r="G189">
        <v>148387</v>
      </c>
    </row>
    <row r="190" spans="1:7" x14ac:dyDescent="0.3">
      <c r="A190" s="2">
        <v>44298</v>
      </c>
      <c r="B190" t="s">
        <v>114</v>
      </c>
      <c r="C190">
        <v>3015.1</v>
      </c>
      <c r="D190">
        <v>2820</v>
      </c>
      <c r="E190">
        <v>3029.8</v>
      </c>
      <c r="F190">
        <v>2939.55</v>
      </c>
      <c r="G190">
        <v>265603</v>
      </c>
    </row>
    <row r="191" spans="1:7" x14ac:dyDescent="0.3">
      <c r="A191" s="2">
        <v>44299</v>
      </c>
      <c r="B191" t="s">
        <v>114</v>
      </c>
      <c r="C191">
        <v>2929</v>
      </c>
      <c r="D191">
        <v>2925.1</v>
      </c>
      <c r="E191">
        <v>3038</v>
      </c>
      <c r="F191">
        <v>2961.15</v>
      </c>
      <c r="G191">
        <v>211253</v>
      </c>
    </row>
    <row r="192" spans="1:7" x14ac:dyDescent="0.3">
      <c r="A192" s="2">
        <v>44301</v>
      </c>
      <c r="B192" t="s">
        <v>114</v>
      </c>
      <c r="C192">
        <v>2962.1</v>
      </c>
      <c r="D192">
        <v>2900</v>
      </c>
      <c r="E192">
        <v>3037</v>
      </c>
      <c r="F192">
        <v>2968.1</v>
      </c>
      <c r="G192">
        <v>171614</v>
      </c>
    </row>
    <row r="193" spans="1:7" x14ac:dyDescent="0.3">
      <c r="A193" s="2">
        <v>44302</v>
      </c>
      <c r="B193" t="s">
        <v>114</v>
      </c>
      <c r="C193">
        <v>2964.45</v>
      </c>
      <c r="D193">
        <v>2952</v>
      </c>
      <c r="E193">
        <v>3170</v>
      </c>
      <c r="F193">
        <v>3135.5</v>
      </c>
      <c r="G193">
        <v>733511</v>
      </c>
    </row>
    <row r="194" spans="1:7" x14ac:dyDescent="0.3">
      <c r="A194" s="2">
        <v>44305</v>
      </c>
      <c r="B194" t="s">
        <v>114</v>
      </c>
      <c r="C194">
        <v>3048</v>
      </c>
      <c r="D194">
        <v>3012.5</v>
      </c>
      <c r="E194">
        <v>3124</v>
      </c>
      <c r="F194">
        <v>3076.4</v>
      </c>
      <c r="G194">
        <v>164311</v>
      </c>
    </row>
    <row r="195" spans="1:7" x14ac:dyDescent="0.3">
      <c r="A195" s="2">
        <v>44306</v>
      </c>
      <c r="B195" t="s">
        <v>114</v>
      </c>
      <c r="C195">
        <v>3122.1</v>
      </c>
      <c r="D195">
        <v>2995</v>
      </c>
      <c r="E195">
        <v>3140.9</v>
      </c>
      <c r="F195">
        <v>3013</v>
      </c>
      <c r="G195">
        <v>192965</v>
      </c>
    </row>
    <row r="196" spans="1:7" x14ac:dyDescent="0.3">
      <c r="A196" s="2">
        <v>44308</v>
      </c>
      <c r="B196" t="s">
        <v>114</v>
      </c>
      <c r="C196">
        <v>3000</v>
      </c>
      <c r="D196">
        <v>2971.15</v>
      </c>
      <c r="E196">
        <v>3219</v>
      </c>
      <c r="F196">
        <v>3197.45</v>
      </c>
      <c r="G196">
        <v>639577</v>
      </c>
    </row>
    <row r="197" spans="1:7" x14ac:dyDescent="0.3">
      <c r="A197" s="2">
        <v>44309</v>
      </c>
      <c r="B197" t="s">
        <v>114</v>
      </c>
      <c r="C197">
        <v>3238</v>
      </c>
      <c r="D197">
        <v>3129</v>
      </c>
      <c r="E197">
        <v>3251</v>
      </c>
      <c r="F197">
        <v>3172.2</v>
      </c>
      <c r="G197">
        <v>390027</v>
      </c>
    </row>
    <row r="198" spans="1:7" x14ac:dyDescent="0.3">
      <c r="A198" s="2">
        <v>44312</v>
      </c>
      <c r="B198" t="s">
        <v>114</v>
      </c>
      <c r="C198">
        <v>3184</v>
      </c>
      <c r="D198">
        <v>3172.2</v>
      </c>
      <c r="E198">
        <v>3285</v>
      </c>
      <c r="F198">
        <v>3204.6</v>
      </c>
      <c r="G198">
        <v>449537</v>
      </c>
    </row>
    <row r="199" spans="1:7" x14ac:dyDescent="0.3">
      <c r="A199" s="2">
        <v>44313</v>
      </c>
      <c r="B199" t="s">
        <v>114</v>
      </c>
      <c r="C199">
        <v>3204.25</v>
      </c>
      <c r="D199">
        <v>3175</v>
      </c>
      <c r="E199">
        <v>3488</v>
      </c>
      <c r="F199">
        <v>3462.05</v>
      </c>
      <c r="G199">
        <v>1059873</v>
      </c>
    </row>
    <row r="200" spans="1:7" x14ac:dyDescent="0.3">
      <c r="A200" s="2">
        <v>44314</v>
      </c>
      <c r="B200" t="s">
        <v>114</v>
      </c>
      <c r="C200">
        <v>3492.7</v>
      </c>
      <c r="D200">
        <v>3334.05</v>
      </c>
      <c r="E200">
        <v>3565</v>
      </c>
      <c r="F200">
        <v>3350.8</v>
      </c>
      <c r="G200">
        <v>796707</v>
      </c>
    </row>
    <row r="201" spans="1:7" x14ac:dyDescent="0.3">
      <c r="A201" s="2">
        <v>44315</v>
      </c>
      <c r="B201" t="s">
        <v>114</v>
      </c>
      <c r="C201">
        <v>3380</v>
      </c>
      <c r="D201">
        <v>3337.1</v>
      </c>
      <c r="E201">
        <v>3450</v>
      </c>
      <c r="F201">
        <v>3398</v>
      </c>
      <c r="G201">
        <v>317004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113</v>
      </c>
      <c r="C2">
        <v>2910</v>
      </c>
      <c r="D2">
        <v>2822.75</v>
      </c>
      <c r="E2">
        <v>2925</v>
      </c>
      <c r="F2">
        <v>2834.2</v>
      </c>
      <c r="G2">
        <v>160296</v>
      </c>
    </row>
    <row r="3" spans="1:7" x14ac:dyDescent="0.3">
      <c r="A3" s="2">
        <v>44026</v>
      </c>
      <c r="B3" t="s">
        <v>113</v>
      </c>
      <c r="C3">
        <v>2840</v>
      </c>
      <c r="D3">
        <v>2814.95</v>
      </c>
      <c r="E3">
        <v>2906.8</v>
      </c>
      <c r="F3">
        <v>2895.7</v>
      </c>
      <c r="G3">
        <v>226203</v>
      </c>
    </row>
    <row r="4" spans="1:7" x14ac:dyDescent="0.3">
      <c r="A4" s="2">
        <v>44027</v>
      </c>
      <c r="B4" t="s">
        <v>113</v>
      </c>
      <c r="C4">
        <v>2906</v>
      </c>
      <c r="D4">
        <v>2906</v>
      </c>
      <c r="E4">
        <v>3060</v>
      </c>
      <c r="F4">
        <v>3036.65</v>
      </c>
      <c r="G4">
        <v>753307</v>
      </c>
    </row>
    <row r="5" spans="1:7" x14ac:dyDescent="0.3">
      <c r="A5" s="2">
        <v>44028</v>
      </c>
      <c r="B5" t="s">
        <v>113</v>
      </c>
      <c r="C5">
        <v>3045</v>
      </c>
      <c r="D5">
        <v>2982.3</v>
      </c>
      <c r="E5">
        <v>3075</v>
      </c>
      <c r="F5">
        <v>3037.85</v>
      </c>
      <c r="G5">
        <v>507703</v>
      </c>
    </row>
    <row r="6" spans="1:7" x14ac:dyDescent="0.3">
      <c r="A6" s="2">
        <v>44029</v>
      </c>
      <c r="B6" t="s">
        <v>113</v>
      </c>
      <c r="C6">
        <v>3040</v>
      </c>
      <c r="D6">
        <v>3011.25</v>
      </c>
      <c r="E6">
        <v>3150</v>
      </c>
      <c r="F6">
        <v>3110.3</v>
      </c>
      <c r="G6">
        <v>238099</v>
      </c>
    </row>
    <row r="7" spans="1:7" x14ac:dyDescent="0.3">
      <c r="A7" s="2">
        <v>44032</v>
      </c>
      <c r="B7" t="s">
        <v>113</v>
      </c>
      <c r="C7">
        <v>3110</v>
      </c>
      <c r="D7">
        <v>3109.95</v>
      </c>
      <c r="E7">
        <v>3317.8</v>
      </c>
      <c r="F7">
        <v>3255.45</v>
      </c>
      <c r="G7">
        <v>796663</v>
      </c>
    </row>
    <row r="8" spans="1:7" x14ac:dyDescent="0.3">
      <c r="A8" s="2">
        <v>44033</v>
      </c>
      <c r="B8" t="s">
        <v>113</v>
      </c>
      <c r="C8">
        <v>3280</v>
      </c>
      <c r="D8">
        <v>3194</v>
      </c>
      <c r="E8">
        <v>3298.6</v>
      </c>
      <c r="F8">
        <v>3206.2</v>
      </c>
      <c r="G8">
        <v>338625</v>
      </c>
    </row>
    <row r="9" spans="1:7" x14ac:dyDescent="0.3">
      <c r="A9" s="2">
        <v>44034</v>
      </c>
      <c r="B9" t="s">
        <v>113</v>
      </c>
      <c r="C9">
        <v>3200.25</v>
      </c>
      <c r="D9">
        <v>3147.55</v>
      </c>
      <c r="E9">
        <v>3237.9</v>
      </c>
      <c r="F9">
        <v>3188.45</v>
      </c>
      <c r="G9">
        <v>327728</v>
      </c>
    </row>
    <row r="10" spans="1:7" x14ac:dyDescent="0.3">
      <c r="A10" s="2">
        <v>44035</v>
      </c>
      <c r="B10" t="s">
        <v>113</v>
      </c>
      <c r="C10">
        <v>3190</v>
      </c>
      <c r="D10">
        <v>3171</v>
      </c>
      <c r="E10">
        <v>3294</v>
      </c>
      <c r="F10">
        <v>3272.3</v>
      </c>
      <c r="G10">
        <v>296998</v>
      </c>
    </row>
    <row r="11" spans="1:7" x14ac:dyDescent="0.3">
      <c r="A11" s="2">
        <v>44036</v>
      </c>
      <c r="B11" t="s">
        <v>113</v>
      </c>
      <c r="C11">
        <v>3240</v>
      </c>
      <c r="D11">
        <v>3139.55</v>
      </c>
      <c r="E11">
        <v>3309.75</v>
      </c>
      <c r="F11">
        <v>3165.8</v>
      </c>
      <c r="G11">
        <v>315851</v>
      </c>
    </row>
    <row r="12" spans="1:7" x14ac:dyDescent="0.3">
      <c r="A12" s="2">
        <v>44039</v>
      </c>
      <c r="B12" t="s">
        <v>113</v>
      </c>
      <c r="C12">
        <v>3190.35</v>
      </c>
      <c r="D12">
        <v>3090</v>
      </c>
      <c r="E12">
        <v>3229.85</v>
      </c>
      <c r="F12">
        <v>3112.3</v>
      </c>
      <c r="G12">
        <v>363287</v>
      </c>
    </row>
    <row r="13" spans="1:7" x14ac:dyDescent="0.3">
      <c r="A13" s="2">
        <v>44040</v>
      </c>
      <c r="B13" t="s">
        <v>113</v>
      </c>
      <c r="C13">
        <v>3133</v>
      </c>
      <c r="D13">
        <v>3104.05</v>
      </c>
      <c r="E13">
        <v>3185.35</v>
      </c>
      <c r="F13">
        <v>3129.65</v>
      </c>
      <c r="G13">
        <v>353509</v>
      </c>
    </row>
    <row r="14" spans="1:7" x14ac:dyDescent="0.3">
      <c r="A14" s="2">
        <v>44041</v>
      </c>
      <c r="B14" t="s">
        <v>113</v>
      </c>
      <c r="C14">
        <v>3139.9</v>
      </c>
      <c r="D14">
        <v>3110</v>
      </c>
      <c r="E14">
        <v>3170</v>
      </c>
      <c r="F14">
        <v>3140.2</v>
      </c>
      <c r="G14">
        <v>171813</v>
      </c>
    </row>
    <row r="15" spans="1:7" x14ac:dyDescent="0.3">
      <c r="A15" s="2">
        <v>44042</v>
      </c>
      <c r="B15" t="s">
        <v>113</v>
      </c>
      <c r="C15">
        <v>3168</v>
      </c>
      <c r="D15">
        <v>3128.3</v>
      </c>
      <c r="E15">
        <v>3209.65</v>
      </c>
      <c r="F15">
        <v>3174.35</v>
      </c>
      <c r="G15">
        <v>301764</v>
      </c>
    </row>
    <row r="16" spans="1:7" x14ac:dyDescent="0.3">
      <c r="A16" s="2">
        <v>44043</v>
      </c>
      <c r="B16" t="s">
        <v>113</v>
      </c>
      <c r="C16">
        <v>3215</v>
      </c>
      <c r="D16">
        <v>3174.45</v>
      </c>
      <c r="E16">
        <v>3269.95</v>
      </c>
      <c r="F16">
        <v>3194.45</v>
      </c>
      <c r="G16">
        <v>342812</v>
      </c>
    </row>
    <row r="17" spans="1:7" x14ac:dyDescent="0.3">
      <c r="A17" s="2">
        <v>44046</v>
      </c>
      <c r="B17" t="s">
        <v>113</v>
      </c>
      <c r="C17">
        <v>3210.45</v>
      </c>
      <c r="D17">
        <v>3140</v>
      </c>
      <c r="E17">
        <v>3248</v>
      </c>
      <c r="F17">
        <v>3158.65</v>
      </c>
      <c r="G17">
        <v>164204</v>
      </c>
    </row>
    <row r="18" spans="1:7" x14ac:dyDescent="0.3">
      <c r="A18" s="2">
        <v>44047</v>
      </c>
      <c r="B18" t="s">
        <v>113</v>
      </c>
      <c r="C18">
        <v>3189.95</v>
      </c>
      <c r="D18">
        <v>3112.15</v>
      </c>
      <c r="E18">
        <v>3222.3</v>
      </c>
      <c r="F18">
        <v>3186.1</v>
      </c>
      <c r="G18">
        <v>173397</v>
      </c>
    </row>
    <row r="19" spans="1:7" x14ac:dyDescent="0.3">
      <c r="A19" s="2">
        <v>44048</v>
      </c>
      <c r="B19" t="s">
        <v>113</v>
      </c>
      <c r="C19">
        <v>3260</v>
      </c>
      <c r="D19">
        <v>3260</v>
      </c>
      <c r="E19">
        <v>3420</v>
      </c>
      <c r="F19">
        <v>3353.45</v>
      </c>
      <c r="G19">
        <v>1102586</v>
      </c>
    </row>
    <row r="20" spans="1:7" x14ac:dyDescent="0.3">
      <c r="A20" s="2">
        <v>44049</v>
      </c>
      <c r="B20" t="s">
        <v>113</v>
      </c>
      <c r="C20">
        <v>3387</v>
      </c>
      <c r="D20">
        <v>3294</v>
      </c>
      <c r="E20">
        <v>3440.5</v>
      </c>
      <c r="F20">
        <v>3319</v>
      </c>
      <c r="G20">
        <v>715294</v>
      </c>
    </row>
    <row r="21" spans="1:7" x14ac:dyDescent="0.3">
      <c r="A21" s="2">
        <v>44050</v>
      </c>
      <c r="B21" t="s">
        <v>113</v>
      </c>
      <c r="C21">
        <v>3348</v>
      </c>
      <c r="D21">
        <v>3275.1</v>
      </c>
      <c r="E21">
        <v>3367</v>
      </c>
      <c r="F21">
        <v>3312.9</v>
      </c>
      <c r="G21">
        <v>284416</v>
      </c>
    </row>
    <row r="22" spans="1:7" x14ac:dyDescent="0.3">
      <c r="A22" s="2">
        <v>44053</v>
      </c>
      <c r="B22" t="s">
        <v>113</v>
      </c>
      <c r="C22">
        <v>3320</v>
      </c>
      <c r="D22">
        <v>3320</v>
      </c>
      <c r="E22">
        <v>3584.4</v>
      </c>
      <c r="F22">
        <v>3526.1</v>
      </c>
      <c r="G22">
        <v>605175</v>
      </c>
    </row>
    <row r="23" spans="1:7" x14ac:dyDescent="0.3">
      <c r="A23" s="2">
        <v>44054</v>
      </c>
      <c r="B23" t="s">
        <v>113</v>
      </c>
      <c r="C23">
        <v>3534.75</v>
      </c>
      <c r="D23">
        <v>3380</v>
      </c>
      <c r="E23">
        <v>3535.25</v>
      </c>
      <c r="F23">
        <v>3390.95</v>
      </c>
      <c r="G23">
        <v>447906</v>
      </c>
    </row>
    <row r="24" spans="1:7" x14ac:dyDescent="0.3">
      <c r="A24" s="2">
        <v>44055</v>
      </c>
      <c r="B24" t="s">
        <v>113</v>
      </c>
      <c r="C24">
        <v>3414.9</v>
      </c>
      <c r="D24">
        <v>3233.5</v>
      </c>
      <c r="E24">
        <v>3415.3</v>
      </c>
      <c r="F24">
        <v>3244.65</v>
      </c>
      <c r="G24">
        <v>727262</v>
      </c>
    </row>
    <row r="25" spans="1:7" x14ac:dyDescent="0.3">
      <c r="A25" s="2">
        <v>44056</v>
      </c>
      <c r="B25" t="s">
        <v>113</v>
      </c>
      <c r="C25">
        <v>3274.9</v>
      </c>
      <c r="D25">
        <v>3242.05</v>
      </c>
      <c r="E25">
        <v>3329.55</v>
      </c>
      <c r="F25">
        <v>3272.25</v>
      </c>
      <c r="G25">
        <v>503127</v>
      </c>
    </row>
    <row r="26" spans="1:7" x14ac:dyDescent="0.3">
      <c r="A26" s="2">
        <v>44057</v>
      </c>
      <c r="B26" t="s">
        <v>113</v>
      </c>
      <c r="C26">
        <v>3240.15</v>
      </c>
      <c r="D26">
        <v>3240.15</v>
      </c>
      <c r="E26">
        <v>3328</v>
      </c>
      <c r="F26">
        <v>3246.15</v>
      </c>
      <c r="G26">
        <v>334544</v>
      </c>
    </row>
    <row r="27" spans="1:7" x14ac:dyDescent="0.3">
      <c r="A27" s="2">
        <v>44060</v>
      </c>
      <c r="B27" t="s">
        <v>113</v>
      </c>
      <c r="C27">
        <v>3292.25</v>
      </c>
      <c r="D27">
        <v>3242</v>
      </c>
      <c r="E27">
        <v>3313.75</v>
      </c>
      <c r="F27">
        <v>3271.85</v>
      </c>
      <c r="G27">
        <v>203240</v>
      </c>
    </row>
    <row r="28" spans="1:7" x14ac:dyDescent="0.3">
      <c r="A28" s="2">
        <v>44061</v>
      </c>
      <c r="B28" t="s">
        <v>113</v>
      </c>
      <c r="C28">
        <v>3300</v>
      </c>
      <c r="D28">
        <v>3250</v>
      </c>
      <c r="E28">
        <v>3345</v>
      </c>
      <c r="F28">
        <v>3276.65</v>
      </c>
      <c r="G28">
        <v>296386</v>
      </c>
    </row>
    <row r="29" spans="1:7" x14ac:dyDescent="0.3">
      <c r="A29" s="2">
        <v>44062</v>
      </c>
      <c r="B29" t="s">
        <v>113</v>
      </c>
      <c r="C29">
        <v>3309.8</v>
      </c>
      <c r="D29">
        <v>3282.05</v>
      </c>
      <c r="E29">
        <v>3350.55</v>
      </c>
      <c r="F29">
        <v>3294</v>
      </c>
      <c r="G29">
        <v>427467</v>
      </c>
    </row>
    <row r="30" spans="1:7" x14ac:dyDescent="0.3">
      <c r="A30" s="2">
        <v>44063</v>
      </c>
      <c r="B30" t="s">
        <v>113</v>
      </c>
      <c r="C30">
        <v>3299.95</v>
      </c>
      <c r="D30">
        <v>3247.25</v>
      </c>
      <c r="E30">
        <v>3319.6</v>
      </c>
      <c r="F30">
        <v>3269.75</v>
      </c>
      <c r="G30">
        <v>246606</v>
      </c>
    </row>
    <row r="31" spans="1:7" x14ac:dyDescent="0.3">
      <c r="A31" s="2">
        <v>44064</v>
      </c>
      <c r="B31" t="s">
        <v>113</v>
      </c>
      <c r="C31">
        <v>3311</v>
      </c>
      <c r="D31">
        <v>3220</v>
      </c>
      <c r="E31">
        <v>3320.1</v>
      </c>
      <c r="F31">
        <v>3239.3</v>
      </c>
      <c r="G31">
        <v>383507</v>
      </c>
    </row>
    <row r="32" spans="1:7" x14ac:dyDescent="0.3">
      <c r="A32" s="2">
        <v>44067</v>
      </c>
      <c r="B32" t="s">
        <v>113</v>
      </c>
      <c r="C32">
        <v>3276.35</v>
      </c>
      <c r="D32">
        <v>3224</v>
      </c>
      <c r="E32">
        <v>3276.35</v>
      </c>
      <c r="F32">
        <v>3238.8</v>
      </c>
      <c r="G32">
        <v>368765</v>
      </c>
    </row>
    <row r="33" spans="1:7" x14ac:dyDescent="0.3">
      <c r="A33" s="2">
        <v>44068</v>
      </c>
      <c r="B33" t="s">
        <v>113</v>
      </c>
      <c r="C33">
        <v>3230</v>
      </c>
      <c r="D33">
        <v>3228</v>
      </c>
      <c r="E33">
        <v>3299</v>
      </c>
      <c r="F33">
        <v>3285.25</v>
      </c>
      <c r="G33">
        <v>239635</v>
      </c>
    </row>
    <row r="34" spans="1:7" x14ac:dyDescent="0.3">
      <c r="A34" s="2">
        <v>44069</v>
      </c>
      <c r="B34" t="s">
        <v>113</v>
      </c>
      <c r="C34">
        <v>3310</v>
      </c>
      <c r="D34">
        <v>3242.5</v>
      </c>
      <c r="E34">
        <v>3313.65</v>
      </c>
      <c r="F34">
        <v>3251.2</v>
      </c>
      <c r="G34">
        <v>415172</v>
      </c>
    </row>
    <row r="35" spans="1:7" x14ac:dyDescent="0.3">
      <c r="A35" s="2">
        <v>44070</v>
      </c>
      <c r="B35" t="s">
        <v>113</v>
      </c>
      <c r="C35">
        <v>3275</v>
      </c>
      <c r="D35">
        <v>3251.05</v>
      </c>
      <c r="E35">
        <v>3310</v>
      </c>
      <c r="F35">
        <v>3277.35</v>
      </c>
      <c r="G35">
        <v>218136</v>
      </c>
    </row>
    <row r="36" spans="1:7" x14ac:dyDescent="0.3">
      <c r="A36" s="2">
        <v>44071</v>
      </c>
      <c r="B36" t="s">
        <v>113</v>
      </c>
      <c r="C36">
        <v>3296</v>
      </c>
      <c r="D36">
        <v>3275</v>
      </c>
      <c r="E36">
        <v>3405</v>
      </c>
      <c r="F36">
        <v>3389.95</v>
      </c>
      <c r="G36">
        <v>387742</v>
      </c>
    </row>
    <row r="37" spans="1:7" x14ac:dyDescent="0.3">
      <c r="A37" s="2">
        <v>44074</v>
      </c>
      <c r="B37" t="s">
        <v>113</v>
      </c>
      <c r="C37">
        <v>3398.9</v>
      </c>
      <c r="D37">
        <v>3240.5</v>
      </c>
      <c r="E37">
        <v>3421.5</v>
      </c>
      <c r="F37">
        <v>3263.65</v>
      </c>
      <c r="G37">
        <v>495889</v>
      </c>
    </row>
    <row r="38" spans="1:7" x14ac:dyDescent="0.3">
      <c r="A38" s="2">
        <v>44075</v>
      </c>
      <c r="B38" t="s">
        <v>113</v>
      </c>
      <c r="C38">
        <v>3295</v>
      </c>
      <c r="D38">
        <v>3242.5</v>
      </c>
      <c r="E38">
        <v>3348</v>
      </c>
      <c r="F38">
        <v>3303</v>
      </c>
      <c r="G38">
        <v>192574</v>
      </c>
    </row>
    <row r="39" spans="1:7" x14ac:dyDescent="0.3">
      <c r="A39" s="2">
        <v>44076</v>
      </c>
      <c r="B39" t="s">
        <v>113</v>
      </c>
      <c r="C39">
        <v>3323</v>
      </c>
      <c r="D39">
        <v>3308.4</v>
      </c>
      <c r="E39">
        <v>3498.9</v>
      </c>
      <c r="F39">
        <v>3473.75</v>
      </c>
      <c r="G39">
        <v>731658</v>
      </c>
    </row>
    <row r="40" spans="1:7" x14ac:dyDescent="0.3">
      <c r="A40" s="2">
        <v>44077</v>
      </c>
      <c r="B40" t="s">
        <v>113</v>
      </c>
      <c r="C40">
        <v>3493.2</v>
      </c>
      <c r="D40">
        <v>3413.9</v>
      </c>
      <c r="E40">
        <v>3555</v>
      </c>
      <c r="F40">
        <v>3434.15</v>
      </c>
      <c r="G40">
        <v>343427</v>
      </c>
    </row>
    <row r="41" spans="1:7" x14ac:dyDescent="0.3">
      <c r="A41" s="2">
        <v>44078</v>
      </c>
      <c r="B41" t="s">
        <v>113</v>
      </c>
      <c r="C41">
        <v>3385</v>
      </c>
      <c r="D41">
        <v>3310.2</v>
      </c>
      <c r="E41">
        <v>3451</v>
      </c>
      <c r="F41">
        <v>3337.9</v>
      </c>
      <c r="G41">
        <v>400301</v>
      </c>
    </row>
    <row r="42" spans="1:7" x14ac:dyDescent="0.3">
      <c r="A42" s="2">
        <v>44081</v>
      </c>
      <c r="B42" t="s">
        <v>113</v>
      </c>
      <c r="C42">
        <v>3379.1</v>
      </c>
      <c r="D42">
        <v>3275.5</v>
      </c>
      <c r="E42">
        <v>3386.35</v>
      </c>
      <c r="F42">
        <v>3292.95</v>
      </c>
      <c r="G42">
        <v>397881</v>
      </c>
    </row>
    <row r="43" spans="1:7" x14ac:dyDescent="0.3">
      <c r="A43" s="2">
        <v>44082</v>
      </c>
      <c r="B43" t="s">
        <v>113</v>
      </c>
      <c r="C43">
        <v>3390</v>
      </c>
      <c r="D43">
        <v>3290</v>
      </c>
      <c r="E43">
        <v>3433.95</v>
      </c>
      <c r="F43">
        <v>3314.1</v>
      </c>
      <c r="G43">
        <v>1322728</v>
      </c>
    </row>
    <row r="44" spans="1:7" x14ac:dyDescent="0.3">
      <c r="A44" s="2">
        <v>44083</v>
      </c>
      <c r="B44" t="s">
        <v>113</v>
      </c>
      <c r="C44">
        <v>3303</v>
      </c>
      <c r="D44">
        <v>3240</v>
      </c>
      <c r="E44">
        <v>3306</v>
      </c>
      <c r="F44">
        <v>3279.7</v>
      </c>
      <c r="G44">
        <v>392008</v>
      </c>
    </row>
    <row r="45" spans="1:7" x14ac:dyDescent="0.3">
      <c r="A45" s="2">
        <v>44084</v>
      </c>
      <c r="B45" t="s">
        <v>113</v>
      </c>
      <c r="C45">
        <v>3293</v>
      </c>
      <c r="D45">
        <v>3240.25</v>
      </c>
      <c r="E45">
        <v>3430</v>
      </c>
      <c r="F45">
        <v>3386.7</v>
      </c>
      <c r="G45">
        <v>633300</v>
      </c>
    </row>
    <row r="46" spans="1:7" x14ac:dyDescent="0.3">
      <c r="A46" s="2">
        <v>44085</v>
      </c>
      <c r="B46" t="s">
        <v>113</v>
      </c>
      <c r="C46">
        <v>3420</v>
      </c>
      <c r="D46">
        <v>3343.05</v>
      </c>
      <c r="E46">
        <v>3434.8</v>
      </c>
      <c r="F46">
        <v>3384.85</v>
      </c>
      <c r="G46">
        <v>667957</v>
      </c>
    </row>
    <row r="47" spans="1:7" x14ac:dyDescent="0.3">
      <c r="A47" s="2">
        <v>44088</v>
      </c>
      <c r="B47" t="s">
        <v>113</v>
      </c>
      <c r="C47">
        <v>3384.85</v>
      </c>
      <c r="D47">
        <v>3381</v>
      </c>
      <c r="E47">
        <v>3455</v>
      </c>
      <c r="F47">
        <v>3434.1</v>
      </c>
      <c r="G47">
        <v>405815</v>
      </c>
    </row>
    <row r="48" spans="1:7" x14ac:dyDescent="0.3">
      <c r="A48" s="2">
        <v>44089</v>
      </c>
      <c r="B48" t="s">
        <v>113</v>
      </c>
      <c r="C48">
        <v>3450</v>
      </c>
      <c r="D48">
        <v>3410.3</v>
      </c>
      <c r="E48">
        <v>3559.2</v>
      </c>
      <c r="F48">
        <v>3533.55</v>
      </c>
      <c r="G48">
        <v>637063</v>
      </c>
    </row>
    <row r="49" spans="1:7" x14ac:dyDescent="0.3">
      <c r="A49" s="2">
        <v>44090</v>
      </c>
      <c r="B49" t="s">
        <v>113</v>
      </c>
      <c r="C49">
        <v>3560.7</v>
      </c>
      <c r="D49">
        <v>3505</v>
      </c>
      <c r="E49">
        <v>3581.7</v>
      </c>
      <c r="F49">
        <v>3539.8</v>
      </c>
      <c r="G49">
        <v>497563</v>
      </c>
    </row>
    <row r="50" spans="1:7" x14ac:dyDescent="0.3">
      <c r="A50" s="2">
        <v>44091</v>
      </c>
      <c r="B50" t="s">
        <v>113</v>
      </c>
      <c r="C50">
        <v>3540</v>
      </c>
      <c r="D50">
        <v>3497.45</v>
      </c>
      <c r="E50">
        <v>3618.05</v>
      </c>
      <c r="F50">
        <v>3516.9</v>
      </c>
      <c r="G50">
        <v>911718</v>
      </c>
    </row>
    <row r="51" spans="1:7" x14ac:dyDescent="0.3">
      <c r="A51" s="2">
        <v>44092</v>
      </c>
      <c r="B51" t="s">
        <v>113</v>
      </c>
      <c r="C51">
        <v>3516.9</v>
      </c>
      <c r="D51">
        <v>3438.85</v>
      </c>
      <c r="E51">
        <v>3578.8</v>
      </c>
      <c r="F51">
        <v>3487.3</v>
      </c>
      <c r="G51">
        <v>643181</v>
      </c>
    </row>
    <row r="52" spans="1:7" x14ac:dyDescent="0.3">
      <c r="A52" s="2">
        <v>44095</v>
      </c>
      <c r="B52" t="s">
        <v>113</v>
      </c>
      <c r="C52">
        <v>3475</v>
      </c>
      <c r="D52">
        <v>3361.1</v>
      </c>
      <c r="E52">
        <v>3583.55</v>
      </c>
      <c r="F52">
        <v>3402.7</v>
      </c>
      <c r="G52">
        <v>530360</v>
      </c>
    </row>
    <row r="53" spans="1:7" x14ac:dyDescent="0.3">
      <c r="A53" s="2">
        <v>44096</v>
      </c>
      <c r="B53" t="s">
        <v>113</v>
      </c>
      <c r="C53">
        <v>3370.35</v>
      </c>
      <c r="D53">
        <v>3275.4</v>
      </c>
      <c r="E53">
        <v>3420</v>
      </c>
      <c r="F53">
        <v>3349.35</v>
      </c>
      <c r="G53">
        <v>508068</v>
      </c>
    </row>
    <row r="54" spans="1:7" x14ac:dyDescent="0.3">
      <c r="A54" s="2">
        <v>44097</v>
      </c>
      <c r="B54" t="s">
        <v>113</v>
      </c>
      <c r="C54">
        <v>3350</v>
      </c>
      <c r="D54">
        <v>3323</v>
      </c>
      <c r="E54">
        <v>3479.95</v>
      </c>
      <c r="F54">
        <v>3388.7</v>
      </c>
      <c r="G54">
        <v>662544</v>
      </c>
    </row>
    <row r="55" spans="1:7" x14ac:dyDescent="0.3">
      <c r="A55" s="2">
        <v>44098</v>
      </c>
      <c r="B55" t="s">
        <v>113</v>
      </c>
      <c r="C55">
        <v>3376</v>
      </c>
      <c r="D55">
        <v>3330</v>
      </c>
      <c r="E55">
        <v>3450</v>
      </c>
      <c r="F55">
        <v>3375.75</v>
      </c>
      <c r="G55">
        <v>641604</v>
      </c>
    </row>
    <row r="56" spans="1:7" x14ac:dyDescent="0.3">
      <c r="A56" s="2">
        <v>44099</v>
      </c>
      <c r="B56" t="s">
        <v>113</v>
      </c>
      <c r="C56">
        <v>3400</v>
      </c>
      <c r="D56">
        <v>3400</v>
      </c>
      <c r="E56">
        <v>3492.4</v>
      </c>
      <c r="F56">
        <v>3450.15</v>
      </c>
      <c r="G56">
        <v>458103</v>
      </c>
    </row>
    <row r="57" spans="1:7" x14ac:dyDescent="0.3">
      <c r="A57" s="2">
        <v>44102</v>
      </c>
      <c r="B57" t="s">
        <v>113</v>
      </c>
      <c r="C57">
        <v>3495</v>
      </c>
      <c r="D57">
        <v>3450.2</v>
      </c>
      <c r="E57">
        <v>3614.8</v>
      </c>
      <c r="F57">
        <v>3575.55</v>
      </c>
      <c r="G57">
        <v>873537</v>
      </c>
    </row>
    <row r="58" spans="1:7" x14ac:dyDescent="0.3">
      <c r="A58" s="2">
        <v>44103</v>
      </c>
      <c r="B58" t="s">
        <v>113</v>
      </c>
      <c r="C58">
        <v>3600</v>
      </c>
      <c r="D58">
        <v>3599.95</v>
      </c>
      <c r="E58">
        <v>3703.1</v>
      </c>
      <c r="F58">
        <v>3633.45</v>
      </c>
      <c r="G58">
        <v>931340</v>
      </c>
    </row>
    <row r="59" spans="1:7" x14ac:dyDescent="0.3">
      <c r="A59" s="2">
        <v>44104</v>
      </c>
      <c r="B59" t="s">
        <v>113</v>
      </c>
      <c r="C59">
        <v>3649</v>
      </c>
      <c r="D59">
        <v>3615</v>
      </c>
      <c r="E59">
        <v>3688</v>
      </c>
      <c r="F59">
        <v>3634.7</v>
      </c>
      <c r="G59">
        <v>405973</v>
      </c>
    </row>
    <row r="60" spans="1:7" x14ac:dyDescent="0.3">
      <c r="A60" s="2">
        <v>44105</v>
      </c>
      <c r="B60" t="s">
        <v>113</v>
      </c>
      <c r="C60">
        <v>3660</v>
      </c>
      <c r="D60">
        <v>3586.55</v>
      </c>
      <c r="E60">
        <v>3672.95</v>
      </c>
      <c r="F60">
        <v>3609.15</v>
      </c>
      <c r="G60">
        <v>289433</v>
      </c>
    </row>
    <row r="61" spans="1:7" x14ac:dyDescent="0.3">
      <c r="A61" s="2">
        <v>44109</v>
      </c>
      <c r="B61" t="s">
        <v>113</v>
      </c>
      <c r="C61">
        <v>3611</v>
      </c>
      <c r="D61">
        <v>3471.4</v>
      </c>
      <c r="E61">
        <v>3649</v>
      </c>
      <c r="F61">
        <v>3487.85</v>
      </c>
      <c r="G61">
        <v>398024</v>
      </c>
    </row>
    <row r="62" spans="1:7" x14ac:dyDescent="0.3">
      <c r="A62" s="2">
        <v>44110</v>
      </c>
      <c r="B62" t="s">
        <v>113</v>
      </c>
      <c r="C62">
        <v>3526.65</v>
      </c>
      <c r="D62">
        <v>3450</v>
      </c>
      <c r="E62">
        <v>3599</v>
      </c>
      <c r="F62">
        <v>3461.15</v>
      </c>
      <c r="G62">
        <v>405209</v>
      </c>
    </row>
    <row r="63" spans="1:7" x14ac:dyDescent="0.3">
      <c r="A63" s="2">
        <v>44111</v>
      </c>
      <c r="B63" t="s">
        <v>113</v>
      </c>
      <c r="C63">
        <v>3480</v>
      </c>
      <c r="D63">
        <v>3415.25</v>
      </c>
      <c r="E63">
        <v>3480</v>
      </c>
      <c r="F63">
        <v>3459.6</v>
      </c>
      <c r="G63">
        <v>377768</v>
      </c>
    </row>
    <row r="64" spans="1:7" x14ac:dyDescent="0.3">
      <c r="A64" s="2">
        <v>44112</v>
      </c>
      <c r="B64" t="s">
        <v>113</v>
      </c>
      <c r="C64">
        <v>3495</v>
      </c>
      <c r="D64">
        <v>3431.85</v>
      </c>
      <c r="E64">
        <v>3520</v>
      </c>
      <c r="F64">
        <v>3460.65</v>
      </c>
      <c r="G64">
        <v>443172</v>
      </c>
    </row>
    <row r="65" spans="1:7" x14ac:dyDescent="0.3">
      <c r="A65" s="2">
        <v>44113</v>
      </c>
      <c r="B65" t="s">
        <v>113</v>
      </c>
      <c r="C65">
        <v>3490</v>
      </c>
      <c r="D65">
        <v>3446.7</v>
      </c>
      <c r="E65">
        <v>3505</v>
      </c>
      <c r="F65">
        <v>3456.9</v>
      </c>
      <c r="G65">
        <v>173804</v>
      </c>
    </row>
    <row r="66" spans="1:7" x14ac:dyDescent="0.3">
      <c r="A66" s="2">
        <v>44116</v>
      </c>
      <c r="B66" t="s">
        <v>113</v>
      </c>
      <c r="C66">
        <v>3479.95</v>
      </c>
      <c r="D66">
        <v>3458.8</v>
      </c>
      <c r="E66">
        <v>3545.55</v>
      </c>
      <c r="F66">
        <v>3479.15</v>
      </c>
      <c r="G66">
        <v>376427</v>
      </c>
    </row>
    <row r="67" spans="1:7" x14ac:dyDescent="0.3">
      <c r="A67" s="2">
        <v>44117</v>
      </c>
      <c r="B67" t="s">
        <v>113</v>
      </c>
      <c r="C67">
        <v>3492.3</v>
      </c>
      <c r="D67">
        <v>3490</v>
      </c>
      <c r="E67">
        <v>3655</v>
      </c>
      <c r="F67">
        <v>3579.4</v>
      </c>
      <c r="G67">
        <v>1107621</v>
      </c>
    </row>
    <row r="68" spans="1:7" x14ac:dyDescent="0.3">
      <c r="A68" s="2">
        <v>44118</v>
      </c>
      <c r="B68" t="s">
        <v>113</v>
      </c>
      <c r="C68">
        <v>3560</v>
      </c>
      <c r="D68">
        <v>3560</v>
      </c>
      <c r="E68">
        <v>3785.9</v>
      </c>
      <c r="F68">
        <v>3740.55</v>
      </c>
      <c r="G68">
        <v>1332196</v>
      </c>
    </row>
    <row r="69" spans="1:7" x14ac:dyDescent="0.3">
      <c r="A69" s="2">
        <v>44119</v>
      </c>
      <c r="B69" t="s">
        <v>113</v>
      </c>
      <c r="C69">
        <v>3767</v>
      </c>
      <c r="D69">
        <v>3569</v>
      </c>
      <c r="E69">
        <v>3767</v>
      </c>
      <c r="F69">
        <v>3607.8</v>
      </c>
      <c r="G69">
        <v>745323</v>
      </c>
    </row>
    <row r="70" spans="1:7" x14ac:dyDescent="0.3">
      <c r="A70" s="2">
        <v>44120</v>
      </c>
      <c r="B70" t="s">
        <v>113</v>
      </c>
      <c r="C70">
        <v>3617</v>
      </c>
      <c r="D70">
        <v>3556.75</v>
      </c>
      <c r="E70">
        <v>3659.95</v>
      </c>
      <c r="F70">
        <v>3600.3</v>
      </c>
      <c r="G70">
        <v>418182</v>
      </c>
    </row>
    <row r="71" spans="1:7" x14ac:dyDescent="0.3">
      <c r="A71" s="2">
        <v>44123</v>
      </c>
      <c r="B71" t="s">
        <v>113</v>
      </c>
      <c r="C71">
        <v>3632.75</v>
      </c>
      <c r="D71">
        <v>3461.2</v>
      </c>
      <c r="E71">
        <v>3632.75</v>
      </c>
      <c r="F71">
        <v>3476.2</v>
      </c>
      <c r="G71">
        <v>485460</v>
      </c>
    </row>
    <row r="72" spans="1:7" x14ac:dyDescent="0.3">
      <c r="A72" s="2">
        <v>44124</v>
      </c>
      <c r="B72" t="s">
        <v>113</v>
      </c>
      <c r="C72">
        <v>3477</v>
      </c>
      <c r="D72">
        <v>3442.35</v>
      </c>
      <c r="E72">
        <v>3515</v>
      </c>
      <c r="F72">
        <v>3474.45</v>
      </c>
      <c r="G72">
        <v>387138</v>
      </c>
    </row>
    <row r="73" spans="1:7" x14ac:dyDescent="0.3">
      <c r="A73" s="2">
        <v>44125</v>
      </c>
      <c r="B73" t="s">
        <v>113</v>
      </c>
      <c r="C73">
        <v>3497</v>
      </c>
      <c r="D73">
        <v>3440</v>
      </c>
      <c r="E73">
        <v>3534</v>
      </c>
      <c r="F73">
        <v>3492.75</v>
      </c>
      <c r="G73">
        <v>305401</v>
      </c>
    </row>
    <row r="74" spans="1:7" x14ac:dyDescent="0.3">
      <c r="A74" s="2">
        <v>44126</v>
      </c>
      <c r="B74" t="s">
        <v>113</v>
      </c>
      <c r="C74">
        <v>3494</v>
      </c>
      <c r="D74">
        <v>3362.65</v>
      </c>
      <c r="E74">
        <v>3514.25</v>
      </c>
      <c r="F74">
        <v>3397.95</v>
      </c>
      <c r="G74">
        <v>480176</v>
      </c>
    </row>
    <row r="75" spans="1:7" x14ac:dyDescent="0.3">
      <c r="A75" s="2">
        <v>44127</v>
      </c>
      <c r="B75" t="s">
        <v>113</v>
      </c>
      <c r="C75">
        <v>3414</v>
      </c>
      <c r="D75">
        <v>3401.35</v>
      </c>
      <c r="E75">
        <v>3674.7</v>
      </c>
      <c r="F75">
        <v>3645.15</v>
      </c>
      <c r="G75">
        <v>1276112</v>
      </c>
    </row>
    <row r="76" spans="1:7" x14ac:dyDescent="0.3">
      <c r="A76" s="2">
        <v>44130</v>
      </c>
      <c r="B76" t="s">
        <v>113</v>
      </c>
      <c r="C76">
        <v>3645.15</v>
      </c>
      <c r="D76">
        <v>3500</v>
      </c>
      <c r="E76">
        <v>3645.15</v>
      </c>
      <c r="F76">
        <v>3510.55</v>
      </c>
      <c r="G76">
        <v>593961</v>
      </c>
    </row>
    <row r="77" spans="1:7" x14ac:dyDescent="0.3">
      <c r="A77" s="2">
        <v>44131</v>
      </c>
      <c r="B77" t="s">
        <v>113</v>
      </c>
      <c r="C77">
        <v>3531</v>
      </c>
      <c r="D77">
        <v>3475</v>
      </c>
      <c r="E77">
        <v>3589.1</v>
      </c>
      <c r="F77">
        <v>3577.8</v>
      </c>
      <c r="G77">
        <v>468076</v>
      </c>
    </row>
    <row r="78" spans="1:7" x14ac:dyDescent="0.3">
      <c r="A78" s="2">
        <v>44132</v>
      </c>
      <c r="B78" t="s">
        <v>113</v>
      </c>
      <c r="C78">
        <v>3576</v>
      </c>
      <c r="D78">
        <v>3500.1</v>
      </c>
      <c r="E78">
        <v>3653.95</v>
      </c>
      <c r="F78">
        <v>3562.4</v>
      </c>
      <c r="G78">
        <v>380513</v>
      </c>
    </row>
    <row r="79" spans="1:7" x14ac:dyDescent="0.3">
      <c r="A79" s="2">
        <v>44133</v>
      </c>
      <c r="B79" t="s">
        <v>113</v>
      </c>
      <c r="C79">
        <v>3539.2</v>
      </c>
      <c r="D79">
        <v>3502</v>
      </c>
      <c r="E79">
        <v>3638</v>
      </c>
      <c r="F79">
        <v>3602.45</v>
      </c>
      <c r="G79">
        <v>513459</v>
      </c>
    </row>
    <row r="80" spans="1:7" x14ac:dyDescent="0.3">
      <c r="A80" s="2">
        <v>44134</v>
      </c>
      <c r="B80" t="s">
        <v>113</v>
      </c>
      <c r="C80">
        <v>3625.6</v>
      </c>
      <c r="D80">
        <v>3501</v>
      </c>
      <c r="E80">
        <v>3735</v>
      </c>
      <c r="F80">
        <v>3548.95</v>
      </c>
      <c r="G80">
        <v>1368453</v>
      </c>
    </row>
    <row r="81" spans="1:7" x14ac:dyDescent="0.3">
      <c r="A81" s="2">
        <v>44137</v>
      </c>
      <c r="B81" t="s">
        <v>113</v>
      </c>
      <c r="C81">
        <v>3565</v>
      </c>
      <c r="D81">
        <v>3525</v>
      </c>
      <c r="E81">
        <v>3629.2</v>
      </c>
      <c r="F81">
        <v>3551.65</v>
      </c>
      <c r="G81">
        <v>407137</v>
      </c>
    </row>
    <row r="82" spans="1:7" x14ac:dyDescent="0.3">
      <c r="A82" s="2">
        <v>44138</v>
      </c>
      <c r="B82" t="s">
        <v>113</v>
      </c>
      <c r="C82">
        <v>3590</v>
      </c>
      <c r="D82">
        <v>3536.3</v>
      </c>
      <c r="E82">
        <v>3618</v>
      </c>
      <c r="F82">
        <v>3549.05</v>
      </c>
      <c r="G82">
        <v>235074</v>
      </c>
    </row>
    <row r="83" spans="1:7" x14ac:dyDescent="0.3">
      <c r="A83" s="2">
        <v>44139</v>
      </c>
      <c r="B83" t="s">
        <v>113</v>
      </c>
      <c r="C83">
        <v>3580</v>
      </c>
      <c r="D83">
        <v>3557.3</v>
      </c>
      <c r="E83">
        <v>3650</v>
      </c>
      <c r="F83">
        <v>3610.1</v>
      </c>
      <c r="G83">
        <v>444345</v>
      </c>
    </row>
    <row r="84" spans="1:7" x14ac:dyDescent="0.3">
      <c r="A84" s="2">
        <v>44140</v>
      </c>
      <c r="B84" t="s">
        <v>113</v>
      </c>
      <c r="C84">
        <v>3640</v>
      </c>
      <c r="D84">
        <v>3605</v>
      </c>
      <c r="E84">
        <v>3668.85</v>
      </c>
      <c r="F84">
        <v>3624.05</v>
      </c>
      <c r="G84">
        <v>292333</v>
      </c>
    </row>
    <row r="85" spans="1:7" x14ac:dyDescent="0.3">
      <c r="A85" s="2">
        <v>44141</v>
      </c>
      <c r="B85" t="s">
        <v>113</v>
      </c>
      <c r="C85">
        <v>3630</v>
      </c>
      <c r="D85">
        <v>3526.2</v>
      </c>
      <c r="E85">
        <v>3669.95</v>
      </c>
      <c r="F85">
        <v>3595.75</v>
      </c>
      <c r="G85">
        <v>656830</v>
      </c>
    </row>
    <row r="86" spans="1:7" x14ac:dyDescent="0.3">
      <c r="A86" s="2">
        <v>44144</v>
      </c>
      <c r="B86" t="s">
        <v>113</v>
      </c>
      <c r="C86">
        <v>3625</v>
      </c>
      <c r="D86">
        <v>3550</v>
      </c>
      <c r="E86">
        <v>3652</v>
      </c>
      <c r="F86">
        <v>3632.3</v>
      </c>
      <c r="G86">
        <v>316639</v>
      </c>
    </row>
    <row r="87" spans="1:7" x14ac:dyDescent="0.3">
      <c r="A87" s="2">
        <v>44145</v>
      </c>
      <c r="B87" t="s">
        <v>113</v>
      </c>
      <c r="C87">
        <v>3655</v>
      </c>
      <c r="D87">
        <v>3402</v>
      </c>
      <c r="E87">
        <v>3669</v>
      </c>
      <c r="F87">
        <v>3536.7</v>
      </c>
      <c r="G87">
        <v>660177</v>
      </c>
    </row>
    <row r="88" spans="1:7" x14ac:dyDescent="0.3">
      <c r="A88" s="2">
        <v>44146</v>
      </c>
      <c r="B88" t="s">
        <v>113</v>
      </c>
      <c r="C88">
        <v>3460</v>
      </c>
      <c r="D88">
        <v>3450.2</v>
      </c>
      <c r="E88">
        <v>3588.95</v>
      </c>
      <c r="F88">
        <v>3544.25</v>
      </c>
      <c r="G88">
        <v>773981</v>
      </c>
    </row>
    <row r="89" spans="1:7" x14ac:dyDescent="0.3">
      <c r="A89" s="2">
        <v>44147</v>
      </c>
      <c r="B89" t="s">
        <v>113</v>
      </c>
      <c r="C89">
        <v>3559</v>
      </c>
      <c r="D89">
        <v>3525.7</v>
      </c>
      <c r="E89">
        <v>3725</v>
      </c>
      <c r="F89">
        <v>3676.8</v>
      </c>
      <c r="G89">
        <v>955899</v>
      </c>
    </row>
    <row r="90" spans="1:7" x14ac:dyDescent="0.3">
      <c r="A90" s="2">
        <v>44148</v>
      </c>
      <c r="B90" t="s">
        <v>113</v>
      </c>
      <c r="C90">
        <v>3650.6</v>
      </c>
      <c r="D90">
        <v>3640.55</v>
      </c>
      <c r="E90">
        <v>3875.9</v>
      </c>
      <c r="F90">
        <v>3859.95</v>
      </c>
      <c r="G90">
        <v>1011384</v>
      </c>
    </row>
    <row r="91" spans="1:7" x14ac:dyDescent="0.3">
      <c r="A91" s="2">
        <v>44149</v>
      </c>
      <c r="B91" t="s">
        <v>113</v>
      </c>
      <c r="C91">
        <v>3865</v>
      </c>
      <c r="D91">
        <v>3845</v>
      </c>
      <c r="E91">
        <v>3910</v>
      </c>
      <c r="F91">
        <v>3884.4</v>
      </c>
      <c r="G91">
        <v>151994</v>
      </c>
    </row>
    <row r="92" spans="1:7" x14ac:dyDescent="0.3">
      <c r="A92" s="2">
        <v>44152</v>
      </c>
      <c r="B92" t="s">
        <v>113</v>
      </c>
      <c r="C92">
        <v>3847</v>
      </c>
      <c r="D92">
        <v>3801.2</v>
      </c>
      <c r="E92">
        <v>3948.2</v>
      </c>
      <c r="F92">
        <v>3925.25</v>
      </c>
      <c r="G92">
        <v>940379</v>
      </c>
    </row>
    <row r="93" spans="1:7" x14ac:dyDescent="0.3">
      <c r="A93" s="2">
        <v>44153</v>
      </c>
      <c r="B93" t="s">
        <v>113</v>
      </c>
      <c r="C93">
        <v>3930</v>
      </c>
      <c r="D93">
        <v>3875</v>
      </c>
      <c r="E93">
        <v>3988.6</v>
      </c>
      <c r="F93">
        <v>3964.3</v>
      </c>
      <c r="G93">
        <v>1025324</v>
      </c>
    </row>
    <row r="94" spans="1:7" x14ac:dyDescent="0.3">
      <c r="A94" s="2">
        <v>44154</v>
      </c>
      <c r="B94" t="s">
        <v>113</v>
      </c>
      <c r="C94">
        <v>3950</v>
      </c>
      <c r="D94">
        <v>3784</v>
      </c>
      <c r="E94">
        <v>3959</v>
      </c>
      <c r="F94">
        <v>3834.2</v>
      </c>
      <c r="G94">
        <v>526642</v>
      </c>
    </row>
    <row r="95" spans="1:7" x14ac:dyDescent="0.3">
      <c r="A95" s="2">
        <v>44155</v>
      </c>
      <c r="B95" t="s">
        <v>113</v>
      </c>
      <c r="C95">
        <v>3834.2</v>
      </c>
      <c r="D95">
        <v>3815.1</v>
      </c>
      <c r="E95">
        <v>4058</v>
      </c>
      <c r="F95">
        <v>3980.4</v>
      </c>
      <c r="G95">
        <v>1247883</v>
      </c>
    </row>
    <row r="96" spans="1:7" x14ac:dyDescent="0.3">
      <c r="A96" s="2">
        <v>44158</v>
      </c>
      <c r="B96" t="s">
        <v>113</v>
      </c>
      <c r="C96">
        <v>4025</v>
      </c>
      <c r="D96">
        <v>3955</v>
      </c>
      <c r="E96">
        <v>4073.2</v>
      </c>
      <c r="F96">
        <v>4058.45</v>
      </c>
      <c r="G96">
        <v>520320</v>
      </c>
    </row>
    <row r="97" spans="1:7" x14ac:dyDescent="0.3">
      <c r="A97" s="2">
        <v>44159</v>
      </c>
      <c r="B97" t="s">
        <v>113</v>
      </c>
      <c r="C97">
        <v>4045.5</v>
      </c>
      <c r="D97">
        <v>4029.15</v>
      </c>
      <c r="E97">
        <v>4089.95</v>
      </c>
      <c r="F97">
        <v>4047.9</v>
      </c>
      <c r="G97">
        <v>300428</v>
      </c>
    </row>
    <row r="98" spans="1:7" x14ac:dyDescent="0.3">
      <c r="A98" s="2">
        <v>44160</v>
      </c>
      <c r="B98" t="s">
        <v>113</v>
      </c>
      <c r="C98">
        <v>4050</v>
      </c>
      <c r="D98">
        <v>4001.3</v>
      </c>
      <c r="E98">
        <v>4091</v>
      </c>
      <c r="F98">
        <v>4041.8</v>
      </c>
      <c r="G98">
        <v>280117</v>
      </c>
    </row>
    <row r="99" spans="1:7" x14ac:dyDescent="0.3">
      <c r="A99" s="2">
        <v>44161</v>
      </c>
      <c r="B99" t="s">
        <v>113</v>
      </c>
      <c r="C99">
        <v>4035</v>
      </c>
      <c r="D99">
        <v>4010.95</v>
      </c>
      <c r="E99">
        <v>4196.95</v>
      </c>
      <c r="F99">
        <v>4179.5</v>
      </c>
      <c r="G99">
        <v>475718</v>
      </c>
    </row>
    <row r="100" spans="1:7" x14ac:dyDescent="0.3">
      <c r="A100" s="2">
        <v>44162</v>
      </c>
      <c r="B100" t="s">
        <v>113</v>
      </c>
      <c r="C100">
        <v>4165.3</v>
      </c>
      <c r="D100">
        <v>4131</v>
      </c>
      <c r="E100">
        <v>4375.75</v>
      </c>
      <c r="F100">
        <v>4306.3500000000004</v>
      </c>
      <c r="G100">
        <v>1433840</v>
      </c>
    </row>
    <row r="101" spans="1:7" x14ac:dyDescent="0.3">
      <c r="A101" s="2">
        <v>44166</v>
      </c>
      <c r="B101" t="s">
        <v>113</v>
      </c>
      <c r="C101">
        <v>4380.5</v>
      </c>
      <c r="D101">
        <v>4180</v>
      </c>
      <c r="E101">
        <v>4426.5</v>
      </c>
      <c r="F101">
        <v>4206.8</v>
      </c>
      <c r="G101">
        <v>468632</v>
      </c>
    </row>
    <row r="102" spans="1:7" x14ac:dyDescent="0.3">
      <c r="A102" s="2">
        <v>44167</v>
      </c>
      <c r="B102" t="s">
        <v>113</v>
      </c>
      <c r="C102">
        <v>4247</v>
      </c>
      <c r="D102">
        <v>4135.2</v>
      </c>
      <c r="E102">
        <v>4247</v>
      </c>
      <c r="F102">
        <v>4205</v>
      </c>
      <c r="G102">
        <v>582161</v>
      </c>
    </row>
    <row r="103" spans="1:7" x14ac:dyDescent="0.3">
      <c r="A103" s="2">
        <v>44168</v>
      </c>
      <c r="B103" t="s">
        <v>113</v>
      </c>
      <c r="C103">
        <v>4205</v>
      </c>
      <c r="D103">
        <v>4141.1499999999996</v>
      </c>
      <c r="E103">
        <v>4256.3999999999996</v>
      </c>
      <c r="F103">
        <v>4157.75</v>
      </c>
      <c r="G103">
        <v>456183</v>
      </c>
    </row>
    <row r="104" spans="1:7" x14ac:dyDescent="0.3">
      <c r="A104" s="2">
        <v>44169</v>
      </c>
      <c r="B104" t="s">
        <v>113</v>
      </c>
      <c r="C104">
        <v>4166.1000000000004</v>
      </c>
      <c r="D104">
        <v>4166.1000000000004</v>
      </c>
      <c r="E104">
        <v>4245</v>
      </c>
      <c r="F104">
        <v>4236</v>
      </c>
      <c r="G104">
        <v>272479</v>
      </c>
    </row>
    <row r="105" spans="1:7" x14ac:dyDescent="0.3">
      <c r="A105" s="2">
        <v>44172</v>
      </c>
      <c r="B105" t="s">
        <v>113</v>
      </c>
      <c r="C105">
        <v>4230</v>
      </c>
      <c r="D105">
        <v>4225.05</v>
      </c>
      <c r="E105">
        <v>4334.25</v>
      </c>
      <c r="F105">
        <v>4315.8500000000004</v>
      </c>
      <c r="G105">
        <v>347398</v>
      </c>
    </row>
    <row r="106" spans="1:7" x14ac:dyDescent="0.3">
      <c r="A106" s="2">
        <v>44173</v>
      </c>
      <c r="B106" t="s">
        <v>113</v>
      </c>
      <c r="C106">
        <v>4301</v>
      </c>
      <c r="D106">
        <v>4243.45</v>
      </c>
      <c r="E106">
        <v>4342.95</v>
      </c>
      <c r="F106">
        <v>4269.1499999999996</v>
      </c>
      <c r="G106">
        <v>184150</v>
      </c>
    </row>
    <row r="107" spans="1:7" x14ac:dyDescent="0.3">
      <c r="A107" s="2">
        <v>44174</v>
      </c>
      <c r="B107" t="s">
        <v>113</v>
      </c>
      <c r="C107">
        <v>4300</v>
      </c>
      <c r="D107">
        <v>4289</v>
      </c>
      <c r="E107">
        <v>4437</v>
      </c>
      <c r="F107">
        <v>4383.3500000000004</v>
      </c>
      <c r="G107">
        <v>618066</v>
      </c>
    </row>
    <row r="108" spans="1:7" x14ac:dyDescent="0.3">
      <c r="A108" s="2">
        <v>44175</v>
      </c>
      <c r="B108" t="s">
        <v>113</v>
      </c>
      <c r="C108">
        <v>4373</v>
      </c>
      <c r="D108">
        <v>4353.3500000000004</v>
      </c>
      <c r="E108">
        <v>4624</v>
      </c>
      <c r="F108">
        <v>4591.1499999999996</v>
      </c>
      <c r="G108">
        <v>1138363</v>
      </c>
    </row>
    <row r="109" spans="1:7" x14ac:dyDescent="0.3">
      <c r="A109" s="2">
        <v>44176</v>
      </c>
      <c r="B109" t="s">
        <v>113</v>
      </c>
      <c r="C109">
        <v>4595</v>
      </c>
      <c r="D109">
        <v>4475.1000000000004</v>
      </c>
      <c r="E109">
        <v>4739.8999999999996</v>
      </c>
      <c r="F109">
        <v>4521.3500000000004</v>
      </c>
      <c r="G109">
        <v>847430</v>
      </c>
    </row>
    <row r="110" spans="1:7" x14ac:dyDescent="0.3">
      <c r="A110" s="2">
        <v>44179</v>
      </c>
      <c r="B110" t="s">
        <v>113</v>
      </c>
      <c r="C110">
        <v>4560</v>
      </c>
      <c r="D110">
        <v>4481</v>
      </c>
      <c r="E110">
        <v>4695</v>
      </c>
      <c r="F110">
        <v>4672.55</v>
      </c>
      <c r="G110">
        <v>657862</v>
      </c>
    </row>
    <row r="111" spans="1:7" x14ac:dyDescent="0.3">
      <c r="A111" s="2">
        <v>44180</v>
      </c>
      <c r="B111" t="s">
        <v>113</v>
      </c>
      <c r="C111">
        <v>4660</v>
      </c>
      <c r="D111">
        <v>4616</v>
      </c>
      <c r="E111">
        <v>4726.8</v>
      </c>
      <c r="F111">
        <v>4639.05</v>
      </c>
      <c r="G111">
        <v>620457</v>
      </c>
    </row>
    <row r="112" spans="1:7" x14ac:dyDescent="0.3">
      <c r="A112" s="2">
        <v>44181</v>
      </c>
      <c r="B112" t="s">
        <v>113</v>
      </c>
      <c r="C112">
        <v>4675</v>
      </c>
      <c r="D112">
        <v>4590</v>
      </c>
      <c r="E112">
        <v>4710</v>
      </c>
      <c r="F112">
        <v>4601.1499999999996</v>
      </c>
      <c r="G112">
        <v>449230</v>
      </c>
    </row>
    <row r="113" spans="1:7" x14ac:dyDescent="0.3">
      <c r="A113" s="2">
        <v>44182</v>
      </c>
      <c r="B113" t="s">
        <v>113</v>
      </c>
      <c r="C113">
        <v>4601.1499999999996</v>
      </c>
      <c r="D113">
        <v>4530.8</v>
      </c>
      <c r="E113">
        <v>4665</v>
      </c>
      <c r="F113">
        <v>4560.75</v>
      </c>
      <c r="G113">
        <v>329104</v>
      </c>
    </row>
    <row r="114" spans="1:7" x14ac:dyDescent="0.3">
      <c r="A114" s="2">
        <v>44183</v>
      </c>
      <c r="B114" t="s">
        <v>113</v>
      </c>
      <c r="C114">
        <v>4599.95</v>
      </c>
      <c r="D114">
        <v>4557.6499999999996</v>
      </c>
      <c r="E114">
        <v>4672.6000000000004</v>
      </c>
      <c r="F114">
        <v>4644.25</v>
      </c>
      <c r="G114">
        <v>478806</v>
      </c>
    </row>
    <row r="115" spans="1:7" x14ac:dyDescent="0.3">
      <c r="A115" s="2">
        <v>44186</v>
      </c>
      <c r="B115" t="s">
        <v>113</v>
      </c>
      <c r="C115">
        <v>4662.8999999999996</v>
      </c>
      <c r="D115">
        <v>4403.7</v>
      </c>
      <c r="E115">
        <v>4709.2</v>
      </c>
      <c r="F115">
        <v>4479.8500000000004</v>
      </c>
      <c r="G115">
        <v>504405</v>
      </c>
    </row>
    <row r="116" spans="1:7" x14ac:dyDescent="0.3">
      <c r="A116" s="2">
        <v>44187</v>
      </c>
      <c r="B116" t="s">
        <v>113</v>
      </c>
      <c r="C116">
        <v>4465.1000000000004</v>
      </c>
      <c r="D116">
        <v>4366.95</v>
      </c>
      <c r="E116">
        <v>4630</v>
      </c>
      <c r="F116">
        <v>4624.6499999999996</v>
      </c>
      <c r="G116">
        <v>520388</v>
      </c>
    </row>
    <row r="117" spans="1:7" x14ac:dyDescent="0.3">
      <c r="A117" s="2">
        <v>44188</v>
      </c>
      <c r="B117" t="s">
        <v>113</v>
      </c>
      <c r="C117">
        <v>4600</v>
      </c>
      <c r="D117">
        <v>4581.1000000000004</v>
      </c>
      <c r="E117">
        <v>4679</v>
      </c>
      <c r="F117">
        <v>4665.6000000000004</v>
      </c>
      <c r="G117">
        <v>334482</v>
      </c>
    </row>
    <row r="118" spans="1:7" x14ac:dyDescent="0.3">
      <c r="A118" s="2">
        <v>44189</v>
      </c>
      <c r="B118" t="s">
        <v>113</v>
      </c>
      <c r="C118">
        <v>4640</v>
      </c>
      <c r="D118">
        <v>4608.7</v>
      </c>
      <c r="E118">
        <v>4700</v>
      </c>
      <c r="F118">
        <v>4623.3500000000004</v>
      </c>
      <c r="G118">
        <v>254033</v>
      </c>
    </row>
    <row r="119" spans="1:7" x14ac:dyDescent="0.3">
      <c r="A119" s="2">
        <v>44193</v>
      </c>
      <c r="B119" t="s">
        <v>113</v>
      </c>
      <c r="C119">
        <v>4650</v>
      </c>
      <c r="D119">
        <v>4617.45</v>
      </c>
      <c r="E119">
        <v>4684.8</v>
      </c>
      <c r="F119">
        <v>4629.3500000000004</v>
      </c>
      <c r="G119">
        <v>255459</v>
      </c>
    </row>
    <row r="120" spans="1:7" x14ac:dyDescent="0.3">
      <c r="A120" s="2">
        <v>44194</v>
      </c>
      <c r="B120" t="s">
        <v>113</v>
      </c>
      <c r="C120">
        <v>4640</v>
      </c>
      <c r="D120">
        <v>4632</v>
      </c>
      <c r="E120">
        <v>4754.95</v>
      </c>
      <c r="F120">
        <v>4703.25</v>
      </c>
      <c r="G120">
        <v>515364</v>
      </c>
    </row>
    <row r="121" spans="1:7" x14ac:dyDescent="0.3">
      <c r="A121" s="2">
        <v>44195</v>
      </c>
      <c r="B121" t="s">
        <v>113</v>
      </c>
      <c r="C121">
        <v>4717</v>
      </c>
      <c r="D121">
        <v>4673.7</v>
      </c>
      <c r="E121">
        <v>4792</v>
      </c>
      <c r="F121">
        <v>4777.7</v>
      </c>
      <c r="G121">
        <v>507298</v>
      </c>
    </row>
    <row r="122" spans="1:7" x14ac:dyDescent="0.3">
      <c r="A122" s="2">
        <v>44196</v>
      </c>
      <c r="B122" t="s">
        <v>113</v>
      </c>
      <c r="C122">
        <v>4775</v>
      </c>
      <c r="D122">
        <v>4704</v>
      </c>
      <c r="E122">
        <v>4825</v>
      </c>
      <c r="F122">
        <v>4757.8999999999996</v>
      </c>
      <c r="G122">
        <v>504055</v>
      </c>
    </row>
    <row r="123" spans="1:7" x14ac:dyDescent="0.3">
      <c r="A123" s="2">
        <v>44197</v>
      </c>
      <c r="B123" t="s">
        <v>113</v>
      </c>
      <c r="C123">
        <v>4780</v>
      </c>
      <c r="D123">
        <v>4742</v>
      </c>
      <c r="E123">
        <v>4800</v>
      </c>
      <c r="F123">
        <v>4754.7</v>
      </c>
      <c r="G123">
        <v>152551</v>
      </c>
    </row>
    <row r="124" spans="1:7" x14ac:dyDescent="0.3">
      <c r="A124" s="2">
        <v>44200</v>
      </c>
      <c r="B124" t="s">
        <v>113</v>
      </c>
      <c r="C124">
        <v>4760.25</v>
      </c>
      <c r="D124">
        <v>4737.55</v>
      </c>
      <c r="E124">
        <v>4850</v>
      </c>
      <c r="F124">
        <v>4832.6499999999996</v>
      </c>
      <c r="G124">
        <v>703591</v>
      </c>
    </row>
    <row r="125" spans="1:7" x14ac:dyDescent="0.3">
      <c r="A125" s="2">
        <v>44201</v>
      </c>
      <c r="B125" t="s">
        <v>113</v>
      </c>
      <c r="C125">
        <v>4880</v>
      </c>
      <c r="D125">
        <v>4815.2</v>
      </c>
      <c r="E125">
        <v>5549.25</v>
      </c>
      <c r="F125">
        <v>5494.4</v>
      </c>
      <c r="G125">
        <v>2470023</v>
      </c>
    </row>
    <row r="126" spans="1:7" x14ac:dyDescent="0.3">
      <c r="A126" s="2">
        <v>44202</v>
      </c>
      <c r="B126" t="s">
        <v>113</v>
      </c>
      <c r="C126">
        <v>5500</v>
      </c>
      <c r="D126">
        <v>5181.05</v>
      </c>
      <c r="E126">
        <v>5880</v>
      </c>
      <c r="F126">
        <v>5259.8</v>
      </c>
      <c r="G126">
        <v>4159539</v>
      </c>
    </row>
    <row r="127" spans="1:7" x14ac:dyDescent="0.3">
      <c r="A127" s="2">
        <v>44203</v>
      </c>
      <c r="B127" t="s">
        <v>113</v>
      </c>
      <c r="C127">
        <v>5359</v>
      </c>
      <c r="D127">
        <v>5235.1499999999996</v>
      </c>
      <c r="E127">
        <v>5419.95</v>
      </c>
      <c r="F127">
        <v>5311.25</v>
      </c>
      <c r="G127">
        <v>956013</v>
      </c>
    </row>
    <row r="128" spans="1:7" x14ac:dyDescent="0.3">
      <c r="A128" s="2">
        <v>44204</v>
      </c>
      <c r="B128" t="s">
        <v>113</v>
      </c>
      <c r="C128">
        <v>5344</v>
      </c>
      <c r="D128">
        <v>5288.55</v>
      </c>
      <c r="E128">
        <v>5450</v>
      </c>
      <c r="F128">
        <v>5412.2</v>
      </c>
      <c r="G128">
        <v>728189</v>
      </c>
    </row>
    <row r="129" spans="1:7" x14ac:dyDescent="0.3">
      <c r="A129" s="2">
        <v>44207</v>
      </c>
      <c r="B129" t="s">
        <v>113</v>
      </c>
      <c r="C129">
        <v>5434</v>
      </c>
      <c r="D129">
        <v>5336</v>
      </c>
      <c r="E129">
        <v>5518.9</v>
      </c>
      <c r="F129">
        <v>5478.9</v>
      </c>
      <c r="G129">
        <v>551748</v>
      </c>
    </row>
    <row r="130" spans="1:7" x14ac:dyDescent="0.3">
      <c r="A130" s="2">
        <v>44208</v>
      </c>
      <c r="B130" t="s">
        <v>113</v>
      </c>
      <c r="C130">
        <v>5426</v>
      </c>
      <c r="D130">
        <v>5334.55</v>
      </c>
      <c r="E130">
        <v>5532.75</v>
      </c>
      <c r="F130">
        <v>5369.7</v>
      </c>
      <c r="G130">
        <v>348712</v>
      </c>
    </row>
    <row r="131" spans="1:7" x14ac:dyDescent="0.3">
      <c r="A131" s="2">
        <v>44209</v>
      </c>
      <c r="B131" t="s">
        <v>113</v>
      </c>
      <c r="C131">
        <v>5420</v>
      </c>
      <c r="D131">
        <v>5173.45</v>
      </c>
      <c r="E131">
        <v>5421.1</v>
      </c>
      <c r="F131">
        <v>5259.55</v>
      </c>
      <c r="G131">
        <v>562001</v>
      </c>
    </row>
    <row r="132" spans="1:7" x14ac:dyDescent="0.3">
      <c r="A132" s="2">
        <v>44210</v>
      </c>
      <c r="B132" t="s">
        <v>113</v>
      </c>
      <c r="C132">
        <v>5269</v>
      </c>
      <c r="D132">
        <v>5150</v>
      </c>
      <c r="E132">
        <v>5310.1</v>
      </c>
      <c r="F132">
        <v>5180.05</v>
      </c>
      <c r="G132">
        <v>434005</v>
      </c>
    </row>
    <row r="133" spans="1:7" x14ac:dyDescent="0.3">
      <c r="A133" s="2">
        <v>44211</v>
      </c>
      <c r="B133" t="s">
        <v>113</v>
      </c>
      <c r="C133">
        <v>5180.1000000000004</v>
      </c>
      <c r="D133">
        <v>4991.6499999999996</v>
      </c>
      <c r="E133">
        <v>5314</v>
      </c>
      <c r="F133">
        <v>5013.6000000000004</v>
      </c>
      <c r="G133">
        <v>682212</v>
      </c>
    </row>
    <row r="134" spans="1:7" x14ac:dyDescent="0.3">
      <c r="A134" s="2">
        <v>44214</v>
      </c>
      <c r="B134" t="s">
        <v>113</v>
      </c>
      <c r="C134">
        <v>5040</v>
      </c>
      <c r="D134">
        <v>4857.05</v>
      </c>
      <c r="E134">
        <v>5059.95</v>
      </c>
      <c r="F134">
        <v>4896.3999999999996</v>
      </c>
      <c r="G134">
        <v>495402</v>
      </c>
    </row>
    <row r="135" spans="1:7" x14ac:dyDescent="0.3">
      <c r="A135" s="2">
        <v>44215</v>
      </c>
      <c r="B135" t="s">
        <v>113</v>
      </c>
      <c r="C135">
        <v>4937.8999999999996</v>
      </c>
      <c r="D135">
        <v>4857.7</v>
      </c>
      <c r="E135">
        <v>4996.6000000000004</v>
      </c>
      <c r="F135">
        <v>4927.3999999999996</v>
      </c>
      <c r="G135">
        <v>962892</v>
      </c>
    </row>
    <row r="136" spans="1:7" x14ac:dyDescent="0.3">
      <c r="A136" s="2">
        <v>44216</v>
      </c>
      <c r="B136" t="s">
        <v>113</v>
      </c>
      <c r="C136">
        <v>4920</v>
      </c>
      <c r="D136">
        <v>4915</v>
      </c>
      <c r="E136">
        <v>5227</v>
      </c>
      <c r="F136">
        <v>5169.6000000000004</v>
      </c>
      <c r="G136">
        <v>1445710</v>
      </c>
    </row>
    <row r="137" spans="1:7" x14ac:dyDescent="0.3">
      <c r="A137" s="2">
        <v>44217</v>
      </c>
      <c r="B137" t="s">
        <v>113</v>
      </c>
      <c r="C137">
        <v>5220</v>
      </c>
      <c r="D137">
        <v>5125</v>
      </c>
      <c r="E137">
        <v>5375</v>
      </c>
      <c r="F137">
        <v>5207.75</v>
      </c>
      <c r="G137">
        <v>875862</v>
      </c>
    </row>
    <row r="138" spans="1:7" x14ac:dyDescent="0.3">
      <c r="A138" s="2">
        <v>44218</v>
      </c>
      <c r="B138" t="s">
        <v>113</v>
      </c>
      <c r="C138">
        <v>5250</v>
      </c>
      <c r="D138">
        <v>5245</v>
      </c>
      <c r="E138">
        <v>5375.8</v>
      </c>
      <c r="F138">
        <v>5342</v>
      </c>
      <c r="G138">
        <v>818668</v>
      </c>
    </row>
    <row r="139" spans="1:7" x14ac:dyDescent="0.3">
      <c r="A139" s="2">
        <v>44221</v>
      </c>
      <c r="B139" t="s">
        <v>113</v>
      </c>
      <c r="C139">
        <v>5388</v>
      </c>
      <c r="D139">
        <v>4968.8500000000004</v>
      </c>
      <c r="E139">
        <v>5444.95</v>
      </c>
      <c r="F139">
        <v>4985.8500000000004</v>
      </c>
      <c r="G139">
        <v>1009839</v>
      </c>
    </row>
    <row r="140" spans="1:7" x14ac:dyDescent="0.3">
      <c r="A140" s="2">
        <v>44223</v>
      </c>
      <c r="B140" t="s">
        <v>113</v>
      </c>
      <c r="C140">
        <v>5025</v>
      </c>
      <c r="D140">
        <v>4677</v>
      </c>
      <c r="E140">
        <v>5125.8</v>
      </c>
      <c r="F140">
        <v>4707.6499999999996</v>
      </c>
      <c r="G140">
        <v>1532567</v>
      </c>
    </row>
    <row r="141" spans="1:7" x14ac:dyDescent="0.3">
      <c r="A141" s="2">
        <v>44224</v>
      </c>
      <c r="B141" t="s">
        <v>113</v>
      </c>
      <c r="C141">
        <v>4660</v>
      </c>
      <c r="D141">
        <v>4501</v>
      </c>
      <c r="E141">
        <v>4739.2</v>
      </c>
      <c r="F141">
        <v>4536.75</v>
      </c>
      <c r="G141">
        <v>996714</v>
      </c>
    </row>
    <row r="142" spans="1:7" x14ac:dyDescent="0.3">
      <c r="A142" s="2">
        <v>44225</v>
      </c>
      <c r="B142" t="s">
        <v>113</v>
      </c>
      <c r="C142">
        <v>4625</v>
      </c>
      <c r="D142">
        <v>4330</v>
      </c>
      <c r="E142">
        <v>4679.6000000000004</v>
      </c>
      <c r="F142">
        <v>4364</v>
      </c>
      <c r="G142">
        <v>1194841</v>
      </c>
    </row>
    <row r="143" spans="1:7" x14ac:dyDescent="0.3">
      <c r="A143" s="2">
        <v>44228</v>
      </c>
      <c r="B143" t="s">
        <v>113</v>
      </c>
      <c r="C143">
        <v>4400</v>
      </c>
      <c r="D143">
        <v>4211</v>
      </c>
      <c r="E143">
        <v>4666.6000000000004</v>
      </c>
      <c r="F143">
        <v>4549.6000000000004</v>
      </c>
      <c r="G143">
        <v>1511637</v>
      </c>
    </row>
    <row r="144" spans="1:7" x14ac:dyDescent="0.3">
      <c r="A144" s="2">
        <v>44229</v>
      </c>
      <c r="B144" t="s">
        <v>113</v>
      </c>
      <c r="C144">
        <v>4649.7</v>
      </c>
      <c r="D144">
        <v>4516.2</v>
      </c>
      <c r="E144">
        <v>4909.3</v>
      </c>
      <c r="F144">
        <v>4861.5</v>
      </c>
      <c r="G144">
        <v>1246121</v>
      </c>
    </row>
    <row r="145" spans="1:7" x14ac:dyDescent="0.3">
      <c r="A145" s="2">
        <v>44230</v>
      </c>
      <c r="B145" t="s">
        <v>113</v>
      </c>
      <c r="C145">
        <v>4910</v>
      </c>
      <c r="D145">
        <v>4776.5</v>
      </c>
      <c r="E145">
        <v>4950</v>
      </c>
      <c r="F145">
        <v>4810.05</v>
      </c>
      <c r="G145">
        <v>706931</v>
      </c>
    </row>
    <row r="146" spans="1:7" x14ac:dyDescent="0.3">
      <c r="A146" s="2">
        <v>44231</v>
      </c>
      <c r="B146" t="s">
        <v>113</v>
      </c>
      <c r="C146">
        <v>4790</v>
      </c>
      <c r="D146">
        <v>4717</v>
      </c>
      <c r="E146">
        <v>4864.2</v>
      </c>
      <c r="F146">
        <v>4790.05</v>
      </c>
      <c r="G146">
        <v>375358</v>
      </c>
    </row>
    <row r="147" spans="1:7" x14ac:dyDescent="0.3">
      <c r="A147" s="2">
        <v>44232</v>
      </c>
      <c r="B147" t="s">
        <v>113</v>
      </c>
      <c r="C147">
        <v>4849.95</v>
      </c>
      <c r="D147">
        <v>4740</v>
      </c>
      <c r="E147">
        <v>4913.3999999999996</v>
      </c>
      <c r="F147">
        <v>4817.6499999999996</v>
      </c>
      <c r="G147">
        <v>438250</v>
      </c>
    </row>
    <row r="148" spans="1:7" x14ac:dyDescent="0.3">
      <c r="A148" s="2">
        <v>44235</v>
      </c>
      <c r="B148" t="s">
        <v>113</v>
      </c>
      <c r="C148">
        <v>4863.95</v>
      </c>
      <c r="D148">
        <v>4850</v>
      </c>
      <c r="E148">
        <v>5135.45</v>
      </c>
      <c r="F148">
        <v>5058.55</v>
      </c>
      <c r="G148">
        <v>1114452</v>
      </c>
    </row>
    <row r="149" spans="1:7" x14ac:dyDescent="0.3">
      <c r="A149" s="2">
        <v>44236</v>
      </c>
      <c r="B149" t="s">
        <v>113</v>
      </c>
      <c r="C149">
        <v>5050</v>
      </c>
      <c r="D149">
        <v>4924.55</v>
      </c>
      <c r="E149">
        <v>5137.95</v>
      </c>
      <c r="F149">
        <v>4969.3999999999996</v>
      </c>
      <c r="G149">
        <v>503977</v>
      </c>
    </row>
    <row r="150" spans="1:7" x14ac:dyDescent="0.3">
      <c r="A150" s="2">
        <v>44237</v>
      </c>
      <c r="B150" t="s">
        <v>113</v>
      </c>
      <c r="C150">
        <v>4968.05</v>
      </c>
      <c r="D150">
        <v>4877.1000000000004</v>
      </c>
      <c r="E150">
        <v>5177</v>
      </c>
      <c r="F150">
        <v>5119.6499999999996</v>
      </c>
      <c r="G150">
        <v>954475</v>
      </c>
    </row>
    <row r="151" spans="1:7" x14ac:dyDescent="0.3">
      <c r="A151" s="2">
        <v>44238</v>
      </c>
      <c r="B151" t="s">
        <v>113</v>
      </c>
      <c r="C151">
        <v>5150</v>
      </c>
      <c r="D151">
        <v>5150</v>
      </c>
      <c r="E151">
        <v>5464.7</v>
      </c>
      <c r="F151">
        <v>5418.7</v>
      </c>
      <c r="G151">
        <v>1219873</v>
      </c>
    </row>
    <row r="152" spans="1:7" x14ac:dyDescent="0.3">
      <c r="A152" s="2">
        <v>44239</v>
      </c>
      <c r="B152" t="s">
        <v>113</v>
      </c>
      <c r="C152">
        <v>5434</v>
      </c>
      <c r="D152">
        <v>5315</v>
      </c>
      <c r="E152">
        <v>5509.95</v>
      </c>
      <c r="F152">
        <v>5373.8</v>
      </c>
      <c r="G152">
        <v>733837</v>
      </c>
    </row>
    <row r="153" spans="1:7" x14ac:dyDescent="0.3">
      <c r="A153" s="2">
        <v>44242</v>
      </c>
      <c r="B153" t="s">
        <v>113</v>
      </c>
      <c r="C153">
        <v>5350</v>
      </c>
      <c r="D153">
        <v>5235.1499999999996</v>
      </c>
      <c r="E153">
        <v>5588.9</v>
      </c>
      <c r="F153">
        <v>5520.85</v>
      </c>
      <c r="G153">
        <v>965042</v>
      </c>
    </row>
    <row r="154" spans="1:7" x14ac:dyDescent="0.3">
      <c r="A154" s="2">
        <v>44243</v>
      </c>
      <c r="B154" t="s">
        <v>113</v>
      </c>
      <c r="C154">
        <v>5537.4</v>
      </c>
      <c r="D154">
        <v>5002.2</v>
      </c>
      <c r="E154">
        <v>5551.1</v>
      </c>
      <c r="F154">
        <v>5095.2</v>
      </c>
      <c r="G154">
        <v>1802188</v>
      </c>
    </row>
    <row r="155" spans="1:7" x14ac:dyDescent="0.3">
      <c r="A155" s="2">
        <v>44244</v>
      </c>
      <c r="B155" t="s">
        <v>113</v>
      </c>
      <c r="C155">
        <v>5120</v>
      </c>
      <c r="D155">
        <v>4828</v>
      </c>
      <c r="E155">
        <v>5125</v>
      </c>
      <c r="F155">
        <v>4916.7</v>
      </c>
      <c r="G155">
        <v>1714916</v>
      </c>
    </row>
    <row r="156" spans="1:7" x14ac:dyDescent="0.3">
      <c r="A156" s="2">
        <v>44245</v>
      </c>
      <c r="B156" t="s">
        <v>113</v>
      </c>
      <c r="C156">
        <v>4976</v>
      </c>
      <c r="D156">
        <v>4952.6000000000004</v>
      </c>
      <c r="E156">
        <v>5358.6</v>
      </c>
      <c r="F156">
        <v>5306.9</v>
      </c>
      <c r="G156">
        <v>2100219</v>
      </c>
    </row>
    <row r="157" spans="1:7" x14ac:dyDescent="0.3">
      <c r="A157" s="2">
        <v>44246</v>
      </c>
      <c r="B157" t="s">
        <v>113</v>
      </c>
      <c r="C157">
        <v>5230</v>
      </c>
      <c r="D157">
        <v>5110.55</v>
      </c>
      <c r="E157">
        <v>5270</v>
      </c>
      <c r="F157">
        <v>5170.1499999999996</v>
      </c>
      <c r="G157">
        <v>865446</v>
      </c>
    </row>
    <row r="158" spans="1:7" x14ac:dyDescent="0.3">
      <c r="A158" s="2">
        <v>44249</v>
      </c>
      <c r="B158" t="s">
        <v>113</v>
      </c>
      <c r="C158">
        <v>5154</v>
      </c>
      <c r="D158">
        <v>4958</v>
      </c>
      <c r="E158">
        <v>5160</v>
      </c>
      <c r="F158">
        <v>4993.6499999999996</v>
      </c>
      <c r="G158">
        <v>693436</v>
      </c>
    </row>
    <row r="159" spans="1:7" x14ac:dyDescent="0.3">
      <c r="A159" s="2">
        <v>44250</v>
      </c>
      <c r="B159" t="s">
        <v>113</v>
      </c>
      <c r="C159">
        <v>5170</v>
      </c>
      <c r="D159">
        <v>5013.95</v>
      </c>
      <c r="E159">
        <v>5250</v>
      </c>
      <c r="F159">
        <v>5071.1499999999996</v>
      </c>
      <c r="G159">
        <v>944296</v>
      </c>
    </row>
    <row r="160" spans="1:7" x14ac:dyDescent="0.3">
      <c r="A160" s="2">
        <v>44251</v>
      </c>
      <c r="B160" t="s">
        <v>113</v>
      </c>
      <c r="C160">
        <v>5071.1499999999996</v>
      </c>
      <c r="D160">
        <v>4909</v>
      </c>
      <c r="E160">
        <v>5129.3999999999996</v>
      </c>
      <c r="F160">
        <v>4936.55</v>
      </c>
      <c r="G160">
        <v>458435</v>
      </c>
    </row>
    <row r="161" spans="1:7" x14ac:dyDescent="0.3">
      <c r="A161" s="2">
        <v>44252</v>
      </c>
      <c r="B161" t="s">
        <v>113</v>
      </c>
      <c r="C161">
        <v>4995</v>
      </c>
      <c r="D161">
        <v>4945</v>
      </c>
      <c r="E161">
        <v>5060.6499999999996</v>
      </c>
      <c r="F161">
        <v>4958.45</v>
      </c>
      <c r="G161">
        <v>626352</v>
      </c>
    </row>
    <row r="162" spans="1:7" x14ac:dyDescent="0.3">
      <c r="A162" s="2">
        <v>44253</v>
      </c>
      <c r="B162" t="s">
        <v>113</v>
      </c>
      <c r="C162">
        <v>4900</v>
      </c>
      <c r="D162">
        <v>4754.3999999999996</v>
      </c>
      <c r="E162">
        <v>4965</v>
      </c>
      <c r="F162">
        <v>4910.3500000000004</v>
      </c>
      <c r="G162">
        <v>701448</v>
      </c>
    </row>
    <row r="163" spans="1:7" x14ac:dyDescent="0.3">
      <c r="A163" s="2">
        <v>44256</v>
      </c>
      <c r="B163" t="s">
        <v>113</v>
      </c>
      <c r="C163">
        <v>4920</v>
      </c>
      <c r="D163">
        <v>4875.45</v>
      </c>
      <c r="E163">
        <v>5018.7</v>
      </c>
      <c r="F163">
        <v>4909.8</v>
      </c>
      <c r="G163">
        <v>368985</v>
      </c>
    </row>
    <row r="164" spans="1:7" x14ac:dyDescent="0.3">
      <c r="A164" s="2">
        <v>44257</v>
      </c>
      <c r="B164" t="s">
        <v>113</v>
      </c>
      <c r="C164">
        <v>4959</v>
      </c>
      <c r="D164">
        <v>4870.55</v>
      </c>
      <c r="E164">
        <v>5038</v>
      </c>
      <c r="F164">
        <v>4962.45</v>
      </c>
      <c r="G164">
        <v>519520</v>
      </c>
    </row>
    <row r="165" spans="1:7" x14ac:dyDescent="0.3">
      <c r="A165" s="2">
        <v>44258</v>
      </c>
      <c r="B165" t="s">
        <v>113</v>
      </c>
      <c r="C165">
        <v>5100</v>
      </c>
      <c r="D165">
        <v>5000</v>
      </c>
      <c r="E165">
        <v>5100</v>
      </c>
      <c r="F165">
        <v>5050.7</v>
      </c>
      <c r="G165">
        <v>500510</v>
      </c>
    </row>
    <row r="166" spans="1:7" x14ac:dyDescent="0.3">
      <c r="A166" s="2">
        <v>44259</v>
      </c>
      <c r="B166" t="s">
        <v>113</v>
      </c>
      <c r="C166">
        <v>4955</v>
      </c>
      <c r="D166">
        <v>4951.95</v>
      </c>
      <c r="E166">
        <v>5039</v>
      </c>
      <c r="F166">
        <v>4985</v>
      </c>
      <c r="G166">
        <v>295251</v>
      </c>
    </row>
    <row r="167" spans="1:7" x14ac:dyDescent="0.3">
      <c r="A167" s="2">
        <v>44260</v>
      </c>
      <c r="B167" t="s">
        <v>113</v>
      </c>
      <c r="C167">
        <v>4925.1499999999996</v>
      </c>
      <c r="D167">
        <v>4917.05</v>
      </c>
      <c r="E167">
        <v>5008.05</v>
      </c>
      <c r="F167">
        <v>4945.2</v>
      </c>
      <c r="G167">
        <v>222002</v>
      </c>
    </row>
    <row r="168" spans="1:7" x14ac:dyDescent="0.3">
      <c r="A168" s="2">
        <v>44263</v>
      </c>
      <c r="B168" t="s">
        <v>113</v>
      </c>
      <c r="C168">
        <v>4951.1000000000004</v>
      </c>
      <c r="D168">
        <v>4885</v>
      </c>
      <c r="E168">
        <v>5010.6499999999996</v>
      </c>
      <c r="F168">
        <v>4893.8500000000004</v>
      </c>
      <c r="G168">
        <v>236781</v>
      </c>
    </row>
    <row r="169" spans="1:7" x14ac:dyDescent="0.3">
      <c r="A169" s="2">
        <v>44264</v>
      </c>
      <c r="B169" t="s">
        <v>113</v>
      </c>
      <c r="C169">
        <v>4950</v>
      </c>
      <c r="D169">
        <v>4774</v>
      </c>
      <c r="E169">
        <v>4984</v>
      </c>
      <c r="F169">
        <v>4864</v>
      </c>
      <c r="G169">
        <v>519772</v>
      </c>
    </row>
    <row r="170" spans="1:7" x14ac:dyDescent="0.3">
      <c r="A170" s="2">
        <v>44265</v>
      </c>
      <c r="B170" t="s">
        <v>113</v>
      </c>
      <c r="C170">
        <v>4922.6000000000004</v>
      </c>
      <c r="D170">
        <v>4827.2</v>
      </c>
      <c r="E170">
        <v>4970</v>
      </c>
      <c r="F170">
        <v>4869.8</v>
      </c>
      <c r="G170">
        <v>518654</v>
      </c>
    </row>
    <row r="171" spans="1:7" x14ac:dyDescent="0.3">
      <c r="A171" s="2">
        <v>44267</v>
      </c>
      <c r="B171" t="s">
        <v>113</v>
      </c>
      <c r="C171">
        <v>4861</v>
      </c>
      <c r="D171">
        <v>4788</v>
      </c>
      <c r="E171">
        <v>4967</v>
      </c>
      <c r="F171">
        <v>4803.6000000000004</v>
      </c>
      <c r="G171">
        <v>712241</v>
      </c>
    </row>
    <row r="172" spans="1:7" x14ac:dyDescent="0.3">
      <c r="A172" s="2">
        <v>44270</v>
      </c>
      <c r="B172" t="s">
        <v>113</v>
      </c>
      <c r="C172">
        <v>4850.95</v>
      </c>
      <c r="D172">
        <v>4645</v>
      </c>
      <c r="E172">
        <v>4850.95</v>
      </c>
      <c r="F172">
        <v>4769.1499999999996</v>
      </c>
      <c r="G172">
        <v>393771</v>
      </c>
    </row>
    <row r="173" spans="1:7" x14ac:dyDescent="0.3">
      <c r="A173" s="2">
        <v>44271</v>
      </c>
      <c r="B173" t="s">
        <v>113</v>
      </c>
      <c r="C173">
        <v>4800</v>
      </c>
      <c r="D173">
        <v>4775</v>
      </c>
      <c r="E173">
        <v>4875</v>
      </c>
      <c r="F173">
        <v>4824.7</v>
      </c>
      <c r="G173">
        <v>353291</v>
      </c>
    </row>
    <row r="174" spans="1:7" x14ac:dyDescent="0.3">
      <c r="A174" s="2">
        <v>44272</v>
      </c>
      <c r="B174" t="s">
        <v>113</v>
      </c>
      <c r="C174">
        <v>4800</v>
      </c>
      <c r="D174">
        <v>4735</v>
      </c>
      <c r="E174">
        <v>4844</v>
      </c>
      <c r="F174">
        <v>4761.7</v>
      </c>
      <c r="G174">
        <v>296665</v>
      </c>
    </row>
    <row r="175" spans="1:7" x14ac:dyDescent="0.3">
      <c r="A175" s="2">
        <v>44273</v>
      </c>
      <c r="B175" t="s">
        <v>113</v>
      </c>
      <c r="C175">
        <v>4812</v>
      </c>
      <c r="D175">
        <v>4415</v>
      </c>
      <c r="E175">
        <v>4812</v>
      </c>
      <c r="F175">
        <v>4480.05</v>
      </c>
      <c r="G175">
        <v>987509</v>
      </c>
    </row>
    <row r="176" spans="1:7" x14ac:dyDescent="0.3">
      <c r="A176" s="2">
        <v>44274</v>
      </c>
      <c r="B176" t="s">
        <v>113</v>
      </c>
      <c r="C176">
        <v>4424.6000000000004</v>
      </c>
      <c r="D176">
        <v>4308.05</v>
      </c>
      <c r="E176">
        <v>4648.2</v>
      </c>
      <c r="F176">
        <v>4602.3</v>
      </c>
      <c r="G176">
        <v>1007775</v>
      </c>
    </row>
    <row r="177" spans="1:7" x14ac:dyDescent="0.3">
      <c r="A177" s="2">
        <v>44277</v>
      </c>
      <c r="B177" t="s">
        <v>113</v>
      </c>
      <c r="C177">
        <v>4698</v>
      </c>
      <c r="D177">
        <v>4620</v>
      </c>
      <c r="E177">
        <v>4729</v>
      </c>
      <c r="F177">
        <v>4678.3</v>
      </c>
      <c r="G177">
        <v>468117</v>
      </c>
    </row>
    <row r="178" spans="1:7" x14ac:dyDescent="0.3">
      <c r="A178" s="2">
        <v>44278</v>
      </c>
      <c r="B178" t="s">
        <v>113</v>
      </c>
      <c r="C178">
        <v>4660.1000000000004</v>
      </c>
      <c r="D178">
        <v>4660.1000000000004</v>
      </c>
      <c r="E178">
        <v>4834.45</v>
      </c>
      <c r="F178">
        <v>4773.6000000000004</v>
      </c>
      <c r="G178">
        <v>617592</v>
      </c>
    </row>
    <row r="179" spans="1:7" x14ac:dyDescent="0.3">
      <c r="A179" s="2">
        <v>44279</v>
      </c>
      <c r="B179" t="s">
        <v>113</v>
      </c>
      <c r="C179">
        <v>4710</v>
      </c>
      <c r="D179">
        <v>4652.1000000000004</v>
      </c>
      <c r="E179">
        <v>4771.45</v>
      </c>
      <c r="F179">
        <v>4682.6000000000004</v>
      </c>
      <c r="G179">
        <v>331424</v>
      </c>
    </row>
    <row r="180" spans="1:7" x14ac:dyDescent="0.3">
      <c r="A180" s="2">
        <v>44280</v>
      </c>
      <c r="B180" t="s">
        <v>113</v>
      </c>
      <c r="C180">
        <v>4672</v>
      </c>
      <c r="D180">
        <v>4371.3500000000004</v>
      </c>
      <c r="E180">
        <v>4673.1499999999996</v>
      </c>
      <c r="F180">
        <v>4402.8</v>
      </c>
      <c r="G180">
        <v>736050</v>
      </c>
    </row>
    <row r="181" spans="1:7" x14ac:dyDescent="0.3">
      <c r="A181" s="2">
        <v>44281</v>
      </c>
      <c r="B181" t="s">
        <v>113</v>
      </c>
      <c r="C181">
        <v>4482</v>
      </c>
      <c r="D181">
        <v>4391.45</v>
      </c>
      <c r="E181">
        <v>4499</v>
      </c>
      <c r="F181">
        <v>4470.95</v>
      </c>
      <c r="G181">
        <v>488842</v>
      </c>
    </row>
    <row r="182" spans="1:7" x14ac:dyDescent="0.3">
      <c r="A182" s="2">
        <v>44285</v>
      </c>
      <c r="B182" t="s">
        <v>113</v>
      </c>
      <c r="C182">
        <v>4480.05</v>
      </c>
      <c r="D182">
        <v>4023.9</v>
      </c>
      <c r="E182">
        <v>4531.3500000000004</v>
      </c>
      <c r="F182">
        <v>4158.45</v>
      </c>
      <c r="G182">
        <v>1748909</v>
      </c>
    </row>
    <row r="183" spans="1:7" x14ac:dyDescent="0.3">
      <c r="A183" s="2">
        <v>44286</v>
      </c>
      <c r="B183" t="s">
        <v>113</v>
      </c>
      <c r="C183">
        <v>4269</v>
      </c>
      <c r="D183">
        <v>4250</v>
      </c>
      <c r="E183">
        <v>4386.6499999999996</v>
      </c>
      <c r="F183">
        <v>4280.55</v>
      </c>
      <c r="G183">
        <v>1155243</v>
      </c>
    </row>
    <row r="184" spans="1:7" x14ac:dyDescent="0.3">
      <c r="A184" s="2">
        <v>44287</v>
      </c>
      <c r="B184" t="s">
        <v>113</v>
      </c>
      <c r="C184">
        <v>4300.95</v>
      </c>
      <c r="D184">
        <v>4170</v>
      </c>
      <c r="E184">
        <v>4324.2</v>
      </c>
      <c r="F184">
        <v>4263.05</v>
      </c>
      <c r="G184">
        <v>780736</v>
      </c>
    </row>
    <row r="185" spans="1:7" x14ac:dyDescent="0.3">
      <c r="A185" s="2">
        <v>44291</v>
      </c>
      <c r="B185" t="s">
        <v>113</v>
      </c>
      <c r="C185">
        <v>4270.45</v>
      </c>
      <c r="D185">
        <v>4202.45</v>
      </c>
      <c r="E185">
        <v>4467.8</v>
      </c>
      <c r="F185">
        <v>4433.3999999999996</v>
      </c>
      <c r="G185">
        <v>1259614</v>
      </c>
    </row>
    <row r="186" spans="1:7" x14ac:dyDescent="0.3">
      <c r="A186" s="2">
        <v>44292</v>
      </c>
      <c r="B186" t="s">
        <v>113</v>
      </c>
      <c r="C186">
        <v>4453.2</v>
      </c>
      <c r="D186">
        <v>4404.05</v>
      </c>
      <c r="E186">
        <v>4520.8999999999996</v>
      </c>
      <c r="F186">
        <v>4500</v>
      </c>
      <c r="G186">
        <v>675760</v>
      </c>
    </row>
    <row r="187" spans="1:7" x14ac:dyDescent="0.3">
      <c r="A187" s="2">
        <v>44293</v>
      </c>
      <c r="B187" t="s">
        <v>113</v>
      </c>
      <c r="C187">
        <v>4475</v>
      </c>
      <c r="D187">
        <v>4434.1499999999996</v>
      </c>
      <c r="E187">
        <v>4714.2</v>
      </c>
      <c r="F187">
        <v>4691.3999999999996</v>
      </c>
      <c r="G187">
        <v>1236704</v>
      </c>
    </row>
    <row r="188" spans="1:7" x14ac:dyDescent="0.3">
      <c r="A188" s="2">
        <v>44294</v>
      </c>
      <c r="B188" t="s">
        <v>113</v>
      </c>
      <c r="C188">
        <v>4730</v>
      </c>
      <c r="D188">
        <v>4696.55</v>
      </c>
      <c r="E188">
        <v>4920</v>
      </c>
      <c r="F188">
        <v>4842</v>
      </c>
      <c r="G188">
        <v>1408872</v>
      </c>
    </row>
    <row r="189" spans="1:7" x14ac:dyDescent="0.3">
      <c r="A189" s="2">
        <v>44295</v>
      </c>
      <c r="B189" t="s">
        <v>113</v>
      </c>
      <c r="C189">
        <v>4850</v>
      </c>
      <c r="D189">
        <v>4740</v>
      </c>
      <c r="E189">
        <v>4867.8</v>
      </c>
      <c r="F189">
        <v>4791.3999999999996</v>
      </c>
      <c r="G189">
        <v>675704</v>
      </c>
    </row>
    <row r="190" spans="1:7" x14ac:dyDescent="0.3">
      <c r="A190" s="2">
        <v>44298</v>
      </c>
      <c r="B190" t="s">
        <v>113</v>
      </c>
      <c r="C190">
        <v>4650</v>
      </c>
      <c r="D190">
        <v>4503</v>
      </c>
      <c r="E190">
        <v>4776.05</v>
      </c>
      <c r="F190">
        <v>4751.1000000000004</v>
      </c>
      <c r="G190">
        <v>863443</v>
      </c>
    </row>
    <row r="191" spans="1:7" x14ac:dyDescent="0.3">
      <c r="A191" s="2">
        <v>44299</v>
      </c>
      <c r="B191" t="s">
        <v>113</v>
      </c>
      <c r="C191">
        <v>4780</v>
      </c>
      <c r="D191">
        <v>4520</v>
      </c>
      <c r="E191">
        <v>4800</v>
      </c>
      <c r="F191">
        <v>4556.8500000000004</v>
      </c>
      <c r="G191">
        <v>594178</v>
      </c>
    </row>
    <row r="192" spans="1:7" x14ac:dyDescent="0.3">
      <c r="A192" s="2">
        <v>44301</v>
      </c>
      <c r="B192" t="s">
        <v>113</v>
      </c>
      <c r="C192">
        <v>4560</v>
      </c>
      <c r="D192">
        <v>4372.55</v>
      </c>
      <c r="E192">
        <v>4618.8</v>
      </c>
      <c r="F192">
        <v>4580.5</v>
      </c>
      <c r="G192">
        <v>754385</v>
      </c>
    </row>
    <row r="193" spans="1:7" x14ac:dyDescent="0.3">
      <c r="A193" s="2">
        <v>44302</v>
      </c>
      <c r="B193" t="s">
        <v>113</v>
      </c>
      <c r="C193">
        <v>4591</v>
      </c>
      <c r="D193">
        <v>4565</v>
      </c>
      <c r="E193">
        <v>4730</v>
      </c>
      <c r="F193">
        <v>4674.1499999999996</v>
      </c>
      <c r="G193">
        <v>580976</v>
      </c>
    </row>
    <row r="194" spans="1:7" x14ac:dyDescent="0.3">
      <c r="A194" s="2">
        <v>44305</v>
      </c>
      <c r="B194" t="s">
        <v>113</v>
      </c>
      <c r="C194">
        <v>4500</v>
      </c>
      <c r="D194">
        <v>4451.6000000000004</v>
      </c>
      <c r="E194">
        <v>4788</v>
      </c>
      <c r="F194">
        <v>4696.5</v>
      </c>
      <c r="G194">
        <v>737044</v>
      </c>
    </row>
    <row r="195" spans="1:7" x14ac:dyDescent="0.3">
      <c r="A195" s="2">
        <v>44306</v>
      </c>
      <c r="B195" t="s">
        <v>113</v>
      </c>
      <c r="C195">
        <v>4675</v>
      </c>
      <c r="D195">
        <v>4655</v>
      </c>
      <c r="E195">
        <v>4830</v>
      </c>
      <c r="F195">
        <v>4777</v>
      </c>
      <c r="G195">
        <v>801310</v>
      </c>
    </row>
    <row r="196" spans="1:7" x14ac:dyDescent="0.3">
      <c r="A196" s="2">
        <v>44308</v>
      </c>
      <c r="B196" t="s">
        <v>113</v>
      </c>
      <c r="C196">
        <v>4799.95</v>
      </c>
      <c r="D196">
        <v>4704.3</v>
      </c>
      <c r="E196">
        <v>4846</v>
      </c>
      <c r="F196">
        <v>4827.55</v>
      </c>
      <c r="G196">
        <v>598002</v>
      </c>
    </row>
    <row r="197" spans="1:7" x14ac:dyDescent="0.3">
      <c r="A197" s="2">
        <v>44309</v>
      </c>
      <c r="B197" t="s">
        <v>113</v>
      </c>
      <c r="C197">
        <v>4771</v>
      </c>
      <c r="D197">
        <v>4770</v>
      </c>
      <c r="E197">
        <v>4948.8</v>
      </c>
      <c r="F197">
        <v>4876.3</v>
      </c>
      <c r="G197">
        <v>965038</v>
      </c>
    </row>
    <row r="198" spans="1:7" x14ac:dyDescent="0.3">
      <c r="A198" s="2">
        <v>44312</v>
      </c>
      <c r="B198" t="s">
        <v>113</v>
      </c>
      <c r="C198">
        <v>4919.95</v>
      </c>
      <c r="D198">
        <v>4843</v>
      </c>
      <c r="E198">
        <v>4958.5</v>
      </c>
      <c r="F198">
        <v>4892.3</v>
      </c>
      <c r="G198">
        <v>536668</v>
      </c>
    </row>
    <row r="199" spans="1:7" x14ac:dyDescent="0.3">
      <c r="A199" s="2">
        <v>44313</v>
      </c>
      <c r="B199" t="s">
        <v>113</v>
      </c>
      <c r="C199">
        <v>4892.3</v>
      </c>
      <c r="D199">
        <v>4860.8999999999996</v>
      </c>
      <c r="E199">
        <v>4972.3999999999996</v>
      </c>
      <c r="F199">
        <v>4950.05</v>
      </c>
      <c r="G199">
        <v>398963</v>
      </c>
    </row>
    <row r="200" spans="1:7" x14ac:dyDescent="0.3">
      <c r="A200" s="2">
        <v>44314</v>
      </c>
      <c r="B200" t="s">
        <v>113</v>
      </c>
      <c r="C200">
        <v>5044.1499999999996</v>
      </c>
      <c r="D200">
        <v>4975.1000000000004</v>
      </c>
      <c r="E200">
        <v>5098.5</v>
      </c>
      <c r="F200">
        <v>5020.8500000000004</v>
      </c>
      <c r="G200">
        <v>905515</v>
      </c>
    </row>
    <row r="201" spans="1:7" x14ac:dyDescent="0.3">
      <c r="A201" s="2">
        <v>44315</v>
      </c>
      <c r="B201" t="s">
        <v>113</v>
      </c>
      <c r="C201">
        <v>5049.75</v>
      </c>
      <c r="D201">
        <v>4925.25</v>
      </c>
      <c r="E201">
        <v>5055.05</v>
      </c>
      <c r="F201">
        <v>5000</v>
      </c>
      <c r="G201">
        <v>473883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112</v>
      </c>
      <c r="C2">
        <v>36.950000000000003</v>
      </c>
      <c r="D2">
        <v>35.299999999999997</v>
      </c>
      <c r="E2">
        <v>37.15</v>
      </c>
      <c r="F2">
        <v>35.700000000000003</v>
      </c>
      <c r="G2">
        <v>16016795</v>
      </c>
    </row>
    <row r="3" spans="1:7" x14ac:dyDescent="0.3">
      <c r="A3" s="2">
        <v>44026</v>
      </c>
      <c r="B3" t="s">
        <v>112</v>
      </c>
      <c r="C3">
        <v>35.700000000000003</v>
      </c>
      <c r="D3">
        <v>33.799999999999997</v>
      </c>
      <c r="E3">
        <v>35.700000000000003</v>
      </c>
      <c r="F3">
        <v>34</v>
      </c>
      <c r="G3">
        <v>13995246</v>
      </c>
    </row>
    <row r="4" spans="1:7" x14ac:dyDescent="0.3">
      <c r="A4" s="2">
        <v>44027</v>
      </c>
      <c r="B4" t="s">
        <v>112</v>
      </c>
      <c r="C4">
        <v>34.4</v>
      </c>
      <c r="D4">
        <v>33.450000000000003</v>
      </c>
      <c r="E4">
        <v>35</v>
      </c>
      <c r="F4">
        <v>33.65</v>
      </c>
      <c r="G4">
        <v>11276413</v>
      </c>
    </row>
    <row r="5" spans="1:7" x14ac:dyDescent="0.3">
      <c r="A5" s="2">
        <v>44028</v>
      </c>
      <c r="B5" t="s">
        <v>112</v>
      </c>
      <c r="C5">
        <v>33.75</v>
      </c>
      <c r="D5">
        <v>32.700000000000003</v>
      </c>
      <c r="E5">
        <v>33.950000000000003</v>
      </c>
      <c r="F5">
        <v>33.75</v>
      </c>
      <c r="G5">
        <v>13490894</v>
      </c>
    </row>
    <row r="6" spans="1:7" x14ac:dyDescent="0.3">
      <c r="A6" s="2">
        <v>44029</v>
      </c>
      <c r="B6" t="s">
        <v>112</v>
      </c>
      <c r="C6">
        <v>34</v>
      </c>
      <c r="D6">
        <v>34</v>
      </c>
      <c r="E6">
        <v>35.200000000000003</v>
      </c>
      <c r="F6">
        <v>34.450000000000003</v>
      </c>
      <c r="G6">
        <v>20348863</v>
      </c>
    </row>
    <row r="7" spans="1:7" x14ac:dyDescent="0.3">
      <c r="A7" s="2">
        <v>44032</v>
      </c>
      <c r="B7" t="s">
        <v>112</v>
      </c>
      <c r="C7">
        <v>34.700000000000003</v>
      </c>
      <c r="D7">
        <v>33.5</v>
      </c>
      <c r="E7">
        <v>34.700000000000003</v>
      </c>
      <c r="F7">
        <v>33.75</v>
      </c>
      <c r="G7">
        <v>8308088</v>
      </c>
    </row>
    <row r="8" spans="1:7" x14ac:dyDescent="0.3">
      <c r="A8" s="2">
        <v>44033</v>
      </c>
      <c r="B8" t="s">
        <v>112</v>
      </c>
      <c r="C8">
        <v>33.799999999999997</v>
      </c>
      <c r="D8">
        <v>33.4</v>
      </c>
      <c r="E8">
        <v>34.450000000000003</v>
      </c>
      <c r="F8">
        <v>33.799999999999997</v>
      </c>
      <c r="G8">
        <v>12052597</v>
      </c>
    </row>
    <row r="9" spans="1:7" x14ac:dyDescent="0.3">
      <c r="A9" s="2">
        <v>44034</v>
      </c>
      <c r="B9" t="s">
        <v>112</v>
      </c>
      <c r="C9">
        <v>33.799999999999997</v>
      </c>
      <c r="D9">
        <v>33.6</v>
      </c>
      <c r="E9">
        <v>34.6</v>
      </c>
      <c r="F9">
        <v>33.85</v>
      </c>
      <c r="G9">
        <v>9987224</v>
      </c>
    </row>
    <row r="10" spans="1:7" x14ac:dyDescent="0.3">
      <c r="A10" s="2">
        <v>44035</v>
      </c>
      <c r="B10" t="s">
        <v>112</v>
      </c>
      <c r="C10">
        <v>33.85</v>
      </c>
      <c r="D10">
        <v>33.75</v>
      </c>
      <c r="E10">
        <v>34.35</v>
      </c>
      <c r="F10">
        <v>33.950000000000003</v>
      </c>
      <c r="G10">
        <v>7205135</v>
      </c>
    </row>
    <row r="11" spans="1:7" x14ac:dyDescent="0.3">
      <c r="A11" s="2">
        <v>44036</v>
      </c>
      <c r="B11" t="s">
        <v>112</v>
      </c>
      <c r="C11">
        <v>33.799999999999997</v>
      </c>
      <c r="D11">
        <v>32.799999999999997</v>
      </c>
      <c r="E11">
        <v>33.85</v>
      </c>
      <c r="F11">
        <v>33.25</v>
      </c>
      <c r="G11">
        <v>10436678</v>
      </c>
    </row>
    <row r="12" spans="1:7" x14ac:dyDescent="0.3">
      <c r="A12" s="2">
        <v>44039</v>
      </c>
      <c r="B12" t="s">
        <v>112</v>
      </c>
      <c r="C12">
        <v>33.299999999999997</v>
      </c>
      <c r="D12">
        <v>32.4</v>
      </c>
      <c r="E12">
        <v>33.549999999999997</v>
      </c>
      <c r="F12">
        <v>33.25</v>
      </c>
      <c r="G12">
        <v>10220466</v>
      </c>
    </row>
    <row r="13" spans="1:7" x14ac:dyDescent="0.3">
      <c r="A13" s="2">
        <v>44040</v>
      </c>
      <c r="B13" t="s">
        <v>112</v>
      </c>
      <c r="C13">
        <v>33.450000000000003</v>
      </c>
      <c r="D13">
        <v>33.200000000000003</v>
      </c>
      <c r="E13">
        <v>33.85</v>
      </c>
      <c r="F13">
        <v>33.65</v>
      </c>
      <c r="G13">
        <v>9655705</v>
      </c>
    </row>
    <row r="14" spans="1:7" x14ac:dyDescent="0.3">
      <c r="A14" s="2">
        <v>44041</v>
      </c>
      <c r="B14" t="s">
        <v>112</v>
      </c>
      <c r="C14">
        <v>33.75</v>
      </c>
      <c r="D14">
        <v>33.1</v>
      </c>
      <c r="E14">
        <v>34.1</v>
      </c>
      <c r="F14">
        <v>33.25</v>
      </c>
      <c r="G14">
        <v>14600230</v>
      </c>
    </row>
    <row r="15" spans="1:7" x14ac:dyDescent="0.3">
      <c r="A15" s="2">
        <v>44042</v>
      </c>
      <c r="B15" t="s">
        <v>112</v>
      </c>
      <c r="C15">
        <v>33.35</v>
      </c>
      <c r="D15">
        <v>32.049999999999997</v>
      </c>
      <c r="E15">
        <v>33.549999999999997</v>
      </c>
      <c r="F15">
        <v>32.5</v>
      </c>
      <c r="G15">
        <v>22293916</v>
      </c>
    </row>
    <row r="16" spans="1:7" x14ac:dyDescent="0.3">
      <c r="A16" s="2">
        <v>44043</v>
      </c>
      <c r="B16" t="s">
        <v>112</v>
      </c>
      <c r="C16">
        <v>32.5</v>
      </c>
      <c r="D16">
        <v>32.1</v>
      </c>
      <c r="E16">
        <v>32.9</v>
      </c>
      <c r="F16">
        <v>32.75</v>
      </c>
      <c r="G16">
        <v>8882568</v>
      </c>
    </row>
    <row r="17" spans="1:7" x14ac:dyDescent="0.3">
      <c r="A17" s="2">
        <v>44046</v>
      </c>
      <c r="B17" t="s">
        <v>112</v>
      </c>
      <c r="C17">
        <v>32.75</v>
      </c>
      <c r="D17">
        <v>32.5</v>
      </c>
      <c r="E17">
        <v>33.25</v>
      </c>
      <c r="F17">
        <v>32.700000000000003</v>
      </c>
      <c r="G17">
        <v>19295486</v>
      </c>
    </row>
    <row r="18" spans="1:7" x14ac:dyDescent="0.3">
      <c r="A18" s="2">
        <v>44047</v>
      </c>
      <c r="B18" t="s">
        <v>112</v>
      </c>
      <c r="C18">
        <v>32.75</v>
      </c>
      <c r="D18">
        <v>32.700000000000003</v>
      </c>
      <c r="E18">
        <v>33.200000000000003</v>
      </c>
      <c r="F18">
        <v>32.950000000000003</v>
      </c>
      <c r="G18">
        <v>5774338</v>
      </c>
    </row>
    <row r="19" spans="1:7" x14ac:dyDescent="0.3">
      <c r="A19" s="2">
        <v>44048</v>
      </c>
      <c r="B19" t="s">
        <v>112</v>
      </c>
      <c r="C19">
        <v>33.1</v>
      </c>
      <c r="D19">
        <v>33.1</v>
      </c>
      <c r="E19">
        <v>35.1</v>
      </c>
      <c r="F19">
        <v>34.6</v>
      </c>
      <c r="G19">
        <v>29457275</v>
      </c>
    </row>
    <row r="20" spans="1:7" x14ac:dyDescent="0.3">
      <c r="A20" s="2">
        <v>44049</v>
      </c>
      <c r="B20" t="s">
        <v>112</v>
      </c>
      <c r="C20">
        <v>34.9</v>
      </c>
      <c r="D20">
        <v>34.450000000000003</v>
      </c>
      <c r="E20">
        <v>35.200000000000003</v>
      </c>
      <c r="F20">
        <v>34.85</v>
      </c>
      <c r="G20">
        <v>16039462</v>
      </c>
    </row>
    <row r="21" spans="1:7" x14ac:dyDescent="0.3">
      <c r="A21" s="2">
        <v>44050</v>
      </c>
      <c r="B21" t="s">
        <v>112</v>
      </c>
      <c r="C21">
        <v>34.75</v>
      </c>
      <c r="D21">
        <v>34.450000000000003</v>
      </c>
      <c r="E21">
        <v>35.299999999999997</v>
      </c>
      <c r="F21">
        <v>34.9</v>
      </c>
      <c r="G21">
        <v>11144307</v>
      </c>
    </row>
    <row r="22" spans="1:7" x14ac:dyDescent="0.3">
      <c r="A22" s="2">
        <v>44053</v>
      </c>
      <c r="B22" t="s">
        <v>112</v>
      </c>
      <c r="C22">
        <v>35</v>
      </c>
      <c r="D22">
        <v>34.65</v>
      </c>
      <c r="E22">
        <v>35.200000000000003</v>
      </c>
      <c r="F22">
        <v>34.799999999999997</v>
      </c>
      <c r="G22">
        <v>8027547</v>
      </c>
    </row>
    <row r="23" spans="1:7" x14ac:dyDescent="0.3">
      <c r="A23" s="2">
        <v>44054</v>
      </c>
      <c r="B23" t="s">
        <v>112</v>
      </c>
      <c r="C23">
        <v>35.1</v>
      </c>
      <c r="D23">
        <v>35</v>
      </c>
      <c r="E23">
        <v>36.35</v>
      </c>
      <c r="F23">
        <v>35.5</v>
      </c>
      <c r="G23">
        <v>18575322</v>
      </c>
    </row>
    <row r="24" spans="1:7" x14ac:dyDescent="0.3">
      <c r="A24" s="2">
        <v>44055</v>
      </c>
      <c r="B24" t="s">
        <v>112</v>
      </c>
      <c r="C24">
        <v>35.35</v>
      </c>
      <c r="D24">
        <v>34.549999999999997</v>
      </c>
      <c r="E24">
        <v>35.35</v>
      </c>
      <c r="F24">
        <v>34.85</v>
      </c>
      <c r="G24">
        <v>7217566</v>
      </c>
    </row>
    <row r="25" spans="1:7" x14ac:dyDescent="0.3">
      <c r="A25" s="2">
        <v>44056</v>
      </c>
      <c r="B25" t="s">
        <v>112</v>
      </c>
      <c r="C25">
        <v>35</v>
      </c>
      <c r="D25">
        <v>34.9</v>
      </c>
      <c r="E25">
        <v>35.700000000000003</v>
      </c>
      <c r="F25">
        <v>35.25</v>
      </c>
      <c r="G25">
        <v>9247090</v>
      </c>
    </row>
    <row r="26" spans="1:7" x14ac:dyDescent="0.3">
      <c r="A26" s="2">
        <v>44057</v>
      </c>
      <c r="B26" t="s">
        <v>112</v>
      </c>
      <c r="C26">
        <v>35.35</v>
      </c>
      <c r="D26">
        <v>34.700000000000003</v>
      </c>
      <c r="E26">
        <v>36.200000000000003</v>
      </c>
      <c r="F26">
        <v>35.15</v>
      </c>
      <c r="G26">
        <v>22686295</v>
      </c>
    </row>
    <row r="27" spans="1:7" x14ac:dyDescent="0.3">
      <c r="A27" s="2">
        <v>44060</v>
      </c>
      <c r="B27" t="s">
        <v>112</v>
      </c>
      <c r="C27">
        <v>35.25</v>
      </c>
      <c r="D27">
        <v>34.950000000000003</v>
      </c>
      <c r="E27">
        <v>35.9</v>
      </c>
      <c r="F27">
        <v>35.700000000000003</v>
      </c>
      <c r="G27">
        <v>9968912</v>
      </c>
    </row>
    <row r="28" spans="1:7" x14ac:dyDescent="0.3">
      <c r="A28" s="2">
        <v>44061</v>
      </c>
      <c r="B28" t="s">
        <v>112</v>
      </c>
      <c r="C28">
        <v>35.799999999999997</v>
      </c>
      <c r="D28">
        <v>35.6</v>
      </c>
      <c r="E28">
        <v>36.799999999999997</v>
      </c>
      <c r="F28">
        <v>36.200000000000003</v>
      </c>
      <c r="G28">
        <v>19333676</v>
      </c>
    </row>
    <row r="29" spans="1:7" x14ac:dyDescent="0.3">
      <c r="A29" s="2">
        <v>44062</v>
      </c>
      <c r="B29" t="s">
        <v>112</v>
      </c>
      <c r="C29">
        <v>36.65</v>
      </c>
      <c r="D29">
        <v>36.5</v>
      </c>
      <c r="E29">
        <v>39.200000000000003</v>
      </c>
      <c r="F29">
        <v>38.700000000000003</v>
      </c>
      <c r="G29">
        <v>39504651</v>
      </c>
    </row>
    <row r="30" spans="1:7" x14ac:dyDescent="0.3">
      <c r="A30" s="2">
        <v>44063</v>
      </c>
      <c r="B30" t="s">
        <v>112</v>
      </c>
      <c r="C30">
        <v>38.549999999999997</v>
      </c>
      <c r="D30">
        <v>38</v>
      </c>
      <c r="E30">
        <v>40.049999999999997</v>
      </c>
      <c r="F30">
        <v>39.200000000000003</v>
      </c>
      <c r="G30">
        <v>18959566</v>
      </c>
    </row>
    <row r="31" spans="1:7" x14ac:dyDescent="0.3">
      <c r="A31" s="2">
        <v>44064</v>
      </c>
      <c r="B31" t="s">
        <v>112</v>
      </c>
      <c r="C31">
        <v>39.700000000000003</v>
      </c>
      <c r="D31">
        <v>37.75</v>
      </c>
      <c r="E31">
        <v>40</v>
      </c>
      <c r="F31">
        <v>38.049999999999997</v>
      </c>
      <c r="G31">
        <v>12297197</v>
      </c>
    </row>
    <row r="32" spans="1:7" x14ac:dyDescent="0.3">
      <c r="A32" s="2">
        <v>44067</v>
      </c>
      <c r="B32" t="s">
        <v>112</v>
      </c>
      <c r="C32">
        <v>38.35</v>
      </c>
      <c r="D32">
        <v>37.549999999999997</v>
      </c>
      <c r="E32">
        <v>38.5</v>
      </c>
      <c r="F32">
        <v>37.700000000000003</v>
      </c>
      <c r="G32">
        <v>7991626</v>
      </c>
    </row>
    <row r="33" spans="1:7" x14ac:dyDescent="0.3">
      <c r="A33" s="2">
        <v>44068</v>
      </c>
      <c r="B33" t="s">
        <v>112</v>
      </c>
      <c r="C33">
        <v>37.799999999999997</v>
      </c>
      <c r="D33">
        <v>36.15</v>
      </c>
      <c r="E33">
        <v>38.049999999999997</v>
      </c>
      <c r="F33">
        <v>36.950000000000003</v>
      </c>
      <c r="G33">
        <v>11192525</v>
      </c>
    </row>
    <row r="34" spans="1:7" x14ac:dyDescent="0.3">
      <c r="A34" s="2">
        <v>44069</v>
      </c>
      <c r="B34" t="s">
        <v>112</v>
      </c>
      <c r="C34">
        <v>37</v>
      </c>
      <c r="D34">
        <v>36.75</v>
      </c>
      <c r="E34">
        <v>37.75</v>
      </c>
      <c r="F34">
        <v>37.5</v>
      </c>
      <c r="G34">
        <v>12664584</v>
      </c>
    </row>
    <row r="35" spans="1:7" x14ac:dyDescent="0.3">
      <c r="A35" s="2">
        <v>44070</v>
      </c>
      <c r="B35" t="s">
        <v>112</v>
      </c>
      <c r="C35">
        <v>37.85</v>
      </c>
      <c r="D35">
        <v>36.9</v>
      </c>
      <c r="E35">
        <v>38.700000000000003</v>
      </c>
      <c r="F35">
        <v>37.1</v>
      </c>
      <c r="G35">
        <v>16538700</v>
      </c>
    </row>
    <row r="36" spans="1:7" x14ac:dyDescent="0.3">
      <c r="A36" s="2">
        <v>44071</v>
      </c>
      <c r="B36" t="s">
        <v>112</v>
      </c>
      <c r="C36">
        <v>37.35</v>
      </c>
      <c r="D36">
        <v>37.25</v>
      </c>
      <c r="E36">
        <v>38.1</v>
      </c>
      <c r="F36">
        <v>37.549999999999997</v>
      </c>
      <c r="G36">
        <v>8219037</v>
      </c>
    </row>
    <row r="37" spans="1:7" x14ac:dyDescent="0.3">
      <c r="A37" s="2">
        <v>44074</v>
      </c>
      <c r="B37" t="s">
        <v>112</v>
      </c>
      <c r="C37">
        <v>37.85</v>
      </c>
      <c r="D37">
        <v>35.700000000000003</v>
      </c>
      <c r="E37">
        <v>38.15</v>
      </c>
      <c r="F37">
        <v>35.85</v>
      </c>
      <c r="G37">
        <v>13897735</v>
      </c>
    </row>
    <row r="38" spans="1:7" x14ac:dyDescent="0.3">
      <c r="A38" s="2">
        <v>44075</v>
      </c>
      <c r="B38" t="s">
        <v>112</v>
      </c>
      <c r="C38">
        <v>35.75</v>
      </c>
      <c r="D38">
        <v>35.700000000000003</v>
      </c>
      <c r="E38">
        <v>37.450000000000003</v>
      </c>
      <c r="F38">
        <v>37.200000000000003</v>
      </c>
      <c r="G38">
        <v>9742160</v>
      </c>
    </row>
    <row r="39" spans="1:7" x14ac:dyDescent="0.3">
      <c r="A39" s="2">
        <v>44076</v>
      </c>
      <c r="B39" t="s">
        <v>112</v>
      </c>
      <c r="C39">
        <v>37.200000000000003</v>
      </c>
      <c r="D39">
        <v>36.5</v>
      </c>
      <c r="E39">
        <v>37.6</v>
      </c>
      <c r="F39">
        <v>37.35</v>
      </c>
      <c r="G39">
        <v>6901647</v>
      </c>
    </row>
    <row r="40" spans="1:7" x14ac:dyDescent="0.3">
      <c r="A40" s="2">
        <v>44077</v>
      </c>
      <c r="B40" t="s">
        <v>112</v>
      </c>
      <c r="C40">
        <v>37.5</v>
      </c>
      <c r="D40">
        <v>37.049999999999997</v>
      </c>
      <c r="E40">
        <v>38.049999999999997</v>
      </c>
      <c r="F40">
        <v>37.450000000000003</v>
      </c>
      <c r="G40">
        <v>6924211</v>
      </c>
    </row>
    <row r="41" spans="1:7" x14ac:dyDescent="0.3">
      <c r="A41" s="2">
        <v>44078</v>
      </c>
      <c r="B41" t="s">
        <v>112</v>
      </c>
      <c r="C41">
        <v>36.700000000000003</v>
      </c>
      <c r="D41">
        <v>36.15</v>
      </c>
      <c r="E41">
        <v>37.299999999999997</v>
      </c>
      <c r="F41">
        <v>36.299999999999997</v>
      </c>
      <c r="G41">
        <v>8623053</v>
      </c>
    </row>
    <row r="42" spans="1:7" x14ac:dyDescent="0.3">
      <c r="A42" s="2">
        <v>44081</v>
      </c>
      <c r="B42" t="s">
        <v>112</v>
      </c>
      <c r="C42">
        <v>36.450000000000003</v>
      </c>
      <c r="D42">
        <v>35.1</v>
      </c>
      <c r="E42">
        <v>36.9</v>
      </c>
      <c r="F42">
        <v>36.200000000000003</v>
      </c>
      <c r="G42">
        <v>11734157</v>
      </c>
    </row>
    <row r="43" spans="1:7" x14ac:dyDescent="0.3">
      <c r="A43" s="2">
        <v>44082</v>
      </c>
      <c r="B43" t="s">
        <v>112</v>
      </c>
      <c r="C43">
        <v>36.15</v>
      </c>
      <c r="D43">
        <v>34.4</v>
      </c>
      <c r="E43">
        <v>36.35</v>
      </c>
      <c r="F43">
        <v>34.700000000000003</v>
      </c>
      <c r="G43">
        <v>11569059</v>
      </c>
    </row>
    <row r="44" spans="1:7" x14ac:dyDescent="0.3">
      <c r="A44" s="2">
        <v>44083</v>
      </c>
      <c r="B44" t="s">
        <v>112</v>
      </c>
      <c r="C44">
        <v>34.1</v>
      </c>
      <c r="D44">
        <v>32.799999999999997</v>
      </c>
      <c r="E44">
        <v>34.299999999999997</v>
      </c>
      <c r="F44">
        <v>33.799999999999997</v>
      </c>
      <c r="G44">
        <v>20755879</v>
      </c>
    </row>
    <row r="45" spans="1:7" x14ac:dyDescent="0.3">
      <c r="A45" s="2">
        <v>44084</v>
      </c>
      <c r="B45" t="s">
        <v>112</v>
      </c>
      <c r="C45">
        <v>34.35</v>
      </c>
      <c r="D45">
        <v>33.700000000000003</v>
      </c>
      <c r="E45">
        <v>34.85</v>
      </c>
      <c r="F45">
        <v>34.4</v>
      </c>
      <c r="G45">
        <v>9045399</v>
      </c>
    </row>
    <row r="46" spans="1:7" x14ac:dyDescent="0.3">
      <c r="A46" s="2">
        <v>44085</v>
      </c>
      <c r="B46" t="s">
        <v>112</v>
      </c>
      <c r="C46">
        <v>34.6</v>
      </c>
      <c r="D46">
        <v>34.200000000000003</v>
      </c>
      <c r="E46">
        <v>34.950000000000003</v>
      </c>
      <c r="F46">
        <v>34.799999999999997</v>
      </c>
      <c r="G46">
        <v>5202748</v>
      </c>
    </row>
    <row r="47" spans="1:7" x14ac:dyDescent="0.3">
      <c r="A47" s="2">
        <v>44088</v>
      </c>
      <c r="B47" t="s">
        <v>112</v>
      </c>
      <c r="C47">
        <v>35.299999999999997</v>
      </c>
      <c r="D47">
        <v>34.799999999999997</v>
      </c>
      <c r="E47">
        <v>36.450000000000003</v>
      </c>
      <c r="F47">
        <v>35.200000000000003</v>
      </c>
      <c r="G47">
        <v>17398896</v>
      </c>
    </row>
    <row r="48" spans="1:7" x14ac:dyDescent="0.3">
      <c r="A48" s="2">
        <v>44089</v>
      </c>
      <c r="B48" t="s">
        <v>112</v>
      </c>
      <c r="C48">
        <v>35.299999999999997</v>
      </c>
      <c r="D48">
        <v>34.15</v>
      </c>
      <c r="E48">
        <v>35.4</v>
      </c>
      <c r="F48">
        <v>34.299999999999997</v>
      </c>
      <c r="G48">
        <v>11657906</v>
      </c>
    </row>
    <row r="49" spans="1:7" x14ac:dyDescent="0.3">
      <c r="A49" s="2">
        <v>44090</v>
      </c>
      <c r="B49" t="s">
        <v>112</v>
      </c>
      <c r="C49">
        <v>34.15</v>
      </c>
      <c r="D49">
        <v>33.700000000000003</v>
      </c>
      <c r="E49">
        <v>34.700000000000003</v>
      </c>
      <c r="F49">
        <v>34.5</v>
      </c>
      <c r="G49">
        <v>9957488</v>
      </c>
    </row>
    <row r="50" spans="1:7" x14ac:dyDescent="0.3">
      <c r="A50" s="2">
        <v>44091</v>
      </c>
      <c r="B50" t="s">
        <v>112</v>
      </c>
      <c r="C50">
        <v>34.5</v>
      </c>
      <c r="D50">
        <v>33.65</v>
      </c>
      <c r="E50">
        <v>34.6</v>
      </c>
      <c r="F50">
        <v>34.450000000000003</v>
      </c>
      <c r="G50">
        <v>12988094</v>
      </c>
    </row>
    <row r="51" spans="1:7" x14ac:dyDescent="0.3">
      <c r="A51" s="2">
        <v>44092</v>
      </c>
      <c r="B51" t="s">
        <v>112</v>
      </c>
      <c r="C51">
        <v>34.35</v>
      </c>
      <c r="D51">
        <v>34.049999999999997</v>
      </c>
      <c r="E51">
        <v>35.450000000000003</v>
      </c>
      <c r="F51">
        <v>34.9</v>
      </c>
      <c r="G51">
        <v>19142020</v>
      </c>
    </row>
    <row r="52" spans="1:7" x14ac:dyDescent="0.3">
      <c r="A52" s="2">
        <v>44095</v>
      </c>
      <c r="B52" t="s">
        <v>112</v>
      </c>
      <c r="C52">
        <v>35.1</v>
      </c>
      <c r="D52">
        <v>32.85</v>
      </c>
      <c r="E52">
        <v>35.200000000000003</v>
      </c>
      <c r="F52">
        <v>33.049999999999997</v>
      </c>
      <c r="G52">
        <v>14532540</v>
      </c>
    </row>
    <row r="53" spans="1:7" x14ac:dyDescent="0.3">
      <c r="A53" s="2">
        <v>44096</v>
      </c>
      <c r="B53" t="s">
        <v>112</v>
      </c>
      <c r="C53">
        <v>33.1</v>
      </c>
      <c r="D53">
        <v>31.55</v>
      </c>
      <c r="E53">
        <v>33.299999999999997</v>
      </c>
      <c r="F53">
        <v>31.95</v>
      </c>
      <c r="G53">
        <v>17525995</v>
      </c>
    </row>
    <row r="54" spans="1:7" x14ac:dyDescent="0.3">
      <c r="A54" s="2">
        <v>44097</v>
      </c>
      <c r="B54" t="s">
        <v>112</v>
      </c>
      <c r="C54">
        <v>32.15</v>
      </c>
      <c r="D54">
        <v>31.4</v>
      </c>
      <c r="E54">
        <v>32.450000000000003</v>
      </c>
      <c r="F54">
        <v>31.8</v>
      </c>
      <c r="G54">
        <v>19720269</v>
      </c>
    </row>
    <row r="55" spans="1:7" x14ac:dyDescent="0.3">
      <c r="A55" s="2">
        <v>44098</v>
      </c>
      <c r="B55" t="s">
        <v>112</v>
      </c>
      <c r="C55">
        <v>31.3</v>
      </c>
      <c r="D55">
        <v>29.95</v>
      </c>
      <c r="E55">
        <v>31.7</v>
      </c>
      <c r="F55">
        <v>30.05</v>
      </c>
      <c r="G55">
        <v>12663408</v>
      </c>
    </row>
    <row r="56" spans="1:7" x14ac:dyDescent="0.3">
      <c r="A56" s="2">
        <v>44099</v>
      </c>
      <c r="B56" t="s">
        <v>112</v>
      </c>
      <c r="C56">
        <v>30.5</v>
      </c>
      <c r="D56">
        <v>30.15</v>
      </c>
      <c r="E56">
        <v>31.95</v>
      </c>
      <c r="F56">
        <v>31.8</v>
      </c>
      <c r="G56">
        <v>12175008</v>
      </c>
    </row>
    <row r="57" spans="1:7" x14ac:dyDescent="0.3">
      <c r="A57" s="2">
        <v>44102</v>
      </c>
      <c r="B57" t="s">
        <v>112</v>
      </c>
      <c r="C57">
        <v>32.5</v>
      </c>
      <c r="D57">
        <v>32.049999999999997</v>
      </c>
      <c r="E57">
        <v>33</v>
      </c>
      <c r="F57">
        <v>32.700000000000003</v>
      </c>
      <c r="G57">
        <v>11997616</v>
      </c>
    </row>
    <row r="58" spans="1:7" x14ac:dyDescent="0.3">
      <c r="A58" s="2">
        <v>44103</v>
      </c>
      <c r="B58" t="s">
        <v>112</v>
      </c>
      <c r="C58">
        <v>32.9</v>
      </c>
      <c r="D58">
        <v>31.95</v>
      </c>
      <c r="E58">
        <v>33.15</v>
      </c>
      <c r="F58">
        <v>32.9</v>
      </c>
      <c r="G58">
        <v>13846330</v>
      </c>
    </row>
    <row r="59" spans="1:7" x14ac:dyDescent="0.3">
      <c r="A59" s="2">
        <v>44104</v>
      </c>
      <c r="B59" t="s">
        <v>112</v>
      </c>
      <c r="C59">
        <v>33.15</v>
      </c>
      <c r="D59">
        <v>32</v>
      </c>
      <c r="E59">
        <v>33.299999999999997</v>
      </c>
      <c r="F59">
        <v>32.25</v>
      </c>
      <c r="G59">
        <v>14429096</v>
      </c>
    </row>
    <row r="60" spans="1:7" x14ac:dyDescent="0.3">
      <c r="A60" s="2">
        <v>44105</v>
      </c>
      <c r="B60" t="s">
        <v>112</v>
      </c>
      <c r="C60">
        <v>32.549999999999997</v>
      </c>
      <c r="D60">
        <v>31.95</v>
      </c>
      <c r="E60">
        <v>33.299999999999997</v>
      </c>
      <c r="F60">
        <v>32.15</v>
      </c>
      <c r="G60">
        <v>12498033</v>
      </c>
    </row>
    <row r="61" spans="1:7" x14ac:dyDescent="0.3">
      <c r="A61" s="2">
        <v>44109</v>
      </c>
      <c r="B61" t="s">
        <v>112</v>
      </c>
      <c r="C61">
        <v>32.5</v>
      </c>
      <c r="D61">
        <v>32.15</v>
      </c>
      <c r="E61">
        <v>32.85</v>
      </c>
      <c r="F61">
        <v>32.25</v>
      </c>
      <c r="G61">
        <v>6469679</v>
      </c>
    </row>
    <row r="62" spans="1:7" x14ac:dyDescent="0.3">
      <c r="A62" s="2">
        <v>44110</v>
      </c>
      <c r="B62" t="s">
        <v>112</v>
      </c>
      <c r="C62">
        <v>32.6</v>
      </c>
      <c r="D62">
        <v>31.65</v>
      </c>
      <c r="E62">
        <v>32.6</v>
      </c>
      <c r="F62">
        <v>31.8</v>
      </c>
      <c r="G62">
        <v>6207236</v>
      </c>
    </row>
    <row r="63" spans="1:7" x14ac:dyDescent="0.3">
      <c r="A63" s="2">
        <v>44111</v>
      </c>
      <c r="B63" t="s">
        <v>112</v>
      </c>
      <c r="C63">
        <v>32</v>
      </c>
      <c r="D63">
        <v>31.1</v>
      </c>
      <c r="E63">
        <v>32</v>
      </c>
      <c r="F63">
        <v>31.4</v>
      </c>
      <c r="G63">
        <v>12304667</v>
      </c>
    </row>
    <row r="64" spans="1:7" x14ac:dyDescent="0.3">
      <c r="A64" s="2">
        <v>44112</v>
      </c>
      <c r="B64" t="s">
        <v>112</v>
      </c>
      <c r="C64">
        <v>31.55</v>
      </c>
      <c r="D64">
        <v>30.5</v>
      </c>
      <c r="E64">
        <v>31.75</v>
      </c>
      <c r="F64">
        <v>30.9</v>
      </c>
      <c r="G64">
        <v>42027871</v>
      </c>
    </row>
    <row r="65" spans="1:7" x14ac:dyDescent="0.3">
      <c r="A65" s="2">
        <v>44113</v>
      </c>
      <c r="B65" t="s">
        <v>112</v>
      </c>
      <c r="C65">
        <v>31.25</v>
      </c>
      <c r="D65">
        <v>31.05</v>
      </c>
      <c r="E65">
        <v>32</v>
      </c>
      <c r="F65">
        <v>31.35</v>
      </c>
      <c r="G65">
        <v>23011642</v>
      </c>
    </row>
    <row r="66" spans="1:7" x14ac:dyDescent="0.3">
      <c r="A66" s="2">
        <v>44116</v>
      </c>
      <c r="B66" t="s">
        <v>112</v>
      </c>
      <c r="C66">
        <v>31.45</v>
      </c>
      <c r="D66">
        <v>30.5</v>
      </c>
      <c r="E66">
        <v>31.95</v>
      </c>
      <c r="F66">
        <v>30.55</v>
      </c>
      <c r="G66">
        <v>11201437</v>
      </c>
    </row>
    <row r="67" spans="1:7" x14ac:dyDescent="0.3">
      <c r="A67" s="2">
        <v>44117</v>
      </c>
      <c r="B67" t="s">
        <v>112</v>
      </c>
      <c r="C67">
        <v>30.6</v>
      </c>
      <c r="D67">
        <v>30.15</v>
      </c>
      <c r="E67">
        <v>30.75</v>
      </c>
      <c r="F67">
        <v>30.3</v>
      </c>
      <c r="G67">
        <v>6886931</v>
      </c>
    </row>
    <row r="68" spans="1:7" x14ac:dyDescent="0.3">
      <c r="A68" s="2">
        <v>44118</v>
      </c>
      <c r="B68" t="s">
        <v>112</v>
      </c>
      <c r="C68">
        <v>30.1</v>
      </c>
      <c r="D68">
        <v>29.1</v>
      </c>
      <c r="E68">
        <v>30.3</v>
      </c>
      <c r="F68">
        <v>29.8</v>
      </c>
      <c r="G68">
        <v>21802474</v>
      </c>
    </row>
    <row r="69" spans="1:7" x14ac:dyDescent="0.3">
      <c r="A69" s="2">
        <v>44119</v>
      </c>
      <c r="B69" t="s">
        <v>112</v>
      </c>
      <c r="C69">
        <v>29.95</v>
      </c>
      <c r="D69">
        <v>29.5</v>
      </c>
      <c r="E69">
        <v>30.25</v>
      </c>
      <c r="F69">
        <v>29.7</v>
      </c>
      <c r="G69">
        <v>8221247</v>
      </c>
    </row>
    <row r="70" spans="1:7" x14ac:dyDescent="0.3">
      <c r="A70" s="2">
        <v>44120</v>
      </c>
      <c r="B70" t="s">
        <v>112</v>
      </c>
      <c r="C70">
        <v>29.9</v>
      </c>
      <c r="D70">
        <v>29.55</v>
      </c>
      <c r="E70">
        <v>30.85</v>
      </c>
      <c r="F70">
        <v>30.6</v>
      </c>
      <c r="G70">
        <v>8872911</v>
      </c>
    </row>
    <row r="71" spans="1:7" x14ac:dyDescent="0.3">
      <c r="A71" s="2">
        <v>44123</v>
      </c>
      <c r="B71" t="s">
        <v>112</v>
      </c>
      <c r="C71">
        <v>31.05</v>
      </c>
      <c r="D71">
        <v>30.4</v>
      </c>
      <c r="E71">
        <v>31.5</v>
      </c>
      <c r="F71">
        <v>31.4</v>
      </c>
      <c r="G71">
        <v>11741287</v>
      </c>
    </row>
    <row r="72" spans="1:7" x14ac:dyDescent="0.3">
      <c r="A72" s="2">
        <v>44124</v>
      </c>
      <c r="B72" t="s">
        <v>112</v>
      </c>
      <c r="C72">
        <v>31.1</v>
      </c>
      <c r="D72">
        <v>30.7</v>
      </c>
      <c r="E72">
        <v>31.25</v>
      </c>
      <c r="F72">
        <v>31.05</v>
      </c>
      <c r="G72">
        <v>5429411</v>
      </c>
    </row>
    <row r="73" spans="1:7" x14ac:dyDescent="0.3">
      <c r="A73" s="2">
        <v>44125</v>
      </c>
      <c r="B73" t="s">
        <v>112</v>
      </c>
      <c r="C73">
        <v>31.3</v>
      </c>
      <c r="D73">
        <v>30.15</v>
      </c>
      <c r="E73">
        <v>31.6</v>
      </c>
      <c r="F73">
        <v>30.45</v>
      </c>
      <c r="G73">
        <v>9371467</v>
      </c>
    </row>
    <row r="74" spans="1:7" x14ac:dyDescent="0.3">
      <c r="A74" s="2">
        <v>44126</v>
      </c>
      <c r="B74" t="s">
        <v>112</v>
      </c>
      <c r="C74">
        <v>30.5</v>
      </c>
      <c r="D74">
        <v>29.9</v>
      </c>
      <c r="E74">
        <v>30.6</v>
      </c>
      <c r="F74">
        <v>30.25</v>
      </c>
      <c r="G74">
        <v>9450082</v>
      </c>
    </row>
    <row r="75" spans="1:7" x14ac:dyDescent="0.3">
      <c r="A75" s="2">
        <v>44127</v>
      </c>
      <c r="B75" t="s">
        <v>112</v>
      </c>
      <c r="C75">
        <v>30.45</v>
      </c>
      <c r="D75">
        <v>30.3</v>
      </c>
      <c r="E75">
        <v>30.9</v>
      </c>
      <c r="F75">
        <v>30.75</v>
      </c>
      <c r="G75">
        <v>5448277</v>
      </c>
    </row>
    <row r="76" spans="1:7" x14ac:dyDescent="0.3">
      <c r="A76" s="2">
        <v>44130</v>
      </c>
      <c r="B76" t="s">
        <v>112</v>
      </c>
      <c r="C76">
        <v>30.95</v>
      </c>
      <c r="D76">
        <v>30.55</v>
      </c>
      <c r="E76">
        <v>31.45</v>
      </c>
      <c r="F76">
        <v>30.75</v>
      </c>
      <c r="G76">
        <v>8089834</v>
      </c>
    </row>
    <row r="77" spans="1:7" x14ac:dyDescent="0.3">
      <c r="A77" s="2">
        <v>44131</v>
      </c>
      <c r="B77" t="s">
        <v>112</v>
      </c>
      <c r="C77">
        <v>30.75</v>
      </c>
      <c r="D77">
        <v>30.15</v>
      </c>
      <c r="E77">
        <v>30.8</v>
      </c>
      <c r="F77">
        <v>30.3</v>
      </c>
      <c r="G77">
        <v>6916361</v>
      </c>
    </row>
    <row r="78" spans="1:7" x14ac:dyDescent="0.3">
      <c r="A78" s="2">
        <v>44132</v>
      </c>
      <c r="B78" t="s">
        <v>112</v>
      </c>
      <c r="C78">
        <v>30.3</v>
      </c>
      <c r="D78">
        <v>30</v>
      </c>
      <c r="E78">
        <v>30.75</v>
      </c>
      <c r="F78">
        <v>30.25</v>
      </c>
      <c r="G78">
        <v>8643541</v>
      </c>
    </row>
    <row r="79" spans="1:7" x14ac:dyDescent="0.3">
      <c r="A79" s="2">
        <v>44133</v>
      </c>
      <c r="B79" t="s">
        <v>112</v>
      </c>
      <c r="C79">
        <v>30</v>
      </c>
      <c r="D79">
        <v>29.65</v>
      </c>
      <c r="E79">
        <v>30.2</v>
      </c>
      <c r="F79">
        <v>30.05</v>
      </c>
      <c r="G79">
        <v>9858568</v>
      </c>
    </row>
    <row r="80" spans="1:7" x14ac:dyDescent="0.3">
      <c r="A80" s="2">
        <v>44134</v>
      </c>
      <c r="B80" t="s">
        <v>112</v>
      </c>
      <c r="C80">
        <v>30.1</v>
      </c>
      <c r="D80">
        <v>29.85</v>
      </c>
      <c r="E80">
        <v>31.2</v>
      </c>
      <c r="F80">
        <v>30.35</v>
      </c>
      <c r="G80">
        <v>12684758</v>
      </c>
    </row>
    <row r="81" spans="1:7" x14ac:dyDescent="0.3">
      <c r="A81" s="2">
        <v>44137</v>
      </c>
      <c r="B81" t="s">
        <v>112</v>
      </c>
      <c r="C81">
        <v>30.6</v>
      </c>
      <c r="D81">
        <v>29.95</v>
      </c>
      <c r="E81">
        <v>30.75</v>
      </c>
      <c r="F81">
        <v>30.1</v>
      </c>
      <c r="G81">
        <v>7349120</v>
      </c>
    </row>
    <row r="82" spans="1:7" x14ac:dyDescent="0.3">
      <c r="A82" s="2">
        <v>44138</v>
      </c>
      <c r="B82" t="s">
        <v>112</v>
      </c>
      <c r="C82">
        <v>30.35</v>
      </c>
      <c r="D82">
        <v>30.1</v>
      </c>
      <c r="E82">
        <v>30.55</v>
      </c>
      <c r="F82">
        <v>30.4</v>
      </c>
      <c r="G82">
        <v>5903782</v>
      </c>
    </row>
    <row r="83" spans="1:7" x14ac:dyDescent="0.3">
      <c r="A83" s="2">
        <v>44139</v>
      </c>
      <c r="B83" t="s">
        <v>112</v>
      </c>
      <c r="C83">
        <v>30.45</v>
      </c>
      <c r="D83">
        <v>30.1</v>
      </c>
      <c r="E83">
        <v>30.65</v>
      </c>
      <c r="F83">
        <v>30.35</v>
      </c>
      <c r="G83">
        <v>4567261</v>
      </c>
    </row>
    <row r="84" spans="1:7" x14ac:dyDescent="0.3">
      <c r="A84" s="2">
        <v>44140</v>
      </c>
      <c r="B84" t="s">
        <v>112</v>
      </c>
      <c r="C84">
        <v>30.6</v>
      </c>
      <c r="D84">
        <v>30.55</v>
      </c>
      <c r="E84">
        <v>32.9</v>
      </c>
      <c r="F84">
        <v>32.5</v>
      </c>
      <c r="G84">
        <v>20261339</v>
      </c>
    </row>
    <row r="85" spans="1:7" x14ac:dyDescent="0.3">
      <c r="A85" s="2">
        <v>44141</v>
      </c>
      <c r="B85" t="s">
        <v>112</v>
      </c>
      <c r="C85">
        <v>32.549999999999997</v>
      </c>
      <c r="D85">
        <v>32.1</v>
      </c>
      <c r="E85">
        <v>32.799999999999997</v>
      </c>
      <c r="F85">
        <v>32.65</v>
      </c>
      <c r="G85">
        <v>5712555</v>
      </c>
    </row>
    <row r="86" spans="1:7" x14ac:dyDescent="0.3">
      <c r="A86" s="2">
        <v>44144</v>
      </c>
      <c r="B86" t="s">
        <v>112</v>
      </c>
      <c r="C86">
        <v>32.950000000000003</v>
      </c>
      <c r="D86">
        <v>32.25</v>
      </c>
      <c r="E86">
        <v>33.35</v>
      </c>
      <c r="F86">
        <v>33.200000000000003</v>
      </c>
      <c r="G86">
        <v>7039795</v>
      </c>
    </row>
    <row r="87" spans="1:7" x14ac:dyDescent="0.3">
      <c r="A87" s="2">
        <v>44145</v>
      </c>
      <c r="B87" t="s">
        <v>112</v>
      </c>
      <c r="C87">
        <v>33.299999999999997</v>
      </c>
      <c r="D87">
        <v>32.950000000000003</v>
      </c>
      <c r="E87">
        <v>34.049999999999997</v>
      </c>
      <c r="F87">
        <v>33.799999999999997</v>
      </c>
      <c r="G87">
        <v>8666342</v>
      </c>
    </row>
    <row r="88" spans="1:7" x14ac:dyDescent="0.3">
      <c r="A88" s="2">
        <v>44146</v>
      </c>
      <c r="B88" t="s">
        <v>112</v>
      </c>
      <c r="C88">
        <v>34</v>
      </c>
      <c r="D88">
        <v>33.200000000000003</v>
      </c>
      <c r="E88">
        <v>34.5</v>
      </c>
      <c r="F88">
        <v>34.25</v>
      </c>
      <c r="G88">
        <v>9446493</v>
      </c>
    </row>
    <row r="89" spans="1:7" x14ac:dyDescent="0.3">
      <c r="A89" s="2">
        <v>44147</v>
      </c>
      <c r="B89" t="s">
        <v>112</v>
      </c>
      <c r="C89">
        <v>34.9</v>
      </c>
      <c r="D89">
        <v>33.700000000000003</v>
      </c>
      <c r="E89">
        <v>35.200000000000003</v>
      </c>
      <c r="F89">
        <v>34.049999999999997</v>
      </c>
      <c r="G89">
        <v>16140924</v>
      </c>
    </row>
    <row r="90" spans="1:7" x14ac:dyDescent="0.3">
      <c r="A90" s="2">
        <v>44148</v>
      </c>
      <c r="B90" t="s">
        <v>112</v>
      </c>
      <c r="C90">
        <v>34</v>
      </c>
      <c r="D90">
        <v>33.450000000000003</v>
      </c>
      <c r="E90">
        <v>35</v>
      </c>
      <c r="F90">
        <v>34.799999999999997</v>
      </c>
      <c r="G90">
        <v>10354646</v>
      </c>
    </row>
    <row r="91" spans="1:7" x14ac:dyDescent="0.3">
      <c r="A91" s="2">
        <v>44149</v>
      </c>
      <c r="B91" t="s">
        <v>112</v>
      </c>
      <c r="C91">
        <v>35.450000000000003</v>
      </c>
      <c r="D91">
        <v>35.049999999999997</v>
      </c>
      <c r="E91">
        <v>35.75</v>
      </c>
      <c r="F91">
        <v>35.200000000000003</v>
      </c>
      <c r="G91">
        <v>3708952</v>
      </c>
    </row>
    <row r="92" spans="1:7" x14ac:dyDescent="0.3">
      <c r="A92" s="2">
        <v>44152</v>
      </c>
      <c r="B92" t="s">
        <v>112</v>
      </c>
      <c r="C92">
        <v>35.450000000000003</v>
      </c>
      <c r="D92">
        <v>35.35</v>
      </c>
      <c r="E92">
        <v>36.85</v>
      </c>
      <c r="F92">
        <v>36.700000000000003</v>
      </c>
      <c r="G92">
        <v>24348128</v>
      </c>
    </row>
    <row r="93" spans="1:7" x14ac:dyDescent="0.3">
      <c r="A93" s="2">
        <v>44153</v>
      </c>
      <c r="B93" t="s">
        <v>112</v>
      </c>
      <c r="C93">
        <v>36.75</v>
      </c>
      <c r="D93">
        <v>35.6</v>
      </c>
      <c r="E93">
        <v>37.35</v>
      </c>
      <c r="F93">
        <v>35.85</v>
      </c>
      <c r="G93">
        <v>16385504</v>
      </c>
    </row>
    <row r="94" spans="1:7" x14ac:dyDescent="0.3">
      <c r="A94" s="2">
        <v>44154</v>
      </c>
      <c r="B94" t="s">
        <v>112</v>
      </c>
      <c r="C94">
        <v>35.35</v>
      </c>
      <c r="D94">
        <v>35.15</v>
      </c>
      <c r="E94">
        <v>38.299999999999997</v>
      </c>
      <c r="F94">
        <v>36.6</v>
      </c>
      <c r="G94">
        <v>23397649</v>
      </c>
    </row>
    <row r="95" spans="1:7" x14ac:dyDescent="0.3">
      <c r="A95" s="2">
        <v>44155</v>
      </c>
      <c r="B95" t="s">
        <v>112</v>
      </c>
      <c r="C95">
        <v>36.799999999999997</v>
      </c>
      <c r="D95">
        <v>35.799999999999997</v>
      </c>
      <c r="E95">
        <v>37.4</v>
      </c>
      <c r="F95">
        <v>36.549999999999997</v>
      </c>
      <c r="G95">
        <v>8971242</v>
      </c>
    </row>
    <row r="96" spans="1:7" x14ac:dyDescent="0.3">
      <c r="A96" s="2">
        <v>44158</v>
      </c>
      <c r="B96" t="s">
        <v>112</v>
      </c>
      <c r="C96">
        <v>36.6</v>
      </c>
      <c r="D96">
        <v>36.200000000000003</v>
      </c>
      <c r="E96">
        <v>37.1</v>
      </c>
      <c r="F96">
        <v>36.5</v>
      </c>
      <c r="G96">
        <v>7302667</v>
      </c>
    </row>
    <row r="97" spans="1:7" x14ac:dyDescent="0.3">
      <c r="A97" s="2">
        <v>44159</v>
      </c>
      <c r="B97" t="s">
        <v>112</v>
      </c>
      <c r="C97">
        <v>36.799999999999997</v>
      </c>
      <c r="D97">
        <v>36.299999999999997</v>
      </c>
      <c r="E97">
        <v>36.85</v>
      </c>
      <c r="F97">
        <v>36.4</v>
      </c>
      <c r="G97">
        <v>5819412</v>
      </c>
    </row>
    <row r="98" spans="1:7" x14ac:dyDescent="0.3">
      <c r="A98" s="2">
        <v>44160</v>
      </c>
      <c r="B98" t="s">
        <v>112</v>
      </c>
      <c r="C98">
        <v>36.549999999999997</v>
      </c>
      <c r="D98">
        <v>35.4</v>
      </c>
      <c r="E98">
        <v>36.75</v>
      </c>
      <c r="F98">
        <v>35.75</v>
      </c>
      <c r="G98">
        <v>11176514</v>
      </c>
    </row>
    <row r="99" spans="1:7" x14ac:dyDescent="0.3">
      <c r="A99" s="2">
        <v>44161</v>
      </c>
      <c r="B99" t="s">
        <v>112</v>
      </c>
      <c r="C99">
        <v>35.950000000000003</v>
      </c>
      <c r="D99">
        <v>35.5</v>
      </c>
      <c r="E99">
        <v>38.15</v>
      </c>
      <c r="F99">
        <v>37.700000000000003</v>
      </c>
      <c r="G99">
        <v>26513634</v>
      </c>
    </row>
    <row r="100" spans="1:7" x14ac:dyDescent="0.3">
      <c r="A100" s="2">
        <v>44162</v>
      </c>
      <c r="B100" t="s">
        <v>112</v>
      </c>
      <c r="C100">
        <v>38.200000000000003</v>
      </c>
      <c r="D100">
        <v>37.65</v>
      </c>
      <c r="E100">
        <v>40.200000000000003</v>
      </c>
      <c r="F100">
        <v>39.200000000000003</v>
      </c>
      <c r="G100">
        <v>60014452</v>
      </c>
    </row>
    <row r="101" spans="1:7" x14ac:dyDescent="0.3">
      <c r="A101" s="2">
        <v>44166</v>
      </c>
      <c r="B101" t="s">
        <v>112</v>
      </c>
      <c r="C101">
        <v>39.25</v>
      </c>
      <c r="D101">
        <v>38.65</v>
      </c>
      <c r="E101">
        <v>40</v>
      </c>
      <c r="F101">
        <v>39.75</v>
      </c>
      <c r="G101">
        <v>20280722</v>
      </c>
    </row>
    <row r="102" spans="1:7" x14ac:dyDescent="0.3">
      <c r="A102" s="2">
        <v>44167</v>
      </c>
      <c r="B102" t="s">
        <v>112</v>
      </c>
      <c r="C102">
        <v>40</v>
      </c>
      <c r="D102">
        <v>40</v>
      </c>
      <c r="E102">
        <v>43.2</v>
      </c>
      <c r="F102">
        <v>41.5</v>
      </c>
      <c r="G102">
        <v>57977356</v>
      </c>
    </row>
    <row r="103" spans="1:7" x14ac:dyDescent="0.3">
      <c r="A103" s="2">
        <v>44168</v>
      </c>
      <c r="B103" t="s">
        <v>112</v>
      </c>
      <c r="C103">
        <v>42.2</v>
      </c>
      <c r="D103">
        <v>41.4</v>
      </c>
      <c r="E103">
        <v>42.6</v>
      </c>
      <c r="F103">
        <v>42.05</v>
      </c>
      <c r="G103">
        <v>26911330</v>
      </c>
    </row>
    <row r="104" spans="1:7" x14ac:dyDescent="0.3">
      <c r="A104" s="2">
        <v>44169</v>
      </c>
      <c r="B104" t="s">
        <v>112</v>
      </c>
      <c r="C104">
        <v>42.2</v>
      </c>
      <c r="D104">
        <v>41.35</v>
      </c>
      <c r="E104">
        <v>43.65</v>
      </c>
      <c r="F104">
        <v>42.25</v>
      </c>
      <c r="G104">
        <v>32824268</v>
      </c>
    </row>
    <row r="105" spans="1:7" x14ac:dyDescent="0.3">
      <c r="A105" s="2">
        <v>44172</v>
      </c>
      <c r="B105" t="s">
        <v>112</v>
      </c>
      <c r="C105">
        <v>42.3</v>
      </c>
      <c r="D105">
        <v>42.3</v>
      </c>
      <c r="E105">
        <v>44.4</v>
      </c>
      <c r="F105">
        <v>43.1</v>
      </c>
      <c r="G105">
        <v>29069140</v>
      </c>
    </row>
    <row r="106" spans="1:7" x14ac:dyDescent="0.3">
      <c r="A106" s="2">
        <v>44173</v>
      </c>
      <c r="B106" t="s">
        <v>112</v>
      </c>
      <c r="C106">
        <v>43.75</v>
      </c>
      <c r="D106">
        <v>41.4</v>
      </c>
      <c r="E106">
        <v>44</v>
      </c>
      <c r="F106">
        <v>42.4</v>
      </c>
      <c r="G106">
        <v>22303921</v>
      </c>
    </row>
    <row r="107" spans="1:7" x14ac:dyDescent="0.3">
      <c r="A107" s="2">
        <v>44174</v>
      </c>
      <c r="B107" t="s">
        <v>112</v>
      </c>
      <c r="C107">
        <v>42.7</v>
      </c>
      <c r="D107">
        <v>41.9</v>
      </c>
      <c r="E107">
        <v>43.2</v>
      </c>
      <c r="F107">
        <v>42.1</v>
      </c>
      <c r="G107">
        <v>15139743</v>
      </c>
    </row>
    <row r="108" spans="1:7" x14ac:dyDescent="0.3">
      <c r="A108" s="2">
        <v>44175</v>
      </c>
      <c r="B108" t="s">
        <v>112</v>
      </c>
      <c r="C108">
        <v>41.9</v>
      </c>
      <c r="D108">
        <v>40.5</v>
      </c>
      <c r="E108">
        <v>42.2</v>
      </c>
      <c r="F108">
        <v>41.8</v>
      </c>
      <c r="G108">
        <v>15908864</v>
      </c>
    </row>
    <row r="109" spans="1:7" x14ac:dyDescent="0.3">
      <c r="A109" s="2">
        <v>44176</v>
      </c>
      <c r="B109" t="s">
        <v>112</v>
      </c>
      <c r="C109">
        <v>42.1</v>
      </c>
      <c r="D109">
        <v>42</v>
      </c>
      <c r="E109">
        <v>43.85</v>
      </c>
      <c r="F109">
        <v>42.7</v>
      </c>
      <c r="G109">
        <v>37535018</v>
      </c>
    </row>
    <row r="110" spans="1:7" x14ac:dyDescent="0.3">
      <c r="A110" s="2">
        <v>44179</v>
      </c>
      <c r="B110" t="s">
        <v>112</v>
      </c>
      <c r="C110">
        <v>42.95</v>
      </c>
      <c r="D110">
        <v>42.4</v>
      </c>
      <c r="E110">
        <v>43.5</v>
      </c>
      <c r="F110">
        <v>43.1</v>
      </c>
      <c r="G110">
        <v>12423554</v>
      </c>
    </row>
    <row r="111" spans="1:7" x14ac:dyDescent="0.3">
      <c r="A111" s="2">
        <v>44180</v>
      </c>
      <c r="B111" t="s">
        <v>112</v>
      </c>
      <c r="C111">
        <v>43</v>
      </c>
      <c r="D111">
        <v>42.2</v>
      </c>
      <c r="E111">
        <v>43.2</v>
      </c>
      <c r="F111">
        <v>42.9</v>
      </c>
      <c r="G111">
        <v>10387391</v>
      </c>
    </row>
    <row r="112" spans="1:7" x14ac:dyDescent="0.3">
      <c r="A112" s="2">
        <v>44181</v>
      </c>
      <c r="B112" t="s">
        <v>112</v>
      </c>
      <c r="C112">
        <v>43.2</v>
      </c>
      <c r="D112">
        <v>43.05</v>
      </c>
      <c r="E112">
        <v>44.6</v>
      </c>
      <c r="F112">
        <v>44.35</v>
      </c>
      <c r="G112">
        <v>29114062</v>
      </c>
    </row>
    <row r="113" spans="1:7" x14ac:dyDescent="0.3">
      <c r="A113" s="2">
        <v>44182</v>
      </c>
      <c r="B113" t="s">
        <v>112</v>
      </c>
      <c r="C113">
        <v>44.35</v>
      </c>
      <c r="D113">
        <v>43.05</v>
      </c>
      <c r="E113">
        <v>45</v>
      </c>
      <c r="F113">
        <v>43.35</v>
      </c>
      <c r="G113">
        <v>22150396</v>
      </c>
    </row>
    <row r="114" spans="1:7" x14ac:dyDescent="0.3">
      <c r="A114" s="2">
        <v>44183</v>
      </c>
      <c r="B114" t="s">
        <v>112</v>
      </c>
      <c r="C114">
        <v>43.35</v>
      </c>
      <c r="D114">
        <v>42.1</v>
      </c>
      <c r="E114">
        <v>43.95</v>
      </c>
      <c r="F114">
        <v>43.7</v>
      </c>
      <c r="G114">
        <v>20512034</v>
      </c>
    </row>
    <row r="115" spans="1:7" x14ac:dyDescent="0.3">
      <c r="A115" s="2">
        <v>44186</v>
      </c>
      <c r="B115" t="s">
        <v>112</v>
      </c>
      <c r="C115">
        <v>43.35</v>
      </c>
      <c r="D115">
        <v>38.6</v>
      </c>
      <c r="E115">
        <v>43.7</v>
      </c>
      <c r="F115">
        <v>39.200000000000003</v>
      </c>
      <c r="G115">
        <v>31932875</v>
      </c>
    </row>
    <row r="116" spans="1:7" x14ac:dyDescent="0.3">
      <c r="A116" s="2">
        <v>44187</v>
      </c>
      <c r="B116" t="s">
        <v>112</v>
      </c>
      <c r="C116">
        <v>39.5</v>
      </c>
      <c r="D116">
        <v>37.35</v>
      </c>
      <c r="E116">
        <v>40.200000000000003</v>
      </c>
      <c r="F116">
        <v>39.799999999999997</v>
      </c>
      <c r="G116">
        <v>24556242</v>
      </c>
    </row>
    <row r="117" spans="1:7" x14ac:dyDescent="0.3">
      <c r="A117" s="2">
        <v>44188</v>
      </c>
      <c r="B117" t="s">
        <v>112</v>
      </c>
      <c r="C117">
        <v>40</v>
      </c>
      <c r="D117">
        <v>39.4</v>
      </c>
      <c r="E117">
        <v>41.35</v>
      </c>
      <c r="F117">
        <v>41.05</v>
      </c>
      <c r="G117">
        <v>15274144</v>
      </c>
    </row>
    <row r="118" spans="1:7" x14ac:dyDescent="0.3">
      <c r="A118" s="2">
        <v>44189</v>
      </c>
      <c r="B118" t="s">
        <v>112</v>
      </c>
      <c r="C118">
        <v>41.4</v>
      </c>
      <c r="D118">
        <v>40.65</v>
      </c>
      <c r="E118">
        <v>42.6</v>
      </c>
      <c r="F118">
        <v>40.9</v>
      </c>
      <c r="G118">
        <v>17138511</v>
      </c>
    </row>
    <row r="119" spans="1:7" x14ac:dyDescent="0.3">
      <c r="A119" s="2">
        <v>44193</v>
      </c>
      <c r="B119" t="s">
        <v>112</v>
      </c>
      <c r="C119">
        <v>41.25</v>
      </c>
      <c r="D119">
        <v>41.1</v>
      </c>
      <c r="E119">
        <v>42.8</v>
      </c>
      <c r="F119">
        <v>42.55</v>
      </c>
      <c r="G119">
        <v>18682388</v>
      </c>
    </row>
    <row r="120" spans="1:7" x14ac:dyDescent="0.3">
      <c r="A120" s="2">
        <v>44194</v>
      </c>
      <c r="B120" t="s">
        <v>112</v>
      </c>
      <c r="C120">
        <v>42.95</v>
      </c>
      <c r="D120">
        <v>41.5</v>
      </c>
      <c r="E120">
        <v>42.95</v>
      </c>
      <c r="F120">
        <v>42.1</v>
      </c>
      <c r="G120">
        <v>12906627</v>
      </c>
    </row>
    <row r="121" spans="1:7" x14ac:dyDescent="0.3">
      <c r="A121" s="2">
        <v>44195</v>
      </c>
      <c r="B121" t="s">
        <v>112</v>
      </c>
      <c r="C121">
        <v>42.15</v>
      </c>
      <c r="D121">
        <v>41</v>
      </c>
      <c r="E121">
        <v>42.45</v>
      </c>
      <c r="F121">
        <v>41.55</v>
      </c>
      <c r="G121">
        <v>19762936</v>
      </c>
    </row>
    <row r="122" spans="1:7" x14ac:dyDescent="0.3">
      <c r="A122" s="2">
        <v>44196</v>
      </c>
      <c r="B122" t="s">
        <v>112</v>
      </c>
      <c r="C122">
        <v>41.7</v>
      </c>
      <c r="D122">
        <v>41.35</v>
      </c>
      <c r="E122">
        <v>43.9</v>
      </c>
      <c r="F122">
        <v>43.1</v>
      </c>
      <c r="G122">
        <v>29481968</v>
      </c>
    </row>
    <row r="123" spans="1:7" x14ac:dyDescent="0.3">
      <c r="A123" s="2">
        <v>44197</v>
      </c>
      <c r="B123" t="s">
        <v>112</v>
      </c>
      <c r="C123">
        <v>43.1</v>
      </c>
      <c r="D123">
        <v>42.9</v>
      </c>
      <c r="E123">
        <v>44.8</v>
      </c>
      <c r="F123">
        <v>44.35</v>
      </c>
      <c r="G123">
        <v>21794881</v>
      </c>
    </row>
    <row r="124" spans="1:7" x14ac:dyDescent="0.3">
      <c r="A124" s="2">
        <v>44200</v>
      </c>
      <c r="B124" t="s">
        <v>112</v>
      </c>
      <c r="C124">
        <v>45</v>
      </c>
      <c r="D124">
        <v>45</v>
      </c>
      <c r="E124">
        <v>47.45</v>
      </c>
      <c r="F124">
        <v>47.05</v>
      </c>
      <c r="G124">
        <v>41266200</v>
      </c>
    </row>
    <row r="125" spans="1:7" x14ac:dyDescent="0.3">
      <c r="A125" s="2">
        <v>44201</v>
      </c>
      <c r="B125" t="s">
        <v>112</v>
      </c>
      <c r="C125">
        <v>46.85</v>
      </c>
      <c r="D125">
        <v>46</v>
      </c>
      <c r="E125">
        <v>47.5</v>
      </c>
      <c r="F125">
        <v>46.25</v>
      </c>
      <c r="G125">
        <v>22310382</v>
      </c>
    </row>
    <row r="126" spans="1:7" x14ac:dyDescent="0.3">
      <c r="A126" s="2">
        <v>44202</v>
      </c>
      <c r="B126" t="s">
        <v>112</v>
      </c>
      <c r="C126">
        <v>46.3</v>
      </c>
      <c r="D126">
        <v>45.7</v>
      </c>
      <c r="E126">
        <v>47.55</v>
      </c>
      <c r="F126">
        <v>47.1</v>
      </c>
      <c r="G126">
        <v>28977403</v>
      </c>
    </row>
    <row r="127" spans="1:7" x14ac:dyDescent="0.3">
      <c r="A127" s="2">
        <v>44203</v>
      </c>
      <c r="B127" t="s">
        <v>112</v>
      </c>
      <c r="C127">
        <v>48</v>
      </c>
      <c r="D127">
        <v>47.75</v>
      </c>
      <c r="E127">
        <v>48.85</v>
      </c>
      <c r="F127">
        <v>48.1</v>
      </c>
      <c r="G127">
        <v>29401275</v>
      </c>
    </row>
    <row r="128" spans="1:7" x14ac:dyDescent="0.3">
      <c r="A128" s="2">
        <v>44204</v>
      </c>
      <c r="B128" t="s">
        <v>112</v>
      </c>
      <c r="C128">
        <v>48.75</v>
      </c>
      <c r="D128">
        <v>47.6</v>
      </c>
      <c r="E128">
        <v>50</v>
      </c>
      <c r="F128">
        <v>47.85</v>
      </c>
      <c r="G128">
        <v>40719826</v>
      </c>
    </row>
    <row r="129" spans="1:7" x14ac:dyDescent="0.3">
      <c r="A129" s="2">
        <v>44207</v>
      </c>
      <c r="B129" t="s">
        <v>112</v>
      </c>
      <c r="C129">
        <v>48.15</v>
      </c>
      <c r="D129">
        <v>46</v>
      </c>
      <c r="E129">
        <v>48.65</v>
      </c>
      <c r="F129">
        <v>46.75</v>
      </c>
      <c r="G129">
        <v>27911722</v>
      </c>
    </row>
    <row r="130" spans="1:7" x14ac:dyDescent="0.3">
      <c r="A130" s="2">
        <v>44208</v>
      </c>
      <c r="B130" t="s">
        <v>112</v>
      </c>
      <c r="C130">
        <v>46.8</v>
      </c>
      <c r="D130">
        <v>46.15</v>
      </c>
      <c r="E130">
        <v>48.4</v>
      </c>
      <c r="F130">
        <v>47.7</v>
      </c>
      <c r="G130">
        <v>25528228</v>
      </c>
    </row>
    <row r="131" spans="1:7" x14ac:dyDescent="0.3">
      <c r="A131" s="2">
        <v>44209</v>
      </c>
      <c r="B131" t="s">
        <v>112</v>
      </c>
      <c r="C131">
        <v>48.1</v>
      </c>
      <c r="D131">
        <v>46.05</v>
      </c>
      <c r="E131">
        <v>48.35</v>
      </c>
      <c r="F131">
        <v>46.75</v>
      </c>
      <c r="G131">
        <v>21435485</v>
      </c>
    </row>
    <row r="132" spans="1:7" x14ac:dyDescent="0.3">
      <c r="A132" s="2">
        <v>44210</v>
      </c>
      <c r="B132" t="s">
        <v>112</v>
      </c>
      <c r="C132">
        <v>46.75</v>
      </c>
      <c r="D132">
        <v>45.55</v>
      </c>
      <c r="E132">
        <v>47.05</v>
      </c>
      <c r="F132">
        <v>46</v>
      </c>
      <c r="G132">
        <v>15585634</v>
      </c>
    </row>
    <row r="133" spans="1:7" x14ac:dyDescent="0.3">
      <c r="A133" s="2">
        <v>44211</v>
      </c>
      <c r="B133" t="s">
        <v>112</v>
      </c>
      <c r="C133">
        <v>46</v>
      </c>
      <c r="D133">
        <v>44.6</v>
      </c>
      <c r="E133">
        <v>46.9</v>
      </c>
      <c r="F133">
        <v>45.35</v>
      </c>
      <c r="G133">
        <v>22868532</v>
      </c>
    </row>
    <row r="134" spans="1:7" x14ac:dyDescent="0.3">
      <c r="A134" s="2">
        <v>44214</v>
      </c>
      <c r="B134" t="s">
        <v>112</v>
      </c>
      <c r="C134">
        <v>45.25</v>
      </c>
      <c r="D134">
        <v>43.1</v>
      </c>
      <c r="E134">
        <v>45.45</v>
      </c>
      <c r="F134">
        <v>43.45</v>
      </c>
      <c r="G134">
        <v>19600552</v>
      </c>
    </row>
    <row r="135" spans="1:7" x14ac:dyDescent="0.3">
      <c r="A135" s="2">
        <v>44215</v>
      </c>
      <c r="B135" t="s">
        <v>112</v>
      </c>
      <c r="C135">
        <v>43.9</v>
      </c>
      <c r="D135">
        <v>43.55</v>
      </c>
      <c r="E135">
        <v>45.25</v>
      </c>
      <c r="F135">
        <v>44.95</v>
      </c>
      <c r="G135">
        <v>13157314</v>
      </c>
    </row>
    <row r="136" spans="1:7" x14ac:dyDescent="0.3">
      <c r="A136" s="2">
        <v>44216</v>
      </c>
      <c r="B136" t="s">
        <v>112</v>
      </c>
      <c r="C136">
        <v>45</v>
      </c>
      <c r="D136">
        <v>44.95</v>
      </c>
      <c r="E136">
        <v>46.4</v>
      </c>
      <c r="F136">
        <v>45.55</v>
      </c>
      <c r="G136">
        <v>13215552</v>
      </c>
    </row>
    <row r="137" spans="1:7" x14ac:dyDescent="0.3">
      <c r="A137" s="2">
        <v>44217</v>
      </c>
      <c r="B137" t="s">
        <v>112</v>
      </c>
      <c r="C137">
        <v>45.8</v>
      </c>
      <c r="D137">
        <v>45.05</v>
      </c>
      <c r="E137">
        <v>48.95</v>
      </c>
      <c r="F137">
        <v>47.8</v>
      </c>
      <c r="G137">
        <v>44344583</v>
      </c>
    </row>
    <row r="138" spans="1:7" x14ac:dyDescent="0.3">
      <c r="A138" s="2">
        <v>44218</v>
      </c>
      <c r="B138" t="s">
        <v>112</v>
      </c>
      <c r="C138">
        <v>48.5</v>
      </c>
      <c r="D138">
        <v>46.3</v>
      </c>
      <c r="E138">
        <v>49.2</v>
      </c>
      <c r="F138">
        <v>46.6</v>
      </c>
      <c r="G138">
        <v>37341859</v>
      </c>
    </row>
    <row r="139" spans="1:7" x14ac:dyDescent="0.3">
      <c r="A139" s="2">
        <v>44221</v>
      </c>
      <c r="B139" t="s">
        <v>112</v>
      </c>
      <c r="C139">
        <v>47</v>
      </c>
      <c r="D139">
        <v>45.5</v>
      </c>
      <c r="E139">
        <v>47.4</v>
      </c>
      <c r="F139">
        <v>46.15</v>
      </c>
      <c r="G139">
        <v>14379560</v>
      </c>
    </row>
    <row r="140" spans="1:7" x14ac:dyDescent="0.3">
      <c r="A140" s="2">
        <v>44223</v>
      </c>
      <c r="B140" t="s">
        <v>112</v>
      </c>
      <c r="C140">
        <v>45.95</v>
      </c>
      <c r="D140">
        <v>45.3</v>
      </c>
      <c r="E140">
        <v>48.2</v>
      </c>
      <c r="F140">
        <v>47.9</v>
      </c>
      <c r="G140">
        <v>49102495</v>
      </c>
    </row>
    <row r="141" spans="1:7" x14ac:dyDescent="0.3">
      <c r="A141" s="2">
        <v>44224</v>
      </c>
      <c r="B141" t="s">
        <v>112</v>
      </c>
      <c r="C141">
        <v>48</v>
      </c>
      <c r="D141">
        <v>46.05</v>
      </c>
      <c r="E141">
        <v>48.55</v>
      </c>
      <c r="F141">
        <v>47</v>
      </c>
      <c r="G141">
        <v>60429203</v>
      </c>
    </row>
    <row r="142" spans="1:7" x14ac:dyDescent="0.3">
      <c r="A142" s="2">
        <v>44225</v>
      </c>
      <c r="B142" t="s">
        <v>112</v>
      </c>
      <c r="C142">
        <v>47.65</v>
      </c>
      <c r="D142">
        <v>46.9</v>
      </c>
      <c r="E142">
        <v>48.7</v>
      </c>
      <c r="F142">
        <v>47.9</v>
      </c>
      <c r="G142">
        <v>37615316</v>
      </c>
    </row>
    <row r="143" spans="1:7" x14ac:dyDescent="0.3">
      <c r="A143" s="2">
        <v>44228</v>
      </c>
      <c r="B143" t="s">
        <v>112</v>
      </c>
      <c r="C143">
        <v>48.1</v>
      </c>
      <c r="D143">
        <v>47.3</v>
      </c>
      <c r="E143">
        <v>49.45</v>
      </c>
      <c r="F143">
        <v>49.3</v>
      </c>
      <c r="G143">
        <v>30957716</v>
      </c>
    </row>
    <row r="144" spans="1:7" x14ac:dyDescent="0.3">
      <c r="A144" s="2">
        <v>44229</v>
      </c>
      <c r="B144" t="s">
        <v>112</v>
      </c>
      <c r="C144">
        <v>49.75</v>
      </c>
      <c r="D144">
        <v>49.3</v>
      </c>
      <c r="E144">
        <v>51.1</v>
      </c>
      <c r="F144">
        <v>50.45</v>
      </c>
      <c r="G144">
        <v>34285287</v>
      </c>
    </row>
    <row r="145" spans="1:7" x14ac:dyDescent="0.3">
      <c r="A145" s="2">
        <v>44230</v>
      </c>
      <c r="B145" t="s">
        <v>112</v>
      </c>
      <c r="C145">
        <v>50.6</v>
      </c>
      <c r="D145">
        <v>50.05</v>
      </c>
      <c r="E145">
        <v>51.45</v>
      </c>
      <c r="F145">
        <v>50.9</v>
      </c>
      <c r="G145">
        <v>29879256</v>
      </c>
    </row>
    <row r="146" spans="1:7" x14ac:dyDescent="0.3">
      <c r="A146" s="2">
        <v>44231</v>
      </c>
      <c r="B146" t="s">
        <v>112</v>
      </c>
      <c r="C146">
        <v>50.8</v>
      </c>
      <c r="D146">
        <v>50.55</v>
      </c>
      <c r="E146">
        <v>52.25</v>
      </c>
      <c r="F146">
        <v>51.65</v>
      </c>
      <c r="G146">
        <v>29313727</v>
      </c>
    </row>
    <row r="147" spans="1:7" x14ac:dyDescent="0.3">
      <c r="A147" s="2">
        <v>44232</v>
      </c>
      <c r="B147" t="s">
        <v>112</v>
      </c>
      <c r="C147">
        <v>50.95</v>
      </c>
      <c r="D147">
        <v>49.6</v>
      </c>
      <c r="E147">
        <v>52.15</v>
      </c>
      <c r="F147">
        <v>50.2</v>
      </c>
      <c r="G147">
        <v>49505156</v>
      </c>
    </row>
    <row r="148" spans="1:7" x14ac:dyDescent="0.3">
      <c r="A148" s="2">
        <v>44235</v>
      </c>
      <c r="B148" t="s">
        <v>112</v>
      </c>
      <c r="C148">
        <v>50.75</v>
      </c>
      <c r="D148">
        <v>50.2</v>
      </c>
      <c r="E148">
        <v>51.4</v>
      </c>
      <c r="F148">
        <v>50.55</v>
      </c>
      <c r="G148">
        <v>13721690</v>
      </c>
    </row>
    <row r="149" spans="1:7" x14ac:dyDescent="0.3">
      <c r="A149" s="2">
        <v>44236</v>
      </c>
      <c r="B149" t="s">
        <v>112</v>
      </c>
      <c r="C149">
        <v>50.35</v>
      </c>
      <c r="D149">
        <v>48.9</v>
      </c>
      <c r="E149">
        <v>50.75</v>
      </c>
      <c r="F149">
        <v>49.15</v>
      </c>
      <c r="G149">
        <v>27287467</v>
      </c>
    </row>
    <row r="150" spans="1:7" x14ac:dyDescent="0.3">
      <c r="A150" s="2">
        <v>44237</v>
      </c>
      <c r="B150" t="s">
        <v>112</v>
      </c>
      <c r="C150">
        <v>48.75</v>
      </c>
      <c r="D150">
        <v>48.65</v>
      </c>
      <c r="E150">
        <v>50.1</v>
      </c>
      <c r="F150">
        <v>49.15</v>
      </c>
      <c r="G150">
        <v>19154211</v>
      </c>
    </row>
    <row r="151" spans="1:7" x14ac:dyDescent="0.3">
      <c r="A151" s="2">
        <v>44238</v>
      </c>
      <c r="B151" t="s">
        <v>112</v>
      </c>
      <c r="C151">
        <v>48.9</v>
      </c>
      <c r="D151">
        <v>48.85</v>
      </c>
      <c r="E151">
        <v>51.1</v>
      </c>
      <c r="F151">
        <v>50.7</v>
      </c>
      <c r="G151">
        <v>13967283</v>
      </c>
    </row>
    <row r="152" spans="1:7" x14ac:dyDescent="0.3">
      <c r="A152" s="2">
        <v>44239</v>
      </c>
      <c r="B152" t="s">
        <v>112</v>
      </c>
      <c r="C152">
        <v>50.85</v>
      </c>
      <c r="D152">
        <v>48.35</v>
      </c>
      <c r="E152">
        <v>50.95</v>
      </c>
      <c r="F152">
        <v>48.9</v>
      </c>
      <c r="G152">
        <v>22591168</v>
      </c>
    </row>
    <row r="153" spans="1:7" x14ac:dyDescent="0.3">
      <c r="A153" s="2">
        <v>44242</v>
      </c>
      <c r="B153" t="s">
        <v>112</v>
      </c>
      <c r="C153">
        <v>49.5</v>
      </c>
      <c r="D153">
        <v>48.35</v>
      </c>
      <c r="E153">
        <v>49.7</v>
      </c>
      <c r="F153">
        <v>48.6</v>
      </c>
      <c r="G153">
        <v>17927525</v>
      </c>
    </row>
    <row r="154" spans="1:7" x14ac:dyDescent="0.3">
      <c r="A154" s="2">
        <v>44243</v>
      </c>
      <c r="B154" t="s">
        <v>112</v>
      </c>
      <c r="C154">
        <v>48.4</v>
      </c>
      <c r="D154">
        <v>48.4</v>
      </c>
      <c r="E154">
        <v>50.4</v>
      </c>
      <c r="F154">
        <v>50.15</v>
      </c>
      <c r="G154">
        <v>22531335</v>
      </c>
    </row>
    <row r="155" spans="1:7" x14ac:dyDescent="0.3">
      <c r="A155" s="2">
        <v>44244</v>
      </c>
      <c r="B155" t="s">
        <v>112</v>
      </c>
      <c r="C155">
        <v>50</v>
      </c>
      <c r="D155">
        <v>49.65</v>
      </c>
      <c r="E155">
        <v>51.15</v>
      </c>
      <c r="F155">
        <v>50.5</v>
      </c>
      <c r="G155">
        <v>18338990</v>
      </c>
    </row>
    <row r="156" spans="1:7" x14ac:dyDescent="0.3">
      <c r="A156" s="2">
        <v>44245</v>
      </c>
      <c r="B156" t="s">
        <v>112</v>
      </c>
      <c r="C156">
        <v>51.3</v>
      </c>
      <c r="D156">
        <v>51.05</v>
      </c>
      <c r="E156">
        <v>52.5</v>
      </c>
      <c r="F156">
        <v>52.05</v>
      </c>
      <c r="G156">
        <v>25119073</v>
      </c>
    </row>
    <row r="157" spans="1:7" x14ac:dyDescent="0.3">
      <c r="A157" s="2">
        <v>44246</v>
      </c>
      <c r="B157" t="s">
        <v>112</v>
      </c>
      <c r="C157">
        <v>51.95</v>
      </c>
      <c r="D157">
        <v>51</v>
      </c>
      <c r="E157">
        <v>53.3</v>
      </c>
      <c r="F157">
        <v>51.75</v>
      </c>
      <c r="G157">
        <v>26205044</v>
      </c>
    </row>
    <row r="158" spans="1:7" x14ac:dyDescent="0.3">
      <c r="A158" s="2">
        <v>44249</v>
      </c>
      <c r="B158" t="s">
        <v>112</v>
      </c>
      <c r="C158">
        <v>51.75</v>
      </c>
      <c r="D158">
        <v>51.6</v>
      </c>
      <c r="E158">
        <v>54</v>
      </c>
      <c r="F158">
        <v>52.6</v>
      </c>
      <c r="G158">
        <v>33657236</v>
      </c>
    </row>
    <row r="159" spans="1:7" x14ac:dyDescent="0.3">
      <c r="A159" s="2">
        <v>44250</v>
      </c>
      <c r="B159" t="s">
        <v>112</v>
      </c>
      <c r="C159">
        <v>52.95</v>
      </c>
      <c r="D159">
        <v>52.95</v>
      </c>
      <c r="E159">
        <v>55.65</v>
      </c>
      <c r="F159">
        <v>55.25</v>
      </c>
      <c r="G159">
        <v>41600364</v>
      </c>
    </row>
    <row r="160" spans="1:7" x14ac:dyDescent="0.3">
      <c r="A160" s="2">
        <v>44251</v>
      </c>
      <c r="B160" t="s">
        <v>112</v>
      </c>
      <c r="C160">
        <v>55.5</v>
      </c>
      <c r="D160">
        <v>54.05</v>
      </c>
      <c r="E160">
        <v>56.25</v>
      </c>
      <c r="F160">
        <v>54.9</v>
      </c>
      <c r="G160">
        <v>14037303</v>
      </c>
    </row>
    <row r="161" spans="1:7" x14ac:dyDescent="0.3">
      <c r="A161" s="2">
        <v>44252</v>
      </c>
      <c r="B161" t="s">
        <v>112</v>
      </c>
      <c r="C161">
        <v>55.75</v>
      </c>
      <c r="D161">
        <v>55.5</v>
      </c>
      <c r="E161">
        <v>57.7</v>
      </c>
      <c r="F161">
        <v>57.25</v>
      </c>
      <c r="G161">
        <v>54867256</v>
      </c>
    </row>
    <row r="162" spans="1:7" x14ac:dyDescent="0.3">
      <c r="A162" s="2">
        <v>44253</v>
      </c>
      <c r="B162" t="s">
        <v>112</v>
      </c>
      <c r="C162">
        <v>55.6</v>
      </c>
      <c r="D162">
        <v>55.55</v>
      </c>
      <c r="E162">
        <v>61.25</v>
      </c>
      <c r="F162">
        <v>60</v>
      </c>
      <c r="G162">
        <v>84430088</v>
      </c>
    </row>
    <row r="163" spans="1:7" x14ac:dyDescent="0.3">
      <c r="A163" s="2">
        <v>44256</v>
      </c>
      <c r="B163" t="s">
        <v>112</v>
      </c>
      <c r="C163">
        <v>60.9</v>
      </c>
      <c r="D163">
        <v>58.65</v>
      </c>
      <c r="E163">
        <v>61.15</v>
      </c>
      <c r="F163">
        <v>59.8</v>
      </c>
      <c r="G163">
        <v>41605571</v>
      </c>
    </row>
    <row r="164" spans="1:7" x14ac:dyDescent="0.3">
      <c r="A164" s="2">
        <v>44257</v>
      </c>
      <c r="B164" t="s">
        <v>112</v>
      </c>
      <c r="C164">
        <v>60.05</v>
      </c>
      <c r="D164">
        <v>58.6</v>
      </c>
      <c r="E164">
        <v>60.75</v>
      </c>
      <c r="F164">
        <v>59.15</v>
      </c>
      <c r="G164">
        <v>20623334</v>
      </c>
    </row>
    <row r="165" spans="1:7" x14ac:dyDescent="0.3">
      <c r="A165" s="2">
        <v>44258</v>
      </c>
      <c r="B165" t="s">
        <v>112</v>
      </c>
      <c r="C165">
        <v>60</v>
      </c>
      <c r="D165">
        <v>60</v>
      </c>
      <c r="E165">
        <v>64</v>
      </c>
      <c r="F165">
        <v>62.1</v>
      </c>
      <c r="G165">
        <v>49281712</v>
      </c>
    </row>
    <row r="166" spans="1:7" x14ac:dyDescent="0.3">
      <c r="A166" s="2">
        <v>44259</v>
      </c>
      <c r="B166" t="s">
        <v>112</v>
      </c>
      <c r="C166">
        <v>60.8</v>
      </c>
      <c r="D166">
        <v>59.75</v>
      </c>
      <c r="E166">
        <v>61.6</v>
      </c>
      <c r="F166">
        <v>61.2</v>
      </c>
      <c r="G166">
        <v>21215806</v>
      </c>
    </row>
    <row r="167" spans="1:7" x14ac:dyDescent="0.3">
      <c r="A167" s="2">
        <v>44260</v>
      </c>
      <c r="B167" t="s">
        <v>112</v>
      </c>
      <c r="C167">
        <v>60.2</v>
      </c>
      <c r="D167">
        <v>56.9</v>
      </c>
      <c r="E167">
        <v>60.95</v>
      </c>
      <c r="F167">
        <v>57.75</v>
      </c>
      <c r="G167">
        <v>32506194</v>
      </c>
    </row>
    <row r="168" spans="1:7" x14ac:dyDescent="0.3">
      <c r="A168" s="2">
        <v>44263</v>
      </c>
      <c r="B168" t="s">
        <v>112</v>
      </c>
      <c r="C168">
        <v>58.4</v>
      </c>
      <c r="D168">
        <v>58.2</v>
      </c>
      <c r="E168">
        <v>60.95</v>
      </c>
      <c r="F168">
        <v>60</v>
      </c>
      <c r="G168">
        <v>26836220</v>
      </c>
    </row>
    <row r="169" spans="1:7" x14ac:dyDescent="0.3">
      <c r="A169" s="2">
        <v>44264</v>
      </c>
      <c r="B169" t="s">
        <v>112</v>
      </c>
      <c r="C169">
        <v>60.5</v>
      </c>
      <c r="D169">
        <v>56.8</v>
      </c>
      <c r="E169">
        <v>60.95</v>
      </c>
      <c r="F169">
        <v>57.85</v>
      </c>
      <c r="G169">
        <v>20143329</v>
      </c>
    </row>
    <row r="170" spans="1:7" x14ac:dyDescent="0.3">
      <c r="A170" s="2">
        <v>44265</v>
      </c>
      <c r="B170" t="s">
        <v>112</v>
      </c>
      <c r="C170">
        <v>58.9</v>
      </c>
      <c r="D170">
        <v>57.3</v>
      </c>
      <c r="E170">
        <v>59.65</v>
      </c>
      <c r="F170">
        <v>58.7</v>
      </c>
      <c r="G170">
        <v>25716787</v>
      </c>
    </row>
    <row r="171" spans="1:7" x14ac:dyDescent="0.3">
      <c r="A171" s="2">
        <v>44267</v>
      </c>
      <c r="B171" t="s">
        <v>112</v>
      </c>
      <c r="C171">
        <v>59.55</v>
      </c>
      <c r="D171">
        <v>57.8</v>
      </c>
      <c r="E171">
        <v>60.2</v>
      </c>
      <c r="F171">
        <v>58.6</v>
      </c>
      <c r="G171">
        <v>16433808</v>
      </c>
    </row>
    <row r="172" spans="1:7" x14ac:dyDescent="0.3">
      <c r="A172" s="2">
        <v>44270</v>
      </c>
      <c r="B172" t="s">
        <v>112</v>
      </c>
      <c r="C172">
        <v>59.1</v>
      </c>
      <c r="D172">
        <v>57.6</v>
      </c>
      <c r="E172">
        <v>60.1</v>
      </c>
      <c r="F172">
        <v>59.8</v>
      </c>
      <c r="G172">
        <v>22479888</v>
      </c>
    </row>
    <row r="173" spans="1:7" x14ac:dyDescent="0.3">
      <c r="A173" s="2">
        <v>44271</v>
      </c>
      <c r="B173" t="s">
        <v>112</v>
      </c>
      <c r="C173">
        <v>60.2</v>
      </c>
      <c r="D173">
        <v>58.7</v>
      </c>
      <c r="E173">
        <v>60.3</v>
      </c>
      <c r="F173">
        <v>59.2</v>
      </c>
      <c r="G173">
        <v>11358780</v>
      </c>
    </row>
    <row r="174" spans="1:7" x14ac:dyDescent="0.3">
      <c r="A174" s="2">
        <v>44272</v>
      </c>
      <c r="B174" t="s">
        <v>112</v>
      </c>
      <c r="C174">
        <v>59.25</v>
      </c>
      <c r="D174">
        <v>56</v>
      </c>
      <c r="E174">
        <v>59.5</v>
      </c>
      <c r="F174">
        <v>56.25</v>
      </c>
      <c r="G174">
        <v>14100937</v>
      </c>
    </row>
    <row r="175" spans="1:7" x14ac:dyDescent="0.3">
      <c r="A175" s="2">
        <v>44273</v>
      </c>
      <c r="B175" t="s">
        <v>112</v>
      </c>
      <c r="C175">
        <v>57.1</v>
      </c>
      <c r="D175">
        <v>55.45</v>
      </c>
      <c r="E175">
        <v>57.95</v>
      </c>
      <c r="F175">
        <v>56.8</v>
      </c>
      <c r="G175">
        <v>22215826</v>
      </c>
    </row>
    <row r="176" spans="1:7" x14ac:dyDescent="0.3">
      <c r="A176" s="2">
        <v>44274</v>
      </c>
      <c r="B176" t="s">
        <v>112</v>
      </c>
      <c r="C176">
        <v>56.4</v>
      </c>
      <c r="D176">
        <v>53.4</v>
      </c>
      <c r="E176">
        <v>56.8</v>
      </c>
      <c r="F176">
        <v>55.8</v>
      </c>
      <c r="G176">
        <v>53064530</v>
      </c>
    </row>
    <row r="177" spans="1:7" x14ac:dyDescent="0.3">
      <c r="A177" s="2">
        <v>44277</v>
      </c>
      <c r="B177" t="s">
        <v>112</v>
      </c>
      <c r="C177">
        <v>54.45</v>
      </c>
      <c r="D177">
        <v>54.05</v>
      </c>
      <c r="E177">
        <v>55.4</v>
      </c>
      <c r="F177">
        <v>54.45</v>
      </c>
      <c r="G177">
        <v>11491902</v>
      </c>
    </row>
    <row r="178" spans="1:7" x14ac:dyDescent="0.3">
      <c r="A178" s="2">
        <v>44278</v>
      </c>
      <c r="B178" t="s">
        <v>112</v>
      </c>
      <c r="C178">
        <v>54.5</v>
      </c>
      <c r="D178">
        <v>54</v>
      </c>
      <c r="E178">
        <v>56</v>
      </c>
      <c r="F178">
        <v>54.95</v>
      </c>
      <c r="G178">
        <v>27785690</v>
      </c>
    </row>
    <row r="179" spans="1:7" x14ac:dyDescent="0.3">
      <c r="A179" s="2">
        <v>44279</v>
      </c>
      <c r="B179" t="s">
        <v>112</v>
      </c>
      <c r="C179">
        <v>54.4</v>
      </c>
      <c r="D179">
        <v>53.05</v>
      </c>
      <c r="E179">
        <v>54.45</v>
      </c>
      <c r="F179">
        <v>53.3</v>
      </c>
      <c r="G179">
        <v>14058803</v>
      </c>
    </row>
    <row r="180" spans="1:7" x14ac:dyDescent="0.3">
      <c r="A180" s="2">
        <v>44280</v>
      </c>
      <c r="B180" t="s">
        <v>112</v>
      </c>
      <c r="C180">
        <v>53</v>
      </c>
      <c r="D180">
        <v>50.7</v>
      </c>
      <c r="E180">
        <v>53.5</v>
      </c>
      <c r="F180">
        <v>52</v>
      </c>
      <c r="G180">
        <v>29049449</v>
      </c>
    </row>
    <row r="181" spans="1:7" x14ac:dyDescent="0.3">
      <c r="A181" s="2">
        <v>44281</v>
      </c>
      <c r="B181" t="s">
        <v>112</v>
      </c>
      <c r="C181">
        <v>52.85</v>
      </c>
      <c r="D181">
        <v>52.25</v>
      </c>
      <c r="E181">
        <v>54.25</v>
      </c>
      <c r="F181">
        <v>53.75</v>
      </c>
      <c r="G181">
        <v>19616627</v>
      </c>
    </row>
    <row r="182" spans="1:7" x14ac:dyDescent="0.3">
      <c r="A182" s="2">
        <v>44285</v>
      </c>
      <c r="B182" t="s">
        <v>112</v>
      </c>
      <c r="C182">
        <v>54.5</v>
      </c>
      <c r="D182">
        <v>53.9</v>
      </c>
      <c r="E182">
        <v>55.25</v>
      </c>
      <c r="F182">
        <v>54.2</v>
      </c>
      <c r="G182">
        <v>12385176</v>
      </c>
    </row>
    <row r="183" spans="1:7" x14ac:dyDescent="0.3">
      <c r="A183" s="2">
        <v>44286</v>
      </c>
      <c r="B183" t="s">
        <v>112</v>
      </c>
      <c r="C183">
        <v>54.3</v>
      </c>
      <c r="D183">
        <v>53.55</v>
      </c>
      <c r="E183">
        <v>55.35</v>
      </c>
      <c r="F183">
        <v>54.05</v>
      </c>
      <c r="G183">
        <v>10936810</v>
      </c>
    </row>
    <row r="184" spans="1:7" x14ac:dyDescent="0.3">
      <c r="A184" s="2">
        <v>44287</v>
      </c>
      <c r="B184" t="s">
        <v>112</v>
      </c>
      <c r="C184">
        <v>54.8</v>
      </c>
      <c r="D184">
        <v>54.5</v>
      </c>
      <c r="E184">
        <v>59.2</v>
      </c>
      <c r="F184">
        <v>58.75</v>
      </c>
      <c r="G184">
        <v>41165892</v>
      </c>
    </row>
    <row r="185" spans="1:7" x14ac:dyDescent="0.3">
      <c r="A185" s="2">
        <v>44291</v>
      </c>
      <c r="B185" t="s">
        <v>112</v>
      </c>
      <c r="C185">
        <v>59</v>
      </c>
      <c r="D185">
        <v>55.7</v>
      </c>
      <c r="E185">
        <v>59.45</v>
      </c>
      <c r="F185">
        <v>57.8</v>
      </c>
      <c r="G185">
        <v>29172972</v>
      </c>
    </row>
    <row r="186" spans="1:7" x14ac:dyDescent="0.3">
      <c r="A186" s="2">
        <v>44292</v>
      </c>
      <c r="B186" t="s">
        <v>112</v>
      </c>
      <c r="C186">
        <v>58.4</v>
      </c>
      <c r="D186">
        <v>57.6</v>
      </c>
      <c r="E186">
        <v>60</v>
      </c>
      <c r="F186">
        <v>59.25</v>
      </c>
      <c r="G186">
        <v>33656817</v>
      </c>
    </row>
    <row r="187" spans="1:7" x14ac:dyDescent="0.3">
      <c r="A187" s="2">
        <v>44293</v>
      </c>
      <c r="B187" t="s">
        <v>112</v>
      </c>
      <c r="C187">
        <v>59.65</v>
      </c>
      <c r="D187">
        <v>58.65</v>
      </c>
      <c r="E187">
        <v>60.75</v>
      </c>
      <c r="F187">
        <v>59.15</v>
      </c>
      <c r="G187">
        <v>25158686</v>
      </c>
    </row>
    <row r="188" spans="1:7" x14ac:dyDescent="0.3">
      <c r="A188" s="2">
        <v>44294</v>
      </c>
      <c r="B188" t="s">
        <v>112</v>
      </c>
      <c r="C188">
        <v>59.35</v>
      </c>
      <c r="D188">
        <v>59.35</v>
      </c>
      <c r="E188">
        <v>61.75</v>
      </c>
      <c r="F188">
        <v>60.35</v>
      </c>
      <c r="G188">
        <v>38385798</v>
      </c>
    </row>
    <row r="189" spans="1:7" x14ac:dyDescent="0.3">
      <c r="A189" s="2">
        <v>44295</v>
      </c>
      <c r="B189" t="s">
        <v>112</v>
      </c>
      <c r="C189">
        <v>60.85</v>
      </c>
      <c r="D189">
        <v>58.9</v>
      </c>
      <c r="E189">
        <v>61.45</v>
      </c>
      <c r="F189">
        <v>59.4</v>
      </c>
      <c r="G189">
        <v>23631001</v>
      </c>
    </row>
    <row r="190" spans="1:7" x14ac:dyDescent="0.3">
      <c r="A190" s="2">
        <v>44298</v>
      </c>
      <c r="B190" t="s">
        <v>112</v>
      </c>
      <c r="C190">
        <v>57.85</v>
      </c>
      <c r="D190">
        <v>52.75</v>
      </c>
      <c r="E190">
        <v>57.85</v>
      </c>
      <c r="F190">
        <v>53.7</v>
      </c>
      <c r="G190">
        <v>27358620</v>
      </c>
    </row>
    <row r="191" spans="1:7" x14ac:dyDescent="0.3">
      <c r="A191" s="2">
        <v>44299</v>
      </c>
      <c r="B191" t="s">
        <v>112</v>
      </c>
      <c r="C191">
        <v>54.15</v>
      </c>
      <c r="D191">
        <v>53.6</v>
      </c>
      <c r="E191">
        <v>56.1</v>
      </c>
      <c r="F191">
        <v>55.9</v>
      </c>
      <c r="G191">
        <v>18092644</v>
      </c>
    </row>
    <row r="192" spans="1:7" x14ac:dyDescent="0.3">
      <c r="A192" s="2">
        <v>44301</v>
      </c>
      <c r="B192" t="s">
        <v>112</v>
      </c>
      <c r="C192">
        <v>56.5</v>
      </c>
      <c r="D192">
        <v>56</v>
      </c>
      <c r="E192">
        <v>58.45</v>
      </c>
      <c r="F192">
        <v>58.05</v>
      </c>
      <c r="G192">
        <v>29263919</v>
      </c>
    </row>
    <row r="193" spans="1:7" x14ac:dyDescent="0.3">
      <c r="A193" s="2">
        <v>44302</v>
      </c>
      <c r="B193" t="s">
        <v>112</v>
      </c>
      <c r="C193">
        <v>58.5</v>
      </c>
      <c r="D193">
        <v>58.1</v>
      </c>
      <c r="E193">
        <v>60.5</v>
      </c>
      <c r="F193">
        <v>58.95</v>
      </c>
      <c r="G193">
        <v>36637198</v>
      </c>
    </row>
    <row r="194" spans="1:7" x14ac:dyDescent="0.3">
      <c r="A194" s="2">
        <v>44305</v>
      </c>
      <c r="B194" t="s">
        <v>112</v>
      </c>
      <c r="C194">
        <v>56.5</v>
      </c>
      <c r="D194">
        <v>56</v>
      </c>
      <c r="E194">
        <v>58.2</v>
      </c>
      <c r="F194">
        <v>57.3</v>
      </c>
      <c r="G194">
        <v>21241428</v>
      </c>
    </row>
    <row r="195" spans="1:7" x14ac:dyDescent="0.3">
      <c r="A195" s="2">
        <v>44306</v>
      </c>
      <c r="B195" t="s">
        <v>112</v>
      </c>
      <c r="C195">
        <v>58.3</v>
      </c>
      <c r="D195">
        <v>56</v>
      </c>
      <c r="E195">
        <v>58.8</v>
      </c>
      <c r="F195">
        <v>56.6</v>
      </c>
      <c r="G195">
        <v>17092853</v>
      </c>
    </row>
    <row r="196" spans="1:7" x14ac:dyDescent="0.3">
      <c r="A196" s="2">
        <v>44308</v>
      </c>
      <c r="B196" t="s">
        <v>112</v>
      </c>
      <c r="C196">
        <v>56.7</v>
      </c>
      <c r="D196">
        <v>55</v>
      </c>
      <c r="E196">
        <v>57.7</v>
      </c>
      <c r="F196">
        <v>56.65</v>
      </c>
      <c r="G196">
        <v>15214122</v>
      </c>
    </row>
    <row r="197" spans="1:7" x14ac:dyDescent="0.3">
      <c r="A197" s="2">
        <v>44309</v>
      </c>
      <c r="B197" t="s">
        <v>112</v>
      </c>
      <c r="C197">
        <v>56.5</v>
      </c>
      <c r="D197">
        <v>56</v>
      </c>
      <c r="E197">
        <v>58.25</v>
      </c>
      <c r="F197">
        <v>56.75</v>
      </c>
      <c r="G197">
        <v>18244497</v>
      </c>
    </row>
    <row r="198" spans="1:7" x14ac:dyDescent="0.3">
      <c r="A198" s="2">
        <v>44312</v>
      </c>
      <c r="B198" t="s">
        <v>112</v>
      </c>
      <c r="C198">
        <v>57.65</v>
      </c>
      <c r="D198">
        <v>57.05</v>
      </c>
      <c r="E198">
        <v>58.65</v>
      </c>
      <c r="F198">
        <v>57.9</v>
      </c>
      <c r="G198">
        <v>19648259</v>
      </c>
    </row>
    <row r="199" spans="1:7" x14ac:dyDescent="0.3">
      <c r="A199" s="2">
        <v>44313</v>
      </c>
      <c r="B199" t="s">
        <v>112</v>
      </c>
      <c r="C199">
        <v>57.8</v>
      </c>
      <c r="D199">
        <v>57.8</v>
      </c>
      <c r="E199">
        <v>61.7</v>
      </c>
      <c r="F199">
        <v>60.9</v>
      </c>
      <c r="G199">
        <v>57943087</v>
      </c>
    </row>
    <row r="200" spans="1:7" x14ac:dyDescent="0.3">
      <c r="A200" s="2">
        <v>44314</v>
      </c>
      <c r="B200" t="s">
        <v>112</v>
      </c>
      <c r="C200">
        <v>61.9</v>
      </c>
      <c r="D200">
        <v>59.85</v>
      </c>
      <c r="E200">
        <v>61.9</v>
      </c>
      <c r="F200">
        <v>61.05</v>
      </c>
      <c r="G200">
        <v>26439244</v>
      </c>
    </row>
    <row r="201" spans="1:7" x14ac:dyDescent="0.3">
      <c r="A201" s="2">
        <v>44315</v>
      </c>
      <c r="B201" t="s">
        <v>112</v>
      </c>
      <c r="C201">
        <v>61.55</v>
      </c>
      <c r="D201">
        <v>61.3</v>
      </c>
      <c r="E201">
        <v>65.099999999999994</v>
      </c>
      <c r="F201">
        <v>64.5</v>
      </c>
      <c r="G201">
        <v>81781054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111</v>
      </c>
      <c r="C2">
        <v>1090.3</v>
      </c>
      <c r="D2">
        <v>1080.3</v>
      </c>
      <c r="E2">
        <v>1121</v>
      </c>
      <c r="F2">
        <v>1110.75</v>
      </c>
      <c r="G2">
        <v>2018309</v>
      </c>
    </row>
    <row r="3" spans="1:7" x14ac:dyDescent="0.3">
      <c r="A3" s="2">
        <v>44026</v>
      </c>
      <c r="B3" t="s">
        <v>111</v>
      </c>
      <c r="C3">
        <v>1111.6500000000001</v>
      </c>
      <c r="D3">
        <v>1070</v>
      </c>
      <c r="E3">
        <v>1112.05</v>
      </c>
      <c r="F3">
        <v>1082.05</v>
      </c>
      <c r="G3">
        <v>1135947</v>
      </c>
    </row>
    <row r="4" spans="1:7" x14ac:dyDescent="0.3">
      <c r="A4" s="2">
        <v>44027</v>
      </c>
      <c r="B4" t="s">
        <v>111</v>
      </c>
      <c r="C4">
        <v>1091</v>
      </c>
      <c r="D4">
        <v>1070.05</v>
      </c>
      <c r="E4">
        <v>1104.95</v>
      </c>
      <c r="F4">
        <v>1077.3</v>
      </c>
      <c r="G4">
        <v>1054335</v>
      </c>
    </row>
    <row r="5" spans="1:7" x14ac:dyDescent="0.3">
      <c r="A5" s="2">
        <v>44028</v>
      </c>
      <c r="B5" t="s">
        <v>111</v>
      </c>
      <c r="C5">
        <v>1082</v>
      </c>
      <c r="D5">
        <v>1076.5999999999999</v>
      </c>
      <c r="E5">
        <v>1137.5</v>
      </c>
      <c r="F5">
        <v>1131.6500000000001</v>
      </c>
      <c r="G5">
        <v>3338763</v>
      </c>
    </row>
    <row r="6" spans="1:7" x14ac:dyDescent="0.3">
      <c r="A6" s="2">
        <v>44029</v>
      </c>
      <c r="B6" t="s">
        <v>111</v>
      </c>
      <c r="C6">
        <v>1139.8</v>
      </c>
      <c r="D6">
        <v>1136.3499999999999</v>
      </c>
      <c r="E6">
        <v>1225</v>
      </c>
      <c r="F6">
        <v>1202.95</v>
      </c>
      <c r="G6">
        <v>6911151</v>
      </c>
    </row>
    <row r="7" spans="1:7" x14ac:dyDescent="0.3">
      <c r="A7" s="2">
        <v>44032</v>
      </c>
      <c r="B7" t="s">
        <v>111</v>
      </c>
      <c r="C7">
        <v>1140</v>
      </c>
      <c r="D7">
        <v>1140</v>
      </c>
      <c r="E7">
        <v>1235</v>
      </c>
      <c r="F7">
        <v>1229.75</v>
      </c>
      <c r="G7">
        <v>5138211</v>
      </c>
    </row>
    <row r="8" spans="1:7" x14ac:dyDescent="0.3">
      <c r="A8" s="2">
        <v>44033</v>
      </c>
      <c r="B8" t="s">
        <v>111</v>
      </c>
      <c r="C8">
        <v>1238.8</v>
      </c>
      <c r="D8">
        <v>1211.3499999999999</v>
      </c>
      <c r="E8">
        <v>1256.8499999999999</v>
      </c>
      <c r="F8">
        <v>1231.1500000000001</v>
      </c>
      <c r="G8">
        <v>2848891</v>
      </c>
    </row>
    <row r="9" spans="1:7" x14ac:dyDescent="0.3">
      <c r="A9" s="2">
        <v>44034</v>
      </c>
      <c r="B9" t="s">
        <v>111</v>
      </c>
      <c r="C9">
        <v>1240</v>
      </c>
      <c r="D9">
        <v>1231.8499999999999</v>
      </c>
      <c r="E9">
        <v>1343.25</v>
      </c>
      <c r="F9">
        <v>1315.6</v>
      </c>
      <c r="G9">
        <v>8586005</v>
      </c>
    </row>
    <row r="10" spans="1:7" x14ac:dyDescent="0.3">
      <c r="A10" s="2">
        <v>44035</v>
      </c>
      <c r="B10" t="s">
        <v>111</v>
      </c>
      <c r="C10">
        <v>1317</v>
      </c>
      <c r="D10">
        <v>1277.6500000000001</v>
      </c>
      <c r="E10">
        <v>1328.8</v>
      </c>
      <c r="F10">
        <v>1305.8499999999999</v>
      </c>
      <c r="G10">
        <v>3347292</v>
      </c>
    </row>
    <row r="11" spans="1:7" x14ac:dyDescent="0.3">
      <c r="A11" s="2">
        <v>44036</v>
      </c>
      <c r="B11" t="s">
        <v>111</v>
      </c>
      <c r="C11">
        <v>1309.8</v>
      </c>
      <c r="D11">
        <v>1296.4000000000001</v>
      </c>
      <c r="E11">
        <v>1345.7</v>
      </c>
      <c r="F11">
        <v>1303</v>
      </c>
      <c r="G11">
        <v>4373176</v>
      </c>
    </row>
    <row r="12" spans="1:7" x14ac:dyDescent="0.3">
      <c r="A12" s="2">
        <v>44039</v>
      </c>
      <c r="B12" t="s">
        <v>111</v>
      </c>
      <c r="C12">
        <v>1310</v>
      </c>
      <c r="D12">
        <v>1287.25</v>
      </c>
      <c r="E12">
        <v>1376.65</v>
      </c>
      <c r="F12">
        <v>1362.7</v>
      </c>
      <c r="G12">
        <v>4239836</v>
      </c>
    </row>
    <row r="13" spans="1:7" x14ac:dyDescent="0.3">
      <c r="A13" s="2">
        <v>44040</v>
      </c>
      <c r="B13" t="s">
        <v>111</v>
      </c>
      <c r="C13">
        <v>1371.95</v>
      </c>
      <c r="D13">
        <v>1313.65</v>
      </c>
      <c r="E13">
        <v>1405.75</v>
      </c>
      <c r="F13">
        <v>1334.45</v>
      </c>
      <c r="G13">
        <v>6448726</v>
      </c>
    </row>
    <row r="14" spans="1:7" x14ac:dyDescent="0.3">
      <c r="A14" s="2">
        <v>44041</v>
      </c>
      <c r="B14" t="s">
        <v>111</v>
      </c>
      <c r="C14">
        <v>1336</v>
      </c>
      <c r="D14">
        <v>1305</v>
      </c>
      <c r="E14">
        <v>1371.6</v>
      </c>
      <c r="F14">
        <v>1348.2</v>
      </c>
      <c r="G14">
        <v>5405123</v>
      </c>
    </row>
    <row r="15" spans="1:7" x14ac:dyDescent="0.3">
      <c r="A15" s="2">
        <v>44042</v>
      </c>
      <c r="B15" t="s">
        <v>111</v>
      </c>
      <c r="C15">
        <v>1356</v>
      </c>
      <c r="D15">
        <v>1292</v>
      </c>
      <c r="E15">
        <v>1359.95</v>
      </c>
      <c r="F15">
        <v>1302.3499999999999</v>
      </c>
      <c r="G15">
        <v>2830115</v>
      </c>
    </row>
    <row r="16" spans="1:7" x14ac:dyDescent="0.3">
      <c r="A16" s="2">
        <v>44043</v>
      </c>
      <c r="B16" t="s">
        <v>111</v>
      </c>
      <c r="C16">
        <v>1300</v>
      </c>
      <c r="D16">
        <v>1257.55</v>
      </c>
      <c r="E16">
        <v>1307.1500000000001</v>
      </c>
      <c r="F16">
        <v>1273.8</v>
      </c>
      <c r="G16">
        <v>2810955</v>
      </c>
    </row>
    <row r="17" spans="1:7" x14ac:dyDescent="0.3">
      <c r="A17" s="2">
        <v>44046</v>
      </c>
      <c r="B17" t="s">
        <v>111</v>
      </c>
      <c r="C17">
        <v>1278.3499999999999</v>
      </c>
      <c r="D17">
        <v>1266.7</v>
      </c>
      <c r="E17">
        <v>1312</v>
      </c>
      <c r="F17">
        <v>1282.4000000000001</v>
      </c>
      <c r="G17">
        <v>2307572</v>
      </c>
    </row>
    <row r="18" spans="1:7" x14ac:dyDescent="0.3">
      <c r="A18" s="2">
        <v>44047</v>
      </c>
      <c r="B18" t="s">
        <v>111</v>
      </c>
      <c r="C18">
        <v>1289.5</v>
      </c>
      <c r="D18">
        <v>1274.6500000000001</v>
      </c>
      <c r="E18">
        <v>1311.2</v>
      </c>
      <c r="F18">
        <v>1286</v>
      </c>
      <c r="G18">
        <v>1620051</v>
      </c>
    </row>
    <row r="19" spans="1:7" x14ac:dyDescent="0.3">
      <c r="A19" s="2">
        <v>44048</v>
      </c>
      <c r="B19" t="s">
        <v>111</v>
      </c>
      <c r="C19">
        <v>1300</v>
      </c>
      <c r="D19">
        <v>1247.5</v>
      </c>
      <c r="E19">
        <v>1306</v>
      </c>
      <c r="F19">
        <v>1257.9000000000001</v>
      </c>
      <c r="G19">
        <v>2799699</v>
      </c>
    </row>
    <row r="20" spans="1:7" x14ac:dyDescent="0.3">
      <c r="A20" s="2">
        <v>44049</v>
      </c>
      <c r="B20" t="s">
        <v>111</v>
      </c>
      <c r="C20">
        <v>1263</v>
      </c>
      <c r="D20">
        <v>1175.95</v>
      </c>
      <c r="E20">
        <v>1324.65</v>
      </c>
      <c r="F20">
        <v>1192.5</v>
      </c>
      <c r="G20">
        <v>12457185</v>
      </c>
    </row>
    <row r="21" spans="1:7" x14ac:dyDescent="0.3">
      <c r="A21" s="2">
        <v>44050</v>
      </c>
      <c r="B21" t="s">
        <v>111</v>
      </c>
      <c r="C21">
        <v>1211</v>
      </c>
      <c r="D21">
        <v>1191</v>
      </c>
      <c r="E21">
        <v>1234.6500000000001</v>
      </c>
      <c r="F21">
        <v>1217</v>
      </c>
      <c r="G21">
        <v>5779809</v>
      </c>
    </row>
    <row r="22" spans="1:7" x14ac:dyDescent="0.3">
      <c r="A22" s="2">
        <v>44053</v>
      </c>
      <c r="B22" t="s">
        <v>111</v>
      </c>
      <c r="C22">
        <v>1221</v>
      </c>
      <c r="D22">
        <v>1158</v>
      </c>
      <c r="E22">
        <v>1226</v>
      </c>
      <c r="F22">
        <v>1172.7</v>
      </c>
      <c r="G22">
        <v>3680405</v>
      </c>
    </row>
    <row r="23" spans="1:7" x14ac:dyDescent="0.3">
      <c r="A23" s="2">
        <v>44054</v>
      </c>
      <c r="B23" t="s">
        <v>111</v>
      </c>
      <c r="C23">
        <v>1183.95</v>
      </c>
      <c r="D23">
        <v>1162.2</v>
      </c>
      <c r="E23">
        <v>1189.9000000000001</v>
      </c>
      <c r="F23">
        <v>1174.2</v>
      </c>
      <c r="G23">
        <v>1709219</v>
      </c>
    </row>
    <row r="24" spans="1:7" x14ac:dyDescent="0.3">
      <c r="A24" s="2">
        <v>44055</v>
      </c>
      <c r="B24" t="s">
        <v>111</v>
      </c>
      <c r="C24">
        <v>1155</v>
      </c>
      <c r="D24">
        <v>1091</v>
      </c>
      <c r="E24">
        <v>1165.05</v>
      </c>
      <c r="F24">
        <v>1146.95</v>
      </c>
      <c r="G24">
        <v>5331568</v>
      </c>
    </row>
    <row r="25" spans="1:7" x14ac:dyDescent="0.3">
      <c r="A25" s="2">
        <v>44056</v>
      </c>
      <c r="B25" t="s">
        <v>111</v>
      </c>
      <c r="C25">
        <v>1146</v>
      </c>
      <c r="D25">
        <v>1145.45</v>
      </c>
      <c r="E25">
        <v>1188.55</v>
      </c>
      <c r="F25">
        <v>1178.1500000000001</v>
      </c>
      <c r="G25">
        <v>2855931</v>
      </c>
    </row>
    <row r="26" spans="1:7" x14ac:dyDescent="0.3">
      <c r="A26" s="2">
        <v>44057</v>
      </c>
      <c r="B26" t="s">
        <v>111</v>
      </c>
      <c r="C26">
        <v>1188</v>
      </c>
      <c r="D26">
        <v>1182</v>
      </c>
      <c r="E26">
        <v>1222.25</v>
      </c>
      <c r="F26">
        <v>1212.95</v>
      </c>
      <c r="G26">
        <v>3745225</v>
      </c>
    </row>
    <row r="27" spans="1:7" x14ac:dyDescent="0.3">
      <c r="A27" s="2">
        <v>44060</v>
      </c>
      <c r="B27" t="s">
        <v>111</v>
      </c>
      <c r="C27">
        <v>1228.5</v>
      </c>
      <c r="D27">
        <v>1202.2</v>
      </c>
      <c r="E27">
        <v>1242.95</v>
      </c>
      <c r="F27">
        <v>1227.2</v>
      </c>
      <c r="G27">
        <v>2691791</v>
      </c>
    </row>
    <row r="28" spans="1:7" x14ac:dyDescent="0.3">
      <c r="A28" s="2">
        <v>44061</v>
      </c>
      <c r="B28" t="s">
        <v>111</v>
      </c>
      <c r="C28">
        <v>1236</v>
      </c>
      <c r="D28">
        <v>1229.5999999999999</v>
      </c>
      <c r="E28">
        <v>1254</v>
      </c>
      <c r="F28">
        <v>1238.3</v>
      </c>
      <c r="G28">
        <v>2236782</v>
      </c>
    </row>
    <row r="29" spans="1:7" x14ac:dyDescent="0.3">
      <c r="A29" s="2">
        <v>44062</v>
      </c>
      <c r="B29" t="s">
        <v>111</v>
      </c>
      <c r="C29">
        <v>1255</v>
      </c>
      <c r="D29">
        <v>1243.0999999999999</v>
      </c>
      <c r="E29">
        <v>1292.95</v>
      </c>
      <c r="F29">
        <v>1255.6500000000001</v>
      </c>
      <c r="G29">
        <v>4921564</v>
      </c>
    </row>
    <row r="30" spans="1:7" x14ac:dyDescent="0.3">
      <c r="A30" s="2">
        <v>44063</v>
      </c>
      <c r="B30" t="s">
        <v>111</v>
      </c>
      <c r="C30">
        <v>1234</v>
      </c>
      <c r="D30">
        <v>1175</v>
      </c>
      <c r="E30">
        <v>1234</v>
      </c>
      <c r="F30">
        <v>1189.25</v>
      </c>
      <c r="G30">
        <v>9106005</v>
      </c>
    </row>
    <row r="31" spans="1:7" x14ac:dyDescent="0.3">
      <c r="A31" s="2">
        <v>44064</v>
      </c>
      <c r="B31" t="s">
        <v>111</v>
      </c>
      <c r="C31">
        <v>1197</v>
      </c>
      <c r="D31">
        <v>1178</v>
      </c>
      <c r="E31">
        <v>1210.9000000000001</v>
      </c>
      <c r="F31">
        <v>1182</v>
      </c>
      <c r="G31">
        <v>2645690</v>
      </c>
    </row>
    <row r="32" spans="1:7" x14ac:dyDescent="0.3">
      <c r="A32" s="2">
        <v>44067</v>
      </c>
      <c r="B32" t="s">
        <v>111</v>
      </c>
      <c r="C32">
        <v>1170.2</v>
      </c>
      <c r="D32">
        <v>1170</v>
      </c>
      <c r="E32">
        <v>1215</v>
      </c>
      <c r="F32">
        <v>1212.05</v>
      </c>
      <c r="G32">
        <v>2610412</v>
      </c>
    </row>
    <row r="33" spans="1:7" x14ac:dyDescent="0.3">
      <c r="A33" s="2">
        <v>44068</v>
      </c>
      <c r="B33" t="s">
        <v>111</v>
      </c>
      <c r="C33">
        <v>1221.05</v>
      </c>
      <c r="D33">
        <v>1192</v>
      </c>
      <c r="E33">
        <v>1239.9000000000001</v>
      </c>
      <c r="F33">
        <v>1198.2</v>
      </c>
      <c r="G33">
        <v>2689211</v>
      </c>
    </row>
    <row r="34" spans="1:7" x14ac:dyDescent="0.3">
      <c r="A34" s="2">
        <v>44069</v>
      </c>
      <c r="B34" t="s">
        <v>111</v>
      </c>
      <c r="C34">
        <v>1205</v>
      </c>
      <c r="D34">
        <v>1186.1500000000001</v>
      </c>
      <c r="E34">
        <v>1216.5</v>
      </c>
      <c r="F34">
        <v>1206.3499999999999</v>
      </c>
      <c r="G34">
        <v>1587931</v>
      </c>
    </row>
    <row r="35" spans="1:7" x14ac:dyDescent="0.3">
      <c r="A35" s="2">
        <v>44070</v>
      </c>
      <c r="B35" t="s">
        <v>111</v>
      </c>
      <c r="C35">
        <v>1215</v>
      </c>
      <c r="D35">
        <v>1190.0999999999999</v>
      </c>
      <c r="E35">
        <v>1227.55</v>
      </c>
      <c r="F35">
        <v>1196.45</v>
      </c>
      <c r="G35">
        <v>1899745</v>
      </c>
    </row>
    <row r="36" spans="1:7" x14ac:dyDescent="0.3">
      <c r="A36" s="2">
        <v>44071</v>
      </c>
      <c r="B36" t="s">
        <v>111</v>
      </c>
      <c r="C36">
        <v>1198</v>
      </c>
      <c r="D36">
        <v>1196</v>
      </c>
      <c r="E36">
        <v>1229</v>
      </c>
      <c r="F36">
        <v>1208.45</v>
      </c>
      <c r="G36">
        <v>2424676</v>
      </c>
    </row>
    <row r="37" spans="1:7" x14ac:dyDescent="0.3">
      <c r="A37" s="2">
        <v>44074</v>
      </c>
      <c r="B37" t="s">
        <v>111</v>
      </c>
      <c r="C37">
        <v>1215</v>
      </c>
      <c r="D37">
        <v>1122</v>
      </c>
      <c r="E37">
        <v>1224.9000000000001</v>
      </c>
      <c r="F37">
        <v>1146.75</v>
      </c>
      <c r="G37">
        <v>3291850</v>
      </c>
    </row>
    <row r="38" spans="1:7" x14ac:dyDescent="0.3">
      <c r="A38" s="2">
        <v>44075</v>
      </c>
      <c r="B38" t="s">
        <v>111</v>
      </c>
      <c r="C38">
        <v>1152.5</v>
      </c>
      <c r="D38">
        <v>1133.55</v>
      </c>
      <c r="E38">
        <v>1168.4000000000001</v>
      </c>
      <c r="F38">
        <v>1159.0999999999999</v>
      </c>
      <c r="G38">
        <v>1782010</v>
      </c>
    </row>
    <row r="39" spans="1:7" x14ac:dyDescent="0.3">
      <c r="A39" s="2">
        <v>44076</v>
      </c>
      <c r="B39" t="s">
        <v>111</v>
      </c>
      <c r="C39">
        <v>1164.9000000000001</v>
      </c>
      <c r="D39">
        <v>1128</v>
      </c>
      <c r="E39">
        <v>1171.95</v>
      </c>
      <c r="F39">
        <v>1147.4000000000001</v>
      </c>
      <c r="G39">
        <v>1377334</v>
      </c>
    </row>
    <row r="40" spans="1:7" x14ac:dyDescent="0.3">
      <c r="A40" s="2">
        <v>44077</v>
      </c>
      <c r="B40" t="s">
        <v>111</v>
      </c>
      <c r="C40">
        <v>1148</v>
      </c>
      <c r="D40">
        <v>1127</v>
      </c>
      <c r="E40">
        <v>1160.0999999999999</v>
      </c>
      <c r="F40">
        <v>1135.4000000000001</v>
      </c>
      <c r="G40">
        <v>1454583</v>
      </c>
    </row>
    <row r="41" spans="1:7" x14ac:dyDescent="0.3">
      <c r="A41" s="2">
        <v>44078</v>
      </c>
      <c r="B41" t="s">
        <v>111</v>
      </c>
      <c r="C41">
        <v>1115.55</v>
      </c>
      <c r="D41">
        <v>1096.05</v>
      </c>
      <c r="E41">
        <v>1156</v>
      </c>
      <c r="F41">
        <v>1122.9000000000001</v>
      </c>
      <c r="G41">
        <v>2366843</v>
      </c>
    </row>
    <row r="42" spans="1:7" x14ac:dyDescent="0.3">
      <c r="A42" s="2">
        <v>44081</v>
      </c>
      <c r="B42" t="s">
        <v>111</v>
      </c>
      <c r="C42">
        <v>1120</v>
      </c>
      <c r="D42">
        <v>1081.2</v>
      </c>
      <c r="E42">
        <v>1126.5</v>
      </c>
      <c r="F42">
        <v>1094.6500000000001</v>
      </c>
      <c r="G42">
        <v>2362109</v>
      </c>
    </row>
    <row r="43" spans="1:7" x14ac:dyDescent="0.3">
      <c r="A43" s="2">
        <v>44082</v>
      </c>
      <c r="B43" t="s">
        <v>111</v>
      </c>
      <c r="C43">
        <v>1097</v>
      </c>
      <c r="D43">
        <v>1078</v>
      </c>
      <c r="E43">
        <v>1113.4000000000001</v>
      </c>
      <c r="F43">
        <v>1084.4000000000001</v>
      </c>
      <c r="G43">
        <v>1929294</v>
      </c>
    </row>
    <row r="44" spans="1:7" x14ac:dyDescent="0.3">
      <c r="A44" s="2">
        <v>44083</v>
      </c>
      <c r="B44" t="s">
        <v>111</v>
      </c>
      <c r="C44">
        <v>1078.5999999999999</v>
      </c>
      <c r="D44">
        <v>1060.55</v>
      </c>
      <c r="E44">
        <v>1100</v>
      </c>
      <c r="F44">
        <v>1093.45</v>
      </c>
      <c r="G44">
        <v>1980283</v>
      </c>
    </row>
    <row r="45" spans="1:7" x14ac:dyDescent="0.3">
      <c r="A45" s="2">
        <v>44084</v>
      </c>
      <c r="B45" t="s">
        <v>111</v>
      </c>
      <c r="C45">
        <v>1110</v>
      </c>
      <c r="D45">
        <v>1080.3499999999999</v>
      </c>
      <c r="E45">
        <v>1113</v>
      </c>
      <c r="F45">
        <v>1099.5</v>
      </c>
      <c r="G45">
        <v>1334601</v>
      </c>
    </row>
    <row r="46" spans="1:7" x14ac:dyDescent="0.3">
      <c r="A46" s="2">
        <v>44085</v>
      </c>
      <c r="B46" t="s">
        <v>111</v>
      </c>
      <c r="C46">
        <v>1088</v>
      </c>
      <c r="D46">
        <v>1088</v>
      </c>
      <c r="E46">
        <v>1134</v>
      </c>
      <c r="F46">
        <v>1128.5</v>
      </c>
      <c r="G46">
        <v>2452235</v>
      </c>
    </row>
    <row r="47" spans="1:7" x14ac:dyDescent="0.3">
      <c r="A47" s="2">
        <v>44088</v>
      </c>
      <c r="B47" t="s">
        <v>111</v>
      </c>
      <c r="C47">
        <v>1138</v>
      </c>
      <c r="D47">
        <v>1113.4000000000001</v>
      </c>
      <c r="E47">
        <v>1146.8499999999999</v>
      </c>
      <c r="F47">
        <v>1123.45</v>
      </c>
      <c r="G47">
        <v>1762335</v>
      </c>
    </row>
    <row r="48" spans="1:7" x14ac:dyDescent="0.3">
      <c r="A48" s="2">
        <v>44089</v>
      </c>
      <c r="B48" t="s">
        <v>111</v>
      </c>
      <c r="C48">
        <v>1128</v>
      </c>
      <c r="D48">
        <v>1116</v>
      </c>
      <c r="E48">
        <v>1141.8499999999999</v>
      </c>
      <c r="F48">
        <v>1131.05</v>
      </c>
      <c r="G48">
        <v>993200</v>
      </c>
    </row>
    <row r="49" spans="1:7" x14ac:dyDescent="0.3">
      <c r="A49" s="2">
        <v>44090</v>
      </c>
      <c r="B49" t="s">
        <v>111</v>
      </c>
      <c r="C49">
        <v>1135</v>
      </c>
      <c r="D49">
        <v>1128.1500000000001</v>
      </c>
      <c r="E49">
        <v>1173</v>
      </c>
      <c r="F49">
        <v>1144.45</v>
      </c>
      <c r="G49">
        <v>2812138</v>
      </c>
    </row>
    <row r="50" spans="1:7" x14ac:dyDescent="0.3">
      <c r="A50" s="2">
        <v>44091</v>
      </c>
      <c r="B50" t="s">
        <v>111</v>
      </c>
      <c r="C50">
        <v>1143</v>
      </c>
      <c r="D50">
        <v>1115</v>
      </c>
      <c r="E50">
        <v>1143.45</v>
      </c>
      <c r="F50">
        <v>1125.9000000000001</v>
      </c>
      <c r="G50">
        <v>1023072</v>
      </c>
    </row>
    <row r="51" spans="1:7" x14ac:dyDescent="0.3">
      <c r="A51" s="2">
        <v>44092</v>
      </c>
      <c r="B51" t="s">
        <v>111</v>
      </c>
      <c r="C51">
        <v>1131.9000000000001</v>
      </c>
      <c r="D51">
        <v>1100</v>
      </c>
      <c r="E51">
        <v>1134.7</v>
      </c>
      <c r="F51">
        <v>1105</v>
      </c>
      <c r="G51">
        <v>1555299</v>
      </c>
    </row>
    <row r="52" spans="1:7" x14ac:dyDescent="0.3">
      <c r="A52" s="2">
        <v>44095</v>
      </c>
      <c r="B52" t="s">
        <v>111</v>
      </c>
      <c r="C52">
        <v>1111</v>
      </c>
      <c r="D52">
        <v>1036.0999999999999</v>
      </c>
      <c r="E52">
        <v>1119.75</v>
      </c>
      <c r="F52">
        <v>1044.75</v>
      </c>
      <c r="G52">
        <v>1839069</v>
      </c>
    </row>
    <row r="53" spans="1:7" x14ac:dyDescent="0.3">
      <c r="A53" s="2">
        <v>44096</v>
      </c>
      <c r="B53" t="s">
        <v>111</v>
      </c>
      <c r="C53">
        <v>1030</v>
      </c>
      <c r="D53">
        <v>1000</v>
      </c>
      <c r="E53">
        <v>1032.95</v>
      </c>
      <c r="F53">
        <v>1014.75</v>
      </c>
      <c r="G53">
        <v>2902435</v>
      </c>
    </row>
    <row r="54" spans="1:7" x14ac:dyDescent="0.3">
      <c r="A54" s="2">
        <v>44097</v>
      </c>
      <c r="B54" t="s">
        <v>111</v>
      </c>
      <c r="C54">
        <v>1027</v>
      </c>
      <c r="D54">
        <v>1008.25</v>
      </c>
      <c r="E54">
        <v>1057.4000000000001</v>
      </c>
      <c r="F54">
        <v>1045.25</v>
      </c>
      <c r="G54">
        <v>2139405</v>
      </c>
    </row>
    <row r="55" spans="1:7" x14ac:dyDescent="0.3">
      <c r="A55" s="2">
        <v>44098</v>
      </c>
      <c r="B55" t="s">
        <v>111</v>
      </c>
      <c r="C55">
        <v>1038</v>
      </c>
      <c r="D55">
        <v>1010.55</v>
      </c>
      <c r="E55">
        <v>1039</v>
      </c>
      <c r="F55">
        <v>1018.8</v>
      </c>
      <c r="G55">
        <v>1831668</v>
      </c>
    </row>
    <row r="56" spans="1:7" x14ac:dyDescent="0.3">
      <c r="A56" s="2">
        <v>44099</v>
      </c>
      <c r="B56" t="s">
        <v>111</v>
      </c>
      <c r="C56">
        <v>1023</v>
      </c>
      <c r="D56">
        <v>1023</v>
      </c>
      <c r="E56">
        <v>1095</v>
      </c>
      <c r="F56">
        <v>1087.55</v>
      </c>
      <c r="G56">
        <v>3021117</v>
      </c>
    </row>
    <row r="57" spans="1:7" x14ac:dyDescent="0.3">
      <c r="A57" s="2">
        <v>44102</v>
      </c>
      <c r="B57" t="s">
        <v>111</v>
      </c>
      <c r="C57">
        <v>1096</v>
      </c>
      <c r="D57">
        <v>1075</v>
      </c>
      <c r="E57">
        <v>1108.45</v>
      </c>
      <c r="F57">
        <v>1089.8</v>
      </c>
      <c r="G57">
        <v>1778832</v>
      </c>
    </row>
    <row r="58" spans="1:7" x14ac:dyDescent="0.3">
      <c r="A58" s="2">
        <v>44103</v>
      </c>
      <c r="B58" t="s">
        <v>111</v>
      </c>
      <c r="C58">
        <v>1102.05</v>
      </c>
      <c r="D58">
        <v>1093.3</v>
      </c>
      <c r="E58">
        <v>1144.3</v>
      </c>
      <c r="F58">
        <v>1130.3499999999999</v>
      </c>
      <c r="G58">
        <v>3637769</v>
      </c>
    </row>
    <row r="59" spans="1:7" x14ac:dyDescent="0.3">
      <c r="A59" s="2">
        <v>44104</v>
      </c>
      <c r="B59" t="s">
        <v>111</v>
      </c>
      <c r="C59">
        <v>1134.4000000000001</v>
      </c>
      <c r="D59">
        <v>1120.2</v>
      </c>
      <c r="E59">
        <v>1149.5999999999999</v>
      </c>
      <c r="F59">
        <v>1132.0999999999999</v>
      </c>
      <c r="G59">
        <v>1861632</v>
      </c>
    </row>
    <row r="60" spans="1:7" x14ac:dyDescent="0.3">
      <c r="A60" s="2">
        <v>44105</v>
      </c>
      <c r="B60" t="s">
        <v>111</v>
      </c>
      <c r="C60">
        <v>1138</v>
      </c>
      <c r="D60">
        <v>1126.2</v>
      </c>
      <c r="E60">
        <v>1160</v>
      </c>
      <c r="F60">
        <v>1153.75</v>
      </c>
      <c r="G60">
        <v>1881074</v>
      </c>
    </row>
    <row r="61" spans="1:7" x14ac:dyDescent="0.3">
      <c r="A61" s="2">
        <v>44109</v>
      </c>
      <c r="B61" t="s">
        <v>111</v>
      </c>
      <c r="C61">
        <v>1161.9000000000001</v>
      </c>
      <c r="D61">
        <v>1148.8499999999999</v>
      </c>
      <c r="E61">
        <v>1187.4000000000001</v>
      </c>
      <c r="F61">
        <v>1161.45</v>
      </c>
      <c r="G61">
        <v>2543015</v>
      </c>
    </row>
    <row r="62" spans="1:7" x14ac:dyDescent="0.3">
      <c r="A62" s="2">
        <v>44110</v>
      </c>
      <c r="B62" t="s">
        <v>111</v>
      </c>
      <c r="C62">
        <v>1171</v>
      </c>
      <c r="D62">
        <v>1166.3</v>
      </c>
      <c r="E62">
        <v>1201.2</v>
      </c>
      <c r="F62">
        <v>1196.3499999999999</v>
      </c>
      <c r="G62">
        <v>2534402</v>
      </c>
    </row>
    <row r="63" spans="1:7" x14ac:dyDescent="0.3">
      <c r="A63" s="2">
        <v>44111</v>
      </c>
      <c r="B63" t="s">
        <v>111</v>
      </c>
      <c r="C63">
        <v>1199.8</v>
      </c>
      <c r="D63">
        <v>1164.3</v>
      </c>
      <c r="E63">
        <v>1199.9000000000001</v>
      </c>
      <c r="F63">
        <v>1176.2</v>
      </c>
      <c r="G63">
        <v>1541301</v>
      </c>
    </row>
    <row r="64" spans="1:7" x14ac:dyDescent="0.3">
      <c r="A64" s="2">
        <v>44112</v>
      </c>
      <c r="B64" t="s">
        <v>111</v>
      </c>
      <c r="C64">
        <v>1180</v>
      </c>
      <c r="D64">
        <v>1140.7</v>
      </c>
      <c r="E64">
        <v>1189.6500000000001</v>
      </c>
      <c r="F64">
        <v>1149</v>
      </c>
      <c r="G64">
        <v>1569049</v>
      </c>
    </row>
    <row r="65" spans="1:7" x14ac:dyDescent="0.3">
      <c r="A65" s="2">
        <v>44113</v>
      </c>
      <c r="B65" t="s">
        <v>111</v>
      </c>
      <c r="C65">
        <v>1154.75</v>
      </c>
      <c r="D65">
        <v>1130.05</v>
      </c>
      <c r="E65">
        <v>1158.7</v>
      </c>
      <c r="F65">
        <v>1142.45</v>
      </c>
      <c r="G65">
        <v>1748320</v>
      </c>
    </row>
    <row r="66" spans="1:7" x14ac:dyDescent="0.3">
      <c r="A66" s="2">
        <v>44116</v>
      </c>
      <c r="B66" t="s">
        <v>111</v>
      </c>
      <c r="C66">
        <v>1150</v>
      </c>
      <c r="D66">
        <v>1134</v>
      </c>
      <c r="E66">
        <v>1164.8</v>
      </c>
      <c r="F66">
        <v>1142.55</v>
      </c>
      <c r="G66">
        <v>822912</v>
      </c>
    </row>
    <row r="67" spans="1:7" x14ac:dyDescent="0.3">
      <c r="A67" s="2">
        <v>44117</v>
      </c>
      <c r="B67" t="s">
        <v>111</v>
      </c>
      <c r="C67">
        <v>1145</v>
      </c>
      <c r="D67">
        <v>1120.6500000000001</v>
      </c>
      <c r="E67">
        <v>1148</v>
      </c>
      <c r="F67">
        <v>1138.3</v>
      </c>
      <c r="G67">
        <v>924731</v>
      </c>
    </row>
    <row r="68" spans="1:7" x14ac:dyDescent="0.3">
      <c r="A68" s="2">
        <v>44118</v>
      </c>
      <c r="B68" t="s">
        <v>111</v>
      </c>
      <c r="C68">
        <v>1125</v>
      </c>
      <c r="D68">
        <v>1116.45</v>
      </c>
      <c r="E68">
        <v>1161.4000000000001</v>
      </c>
      <c r="F68">
        <v>1156.05</v>
      </c>
      <c r="G68">
        <v>1301057</v>
      </c>
    </row>
    <row r="69" spans="1:7" x14ac:dyDescent="0.3">
      <c r="A69" s="2">
        <v>44119</v>
      </c>
      <c r="B69" t="s">
        <v>111</v>
      </c>
      <c r="C69">
        <v>1156.05</v>
      </c>
      <c r="D69">
        <v>1144</v>
      </c>
      <c r="E69">
        <v>1189</v>
      </c>
      <c r="F69">
        <v>1152.0999999999999</v>
      </c>
      <c r="G69">
        <v>1776985</v>
      </c>
    </row>
    <row r="70" spans="1:7" x14ac:dyDescent="0.3">
      <c r="A70" s="2">
        <v>44120</v>
      </c>
      <c r="B70" t="s">
        <v>111</v>
      </c>
      <c r="C70">
        <v>1144</v>
      </c>
      <c r="D70">
        <v>1140.8499999999999</v>
      </c>
      <c r="E70">
        <v>1204.7</v>
      </c>
      <c r="F70">
        <v>1185.05</v>
      </c>
      <c r="G70">
        <v>2871896</v>
      </c>
    </row>
    <row r="71" spans="1:7" x14ac:dyDescent="0.3">
      <c r="A71" s="2">
        <v>44123</v>
      </c>
      <c r="B71" t="s">
        <v>111</v>
      </c>
      <c r="C71">
        <v>1191.3</v>
      </c>
      <c r="D71">
        <v>1182.05</v>
      </c>
      <c r="E71">
        <v>1229</v>
      </c>
      <c r="F71">
        <v>1221.8499999999999</v>
      </c>
      <c r="G71">
        <v>2383318</v>
      </c>
    </row>
    <row r="72" spans="1:7" x14ac:dyDescent="0.3">
      <c r="A72" s="2">
        <v>44124</v>
      </c>
      <c r="B72" t="s">
        <v>111</v>
      </c>
      <c r="C72">
        <v>1206.6500000000001</v>
      </c>
      <c r="D72">
        <v>1205.1500000000001</v>
      </c>
      <c r="E72">
        <v>1233.8499999999999</v>
      </c>
      <c r="F72">
        <v>1229.3499999999999</v>
      </c>
      <c r="G72">
        <v>1383975</v>
      </c>
    </row>
    <row r="73" spans="1:7" x14ac:dyDescent="0.3">
      <c r="A73" s="2">
        <v>44125</v>
      </c>
      <c r="B73" t="s">
        <v>111</v>
      </c>
      <c r="C73">
        <v>1224.7</v>
      </c>
      <c r="D73">
        <v>1186.8499999999999</v>
      </c>
      <c r="E73">
        <v>1237.75</v>
      </c>
      <c r="F73">
        <v>1213.2</v>
      </c>
      <c r="G73">
        <v>1532552</v>
      </c>
    </row>
    <row r="74" spans="1:7" x14ac:dyDescent="0.3">
      <c r="A74" s="2">
        <v>44126</v>
      </c>
      <c r="B74" t="s">
        <v>111</v>
      </c>
      <c r="C74">
        <v>1210.0999999999999</v>
      </c>
      <c r="D74">
        <v>1187.55</v>
      </c>
      <c r="E74">
        <v>1215.5999999999999</v>
      </c>
      <c r="F74">
        <v>1192.8499999999999</v>
      </c>
      <c r="G74">
        <v>897248</v>
      </c>
    </row>
    <row r="75" spans="1:7" x14ac:dyDescent="0.3">
      <c r="A75" s="2">
        <v>44127</v>
      </c>
      <c r="B75" t="s">
        <v>111</v>
      </c>
      <c r="C75">
        <v>1188.5</v>
      </c>
      <c r="D75">
        <v>1170.05</v>
      </c>
      <c r="E75">
        <v>1220</v>
      </c>
      <c r="F75">
        <v>1184.5</v>
      </c>
      <c r="G75">
        <v>1357920</v>
      </c>
    </row>
    <row r="76" spans="1:7" x14ac:dyDescent="0.3">
      <c r="A76" s="2">
        <v>44130</v>
      </c>
      <c r="B76" t="s">
        <v>111</v>
      </c>
      <c r="C76">
        <v>1185</v>
      </c>
      <c r="D76">
        <v>1153.1500000000001</v>
      </c>
      <c r="E76">
        <v>1194.2</v>
      </c>
      <c r="F76">
        <v>1184.8499999999999</v>
      </c>
      <c r="G76">
        <v>1656394</v>
      </c>
    </row>
    <row r="77" spans="1:7" x14ac:dyDescent="0.3">
      <c r="A77" s="2">
        <v>44131</v>
      </c>
      <c r="B77" t="s">
        <v>111</v>
      </c>
      <c r="C77">
        <v>1189</v>
      </c>
      <c r="D77">
        <v>1167</v>
      </c>
      <c r="E77">
        <v>1274</v>
      </c>
      <c r="F77">
        <v>1250.0999999999999</v>
      </c>
      <c r="G77">
        <v>3321314</v>
      </c>
    </row>
    <row r="78" spans="1:7" x14ac:dyDescent="0.3">
      <c r="A78" s="2">
        <v>44132</v>
      </c>
      <c r="B78" t="s">
        <v>111</v>
      </c>
      <c r="C78">
        <v>1243.7</v>
      </c>
      <c r="D78">
        <v>1193.8</v>
      </c>
      <c r="E78">
        <v>1254.45</v>
      </c>
      <c r="F78">
        <v>1200.8</v>
      </c>
      <c r="G78">
        <v>1888745</v>
      </c>
    </row>
    <row r="79" spans="1:7" x14ac:dyDescent="0.3">
      <c r="A79" s="2">
        <v>44133</v>
      </c>
      <c r="B79" t="s">
        <v>111</v>
      </c>
      <c r="C79">
        <v>1190</v>
      </c>
      <c r="D79">
        <v>1182.5999999999999</v>
      </c>
      <c r="E79">
        <v>1245.7</v>
      </c>
      <c r="F79">
        <v>1238.2</v>
      </c>
      <c r="G79">
        <v>2246194</v>
      </c>
    </row>
    <row r="80" spans="1:7" x14ac:dyDescent="0.3">
      <c r="A80" s="2">
        <v>44134</v>
      </c>
      <c r="B80" t="s">
        <v>111</v>
      </c>
      <c r="C80">
        <v>1243</v>
      </c>
      <c r="D80">
        <v>1206</v>
      </c>
      <c r="E80">
        <v>1250</v>
      </c>
      <c r="F80">
        <v>1230.8</v>
      </c>
      <c r="G80">
        <v>1361835</v>
      </c>
    </row>
    <row r="81" spans="1:7" x14ac:dyDescent="0.3">
      <c r="A81" s="2">
        <v>44137</v>
      </c>
      <c r="B81" t="s">
        <v>111</v>
      </c>
      <c r="C81">
        <v>1239</v>
      </c>
      <c r="D81">
        <v>1200</v>
      </c>
      <c r="E81">
        <v>1248</v>
      </c>
      <c r="F81">
        <v>1238</v>
      </c>
      <c r="G81">
        <v>1475959</v>
      </c>
    </row>
    <row r="82" spans="1:7" x14ac:dyDescent="0.3">
      <c r="A82" s="2">
        <v>44138</v>
      </c>
      <c r="B82" t="s">
        <v>111</v>
      </c>
      <c r="C82">
        <v>1249.7</v>
      </c>
      <c r="D82">
        <v>1177</v>
      </c>
      <c r="E82">
        <v>1264.5999999999999</v>
      </c>
      <c r="F82">
        <v>1190.1500000000001</v>
      </c>
      <c r="G82">
        <v>3625426</v>
      </c>
    </row>
    <row r="83" spans="1:7" x14ac:dyDescent="0.3">
      <c r="A83" s="2">
        <v>44139</v>
      </c>
      <c r="B83" t="s">
        <v>111</v>
      </c>
      <c r="C83">
        <v>1197.45</v>
      </c>
      <c r="D83">
        <v>1136.5</v>
      </c>
      <c r="E83">
        <v>1213.45</v>
      </c>
      <c r="F83">
        <v>1157.3499999999999</v>
      </c>
      <c r="G83">
        <v>2883865</v>
      </c>
    </row>
    <row r="84" spans="1:7" x14ac:dyDescent="0.3">
      <c r="A84" s="2">
        <v>44140</v>
      </c>
      <c r="B84" t="s">
        <v>111</v>
      </c>
      <c r="C84">
        <v>1170.0999999999999</v>
      </c>
      <c r="D84">
        <v>1159</v>
      </c>
      <c r="E84">
        <v>1244</v>
      </c>
      <c r="F84">
        <v>1219.3499999999999</v>
      </c>
      <c r="G84">
        <v>5076752</v>
      </c>
    </row>
    <row r="85" spans="1:7" x14ac:dyDescent="0.3">
      <c r="A85" s="2">
        <v>44141</v>
      </c>
      <c r="B85" t="s">
        <v>111</v>
      </c>
      <c r="C85">
        <v>1207.2</v>
      </c>
      <c r="D85">
        <v>1206</v>
      </c>
      <c r="E85">
        <v>1266.9000000000001</v>
      </c>
      <c r="F85">
        <v>1256.3499999999999</v>
      </c>
      <c r="G85">
        <v>2879946</v>
      </c>
    </row>
    <row r="86" spans="1:7" x14ac:dyDescent="0.3">
      <c r="A86" s="2">
        <v>44144</v>
      </c>
      <c r="B86" t="s">
        <v>111</v>
      </c>
      <c r="C86">
        <v>1268.0999999999999</v>
      </c>
      <c r="D86">
        <v>1257</v>
      </c>
      <c r="E86">
        <v>1298</v>
      </c>
      <c r="F86">
        <v>1278.05</v>
      </c>
      <c r="G86">
        <v>2540288</v>
      </c>
    </row>
    <row r="87" spans="1:7" x14ac:dyDescent="0.3">
      <c r="A87" s="2">
        <v>44145</v>
      </c>
      <c r="B87" t="s">
        <v>111</v>
      </c>
      <c r="C87">
        <v>1270</v>
      </c>
      <c r="D87">
        <v>1162.2</v>
      </c>
      <c r="E87">
        <v>1270</v>
      </c>
      <c r="F87">
        <v>1185.1500000000001</v>
      </c>
      <c r="G87">
        <v>5712955</v>
      </c>
    </row>
    <row r="88" spans="1:7" x14ac:dyDescent="0.3">
      <c r="A88" s="2">
        <v>44146</v>
      </c>
      <c r="B88" t="s">
        <v>111</v>
      </c>
      <c r="C88">
        <v>1214.9000000000001</v>
      </c>
      <c r="D88">
        <v>1141</v>
      </c>
      <c r="E88">
        <v>1214.9000000000001</v>
      </c>
      <c r="F88">
        <v>1166.6500000000001</v>
      </c>
      <c r="G88">
        <v>4320318</v>
      </c>
    </row>
    <row r="89" spans="1:7" x14ac:dyDescent="0.3">
      <c r="A89" s="2">
        <v>44147</v>
      </c>
      <c r="B89" t="s">
        <v>111</v>
      </c>
      <c r="C89">
        <v>1172</v>
      </c>
      <c r="D89">
        <v>1154.3</v>
      </c>
      <c r="E89">
        <v>1181.45</v>
      </c>
      <c r="F89">
        <v>1169.25</v>
      </c>
      <c r="G89">
        <v>2137832</v>
      </c>
    </row>
    <row r="90" spans="1:7" x14ac:dyDescent="0.3">
      <c r="A90" s="2">
        <v>44148</v>
      </c>
      <c r="B90" t="s">
        <v>111</v>
      </c>
      <c r="C90">
        <v>1176</v>
      </c>
      <c r="D90">
        <v>1162.0999999999999</v>
      </c>
      <c r="E90">
        <v>1192.3499999999999</v>
      </c>
      <c r="F90">
        <v>1188.8499999999999</v>
      </c>
      <c r="G90">
        <v>2041341</v>
      </c>
    </row>
    <row r="91" spans="1:7" x14ac:dyDescent="0.3">
      <c r="A91" s="2">
        <v>44149</v>
      </c>
      <c r="B91" t="s">
        <v>111</v>
      </c>
      <c r="C91">
        <v>1198</v>
      </c>
      <c r="D91">
        <v>1181</v>
      </c>
      <c r="E91">
        <v>1202</v>
      </c>
      <c r="F91">
        <v>1187.7</v>
      </c>
      <c r="G91">
        <v>287025</v>
      </c>
    </row>
    <row r="92" spans="1:7" x14ac:dyDescent="0.3">
      <c r="A92" s="2">
        <v>44152</v>
      </c>
      <c r="B92" t="s">
        <v>111</v>
      </c>
      <c r="C92">
        <v>1188</v>
      </c>
      <c r="D92">
        <v>1156</v>
      </c>
      <c r="E92">
        <v>1193.5</v>
      </c>
      <c r="F92">
        <v>1166.9000000000001</v>
      </c>
      <c r="G92">
        <v>2447176</v>
      </c>
    </row>
    <row r="93" spans="1:7" x14ac:dyDescent="0.3">
      <c r="A93" s="2">
        <v>44153</v>
      </c>
      <c r="B93" t="s">
        <v>111</v>
      </c>
      <c r="C93">
        <v>1170</v>
      </c>
      <c r="D93">
        <v>1163.0999999999999</v>
      </c>
      <c r="E93">
        <v>1186</v>
      </c>
      <c r="F93">
        <v>1176.7</v>
      </c>
      <c r="G93">
        <v>1752572</v>
      </c>
    </row>
    <row r="94" spans="1:7" x14ac:dyDescent="0.3">
      <c r="A94" s="2">
        <v>44154</v>
      </c>
      <c r="B94" t="s">
        <v>111</v>
      </c>
      <c r="C94">
        <v>1175.95</v>
      </c>
      <c r="D94">
        <v>1162.1500000000001</v>
      </c>
      <c r="E94">
        <v>1217</v>
      </c>
      <c r="F94">
        <v>1169.6500000000001</v>
      </c>
      <c r="G94">
        <v>3003748</v>
      </c>
    </row>
    <row r="95" spans="1:7" x14ac:dyDescent="0.3">
      <c r="A95" s="2">
        <v>44155</v>
      </c>
      <c r="B95" t="s">
        <v>111</v>
      </c>
      <c r="C95">
        <v>1176</v>
      </c>
      <c r="D95">
        <v>1166.3</v>
      </c>
      <c r="E95">
        <v>1191.45</v>
      </c>
      <c r="F95">
        <v>1183.3499999999999</v>
      </c>
      <c r="G95">
        <v>1702974</v>
      </c>
    </row>
    <row r="96" spans="1:7" x14ac:dyDescent="0.3">
      <c r="A96" s="2">
        <v>44158</v>
      </c>
      <c r="B96" t="s">
        <v>111</v>
      </c>
      <c r="C96">
        <v>1195</v>
      </c>
      <c r="D96">
        <v>1152</v>
      </c>
      <c r="E96">
        <v>1197.75</v>
      </c>
      <c r="F96">
        <v>1156</v>
      </c>
      <c r="G96">
        <v>3022990</v>
      </c>
    </row>
    <row r="97" spans="1:7" x14ac:dyDescent="0.3">
      <c r="A97" s="2">
        <v>44159</v>
      </c>
      <c r="B97" t="s">
        <v>111</v>
      </c>
      <c r="C97">
        <v>1165</v>
      </c>
      <c r="D97">
        <v>1122</v>
      </c>
      <c r="E97">
        <v>1165</v>
      </c>
      <c r="F97">
        <v>1137.75</v>
      </c>
      <c r="G97">
        <v>4652055</v>
      </c>
    </row>
    <row r="98" spans="1:7" x14ac:dyDescent="0.3">
      <c r="A98" s="2">
        <v>44160</v>
      </c>
      <c r="B98" t="s">
        <v>111</v>
      </c>
      <c r="C98">
        <v>1140</v>
      </c>
      <c r="D98">
        <v>1115</v>
      </c>
      <c r="E98">
        <v>1151.05</v>
      </c>
      <c r="F98">
        <v>1118.5</v>
      </c>
      <c r="G98">
        <v>4070439</v>
      </c>
    </row>
    <row r="99" spans="1:7" x14ac:dyDescent="0.3">
      <c r="A99" s="2">
        <v>44161</v>
      </c>
      <c r="B99" t="s">
        <v>111</v>
      </c>
      <c r="C99">
        <v>1122</v>
      </c>
      <c r="D99">
        <v>1108.6500000000001</v>
      </c>
      <c r="E99">
        <v>1136</v>
      </c>
      <c r="F99">
        <v>1132</v>
      </c>
      <c r="G99">
        <v>2860035</v>
      </c>
    </row>
    <row r="100" spans="1:7" x14ac:dyDescent="0.3">
      <c r="A100" s="2">
        <v>44162</v>
      </c>
      <c r="B100" t="s">
        <v>111</v>
      </c>
      <c r="C100">
        <v>1143</v>
      </c>
      <c r="D100">
        <v>1126.7</v>
      </c>
      <c r="E100">
        <v>1175</v>
      </c>
      <c r="F100">
        <v>1152</v>
      </c>
      <c r="G100">
        <v>14387170</v>
      </c>
    </row>
    <row r="101" spans="1:7" x14ac:dyDescent="0.3">
      <c r="A101" s="2">
        <v>44166</v>
      </c>
      <c r="B101" t="s">
        <v>111</v>
      </c>
      <c r="C101">
        <v>1171.95</v>
      </c>
      <c r="D101">
        <v>1140</v>
      </c>
      <c r="E101">
        <v>1171.95</v>
      </c>
      <c r="F101">
        <v>1153.6500000000001</v>
      </c>
      <c r="G101">
        <v>2493653</v>
      </c>
    </row>
    <row r="102" spans="1:7" x14ac:dyDescent="0.3">
      <c r="A102" s="2">
        <v>44167</v>
      </c>
      <c r="B102" t="s">
        <v>111</v>
      </c>
      <c r="C102">
        <v>1130</v>
      </c>
      <c r="D102">
        <v>1118.4000000000001</v>
      </c>
      <c r="E102">
        <v>1160.6500000000001</v>
      </c>
      <c r="F102">
        <v>1155.6500000000001</v>
      </c>
      <c r="G102">
        <v>2434046</v>
      </c>
    </row>
    <row r="103" spans="1:7" x14ac:dyDescent="0.3">
      <c r="A103" s="2">
        <v>44168</v>
      </c>
      <c r="B103" t="s">
        <v>111</v>
      </c>
      <c r="C103">
        <v>1165</v>
      </c>
      <c r="D103">
        <v>1155.05</v>
      </c>
      <c r="E103">
        <v>1183</v>
      </c>
      <c r="F103">
        <v>1179.0999999999999</v>
      </c>
      <c r="G103">
        <v>1927926</v>
      </c>
    </row>
    <row r="104" spans="1:7" x14ac:dyDescent="0.3">
      <c r="A104" s="2">
        <v>44169</v>
      </c>
      <c r="B104" t="s">
        <v>111</v>
      </c>
      <c r="C104">
        <v>1185</v>
      </c>
      <c r="D104">
        <v>1159.3499999999999</v>
      </c>
      <c r="E104">
        <v>1191.55</v>
      </c>
      <c r="F104">
        <v>1172</v>
      </c>
      <c r="G104">
        <v>1561420</v>
      </c>
    </row>
    <row r="105" spans="1:7" x14ac:dyDescent="0.3">
      <c r="A105" s="2">
        <v>44172</v>
      </c>
      <c r="B105" t="s">
        <v>111</v>
      </c>
      <c r="C105">
        <v>1175</v>
      </c>
      <c r="D105">
        <v>1168</v>
      </c>
      <c r="E105">
        <v>1185</v>
      </c>
      <c r="F105">
        <v>1176.05</v>
      </c>
      <c r="G105">
        <v>1195294</v>
      </c>
    </row>
    <row r="106" spans="1:7" x14ac:dyDescent="0.3">
      <c r="A106" s="2">
        <v>44173</v>
      </c>
      <c r="B106" t="s">
        <v>111</v>
      </c>
      <c r="C106">
        <v>1184</v>
      </c>
      <c r="D106">
        <v>1172.8499999999999</v>
      </c>
      <c r="E106">
        <v>1204.8499999999999</v>
      </c>
      <c r="F106">
        <v>1195.2</v>
      </c>
      <c r="G106">
        <v>3077561</v>
      </c>
    </row>
    <row r="107" spans="1:7" x14ac:dyDescent="0.3">
      <c r="A107" s="2">
        <v>44174</v>
      </c>
      <c r="B107" t="s">
        <v>111</v>
      </c>
      <c r="C107">
        <v>1200</v>
      </c>
      <c r="D107">
        <v>1185</v>
      </c>
      <c r="E107">
        <v>1203.7</v>
      </c>
      <c r="F107">
        <v>1190.45</v>
      </c>
      <c r="G107">
        <v>1358506</v>
      </c>
    </row>
    <row r="108" spans="1:7" x14ac:dyDescent="0.3">
      <c r="A108" s="2">
        <v>44175</v>
      </c>
      <c r="B108" t="s">
        <v>111</v>
      </c>
      <c r="C108">
        <v>1190.45</v>
      </c>
      <c r="D108">
        <v>1159</v>
      </c>
      <c r="E108">
        <v>1191.95</v>
      </c>
      <c r="F108">
        <v>1184.7</v>
      </c>
      <c r="G108">
        <v>2116272</v>
      </c>
    </row>
    <row r="109" spans="1:7" x14ac:dyDescent="0.3">
      <c r="A109" s="2">
        <v>44176</v>
      </c>
      <c r="B109" t="s">
        <v>111</v>
      </c>
      <c r="C109">
        <v>1191.0999999999999</v>
      </c>
      <c r="D109">
        <v>1169</v>
      </c>
      <c r="E109">
        <v>1199.7</v>
      </c>
      <c r="F109">
        <v>1173</v>
      </c>
      <c r="G109">
        <v>1653068</v>
      </c>
    </row>
    <row r="110" spans="1:7" x14ac:dyDescent="0.3">
      <c r="A110" s="2">
        <v>44179</v>
      </c>
      <c r="B110" t="s">
        <v>111</v>
      </c>
      <c r="C110">
        <v>1173</v>
      </c>
      <c r="D110">
        <v>1173</v>
      </c>
      <c r="E110">
        <v>1198.5</v>
      </c>
      <c r="F110">
        <v>1191.3</v>
      </c>
      <c r="G110">
        <v>1686703</v>
      </c>
    </row>
    <row r="111" spans="1:7" x14ac:dyDescent="0.3">
      <c r="A111" s="2">
        <v>44180</v>
      </c>
      <c r="B111" t="s">
        <v>111</v>
      </c>
      <c r="C111">
        <v>1192</v>
      </c>
      <c r="D111">
        <v>1175.8499999999999</v>
      </c>
      <c r="E111">
        <v>1210</v>
      </c>
      <c r="F111">
        <v>1202.0999999999999</v>
      </c>
      <c r="G111">
        <v>1395501</v>
      </c>
    </row>
    <row r="112" spans="1:7" x14ac:dyDescent="0.3">
      <c r="A112" s="2">
        <v>44181</v>
      </c>
      <c r="B112" t="s">
        <v>111</v>
      </c>
      <c r="C112">
        <v>1215.5999999999999</v>
      </c>
      <c r="D112">
        <v>1209</v>
      </c>
      <c r="E112">
        <v>1230</v>
      </c>
      <c r="F112">
        <v>1217.55</v>
      </c>
      <c r="G112">
        <v>2674862</v>
      </c>
    </row>
    <row r="113" spans="1:7" x14ac:dyDescent="0.3">
      <c r="A113" s="2">
        <v>44182</v>
      </c>
      <c r="B113" t="s">
        <v>111</v>
      </c>
      <c r="C113">
        <v>1217</v>
      </c>
      <c r="D113">
        <v>1213.2</v>
      </c>
      <c r="E113">
        <v>1234.05</v>
      </c>
      <c r="F113">
        <v>1218.5</v>
      </c>
      <c r="G113">
        <v>1484226</v>
      </c>
    </row>
    <row r="114" spans="1:7" x14ac:dyDescent="0.3">
      <c r="A114" s="2">
        <v>44183</v>
      </c>
      <c r="B114" t="s">
        <v>111</v>
      </c>
      <c r="C114">
        <v>1219</v>
      </c>
      <c r="D114">
        <v>1200.5</v>
      </c>
      <c r="E114">
        <v>1228.3</v>
      </c>
      <c r="F114">
        <v>1210.8499999999999</v>
      </c>
      <c r="G114">
        <v>927547</v>
      </c>
    </row>
    <row r="115" spans="1:7" x14ac:dyDescent="0.3">
      <c r="A115" s="2">
        <v>44186</v>
      </c>
      <c r="B115" t="s">
        <v>111</v>
      </c>
      <c r="C115">
        <v>1206.8499999999999</v>
      </c>
      <c r="D115">
        <v>1138.5999999999999</v>
      </c>
      <c r="E115">
        <v>1249.7</v>
      </c>
      <c r="F115">
        <v>1169.8499999999999</v>
      </c>
      <c r="G115">
        <v>3208545</v>
      </c>
    </row>
    <row r="116" spans="1:7" x14ac:dyDescent="0.3">
      <c r="A116" s="2">
        <v>44187</v>
      </c>
      <c r="B116" t="s">
        <v>111</v>
      </c>
      <c r="C116">
        <v>1171</v>
      </c>
      <c r="D116">
        <v>1152.75</v>
      </c>
      <c r="E116">
        <v>1194.75</v>
      </c>
      <c r="F116">
        <v>1182.9000000000001</v>
      </c>
      <c r="G116">
        <v>1695222</v>
      </c>
    </row>
    <row r="117" spans="1:7" x14ac:dyDescent="0.3">
      <c r="A117" s="2">
        <v>44188</v>
      </c>
      <c r="B117" t="s">
        <v>111</v>
      </c>
      <c r="C117">
        <v>1183</v>
      </c>
      <c r="D117">
        <v>1177.6500000000001</v>
      </c>
      <c r="E117">
        <v>1212.45</v>
      </c>
      <c r="F117">
        <v>1191.4000000000001</v>
      </c>
      <c r="G117">
        <v>1481813</v>
      </c>
    </row>
    <row r="118" spans="1:7" x14ac:dyDescent="0.3">
      <c r="A118" s="2">
        <v>44189</v>
      </c>
      <c r="B118" t="s">
        <v>111</v>
      </c>
      <c r="C118">
        <v>1200</v>
      </c>
      <c r="D118">
        <v>1185</v>
      </c>
      <c r="E118">
        <v>1204.1500000000001</v>
      </c>
      <c r="F118">
        <v>1187.95</v>
      </c>
      <c r="G118">
        <v>807787</v>
      </c>
    </row>
    <row r="119" spans="1:7" x14ac:dyDescent="0.3">
      <c r="A119" s="2">
        <v>44193</v>
      </c>
      <c r="B119" t="s">
        <v>111</v>
      </c>
      <c r="C119">
        <v>1199</v>
      </c>
      <c r="D119">
        <v>1188.95</v>
      </c>
      <c r="E119">
        <v>1223</v>
      </c>
      <c r="F119">
        <v>1218.0999999999999</v>
      </c>
      <c r="G119">
        <v>1235405</v>
      </c>
    </row>
    <row r="120" spans="1:7" x14ac:dyDescent="0.3">
      <c r="A120" s="2">
        <v>44194</v>
      </c>
      <c r="B120" t="s">
        <v>111</v>
      </c>
      <c r="C120">
        <v>1225</v>
      </c>
      <c r="D120">
        <v>1200</v>
      </c>
      <c r="E120">
        <v>1232.9000000000001</v>
      </c>
      <c r="F120">
        <v>1209.75</v>
      </c>
      <c r="G120">
        <v>1339727</v>
      </c>
    </row>
    <row r="121" spans="1:7" x14ac:dyDescent="0.3">
      <c r="A121" s="2">
        <v>44195</v>
      </c>
      <c r="B121" t="s">
        <v>111</v>
      </c>
      <c r="C121">
        <v>1216</v>
      </c>
      <c r="D121">
        <v>1201</v>
      </c>
      <c r="E121">
        <v>1218.8499999999999</v>
      </c>
      <c r="F121">
        <v>1212.45</v>
      </c>
      <c r="G121">
        <v>604708</v>
      </c>
    </row>
    <row r="122" spans="1:7" x14ac:dyDescent="0.3">
      <c r="A122" s="2">
        <v>44196</v>
      </c>
      <c r="B122" t="s">
        <v>111</v>
      </c>
      <c r="C122">
        <v>1210.7</v>
      </c>
      <c r="D122">
        <v>1204</v>
      </c>
      <c r="E122">
        <v>1228.5999999999999</v>
      </c>
      <c r="F122">
        <v>1210.55</v>
      </c>
      <c r="G122">
        <v>942511</v>
      </c>
    </row>
    <row r="123" spans="1:7" x14ac:dyDescent="0.3">
      <c r="A123" s="2">
        <v>44197</v>
      </c>
      <c r="B123" t="s">
        <v>111</v>
      </c>
      <c r="C123">
        <v>1215</v>
      </c>
      <c r="D123">
        <v>1208.1500000000001</v>
      </c>
      <c r="E123">
        <v>1221.05</v>
      </c>
      <c r="F123">
        <v>1213.3499999999999</v>
      </c>
      <c r="G123">
        <v>649133</v>
      </c>
    </row>
    <row r="124" spans="1:7" x14ac:dyDescent="0.3">
      <c r="A124" s="2">
        <v>44200</v>
      </c>
      <c r="B124" t="s">
        <v>111</v>
      </c>
      <c r="C124">
        <v>1222.9000000000001</v>
      </c>
      <c r="D124">
        <v>1220</v>
      </c>
      <c r="E124">
        <v>1263</v>
      </c>
      <c r="F124">
        <v>1244.1500000000001</v>
      </c>
      <c r="G124">
        <v>3030142</v>
      </c>
    </row>
    <row r="125" spans="1:7" x14ac:dyDescent="0.3">
      <c r="A125" s="2">
        <v>44201</v>
      </c>
      <c r="B125" t="s">
        <v>111</v>
      </c>
      <c r="C125">
        <v>1252</v>
      </c>
      <c r="D125">
        <v>1240</v>
      </c>
      <c r="E125">
        <v>1298</v>
      </c>
      <c r="F125">
        <v>1292.5999999999999</v>
      </c>
      <c r="G125">
        <v>2784127</v>
      </c>
    </row>
    <row r="126" spans="1:7" x14ac:dyDescent="0.3">
      <c r="A126" s="2">
        <v>44202</v>
      </c>
      <c r="B126" t="s">
        <v>111</v>
      </c>
      <c r="C126">
        <v>1299.8</v>
      </c>
      <c r="D126">
        <v>1258.05</v>
      </c>
      <c r="E126">
        <v>1311.05</v>
      </c>
      <c r="F126">
        <v>1280.9000000000001</v>
      </c>
      <c r="G126">
        <v>2359748</v>
      </c>
    </row>
    <row r="127" spans="1:7" x14ac:dyDescent="0.3">
      <c r="A127" s="2">
        <v>44203</v>
      </c>
      <c r="B127" t="s">
        <v>111</v>
      </c>
      <c r="C127">
        <v>1284</v>
      </c>
      <c r="D127">
        <v>1272</v>
      </c>
      <c r="E127">
        <v>1294</v>
      </c>
      <c r="F127">
        <v>1277.45</v>
      </c>
      <c r="G127">
        <v>1049691</v>
      </c>
    </row>
    <row r="128" spans="1:7" x14ac:dyDescent="0.3">
      <c r="A128" s="2">
        <v>44204</v>
      </c>
      <c r="B128" t="s">
        <v>111</v>
      </c>
      <c r="C128">
        <v>1280</v>
      </c>
      <c r="D128">
        <v>1267.3499999999999</v>
      </c>
      <c r="E128">
        <v>1294</v>
      </c>
      <c r="F128">
        <v>1283.3</v>
      </c>
      <c r="G128">
        <v>1382458</v>
      </c>
    </row>
    <row r="129" spans="1:7" x14ac:dyDescent="0.3">
      <c r="A129" s="2">
        <v>44207</v>
      </c>
      <c r="B129" t="s">
        <v>111</v>
      </c>
      <c r="C129">
        <v>1276</v>
      </c>
      <c r="D129">
        <v>1243</v>
      </c>
      <c r="E129">
        <v>1280</v>
      </c>
      <c r="F129">
        <v>1270.5</v>
      </c>
      <c r="G129">
        <v>1462153</v>
      </c>
    </row>
    <row r="130" spans="1:7" x14ac:dyDescent="0.3">
      <c r="A130" s="2">
        <v>44208</v>
      </c>
      <c r="B130" t="s">
        <v>111</v>
      </c>
      <c r="C130">
        <v>1270.5</v>
      </c>
      <c r="D130">
        <v>1260.2</v>
      </c>
      <c r="E130">
        <v>1283.75</v>
      </c>
      <c r="F130">
        <v>1276.6500000000001</v>
      </c>
      <c r="G130">
        <v>1268659</v>
      </c>
    </row>
    <row r="131" spans="1:7" x14ac:dyDescent="0.3">
      <c r="A131" s="2">
        <v>44209</v>
      </c>
      <c r="B131" t="s">
        <v>111</v>
      </c>
      <c r="C131">
        <v>1280</v>
      </c>
      <c r="D131">
        <v>1206</v>
      </c>
      <c r="E131">
        <v>1289.45</v>
      </c>
      <c r="F131">
        <v>1237.4000000000001</v>
      </c>
      <c r="G131">
        <v>3982200</v>
      </c>
    </row>
    <row r="132" spans="1:7" x14ac:dyDescent="0.3">
      <c r="A132" s="2">
        <v>44210</v>
      </c>
      <c r="B132" t="s">
        <v>111</v>
      </c>
      <c r="C132">
        <v>1237.4000000000001</v>
      </c>
      <c r="D132">
        <v>1216.6500000000001</v>
      </c>
      <c r="E132">
        <v>1253.8499999999999</v>
      </c>
      <c r="F132">
        <v>1251</v>
      </c>
      <c r="G132">
        <v>1466910</v>
      </c>
    </row>
    <row r="133" spans="1:7" x14ac:dyDescent="0.3">
      <c r="A133" s="2">
        <v>44211</v>
      </c>
      <c r="B133" t="s">
        <v>111</v>
      </c>
      <c r="C133">
        <v>1254</v>
      </c>
      <c r="D133">
        <v>1193</v>
      </c>
      <c r="E133">
        <v>1254</v>
      </c>
      <c r="F133">
        <v>1203</v>
      </c>
      <c r="G133">
        <v>2690581</v>
      </c>
    </row>
    <row r="134" spans="1:7" x14ac:dyDescent="0.3">
      <c r="A134" s="2">
        <v>44214</v>
      </c>
      <c r="B134" t="s">
        <v>111</v>
      </c>
      <c r="C134">
        <v>1203.5</v>
      </c>
      <c r="D134">
        <v>1160</v>
      </c>
      <c r="E134">
        <v>1203.5</v>
      </c>
      <c r="F134">
        <v>1174.6500000000001</v>
      </c>
      <c r="G134">
        <v>1912724</v>
      </c>
    </row>
    <row r="135" spans="1:7" x14ac:dyDescent="0.3">
      <c r="A135" s="2">
        <v>44215</v>
      </c>
      <c r="B135" t="s">
        <v>111</v>
      </c>
      <c r="C135">
        <v>1174.5999999999999</v>
      </c>
      <c r="D135">
        <v>1171.1500000000001</v>
      </c>
      <c r="E135">
        <v>1211</v>
      </c>
      <c r="F135">
        <v>1207.8499999999999</v>
      </c>
      <c r="G135">
        <v>1068153</v>
      </c>
    </row>
    <row r="136" spans="1:7" x14ac:dyDescent="0.3">
      <c r="A136" s="2">
        <v>44216</v>
      </c>
      <c r="B136" t="s">
        <v>111</v>
      </c>
      <c r="C136">
        <v>1211</v>
      </c>
      <c r="D136">
        <v>1196.6500000000001</v>
      </c>
      <c r="E136">
        <v>1215.9000000000001</v>
      </c>
      <c r="F136">
        <v>1210.75</v>
      </c>
      <c r="G136">
        <v>873452</v>
      </c>
    </row>
    <row r="137" spans="1:7" x14ac:dyDescent="0.3">
      <c r="A137" s="2">
        <v>44217</v>
      </c>
      <c r="B137" t="s">
        <v>111</v>
      </c>
      <c r="C137">
        <v>1215</v>
      </c>
      <c r="D137">
        <v>1177</v>
      </c>
      <c r="E137">
        <v>1228</v>
      </c>
      <c r="F137">
        <v>1182.9000000000001</v>
      </c>
      <c r="G137">
        <v>1206726</v>
      </c>
    </row>
    <row r="138" spans="1:7" x14ac:dyDescent="0.3">
      <c r="A138" s="2">
        <v>44218</v>
      </c>
      <c r="B138" t="s">
        <v>111</v>
      </c>
      <c r="C138">
        <v>1184</v>
      </c>
      <c r="D138">
        <v>1162</v>
      </c>
      <c r="E138">
        <v>1197.4000000000001</v>
      </c>
      <c r="F138">
        <v>1165.4000000000001</v>
      </c>
      <c r="G138">
        <v>1334225</v>
      </c>
    </row>
    <row r="139" spans="1:7" x14ac:dyDescent="0.3">
      <c r="A139" s="2">
        <v>44221</v>
      </c>
      <c r="B139" t="s">
        <v>111</v>
      </c>
      <c r="C139">
        <v>1174</v>
      </c>
      <c r="D139">
        <v>1155.0999999999999</v>
      </c>
      <c r="E139">
        <v>1205</v>
      </c>
      <c r="F139">
        <v>1173.55</v>
      </c>
      <c r="G139">
        <v>1738566</v>
      </c>
    </row>
    <row r="140" spans="1:7" x14ac:dyDescent="0.3">
      <c r="A140" s="2">
        <v>44223</v>
      </c>
      <c r="B140" t="s">
        <v>111</v>
      </c>
      <c r="C140">
        <v>1170</v>
      </c>
      <c r="D140">
        <v>1130</v>
      </c>
      <c r="E140">
        <v>1172.8</v>
      </c>
      <c r="F140">
        <v>1131.9000000000001</v>
      </c>
      <c r="G140">
        <v>1457778</v>
      </c>
    </row>
    <row r="141" spans="1:7" x14ac:dyDescent="0.3">
      <c r="A141" s="2">
        <v>44224</v>
      </c>
      <c r="B141" t="s">
        <v>111</v>
      </c>
      <c r="C141">
        <v>1120</v>
      </c>
      <c r="D141">
        <v>1107.5999999999999</v>
      </c>
      <c r="E141">
        <v>1136.8499999999999</v>
      </c>
      <c r="F141">
        <v>1115.7</v>
      </c>
      <c r="G141">
        <v>1556229</v>
      </c>
    </row>
    <row r="142" spans="1:7" x14ac:dyDescent="0.3">
      <c r="A142" s="2">
        <v>44225</v>
      </c>
      <c r="B142" t="s">
        <v>111</v>
      </c>
      <c r="C142">
        <v>1120</v>
      </c>
      <c r="D142">
        <v>1100.0999999999999</v>
      </c>
      <c r="E142">
        <v>1131.6500000000001</v>
      </c>
      <c r="F142">
        <v>1105.8499999999999</v>
      </c>
      <c r="G142">
        <v>1543021</v>
      </c>
    </row>
    <row r="143" spans="1:7" x14ac:dyDescent="0.3">
      <c r="A143" s="2">
        <v>44228</v>
      </c>
      <c r="B143" t="s">
        <v>111</v>
      </c>
      <c r="C143">
        <v>1110.55</v>
      </c>
      <c r="D143">
        <v>1090</v>
      </c>
      <c r="E143">
        <v>1164.9000000000001</v>
      </c>
      <c r="F143">
        <v>1156.3499999999999</v>
      </c>
      <c r="G143">
        <v>1309024</v>
      </c>
    </row>
    <row r="144" spans="1:7" x14ac:dyDescent="0.3">
      <c r="A144" s="2">
        <v>44229</v>
      </c>
      <c r="B144" t="s">
        <v>111</v>
      </c>
      <c r="C144">
        <v>1173</v>
      </c>
      <c r="D144">
        <v>1152</v>
      </c>
      <c r="E144">
        <v>1182.95</v>
      </c>
      <c r="F144">
        <v>1166.95</v>
      </c>
      <c r="G144">
        <v>1053066</v>
      </c>
    </row>
    <row r="145" spans="1:7" x14ac:dyDescent="0.3">
      <c r="A145" s="2">
        <v>44230</v>
      </c>
      <c r="B145" t="s">
        <v>111</v>
      </c>
      <c r="C145">
        <v>1170</v>
      </c>
      <c r="D145">
        <v>1161.8499999999999</v>
      </c>
      <c r="E145">
        <v>1182.95</v>
      </c>
      <c r="F145">
        <v>1168.55</v>
      </c>
      <c r="G145">
        <v>1435910</v>
      </c>
    </row>
    <row r="146" spans="1:7" x14ac:dyDescent="0.3">
      <c r="A146" s="2">
        <v>44231</v>
      </c>
      <c r="B146" t="s">
        <v>111</v>
      </c>
      <c r="C146">
        <v>1170</v>
      </c>
      <c r="D146">
        <v>1162.3</v>
      </c>
      <c r="E146">
        <v>1195.9000000000001</v>
      </c>
      <c r="F146">
        <v>1184.7</v>
      </c>
      <c r="G146">
        <v>2106805</v>
      </c>
    </row>
    <row r="147" spans="1:7" x14ac:dyDescent="0.3">
      <c r="A147" s="2">
        <v>44232</v>
      </c>
      <c r="B147" t="s">
        <v>111</v>
      </c>
      <c r="C147">
        <v>1192.5</v>
      </c>
      <c r="D147">
        <v>1155.5</v>
      </c>
      <c r="E147">
        <v>1194.8</v>
      </c>
      <c r="F147">
        <v>1164.0999999999999</v>
      </c>
      <c r="G147">
        <v>1726460</v>
      </c>
    </row>
    <row r="148" spans="1:7" x14ac:dyDescent="0.3">
      <c r="A148" s="2">
        <v>44235</v>
      </c>
      <c r="B148" t="s">
        <v>111</v>
      </c>
      <c r="C148">
        <v>1177.7</v>
      </c>
      <c r="D148">
        <v>1165.05</v>
      </c>
      <c r="E148">
        <v>1186.8</v>
      </c>
      <c r="F148">
        <v>1176.55</v>
      </c>
      <c r="G148">
        <v>1107651</v>
      </c>
    </row>
    <row r="149" spans="1:7" x14ac:dyDescent="0.3">
      <c r="A149" s="2">
        <v>44236</v>
      </c>
      <c r="B149" t="s">
        <v>111</v>
      </c>
      <c r="C149">
        <v>1188</v>
      </c>
      <c r="D149">
        <v>1178.3499999999999</v>
      </c>
      <c r="E149">
        <v>1225</v>
      </c>
      <c r="F149">
        <v>1186.5999999999999</v>
      </c>
      <c r="G149">
        <v>4647756</v>
      </c>
    </row>
    <row r="150" spans="1:7" x14ac:dyDescent="0.3">
      <c r="A150" s="2">
        <v>44237</v>
      </c>
      <c r="B150" t="s">
        <v>111</v>
      </c>
      <c r="C150">
        <v>1200</v>
      </c>
      <c r="D150">
        <v>1190</v>
      </c>
      <c r="E150">
        <v>1274.8</v>
      </c>
      <c r="F150">
        <v>1267.9000000000001</v>
      </c>
      <c r="G150">
        <v>9275539</v>
      </c>
    </row>
    <row r="151" spans="1:7" x14ac:dyDescent="0.3">
      <c r="A151" s="2">
        <v>44238</v>
      </c>
      <c r="B151" t="s">
        <v>111</v>
      </c>
      <c r="C151">
        <v>1267.8499999999999</v>
      </c>
      <c r="D151">
        <v>1261.55</v>
      </c>
      <c r="E151">
        <v>1310</v>
      </c>
      <c r="F151">
        <v>1276.25</v>
      </c>
      <c r="G151">
        <v>4101570</v>
      </c>
    </row>
    <row r="152" spans="1:7" x14ac:dyDescent="0.3">
      <c r="A152" s="2">
        <v>44239</v>
      </c>
      <c r="B152" t="s">
        <v>111</v>
      </c>
      <c r="C152">
        <v>1274.9000000000001</v>
      </c>
      <c r="D152">
        <v>1274.75</v>
      </c>
      <c r="E152">
        <v>1329.9</v>
      </c>
      <c r="F152">
        <v>1315</v>
      </c>
      <c r="G152">
        <v>4290890</v>
      </c>
    </row>
    <row r="153" spans="1:7" x14ac:dyDescent="0.3">
      <c r="A153" s="2">
        <v>44242</v>
      </c>
      <c r="B153" t="s">
        <v>111</v>
      </c>
      <c r="C153">
        <v>1329.6</v>
      </c>
      <c r="D153">
        <v>1315.4</v>
      </c>
      <c r="E153">
        <v>1361.6</v>
      </c>
      <c r="F153">
        <v>1321.2</v>
      </c>
      <c r="G153">
        <v>3154298</v>
      </c>
    </row>
    <row r="154" spans="1:7" x14ac:dyDescent="0.3">
      <c r="A154" s="2">
        <v>44243</v>
      </c>
      <c r="B154" t="s">
        <v>111</v>
      </c>
      <c r="C154">
        <v>1332</v>
      </c>
      <c r="D154">
        <v>1309</v>
      </c>
      <c r="E154">
        <v>1343.85</v>
      </c>
      <c r="F154">
        <v>1315.3</v>
      </c>
      <c r="G154">
        <v>1721816</v>
      </c>
    </row>
    <row r="155" spans="1:7" x14ac:dyDescent="0.3">
      <c r="A155" s="2">
        <v>44244</v>
      </c>
      <c r="B155" t="s">
        <v>111</v>
      </c>
      <c r="C155">
        <v>1313.65</v>
      </c>
      <c r="D155">
        <v>1285</v>
      </c>
      <c r="E155">
        <v>1353.4</v>
      </c>
      <c r="F155">
        <v>1323.45</v>
      </c>
      <c r="G155">
        <v>2237472</v>
      </c>
    </row>
    <row r="156" spans="1:7" x14ac:dyDescent="0.3">
      <c r="A156" s="2">
        <v>44245</v>
      </c>
      <c r="B156" t="s">
        <v>111</v>
      </c>
      <c r="C156">
        <v>1328.7</v>
      </c>
      <c r="D156">
        <v>1285.25</v>
      </c>
      <c r="E156">
        <v>1338.4</v>
      </c>
      <c r="F156">
        <v>1293.25</v>
      </c>
      <c r="G156">
        <v>2047432</v>
      </c>
    </row>
    <row r="157" spans="1:7" x14ac:dyDescent="0.3">
      <c r="A157" s="2">
        <v>44246</v>
      </c>
      <c r="B157" t="s">
        <v>111</v>
      </c>
      <c r="C157">
        <v>1300</v>
      </c>
      <c r="D157">
        <v>1277.4000000000001</v>
      </c>
      <c r="E157">
        <v>1320.8</v>
      </c>
      <c r="F157">
        <v>1297</v>
      </c>
      <c r="G157">
        <v>2156407</v>
      </c>
    </row>
    <row r="158" spans="1:7" x14ac:dyDescent="0.3">
      <c r="A158" s="2">
        <v>44249</v>
      </c>
      <c r="B158" t="s">
        <v>111</v>
      </c>
      <c r="C158">
        <v>1309.7</v>
      </c>
      <c r="D158">
        <v>1278.7</v>
      </c>
      <c r="E158">
        <v>1324.6</v>
      </c>
      <c r="F158">
        <v>1291.4000000000001</v>
      </c>
      <c r="G158">
        <v>1902991</v>
      </c>
    </row>
    <row r="159" spans="1:7" x14ac:dyDescent="0.3">
      <c r="A159" s="2">
        <v>44250</v>
      </c>
      <c r="B159" t="s">
        <v>111</v>
      </c>
      <c r="C159">
        <v>1291.4000000000001</v>
      </c>
      <c r="D159">
        <v>1280</v>
      </c>
      <c r="E159">
        <v>1313.35</v>
      </c>
      <c r="F159">
        <v>1286.45</v>
      </c>
      <c r="G159">
        <v>1388642</v>
      </c>
    </row>
    <row r="160" spans="1:7" x14ac:dyDescent="0.3">
      <c r="A160" s="2">
        <v>44251</v>
      </c>
      <c r="B160" t="s">
        <v>111</v>
      </c>
      <c r="C160">
        <v>1297</v>
      </c>
      <c r="D160">
        <v>1277.0999999999999</v>
      </c>
      <c r="E160">
        <v>1314</v>
      </c>
      <c r="F160">
        <v>1293.5</v>
      </c>
      <c r="G160">
        <v>671116</v>
      </c>
    </row>
    <row r="161" spans="1:7" x14ac:dyDescent="0.3">
      <c r="A161" s="2">
        <v>44252</v>
      </c>
      <c r="B161" t="s">
        <v>111</v>
      </c>
      <c r="C161">
        <v>1300</v>
      </c>
      <c r="D161">
        <v>1300</v>
      </c>
      <c r="E161">
        <v>1340</v>
      </c>
      <c r="F161">
        <v>1329.15</v>
      </c>
      <c r="G161">
        <v>2353972</v>
      </c>
    </row>
    <row r="162" spans="1:7" x14ac:dyDescent="0.3">
      <c r="A162" s="2">
        <v>44253</v>
      </c>
      <c r="B162" t="s">
        <v>111</v>
      </c>
      <c r="C162">
        <v>1314.5</v>
      </c>
      <c r="D162">
        <v>1270.8</v>
      </c>
      <c r="E162">
        <v>1321.45</v>
      </c>
      <c r="F162">
        <v>1299.7</v>
      </c>
      <c r="G162">
        <v>2236983</v>
      </c>
    </row>
    <row r="163" spans="1:7" x14ac:dyDescent="0.3">
      <c r="A163" s="2">
        <v>44256</v>
      </c>
      <c r="B163" t="s">
        <v>111</v>
      </c>
      <c r="C163">
        <v>1297.3</v>
      </c>
      <c r="D163">
        <v>1285</v>
      </c>
      <c r="E163">
        <v>1330.35</v>
      </c>
      <c r="F163">
        <v>1302.0999999999999</v>
      </c>
      <c r="G163">
        <v>1300733</v>
      </c>
    </row>
    <row r="164" spans="1:7" x14ac:dyDescent="0.3">
      <c r="A164" s="2">
        <v>44257</v>
      </c>
      <c r="B164" t="s">
        <v>111</v>
      </c>
      <c r="C164">
        <v>1306</v>
      </c>
      <c r="D164">
        <v>1300.55</v>
      </c>
      <c r="E164">
        <v>1327</v>
      </c>
      <c r="F164">
        <v>1310.9</v>
      </c>
      <c r="G164">
        <v>843375</v>
      </c>
    </row>
    <row r="165" spans="1:7" x14ac:dyDescent="0.3">
      <c r="A165" s="2">
        <v>44258</v>
      </c>
      <c r="B165" t="s">
        <v>111</v>
      </c>
      <c r="C165">
        <v>1319.95</v>
      </c>
      <c r="D165">
        <v>1310</v>
      </c>
      <c r="E165">
        <v>1331.6</v>
      </c>
      <c r="F165">
        <v>1318.5</v>
      </c>
      <c r="G165">
        <v>683405</v>
      </c>
    </row>
    <row r="166" spans="1:7" x14ac:dyDescent="0.3">
      <c r="A166" s="2">
        <v>44259</v>
      </c>
      <c r="B166" t="s">
        <v>111</v>
      </c>
      <c r="C166">
        <v>1318</v>
      </c>
      <c r="D166">
        <v>1308.05</v>
      </c>
      <c r="E166">
        <v>1334.8</v>
      </c>
      <c r="F166">
        <v>1314.75</v>
      </c>
      <c r="G166">
        <v>1605488</v>
      </c>
    </row>
    <row r="167" spans="1:7" x14ac:dyDescent="0.3">
      <c r="A167" s="2">
        <v>44260</v>
      </c>
      <c r="B167" t="s">
        <v>111</v>
      </c>
      <c r="C167">
        <v>1308</v>
      </c>
      <c r="D167">
        <v>1283</v>
      </c>
      <c r="E167">
        <v>1319.8</v>
      </c>
      <c r="F167">
        <v>1289.8499999999999</v>
      </c>
      <c r="G167">
        <v>1352365</v>
      </c>
    </row>
    <row r="168" spans="1:7" x14ac:dyDescent="0.3">
      <c r="A168" s="2">
        <v>44263</v>
      </c>
      <c r="B168" t="s">
        <v>111</v>
      </c>
      <c r="C168">
        <v>1228.5</v>
      </c>
      <c r="D168">
        <v>1225</v>
      </c>
      <c r="E168">
        <v>1271.0999999999999</v>
      </c>
      <c r="F168">
        <v>1259.45</v>
      </c>
      <c r="G168">
        <v>3302106</v>
      </c>
    </row>
    <row r="169" spans="1:7" x14ac:dyDescent="0.3">
      <c r="A169" s="2">
        <v>44264</v>
      </c>
      <c r="B169" t="s">
        <v>111</v>
      </c>
      <c r="C169">
        <v>1255</v>
      </c>
      <c r="D169">
        <v>1244</v>
      </c>
      <c r="E169">
        <v>1268.9000000000001</v>
      </c>
      <c r="F169">
        <v>1261.5999999999999</v>
      </c>
      <c r="G169">
        <v>960195</v>
      </c>
    </row>
    <row r="170" spans="1:7" x14ac:dyDescent="0.3">
      <c r="A170" s="2">
        <v>44265</v>
      </c>
      <c r="B170" t="s">
        <v>111</v>
      </c>
      <c r="C170">
        <v>1267.25</v>
      </c>
      <c r="D170">
        <v>1265.8499999999999</v>
      </c>
      <c r="E170">
        <v>1312.85</v>
      </c>
      <c r="F170">
        <v>1304.9000000000001</v>
      </c>
      <c r="G170">
        <v>1742432</v>
      </c>
    </row>
    <row r="171" spans="1:7" x14ac:dyDescent="0.3">
      <c r="A171" s="2">
        <v>44267</v>
      </c>
      <c r="B171" t="s">
        <v>111</v>
      </c>
      <c r="C171">
        <v>1310</v>
      </c>
      <c r="D171">
        <v>1272</v>
      </c>
      <c r="E171">
        <v>1311.95</v>
      </c>
      <c r="F171">
        <v>1278.25</v>
      </c>
      <c r="G171">
        <v>1322927</v>
      </c>
    </row>
    <row r="172" spans="1:7" x14ac:dyDescent="0.3">
      <c r="A172" s="2">
        <v>44270</v>
      </c>
      <c r="B172" t="s">
        <v>111</v>
      </c>
      <c r="C172">
        <v>1271.3</v>
      </c>
      <c r="D172">
        <v>1251.5</v>
      </c>
      <c r="E172">
        <v>1285</v>
      </c>
      <c r="F172">
        <v>1262.75</v>
      </c>
      <c r="G172">
        <v>663807</v>
      </c>
    </row>
    <row r="173" spans="1:7" x14ac:dyDescent="0.3">
      <c r="A173" s="2">
        <v>44271</v>
      </c>
      <c r="B173" t="s">
        <v>111</v>
      </c>
      <c r="C173">
        <v>1275</v>
      </c>
      <c r="D173">
        <v>1267.2</v>
      </c>
      <c r="E173">
        <v>1285</v>
      </c>
      <c r="F173">
        <v>1273.4000000000001</v>
      </c>
      <c r="G173">
        <v>664878</v>
      </c>
    </row>
    <row r="174" spans="1:7" x14ac:dyDescent="0.3">
      <c r="A174" s="2">
        <v>44272</v>
      </c>
      <c r="B174" t="s">
        <v>111</v>
      </c>
      <c r="C174">
        <v>1275.95</v>
      </c>
      <c r="D174">
        <v>1266.5</v>
      </c>
      <c r="E174">
        <v>1292</v>
      </c>
      <c r="F174">
        <v>1279</v>
      </c>
      <c r="G174">
        <v>1142480</v>
      </c>
    </row>
    <row r="175" spans="1:7" x14ac:dyDescent="0.3">
      <c r="A175" s="2">
        <v>44273</v>
      </c>
      <c r="B175" t="s">
        <v>111</v>
      </c>
      <c r="C175">
        <v>1290</v>
      </c>
      <c r="D175">
        <v>1231.5999999999999</v>
      </c>
      <c r="E175">
        <v>1299.4000000000001</v>
      </c>
      <c r="F175">
        <v>1241.05</v>
      </c>
      <c r="G175">
        <v>970456</v>
      </c>
    </row>
    <row r="176" spans="1:7" x14ac:dyDescent="0.3">
      <c r="A176" s="2">
        <v>44274</v>
      </c>
      <c r="B176" t="s">
        <v>111</v>
      </c>
      <c r="C176">
        <v>1236.3</v>
      </c>
      <c r="D176">
        <v>1198</v>
      </c>
      <c r="E176">
        <v>1247.05</v>
      </c>
      <c r="F176">
        <v>1230.45</v>
      </c>
      <c r="G176">
        <v>1356660</v>
      </c>
    </row>
    <row r="177" spans="1:7" x14ac:dyDescent="0.3">
      <c r="A177" s="2">
        <v>44277</v>
      </c>
      <c r="B177" t="s">
        <v>111</v>
      </c>
      <c r="C177">
        <v>1236</v>
      </c>
      <c r="D177">
        <v>1221.5999999999999</v>
      </c>
      <c r="E177">
        <v>1247.5</v>
      </c>
      <c r="F177">
        <v>1238.3</v>
      </c>
      <c r="G177">
        <v>615189</v>
      </c>
    </row>
    <row r="178" spans="1:7" x14ac:dyDescent="0.3">
      <c r="A178" s="2">
        <v>44278</v>
      </c>
      <c r="B178" t="s">
        <v>111</v>
      </c>
      <c r="C178">
        <v>1247.0999999999999</v>
      </c>
      <c r="D178">
        <v>1225</v>
      </c>
      <c r="E178">
        <v>1249.3499999999999</v>
      </c>
      <c r="F178">
        <v>1238</v>
      </c>
      <c r="G178">
        <v>476555</v>
      </c>
    </row>
    <row r="179" spans="1:7" x14ac:dyDescent="0.3">
      <c r="A179" s="2">
        <v>44279</v>
      </c>
      <c r="B179" t="s">
        <v>111</v>
      </c>
      <c r="C179">
        <v>1237</v>
      </c>
      <c r="D179">
        <v>1215</v>
      </c>
      <c r="E179">
        <v>1243.7</v>
      </c>
      <c r="F179">
        <v>1219.25</v>
      </c>
      <c r="G179">
        <v>918064</v>
      </c>
    </row>
    <row r="180" spans="1:7" x14ac:dyDescent="0.3">
      <c r="A180" s="2">
        <v>44280</v>
      </c>
      <c r="B180" t="s">
        <v>111</v>
      </c>
      <c r="C180">
        <v>1224</v>
      </c>
      <c r="D180">
        <v>1165.9000000000001</v>
      </c>
      <c r="E180">
        <v>1224.5</v>
      </c>
      <c r="F180">
        <v>1187.05</v>
      </c>
      <c r="G180">
        <v>1061914</v>
      </c>
    </row>
    <row r="181" spans="1:7" x14ac:dyDescent="0.3">
      <c r="A181" s="2">
        <v>44281</v>
      </c>
      <c r="B181" t="s">
        <v>111</v>
      </c>
      <c r="C181">
        <v>1201.5</v>
      </c>
      <c r="D181">
        <v>1170.5</v>
      </c>
      <c r="E181">
        <v>1247</v>
      </c>
      <c r="F181">
        <v>1235.8</v>
      </c>
      <c r="G181">
        <v>1195770</v>
      </c>
    </row>
    <row r="182" spans="1:7" x14ac:dyDescent="0.3">
      <c r="A182" s="2">
        <v>44285</v>
      </c>
      <c r="B182" t="s">
        <v>111</v>
      </c>
      <c r="C182">
        <v>1238.5999999999999</v>
      </c>
      <c r="D182">
        <v>1198.3499999999999</v>
      </c>
      <c r="E182">
        <v>1251.1500000000001</v>
      </c>
      <c r="F182">
        <v>1210.05</v>
      </c>
      <c r="G182">
        <v>973544</v>
      </c>
    </row>
    <row r="183" spans="1:7" x14ac:dyDescent="0.3">
      <c r="A183" s="2">
        <v>44286</v>
      </c>
      <c r="B183" t="s">
        <v>111</v>
      </c>
      <c r="C183">
        <v>1209.2</v>
      </c>
      <c r="D183">
        <v>1196.75</v>
      </c>
      <c r="E183">
        <v>1229.3499999999999</v>
      </c>
      <c r="F183">
        <v>1205.9000000000001</v>
      </c>
      <c r="G183">
        <v>712047</v>
      </c>
    </row>
    <row r="184" spans="1:7" x14ac:dyDescent="0.3">
      <c r="A184" s="2">
        <v>44287</v>
      </c>
      <c r="B184" t="s">
        <v>111</v>
      </c>
      <c r="C184">
        <v>1222</v>
      </c>
      <c r="D184">
        <v>1199.75</v>
      </c>
      <c r="E184">
        <v>1222</v>
      </c>
      <c r="F184">
        <v>1214.3499999999999</v>
      </c>
      <c r="G184">
        <v>649180</v>
      </c>
    </row>
    <row r="185" spans="1:7" x14ac:dyDescent="0.3">
      <c r="A185" s="2">
        <v>44291</v>
      </c>
      <c r="B185" t="s">
        <v>111</v>
      </c>
      <c r="C185">
        <v>1215</v>
      </c>
      <c r="D185">
        <v>1165</v>
      </c>
      <c r="E185">
        <v>1216.4000000000001</v>
      </c>
      <c r="F185">
        <v>1184.2</v>
      </c>
      <c r="G185">
        <v>676793</v>
      </c>
    </row>
    <row r="186" spans="1:7" x14ac:dyDescent="0.3">
      <c r="A186" s="2">
        <v>44292</v>
      </c>
      <c r="B186" t="s">
        <v>111</v>
      </c>
      <c r="C186">
        <v>1188</v>
      </c>
      <c r="D186">
        <v>1180.7</v>
      </c>
      <c r="E186">
        <v>1221</v>
      </c>
      <c r="F186">
        <v>1204.3</v>
      </c>
      <c r="G186">
        <v>924992</v>
      </c>
    </row>
    <row r="187" spans="1:7" x14ac:dyDescent="0.3">
      <c r="A187" s="2">
        <v>44293</v>
      </c>
      <c r="B187" t="s">
        <v>111</v>
      </c>
      <c r="C187">
        <v>1211</v>
      </c>
      <c r="D187">
        <v>1198</v>
      </c>
      <c r="E187">
        <v>1219</v>
      </c>
      <c r="F187">
        <v>1205.6500000000001</v>
      </c>
      <c r="G187">
        <v>619290</v>
      </c>
    </row>
    <row r="188" spans="1:7" x14ac:dyDescent="0.3">
      <c r="A188" s="2">
        <v>44294</v>
      </c>
      <c r="B188" t="s">
        <v>111</v>
      </c>
      <c r="C188">
        <v>1216.0999999999999</v>
      </c>
      <c r="D188">
        <v>1210</v>
      </c>
      <c r="E188">
        <v>1245</v>
      </c>
      <c r="F188">
        <v>1237</v>
      </c>
      <c r="G188">
        <v>1489515</v>
      </c>
    </row>
    <row r="189" spans="1:7" x14ac:dyDescent="0.3">
      <c r="A189" s="2">
        <v>44295</v>
      </c>
      <c r="B189" t="s">
        <v>111</v>
      </c>
      <c r="C189">
        <v>1239.8</v>
      </c>
      <c r="D189">
        <v>1227.2</v>
      </c>
      <c r="E189">
        <v>1265</v>
      </c>
      <c r="F189">
        <v>1233.8499999999999</v>
      </c>
      <c r="G189">
        <v>1398503</v>
      </c>
    </row>
    <row r="190" spans="1:7" x14ac:dyDescent="0.3">
      <c r="A190" s="2">
        <v>44298</v>
      </c>
      <c r="B190" t="s">
        <v>111</v>
      </c>
      <c r="C190">
        <v>1209.75</v>
      </c>
      <c r="D190">
        <v>1138.3499999999999</v>
      </c>
      <c r="E190">
        <v>1209.75</v>
      </c>
      <c r="F190">
        <v>1159.95</v>
      </c>
      <c r="G190">
        <v>1411088</v>
      </c>
    </row>
    <row r="191" spans="1:7" x14ac:dyDescent="0.3">
      <c r="A191" s="2">
        <v>44299</v>
      </c>
      <c r="B191" t="s">
        <v>111</v>
      </c>
      <c r="C191">
        <v>1185</v>
      </c>
      <c r="D191">
        <v>1169.1500000000001</v>
      </c>
      <c r="E191">
        <v>1209</v>
      </c>
      <c r="F191">
        <v>1173.3499999999999</v>
      </c>
      <c r="G191">
        <v>1146320</v>
      </c>
    </row>
    <row r="192" spans="1:7" x14ac:dyDescent="0.3">
      <c r="A192" s="2">
        <v>44301</v>
      </c>
      <c r="B192" t="s">
        <v>111</v>
      </c>
      <c r="C192">
        <v>1180</v>
      </c>
      <c r="D192">
        <v>1136.6500000000001</v>
      </c>
      <c r="E192">
        <v>1183.5</v>
      </c>
      <c r="F192">
        <v>1153.05</v>
      </c>
      <c r="G192">
        <v>1318568</v>
      </c>
    </row>
    <row r="193" spans="1:7" x14ac:dyDescent="0.3">
      <c r="A193" s="2">
        <v>44302</v>
      </c>
      <c r="B193" t="s">
        <v>111</v>
      </c>
      <c r="C193">
        <v>1160</v>
      </c>
      <c r="D193">
        <v>1142</v>
      </c>
      <c r="E193">
        <v>1180</v>
      </c>
      <c r="F193">
        <v>1168.0999999999999</v>
      </c>
      <c r="G193">
        <v>845133</v>
      </c>
    </row>
    <row r="194" spans="1:7" x14ac:dyDescent="0.3">
      <c r="A194" s="2">
        <v>44305</v>
      </c>
      <c r="B194" t="s">
        <v>111</v>
      </c>
      <c r="C194">
        <v>1140</v>
      </c>
      <c r="D194">
        <v>1121</v>
      </c>
      <c r="E194">
        <v>1148</v>
      </c>
      <c r="F194">
        <v>1142.75</v>
      </c>
      <c r="G194">
        <v>1228823</v>
      </c>
    </row>
    <row r="195" spans="1:7" x14ac:dyDescent="0.3">
      <c r="A195" s="2">
        <v>44306</v>
      </c>
      <c r="B195" t="s">
        <v>111</v>
      </c>
      <c r="C195">
        <v>1156.95</v>
      </c>
      <c r="D195">
        <v>1134</v>
      </c>
      <c r="E195">
        <v>1172.3499999999999</v>
      </c>
      <c r="F195">
        <v>1141.95</v>
      </c>
      <c r="G195">
        <v>874884</v>
      </c>
    </row>
    <row r="196" spans="1:7" x14ac:dyDescent="0.3">
      <c r="A196" s="2">
        <v>44308</v>
      </c>
      <c r="B196" t="s">
        <v>111</v>
      </c>
      <c r="C196">
        <v>1126</v>
      </c>
      <c r="D196">
        <v>1121</v>
      </c>
      <c r="E196">
        <v>1158.8499999999999</v>
      </c>
      <c r="F196">
        <v>1146.95</v>
      </c>
      <c r="G196">
        <v>1007598</v>
      </c>
    </row>
    <row r="197" spans="1:7" x14ac:dyDescent="0.3">
      <c r="A197" s="2">
        <v>44309</v>
      </c>
      <c r="B197" t="s">
        <v>111</v>
      </c>
      <c r="C197">
        <v>1147</v>
      </c>
      <c r="D197">
        <v>1146</v>
      </c>
      <c r="E197">
        <v>1207</v>
      </c>
      <c r="F197">
        <v>1200.8499999999999</v>
      </c>
      <c r="G197">
        <v>2069671</v>
      </c>
    </row>
    <row r="198" spans="1:7" x14ac:dyDescent="0.3">
      <c r="A198" s="2">
        <v>44312</v>
      </c>
      <c r="B198" t="s">
        <v>111</v>
      </c>
      <c r="C198">
        <v>1204</v>
      </c>
      <c r="D198">
        <v>1171</v>
      </c>
      <c r="E198">
        <v>1215.95</v>
      </c>
      <c r="F198">
        <v>1174.75</v>
      </c>
      <c r="G198">
        <v>1102356</v>
      </c>
    </row>
    <row r="199" spans="1:7" x14ac:dyDescent="0.3">
      <c r="A199" s="2">
        <v>44313</v>
      </c>
      <c r="B199" t="s">
        <v>111</v>
      </c>
      <c r="C199">
        <v>1179.95</v>
      </c>
      <c r="D199">
        <v>1170</v>
      </c>
      <c r="E199">
        <v>1190.25</v>
      </c>
      <c r="F199">
        <v>1176.25</v>
      </c>
      <c r="G199">
        <v>733140</v>
      </c>
    </row>
    <row r="200" spans="1:7" x14ac:dyDescent="0.3">
      <c r="A200" s="2">
        <v>44314</v>
      </c>
      <c r="B200" t="s">
        <v>111</v>
      </c>
      <c r="C200">
        <v>1182</v>
      </c>
      <c r="D200">
        <v>1173.3</v>
      </c>
      <c r="E200">
        <v>1186</v>
      </c>
      <c r="F200">
        <v>1177.8499999999999</v>
      </c>
      <c r="G200">
        <v>710804</v>
      </c>
    </row>
    <row r="201" spans="1:7" x14ac:dyDescent="0.3">
      <c r="A201" s="2">
        <v>44315</v>
      </c>
      <c r="B201" t="s">
        <v>111</v>
      </c>
      <c r="C201">
        <v>1186</v>
      </c>
      <c r="D201">
        <v>1162.1500000000001</v>
      </c>
      <c r="E201">
        <v>1193.7</v>
      </c>
      <c r="F201">
        <v>1169.8</v>
      </c>
      <c r="G201">
        <v>1117393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2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110</v>
      </c>
      <c r="C2">
        <v>65100</v>
      </c>
      <c r="D2">
        <v>64350</v>
      </c>
      <c r="E2">
        <v>65698.899999999994</v>
      </c>
      <c r="F2">
        <v>64673.45</v>
      </c>
      <c r="G2">
        <v>8443</v>
      </c>
    </row>
    <row r="3" spans="1:7" x14ac:dyDescent="0.3">
      <c r="A3" s="2">
        <v>44026</v>
      </c>
      <c r="B3" t="s">
        <v>110</v>
      </c>
      <c r="C3">
        <v>64800</v>
      </c>
      <c r="D3">
        <v>63610.15</v>
      </c>
      <c r="E3">
        <v>64890</v>
      </c>
      <c r="F3">
        <v>64396</v>
      </c>
      <c r="G3">
        <v>10422</v>
      </c>
    </row>
    <row r="4" spans="1:7" x14ac:dyDescent="0.3">
      <c r="A4" s="2">
        <v>44027</v>
      </c>
      <c r="B4" t="s">
        <v>110</v>
      </c>
      <c r="C4">
        <v>64677</v>
      </c>
      <c r="D4">
        <v>63460</v>
      </c>
      <c r="E4">
        <v>65199.95</v>
      </c>
      <c r="F4">
        <v>63675.35</v>
      </c>
      <c r="G4">
        <v>12777</v>
      </c>
    </row>
    <row r="5" spans="1:7" x14ac:dyDescent="0.3">
      <c r="A5" s="2">
        <v>44028</v>
      </c>
      <c r="B5" t="s">
        <v>110</v>
      </c>
      <c r="C5">
        <v>64000</v>
      </c>
      <c r="D5">
        <v>62431.35</v>
      </c>
      <c r="E5">
        <v>64132.75</v>
      </c>
      <c r="F5">
        <v>63537.95</v>
      </c>
      <c r="G5">
        <v>11199</v>
      </c>
    </row>
    <row r="6" spans="1:7" x14ac:dyDescent="0.3">
      <c r="A6" s="2">
        <v>44029</v>
      </c>
      <c r="B6" t="s">
        <v>110</v>
      </c>
      <c r="C6">
        <v>63998.95</v>
      </c>
      <c r="D6">
        <v>63382.7</v>
      </c>
      <c r="E6">
        <v>65870.850000000006</v>
      </c>
      <c r="F6">
        <v>65360.55</v>
      </c>
      <c r="G6">
        <v>13834</v>
      </c>
    </row>
    <row r="7" spans="1:7" x14ac:dyDescent="0.3">
      <c r="A7" s="2">
        <v>44032</v>
      </c>
      <c r="B7" t="s">
        <v>110</v>
      </c>
      <c r="C7">
        <v>65500</v>
      </c>
      <c r="D7">
        <v>64720.1</v>
      </c>
      <c r="E7">
        <v>65849.5</v>
      </c>
      <c r="F7">
        <v>65042.8</v>
      </c>
      <c r="G7">
        <v>10938</v>
      </c>
    </row>
    <row r="8" spans="1:7" x14ac:dyDescent="0.3">
      <c r="A8" s="2">
        <v>44033</v>
      </c>
      <c r="B8" t="s">
        <v>110</v>
      </c>
      <c r="C8">
        <v>65800</v>
      </c>
      <c r="D8">
        <v>65250.25</v>
      </c>
      <c r="E8">
        <v>65900</v>
      </c>
      <c r="F8">
        <v>65621.100000000006</v>
      </c>
      <c r="G8">
        <v>10307</v>
      </c>
    </row>
    <row r="9" spans="1:7" x14ac:dyDescent="0.3">
      <c r="A9" s="2">
        <v>44034</v>
      </c>
      <c r="B9" t="s">
        <v>110</v>
      </c>
      <c r="C9">
        <v>65590</v>
      </c>
      <c r="D9">
        <v>64255.8</v>
      </c>
      <c r="E9">
        <v>65590</v>
      </c>
      <c r="F9">
        <v>64407.75</v>
      </c>
      <c r="G9">
        <v>14419</v>
      </c>
    </row>
    <row r="10" spans="1:7" x14ac:dyDescent="0.3">
      <c r="A10" s="2">
        <v>44035</v>
      </c>
      <c r="B10" t="s">
        <v>110</v>
      </c>
      <c r="C10">
        <v>64793.55</v>
      </c>
      <c r="D10">
        <v>63100</v>
      </c>
      <c r="E10">
        <v>64793.55</v>
      </c>
      <c r="F10">
        <v>63357.35</v>
      </c>
      <c r="G10">
        <v>13509</v>
      </c>
    </row>
    <row r="11" spans="1:7" x14ac:dyDescent="0.3">
      <c r="A11" s="2">
        <v>44036</v>
      </c>
      <c r="B11" t="s">
        <v>110</v>
      </c>
      <c r="C11">
        <v>63199</v>
      </c>
      <c r="D11">
        <v>62700</v>
      </c>
      <c r="E11">
        <v>63800</v>
      </c>
      <c r="F11">
        <v>62976.5</v>
      </c>
      <c r="G11">
        <v>15917</v>
      </c>
    </row>
    <row r="12" spans="1:7" x14ac:dyDescent="0.3">
      <c r="A12" s="2">
        <v>44039</v>
      </c>
      <c r="B12" t="s">
        <v>110</v>
      </c>
      <c r="C12">
        <v>63580</v>
      </c>
      <c r="D12">
        <v>61605</v>
      </c>
      <c r="E12">
        <v>63580</v>
      </c>
      <c r="F12">
        <v>61931.6</v>
      </c>
      <c r="G12">
        <v>14480</v>
      </c>
    </row>
    <row r="13" spans="1:7" x14ac:dyDescent="0.3">
      <c r="A13" s="2">
        <v>44040</v>
      </c>
      <c r="B13" t="s">
        <v>110</v>
      </c>
      <c r="C13">
        <v>62199.8</v>
      </c>
      <c r="D13">
        <v>62006</v>
      </c>
      <c r="E13">
        <v>63000</v>
      </c>
      <c r="F13">
        <v>62204.9</v>
      </c>
      <c r="G13">
        <v>14267</v>
      </c>
    </row>
    <row r="14" spans="1:7" x14ac:dyDescent="0.3">
      <c r="A14" s="2">
        <v>44041</v>
      </c>
      <c r="B14" t="s">
        <v>110</v>
      </c>
      <c r="C14">
        <v>62400</v>
      </c>
      <c r="D14">
        <v>61550</v>
      </c>
      <c r="E14">
        <v>62800</v>
      </c>
      <c r="F14">
        <v>61815.1</v>
      </c>
      <c r="G14">
        <v>9790</v>
      </c>
    </row>
    <row r="15" spans="1:7" x14ac:dyDescent="0.3">
      <c r="A15" s="2">
        <v>44042</v>
      </c>
      <c r="B15" t="s">
        <v>110</v>
      </c>
      <c r="C15">
        <v>62000</v>
      </c>
      <c r="D15">
        <v>60700.7</v>
      </c>
      <c r="E15">
        <v>62399.9</v>
      </c>
      <c r="F15">
        <v>61043.15</v>
      </c>
      <c r="G15">
        <v>12271</v>
      </c>
    </row>
    <row r="16" spans="1:7" x14ac:dyDescent="0.3">
      <c r="A16" s="2">
        <v>44043</v>
      </c>
      <c r="B16" t="s">
        <v>110</v>
      </c>
      <c r="C16">
        <v>61200</v>
      </c>
      <c r="D16">
        <v>60602</v>
      </c>
      <c r="E16">
        <v>61600</v>
      </c>
      <c r="F16">
        <v>61048.55</v>
      </c>
      <c r="G16">
        <v>11425</v>
      </c>
    </row>
    <row r="17" spans="1:7" x14ac:dyDescent="0.3">
      <c r="A17" s="2">
        <v>44046</v>
      </c>
      <c r="B17" t="s">
        <v>110</v>
      </c>
      <c r="C17">
        <v>61000</v>
      </c>
      <c r="D17">
        <v>60802.25</v>
      </c>
      <c r="E17">
        <v>61800</v>
      </c>
      <c r="F17">
        <v>60974.65</v>
      </c>
      <c r="G17">
        <v>9152</v>
      </c>
    </row>
    <row r="18" spans="1:7" x14ac:dyDescent="0.3">
      <c r="A18" s="2">
        <v>44047</v>
      </c>
      <c r="B18" t="s">
        <v>110</v>
      </c>
      <c r="C18">
        <v>61500</v>
      </c>
      <c r="D18">
        <v>61004.15</v>
      </c>
      <c r="E18">
        <v>61700</v>
      </c>
      <c r="F18">
        <v>61270.1</v>
      </c>
      <c r="G18">
        <v>15026</v>
      </c>
    </row>
    <row r="19" spans="1:7" x14ac:dyDescent="0.3">
      <c r="A19" s="2">
        <v>44048</v>
      </c>
      <c r="B19" t="s">
        <v>110</v>
      </c>
      <c r="C19">
        <v>61400</v>
      </c>
      <c r="D19">
        <v>61150</v>
      </c>
      <c r="E19">
        <v>61900</v>
      </c>
      <c r="F19">
        <v>61519.05</v>
      </c>
      <c r="G19">
        <v>9425</v>
      </c>
    </row>
    <row r="20" spans="1:7" x14ac:dyDescent="0.3">
      <c r="A20" s="2">
        <v>44049</v>
      </c>
      <c r="B20" t="s">
        <v>110</v>
      </c>
      <c r="C20">
        <v>61500</v>
      </c>
      <c r="D20">
        <v>61100</v>
      </c>
      <c r="E20">
        <v>61850</v>
      </c>
      <c r="F20">
        <v>61345.8</v>
      </c>
      <c r="G20">
        <v>4610</v>
      </c>
    </row>
    <row r="21" spans="1:7" x14ac:dyDescent="0.3">
      <c r="A21" s="2">
        <v>44050</v>
      </c>
      <c r="B21" t="s">
        <v>110</v>
      </c>
      <c r="C21">
        <v>61250</v>
      </c>
      <c r="D21">
        <v>61250</v>
      </c>
      <c r="E21">
        <v>63260</v>
      </c>
      <c r="F21">
        <v>62702.8</v>
      </c>
      <c r="G21">
        <v>29581</v>
      </c>
    </row>
    <row r="22" spans="1:7" x14ac:dyDescent="0.3">
      <c r="A22" s="2">
        <v>44053</v>
      </c>
      <c r="B22" t="s">
        <v>110</v>
      </c>
      <c r="C22">
        <v>62798</v>
      </c>
      <c r="D22">
        <v>61700</v>
      </c>
      <c r="E22">
        <v>63550</v>
      </c>
      <c r="F22">
        <v>61863</v>
      </c>
      <c r="G22">
        <v>9740</v>
      </c>
    </row>
    <row r="23" spans="1:7" x14ac:dyDescent="0.3">
      <c r="A23" s="2">
        <v>44054</v>
      </c>
      <c r="B23" t="s">
        <v>110</v>
      </c>
      <c r="C23">
        <v>62200</v>
      </c>
      <c r="D23">
        <v>61390</v>
      </c>
      <c r="E23">
        <v>62490</v>
      </c>
      <c r="F23">
        <v>61460.45</v>
      </c>
      <c r="G23">
        <v>9749</v>
      </c>
    </row>
    <row r="24" spans="1:7" x14ac:dyDescent="0.3">
      <c r="A24" s="2">
        <v>44055</v>
      </c>
      <c r="B24" t="s">
        <v>110</v>
      </c>
      <c r="C24">
        <v>61640</v>
      </c>
      <c r="D24">
        <v>61350</v>
      </c>
      <c r="E24">
        <v>61899.85</v>
      </c>
      <c r="F24">
        <v>61634.75</v>
      </c>
      <c r="G24">
        <v>11449</v>
      </c>
    </row>
    <row r="25" spans="1:7" x14ac:dyDescent="0.3">
      <c r="A25" s="2">
        <v>44056</v>
      </c>
      <c r="B25" t="s">
        <v>110</v>
      </c>
      <c r="C25">
        <v>61900</v>
      </c>
      <c r="D25">
        <v>61400</v>
      </c>
      <c r="E25">
        <v>64352.25</v>
      </c>
      <c r="F25">
        <v>63976.5</v>
      </c>
      <c r="G25">
        <v>29508</v>
      </c>
    </row>
    <row r="26" spans="1:7" x14ac:dyDescent="0.3">
      <c r="A26" s="2">
        <v>44057</v>
      </c>
      <c r="B26" t="s">
        <v>110</v>
      </c>
      <c r="C26">
        <v>64000</v>
      </c>
      <c r="D26">
        <v>61200</v>
      </c>
      <c r="E26">
        <v>64600</v>
      </c>
      <c r="F26">
        <v>61433.75</v>
      </c>
      <c r="G26">
        <v>49740</v>
      </c>
    </row>
    <row r="27" spans="1:7" x14ac:dyDescent="0.3">
      <c r="A27" s="2">
        <v>44060</v>
      </c>
      <c r="B27" t="s">
        <v>110</v>
      </c>
      <c r="C27">
        <v>62199</v>
      </c>
      <c r="D27">
        <v>59940.4</v>
      </c>
      <c r="E27">
        <v>62282.15</v>
      </c>
      <c r="F27">
        <v>60148.05</v>
      </c>
      <c r="G27">
        <v>32399</v>
      </c>
    </row>
    <row r="28" spans="1:7" x14ac:dyDescent="0.3">
      <c r="A28" s="2">
        <v>44061</v>
      </c>
      <c r="B28" t="s">
        <v>110</v>
      </c>
      <c r="C28">
        <v>60700</v>
      </c>
      <c r="D28">
        <v>60000</v>
      </c>
      <c r="E28">
        <v>60879.95</v>
      </c>
      <c r="F28">
        <v>60205.5</v>
      </c>
      <c r="G28">
        <v>21461</v>
      </c>
    </row>
    <row r="29" spans="1:7" x14ac:dyDescent="0.3">
      <c r="A29" s="2">
        <v>44062</v>
      </c>
      <c r="B29" t="s">
        <v>110</v>
      </c>
      <c r="C29">
        <v>60580</v>
      </c>
      <c r="D29">
        <v>59604.1</v>
      </c>
      <c r="E29">
        <v>60720</v>
      </c>
      <c r="F29">
        <v>59837.8</v>
      </c>
      <c r="G29">
        <v>25319</v>
      </c>
    </row>
    <row r="30" spans="1:7" x14ac:dyDescent="0.3">
      <c r="A30" s="2">
        <v>44063</v>
      </c>
      <c r="B30" t="s">
        <v>110</v>
      </c>
      <c r="C30">
        <v>59998.35</v>
      </c>
      <c r="D30">
        <v>59235.65</v>
      </c>
      <c r="E30">
        <v>60300</v>
      </c>
      <c r="F30">
        <v>59507.3</v>
      </c>
      <c r="G30">
        <v>27844</v>
      </c>
    </row>
    <row r="31" spans="1:7" x14ac:dyDescent="0.3">
      <c r="A31" s="2">
        <v>44064</v>
      </c>
      <c r="B31" t="s">
        <v>110</v>
      </c>
      <c r="C31">
        <v>59990</v>
      </c>
      <c r="D31">
        <v>59325.1</v>
      </c>
      <c r="E31">
        <v>60150</v>
      </c>
      <c r="F31">
        <v>59627.15</v>
      </c>
      <c r="G31">
        <v>31493</v>
      </c>
    </row>
    <row r="32" spans="1:7" x14ac:dyDescent="0.3">
      <c r="A32" s="2">
        <v>44067</v>
      </c>
      <c r="B32" t="s">
        <v>110</v>
      </c>
      <c r="C32">
        <v>60000</v>
      </c>
      <c r="D32">
        <v>59505.05</v>
      </c>
      <c r="E32">
        <v>60537.5</v>
      </c>
      <c r="F32">
        <v>59598.55</v>
      </c>
      <c r="G32">
        <v>22258</v>
      </c>
    </row>
    <row r="33" spans="1:7" x14ac:dyDescent="0.3">
      <c r="A33" s="2">
        <v>44068</v>
      </c>
      <c r="B33" t="s">
        <v>110</v>
      </c>
      <c r="C33">
        <v>59947</v>
      </c>
      <c r="D33">
        <v>59067.25</v>
      </c>
      <c r="E33">
        <v>60150</v>
      </c>
      <c r="F33">
        <v>59286.400000000001</v>
      </c>
      <c r="G33">
        <v>23315</v>
      </c>
    </row>
    <row r="34" spans="1:7" x14ac:dyDescent="0.3">
      <c r="A34" s="2">
        <v>44069</v>
      </c>
      <c r="B34" t="s">
        <v>110</v>
      </c>
      <c r="C34">
        <v>59250</v>
      </c>
      <c r="D34">
        <v>59250</v>
      </c>
      <c r="E34">
        <v>59746.25</v>
      </c>
      <c r="F34">
        <v>59336.75</v>
      </c>
      <c r="G34">
        <v>19076</v>
      </c>
    </row>
    <row r="35" spans="1:7" x14ac:dyDescent="0.3">
      <c r="A35" s="2">
        <v>44070</v>
      </c>
      <c r="B35" t="s">
        <v>110</v>
      </c>
      <c r="C35">
        <v>59786</v>
      </c>
      <c r="D35">
        <v>59100</v>
      </c>
      <c r="E35">
        <v>59799</v>
      </c>
      <c r="F35">
        <v>59316.55</v>
      </c>
      <c r="G35">
        <v>12994</v>
      </c>
    </row>
    <row r="36" spans="1:7" x14ac:dyDescent="0.3">
      <c r="A36" s="2">
        <v>44071</v>
      </c>
      <c r="B36" t="s">
        <v>110</v>
      </c>
      <c r="C36">
        <v>59400</v>
      </c>
      <c r="D36">
        <v>59151</v>
      </c>
      <c r="E36">
        <v>59999</v>
      </c>
      <c r="F36">
        <v>59579.85</v>
      </c>
      <c r="G36">
        <v>16940</v>
      </c>
    </row>
    <row r="37" spans="1:7" x14ac:dyDescent="0.3">
      <c r="A37" s="2">
        <v>44074</v>
      </c>
      <c r="B37" t="s">
        <v>110</v>
      </c>
      <c r="C37">
        <v>59999</v>
      </c>
      <c r="D37">
        <v>57520.05</v>
      </c>
      <c r="E37">
        <v>59999</v>
      </c>
      <c r="F37">
        <v>57987.45</v>
      </c>
      <c r="G37">
        <v>17715</v>
      </c>
    </row>
    <row r="38" spans="1:7" x14ac:dyDescent="0.3">
      <c r="A38" s="2">
        <v>44075</v>
      </c>
      <c r="B38" t="s">
        <v>110</v>
      </c>
      <c r="C38">
        <v>58500</v>
      </c>
      <c r="D38">
        <v>57600</v>
      </c>
      <c r="E38">
        <v>58698.95</v>
      </c>
      <c r="F38">
        <v>58345.3</v>
      </c>
      <c r="G38">
        <v>14263</v>
      </c>
    </row>
    <row r="39" spans="1:7" x14ac:dyDescent="0.3">
      <c r="A39" s="2">
        <v>44076</v>
      </c>
      <c r="B39" t="s">
        <v>110</v>
      </c>
      <c r="C39">
        <v>58410</v>
      </c>
      <c r="D39">
        <v>58000</v>
      </c>
      <c r="E39">
        <v>59099.85</v>
      </c>
      <c r="F39">
        <v>58586.75</v>
      </c>
      <c r="G39">
        <v>12907</v>
      </c>
    </row>
    <row r="40" spans="1:7" x14ac:dyDescent="0.3">
      <c r="A40" s="2">
        <v>44077</v>
      </c>
      <c r="B40" t="s">
        <v>110</v>
      </c>
      <c r="C40">
        <v>58741</v>
      </c>
      <c r="D40">
        <v>58304.45</v>
      </c>
      <c r="E40">
        <v>58998</v>
      </c>
      <c r="F40">
        <v>58492.1</v>
      </c>
      <c r="G40">
        <v>8086</v>
      </c>
    </row>
    <row r="41" spans="1:7" x14ac:dyDescent="0.3">
      <c r="A41" s="2">
        <v>44078</v>
      </c>
      <c r="B41" t="s">
        <v>110</v>
      </c>
      <c r="C41">
        <v>58250</v>
      </c>
      <c r="D41">
        <v>57565.45</v>
      </c>
      <c r="E41">
        <v>58800</v>
      </c>
      <c r="F41">
        <v>58425.4</v>
      </c>
      <c r="G41">
        <v>11068</v>
      </c>
    </row>
    <row r="42" spans="1:7" x14ac:dyDescent="0.3">
      <c r="A42" s="2">
        <v>44081</v>
      </c>
      <c r="B42" t="s">
        <v>110</v>
      </c>
      <c r="C42">
        <v>58425.4</v>
      </c>
      <c r="D42">
        <v>58000</v>
      </c>
      <c r="E42">
        <v>58854.95</v>
      </c>
      <c r="F42">
        <v>58374.2</v>
      </c>
      <c r="G42">
        <v>12609</v>
      </c>
    </row>
    <row r="43" spans="1:7" x14ac:dyDescent="0.3">
      <c r="A43" s="2">
        <v>44082</v>
      </c>
      <c r="B43" t="s">
        <v>110</v>
      </c>
      <c r="C43">
        <v>58500</v>
      </c>
      <c r="D43">
        <v>58050</v>
      </c>
      <c r="E43">
        <v>58500</v>
      </c>
      <c r="F43">
        <v>58212.65</v>
      </c>
      <c r="G43">
        <v>9805</v>
      </c>
    </row>
    <row r="44" spans="1:7" x14ac:dyDescent="0.3">
      <c r="A44" s="2">
        <v>44083</v>
      </c>
      <c r="B44" t="s">
        <v>110</v>
      </c>
      <c r="C44">
        <v>58200</v>
      </c>
      <c r="D44">
        <v>57867</v>
      </c>
      <c r="E44">
        <v>59054.95</v>
      </c>
      <c r="F44">
        <v>58763.55</v>
      </c>
      <c r="G44">
        <v>12863</v>
      </c>
    </row>
    <row r="45" spans="1:7" x14ac:dyDescent="0.3">
      <c r="A45" s="2">
        <v>44084</v>
      </c>
      <c r="B45" t="s">
        <v>110</v>
      </c>
      <c r="C45">
        <v>58865</v>
      </c>
      <c r="D45">
        <v>58700</v>
      </c>
      <c r="E45">
        <v>59399</v>
      </c>
      <c r="F45">
        <v>59134.05</v>
      </c>
      <c r="G45">
        <v>9822</v>
      </c>
    </row>
    <row r="46" spans="1:7" x14ac:dyDescent="0.3">
      <c r="A46" s="2">
        <v>44085</v>
      </c>
      <c r="B46" t="s">
        <v>110</v>
      </c>
      <c r="C46">
        <v>59100</v>
      </c>
      <c r="D46">
        <v>58445.9</v>
      </c>
      <c r="E46">
        <v>59400</v>
      </c>
      <c r="F46">
        <v>59226.7</v>
      </c>
      <c r="G46">
        <v>14081</v>
      </c>
    </row>
    <row r="47" spans="1:7" x14ac:dyDescent="0.3">
      <c r="A47" s="2">
        <v>44088</v>
      </c>
      <c r="B47" t="s">
        <v>110</v>
      </c>
      <c r="C47">
        <v>59230.05</v>
      </c>
      <c r="D47">
        <v>58199.85</v>
      </c>
      <c r="E47">
        <v>59800</v>
      </c>
      <c r="F47">
        <v>58519.85</v>
      </c>
      <c r="G47">
        <v>17430</v>
      </c>
    </row>
    <row r="48" spans="1:7" x14ac:dyDescent="0.3">
      <c r="A48" s="2">
        <v>44089</v>
      </c>
      <c r="B48" t="s">
        <v>110</v>
      </c>
      <c r="C48">
        <v>58600</v>
      </c>
      <c r="D48">
        <v>58200</v>
      </c>
      <c r="E48">
        <v>59400</v>
      </c>
      <c r="F48">
        <v>58408.45</v>
      </c>
      <c r="G48">
        <v>40617</v>
      </c>
    </row>
    <row r="49" spans="1:7" x14ac:dyDescent="0.3">
      <c r="A49" s="2">
        <v>44090</v>
      </c>
      <c r="B49" t="s">
        <v>110</v>
      </c>
      <c r="C49">
        <v>58600</v>
      </c>
      <c r="D49">
        <v>58508.45</v>
      </c>
      <c r="E49">
        <v>59850</v>
      </c>
      <c r="F49">
        <v>59573.95</v>
      </c>
      <c r="G49">
        <v>23565</v>
      </c>
    </row>
    <row r="50" spans="1:7" x14ac:dyDescent="0.3">
      <c r="A50" s="2">
        <v>44091</v>
      </c>
      <c r="B50" t="s">
        <v>110</v>
      </c>
      <c r="C50">
        <v>59310</v>
      </c>
      <c r="D50">
        <v>59154.55</v>
      </c>
      <c r="E50">
        <v>59778</v>
      </c>
      <c r="F50">
        <v>59530.85</v>
      </c>
      <c r="G50">
        <v>12214</v>
      </c>
    </row>
    <row r="51" spans="1:7" x14ac:dyDescent="0.3">
      <c r="A51" s="2">
        <v>44092</v>
      </c>
      <c r="B51" t="s">
        <v>110</v>
      </c>
      <c r="C51">
        <v>59600.85</v>
      </c>
      <c r="D51">
        <v>58530.75</v>
      </c>
      <c r="E51">
        <v>59970</v>
      </c>
      <c r="F51">
        <v>58950.6</v>
      </c>
      <c r="G51">
        <v>17210</v>
      </c>
    </row>
    <row r="52" spans="1:7" x14ac:dyDescent="0.3">
      <c r="A52" s="2">
        <v>44095</v>
      </c>
      <c r="B52" t="s">
        <v>110</v>
      </c>
      <c r="C52">
        <v>58950.6</v>
      </c>
      <c r="D52">
        <v>57866</v>
      </c>
      <c r="E52">
        <v>59079.9</v>
      </c>
      <c r="F52">
        <v>58159.25</v>
      </c>
      <c r="G52">
        <v>23226</v>
      </c>
    </row>
    <row r="53" spans="1:7" x14ac:dyDescent="0.3">
      <c r="A53" s="2">
        <v>44096</v>
      </c>
      <c r="B53" t="s">
        <v>110</v>
      </c>
      <c r="C53">
        <v>58160</v>
      </c>
      <c r="D53">
        <v>57400</v>
      </c>
      <c r="E53">
        <v>58350.25</v>
      </c>
      <c r="F53">
        <v>57709.55</v>
      </c>
      <c r="G53">
        <v>9817</v>
      </c>
    </row>
    <row r="54" spans="1:7" x14ac:dyDescent="0.3">
      <c r="A54" s="2">
        <v>44097</v>
      </c>
      <c r="B54" t="s">
        <v>110</v>
      </c>
      <c r="C54">
        <v>58000</v>
      </c>
      <c r="D54">
        <v>56800</v>
      </c>
      <c r="E54">
        <v>58320</v>
      </c>
      <c r="F54">
        <v>57211.5</v>
      </c>
      <c r="G54">
        <v>11257</v>
      </c>
    </row>
    <row r="55" spans="1:7" x14ac:dyDescent="0.3">
      <c r="A55" s="2">
        <v>44098</v>
      </c>
      <c r="B55" t="s">
        <v>110</v>
      </c>
      <c r="C55">
        <v>56999.55</v>
      </c>
      <c r="D55">
        <v>55300</v>
      </c>
      <c r="E55">
        <v>57098.1</v>
      </c>
      <c r="F55">
        <v>55618.85</v>
      </c>
      <c r="G55">
        <v>10032</v>
      </c>
    </row>
    <row r="56" spans="1:7" x14ac:dyDescent="0.3">
      <c r="A56" s="2">
        <v>44099</v>
      </c>
      <c r="B56" t="s">
        <v>110</v>
      </c>
      <c r="C56">
        <v>55910</v>
      </c>
      <c r="D56">
        <v>55701.05</v>
      </c>
      <c r="E56">
        <v>58000</v>
      </c>
      <c r="F56">
        <v>57461.45</v>
      </c>
      <c r="G56">
        <v>12635</v>
      </c>
    </row>
    <row r="57" spans="1:7" x14ac:dyDescent="0.3">
      <c r="A57" s="2">
        <v>44102</v>
      </c>
      <c r="B57" t="s">
        <v>110</v>
      </c>
      <c r="C57">
        <v>57800</v>
      </c>
      <c r="D57">
        <v>57800</v>
      </c>
      <c r="E57">
        <v>59449.95</v>
      </c>
      <c r="F57">
        <v>59306.55</v>
      </c>
      <c r="G57">
        <v>12997</v>
      </c>
    </row>
    <row r="58" spans="1:7" x14ac:dyDescent="0.3">
      <c r="A58" s="2">
        <v>44103</v>
      </c>
      <c r="B58" t="s">
        <v>110</v>
      </c>
      <c r="C58">
        <v>59778.8</v>
      </c>
      <c r="D58">
        <v>58175.75</v>
      </c>
      <c r="E58">
        <v>59890</v>
      </c>
      <c r="F58">
        <v>59462.35</v>
      </c>
      <c r="G58">
        <v>17381</v>
      </c>
    </row>
    <row r="59" spans="1:7" x14ac:dyDescent="0.3">
      <c r="A59" s="2">
        <v>44104</v>
      </c>
      <c r="B59" t="s">
        <v>110</v>
      </c>
      <c r="C59">
        <v>59300</v>
      </c>
      <c r="D59">
        <v>58700</v>
      </c>
      <c r="E59">
        <v>60001</v>
      </c>
      <c r="F59">
        <v>59572.2</v>
      </c>
      <c r="G59">
        <v>16827</v>
      </c>
    </row>
    <row r="60" spans="1:7" x14ac:dyDescent="0.3">
      <c r="A60" s="2">
        <v>44105</v>
      </c>
      <c r="B60" t="s">
        <v>110</v>
      </c>
      <c r="C60">
        <v>59570</v>
      </c>
      <c r="D60">
        <v>59400</v>
      </c>
      <c r="E60">
        <v>60695</v>
      </c>
      <c r="F60">
        <v>60578.3</v>
      </c>
      <c r="G60">
        <v>15857</v>
      </c>
    </row>
    <row r="61" spans="1:7" x14ac:dyDescent="0.3">
      <c r="A61" s="2">
        <v>44109</v>
      </c>
      <c r="B61" t="s">
        <v>110</v>
      </c>
      <c r="C61">
        <v>60800</v>
      </c>
      <c r="D61">
        <v>60300</v>
      </c>
      <c r="E61">
        <v>61233.95</v>
      </c>
      <c r="F61">
        <v>60525.599999999999</v>
      </c>
      <c r="G61">
        <v>16527</v>
      </c>
    </row>
    <row r="62" spans="1:7" x14ac:dyDescent="0.3">
      <c r="A62" s="2">
        <v>44110</v>
      </c>
      <c r="B62" t="s">
        <v>110</v>
      </c>
      <c r="C62">
        <v>60800</v>
      </c>
      <c r="D62">
        <v>60076.35</v>
      </c>
      <c r="E62">
        <v>61100</v>
      </c>
      <c r="F62">
        <v>60269.95</v>
      </c>
      <c r="G62">
        <v>9028</v>
      </c>
    </row>
    <row r="63" spans="1:7" x14ac:dyDescent="0.3">
      <c r="A63" s="2">
        <v>44111</v>
      </c>
      <c r="B63" t="s">
        <v>110</v>
      </c>
      <c r="C63">
        <v>60490</v>
      </c>
      <c r="D63">
        <v>59956.800000000003</v>
      </c>
      <c r="E63">
        <v>61089.7</v>
      </c>
      <c r="F63">
        <v>60601.55</v>
      </c>
      <c r="G63">
        <v>10706</v>
      </c>
    </row>
    <row r="64" spans="1:7" x14ac:dyDescent="0.3">
      <c r="A64" s="2">
        <v>44112</v>
      </c>
      <c r="B64" t="s">
        <v>110</v>
      </c>
      <c r="C64">
        <v>60728.95</v>
      </c>
      <c r="D64">
        <v>59600</v>
      </c>
      <c r="E64">
        <v>61100</v>
      </c>
      <c r="F64">
        <v>60175.35</v>
      </c>
      <c r="G64">
        <v>9954</v>
      </c>
    </row>
    <row r="65" spans="1:7" x14ac:dyDescent="0.3">
      <c r="A65" s="2">
        <v>44113</v>
      </c>
      <c r="B65" t="s">
        <v>110</v>
      </c>
      <c r="C65">
        <v>60677.9</v>
      </c>
      <c r="D65">
        <v>58542.65</v>
      </c>
      <c r="E65">
        <v>60677.9</v>
      </c>
      <c r="F65">
        <v>58784.9</v>
      </c>
      <c r="G65">
        <v>12645</v>
      </c>
    </row>
    <row r="66" spans="1:7" x14ac:dyDescent="0.3">
      <c r="A66" s="2">
        <v>44116</v>
      </c>
      <c r="B66" t="s">
        <v>110</v>
      </c>
      <c r="C66">
        <v>59298</v>
      </c>
      <c r="D66">
        <v>58174.05</v>
      </c>
      <c r="E66">
        <v>59298</v>
      </c>
      <c r="F66">
        <v>58587.1</v>
      </c>
      <c r="G66">
        <v>9057</v>
      </c>
    </row>
    <row r="67" spans="1:7" x14ac:dyDescent="0.3">
      <c r="A67" s="2">
        <v>44117</v>
      </c>
      <c r="B67" t="s">
        <v>110</v>
      </c>
      <c r="C67">
        <v>58200.1</v>
      </c>
      <c r="D67">
        <v>58200.1</v>
      </c>
      <c r="E67">
        <v>59439.199999999997</v>
      </c>
      <c r="F67">
        <v>58589.95</v>
      </c>
      <c r="G67">
        <v>15742</v>
      </c>
    </row>
    <row r="68" spans="1:7" x14ac:dyDescent="0.3">
      <c r="A68" s="2">
        <v>44118</v>
      </c>
      <c r="B68" t="s">
        <v>110</v>
      </c>
      <c r="C68">
        <v>58700</v>
      </c>
      <c r="D68">
        <v>58000</v>
      </c>
      <c r="E68">
        <v>59149</v>
      </c>
      <c r="F68">
        <v>58903.55</v>
      </c>
      <c r="G68">
        <v>16275</v>
      </c>
    </row>
    <row r="69" spans="1:7" x14ac:dyDescent="0.3">
      <c r="A69" s="2">
        <v>44119</v>
      </c>
      <c r="B69" t="s">
        <v>110</v>
      </c>
      <c r="C69">
        <v>59000</v>
      </c>
      <c r="D69">
        <v>58150</v>
      </c>
      <c r="E69">
        <v>59246.400000000001</v>
      </c>
      <c r="F69">
        <v>58454.65</v>
      </c>
      <c r="G69">
        <v>9112</v>
      </c>
    </row>
    <row r="70" spans="1:7" x14ac:dyDescent="0.3">
      <c r="A70" s="2">
        <v>44120</v>
      </c>
      <c r="B70" t="s">
        <v>110</v>
      </c>
      <c r="C70">
        <v>58350</v>
      </c>
      <c r="D70">
        <v>57860.05</v>
      </c>
      <c r="E70">
        <v>58880.15</v>
      </c>
      <c r="F70">
        <v>58013.1</v>
      </c>
      <c r="G70">
        <v>7262</v>
      </c>
    </row>
    <row r="71" spans="1:7" x14ac:dyDescent="0.3">
      <c r="A71" s="2">
        <v>44123</v>
      </c>
      <c r="B71" t="s">
        <v>110</v>
      </c>
      <c r="C71">
        <v>58300.95</v>
      </c>
      <c r="D71">
        <v>58100</v>
      </c>
      <c r="E71">
        <v>60100</v>
      </c>
      <c r="F71">
        <v>60009.85</v>
      </c>
      <c r="G71">
        <v>21961</v>
      </c>
    </row>
    <row r="72" spans="1:7" x14ac:dyDescent="0.3">
      <c r="A72" s="2">
        <v>44124</v>
      </c>
      <c r="B72" t="s">
        <v>110</v>
      </c>
      <c r="C72">
        <v>59251</v>
      </c>
      <c r="D72">
        <v>59251</v>
      </c>
      <c r="E72">
        <v>60347.3</v>
      </c>
      <c r="F72">
        <v>59927.35</v>
      </c>
      <c r="G72">
        <v>14375</v>
      </c>
    </row>
    <row r="73" spans="1:7" x14ac:dyDescent="0.3">
      <c r="A73" s="2">
        <v>44125</v>
      </c>
      <c r="B73" t="s">
        <v>110</v>
      </c>
      <c r="C73">
        <v>60000</v>
      </c>
      <c r="D73">
        <v>60000</v>
      </c>
      <c r="E73">
        <v>61599</v>
      </c>
      <c r="F73">
        <v>61042.45</v>
      </c>
      <c r="G73">
        <v>32354</v>
      </c>
    </row>
    <row r="74" spans="1:7" x14ac:dyDescent="0.3">
      <c r="A74" s="2">
        <v>44126</v>
      </c>
      <c r="B74" t="s">
        <v>110</v>
      </c>
      <c r="C74">
        <v>61042.45</v>
      </c>
      <c r="D74">
        <v>60834.65</v>
      </c>
      <c r="E74">
        <v>62442.6</v>
      </c>
      <c r="F74">
        <v>62250.35</v>
      </c>
      <c r="G74">
        <v>24154</v>
      </c>
    </row>
    <row r="75" spans="1:7" x14ac:dyDescent="0.3">
      <c r="A75" s="2">
        <v>44127</v>
      </c>
      <c r="B75" t="s">
        <v>110</v>
      </c>
      <c r="C75">
        <v>62250</v>
      </c>
      <c r="D75">
        <v>62130.7</v>
      </c>
      <c r="E75">
        <v>63985</v>
      </c>
      <c r="F75">
        <v>63619.1</v>
      </c>
      <c r="G75">
        <v>31802</v>
      </c>
    </row>
    <row r="76" spans="1:7" x14ac:dyDescent="0.3">
      <c r="A76" s="2">
        <v>44130</v>
      </c>
      <c r="B76" t="s">
        <v>110</v>
      </c>
      <c r="C76">
        <v>63800</v>
      </c>
      <c r="D76">
        <v>62863.95</v>
      </c>
      <c r="E76">
        <v>64319.9</v>
      </c>
      <c r="F76">
        <v>63280.45</v>
      </c>
      <c r="G76">
        <v>30884</v>
      </c>
    </row>
    <row r="77" spans="1:7" x14ac:dyDescent="0.3">
      <c r="A77" s="2">
        <v>44131</v>
      </c>
      <c r="B77" t="s">
        <v>110</v>
      </c>
      <c r="C77">
        <v>64546</v>
      </c>
      <c r="D77">
        <v>63502.1</v>
      </c>
      <c r="E77">
        <v>69608.45</v>
      </c>
      <c r="F77">
        <v>68202.600000000006</v>
      </c>
      <c r="G77">
        <v>88721</v>
      </c>
    </row>
    <row r="78" spans="1:7" x14ac:dyDescent="0.3">
      <c r="A78" s="2">
        <v>44132</v>
      </c>
      <c r="B78" t="s">
        <v>110</v>
      </c>
      <c r="C78">
        <v>68202.600000000006</v>
      </c>
      <c r="D78">
        <v>65360.05</v>
      </c>
      <c r="E78">
        <v>68202.600000000006</v>
      </c>
      <c r="F78">
        <v>66844.55</v>
      </c>
      <c r="G78">
        <v>46839</v>
      </c>
    </row>
    <row r="79" spans="1:7" x14ac:dyDescent="0.3">
      <c r="A79" s="2">
        <v>44133</v>
      </c>
      <c r="B79" t="s">
        <v>110</v>
      </c>
      <c r="C79">
        <v>66000</v>
      </c>
      <c r="D79">
        <v>65160.9</v>
      </c>
      <c r="E79">
        <v>68917.45</v>
      </c>
      <c r="F79">
        <v>67298.350000000006</v>
      </c>
      <c r="G79">
        <v>50267</v>
      </c>
    </row>
    <row r="80" spans="1:7" x14ac:dyDescent="0.3">
      <c r="A80" s="2">
        <v>44134</v>
      </c>
      <c r="B80" t="s">
        <v>110</v>
      </c>
      <c r="C80">
        <v>67748</v>
      </c>
      <c r="D80">
        <v>64600.05</v>
      </c>
      <c r="E80">
        <v>68450</v>
      </c>
      <c r="F80">
        <v>65303.25</v>
      </c>
      <c r="G80">
        <v>51521</v>
      </c>
    </row>
    <row r="81" spans="1:7" x14ac:dyDescent="0.3">
      <c r="A81" s="2">
        <v>44137</v>
      </c>
      <c r="B81" t="s">
        <v>110</v>
      </c>
      <c r="C81">
        <v>65500</v>
      </c>
      <c r="D81">
        <v>64760.05</v>
      </c>
      <c r="E81">
        <v>66637.2</v>
      </c>
      <c r="F81">
        <v>66226.05</v>
      </c>
      <c r="G81">
        <v>32674</v>
      </c>
    </row>
    <row r="82" spans="1:7" x14ac:dyDescent="0.3">
      <c r="A82" s="2">
        <v>44138</v>
      </c>
      <c r="B82" t="s">
        <v>110</v>
      </c>
      <c r="C82">
        <v>66645</v>
      </c>
      <c r="D82">
        <v>66567.649999999994</v>
      </c>
      <c r="E82">
        <v>67999</v>
      </c>
      <c r="F82">
        <v>67676.25</v>
      </c>
      <c r="G82">
        <v>29445</v>
      </c>
    </row>
    <row r="83" spans="1:7" x14ac:dyDescent="0.3">
      <c r="A83" s="2">
        <v>44139</v>
      </c>
      <c r="B83" t="s">
        <v>110</v>
      </c>
      <c r="C83">
        <v>67320.25</v>
      </c>
      <c r="D83">
        <v>67223.5</v>
      </c>
      <c r="E83">
        <v>69250</v>
      </c>
      <c r="F83">
        <v>68449.850000000006</v>
      </c>
      <c r="G83">
        <v>33722</v>
      </c>
    </row>
    <row r="84" spans="1:7" x14ac:dyDescent="0.3">
      <c r="A84" s="2">
        <v>44140</v>
      </c>
      <c r="B84" t="s">
        <v>110</v>
      </c>
      <c r="C84">
        <v>69000</v>
      </c>
      <c r="D84">
        <v>68208.05</v>
      </c>
      <c r="E84">
        <v>69890.100000000006</v>
      </c>
      <c r="F84">
        <v>68568.5</v>
      </c>
      <c r="G84">
        <v>32905</v>
      </c>
    </row>
    <row r="85" spans="1:7" x14ac:dyDescent="0.3">
      <c r="A85" s="2">
        <v>44141</v>
      </c>
      <c r="B85" t="s">
        <v>110</v>
      </c>
      <c r="C85">
        <v>69250</v>
      </c>
      <c r="D85">
        <v>68139.850000000006</v>
      </c>
      <c r="E85">
        <v>69900</v>
      </c>
      <c r="F85">
        <v>68516.850000000006</v>
      </c>
      <c r="G85">
        <v>47996</v>
      </c>
    </row>
    <row r="86" spans="1:7" x14ac:dyDescent="0.3">
      <c r="A86" s="2">
        <v>44144</v>
      </c>
      <c r="B86" t="s">
        <v>110</v>
      </c>
      <c r="C86">
        <v>69100</v>
      </c>
      <c r="D86">
        <v>68665.600000000006</v>
      </c>
      <c r="E86">
        <v>70325.7</v>
      </c>
      <c r="F86">
        <v>69841.05</v>
      </c>
      <c r="G86">
        <v>36658</v>
      </c>
    </row>
    <row r="87" spans="1:7" x14ac:dyDescent="0.3">
      <c r="A87" s="2">
        <v>44145</v>
      </c>
      <c r="B87" t="s">
        <v>110</v>
      </c>
      <c r="C87">
        <v>70444</v>
      </c>
      <c r="D87">
        <v>68973.95</v>
      </c>
      <c r="E87">
        <v>70736.3</v>
      </c>
      <c r="F87">
        <v>69367</v>
      </c>
      <c r="G87">
        <v>36190</v>
      </c>
    </row>
    <row r="88" spans="1:7" x14ac:dyDescent="0.3">
      <c r="A88" s="2">
        <v>44146</v>
      </c>
      <c r="B88" t="s">
        <v>110</v>
      </c>
      <c r="C88">
        <v>69480</v>
      </c>
      <c r="D88">
        <v>67919.149999999994</v>
      </c>
      <c r="E88">
        <v>70490</v>
      </c>
      <c r="F88">
        <v>68589.149999999994</v>
      </c>
      <c r="G88">
        <v>43328</v>
      </c>
    </row>
    <row r="89" spans="1:7" x14ac:dyDescent="0.3">
      <c r="A89" s="2">
        <v>44147</v>
      </c>
      <c r="B89" t="s">
        <v>110</v>
      </c>
      <c r="C89">
        <v>68999</v>
      </c>
      <c r="D89">
        <v>68650</v>
      </c>
      <c r="E89">
        <v>69579.75</v>
      </c>
      <c r="F89">
        <v>69386.899999999994</v>
      </c>
      <c r="G89">
        <v>20708</v>
      </c>
    </row>
    <row r="90" spans="1:7" x14ac:dyDescent="0.3">
      <c r="A90" s="2">
        <v>44148</v>
      </c>
      <c r="B90" t="s">
        <v>110</v>
      </c>
      <c r="C90">
        <v>69500</v>
      </c>
      <c r="D90">
        <v>69450</v>
      </c>
      <c r="E90">
        <v>72499</v>
      </c>
      <c r="F90">
        <v>71826.2</v>
      </c>
      <c r="G90">
        <v>48897</v>
      </c>
    </row>
    <row r="91" spans="1:7" x14ac:dyDescent="0.3">
      <c r="A91" s="2">
        <v>44149</v>
      </c>
      <c r="B91" t="s">
        <v>110</v>
      </c>
      <c r="C91">
        <v>72225</v>
      </c>
      <c r="D91">
        <v>71001.25</v>
      </c>
      <c r="E91">
        <v>72490</v>
      </c>
      <c r="F91">
        <v>71926</v>
      </c>
      <c r="G91">
        <v>5247</v>
      </c>
    </row>
    <row r="92" spans="1:7" x14ac:dyDescent="0.3">
      <c r="A92" s="2">
        <v>44152</v>
      </c>
      <c r="B92" t="s">
        <v>110</v>
      </c>
      <c r="C92">
        <v>72288</v>
      </c>
      <c r="D92">
        <v>71926</v>
      </c>
      <c r="E92">
        <v>74650</v>
      </c>
      <c r="F92">
        <v>74095.45</v>
      </c>
      <c r="G92">
        <v>48299</v>
      </c>
    </row>
    <row r="93" spans="1:7" x14ac:dyDescent="0.3">
      <c r="A93" s="2">
        <v>44153</v>
      </c>
      <c r="B93" t="s">
        <v>110</v>
      </c>
      <c r="C93">
        <v>74095.45</v>
      </c>
      <c r="D93">
        <v>72374.3</v>
      </c>
      <c r="E93">
        <v>75400</v>
      </c>
      <c r="F93">
        <v>75041</v>
      </c>
      <c r="G93">
        <v>62263</v>
      </c>
    </row>
    <row r="94" spans="1:7" x14ac:dyDescent="0.3">
      <c r="A94" s="2">
        <v>44154</v>
      </c>
      <c r="B94" t="s">
        <v>110</v>
      </c>
      <c r="C94">
        <v>74500</v>
      </c>
      <c r="D94">
        <v>74106.95</v>
      </c>
      <c r="E94">
        <v>77399</v>
      </c>
      <c r="F94">
        <v>76831.350000000006</v>
      </c>
      <c r="G94">
        <v>64112</v>
      </c>
    </row>
    <row r="95" spans="1:7" x14ac:dyDescent="0.3">
      <c r="A95" s="2">
        <v>44155</v>
      </c>
      <c r="B95" t="s">
        <v>110</v>
      </c>
      <c r="C95">
        <v>76959</v>
      </c>
      <c r="D95">
        <v>76800</v>
      </c>
      <c r="E95">
        <v>79500</v>
      </c>
      <c r="F95">
        <v>79069.399999999994</v>
      </c>
      <c r="G95">
        <v>80370</v>
      </c>
    </row>
    <row r="96" spans="1:7" x14ac:dyDescent="0.3">
      <c r="A96" s="2">
        <v>44158</v>
      </c>
      <c r="B96" t="s">
        <v>110</v>
      </c>
      <c r="C96">
        <v>81160</v>
      </c>
      <c r="D96">
        <v>79200.05</v>
      </c>
      <c r="E96">
        <v>81249.399999999994</v>
      </c>
      <c r="F96">
        <v>80114.5</v>
      </c>
      <c r="G96">
        <v>60161</v>
      </c>
    </row>
    <row r="97" spans="1:7" x14ac:dyDescent="0.3">
      <c r="A97" s="2">
        <v>44159</v>
      </c>
      <c r="B97" t="s">
        <v>110</v>
      </c>
      <c r="C97">
        <v>80300</v>
      </c>
      <c r="D97">
        <v>79100.55</v>
      </c>
      <c r="E97">
        <v>80950</v>
      </c>
      <c r="F97">
        <v>79840.149999999994</v>
      </c>
      <c r="G97">
        <v>56578</v>
      </c>
    </row>
    <row r="98" spans="1:7" x14ac:dyDescent="0.3">
      <c r="A98" s="2">
        <v>44160</v>
      </c>
      <c r="B98" t="s">
        <v>110</v>
      </c>
      <c r="C98">
        <v>80800</v>
      </c>
      <c r="D98">
        <v>75653</v>
      </c>
      <c r="E98">
        <v>80800</v>
      </c>
      <c r="F98">
        <v>76311.75</v>
      </c>
      <c r="G98">
        <v>52953</v>
      </c>
    </row>
    <row r="99" spans="1:7" x14ac:dyDescent="0.3">
      <c r="A99" s="2">
        <v>44161</v>
      </c>
      <c r="B99" t="s">
        <v>110</v>
      </c>
      <c r="C99">
        <v>77000</v>
      </c>
      <c r="D99">
        <v>74305.25</v>
      </c>
      <c r="E99">
        <v>77543.95</v>
      </c>
      <c r="F99">
        <v>75820.05</v>
      </c>
      <c r="G99">
        <v>77903</v>
      </c>
    </row>
    <row r="100" spans="1:7" x14ac:dyDescent="0.3">
      <c r="A100" s="2">
        <v>44162</v>
      </c>
      <c r="B100" t="s">
        <v>110</v>
      </c>
      <c r="C100">
        <v>76500</v>
      </c>
      <c r="D100">
        <v>75300</v>
      </c>
      <c r="E100">
        <v>79228.95</v>
      </c>
      <c r="F100">
        <v>77738.649999999994</v>
      </c>
      <c r="G100">
        <v>281075</v>
      </c>
    </row>
    <row r="101" spans="1:7" x14ac:dyDescent="0.3">
      <c r="A101" s="2">
        <v>44166</v>
      </c>
      <c r="B101" t="s">
        <v>110</v>
      </c>
      <c r="C101">
        <v>79400</v>
      </c>
      <c r="D101">
        <v>77777.5</v>
      </c>
      <c r="E101">
        <v>80102.350000000006</v>
      </c>
      <c r="F101">
        <v>79564.3</v>
      </c>
      <c r="G101">
        <v>57627</v>
      </c>
    </row>
    <row r="102" spans="1:7" x14ac:dyDescent="0.3">
      <c r="A102" s="2">
        <v>44167</v>
      </c>
      <c r="B102" t="s">
        <v>110</v>
      </c>
      <c r="C102">
        <v>79800</v>
      </c>
      <c r="D102">
        <v>78631.95</v>
      </c>
      <c r="E102">
        <v>80000</v>
      </c>
      <c r="F102">
        <v>79781.25</v>
      </c>
      <c r="G102">
        <v>38286</v>
      </c>
    </row>
    <row r="103" spans="1:7" x14ac:dyDescent="0.3">
      <c r="A103" s="2">
        <v>44168</v>
      </c>
      <c r="B103" t="s">
        <v>110</v>
      </c>
      <c r="C103">
        <v>79773.3</v>
      </c>
      <c r="D103">
        <v>78500</v>
      </c>
      <c r="E103">
        <v>79800</v>
      </c>
      <c r="F103">
        <v>78894.649999999994</v>
      </c>
      <c r="G103">
        <v>28657</v>
      </c>
    </row>
    <row r="104" spans="1:7" x14ac:dyDescent="0.3">
      <c r="A104" s="2">
        <v>44169</v>
      </c>
      <c r="B104" t="s">
        <v>110</v>
      </c>
      <c r="C104">
        <v>79399.95</v>
      </c>
      <c r="D104">
        <v>78200</v>
      </c>
      <c r="E104">
        <v>79600</v>
      </c>
      <c r="F104">
        <v>78698.149999999994</v>
      </c>
      <c r="G104">
        <v>35870</v>
      </c>
    </row>
    <row r="105" spans="1:7" x14ac:dyDescent="0.3">
      <c r="A105" s="2">
        <v>44172</v>
      </c>
      <c r="B105" t="s">
        <v>110</v>
      </c>
      <c r="C105">
        <v>77887.3</v>
      </c>
      <c r="D105">
        <v>77887.3</v>
      </c>
      <c r="E105">
        <v>79995</v>
      </c>
      <c r="F105">
        <v>79527.649999999994</v>
      </c>
      <c r="G105">
        <v>25469</v>
      </c>
    </row>
    <row r="106" spans="1:7" x14ac:dyDescent="0.3">
      <c r="A106" s="2">
        <v>44173</v>
      </c>
      <c r="B106" t="s">
        <v>110</v>
      </c>
      <c r="C106">
        <v>79600</v>
      </c>
      <c r="D106">
        <v>78862.8</v>
      </c>
      <c r="E106">
        <v>79984.3</v>
      </c>
      <c r="F106">
        <v>79161.8</v>
      </c>
      <c r="G106">
        <v>23532</v>
      </c>
    </row>
    <row r="107" spans="1:7" x14ac:dyDescent="0.3">
      <c r="A107" s="2">
        <v>44174</v>
      </c>
      <c r="B107" t="s">
        <v>110</v>
      </c>
      <c r="C107">
        <v>79495</v>
      </c>
      <c r="D107">
        <v>78000.05</v>
      </c>
      <c r="E107">
        <v>79600.800000000003</v>
      </c>
      <c r="F107">
        <v>78371.3</v>
      </c>
      <c r="G107">
        <v>18683</v>
      </c>
    </row>
    <row r="108" spans="1:7" x14ac:dyDescent="0.3">
      <c r="A108" s="2">
        <v>44175</v>
      </c>
      <c r="B108" t="s">
        <v>110</v>
      </c>
      <c r="C108">
        <v>78499</v>
      </c>
      <c r="D108">
        <v>77350.100000000006</v>
      </c>
      <c r="E108">
        <v>78745.350000000006</v>
      </c>
      <c r="F108">
        <v>77615.199999999997</v>
      </c>
      <c r="G108">
        <v>22452</v>
      </c>
    </row>
    <row r="109" spans="1:7" x14ac:dyDescent="0.3">
      <c r="A109" s="2">
        <v>44176</v>
      </c>
      <c r="B109" t="s">
        <v>110</v>
      </c>
      <c r="C109">
        <v>77990</v>
      </c>
      <c r="D109">
        <v>77300</v>
      </c>
      <c r="E109">
        <v>78396.7</v>
      </c>
      <c r="F109">
        <v>77878.350000000006</v>
      </c>
      <c r="G109">
        <v>20832</v>
      </c>
    </row>
    <row r="110" spans="1:7" x14ac:dyDescent="0.3">
      <c r="A110" s="2">
        <v>44179</v>
      </c>
      <c r="B110" t="s">
        <v>110</v>
      </c>
      <c r="C110">
        <v>78400</v>
      </c>
      <c r="D110">
        <v>77300</v>
      </c>
      <c r="E110">
        <v>78400</v>
      </c>
      <c r="F110">
        <v>77547.649999999994</v>
      </c>
      <c r="G110">
        <v>15865</v>
      </c>
    </row>
    <row r="111" spans="1:7" x14ac:dyDescent="0.3">
      <c r="A111" s="2">
        <v>44180</v>
      </c>
      <c r="B111" t="s">
        <v>110</v>
      </c>
      <c r="C111">
        <v>77547.649999999994</v>
      </c>
      <c r="D111">
        <v>76800</v>
      </c>
      <c r="E111">
        <v>77800</v>
      </c>
      <c r="F111">
        <v>77286.350000000006</v>
      </c>
      <c r="G111">
        <v>14509</v>
      </c>
    </row>
    <row r="112" spans="1:7" x14ac:dyDescent="0.3">
      <c r="A112" s="2">
        <v>44181</v>
      </c>
      <c r="B112" t="s">
        <v>110</v>
      </c>
      <c r="C112">
        <v>77383</v>
      </c>
      <c r="D112">
        <v>77380</v>
      </c>
      <c r="E112">
        <v>79180.399999999994</v>
      </c>
      <c r="F112">
        <v>78618.850000000006</v>
      </c>
      <c r="G112">
        <v>29876</v>
      </c>
    </row>
    <row r="113" spans="1:7" x14ac:dyDescent="0.3">
      <c r="A113" s="2">
        <v>44182</v>
      </c>
      <c r="B113" t="s">
        <v>110</v>
      </c>
      <c r="C113">
        <v>78625</v>
      </c>
      <c r="D113">
        <v>77000</v>
      </c>
      <c r="E113">
        <v>79166.3</v>
      </c>
      <c r="F113">
        <v>77291.149999999994</v>
      </c>
      <c r="G113">
        <v>19833</v>
      </c>
    </row>
    <row r="114" spans="1:7" x14ac:dyDescent="0.3">
      <c r="A114" s="2">
        <v>44183</v>
      </c>
      <c r="B114" t="s">
        <v>110</v>
      </c>
      <c r="C114">
        <v>77900</v>
      </c>
      <c r="D114">
        <v>76850</v>
      </c>
      <c r="E114">
        <v>78190</v>
      </c>
      <c r="F114">
        <v>77571.55</v>
      </c>
      <c r="G114">
        <v>34069</v>
      </c>
    </row>
    <row r="115" spans="1:7" x14ac:dyDescent="0.3">
      <c r="A115" s="2">
        <v>44186</v>
      </c>
      <c r="B115" t="s">
        <v>110</v>
      </c>
      <c r="C115">
        <v>77638</v>
      </c>
      <c r="D115">
        <v>74545.45</v>
      </c>
      <c r="E115">
        <v>77793.149999999994</v>
      </c>
      <c r="F115">
        <v>75277.7</v>
      </c>
      <c r="G115">
        <v>24201</v>
      </c>
    </row>
    <row r="116" spans="1:7" x14ac:dyDescent="0.3">
      <c r="A116" s="2">
        <v>44187</v>
      </c>
      <c r="B116" t="s">
        <v>110</v>
      </c>
      <c r="C116">
        <v>75477</v>
      </c>
      <c r="D116">
        <v>73777.75</v>
      </c>
      <c r="E116">
        <v>76709.850000000006</v>
      </c>
      <c r="F116">
        <v>76096.350000000006</v>
      </c>
      <c r="G116">
        <v>27697</v>
      </c>
    </row>
    <row r="117" spans="1:7" x14ac:dyDescent="0.3">
      <c r="A117" s="2">
        <v>44188</v>
      </c>
      <c r="B117" t="s">
        <v>110</v>
      </c>
      <c r="C117">
        <v>76000</v>
      </c>
      <c r="D117">
        <v>75406.399999999994</v>
      </c>
      <c r="E117">
        <v>76850</v>
      </c>
      <c r="F117">
        <v>75854.850000000006</v>
      </c>
      <c r="G117">
        <v>15368</v>
      </c>
    </row>
    <row r="118" spans="1:7" x14ac:dyDescent="0.3">
      <c r="A118" s="2">
        <v>44189</v>
      </c>
      <c r="B118" t="s">
        <v>110</v>
      </c>
      <c r="C118">
        <v>76400</v>
      </c>
      <c r="D118">
        <v>75550</v>
      </c>
      <c r="E118">
        <v>76549.95</v>
      </c>
      <c r="F118">
        <v>75892.350000000006</v>
      </c>
      <c r="G118">
        <v>14445</v>
      </c>
    </row>
    <row r="119" spans="1:7" x14ac:dyDescent="0.3">
      <c r="A119" s="2">
        <v>44193</v>
      </c>
      <c r="B119" t="s">
        <v>110</v>
      </c>
      <c r="C119">
        <v>76100</v>
      </c>
      <c r="D119">
        <v>75008.850000000006</v>
      </c>
      <c r="E119">
        <v>76840.2</v>
      </c>
      <c r="F119">
        <v>75366.7</v>
      </c>
      <c r="G119">
        <v>18088</v>
      </c>
    </row>
    <row r="120" spans="1:7" x14ac:dyDescent="0.3">
      <c r="A120" s="2">
        <v>44194</v>
      </c>
      <c r="B120" t="s">
        <v>110</v>
      </c>
      <c r="C120">
        <v>75899</v>
      </c>
      <c r="D120">
        <v>74860</v>
      </c>
      <c r="E120">
        <v>76000</v>
      </c>
      <c r="F120">
        <v>75677.55</v>
      </c>
      <c r="G120">
        <v>14694</v>
      </c>
    </row>
    <row r="121" spans="1:7" x14ac:dyDescent="0.3">
      <c r="A121" s="2">
        <v>44195</v>
      </c>
      <c r="B121" t="s">
        <v>110</v>
      </c>
      <c r="C121">
        <v>75561.05</v>
      </c>
      <c r="D121">
        <v>75300</v>
      </c>
      <c r="E121">
        <v>77672.75</v>
      </c>
      <c r="F121">
        <v>76925.100000000006</v>
      </c>
      <c r="G121">
        <v>16171</v>
      </c>
    </row>
    <row r="122" spans="1:7" x14ac:dyDescent="0.3">
      <c r="A122" s="2">
        <v>44196</v>
      </c>
      <c r="B122" t="s">
        <v>110</v>
      </c>
      <c r="C122">
        <v>76600</v>
      </c>
      <c r="D122">
        <v>75310.149999999994</v>
      </c>
      <c r="E122">
        <v>77339.95</v>
      </c>
      <c r="F122">
        <v>75750.45</v>
      </c>
      <c r="G122">
        <v>28028</v>
      </c>
    </row>
    <row r="123" spans="1:7" x14ac:dyDescent="0.3">
      <c r="A123" s="2">
        <v>44197</v>
      </c>
      <c r="B123" t="s">
        <v>110</v>
      </c>
      <c r="C123">
        <v>76000</v>
      </c>
      <c r="D123">
        <v>75550</v>
      </c>
      <c r="E123">
        <v>76334.350000000006</v>
      </c>
      <c r="F123">
        <v>76021.649999999994</v>
      </c>
      <c r="G123">
        <v>13254</v>
      </c>
    </row>
    <row r="124" spans="1:7" x14ac:dyDescent="0.3">
      <c r="A124" s="2">
        <v>44200</v>
      </c>
      <c r="B124" t="s">
        <v>110</v>
      </c>
      <c r="C124">
        <v>76200.649999999994</v>
      </c>
      <c r="D124">
        <v>75900</v>
      </c>
      <c r="E124">
        <v>78900</v>
      </c>
      <c r="F124">
        <v>78402.2</v>
      </c>
      <c r="G124">
        <v>28145</v>
      </c>
    </row>
    <row r="125" spans="1:7" x14ac:dyDescent="0.3">
      <c r="A125" s="2">
        <v>44201</v>
      </c>
      <c r="B125" t="s">
        <v>110</v>
      </c>
      <c r="C125">
        <v>77800</v>
      </c>
      <c r="D125">
        <v>77700</v>
      </c>
      <c r="E125">
        <v>79373</v>
      </c>
      <c r="F125">
        <v>79053</v>
      </c>
      <c r="G125">
        <v>25539</v>
      </c>
    </row>
    <row r="126" spans="1:7" x14ac:dyDescent="0.3">
      <c r="A126" s="2">
        <v>44202</v>
      </c>
      <c r="B126" t="s">
        <v>110</v>
      </c>
      <c r="C126">
        <v>79053</v>
      </c>
      <c r="D126">
        <v>77619.199999999997</v>
      </c>
      <c r="E126">
        <v>79800</v>
      </c>
      <c r="F126">
        <v>78752.25</v>
      </c>
      <c r="G126">
        <v>30427</v>
      </c>
    </row>
    <row r="127" spans="1:7" x14ac:dyDescent="0.3">
      <c r="A127" s="2">
        <v>44203</v>
      </c>
      <c r="B127" t="s">
        <v>110</v>
      </c>
      <c r="C127">
        <v>79500</v>
      </c>
      <c r="D127">
        <v>77000</v>
      </c>
      <c r="E127">
        <v>79500</v>
      </c>
      <c r="F127">
        <v>77332.600000000006</v>
      </c>
      <c r="G127">
        <v>21765</v>
      </c>
    </row>
    <row r="128" spans="1:7" x14ac:dyDescent="0.3">
      <c r="A128" s="2">
        <v>44204</v>
      </c>
      <c r="B128" t="s">
        <v>110</v>
      </c>
      <c r="C128">
        <v>77780</v>
      </c>
      <c r="D128">
        <v>77600</v>
      </c>
      <c r="E128">
        <v>81399</v>
      </c>
      <c r="F128">
        <v>80602.100000000006</v>
      </c>
      <c r="G128">
        <v>31729</v>
      </c>
    </row>
    <row r="129" spans="1:7" x14ac:dyDescent="0.3">
      <c r="A129" s="2">
        <v>44207</v>
      </c>
      <c r="B129" t="s">
        <v>110</v>
      </c>
      <c r="C129">
        <v>80700</v>
      </c>
      <c r="D129">
        <v>80500</v>
      </c>
      <c r="E129">
        <v>83000</v>
      </c>
      <c r="F129">
        <v>82507.899999999994</v>
      </c>
      <c r="G129">
        <v>48475</v>
      </c>
    </row>
    <row r="130" spans="1:7" x14ac:dyDescent="0.3">
      <c r="A130" s="2">
        <v>44208</v>
      </c>
      <c r="B130" t="s">
        <v>110</v>
      </c>
      <c r="C130">
        <v>82400</v>
      </c>
      <c r="D130">
        <v>81712.399999999994</v>
      </c>
      <c r="E130">
        <v>87000</v>
      </c>
      <c r="F130">
        <v>85746.9</v>
      </c>
      <c r="G130">
        <v>87936</v>
      </c>
    </row>
    <row r="131" spans="1:7" x14ac:dyDescent="0.3">
      <c r="A131" s="2">
        <v>44209</v>
      </c>
      <c r="B131" t="s">
        <v>110</v>
      </c>
      <c r="C131">
        <v>86200</v>
      </c>
      <c r="D131">
        <v>85300</v>
      </c>
      <c r="E131">
        <v>87399.95</v>
      </c>
      <c r="F131">
        <v>85642.3</v>
      </c>
      <c r="G131">
        <v>57619</v>
      </c>
    </row>
    <row r="132" spans="1:7" x14ac:dyDescent="0.3">
      <c r="A132" s="2">
        <v>44210</v>
      </c>
      <c r="B132" t="s">
        <v>110</v>
      </c>
      <c r="C132">
        <v>86300</v>
      </c>
      <c r="D132">
        <v>85785</v>
      </c>
      <c r="E132">
        <v>89938.1</v>
      </c>
      <c r="F132">
        <v>88749.65</v>
      </c>
      <c r="G132">
        <v>55671</v>
      </c>
    </row>
    <row r="133" spans="1:7" x14ac:dyDescent="0.3">
      <c r="A133" s="2">
        <v>44211</v>
      </c>
      <c r="B133" t="s">
        <v>110</v>
      </c>
      <c r="C133">
        <v>89150</v>
      </c>
      <c r="D133">
        <v>86401.3</v>
      </c>
      <c r="E133">
        <v>89823.9</v>
      </c>
      <c r="F133">
        <v>87551.75</v>
      </c>
      <c r="G133">
        <v>57495</v>
      </c>
    </row>
    <row r="134" spans="1:7" x14ac:dyDescent="0.3">
      <c r="A134" s="2">
        <v>44214</v>
      </c>
      <c r="B134" t="s">
        <v>110</v>
      </c>
      <c r="C134">
        <v>87800</v>
      </c>
      <c r="D134">
        <v>85111.25</v>
      </c>
      <c r="E134">
        <v>88165.6</v>
      </c>
      <c r="F134">
        <v>85661.85</v>
      </c>
      <c r="G134">
        <v>30785</v>
      </c>
    </row>
    <row r="135" spans="1:7" x14ac:dyDescent="0.3">
      <c r="A135" s="2">
        <v>44215</v>
      </c>
      <c r="B135" t="s">
        <v>110</v>
      </c>
      <c r="C135">
        <v>86150</v>
      </c>
      <c r="D135">
        <v>86150</v>
      </c>
      <c r="E135">
        <v>88005.7</v>
      </c>
      <c r="F135">
        <v>87197.55</v>
      </c>
      <c r="G135">
        <v>21305</v>
      </c>
    </row>
    <row r="136" spans="1:7" x14ac:dyDescent="0.3">
      <c r="A136" s="2">
        <v>44216</v>
      </c>
      <c r="B136" t="s">
        <v>110</v>
      </c>
      <c r="C136">
        <v>87800</v>
      </c>
      <c r="D136">
        <v>87600.6</v>
      </c>
      <c r="E136">
        <v>94120.15</v>
      </c>
      <c r="F136">
        <v>93081.5</v>
      </c>
      <c r="G136">
        <v>80494</v>
      </c>
    </row>
    <row r="137" spans="1:7" x14ac:dyDescent="0.3">
      <c r="A137" s="2">
        <v>44217</v>
      </c>
      <c r="B137" t="s">
        <v>110</v>
      </c>
      <c r="C137">
        <v>93600</v>
      </c>
      <c r="D137">
        <v>90602</v>
      </c>
      <c r="E137">
        <v>96479.7</v>
      </c>
      <c r="F137">
        <v>91712.9</v>
      </c>
      <c r="G137">
        <v>111415</v>
      </c>
    </row>
    <row r="138" spans="1:7" x14ac:dyDescent="0.3">
      <c r="A138" s="2">
        <v>44218</v>
      </c>
      <c r="B138" t="s">
        <v>110</v>
      </c>
      <c r="C138">
        <v>92444</v>
      </c>
      <c r="D138">
        <v>91420</v>
      </c>
      <c r="E138">
        <v>94345.95</v>
      </c>
      <c r="F138">
        <v>92305.95</v>
      </c>
      <c r="G138">
        <v>90867</v>
      </c>
    </row>
    <row r="139" spans="1:7" x14ac:dyDescent="0.3">
      <c r="A139" s="2">
        <v>44221</v>
      </c>
      <c r="B139" t="s">
        <v>110</v>
      </c>
      <c r="C139">
        <v>93879.95</v>
      </c>
      <c r="D139">
        <v>89205.1</v>
      </c>
      <c r="E139">
        <v>93879.95</v>
      </c>
      <c r="F139">
        <v>89638.35</v>
      </c>
      <c r="G139">
        <v>60275</v>
      </c>
    </row>
    <row r="140" spans="1:7" x14ac:dyDescent="0.3">
      <c r="A140" s="2">
        <v>44223</v>
      </c>
      <c r="B140" t="s">
        <v>110</v>
      </c>
      <c r="C140">
        <v>90100</v>
      </c>
      <c r="D140">
        <v>87510</v>
      </c>
      <c r="E140">
        <v>90177.25</v>
      </c>
      <c r="F140">
        <v>88577.75</v>
      </c>
      <c r="G140">
        <v>58528</v>
      </c>
    </row>
    <row r="141" spans="1:7" x14ac:dyDescent="0.3">
      <c r="A141" s="2">
        <v>44224</v>
      </c>
      <c r="B141" t="s">
        <v>110</v>
      </c>
      <c r="C141">
        <v>88100</v>
      </c>
      <c r="D141">
        <v>87122.75</v>
      </c>
      <c r="E141">
        <v>89411.6</v>
      </c>
      <c r="F141">
        <v>87487.7</v>
      </c>
      <c r="G141">
        <v>51944</v>
      </c>
    </row>
    <row r="142" spans="1:7" x14ac:dyDescent="0.3">
      <c r="A142" s="2">
        <v>44225</v>
      </c>
      <c r="B142" t="s">
        <v>110</v>
      </c>
      <c r="C142">
        <v>88499.1</v>
      </c>
      <c r="D142">
        <v>83455.7</v>
      </c>
      <c r="E142">
        <v>89388</v>
      </c>
      <c r="F142">
        <v>84069.15</v>
      </c>
      <c r="G142">
        <v>56240</v>
      </c>
    </row>
    <row r="143" spans="1:7" x14ac:dyDescent="0.3">
      <c r="A143" s="2">
        <v>44228</v>
      </c>
      <c r="B143" t="s">
        <v>110</v>
      </c>
      <c r="C143">
        <v>84888</v>
      </c>
      <c r="D143">
        <v>83900.05</v>
      </c>
      <c r="E143">
        <v>88798.6</v>
      </c>
      <c r="F143">
        <v>88133.65</v>
      </c>
      <c r="G143">
        <v>46017</v>
      </c>
    </row>
    <row r="144" spans="1:7" x14ac:dyDescent="0.3">
      <c r="A144" s="2">
        <v>44229</v>
      </c>
      <c r="B144" t="s">
        <v>110</v>
      </c>
      <c r="C144">
        <v>89450</v>
      </c>
      <c r="D144">
        <v>88926.85</v>
      </c>
      <c r="E144">
        <v>91949.9</v>
      </c>
      <c r="F144">
        <v>90745.95</v>
      </c>
      <c r="G144">
        <v>51519</v>
      </c>
    </row>
    <row r="145" spans="1:7" x14ac:dyDescent="0.3">
      <c r="A145" s="2">
        <v>44230</v>
      </c>
      <c r="B145" t="s">
        <v>110</v>
      </c>
      <c r="C145">
        <v>91583.2</v>
      </c>
      <c r="D145">
        <v>89500.05</v>
      </c>
      <c r="E145">
        <v>93278.35</v>
      </c>
      <c r="F145">
        <v>89963.5</v>
      </c>
      <c r="G145">
        <v>44550</v>
      </c>
    </row>
    <row r="146" spans="1:7" x14ac:dyDescent="0.3">
      <c r="A146" s="2">
        <v>44231</v>
      </c>
      <c r="B146" t="s">
        <v>110</v>
      </c>
      <c r="C146">
        <v>90999.9</v>
      </c>
      <c r="D146">
        <v>89964</v>
      </c>
      <c r="E146">
        <v>93780</v>
      </c>
      <c r="F146">
        <v>92181.95</v>
      </c>
      <c r="G146">
        <v>63583</v>
      </c>
    </row>
    <row r="147" spans="1:7" x14ac:dyDescent="0.3">
      <c r="A147" s="2">
        <v>44232</v>
      </c>
      <c r="B147" t="s">
        <v>110</v>
      </c>
      <c r="C147">
        <v>93318.3</v>
      </c>
      <c r="D147">
        <v>90272.15</v>
      </c>
      <c r="E147">
        <v>93566.95</v>
      </c>
      <c r="F147">
        <v>90693.05</v>
      </c>
      <c r="G147">
        <v>49120</v>
      </c>
    </row>
    <row r="148" spans="1:7" x14ac:dyDescent="0.3">
      <c r="A148" s="2">
        <v>44235</v>
      </c>
      <c r="B148" t="s">
        <v>110</v>
      </c>
      <c r="C148">
        <v>92249.9</v>
      </c>
      <c r="D148">
        <v>90000</v>
      </c>
      <c r="E148">
        <v>92551.25</v>
      </c>
      <c r="F148">
        <v>90870.75</v>
      </c>
      <c r="G148">
        <v>36568</v>
      </c>
    </row>
    <row r="149" spans="1:7" x14ac:dyDescent="0.3">
      <c r="A149" s="2">
        <v>44236</v>
      </c>
      <c r="B149" t="s">
        <v>110</v>
      </c>
      <c r="C149">
        <v>91495</v>
      </c>
      <c r="D149">
        <v>90400</v>
      </c>
      <c r="E149">
        <v>94699</v>
      </c>
      <c r="F149">
        <v>93597.9</v>
      </c>
      <c r="G149">
        <v>69603</v>
      </c>
    </row>
    <row r="150" spans="1:7" x14ac:dyDescent="0.3">
      <c r="A150" s="2">
        <v>44237</v>
      </c>
      <c r="B150" t="s">
        <v>110</v>
      </c>
      <c r="C150">
        <v>93852</v>
      </c>
      <c r="D150">
        <v>92750</v>
      </c>
      <c r="E150">
        <v>97880.8</v>
      </c>
      <c r="F150">
        <v>96973.85</v>
      </c>
      <c r="G150">
        <v>72305</v>
      </c>
    </row>
    <row r="151" spans="1:7" x14ac:dyDescent="0.3">
      <c r="A151" s="2">
        <v>44238</v>
      </c>
      <c r="B151" t="s">
        <v>110</v>
      </c>
      <c r="C151">
        <v>96770</v>
      </c>
      <c r="D151">
        <v>89120</v>
      </c>
      <c r="E151">
        <v>98599.95</v>
      </c>
      <c r="F151">
        <v>90084.7</v>
      </c>
      <c r="G151">
        <v>182954</v>
      </c>
    </row>
    <row r="152" spans="1:7" x14ac:dyDescent="0.3">
      <c r="A152" s="2">
        <v>44239</v>
      </c>
      <c r="B152" t="s">
        <v>110</v>
      </c>
      <c r="C152">
        <v>92000</v>
      </c>
      <c r="D152">
        <v>90085</v>
      </c>
      <c r="E152">
        <v>93480</v>
      </c>
      <c r="F152">
        <v>91278.05</v>
      </c>
      <c r="G152">
        <v>138059</v>
      </c>
    </row>
    <row r="153" spans="1:7" x14ac:dyDescent="0.3">
      <c r="A153" s="2">
        <v>44242</v>
      </c>
      <c r="B153" t="s">
        <v>110</v>
      </c>
      <c r="C153">
        <v>92373.4</v>
      </c>
      <c r="D153">
        <v>90000</v>
      </c>
      <c r="E153">
        <v>92450</v>
      </c>
      <c r="F153">
        <v>90643.9</v>
      </c>
      <c r="G153">
        <v>54272</v>
      </c>
    </row>
    <row r="154" spans="1:7" x14ac:dyDescent="0.3">
      <c r="A154" s="2">
        <v>44243</v>
      </c>
      <c r="B154" t="s">
        <v>110</v>
      </c>
      <c r="C154">
        <v>91499</v>
      </c>
      <c r="D154">
        <v>89003.8</v>
      </c>
      <c r="E154">
        <v>91550</v>
      </c>
      <c r="F154">
        <v>89575.35</v>
      </c>
      <c r="G154">
        <v>58998</v>
      </c>
    </row>
    <row r="155" spans="1:7" x14ac:dyDescent="0.3">
      <c r="A155" s="2">
        <v>44244</v>
      </c>
      <c r="B155" t="s">
        <v>110</v>
      </c>
      <c r="C155">
        <v>90999.9</v>
      </c>
      <c r="D155">
        <v>88811</v>
      </c>
      <c r="E155">
        <v>90999.9</v>
      </c>
      <c r="F155">
        <v>89184.5</v>
      </c>
      <c r="G155">
        <v>39383</v>
      </c>
    </row>
    <row r="156" spans="1:7" x14ac:dyDescent="0.3">
      <c r="A156" s="2">
        <v>44245</v>
      </c>
      <c r="B156" t="s">
        <v>110</v>
      </c>
      <c r="C156">
        <v>89500</v>
      </c>
      <c r="D156">
        <v>88350</v>
      </c>
      <c r="E156">
        <v>90000</v>
      </c>
      <c r="F156">
        <v>88881.35</v>
      </c>
      <c r="G156">
        <v>36398</v>
      </c>
    </row>
    <row r="157" spans="1:7" x14ac:dyDescent="0.3">
      <c r="A157" s="2">
        <v>44246</v>
      </c>
      <c r="B157" t="s">
        <v>110</v>
      </c>
      <c r="C157">
        <v>88160</v>
      </c>
      <c r="D157">
        <v>87000</v>
      </c>
      <c r="E157">
        <v>89369.85</v>
      </c>
      <c r="F157">
        <v>88120.1</v>
      </c>
      <c r="G157">
        <v>34825</v>
      </c>
    </row>
    <row r="158" spans="1:7" x14ac:dyDescent="0.3">
      <c r="A158" s="2">
        <v>44249</v>
      </c>
      <c r="B158" t="s">
        <v>110</v>
      </c>
      <c r="C158">
        <v>88800</v>
      </c>
      <c r="D158">
        <v>86226</v>
      </c>
      <c r="E158">
        <v>88800</v>
      </c>
      <c r="F158">
        <v>86921.3</v>
      </c>
      <c r="G158">
        <v>33729</v>
      </c>
    </row>
    <row r="159" spans="1:7" x14ac:dyDescent="0.3">
      <c r="A159" s="2">
        <v>44250</v>
      </c>
      <c r="B159" t="s">
        <v>110</v>
      </c>
      <c r="C159">
        <v>87293.6</v>
      </c>
      <c r="D159">
        <v>85800</v>
      </c>
      <c r="E159">
        <v>88105.05</v>
      </c>
      <c r="F159">
        <v>87558.5</v>
      </c>
      <c r="G159">
        <v>37383</v>
      </c>
    </row>
    <row r="160" spans="1:7" x14ac:dyDescent="0.3">
      <c r="A160" s="2">
        <v>44251</v>
      </c>
      <c r="B160" t="s">
        <v>110</v>
      </c>
      <c r="C160">
        <v>88100</v>
      </c>
      <c r="D160">
        <v>86850</v>
      </c>
      <c r="E160">
        <v>88600</v>
      </c>
      <c r="F160">
        <v>87979.65</v>
      </c>
      <c r="G160">
        <v>13773</v>
      </c>
    </row>
    <row r="161" spans="1:7" x14ac:dyDescent="0.3">
      <c r="A161" s="2">
        <v>44252</v>
      </c>
      <c r="B161" t="s">
        <v>110</v>
      </c>
      <c r="C161">
        <v>88200</v>
      </c>
      <c r="D161">
        <v>87362.85</v>
      </c>
      <c r="E161">
        <v>88600</v>
      </c>
      <c r="F161">
        <v>87622.8</v>
      </c>
      <c r="G161">
        <v>22420</v>
      </c>
    </row>
    <row r="162" spans="1:7" x14ac:dyDescent="0.3">
      <c r="A162" s="2">
        <v>44253</v>
      </c>
      <c r="B162" t="s">
        <v>110</v>
      </c>
      <c r="C162">
        <v>86900</v>
      </c>
      <c r="D162">
        <v>83803.55</v>
      </c>
      <c r="E162">
        <v>87320</v>
      </c>
      <c r="F162">
        <v>84498.15</v>
      </c>
      <c r="G162">
        <v>46327</v>
      </c>
    </row>
    <row r="163" spans="1:7" x14ac:dyDescent="0.3">
      <c r="A163" s="2">
        <v>44256</v>
      </c>
      <c r="B163" t="s">
        <v>110</v>
      </c>
      <c r="C163">
        <v>85200</v>
      </c>
      <c r="D163">
        <v>85152.05</v>
      </c>
      <c r="E163">
        <v>89864</v>
      </c>
      <c r="F163">
        <v>89025.45</v>
      </c>
      <c r="G163">
        <v>48753</v>
      </c>
    </row>
    <row r="164" spans="1:7" x14ac:dyDescent="0.3">
      <c r="A164" s="2">
        <v>44257</v>
      </c>
      <c r="B164" t="s">
        <v>110</v>
      </c>
      <c r="C164">
        <v>90148.75</v>
      </c>
      <c r="D164">
        <v>88446.95</v>
      </c>
      <c r="E164">
        <v>90274</v>
      </c>
      <c r="F164">
        <v>89680.4</v>
      </c>
      <c r="G164">
        <v>34837</v>
      </c>
    </row>
    <row r="165" spans="1:7" x14ac:dyDescent="0.3">
      <c r="A165" s="2">
        <v>44258</v>
      </c>
      <c r="B165" t="s">
        <v>110</v>
      </c>
      <c r="C165">
        <v>89680</v>
      </c>
      <c r="D165">
        <v>88480</v>
      </c>
      <c r="E165">
        <v>89950</v>
      </c>
      <c r="F165">
        <v>89097.1</v>
      </c>
      <c r="G165">
        <v>22137</v>
      </c>
    </row>
    <row r="166" spans="1:7" x14ac:dyDescent="0.3">
      <c r="A166" s="2">
        <v>44259</v>
      </c>
      <c r="B166" t="s">
        <v>110</v>
      </c>
      <c r="C166">
        <v>88200</v>
      </c>
      <c r="D166">
        <v>88097.7</v>
      </c>
      <c r="E166">
        <v>90801</v>
      </c>
      <c r="F166">
        <v>89773.55</v>
      </c>
      <c r="G166">
        <v>29437</v>
      </c>
    </row>
    <row r="167" spans="1:7" x14ac:dyDescent="0.3">
      <c r="A167" s="2">
        <v>44260</v>
      </c>
      <c r="B167" t="s">
        <v>110</v>
      </c>
      <c r="C167">
        <v>89699.9</v>
      </c>
      <c r="D167">
        <v>88005</v>
      </c>
      <c r="E167">
        <v>89699.9</v>
      </c>
      <c r="F167">
        <v>88661.75</v>
      </c>
      <c r="G167">
        <v>27911</v>
      </c>
    </row>
    <row r="168" spans="1:7" x14ac:dyDescent="0.3">
      <c r="A168" s="2">
        <v>44263</v>
      </c>
      <c r="B168" t="s">
        <v>110</v>
      </c>
      <c r="C168">
        <v>88661.75</v>
      </c>
      <c r="D168">
        <v>87202.05</v>
      </c>
      <c r="E168">
        <v>89484.95</v>
      </c>
      <c r="F168">
        <v>87564.55</v>
      </c>
      <c r="G168">
        <v>21119</v>
      </c>
    </row>
    <row r="169" spans="1:7" x14ac:dyDescent="0.3">
      <c r="A169" s="2">
        <v>44264</v>
      </c>
      <c r="B169" t="s">
        <v>110</v>
      </c>
      <c r="C169">
        <v>88398.399999999994</v>
      </c>
      <c r="D169">
        <v>88000</v>
      </c>
      <c r="E169">
        <v>89505.5</v>
      </c>
      <c r="F169">
        <v>89067.7</v>
      </c>
      <c r="G169">
        <v>24443</v>
      </c>
    </row>
    <row r="170" spans="1:7" x14ac:dyDescent="0.3">
      <c r="A170" s="2">
        <v>44265</v>
      </c>
      <c r="B170" t="s">
        <v>110</v>
      </c>
      <c r="C170">
        <v>89702.75</v>
      </c>
      <c r="D170">
        <v>88379.45</v>
      </c>
      <c r="E170">
        <v>89703</v>
      </c>
      <c r="F170">
        <v>88684.1</v>
      </c>
      <c r="G170">
        <v>16992</v>
      </c>
    </row>
    <row r="171" spans="1:7" x14ac:dyDescent="0.3">
      <c r="A171" s="2">
        <v>44267</v>
      </c>
      <c r="B171" t="s">
        <v>110</v>
      </c>
      <c r="C171">
        <v>88800</v>
      </c>
      <c r="D171">
        <v>88200</v>
      </c>
      <c r="E171">
        <v>90300</v>
      </c>
      <c r="F171">
        <v>88775.35</v>
      </c>
      <c r="G171">
        <v>25808</v>
      </c>
    </row>
    <row r="172" spans="1:7" x14ac:dyDescent="0.3">
      <c r="A172" s="2">
        <v>44270</v>
      </c>
      <c r="B172" t="s">
        <v>110</v>
      </c>
      <c r="C172">
        <v>89200</v>
      </c>
      <c r="D172">
        <v>87000</v>
      </c>
      <c r="E172">
        <v>89490.5</v>
      </c>
      <c r="F172">
        <v>87673.55</v>
      </c>
      <c r="G172">
        <v>22660</v>
      </c>
    </row>
    <row r="173" spans="1:7" x14ac:dyDescent="0.3">
      <c r="A173" s="2">
        <v>44271</v>
      </c>
      <c r="B173" t="s">
        <v>110</v>
      </c>
      <c r="C173">
        <v>87900</v>
      </c>
      <c r="D173">
        <v>86500</v>
      </c>
      <c r="E173">
        <v>88479.85</v>
      </c>
      <c r="F173">
        <v>86819</v>
      </c>
      <c r="G173">
        <v>22685</v>
      </c>
    </row>
    <row r="174" spans="1:7" x14ac:dyDescent="0.3">
      <c r="A174" s="2">
        <v>44272</v>
      </c>
      <c r="B174" t="s">
        <v>110</v>
      </c>
      <c r="C174">
        <v>87328.55</v>
      </c>
      <c r="D174">
        <v>85246.25</v>
      </c>
      <c r="E174">
        <v>87328.55</v>
      </c>
      <c r="F174">
        <v>85609</v>
      </c>
      <c r="G174">
        <v>18541</v>
      </c>
    </row>
    <row r="175" spans="1:7" x14ac:dyDescent="0.3">
      <c r="A175" s="2">
        <v>44273</v>
      </c>
      <c r="B175" t="s">
        <v>110</v>
      </c>
      <c r="C175">
        <v>86025.2</v>
      </c>
      <c r="D175">
        <v>83000.05</v>
      </c>
      <c r="E175">
        <v>86348.25</v>
      </c>
      <c r="F175">
        <v>83206.25</v>
      </c>
      <c r="G175">
        <v>30104</v>
      </c>
    </row>
    <row r="176" spans="1:7" x14ac:dyDescent="0.3">
      <c r="A176" s="2">
        <v>44274</v>
      </c>
      <c r="B176" t="s">
        <v>110</v>
      </c>
      <c r="C176">
        <v>82900</v>
      </c>
      <c r="D176">
        <v>80605.8</v>
      </c>
      <c r="E176">
        <v>84920.95</v>
      </c>
      <c r="F176">
        <v>84539.8</v>
      </c>
      <c r="G176">
        <v>63106</v>
      </c>
    </row>
    <row r="177" spans="1:7" x14ac:dyDescent="0.3">
      <c r="A177" s="2">
        <v>44277</v>
      </c>
      <c r="B177" t="s">
        <v>110</v>
      </c>
      <c r="C177">
        <v>84500</v>
      </c>
      <c r="D177">
        <v>82421.100000000006</v>
      </c>
      <c r="E177">
        <v>85499</v>
      </c>
      <c r="F177">
        <v>83722.8</v>
      </c>
      <c r="G177">
        <v>27406</v>
      </c>
    </row>
    <row r="178" spans="1:7" x14ac:dyDescent="0.3">
      <c r="A178" s="2">
        <v>44278</v>
      </c>
      <c r="B178" t="s">
        <v>110</v>
      </c>
      <c r="C178">
        <v>83999.9</v>
      </c>
      <c r="D178">
        <v>83600</v>
      </c>
      <c r="E178">
        <v>84999.95</v>
      </c>
      <c r="F178">
        <v>84615.1</v>
      </c>
      <c r="G178">
        <v>26061</v>
      </c>
    </row>
    <row r="179" spans="1:7" x14ac:dyDescent="0.3">
      <c r="A179" s="2">
        <v>44279</v>
      </c>
      <c r="B179" t="s">
        <v>110</v>
      </c>
      <c r="C179">
        <v>83870</v>
      </c>
      <c r="D179">
        <v>81800</v>
      </c>
      <c r="E179">
        <v>84345.4</v>
      </c>
      <c r="F179">
        <v>82341.7</v>
      </c>
      <c r="G179">
        <v>25865</v>
      </c>
    </row>
    <row r="180" spans="1:7" x14ac:dyDescent="0.3">
      <c r="A180" s="2">
        <v>44280</v>
      </c>
      <c r="B180" t="s">
        <v>110</v>
      </c>
      <c r="C180">
        <v>82300</v>
      </c>
      <c r="D180">
        <v>80702.7</v>
      </c>
      <c r="E180">
        <v>82993</v>
      </c>
      <c r="F180">
        <v>81751.199999999997</v>
      </c>
      <c r="G180">
        <v>33840</v>
      </c>
    </row>
    <row r="181" spans="1:7" x14ac:dyDescent="0.3">
      <c r="A181" s="2">
        <v>44281</v>
      </c>
      <c r="B181" t="s">
        <v>110</v>
      </c>
      <c r="C181">
        <v>82749.399999999994</v>
      </c>
      <c r="D181">
        <v>81800</v>
      </c>
      <c r="E181">
        <v>82749.399999999994</v>
      </c>
      <c r="F181">
        <v>82009.45</v>
      </c>
      <c r="G181">
        <v>17694</v>
      </c>
    </row>
    <row r="182" spans="1:7" x14ac:dyDescent="0.3">
      <c r="A182" s="2">
        <v>44285</v>
      </c>
      <c r="B182" t="s">
        <v>110</v>
      </c>
      <c r="C182">
        <v>82511</v>
      </c>
      <c r="D182">
        <v>81325.05</v>
      </c>
      <c r="E182">
        <v>83946</v>
      </c>
      <c r="F182">
        <v>83185.3</v>
      </c>
      <c r="G182">
        <v>34009</v>
      </c>
    </row>
    <row r="183" spans="1:7" x14ac:dyDescent="0.3">
      <c r="A183" s="2">
        <v>44286</v>
      </c>
      <c r="B183" t="s">
        <v>110</v>
      </c>
      <c r="C183">
        <v>82711.399999999994</v>
      </c>
      <c r="D183">
        <v>81950</v>
      </c>
      <c r="E183">
        <v>83525.75</v>
      </c>
      <c r="F183">
        <v>82259.45</v>
      </c>
      <c r="G183">
        <v>17739</v>
      </c>
    </row>
    <row r="184" spans="1:7" x14ac:dyDescent="0.3">
      <c r="A184" s="2">
        <v>44287</v>
      </c>
      <c r="B184" t="s">
        <v>110</v>
      </c>
      <c r="C184">
        <v>83148</v>
      </c>
      <c r="D184">
        <v>82200</v>
      </c>
      <c r="E184">
        <v>83449.95</v>
      </c>
      <c r="F184">
        <v>83133.100000000006</v>
      </c>
      <c r="G184">
        <v>19973</v>
      </c>
    </row>
    <row r="185" spans="1:7" x14ac:dyDescent="0.3">
      <c r="A185" s="2">
        <v>44291</v>
      </c>
      <c r="B185" t="s">
        <v>110</v>
      </c>
      <c r="C185">
        <v>82310</v>
      </c>
      <c r="D185">
        <v>81262.600000000006</v>
      </c>
      <c r="E185">
        <v>83269.100000000006</v>
      </c>
      <c r="F185">
        <v>81520.899999999994</v>
      </c>
      <c r="G185">
        <v>19060</v>
      </c>
    </row>
    <row r="186" spans="1:7" x14ac:dyDescent="0.3">
      <c r="A186" s="2">
        <v>44292</v>
      </c>
      <c r="B186" t="s">
        <v>110</v>
      </c>
      <c r="C186">
        <v>82139.75</v>
      </c>
      <c r="D186">
        <v>81211.100000000006</v>
      </c>
      <c r="E186">
        <v>82500</v>
      </c>
      <c r="F186">
        <v>82245.55</v>
      </c>
      <c r="G186">
        <v>18062</v>
      </c>
    </row>
    <row r="187" spans="1:7" x14ac:dyDescent="0.3">
      <c r="A187" s="2">
        <v>44293</v>
      </c>
      <c r="B187" t="s">
        <v>110</v>
      </c>
      <c r="C187">
        <v>81770</v>
      </c>
      <c r="D187">
        <v>81684.75</v>
      </c>
      <c r="E187">
        <v>83950</v>
      </c>
      <c r="F187">
        <v>83672.600000000006</v>
      </c>
      <c r="G187">
        <v>16887</v>
      </c>
    </row>
    <row r="188" spans="1:7" x14ac:dyDescent="0.3">
      <c r="A188" s="2">
        <v>44294</v>
      </c>
      <c r="B188" t="s">
        <v>110</v>
      </c>
      <c r="C188">
        <v>83900</v>
      </c>
      <c r="D188">
        <v>82500</v>
      </c>
      <c r="E188">
        <v>84492.15</v>
      </c>
      <c r="F188">
        <v>82983.100000000006</v>
      </c>
      <c r="G188">
        <v>19674</v>
      </c>
    </row>
    <row r="189" spans="1:7" x14ac:dyDescent="0.3">
      <c r="A189" s="2">
        <v>44295</v>
      </c>
      <c r="B189" t="s">
        <v>110</v>
      </c>
      <c r="C189">
        <v>82908.350000000006</v>
      </c>
      <c r="D189">
        <v>81750</v>
      </c>
      <c r="E189">
        <v>83287.45</v>
      </c>
      <c r="F189">
        <v>81888.149999999994</v>
      </c>
      <c r="G189">
        <v>14917</v>
      </c>
    </row>
    <row r="190" spans="1:7" x14ac:dyDescent="0.3">
      <c r="A190" s="2">
        <v>44298</v>
      </c>
      <c r="B190" t="s">
        <v>110</v>
      </c>
      <c r="C190">
        <v>81300</v>
      </c>
      <c r="D190">
        <v>78900</v>
      </c>
      <c r="E190">
        <v>81400</v>
      </c>
      <c r="F190">
        <v>79227.850000000006</v>
      </c>
      <c r="G190">
        <v>24417</v>
      </c>
    </row>
    <row r="191" spans="1:7" x14ac:dyDescent="0.3">
      <c r="A191" s="2">
        <v>44299</v>
      </c>
      <c r="B191" t="s">
        <v>110</v>
      </c>
      <c r="C191">
        <v>79500</v>
      </c>
      <c r="D191">
        <v>79300</v>
      </c>
      <c r="E191">
        <v>83100</v>
      </c>
      <c r="F191">
        <v>82671.600000000006</v>
      </c>
      <c r="G191">
        <v>30804</v>
      </c>
    </row>
    <row r="192" spans="1:7" x14ac:dyDescent="0.3">
      <c r="A192" s="2">
        <v>44301</v>
      </c>
      <c r="B192" t="s">
        <v>110</v>
      </c>
      <c r="C192">
        <v>81700</v>
      </c>
      <c r="D192">
        <v>80500</v>
      </c>
      <c r="E192">
        <v>82449.95</v>
      </c>
      <c r="F192">
        <v>80980.5</v>
      </c>
      <c r="G192">
        <v>33546</v>
      </c>
    </row>
    <row r="193" spans="1:7" x14ac:dyDescent="0.3">
      <c r="A193" s="2">
        <v>44302</v>
      </c>
      <c r="B193" t="s">
        <v>110</v>
      </c>
      <c r="C193">
        <v>81410</v>
      </c>
      <c r="D193">
        <v>80980.5</v>
      </c>
      <c r="E193">
        <v>81981.05</v>
      </c>
      <c r="F193">
        <v>81366</v>
      </c>
      <c r="G193">
        <v>23199</v>
      </c>
    </row>
    <row r="194" spans="1:7" x14ac:dyDescent="0.3">
      <c r="A194" s="2">
        <v>44305</v>
      </c>
      <c r="B194" t="s">
        <v>110</v>
      </c>
      <c r="C194">
        <v>79205</v>
      </c>
      <c r="D194">
        <v>78813</v>
      </c>
      <c r="E194">
        <v>80399</v>
      </c>
      <c r="F194">
        <v>79231.399999999994</v>
      </c>
      <c r="G194">
        <v>26801</v>
      </c>
    </row>
    <row r="195" spans="1:7" x14ac:dyDescent="0.3">
      <c r="A195" s="2">
        <v>44306</v>
      </c>
      <c r="B195" t="s">
        <v>110</v>
      </c>
      <c r="C195">
        <v>80399.95</v>
      </c>
      <c r="D195">
        <v>78699.55</v>
      </c>
      <c r="E195">
        <v>80650.100000000006</v>
      </c>
      <c r="F195">
        <v>79339.8</v>
      </c>
      <c r="G195">
        <v>27667</v>
      </c>
    </row>
    <row r="196" spans="1:7" x14ac:dyDescent="0.3">
      <c r="A196" s="2">
        <v>44308</v>
      </c>
      <c r="B196" t="s">
        <v>110</v>
      </c>
      <c r="C196">
        <v>79100</v>
      </c>
      <c r="D196">
        <v>77634.350000000006</v>
      </c>
      <c r="E196">
        <v>79100</v>
      </c>
      <c r="F196">
        <v>78308</v>
      </c>
      <c r="G196">
        <v>41067</v>
      </c>
    </row>
    <row r="197" spans="1:7" x14ac:dyDescent="0.3">
      <c r="A197" s="2">
        <v>44309</v>
      </c>
      <c r="B197" t="s">
        <v>110</v>
      </c>
      <c r="C197">
        <v>78280</v>
      </c>
      <c r="D197">
        <v>77800</v>
      </c>
      <c r="E197">
        <v>78881</v>
      </c>
      <c r="F197">
        <v>78214.149999999994</v>
      </c>
      <c r="G197">
        <v>17859</v>
      </c>
    </row>
    <row r="198" spans="1:7" x14ac:dyDescent="0.3">
      <c r="A198" s="2">
        <v>44312</v>
      </c>
      <c r="B198" t="s">
        <v>110</v>
      </c>
      <c r="C198">
        <v>78550</v>
      </c>
      <c r="D198">
        <v>77484.5</v>
      </c>
      <c r="E198">
        <v>79296.399999999994</v>
      </c>
      <c r="F198">
        <v>77687.55</v>
      </c>
      <c r="G198">
        <v>16483</v>
      </c>
    </row>
    <row r="199" spans="1:7" x14ac:dyDescent="0.3">
      <c r="A199" s="2">
        <v>44313</v>
      </c>
      <c r="B199" t="s">
        <v>110</v>
      </c>
      <c r="C199">
        <v>77900</v>
      </c>
      <c r="D199">
        <v>77700</v>
      </c>
      <c r="E199">
        <v>78472.899999999994</v>
      </c>
      <c r="F199">
        <v>78010.399999999994</v>
      </c>
      <c r="G199">
        <v>13283</v>
      </c>
    </row>
    <row r="200" spans="1:7" x14ac:dyDescent="0.3">
      <c r="A200" s="2">
        <v>44314</v>
      </c>
      <c r="B200" t="s">
        <v>110</v>
      </c>
      <c r="C200">
        <v>78390</v>
      </c>
      <c r="D200">
        <v>77850</v>
      </c>
      <c r="E200">
        <v>79300</v>
      </c>
      <c r="F200">
        <v>78060.800000000003</v>
      </c>
      <c r="G200">
        <v>23446</v>
      </c>
    </row>
    <row r="201" spans="1:7" x14ac:dyDescent="0.3">
      <c r="A201" s="2">
        <v>44315</v>
      </c>
      <c r="B201" t="s">
        <v>110</v>
      </c>
      <c r="C201">
        <v>78600</v>
      </c>
      <c r="D201">
        <v>77505</v>
      </c>
      <c r="E201">
        <v>79100</v>
      </c>
      <c r="F201">
        <v>77645</v>
      </c>
      <c r="G201">
        <v>18198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3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109</v>
      </c>
      <c r="C2">
        <v>916.55</v>
      </c>
      <c r="D2">
        <v>910</v>
      </c>
      <c r="E2">
        <v>934</v>
      </c>
      <c r="F2">
        <v>923.65</v>
      </c>
      <c r="G2">
        <v>118826</v>
      </c>
    </row>
    <row r="3" spans="1:7" x14ac:dyDescent="0.3">
      <c r="A3" s="2">
        <v>44026</v>
      </c>
      <c r="B3" t="s">
        <v>109</v>
      </c>
      <c r="C3">
        <v>923</v>
      </c>
      <c r="D3">
        <v>916.15</v>
      </c>
      <c r="E3">
        <v>946.45</v>
      </c>
      <c r="F3">
        <v>933.55</v>
      </c>
      <c r="G3">
        <v>213723</v>
      </c>
    </row>
    <row r="4" spans="1:7" x14ac:dyDescent="0.3">
      <c r="A4" s="2">
        <v>44027</v>
      </c>
      <c r="B4" t="s">
        <v>109</v>
      </c>
      <c r="C4">
        <v>942</v>
      </c>
      <c r="D4">
        <v>936.1</v>
      </c>
      <c r="E4">
        <v>1008.9</v>
      </c>
      <c r="F4">
        <v>994.05</v>
      </c>
      <c r="G4">
        <v>742461</v>
      </c>
    </row>
    <row r="5" spans="1:7" x14ac:dyDescent="0.3">
      <c r="A5" s="2">
        <v>44028</v>
      </c>
      <c r="B5" t="s">
        <v>109</v>
      </c>
      <c r="C5">
        <v>1029.8</v>
      </c>
      <c r="D5">
        <v>1010.5</v>
      </c>
      <c r="E5">
        <v>1099</v>
      </c>
      <c r="F5">
        <v>1031.25</v>
      </c>
      <c r="G5">
        <v>1519077</v>
      </c>
    </row>
    <row r="6" spans="1:7" x14ac:dyDescent="0.3">
      <c r="A6" s="2">
        <v>44029</v>
      </c>
      <c r="B6" t="s">
        <v>109</v>
      </c>
      <c r="C6">
        <v>1038.8</v>
      </c>
      <c r="D6">
        <v>994</v>
      </c>
      <c r="E6">
        <v>1052.2</v>
      </c>
      <c r="F6">
        <v>997.35</v>
      </c>
      <c r="G6">
        <v>221796</v>
      </c>
    </row>
    <row r="7" spans="1:7" x14ac:dyDescent="0.3">
      <c r="A7" s="2">
        <v>44032</v>
      </c>
      <c r="B7" t="s">
        <v>109</v>
      </c>
      <c r="C7">
        <v>1018</v>
      </c>
      <c r="D7">
        <v>998</v>
      </c>
      <c r="E7">
        <v>1024.95</v>
      </c>
      <c r="F7">
        <v>1005.45</v>
      </c>
      <c r="G7">
        <v>428253</v>
      </c>
    </row>
    <row r="8" spans="1:7" x14ac:dyDescent="0.3">
      <c r="A8" s="2">
        <v>44033</v>
      </c>
      <c r="B8" t="s">
        <v>109</v>
      </c>
      <c r="C8">
        <v>1010</v>
      </c>
      <c r="D8">
        <v>975</v>
      </c>
      <c r="E8">
        <v>1018.45</v>
      </c>
      <c r="F8">
        <v>978.3</v>
      </c>
      <c r="G8">
        <v>334150</v>
      </c>
    </row>
    <row r="9" spans="1:7" x14ac:dyDescent="0.3">
      <c r="A9" s="2">
        <v>44034</v>
      </c>
      <c r="B9" t="s">
        <v>109</v>
      </c>
      <c r="C9">
        <v>986.8</v>
      </c>
      <c r="D9">
        <v>975.1</v>
      </c>
      <c r="E9">
        <v>1002.55</v>
      </c>
      <c r="F9">
        <v>995.1</v>
      </c>
      <c r="G9">
        <v>214471</v>
      </c>
    </row>
    <row r="10" spans="1:7" x14ac:dyDescent="0.3">
      <c r="A10" s="2">
        <v>44035</v>
      </c>
      <c r="B10" t="s">
        <v>109</v>
      </c>
      <c r="C10">
        <v>1003</v>
      </c>
      <c r="D10">
        <v>976.1</v>
      </c>
      <c r="E10">
        <v>1003.9</v>
      </c>
      <c r="F10">
        <v>979.6</v>
      </c>
      <c r="G10">
        <v>277252</v>
      </c>
    </row>
    <row r="11" spans="1:7" x14ac:dyDescent="0.3">
      <c r="A11" s="2">
        <v>44036</v>
      </c>
      <c r="B11" t="s">
        <v>109</v>
      </c>
      <c r="C11">
        <v>1005</v>
      </c>
      <c r="D11">
        <v>1005</v>
      </c>
      <c r="E11">
        <v>1174.9000000000001</v>
      </c>
      <c r="F11">
        <v>1117</v>
      </c>
      <c r="G11">
        <v>4244601</v>
      </c>
    </row>
    <row r="12" spans="1:7" x14ac:dyDescent="0.3">
      <c r="A12" s="2">
        <v>44039</v>
      </c>
      <c r="B12" t="s">
        <v>109</v>
      </c>
      <c r="C12">
        <v>1115</v>
      </c>
      <c r="D12">
        <v>1080</v>
      </c>
      <c r="E12">
        <v>1208.8</v>
      </c>
      <c r="F12">
        <v>1126.8499999999999</v>
      </c>
      <c r="G12">
        <v>2672292</v>
      </c>
    </row>
    <row r="13" spans="1:7" x14ac:dyDescent="0.3">
      <c r="A13" s="2">
        <v>44040</v>
      </c>
      <c r="B13" t="s">
        <v>109</v>
      </c>
      <c r="C13">
        <v>1114.45</v>
      </c>
      <c r="D13">
        <v>1105.25</v>
      </c>
      <c r="E13">
        <v>1180</v>
      </c>
      <c r="F13">
        <v>1164.4000000000001</v>
      </c>
      <c r="G13">
        <v>1895132</v>
      </c>
    </row>
    <row r="14" spans="1:7" x14ac:dyDescent="0.3">
      <c r="A14" s="2">
        <v>44041</v>
      </c>
      <c r="B14" t="s">
        <v>109</v>
      </c>
      <c r="C14">
        <v>1164.4000000000001</v>
      </c>
      <c r="D14">
        <v>1122.05</v>
      </c>
      <c r="E14">
        <v>1179.95</v>
      </c>
      <c r="F14">
        <v>1142.05</v>
      </c>
      <c r="G14">
        <v>686495</v>
      </c>
    </row>
    <row r="15" spans="1:7" x14ac:dyDescent="0.3">
      <c r="A15" s="2">
        <v>44042</v>
      </c>
      <c r="B15" t="s">
        <v>109</v>
      </c>
      <c r="C15">
        <v>1145</v>
      </c>
      <c r="D15">
        <v>1143</v>
      </c>
      <c r="E15">
        <v>1165</v>
      </c>
      <c r="F15">
        <v>1155.2</v>
      </c>
      <c r="G15">
        <v>324231</v>
      </c>
    </row>
    <row r="16" spans="1:7" x14ac:dyDescent="0.3">
      <c r="A16" s="2">
        <v>44043</v>
      </c>
      <c r="B16" t="s">
        <v>109</v>
      </c>
      <c r="C16">
        <v>1163.9000000000001</v>
      </c>
      <c r="D16">
        <v>1143</v>
      </c>
      <c r="E16">
        <v>1177.8</v>
      </c>
      <c r="F16">
        <v>1157.95</v>
      </c>
      <c r="G16">
        <v>413649</v>
      </c>
    </row>
    <row r="17" spans="1:7" x14ac:dyDescent="0.3">
      <c r="A17" s="2">
        <v>44046</v>
      </c>
      <c r="B17" t="s">
        <v>109</v>
      </c>
      <c r="C17">
        <v>1157.95</v>
      </c>
      <c r="D17">
        <v>1123.05</v>
      </c>
      <c r="E17">
        <v>1160</v>
      </c>
      <c r="F17">
        <v>1144.5999999999999</v>
      </c>
      <c r="G17">
        <v>407108</v>
      </c>
    </row>
    <row r="18" spans="1:7" x14ac:dyDescent="0.3">
      <c r="A18" s="2">
        <v>44047</v>
      </c>
      <c r="B18" t="s">
        <v>109</v>
      </c>
      <c r="C18">
        <v>1150</v>
      </c>
      <c r="D18">
        <v>1096</v>
      </c>
      <c r="E18">
        <v>1152.95</v>
      </c>
      <c r="F18">
        <v>1103.8499999999999</v>
      </c>
      <c r="G18">
        <v>290909</v>
      </c>
    </row>
    <row r="19" spans="1:7" x14ac:dyDescent="0.3">
      <c r="A19" s="2">
        <v>44048</v>
      </c>
      <c r="B19" t="s">
        <v>109</v>
      </c>
      <c r="C19">
        <v>1114.25</v>
      </c>
      <c r="D19">
        <v>1107.05</v>
      </c>
      <c r="E19">
        <v>1152.75</v>
      </c>
      <c r="F19">
        <v>1137.25</v>
      </c>
      <c r="G19">
        <v>759413</v>
      </c>
    </row>
    <row r="20" spans="1:7" x14ac:dyDescent="0.3">
      <c r="A20" s="2">
        <v>44049</v>
      </c>
      <c r="B20" t="s">
        <v>109</v>
      </c>
      <c r="C20">
        <v>1137.25</v>
      </c>
      <c r="D20">
        <v>1128</v>
      </c>
      <c r="E20">
        <v>1179.5</v>
      </c>
      <c r="F20">
        <v>1171.75</v>
      </c>
      <c r="G20">
        <v>472151</v>
      </c>
    </row>
    <row r="21" spans="1:7" x14ac:dyDescent="0.3">
      <c r="A21" s="2">
        <v>44050</v>
      </c>
      <c r="B21" t="s">
        <v>109</v>
      </c>
      <c r="C21">
        <v>1165</v>
      </c>
      <c r="D21">
        <v>1157.8499999999999</v>
      </c>
      <c r="E21">
        <v>1171.75</v>
      </c>
      <c r="F21">
        <v>1164.4000000000001</v>
      </c>
      <c r="G21">
        <v>370458</v>
      </c>
    </row>
    <row r="22" spans="1:7" x14ac:dyDescent="0.3">
      <c r="A22" s="2">
        <v>44053</v>
      </c>
      <c r="B22" t="s">
        <v>109</v>
      </c>
      <c r="C22">
        <v>1175</v>
      </c>
      <c r="D22">
        <v>1163.8499999999999</v>
      </c>
      <c r="E22">
        <v>1202.55</v>
      </c>
      <c r="F22">
        <v>1180.9000000000001</v>
      </c>
      <c r="G22">
        <v>471683</v>
      </c>
    </row>
    <row r="23" spans="1:7" x14ac:dyDescent="0.3">
      <c r="A23" s="2">
        <v>44054</v>
      </c>
      <c r="B23" t="s">
        <v>109</v>
      </c>
      <c r="C23">
        <v>1190</v>
      </c>
      <c r="D23">
        <v>1182.1500000000001</v>
      </c>
      <c r="E23">
        <v>1230</v>
      </c>
      <c r="F23">
        <v>1208.5999999999999</v>
      </c>
      <c r="G23">
        <v>430857</v>
      </c>
    </row>
    <row r="24" spans="1:7" x14ac:dyDescent="0.3">
      <c r="A24" s="2">
        <v>44055</v>
      </c>
      <c r="B24" t="s">
        <v>109</v>
      </c>
      <c r="C24">
        <v>1213.1500000000001</v>
      </c>
      <c r="D24">
        <v>1153.25</v>
      </c>
      <c r="E24">
        <v>1213.1500000000001</v>
      </c>
      <c r="F24">
        <v>1162.6500000000001</v>
      </c>
      <c r="G24">
        <v>310001</v>
      </c>
    </row>
    <row r="25" spans="1:7" x14ac:dyDescent="0.3">
      <c r="A25" s="2">
        <v>44056</v>
      </c>
      <c r="B25" t="s">
        <v>109</v>
      </c>
      <c r="C25">
        <v>1175</v>
      </c>
      <c r="D25">
        <v>1175</v>
      </c>
      <c r="E25">
        <v>1212</v>
      </c>
      <c r="F25">
        <v>1200.55</v>
      </c>
      <c r="G25">
        <v>232416</v>
      </c>
    </row>
    <row r="26" spans="1:7" x14ac:dyDescent="0.3">
      <c r="A26" s="2">
        <v>44057</v>
      </c>
      <c r="B26" t="s">
        <v>109</v>
      </c>
      <c r="C26">
        <v>1150</v>
      </c>
      <c r="D26">
        <v>1150</v>
      </c>
      <c r="E26">
        <v>1212</v>
      </c>
      <c r="F26">
        <v>1194.3</v>
      </c>
      <c r="G26">
        <v>147118</v>
      </c>
    </row>
    <row r="27" spans="1:7" x14ac:dyDescent="0.3">
      <c r="A27" s="2">
        <v>44060</v>
      </c>
      <c r="B27" t="s">
        <v>109</v>
      </c>
      <c r="C27">
        <v>1200</v>
      </c>
      <c r="D27">
        <v>1181.25</v>
      </c>
      <c r="E27">
        <v>1225</v>
      </c>
      <c r="F27">
        <v>1214.5999999999999</v>
      </c>
      <c r="G27">
        <v>105873</v>
      </c>
    </row>
    <row r="28" spans="1:7" x14ac:dyDescent="0.3">
      <c r="A28" s="2">
        <v>44061</v>
      </c>
      <c r="B28" t="s">
        <v>109</v>
      </c>
      <c r="C28">
        <v>1211</v>
      </c>
      <c r="D28">
        <v>1189.6500000000001</v>
      </c>
      <c r="E28">
        <v>1213.5</v>
      </c>
      <c r="F28">
        <v>1197.5</v>
      </c>
      <c r="G28">
        <v>188671</v>
      </c>
    </row>
    <row r="29" spans="1:7" x14ac:dyDescent="0.3">
      <c r="A29" s="2">
        <v>44062</v>
      </c>
      <c r="B29" t="s">
        <v>109</v>
      </c>
      <c r="C29">
        <v>1208</v>
      </c>
      <c r="D29">
        <v>1194.95</v>
      </c>
      <c r="E29">
        <v>1223.55</v>
      </c>
      <c r="F29">
        <v>1203.4000000000001</v>
      </c>
      <c r="G29">
        <v>158963</v>
      </c>
    </row>
    <row r="30" spans="1:7" x14ac:dyDescent="0.3">
      <c r="A30" s="2">
        <v>44063</v>
      </c>
      <c r="B30" t="s">
        <v>109</v>
      </c>
      <c r="C30">
        <v>1203</v>
      </c>
      <c r="D30">
        <v>1193</v>
      </c>
      <c r="E30">
        <v>1203</v>
      </c>
      <c r="F30">
        <v>1195.8499999999999</v>
      </c>
      <c r="G30">
        <v>78302</v>
      </c>
    </row>
    <row r="31" spans="1:7" x14ac:dyDescent="0.3">
      <c r="A31" s="2">
        <v>44064</v>
      </c>
      <c r="B31" t="s">
        <v>109</v>
      </c>
      <c r="C31">
        <v>1210</v>
      </c>
      <c r="D31">
        <v>1195</v>
      </c>
      <c r="E31">
        <v>1215.7</v>
      </c>
      <c r="F31">
        <v>1199</v>
      </c>
      <c r="G31">
        <v>78785</v>
      </c>
    </row>
    <row r="32" spans="1:7" x14ac:dyDescent="0.3">
      <c r="A32" s="2">
        <v>44067</v>
      </c>
      <c r="B32" t="s">
        <v>109</v>
      </c>
      <c r="C32">
        <v>1200</v>
      </c>
      <c r="D32">
        <v>1190</v>
      </c>
      <c r="E32">
        <v>1215</v>
      </c>
      <c r="F32">
        <v>1197.95</v>
      </c>
      <c r="G32">
        <v>259192</v>
      </c>
    </row>
    <row r="33" spans="1:7" x14ac:dyDescent="0.3">
      <c r="A33" s="2">
        <v>44068</v>
      </c>
      <c r="B33" t="s">
        <v>109</v>
      </c>
      <c r="C33">
        <v>1205</v>
      </c>
      <c r="D33">
        <v>1176</v>
      </c>
      <c r="E33">
        <v>1205.75</v>
      </c>
      <c r="F33">
        <v>1181.25</v>
      </c>
      <c r="G33">
        <v>81778</v>
      </c>
    </row>
    <row r="34" spans="1:7" x14ac:dyDescent="0.3">
      <c r="A34" s="2">
        <v>44069</v>
      </c>
      <c r="B34" t="s">
        <v>109</v>
      </c>
      <c r="C34">
        <v>1180</v>
      </c>
      <c r="D34">
        <v>1175.75</v>
      </c>
      <c r="E34">
        <v>1214</v>
      </c>
      <c r="F34">
        <v>1200.05</v>
      </c>
      <c r="G34">
        <v>271842</v>
      </c>
    </row>
    <row r="35" spans="1:7" x14ac:dyDescent="0.3">
      <c r="A35" s="2">
        <v>44070</v>
      </c>
      <c r="B35" t="s">
        <v>109</v>
      </c>
      <c r="C35">
        <v>1205</v>
      </c>
      <c r="D35">
        <v>1165.2</v>
      </c>
      <c r="E35">
        <v>1209.9000000000001</v>
      </c>
      <c r="F35">
        <v>1180.5999999999999</v>
      </c>
      <c r="G35">
        <v>382072</v>
      </c>
    </row>
    <row r="36" spans="1:7" x14ac:dyDescent="0.3">
      <c r="A36" s="2">
        <v>44071</v>
      </c>
      <c r="B36" t="s">
        <v>109</v>
      </c>
      <c r="C36">
        <v>1187</v>
      </c>
      <c r="D36">
        <v>1156</v>
      </c>
      <c r="E36">
        <v>1197</v>
      </c>
      <c r="F36">
        <v>1165.45</v>
      </c>
      <c r="G36">
        <v>337484</v>
      </c>
    </row>
    <row r="37" spans="1:7" x14ac:dyDescent="0.3">
      <c r="A37" s="2">
        <v>44074</v>
      </c>
      <c r="B37" t="s">
        <v>109</v>
      </c>
      <c r="C37">
        <v>1172</v>
      </c>
      <c r="D37">
        <v>1081.8499999999999</v>
      </c>
      <c r="E37">
        <v>1176</v>
      </c>
      <c r="F37">
        <v>1103.5999999999999</v>
      </c>
      <c r="G37">
        <v>162586</v>
      </c>
    </row>
    <row r="38" spans="1:7" x14ac:dyDescent="0.3">
      <c r="A38" s="2">
        <v>44075</v>
      </c>
      <c r="B38" t="s">
        <v>109</v>
      </c>
      <c r="C38">
        <v>1091.05</v>
      </c>
      <c r="D38">
        <v>1091.05</v>
      </c>
      <c r="E38">
        <v>1146.95</v>
      </c>
      <c r="F38">
        <v>1127.75</v>
      </c>
      <c r="G38">
        <v>675909</v>
      </c>
    </row>
    <row r="39" spans="1:7" x14ac:dyDescent="0.3">
      <c r="A39" s="2">
        <v>44076</v>
      </c>
      <c r="B39" t="s">
        <v>109</v>
      </c>
      <c r="C39">
        <v>1136.95</v>
      </c>
      <c r="D39">
        <v>1125</v>
      </c>
      <c r="E39">
        <v>1154.05</v>
      </c>
      <c r="F39">
        <v>1144.8499999999999</v>
      </c>
      <c r="G39">
        <v>268509</v>
      </c>
    </row>
    <row r="40" spans="1:7" x14ac:dyDescent="0.3">
      <c r="A40" s="2">
        <v>44077</v>
      </c>
      <c r="B40" t="s">
        <v>109</v>
      </c>
      <c r="C40">
        <v>1150</v>
      </c>
      <c r="D40">
        <v>1137.8499999999999</v>
      </c>
      <c r="E40">
        <v>1191</v>
      </c>
      <c r="F40">
        <v>1184.95</v>
      </c>
      <c r="G40">
        <v>267727</v>
      </c>
    </row>
    <row r="41" spans="1:7" x14ac:dyDescent="0.3">
      <c r="A41" s="2">
        <v>44078</v>
      </c>
      <c r="B41" t="s">
        <v>109</v>
      </c>
      <c r="C41">
        <v>1158.3</v>
      </c>
      <c r="D41">
        <v>1140</v>
      </c>
      <c r="E41">
        <v>1174.8499999999999</v>
      </c>
      <c r="F41">
        <v>1143.95</v>
      </c>
      <c r="G41">
        <v>315301</v>
      </c>
    </row>
    <row r="42" spans="1:7" x14ac:dyDescent="0.3">
      <c r="A42" s="2">
        <v>44081</v>
      </c>
      <c r="B42" t="s">
        <v>109</v>
      </c>
      <c r="C42">
        <v>1154</v>
      </c>
      <c r="D42">
        <v>1135</v>
      </c>
      <c r="E42">
        <v>1164.9000000000001</v>
      </c>
      <c r="F42">
        <v>1148.8499999999999</v>
      </c>
      <c r="G42">
        <v>128042</v>
      </c>
    </row>
    <row r="43" spans="1:7" x14ac:dyDescent="0.3">
      <c r="A43" s="2">
        <v>44082</v>
      </c>
      <c r="B43" t="s">
        <v>109</v>
      </c>
      <c r="C43">
        <v>1156.3</v>
      </c>
      <c r="D43">
        <v>1122.0999999999999</v>
      </c>
      <c r="E43">
        <v>1178.95</v>
      </c>
      <c r="F43">
        <v>1136.5</v>
      </c>
      <c r="G43">
        <v>306770</v>
      </c>
    </row>
    <row r="44" spans="1:7" x14ac:dyDescent="0.3">
      <c r="A44" s="2">
        <v>44083</v>
      </c>
      <c r="B44" t="s">
        <v>109</v>
      </c>
      <c r="C44">
        <v>1136.4000000000001</v>
      </c>
      <c r="D44">
        <v>1113</v>
      </c>
      <c r="E44">
        <v>1149.7</v>
      </c>
      <c r="F44">
        <v>1142.9000000000001</v>
      </c>
      <c r="G44">
        <v>132644</v>
      </c>
    </row>
    <row r="45" spans="1:7" x14ac:dyDescent="0.3">
      <c r="A45" s="2">
        <v>44084</v>
      </c>
      <c r="B45" t="s">
        <v>109</v>
      </c>
      <c r="C45">
        <v>1155</v>
      </c>
      <c r="D45">
        <v>1142.45</v>
      </c>
      <c r="E45">
        <v>1164</v>
      </c>
      <c r="F45">
        <v>1148.9000000000001</v>
      </c>
      <c r="G45">
        <v>538954</v>
      </c>
    </row>
    <row r="46" spans="1:7" x14ac:dyDescent="0.3">
      <c r="A46" s="2">
        <v>44085</v>
      </c>
      <c r="B46" t="s">
        <v>109</v>
      </c>
      <c r="C46">
        <v>1154</v>
      </c>
      <c r="D46">
        <v>1139.5999999999999</v>
      </c>
      <c r="E46">
        <v>1165</v>
      </c>
      <c r="F46">
        <v>1154.3499999999999</v>
      </c>
      <c r="G46">
        <v>308892</v>
      </c>
    </row>
    <row r="47" spans="1:7" x14ac:dyDescent="0.3">
      <c r="A47" s="2">
        <v>44088</v>
      </c>
      <c r="B47" t="s">
        <v>109</v>
      </c>
      <c r="C47">
        <v>1185</v>
      </c>
      <c r="D47">
        <v>1175</v>
      </c>
      <c r="E47">
        <v>1297.7</v>
      </c>
      <c r="F47">
        <v>1256.7</v>
      </c>
      <c r="G47">
        <v>1344907</v>
      </c>
    </row>
    <row r="48" spans="1:7" x14ac:dyDescent="0.3">
      <c r="A48" s="2">
        <v>44089</v>
      </c>
      <c r="B48" t="s">
        <v>109</v>
      </c>
      <c r="C48">
        <v>1260</v>
      </c>
      <c r="D48">
        <v>1260</v>
      </c>
      <c r="E48">
        <v>1349</v>
      </c>
      <c r="F48">
        <v>1330.15</v>
      </c>
      <c r="G48">
        <v>990064</v>
      </c>
    </row>
    <row r="49" spans="1:7" x14ac:dyDescent="0.3">
      <c r="A49" s="2">
        <v>44090</v>
      </c>
      <c r="B49" t="s">
        <v>109</v>
      </c>
      <c r="C49">
        <v>1321.15</v>
      </c>
      <c r="D49">
        <v>1272.9000000000001</v>
      </c>
      <c r="E49">
        <v>1325.3</v>
      </c>
      <c r="F49">
        <v>1298.25</v>
      </c>
      <c r="G49">
        <v>817062</v>
      </c>
    </row>
    <row r="50" spans="1:7" x14ac:dyDescent="0.3">
      <c r="A50" s="2">
        <v>44091</v>
      </c>
      <c r="B50" t="s">
        <v>109</v>
      </c>
      <c r="C50">
        <v>1295</v>
      </c>
      <c r="D50">
        <v>1274.2</v>
      </c>
      <c r="E50">
        <v>1368.7</v>
      </c>
      <c r="F50">
        <v>1353.65</v>
      </c>
      <c r="G50">
        <v>1197965</v>
      </c>
    </row>
    <row r="51" spans="1:7" x14ac:dyDescent="0.3">
      <c r="A51" s="2">
        <v>44092</v>
      </c>
      <c r="B51" t="s">
        <v>109</v>
      </c>
      <c r="C51">
        <v>1341</v>
      </c>
      <c r="D51">
        <v>1328.05</v>
      </c>
      <c r="E51">
        <v>1414</v>
      </c>
      <c r="F51">
        <v>1397.45</v>
      </c>
      <c r="G51">
        <v>521433</v>
      </c>
    </row>
    <row r="52" spans="1:7" x14ac:dyDescent="0.3">
      <c r="A52" s="2">
        <v>44095</v>
      </c>
      <c r="B52" t="s">
        <v>109</v>
      </c>
      <c r="C52">
        <v>1385</v>
      </c>
      <c r="D52">
        <v>1365</v>
      </c>
      <c r="E52">
        <v>1407.7</v>
      </c>
      <c r="F52">
        <v>1384.35</v>
      </c>
      <c r="G52">
        <v>741605</v>
      </c>
    </row>
    <row r="53" spans="1:7" x14ac:dyDescent="0.3">
      <c r="A53" s="2">
        <v>44096</v>
      </c>
      <c r="B53" t="s">
        <v>109</v>
      </c>
      <c r="C53">
        <v>1381.45</v>
      </c>
      <c r="D53">
        <v>1305</v>
      </c>
      <c r="E53">
        <v>1384.15</v>
      </c>
      <c r="F53">
        <v>1365.75</v>
      </c>
      <c r="G53">
        <v>609852</v>
      </c>
    </row>
    <row r="54" spans="1:7" x14ac:dyDescent="0.3">
      <c r="A54" s="2">
        <v>44097</v>
      </c>
      <c r="B54" t="s">
        <v>109</v>
      </c>
      <c r="C54">
        <v>1386.25</v>
      </c>
      <c r="D54">
        <v>1372.55</v>
      </c>
      <c r="E54">
        <v>1419.85</v>
      </c>
      <c r="F54">
        <v>1384.1</v>
      </c>
      <c r="G54">
        <v>402849</v>
      </c>
    </row>
    <row r="55" spans="1:7" x14ac:dyDescent="0.3">
      <c r="A55" s="2">
        <v>44098</v>
      </c>
      <c r="B55" t="s">
        <v>109</v>
      </c>
      <c r="C55">
        <v>1360</v>
      </c>
      <c r="D55">
        <v>1244.1500000000001</v>
      </c>
      <c r="E55">
        <v>1370</v>
      </c>
      <c r="F55">
        <v>1265.1500000000001</v>
      </c>
      <c r="G55">
        <v>714384</v>
      </c>
    </row>
    <row r="56" spans="1:7" x14ac:dyDescent="0.3">
      <c r="A56" s="2">
        <v>44099</v>
      </c>
      <c r="B56" t="s">
        <v>109</v>
      </c>
      <c r="C56">
        <v>1288</v>
      </c>
      <c r="D56">
        <v>1252</v>
      </c>
      <c r="E56">
        <v>1307.9000000000001</v>
      </c>
      <c r="F56">
        <v>1271.7</v>
      </c>
      <c r="G56">
        <v>472939</v>
      </c>
    </row>
    <row r="57" spans="1:7" x14ac:dyDescent="0.3">
      <c r="A57" s="2">
        <v>44102</v>
      </c>
      <c r="B57" t="s">
        <v>109</v>
      </c>
      <c r="C57">
        <v>1291.4000000000001</v>
      </c>
      <c r="D57">
        <v>1281.7</v>
      </c>
      <c r="E57">
        <v>1380</v>
      </c>
      <c r="F57">
        <v>1350.5</v>
      </c>
      <c r="G57">
        <v>354543</v>
      </c>
    </row>
    <row r="58" spans="1:7" x14ac:dyDescent="0.3">
      <c r="A58" s="2">
        <v>44103</v>
      </c>
      <c r="B58" t="s">
        <v>109</v>
      </c>
      <c r="C58">
        <v>1345.55</v>
      </c>
      <c r="D58">
        <v>1291.5999999999999</v>
      </c>
      <c r="E58">
        <v>1350.05</v>
      </c>
      <c r="F58">
        <v>1317.6</v>
      </c>
      <c r="G58">
        <v>470570</v>
      </c>
    </row>
    <row r="59" spans="1:7" x14ac:dyDescent="0.3">
      <c r="A59" s="2">
        <v>44104</v>
      </c>
      <c r="B59" t="s">
        <v>109</v>
      </c>
      <c r="C59">
        <v>1328</v>
      </c>
      <c r="D59">
        <v>1290</v>
      </c>
      <c r="E59">
        <v>1399.4</v>
      </c>
      <c r="F59">
        <v>1383.45</v>
      </c>
      <c r="G59">
        <v>363072</v>
      </c>
    </row>
    <row r="60" spans="1:7" x14ac:dyDescent="0.3">
      <c r="A60" s="2">
        <v>44105</v>
      </c>
      <c r="B60" t="s">
        <v>109</v>
      </c>
      <c r="C60">
        <v>1391</v>
      </c>
      <c r="D60">
        <v>1345</v>
      </c>
      <c r="E60">
        <v>1404.9</v>
      </c>
      <c r="F60">
        <v>1356.9</v>
      </c>
      <c r="G60">
        <v>263804</v>
      </c>
    </row>
    <row r="61" spans="1:7" x14ac:dyDescent="0.3">
      <c r="A61" s="2">
        <v>44109</v>
      </c>
      <c r="B61" t="s">
        <v>109</v>
      </c>
      <c r="C61">
        <v>1350.5</v>
      </c>
      <c r="D61">
        <v>1330</v>
      </c>
      <c r="E61">
        <v>1385</v>
      </c>
      <c r="F61">
        <v>1342.35</v>
      </c>
      <c r="G61">
        <v>390893</v>
      </c>
    </row>
    <row r="62" spans="1:7" x14ac:dyDescent="0.3">
      <c r="A62" s="2">
        <v>44110</v>
      </c>
      <c r="B62" t="s">
        <v>109</v>
      </c>
      <c r="C62">
        <v>1360.75</v>
      </c>
      <c r="D62">
        <v>1326.95</v>
      </c>
      <c r="E62">
        <v>1368</v>
      </c>
      <c r="F62">
        <v>1351.7</v>
      </c>
      <c r="G62">
        <v>332308</v>
      </c>
    </row>
    <row r="63" spans="1:7" x14ac:dyDescent="0.3">
      <c r="A63" s="2">
        <v>44111</v>
      </c>
      <c r="B63" t="s">
        <v>109</v>
      </c>
      <c r="C63">
        <v>1358.6</v>
      </c>
      <c r="D63">
        <v>1324.15</v>
      </c>
      <c r="E63">
        <v>1375</v>
      </c>
      <c r="F63">
        <v>1338.65</v>
      </c>
      <c r="G63">
        <v>302037</v>
      </c>
    </row>
    <row r="64" spans="1:7" x14ac:dyDescent="0.3">
      <c r="A64" s="2">
        <v>44112</v>
      </c>
      <c r="B64" t="s">
        <v>109</v>
      </c>
      <c r="C64">
        <v>1359.95</v>
      </c>
      <c r="D64">
        <v>1359.95</v>
      </c>
      <c r="E64">
        <v>1454</v>
      </c>
      <c r="F64">
        <v>1414.4</v>
      </c>
      <c r="G64">
        <v>1436214</v>
      </c>
    </row>
    <row r="65" spans="1:7" x14ac:dyDescent="0.3">
      <c r="A65" s="2">
        <v>44113</v>
      </c>
      <c r="B65" t="s">
        <v>109</v>
      </c>
      <c r="C65">
        <v>1410</v>
      </c>
      <c r="D65">
        <v>1375</v>
      </c>
      <c r="E65">
        <v>1411</v>
      </c>
      <c r="F65">
        <v>1383.65</v>
      </c>
      <c r="G65">
        <v>296415</v>
      </c>
    </row>
    <row r="66" spans="1:7" x14ac:dyDescent="0.3">
      <c r="A66" s="2">
        <v>44116</v>
      </c>
      <c r="B66" t="s">
        <v>109</v>
      </c>
      <c r="C66">
        <v>1384.2</v>
      </c>
      <c r="D66">
        <v>1357.2</v>
      </c>
      <c r="E66">
        <v>1440.9</v>
      </c>
      <c r="F66">
        <v>1395.8</v>
      </c>
      <c r="G66">
        <v>418273</v>
      </c>
    </row>
    <row r="67" spans="1:7" x14ac:dyDescent="0.3">
      <c r="A67" s="2">
        <v>44117</v>
      </c>
      <c r="B67" t="s">
        <v>109</v>
      </c>
      <c r="C67">
        <v>1399</v>
      </c>
      <c r="D67">
        <v>1384.65</v>
      </c>
      <c r="E67">
        <v>1428</v>
      </c>
      <c r="F67">
        <v>1403.9</v>
      </c>
      <c r="G67">
        <v>1002575</v>
      </c>
    </row>
    <row r="68" spans="1:7" x14ac:dyDescent="0.3">
      <c r="A68" s="2">
        <v>44118</v>
      </c>
      <c r="B68" t="s">
        <v>109</v>
      </c>
      <c r="C68">
        <v>1412</v>
      </c>
      <c r="D68">
        <v>1412</v>
      </c>
      <c r="E68">
        <v>1464.8</v>
      </c>
      <c r="F68">
        <v>1425.8</v>
      </c>
      <c r="G68">
        <v>921494</v>
      </c>
    </row>
    <row r="69" spans="1:7" x14ac:dyDescent="0.3">
      <c r="A69" s="2">
        <v>44119</v>
      </c>
      <c r="B69" t="s">
        <v>109</v>
      </c>
      <c r="C69">
        <v>1421</v>
      </c>
      <c r="D69">
        <v>1356</v>
      </c>
      <c r="E69">
        <v>1444.95</v>
      </c>
      <c r="F69">
        <v>1402.15</v>
      </c>
      <c r="G69">
        <v>522508</v>
      </c>
    </row>
    <row r="70" spans="1:7" x14ac:dyDescent="0.3">
      <c r="A70" s="2">
        <v>44120</v>
      </c>
      <c r="B70" t="s">
        <v>109</v>
      </c>
      <c r="C70">
        <v>1403.05</v>
      </c>
      <c r="D70">
        <v>1300</v>
      </c>
      <c r="E70">
        <v>1409</v>
      </c>
      <c r="F70">
        <v>1340.75</v>
      </c>
      <c r="G70">
        <v>878654</v>
      </c>
    </row>
    <row r="71" spans="1:7" x14ac:dyDescent="0.3">
      <c r="A71" s="2">
        <v>44123</v>
      </c>
      <c r="B71" t="s">
        <v>109</v>
      </c>
      <c r="C71">
        <v>1343</v>
      </c>
      <c r="D71">
        <v>1299.5999999999999</v>
      </c>
      <c r="E71">
        <v>1350</v>
      </c>
      <c r="F71">
        <v>1301.9000000000001</v>
      </c>
      <c r="G71">
        <v>579092</v>
      </c>
    </row>
    <row r="72" spans="1:7" x14ac:dyDescent="0.3">
      <c r="A72" s="2">
        <v>44124</v>
      </c>
      <c r="B72" t="s">
        <v>109</v>
      </c>
      <c r="C72">
        <v>1315</v>
      </c>
      <c r="D72">
        <v>1308.05</v>
      </c>
      <c r="E72">
        <v>1337.6</v>
      </c>
      <c r="F72">
        <v>1314.7</v>
      </c>
      <c r="G72">
        <v>302342</v>
      </c>
    </row>
    <row r="73" spans="1:7" x14ac:dyDescent="0.3">
      <c r="A73" s="2">
        <v>44125</v>
      </c>
      <c r="B73" t="s">
        <v>109</v>
      </c>
      <c r="C73">
        <v>1320</v>
      </c>
      <c r="D73">
        <v>1285.95</v>
      </c>
      <c r="E73">
        <v>1341.5</v>
      </c>
      <c r="F73">
        <v>1301.3</v>
      </c>
      <c r="G73">
        <v>214352</v>
      </c>
    </row>
    <row r="74" spans="1:7" x14ac:dyDescent="0.3">
      <c r="A74" s="2">
        <v>44126</v>
      </c>
      <c r="B74" t="s">
        <v>109</v>
      </c>
      <c r="C74">
        <v>1313.95</v>
      </c>
      <c r="D74">
        <v>1302</v>
      </c>
      <c r="E74">
        <v>1367.5</v>
      </c>
      <c r="F74">
        <v>1349.9</v>
      </c>
      <c r="G74">
        <v>596775</v>
      </c>
    </row>
    <row r="75" spans="1:7" x14ac:dyDescent="0.3">
      <c r="A75" s="2">
        <v>44127</v>
      </c>
      <c r="B75" t="s">
        <v>109</v>
      </c>
      <c r="C75">
        <v>1400</v>
      </c>
      <c r="D75">
        <v>1375</v>
      </c>
      <c r="E75">
        <v>1413</v>
      </c>
      <c r="F75">
        <v>1382.05</v>
      </c>
      <c r="G75">
        <v>759788</v>
      </c>
    </row>
    <row r="76" spans="1:7" x14ac:dyDescent="0.3">
      <c r="A76" s="2">
        <v>44130</v>
      </c>
      <c r="B76" t="s">
        <v>109</v>
      </c>
      <c r="C76">
        <v>1370</v>
      </c>
      <c r="D76">
        <v>1350.15</v>
      </c>
      <c r="E76">
        <v>1379</v>
      </c>
      <c r="F76">
        <v>1356.3</v>
      </c>
      <c r="G76">
        <v>168131</v>
      </c>
    </row>
    <row r="77" spans="1:7" x14ac:dyDescent="0.3">
      <c r="A77" s="2">
        <v>44131</v>
      </c>
      <c r="B77" t="s">
        <v>109</v>
      </c>
      <c r="C77">
        <v>1369.6</v>
      </c>
      <c r="D77">
        <v>1356</v>
      </c>
      <c r="E77">
        <v>1391.45</v>
      </c>
      <c r="F77">
        <v>1358.75</v>
      </c>
      <c r="G77">
        <v>350839</v>
      </c>
    </row>
    <row r="78" spans="1:7" x14ac:dyDescent="0.3">
      <c r="A78" s="2">
        <v>44132</v>
      </c>
      <c r="B78" t="s">
        <v>109</v>
      </c>
      <c r="C78">
        <v>1366.7</v>
      </c>
      <c r="D78">
        <v>1322</v>
      </c>
      <c r="E78">
        <v>1376</v>
      </c>
      <c r="F78">
        <v>1341.1</v>
      </c>
      <c r="G78">
        <v>222214</v>
      </c>
    </row>
    <row r="79" spans="1:7" x14ac:dyDescent="0.3">
      <c r="A79" s="2">
        <v>44133</v>
      </c>
      <c r="B79" t="s">
        <v>109</v>
      </c>
      <c r="C79">
        <v>1334</v>
      </c>
      <c r="D79">
        <v>1314.95</v>
      </c>
      <c r="E79">
        <v>1384.9</v>
      </c>
      <c r="F79">
        <v>1328.55</v>
      </c>
      <c r="G79">
        <v>247696</v>
      </c>
    </row>
    <row r="80" spans="1:7" x14ac:dyDescent="0.3">
      <c r="A80" s="2">
        <v>44134</v>
      </c>
      <c r="B80" t="s">
        <v>109</v>
      </c>
      <c r="C80">
        <v>1335.9</v>
      </c>
      <c r="D80">
        <v>1335.85</v>
      </c>
      <c r="E80">
        <v>1389.3</v>
      </c>
      <c r="F80">
        <v>1378.7</v>
      </c>
      <c r="G80">
        <v>423393</v>
      </c>
    </row>
    <row r="81" spans="1:7" x14ac:dyDescent="0.3">
      <c r="A81" s="2">
        <v>44137</v>
      </c>
      <c r="B81" t="s">
        <v>109</v>
      </c>
      <c r="C81">
        <v>1390</v>
      </c>
      <c r="D81">
        <v>1345.6</v>
      </c>
      <c r="E81">
        <v>1390</v>
      </c>
      <c r="F81">
        <v>1358.65</v>
      </c>
      <c r="G81">
        <v>174298</v>
      </c>
    </row>
    <row r="82" spans="1:7" x14ac:dyDescent="0.3">
      <c r="A82" s="2">
        <v>44138</v>
      </c>
      <c r="B82" t="s">
        <v>109</v>
      </c>
      <c r="C82">
        <v>1360</v>
      </c>
      <c r="D82">
        <v>1351</v>
      </c>
      <c r="E82">
        <v>1378.8</v>
      </c>
      <c r="F82">
        <v>1361.1</v>
      </c>
      <c r="G82">
        <v>235874</v>
      </c>
    </row>
    <row r="83" spans="1:7" x14ac:dyDescent="0.3">
      <c r="A83" s="2">
        <v>44139</v>
      </c>
      <c r="B83" t="s">
        <v>109</v>
      </c>
      <c r="C83">
        <v>1369</v>
      </c>
      <c r="D83">
        <v>1355.35</v>
      </c>
      <c r="E83">
        <v>1404.8</v>
      </c>
      <c r="F83">
        <v>1372.9</v>
      </c>
      <c r="G83">
        <v>227574</v>
      </c>
    </row>
    <row r="84" spans="1:7" x14ac:dyDescent="0.3">
      <c r="A84" s="2">
        <v>44140</v>
      </c>
      <c r="B84" t="s">
        <v>109</v>
      </c>
      <c r="C84">
        <v>1390</v>
      </c>
      <c r="D84">
        <v>1354.9</v>
      </c>
      <c r="E84">
        <v>1395.25</v>
      </c>
      <c r="F84">
        <v>1363.2</v>
      </c>
      <c r="G84">
        <v>142940</v>
      </c>
    </row>
    <row r="85" spans="1:7" x14ac:dyDescent="0.3">
      <c r="A85" s="2">
        <v>44141</v>
      </c>
      <c r="B85" t="s">
        <v>109</v>
      </c>
      <c r="C85">
        <v>1360</v>
      </c>
      <c r="D85">
        <v>1326.9</v>
      </c>
      <c r="E85">
        <v>1376.35</v>
      </c>
      <c r="F85">
        <v>1335.2</v>
      </c>
      <c r="G85">
        <v>175626</v>
      </c>
    </row>
    <row r="86" spans="1:7" x14ac:dyDescent="0.3">
      <c r="A86" s="2">
        <v>44144</v>
      </c>
      <c r="B86" t="s">
        <v>109</v>
      </c>
      <c r="C86">
        <v>1350.7</v>
      </c>
      <c r="D86">
        <v>1330.85</v>
      </c>
      <c r="E86">
        <v>1364</v>
      </c>
      <c r="F86">
        <v>1336.2</v>
      </c>
      <c r="G86">
        <v>175924</v>
      </c>
    </row>
    <row r="87" spans="1:7" x14ac:dyDescent="0.3">
      <c r="A87" s="2">
        <v>44145</v>
      </c>
      <c r="B87" t="s">
        <v>109</v>
      </c>
      <c r="C87">
        <v>1349</v>
      </c>
      <c r="D87">
        <v>1281.0999999999999</v>
      </c>
      <c r="E87">
        <v>1349</v>
      </c>
      <c r="F87">
        <v>1310.2</v>
      </c>
      <c r="G87">
        <v>333616</v>
      </c>
    </row>
    <row r="88" spans="1:7" x14ac:dyDescent="0.3">
      <c r="A88" s="2">
        <v>44146</v>
      </c>
      <c r="B88" t="s">
        <v>109</v>
      </c>
      <c r="C88">
        <v>1301.05</v>
      </c>
      <c r="D88">
        <v>1300</v>
      </c>
      <c r="E88">
        <v>1323.95</v>
      </c>
      <c r="F88">
        <v>1310.0999999999999</v>
      </c>
      <c r="G88">
        <v>254322</v>
      </c>
    </row>
    <row r="89" spans="1:7" x14ac:dyDescent="0.3">
      <c r="A89" s="2">
        <v>44147</v>
      </c>
      <c r="B89" t="s">
        <v>109</v>
      </c>
      <c r="C89">
        <v>1316.55</v>
      </c>
      <c r="D89">
        <v>1310.1500000000001</v>
      </c>
      <c r="E89">
        <v>1358</v>
      </c>
      <c r="F89">
        <v>1343.5</v>
      </c>
      <c r="G89">
        <v>228533</v>
      </c>
    </row>
    <row r="90" spans="1:7" x14ac:dyDescent="0.3">
      <c r="A90" s="2">
        <v>44148</v>
      </c>
      <c r="B90" t="s">
        <v>109</v>
      </c>
      <c r="C90">
        <v>1348.8</v>
      </c>
      <c r="D90">
        <v>1307.55</v>
      </c>
      <c r="E90">
        <v>1351.1</v>
      </c>
      <c r="F90">
        <v>1315</v>
      </c>
      <c r="G90">
        <v>356873</v>
      </c>
    </row>
    <row r="91" spans="1:7" x14ac:dyDescent="0.3">
      <c r="A91" s="2">
        <v>44149</v>
      </c>
      <c r="B91" t="s">
        <v>109</v>
      </c>
      <c r="C91">
        <v>1320.25</v>
      </c>
      <c r="D91">
        <v>1320.25</v>
      </c>
      <c r="E91">
        <v>1334</v>
      </c>
      <c r="F91">
        <v>1326.1</v>
      </c>
      <c r="G91">
        <v>21577</v>
      </c>
    </row>
    <row r="92" spans="1:7" x14ac:dyDescent="0.3">
      <c r="A92" s="2">
        <v>44152</v>
      </c>
      <c r="B92" t="s">
        <v>109</v>
      </c>
      <c r="C92">
        <v>1333</v>
      </c>
      <c r="D92">
        <v>1307.0999999999999</v>
      </c>
      <c r="E92">
        <v>1333</v>
      </c>
      <c r="F92">
        <v>1314.15</v>
      </c>
      <c r="G92">
        <v>328612</v>
      </c>
    </row>
    <row r="93" spans="1:7" x14ac:dyDescent="0.3">
      <c r="A93" s="2">
        <v>44153</v>
      </c>
      <c r="B93" t="s">
        <v>109</v>
      </c>
      <c r="C93">
        <v>1314.15</v>
      </c>
      <c r="D93">
        <v>1300.0999999999999</v>
      </c>
      <c r="E93">
        <v>1319</v>
      </c>
      <c r="F93">
        <v>1311.5</v>
      </c>
      <c r="G93">
        <v>252599</v>
      </c>
    </row>
    <row r="94" spans="1:7" x14ac:dyDescent="0.3">
      <c r="A94" s="2">
        <v>44154</v>
      </c>
      <c r="B94" t="s">
        <v>109</v>
      </c>
      <c r="C94">
        <v>1311</v>
      </c>
      <c r="D94">
        <v>1296</v>
      </c>
      <c r="E94">
        <v>1311</v>
      </c>
      <c r="F94">
        <v>1300.75</v>
      </c>
      <c r="G94">
        <v>333064</v>
      </c>
    </row>
    <row r="95" spans="1:7" x14ac:dyDescent="0.3">
      <c r="A95" s="2">
        <v>44155</v>
      </c>
      <c r="B95" t="s">
        <v>109</v>
      </c>
      <c r="C95">
        <v>1340</v>
      </c>
      <c r="D95">
        <v>1304.5</v>
      </c>
      <c r="E95">
        <v>1341.75</v>
      </c>
      <c r="F95">
        <v>1315.35</v>
      </c>
      <c r="G95">
        <v>371084</v>
      </c>
    </row>
    <row r="96" spans="1:7" x14ac:dyDescent="0.3">
      <c r="A96" s="2">
        <v>44158</v>
      </c>
      <c r="B96" t="s">
        <v>109</v>
      </c>
      <c r="C96">
        <v>1345</v>
      </c>
      <c r="D96">
        <v>1293</v>
      </c>
      <c r="E96">
        <v>1345</v>
      </c>
      <c r="F96">
        <v>1315.3</v>
      </c>
      <c r="G96">
        <v>562622</v>
      </c>
    </row>
    <row r="97" spans="1:7" x14ac:dyDescent="0.3">
      <c r="A97" s="2">
        <v>44159</v>
      </c>
      <c r="B97" t="s">
        <v>109</v>
      </c>
      <c r="C97">
        <v>1327.95</v>
      </c>
      <c r="D97">
        <v>1311.3</v>
      </c>
      <c r="E97">
        <v>1339</v>
      </c>
      <c r="F97">
        <v>1334.9</v>
      </c>
      <c r="G97">
        <v>329490</v>
      </c>
    </row>
    <row r="98" spans="1:7" x14ac:dyDescent="0.3">
      <c r="A98" s="2">
        <v>44160</v>
      </c>
      <c r="B98" t="s">
        <v>109</v>
      </c>
      <c r="C98">
        <v>1341.1</v>
      </c>
      <c r="D98">
        <v>1320</v>
      </c>
      <c r="E98">
        <v>1357.9</v>
      </c>
      <c r="F98">
        <v>1325.65</v>
      </c>
      <c r="G98">
        <v>317410</v>
      </c>
    </row>
    <row r="99" spans="1:7" x14ac:dyDescent="0.3">
      <c r="A99" s="2">
        <v>44161</v>
      </c>
      <c r="B99" t="s">
        <v>109</v>
      </c>
      <c r="C99">
        <v>1328.9</v>
      </c>
      <c r="D99">
        <v>1317</v>
      </c>
      <c r="E99">
        <v>1339.15</v>
      </c>
      <c r="F99">
        <v>1325.25</v>
      </c>
      <c r="G99">
        <v>225671</v>
      </c>
    </row>
    <row r="100" spans="1:7" x14ac:dyDescent="0.3">
      <c r="A100" s="2">
        <v>44162</v>
      </c>
      <c r="B100" t="s">
        <v>109</v>
      </c>
      <c r="C100">
        <v>1334.7</v>
      </c>
      <c r="D100">
        <v>1308</v>
      </c>
      <c r="E100">
        <v>1337.95</v>
      </c>
      <c r="F100">
        <v>1315.7</v>
      </c>
      <c r="G100">
        <v>597810</v>
      </c>
    </row>
    <row r="101" spans="1:7" x14ac:dyDescent="0.3">
      <c r="A101" s="2">
        <v>44166</v>
      </c>
      <c r="B101" t="s">
        <v>109</v>
      </c>
      <c r="C101">
        <v>1322.3</v>
      </c>
      <c r="D101">
        <v>1300.05</v>
      </c>
      <c r="E101">
        <v>1330</v>
      </c>
      <c r="F101">
        <v>1310.6500000000001</v>
      </c>
      <c r="G101">
        <v>320457</v>
      </c>
    </row>
    <row r="102" spans="1:7" x14ac:dyDescent="0.3">
      <c r="A102" s="2">
        <v>44167</v>
      </c>
      <c r="B102" t="s">
        <v>109</v>
      </c>
      <c r="C102">
        <v>1322.85</v>
      </c>
      <c r="D102">
        <v>1305</v>
      </c>
      <c r="E102">
        <v>1341.85</v>
      </c>
      <c r="F102">
        <v>1336.15</v>
      </c>
      <c r="G102">
        <v>268091</v>
      </c>
    </row>
    <row r="103" spans="1:7" x14ac:dyDescent="0.3">
      <c r="A103" s="2">
        <v>44168</v>
      </c>
      <c r="B103" t="s">
        <v>109</v>
      </c>
      <c r="C103">
        <v>1336</v>
      </c>
      <c r="D103">
        <v>1326.9</v>
      </c>
      <c r="E103">
        <v>1378</v>
      </c>
      <c r="F103">
        <v>1353.3</v>
      </c>
      <c r="G103">
        <v>441496</v>
      </c>
    </row>
    <row r="104" spans="1:7" x14ac:dyDescent="0.3">
      <c r="A104" s="2">
        <v>44169</v>
      </c>
      <c r="B104" t="s">
        <v>109</v>
      </c>
      <c r="C104">
        <v>1354</v>
      </c>
      <c r="D104">
        <v>1325</v>
      </c>
      <c r="E104">
        <v>1369.25</v>
      </c>
      <c r="F104">
        <v>1334.9</v>
      </c>
      <c r="G104">
        <v>335509</v>
      </c>
    </row>
    <row r="105" spans="1:7" x14ac:dyDescent="0.3">
      <c r="A105" s="2">
        <v>44172</v>
      </c>
      <c r="B105" t="s">
        <v>109</v>
      </c>
      <c r="C105">
        <v>1340.1</v>
      </c>
      <c r="D105">
        <v>1316.3</v>
      </c>
      <c r="E105">
        <v>1362.35</v>
      </c>
      <c r="F105">
        <v>1321.7</v>
      </c>
      <c r="G105">
        <v>230735</v>
      </c>
    </row>
    <row r="106" spans="1:7" x14ac:dyDescent="0.3">
      <c r="A106" s="2">
        <v>44173</v>
      </c>
      <c r="B106" t="s">
        <v>109</v>
      </c>
      <c r="C106">
        <v>1329.7</v>
      </c>
      <c r="D106">
        <v>1306.0999999999999</v>
      </c>
      <c r="E106">
        <v>1340</v>
      </c>
      <c r="F106">
        <v>1314.15</v>
      </c>
      <c r="G106">
        <v>442834</v>
      </c>
    </row>
    <row r="107" spans="1:7" x14ac:dyDescent="0.3">
      <c r="A107" s="2">
        <v>44174</v>
      </c>
      <c r="B107" t="s">
        <v>109</v>
      </c>
      <c r="C107">
        <v>1323</v>
      </c>
      <c r="D107">
        <v>1309.55</v>
      </c>
      <c r="E107">
        <v>1329.7</v>
      </c>
      <c r="F107">
        <v>1315.95</v>
      </c>
      <c r="G107">
        <v>363735</v>
      </c>
    </row>
    <row r="108" spans="1:7" x14ac:dyDescent="0.3">
      <c r="A108" s="2">
        <v>44175</v>
      </c>
      <c r="B108" t="s">
        <v>109</v>
      </c>
      <c r="C108">
        <v>1320</v>
      </c>
      <c r="D108">
        <v>1301</v>
      </c>
      <c r="E108">
        <v>1324.95</v>
      </c>
      <c r="F108">
        <v>1306.8499999999999</v>
      </c>
      <c r="G108">
        <v>162813</v>
      </c>
    </row>
    <row r="109" spans="1:7" x14ac:dyDescent="0.3">
      <c r="A109" s="2">
        <v>44176</v>
      </c>
      <c r="B109" t="s">
        <v>109</v>
      </c>
      <c r="C109">
        <v>1316</v>
      </c>
      <c r="D109">
        <v>1309.4000000000001</v>
      </c>
      <c r="E109">
        <v>1332.25</v>
      </c>
      <c r="F109">
        <v>1316.05</v>
      </c>
      <c r="G109">
        <v>184457</v>
      </c>
    </row>
    <row r="110" spans="1:7" x14ac:dyDescent="0.3">
      <c r="A110" s="2">
        <v>44179</v>
      </c>
      <c r="B110" t="s">
        <v>109</v>
      </c>
      <c r="C110">
        <v>1329</v>
      </c>
      <c r="D110">
        <v>1318.15</v>
      </c>
      <c r="E110">
        <v>1334.2</v>
      </c>
      <c r="F110">
        <v>1326.95</v>
      </c>
      <c r="G110">
        <v>118322</v>
      </c>
    </row>
    <row r="111" spans="1:7" x14ac:dyDescent="0.3">
      <c r="A111" s="2">
        <v>44180</v>
      </c>
      <c r="B111" t="s">
        <v>109</v>
      </c>
      <c r="C111">
        <v>1329.85</v>
      </c>
      <c r="D111">
        <v>1311.5</v>
      </c>
      <c r="E111">
        <v>1334</v>
      </c>
      <c r="F111">
        <v>1324.8</v>
      </c>
      <c r="G111">
        <v>441978</v>
      </c>
    </row>
    <row r="112" spans="1:7" x14ac:dyDescent="0.3">
      <c r="A112" s="2">
        <v>44181</v>
      </c>
      <c r="B112" t="s">
        <v>109</v>
      </c>
      <c r="C112">
        <v>1331.45</v>
      </c>
      <c r="D112">
        <v>1320.95</v>
      </c>
      <c r="E112">
        <v>1371</v>
      </c>
      <c r="F112">
        <v>1358.45</v>
      </c>
      <c r="G112">
        <v>494746</v>
      </c>
    </row>
    <row r="113" spans="1:7" x14ac:dyDescent="0.3">
      <c r="A113" s="2">
        <v>44182</v>
      </c>
      <c r="B113" t="s">
        <v>109</v>
      </c>
      <c r="C113">
        <v>1365</v>
      </c>
      <c r="D113">
        <v>1332.5</v>
      </c>
      <c r="E113">
        <v>1378.5</v>
      </c>
      <c r="F113">
        <v>1339.75</v>
      </c>
      <c r="G113">
        <v>442708</v>
      </c>
    </row>
    <row r="114" spans="1:7" x14ac:dyDescent="0.3">
      <c r="A114" s="2">
        <v>44183</v>
      </c>
      <c r="B114" t="s">
        <v>109</v>
      </c>
      <c r="C114">
        <v>1350.35</v>
      </c>
      <c r="D114">
        <v>1342.1</v>
      </c>
      <c r="E114">
        <v>1398</v>
      </c>
      <c r="F114">
        <v>1372.9</v>
      </c>
      <c r="G114">
        <v>708533</v>
      </c>
    </row>
    <row r="115" spans="1:7" x14ac:dyDescent="0.3">
      <c r="A115" s="2">
        <v>44186</v>
      </c>
      <c r="B115" t="s">
        <v>109</v>
      </c>
      <c r="C115">
        <v>1378.55</v>
      </c>
      <c r="D115">
        <v>1361</v>
      </c>
      <c r="E115">
        <v>1429</v>
      </c>
      <c r="F115">
        <v>1390.85</v>
      </c>
      <c r="G115">
        <v>780268</v>
      </c>
    </row>
    <row r="116" spans="1:7" x14ac:dyDescent="0.3">
      <c r="A116" s="2">
        <v>44187</v>
      </c>
      <c r="B116" t="s">
        <v>109</v>
      </c>
      <c r="C116">
        <v>1384.8</v>
      </c>
      <c r="D116">
        <v>1368</v>
      </c>
      <c r="E116">
        <v>1435</v>
      </c>
      <c r="F116">
        <v>1422.4</v>
      </c>
      <c r="G116">
        <v>558927</v>
      </c>
    </row>
    <row r="117" spans="1:7" x14ac:dyDescent="0.3">
      <c r="A117" s="2">
        <v>44188</v>
      </c>
      <c r="B117" t="s">
        <v>109</v>
      </c>
      <c r="C117">
        <v>1435</v>
      </c>
      <c r="D117">
        <v>1432.15</v>
      </c>
      <c r="E117">
        <v>1629.2</v>
      </c>
      <c r="F117">
        <v>1575.65</v>
      </c>
      <c r="G117">
        <v>2212213</v>
      </c>
    </row>
    <row r="118" spans="1:7" x14ac:dyDescent="0.3">
      <c r="A118" s="2">
        <v>44189</v>
      </c>
      <c r="B118" t="s">
        <v>109</v>
      </c>
      <c r="C118">
        <v>1572.8</v>
      </c>
      <c r="D118">
        <v>1535.05</v>
      </c>
      <c r="E118">
        <v>1584.9</v>
      </c>
      <c r="F118">
        <v>1554.55</v>
      </c>
      <c r="G118">
        <v>573967</v>
      </c>
    </row>
    <row r="119" spans="1:7" x14ac:dyDescent="0.3">
      <c r="A119" s="2">
        <v>44193</v>
      </c>
      <c r="B119" t="s">
        <v>109</v>
      </c>
      <c r="C119">
        <v>1560</v>
      </c>
      <c r="D119">
        <v>1536.1</v>
      </c>
      <c r="E119">
        <v>1589</v>
      </c>
      <c r="F119">
        <v>1560.55</v>
      </c>
      <c r="G119">
        <v>345867</v>
      </c>
    </row>
    <row r="120" spans="1:7" x14ac:dyDescent="0.3">
      <c r="A120" s="2">
        <v>44194</v>
      </c>
      <c r="B120" t="s">
        <v>109</v>
      </c>
      <c r="C120">
        <v>1568.4</v>
      </c>
      <c r="D120">
        <v>1540</v>
      </c>
      <c r="E120">
        <v>1647</v>
      </c>
      <c r="F120">
        <v>1559.2</v>
      </c>
      <c r="G120">
        <v>492735</v>
      </c>
    </row>
    <row r="121" spans="1:7" x14ac:dyDescent="0.3">
      <c r="A121" s="2">
        <v>44195</v>
      </c>
      <c r="B121" t="s">
        <v>109</v>
      </c>
      <c r="C121">
        <v>1545.1</v>
      </c>
      <c r="D121">
        <v>1526.1</v>
      </c>
      <c r="E121">
        <v>1599</v>
      </c>
      <c r="F121">
        <v>1590.4</v>
      </c>
      <c r="G121">
        <v>261785</v>
      </c>
    </row>
    <row r="122" spans="1:7" x14ac:dyDescent="0.3">
      <c r="A122" s="2">
        <v>44196</v>
      </c>
      <c r="B122" t="s">
        <v>109</v>
      </c>
      <c r="C122">
        <v>1587</v>
      </c>
      <c r="D122">
        <v>1530</v>
      </c>
      <c r="E122">
        <v>1591.8</v>
      </c>
      <c r="F122">
        <v>1539.95</v>
      </c>
      <c r="G122">
        <v>191572</v>
      </c>
    </row>
    <row r="123" spans="1:7" x14ac:dyDescent="0.3">
      <c r="A123" s="2">
        <v>44197</v>
      </c>
      <c r="B123" t="s">
        <v>109</v>
      </c>
      <c r="C123">
        <v>1549</v>
      </c>
      <c r="D123">
        <v>1520</v>
      </c>
      <c r="E123">
        <v>1558.95</v>
      </c>
      <c r="F123">
        <v>1529.9</v>
      </c>
      <c r="G123">
        <v>156994</v>
      </c>
    </row>
    <row r="124" spans="1:7" x14ac:dyDescent="0.3">
      <c r="A124" s="2">
        <v>44200</v>
      </c>
      <c r="B124" t="s">
        <v>109</v>
      </c>
      <c r="C124">
        <v>1550</v>
      </c>
      <c r="D124">
        <v>1505</v>
      </c>
      <c r="E124">
        <v>1557</v>
      </c>
      <c r="F124">
        <v>1519.35</v>
      </c>
      <c r="G124">
        <v>389716</v>
      </c>
    </row>
    <row r="125" spans="1:7" x14ac:dyDescent="0.3">
      <c r="A125" s="2">
        <v>44201</v>
      </c>
      <c r="B125" t="s">
        <v>109</v>
      </c>
      <c r="C125">
        <v>1525.05</v>
      </c>
      <c r="D125">
        <v>1525</v>
      </c>
      <c r="E125">
        <v>1610</v>
      </c>
      <c r="F125">
        <v>1581.65</v>
      </c>
      <c r="G125">
        <v>677882</v>
      </c>
    </row>
    <row r="126" spans="1:7" x14ac:dyDescent="0.3">
      <c r="A126" s="2">
        <v>44202</v>
      </c>
      <c r="B126" t="s">
        <v>109</v>
      </c>
      <c r="C126">
        <v>1595.55</v>
      </c>
      <c r="D126">
        <v>1586</v>
      </c>
      <c r="E126">
        <v>1697.4</v>
      </c>
      <c r="F126">
        <v>1615.75</v>
      </c>
      <c r="G126">
        <v>973000</v>
      </c>
    </row>
    <row r="127" spans="1:7" x14ac:dyDescent="0.3">
      <c r="A127" s="2">
        <v>44203</v>
      </c>
      <c r="B127" t="s">
        <v>109</v>
      </c>
      <c r="C127">
        <v>1639</v>
      </c>
      <c r="D127">
        <v>1620</v>
      </c>
      <c r="E127">
        <v>1675</v>
      </c>
      <c r="F127">
        <v>1663</v>
      </c>
      <c r="G127">
        <v>347070</v>
      </c>
    </row>
    <row r="128" spans="1:7" x14ac:dyDescent="0.3">
      <c r="A128" s="2">
        <v>44204</v>
      </c>
      <c r="B128" t="s">
        <v>109</v>
      </c>
      <c r="C128">
        <v>1669</v>
      </c>
      <c r="D128">
        <v>1605</v>
      </c>
      <c r="E128">
        <v>1673</v>
      </c>
      <c r="F128">
        <v>1639.3</v>
      </c>
      <c r="G128">
        <v>853366</v>
      </c>
    </row>
    <row r="129" spans="1:7" x14ac:dyDescent="0.3">
      <c r="A129" s="2">
        <v>44207</v>
      </c>
      <c r="B129" t="s">
        <v>109</v>
      </c>
      <c r="C129">
        <v>1660</v>
      </c>
      <c r="D129">
        <v>1656</v>
      </c>
      <c r="E129">
        <v>1710</v>
      </c>
      <c r="F129">
        <v>1699.15</v>
      </c>
      <c r="G129">
        <v>711646</v>
      </c>
    </row>
    <row r="130" spans="1:7" x14ac:dyDescent="0.3">
      <c r="A130" s="2">
        <v>44208</v>
      </c>
      <c r="B130" t="s">
        <v>109</v>
      </c>
      <c r="C130">
        <v>1700</v>
      </c>
      <c r="D130">
        <v>1644.5</v>
      </c>
      <c r="E130">
        <v>1706.5</v>
      </c>
      <c r="F130">
        <v>1657.35</v>
      </c>
      <c r="G130">
        <v>795854</v>
      </c>
    </row>
    <row r="131" spans="1:7" x14ac:dyDescent="0.3">
      <c r="A131" s="2">
        <v>44209</v>
      </c>
      <c r="B131" t="s">
        <v>109</v>
      </c>
      <c r="C131">
        <v>1675</v>
      </c>
      <c r="D131">
        <v>1636.5</v>
      </c>
      <c r="E131">
        <v>1675</v>
      </c>
      <c r="F131">
        <v>1651.35</v>
      </c>
      <c r="G131">
        <v>504008</v>
      </c>
    </row>
    <row r="132" spans="1:7" x14ac:dyDescent="0.3">
      <c r="A132" s="2">
        <v>44210</v>
      </c>
      <c r="B132" t="s">
        <v>109</v>
      </c>
      <c r="C132">
        <v>1664.05</v>
      </c>
      <c r="D132">
        <v>1617.4</v>
      </c>
      <c r="E132">
        <v>1735</v>
      </c>
      <c r="F132">
        <v>1696.15</v>
      </c>
      <c r="G132">
        <v>714819</v>
      </c>
    </row>
    <row r="133" spans="1:7" x14ac:dyDescent="0.3">
      <c r="A133" s="2">
        <v>44211</v>
      </c>
      <c r="B133" t="s">
        <v>109</v>
      </c>
      <c r="C133">
        <v>1704</v>
      </c>
      <c r="D133">
        <v>1647</v>
      </c>
      <c r="E133">
        <v>1704</v>
      </c>
      <c r="F133">
        <v>1667.55</v>
      </c>
      <c r="G133">
        <v>331478</v>
      </c>
    </row>
    <row r="134" spans="1:7" x14ac:dyDescent="0.3">
      <c r="A134" s="2">
        <v>44214</v>
      </c>
      <c r="B134" t="s">
        <v>109</v>
      </c>
      <c r="C134">
        <v>1667.3</v>
      </c>
      <c r="D134">
        <v>1620.1</v>
      </c>
      <c r="E134">
        <v>1667.7</v>
      </c>
      <c r="F134">
        <v>1635</v>
      </c>
      <c r="G134">
        <v>465525</v>
      </c>
    </row>
    <row r="135" spans="1:7" x14ac:dyDescent="0.3">
      <c r="A135" s="2">
        <v>44215</v>
      </c>
      <c r="B135" t="s">
        <v>109</v>
      </c>
      <c r="C135">
        <v>1635</v>
      </c>
      <c r="D135">
        <v>1591.2</v>
      </c>
      <c r="E135">
        <v>1665</v>
      </c>
      <c r="F135">
        <v>1616.8</v>
      </c>
      <c r="G135">
        <v>194318</v>
      </c>
    </row>
    <row r="136" spans="1:7" x14ac:dyDescent="0.3">
      <c r="A136" s="2">
        <v>44216</v>
      </c>
      <c r="B136" t="s">
        <v>109</v>
      </c>
      <c r="C136">
        <v>1628</v>
      </c>
      <c r="D136">
        <v>1621.65</v>
      </c>
      <c r="E136">
        <v>1676</v>
      </c>
      <c r="F136">
        <v>1647.1</v>
      </c>
      <c r="G136">
        <v>301343</v>
      </c>
    </row>
    <row r="137" spans="1:7" x14ac:dyDescent="0.3">
      <c r="A137" s="2">
        <v>44217</v>
      </c>
      <c r="B137" t="s">
        <v>109</v>
      </c>
      <c r="C137">
        <v>1667.4</v>
      </c>
      <c r="D137">
        <v>1590</v>
      </c>
      <c r="E137">
        <v>1667.4</v>
      </c>
      <c r="F137">
        <v>1600.65</v>
      </c>
      <c r="G137">
        <v>345085</v>
      </c>
    </row>
    <row r="138" spans="1:7" x14ac:dyDescent="0.3">
      <c r="A138" s="2">
        <v>44218</v>
      </c>
      <c r="B138" t="s">
        <v>109</v>
      </c>
      <c r="C138">
        <v>1559.05</v>
      </c>
      <c r="D138">
        <v>1537</v>
      </c>
      <c r="E138">
        <v>1616</v>
      </c>
      <c r="F138">
        <v>1599.05</v>
      </c>
      <c r="G138">
        <v>920370</v>
      </c>
    </row>
    <row r="139" spans="1:7" x14ac:dyDescent="0.3">
      <c r="A139" s="2">
        <v>44221</v>
      </c>
      <c r="B139" t="s">
        <v>109</v>
      </c>
      <c r="C139">
        <v>1619.95</v>
      </c>
      <c r="D139">
        <v>1542.15</v>
      </c>
      <c r="E139">
        <v>1619.95</v>
      </c>
      <c r="F139">
        <v>1591.1</v>
      </c>
      <c r="G139">
        <v>204142</v>
      </c>
    </row>
    <row r="140" spans="1:7" x14ac:dyDescent="0.3">
      <c r="A140" s="2">
        <v>44223</v>
      </c>
      <c r="B140" t="s">
        <v>109</v>
      </c>
      <c r="C140">
        <v>1591.1</v>
      </c>
      <c r="D140">
        <v>1545.15</v>
      </c>
      <c r="E140">
        <v>1605</v>
      </c>
      <c r="F140">
        <v>1585.8</v>
      </c>
      <c r="G140">
        <v>349539</v>
      </c>
    </row>
    <row r="141" spans="1:7" x14ac:dyDescent="0.3">
      <c r="A141" s="2">
        <v>44224</v>
      </c>
      <c r="B141" t="s">
        <v>109</v>
      </c>
      <c r="C141">
        <v>1550</v>
      </c>
      <c r="D141">
        <v>1534</v>
      </c>
      <c r="E141">
        <v>1586.55</v>
      </c>
      <c r="F141">
        <v>1555.5</v>
      </c>
      <c r="G141">
        <v>406023</v>
      </c>
    </row>
    <row r="142" spans="1:7" x14ac:dyDescent="0.3">
      <c r="A142" s="2">
        <v>44225</v>
      </c>
      <c r="B142" t="s">
        <v>109</v>
      </c>
      <c r="C142">
        <v>1572</v>
      </c>
      <c r="D142">
        <v>1512</v>
      </c>
      <c r="E142">
        <v>1604.55</v>
      </c>
      <c r="F142">
        <v>1531.35</v>
      </c>
      <c r="G142">
        <v>400404</v>
      </c>
    </row>
    <row r="143" spans="1:7" x14ac:dyDescent="0.3">
      <c r="A143" s="2">
        <v>44228</v>
      </c>
      <c r="B143" t="s">
        <v>109</v>
      </c>
      <c r="C143">
        <v>1535</v>
      </c>
      <c r="D143">
        <v>1511</v>
      </c>
      <c r="E143">
        <v>1558.95</v>
      </c>
      <c r="F143">
        <v>1529.95</v>
      </c>
      <c r="G143">
        <v>265113</v>
      </c>
    </row>
    <row r="144" spans="1:7" x14ac:dyDescent="0.3">
      <c r="A144" s="2">
        <v>44229</v>
      </c>
      <c r="B144" t="s">
        <v>109</v>
      </c>
      <c r="C144">
        <v>1539.8</v>
      </c>
      <c r="D144">
        <v>1532.15</v>
      </c>
      <c r="E144">
        <v>1590.65</v>
      </c>
      <c r="F144">
        <v>1572.8</v>
      </c>
      <c r="G144">
        <v>405555</v>
      </c>
    </row>
    <row r="145" spans="1:7" x14ac:dyDescent="0.3">
      <c r="A145" s="2">
        <v>44230</v>
      </c>
      <c r="B145" t="s">
        <v>109</v>
      </c>
      <c r="C145">
        <v>1578.85</v>
      </c>
      <c r="D145">
        <v>1534.95</v>
      </c>
      <c r="E145">
        <v>1609.95</v>
      </c>
      <c r="F145">
        <v>1591.05</v>
      </c>
      <c r="G145">
        <v>550668</v>
      </c>
    </row>
    <row r="146" spans="1:7" x14ac:dyDescent="0.3">
      <c r="A146" s="2">
        <v>44231</v>
      </c>
      <c r="B146" t="s">
        <v>109</v>
      </c>
      <c r="C146">
        <v>1604.05</v>
      </c>
      <c r="D146">
        <v>1575.35</v>
      </c>
      <c r="E146">
        <v>1613.7</v>
      </c>
      <c r="F146">
        <v>1589.5</v>
      </c>
      <c r="G146">
        <v>214307</v>
      </c>
    </row>
    <row r="147" spans="1:7" x14ac:dyDescent="0.3">
      <c r="A147" s="2">
        <v>44232</v>
      </c>
      <c r="B147" t="s">
        <v>109</v>
      </c>
      <c r="C147">
        <v>1597</v>
      </c>
      <c r="D147">
        <v>1556</v>
      </c>
      <c r="E147">
        <v>1610.95</v>
      </c>
      <c r="F147">
        <v>1574.6</v>
      </c>
      <c r="G147">
        <v>573788</v>
      </c>
    </row>
    <row r="148" spans="1:7" x14ac:dyDescent="0.3">
      <c r="A148" s="2">
        <v>44235</v>
      </c>
      <c r="B148" t="s">
        <v>109</v>
      </c>
      <c r="C148">
        <v>1590</v>
      </c>
      <c r="D148">
        <v>1577.6</v>
      </c>
      <c r="E148">
        <v>1639.7</v>
      </c>
      <c r="F148">
        <v>1632.1</v>
      </c>
      <c r="G148">
        <v>378476</v>
      </c>
    </row>
    <row r="149" spans="1:7" x14ac:dyDescent="0.3">
      <c r="A149" s="2">
        <v>44236</v>
      </c>
      <c r="B149" t="s">
        <v>109</v>
      </c>
      <c r="C149">
        <v>1634.5</v>
      </c>
      <c r="D149">
        <v>1625.15</v>
      </c>
      <c r="E149">
        <v>1674.9</v>
      </c>
      <c r="F149">
        <v>1647.2</v>
      </c>
      <c r="G149">
        <v>329026</v>
      </c>
    </row>
    <row r="150" spans="1:7" x14ac:dyDescent="0.3">
      <c r="A150" s="2">
        <v>44237</v>
      </c>
      <c r="B150" t="s">
        <v>109</v>
      </c>
      <c r="C150">
        <v>1652.2</v>
      </c>
      <c r="D150">
        <v>1625.9</v>
      </c>
      <c r="E150">
        <v>1665.9</v>
      </c>
      <c r="F150">
        <v>1639.15</v>
      </c>
      <c r="G150">
        <v>309641</v>
      </c>
    </row>
    <row r="151" spans="1:7" x14ac:dyDescent="0.3">
      <c r="A151" s="2">
        <v>44238</v>
      </c>
      <c r="B151" t="s">
        <v>109</v>
      </c>
      <c r="C151">
        <v>1640</v>
      </c>
      <c r="D151">
        <v>1611</v>
      </c>
      <c r="E151">
        <v>1660</v>
      </c>
      <c r="F151">
        <v>1631.9</v>
      </c>
      <c r="G151">
        <v>231604</v>
      </c>
    </row>
    <row r="152" spans="1:7" x14ac:dyDescent="0.3">
      <c r="A152" s="2">
        <v>44239</v>
      </c>
      <c r="B152" t="s">
        <v>109</v>
      </c>
      <c r="C152">
        <v>1638</v>
      </c>
      <c r="D152">
        <v>1628</v>
      </c>
      <c r="E152">
        <v>1660</v>
      </c>
      <c r="F152">
        <v>1646.45</v>
      </c>
      <c r="G152">
        <v>75900</v>
      </c>
    </row>
    <row r="153" spans="1:7" x14ac:dyDescent="0.3">
      <c r="A153" s="2">
        <v>44242</v>
      </c>
      <c r="B153" t="s">
        <v>109</v>
      </c>
      <c r="C153">
        <v>1660</v>
      </c>
      <c r="D153">
        <v>1636.45</v>
      </c>
      <c r="E153">
        <v>1683.95</v>
      </c>
      <c r="F153">
        <v>1670.8</v>
      </c>
      <c r="G153">
        <v>280527</v>
      </c>
    </row>
    <row r="154" spans="1:7" x14ac:dyDescent="0.3">
      <c r="A154" s="2">
        <v>44243</v>
      </c>
      <c r="B154" t="s">
        <v>109</v>
      </c>
      <c r="C154">
        <v>1684.75</v>
      </c>
      <c r="D154">
        <v>1670.25</v>
      </c>
      <c r="E154">
        <v>1695</v>
      </c>
      <c r="F154">
        <v>1683.6</v>
      </c>
      <c r="G154">
        <v>230890</v>
      </c>
    </row>
    <row r="155" spans="1:7" x14ac:dyDescent="0.3">
      <c r="A155" s="2">
        <v>44244</v>
      </c>
      <c r="B155" t="s">
        <v>109</v>
      </c>
      <c r="C155">
        <v>1676.6</v>
      </c>
      <c r="D155">
        <v>1626</v>
      </c>
      <c r="E155">
        <v>1690</v>
      </c>
      <c r="F155">
        <v>1644.9</v>
      </c>
      <c r="G155">
        <v>234830</v>
      </c>
    </row>
    <row r="156" spans="1:7" x14ac:dyDescent="0.3">
      <c r="A156" s="2">
        <v>44245</v>
      </c>
      <c r="B156" t="s">
        <v>109</v>
      </c>
      <c r="C156">
        <v>1657.9</v>
      </c>
      <c r="D156">
        <v>1650</v>
      </c>
      <c r="E156">
        <v>1710</v>
      </c>
      <c r="F156">
        <v>1694.1</v>
      </c>
      <c r="G156">
        <v>302746</v>
      </c>
    </row>
    <row r="157" spans="1:7" x14ac:dyDescent="0.3">
      <c r="A157" s="2">
        <v>44246</v>
      </c>
      <c r="B157" t="s">
        <v>109</v>
      </c>
      <c r="C157">
        <v>1700</v>
      </c>
      <c r="D157">
        <v>1655</v>
      </c>
      <c r="E157">
        <v>1703</v>
      </c>
      <c r="F157">
        <v>1688.6</v>
      </c>
      <c r="G157">
        <v>125265</v>
      </c>
    </row>
    <row r="158" spans="1:7" x14ac:dyDescent="0.3">
      <c r="A158" s="2">
        <v>44249</v>
      </c>
      <c r="B158" t="s">
        <v>109</v>
      </c>
      <c r="C158">
        <v>1680</v>
      </c>
      <c r="D158">
        <v>1640.85</v>
      </c>
      <c r="E158">
        <v>1748</v>
      </c>
      <c r="F158">
        <v>1699.45</v>
      </c>
      <c r="G158">
        <v>538833</v>
      </c>
    </row>
    <row r="159" spans="1:7" x14ac:dyDescent="0.3">
      <c r="A159" s="2">
        <v>44250</v>
      </c>
      <c r="B159" t="s">
        <v>109</v>
      </c>
      <c r="C159">
        <v>1715</v>
      </c>
      <c r="D159">
        <v>1710.05</v>
      </c>
      <c r="E159">
        <v>1787.8</v>
      </c>
      <c r="F159">
        <v>1745</v>
      </c>
      <c r="G159">
        <v>711692</v>
      </c>
    </row>
    <row r="160" spans="1:7" x14ac:dyDescent="0.3">
      <c r="A160" s="2">
        <v>44251</v>
      </c>
      <c r="B160" t="s">
        <v>109</v>
      </c>
      <c r="C160">
        <v>1749.65</v>
      </c>
      <c r="D160">
        <v>1624.25</v>
      </c>
      <c r="E160">
        <v>1749.65</v>
      </c>
      <c r="F160">
        <v>1694.35</v>
      </c>
      <c r="G160">
        <v>227168</v>
      </c>
    </row>
    <row r="161" spans="1:7" x14ac:dyDescent="0.3">
      <c r="A161" s="2">
        <v>44252</v>
      </c>
      <c r="B161" t="s">
        <v>109</v>
      </c>
      <c r="C161">
        <v>1694.95</v>
      </c>
      <c r="D161">
        <v>1622.05</v>
      </c>
      <c r="E161">
        <v>1699.95</v>
      </c>
      <c r="F161">
        <v>1651.7</v>
      </c>
      <c r="G161">
        <v>870245</v>
      </c>
    </row>
    <row r="162" spans="1:7" x14ac:dyDescent="0.3">
      <c r="A162" s="2">
        <v>44253</v>
      </c>
      <c r="B162" t="s">
        <v>109</v>
      </c>
      <c r="C162">
        <v>1620</v>
      </c>
      <c r="D162">
        <v>1610.5</v>
      </c>
      <c r="E162">
        <v>1666.5</v>
      </c>
      <c r="F162">
        <v>1646.9</v>
      </c>
      <c r="G162">
        <v>230398</v>
      </c>
    </row>
    <row r="163" spans="1:7" x14ac:dyDescent="0.3">
      <c r="A163" s="2">
        <v>44256</v>
      </c>
      <c r="B163" t="s">
        <v>109</v>
      </c>
      <c r="C163">
        <v>1659.9</v>
      </c>
      <c r="D163">
        <v>1625.05</v>
      </c>
      <c r="E163">
        <v>1665</v>
      </c>
      <c r="F163">
        <v>1639.3</v>
      </c>
      <c r="G163">
        <v>121376</v>
      </c>
    </row>
    <row r="164" spans="1:7" x14ac:dyDescent="0.3">
      <c r="A164" s="2">
        <v>44257</v>
      </c>
      <c r="B164" t="s">
        <v>109</v>
      </c>
      <c r="C164">
        <v>1640</v>
      </c>
      <c r="D164">
        <v>1618.3</v>
      </c>
      <c r="E164">
        <v>1715</v>
      </c>
      <c r="F164">
        <v>1688.05</v>
      </c>
      <c r="G164">
        <v>568161</v>
      </c>
    </row>
    <row r="165" spans="1:7" x14ac:dyDescent="0.3">
      <c r="A165" s="2">
        <v>44258</v>
      </c>
      <c r="B165" t="s">
        <v>109</v>
      </c>
      <c r="C165">
        <v>1709.95</v>
      </c>
      <c r="D165">
        <v>1661.85</v>
      </c>
      <c r="E165">
        <v>1747.75</v>
      </c>
      <c r="F165">
        <v>1696</v>
      </c>
      <c r="G165">
        <v>512298</v>
      </c>
    </row>
    <row r="166" spans="1:7" x14ac:dyDescent="0.3">
      <c r="A166" s="2">
        <v>44259</v>
      </c>
      <c r="B166" t="s">
        <v>109</v>
      </c>
      <c r="C166">
        <v>1685</v>
      </c>
      <c r="D166">
        <v>1673</v>
      </c>
      <c r="E166">
        <v>1716</v>
      </c>
      <c r="F166">
        <v>1687.3</v>
      </c>
      <c r="G166">
        <v>154947</v>
      </c>
    </row>
    <row r="167" spans="1:7" x14ac:dyDescent="0.3">
      <c r="A167" s="2">
        <v>44260</v>
      </c>
      <c r="B167" t="s">
        <v>109</v>
      </c>
      <c r="C167">
        <v>1668.05</v>
      </c>
      <c r="D167">
        <v>1622.3</v>
      </c>
      <c r="E167">
        <v>1675</v>
      </c>
      <c r="F167">
        <v>1634.7</v>
      </c>
      <c r="G167">
        <v>401535</v>
      </c>
    </row>
    <row r="168" spans="1:7" x14ac:dyDescent="0.3">
      <c r="A168" s="2">
        <v>44263</v>
      </c>
      <c r="B168" t="s">
        <v>109</v>
      </c>
      <c r="C168">
        <v>1650</v>
      </c>
      <c r="D168">
        <v>1600</v>
      </c>
      <c r="E168">
        <v>1659.4</v>
      </c>
      <c r="F168">
        <v>1612.05</v>
      </c>
      <c r="G168">
        <v>205579</v>
      </c>
    </row>
    <row r="169" spans="1:7" x14ac:dyDescent="0.3">
      <c r="A169" s="2">
        <v>44264</v>
      </c>
      <c r="B169" t="s">
        <v>109</v>
      </c>
      <c r="C169">
        <v>1627.9</v>
      </c>
      <c r="D169">
        <v>1575.25</v>
      </c>
      <c r="E169">
        <v>1627.9</v>
      </c>
      <c r="F169">
        <v>1592.9</v>
      </c>
      <c r="G169">
        <v>319538</v>
      </c>
    </row>
    <row r="170" spans="1:7" x14ac:dyDescent="0.3">
      <c r="A170" s="2">
        <v>44265</v>
      </c>
      <c r="B170" t="s">
        <v>109</v>
      </c>
      <c r="C170">
        <v>1610.95</v>
      </c>
      <c r="D170">
        <v>1598</v>
      </c>
      <c r="E170">
        <v>1675</v>
      </c>
      <c r="F170">
        <v>1646.7</v>
      </c>
      <c r="G170">
        <v>599154</v>
      </c>
    </row>
    <row r="171" spans="1:7" x14ac:dyDescent="0.3">
      <c r="A171" s="2">
        <v>44267</v>
      </c>
      <c r="B171" t="s">
        <v>109</v>
      </c>
      <c r="C171">
        <v>1650.3</v>
      </c>
      <c r="D171">
        <v>1605.55</v>
      </c>
      <c r="E171">
        <v>1666</v>
      </c>
      <c r="F171">
        <v>1617.1</v>
      </c>
      <c r="G171">
        <v>342389</v>
      </c>
    </row>
    <row r="172" spans="1:7" x14ac:dyDescent="0.3">
      <c r="A172" s="2">
        <v>44270</v>
      </c>
      <c r="B172" t="s">
        <v>109</v>
      </c>
      <c r="C172">
        <v>1620</v>
      </c>
      <c r="D172">
        <v>1614.95</v>
      </c>
      <c r="E172">
        <v>1645.2</v>
      </c>
      <c r="F172">
        <v>1628.45</v>
      </c>
      <c r="G172">
        <v>342894</v>
      </c>
    </row>
    <row r="173" spans="1:7" x14ac:dyDescent="0.3">
      <c r="A173" s="2">
        <v>44271</v>
      </c>
      <c r="B173" t="s">
        <v>109</v>
      </c>
      <c r="C173">
        <v>1635.15</v>
      </c>
      <c r="D173">
        <v>1630</v>
      </c>
      <c r="E173">
        <v>1739</v>
      </c>
      <c r="F173">
        <v>1730.8</v>
      </c>
      <c r="G173">
        <v>1034130</v>
      </c>
    </row>
    <row r="174" spans="1:7" x14ac:dyDescent="0.3">
      <c r="A174" s="2">
        <v>44272</v>
      </c>
      <c r="B174" t="s">
        <v>109</v>
      </c>
      <c r="C174">
        <v>1727</v>
      </c>
      <c r="D174">
        <v>1665.2</v>
      </c>
      <c r="E174">
        <v>1769</v>
      </c>
      <c r="F174">
        <v>1683.8</v>
      </c>
      <c r="G174">
        <v>971091</v>
      </c>
    </row>
    <row r="175" spans="1:7" x14ac:dyDescent="0.3">
      <c r="A175" s="2">
        <v>44273</v>
      </c>
      <c r="B175" t="s">
        <v>109</v>
      </c>
      <c r="C175">
        <v>1708</v>
      </c>
      <c r="D175">
        <v>1612.4</v>
      </c>
      <c r="E175">
        <v>1731.1</v>
      </c>
      <c r="F175">
        <v>1637.75</v>
      </c>
      <c r="G175">
        <v>439447</v>
      </c>
    </row>
    <row r="176" spans="1:7" x14ac:dyDescent="0.3">
      <c r="A176" s="2">
        <v>44274</v>
      </c>
      <c r="B176" t="s">
        <v>109</v>
      </c>
      <c r="C176">
        <v>1635</v>
      </c>
      <c r="D176">
        <v>1623.25</v>
      </c>
      <c r="E176">
        <v>1685.9</v>
      </c>
      <c r="F176">
        <v>1666.3</v>
      </c>
      <c r="G176">
        <v>473541</v>
      </c>
    </row>
    <row r="177" spans="1:7" x14ac:dyDescent="0.3">
      <c r="A177" s="2">
        <v>44277</v>
      </c>
      <c r="B177" t="s">
        <v>109</v>
      </c>
      <c r="C177">
        <v>1680.75</v>
      </c>
      <c r="D177">
        <v>1632</v>
      </c>
      <c r="E177">
        <v>1680.75</v>
      </c>
      <c r="F177">
        <v>1670.05</v>
      </c>
      <c r="G177">
        <v>285987</v>
      </c>
    </row>
    <row r="178" spans="1:7" x14ac:dyDescent="0.3">
      <c r="A178" s="2">
        <v>44278</v>
      </c>
      <c r="B178" t="s">
        <v>109</v>
      </c>
      <c r="C178">
        <v>1677.5</v>
      </c>
      <c r="D178">
        <v>1668</v>
      </c>
      <c r="E178">
        <v>1707.45</v>
      </c>
      <c r="F178">
        <v>1676.55</v>
      </c>
      <c r="G178">
        <v>263310</v>
      </c>
    </row>
    <row r="179" spans="1:7" x14ac:dyDescent="0.3">
      <c r="A179" s="2">
        <v>44279</v>
      </c>
      <c r="B179" t="s">
        <v>109</v>
      </c>
      <c r="C179">
        <v>1676.55</v>
      </c>
      <c r="D179">
        <v>1650.95</v>
      </c>
      <c r="E179">
        <v>1685.95</v>
      </c>
      <c r="F179">
        <v>1672.45</v>
      </c>
      <c r="G179">
        <v>326973</v>
      </c>
    </row>
    <row r="180" spans="1:7" x14ac:dyDescent="0.3">
      <c r="A180" s="2">
        <v>44280</v>
      </c>
      <c r="B180" t="s">
        <v>109</v>
      </c>
      <c r="C180">
        <v>1676.2</v>
      </c>
      <c r="D180">
        <v>1602</v>
      </c>
      <c r="E180">
        <v>1682</v>
      </c>
      <c r="F180">
        <v>1673.1</v>
      </c>
      <c r="G180">
        <v>401831</v>
      </c>
    </row>
    <row r="181" spans="1:7" x14ac:dyDescent="0.3">
      <c r="A181" s="2">
        <v>44281</v>
      </c>
      <c r="B181" t="s">
        <v>109</v>
      </c>
      <c r="C181">
        <v>1682</v>
      </c>
      <c r="D181">
        <v>1626.35</v>
      </c>
      <c r="E181">
        <v>1682</v>
      </c>
      <c r="F181">
        <v>1635.25</v>
      </c>
      <c r="G181">
        <v>369659</v>
      </c>
    </row>
    <row r="182" spans="1:7" x14ac:dyDescent="0.3">
      <c r="A182" s="2">
        <v>44285</v>
      </c>
      <c r="B182" t="s">
        <v>109</v>
      </c>
      <c r="C182">
        <v>1643</v>
      </c>
      <c r="D182">
        <v>1637</v>
      </c>
      <c r="E182">
        <v>1798.75</v>
      </c>
      <c r="F182">
        <v>1778.85</v>
      </c>
      <c r="G182">
        <v>845092</v>
      </c>
    </row>
    <row r="183" spans="1:7" x14ac:dyDescent="0.3">
      <c r="A183" s="2">
        <v>44286</v>
      </c>
      <c r="B183" t="s">
        <v>109</v>
      </c>
      <c r="C183">
        <v>1780</v>
      </c>
      <c r="D183">
        <v>1711.25</v>
      </c>
      <c r="E183">
        <v>1811.25</v>
      </c>
      <c r="F183">
        <v>1776.5</v>
      </c>
      <c r="G183">
        <v>1134437</v>
      </c>
    </row>
    <row r="184" spans="1:7" x14ac:dyDescent="0.3">
      <c r="A184" s="2">
        <v>44287</v>
      </c>
      <c r="B184" t="s">
        <v>109</v>
      </c>
      <c r="C184">
        <v>1785</v>
      </c>
      <c r="D184">
        <v>1738</v>
      </c>
      <c r="E184">
        <v>1809</v>
      </c>
      <c r="F184">
        <v>1747.8</v>
      </c>
      <c r="G184">
        <v>423748</v>
      </c>
    </row>
    <row r="185" spans="1:7" x14ac:dyDescent="0.3">
      <c r="A185" s="2">
        <v>44291</v>
      </c>
      <c r="B185" t="s">
        <v>109</v>
      </c>
      <c r="C185">
        <v>1750</v>
      </c>
      <c r="D185">
        <v>1713.15</v>
      </c>
      <c r="E185">
        <v>1778.45</v>
      </c>
      <c r="F185">
        <v>1755.1</v>
      </c>
      <c r="G185">
        <v>473624</v>
      </c>
    </row>
    <row r="186" spans="1:7" x14ac:dyDescent="0.3">
      <c r="A186" s="2">
        <v>44292</v>
      </c>
      <c r="B186" t="s">
        <v>109</v>
      </c>
      <c r="C186">
        <v>1770</v>
      </c>
      <c r="D186">
        <v>1735.6</v>
      </c>
      <c r="E186">
        <v>1771.45</v>
      </c>
      <c r="F186">
        <v>1745.1</v>
      </c>
      <c r="G186">
        <v>305235</v>
      </c>
    </row>
    <row r="187" spans="1:7" x14ac:dyDescent="0.3">
      <c r="A187" s="2">
        <v>44293</v>
      </c>
      <c r="B187" t="s">
        <v>109</v>
      </c>
      <c r="C187">
        <v>1749.9</v>
      </c>
      <c r="D187">
        <v>1714.9</v>
      </c>
      <c r="E187">
        <v>1752.55</v>
      </c>
      <c r="F187">
        <v>1732.45</v>
      </c>
      <c r="G187">
        <v>1085872</v>
      </c>
    </row>
    <row r="188" spans="1:7" x14ac:dyDescent="0.3">
      <c r="A188" s="2">
        <v>44294</v>
      </c>
      <c r="B188" t="s">
        <v>109</v>
      </c>
      <c r="C188">
        <v>1745.1</v>
      </c>
      <c r="D188">
        <v>1745.1</v>
      </c>
      <c r="E188">
        <v>1825</v>
      </c>
      <c r="F188">
        <v>1760.35</v>
      </c>
      <c r="G188">
        <v>1021233</v>
      </c>
    </row>
    <row r="189" spans="1:7" x14ac:dyDescent="0.3">
      <c r="A189" s="2">
        <v>44295</v>
      </c>
      <c r="B189" t="s">
        <v>109</v>
      </c>
      <c r="C189">
        <v>1778</v>
      </c>
      <c r="D189">
        <v>1770.05</v>
      </c>
      <c r="E189">
        <v>1825</v>
      </c>
      <c r="F189">
        <v>1802.45</v>
      </c>
      <c r="G189">
        <v>633856</v>
      </c>
    </row>
    <row r="190" spans="1:7" x14ac:dyDescent="0.3">
      <c r="A190" s="2">
        <v>44298</v>
      </c>
      <c r="B190" t="s">
        <v>109</v>
      </c>
      <c r="C190">
        <v>1799.8</v>
      </c>
      <c r="D190">
        <v>1716.05</v>
      </c>
      <c r="E190">
        <v>1837.45</v>
      </c>
      <c r="F190">
        <v>1740.1</v>
      </c>
      <c r="G190">
        <v>625677</v>
      </c>
    </row>
    <row r="191" spans="1:7" x14ac:dyDescent="0.3">
      <c r="A191" s="2">
        <v>44299</v>
      </c>
      <c r="B191" t="s">
        <v>109</v>
      </c>
      <c r="C191">
        <v>1745</v>
      </c>
      <c r="D191">
        <v>1603</v>
      </c>
      <c r="E191">
        <v>1758.35</v>
      </c>
      <c r="F191">
        <v>1682.25</v>
      </c>
      <c r="G191">
        <v>744747</v>
      </c>
    </row>
    <row r="192" spans="1:7" x14ac:dyDescent="0.3">
      <c r="A192" s="2">
        <v>44301</v>
      </c>
      <c r="B192" t="s">
        <v>109</v>
      </c>
      <c r="C192">
        <v>1653</v>
      </c>
      <c r="D192">
        <v>1641</v>
      </c>
      <c r="E192">
        <v>1736.7</v>
      </c>
      <c r="F192">
        <v>1699.95</v>
      </c>
      <c r="G192">
        <v>663225</v>
      </c>
    </row>
    <row r="193" spans="1:7" x14ac:dyDescent="0.3">
      <c r="A193" s="2">
        <v>44302</v>
      </c>
      <c r="B193" t="s">
        <v>109</v>
      </c>
      <c r="C193">
        <v>1699.95</v>
      </c>
      <c r="D193">
        <v>1671.35</v>
      </c>
      <c r="E193">
        <v>1727.75</v>
      </c>
      <c r="F193">
        <v>1708.3</v>
      </c>
      <c r="G193">
        <v>436542</v>
      </c>
    </row>
    <row r="194" spans="1:7" x14ac:dyDescent="0.3">
      <c r="A194" s="2">
        <v>44305</v>
      </c>
      <c r="B194" t="s">
        <v>109</v>
      </c>
      <c r="C194">
        <v>1671</v>
      </c>
      <c r="D194">
        <v>1644.1</v>
      </c>
      <c r="E194">
        <v>1721.45</v>
      </c>
      <c r="F194">
        <v>1703.15</v>
      </c>
      <c r="G194">
        <v>399442</v>
      </c>
    </row>
    <row r="195" spans="1:7" x14ac:dyDescent="0.3">
      <c r="A195" s="2">
        <v>44306</v>
      </c>
      <c r="B195" t="s">
        <v>109</v>
      </c>
      <c r="C195">
        <v>1710</v>
      </c>
      <c r="D195">
        <v>1644.1</v>
      </c>
      <c r="E195">
        <v>1729.9</v>
      </c>
      <c r="F195">
        <v>1657.65</v>
      </c>
      <c r="G195">
        <v>411238</v>
      </c>
    </row>
    <row r="196" spans="1:7" x14ac:dyDescent="0.3">
      <c r="A196" s="2">
        <v>44308</v>
      </c>
      <c r="B196" t="s">
        <v>109</v>
      </c>
      <c r="C196">
        <v>1650</v>
      </c>
      <c r="D196">
        <v>1630</v>
      </c>
      <c r="E196">
        <v>1687.95</v>
      </c>
      <c r="F196">
        <v>1642.75</v>
      </c>
      <c r="G196">
        <v>553502</v>
      </c>
    </row>
    <row r="197" spans="1:7" x14ac:dyDescent="0.3">
      <c r="A197" s="2">
        <v>44309</v>
      </c>
      <c r="B197" t="s">
        <v>109</v>
      </c>
      <c r="C197">
        <v>1643.1</v>
      </c>
      <c r="D197">
        <v>1643.1</v>
      </c>
      <c r="E197">
        <v>1714.95</v>
      </c>
      <c r="F197">
        <v>1696.5</v>
      </c>
      <c r="G197">
        <v>606412</v>
      </c>
    </row>
    <row r="198" spans="1:7" x14ac:dyDescent="0.3">
      <c r="A198" s="2">
        <v>44312</v>
      </c>
      <c r="B198" t="s">
        <v>109</v>
      </c>
      <c r="C198">
        <v>1730</v>
      </c>
      <c r="D198">
        <v>1715.15</v>
      </c>
      <c r="E198">
        <v>1805.85</v>
      </c>
      <c r="F198">
        <v>1724.3</v>
      </c>
      <c r="G198">
        <v>1273633</v>
      </c>
    </row>
    <row r="199" spans="1:7" x14ac:dyDescent="0.3">
      <c r="A199" s="2">
        <v>44313</v>
      </c>
      <c r="B199" t="s">
        <v>109</v>
      </c>
      <c r="C199">
        <v>1725</v>
      </c>
      <c r="D199">
        <v>1695.75</v>
      </c>
      <c r="E199">
        <v>1743.2</v>
      </c>
      <c r="F199">
        <v>1705.15</v>
      </c>
      <c r="G199">
        <v>312043</v>
      </c>
    </row>
    <row r="200" spans="1:7" x14ac:dyDescent="0.3">
      <c r="A200" s="2">
        <v>44314</v>
      </c>
      <c r="B200" t="s">
        <v>109</v>
      </c>
      <c r="C200">
        <v>1717</v>
      </c>
      <c r="D200">
        <v>1707.85</v>
      </c>
      <c r="E200">
        <v>1759</v>
      </c>
      <c r="F200">
        <v>1748.9</v>
      </c>
      <c r="G200">
        <v>389821</v>
      </c>
    </row>
    <row r="201" spans="1:7" x14ac:dyDescent="0.3">
      <c r="A201" s="2">
        <v>44315</v>
      </c>
      <c r="B201" t="s">
        <v>109</v>
      </c>
      <c r="C201">
        <v>1760.9</v>
      </c>
      <c r="D201">
        <v>1747.9</v>
      </c>
      <c r="E201">
        <v>1775</v>
      </c>
      <c r="F201">
        <v>1771.5</v>
      </c>
      <c r="G201">
        <v>566372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108</v>
      </c>
      <c r="C2">
        <v>97.25</v>
      </c>
      <c r="D2">
        <v>95.5</v>
      </c>
      <c r="E2">
        <v>98.25</v>
      </c>
      <c r="F2">
        <v>96.1</v>
      </c>
      <c r="G2">
        <v>10195902</v>
      </c>
    </row>
    <row r="3" spans="1:7" x14ac:dyDescent="0.3">
      <c r="A3" s="2">
        <v>44026</v>
      </c>
      <c r="B3" t="s">
        <v>108</v>
      </c>
      <c r="C3">
        <v>94.5</v>
      </c>
      <c r="D3">
        <v>92.45</v>
      </c>
      <c r="E3">
        <v>95.25</v>
      </c>
      <c r="F3">
        <v>93.9</v>
      </c>
      <c r="G3">
        <v>8672853</v>
      </c>
    </row>
    <row r="4" spans="1:7" x14ac:dyDescent="0.3">
      <c r="A4" s="2">
        <v>44027</v>
      </c>
      <c r="B4" t="s">
        <v>108</v>
      </c>
      <c r="C4">
        <v>94.5</v>
      </c>
      <c r="D4">
        <v>93.5</v>
      </c>
      <c r="E4">
        <v>97.15</v>
      </c>
      <c r="F4">
        <v>94.1</v>
      </c>
      <c r="G4">
        <v>9797071</v>
      </c>
    </row>
    <row r="5" spans="1:7" x14ac:dyDescent="0.3">
      <c r="A5" s="2">
        <v>44028</v>
      </c>
      <c r="B5" t="s">
        <v>108</v>
      </c>
      <c r="C5">
        <v>94.3</v>
      </c>
      <c r="D5">
        <v>91.55</v>
      </c>
      <c r="E5">
        <v>94.75</v>
      </c>
      <c r="F5">
        <v>92.35</v>
      </c>
      <c r="G5">
        <v>10350570</v>
      </c>
    </row>
    <row r="6" spans="1:7" x14ac:dyDescent="0.3">
      <c r="A6" s="2">
        <v>44029</v>
      </c>
      <c r="B6" t="s">
        <v>108</v>
      </c>
      <c r="C6">
        <v>92.8</v>
      </c>
      <c r="D6">
        <v>91.4</v>
      </c>
      <c r="E6">
        <v>94.2</v>
      </c>
      <c r="F6">
        <v>93.35</v>
      </c>
      <c r="G6">
        <v>10428155</v>
      </c>
    </row>
    <row r="7" spans="1:7" x14ac:dyDescent="0.3">
      <c r="A7" s="2">
        <v>44032</v>
      </c>
      <c r="B7" t="s">
        <v>108</v>
      </c>
      <c r="C7">
        <v>94.2</v>
      </c>
      <c r="D7">
        <v>93.15</v>
      </c>
      <c r="E7">
        <v>94.55</v>
      </c>
      <c r="F7">
        <v>94.3</v>
      </c>
      <c r="G7">
        <v>6497821</v>
      </c>
    </row>
    <row r="8" spans="1:7" x14ac:dyDescent="0.3">
      <c r="A8" s="2">
        <v>44033</v>
      </c>
      <c r="B8" t="s">
        <v>108</v>
      </c>
      <c r="C8">
        <v>94.9</v>
      </c>
      <c r="D8">
        <v>93.85</v>
      </c>
      <c r="E8">
        <v>97.8</v>
      </c>
      <c r="F8">
        <v>97.1</v>
      </c>
      <c r="G8">
        <v>16088133</v>
      </c>
    </row>
    <row r="9" spans="1:7" x14ac:dyDescent="0.3">
      <c r="A9" s="2">
        <v>44034</v>
      </c>
      <c r="B9" t="s">
        <v>108</v>
      </c>
      <c r="C9">
        <v>97.5</v>
      </c>
      <c r="D9">
        <v>94.5</v>
      </c>
      <c r="E9">
        <v>97.75</v>
      </c>
      <c r="F9">
        <v>95.65</v>
      </c>
      <c r="G9">
        <v>7570171</v>
      </c>
    </row>
    <row r="10" spans="1:7" x14ac:dyDescent="0.3">
      <c r="A10" s="2">
        <v>44035</v>
      </c>
      <c r="B10" t="s">
        <v>108</v>
      </c>
      <c r="C10">
        <v>95.6</v>
      </c>
      <c r="D10">
        <v>94.8</v>
      </c>
      <c r="E10">
        <v>97.2</v>
      </c>
      <c r="F10">
        <v>96.75</v>
      </c>
      <c r="G10">
        <v>8196430</v>
      </c>
    </row>
    <row r="11" spans="1:7" x14ac:dyDescent="0.3">
      <c r="A11" s="2">
        <v>44036</v>
      </c>
      <c r="B11" t="s">
        <v>108</v>
      </c>
      <c r="C11">
        <v>96</v>
      </c>
      <c r="D11">
        <v>94.8</v>
      </c>
      <c r="E11">
        <v>98.15</v>
      </c>
      <c r="F11">
        <v>95.45</v>
      </c>
      <c r="G11">
        <v>10709653</v>
      </c>
    </row>
    <row r="12" spans="1:7" x14ac:dyDescent="0.3">
      <c r="A12" s="2">
        <v>44039</v>
      </c>
      <c r="B12" t="s">
        <v>108</v>
      </c>
      <c r="C12">
        <v>95.8</v>
      </c>
      <c r="D12">
        <v>92.25</v>
      </c>
      <c r="E12">
        <v>96</v>
      </c>
      <c r="F12">
        <v>93.05</v>
      </c>
      <c r="G12">
        <v>10676362</v>
      </c>
    </row>
    <row r="13" spans="1:7" x14ac:dyDescent="0.3">
      <c r="A13" s="2">
        <v>44040</v>
      </c>
      <c r="B13" t="s">
        <v>108</v>
      </c>
      <c r="C13">
        <v>93.3</v>
      </c>
      <c r="D13">
        <v>92.9</v>
      </c>
      <c r="E13">
        <v>94.75</v>
      </c>
      <c r="F13">
        <v>93.9</v>
      </c>
      <c r="G13">
        <v>6271742</v>
      </c>
    </row>
    <row r="14" spans="1:7" x14ac:dyDescent="0.3">
      <c r="A14" s="2">
        <v>44041</v>
      </c>
      <c r="B14" t="s">
        <v>108</v>
      </c>
      <c r="C14">
        <v>94.1</v>
      </c>
      <c r="D14">
        <v>92.05</v>
      </c>
      <c r="E14">
        <v>94.8</v>
      </c>
      <c r="F14">
        <v>92.5</v>
      </c>
      <c r="G14">
        <v>8482013</v>
      </c>
    </row>
    <row r="15" spans="1:7" x14ac:dyDescent="0.3">
      <c r="A15" s="2">
        <v>44042</v>
      </c>
      <c r="B15" t="s">
        <v>108</v>
      </c>
      <c r="C15">
        <v>92.5</v>
      </c>
      <c r="D15">
        <v>91.7</v>
      </c>
      <c r="E15">
        <v>94.15</v>
      </c>
      <c r="F15">
        <v>93.65</v>
      </c>
      <c r="G15">
        <v>11158627</v>
      </c>
    </row>
    <row r="16" spans="1:7" x14ac:dyDescent="0.3">
      <c r="A16" s="2">
        <v>44043</v>
      </c>
      <c r="B16" t="s">
        <v>108</v>
      </c>
      <c r="C16">
        <v>93.7</v>
      </c>
      <c r="D16">
        <v>92.4</v>
      </c>
      <c r="E16">
        <v>95.5</v>
      </c>
      <c r="F16">
        <v>94.9</v>
      </c>
      <c r="G16">
        <v>7839777</v>
      </c>
    </row>
    <row r="17" spans="1:7" x14ac:dyDescent="0.3">
      <c r="A17" s="2">
        <v>44046</v>
      </c>
      <c r="B17" t="s">
        <v>108</v>
      </c>
      <c r="C17">
        <v>95.5</v>
      </c>
      <c r="D17">
        <v>95.25</v>
      </c>
      <c r="E17">
        <v>98.8</v>
      </c>
      <c r="F17">
        <v>97.7</v>
      </c>
      <c r="G17">
        <v>18215872</v>
      </c>
    </row>
    <row r="18" spans="1:7" x14ac:dyDescent="0.3">
      <c r="A18" s="2">
        <v>44047</v>
      </c>
      <c r="B18" t="s">
        <v>108</v>
      </c>
      <c r="C18">
        <v>98.2</v>
      </c>
      <c r="D18">
        <v>97.7</v>
      </c>
      <c r="E18">
        <v>100</v>
      </c>
      <c r="F18">
        <v>99.05</v>
      </c>
      <c r="G18">
        <v>14455474</v>
      </c>
    </row>
    <row r="19" spans="1:7" x14ac:dyDescent="0.3">
      <c r="A19" s="2">
        <v>44048</v>
      </c>
      <c r="B19" t="s">
        <v>108</v>
      </c>
      <c r="C19">
        <v>99.65</v>
      </c>
      <c r="D19">
        <v>98.45</v>
      </c>
      <c r="E19">
        <v>101.6</v>
      </c>
      <c r="F19">
        <v>100.4</v>
      </c>
      <c r="G19">
        <v>17664736</v>
      </c>
    </row>
    <row r="20" spans="1:7" x14ac:dyDescent="0.3">
      <c r="A20" s="2">
        <v>44049</v>
      </c>
      <c r="B20" t="s">
        <v>108</v>
      </c>
      <c r="C20">
        <v>100.9</v>
      </c>
      <c r="D20">
        <v>99</v>
      </c>
      <c r="E20">
        <v>101.75</v>
      </c>
      <c r="F20">
        <v>99.95</v>
      </c>
      <c r="G20">
        <v>9046224</v>
      </c>
    </row>
    <row r="21" spans="1:7" x14ac:dyDescent="0.3">
      <c r="A21" s="2">
        <v>44050</v>
      </c>
      <c r="B21" t="s">
        <v>108</v>
      </c>
      <c r="C21">
        <v>99.25</v>
      </c>
      <c r="D21">
        <v>97.75</v>
      </c>
      <c r="E21">
        <v>101.1</v>
      </c>
      <c r="F21">
        <v>99.8</v>
      </c>
      <c r="G21">
        <v>10488879</v>
      </c>
    </row>
    <row r="22" spans="1:7" x14ac:dyDescent="0.3">
      <c r="A22" s="2">
        <v>44053</v>
      </c>
      <c r="B22" t="s">
        <v>108</v>
      </c>
      <c r="C22">
        <v>99.9</v>
      </c>
      <c r="D22">
        <v>99.55</v>
      </c>
      <c r="E22">
        <v>108.25</v>
      </c>
      <c r="F22">
        <v>104.9</v>
      </c>
      <c r="G22">
        <v>39373983</v>
      </c>
    </row>
    <row r="23" spans="1:7" x14ac:dyDescent="0.3">
      <c r="A23" s="2">
        <v>44054</v>
      </c>
      <c r="B23" t="s">
        <v>108</v>
      </c>
      <c r="C23">
        <v>106</v>
      </c>
      <c r="D23">
        <v>101.25</v>
      </c>
      <c r="E23">
        <v>109.3</v>
      </c>
      <c r="F23">
        <v>107.65</v>
      </c>
      <c r="G23">
        <v>53554161</v>
      </c>
    </row>
    <row r="24" spans="1:7" x14ac:dyDescent="0.3">
      <c r="A24" s="2">
        <v>44055</v>
      </c>
      <c r="B24" t="s">
        <v>108</v>
      </c>
      <c r="C24">
        <v>105.15</v>
      </c>
      <c r="D24">
        <v>104.65</v>
      </c>
      <c r="E24">
        <v>118.4</v>
      </c>
      <c r="F24">
        <v>116.75</v>
      </c>
      <c r="G24">
        <v>66998419</v>
      </c>
    </row>
    <row r="25" spans="1:7" x14ac:dyDescent="0.3">
      <c r="A25" s="2">
        <v>44056</v>
      </c>
      <c r="B25" t="s">
        <v>108</v>
      </c>
      <c r="C25">
        <v>116.75</v>
      </c>
      <c r="D25">
        <v>114.35</v>
      </c>
      <c r="E25">
        <v>122.6</v>
      </c>
      <c r="F25">
        <v>120.7</v>
      </c>
      <c r="G25">
        <v>36124631</v>
      </c>
    </row>
    <row r="26" spans="1:7" x14ac:dyDescent="0.3">
      <c r="A26" s="2">
        <v>44057</v>
      </c>
      <c r="B26" t="s">
        <v>108</v>
      </c>
      <c r="C26">
        <v>120.5</v>
      </c>
      <c r="D26">
        <v>118.25</v>
      </c>
      <c r="E26">
        <v>122.3</v>
      </c>
      <c r="F26">
        <v>120</v>
      </c>
      <c r="G26">
        <v>19179020</v>
      </c>
    </row>
    <row r="27" spans="1:7" x14ac:dyDescent="0.3">
      <c r="A27" s="2">
        <v>44060</v>
      </c>
      <c r="B27" t="s">
        <v>108</v>
      </c>
      <c r="C27">
        <v>119</v>
      </c>
      <c r="D27">
        <v>118.45</v>
      </c>
      <c r="E27">
        <v>128.30000000000001</v>
      </c>
      <c r="F27">
        <v>127.05</v>
      </c>
      <c r="G27">
        <v>36389380</v>
      </c>
    </row>
    <row r="28" spans="1:7" x14ac:dyDescent="0.3">
      <c r="A28" s="2">
        <v>44061</v>
      </c>
      <c r="B28" t="s">
        <v>108</v>
      </c>
      <c r="C28">
        <v>127.15</v>
      </c>
      <c r="D28">
        <v>125</v>
      </c>
      <c r="E28">
        <v>128.15</v>
      </c>
      <c r="F28">
        <v>126.35</v>
      </c>
      <c r="G28">
        <v>13841802</v>
      </c>
    </row>
    <row r="29" spans="1:7" x14ac:dyDescent="0.3">
      <c r="A29" s="2">
        <v>44062</v>
      </c>
      <c r="B29" t="s">
        <v>108</v>
      </c>
      <c r="C29">
        <v>126.8</v>
      </c>
      <c r="D29">
        <v>123.9</v>
      </c>
      <c r="E29">
        <v>129.5</v>
      </c>
      <c r="F29">
        <v>125.05</v>
      </c>
      <c r="G29">
        <v>14253822</v>
      </c>
    </row>
    <row r="30" spans="1:7" x14ac:dyDescent="0.3">
      <c r="A30" s="2">
        <v>44063</v>
      </c>
      <c r="B30" t="s">
        <v>108</v>
      </c>
      <c r="C30">
        <v>123.9</v>
      </c>
      <c r="D30">
        <v>118.85</v>
      </c>
      <c r="E30">
        <v>124.7</v>
      </c>
      <c r="F30">
        <v>119.35</v>
      </c>
      <c r="G30">
        <v>27355341</v>
      </c>
    </row>
    <row r="31" spans="1:7" x14ac:dyDescent="0.3">
      <c r="A31" s="2">
        <v>44064</v>
      </c>
      <c r="B31" t="s">
        <v>108</v>
      </c>
      <c r="C31">
        <v>120.65</v>
      </c>
      <c r="D31">
        <v>116.85</v>
      </c>
      <c r="E31">
        <v>121.85</v>
      </c>
      <c r="F31">
        <v>117.55</v>
      </c>
      <c r="G31">
        <v>17858790</v>
      </c>
    </row>
    <row r="32" spans="1:7" x14ac:dyDescent="0.3">
      <c r="A32" s="2">
        <v>44067</v>
      </c>
      <c r="B32" t="s">
        <v>108</v>
      </c>
      <c r="C32">
        <v>118.95</v>
      </c>
      <c r="D32">
        <v>116.85</v>
      </c>
      <c r="E32">
        <v>119.95</v>
      </c>
      <c r="F32">
        <v>117.6</v>
      </c>
      <c r="G32">
        <v>15831252</v>
      </c>
    </row>
    <row r="33" spans="1:7" x14ac:dyDescent="0.3">
      <c r="A33" s="2">
        <v>44068</v>
      </c>
      <c r="B33" t="s">
        <v>108</v>
      </c>
      <c r="C33">
        <v>118.85</v>
      </c>
      <c r="D33">
        <v>116.2</v>
      </c>
      <c r="E33">
        <v>120.35</v>
      </c>
      <c r="F33">
        <v>117.05</v>
      </c>
      <c r="G33">
        <v>12167692</v>
      </c>
    </row>
    <row r="34" spans="1:7" x14ac:dyDescent="0.3">
      <c r="A34" s="2">
        <v>44069</v>
      </c>
      <c r="B34" t="s">
        <v>108</v>
      </c>
      <c r="C34">
        <v>118</v>
      </c>
      <c r="D34">
        <v>115.35</v>
      </c>
      <c r="E34">
        <v>118.6</v>
      </c>
      <c r="F34">
        <v>116.65</v>
      </c>
      <c r="G34">
        <v>12859126</v>
      </c>
    </row>
    <row r="35" spans="1:7" x14ac:dyDescent="0.3">
      <c r="A35" s="2">
        <v>44070</v>
      </c>
      <c r="B35" t="s">
        <v>108</v>
      </c>
      <c r="C35">
        <v>117.45</v>
      </c>
      <c r="D35">
        <v>116.3</v>
      </c>
      <c r="E35">
        <v>118.7</v>
      </c>
      <c r="F35">
        <v>116.9</v>
      </c>
      <c r="G35">
        <v>9204347</v>
      </c>
    </row>
    <row r="36" spans="1:7" x14ac:dyDescent="0.3">
      <c r="A36" s="2">
        <v>44071</v>
      </c>
      <c r="B36" t="s">
        <v>108</v>
      </c>
      <c r="C36">
        <v>117.4</v>
      </c>
      <c r="D36">
        <v>116.4</v>
      </c>
      <c r="E36">
        <v>119.35</v>
      </c>
      <c r="F36">
        <v>116.65</v>
      </c>
      <c r="G36">
        <v>9866205</v>
      </c>
    </row>
    <row r="37" spans="1:7" x14ac:dyDescent="0.3">
      <c r="A37" s="2">
        <v>44074</v>
      </c>
      <c r="B37" t="s">
        <v>108</v>
      </c>
      <c r="C37">
        <v>117.8</v>
      </c>
      <c r="D37">
        <v>108.95</v>
      </c>
      <c r="E37">
        <v>118.15</v>
      </c>
      <c r="F37">
        <v>109.7</v>
      </c>
      <c r="G37">
        <v>17645694</v>
      </c>
    </row>
    <row r="38" spans="1:7" x14ac:dyDescent="0.3">
      <c r="A38" s="2">
        <v>44075</v>
      </c>
      <c r="B38" t="s">
        <v>108</v>
      </c>
      <c r="C38">
        <v>110.35</v>
      </c>
      <c r="D38">
        <v>107.55</v>
      </c>
      <c r="E38">
        <v>118.4</v>
      </c>
      <c r="F38">
        <v>113.45</v>
      </c>
      <c r="G38">
        <v>12702324</v>
      </c>
    </row>
    <row r="39" spans="1:7" x14ac:dyDescent="0.3">
      <c r="A39" s="2">
        <v>44076</v>
      </c>
      <c r="B39" t="s">
        <v>108</v>
      </c>
      <c r="C39">
        <v>113.45</v>
      </c>
      <c r="D39">
        <v>111</v>
      </c>
      <c r="E39">
        <v>116.5</v>
      </c>
      <c r="F39">
        <v>115.5</v>
      </c>
      <c r="G39">
        <v>12615582</v>
      </c>
    </row>
    <row r="40" spans="1:7" x14ac:dyDescent="0.3">
      <c r="A40" s="2">
        <v>44077</v>
      </c>
      <c r="B40" t="s">
        <v>108</v>
      </c>
      <c r="C40">
        <v>116.65</v>
      </c>
      <c r="D40">
        <v>115.5</v>
      </c>
      <c r="E40">
        <v>119.6</v>
      </c>
      <c r="F40">
        <v>115.9</v>
      </c>
      <c r="G40">
        <v>13729161</v>
      </c>
    </row>
    <row r="41" spans="1:7" x14ac:dyDescent="0.3">
      <c r="A41" s="2">
        <v>44078</v>
      </c>
      <c r="B41" t="s">
        <v>108</v>
      </c>
      <c r="C41">
        <v>112</v>
      </c>
      <c r="D41">
        <v>111.3</v>
      </c>
      <c r="E41">
        <v>116.05</v>
      </c>
      <c r="F41">
        <v>112.65</v>
      </c>
      <c r="G41">
        <v>7700389</v>
      </c>
    </row>
    <row r="42" spans="1:7" x14ac:dyDescent="0.3">
      <c r="A42" s="2">
        <v>44081</v>
      </c>
      <c r="B42" t="s">
        <v>108</v>
      </c>
      <c r="C42">
        <v>113.3</v>
      </c>
      <c r="D42">
        <v>111.5</v>
      </c>
      <c r="E42">
        <v>114.95</v>
      </c>
      <c r="F42">
        <v>114</v>
      </c>
      <c r="G42">
        <v>6394143</v>
      </c>
    </row>
    <row r="43" spans="1:7" x14ac:dyDescent="0.3">
      <c r="A43" s="2">
        <v>44082</v>
      </c>
      <c r="B43" t="s">
        <v>108</v>
      </c>
      <c r="C43">
        <v>114.7</v>
      </c>
      <c r="D43">
        <v>110.8</v>
      </c>
      <c r="E43">
        <v>115.5</v>
      </c>
      <c r="F43">
        <v>111.8</v>
      </c>
      <c r="G43">
        <v>9682361</v>
      </c>
    </row>
    <row r="44" spans="1:7" x14ac:dyDescent="0.3">
      <c r="A44" s="2">
        <v>44083</v>
      </c>
      <c r="B44" t="s">
        <v>108</v>
      </c>
      <c r="C44">
        <v>110</v>
      </c>
      <c r="D44">
        <v>108.55</v>
      </c>
      <c r="E44">
        <v>111.9</v>
      </c>
      <c r="F44">
        <v>109.8</v>
      </c>
      <c r="G44">
        <v>11483365</v>
      </c>
    </row>
    <row r="45" spans="1:7" x14ac:dyDescent="0.3">
      <c r="A45" s="2">
        <v>44084</v>
      </c>
      <c r="B45" t="s">
        <v>108</v>
      </c>
      <c r="C45">
        <v>110.5</v>
      </c>
      <c r="D45">
        <v>109.9</v>
      </c>
      <c r="E45">
        <v>112.75</v>
      </c>
      <c r="F45">
        <v>111.65</v>
      </c>
      <c r="G45">
        <v>6309871</v>
      </c>
    </row>
    <row r="46" spans="1:7" x14ac:dyDescent="0.3">
      <c r="A46" s="2">
        <v>44085</v>
      </c>
      <c r="B46" t="s">
        <v>108</v>
      </c>
      <c r="C46">
        <v>112.25</v>
      </c>
      <c r="D46">
        <v>110.85</v>
      </c>
      <c r="E46">
        <v>113.25</v>
      </c>
      <c r="F46">
        <v>112.2</v>
      </c>
      <c r="G46">
        <v>5907323</v>
      </c>
    </row>
    <row r="47" spans="1:7" x14ac:dyDescent="0.3">
      <c r="A47" s="2">
        <v>44088</v>
      </c>
      <c r="B47" t="s">
        <v>108</v>
      </c>
      <c r="C47">
        <v>112.5</v>
      </c>
      <c r="D47">
        <v>112.5</v>
      </c>
      <c r="E47">
        <v>119.5</v>
      </c>
      <c r="F47">
        <v>116.35</v>
      </c>
      <c r="G47">
        <v>20440652</v>
      </c>
    </row>
    <row r="48" spans="1:7" x14ac:dyDescent="0.3">
      <c r="A48" s="2">
        <v>44089</v>
      </c>
      <c r="B48" t="s">
        <v>108</v>
      </c>
      <c r="C48">
        <v>117.5</v>
      </c>
      <c r="D48">
        <v>116.6</v>
      </c>
      <c r="E48">
        <v>122.15</v>
      </c>
      <c r="F48">
        <v>120.9</v>
      </c>
      <c r="G48">
        <v>21337131</v>
      </c>
    </row>
    <row r="49" spans="1:7" x14ac:dyDescent="0.3">
      <c r="A49" s="2">
        <v>44090</v>
      </c>
      <c r="B49" t="s">
        <v>108</v>
      </c>
      <c r="C49">
        <v>121.7</v>
      </c>
      <c r="D49">
        <v>121</v>
      </c>
      <c r="E49">
        <v>124.6</v>
      </c>
      <c r="F49">
        <v>122.55</v>
      </c>
      <c r="G49">
        <v>17837604</v>
      </c>
    </row>
    <row r="50" spans="1:7" x14ac:dyDescent="0.3">
      <c r="A50" s="2">
        <v>44091</v>
      </c>
      <c r="B50" t="s">
        <v>108</v>
      </c>
      <c r="C50">
        <v>121.8</v>
      </c>
      <c r="D50">
        <v>120.75</v>
      </c>
      <c r="E50">
        <v>124.2</v>
      </c>
      <c r="F50">
        <v>121.9</v>
      </c>
      <c r="G50">
        <v>10992308</v>
      </c>
    </row>
    <row r="51" spans="1:7" x14ac:dyDescent="0.3">
      <c r="A51" s="2">
        <v>44092</v>
      </c>
      <c r="B51" t="s">
        <v>108</v>
      </c>
      <c r="C51">
        <v>122.9</v>
      </c>
      <c r="D51">
        <v>121.7</v>
      </c>
      <c r="E51">
        <v>125.75</v>
      </c>
      <c r="F51">
        <v>122.65</v>
      </c>
      <c r="G51">
        <v>15751108</v>
      </c>
    </row>
    <row r="52" spans="1:7" x14ac:dyDescent="0.3">
      <c r="A52" s="2">
        <v>44095</v>
      </c>
      <c r="B52" t="s">
        <v>108</v>
      </c>
      <c r="C52">
        <v>122.85</v>
      </c>
      <c r="D52">
        <v>112.9</v>
      </c>
      <c r="E52">
        <v>123.1</v>
      </c>
      <c r="F52">
        <v>114.15</v>
      </c>
      <c r="G52">
        <v>13168713</v>
      </c>
    </row>
    <row r="53" spans="1:7" x14ac:dyDescent="0.3">
      <c r="A53" s="2">
        <v>44096</v>
      </c>
      <c r="B53" t="s">
        <v>108</v>
      </c>
      <c r="C53">
        <v>115</v>
      </c>
      <c r="D53">
        <v>110.1</v>
      </c>
      <c r="E53">
        <v>116</v>
      </c>
      <c r="F53">
        <v>112.35</v>
      </c>
      <c r="G53">
        <v>12575377</v>
      </c>
    </row>
    <row r="54" spans="1:7" x14ac:dyDescent="0.3">
      <c r="A54" s="2">
        <v>44097</v>
      </c>
      <c r="B54" t="s">
        <v>108</v>
      </c>
      <c r="C54">
        <v>114.05</v>
      </c>
      <c r="D54">
        <v>108.55</v>
      </c>
      <c r="E54">
        <v>115.5</v>
      </c>
      <c r="F54">
        <v>109.25</v>
      </c>
      <c r="G54">
        <v>12822996</v>
      </c>
    </row>
    <row r="55" spans="1:7" x14ac:dyDescent="0.3">
      <c r="A55" s="2">
        <v>44098</v>
      </c>
      <c r="B55" t="s">
        <v>108</v>
      </c>
      <c r="C55">
        <v>108</v>
      </c>
      <c r="D55">
        <v>102.3</v>
      </c>
      <c r="E55">
        <v>108</v>
      </c>
      <c r="F55">
        <v>103.95</v>
      </c>
      <c r="G55">
        <v>14218833</v>
      </c>
    </row>
    <row r="56" spans="1:7" x14ac:dyDescent="0.3">
      <c r="A56" s="2">
        <v>44099</v>
      </c>
      <c r="B56" t="s">
        <v>108</v>
      </c>
      <c r="C56">
        <v>106</v>
      </c>
      <c r="D56">
        <v>104.9</v>
      </c>
      <c r="E56">
        <v>110.65</v>
      </c>
      <c r="F56">
        <v>109.85</v>
      </c>
      <c r="G56">
        <v>9459064</v>
      </c>
    </row>
    <row r="57" spans="1:7" x14ac:dyDescent="0.3">
      <c r="A57" s="2">
        <v>44102</v>
      </c>
      <c r="B57" t="s">
        <v>108</v>
      </c>
      <c r="C57">
        <v>111.5</v>
      </c>
      <c r="D57">
        <v>111.2</v>
      </c>
      <c r="E57">
        <v>113.35</v>
      </c>
      <c r="F57">
        <v>112.6</v>
      </c>
      <c r="G57">
        <v>7867674</v>
      </c>
    </row>
    <row r="58" spans="1:7" x14ac:dyDescent="0.3">
      <c r="A58" s="2">
        <v>44103</v>
      </c>
      <c r="B58" t="s">
        <v>108</v>
      </c>
      <c r="C58">
        <v>113.9</v>
      </c>
      <c r="D58">
        <v>111.9</v>
      </c>
      <c r="E58">
        <v>116.7</v>
      </c>
      <c r="F58">
        <v>115.55</v>
      </c>
      <c r="G58">
        <v>10649725</v>
      </c>
    </row>
    <row r="59" spans="1:7" x14ac:dyDescent="0.3">
      <c r="A59" s="2">
        <v>44104</v>
      </c>
      <c r="B59" t="s">
        <v>108</v>
      </c>
      <c r="C59">
        <v>117.2</v>
      </c>
      <c r="D59">
        <v>113.9</v>
      </c>
      <c r="E59">
        <v>117.2</v>
      </c>
      <c r="F59">
        <v>114.85</v>
      </c>
      <c r="G59">
        <v>8145478</v>
      </c>
    </row>
    <row r="60" spans="1:7" x14ac:dyDescent="0.3">
      <c r="A60" s="2">
        <v>44105</v>
      </c>
      <c r="B60" t="s">
        <v>108</v>
      </c>
      <c r="C60">
        <v>115.35</v>
      </c>
      <c r="D60">
        <v>114.9</v>
      </c>
      <c r="E60">
        <v>117.75</v>
      </c>
      <c r="F60">
        <v>116.15</v>
      </c>
      <c r="G60">
        <v>4974636</v>
      </c>
    </row>
    <row r="61" spans="1:7" x14ac:dyDescent="0.3">
      <c r="A61" s="2">
        <v>44109</v>
      </c>
      <c r="B61" t="s">
        <v>108</v>
      </c>
      <c r="C61">
        <v>117.2</v>
      </c>
      <c r="D61">
        <v>114.2</v>
      </c>
      <c r="E61">
        <v>119</v>
      </c>
      <c r="F61">
        <v>116.65</v>
      </c>
      <c r="G61">
        <v>9019599</v>
      </c>
    </row>
    <row r="62" spans="1:7" x14ac:dyDescent="0.3">
      <c r="A62" s="2">
        <v>44110</v>
      </c>
      <c r="B62" t="s">
        <v>108</v>
      </c>
      <c r="C62">
        <v>117.8</v>
      </c>
      <c r="D62">
        <v>116.35</v>
      </c>
      <c r="E62">
        <v>119.95</v>
      </c>
      <c r="F62">
        <v>116.95</v>
      </c>
      <c r="G62">
        <v>9124467</v>
      </c>
    </row>
    <row r="63" spans="1:7" x14ac:dyDescent="0.3">
      <c r="A63" s="2">
        <v>44111</v>
      </c>
      <c r="B63" t="s">
        <v>108</v>
      </c>
      <c r="C63">
        <v>116.9</v>
      </c>
      <c r="D63">
        <v>114.85</v>
      </c>
      <c r="E63">
        <v>118.7</v>
      </c>
      <c r="F63">
        <v>117.05</v>
      </c>
      <c r="G63">
        <v>6385546</v>
      </c>
    </row>
    <row r="64" spans="1:7" x14ac:dyDescent="0.3">
      <c r="A64" s="2">
        <v>44112</v>
      </c>
      <c r="B64" t="s">
        <v>108</v>
      </c>
      <c r="C64">
        <v>117.2</v>
      </c>
      <c r="D64">
        <v>117.2</v>
      </c>
      <c r="E64">
        <v>121</v>
      </c>
      <c r="F64">
        <v>120.15</v>
      </c>
      <c r="G64">
        <v>14479476</v>
      </c>
    </row>
    <row r="65" spans="1:7" x14ac:dyDescent="0.3">
      <c r="A65" s="2">
        <v>44113</v>
      </c>
      <c r="B65" t="s">
        <v>108</v>
      </c>
      <c r="C65">
        <v>121</v>
      </c>
      <c r="D65">
        <v>119.8</v>
      </c>
      <c r="E65">
        <v>123.15</v>
      </c>
      <c r="F65">
        <v>121.1</v>
      </c>
      <c r="G65">
        <v>16307135</v>
      </c>
    </row>
    <row r="66" spans="1:7" x14ac:dyDescent="0.3">
      <c r="A66" s="2">
        <v>44116</v>
      </c>
      <c r="B66" t="s">
        <v>108</v>
      </c>
      <c r="C66">
        <v>122.15</v>
      </c>
      <c r="D66">
        <v>110.8</v>
      </c>
      <c r="E66">
        <v>122.15</v>
      </c>
      <c r="F66">
        <v>113.65</v>
      </c>
      <c r="G66">
        <v>20127833</v>
      </c>
    </row>
    <row r="67" spans="1:7" x14ac:dyDescent="0.3">
      <c r="A67" s="2">
        <v>44117</v>
      </c>
      <c r="B67" t="s">
        <v>108</v>
      </c>
      <c r="C67">
        <v>113.6</v>
      </c>
      <c r="D67">
        <v>110.95</v>
      </c>
      <c r="E67">
        <v>114.35</v>
      </c>
      <c r="F67">
        <v>111.9</v>
      </c>
      <c r="G67">
        <v>11610890</v>
      </c>
    </row>
    <row r="68" spans="1:7" x14ac:dyDescent="0.3">
      <c r="A68" s="2">
        <v>44118</v>
      </c>
      <c r="B68" t="s">
        <v>108</v>
      </c>
      <c r="C68">
        <v>111</v>
      </c>
      <c r="D68">
        <v>109.3</v>
      </c>
      <c r="E68">
        <v>112.2</v>
      </c>
      <c r="F68">
        <v>110.55</v>
      </c>
      <c r="G68">
        <v>14437503</v>
      </c>
    </row>
    <row r="69" spans="1:7" x14ac:dyDescent="0.3">
      <c r="A69" s="2">
        <v>44119</v>
      </c>
      <c r="B69" t="s">
        <v>108</v>
      </c>
      <c r="C69">
        <v>111.3</v>
      </c>
      <c r="D69">
        <v>104.45</v>
      </c>
      <c r="E69">
        <v>112</v>
      </c>
      <c r="F69">
        <v>105.5</v>
      </c>
      <c r="G69">
        <v>15726987</v>
      </c>
    </row>
    <row r="70" spans="1:7" x14ac:dyDescent="0.3">
      <c r="A70" s="2">
        <v>44120</v>
      </c>
      <c r="B70" t="s">
        <v>108</v>
      </c>
      <c r="C70">
        <v>106.45</v>
      </c>
      <c r="D70">
        <v>104.9</v>
      </c>
      <c r="E70">
        <v>107.7</v>
      </c>
      <c r="F70">
        <v>106.25</v>
      </c>
      <c r="G70">
        <v>12353814</v>
      </c>
    </row>
    <row r="71" spans="1:7" x14ac:dyDescent="0.3">
      <c r="A71" s="2">
        <v>44123</v>
      </c>
      <c r="B71" t="s">
        <v>108</v>
      </c>
      <c r="C71">
        <v>108</v>
      </c>
      <c r="D71">
        <v>104.95</v>
      </c>
      <c r="E71">
        <v>108.2</v>
      </c>
      <c r="F71">
        <v>107.55</v>
      </c>
      <c r="G71">
        <v>13826158</v>
      </c>
    </row>
    <row r="72" spans="1:7" x14ac:dyDescent="0.3">
      <c r="A72" s="2">
        <v>44124</v>
      </c>
      <c r="B72" t="s">
        <v>108</v>
      </c>
      <c r="C72">
        <v>107.75</v>
      </c>
      <c r="D72">
        <v>106.15</v>
      </c>
      <c r="E72">
        <v>110</v>
      </c>
      <c r="F72">
        <v>109.15</v>
      </c>
      <c r="G72">
        <v>11346551</v>
      </c>
    </row>
    <row r="73" spans="1:7" x14ac:dyDescent="0.3">
      <c r="A73" s="2">
        <v>44125</v>
      </c>
      <c r="B73" t="s">
        <v>108</v>
      </c>
      <c r="C73">
        <v>110.7</v>
      </c>
      <c r="D73">
        <v>105.9</v>
      </c>
      <c r="E73">
        <v>111.95</v>
      </c>
      <c r="F73">
        <v>107.05</v>
      </c>
      <c r="G73">
        <v>15251053</v>
      </c>
    </row>
    <row r="74" spans="1:7" x14ac:dyDescent="0.3">
      <c r="A74" s="2">
        <v>44126</v>
      </c>
      <c r="B74" t="s">
        <v>108</v>
      </c>
      <c r="C74">
        <v>106.75</v>
      </c>
      <c r="D74">
        <v>104</v>
      </c>
      <c r="E74">
        <v>106.8</v>
      </c>
      <c r="F74">
        <v>106</v>
      </c>
      <c r="G74">
        <v>14753113</v>
      </c>
    </row>
    <row r="75" spans="1:7" x14ac:dyDescent="0.3">
      <c r="A75" s="2">
        <v>44127</v>
      </c>
      <c r="B75" t="s">
        <v>108</v>
      </c>
      <c r="C75">
        <v>107</v>
      </c>
      <c r="D75">
        <v>106.55</v>
      </c>
      <c r="E75">
        <v>111.1</v>
      </c>
      <c r="F75">
        <v>110.45</v>
      </c>
      <c r="G75">
        <v>15887588</v>
      </c>
    </row>
    <row r="76" spans="1:7" x14ac:dyDescent="0.3">
      <c r="A76" s="2">
        <v>44130</v>
      </c>
      <c r="B76" t="s">
        <v>108</v>
      </c>
      <c r="C76">
        <v>110.55</v>
      </c>
      <c r="D76">
        <v>105.4</v>
      </c>
      <c r="E76">
        <v>111.35</v>
      </c>
      <c r="F76">
        <v>107.3</v>
      </c>
      <c r="G76">
        <v>13934906</v>
      </c>
    </row>
    <row r="77" spans="1:7" x14ac:dyDescent="0.3">
      <c r="A77" s="2">
        <v>44131</v>
      </c>
      <c r="B77" t="s">
        <v>108</v>
      </c>
      <c r="C77">
        <v>108.2</v>
      </c>
      <c r="D77">
        <v>105.75</v>
      </c>
      <c r="E77">
        <v>111</v>
      </c>
      <c r="F77">
        <v>110.05</v>
      </c>
      <c r="G77">
        <v>12412228</v>
      </c>
    </row>
    <row r="78" spans="1:7" x14ac:dyDescent="0.3">
      <c r="A78" s="2">
        <v>44132</v>
      </c>
      <c r="B78" t="s">
        <v>108</v>
      </c>
      <c r="C78">
        <v>108.9</v>
      </c>
      <c r="D78">
        <v>105.8</v>
      </c>
      <c r="E78">
        <v>111.7</v>
      </c>
      <c r="F78">
        <v>106.3</v>
      </c>
      <c r="G78">
        <v>17424346</v>
      </c>
    </row>
    <row r="79" spans="1:7" x14ac:dyDescent="0.3">
      <c r="A79" s="2">
        <v>44133</v>
      </c>
      <c r="B79" t="s">
        <v>108</v>
      </c>
      <c r="C79">
        <v>105</v>
      </c>
      <c r="D79">
        <v>104</v>
      </c>
      <c r="E79">
        <v>107.95</v>
      </c>
      <c r="F79">
        <v>107.35</v>
      </c>
      <c r="G79">
        <v>10508196</v>
      </c>
    </row>
    <row r="80" spans="1:7" x14ac:dyDescent="0.3">
      <c r="A80" s="2">
        <v>44134</v>
      </c>
      <c r="B80" t="s">
        <v>108</v>
      </c>
      <c r="C80">
        <v>107.05</v>
      </c>
      <c r="D80">
        <v>103.85</v>
      </c>
      <c r="E80">
        <v>108</v>
      </c>
      <c r="F80">
        <v>105.6</v>
      </c>
      <c r="G80">
        <v>12574163</v>
      </c>
    </row>
    <row r="81" spans="1:7" x14ac:dyDescent="0.3">
      <c r="A81" s="2">
        <v>44137</v>
      </c>
      <c r="B81" t="s">
        <v>108</v>
      </c>
      <c r="C81">
        <v>106.5</v>
      </c>
      <c r="D81">
        <v>105.15</v>
      </c>
      <c r="E81">
        <v>107.1</v>
      </c>
      <c r="F81">
        <v>106.2</v>
      </c>
      <c r="G81">
        <v>5569162</v>
      </c>
    </row>
    <row r="82" spans="1:7" x14ac:dyDescent="0.3">
      <c r="A82" s="2">
        <v>44138</v>
      </c>
      <c r="B82" t="s">
        <v>108</v>
      </c>
      <c r="C82">
        <v>107.15</v>
      </c>
      <c r="D82">
        <v>106.2</v>
      </c>
      <c r="E82">
        <v>108.7</v>
      </c>
      <c r="F82">
        <v>108.05</v>
      </c>
      <c r="G82">
        <v>9052328</v>
      </c>
    </row>
    <row r="83" spans="1:7" x14ac:dyDescent="0.3">
      <c r="A83" s="2">
        <v>44139</v>
      </c>
      <c r="B83" t="s">
        <v>108</v>
      </c>
      <c r="C83">
        <v>107</v>
      </c>
      <c r="D83">
        <v>106.9</v>
      </c>
      <c r="E83">
        <v>110.65</v>
      </c>
      <c r="F83">
        <v>109.75</v>
      </c>
      <c r="G83">
        <v>12457729</v>
      </c>
    </row>
    <row r="84" spans="1:7" x14ac:dyDescent="0.3">
      <c r="A84" s="2">
        <v>44140</v>
      </c>
      <c r="B84" t="s">
        <v>108</v>
      </c>
      <c r="C84">
        <v>111</v>
      </c>
      <c r="D84">
        <v>110.2</v>
      </c>
      <c r="E84">
        <v>113.45</v>
      </c>
      <c r="F84">
        <v>112.55</v>
      </c>
      <c r="G84">
        <v>12320906</v>
      </c>
    </row>
    <row r="85" spans="1:7" x14ac:dyDescent="0.3">
      <c r="A85" s="2">
        <v>44141</v>
      </c>
      <c r="B85" t="s">
        <v>108</v>
      </c>
      <c r="C85">
        <v>113</v>
      </c>
      <c r="D85">
        <v>110.9</v>
      </c>
      <c r="E85">
        <v>117.9</v>
      </c>
      <c r="F85">
        <v>117.05</v>
      </c>
      <c r="G85">
        <v>23268863</v>
      </c>
    </row>
    <row r="86" spans="1:7" x14ac:dyDescent="0.3">
      <c r="A86" s="2">
        <v>44144</v>
      </c>
      <c r="B86" t="s">
        <v>108</v>
      </c>
      <c r="C86">
        <v>118</v>
      </c>
      <c r="D86">
        <v>117.6</v>
      </c>
      <c r="E86">
        <v>123.65</v>
      </c>
      <c r="F86">
        <v>123.05</v>
      </c>
      <c r="G86">
        <v>20768929</v>
      </c>
    </row>
    <row r="87" spans="1:7" x14ac:dyDescent="0.3">
      <c r="A87" s="2">
        <v>44145</v>
      </c>
      <c r="B87" t="s">
        <v>108</v>
      </c>
      <c r="C87">
        <v>124.15</v>
      </c>
      <c r="D87">
        <v>120.45</v>
      </c>
      <c r="E87">
        <v>129</v>
      </c>
      <c r="F87">
        <v>127.4</v>
      </c>
      <c r="G87">
        <v>47699719</v>
      </c>
    </row>
    <row r="88" spans="1:7" x14ac:dyDescent="0.3">
      <c r="A88" s="2">
        <v>44146</v>
      </c>
      <c r="B88" t="s">
        <v>108</v>
      </c>
      <c r="C88">
        <v>127.45</v>
      </c>
      <c r="D88">
        <v>126.9</v>
      </c>
      <c r="E88">
        <v>132.4</v>
      </c>
      <c r="F88">
        <v>131.4</v>
      </c>
      <c r="G88">
        <v>26308307</v>
      </c>
    </row>
    <row r="89" spans="1:7" x14ac:dyDescent="0.3">
      <c r="A89" s="2">
        <v>44147</v>
      </c>
      <c r="B89" t="s">
        <v>108</v>
      </c>
      <c r="C89">
        <v>131.35</v>
      </c>
      <c r="D89">
        <v>130</v>
      </c>
      <c r="E89">
        <v>133.5</v>
      </c>
      <c r="F89">
        <v>133.1</v>
      </c>
      <c r="G89">
        <v>12949578</v>
      </c>
    </row>
    <row r="90" spans="1:7" x14ac:dyDescent="0.3">
      <c r="A90" s="2">
        <v>44148</v>
      </c>
      <c r="B90" t="s">
        <v>108</v>
      </c>
      <c r="C90">
        <v>131.5</v>
      </c>
      <c r="D90">
        <v>129.1</v>
      </c>
      <c r="E90">
        <v>132.44999999999999</v>
      </c>
      <c r="F90">
        <v>130.1</v>
      </c>
      <c r="G90">
        <v>17041858</v>
      </c>
    </row>
    <row r="91" spans="1:7" x14ac:dyDescent="0.3">
      <c r="A91" s="2">
        <v>44149</v>
      </c>
      <c r="B91" t="s">
        <v>108</v>
      </c>
      <c r="C91">
        <v>131</v>
      </c>
      <c r="D91">
        <v>129.44999999999999</v>
      </c>
      <c r="E91">
        <v>131.35</v>
      </c>
      <c r="F91">
        <v>130</v>
      </c>
      <c r="G91">
        <v>1352957</v>
      </c>
    </row>
    <row r="92" spans="1:7" x14ac:dyDescent="0.3">
      <c r="A92" s="2">
        <v>44152</v>
      </c>
      <c r="B92" t="s">
        <v>108</v>
      </c>
      <c r="C92">
        <v>129.75</v>
      </c>
      <c r="D92">
        <v>125.8</v>
      </c>
      <c r="E92">
        <v>132.5</v>
      </c>
      <c r="F92">
        <v>130.6</v>
      </c>
      <c r="G92">
        <v>13235062</v>
      </c>
    </row>
    <row r="93" spans="1:7" x14ac:dyDescent="0.3">
      <c r="A93" s="2">
        <v>44153</v>
      </c>
      <c r="B93" t="s">
        <v>108</v>
      </c>
      <c r="C93">
        <v>130.35</v>
      </c>
      <c r="D93">
        <v>129.15</v>
      </c>
      <c r="E93">
        <v>139.44999999999999</v>
      </c>
      <c r="F93">
        <v>136.94999999999999</v>
      </c>
      <c r="G93">
        <v>31603274</v>
      </c>
    </row>
    <row r="94" spans="1:7" x14ac:dyDescent="0.3">
      <c r="A94" s="2">
        <v>44154</v>
      </c>
      <c r="B94" t="s">
        <v>108</v>
      </c>
      <c r="C94">
        <v>135.94999999999999</v>
      </c>
      <c r="D94">
        <v>134.19999999999999</v>
      </c>
      <c r="E94">
        <v>140.55000000000001</v>
      </c>
      <c r="F94">
        <v>136.75</v>
      </c>
      <c r="G94">
        <v>18108088</v>
      </c>
    </row>
    <row r="95" spans="1:7" x14ac:dyDescent="0.3">
      <c r="A95" s="2">
        <v>44155</v>
      </c>
      <c r="B95" t="s">
        <v>108</v>
      </c>
      <c r="C95">
        <v>137</v>
      </c>
      <c r="D95">
        <v>135.6</v>
      </c>
      <c r="E95">
        <v>140</v>
      </c>
      <c r="F95">
        <v>139.55000000000001</v>
      </c>
      <c r="G95">
        <v>11822557</v>
      </c>
    </row>
    <row r="96" spans="1:7" x14ac:dyDescent="0.3">
      <c r="A96" s="2">
        <v>44158</v>
      </c>
      <c r="B96" t="s">
        <v>108</v>
      </c>
      <c r="C96">
        <v>140.9</v>
      </c>
      <c r="D96">
        <v>140.80000000000001</v>
      </c>
      <c r="E96">
        <v>148.30000000000001</v>
      </c>
      <c r="F96">
        <v>146.6</v>
      </c>
      <c r="G96">
        <v>31335476</v>
      </c>
    </row>
    <row r="97" spans="1:7" x14ac:dyDescent="0.3">
      <c r="A97" s="2">
        <v>44159</v>
      </c>
      <c r="B97" t="s">
        <v>108</v>
      </c>
      <c r="C97">
        <v>146.94999999999999</v>
      </c>
      <c r="D97">
        <v>144.6</v>
      </c>
      <c r="E97">
        <v>148</v>
      </c>
      <c r="F97">
        <v>145.35</v>
      </c>
      <c r="G97">
        <v>17298278</v>
      </c>
    </row>
    <row r="98" spans="1:7" x14ac:dyDescent="0.3">
      <c r="A98" s="2">
        <v>44160</v>
      </c>
      <c r="B98" t="s">
        <v>108</v>
      </c>
      <c r="C98">
        <v>146.85</v>
      </c>
      <c r="D98">
        <v>141.75</v>
      </c>
      <c r="E98">
        <v>148.30000000000001</v>
      </c>
      <c r="F98">
        <v>142.65</v>
      </c>
      <c r="G98">
        <v>10545062</v>
      </c>
    </row>
    <row r="99" spans="1:7" x14ac:dyDescent="0.3">
      <c r="A99" s="2">
        <v>44161</v>
      </c>
      <c r="B99" t="s">
        <v>108</v>
      </c>
      <c r="C99">
        <v>142.65</v>
      </c>
      <c r="D99">
        <v>142.4</v>
      </c>
      <c r="E99">
        <v>146.30000000000001</v>
      </c>
      <c r="F99">
        <v>143.19999999999999</v>
      </c>
      <c r="G99">
        <v>14237997</v>
      </c>
    </row>
    <row r="100" spans="1:7" x14ac:dyDescent="0.3">
      <c r="A100" s="2">
        <v>44162</v>
      </c>
      <c r="B100" t="s">
        <v>108</v>
      </c>
      <c r="C100">
        <v>143.44999999999999</v>
      </c>
      <c r="D100">
        <v>143.05000000000001</v>
      </c>
      <c r="E100">
        <v>149.6</v>
      </c>
      <c r="F100">
        <v>148.05000000000001</v>
      </c>
      <c r="G100">
        <v>34986734</v>
      </c>
    </row>
    <row r="101" spans="1:7" x14ac:dyDescent="0.3">
      <c r="A101" s="2">
        <v>44166</v>
      </c>
      <c r="B101" t="s">
        <v>108</v>
      </c>
      <c r="C101">
        <v>149.85</v>
      </c>
      <c r="D101">
        <v>146.30000000000001</v>
      </c>
      <c r="E101">
        <v>158.65</v>
      </c>
      <c r="F101">
        <v>157.19999999999999</v>
      </c>
      <c r="G101">
        <v>28021540</v>
      </c>
    </row>
    <row r="102" spans="1:7" x14ac:dyDescent="0.3">
      <c r="A102" s="2">
        <v>44167</v>
      </c>
      <c r="B102" t="s">
        <v>108</v>
      </c>
      <c r="C102">
        <v>155.6</v>
      </c>
      <c r="D102">
        <v>152.30000000000001</v>
      </c>
      <c r="E102">
        <v>156.65</v>
      </c>
      <c r="F102">
        <v>153.19999999999999</v>
      </c>
      <c r="G102">
        <v>10683177</v>
      </c>
    </row>
    <row r="103" spans="1:7" x14ac:dyDescent="0.3">
      <c r="A103" s="2">
        <v>44168</v>
      </c>
      <c r="B103" t="s">
        <v>108</v>
      </c>
      <c r="C103">
        <v>157.80000000000001</v>
      </c>
      <c r="D103">
        <v>155</v>
      </c>
      <c r="E103">
        <v>158</v>
      </c>
      <c r="F103">
        <v>156.5</v>
      </c>
      <c r="G103">
        <v>12050700</v>
      </c>
    </row>
    <row r="104" spans="1:7" x14ac:dyDescent="0.3">
      <c r="A104" s="2">
        <v>44169</v>
      </c>
      <c r="B104" t="s">
        <v>108</v>
      </c>
      <c r="C104">
        <v>157</v>
      </c>
      <c r="D104">
        <v>156.55000000000001</v>
      </c>
      <c r="E104">
        <v>161.6</v>
      </c>
      <c r="F104">
        <v>158.85</v>
      </c>
      <c r="G104">
        <v>17100980</v>
      </c>
    </row>
    <row r="105" spans="1:7" x14ac:dyDescent="0.3">
      <c r="A105" s="2">
        <v>44172</v>
      </c>
      <c r="B105" t="s">
        <v>108</v>
      </c>
      <c r="C105">
        <v>158.85</v>
      </c>
      <c r="D105">
        <v>158.55000000000001</v>
      </c>
      <c r="E105">
        <v>161.19999999999999</v>
      </c>
      <c r="F105">
        <v>159.19999999999999</v>
      </c>
      <c r="G105">
        <v>7433296</v>
      </c>
    </row>
    <row r="106" spans="1:7" x14ac:dyDescent="0.3">
      <c r="A106" s="2">
        <v>44173</v>
      </c>
      <c r="B106" t="s">
        <v>108</v>
      </c>
      <c r="C106">
        <v>159.80000000000001</v>
      </c>
      <c r="D106">
        <v>154.85</v>
      </c>
      <c r="E106">
        <v>160.69999999999999</v>
      </c>
      <c r="F106">
        <v>158.05000000000001</v>
      </c>
      <c r="G106">
        <v>7625048</v>
      </c>
    </row>
    <row r="107" spans="1:7" x14ac:dyDescent="0.3">
      <c r="A107" s="2">
        <v>44174</v>
      </c>
      <c r="B107" t="s">
        <v>108</v>
      </c>
      <c r="C107">
        <v>158.9</v>
      </c>
      <c r="D107">
        <v>157.05000000000001</v>
      </c>
      <c r="E107">
        <v>161.19999999999999</v>
      </c>
      <c r="F107">
        <v>157.69999999999999</v>
      </c>
      <c r="G107">
        <v>10190212</v>
      </c>
    </row>
    <row r="108" spans="1:7" x14ac:dyDescent="0.3">
      <c r="A108" s="2">
        <v>44175</v>
      </c>
      <c r="B108" t="s">
        <v>108</v>
      </c>
      <c r="C108">
        <v>157.94999999999999</v>
      </c>
      <c r="D108">
        <v>153.6</v>
      </c>
      <c r="E108">
        <v>158.15</v>
      </c>
      <c r="F108">
        <v>154.65</v>
      </c>
      <c r="G108">
        <v>7853031</v>
      </c>
    </row>
    <row r="109" spans="1:7" x14ac:dyDescent="0.3">
      <c r="A109" s="2">
        <v>44176</v>
      </c>
      <c r="B109" t="s">
        <v>108</v>
      </c>
      <c r="C109">
        <v>156.05000000000001</v>
      </c>
      <c r="D109">
        <v>152</v>
      </c>
      <c r="E109">
        <v>156.80000000000001</v>
      </c>
      <c r="F109">
        <v>154.30000000000001</v>
      </c>
      <c r="G109">
        <v>6979140</v>
      </c>
    </row>
    <row r="110" spans="1:7" x14ac:dyDescent="0.3">
      <c r="A110" s="2">
        <v>44179</v>
      </c>
      <c r="B110" t="s">
        <v>108</v>
      </c>
      <c r="C110">
        <v>155.80000000000001</v>
      </c>
      <c r="D110">
        <v>154.6</v>
      </c>
      <c r="E110">
        <v>158.94999999999999</v>
      </c>
      <c r="F110">
        <v>156.5</v>
      </c>
      <c r="G110">
        <v>9542856</v>
      </c>
    </row>
    <row r="111" spans="1:7" x14ac:dyDescent="0.3">
      <c r="A111" s="2">
        <v>44180</v>
      </c>
      <c r="B111" t="s">
        <v>108</v>
      </c>
      <c r="C111">
        <v>155</v>
      </c>
      <c r="D111">
        <v>154</v>
      </c>
      <c r="E111">
        <v>158.35</v>
      </c>
      <c r="F111">
        <v>157.30000000000001</v>
      </c>
      <c r="G111">
        <v>8209570</v>
      </c>
    </row>
    <row r="112" spans="1:7" x14ac:dyDescent="0.3">
      <c r="A112" s="2">
        <v>44181</v>
      </c>
      <c r="B112" t="s">
        <v>108</v>
      </c>
      <c r="C112">
        <v>158</v>
      </c>
      <c r="D112">
        <v>155.5</v>
      </c>
      <c r="E112">
        <v>159</v>
      </c>
      <c r="F112">
        <v>156.75</v>
      </c>
      <c r="G112">
        <v>9368489</v>
      </c>
    </row>
    <row r="113" spans="1:7" x14ac:dyDescent="0.3">
      <c r="A113" s="2">
        <v>44182</v>
      </c>
      <c r="B113" t="s">
        <v>108</v>
      </c>
      <c r="C113">
        <v>157.55000000000001</v>
      </c>
      <c r="D113">
        <v>157.4</v>
      </c>
      <c r="E113">
        <v>162.5</v>
      </c>
      <c r="F113">
        <v>158.30000000000001</v>
      </c>
      <c r="G113">
        <v>18763723</v>
      </c>
    </row>
    <row r="114" spans="1:7" x14ac:dyDescent="0.3">
      <c r="A114" s="2">
        <v>44183</v>
      </c>
      <c r="B114" t="s">
        <v>108</v>
      </c>
      <c r="C114">
        <v>158.25</v>
      </c>
      <c r="D114">
        <v>153</v>
      </c>
      <c r="E114">
        <v>159.30000000000001</v>
      </c>
      <c r="F114">
        <v>157.25</v>
      </c>
      <c r="G114">
        <v>10368141</v>
      </c>
    </row>
    <row r="115" spans="1:7" x14ac:dyDescent="0.3">
      <c r="A115" s="2">
        <v>44186</v>
      </c>
      <c r="B115" t="s">
        <v>108</v>
      </c>
      <c r="C115">
        <v>154.5</v>
      </c>
      <c r="D115">
        <v>141.55000000000001</v>
      </c>
      <c r="E115">
        <v>155.35</v>
      </c>
      <c r="F115">
        <v>147.25</v>
      </c>
      <c r="G115">
        <v>16296705</v>
      </c>
    </row>
    <row r="116" spans="1:7" x14ac:dyDescent="0.3">
      <c r="A116" s="2">
        <v>44187</v>
      </c>
      <c r="B116" t="s">
        <v>108</v>
      </c>
      <c r="C116">
        <v>146.05000000000001</v>
      </c>
      <c r="D116">
        <v>139.69999999999999</v>
      </c>
      <c r="E116">
        <v>150.15</v>
      </c>
      <c r="F116">
        <v>148.9</v>
      </c>
      <c r="G116">
        <v>17853422</v>
      </c>
    </row>
    <row r="117" spans="1:7" x14ac:dyDescent="0.3">
      <c r="A117" s="2">
        <v>44188</v>
      </c>
      <c r="B117" t="s">
        <v>108</v>
      </c>
      <c r="C117">
        <v>149.44999999999999</v>
      </c>
      <c r="D117">
        <v>146.6</v>
      </c>
      <c r="E117">
        <v>152.4</v>
      </c>
      <c r="F117">
        <v>151.44999999999999</v>
      </c>
      <c r="G117">
        <v>10479754</v>
      </c>
    </row>
    <row r="118" spans="1:7" x14ac:dyDescent="0.3">
      <c r="A118" s="2">
        <v>44189</v>
      </c>
      <c r="B118" t="s">
        <v>108</v>
      </c>
      <c r="C118">
        <v>152.05000000000001</v>
      </c>
      <c r="D118">
        <v>151.55000000000001</v>
      </c>
      <c r="E118">
        <v>155.4</v>
      </c>
      <c r="F118">
        <v>154.05000000000001</v>
      </c>
      <c r="G118">
        <v>8304064</v>
      </c>
    </row>
    <row r="119" spans="1:7" x14ac:dyDescent="0.3">
      <c r="A119" s="2">
        <v>44193</v>
      </c>
      <c r="B119" t="s">
        <v>108</v>
      </c>
      <c r="C119">
        <v>155.9</v>
      </c>
      <c r="D119">
        <v>155.1</v>
      </c>
      <c r="E119">
        <v>161</v>
      </c>
      <c r="F119">
        <v>160.65</v>
      </c>
      <c r="G119">
        <v>12755980</v>
      </c>
    </row>
    <row r="120" spans="1:7" x14ac:dyDescent="0.3">
      <c r="A120" s="2">
        <v>44194</v>
      </c>
      <c r="B120" t="s">
        <v>108</v>
      </c>
      <c r="C120">
        <v>161</v>
      </c>
      <c r="D120">
        <v>156.15</v>
      </c>
      <c r="E120">
        <v>161.65</v>
      </c>
      <c r="F120">
        <v>158</v>
      </c>
      <c r="G120">
        <v>9529336</v>
      </c>
    </row>
    <row r="121" spans="1:7" x14ac:dyDescent="0.3">
      <c r="A121" s="2">
        <v>44195</v>
      </c>
      <c r="B121" t="s">
        <v>108</v>
      </c>
      <c r="C121">
        <v>159.05000000000001</v>
      </c>
      <c r="D121">
        <v>155.30000000000001</v>
      </c>
      <c r="E121">
        <v>161.4</v>
      </c>
      <c r="F121">
        <v>160.55000000000001</v>
      </c>
      <c r="G121">
        <v>9475346</v>
      </c>
    </row>
    <row r="122" spans="1:7" x14ac:dyDescent="0.3">
      <c r="A122" s="2">
        <v>44196</v>
      </c>
      <c r="B122" t="s">
        <v>108</v>
      </c>
      <c r="C122">
        <v>159.4</v>
      </c>
      <c r="D122">
        <v>158.19999999999999</v>
      </c>
      <c r="E122">
        <v>165.8</v>
      </c>
      <c r="F122">
        <v>165.2</v>
      </c>
      <c r="G122">
        <v>20681817</v>
      </c>
    </row>
    <row r="123" spans="1:7" x14ac:dyDescent="0.3">
      <c r="A123" s="2">
        <v>44197</v>
      </c>
      <c r="B123" t="s">
        <v>108</v>
      </c>
      <c r="C123">
        <v>165.25</v>
      </c>
      <c r="D123">
        <v>163.4</v>
      </c>
      <c r="E123">
        <v>167</v>
      </c>
      <c r="F123">
        <v>164.1</v>
      </c>
      <c r="G123">
        <v>8496835</v>
      </c>
    </row>
    <row r="124" spans="1:7" x14ac:dyDescent="0.3">
      <c r="A124" s="2">
        <v>44200</v>
      </c>
      <c r="B124" t="s">
        <v>108</v>
      </c>
      <c r="C124">
        <v>165.5</v>
      </c>
      <c r="D124">
        <v>163.25</v>
      </c>
      <c r="E124">
        <v>167.9</v>
      </c>
      <c r="F124">
        <v>165.55</v>
      </c>
      <c r="G124">
        <v>7258178</v>
      </c>
    </row>
    <row r="125" spans="1:7" x14ac:dyDescent="0.3">
      <c r="A125" s="2">
        <v>44201</v>
      </c>
      <c r="B125" t="s">
        <v>108</v>
      </c>
      <c r="C125">
        <v>163.15</v>
      </c>
      <c r="D125">
        <v>162</v>
      </c>
      <c r="E125">
        <v>169.4</v>
      </c>
      <c r="F125">
        <v>168.25</v>
      </c>
      <c r="G125">
        <v>15590939</v>
      </c>
    </row>
    <row r="126" spans="1:7" x14ac:dyDescent="0.3">
      <c r="A126" s="2">
        <v>44202</v>
      </c>
      <c r="B126" t="s">
        <v>108</v>
      </c>
      <c r="C126">
        <v>168.25</v>
      </c>
      <c r="D126">
        <v>163.80000000000001</v>
      </c>
      <c r="E126">
        <v>170.35</v>
      </c>
      <c r="F126">
        <v>166.4</v>
      </c>
      <c r="G126">
        <v>8255109</v>
      </c>
    </row>
    <row r="127" spans="1:7" x14ac:dyDescent="0.3">
      <c r="A127" s="2">
        <v>44203</v>
      </c>
      <c r="B127" t="s">
        <v>108</v>
      </c>
      <c r="C127">
        <v>168</v>
      </c>
      <c r="D127">
        <v>166.05</v>
      </c>
      <c r="E127">
        <v>170.15</v>
      </c>
      <c r="F127">
        <v>167.6</v>
      </c>
      <c r="G127">
        <v>10069104</v>
      </c>
    </row>
    <row r="128" spans="1:7" x14ac:dyDescent="0.3">
      <c r="A128" s="2">
        <v>44204</v>
      </c>
      <c r="B128" t="s">
        <v>108</v>
      </c>
      <c r="C128">
        <v>168.8</v>
      </c>
      <c r="D128">
        <v>166.6</v>
      </c>
      <c r="E128">
        <v>168.8</v>
      </c>
      <c r="F128">
        <v>168</v>
      </c>
      <c r="G128">
        <v>9095229</v>
      </c>
    </row>
    <row r="129" spans="1:7" x14ac:dyDescent="0.3">
      <c r="A129" s="2">
        <v>44207</v>
      </c>
      <c r="B129" t="s">
        <v>108</v>
      </c>
      <c r="C129">
        <v>169</v>
      </c>
      <c r="D129">
        <v>167.45</v>
      </c>
      <c r="E129">
        <v>171</v>
      </c>
      <c r="F129">
        <v>169.3</v>
      </c>
      <c r="G129">
        <v>12716854</v>
      </c>
    </row>
    <row r="130" spans="1:7" x14ac:dyDescent="0.3">
      <c r="A130" s="2">
        <v>44208</v>
      </c>
      <c r="B130" t="s">
        <v>108</v>
      </c>
      <c r="C130">
        <v>169</v>
      </c>
      <c r="D130">
        <v>168.1</v>
      </c>
      <c r="E130">
        <v>174.85</v>
      </c>
      <c r="F130">
        <v>169.15</v>
      </c>
      <c r="G130">
        <v>16069076</v>
      </c>
    </row>
    <row r="131" spans="1:7" x14ac:dyDescent="0.3">
      <c r="A131" s="2">
        <v>44209</v>
      </c>
      <c r="B131" t="s">
        <v>108</v>
      </c>
      <c r="C131">
        <v>170.5</v>
      </c>
      <c r="D131">
        <v>165.25</v>
      </c>
      <c r="E131">
        <v>172.35</v>
      </c>
      <c r="F131">
        <v>167.45</v>
      </c>
      <c r="G131">
        <v>9243371</v>
      </c>
    </row>
    <row r="132" spans="1:7" x14ac:dyDescent="0.3">
      <c r="A132" s="2">
        <v>44210</v>
      </c>
      <c r="B132" t="s">
        <v>108</v>
      </c>
      <c r="C132">
        <v>168.3</v>
      </c>
      <c r="D132">
        <v>165.65</v>
      </c>
      <c r="E132">
        <v>170.5</v>
      </c>
      <c r="F132">
        <v>167.25</v>
      </c>
      <c r="G132">
        <v>6730219</v>
      </c>
    </row>
    <row r="133" spans="1:7" x14ac:dyDescent="0.3">
      <c r="A133" s="2">
        <v>44211</v>
      </c>
      <c r="B133" t="s">
        <v>108</v>
      </c>
      <c r="C133">
        <v>167.7</v>
      </c>
      <c r="D133">
        <v>160</v>
      </c>
      <c r="E133">
        <v>168.1</v>
      </c>
      <c r="F133">
        <v>162.5</v>
      </c>
      <c r="G133">
        <v>16580645</v>
      </c>
    </row>
    <row r="134" spans="1:7" x14ac:dyDescent="0.3">
      <c r="A134" s="2">
        <v>44214</v>
      </c>
      <c r="B134" t="s">
        <v>108</v>
      </c>
      <c r="C134">
        <v>162.4</v>
      </c>
      <c r="D134">
        <v>155.25</v>
      </c>
      <c r="E134">
        <v>162.5</v>
      </c>
      <c r="F134">
        <v>157</v>
      </c>
      <c r="G134">
        <v>14263503</v>
      </c>
    </row>
    <row r="135" spans="1:7" x14ac:dyDescent="0.3">
      <c r="A135" s="2">
        <v>44215</v>
      </c>
      <c r="B135" t="s">
        <v>108</v>
      </c>
      <c r="C135">
        <v>158.44999999999999</v>
      </c>
      <c r="D135">
        <v>158.1</v>
      </c>
      <c r="E135">
        <v>160.30000000000001</v>
      </c>
      <c r="F135">
        <v>159.5</v>
      </c>
      <c r="G135">
        <v>8283152</v>
      </c>
    </row>
    <row r="136" spans="1:7" x14ac:dyDescent="0.3">
      <c r="A136" s="2">
        <v>44216</v>
      </c>
      <c r="B136" t="s">
        <v>108</v>
      </c>
      <c r="C136">
        <v>160</v>
      </c>
      <c r="D136">
        <v>155.55000000000001</v>
      </c>
      <c r="E136">
        <v>161</v>
      </c>
      <c r="F136">
        <v>158.25</v>
      </c>
      <c r="G136">
        <v>16354633</v>
      </c>
    </row>
    <row r="137" spans="1:7" x14ac:dyDescent="0.3">
      <c r="A137" s="2">
        <v>44217</v>
      </c>
      <c r="B137" t="s">
        <v>108</v>
      </c>
      <c r="C137">
        <v>158.5</v>
      </c>
      <c r="D137">
        <v>153.1</v>
      </c>
      <c r="E137">
        <v>160.19999999999999</v>
      </c>
      <c r="F137">
        <v>154.35</v>
      </c>
      <c r="G137">
        <v>10064192</v>
      </c>
    </row>
    <row r="138" spans="1:7" x14ac:dyDescent="0.3">
      <c r="A138" s="2">
        <v>44218</v>
      </c>
      <c r="B138" t="s">
        <v>108</v>
      </c>
      <c r="C138">
        <v>155.75</v>
      </c>
      <c r="D138">
        <v>154.80000000000001</v>
      </c>
      <c r="E138">
        <v>164.7</v>
      </c>
      <c r="F138">
        <v>156.25</v>
      </c>
      <c r="G138">
        <v>22308493</v>
      </c>
    </row>
    <row r="139" spans="1:7" x14ac:dyDescent="0.3">
      <c r="A139" s="2">
        <v>44221</v>
      </c>
      <c r="B139" t="s">
        <v>108</v>
      </c>
      <c r="C139">
        <v>158.94999999999999</v>
      </c>
      <c r="D139">
        <v>150.30000000000001</v>
      </c>
      <c r="E139">
        <v>159</v>
      </c>
      <c r="F139">
        <v>152.55000000000001</v>
      </c>
      <c r="G139">
        <v>7817961</v>
      </c>
    </row>
    <row r="140" spans="1:7" x14ac:dyDescent="0.3">
      <c r="A140" s="2">
        <v>44223</v>
      </c>
      <c r="B140" t="s">
        <v>108</v>
      </c>
      <c r="C140">
        <v>152.6</v>
      </c>
      <c r="D140">
        <v>147.25</v>
      </c>
      <c r="E140">
        <v>153.80000000000001</v>
      </c>
      <c r="F140">
        <v>151.1</v>
      </c>
      <c r="G140">
        <v>9646158</v>
      </c>
    </row>
    <row r="141" spans="1:7" x14ac:dyDescent="0.3">
      <c r="A141" s="2">
        <v>44224</v>
      </c>
      <c r="B141" t="s">
        <v>108</v>
      </c>
      <c r="C141">
        <v>147.25</v>
      </c>
      <c r="D141">
        <v>147.05000000000001</v>
      </c>
      <c r="E141">
        <v>152.65</v>
      </c>
      <c r="F141">
        <v>148.55000000000001</v>
      </c>
      <c r="G141">
        <v>7084932</v>
      </c>
    </row>
    <row r="142" spans="1:7" x14ac:dyDescent="0.3">
      <c r="A142" s="2">
        <v>44225</v>
      </c>
      <c r="B142" t="s">
        <v>108</v>
      </c>
      <c r="C142">
        <v>149.1</v>
      </c>
      <c r="D142">
        <v>143.6</v>
      </c>
      <c r="E142">
        <v>152.4</v>
      </c>
      <c r="F142">
        <v>144.94999999999999</v>
      </c>
      <c r="G142">
        <v>9834928</v>
      </c>
    </row>
    <row r="143" spans="1:7" x14ac:dyDescent="0.3">
      <c r="A143" s="2">
        <v>44228</v>
      </c>
      <c r="B143" t="s">
        <v>108</v>
      </c>
      <c r="C143">
        <v>146.94999999999999</v>
      </c>
      <c r="D143">
        <v>143.15</v>
      </c>
      <c r="E143">
        <v>154.1</v>
      </c>
      <c r="F143">
        <v>153.25</v>
      </c>
      <c r="G143">
        <v>9963075</v>
      </c>
    </row>
    <row r="144" spans="1:7" x14ac:dyDescent="0.3">
      <c r="A144" s="2">
        <v>44229</v>
      </c>
      <c r="B144" t="s">
        <v>108</v>
      </c>
      <c r="C144">
        <v>154.65</v>
      </c>
      <c r="D144">
        <v>152.69999999999999</v>
      </c>
      <c r="E144">
        <v>158.44999999999999</v>
      </c>
      <c r="F144">
        <v>156.30000000000001</v>
      </c>
      <c r="G144">
        <v>12665368</v>
      </c>
    </row>
    <row r="145" spans="1:7" x14ac:dyDescent="0.3">
      <c r="A145" s="2">
        <v>44230</v>
      </c>
      <c r="B145" t="s">
        <v>108</v>
      </c>
      <c r="C145">
        <v>158.19999999999999</v>
      </c>
      <c r="D145">
        <v>156.15</v>
      </c>
      <c r="E145">
        <v>162.44999999999999</v>
      </c>
      <c r="F145">
        <v>158.4</v>
      </c>
      <c r="G145">
        <v>15575676</v>
      </c>
    </row>
    <row r="146" spans="1:7" x14ac:dyDescent="0.3">
      <c r="A146" s="2">
        <v>44231</v>
      </c>
      <c r="B146" t="s">
        <v>108</v>
      </c>
      <c r="C146">
        <v>158.6</v>
      </c>
      <c r="D146">
        <v>157.1</v>
      </c>
      <c r="E146">
        <v>162</v>
      </c>
      <c r="F146">
        <v>158.05000000000001</v>
      </c>
      <c r="G146">
        <v>13644374</v>
      </c>
    </row>
    <row r="147" spans="1:7" x14ac:dyDescent="0.3">
      <c r="A147" s="2">
        <v>44232</v>
      </c>
      <c r="B147" t="s">
        <v>108</v>
      </c>
      <c r="C147">
        <v>159.05000000000001</v>
      </c>
      <c r="D147">
        <v>153.80000000000001</v>
      </c>
      <c r="E147">
        <v>160.35</v>
      </c>
      <c r="F147">
        <v>156.35</v>
      </c>
      <c r="G147">
        <v>8334304</v>
      </c>
    </row>
    <row r="148" spans="1:7" x14ac:dyDescent="0.3">
      <c r="A148" s="2">
        <v>44235</v>
      </c>
      <c r="B148" t="s">
        <v>108</v>
      </c>
      <c r="C148">
        <v>157.80000000000001</v>
      </c>
      <c r="D148">
        <v>157.25</v>
      </c>
      <c r="E148">
        <v>165.4</v>
      </c>
      <c r="F148">
        <v>162.85</v>
      </c>
      <c r="G148">
        <v>26223370</v>
      </c>
    </row>
    <row r="149" spans="1:7" x14ac:dyDescent="0.3">
      <c r="A149" s="2">
        <v>44236</v>
      </c>
      <c r="B149" t="s">
        <v>108</v>
      </c>
      <c r="C149">
        <v>164.4</v>
      </c>
      <c r="D149">
        <v>160.25</v>
      </c>
      <c r="E149">
        <v>165.5</v>
      </c>
      <c r="F149">
        <v>161.65</v>
      </c>
      <c r="G149">
        <v>12900556</v>
      </c>
    </row>
    <row r="150" spans="1:7" x14ac:dyDescent="0.3">
      <c r="A150" s="2">
        <v>44237</v>
      </c>
      <c r="B150" t="s">
        <v>108</v>
      </c>
      <c r="C150">
        <v>161.1</v>
      </c>
      <c r="D150">
        <v>159.1</v>
      </c>
      <c r="E150">
        <v>176.8</v>
      </c>
      <c r="F150">
        <v>174.15</v>
      </c>
      <c r="G150">
        <v>59211661</v>
      </c>
    </row>
    <row r="151" spans="1:7" x14ac:dyDescent="0.3">
      <c r="A151" s="2">
        <v>44238</v>
      </c>
      <c r="B151" t="s">
        <v>108</v>
      </c>
      <c r="C151">
        <v>174.15</v>
      </c>
      <c r="D151">
        <v>172.65</v>
      </c>
      <c r="E151">
        <v>183.6</v>
      </c>
      <c r="F151">
        <v>179.3</v>
      </c>
      <c r="G151">
        <v>43245107</v>
      </c>
    </row>
    <row r="152" spans="1:7" x14ac:dyDescent="0.3">
      <c r="A152" s="2">
        <v>44239</v>
      </c>
      <c r="B152" t="s">
        <v>108</v>
      </c>
      <c r="C152">
        <v>179.9</v>
      </c>
      <c r="D152">
        <v>172.5</v>
      </c>
      <c r="E152">
        <v>199.7</v>
      </c>
      <c r="F152">
        <v>197.3</v>
      </c>
      <c r="G152">
        <v>128050584</v>
      </c>
    </row>
    <row r="153" spans="1:7" x14ac:dyDescent="0.3">
      <c r="A153" s="2">
        <v>44242</v>
      </c>
      <c r="B153" t="s">
        <v>108</v>
      </c>
      <c r="C153">
        <v>206.9</v>
      </c>
      <c r="D153">
        <v>203.95</v>
      </c>
      <c r="E153">
        <v>225</v>
      </c>
      <c r="F153">
        <v>210.7</v>
      </c>
      <c r="G153">
        <v>108609405</v>
      </c>
    </row>
    <row r="154" spans="1:7" x14ac:dyDescent="0.3">
      <c r="A154" s="2">
        <v>44243</v>
      </c>
      <c r="B154" t="s">
        <v>108</v>
      </c>
      <c r="C154">
        <v>214.4</v>
      </c>
      <c r="D154">
        <v>210.65</v>
      </c>
      <c r="E154">
        <v>216.75</v>
      </c>
      <c r="F154">
        <v>213.45</v>
      </c>
      <c r="G154">
        <v>35609075</v>
      </c>
    </row>
    <row r="155" spans="1:7" x14ac:dyDescent="0.3">
      <c r="A155" s="2">
        <v>44244</v>
      </c>
      <c r="B155" t="s">
        <v>108</v>
      </c>
      <c r="C155">
        <v>212</v>
      </c>
      <c r="D155">
        <v>210.75</v>
      </c>
      <c r="E155">
        <v>229.4</v>
      </c>
      <c r="F155">
        <v>227.15</v>
      </c>
      <c r="G155">
        <v>66461713</v>
      </c>
    </row>
    <row r="156" spans="1:7" x14ac:dyDescent="0.3">
      <c r="A156" s="2">
        <v>44245</v>
      </c>
      <c r="B156" t="s">
        <v>108</v>
      </c>
      <c r="C156">
        <v>229.2</v>
      </c>
      <c r="D156">
        <v>217.95</v>
      </c>
      <c r="E156">
        <v>230.5</v>
      </c>
      <c r="F156">
        <v>220.7</v>
      </c>
      <c r="G156">
        <v>29485530</v>
      </c>
    </row>
    <row r="157" spans="1:7" x14ac:dyDescent="0.3">
      <c r="A157" s="2">
        <v>44246</v>
      </c>
      <c r="B157" t="s">
        <v>108</v>
      </c>
      <c r="C157">
        <v>219.8</v>
      </c>
      <c r="D157">
        <v>206.8</v>
      </c>
      <c r="E157">
        <v>219.8</v>
      </c>
      <c r="F157">
        <v>213.5</v>
      </c>
      <c r="G157">
        <v>27892579</v>
      </c>
    </row>
    <row r="158" spans="1:7" x14ac:dyDescent="0.3">
      <c r="A158" s="2">
        <v>44249</v>
      </c>
      <c r="B158" t="s">
        <v>108</v>
      </c>
      <c r="C158">
        <v>214</v>
      </c>
      <c r="D158">
        <v>212.9</v>
      </c>
      <c r="E158">
        <v>221</v>
      </c>
      <c r="F158">
        <v>215.6</v>
      </c>
      <c r="G158">
        <v>28990081</v>
      </c>
    </row>
    <row r="159" spans="1:7" x14ac:dyDescent="0.3">
      <c r="A159" s="2">
        <v>44250</v>
      </c>
      <c r="B159" t="s">
        <v>108</v>
      </c>
      <c r="C159">
        <v>216.35</v>
      </c>
      <c r="D159">
        <v>214.75</v>
      </c>
      <c r="E159">
        <v>222.75</v>
      </c>
      <c r="F159">
        <v>219.55</v>
      </c>
      <c r="G159">
        <v>17967193</v>
      </c>
    </row>
    <row r="160" spans="1:7" x14ac:dyDescent="0.3">
      <c r="A160" s="2">
        <v>44251</v>
      </c>
      <c r="B160" t="s">
        <v>108</v>
      </c>
      <c r="C160">
        <v>220.95</v>
      </c>
      <c r="D160">
        <v>214</v>
      </c>
      <c r="E160">
        <v>225.65</v>
      </c>
      <c r="F160">
        <v>217.2</v>
      </c>
      <c r="G160">
        <v>12954422</v>
      </c>
    </row>
    <row r="161" spans="1:7" x14ac:dyDescent="0.3">
      <c r="A161" s="2">
        <v>44252</v>
      </c>
      <c r="B161" t="s">
        <v>108</v>
      </c>
      <c r="C161">
        <v>219.2</v>
      </c>
      <c r="D161">
        <v>216.5</v>
      </c>
      <c r="E161">
        <v>222.8</v>
      </c>
      <c r="F161">
        <v>218.25</v>
      </c>
      <c r="G161">
        <v>12091445</v>
      </c>
    </row>
    <row r="162" spans="1:7" x14ac:dyDescent="0.3">
      <c r="A162" s="2">
        <v>44253</v>
      </c>
      <c r="B162" t="s">
        <v>108</v>
      </c>
      <c r="C162">
        <v>215</v>
      </c>
      <c r="D162">
        <v>209.3</v>
      </c>
      <c r="E162">
        <v>217.95</v>
      </c>
      <c r="F162">
        <v>214</v>
      </c>
      <c r="G162">
        <v>18321899</v>
      </c>
    </row>
    <row r="163" spans="1:7" x14ac:dyDescent="0.3">
      <c r="A163" s="2">
        <v>44256</v>
      </c>
      <c r="B163" t="s">
        <v>108</v>
      </c>
      <c r="C163">
        <v>216.95</v>
      </c>
      <c r="D163">
        <v>216.15</v>
      </c>
      <c r="E163">
        <v>233.5</v>
      </c>
      <c r="F163">
        <v>231.55</v>
      </c>
      <c r="G163">
        <v>40875487</v>
      </c>
    </row>
    <row r="164" spans="1:7" x14ac:dyDescent="0.3">
      <c r="A164" s="2">
        <v>44257</v>
      </c>
      <c r="B164" t="s">
        <v>108</v>
      </c>
      <c r="C164">
        <v>231.95</v>
      </c>
      <c r="D164">
        <v>226.15</v>
      </c>
      <c r="E164">
        <v>235.6</v>
      </c>
      <c r="F164">
        <v>232.6</v>
      </c>
      <c r="G164">
        <v>22802026</v>
      </c>
    </row>
    <row r="165" spans="1:7" x14ac:dyDescent="0.3">
      <c r="A165" s="2">
        <v>44258</v>
      </c>
      <c r="B165" t="s">
        <v>108</v>
      </c>
      <c r="C165">
        <v>234.95</v>
      </c>
      <c r="D165">
        <v>231.45</v>
      </c>
      <c r="E165">
        <v>238.2</v>
      </c>
      <c r="F165">
        <v>233</v>
      </c>
      <c r="G165">
        <v>15888948</v>
      </c>
    </row>
    <row r="166" spans="1:7" x14ac:dyDescent="0.3">
      <c r="A166" s="2">
        <v>44259</v>
      </c>
      <c r="B166" t="s">
        <v>108</v>
      </c>
      <c r="C166">
        <v>227.5</v>
      </c>
      <c r="D166">
        <v>226.45</v>
      </c>
      <c r="E166">
        <v>236.5</v>
      </c>
      <c r="F166">
        <v>233.75</v>
      </c>
      <c r="G166">
        <v>12489696</v>
      </c>
    </row>
    <row r="167" spans="1:7" x14ac:dyDescent="0.3">
      <c r="A167" s="2">
        <v>44260</v>
      </c>
      <c r="B167" t="s">
        <v>108</v>
      </c>
      <c r="C167">
        <v>227.6</v>
      </c>
      <c r="D167">
        <v>224</v>
      </c>
      <c r="E167">
        <v>236.35</v>
      </c>
      <c r="F167">
        <v>225.45</v>
      </c>
      <c r="G167">
        <v>12644181</v>
      </c>
    </row>
    <row r="168" spans="1:7" x14ac:dyDescent="0.3">
      <c r="A168" s="2">
        <v>44263</v>
      </c>
      <c r="B168" t="s">
        <v>108</v>
      </c>
      <c r="C168">
        <v>229</v>
      </c>
      <c r="D168">
        <v>223.95</v>
      </c>
      <c r="E168">
        <v>233.45</v>
      </c>
      <c r="F168">
        <v>224.8</v>
      </c>
      <c r="G168">
        <v>11220395</v>
      </c>
    </row>
    <row r="169" spans="1:7" x14ac:dyDescent="0.3">
      <c r="A169" s="2">
        <v>44264</v>
      </c>
      <c r="B169" t="s">
        <v>108</v>
      </c>
      <c r="C169">
        <v>226.85</v>
      </c>
      <c r="D169">
        <v>215</v>
      </c>
      <c r="E169">
        <v>228.9</v>
      </c>
      <c r="F169">
        <v>216.45</v>
      </c>
      <c r="G169">
        <v>16995632</v>
      </c>
    </row>
    <row r="170" spans="1:7" x14ac:dyDescent="0.3">
      <c r="A170" s="2">
        <v>44265</v>
      </c>
      <c r="B170" t="s">
        <v>108</v>
      </c>
      <c r="C170">
        <v>218.45</v>
      </c>
      <c r="D170">
        <v>217.35</v>
      </c>
      <c r="E170">
        <v>222</v>
      </c>
      <c r="F170">
        <v>219</v>
      </c>
      <c r="G170">
        <v>14321622</v>
      </c>
    </row>
    <row r="171" spans="1:7" x14ac:dyDescent="0.3">
      <c r="A171" s="2">
        <v>44267</v>
      </c>
      <c r="B171" t="s">
        <v>108</v>
      </c>
      <c r="C171">
        <v>221</v>
      </c>
      <c r="D171">
        <v>212.35</v>
      </c>
      <c r="E171">
        <v>222.3</v>
      </c>
      <c r="F171">
        <v>213.6</v>
      </c>
      <c r="G171">
        <v>12325376</v>
      </c>
    </row>
    <row r="172" spans="1:7" x14ac:dyDescent="0.3">
      <c r="A172" s="2">
        <v>44270</v>
      </c>
      <c r="B172" t="s">
        <v>108</v>
      </c>
      <c r="C172">
        <v>215.45</v>
      </c>
      <c r="D172">
        <v>212.25</v>
      </c>
      <c r="E172">
        <v>219.75</v>
      </c>
      <c r="F172">
        <v>218.55</v>
      </c>
      <c r="G172">
        <v>14285337</v>
      </c>
    </row>
    <row r="173" spans="1:7" x14ac:dyDescent="0.3">
      <c r="A173" s="2">
        <v>44271</v>
      </c>
      <c r="B173" t="s">
        <v>108</v>
      </c>
      <c r="C173">
        <v>219.65</v>
      </c>
      <c r="D173">
        <v>216.3</v>
      </c>
      <c r="E173">
        <v>222.75</v>
      </c>
      <c r="F173">
        <v>221.65</v>
      </c>
      <c r="G173">
        <v>11217866</v>
      </c>
    </row>
    <row r="174" spans="1:7" x14ac:dyDescent="0.3">
      <c r="A174" s="2">
        <v>44272</v>
      </c>
      <c r="B174" t="s">
        <v>108</v>
      </c>
      <c r="C174">
        <v>222.75</v>
      </c>
      <c r="D174">
        <v>218.7</v>
      </c>
      <c r="E174">
        <v>225.8</v>
      </c>
      <c r="F174">
        <v>220.55</v>
      </c>
      <c r="G174">
        <v>12358792</v>
      </c>
    </row>
    <row r="175" spans="1:7" x14ac:dyDescent="0.3">
      <c r="A175" s="2">
        <v>44273</v>
      </c>
      <c r="B175" t="s">
        <v>108</v>
      </c>
      <c r="C175">
        <v>222</v>
      </c>
      <c r="D175">
        <v>212.25</v>
      </c>
      <c r="E175">
        <v>224.5</v>
      </c>
      <c r="F175">
        <v>216.15</v>
      </c>
      <c r="G175">
        <v>8356936</v>
      </c>
    </row>
    <row r="176" spans="1:7" x14ac:dyDescent="0.3">
      <c r="A176" s="2">
        <v>44274</v>
      </c>
      <c r="B176" t="s">
        <v>108</v>
      </c>
      <c r="C176">
        <v>214</v>
      </c>
      <c r="D176">
        <v>205.3</v>
      </c>
      <c r="E176">
        <v>214.95</v>
      </c>
      <c r="F176">
        <v>211.65</v>
      </c>
      <c r="G176">
        <v>22347164</v>
      </c>
    </row>
    <row r="177" spans="1:7" x14ac:dyDescent="0.3">
      <c r="A177" s="2">
        <v>44277</v>
      </c>
      <c r="B177" t="s">
        <v>108</v>
      </c>
      <c r="C177">
        <v>212</v>
      </c>
      <c r="D177">
        <v>204</v>
      </c>
      <c r="E177">
        <v>214.45</v>
      </c>
      <c r="F177">
        <v>206</v>
      </c>
      <c r="G177">
        <v>12683478</v>
      </c>
    </row>
    <row r="178" spans="1:7" x14ac:dyDescent="0.3">
      <c r="A178" s="2">
        <v>44278</v>
      </c>
      <c r="B178" t="s">
        <v>108</v>
      </c>
      <c r="C178">
        <v>207.1</v>
      </c>
      <c r="D178">
        <v>204</v>
      </c>
      <c r="E178">
        <v>213.6</v>
      </c>
      <c r="F178">
        <v>211.5</v>
      </c>
      <c r="G178">
        <v>13764932</v>
      </c>
    </row>
    <row r="179" spans="1:7" x14ac:dyDescent="0.3">
      <c r="A179" s="2">
        <v>44279</v>
      </c>
      <c r="B179" t="s">
        <v>108</v>
      </c>
      <c r="C179">
        <v>209.4</v>
      </c>
      <c r="D179">
        <v>200.2</v>
      </c>
      <c r="E179">
        <v>210.3</v>
      </c>
      <c r="F179">
        <v>201.55</v>
      </c>
      <c r="G179">
        <v>16933438</v>
      </c>
    </row>
    <row r="180" spans="1:7" x14ac:dyDescent="0.3">
      <c r="A180" s="2">
        <v>44280</v>
      </c>
      <c r="B180" t="s">
        <v>108</v>
      </c>
      <c r="C180">
        <v>202</v>
      </c>
      <c r="D180">
        <v>187</v>
      </c>
      <c r="E180">
        <v>204.95</v>
      </c>
      <c r="F180">
        <v>196.05</v>
      </c>
      <c r="G180">
        <v>25635148</v>
      </c>
    </row>
    <row r="181" spans="1:7" x14ac:dyDescent="0.3">
      <c r="A181" s="2">
        <v>44281</v>
      </c>
      <c r="B181" t="s">
        <v>108</v>
      </c>
      <c r="C181">
        <v>199</v>
      </c>
      <c r="D181">
        <v>196.55</v>
      </c>
      <c r="E181">
        <v>201.95</v>
      </c>
      <c r="F181">
        <v>199</v>
      </c>
      <c r="G181">
        <v>14735063</v>
      </c>
    </row>
    <row r="182" spans="1:7" x14ac:dyDescent="0.3">
      <c r="A182" s="2">
        <v>44285</v>
      </c>
      <c r="B182" t="s">
        <v>108</v>
      </c>
      <c r="C182">
        <v>200.8</v>
      </c>
      <c r="D182">
        <v>200.2</v>
      </c>
      <c r="E182">
        <v>207.75</v>
      </c>
      <c r="F182">
        <v>202.1</v>
      </c>
      <c r="G182">
        <v>15231406</v>
      </c>
    </row>
    <row r="183" spans="1:7" x14ac:dyDescent="0.3">
      <c r="A183" s="2">
        <v>44286</v>
      </c>
      <c r="B183" t="s">
        <v>108</v>
      </c>
      <c r="C183">
        <v>202.5</v>
      </c>
      <c r="D183">
        <v>200.1</v>
      </c>
      <c r="E183">
        <v>204</v>
      </c>
      <c r="F183">
        <v>201.45</v>
      </c>
      <c r="G183">
        <v>9012020</v>
      </c>
    </row>
    <row r="184" spans="1:7" x14ac:dyDescent="0.3">
      <c r="A184" s="2">
        <v>44287</v>
      </c>
      <c r="B184" t="s">
        <v>108</v>
      </c>
      <c r="C184">
        <v>203</v>
      </c>
      <c r="D184">
        <v>202.5</v>
      </c>
      <c r="E184">
        <v>212.4</v>
      </c>
      <c r="F184">
        <v>210.45</v>
      </c>
      <c r="G184">
        <v>13438282</v>
      </c>
    </row>
    <row r="185" spans="1:7" x14ac:dyDescent="0.3">
      <c r="A185" s="2">
        <v>44291</v>
      </c>
      <c r="B185" t="s">
        <v>108</v>
      </c>
      <c r="C185">
        <v>210.3</v>
      </c>
      <c r="D185">
        <v>200.25</v>
      </c>
      <c r="E185">
        <v>211.45</v>
      </c>
      <c r="F185">
        <v>209.25</v>
      </c>
      <c r="G185">
        <v>12038458</v>
      </c>
    </row>
    <row r="186" spans="1:7" x14ac:dyDescent="0.3">
      <c r="A186" s="2">
        <v>44292</v>
      </c>
      <c r="B186" t="s">
        <v>108</v>
      </c>
      <c r="C186">
        <v>209.55</v>
      </c>
      <c r="D186">
        <v>205.75</v>
      </c>
      <c r="E186">
        <v>210.4</v>
      </c>
      <c r="F186">
        <v>206.7</v>
      </c>
      <c r="G186">
        <v>7088231</v>
      </c>
    </row>
    <row r="187" spans="1:7" x14ac:dyDescent="0.3">
      <c r="A187" s="2">
        <v>44293</v>
      </c>
      <c r="B187" t="s">
        <v>108</v>
      </c>
      <c r="C187">
        <v>207</v>
      </c>
      <c r="D187">
        <v>205.5</v>
      </c>
      <c r="E187">
        <v>215</v>
      </c>
      <c r="F187">
        <v>214.15</v>
      </c>
      <c r="G187">
        <v>11889150</v>
      </c>
    </row>
    <row r="188" spans="1:7" x14ac:dyDescent="0.3">
      <c r="A188" s="2">
        <v>44294</v>
      </c>
      <c r="B188" t="s">
        <v>108</v>
      </c>
      <c r="C188">
        <v>218</v>
      </c>
      <c r="D188">
        <v>214</v>
      </c>
      <c r="E188">
        <v>218.5</v>
      </c>
      <c r="F188">
        <v>216.85</v>
      </c>
      <c r="G188">
        <v>14122715</v>
      </c>
    </row>
    <row r="189" spans="1:7" x14ac:dyDescent="0.3">
      <c r="A189" s="2">
        <v>44295</v>
      </c>
      <c r="B189" t="s">
        <v>108</v>
      </c>
      <c r="C189">
        <v>216.55</v>
      </c>
      <c r="D189">
        <v>210</v>
      </c>
      <c r="E189">
        <v>219.2</v>
      </c>
      <c r="F189">
        <v>211.9</v>
      </c>
      <c r="G189">
        <v>8920970</v>
      </c>
    </row>
    <row r="190" spans="1:7" x14ac:dyDescent="0.3">
      <c r="A190" s="2">
        <v>44298</v>
      </c>
      <c r="B190" t="s">
        <v>108</v>
      </c>
      <c r="C190">
        <v>204.8</v>
      </c>
      <c r="D190">
        <v>195.6</v>
      </c>
      <c r="E190">
        <v>207.65</v>
      </c>
      <c r="F190">
        <v>200.7</v>
      </c>
      <c r="G190">
        <v>13253467</v>
      </c>
    </row>
    <row r="191" spans="1:7" x14ac:dyDescent="0.3">
      <c r="A191" s="2">
        <v>44299</v>
      </c>
      <c r="B191" t="s">
        <v>108</v>
      </c>
      <c r="C191">
        <v>200.7</v>
      </c>
      <c r="D191">
        <v>200.7</v>
      </c>
      <c r="E191">
        <v>212.7</v>
      </c>
      <c r="F191">
        <v>211.6</v>
      </c>
      <c r="G191">
        <v>19359300</v>
      </c>
    </row>
    <row r="192" spans="1:7" x14ac:dyDescent="0.3">
      <c r="A192" s="2">
        <v>44301</v>
      </c>
      <c r="B192" t="s">
        <v>108</v>
      </c>
      <c r="C192">
        <v>209.75</v>
      </c>
      <c r="D192">
        <v>205.7</v>
      </c>
      <c r="E192">
        <v>213.85</v>
      </c>
      <c r="F192">
        <v>207.9</v>
      </c>
      <c r="G192">
        <v>10486628</v>
      </c>
    </row>
    <row r="193" spans="1:7" x14ac:dyDescent="0.3">
      <c r="A193" s="2">
        <v>44302</v>
      </c>
      <c r="B193" t="s">
        <v>108</v>
      </c>
      <c r="C193">
        <v>209.45</v>
      </c>
      <c r="D193">
        <v>207</v>
      </c>
      <c r="E193">
        <v>214.8</v>
      </c>
      <c r="F193">
        <v>211.95</v>
      </c>
      <c r="G193">
        <v>12060843</v>
      </c>
    </row>
    <row r="194" spans="1:7" x14ac:dyDescent="0.3">
      <c r="A194" s="2">
        <v>44305</v>
      </c>
      <c r="B194" t="s">
        <v>108</v>
      </c>
      <c r="C194">
        <v>203</v>
      </c>
      <c r="D194">
        <v>198.6</v>
      </c>
      <c r="E194">
        <v>206.95</v>
      </c>
      <c r="F194">
        <v>204.5</v>
      </c>
      <c r="G194">
        <v>10109627</v>
      </c>
    </row>
    <row r="195" spans="1:7" x14ac:dyDescent="0.3">
      <c r="A195" s="2">
        <v>44306</v>
      </c>
      <c r="B195" t="s">
        <v>108</v>
      </c>
      <c r="C195">
        <v>207.9</v>
      </c>
      <c r="D195">
        <v>203</v>
      </c>
      <c r="E195">
        <v>208.85</v>
      </c>
      <c r="F195">
        <v>204.35</v>
      </c>
      <c r="G195">
        <v>9609640</v>
      </c>
    </row>
    <row r="196" spans="1:7" x14ac:dyDescent="0.3">
      <c r="A196" s="2">
        <v>44308</v>
      </c>
      <c r="B196" t="s">
        <v>108</v>
      </c>
      <c r="C196">
        <v>201.55</v>
      </c>
      <c r="D196">
        <v>198.75</v>
      </c>
      <c r="E196">
        <v>213.65</v>
      </c>
      <c r="F196">
        <v>212.55</v>
      </c>
      <c r="G196">
        <v>16766776</v>
      </c>
    </row>
    <row r="197" spans="1:7" x14ac:dyDescent="0.3">
      <c r="A197" s="2">
        <v>44309</v>
      </c>
      <c r="B197" t="s">
        <v>108</v>
      </c>
      <c r="C197">
        <v>210.8</v>
      </c>
      <c r="D197">
        <v>209.25</v>
      </c>
      <c r="E197">
        <v>218.5</v>
      </c>
      <c r="F197">
        <v>213.6</v>
      </c>
      <c r="G197">
        <v>16530804</v>
      </c>
    </row>
    <row r="198" spans="1:7" x14ac:dyDescent="0.3">
      <c r="A198" s="2">
        <v>44312</v>
      </c>
      <c r="B198" t="s">
        <v>108</v>
      </c>
      <c r="C198">
        <v>213</v>
      </c>
      <c r="D198">
        <v>211.15</v>
      </c>
      <c r="E198">
        <v>217.2</v>
      </c>
      <c r="F198">
        <v>212.65</v>
      </c>
      <c r="G198">
        <v>6702977</v>
      </c>
    </row>
    <row r="199" spans="1:7" x14ac:dyDescent="0.3">
      <c r="A199" s="2">
        <v>44313</v>
      </c>
      <c r="B199" t="s">
        <v>108</v>
      </c>
      <c r="C199">
        <v>213.2</v>
      </c>
      <c r="D199">
        <v>211.8</v>
      </c>
      <c r="E199">
        <v>216.5</v>
      </c>
      <c r="F199">
        <v>215.65</v>
      </c>
      <c r="G199">
        <v>6813545</v>
      </c>
    </row>
    <row r="200" spans="1:7" x14ac:dyDescent="0.3">
      <c r="A200" s="2">
        <v>44314</v>
      </c>
      <c r="B200" t="s">
        <v>108</v>
      </c>
      <c r="C200">
        <v>218</v>
      </c>
      <c r="D200">
        <v>217</v>
      </c>
      <c r="E200">
        <v>226.65</v>
      </c>
      <c r="F200">
        <v>221.65</v>
      </c>
      <c r="G200">
        <v>18941770</v>
      </c>
    </row>
    <row r="201" spans="1:7" x14ac:dyDescent="0.3">
      <c r="A201" s="2">
        <v>44315</v>
      </c>
      <c r="B201" t="s">
        <v>108</v>
      </c>
      <c r="C201">
        <v>223</v>
      </c>
      <c r="D201">
        <v>218.5</v>
      </c>
      <c r="E201">
        <v>224.25</v>
      </c>
      <c r="F201">
        <v>219.45</v>
      </c>
      <c r="G201">
        <v>8415399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107</v>
      </c>
      <c r="C2">
        <v>1018.1</v>
      </c>
      <c r="D2">
        <v>1001.6</v>
      </c>
      <c r="E2">
        <v>1026.55</v>
      </c>
      <c r="F2">
        <v>1007.8</v>
      </c>
      <c r="G2">
        <v>794007</v>
      </c>
    </row>
    <row r="3" spans="1:7" x14ac:dyDescent="0.3">
      <c r="A3" s="2">
        <v>44026</v>
      </c>
      <c r="B3" t="s">
        <v>107</v>
      </c>
      <c r="C3">
        <v>1011.5</v>
      </c>
      <c r="D3">
        <v>965.45</v>
      </c>
      <c r="E3">
        <v>1023.15</v>
      </c>
      <c r="F3">
        <v>978.15</v>
      </c>
      <c r="G3">
        <v>3269077</v>
      </c>
    </row>
    <row r="4" spans="1:7" x14ac:dyDescent="0.3">
      <c r="A4" s="2">
        <v>44027</v>
      </c>
      <c r="B4" t="s">
        <v>107</v>
      </c>
      <c r="C4">
        <v>974.8</v>
      </c>
      <c r="D4">
        <v>962.55</v>
      </c>
      <c r="E4">
        <v>1012</v>
      </c>
      <c r="F4">
        <v>975.5</v>
      </c>
      <c r="G4">
        <v>2102575</v>
      </c>
    </row>
    <row r="5" spans="1:7" x14ac:dyDescent="0.3">
      <c r="A5" s="2">
        <v>44028</v>
      </c>
      <c r="B5" t="s">
        <v>107</v>
      </c>
      <c r="C5">
        <v>1020</v>
      </c>
      <c r="D5">
        <v>986.3</v>
      </c>
      <c r="E5">
        <v>1020</v>
      </c>
      <c r="F5">
        <v>1008.9</v>
      </c>
      <c r="G5">
        <v>1423140</v>
      </c>
    </row>
    <row r="6" spans="1:7" x14ac:dyDescent="0.3">
      <c r="A6" s="2">
        <v>44029</v>
      </c>
      <c r="B6" t="s">
        <v>107</v>
      </c>
      <c r="C6">
        <v>1011.4</v>
      </c>
      <c r="D6">
        <v>998.65</v>
      </c>
      <c r="E6">
        <v>1043.8499999999999</v>
      </c>
      <c r="F6">
        <v>1022</v>
      </c>
      <c r="G6">
        <v>1809745</v>
      </c>
    </row>
    <row r="7" spans="1:7" x14ac:dyDescent="0.3">
      <c r="A7" s="2">
        <v>44032</v>
      </c>
      <c r="B7" t="s">
        <v>107</v>
      </c>
      <c r="C7">
        <v>1020</v>
      </c>
      <c r="D7">
        <v>1011.5</v>
      </c>
      <c r="E7">
        <v>1039.1500000000001</v>
      </c>
      <c r="F7">
        <v>1026.8</v>
      </c>
      <c r="G7">
        <v>776955</v>
      </c>
    </row>
    <row r="8" spans="1:7" x14ac:dyDescent="0.3">
      <c r="A8" s="2">
        <v>44033</v>
      </c>
      <c r="B8" t="s">
        <v>107</v>
      </c>
      <c r="C8">
        <v>1036.8</v>
      </c>
      <c r="D8">
        <v>1006</v>
      </c>
      <c r="E8">
        <v>1044.3</v>
      </c>
      <c r="F8">
        <v>1009.2</v>
      </c>
      <c r="G8">
        <v>1023557</v>
      </c>
    </row>
    <row r="9" spans="1:7" x14ac:dyDescent="0.3">
      <c r="A9" s="2">
        <v>44034</v>
      </c>
      <c r="B9" t="s">
        <v>107</v>
      </c>
      <c r="C9">
        <v>1015</v>
      </c>
      <c r="D9">
        <v>1002</v>
      </c>
      <c r="E9">
        <v>1028.8499999999999</v>
      </c>
      <c r="F9">
        <v>1013.1</v>
      </c>
      <c r="G9">
        <v>713089</v>
      </c>
    </row>
    <row r="10" spans="1:7" x14ac:dyDescent="0.3">
      <c r="A10" s="2">
        <v>44035</v>
      </c>
      <c r="B10" t="s">
        <v>107</v>
      </c>
      <c r="C10">
        <v>1016</v>
      </c>
      <c r="D10">
        <v>1004.6</v>
      </c>
      <c r="E10">
        <v>1024.8499999999999</v>
      </c>
      <c r="F10">
        <v>1011.15</v>
      </c>
      <c r="G10">
        <v>779618</v>
      </c>
    </row>
    <row r="11" spans="1:7" x14ac:dyDescent="0.3">
      <c r="A11" s="2">
        <v>44036</v>
      </c>
      <c r="B11" t="s">
        <v>107</v>
      </c>
      <c r="C11">
        <v>1014.9</v>
      </c>
      <c r="D11">
        <v>1011.15</v>
      </c>
      <c r="E11">
        <v>1032</v>
      </c>
      <c r="F11">
        <v>1021</v>
      </c>
      <c r="G11">
        <v>1195496</v>
      </c>
    </row>
    <row r="12" spans="1:7" x14ac:dyDescent="0.3">
      <c r="A12" s="2">
        <v>44039</v>
      </c>
      <c r="B12" t="s">
        <v>107</v>
      </c>
      <c r="C12">
        <v>1022</v>
      </c>
      <c r="D12">
        <v>1020.35</v>
      </c>
      <c r="E12">
        <v>1052</v>
      </c>
      <c r="F12">
        <v>1050.0999999999999</v>
      </c>
      <c r="G12">
        <v>1991408</v>
      </c>
    </row>
    <row r="13" spans="1:7" x14ac:dyDescent="0.3">
      <c r="A13" s="2">
        <v>44040</v>
      </c>
      <c r="B13" t="s">
        <v>107</v>
      </c>
      <c r="C13">
        <v>1053.3499999999999</v>
      </c>
      <c r="D13">
        <v>1034.3</v>
      </c>
      <c r="E13">
        <v>1064.4000000000001</v>
      </c>
      <c r="F13">
        <v>1052.05</v>
      </c>
      <c r="G13">
        <v>1257174</v>
      </c>
    </row>
    <row r="14" spans="1:7" x14ac:dyDescent="0.3">
      <c r="A14" s="2">
        <v>44041</v>
      </c>
      <c r="B14" t="s">
        <v>107</v>
      </c>
      <c r="C14">
        <v>1055</v>
      </c>
      <c r="D14">
        <v>1043.1500000000001</v>
      </c>
      <c r="E14">
        <v>1068</v>
      </c>
      <c r="F14">
        <v>1062.75</v>
      </c>
      <c r="G14">
        <v>1022113</v>
      </c>
    </row>
    <row r="15" spans="1:7" x14ac:dyDescent="0.3">
      <c r="A15" s="2">
        <v>44042</v>
      </c>
      <c r="B15" t="s">
        <v>107</v>
      </c>
      <c r="C15">
        <v>1056</v>
      </c>
      <c r="D15">
        <v>1052.9000000000001</v>
      </c>
      <c r="E15">
        <v>1112</v>
      </c>
      <c r="F15">
        <v>1083.8</v>
      </c>
      <c r="G15">
        <v>2992360</v>
      </c>
    </row>
    <row r="16" spans="1:7" x14ac:dyDescent="0.3">
      <c r="A16" s="2">
        <v>44043</v>
      </c>
      <c r="B16" t="s">
        <v>107</v>
      </c>
      <c r="C16">
        <v>1085.0999999999999</v>
      </c>
      <c r="D16">
        <v>1070</v>
      </c>
      <c r="E16">
        <v>1105</v>
      </c>
      <c r="F16">
        <v>1083.4000000000001</v>
      </c>
      <c r="G16">
        <v>1518091</v>
      </c>
    </row>
    <row r="17" spans="1:7" x14ac:dyDescent="0.3">
      <c r="A17" s="2">
        <v>44046</v>
      </c>
      <c r="B17" t="s">
        <v>107</v>
      </c>
      <c r="C17">
        <v>1089</v>
      </c>
      <c r="D17">
        <v>1086</v>
      </c>
      <c r="E17">
        <v>1135</v>
      </c>
      <c r="F17">
        <v>1126.95</v>
      </c>
      <c r="G17">
        <v>1680133</v>
      </c>
    </row>
    <row r="18" spans="1:7" x14ac:dyDescent="0.3">
      <c r="A18" s="2">
        <v>44047</v>
      </c>
      <c r="B18" t="s">
        <v>107</v>
      </c>
      <c r="C18">
        <v>1129.7</v>
      </c>
      <c r="D18">
        <v>1104.05</v>
      </c>
      <c r="E18">
        <v>1143.8499999999999</v>
      </c>
      <c r="F18">
        <v>1125.9000000000001</v>
      </c>
      <c r="G18">
        <v>838681</v>
      </c>
    </row>
    <row r="19" spans="1:7" x14ac:dyDescent="0.3">
      <c r="A19" s="2">
        <v>44048</v>
      </c>
      <c r="B19" t="s">
        <v>107</v>
      </c>
      <c r="C19">
        <v>1129</v>
      </c>
      <c r="D19">
        <v>1127</v>
      </c>
      <c r="E19">
        <v>1150</v>
      </c>
      <c r="F19">
        <v>1140.3</v>
      </c>
      <c r="G19">
        <v>764315</v>
      </c>
    </row>
    <row r="20" spans="1:7" x14ac:dyDescent="0.3">
      <c r="A20" s="2">
        <v>44049</v>
      </c>
      <c r="B20" t="s">
        <v>107</v>
      </c>
      <c r="C20">
        <v>1145</v>
      </c>
      <c r="D20">
        <v>1133.0999999999999</v>
      </c>
      <c r="E20">
        <v>1160</v>
      </c>
      <c r="F20">
        <v>1142.75</v>
      </c>
      <c r="G20">
        <v>811333</v>
      </c>
    </row>
    <row r="21" spans="1:7" x14ac:dyDescent="0.3">
      <c r="A21" s="2">
        <v>44050</v>
      </c>
      <c r="B21" t="s">
        <v>107</v>
      </c>
      <c r="C21">
        <v>1145</v>
      </c>
      <c r="D21">
        <v>1118.2</v>
      </c>
      <c r="E21">
        <v>1156.5</v>
      </c>
      <c r="F21">
        <v>1152.25</v>
      </c>
      <c r="G21">
        <v>919146</v>
      </c>
    </row>
    <row r="22" spans="1:7" x14ac:dyDescent="0.3">
      <c r="A22" s="2">
        <v>44053</v>
      </c>
      <c r="B22" t="s">
        <v>107</v>
      </c>
      <c r="C22">
        <v>1152</v>
      </c>
      <c r="D22">
        <v>1132.6500000000001</v>
      </c>
      <c r="E22">
        <v>1159</v>
      </c>
      <c r="F22">
        <v>1142.2</v>
      </c>
      <c r="G22">
        <v>346723</v>
      </c>
    </row>
    <row r="23" spans="1:7" x14ac:dyDescent="0.3">
      <c r="A23" s="2">
        <v>44054</v>
      </c>
      <c r="B23" t="s">
        <v>107</v>
      </c>
      <c r="C23">
        <v>1147</v>
      </c>
      <c r="D23">
        <v>1111.8499999999999</v>
      </c>
      <c r="E23">
        <v>1156.1500000000001</v>
      </c>
      <c r="F23">
        <v>1116.75</v>
      </c>
      <c r="G23">
        <v>409791</v>
      </c>
    </row>
    <row r="24" spans="1:7" x14ac:dyDescent="0.3">
      <c r="A24" s="2">
        <v>44055</v>
      </c>
      <c r="B24" t="s">
        <v>107</v>
      </c>
      <c r="C24">
        <v>1120</v>
      </c>
      <c r="D24">
        <v>1093.1500000000001</v>
      </c>
      <c r="E24">
        <v>1139.45</v>
      </c>
      <c r="F24">
        <v>1133.3</v>
      </c>
      <c r="G24">
        <v>565993</v>
      </c>
    </row>
    <row r="25" spans="1:7" x14ac:dyDescent="0.3">
      <c r="A25" s="2">
        <v>44056</v>
      </c>
      <c r="B25" t="s">
        <v>107</v>
      </c>
      <c r="C25">
        <v>1131.1500000000001</v>
      </c>
      <c r="D25">
        <v>1122.1500000000001</v>
      </c>
      <c r="E25">
        <v>1154.5999999999999</v>
      </c>
      <c r="F25">
        <v>1149.3</v>
      </c>
      <c r="G25">
        <v>644916</v>
      </c>
    </row>
    <row r="26" spans="1:7" x14ac:dyDescent="0.3">
      <c r="A26" s="2">
        <v>44057</v>
      </c>
      <c r="B26" t="s">
        <v>107</v>
      </c>
      <c r="C26">
        <v>1151</v>
      </c>
      <c r="D26">
        <v>1130.95</v>
      </c>
      <c r="E26">
        <v>1175</v>
      </c>
      <c r="F26">
        <v>1135.95</v>
      </c>
      <c r="G26">
        <v>895321</v>
      </c>
    </row>
    <row r="27" spans="1:7" x14ac:dyDescent="0.3">
      <c r="A27" s="2">
        <v>44060</v>
      </c>
      <c r="B27" t="s">
        <v>107</v>
      </c>
      <c r="C27">
        <v>1139</v>
      </c>
      <c r="D27">
        <v>1137.5</v>
      </c>
      <c r="E27">
        <v>1177.45</v>
      </c>
      <c r="F27">
        <v>1163.4000000000001</v>
      </c>
      <c r="G27">
        <v>897903</v>
      </c>
    </row>
    <row r="28" spans="1:7" x14ac:dyDescent="0.3">
      <c r="A28" s="2">
        <v>44061</v>
      </c>
      <c r="B28" t="s">
        <v>107</v>
      </c>
      <c r="C28">
        <v>1163.4000000000001</v>
      </c>
      <c r="D28">
        <v>1160.0999999999999</v>
      </c>
      <c r="E28">
        <v>1176.7</v>
      </c>
      <c r="F28">
        <v>1166.75</v>
      </c>
      <c r="G28">
        <v>633825</v>
      </c>
    </row>
    <row r="29" spans="1:7" x14ac:dyDescent="0.3">
      <c r="A29" s="2">
        <v>44062</v>
      </c>
      <c r="B29" t="s">
        <v>107</v>
      </c>
      <c r="C29">
        <v>1163.25</v>
      </c>
      <c r="D29">
        <v>1159.3</v>
      </c>
      <c r="E29">
        <v>1183.9000000000001</v>
      </c>
      <c r="F29">
        <v>1171.7</v>
      </c>
      <c r="G29">
        <v>582924</v>
      </c>
    </row>
    <row r="30" spans="1:7" x14ac:dyDescent="0.3">
      <c r="A30" s="2">
        <v>44063</v>
      </c>
      <c r="B30" t="s">
        <v>107</v>
      </c>
      <c r="C30">
        <v>1168</v>
      </c>
      <c r="D30">
        <v>1162.6500000000001</v>
      </c>
      <c r="E30">
        <v>1179.6500000000001</v>
      </c>
      <c r="F30">
        <v>1174.6500000000001</v>
      </c>
      <c r="G30">
        <v>385999</v>
      </c>
    </row>
    <row r="31" spans="1:7" x14ac:dyDescent="0.3">
      <c r="A31" s="2">
        <v>44064</v>
      </c>
      <c r="B31" t="s">
        <v>107</v>
      </c>
      <c r="C31">
        <v>1181</v>
      </c>
      <c r="D31">
        <v>1158.0999999999999</v>
      </c>
      <c r="E31">
        <v>1208.8</v>
      </c>
      <c r="F31">
        <v>1162.55</v>
      </c>
      <c r="G31">
        <v>1917605</v>
      </c>
    </row>
    <row r="32" spans="1:7" x14ac:dyDescent="0.3">
      <c r="A32" s="2">
        <v>44067</v>
      </c>
      <c r="B32" t="s">
        <v>107</v>
      </c>
      <c r="C32">
        <v>1168.95</v>
      </c>
      <c r="D32">
        <v>1148.5</v>
      </c>
      <c r="E32">
        <v>1174.8</v>
      </c>
      <c r="F32">
        <v>1153.0999999999999</v>
      </c>
      <c r="G32">
        <v>501659</v>
      </c>
    </row>
    <row r="33" spans="1:7" x14ac:dyDescent="0.3">
      <c r="A33" s="2">
        <v>44068</v>
      </c>
      <c r="B33" t="s">
        <v>107</v>
      </c>
      <c r="C33">
        <v>1157.75</v>
      </c>
      <c r="D33">
        <v>1130.05</v>
      </c>
      <c r="E33">
        <v>1161</v>
      </c>
      <c r="F33">
        <v>1137.3499999999999</v>
      </c>
      <c r="G33">
        <v>450116</v>
      </c>
    </row>
    <row r="34" spans="1:7" x14ac:dyDescent="0.3">
      <c r="A34" s="2">
        <v>44069</v>
      </c>
      <c r="B34" t="s">
        <v>107</v>
      </c>
      <c r="C34">
        <v>1145</v>
      </c>
      <c r="D34">
        <v>1127.6500000000001</v>
      </c>
      <c r="E34">
        <v>1178.4000000000001</v>
      </c>
      <c r="F34">
        <v>1171.75</v>
      </c>
      <c r="G34">
        <v>634730</v>
      </c>
    </row>
    <row r="35" spans="1:7" x14ac:dyDescent="0.3">
      <c r="A35" s="2">
        <v>44070</v>
      </c>
      <c r="B35" t="s">
        <v>107</v>
      </c>
      <c r="C35">
        <v>1180.5999999999999</v>
      </c>
      <c r="D35">
        <v>1144</v>
      </c>
      <c r="E35">
        <v>1185</v>
      </c>
      <c r="F35">
        <v>1149.3499999999999</v>
      </c>
      <c r="G35">
        <v>651181</v>
      </c>
    </row>
    <row r="36" spans="1:7" x14ac:dyDescent="0.3">
      <c r="A36" s="2">
        <v>44071</v>
      </c>
      <c r="B36" t="s">
        <v>107</v>
      </c>
      <c r="C36">
        <v>1154</v>
      </c>
      <c r="D36">
        <v>1146.5999999999999</v>
      </c>
      <c r="E36">
        <v>1198</v>
      </c>
      <c r="F36">
        <v>1184.7</v>
      </c>
      <c r="G36">
        <v>1130670</v>
      </c>
    </row>
    <row r="37" spans="1:7" x14ac:dyDescent="0.3">
      <c r="A37" s="2">
        <v>44074</v>
      </c>
      <c r="B37" t="s">
        <v>107</v>
      </c>
      <c r="C37">
        <v>1190</v>
      </c>
      <c r="D37">
        <v>1142.0999999999999</v>
      </c>
      <c r="E37">
        <v>1212.45</v>
      </c>
      <c r="F37">
        <v>1155.75</v>
      </c>
      <c r="G37">
        <v>925995</v>
      </c>
    </row>
    <row r="38" spans="1:7" x14ac:dyDescent="0.3">
      <c r="A38" s="2">
        <v>44075</v>
      </c>
      <c r="B38" t="s">
        <v>107</v>
      </c>
      <c r="C38">
        <v>1184</v>
      </c>
      <c r="D38">
        <v>1132.55</v>
      </c>
      <c r="E38">
        <v>1189.45</v>
      </c>
      <c r="F38">
        <v>1141.3</v>
      </c>
      <c r="G38">
        <v>641406</v>
      </c>
    </row>
    <row r="39" spans="1:7" x14ac:dyDescent="0.3">
      <c r="A39" s="2">
        <v>44076</v>
      </c>
      <c r="B39" t="s">
        <v>107</v>
      </c>
      <c r="C39">
        <v>1152.2</v>
      </c>
      <c r="D39">
        <v>1145</v>
      </c>
      <c r="E39">
        <v>1202.55</v>
      </c>
      <c r="F39">
        <v>1194.1500000000001</v>
      </c>
      <c r="G39">
        <v>988300</v>
      </c>
    </row>
    <row r="40" spans="1:7" x14ac:dyDescent="0.3">
      <c r="A40" s="2">
        <v>44077</v>
      </c>
      <c r="B40" t="s">
        <v>107</v>
      </c>
      <c r="C40">
        <v>1200</v>
      </c>
      <c r="D40">
        <v>1192</v>
      </c>
      <c r="E40">
        <v>1225</v>
      </c>
      <c r="F40">
        <v>1205.8</v>
      </c>
      <c r="G40">
        <v>3377546</v>
      </c>
    </row>
    <row r="41" spans="1:7" x14ac:dyDescent="0.3">
      <c r="A41" s="2">
        <v>44078</v>
      </c>
      <c r="B41" t="s">
        <v>107</v>
      </c>
      <c r="C41">
        <v>1195</v>
      </c>
      <c r="D41">
        <v>1178.6500000000001</v>
      </c>
      <c r="E41">
        <v>1211</v>
      </c>
      <c r="F41">
        <v>1194.1500000000001</v>
      </c>
      <c r="G41">
        <v>867108</v>
      </c>
    </row>
    <row r="42" spans="1:7" x14ac:dyDescent="0.3">
      <c r="A42" s="2">
        <v>44081</v>
      </c>
      <c r="B42" t="s">
        <v>107</v>
      </c>
      <c r="C42">
        <v>1194.1500000000001</v>
      </c>
      <c r="D42">
        <v>1182.05</v>
      </c>
      <c r="E42">
        <v>1209.5999999999999</v>
      </c>
      <c r="F42">
        <v>1205.3</v>
      </c>
      <c r="G42">
        <v>475600</v>
      </c>
    </row>
    <row r="43" spans="1:7" x14ac:dyDescent="0.3">
      <c r="A43" s="2">
        <v>44082</v>
      </c>
      <c r="B43" t="s">
        <v>107</v>
      </c>
      <c r="C43">
        <v>1212</v>
      </c>
      <c r="D43">
        <v>1177.8</v>
      </c>
      <c r="E43">
        <v>1212.9000000000001</v>
      </c>
      <c r="F43">
        <v>1186.95</v>
      </c>
      <c r="G43">
        <v>1609432</v>
      </c>
    </row>
    <row r="44" spans="1:7" x14ac:dyDescent="0.3">
      <c r="A44" s="2">
        <v>44083</v>
      </c>
      <c r="B44" t="s">
        <v>107</v>
      </c>
      <c r="C44">
        <v>1171</v>
      </c>
      <c r="D44">
        <v>1164.95</v>
      </c>
      <c r="E44">
        <v>1194.45</v>
      </c>
      <c r="F44">
        <v>1172.5</v>
      </c>
      <c r="G44">
        <v>527715</v>
      </c>
    </row>
    <row r="45" spans="1:7" x14ac:dyDescent="0.3">
      <c r="A45" s="2">
        <v>44084</v>
      </c>
      <c r="B45" t="s">
        <v>107</v>
      </c>
      <c r="C45">
        <v>1180</v>
      </c>
      <c r="D45">
        <v>1165.55</v>
      </c>
      <c r="E45">
        <v>1188</v>
      </c>
      <c r="F45">
        <v>1175.7</v>
      </c>
      <c r="G45">
        <v>426901</v>
      </c>
    </row>
    <row r="46" spans="1:7" x14ac:dyDescent="0.3">
      <c r="A46" s="2">
        <v>44085</v>
      </c>
      <c r="B46" t="s">
        <v>107</v>
      </c>
      <c r="C46">
        <v>1181.75</v>
      </c>
      <c r="D46">
        <v>1172.8499999999999</v>
      </c>
      <c r="E46">
        <v>1217</v>
      </c>
      <c r="F46">
        <v>1183.8</v>
      </c>
      <c r="G46">
        <v>1355342</v>
      </c>
    </row>
    <row r="47" spans="1:7" x14ac:dyDescent="0.3">
      <c r="A47" s="2">
        <v>44088</v>
      </c>
      <c r="B47" t="s">
        <v>107</v>
      </c>
      <c r="C47">
        <v>1195</v>
      </c>
      <c r="D47">
        <v>1195</v>
      </c>
      <c r="E47">
        <v>1238.6500000000001</v>
      </c>
      <c r="F47">
        <v>1221.7</v>
      </c>
      <c r="G47">
        <v>3954771</v>
      </c>
    </row>
    <row r="48" spans="1:7" x14ac:dyDescent="0.3">
      <c r="A48" s="2">
        <v>44089</v>
      </c>
      <c r="B48" t="s">
        <v>107</v>
      </c>
      <c r="C48">
        <v>1226.5</v>
      </c>
      <c r="D48">
        <v>1217.7</v>
      </c>
      <c r="E48">
        <v>1256</v>
      </c>
      <c r="F48">
        <v>1251.7</v>
      </c>
      <c r="G48">
        <v>1766241</v>
      </c>
    </row>
    <row r="49" spans="1:7" x14ac:dyDescent="0.3">
      <c r="A49" s="2">
        <v>44090</v>
      </c>
      <c r="B49" t="s">
        <v>107</v>
      </c>
      <c r="C49">
        <v>1255</v>
      </c>
      <c r="D49">
        <v>1244.55</v>
      </c>
      <c r="E49">
        <v>1265.8</v>
      </c>
      <c r="F49">
        <v>1260.5999999999999</v>
      </c>
      <c r="G49">
        <v>1008139</v>
      </c>
    </row>
    <row r="50" spans="1:7" x14ac:dyDescent="0.3">
      <c r="A50" s="2">
        <v>44091</v>
      </c>
      <c r="B50" t="s">
        <v>107</v>
      </c>
      <c r="C50">
        <v>1257.6500000000001</v>
      </c>
      <c r="D50">
        <v>1240</v>
      </c>
      <c r="E50">
        <v>1282</v>
      </c>
      <c r="F50">
        <v>1274.7</v>
      </c>
      <c r="G50">
        <v>1460433</v>
      </c>
    </row>
    <row r="51" spans="1:7" x14ac:dyDescent="0.3">
      <c r="A51" s="2">
        <v>44092</v>
      </c>
      <c r="B51" t="s">
        <v>107</v>
      </c>
      <c r="C51">
        <v>1281</v>
      </c>
      <c r="D51">
        <v>1265.9000000000001</v>
      </c>
      <c r="E51">
        <v>1292.45</v>
      </c>
      <c r="F51">
        <v>1272.5</v>
      </c>
      <c r="G51">
        <v>1148673</v>
      </c>
    </row>
    <row r="52" spans="1:7" x14ac:dyDescent="0.3">
      <c r="A52" s="2">
        <v>44095</v>
      </c>
      <c r="B52" t="s">
        <v>107</v>
      </c>
      <c r="C52">
        <v>1280</v>
      </c>
      <c r="D52">
        <v>1262</v>
      </c>
      <c r="E52">
        <v>1323</v>
      </c>
      <c r="F52">
        <v>1271.2</v>
      </c>
      <c r="G52">
        <v>2083789</v>
      </c>
    </row>
    <row r="53" spans="1:7" x14ac:dyDescent="0.3">
      <c r="A53" s="2">
        <v>44096</v>
      </c>
      <c r="B53" t="s">
        <v>107</v>
      </c>
      <c r="C53">
        <v>1279</v>
      </c>
      <c r="D53">
        <v>1223.5</v>
      </c>
      <c r="E53">
        <v>1316.1</v>
      </c>
      <c r="F53">
        <v>1307.7</v>
      </c>
      <c r="G53">
        <v>1521615</v>
      </c>
    </row>
    <row r="54" spans="1:7" x14ac:dyDescent="0.3">
      <c r="A54" s="2">
        <v>44097</v>
      </c>
      <c r="B54" t="s">
        <v>107</v>
      </c>
      <c r="C54">
        <v>1322.95</v>
      </c>
      <c r="D54">
        <v>1248.3</v>
      </c>
      <c r="E54">
        <v>1342</v>
      </c>
      <c r="F54">
        <v>1297.8499999999999</v>
      </c>
      <c r="G54">
        <v>2679352</v>
      </c>
    </row>
    <row r="55" spans="1:7" x14ac:dyDescent="0.3">
      <c r="A55" s="2">
        <v>44098</v>
      </c>
      <c r="B55" t="s">
        <v>107</v>
      </c>
      <c r="C55">
        <v>1288.9000000000001</v>
      </c>
      <c r="D55">
        <v>1236.05</v>
      </c>
      <c r="E55">
        <v>1288.9000000000001</v>
      </c>
      <c r="F55">
        <v>1248.1500000000001</v>
      </c>
      <c r="G55">
        <v>692209</v>
      </c>
    </row>
    <row r="56" spans="1:7" x14ac:dyDescent="0.3">
      <c r="A56" s="2">
        <v>44099</v>
      </c>
      <c r="B56" t="s">
        <v>107</v>
      </c>
      <c r="C56">
        <v>1268</v>
      </c>
      <c r="D56">
        <v>1224</v>
      </c>
      <c r="E56">
        <v>1289</v>
      </c>
      <c r="F56">
        <v>1268.9000000000001</v>
      </c>
      <c r="G56">
        <v>1178491</v>
      </c>
    </row>
    <row r="57" spans="1:7" x14ac:dyDescent="0.3">
      <c r="A57" s="2">
        <v>44102</v>
      </c>
      <c r="B57" t="s">
        <v>107</v>
      </c>
      <c r="C57">
        <v>1282</v>
      </c>
      <c r="D57">
        <v>1261.3499999999999</v>
      </c>
      <c r="E57">
        <v>1300</v>
      </c>
      <c r="F57">
        <v>1285.75</v>
      </c>
      <c r="G57">
        <v>823480</v>
      </c>
    </row>
    <row r="58" spans="1:7" x14ac:dyDescent="0.3">
      <c r="A58" s="2">
        <v>44103</v>
      </c>
      <c r="B58" t="s">
        <v>107</v>
      </c>
      <c r="C58">
        <v>1290</v>
      </c>
      <c r="D58">
        <v>1288.5999999999999</v>
      </c>
      <c r="E58">
        <v>1367</v>
      </c>
      <c r="F58">
        <v>1323.5</v>
      </c>
      <c r="G58">
        <v>2961527</v>
      </c>
    </row>
    <row r="59" spans="1:7" x14ac:dyDescent="0.3">
      <c r="A59" s="2">
        <v>44104</v>
      </c>
      <c r="B59" t="s">
        <v>107</v>
      </c>
      <c r="C59">
        <v>1332</v>
      </c>
      <c r="D59">
        <v>1316.4</v>
      </c>
      <c r="E59">
        <v>1342.65</v>
      </c>
      <c r="F59">
        <v>1338.5</v>
      </c>
      <c r="G59">
        <v>710769</v>
      </c>
    </row>
    <row r="60" spans="1:7" x14ac:dyDescent="0.3">
      <c r="A60" s="2">
        <v>44105</v>
      </c>
      <c r="B60" t="s">
        <v>107</v>
      </c>
      <c r="C60">
        <v>1343</v>
      </c>
      <c r="D60">
        <v>1320</v>
      </c>
      <c r="E60">
        <v>1357.9</v>
      </c>
      <c r="F60">
        <v>1336.3</v>
      </c>
      <c r="G60">
        <v>642225</v>
      </c>
    </row>
    <row r="61" spans="1:7" x14ac:dyDescent="0.3">
      <c r="A61" s="2">
        <v>44109</v>
      </c>
      <c r="B61" t="s">
        <v>107</v>
      </c>
      <c r="C61">
        <v>1342.9</v>
      </c>
      <c r="D61">
        <v>1335.8</v>
      </c>
      <c r="E61">
        <v>1373.75</v>
      </c>
      <c r="F61">
        <v>1349.45</v>
      </c>
      <c r="G61">
        <v>1321223</v>
      </c>
    </row>
    <row r="62" spans="1:7" x14ac:dyDescent="0.3">
      <c r="A62" s="2">
        <v>44110</v>
      </c>
      <c r="B62" t="s">
        <v>107</v>
      </c>
      <c r="C62">
        <v>1359.85</v>
      </c>
      <c r="D62">
        <v>1341</v>
      </c>
      <c r="E62">
        <v>1378.7</v>
      </c>
      <c r="F62">
        <v>1371.95</v>
      </c>
      <c r="G62">
        <v>935403</v>
      </c>
    </row>
    <row r="63" spans="1:7" x14ac:dyDescent="0.3">
      <c r="A63" s="2">
        <v>44111</v>
      </c>
      <c r="B63" t="s">
        <v>107</v>
      </c>
      <c r="C63">
        <v>1375</v>
      </c>
      <c r="D63">
        <v>1359.65</v>
      </c>
      <c r="E63">
        <v>1395</v>
      </c>
      <c r="F63">
        <v>1388.2</v>
      </c>
      <c r="G63">
        <v>683537</v>
      </c>
    </row>
    <row r="64" spans="1:7" x14ac:dyDescent="0.3">
      <c r="A64" s="2">
        <v>44112</v>
      </c>
      <c r="B64" t="s">
        <v>107</v>
      </c>
      <c r="C64">
        <v>1415.05</v>
      </c>
      <c r="D64">
        <v>1415.05</v>
      </c>
      <c r="E64">
        <v>1589.9</v>
      </c>
      <c r="F64">
        <v>1461.15</v>
      </c>
      <c r="G64">
        <v>6126905</v>
      </c>
    </row>
    <row r="65" spans="1:7" x14ac:dyDescent="0.3">
      <c r="A65" s="2">
        <v>44113</v>
      </c>
      <c r="B65" t="s">
        <v>107</v>
      </c>
      <c r="C65">
        <v>1459</v>
      </c>
      <c r="D65">
        <v>1448.75</v>
      </c>
      <c r="E65">
        <v>1518.6</v>
      </c>
      <c r="F65">
        <v>1504.25</v>
      </c>
      <c r="G65">
        <v>1609373</v>
      </c>
    </row>
    <row r="66" spans="1:7" x14ac:dyDescent="0.3">
      <c r="A66" s="2">
        <v>44116</v>
      </c>
      <c r="B66" t="s">
        <v>107</v>
      </c>
      <c r="C66">
        <v>1517</v>
      </c>
      <c r="D66">
        <v>1498.35</v>
      </c>
      <c r="E66">
        <v>1578</v>
      </c>
      <c r="F66">
        <v>1562.35</v>
      </c>
      <c r="G66">
        <v>1973673</v>
      </c>
    </row>
    <row r="67" spans="1:7" x14ac:dyDescent="0.3">
      <c r="A67" s="2">
        <v>44117</v>
      </c>
      <c r="B67" t="s">
        <v>107</v>
      </c>
      <c r="C67">
        <v>1568.25</v>
      </c>
      <c r="D67">
        <v>1551</v>
      </c>
      <c r="E67">
        <v>1596.95</v>
      </c>
      <c r="F67">
        <v>1585.2</v>
      </c>
      <c r="G67">
        <v>1842760</v>
      </c>
    </row>
    <row r="68" spans="1:7" x14ac:dyDescent="0.3">
      <c r="A68" s="2">
        <v>44118</v>
      </c>
      <c r="B68" t="s">
        <v>107</v>
      </c>
      <c r="C68">
        <v>1577</v>
      </c>
      <c r="D68">
        <v>1541</v>
      </c>
      <c r="E68">
        <v>1605.85</v>
      </c>
      <c r="F68">
        <v>1551.9</v>
      </c>
      <c r="G68">
        <v>2042686</v>
      </c>
    </row>
    <row r="69" spans="1:7" x14ac:dyDescent="0.3">
      <c r="A69" s="2">
        <v>44119</v>
      </c>
      <c r="B69" t="s">
        <v>107</v>
      </c>
      <c r="C69">
        <v>1560</v>
      </c>
      <c r="D69">
        <v>1411</v>
      </c>
      <c r="E69">
        <v>1585</v>
      </c>
      <c r="F69">
        <v>1424.85</v>
      </c>
      <c r="G69">
        <v>2530337</v>
      </c>
    </row>
    <row r="70" spans="1:7" x14ac:dyDescent="0.3">
      <c r="A70" s="2">
        <v>44120</v>
      </c>
      <c r="B70" t="s">
        <v>107</v>
      </c>
      <c r="C70">
        <v>1424.8</v>
      </c>
      <c r="D70">
        <v>1262.3</v>
      </c>
      <c r="E70">
        <v>1443.7</v>
      </c>
      <c r="F70">
        <v>1329.15</v>
      </c>
      <c r="G70">
        <v>9049480</v>
      </c>
    </row>
    <row r="71" spans="1:7" x14ac:dyDescent="0.3">
      <c r="A71" s="2">
        <v>44123</v>
      </c>
      <c r="B71" t="s">
        <v>107</v>
      </c>
      <c r="C71">
        <v>1338.95</v>
      </c>
      <c r="D71">
        <v>1293</v>
      </c>
      <c r="E71">
        <v>1350</v>
      </c>
      <c r="F71">
        <v>1341.75</v>
      </c>
      <c r="G71">
        <v>3911088</v>
      </c>
    </row>
    <row r="72" spans="1:7" x14ac:dyDescent="0.3">
      <c r="A72" s="2">
        <v>44124</v>
      </c>
      <c r="B72" t="s">
        <v>107</v>
      </c>
      <c r="C72">
        <v>1335</v>
      </c>
      <c r="D72">
        <v>1329</v>
      </c>
      <c r="E72">
        <v>1449</v>
      </c>
      <c r="F72">
        <v>1426.35</v>
      </c>
      <c r="G72">
        <v>2980975</v>
      </c>
    </row>
    <row r="73" spans="1:7" x14ac:dyDescent="0.3">
      <c r="A73" s="2">
        <v>44125</v>
      </c>
      <c r="B73" t="s">
        <v>107</v>
      </c>
      <c r="C73">
        <v>1425</v>
      </c>
      <c r="D73">
        <v>1337.3</v>
      </c>
      <c r="E73">
        <v>1467.75</v>
      </c>
      <c r="F73">
        <v>1354.05</v>
      </c>
      <c r="G73">
        <v>3483103</v>
      </c>
    </row>
    <row r="74" spans="1:7" x14ac:dyDescent="0.3">
      <c r="A74" s="2">
        <v>44126</v>
      </c>
      <c r="B74" t="s">
        <v>107</v>
      </c>
      <c r="C74">
        <v>1360</v>
      </c>
      <c r="D74">
        <v>1358.05</v>
      </c>
      <c r="E74">
        <v>1419</v>
      </c>
      <c r="F74">
        <v>1388.35</v>
      </c>
      <c r="G74">
        <v>2559077</v>
      </c>
    </row>
    <row r="75" spans="1:7" x14ac:dyDescent="0.3">
      <c r="A75" s="2">
        <v>44127</v>
      </c>
      <c r="B75" t="s">
        <v>107</v>
      </c>
      <c r="C75">
        <v>1387.5</v>
      </c>
      <c r="D75">
        <v>1375</v>
      </c>
      <c r="E75">
        <v>1408.9</v>
      </c>
      <c r="F75">
        <v>1393.3</v>
      </c>
      <c r="G75">
        <v>1045223</v>
      </c>
    </row>
    <row r="76" spans="1:7" x14ac:dyDescent="0.3">
      <c r="A76" s="2">
        <v>44130</v>
      </c>
      <c r="B76" t="s">
        <v>107</v>
      </c>
      <c r="C76">
        <v>1395.15</v>
      </c>
      <c r="D76">
        <v>1380</v>
      </c>
      <c r="E76">
        <v>1429.9</v>
      </c>
      <c r="F76">
        <v>1391.95</v>
      </c>
      <c r="G76">
        <v>2157393</v>
      </c>
    </row>
    <row r="77" spans="1:7" x14ac:dyDescent="0.3">
      <c r="A77" s="2">
        <v>44131</v>
      </c>
      <c r="B77" t="s">
        <v>107</v>
      </c>
      <c r="C77">
        <v>1394.95</v>
      </c>
      <c r="D77">
        <v>1322</v>
      </c>
      <c r="E77">
        <v>1399.7</v>
      </c>
      <c r="F77">
        <v>1381.45</v>
      </c>
      <c r="G77">
        <v>1862770</v>
      </c>
    </row>
    <row r="78" spans="1:7" x14ac:dyDescent="0.3">
      <c r="A78" s="2">
        <v>44132</v>
      </c>
      <c r="B78" t="s">
        <v>107</v>
      </c>
      <c r="C78">
        <v>1381.45</v>
      </c>
      <c r="D78">
        <v>1316.1</v>
      </c>
      <c r="E78">
        <v>1393.6</v>
      </c>
      <c r="F78">
        <v>1327.25</v>
      </c>
      <c r="G78">
        <v>1224858</v>
      </c>
    </row>
    <row r="79" spans="1:7" x14ac:dyDescent="0.3">
      <c r="A79" s="2">
        <v>44133</v>
      </c>
      <c r="B79" t="s">
        <v>107</v>
      </c>
      <c r="C79">
        <v>1315</v>
      </c>
      <c r="D79">
        <v>1295</v>
      </c>
      <c r="E79">
        <v>1339.15</v>
      </c>
      <c r="F79">
        <v>1318.65</v>
      </c>
      <c r="G79">
        <v>1236011</v>
      </c>
    </row>
    <row r="80" spans="1:7" x14ac:dyDescent="0.3">
      <c r="A80" s="2">
        <v>44134</v>
      </c>
      <c r="B80" t="s">
        <v>107</v>
      </c>
      <c r="C80">
        <v>1335</v>
      </c>
      <c r="D80">
        <v>1313</v>
      </c>
      <c r="E80">
        <v>1353.95</v>
      </c>
      <c r="F80">
        <v>1327.6</v>
      </c>
      <c r="G80">
        <v>1175031</v>
      </c>
    </row>
    <row r="81" spans="1:7" x14ac:dyDescent="0.3">
      <c r="A81" s="2">
        <v>44137</v>
      </c>
      <c r="B81" t="s">
        <v>107</v>
      </c>
      <c r="C81">
        <v>1329.25</v>
      </c>
      <c r="D81">
        <v>1307.55</v>
      </c>
      <c r="E81">
        <v>1344.7</v>
      </c>
      <c r="F81">
        <v>1317.85</v>
      </c>
      <c r="G81">
        <v>694560</v>
      </c>
    </row>
    <row r="82" spans="1:7" x14ac:dyDescent="0.3">
      <c r="A82" s="2">
        <v>44138</v>
      </c>
      <c r="B82" t="s">
        <v>107</v>
      </c>
      <c r="C82">
        <v>1324.85</v>
      </c>
      <c r="D82">
        <v>1305.05</v>
      </c>
      <c r="E82">
        <v>1345</v>
      </c>
      <c r="F82">
        <v>1317.8</v>
      </c>
      <c r="G82">
        <v>792331</v>
      </c>
    </row>
    <row r="83" spans="1:7" x14ac:dyDescent="0.3">
      <c r="A83" s="2">
        <v>44139</v>
      </c>
      <c r="B83" t="s">
        <v>107</v>
      </c>
      <c r="C83">
        <v>1329</v>
      </c>
      <c r="D83">
        <v>1316.05</v>
      </c>
      <c r="E83">
        <v>1372.8</v>
      </c>
      <c r="F83">
        <v>1335.25</v>
      </c>
      <c r="G83">
        <v>1407272</v>
      </c>
    </row>
    <row r="84" spans="1:7" x14ac:dyDescent="0.3">
      <c r="A84" s="2">
        <v>44140</v>
      </c>
      <c r="B84" t="s">
        <v>107</v>
      </c>
      <c r="C84">
        <v>1353.4</v>
      </c>
      <c r="D84">
        <v>1346</v>
      </c>
      <c r="E84">
        <v>1371.3</v>
      </c>
      <c r="F84">
        <v>1357.9</v>
      </c>
      <c r="G84">
        <v>664225</v>
      </c>
    </row>
    <row r="85" spans="1:7" x14ac:dyDescent="0.3">
      <c r="A85" s="2">
        <v>44141</v>
      </c>
      <c r="B85" t="s">
        <v>107</v>
      </c>
      <c r="C85">
        <v>1357.9</v>
      </c>
      <c r="D85">
        <v>1338.45</v>
      </c>
      <c r="E85">
        <v>1364</v>
      </c>
      <c r="F85">
        <v>1356.7</v>
      </c>
      <c r="G85">
        <v>562882</v>
      </c>
    </row>
    <row r="86" spans="1:7" x14ac:dyDescent="0.3">
      <c r="A86" s="2">
        <v>44144</v>
      </c>
      <c r="B86" t="s">
        <v>107</v>
      </c>
      <c r="C86">
        <v>1375</v>
      </c>
      <c r="D86">
        <v>1355.4</v>
      </c>
      <c r="E86">
        <v>1400</v>
      </c>
      <c r="F86">
        <v>1370.6</v>
      </c>
      <c r="G86">
        <v>1283631</v>
      </c>
    </row>
    <row r="87" spans="1:7" x14ac:dyDescent="0.3">
      <c r="A87" s="2">
        <v>44145</v>
      </c>
      <c r="B87" t="s">
        <v>107</v>
      </c>
      <c r="C87">
        <v>1370</v>
      </c>
      <c r="D87">
        <v>1282.5</v>
      </c>
      <c r="E87">
        <v>1371</v>
      </c>
      <c r="F87">
        <v>1312</v>
      </c>
      <c r="G87">
        <v>1761388</v>
      </c>
    </row>
    <row r="88" spans="1:7" x14ac:dyDescent="0.3">
      <c r="A88" s="2">
        <v>44146</v>
      </c>
      <c r="B88" t="s">
        <v>107</v>
      </c>
      <c r="C88">
        <v>1318.4</v>
      </c>
      <c r="D88">
        <v>1293.05</v>
      </c>
      <c r="E88">
        <v>1333</v>
      </c>
      <c r="F88">
        <v>1329.65</v>
      </c>
      <c r="G88">
        <v>1273141</v>
      </c>
    </row>
    <row r="89" spans="1:7" x14ac:dyDescent="0.3">
      <c r="A89" s="2">
        <v>44147</v>
      </c>
      <c r="B89" t="s">
        <v>107</v>
      </c>
      <c r="C89">
        <v>1334.8</v>
      </c>
      <c r="D89">
        <v>1325</v>
      </c>
      <c r="E89">
        <v>1353.9</v>
      </c>
      <c r="F89">
        <v>1342.1</v>
      </c>
      <c r="G89">
        <v>741935</v>
      </c>
    </row>
    <row r="90" spans="1:7" x14ac:dyDescent="0.3">
      <c r="A90" s="2">
        <v>44148</v>
      </c>
      <c r="B90" t="s">
        <v>107</v>
      </c>
      <c r="C90">
        <v>1327.1</v>
      </c>
      <c r="D90">
        <v>1322.15</v>
      </c>
      <c r="E90">
        <v>1352.95</v>
      </c>
      <c r="F90">
        <v>1347.6</v>
      </c>
      <c r="G90">
        <v>570053</v>
      </c>
    </row>
    <row r="91" spans="1:7" x14ac:dyDescent="0.3">
      <c r="A91" s="2">
        <v>44149</v>
      </c>
      <c r="B91" t="s">
        <v>107</v>
      </c>
      <c r="C91">
        <v>1345.55</v>
      </c>
      <c r="D91">
        <v>1340</v>
      </c>
      <c r="E91">
        <v>1354.35</v>
      </c>
      <c r="F91">
        <v>1346.05</v>
      </c>
      <c r="G91">
        <v>69374</v>
      </c>
    </row>
    <row r="92" spans="1:7" x14ac:dyDescent="0.3">
      <c r="A92" s="2">
        <v>44152</v>
      </c>
      <c r="B92" t="s">
        <v>107</v>
      </c>
      <c r="C92">
        <v>1359.3</v>
      </c>
      <c r="D92">
        <v>1337</v>
      </c>
      <c r="E92">
        <v>1367.7</v>
      </c>
      <c r="F92">
        <v>1342.1</v>
      </c>
      <c r="G92">
        <v>1060852</v>
      </c>
    </row>
    <row r="93" spans="1:7" x14ac:dyDescent="0.3">
      <c r="A93" s="2">
        <v>44153</v>
      </c>
      <c r="B93" t="s">
        <v>107</v>
      </c>
      <c r="C93">
        <v>1332</v>
      </c>
      <c r="D93">
        <v>1317</v>
      </c>
      <c r="E93">
        <v>1344.15</v>
      </c>
      <c r="F93">
        <v>1334.3</v>
      </c>
      <c r="G93">
        <v>475796</v>
      </c>
    </row>
    <row r="94" spans="1:7" x14ac:dyDescent="0.3">
      <c r="A94" s="2">
        <v>44154</v>
      </c>
      <c r="B94" t="s">
        <v>107</v>
      </c>
      <c r="C94">
        <v>1329.7</v>
      </c>
      <c r="D94">
        <v>1315</v>
      </c>
      <c r="E94">
        <v>1349.5</v>
      </c>
      <c r="F94">
        <v>1319.3</v>
      </c>
      <c r="G94">
        <v>454114</v>
      </c>
    </row>
    <row r="95" spans="1:7" x14ac:dyDescent="0.3">
      <c r="A95" s="2">
        <v>44155</v>
      </c>
      <c r="B95" t="s">
        <v>107</v>
      </c>
      <c r="C95">
        <v>1325.9</v>
      </c>
      <c r="D95">
        <v>1324.6</v>
      </c>
      <c r="E95">
        <v>1372</v>
      </c>
      <c r="F95">
        <v>1357.45</v>
      </c>
      <c r="G95">
        <v>1335497</v>
      </c>
    </row>
    <row r="96" spans="1:7" x14ac:dyDescent="0.3">
      <c r="A96" s="2">
        <v>44158</v>
      </c>
      <c r="B96" t="s">
        <v>107</v>
      </c>
      <c r="C96">
        <v>1360</v>
      </c>
      <c r="D96">
        <v>1360</v>
      </c>
      <c r="E96">
        <v>1405.8</v>
      </c>
      <c r="F96">
        <v>1395.85</v>
      </c>
      <c r="G96">
        <v>1213782</v>
      </c>
    </row>
    <row r="97" spans="1:7" x14ac:dyDescent="0.3">
      <c r="A97" s="2">
        <v>44159</v>
      </c>
      <c r="B97" t="s">
        <v>107</v>
      </c>
      <c r="C97">
        <v>1420</v>
      </c>
      <c r="D97">
        <v>1402.3</v>
      </c>
      <c r="E97">
        <v>1452.65</v>
      </c>
      <c r="F97">
        <v>1412.15</v>
      </c>
      <c r="G97">
        <v>2844679</v>
      </c>
    </row>
    <row r="98" spans="1:7" x14ac:dyDescent="0.3">
      <c r="A98" s="2">
        <v>44160</v>
      </c>
      <c r="B98" t="s">
        <v>107</v>
      </c>
      <c r="C98">
        <v>1423.7</v>
      </c>
      <c r="D98">
        <v>1372.7</v>
      </c>
      <c r="E98">
        <v>1423.7</v>
      </c>
      <c r="F98">
        <v>1376.1</v>
      </c>
      <c r="G98">
        <v>931816</v>
      </c>
    </row>
    <row r="99" spans="1:7" x14ac:dyDescent="0.3">
      <c r="A99" s="2">
        <v>44161</v>
      </c>
      <c r="B99" t="s">
        <v>107</v>
      </c>
      <c r="C99">
        <v>1379.9</v>
      </c>
      <c r="D99">
        <v>1348.65</v>
      </c>
      <c r="E99">
        <v>1402</v>
      </c>
      <c r="F99">
        <v>1391.6</v>
      </c>
      <c r="G99">
        <v>759889</v>
      </c>
    </row>
    <row r="100" spans="1:7" x14ac:dyDescent="0.3">
      <c r="A100" s="2">
        <v>44162</v>
      </c>
      <c r="B100" t="s">
        <v>107</v>
      </c>
      <c r="C100">
        <v>1410</v>
      </c>
      <c r="D100">
        <v>1383.45</v>
      </c>
      <c r="E100">
        <v>1426.9</v>
      </c>
      <c r="F100">
        <v>1417.3</v>
      </c>
      <c r="G100">
        <v>1354040</v>
      </c>
    </row>
    <row r="101" spans="1:7" x14ac:dyDescent="0.3">
      <c r="A101" s="2">
        <v>44166</v>
      </c>
      <c r="B101" t="s">
        <v>107</v>
      </c>
      <c r="C101">
        <v>1417.3</v>
      </c>
      <c r="D101">
        <v>1391</v>
      </c>
      <c r="E101">
        <v>1423.95</v>
      </c>
      <c r="F101">
        <v>1411.6</v>
      </c>
      <c r="G101">
        <v>712194</v>
      </c>
    </row>
    <row r="102" spans="1:7" x14ac:dyDescent="0.3">
      <c r="A102" s="2">
        <v>44167</v>
      </c>
      <c r="B102" t="s">
        <v>107</v>
      </c>
      <c r="C102">
        <v>1411.6</v>
      </c>
      <c r="D102">
        <v>1394</v>
      </c>
      <c r="E102">
        <v>1421.5</v>
      </c>
      <c r="F102">
        <v>1414.3</v>
      </c>
      <c r="G102">
        <v>672487</v>
      </c>
    </row>
    <row r="103" spans="1:7" x14ac:dyDescent="0.3">
      <c r="A103" s="2">
        <v>44168</v>
      </c>
      <c r="B103" t="s">
        <v>107</v>
      </c>
      <c r="C103">
        <v>1414</v>
      </c>
      <c r="D103">
        <v>1414</v>
      </c>
      <c r="E103">
        <v>1444.5</v>
      </c>
      <c r="F103">
        <v>1441.7</v>
      </c>
      <c r="G103">
        <v>1001572</v>
      </c>
    </row>
    <row r="104" spans="1:7" x14ac:dyDescent="0.3">
      <c r="A104" s="2">
        <v>44169</v>
      </c>
      <c r="B104" t="s">
        <v>107</v>
      </c>
      <c r="C104">
        <v>1443</v>
      </c>
      <c r="D104">
        <v>1428.1</v>
      </c>
      <c r="E104">
        <v>1454.1</v>
      </c>
      <c r="F104">
        <v>1437.95</v>
      </c>
      <c r="G104">
        <v>734335</v>
      </c>
    </row>
    <row r="105" spans="1:7" x14ac:dyDescent="0.3">
      <c r="A105" s="2">
        <v>44172</v>
      </c>
      <c r="B105" t="s">
        <v>107</v>
      </c>
      <c r="C105">
        <v>1440</v>
      </c>
      <c r="D105">
        <v>1433.65</v>
      </c>
      <c r="E105">
        <v>1466</v>
      </c>
      <c r="F105">
        <v>1442.7</v>
      </c>
      <c r="G105">
        <v>892569</v>
      </c>
    </row>
    <row r="106" spans="1:7" x14ac:dyDescent="0.3">
      <c r="A106" s="2">
        <v>44173</v>
      </c>
      <c r="B106" t="s">
        <v>107</v>
      </c>
      <c r="C106">
        <v>1456</v>
      </c>
      <c r="D106">
        <v>1428.8</v>
      </c>
      <c r="E106">
        <v>1472</v>
      </c>
      <c r="F106">
        <v>1452.3</v>
      </c>
      <c r="G106">
        <v>1174551</v>
      </c>
    </row>
    <row r="107" spans="1:7" x14ac:dyDescent="0.3">
      <c r="A107" s="2">
        <v>44174</v>
      </c>
      <c r="B107" t="s">
        <v>107</v>
      </c>
      <c r="C107">
        <v>1465.4</v>
      </c>
      <c r="D107">
        <v>1450.3</v>
      </c>
      <c r="E107">
        <v>1472</v>
      </c>
      <c r="F107">
        <v>1456</v>
      </c>
      <c r="G107">
        <v>813977</v>
      </c>
    </row>
    <row r="108" spans="1:7" x14ac:dyDescent="0.3">
      <c r="A108" s="2">
        <v>44175</v>
      </c>
      <c r="B108" t="s">
        <v>107</v>
      </c>
      <c r="C108">
        <v>1455</v>
      </c>
      <c r="D108">
        <v>1428.15</v>
      </c>
      <c r="E108">
        <v>1455</v>
      </c>
      <c r="F108">
        <v>1437.25</v>
      </c>
      <c r="G108">
        <v>631499</v>
      </c>
    </row>
    <row r="109" spans="1:7" x14ac:dyDescent="0.3">
      <c r="A109" s="2">
        <v>44176</v>
      </c>
      <c r="B109" t="s">
        <v>107</v>
      </c>
      <c r="C109">
        <v>1444</v>
      </c>
      <c r="D109">
        <v>1422.05</v>
      </c>
      <c r="E109">
        <v>1451.8</v>
      </c>
      <c r="F109">
        <v>1436.75</v>
      </c>
      <c r="G109">
        <v>371319</v>
      </c>
    </row>
    <row r="110" spans="1:7" x14ac:dyDescent="0.3">
      <c r="A110" s="2">
        <v>44179</v>
      </c>
      <c r="B110" t="s">
        <v>107</v>
      </c>
      <c r="C110">
        <v>1436.6</v>
      </c>
      <c r="D110">
        <v>1417.55</v>
      </c>
      <c r="E110">
        <v>1445.1</v>
      </c>
      <c r="F110">
        <v>1437.05</v>
      </c>
      <c r="G110">
        <v>273214</v>
      </c>
    </row>
    <row r="111" spans="1:7" x14ac:dyDescent="0.3">
      <c r="A111" s="2">
        <v>44180</v>
      </c>
      <c r="B111" t="s">
        <v>107</v>
      </c>
      <c r="C111">
        <v>1439.45</v>
      </c>
      <c r="D111">
        <v>1431</v>
      </c>
      <c r="E111">
        <v>1470</v>
      </c>
      <c r="F111">
        <v>1468.35</v>
      </c>
      <c r="G111">
        <v>695656</v>
      </c>
    </row>
    <row r="112" spans="1:7" x14ac:dyDescent="0.3">
      <c r="A112" s="2">
        <v>44181</v>
      </c>
      <c r="B112" t="s">
        <v>107</v>
      </c>
      <c r="C112">
        <v>1475.05</v>
      </c>
      <c r="D112">
        <v>1455.05</v>
      </c>
      <c r="E112">
        <v>1484</v>
      </c>
      <c r="F112">
        <v>1459.5</v>
      </c>
      <c r="G112">
        <v>895448</v>
      </c>
    </row>
    <row r="113" spans="1:7" x14ac:dyDescent="0.3">
      <c r="A113" s="2">
        <v>44182</v>
      </c>
      <c r="B113" t="s">
        <v>107</v>
      </c>
      <c r="C113">
        <v>1470</v>
      </c>
      <c r="D113">
        <v>1446.25</v>
      </c>
      <c r="E113">
        <v>1472.5</v>
      </c>
      <c r="F113">
        <v>1452.1</v>
      </c>
      <c r="G113">
        <v>573057</v>
      </c>
    </row>
    <row r="114" spans="1:7" x14ac:dyDescent="0.3">
      <c r="A114" s="2">
        <v>44183</v>
      </c>
      <c r="B114" t="s">
        <v>107</v>
      </c>
      <c r="C114">
        <v>1465</v>
      </c>
      <c r="D114">
        <v>1436.05</v>
      </c>
      <c r="E114">
        <v>1484.8</v>
      </c>
      <c r="F114">
        <v>1476.1</v>
      </c>
      <c r="G114">
        <v>1836980</v>
      </c>
    </row>
    <row r="115" spans="1:7" x14ac:dyDescent="0.3">
      <c r="A115" s="2">
        <v>44186</v>
      </c>
      <c r="B115" t="s">
        <v>107</v>
      </c>
      <c r="C115">
        <v>1476.1</v>
      </c>
      <c r="D115">
        <v>1399.7</v>
      </c>
      <c r="E115">
        <v>1491.75</v>
      </c>
      <c r="F115">
        <v>1427.15</v>
      </c>
      <c r="G115">
        <v>1613406</v>
      </c>
    </row>
    <row r="116" spans="1:7" x14ac:dyDescent="0.3">
      <c r="A116" s="2">
        <v>44187</v>
      </c>
      <c r="B116" t="s">
        <v>107</v>
      </c>
      <c r="C116">
        <v>1436</v>
      </c>
      <c r="D116">
        <v>1430.55</v>
      </c>
      <c r="E116">
        <v>1530</v>
      </c>
      <c r="F116">
        <v>1525.05</v>
      </c>
      <c r="G116">
        <v>2779116</v>
      </c>
    </row>
    <row r="117" spans="1:7" x14ac:dyDescent="0.3">
      <c r="A117" s="2">
        <v>44188</v>
      </c>
      <c r="B117" t="s">
        <v>107</v>
      </c>
      <c r="C117">
        <v>1535</v>
      </c>
      <c r="D117">
        <v>1531.35</v>
      </c>
      <c r="E117">
        <v>1609.5</v>
      </c>
      <c r="F117">
        <v>1596.1</v>
      </c>
      <c r="G117">
        <v>3323625</v>
      </c>
    </row>
    <row r="118" spans="1:7" x14ac:dyDescent="0.3">
      <c r="A118" s="2">
        <v>44189</v>
      </c>
      <c r="B118" t="s">
        <v>107</v>
      </c>
      <c r="C118">
        <v>1600</v>
      </c>
      <c r="D118">
        <v>1570.15</v>
      </c>
      <c r="E118">
        <v>1622.8</v>
      </c>
      <c r="F118">
        <v>1597.7</v>
      </c>
      <c r="G118">
        <v>1576565</v>
      </c>
    </row>
    <row r="119" spans="1:7" x14ac:dyDescent="0.3">
      <c r="A119" s="2">
        <v>44193</v>
      </c>
      <c r="B119" t="s">
        <v>107</v>
      </c>
      <c r="C119">
        <v>1597.8</v>
      </c>
      <c r="D119">
        <v>1594.1</v>
      </c>
      <c r="E119">
        <v>1629</v>
      </c>
      <c r="F119">
        <v>1608.8</v>
      </c>
      <c r="G119">
        <v>1168908</v>
      </c>
    </row>
    <row r="120" spans="1:7" x14ac:dyDescent="0.3">
      <c r="A120" s="2">
        <v>44194</v>
      </c>
      <c r="B120" t="s">
        <v>107</v>
      </c>
      <c r="C120">
        <v>1617</v>
      </c>
      <c r="D120">
        <v>1608.4</v>
      </c>
      <c r="E120">
        <v>1635.65</v>
      </c>
      <c r="F120">
        <v>1621.75</v>
      </c>
      <c r="G120">
        <v>931884</v>
      </c>
    </row>
    <row r="121" spans="1:7" x14ac:dyDescent="0.3">
      <c r="A121" s="2">
        <v>44195</v>
      </c>
      <c r="B121" t="s">
        <v>107</v>
      </c>
      <c r="C121">
        <v>1625</v>
      </c>
      <c r="D121">
        <v>1607.7</v>
      </c>
      <c r="E121">
        <v>1635.4</v>
      </c>
      <c r="F121">
        <v>1629.95</v>
      </c>
      <c r="G121">
        <v>903715</v>
      </c>
    </row>
    <row r="122" spans="1:7" x14ac:dyDescent="0.3">
      <c r="A122" s="2">
        <v>44196</v>
      </c>
      <c r="B122" t="s">
        <v>107</v>
      </c>
      <c r="C122">
        <v>1629</v>
      </c>
      <c r="D122">
        <v>1615.5</v>
      </c>
      <c r="E122">
        <v>1665</v>
      </c>
      <c r="F122">
        <v>1660.35</v>
      </c>
      <c r="G122">
        <v>929998</v>
      </c>
    </row>
    <row r="123" spans="1:7" x14ac:dyDescent="0.3">
      <c r="A123" s="2">
        <v>44197</v>
      </c>
      <c r="B123" t="s">
        <v>107</v>
      </c>
      <c r="C123">
        <v>1655</v>
      </c>
      <c r="D123">
        <v>1651.8</v>
      </c>
      <c r="E123">
        <v>1682.85</v>
      </c>
      <c r="F123">
        <v>1659.25</v>
      </c>
      <c r="G123">
        <v>579292</v>
      </c>
    </row>
    <row r="124" spans="1:7" x14ac:dyDescent="0.3">
      <c r="A124" s="2">
        <v>44200</v>
      </c>
      <c r="B124" t="s">
        <v>107</v>
      </c>
      <c r="C124">
        <v>1669</v>
      </c>
      <c r="D124">
        <v>1657.05</v>
      </c>
      <c r="E124">
        <v>1698.9</v>
      </c>
      <c r="F124">
        <v>1689.2</v>
      </c>
      <c r="G124">
        <v>949815</v>
      </c>
    </row>
    <row r="125" spans="1:7" x14ac:dyDescent="0.3">
      <c r="A125" s="2">
        <v>44201</v>
      </c>
      <c r="B125" t="s">
        <v>107</v>
      </c>
      <c r="C125">
        <v>1685</v>
      </c>
      <c r="D125">
        <v>1671</v>
      </c>
      <c r="E125">
        <v>1725</v>
      </c>
      <c r="F125">
        <v>1713.8</v>
      </c>
      <c r="G125">
        <v>963468</v>
      </c>
    </row>
    <row r="126" spans="1:7" x14ac:dyDescent="0.3">
      <c r="A126" s="2">
        <v>44202</v>
      </c>
      <c r="B126" t="s">
        <v>107</v>
      </c>
      <c r="C126">
        <v>1720</v>
      </c>
      <c r="D126">
        <v>1668</v>
      </c>
      <c r="E126">
        <v>1724</v>
      </c>
      <c r="F126">
        <v>1694.85</v>
      </c>
      <c r="G126">
        <v>842883</v>
      </c>
    </row>
    <row r="127" spans="1:7" x14ac:dyDescent="0.3">
      <c r="A127" s="2">
        <v>44203</v>
      </c>
      <c r="B127" t="s">
        <v>107</v>
      </c>
      <c r="C127">
        <v>1700</v>
      </c>
      <c r="D127">
        <v>1653.85</v>
      </c>
      <c r="E127">
        <v>1709.4</v>
      </c>
      <c r="F127">
        <v>1682.1</v>
      </c>
      <c r="G127">
        <v>722553</v>
      </c>
    </row>
    <row r="128" spans="1:7" x14ac:dyDescent="0.3">
      <c r="A128" s="2">
        <v>44204</v>
      </c>
      <c r="B128" t="s">
        <v>107</v>
      </c>
      <c r="C128">
        <v>1692</v>
      </c>
      <c r="D128">
        <v>1690.8</v>
      </c>
      <c r="E128">
        <v>1745</v>
      </c>
      <c r="F128">
        <v>1740.15</v>
      </c>
      <c r="G128">
        <v>1029933</v>
      </c>
    </row>
    <row r="129" spans="1:7" x14ac:dyDescent="0.3">
      <c r="A129" s="2">
        <v>44207</v>
      </c>
      <c r="B129" t="s">
        <v>107</v>
      </c>
      <c r="C129">
        <v>1749.6</v>
      </c>
      <c r="D129">
        <v>1726</v>
      </c>
      <c r="E129">
        <v>1780</v>
      </c>
      <c r="F129">
        <v>1762.4</v>
      </c>
      <c r="G129">
        <v>1341318</v>
      </c>
    </row>
    <row r="130" spans="1:7" x14ac:dyDescent="0.3">
      <c r="A130" s="2">
        <v>44208</v>
      </c>
      <c r="B130" t="s">
        <v>107</v>
      </c>
      <c r="C130">
        <v>1768</v>
      </c>
      <c r="D130">
        <v>1741.4</v>
      </c>
      <c r="E130">
        <v>1768</v>
      </c>
      <c r="F130">
        <v>1750.85</v>
      </c>
      <c r="G130">
        <v>730391</v>
      </c>
    </row>
    <row r="131" spans="1:7" x14ac:dyDescent="0.3">
      <c r="A131" s="2">
        <v>44209</v>
      </c>
      <c r="B131" t="s">
        <v>107</v>
      </c>
      <c r="C131">
        <v>1754</v>
      </c>
      <c r="D131">
        <v>1727.3</v>
      </c>
      <c r="E131">
        <v>1768.95</v>
      </c>
      <c r="F131">
        <v>1745.25</v>
      </c>
      <c r="G131">
        <v>499380</v>
      </c>
    </row>
    <row r="132" spans="1:7" x14ac:dyDescent="0.3">
      <c r="A132" s="2">
        <v>44210</v>
      </c>
      <c r="B132" t="s">
        <v>107</v>
      </c>
      <c r="C132">
        <v>1752</v>
      </c>
      <c r="D132">
        <v>1701</v>
      </c>
      <c r="E132">
        <v>1752</v>
      </c>
      <c r="F132">
        <v>1743.75</v>
      </c>
      <c r="G132">
        <v>1294936</v>
      </c>
    </row>
    <row r="133" spans="1:7" x14ac:dyDescent="0.3">
      <c r="A133" s="2">
        <v>44211</v>
      </c>
      <c r="B133" t="s">
        <v>107</v>
      </c>
      <c r="C133">
        <v>1750</v>
      </c>
      <c r="D133">
        <v>1680</v>
      </c>
      <c r="E133">
        <v>1759.45</v>
      </c>
      <c r="F133">
        <v>1696.6</v>
      </c>
      <c r="G133">
        <v>663007</v>
      </c>
    </row>
    <row r="134" spans="1:7" x14ac:dyDescent="0.3">
      <c r="A134" s="2">
        <v>44214</v>
      </c>
      <c r="B134" t="s">
        <v>107</v>
      </c>
      <c r="C134">
        <v>1701</v>
      </c>
      <c r="D134">
        <v>1652</v>
      </c>
      <c r="E134">
        <v>1708.4</v>
      </c>
      <c r="F134">
        <v>1663.55</v>
      </c>
      <c r="G134">
        <v>680532</v>
      </c>
    </row>
    <row r="135" spans="1:7" x14ac:dyDescent="0.3">
      <c r="A135" s="2">
        <v>44215</v>
      </c>
      <c r="B135" t="s">
        <v>107</v>
      </c>
      <c r="C135">
        <v>1700</v>
      </c>
      <c r="D135">
        <v>1664.15</v>
      </c>
      <c r="E135">
        <v>1760</v>
      </c>
      <c r="F135">
        <v>1681.9</v>
      </c>
      <c r="G135">
        <v>4558068</v>
      </c>
    </row>
    <row r="136" spans="1:7" x14ac:dyDescent="0.3">
      <c r="A136" s="2">
        <v>44216</v>
      </c>
      <c r="B136" t="s">
        <v>107</v>
      </c>
      <c r="C136">
        <v>1695</v>
      </c>
      <c r="D136">
        <v>1683.05</v>
      </c>
      <c r="E136">
        <v>1793.95</v>
      </c>
      <c r="F136">
        <v>1782.85</v>
      </c>
      <c r="G136">
        <v>3331589</v>
      </c>
    </row>
    <row r="137" spans="1:7" x14ac:dyDescent="0.3">
      <c r="A137" s="2">
        <v>44217</v>
      </c>
      <c r="B137" t="s">
        <v>107</v>
      </c>
      <c r="C137">
        <v>1810</v>
      </c>
      <c r="D137">
        <v>1741.05</v>
      </c>
      <c r="E137">
        <v>1820</v>
      </c>
      <c r="F137">
        <v>1759</v>
      </c>
      <c r="G137">
        <v>1971206</v>
      </c>
    </row>
    <row r="138" spans="1:7" x14ac:dyDescent="0.3">
      <c r="A138" s="2">
        <v>44218</v>
      </c>
      <c r="B138" t="s">
        <v>107</v>
      </c>
      <c r="C138">
        <v>1750</v>
      </c>
      <c r="D138">
        <v>1715.2</v>
      </c>
      <c r="E138">
        <v>1800</v>
      </c>
      <c r="F138">
        <v>1791.3</v>
      </c>
      <c r="G138">
        <v>1286297</v>
      </c>
    </row>
    <row r="139" spans="1:7" x14ac:dyDescent="0.3">
      <c r="A139" s="2">
        <v>44221</v>
      </c>
      <c r="B139" t="s">
        <v>107</v>
      </c>
      <c r="C139">
        <v>1803.8</v>
      </c>
      <c r="D139">
        <v>1731.25</v>
      </c>
      <c r="E139">
        <v>1809.8</v>
      </c>
      <c r="F139">
        <v>1740.8</v>
      </c>
      <c r="G139">
        <v>742962</v>
      </c>
    </row>
    <row r="140" spans="1:7" x14ac:dyDescent="0.3">
      <c r="A140" s="2">
        <v>44223</v>
      </c>
      <c r="B140" t="s">
        <v>107</v>
      </c>
      <c r="C140">
        <v>1757</v>
      </c>
      <c r="D140">
        <v>1692</v>
      </c>
      <c r="E140">
        <v>1757.4</v>
      </c>
      <c r="F140">
        <v>1702.75</v>
      </c>
      <c r="G140">
        <v>932779</v>
      </c>
    </row>
    <row r="141" spans="1:7" x14ac:dyDescent="0.3">
      <c r="A141" s="2">
        <v>44224</v>
      </c>
      <c r="B141" t="s">
        <v>107</v>
      </c>
      <c r="C141">
        <v>1685</v>
      </c>
      <c r="D141">
        <v>1660.4</v>
      </c>
      <c r="E141">
        <v>1748.6</v>
      </c>
      <c r="F141">
        <v>1665.25</v>
      </c>
      <c r="G141">
        <v>1038667</v>
      </c>
    </row>
    <row r="142" spans="1:7" x14ac:dyDescent="0.3">
      <c r="A142" s="2">
        <v>44225</v>
      </c>
      <c r="B142" t="s">
        <v>107</v>
      </c>
      <c r="C142">
        <v>1688</v>
      </c>
      <c r="D142">
        <v>1617.45</v>
      </c>
      <c r="E142">
        <v>1722</v>
      </c>
      <c r="F142">
        <v>1645.15</v>
      </c>
      <c r="G142">
        <v>1235120</v>
      </c>
    </row>
    <row r="143" spans="1:7" x14ac:dyDescent="0.3">
      <c r="A143" s="2">
        <v>44228</v>
      </c>
      <c r="B143" t="s">
        <v>107</v>
      </c>
      <c r="C143">
        <v>1646</v>
      </c>
      <c r="D143">
        <v>1616.55</v>
      </c>
      <c r="E143">
        <v>1697</v>
      </c>
      <c r="F143">
        <v>1690</v>
      </c>
      <c r="G143">
        <v>533928</v>
      </c>
    </row>
    <row r="144" spans="1:7" x14ac:dyDescent="0.3">
      <c r="A144" s="2">
        <v>44229</v>
      </c>
      <c r="B144" t="s">
        <v>107</v>
      </c>
      <c r="C144">
        <v>1699</v>
      </c>
      <c r="D144">
        <v>1667.05</v>
      </c>
      <c r="E144">
        <v>1727</v>
      </c>
      <c r="F144">
        <v>1680.85</v>
      </c>
      <c r="G144">
        <v>511751</v>
      </c>
    </row>
    <row r="145" spans="1:7" x14ac:dyDescent="0.3">
      <c r="A145" s="2">
        <v>44230</v>
      </c>
      <c r="B145" t="s">
        <v>107</v>
      </c>
      <c r="C145">
        <v>1686.85</v>
      </c>
      <c r="D145">
        <v>1676.7</v>
      </c>
      <c r="E145">
        <v>1753</v>
      </c>
      <c r="F145">
        <v>1699.7</v>
      </c>
      <c r="G145">
        <v>888655</v>
      </c>
    </row>
    <row r="146" spans="1:7" x14ac:dyDescent="0.3">
      <c r="A146" s="2">
        <v>44231</v>
      </c>
      <c r="B146" t="s">
        <v>107</v>
      </c>
      <c r="C146">
        <v>1710</v>
      </c>
      <c r="D146">
        <v>1698.5</v>
      </c>
      <c r="E146">
        <v>1730</v>
      </c>
      <c r="F146">
        <v>1714.4</v>
      </c>
      <c r="G146">
        <v>429650</v>
      </c>
    </row>
    <row r="147" spans="1:7" x14ac:dyDescent="0.3">
      <c r="A147" s="2">
        <v>44232</v>
      </c>
      <c r="B147" t="s">
        <v>107</v>
      </c>
      <c r="C147">
        <v>1718</v>
      </c>
      <c r="D147">
        <v>1679</v>
      </c>
      <c r="E147">
        <v>1721.75</v>
      </c>
      <c r="F147">
        <v>1683.75</v>
      </c>
      <c r="G147">
        <v>461216</v>
      </c>
    </row>
    <row r="148" spans="1:7" x14ac:dyDescent="0.3">
      <c r="A148" s="2">
        <v>44235</v>
      </c>
      <c r="B148" t="s">
        <v>107</v>
      </c>
      <c r="C148">
        <v>1697.8</v>
      </c>
      <c r="D148">
        <v>1683.8</v>
      </c>
      <c r="E148">
        <v>1745.9</v>
      </c>
      <c r="F148">
        <v>1738.95</v>
      </c>
      <c r="G148">
        <v>598278</v>
      </c>
    </row>
    <row r="149" spans="1:7" x14ac:dyDescent="0.3">
      <c r="A149" s="2">
        <v>44236</v>
      </c>
      <c r="B149" t="s">
        <v>107</v>
      </c>
      <c r="C149">
        <v>1742</v>
      </c>
      <c r="D149">
        <v>1705.65</v>
      </c>
      <c r="E149">
        <v>1749.45</v>
      </c>
      <c r="F149">
        <v>1714.45</v>
      </c>
      <c r="G149">
        <v>431840</v>
      </c>
    </row>
    <row r="150" spans="1:7" x14ac:dyDescent="0.3">
      <c r="A150" s="2">
        <v>44237</v>
      </c>
      <c r="B150" t="s">
        <v>107</v>
      </c>
      <c r="C150">
        <v>1725</v>
      </c>
      <c r="D150">
        <v>1712.2</v>
      </c>
      <c r="E150">
        <v>1740</v>
      </c>
      <c r="F150">
        <v>1726.8</v>
      </c>
      <c r="G150">
        <v>360216</v>
      </c>
    </row>
    <row r="151" spans="1:7" x14ac:dyDescent="0.3">
      <c r="A151" s="2">
        <v>44238</v>
      </c>
      <c r="B151" t="s">
        <v>107</v>
      </c>
      <c r="C151">
        <v>1729.8</v>
      </c>
      <c r="D151">
        <v>1725.55</v>
      </c>
      <c r="E151">
        <v>1771.95</v>
      </c>
      <c r="F151">
        <v>1755.7</v>
      </c>
      <c r="G151">
        <v>842246</v>
      </c>
    </row>
    <row r="152" spans="1:7" x14ac:dyDescent="0.3">
      <c r="A152" s="2">
        <v>44239</v>
      </c>
      <c r="B152" t="s">
        <v>107</v>
      </c>
      <c r="C152">
        <v>1761</v>
      </c>
      <c r="D152">
        <v>1715</v>
      </c>
      <c r="E152">
        <v>1789.35</v>
      </c>
      <c r="F152">
        <v>1724.1</v>
      </c>
      <c r="G152">
        <v>798849</v>
      </c>
    </row>
    <row r="153" spans="1:7" x14ac:dyDescent="0.3">
      <c r="A153" s="2">
        <v>44242</v>
      </c>
      <c r="B153" t="s">
        <v>107</v>
      </c>
      <c r="C153">
        <v>1739</v>
      </c>
      <c r="D153">
        <v>1711.35</v>
      </c>
      <c r="E153">
        <v>1739</v>
      </c>
      <c r="F153">
        <v>1719.75</v>
      </c>
      <c r="G153">
        <v>221753</v>
      </c>
    </row>
    <row r="154" spans="1:7" x14ac:dyDescent="0.3">
      <c r="A154" s="2">
        <v>44243</v>
      </c>
      <c r="B154" t="s">
        <v>107</v>
      </c>
      <c r="C154">
        <v>1724.65</v>
      </c>
      <c r="D154">
        <v>1672</v>
      </c>
      <c r="E154">
        <v>1742.7</v>
      </c>
      <c r="F154">
        <v>1686.65</v>
      </c>
      <c r="G154">
        <v>545830</v>
      </c>
    </row>
    <row r="155" spans="1:7" x14ac:dyDescent="0.3">
      <c r="A155" s="2">
        <v>44244</v>
      </c>
      <c r="B155" t="s">
        <v>107</v>
      </c>
      <c r="C155">
        <v>1690</v>
      </c>
      <c r="D155">
        <v>1669</v>
      </c>
      <c r="E155">
        <v>1711.7</v>
      </c>
      <c r="F155">
        <v>1677.3</v>
      </c>
      <c r="G155">
        <v>498267</v>
      </c>
    </row>
    <row r="156" spans="1:7" x14ac:dyDescent="0.3">
      <c r="A156" s="2">
        <v>44245</v>
      </c>
      <c r="B156" t="s">
        <v>107</v>
      </c>
      <c r="C156">
        <v>1682</v>
      </c>
      <c r="D156">
        <v>1678.15</v>
      </c>
      <c r="E156">
        <v>1711.85</v>
      </c>
      <c r="F156">
        <v>1704.35</v>
      </c>
      <c r="G156">
        <v>499593</v>
      </c>
    </row>
    <row r="157" spans="1:7" x14ac:dyDescent="0.3">
      <c r="A157" s="2">
        <v>44246</v>
      </c>
      <c r="B157" t="s">
        <v>107</v>
      </c>
      <c r="C157">
        <v>1707.55</v>
      </c>
      <c r="D157">
        <v>1661.95</v>
      </c>
      <c r="E157">
        <v>1716.1</v>
      </c>
      <c r="F157">
        <v>1688.2</v>
      </c>
      <c r="G157">
        <v>439216</v>
      </c>
    </row>
    <row r="158" spans="1:7" x14ac:dyDescent="0.3">
      <c r="A158" s="2">
        <v>44249</v>
      </c>
      <c r="B158" t="s">
        <v>107</v>
      </c>
      <c r="C158">
        <v>1693.8</v>
      </c>
      <c r="D158">
        <v>1600</v>
      </c>
      <c r="E158">
        <v>1710</v>
      </c>
      <c r="F158">
        <v>1614.55</v>
      </c>
      <c r="G158">
        <v>515103</v>
      </c>
    </row>
    <row r="159" spans="1:7" x14ac:dyDescent="0.3">
      <c r="A159" s="2">
        <v>44250</v>
      </c>
      <c r="B159" t="s">
        <v>107</v>
      </c>
      <c r="C159">
        <v>1619</v>
      </c>
      <c r="D159">
        <v>1576.4</v>
      </c>
      <c r="E159">
        <v>1634</v>
      </c>
      <c r="F159">
        <v>1602.3</v>
      </c>
      <c r="G159">
        <v>924710</v>
      </c>
    </row>
    <row r="160" spans="1:7" x14ac:dyDescent="0.3">
      <c r="A160" s="2">
        <v>44251</v>
      </c>
      <c r="B160" t="s">
        <v>107</v>
      </c>
      <c r="C160">
        <v>1607.1</v>
      </c>
      <c r="D160">
        <v>1571.5</v>
      </c>
      <c r="E160">
        <v>1628.5</v>
      </c>
      <c r="F160">
        <v>1607.35</v>
      </c>
      <c r="G160">
        <v>345422</v>
      </c>
    </row>
    <row r="161" spans="1:7" x14ac:dyDescent="0.3">
      <c r="A161" s="2">
        <v>44252</v>
      </c>
      <c r="B161" t="s">
        <v>107</v>
      </c>
      <c r="C161">
        <v>1623.1</v>
      </c>
      <c r="D161">
        <v>1595.9</v>
      </c>
      <c r="E161">
        <v>1661</v>
      </c>
      <c r="F161">
        <v>1604.3</v>
      </c>
      <c r="G161">
        <v>620525</v>
      </c>
    </row>
    <row r="162" spans="1:7" x14ac:dyDescent="0.3">
      <c r="A162" s="2">
        <v>44253</v>
      </c>
      <c r="B162" t="s">
        <v>107</v>
      </c>
      <c r="C162">
        <v>1594.3</v>
      </c>
      <c r="D162">
        <v>1550.2</v>
      </c>
      <c r="E162">
        <v>1625</v>
      </c>
      <c r="F162">
        <v>1599.75</v>
      </c>
      <c r="G162">
        <v>882500</v>
      </c>
    </row>
    <row r="163" spans="1:7" x14ac:dyDescent="0.3">
      <c r="A163" s="2">
        <v>44256</v>
      </c>
      <c r="B163" t="s">
        <v>107</v>
      </c>
      <c r="C163">
        <v>1614.15</v>
      </c>
      <c r="D163">
        <v>1596.8</v>
      </c>
      <c r="E163">
        <v>1642.7</v>
      </c>
      <c r="F163">
        <v>1634.2</v>
      </c>
      <c r="G163">
        <v>565909</v>
      </c>
    </row>
    <row r="164" spans="1:7" x14ac:dyDescent="0.3">
      <c r="A164" s="2">
        <v>44257</v>
      </c>
      <c r="B164" t="s">
        <v>107</v>
      </c>
      <c r="C164">
        <v>1644</v>
      </c>
      <c r="D164">
        <v>1636.1</v>
      </c>
      <c r="E164">
        <v>1749.9</v>
      </c>
      <c r="F164">
        <v>1734.75</v>
      </c>
      <c r="G164">
        <v>1400680</v>
      </c>
    </row>
    <row r="165" spans="1:7" x14ac:dyDescent="0.3">
      <c r="A165" s="2">
        <v>44258</v>
      </c>
      <c r="B165" t="s">
        <v>107</v>
      </c>
      <c r="C165">
        <v>1745</v>
      </c>
      <c r="D165">
        <v>1718.3</v>
      </c>
      <c r="E165">
        <v>1766.85</v>
      </c>
      <c r="F165">
        <v>1746.6</v>
      </c>
      <c r="G165">
        <v>719213</v>
      </c>
    </row>
    <row r="166" spans="1:7" x14ac:dyDescent="0.3">
      <c r="A166" s="2">
        <v>44259</v>
      </c>
      <c r="B166" t="s">
        <v>107</v>
      </c>
      <c r="C166">
        <v>1725</v>
      </c>
      <c r="D166">
        <v>1719</v>
      </c>
      <c r="E166">
        <v>1782</v>
      </c>
      <c r="F166">
        <v>1744.1</v>
      </c>
      <c r="G166">
        <v>1166360</v>
      </c>
    </row>
    <row r="167" spans="1:7" x14ac:dyDescent="0.3">
      <c r="A167" s="2">
        <v>44260</v>
      </c>
      <c r="B167" t="s">
        <v>107</v>
      </c>
      <c r="C167">
        <v>1748.95</v>
      </c>
      <c r="D167">
        <v>1712.6</v>
      </c>
      <c r="E167">
        <v>1786.9</v>
      </c>
      <c r="F167">
        <v>1725.1</v>
      </c>
      <c r="G167">
        <v>834231</v>
      </c>
    </row>
    <row r="168" spans="1:7" x14ac:dyDescent="0.3">
      <c r="A168" s="2">
        <v>44263</v>
      </c>
      <c r="B168" t="s">
        <v>107</v>
      </c>
      <c r="C168">
        <v>1725</v>
      </c>
      <c r="D168">
        <v>1720.45</v>
      </c>
      <c r="E168">
        <v>1764</v>
      </c>
      <c r="F168">
        <v>1749.5</v>
      </c>
      <c r="G168">
        <v>516867</v>
      </c>
    </row>
    <row r="169" spans="1:7" x14ac:dyDescent="0.3">
      <c r="A169" s="2">
        <v>44264</v>
      </c>
      <c r="B169" t="s">
        <v>107</v>
      </c>
      <c r="C169">
        <v>1743</v>
      </c>
      <c r="D169">
        <v>1725</v>
      </c>
      <c r="E169">
        <v>1830</v>
      </c>
      <c r="F169">
        <v>1796.35</v>
      </c>
      <c r="G169">
        <v>732082</v>
      </c>
    </row>
    <row r="170" spans="1:7" x14ac:dyDescent="0.3">
      <c r="A170" s="2">
        <v>44265</v>
      </c>
      <c r="B170" t="s">
        <v>107</v>
      </c>
      <c r="C170">
        <v>1829</v>
      </c>
      <c r="D170">
        <v>1811.55</v>
      </c>
      <c r="E170">
        <v>1902</v>
      </c>
      <c r="F170">
        <v>1892.45</v>
      </c>
      <c r="G170">
        <v>3329555</v>
      </c>
    </row>
    <row r="171" spans="1:7" x14ac:dyDescent="0.3">
      <c r="A171" s="2">
        <v>44267</v>
      </c>
      <c r="B171" t="s">
        <v>107</v>
      </c>
      <c r="C171">
        <v>1892.25</v>
      </c>
      <c r="D171">
        <v>1857</v>
      </c>
      <c r="E171">
        <v>1916.25</v>
      </c>
      <c r="F171">
        <v>1871.85</v>
      </c>
      <c r="G171">
        <v>1490043</v>
      </c>
    </row>
    <row r="172" spans="1:7" x14ac:dyDescent="0.3">
      <c r="A172" s="2">
        <v>44270</v>
      </c>
      <c r="B172" t="s">
        <v>107</v>
      </c>
      <c r="C172">
        <v>1875.7</v>
      </c>
      <c r="D172">
        <v>1853.75</v>
      </c>
      <c r="E172">
        <v>1942</v>
      </c>
      <c r="F172">
        <v>1931.8</v>
      </c>
      <c r="G172">
        <v>1875196</v>
      </c>
    </row>
    <row r="173" spans="1:7" x14ac:dyDescent="0.3">
      <c r="A173" s="2">
        <v>44271</v>
      </c>
      <c r="B173" t="s">
        <v>107</v>
      </c>
      <c r="C173">
        <v>1940</v>
      </c>
      <c r="D173">
        <v>1933.05</v>
      </c>
      <c r="E173">
        <v>2028</v>
      </c>
      <c r="F173">
        <v>2021.4</v>
      </c>
      <c r="G173">
        <v>3218199</v>
      </c>
    </row>
    <row r="174" spans="1:7" x14ac:dyDescent="0.3">
      <c r="A174" s="2">
        <v>44272</v>
      </c>
      <c r="B174" t="s">
        <v>107</v>
      </c>
      <c r="C174">
        <v>2002.1</v>
      </c>
      <c r="D174">
        <v>1977.6</v>
      </c>
      <c r="E174">
        <v>2037.25</v>
      </c>
      <c r="F174">
        <v>1998.9</v>
      </c>
      <c r="G174">
        <v>1807605</v>
      </c>
    </row>
    <row r="175" spans="1:7" x14ac:dyDescent="0.3">
      <c r="A175" s="2">
        <v>44273</v>
      </c>
      <c r="B175" t="s">
        <v>107</v>
      </c>
      <c r="C175">
        <v>2018</v>
      </c>
      <c r="D175">
        <v>1938.8</v>
      </c>
      <c r="E175">
        <v>2033.15</v>
      </c>
      <c r="F175">
        <v>1969.65</v>
      </c>
      <c r="G175">
        <v>1471542</v>
      </c>
    </row>
    <row r="176" spans="1:7" x14ac:dyDescent="0.3">
      <c r="A176" s="2">
        <v>44274</v>
      </c>
      <c r="B176" t="s">
        <v>107</v>
      </c>
      <c r="C176">
        <v>1964</v>
      </c>
      <c r="D176">
        <v>1942.95</v>
      </c>
      <c r="E176">
        <v>2020.2</v>
      </c>
      <c r="F176">
        <v>1989.65</v>
      </c>
      <c r="G176">
        <v>1841607</v>
      </c>
    </row>
    <row r="177" spans="1:7" x14ac:dyDescent="0.3">
      <c r="A177" s="2">
        <v>44277</v>
      </c>
      <c r="B177" t="s">
        <v>107</v>
      </c>
      <c r="C177">
        <v>1990</v>
      </c>
      <c r="D177">
        <v>1974.3</v>
      </c>
      <c r="E177">
        <v>2022.65</v>
      </c>
      <c r="F177">
        <v>2002.15</v>
      </c>
      <c r="G177">
        <v>873412</v>
      </c>
    </row>
    <row r="178" spans="1:7" x14ac:dyDescent="0.3">
      <c r="A178" s="2">
        <v>44278</v>
      </c>
      <c r="B178" t="s">
        <v>107</v>
      </c>
      <c r="C178">
        <v>2017</v>
      </c>
      <c r="D178">
        <v>2000</v>
      </c>
      <c r="E178">
        <v>2035</v>
      </c>
      <c r="F178">
        <v>2006.5</v>
      </c>
      <c r="G178">
        <v>816916</v>
      </c>
    </row>
    <row r="179" spans="1:7" x14ac:dyDescent="0.3">
      <c r="A179" s="2">
        <v>44279</v>
      </c>
      <c r="B179" t="s">
        <v>107</v>
      </c>
      <c r="C179">
        <v>2007.85</v>
      </c>
      <c r="D179">
        <v>1960.1</v>
      </c>
      <c r="E179">
        <v>2039.1</v>
      </c>
      <c r="F179">
        <v>1975.35</v>
      </c>
      <c r="G179">
        <v>1287620</v>
      </c>
    </row>
    <row r="180" spans="1:7" x14ac:dyDescent="0.3">
      <c r="A180" s="2">
        <v>44280</v>
      </c>
      <c r="B180" t="s">
        <v>107</v>
      </c>
      <c r="C180">
        <v>1984.5</v>
      </c>
      <c r="D180">
        <v>1945.6</v>
      </c>
      <c r="E180">
        <v>1999</v>
      </c>
      <c r="F180">
        <v>1969.4</v>
      </c>
      <c r="G180">
        <v>1203406</v>
      </c>
    </row>
    <row r="181" spans="1:7" x14ac:dyDescent="0.3">
      <c r="A181" s="2">
        <v>44281</v>
      </c>
      <c r="B181" t="s">
        <v>107</v>
      </c>
      <c r="C181">
        <v>1985</v>
      </c>
      <c r="D181">
        <v>1963</v>
      </c>
      <c r="E181">
        <v>2007.55</v>
      </c>
      <c r="F181">
        <v>1979.95</v>
      </c>
      <c r="G181">
        <v>677396</v>
      </c>
    </row>
    <row r="182" spans="1:7" x14ac:dyDescent="0.3">
      <c r="A182" s="2">
        <v>44285</v>
      </c>
      <c r="B182" t="s">
        <v>107</v>
      </c>
      <c r="C182">
        <v>2005</v>
      </c>
      <c r="D182">
        <v>1990</v>
      </c>
      <c r="E182">
        <v>2158.9499999999998</v>
      </c>
      <c r="F182">
        <v>2130</v>
      </c>
      <c r="G182">
        <v>2339287</v>
      </c>
    </row>
    <row r="183" spans="1:7" x14ac:dyDescent="0.3">
      <c r="A183" s="2">
        <v>44286</v>
      </c>
      <c r="B183" t="s">
        <v>107</v>
      </c>
      <c r="C183">
        <v>2124</v>
      </c>
      <c r="D183">
        <v>2045</v>
      </c>
      <c r="E183">
        <v>2124</v>
      </c>
      <c r="F183">
        <v>2083.9</v>
      </c>
      <c r="G183">
        <v>1808625</v>
      </c>
    </row>
    <row r="184" spans="1:7" x14ac:dyDescent="0.3">
      <c r="A184" s="2">
        <v>44287</v>
      </c>
      <c r="B184" t="s">
        <v>107</v>
      </c>
      <c r="C184">
        <v>2084</v>
      </c>
      <c r="D184">
        <v>2054.4499999999998</v>
      </c>
      <c r="E184">
        <v>2111.6</v>
      </c>
      <c r="F184">
        <v>2075.9499999999998</v>
      </c>
      <c r="G184">
        <v>1111247</v>
      </c>
    </row>
    <row r="185" spans="1:7" x14ac:dyDescent="0.3">
      <c r="A185" s="2">
        <v>44291</v>
      </c>
      <c r="B185" t="s">
        <v>107</v>
      </c>
      <c r="C185">
        <v>2074</v>
      </c>
      <c r="D185">
        <v>2045.05</v>
      </c>
      <c r="E185">
        <v>2107.1999999999998</v>
      </c>
      <c r="F185">
        <v>2088.4</v>
      </c>
      <c r="G185">
        <v>1094282</v>
      </c>
    </row>
    <row r="186" spans="1:7" x14ac:dyDescent="0.3">
      <c r="A186" s="2">
        <v>44292</v>
      </c>
      <c r="B186" t="s">
        <v>107</v>
      </c>
      <c r="C186">
        <v>2100</v>
      </c>
      <c r="D186">
        <v>2075.25</v>
      </c>
      <c r="E186">
        <v>2117.15</v>
      </c>
      <c r="F186">
        <v>2087.6999999999998</v>
      </c>
      <c r="G186">
        <v>690951</v>
      </c>
    </row>
    <row r="187" spans="1:7" x14ac:dyDescent="0.3">
      <c r="A187" s="2">
        <v>44293</v>
      </c>
      <c r="B187" t="s">
        <v>107</v>
      </c>
      <c r="C187">
        <v>2100</v>
      </c>
      <c r="D187">
        <v>2091.1</v>
      </c>
      <c r="E187">
        <v>2181.8000000000002</v>
      </c>
      <c r="F187">
        <v>2172.15</v>
      </c>
      <c r="G187">
        <v>1396967</v>
      </c>
    </row>
    <row r="188" spans="1:7" x14ac:dyDescent="0.3">
      <c r="A188" s="2">
        <v>44294</v>
      </c>
      <c r="B188" t="s">
        <v>107</v>
      </c>
      <c r="C188">
        <v>2184</v>
      </c>
      <c r="D188">
        <v>2169.1999999999998</v>
      </c>
      <c r="E188">
        <v>2233.65</v>
      </c>
      <c r="F188">
        <v>2217.4</v>
      </c>
      <c r="G188">
        <v>1499106</v>
      </c>
    </row>
    <row r="189" spans="1:7" x14ac:dyDescent="0.3">
      <c r="A189" s="2">
        <v>44295</v>
      </c>
      <c r="B189" t="s">
        <v>107</v>
      </c>
      <c r="C189">
        <v>2228</v>
      </c>
      <c r="D189">
        <v>2202.6999999999998</v>
      </c>
      <c r="E189">
        <v>2249.9499999999998</v>
      </c>
      <c r="F189">
        <v>2226.9</v>
      </c>
      <c r="G189">
        <v>856365</v>
      </c>
    </row>
    <row r="190" spans="1:7" x14ac:dyDescent="0.3">
      <c r="A190" s="2">
        <v>44298</v>
      </c>
      <c r="B190" t="s">
        <v>107</v>
      </c>
      <c r="C190">
        <v>2221.85</v>
      </c>
      <c r="D190">
        <v>2101</v>
      </c>
      <c r="E190">
        <v>2275.9499999999998</v>
      </c>
      <c r="F190">
        <v>2142.5</v>
      </c>
      <c r="G190">
        <v>1873748</v>
      </c>
    </row>
    <row r="191" spans="1:7" x14ac:dyDescent="0.3">
      <c r="A191" s="2">
        <v>44299</v>
      </c>
      <c r="B191" t="s">
        <v>107</v>
      </c>
      <c r="C191">
        <v>2156</v>
      </c>
      <c r="D191">
        <v>1995.5</v>
      </c>
      <c r="E191">
        <v>2173.8000000000002</v>
      </c>
      <c r="F191">
        <v>2050.25</v>
      </c>
      <c r="G191">
        <v>1935742</v>
      </c>
    </row>
    <row r="192" spans="1:7" x14ac:dyDescent="0.3">
      <c r="A192" s="2">
        <v>44301</v>
      </c>
      <c r="B192" t="s">
        <v>107</v>
      </c>
      <c r="C192">
        <v>2020</v>
      </c>
      <c r="D192">
        <v>1951</v>
      </c>
      <c r="E192">
        <v>2080.9499999999998</v>
      </c>
      <c r="F192">
        <v>2065.3000000000002</v>
      </c>
      <c r="G192">
        <v>1833728</v>
      </c>
    </row>
    <row r="193" spans="1:7" x14ac:dyDescent="0.3">
      <c r="A193" s="2">
        <v>44302</v>
      </c>
      <c r="B193" t="s">
        <v>107</v>
      </c>
      <c r="C193">
        <v>2080</v>
      </c>
      <c r="D193">
        <v>2043.5</v>
      </c>
      <c r="E193">
        <v>2124</v>
      </c>
      <c r="F193">
        <v>2069.65</v>
      </c>
      <c r="G193">
        <v>1645045</v>
      </c>
    </row>
    <row r="194" spans="1:7" x14ac:dyDescent="0.3">
      <c r="A194" s="2">
        <v>44305</v>
      </c>
      <c r="B194" t="s">
        <v>107</v>
      </c>
      <c r="C194">
        <v>2081</v>
      </c>
      <c r="D194">
        <v>1998.25</v>
      </c>
      <c r="E194">
        <v>2145</v>
      </c>
      <c r="F194">
        <v>2092.8000000000002</v>
      </c>
      <c r="G194">
        <v>5048145</v>
      </c>
    </row>
    <row r="195" spans="1:7" x14ac:dyDescent="0.3">
      <c r="A195" s="2">
        <v>44306</v>
      </c>
      <c r="B195" t="s">
        <v>107</v>
      </c>
      <c r="C195">
        <v>2092.8000000000002</v>
      </c>
      <c r="D195">
        <v>2023.2</v>
      </c>
      <c r="E195">
        <v>2125.85</v>
      </c>
      <c r="F195">
        <v>2042</v>
      </c>
      <c r="G195">
        <v>1456195</v>
      </c>
    </row>
    <row r="196" spans="1:7" x14ac:dyDescent="0.3">
      <c r="A196" s="2">
        <v>44308</v>
      </c>
      <c r="B196" t="s">
        <v>107</v>
      </c>
      <c r="C196">
        <v>2039</v>
      </c>
      <c r="D196">
        <v>2016.05</v>
      </c>
      <c r="E196">
        <v>2087.6</v>
      </c>
      <c r="F196">
        <v>2032.2</v>
      </c>
      <c r="G196">
        <v>1405405</v>
      </c>
    </row>
    <row r="197" spans="1:7" x14ac:dyDescent="0.3">
      <c r="A197" s="2">
        <v>44309</v>
      </c>
      <c r="B197" t="s">
        <v>107</v>
      </c>
      <c r="C197">
        <v>2035.5</v>
      </c>
      <c r="D197">
        <v>2004</v>
      </c>
      <c r="E197">
        <v>2063</v>
      </c>
      <c r="F197">
        <v>2018.3</v>
      </c>
      <c r="G197">
        <v>771071</v>
      </c>
    </row>
    <row r="198" spans="1:7" x14ac:dyDescent="0.3">
      <c r="A198" s="2">
        <v>44312</v>
      </c>
      <c r="B198" t="s">
        <v>107</v>
      </c>
      <c r="C198">
        <v>2035</v>
      </c>
      <c r="D198">
        <v>2025.05</v>
      </c>
      <c r="E198">
        <v>2076</v>
      </c>
      <c r="F198">
        <v>2062.4</v>
      </c>
      <c r="G198">
        <v>845322</v>
      </c>
    </row>
    <row r="199" spans="1:7" x14ac:dyDescent="0.3">
      <c r="A199" s="2">
        <v>44313</v>
      </c>
      <c r="B199" t="s">
        <v>107</v>
      </c>
      <c r="C199">
        <v>2070</v>
      </c>
      <c r="D199">
        <v>2051.9</v>
      </c>
      <c r="E199">
        <v>2083</v>
      </c>
      <c r="F199">
        <v>2054.8000000000002</v>
      </c>
      <c r="G199">
        <v>651069</v>
      </c>
    </row>
    <row r="200" spans="1:7" x14ac:dyDescent="0.3">
      <c r="A200" s="2">
        <v>44314</v>
      </c>
      <c r="B200" t="s">
        <v>107</v>
      </c>
      <c r="C200">
        <v>2063</v>
      </c>
      <c r="D200">
        <v>2063</v>
      </c>
      <c r="E200">
        <v>2135.9499999999998</v>
      </c>
      <c r="F200">
        <v>2129.35</v>
      </c>
      <c r="G200">
        <v>1195905</v>
      </c>
    </row>
    <row r="201" spans="1:7" x14ac:dyDescent="0.3">
      <c r="A201" s="2">
        <v>44315</v>
      </c>
      <c r="B201" t="s">
        <v>107</v>
      </c>
      <c r="C201">
        <v>2135</v>
      </c>
      <c r="D201">
        <v>2090</v>
      </c>
      <c r="E201">
        <v>2152.4</v>
      </c>
      <c r="F201">
        <v>2098</v>
      </c>
      <c r="G201">
        <v>565505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106</v>
      </c>
      <c r="C2">
        <v>970.4</v>
      </c>
      <c r="D2">
        <v>962.9</v>
      </c>
      <c r="E2">
        <v>983.4</v>
      </c>
      <c r="F2">
        <v>969.95</v>
      </c>
      <c r="G2">
        <v>685399</v>
      </c>
    </row>
    <row r="3" spans="1:7" x14ac:dyDescent="0.3">
      <c r="A3" s="2">
        <v>44026</v>
      </c>
      <c r="B3" t="s">
        <v>106</v>
      </c>
      <c r="C3">
        <v>969.95</v>
      </c>
      <c r="D3">
        <v>967.1</v>
      </c>
      <c r="E3">
        <v>992</v>
      </c>
      <c r="F3">
        <v>989.5</v>
      </c>
      <c r="G3">
        <v>1431269</v>
      </c>
    </row>
    <row r="4" spans="1:7" x14ac:dyDescent="0.3">
      <c r="A4" s="2">
        <v>44027</v>
      </c>
      <c r="B4" t="s">
        <v>106</v>
      </c>
      <c r="C4">
        <v>1000</v>
      </c>
      <c r="D4">
        <v>976.35</v>
      </c>
      <c r="E4">
        <v>1003.25</v>
      </c>
      <c r="F4">
        <v>980.4</v>
      </c>
      <c r="G4">
        <v>894344</v>
      </c>
    </row>
    <row r="5" spans="1:7" x14ac:dyDescent="0.3">
      <c r="A5" s="2">
        <v>44028</v>
      </c>
      <c r="B5" t="s">
        <v>106</v>
      </c>
      <c r="C5">
        <v>987</v>
      </c>
      <c r="D5">
        <v>959</v>
      </c>
      <c r="E5">
        <v>987</v>
      </c>
      <c r="F5">
        <v>982.15</v>
      </c>
      <c r="G5">
        <v>722731</v>
      </c>
    </row>
    <row r="6" spans="1:7" x14ac:dyDescent="0.3">
      <c r="A6" s="2">
        <v>44029</v>
      </c>
      <c r="B6" t="s">
        <v>106</v>
      </c>
      <c r="C6">
        <v>981</v>
      </c>
      <c r="D6">
        <v>974.2</v>
      </c>
      <c r="E6">
        <v>1001.6</v>
      </c>
      <c r="F6">
        <v>993.9</v>
      </c>
      <c r="G6">
        <v>1132274</v>
      </c>
    </row>
    <row r="7" spans="1:7" x14ac:dyDescent="0.3">
      <c r="A7" s="2">
        <v>44032</v>
      </c>
      <c r="B7" t="s">
        <v>106</v>
      </c>
      <c r="C7">
        <v>998.4</v>
      </c>
      <c r="D7">
        <v>996.05</v>
      </c>
      <c r="E7">
        <v>1015</v>
      </c>
      <c r="F7">
        <v>1006.65</v>
      </c>
      <c r="G7">
        <v>705363</v>
      </c>
    </row>
    <row r="8" spans="1:7" x14ac:dyDescent="0.3">
      <c r="A8" s="2">
        <v>44033</v>
      </c>
      <c r="B8" t="s">
        <v>106</v>
      </c>
      <c r="C8">
        <v>1017</v>
      </c>
      <c r="D8">
        <v>985.5</v>
      </c>
      <c r="E8">
        <v>1017</v>
      </c>
      <c r="F8">
        <v>1001.65</v>
      </c>
      <c r="G8">
        <v>739511</v>
      </c>
    </row>
    <row r="9" spans="1:7" x14ac:dyDescent="0.3">
      <c r="A9" s="2">
        <v>44034</v>
      </c>
      <c r="B9" t="s">
        <v>106</v>
      </c>
      <c r="C9">
        <v>1000.9</v>
      </c>
      <c r="D9">
        <v>986</v>
      </c>
      <c r="E9">
        <v>1013.4</v>
      </c>
      <c r="F9">
        <v>1003.25</v>
      </c>
      <c r="G9">
        <v>510513</v>
      </c>
    </row>
    <row r="10" spans="1:7" x14ac:dyDescent="0.3">
      <c r="A10" s="2">
        <v>44035</v>
      </c>
      <c r="B10" t="s">
        <v>106</v>
      </c>
      <c r="C10">
        <v>1002</v>
      </c>
      <c r="D10">
        <v>999</v>
      </c>
      <c r="E10">
        <v>1036.9000000000001</v>
      </c>
      <c r="F10">
        <v>1028.05</v>
      </c>
      <c r="G10">
        <v>1565080</v>
      </c>
    </row>
    <row r="11" spans="1:7" x14ac:dyDescent="0.3">
      <c r="A11" s="2">
        <v>44036</v>
      </c>
      <c r="B11" t="s">
        <v>106</v>
      </c>
      <c r="C11">
        <v>1027</v>
      </c>
      <c r="D11">
        <v>1007</v>
      </c>
      <c r="E11">
        <v>1035.3</v>
      </c>
      <c r="F11">
        <v>1027.9000000000001</v>
      </c>
      <c r="G11">
        <v>573795</v>
      </c>
    </row>
    <row r="12" spans="1:7" x14ac:dyDescent="0.3">
      <c r="A12" s="2">
        <v>44039</v>
      </c>
      <c r="B12" t="s">
        <v>106</v>
      </c>
      <c r="C12">
        <v>1027.9000000000001</v>
      </c>
      <c r="D12">
        <v>999.8</v>
      </c>
      <c r="E12">
        <v>1032.5</v>
      </c>
      <c r="F12">
        <v>1001.9</v>
      </c>
      <c r="G12">
        <v>535939</v>
      </c>
    </row>
    <row r="13" spans="1:7" x14ac:dyDescent="0.3">
      <c r="A13" s="2">
        <v>44040</v>
      </c>
      <c r="B13" t="s">
        <v>106</v>
      </c>
      <c r="C13">
        <v>1001.9</v>
      </c>
      <c r="D13">
        <v>990.85</v>
      </c>
      <c r="E13">
        <v>1008.9</v>
      </c>
      <c r="F13">
        <v>999.5</v>
      </c>
      <c r="G13">
        <v>563628</v>
      </c>
    </row>
    <row r="14" spans="1:7" x14ac:dyDescent="0.3">
      <c r="A14" s="2">
        <v>44041</v>
      </c>
      <c r="B14" t="s">
        <v>106</v>
      </c>
      <c r="C14">
        <v>1000.7</v>
      </c>
      <c r="D14">
        <v>995.35</v>
      </c>
      <c r="E14">
        <v>1015.9</v>
      </c>
      <c r="F14">
        <v>1005.85</v>
      </c>
      <c r="G14">
        <v>731289</v>
      </c>
    </row>
    <row r="15" spans="1:7" x14ac:dyDescent="0.3">
      <c r="A15" s="2">
        <v>44042</v>
      </c>
      <c r="B15" t="s">
        <v>106</v>
      </c>
      <c r="C15">
        <v>1009.9</v>
      </c>
      <c r="D15">
        <v>985.1</v>
      </c>
      <c r="E15">
        <v>1014.25</v>
      </c>
      <c r="F15">
        <v>987.1</v>
      </c>
      <c r="G15">
        <v>402164</v>
      </c>
    </row>
    <row r="16" spans="1:7" x14ac:dyDescent="0.3">
      <c r="A16" s="2">
        <v>44043</v>
      </c>
      <c r="B16" t="s">
        <v>106</v>
      </c>
      <c r="C16">
        <v>989.2</v>
      </c>
      <c r="D16">
        <v>970.05</v>
      </c>
      <c r="E16">
        <v>992.6</v>
      </c>
      <c r="F16">
        <v>974.45</v>
      </c>
      <c r="G16">
        <v>731360</v>
      </c>
    </row>
    <row r="17" spans="1:7" x14ac:dyDescent="0.3">
      <c r="A17" s="2">
        <v>44046</v>
      </c>
      <c r="B17" t="s">
        <v>106</v>
      </c>
      <c r="C17">
        <v>970</v>
      </c>
      <c r="D17">
        <v>969</v>
      </c>
      <c r="E17">
        <v>983.75</v>
      </c>
      <c r="F17">
        <v>972.3</v>
      </c>
      <c r="G17">
        <v>319294</v>
      </c>
    </row>
    <row r="18" spans="1:7" x14ac:dyDescent="0.3">
      <c r="A18" s="2">
        <v>44047</v>
      </c>
      <c r="B18" t="s">
        <v>106</v>
      </c>
      <c r="C18">
        <v>970.15</v>
      </c>
      <c r="D18">
        <v>962</v>
      </c>
      <c r="E18">
        <v>977.4</v>
      </c>
      <c r="F18">
        <v>969.55</v>
      </c>
      <c r="G18">
        <v>667781</v>
      </c>
    </row>
    <row r="19" spans="1:7" x14ac:dyDescent="0.3">
      <c r="A19" s="2">
        <v>44048</v>
      </c>
      <c r="B19" t="s">
        <v>106</v>
      </c>
      <c r="C19">
        <v>975</v>
      </c>
      <c r="D19">
        <v>971.5</v>
      </c>
      <c r="E19">
        <v>991.9</v>
      </c>
      <c r="F19">
        <v>987.25</v>
      </c>
      <c r="G19">
        <v>725975</v>
      </c>
    </row>
    <row r="20" spans="1:7" x14ac:dyDescent="0.3">
      <c r="A20" s="2">
        <v>44049</v>
      </c>
      <c r="B20" t="s">
        <v>106</v>
      </c>
      <c r="C20">
        <v>991.65</v>
      </c>
      <c r="D20">
        <v>969.5</v>
      </c>
      <c r="E20">
        <v>991.95</v>
      </c>
      <c r="F20">
        <v>984.35</v>
      </c>
      <c r="G20">
        <v>576447</v>
      </c>
    </row>
    <row r="21" spans="1:7" x14ac:dyDescent="0.3">
      <c r="A21" s="2">
        <v>44050</v>
      </c>
      <c r="B21" t="s">
        <v>106</v>
      </c>
      <c r="C21">
        <v>985</v>
      </c>
      <c r="D21">
        <v>959</v>
      </c>
      <c r="E21">
        <v>987.55</v>
      </c>
      <c r="F21">
        <v>969</v>
      </c>
      <c r="G21">
        <v>775997</v>
      </c>
    </row>
    <row r="22" spans="1:7" x14ac:dyDescent="0.3">
      <c r="A22" s="2">
        <v>44053</v>
      </c>
      <c r="B22" t="s">
        <v>106</v>
      </c>
      <c r="C22">
        <v>964</v>
      </c>
      <c r="D22">
        <v>946</v>
      </c>
      <c r="E22">
        <v>970</v>
      </c>
      <c r="F22">
        <v>967.9</v>
      </c>
      <c r="G22">
        <v>692507</v>
      </c>
    </row>
    <row r="23" spans="1:7" x14ac:dyDescent="0.3">
      <c r="A23" s="2">
        <v>44054</v>
      </c>
      <c r="B23" t="s">
        <v>106</v>
      </c>
      <c r="C23">
        <v>980</v>
      </c>
      <c r="D23">
        <v>967.55</v>
      </c>
      <c r="E23">
        <v>992.1</v>
      </c>
      <c r="F23">
        <v>971.25</v>
      </c>
      <c r="G23">
        <v>1079422</v>
      </c>
    </row>
    <row r="24" spans="1:7" x14ac:dyDescent="0.3">
      <c r="A24" s="2">
        <v>44055</v>
      </c>
      <c r="B24" t="s">
        <v>106</v>
      </c>
      <c r="C24">
        <v>971.3</v>
      </c>
      <c r="D24">
        <v>966.1</v>
      </c>
      <c r="E24">
        <v>986.95</v>
      </c>
      <c r="F24">
        <v>981.65</v>
      </c>
      <c r="G24">
        <v>544636</v>
      </c>
    </row>
    <row r="25" spans="1:7" x14ac:dyDescent="0.3">
      <c r="A25" s="2">
        <v>44056</v>
      </c>
      <c r="B25" t="s">
        <v>106</v>
      </c>
      <c r="C25">
        <v>990.25</v>
      </c>
      <c r="D25">
        <v>981</v>
      </c>
      <c r="E25">
        <v>1004.8</v>
      </c>
      <c r="F25">
        <v>983.95</v>
      </c>
      <c r="G25">
        <v>1108782</v>
      </c>
    </row>
    <row r="26" spans="1:7" x14ac:dyDescent="0.3">
      <c r="A26" s="2">
        <v>44057</v>
      </c>
      <c r="B26" t="s">
        <v>106</v>
      </c>
      <c r="C26">
        <v>984</v>
      </c>
      <c r="D26">
        <v>968</v>
      </c>
      <c r="E26">
        <v>991.75</v>
      </c>
      <c r="F26">
        <v>971.85</v>
      </c>
      <c r="G26">
        <v>517352</v>
      </c>
    </row>
    <row r="27" spans="1:7" x14ac:dyDescent="0.3">
      <c r="A27" s="2">
        <v>44060</v>
      </c>
      <c r="B27" t="s">
        <v>106</v>
      </c>
      <c r="C27">
        <v>978</v>
      </c>
      <c r="D27">
        <v>952</v>
      </c>
      <c r="E27">
        <v>978</v>
      </c>
      <c r="F27">
        <v>957.7</v>
      </c>
      <c r="G27">
        <v>837705</v>
      </c>
    </row>
    <row r="28" spans="1:7" x14ac:dyDescent="0.3">
      <c r="A28" s="2">
        <v>44061</v>
      </c>
      <c r="B28" t="s">
        <v>106</v>
      </c>
      <c r="C28">
        <v>959.5</v>
      </c>
      <c r="D28">
        <v>959.5</v>
      </c>
      <c r="E28">
        <v>973.9</v>
      </c>
      <c r="F28">
        <v>970.6</v>
      </c>
      <c r="G28">
        <v>538412</v>
      </c>
    </row>
    <row r="29" spans="1:7" x14ac:dyDescent="0.3">
      <c r="A29" s="2">
        <v>44062</v>
      </c>
      <c r="B29" t="s">
        <v>106</v>
      </c>
      <c r="C29">
        <v>975</v>
      </c>
      <c r="D29">
        <v>960.6</v>
      </c>
      <c r="E29">
        <v>975</v>
      </c>
      <c r="F29">
        <v>969.1</v>
      </c>
      <c r="G29">
        <v>616229</v>
      </c>
    </row>
    <row r="30" spans="1:7" x14ac:dyDescent="0.3">
      <c r="A30" s="2">
        <v>44063</v>
      </c>
      <c r="B30" t="s">
        <v>106</v>
      </c>
      <c r="C30">
        <v>966.65</v>
      </c>
      <c r="D30">
        <v>965.1</v>
      </c>
      <c r="E30">
        <v>1018.9</v>
      </c>
      <c r="F30">
        <v>1012.25</v>
      </c>
      <c r="G30">
        <v>2416683</v>
      </c>
    </row>
    <row r="31" spans="1:7" x14ac:dyDescent="0.3">
      <c r="A31" s="2">
        <v>44064</v>
      </c>
      <c r="B31" t="s">
        <v>106</v>
      </c>
      <c r="C31">
        <v>1021.7</v>
      </c>
      <c r="D31">
        <v>1020.55</v>
      </c>
      <c r="E31">
        <v>1056</v>
      </c>
      <c r="F31">
        <v>1043.0999999999999</v>
      </c>
      <c r="G31">
        <v>2760772</v>
      </c>
    </row>
    <row r="32" spans="1:7" x14ac:dyDescent="0.3">
      <c r="A32" s="2">
        <v>44067</v>
      </c>
      <c r="B32" t="s">
        <v>106</v>
      </c>
      <c r="C32">
        <v>1049</v>
      </c>
      <c r="D32">
        <v>1045.05</v>
      </c>
      <c r="E32">
        <v>1074.9000000000001</v>
      </c>
      <c r="F32">
        <v>1060.05</v>
      </c>
      <c r="G32">
        <v>1624120</v>
      </c>
    </row>
    <row r="33" spans="1:7" x14ac:dyDescent="0.3">
      <c r="A33" s="2">
        <v>44068</v>
      </c>
      <c r="B33" t="s">
        <v>106</v>
      </c>
      <c r="C33">
        <v>1064.95</v>
      </c>
      <c r="D33">
        <v>1033.9000000000001</v>
      </c>
      <c r="E33">
        <v>1072.95</v>
      </c>
      <c r="F33">
        <v>1038.5999999999999</v>
      </c>
      <c r="G33">
        <v>854865</v>
      </c>
    </row>
    <row r="34" spans="1:7" x14ac:dyDescent="0.3">
      <c r="A34" s="2">
        <v>44069</v>
      </c>
      <c r="B34" t="s">
        <v>106</v>
      </c>
      <c r="C34">
        <v>1040</v>
      </c>
      <c r="D34">
        <v>1011.25</v>
      </c>
      <c r="E34">
        <v>1042.0999999999999</v>
      </c>
      <c r="F34">
        <v>1015.1</v>
      </c>
      <c r="G34">
        <v>863962</v>
      </c>
    </row>
    <row r="35" spans="1:7" x14ac:dyDescent="0.3">
      <c r="A35" s="2">
        <v>44070</v>
      </c>
      <c r="B35" t="s">
        <v>106</v>
      </c>
      <c r="C35">
        <v>1016</v>
      </c>
      <c r="D35">
        <v>990</v>
      </c>
      <c r="E35">
        <v>1020</v>
      </c>
      <c r="F35">
        <v>992.8</v>
      </c>
      <c r="G35">
        <v>931220</v>
      </c>
    </row>
    <row r="36" spans="1:7" x14ac:dyDescent="0.3">
      <c r="A36" s="2">
        <v>44071</v>
      </c>
      <c r="B36" t="s">
        <v>106</v>
      </c>
      <c r="C36">
        <v>999.5</v>
      </c>
      <c r="D36">
        <v>987.65</v>
      </c>
      <c r="E36">
        <v>1004.7</v>
      </c>
      <c r="F36">
        <v>992.25</v>
      </c>
      <c r="G36">
        <v>846032</v>
      </c>
    </row>
    <row r="37" spans="1:7" x14ac:dyDescent="0.3">
      <c r="A37" s="2">
        <v>44074</v>
      </c>
      <c r="B37" t="s">
        <v>106</v>
      </c>
      <c r="C37">
        <v>999</v>
      </c>
      <c r="D37">
        <v>950</v>
      </c>
      <c r="E37">
        <v>1009</v>
      </c>
      <c r="F37">
        <v>952</v>
      </c>
      <c r="G37">
        <v>1163989</v>
      </c>
    </row>
    <row r="38" spans="1:7" x14ac:dyDescent="0.3">
      <c r="A38" s="2">
        <v>44075</v>
      </c>
      <c r="B38" t="s">
        <v>106</v>
      </c>
      <c r="C38">
        <v>952</v>
      </c>
      <c r="D38">
        <v>893.35</v>
      </c>
      <c r="E38">
        <v>959.95</v>
      </c>
      <c r="F38">
        <v>905.85</v>
      </c>
      <c r="G38">
        <v>2674771</v>
      </c>
    </row>
    <row r="39" spans="1:7" x14ac:dyDescent="0.3">
      <c r="A39" s="2">
        <v>44076</v>
      </c>
      <c r="B39" t="s">
        <v>106</v>
      </c>
      <c r="C39">
        <v>919</v>
      </c>
      <c r="D39">
        <v>906.4</v>
      </c>
      <c r="E39">
        <v>929.9</v>
      </c>
      <c r="F39">
        <v>913.55</v>
      </c>
      <c r="G39">
        <v>1427130</v>
      </c>
    </row>
    <row r="40" spans="1:7" x14ac:dyDescent="0.3">
      <c r="A40" s="2">
        <v>44077</v>
      </c>
      <c r="B40" t="s">
        <v>106</v>
      </c>
      <c r="C40">
        <v>918</v>
      </c>
      <c r="D40">
        <v>915.7</v>
      </c>
      <c r="E40">
        <v>942</v>
      </c>
      <c r="F40">
        <v>926.25</v>
      </c>
      <c r="G40">
        <v>1070176</v>
      </c>
    </row>
    <row r="41" spans="1:7" x14ac:dyDescent="0.3">
      <c r="A41" s="2">
        <v>44078</v>
      </c>
      <c r="B41" t="s">
        <v>106</v>
      </c>
      <c r="C41">
        <v>918</v>
      </c>
      <c r="D41">
        <v>900</v>
      </c>
      <c r="E41">
        <v>927.8</v>
      </c>
      <c r="F41">
        <v>912.4</v>
      </c>
      <c r="G41">
        <v>716437</v>
      </c>
    </row>
    <row r="42" spans="1:7" x14ac:dyDescent="0.3">
      <c r="A42" s="2">
        <v>44081</v>
      </c>
      <c r="B42" t="s">
        <v>106</v>
      </c>
      <c r="C42">
        <v>914.95</v>
      </c>
      <c r="D42">
        <v>896.6</v>
      </c>
      <c r="E42">
        <v>923.65</v>
      </c>
      <c r="F42">
        <v>904.15</v>
      </c>
      <c r="G42">
        <v>613955</v>
      </c>
    </row>
    <row r="43" spans="1:7" x14ac:dyDescent="0.3">
      <c r="A43" s="2">
        <v>44082</v>
      </c>
      <c r="B43" t="s">
        <v>106</v>
      </c>
      <c r="C43">
        <v>905.15</v>
      </c>
      <c r="D43">
        <v>888</v>
      </c>
      <c r="E43">
        <v>911.5</v>
      </c>
      <c r="F43">
        <v>890.6</v>
      </c>
      <c r="G43">
        <v>738912</v>
      </c>
    </row>
    <row r="44" spans="1:7" x14ac:dyDescent="0.3">
      <c r="A44" s="2">
        <v>44083</v>
      </c>
      <c r="B44" t="s">
        <v>106</v>
      </c>
      <c r="C44">
        <v>884.95</v>
      </c>
      <c r="D44">
        <v>876.15</v>
      </c>
      <c r="E44">
        <v>900</v>
      </c>
      <c r="F44">
        <v>894.25</v>
      </c>
      <c r="G44">
        <v>775277</v>
      </c>
    </row>
    <row r="45" spans="1:7" x14ac:dyDescent="0.3">
      <c r="A45" s="2">
        <v>44084</v>
      </c>
      <c r="B45" t="s">
        <v>106</v>
      </c>
      <c r="C45">
        <v>900</v>
      </c>
      <c r="D45">
        <v>885</v>
      </c>
      <c r="E45">
        <v>909.45</v>
      </c>
      <c r="F45">
        <v>896.4</v>
      </c>
      <c r="G45">
        <v>682944</v>
      </c>
    </row>
    <row r="46" spans="1:7" x14ac:dyDescent="0.3">
      <c r="A46" s="2">
        <v>44085</v>
      </c>
      <c r="B46" t="s">
        <v>106</v>
      </c>
      <c r="C46">
        <v>898.9</v>
      </c>
      <c r="D46">
        <v>895.1</v>
      </c>
      <c r="E46">
        <v>909.8</v>
      </c>
      <c r="F46">
        <v>906.1</v>
      </c>
      <c r="G46">
        <v>867419</v>
      </c>
    </row>
    <row r="47" spans="1:7" x14ac:dyDescent="0.3">
      <c r="A47" s="2">
        <v>44088</v>
      </c>
      <c r="B47" t="s">
        <v>106</v>
      </c>
      <c r="C47">
        <v>911</v>
      </c>
      <c r="D47">
        <v>911</v>
      </c>
      <c r="E47">
        <v>949</v>
      </c>
      <c r="F47">
        <v>929.75</v>
      </c>
      <c r="G47">
        <v>1350393</v>
      </c>
    </row>
    <row r="48" spans="1:7" x14ac:dyDescent="0.3">
      <c r="A48" s="2">
        <v>44089</v>
      </c>
      <c r="B48" t="s">
        <v>106</v>
      </c>
      <c r="C48">
        <v>939.45</v>
      </c>
      <c r="D48">
        <v>917.5</v>
      </c>
      <c r="E48">
        <v>941</v>
      </c>
      <c r="F48">
        <v>936.55</v>
      </c>
      <c r="G48">
        <v>714646</v>
      </c>
    </row>
    <row r="49" spans="1:7" x14ac:dyDescent="0.3">
      <c r="A49" s="2">
        <v>44090</v>
      </c>
      <c r="B49" t="s">
        <v>106</v>
      </c>
      <c r="C49">
        <v>917</v>
      </c>
      <c r="D49">
        <v>905</v>
      </c>
      <c r="E49">
        <v>920</v>
      </c>
      <c r="F49">
        <v>909.3</v>
      </c>
      <c r="G49">
        <v>1016046</v>
      </c>
    </row>
    <row r="50" spans="1:7" x14ac:dyDescent="0.3">
      <c r="A50" s="2">
        <v>44091</v>
      </c>
      <c r="B50" t="s">
        <v>106</v>
      </c>
      <c r="C50">
        <v>911.6</v>
      </c>
      <c r="D50">
        <v>904.05</v>
      </c>
      <c r="E50">
        <v>918</v>
      </c>
      <c r="F50">
        <v>911.7</v>
      </c>
      <c r="G50">
        <v>430542</v>
      </c>
    </row>
    <row r="51" spans="1:7" x14ac:dyDescent="0.3">
      <c r="A51" s="2">
        <v>44092</v>
      </c>
      <c r="B51" t="s">
        <v>106</v>
      </c>
      <c r="C51">
        <v>916</v>
      </c>
      <c r="D51">
        <v>911.9</v>
      </c>
      <c r="E51">
        <v>928.75</v>
      </c>
      <c r="F51">
        <v>919.15</v>
      </c>
      <c r="G51">
        <v>1072290</v>
      </c>
    </row>
    <row r="52" spans="1:7" x14ac:dyDescent="0.3">
      <c r="A52" s="2">
        <v>44095</v>
      </c>
      <c r="B52" t="s">
        <v>106</v>
      </c>
      <c r="C52">
        <v>923.7</v>
      </c>
      <c r="D52">
        <v>878.35</v>
      </c>
      <c r="E52">
        <v>941</v>
      </c>
      <c r="F52">
        <v>886.4</v>
      </c>
      <c r="G52">
        <v>1848325</v>
      </c>
    </row>
    <row r="53" spans="1:7" x14ac:dyDescent="0.3">
      <c r="A53" s="2">
        <v>44096</v>
      </c>
      <c r="B53" t="s">
        <v>106</v>
      </c>
      <c r="C53">
        <v>888</v>
      </c>
      <c r="D53">
        <v>830.35</v>
      </c>
      <c r="E53">
        <v>889</v>
      </c>
      <c r="F53">
        <v>851.3</v>
      </c>
      <c r="G53">
        <v>3108378</v>
      </c>
    </row>
    <row r="54" spans="1:7" x14ac:dyDescent="0.3">
      <c r="A54" s="2">
        <v>44097</v>
      </c>
      <c r="B54" t="s">
        <v>106</v>
      </c>
      <c r="C54">
        <v>860</v>
      </c>
      <c r="D54">
        <v>834.15</v>
      </c>
      <c r="E54">
        <v>865</v>
      </c>
      <c r="F54">
        <v>842.9</v>
      </c>
      <c r="G54">
        <v>666476</v>
      </c>
    </row>
    <row r="55" spans="1:7" x14ac:dyDescent="0.3">
      <c r="A55" s="2">
        <v>44098</v>
      </c>
      <c r="B55" t="s">
        <v>106</v>
      </c>
      <c r="C55">
        <v>844</v>
      </c>
      <c r="D55">
        <v>816</v>
      </c>
      <c r="E55">
        <v>846.95</v>
      </c>
      <c r="F55">
        <v>818.05</v>
      </c>
      <c r="G55">
        <v>837156</v>
      </c>
    </row>
    <row r="56" spans="1:7" x14ac:dyDescent="0.3">
      <c r="A56" s="2">
        <v>44099</v>
      </c>
      <c r="B56" t="s">
        <v>106</v>
      </c>
      <c r="C56">
        <v>821.5</v>
      </c>
      <c r="D56">
        <v>812.2</v>
      </c>
      <c r="E56">
        <v>836.25</v>
      </c>
      <c r="F56">
        <v>821.3</v>
      </c>
      <c r="G56">
        <v>1051885</v>
      </c>
    </row>
    <row r="57" spans="1:7" x14ac:dyDescent="0.3">
      <c r="A57" s="2">
        <v>44102</v>
      </c>
      <c r="B57" t="s">
        <v>106</v>
      </c>
      <c r="C57">
        <v>827</v>
      </c>
      <c r="D57">
        <v>825</v>
      </c>
      <c r="E57">
        <v>854.8</v>
      </c>
      <c r="F57">
        <v>849.7</v>
      </c>
      <c r="G57">
        <v>908318</v>
      </c>
    </row>
    <row r="58" spans="1:7" x14ac:dyDescent="0.3">
      <c r="A58" s="2">
        <v>44103</v>
      </c>
      <c r="B58" t="s">
        <v>106</v>
      </c>
      <c r="C58">
        <v>856</v>
      </c>
      <c r="D58">
        <v>825.2</v>
      </c>
      <c r="E58">
        <v>865.5</v>
      </c>
      <c r="F58">
        <v>836</v>
      </c>
      <c r="G58">
        <v>826553</v>
      </c>
    </row>
    <row r="59" spans="1:7" x14ac:dyDescent="0.3">
      <c r="A59" s="2">
        <v>44104</v>
      </c>
      <c r="B59" t="s">
        <v>106</v>
      </c>
      <c r="C59">
        <v>840</v>
      </c>
      <c r="D59">
        <v>823.4</v>
      </c>
      <c r="E59">
        <v>845.75</v>
      </c>
      <c r="F59">
        <v>830.05</v>
      </c>
      <c r="G59">
        <v>571227</v>
      </c>
    </row>
    <row r="60" spans="1:7" x14ac:dyDescent="0.3">
      <c r="A60" s="2">
        <v>44105</v>
      </c>
      <c r="B60" t="s">
        <v>106</v>
      </c>
      <c r="C60">
        <v>851.25</v>
      </c>
      <c r="D60">
        <v>839.1</v>
      </c>
      <c r="E60">
        <v>874.7</v>
      </c>
      <c r="F60">
        <v>864.05</v>
      </c>
      <c r="G60">
        <v>1372140</v>
      </c>
    </row>
    <row r="61" spans="1:7" x14ac:dyDescent="0.3">
      <c r="A61" s="2">
        <v>44109</v>
      </c>
      <c r="B61" t="s">
        <v>106</v>
      </c>
      <c r="C61">
        <v>864</v>
      </c>
      <c r="D61">
        <v>852</v>
      </c>
      <c r="E61">
        <v>872.95</v>
      </c>
      <c r="F61">
        <v>854.35</v>
      </c>
      <c r="G61">
        <v>547684</v>
      </c>
    </row>
    <row r="62" spans="1:7" x14ac:dyDescent="0.3">
      <c r="A62" s="2">
        <v>44110</v>
      </c>
      <c r="B62" t="s">
        <v>106</v>
      </c>
      <c r="C62">
        <v>856</v>
      </c>
      <c r="D62">
        <v>845</v>
      </c>
      <c r="E62">
        <v>860.65</v>
      </c>
      <c r="F62">
        <v>857.9</v>
      </c>
      <c r="G62">
        <v>690343</v>
      </c>
    </row>
    <row r="63" spans="1:7" x14ac:dyDescent="0.3">
      <c r="A63" s="2">
        <v>44111</v>
      </c>
      <c r="B63" t="s">
        <v>106</v>
      </c>
      <c r="C63">
        <v>856.9</v>
      </c>
      <c r="D63">
        <v>827</v>
      </c>
      <c r="E63">
        <v>856.9</v>
      </c>
      <c r="F63">
        <v>828.8</v>
      </c>
      <c r="G63">
        <v>1137704</v>
      </c>
    </row>
    <row r="64" spans="1:7" x14ac:dyDescent="0.3">
      <c r="A64" s="2">
        <v>44112</v>
      </c>
      <c r="B64" t="s">
        <v>106</v>
      </c>
      <c r="C64">
        <v>827</v>
      </c>
      <c r="D64">
        <v>818</v>
      </c>
      <c r="E64">
        <v>844</v>
      </c>
      <c r="F64">
        <v>837.9</v>
      </c>
      <c r="G64">
        <v>1582922</v>
      </c>
    </row>
    <row r="65" spans="1:7" x14ac:dyDescent="0.3">
      <c r="A65" s="2">
        <v>44113</v>
      </c>
      <c r="B65" t="s">
        <v>106</v>
      </c>
      <c r="C65">
        <v>836.5</v>
      </c>
      <c r="D65">
        <v>821.6</v>
      </c>
      <c r="E65">
        <v>838.25</v>
      </c>
      <c r="F65">
        <v>823.95</v>
      </c>
      <c r="G65">
        <v>994941</v>
      </c>
    </row>
    <row r="66" spans="1:7" x14ac:dyDescent="0.3">
      <c r="A66" s="2">
        <v>44116</v>
      </c>
      <c r="B66" t="s">
        <v>106</v>
      </c>
      <c r="C66">
        <v>823.95</v>
      </c>
      <c r="D66">
        <v>804.1</v>
      </c>
      <c r="E66">
        <v>825.7</v>
      </c>
      <c r="F66">
        <v>810.1</v>
      </c>
      <c r="G66">
        <v>1147214</v>
      </c>
    </row>
    <row r="67" spans="1:7" x14ac:dyDescent="0.3">
      <c r="A67" s="2">
        <v>44117</v>
      </c>
      <c r="B67" t="s">
        <v>106</v>
      </c>
      <c r="C67">
        <v>809.9</v>
      </c>
      <c r="D67">
        <v>785.75</v>
      </c>
      <c r="E67">
        <v>809.9</v>
      </c>
      <c r="F67">
        <v>787.95</v>
      </c>
      <c r="G67">
        <v>1325891</v>
      </c>
    </row>
    <row r="68" spans="1:7" x14ac:dyDescent="0.3">
      <c r="A68" s="2">
        <v>44118</v>
      </c>
      <c r="B68" t="s">
        <v>106</v>
      </c>
      <c r="C68">
        <v>784.7</v>
      </c>
      <c r="D68">
        <v>779.65</v>
      </c>
      <c r="E68">
        <v>797.2</v>
      </c>
      <c r="F68">
        <v>792.7</v>
      </c>
      <c r="G68">
        <v>982053</v>
      </c>
    </row>
    <row r="69" spans="1:7" x14ac:dyDescent="0.3">
      <c r="A69" s="2">
        <v>44119</v>
      </c>
      <c r="B69" t="s">
        <v>106</v>
      </c>
      <c r="C69">
        <v>795.7</v>
      </c>
      <c r="D69">
        <v>793</v>
      </c>
      <c r="E69">
        <v>828</v>
      </c>
      <c r="F69">
        <v>814.6</v>
      </c>
      <c r="G69">
        <v>2593337</v>
      </c>
    </row>
    <row r="70" spans="1:7" x14ac:dyDescent="0.3">
      <c r="A70" s="2">
        <v>44120</v>
      </c>
      <c r="B70" t="s">
        <v>106</v>
      </c>
      <c r="C70">
        <v>817.65</v>
      </c>
      <c r="D70">
        <v>797.1</v>
      </c>
      <c r="E70">
        <v>835.9</v>
      </c>
      <c r="F70">
        <v>820.85</v>
      </c>
      <c r="G70">
        <v>1594477</v>
      </c>
    </row>
    <row r="71" spans="1:7" x14ac:dyDescent="0.3">
      <c r="A71" s="2">
        <v>44123</v>
      </c>
      <c r="B71" t="s">
        <v>106</v>
      </c>
      <c r="C71">
        <v>827.9</v>
      </c>
      <c r="D71">
        <v>812.2</v>
      </c>
      <c r="E71">
        <v>829.9</v>
      </c>
      <c r="F71">
        <v>826.55</v>
      </c>
      <c r="G71">
        <v>429150</v>
      </c>
    </row>
    <row r="72" spans="1:7" x14ac:dyDescent="0.3">
      <c r="A72" s="2">
        <v>44124</v>
      </c>
      <c r="B72" t="s">
        <v>106</v>
      </c>
      <c r="C72">
        <v>826.1</v>
      </c>
      <c r="D72">
        <v>825.75</v>
      </c>
      <c r="E72">
        <v>839.9</v>
      </c>
      <c r="F72">
        <v>829.5</v>
      </c>
      <c r="G72">
        <v>692179</v>
      </c>
    </row>
    <row r="73" spans="1:7" x14ac:dyDescent="0.3">
      <c r="A73" s="2">
        <v>44125</v>
      </c>
      <c r="B73" t="s">
        <v>106</v>
      </c>
      <c r="C73">
        <v>830.8</v>
      </c>
      <c r="D73">
        <v>812.55</v>
      </c>
      <c r="E73">
        <v>834.8</v>
      </c>
      <c r="F73">
        <v>821.8</v>
      </c>
      <c r="G73">
        <v>847137</v>
      </c>
    </row>
    <row r="74" spans="1:7" x14ac:dyDescent="0.3">
      <c r="A74" s="2">
        <v>44126</v>
      </c>
      <c r="B74" t="s">
        <v>106</v>
      </c>
      <c r="C74">
        <v>819</v>
      </c>
      <c r="D74">
        <v>812</v>
      </c>
      <c r="E74">
        <v>837.35</v>
      </c>
      <c r="F74">
        <v>828.55</v>
      </c>
      <c r="G74">
        <v>1053638</v>
      </c>
    </row>
    <row r="75" spans="1:7" x14ac:dyDescent="0.3">
      <c r="A75" s="2">
        <v>44127</v>
      </c>
      <c r="B75" t="s">
        <v>106</v>
      </c>
      <c r="C75">
        <v>831.6</v>
      </c>
      <c r="D75">
        <v>819</v>
      </c>
      <c r="E75">
        <v>836</v>
      </c>
      <c r="F75">
        <v>821.15</v>
      </c>
      <c r="G75">
        <v>666038</v>
      </c>
    </row>
    <row r="76" spans="1:7" x14ac:dyDescent="0.3">
      <c r="A76" s="2">
        <v>44130</v>
      </c>
      <c r="B76" t="s">
        <v>106</v>
      </c>
      <c r="C76">
        <v>824.7</v>
      </c>
      <c r="D76">
        <v>816.6</v>
      </c>
      <c r="E76">
        <v>838</v>
      </c>
      <c r="F76">
        <v>819.95</v>
      </c>
      <c r="G76">
        <v>978162</v>
      </c>
    </row>
    <row r="77" spans="1:7" x14ac:dyDescent="0.3">
      <c r="A77" s="2">
        <v>44131</v>
      </c>
      <c r="B77" t="s">
        <v>106</v>
      </c>
      <c r="C77">
        <v>820</v>
      </c>
      <c r="D77">
        <v>813.2</v>
      </c>
      <c r="E77">
        <v>846.15</v>
      </c>
      <c r="F77">
        <v>842.25</v>
      </c>
      <c r="G77">
        <v>918707</v>
      </c>
    </row>
    <row r="78" spans="1:7" x14ac:dyDescent="0.3">
      <c r="A78" s="2">
        <v>44132</v>
      </c>
      <c r="B78" t="s">
        <v>106</v>
      </c>
      <c r="C78">
        <v>848.4</v>
      </c>
      <c r="D78">
        <v>817.25</v>
      </c>
      <c r="E78">
        <v>850</v>
      </c>
      <c r="F78">
        <v>821.05</v>
      </c>
      <c r="G78">
        <v>1044702</v>
      </c>
    </row>
    <row r="79" spans="1:7" x14ac:dyDescent="0.3">
      <c r="A79" s="2">
        <v>44133</v>
      </c>
      <c r="B79" t="s">
        <v>106</v>
      </c>
      <c r="C79">
        <v>813</v>
      </c>
      <c r="D79">
        <v>809.1</v>
      </c>
      <c r="E79">
        <v>824.5</v>
      </c>
      <c r="F79">
        <v>813.2</v>
      </c>
      <c r="G79">
        <v>526186</v>
      </c>
    </row>
    <row r="80" spans="1:7" x14ac:dyDescent="0.3">
      <c r="A80" s="2">
        <v>44134</v>
      </c>
      <c r="B80" t="s">
        <v>106</v>
      </c>
      <c r="C80">
        <v>813.2</v>
      </c>
      <c r="D80">
        <v>807.05</v>
      </c>
      <c r="E80">
        <v>829</v>
      </c>
      <c r="F80">
        <v>814.9</v>
      </c>
      <c r="G80">
        <v>427737</v>
      </c>
    </row>
    <row r="81" spans="1:7" x14ac:dyDescent="0.3">
      <c r="A81" s="2">
        <v>44137</v>
      </c>
      <c r="B81" t="s">
        <v>106</v>
      </c>
      <c r="C81">
        <v>816.5</v>
      </c>
      <c r="D81">
        <v>809.1</v>
      </c>
      <c r="E81">
        <v>827.3</v>
      </c>
      <c r="F81">
        <v>816.05</v>
      </c>
      <c r="G81">
        <v>377954</v>
      </c>
    </row>
    <row r="82" spans="1:7" x14ac:dyDescent="0.3">
      <c r="A82" s="2">
        <v>44138</v>
      </c>
      <c r="B82" t="s">
        <v>106</v>
      </c>
      <c r="C82">
        <v>817</v>
      </c>
      <c r="D82">
        <v>813.05</v>
      </c>
      <c r="E82">
        <v>823</v>
      </c>
      <c r="F82">
        <v>814.6</v>
      </c>
      <c r="G82">
        <v>319146</v>
      </c>
    </row>
    <row r="83" spans="1:7" x14ac:dyDescent="0.3">
      <c r="A83" s="2">
        <v>44139</v>
      </c>
      <c r="B83" t="s">
        <v>106</v>
      </c>
      <c r="C83">
        <v>815.1</v>
      </c>
      <c r="D83">
        <v>810.15</v>
      </c>
      <c r="E83">
        <v>825</v>
      </c>
      <c r="F83">
        <v>820.3</v>
      </c>
      <c r="G83">
        <v>473079</v>
      </c>
    </row>
    <row r="84" spans="1:7" x14ac:dyDescent="0.3">
      <c r="A84" s="2">
        <v>44140</v>
      </c>
      <c r="B84" t="s">
        <v>106</v>
      </c>
      <c r="C84">
        <v>824</v>
      </c>
      <c r="D84">
        <v>821</v>
      </c>
      <c r="E84">
        <v>849.6</v>
      </c>
      <c r="F84">
        <v>842</v>
      </c>
      <c r="G84">
        <v>876930</v>
      </c>
    </row>
    <row r="85" spans="1:7" x14ac:dyDescent="0.3">
      <c r="A85" s="2">
        <v>44141</v>
      </c>
      <c r="B85" t="s">
        <v>106</v>
      </c>
      <c r="C85">
        <v>845</v>
      </c>
      <c r="D85">
        <v>835</v>
      </c>
      <c r="E85">
        <v>848</v>
      </c>
      <c r="F85">
        <v>837.6</v>
      </c>
      <c r="G85">
        <v>558270</v>
      </c>
    </row>
    <row r="86" spans="1:7" x14ac:dyDescent="0.3">
      <c r="A86" s="2">
        <v>44144</v>
      </c>
      <c r="B86" t="s">
        <v>106</v>
      </c>
      <c r="C86">
        <v>843</v>
      </c>
      <c r="D86">
        <v>838.7</v>
      </c>
      <c r="E86">
        <v>854.3</v>
      </c>
      <c r="F86">
        <v>845.45</v>
      </c>
      <c r="G86">
        <v>847009</v>
      </c>
    </row>
    <row r="87" spans="1:7" x14ac:dyDescent="0.3">
      <c r="A87" s="2">
        <v>44145</v>
      </c>
      <c r="B87" t="s">
        <v>106</v>
      </c>
      <c r="C87">
        <v>850</v>
      </c>
      <c r="D87">
        <v>842.45</v>
      </c>
      <c r="E87">
        <v>863</v>
      </c>
      <c r="F87">
        <v>852.55</v>
      </c>
      <c r="G87">
        <v>792395</v>
      </c>
    </row>
    <row r="88" spans="1:7" x14ac:dyDescent="0.3">
      <c r="A88" s="2">
        <v>44146</v>
      </c>
      <c r="B88" t="s">
        <v>106</v>
      </c>
      <c r="C88">
        <v>857.3</v>
      </c>
      <c r="D88">
        <v>856</v>
      </c>
      <c r="E88">
        <v>874.55</v>
      </c>
      <c r="F88">
        <v>872.35</v>
      </c>
      <c r="G88">
        <v>1028912</v>
      </c>
    </row>
    <row r="89" spans="1:7" x14ac:dyDescent="0.3">
      <c r="A89" s="2">
        <v>44147</v>
      </c>
      <c r="B89" t="s">
        <v>106</v>
      </c>
      <c r="C89">
        <v>879</v>
      </c>
      <c r="D89">
        <v>875</v>
      </c>
      <c r="E89">
        <v>892.7</v>
      </c>
      <c r="F89">
        <v>878.8</v>
      </c>
      <c r="G89">
        <v>1317587</v>
      </c>
    </row>
    <row r="90" spans="1:7" x14ac:dyDescent="0.3">
      <c r="A90" s="2">
        <v>44148</v>
      </c>
      <c r="B90" t="s">
        <v>106</v>
      </c>
      <c r="C90">
        <v>881</v>
      </c>
      <c r="D90">
        <v>853</v>
      </c>
      <c r="E90">
        <v>892.7</v>
      </c>
      <c r="F90">
        <v>859.95</v>
      </c>
      <c r="G90">
        <v>2231081</v>
      </c>
    </row>
    <row r="91" spans="1:7" x14ac:dyDescent="0.3">
      <c r="A91" s="2">
        <v>44149</v>
      </c>
      <c r="B91" t="s">
        <v>106</v>
      </c>
      <c r="C91">
        <v>865.9</v>
      </c>
      <c r="D91">
        <v>860</v>
      </c>
      <c r="E91">
        <v>869.85</v>
      </c>
      <c r="F91">
        <v>863.2</v>
      </c>
      <c r="G91">
        <v>101032</v>
      </c>
    </row>
    <row r="92" spans="1:7" x14ac:dyDescent="0.3">
      <c r="A92" s="2">
        <v>44152</v>
      </c>
      <c r="B92" t="s">
        <v>106</v>
      </c>
      <c r="C92">
        <v>866</v>
      </c>
      <c r="D92">
        <v>856.25</v>
      </c>
      <c r="E92">
        <v>873.55</v>
      </c>
      <c r="F92">
        <v>869.9</v>
      </c>
      <c r="G92">
        <v>656402</v>
      </c>
    </row>
    <row r="93" spans="1:7" x14ac:dyDescent="0.3">
      <c r="A93" s="2">
        <v>44153</v>
      </c>
      <c r="B93" t="s">
        <v>106</v>
      </c>
      <c r="C93">
        <v>885</v>
      </c>
      <c r="D93">
        <v>882.25</v>
      </c>
      <c r="E93">
        <v>908</v>
      </c>
      <c r="F93">
        <v>905.1</v>
      </c>
      <c r="G93">
        <v>2988744</v>
      </c>
    </row>
    <row r="94" spans="1:7" x14ac:dyDescent="0.3">
      <c r="A94" s="2">
        <v>44154</v>
      </c>
      <c r="B94" t="s">
        <v>106</v>
      </c>
      <c r="C94">
        <v>909.6</v>
      </c>
      <c r="D94">
        <v>907</v>
      </c>
      <c r="E94">
        <v>938.8</v>
      </c>
      <c r="F94">
        <v>921.3</v>
      </c>
      <c r="G94">
        <v>2676032</v>
      </c>
    </row>
    <row r="95" spans="1:7" x14ac:dyDescent="0.3">
      <c r="A95" s="2">
        <v>44155</v>
      </c>
      <c r="B95" t="s">
        <v>106</v>
      </c>
      <c r="C95">
        <v>922.05</v>
      </c>
      <c r="D95">
        <v>921.3</v>
      </c>
      <c r="E95">
        <v>939</v>
      </c>
      <c r="F95">
        <v>931.45</v>
      </c>
      <c r="G95">
        <v>930461</v>
      </c>
    </row>
    <row r="96" spans="1:7" x14ac:dyDescent="0.3">
      <c r="A96" s="2">
        <v>44158</v>
      </c>
      <c r="B96" t="s">
        <v>106</v>
      </c>
      <c r="C96">
        <v>930</v>
      </c>
      <c r="D96">
        <v>928</v>
      </c>
      <c r="E96">
        <v>955.45</v>
      </c>
      <c r="F96">
        <v>942.75</v>
      </c>
      <c r="G96">
        <v>1596108</v>
      </c>
    </row>
    <row r="97" spans="1:7" x14ac:dyDescent="0.3">
      <c r="A97" s="2">
        <v>44159</v>
      </c>
      <c r="B97" t="s">
        <v>106</v>
      </c>
      <c r="C97">
        <v>946.95</v>
      </c>
      <c r="D97">
        <v>932.35</v>
      </c>
      <c r="E97">
        <v>949.5</v>
      </c>
      <c r="F97">
        <v>940.5</v>
      </c>
      <c r="G97">
        <v>751088</v>
      </c>
    </row>
    <row r="98" spans="1:7" x14ac:dyDescent="0.3">
      <c r="A98" s="2">
        <v>44160</v>
      </c>
      <c r="B98" t="s">
        <v>106</v>
      </c>
      <c r="C98">
        <v>945</v>
      </c>
      <c r="D98">
        <v>927.7</v>
      </c>
      <c r="E98">
        <v>950</v>
      </c>
      <c r="F98">
        <v>930.5</v>
      </c>
      <c r="G98">
        <v>568120</v>
      </c>
    </row>
    <row r="99" spans="1:7" x14ac:dyDescent="0.3">
      <c r="A99" s="2">
        <v>44161</v>
      </c>
      <c r="B99" t="s">
        <v>106</v>
      </c>
      <c r="C99">
        <v>927.1</v>
      </c>
      <c r="D99">
        <v>921.15</v>
      </c>
      <c r="E99">
        <v>937.9</v>
      </c>
      <c r="F99">
        <v>929.05</v>
      </c>
      <c r="G99">
        <v>488047</v>
      </c>
    </row>
    <row r="100" spans="1:7" x14ac:dyDescent="0.3">
      <c r="A100" s="2">
        <v>44162</v>
      </c>
      <c r="B100" t="s">
        <v>106</v>
      </c>
      <c r="C100">
        <v>972</v>
      </c>
      <c r="D100">
        <v>972</v>
      </c>
      <c r="E100">
        <v>1068.4000000000001</v>
      </c>
      <c r="F100">
        <v>1063.9000000000001</v>
      </c>
      <c r="G100">
        <v>9103753</v>
      </c>
    </row>
    <row r="101" spans="1:7" x14ac:dyDescent="0.3">
      <c r="A101" s="2">
        <v>44166</v>
      </c>
      <c r="B101" t="s">
        <v>106</v>
      </c>
      <c r="C101">
        <v>1063.9000000000001</v>
      </c>
      <c r="D101">
        <v>1047.5999999999999</v>
      </c>
      <c r="E101">
        <v>1084.5</v>
      </c>
      <c r="F101">
        <v>1059.3499999999999</v>
      </c>
      <c r="G101">
        <v>2269915</v>
      </c>
    </row>
    <row r="102" spans="1:7" x14ac:dyDescent="0.3">
      <c r="A102" s="2">
        <v>44167</v>
      </c>
      <c r="B102" t="s">
        <v>106</v>
      </c>
      <c r="C102">
        <v>1055.0999999999999</v>
      </c>
      <c r="D102">
        <v>1030.05</v>
      </c>
      <c r="E102">
        <v>1070.8499999999999</v>
      </c>
      <c r="F102">
        <v>1040.25</v>
      </c>
      <c r="G102">
        <v>1212696</v>
      </c>
    </row>
    <row r="103" spans="1:7" x14ac:dyDescent="0.3">
      <c r="A103" s="2">
        <v>44168</v>
      </c>
      <c r="B103" t="s">
        <v>106</v>
      </c>
      <c r="C103">
        <v>1050</v>
      </c>
      <c r="D103">
        <v>1022</v>
      </c>
      <c r="E103">
        <v>1051.6500000000001</v>
      </c>
      <c r="F103">
        <v>1041.1500000000001</v>
      </c>
      <c r="G103">
        <v>815381</v>
      </c>
    </row>
    <row r="104" spans="1:7" x14ac:dyDescent="0.3">
      <c r="A104" s="2">
        <v>44169</v>
      </c>
      <c r="B104" t="s">
        <v>106</v>
      </c>
      <c r="C104">
        <v>1047.25</v>
      </c>
      <c r="D104">
        <v>1025</v>
      </c>
      <c r="E104">
        <v>1055.7</v>
      </c>
      <c r="F104">
        <v>1037.55</v>
      </c>
      <c r="G104">
        <v>522561</v>
      </c>
    </row>
    <row r="105" spans="1:7" x14ac:dyDescent="0.3">
      <c r="A105" s="2">
        <v>44172</v>
      </c>
      <c r="B105" t="s">
        <v>106</v>
      </c>
      <c r="C105">
        <v>1040</v>
      </c>
      <c r="D105">
        <v>1026.1500000000001</v>
      </c>
      <c r="E105">
        <v>1044.9000000000001</v>
      </c>
      <c r="F105">
        <v>1041.05</v>
      </c>
      <c r="G105">
        <v>386734</v>
      </c>
    </row>
    <row r="106" spans="1:7" x14ac:dyDescent="0.3">
      <c r="A106" s="2">
        <v>44173</v>
      </c>
      <c r="B106" t="s">
        <v>106</v>
      </c>
      <c r="C106">
        <v>1041</v>
      </c>
      <c r="D106">
        <v>1020.3</v>
      </c>
      <c r="E106">
        <v>1044</v>
      </c>
      <c r="F106">
        <v>1037.9000000000001</v>
      </c>
      <c r="G106">
        <v>419454</v>
      </c>
    </row>
    <row r="107" spans="1:7" x14ac:dyDescent="0.3">
      <c r="A107" s="2">
        <v>44174</v>
      </c>
      <c r="B107" t="s">
        <v>106</v>
      </c>
      <c r="C107">
        <v>1037.05</v>
      </c>
      <c r="D107">
        <v>1033.2</v>
      </c>
      <c r="E107">
        <v>1062.8</v>
      </c>
      <c r="F107">
        <v>1038.3499999999999</v>
      </c>
      <c r="G107">
        <v>1191998</v>
      </c>
    </row>
    <row r="108" spans="1:7" x14ac:dyDescent="0.3">
      <c r="A108" s="2">
        <v>44175</v>
      </c>
      <c r="B108" t="s">
        <v>106</v>
      </c>
      <c r="C108">
        <v>1037.5</v>
      </c>
      <c r="D108">
        <v>1030.95</v>
      </c>
      <c r="E108">
        <v>1050</v>
      </c>
      <c r="F108">
        <v>1037.75</v>
      </c>
      <c r="G108">
        <v>633414</v>
      </c>
    </row>
    <row r="109" spans="1:7" x14ac:dyDescent="0.3">
      <c r="A109" s="2">
        <v>44176</v>
      </c>
      <c r="B109" t="s">
        <v>106</v>
      </c>
      <c r="C109">
        <v>1042</v>
      </c>
      <c r="D109">
        <v>1039.3499999999999</v>
      </c>
      <c r="E109">
        <v>1064.5</v>
      </c>
      <c r="F109">
        <v>1059.2</v>
      </c>
      <c r="G109">
        <v>817204</v>
      </c>
    </row>
    <row r="110" spans="1:7" x14ac:dyDescent="0.3">
      <c r="A110" s="2">
        <v>44179</v>
      </c>
      <c r="B110" t="s">
        <v>106</v>
      </c>
      <c r="C110">
        <v>1065</v>
      </c>
      <c r="D110">
        <v>1061.5999999999999</v>
      </c>
      <c r="E110">
        <v>1098.7</v>
      </c>
      <c r="F110">
        <v>1076.25</v>
      </c>
      <c r="G110">
        <v>2660270</v>
      </c>
    </row>
    <row r="111" spans="1:7" x14ac:dyDescent="0.3">
      <c r="A111" s="2">
        <v>44180</v>
      </c>
      <c r="B111" t="s">
        <v>106</v>
      </c>
      <c r="C111">
        <v>1083</v>
      </c>
      <c r="D111">
        <v>1041.5</v>
      </c>
      <c r="E111">
        <v>1085.95</v>
      </c>
      <c r="F111">
        <v>1055.55</v>
      </c>
      <c r="G111">
        <v>927781</v>
      </c>
    </row>
    <row r="112" spans="1:7" x14ac:dyDescent="0.3">
      <c r="A112" s="2">
        <v>44181</v>
      </c>
      <c r="B112" t="s">
        <v>106</v>
      </c>
      <c r="C112">
        <v>1060</v>
      </c>
      <c r="D112">
        <v>1052.5</v>
      </c>
      <c r="E112">
        <v>1072.5</v>
      </c>
      <c r="F112">
        <v>1062.5999999999999</v>
      </c>
      <c r="G112">
        <v>603753</v>
      </c>
    </row>
    <row r="113" spans="1:7" x14ac:dyDescent="0.3">
      <c r="A113" s="2">
        <v>44182</v>
      </c>
      <c r="B113" t="s">
        <v>106</v>
      </c>
      <c r="C113">
        <v>1060.05</v>
      </c>
      <c r="D113">
        <v>1040.2</v>
      </c>
      <c r="E113">
        <v>1066.9000000000001</v>
      </c>
      <c r="F113">
        <v>1042.45</v>
      </c>
      <c r="G113">
        <v>445154</v>
      </c>
    </row>
    <row r="114" spans="1:7" x14ac:dyDescent="0.3">
      <c r="A114" s="2">
        <v>44183</v>
      </c>
      <c r="B114" t="s">
        <v>106</v>
      </c>
      <c r="C114">
        <v>1042</v>
      </c>
      <c r="D114">
        <v>1026.0999999999999</v>
      </c>
      <c r="E114">
        <v>1056.45</v>
      </c>
      <c r="F114">
        <v>1042.7</v>
      </c>
      <c r="G114">
        <v>952355</v>
      </c>
    </row>
    <row r="115" spans="1:7" x14ac:dyDescent="0.3">
      <c r="A115" s="2">
        <v>44186</v>
      </c>
      <c r="B115" t="s">
        <v>106</v>
      </c>
      <c r="C115">
        <v>1040</v>
      </c>
      <c r="D115">
        <v>989.7</v>
      </c>
      <c r="E115">
        <v>1066.8499999999999</v>
      </c>
      <c r="F115">
        <v>1015.2</v>
      </c>
      <c r="G115">
        <v>1081347</v>
      </c>
    </row>
    <row r="116" spans="1:7" x14ac:dyDescent="0.3">
      <c r="A116" s="2">
        <v>44187</v>
      </c>
      <c r="B116" t="s">
        <v>106</v>
      </c>
      <c r="C116">
        <v>1015.2</v>
      </c>
      <c r="D116">
        <v>997.25</v>
      </c>
      <c r="E116">
        <v>1058.7</v>
      </c>
      <c r="F116">
        <v>1046.6500000000001</v>
      </c>
      <c r="G116">
        <v>1338868</v>
      </c>
    </row>
    <row r="117" spans="1:7" x14ac:dyDescent="0.3">
      <c r="A117" s="2">
        <v>44188</v>
      </c>
      <c r="B117" t="s">
        <v>106</v>
      </c>
      <c r="C117">
        <v>1041</v>
      </c>
      <c r="D117">
        <v>1037</v>
      </c>
      <c r="E117">
        <v>1064</v>
      </c>
      <c r="F117">
        <v>1056.3499999999999</v>
      </c>
      <c r="G117">
        <v>714102</v>
      </c>
    </row>
    <row r="118" spans="1:7" x14ac:dyDescent="0.3">
      <c r="A118" s="2">
        <v>44189</v>
      </c>
      <c r="B118" t="s">
        <v>106</v>
      </c>
      <c r="C118">
        <v>1061.9000000000001</v>
      </c>
      <c r="D118">
        <v>1046.5</v>
      </c>
      <c r="E118">
        <v>1072.2</v>
      </c>
      <c r="F118">
        <v>1051</v>
      </c>
      <c r="G118">
        <v>384752</v>
      </c>
    </row>
    <row r="119" spans="1:7" x14ac:dyDescent="0.3">
      <c r="A119" s="2">
        <v>44193</v>
      </c>
      <c r="B119" t="s">
        <v>106</v>
      </c>
      <c r="C119">
        <v>1060</v>
      </c>
      <c r="D119">
        <v>1048.05</v>
      </c>
      <c r="E119">
        <v>1074.4000000000001</v>
      </c>
      <c r="F119">
        <v>1052.45</v>
      </c>
      <c r="G119">
        <v>606515</v>
      </c>
    </row>
    <row r="120" spans="1:7" x14ac:dyDescent="0.3">
      <c r="A120" s="2">
        <v>44194</v>
      </c>
      <c r="B120" t="s">
        <v>106</v>
      </c>
      <c r="C120">
        <v>1059.7</v>
      </c>
      <c r="D120">
        <v>1049.25</v>
      </c>
      <c r="E120">
        <v>1086</v>
      </c>
      <c r="F120">
        <v>1082.5999999999999</v>
      </c>
      <c r="G120">
        <v>1468432</v>
      </c>
    </row>
    <row r="121" spans="1:7" x14ac:dyDescent="0.3">
      <c r="A121" s="2">
        <v>44195</v>
      </c>
      <c r="B121" t="s">
        <v>106</v>
      </c>
      <c r="C121">
        <v>1095</v>
      </c>
      <c r="D121">
        <v>1065.5999999999999</v>
      </c>
      <c r="E121">
        <v>1095</v>
      </c>
      <c r="F121">
        <v>1070.4000000000001</v>
      </c>
      <c r="G121">
        <v>1084657</v>
      </c>
    </row>
    <row r="122" spans="1:7" x14ac:dyDescent="0.3">
      <c r="A122" s="2">
        <v>44196</v>
      </c>
      <c r="B122" t="s">
        <v>106</v>
      </c>
      <c r="C122">
        <v>1059.9000000000001</v>
      </c>
      <c r="D122">
        <v>1058</v>
      </c>
      <c r="E122">
        <v>1079.0999999999999</v>
      </c>
      <c r="F122">
        <v>1061.2</v>
      </c>
      <c r="G122">
        <v>649905</v>
      </c>
    </row>
    <row r="123" spans="1:7" x14ac:dyDescent="0.3">
      <c r="A123" s="2">
        <v>44197</v>
      </c>
      <c r="B123" t="s">
        <v>106</v>
      </c>
      <c r="C123">
        <v>1062.8</v>
      </c>
      <c r="D123">
        <v>1058.05</v>
      </c>
      <c r="E123">
        <v>1074</v>
      </c>
      <c r="F123">
        <v>1059.95</v>
      </c>
      <c r="G123">
        <v>409774</v>
      </c>
    </row>
    <row r="124" spans="1:7" x14ac:dyDescent="0.3">
      <c r="A124" s="2">
        <v>44200</v>
      </c>
      <c r="B124" t="s">
        <v>106</v>
      </c>
      <c r="C124">
        <v>1065</v>
      </c>
      <c r="D124">
        <v>1060.0999999999999</v>
      </c>
      <c r="E124">
        <v>1084.75</v>
      </c>
      <c r="F124">
        <v>1083.3499999999999</v>
      </c>
      <c r="G124">
        <v>617427</v>
      </c>
    </row>
    <row r="125" spans="1:7" x14ac:dyDescent="0.3">
      <c r="A125" s="2">
        <v>44201</v>
      </c>
      <c r="B125" t="s">
        <v>106</v>
      </c>
      <c r="C125">
        <v>1090</v>
      </c>
      <c r="D125">
        <v>1085.3499999999999</v>
      </c>
      <c r="E125">
        <v>1130</v>
      </c>
      <c r="F125">
        <v>1096.45</v>
      </c>
      <c r="G125">
        <v>3324073</v>
      </c>
    </row>
    <row r="126" spans="1:7" x14ac:dyDescent="0.3">
      <c r="A126" s="2">
        <v>44202</v>
      </c>
      <c r="B126" t="s">
        <v>106</v>
      </c>
      <c r="C126">
        <v>1109.9000000000001</v>
      </c>
      <c r="D126">
        <v>1100</v>
      </c>
      <c r="E126">
        <v>1132.7</v>
      </c>
      <c r="F126">
        <v>1129.5</v>
      </c>
      <c r="G126">
        <v>1462556</v>
      </c>
    </row>
    <row r="127" spans="1:7" x14ac:dyDescent="0.3">
      <c r="A127" s="2">
        <v>44203</v>
      </c>
      <c r="B127" t="s">
        <v>106</v>
      </c>
      <c r="C127">
        <v>1140</v>
      </c>
      <c r="D127">
        <v>1113.2</v>
      </c>
      <c r="E127">
        <v>1147.3499999999999</v>
      </c>
      <c r="F127">
        <v>1117.0999999999999</v>
      </c>
      <c r="G127">
        <v>1448924</v>
      </c>
    </row>
    <row r="128" spans="1:7" x14ac:dyDescent="0.3">
      <c r="A128" s="2">
        <v>44204</v>
      </c>
      <c r="B128" t="s">
        <v>106</v>
      </c>
      <c r="C128">
        <v>1120.05</v>
      </c>
      <c r="D128">
        <v>1112.55</v>
      </c>
      <c r="E128">
        <v>1134.3</v>
      </c>
      <c r="F128">
        <v>1116.55</v>
      </c>
      <c r="G128">
        <v>623408</v>
      </c>
    </row>
    <row r="129" spans="1:7" x14ac:dyDescent="0.3">
      <c r="A129" s="2">
        <v>44207</v>
      </c>
      <c r="B129" t="s">
        <v>106</v>
      </c>
      <c r="C129">
        <v>1118.0999999999999</v>
      </c>
      <c r="D129">
        <v>1102.8499999999999</v>
      </c>
      <c r="E129">
        <v>1130.9000000000001</v>
      </c>
      <c r="F129">
        <v>1126.1500000000001</v>
      </c>
      <c r="G129">
        <v>592423</v>
      </c>
    </row>
    <row r="130" spans="1:7" x14ac:dyDescent="0.3">
      <c r="A130" s="2">
        <v>44208</v>
      </c>
      <c r="B130" t="s">
        <v>106</v>
      </c>
      <c r="C130">
        <v>1131.2</v>
      </c>
      <c r="D130">
        <v>1123.5</v>
      </c>
      <c r="E130">
        <v>1146</v>
      </c>
      <c r="F130">
        <v>1126.6500000000001</v>
      </c>
      <c r="G130">
        <v>1069239</v>
      </c>
    </row>
    <row r="131" spans="1:7" x14ac:dyDescent="0.3">
      <c r="A131" s="2">
        <v>44209</v>
      </c>
      <c r="B131" t="s">
        <v>106</v>
      </c>
      <c r="C131">
        <v>1138.75</v>
      </c>
      <c r="D131">
        <v>1094.9000000000001</v>
      </c>
      <c r="E131">
        <v>1139</v>
      </c>
      <c r="F131">
        <v>1113.9000000000001</v>
      </c>
      <c r="G131">
        <v>439109</v>
      </c>
    </row>
    <row r="132" spans="1:7" x14ac:dyDescent="0.3">
      <c r="A132" s="2">
        <v>44210</v>
      </c>
      <c r="B132" t="s">
        <v>106</v>
      </c>
      <c r="C132">
        <v>1113.9000000000001</v>
      </c>
      <c r="D132">
        <v>1097.6500000000001</v>
      </c>
      <c r="E132">
        <v>1127.7</v>
      </c>
      <c r="F132">
        <v>1110.5</v>
      </c>
      <c r="G132">
        <v>563608</v>
      </c>
    </row>
    <row r="133" spans="1:7" x14ac:dyDescent="0.3">
      <c r="A133" s="2">
        <v>44211</v>
      </c>
      <c r="B133" t="s">
        <v>106</v>
      </c>
      <c r="C133">
        <v>1118</v>
      </c>
      <c r="D133">
        <v>1073.3</v>
      </c>
      <c r="E133">
        <v>1124.25</v>
      </c>
      <c r="F133">
        <v>1090.8</v>
      </c>
      <c r="G133">
        <v>588418</v>
      </c>
    </row>
    <row r="134" spans="1:7" x14ac:dyDescent="0.3">
      <c r="A134" s="2">
        <v>44214</v>
      </c>
      <c r="B134" t="s">
        <v>106</v>
      </c>
      <c r="C134">
        <v>1082.5</v>
      </c>
      <c r="D134">
        <v>1038</v>
      </c>
      <c r="E134">
        <v>1083.25</v>
      </c>
      <c r="F134">
        <v>1045.6500000000001</v>
      </c>
      <c r="G134">
        <v>575516</v>
      </c>
    </row>
    <row r="135" spans="1:7" x14ac:dyDescent="0.3">
      <c r="A135" s="2">
        <v>44215</v>
      </c>
      <c r="B135" t="s">
        <v>106</v>
      </c>
      <c r="C135">
        <v>1046</v>
      </c>
      <c r="D135">
        <v>1046</v>
      </c>
      <c r="E135">
        <v>1079.95</v>
      </c>
      <c r="F135">
        <v>1077.9000000000001</v>
      </c>
      <c r="G135">
        <v>497055</v>
      </c>
    </row>
    <row r="136" spans="1:7" x14ac:dyDescent="0.3">
      <c r="A136" s="2">
        <v>44216</v>
      </c>
      <c r="B136" t="s">
        <v>106</v>
      </c>
      <c r="C136">
        <v>1084.9000000000001</v>
      </c>
      <c r="D136">
        <v>1071.05</v>
      </c>
      <c r="E136">
        <v>1094.5</v>
      </c>
      <c r="F136">
        <v>1085.0999999999999</v>
      </c>
      <c r="G136">
        <v>468600</v>
      </c>
    </row>
    <row r="137" spans="1:7" x14ac:dyDescent="0.3">
      <c r="A137" s="2">
        <v>44217</v>
      </c>
      <c r="B137" t="s">
        <v>106</v>
      </c>
      <c r="C137">
        <v>1094.95</v>
      </c>
      <c r="D137">
        <v>1037.1500000000001</v>
      </c>
      <c r="E137">
        <v>1095</v>
      </c>
      <c r="F137">
        <v>1041.7</v>
      </c>
      <c r="G137">
        <v>789327</v>
      </c>
    </row>
    <row r="138" spans="1:7" x14ac:dyDescent="0.3">
      <c r="A138" s="2">
        <v>44218</v>
      </c>
      <c r="B138" t="s">
        <v>106</v>
      </c>
      <c r="C138">
        <v>1035</v>
      </c>
      <c r="D138">
        <v>1019</v>
      </c>
      <c r="E138">
        <v>1065.95</v>
      </c>
      <c r="F138">
        <v>1041.05</v>
      </c>
      <c r="G138">
        <v>1742494</v>
      </c>
    </row>
    <row r="139" spans="1:7" x14ac:dyDescent="0.3">
      <c r="A139" s="2">
        <v>44221</v>
      </c>
      <c r="B139" t="s">
        <v>106</v>
      </c>
      <c r="C139">
        <v>1046.1500000000001</v>
      </c>
      <c r="D139">
        <v>1011.35</v>
      </c>
      <c r="E139">
        <v>1063</v>
      </c>
      <c r="F139">
        <v>1052.3</v>
      </c>
      <c r="G139">
        <v>916591</v>
      </c>
    </row>
    <row r="140" spans="1:7" x14ac:dyDescent="0.3">
      <c r="A140" s="2">
        <v>44223</v>
      </c>
      <c r="B140" t="s">
        <v>106</v>
      </c>
      <c r="C140">
        <v>1055</v>
      </c>
      <c r="D140">
        <v>1035.05</v>
      </c>
      <c r="E140">
        <v>1080</v>
      </c>
      <c r="F140">
        <v>1043.5999999999999</v>
      </c>
      <c r="G140">
        <v>1264231</v>
      </c>
    </row>
    <row r="141" spans="1:7" x14ac:dyDescent="0.3">
      <c r="A141" s="2">
        <v>44224</v>
      </c>
      <c r="B141" t="s">
        <v>106</v>
      </c>
      <c r="C141">
        <v>1025.1500000000001</v>
      </c>
      <c r="D141">
        <v>1025.1500000000001</v>
      </c>
      <c r="E141">
        <v>1065</v>
      </c>
      <c r="F141">
        <v>1055.7</v>
      </c>
      <c r="G141">
        <v>535036</v>
      </c>
    </row>
    <row r="142" spans="1:7" x14ac:dyDescent="0.3">
      <c r="A142" s="2">
        <v>44225</v>
      </c>
      <c r="B142" t="s">
        <v>106</v>
      </c>
      <c r="C142">
        <v>1065.7</v>
      </c>
      <c r="D142">
        <v>1028.2</v>
      </c>
      <c r="E142">
        <v>1065.7</v>
      </c>
      <c r="F142">
        <v>1035.0999999999999</v>
      </c>
      <c r="G142">
        <v>386722</v>
      </c>
    </row>
    <row r="143" spans="1:7" x14ac:dyDescent="0.3">
      <c r="A143" s="2">
        <v>44228</v>
      </c>
      <c r="B143" t="s">
        <v>106</v>
      </c>
      <c r="C143">
        <v>1035.0999999999999</v>
      </c>
      <c r="D143">
        <v>1022.45</v>
      </c>
      <c r="E143">
        <v>1074</v>
      </c>
      <c r="F143">
        <v>1069.4000000000001</v>
      </c>
      <c r="G143">
        <v>608562</v>
      </c>
    </row>
    <row r="144" spans="1:7" x14ac:dyDescent="0.3">
      <c r="A144" s="2">
        <v>44229</v>
      </c>
      <c r="B144" t="s">
        <v>106</v>
      </c>
      <c r="C144">
        <v>1075.1500000000001</v>
      </c>
      <c r="D144">
        <v>1061.2</v>
      </c>
      <c r="E144">
        <v>1086</v>
      </c>
      <c r="F144">
        <v>1080.95</v>
      </c>
      <c r="G144">
        <v>614642</v>
      </c>
    </row>
    <row r="145" spans="1:7" x14ac:dyDescent="0.3">
      <c r="A145" s="2">
        <v>44230</v>
      </c>
      <c r="B145" t="s">
        <v>106</v>
      </c>
      <c r="C145">
        <v>1080.95</v>
      </c>
      <c r="D145">
        <v>1075</v>
      </c>
      <c r="E145">
        <v>1098.95</v>
      </c>
      <c r="F145">
        <v>1084.55</v>
      </c>
      <c r="G145">
        <v>400019</v>
      </c>
    </row>
    <row r="146" spans="1:7" x14ac:dyDescent="0.3">
      <c r="A146" s="2">
        <v>44231</v>
      </c>
      <c r="B146" t="s">
        <v>106</v>
      </c>
      <c r="C146">
        <v>1083</v>
      </c>
      <c r="D146">
        <v>1076.4000000000001</v>
      </c>
      <c r="E146">
        <v>1105</v>
      </c>
      <c r="F146">
        <v>1101.25</v>
      </c>
      <c r="G146">
        <v>530156</v>
      </c>
    </row>
    <row r="147" spans="1:7" x14ac:dyDescent="0.3">
      <c r="A147" s="2">
        <v>44232</v>
      </c>
      <c r="B147" t="s">
        <v>106</v>
      </c>
      <c r="C147">
        <v>1108</v>
      </c>
      <c r="D147">
        <v>1075.0999999999999</v>
      </c>
      <c r="E147">
        <v>1121</v>
      </c>
      <c r="F147">
        <v>1083</v>
      </c>
      <c r="G147">
        <v>556310</v>
      </c>
    </row>
    <row r="148" spans="1:7" x14ac:dyDescent="0.3">
      <c r="A148" s="2">
        <v>44235</v>
      </c>
      <c r="B148" t="s">
        <v>106</v>
      </c>
      <c r="C148">
        <v>1090</v>
      </c>
      <c r="D148">
        <v>1090</v>
      </c>
      <c r="E148">
        <v>1114.0999999999999</v>
      </c>
      <c r="F148">
        <v>1110.5</v>
      </c>
      <c r="G148">
        <v>541994</v>
      </c>
    </row>
    <row r="149" spans="1:7" x14ac:dyDescent="0.3">
      <c r="A149" s="2">
        <v>44236</v>
      </c>
      <c r="B149" t="s">
        <v>106</v>
      </c>
      <c r="C149">
        <v>1117</v>
      </c>
      <c r="D149">
        <v>1103.75</v>
      </c>
      <c r="E149">
        <v>1154.6500000000001</v>
      </c>
      <c r="F149">
        <v>1140.05</v>
      </c>
      <c r="G149">
        <v>1483268</v>
      </c>
    </row>
    <row r="150" spans="1:7" x14ac:dyDescent="0.3">
      <c r="A150" s="2">
        <v>44237</v>
      </c>
      <c r="B150" t="s">
        <v>106</v>
      </c>
      <c r="C150">
        <v>1154.8</v>
      </c>
      <c r="D150">
        <v>1098.8499999999999</v>
      </c>
      <c r="E150">
        <v>1154.8</v>
      </c>
      <c r="F150">
        <v>1128.55</v>
      </c>
      <c r="G150">
        <v>1510652</v>
      </c>
    </row>
    <row r="151" spans="1:7" x14ac:dyDescent="0.3">
      <c r="A151" s="2">
        <v>44238</v>
      </c>
      <c r="B151" t="s">
        <v>106</v>
      </c>
      <c r="C151">
        <v>1128</v>
      </c>
      <c r="D151">
        <v>1124</v>
      </c>
      <c r="E151">
        <v>1184.7</v>
      </c>
      <c r="F151">
        <v>1163.6500000000001</v>
      </c>
      <c r="G151">
        <v>2075301</v>
      </c>
    </row>
    <row r="152" spans="1:7" x14ac:dyDescent="0.3">
      <c r="A152" s="2">
        <v>44239</v>
      </c>
      <c r="B152" t="s">
        <v>106</v>
      </c>
      <c r="C152">
        <v>1163</v>
      </c>
      <c r="D152">
        <v>1132.55</v>
      </c>
      <c r="E152">
        <v>1178.2</v>
      </c>
      <c r="F152">
        <v>1140.55</v>
      </c>
      <c r="G152">
        <v>789522</v>
      </c>
    </row>
    <row r="153" spans="1:7" x14ac:dyDescent="0.3">
      <c r="A153" s="2">
        <v>44242</v>
      </c>
      <c r="B153" t="s">
        <v>106</v>
      </c>
      <c r="C153">
        <v>1141.0999999999999</v>
      </c>
      <c r="D153">
        <v>1125</v>
      </c>
      <c r="E153">
        <v>1145.55</v>
      </c>
      <c r="F153">
        <v>1128.8499999999999</v>
      </c>
      <c r="G153">
        <v>314625</v>
      </c>
    </row>
    <row r="154" spans="1:7" x14ac:dyDescent="0.3">
      <c r="A154" s="2">
        <v>44243</v>
      </c>
      <c r="B154" t="s">
        <v>106</v>
      </c>
      <c r="C154">
        <v>1129</v>
      </c>
      <c r="D154">
        <v>1127</v>
      </c>
      <c r="E154">
        <v>1149.95</v>
      </c>
      <c r="F154">
        <v>1145.25</v>
      </c>
      <c r="G154">
        <v>561526</v>
      </c>
    </row>
    <row r="155" spans="1:7" x14ac:dyDescent="0.3">
      <c r="A155" s="2">
        <v>44244</v>
      </c>
      <c r="B155" t="s">
        <v>106</v>
      </c>
      <c r="C155">
        <v>1150</v>
      </c>
      <c r="D155">
        <v>1129.1500000000001</v>
      </c>
      <c r="E155">
        <v>1157.9000000000001</v>
      </c>
      <c r="F155">
        <v>1150.8499999999999</v>
      </c>
      <c r="G155">
        <v>527046</v>
      </c>
    </row>
    <row r="156" spans="1:7" x14ac:dyDescent="0.3">
      <c r="A156" s="2">
        <v>44245</v>
      </c>
      <c r="B156" t="s">
        <v>106</v>
      </c>
      <c r="C156">
        <v>1159</v>
      </c>
      <c r="D156">
        <v>1148.25</v>
      </c>
      <c r="E156">
        <v>1234</v>
      </c>
      <c r="F156">
        <v>1164.7</v>
      </c>
      <c r="G156">
        <v>4096352</v>
      </c>
    </row>
    <row r="157" spans="1:7" x14ac:dyDescent="0.3">
      <c r="A157" s="2">
        <v>44246</v>
      </c>
      <c r="B157" t="s">
        <v>106</v>
      </c>
      <c r="C157">
        <v>1168</v>
      </c>
      <c r="D157">
        <v>1164.55</v>
      </c>
      <c r="E157">
        <v>1206</v>
      </c>
      <c r="F157">
        <v>1183.05</v>
      </c>
      <c r="G157">
        <v>1523367</v>
      </c>
    </row>
    <row r="158" spans="1:7" x14ac:dyDescent="0.3">
      <c r="A158" s="2">
        <v>44249</v>
      </c>
      <c r="B158" t="s">
        <v>106</v>
      </c>
      <c r="C158">
        <v>1170</v>
      </c>
      <c r="D158">
        <v>1144.4000000000001</v>
      </c>
      <c r="E158">
        <v>1179.7</v>
      </c>
      <c r="F158">
        <v>1150.3499999999999</v>
      </c>
      <c r="G158">
        <v>593322</v>
      </c>
    </row>
    <row r="159" spans="1:7" x14ac:dyDescent="0.3">
      <c r="A159" s="2">
        <v>44250</v>
      </c>
      <c r="B159" t="s">
        <v>106</v>
      </c>
      <c r="C159">
        <v>1152.25</v>
      </c>
      <c r="D159">
        <v>1123.2</v>
      </c>
      <c r="E159">
        <v>1165.3</v>
      </c>
      <c r="F159">
        <v>1129.05</v>
      </c>
      <c r="G159">
        <v>509328</v>
      </c>
    </row>
    <row r="160" spans="1:7" x14ac:dyDescent="0.3">
      <c r="A160" s="2">
        <v>44251</v>
      </c>
      <c r="B160" t="s">
        <v>106</v>
      </c>
      <c r="C160">
        <v>1140</v>
      </c>
      <c r="D160">
        <v>1121</v>
      </c>
      <c r="E160">
        <v>1155</v>
      </c>
      <c r="F160">
        <v>1133.5999999999999</v>
      </c>
      <c r="G160">
        <v>221354</v>
      </c>
    </row>
    <row r="161" spans="1:7" x14ac:dyDescent="0.3">
      <c r="A161" s="2">
        <v>44252</v>
      </c>
      <c r="B161" t="s">
        <v>106</v>
      </c>
      <c r="C161">
        <v>1143</v>
      </c>
      <c r="D161">
        <v>1133.5999999999999</v>
      </c>
      <c r="E161">
        <v>1207</v>
      </c>
      <c r="F161">
        <v>1197.7</v>
      </c>
      <c r="G161">
        <v>1251626</v>
      </c>
    </row>
    <row r="162" spans="1:7" x14ac:dyDescent="0.3">
      <c r="A162" s="2">
        <v>44253</v>
      </c>
      <c r="B162" t="s">
        <v>106</v>
      </c>
      <c r="C162">
        <v>1168.2</v>
      </c>
      <c r="D162">
        <v>1152</v>
      </c>
      <c r="E162">
        <v>1204.05</v>
      </c>
      <c r="F162">
        <v>1158.4000000000001</v>
      </c>
      <c r="G162">
        <v>644317</v>
      </c>
    </row>
    <row r="163" spans="1:7" x14ac:dyDescent="0.3">
      <c r="A163" s="2">
        <v>44256</v>
      </c>
      <c r="B163" t="s">
        <v>106</v>
      </c>
      <c r="C163">
        <v>1161</v>
      </c>
      <c r="D163">
        <v>1141.7</v>
      </c>
      <c r="E163">
        <v>1171.55</v>
      </c>
      <c r="F163">
        <v>1158.55</v>
      </c>
      <c r="G163">
        <v>386954</v>
      </c>
    </row>
    <row r="164" spans="1:7" x14ac:dyDescent="0.3">
      <c r="A164" s="2">
        <v>44257</v>
      </c>
      <c r="B164" t="s">
        <v>106</v>
      </c>
      <c r="C164">
        <v>1163</v>
      </c>
      <c r="D164">
        <v>1161.05</v>
      </c>
      <c r="E164">
        <v>1202.4000000000001</v>
      </c>
      <c r="F164">
        <v>1184.2</v>
      </c>
      <c r="G164">
        <v>593277</v>
      </c>
    </row>
    <row r="165" spans="1:7" x14ac:dyDescent="0.3">
      <c r="A165" s="2">
        <v>44258</v>
      </c>
      <c r="B165" t="s">
        <v>106</v>
      </c>
      <c r="C165">
        <v>1184.25</v>
      </c>
      <c r="D165">
        <v>1177.2</v>
      </c>
      <c r="E165">
        <v>1214.9000000000001</v>
      </c>
      <c r="F165">
        <v>1181.6500000000001</v>
      </c>
      <c r="G165">
        <v>496604</v>
      </c>
    </row>
    <row r="166" spans="1:7" x14ac:dyDescent="0.3">
      <c r="A166" s="2">
        <v>44259</v>
      </c>
      <c r="B166" t="s">
        <v>106</v>
      </c>
      <c r="C166">
        <v>1181</v>
      </c>
      <c r="D166">
        <v>1175</v>
      </c>
      <c r="E166">
        <v>1218.9000000000001</v>
      </c>
      <c r="F166">
        <v>1201.2</v>
      </c>
      <c r="G166">
        <v>457325</v>
      </c>
    </row>
    <row r="167" spans="1:7" x14ac:dyDescent="0.3">
      <c r="A167" s="2">
        <v>44260</v>
      </c>
      <c r="B167" t="s">
        <v>106</v>
      </c>
      <c r="C167">
        <v>1197</v>
      </c>
      <c r="D167">
        <v>1194.6500000000001</v>
      </c>
      <c r="E167">
        <v>1257</v>
      </c>
      <c r="F167">
        <v>1219.05</v>
      </c>
      <c r="G167">
        <v>2290987</v>
      </c>
    </row>
    <row r="168" spans="1:7" x14ac:dyDescent="0.3">
      <c r="A168" s="2">
        <v>44263</v>
      </c>
      <c r="B168" t="s">
        <v>106</v>
      </c>
      <c r="C168">
        <v>1229.9000000000001</v>
      </c>
      <c r="D168">
        <v>1200.3499999999999</v>
      </c>
      <c r="E168">
        <v>1238</v>
      </c>
      <c r="F168">
        <v>1204.5999999999999</v>
      </c>
      <c r="G168">
        <v>638805</v>
      </c>
    </row>
    <row r="169" spans="1:7" x14ac:dyDescent="0.3">
      <c r="A169" s="2">
        <v>44264</v>
      </c>
      <c r="B169" t="s">
        <v>106</v>
      </c>
      <c r="C169">
        <v>1207.95</v>
      </c>
      <c r="D169">
        <v>1171.1500000000001</v>
      </c>
      <c r="E169">
        <v>1214.95</v>
      </c>
      <c r="F169">
        <v>1180</v>
      </c>
      <c r="G169">
        <v>421480</v>
      </c>
    </row>
    <row r="170" spans="1:7" x14ac:dyDescent="0.3">
      <c r="A170" s="2">
        <v>44265</v>
      </c>
      <c r="B170" t="s">
        <v>106</v>
      </c>
      <c r="C170">
        <v>1180.95</v>
      </c>
      <c r="D170">
        <v>1161.5</v>
      </c>
      <c r="E170">
        <v>1197.3</v>
      </c>
      <c r="F170">
        <v>1169.1500000000001</v>
      </c>
      <c r="G170">
        <v>447343</v>
      </c>
    </row>
    <row r="171" spans="1:7" x14ac:dyDescent="0.3">
      <c r="A171" s="2">
        <v>44267</v>
      </c>
      <c r="B171" t="s">
        <v>106</v>
      </c>
      <c r="C171">
        <v>1185</v>
      </c>
      <c r="D171">
        <v>1175.3</v>
      </c>
      <c r="E171">
        <v>1218.5</v>
      </c>
      <c r="F171">
        <v>1208.0999999999999</v>
      </c>
      <c r="G171">
        <v>1239058</v>
      </c>
    </row>
    <row r="172" spans="1:7" x14ac:dyDescent="0.3">
      <c r="A172" s="2">
        <v>44270</v>
      </c>
      <c r="B172" t="s">
        <v>106</v>
      </c>
      <c r="C172">
        <v>1202.3</v>
      </c>
      <c r="D172">
        <v>1182</v>
      </c>
      <c r="E172">
        <v>1226.4000000000001</v>
      </c>
      <c r="F172">
        <v>1223.3499999999999</v>
      </c>
      <c r="G172">
        <v>733114</v>
      </c>
    </row>
    <row r="173" spans="1:7" x14ac:dyDescent="0.3">
      <c r="A173" s="2">
        <v>44271</v>
      </c>
      <c r="B173" t="s">
        <v>106</v>
      </c>
      <c r="C173">
        <v>1222.75</v>
      </c>
      <c r="D173">
        <v>1183</v>
      </c>
      <c r="E173">
        <v>1230</v>
      </c>
      <c r="F173">
        <v>1188.5</v>
      </c>
      <c r="G173">
        <v>475352</v>
      </c>
    </row>
    <row r="174" spans="1:7" x14ac:dyDescent="0.3">
      <c r="A174" s="2">
        <v>44272</v>
      </c>
      <c r="B174" t="s">
        <v>106</v>
      </c>
      <c r="C174">
        <v>1190</v>
      </c>
      <c r="D174">
        <v>1141.9000000000001</v>
      </c>
      <c r="E174">
        <v>1206.45</v>
      </c>
      <c r="F174">
        <v>1145.25</v>
      </c>
      <c r="G174">
        <v>390186</v>
      </c>
    </row>
    <row r="175" spans="1:7" x14ac:dyDescent="0.3">
      <c r="A175" s="2">
        <v>44273</v>
      </c>
      <c r="B175" t="s">
        <v>106</v>
      </c>
      <c r="C175">
        <v>1151.3</v>
      </c>
      <c r="D175">
        <v>1106.3</v>
      </c>
      <c r="E175">
        <v>1183.55</v>
      </c>
      <c r="F175">
        <v>1117.5</v>
      </c>
      <c r="G175">
        <v>834244</v>
      </c>
    </row>
    <row r="176" spans="1:7" x14ac:dyDescent="0.3">
      <c r="A176" s="2">
        <v>44274</v>
      </c>
      <c r="B176" t="s">
        <v>106</v>
      </c>
      <c r="C176">
        <v>1119</v>
      </c>
      <c r="D176">
        <v>1078</v>
      </c>
      <c r="E176">
        <v>1120.4000000000001</v>
      </c>
      <c r="F176">
        <v>1112.7</v>
      </c>
      <c r="G176">
        <v>615891</v>
      </c>
    </row>
    <row r="177" spans="1:7" x14ac:dyDescent="0.3">
      <c r="A177" s="2">
        <v>44277</v>
      </c>
      <c r="B177" t="s">
        <v>106</v>
      </c>
      <c r="C177">
        <v>1122.4000000000001</v>
      </c>
      <c r="D177">
        <v>1112.8</v>
      </c>
      <c r="E177">
        <v>1138.95</v>
      </c>
      <c r="F177">
        <v>1123.5999999999999</v>
      </c>
      <c r="G177">
        <v>404991</v>
      </c>
    </row>
    <row r="178" spans="1:7" x14ac:dyDescent="0.3">
      <c r="A178" s="2">
        <v>44278</v>
      </c>
      <c r="B178" t="s">
        <v>106</v>
      </c>
      <c r="C178">
        <v>1126</v>
      </c>
      <c r="D178">
        <v>1125.25</v>
      </c>
      <c r="E178">
        <v>1164.5</v>
      </c>
      <c r="F178">
        <v>1160.45</v>
      </c>
      <c r="G178">
        <v>621779</v>
      </c>
    </row>
    <row r="179" spans="1:7" x14ac:dyDescent="0.3">
      <c r="A179" s="2">
        <v>44279</v>
      </c>
      <c r="B179" t="s">
        <v>106</v>
      </c>
      <c r="C179">
        <v>1157.7</v>
      </c>
      <c r="D179">
        <v>1143.05</v>
      </c>
      <c r="E179">
        <v>1179.9000000000001</v>
      </c>
      <c r="F179">
        <v>1160.95</v>
      </c>
      <c r="G179">
        <v>655534</v>
      </c>
    </row>
    <row r="180" spans="1:7" x14ac:dyDescent="0.3">
      <c r="A180" s="2">
        <v>44280</v>
      </c>
      <c r="B180" t="s">
        <v>106</v>
      </c>
      <c r="C180">
        <v>1170</v>
      </c>
      <c r="D180">
        <v>1130.5999999999999</v>
      </c>
      <c r="E180">
        <v>1170</v>
      </c>
      <c r="F180">
        <v>1141.0999999999999</v>
      </c>
      <c r="G180">
        <v>636618</v>
      </c>
    </row>
    <row r="181" spans="1:7" x14ac:dyDescent="0.3">
      <c r="A181" s="2">
        <v>44281</v>
      </c>
      <c r="B181" t="s">
        <v>106</v>
      </c>
      <c r="C181">
        <v>1160</v>
      </c>
      <c r="D181">
        <v>1124.25</v>
      </c>
      <c r="E181">
        <v>1167</v>
      </c>
      <c r="F181">
        <v>1136.55</v>
      </c>
      <c r="G181">
        <v>470938</v>
      </c>
    </row>
    <row r="182" spans="1:7" x14ac:dyDescent="0.3">
      <c r="A182" s="2">
        <v>44285</v>
      </c>
      <c r="B182" t="s">
        <v>106</v>
      </c>
      <c r="C182">
        <v>1137.05</v>
      </c>
      <c r="D182">
        <v>1137.05</v>
      </c>
      <c r="E182">
        <v>1164.8499999999999</v>
      </c>
      <c r="F182">
        <v>1160.8</v>
      </c>
      <c r="G182">
        <v>257210</v>
      </c>
    </row>
    <row r="183" spans="1:7" x14ac:dyDescent="0.3">
      <c r="A183" s="2">
        <v>44286</v>
      </c>
      <c r="B183" t="s">
        <v>106</v>
      </c>
      <c r="C183">
        <v>1165</v>
      </c>
      <c r="D183">
        <v>1160.95</v>
      </c>
      <c r="E183">
        <v>1199.9000000000001</v>
      </c>
      <c r="F183">
        <v>1168.95</v>
      </c>
      <c r="G183">
        <v>593455</v>
      </c>
    </row>
    <row r="184" spans="1:7" x14ac:dyDescent="0.3">
      <c r="A184" s="2">
        <v>44287</v>
      </c>
      <c r="B184" t="s">
        <v>106</v>
      </c>
      <c r="C184">
        <v>1183.05</v>
      </c>
      <c r="D184">
        <v>1157.0999999999999</v>
      </c>
      <c r="E184">
        <v>1193.9000000000001</v>
      </c>
      <c r="F184">
        <v>1181.5</v>
      </c>
      <c r="G184">
        <v>454224</v>
      </c>
    </row>
    <row r="185" spans="1:7" x14ac:dyDescent="0.3">
      <c r="A185" s="2">
        <v>44291</v>
      </c>
      <c r="B185" t="s">
        <v>106</v>
      </c>
      <c r="C185">
        <v>1180</v>
      </c>
      <c r="D185">
        <v>1115</v>
      </c>
      <c r="E185">
        <v>1180</v>
      </c>
      <c r="F185">
        <v>1134.55</v>
      </c>
      <c r="G185">
        <v>555399</v>
      </c>
    </row>
    <row r="186" spans="1:7" x14ac:dyDescent="0.3">
      <c r="A186" s="2">
        <v>44292</v>
      </c>
      <c r="B186" t="s">
        <v>106</v>
      </c>
      <c r="C186">
        <v>1135</v>
      </c>
      <c r="D186">
        <v>1090</v>
      </c>
      <c r="E186">
        <v>1143.2</v>
      </c>
      <c r="F186">
        <v>1093.8</v>
      </c>
      <c r="G186">
        <v>856911</v>
      </c>
    </row>
    <row r="187" spans="1:7" x14ac:dyDescent="0.3">
      <c r="A187" s="2">
        <v>44293</v>
      </c>
      <c r="B187" t="s">
        <v>106</v>
      </c>
      <c r="C187">
        <v>1096.95</v>
      </c>
      <c r="D187">
        <v>1094.55</v>
      </c>
      <c r="E187">
        <v>1130</v>
      </c>
      <c r="F187">
        <v>1122.8499999999999</v>
      </c>
      <c r="G187">
        <v>651207</v>
      </c>
    </row>
    <row r="188" spans="1:7" x14ac:dyDescent="0.3">
      <c r="A188" s="2">
        <v>44294</v>
      </c>
      <c r="B188" t="s">
        <v>106</v>
      </c>
      <c r="C188">
        <v>1124.9000000000001</v>
      </c>
      <c r="D188">
        <v>1112.2</v>
      </c>
      <c r="E188">
        <v>1143</v>
      </c>
      <c r="F188">
        <v>1131.25</v>
      </c>
      <c r="G188">
        <v>633745</v>
      </c>
    </row>
    <row r="189" spans="1:7" x14ac:dyDescent="0.3">
      <c r="A189" s="2">
        <v>44295</v>
      </c>
      <c r="B189" t="s">
        <v>106</v>
      </c>
      <c r="C189">
        <v>1135.95</v>
      </c>
      <c r="D189">
        <v>1116.05</v>
      </c>
      <c r="E189">
        <v>1144.95</v>
      </c>
      <c r="F189">
        <v>1135.9000000000001</v>
      </c>
      <c r="G189">
        <v>536215</v>
      </c>
    </row>
    <row r="190" spans="1:7" x14ac:dyDescent="0.3">
      <c r="A190" s="2">
        <v>44298</v>
      </c>
      <c r="B190" t="s">
        <v>106</v>
      </c>
      <c r="C190">
        <v>1126</v>
      </c>
      <c r="D190">
        <v>1075</v>
      </c>
      <c r="E190">
        <v>1126.55</v>
      </c>
      <c r="F190">
        <v>1080.8499999999999</v>
      </c>
      <c r="G190">
        <v>730986</v>
      </c>
    </row>
    <row r="191" spans="1:7" x14ac:dyDescent="0.3">
      <c r="A191" s="2">
        <v>44299</v>
      </c>
      <c r="B191" t="s">
        <v>106</v>
      </c>
      <c r="C191">
        <v>1075</v>
      </c>
      <c r="D191">
        <v>1063.3499999999999</v>
      </c>
      <c r="E191">
        <v>1103.1500000000001</v>
      </c>
      <c r="F191">
        <v>1094.2</v>
      </c>
      <c r="G191">
        <v>700497</v>
      </c>
    </row>
    <row r="192" spans="1:7" x14ac:dyDescent="0.3">
      <c r="A192" s="2">
        <v>44301</v>
      </c>
      <c r="B192" t="s">
        <v>106</v>
      </c>
      <c r="C192">
        <v>1094.0999999999999</v>
      </c>
      <c r="D192">
        <v>1074.05</v>
      </c>
      <c r="E192">
        <v>1117.75</v>
      </c>
      <c r="F192">
        <v>1083.6500000000001</v>
      </c>
      <c r="G192">
        <v>561205</v>
      </c>
    </row>
    <row r="193" spans="1:7" x14ac:dyDescent="0.3">
      <c r="A193" s="2">
        <v>44302</v>
      </c>
      <c r="B193" t="s">
        <v>106</v>
      </c>
      <c r="C193">
        <v>1089.5</v>
      </c>
      <c r="D193">
        <v>1080.0999999999999</v>
      </c>
      <c r="E193">
        <v>1107</v>
      </c>
      <c r="F193">
        <v>1103.6500000000001</v>
      </c>
      <c r="G193">
        <v>288518</v>
      </c>
    </row>
    <row r="194" spans="1:7" x14ac:dyDescent="0.3">
      <c r="A194" s="2">
        <v>44305</v>
      </c>
      <c r="B194" t="s">
        <v>106</v>
      </c>
      <c r="C194">
        <v>1070.5</v>
      </c>
      <c r="D194">
        <v>1055.3</v>
      </c>
      <c r="E194">
        <v>1085</v>
      </c>
      <c r="F194">
        <v>1081.6500000000001</v>
      </c>
      <c r="G194">
        <v>199869</v>
      </c>
    </row>
    <row r="195" spans="1:7" x14ac:dyDescent="0.3">
      <c r="A195" s="2">
        <v>44306</v>
      </c>
      <c r="B195" t="s">
        <v>106</v>
      </c>
      <c r="C195">
        <v>1092</v>
      </c>
      <c r="D195">
        <v>1071.7</v>
      </c>
      <c r="E195">
        <v>1109.95</v>
      </c>
      <c r="F195">
        <v>1076.3499999999999</v>
      </c>
      <c r="G195">
        <v>517026</v>
      </c>
    </row>
    <row r="196" spans="1:7" x14ac:dyDescent="0.3">
      <c r="A196" s="2">
        <v>44308</v>
      </c>
      <c r="B196" t="s">
        <v>106</v>
      </c>
      <c r="C196">
        <v>1070.55</v>
      </c>
      <c r="D196">
        <v>1066.6500000000001</v>
      </c>
      <c r="E196">
        <v>1096</v>
      </c>
      <c r="F196">
        <v>1091.5999999999999</v>
      </c>
      <c r="G196">
        <v>245343</v>
      </c>
    </row>
    <row r="197" spans="1:7" x14ac:dyDescent="0.3">
      <c r="A197" s="2">
        <v>44309</v>
      </c>
      <c r="B197" t="s">
        <v>106</v>
      </c>
      <c r="C197">
        <v>1080</v>
      </c>
      <c r="D197">
        <v>1080</v>
      </c>
      <c r="E197">
        <v>1112.7</v>
      </c>
      <c r="F197">
        <v>1108.8499999999999</v>
      </c>
      <c r="G197">
        <v>302773</v>
      </c>
    </row>
    <row r="198" spans="1:7" x14ac:dyDescent="0.3">
      <c r="A198" s="2">
        <v>44312</v>
      </c>
      <c r="B198" t="s">
        <v>106</v>
      </c>
      <c r="C198">
        <v>1115.8499999999999</v>
      </c>
      <c r="D198">
        <v>1100</v>
      </c>
      <c r="E198">
        <v>1120.75</v>
      </c>
      <c r="F198">
        <v>1102.7</v>
      </c>
      <c r="G198">
        <v>206047</v>
      </c>
    </row>
    <row r="199" spans="1:7" x14ac:dyDescent="0.3">
      <c r="A199" s="2">
        <v>44313</v>
      </c>
      <c r="B199" t="s">
        <v>106</v>
      </c>
      <c r="C199">
        <v>1102</v>
      </c>
      <c r="D199">
        <v>1096.5</v>
      </c>
      <c r="E199">
        <v>1118</v>
      </c>
      <c r="F199">
        <v>1108</v>
      </c>
      <c r="G199">
        <v>231310</v>
      </c>
    </row>
    <row r="200" spans="1:7" x14ac:dyDescent="0.3">
      <c r="A200" s="2">
        <v>44314</v>
      </c>
      <c r="B200" t="s">
        <v>106</v>
      </c>
      <c r="C200">
        <v>1111.4000000000001</v>
      </c>
      <c r="D200">
        <v>1101</v>
      </c>
      <c r="E200">
        <v>1123.75</v>
      </c>
      <c r="F200">
        <v>1109.6500000000001</v>
      </c>
      <c r="G200">
        <v>292283</v>
      </c>
    </row>
    <row r="201" spans="1:7" x14ac:dyDescent="0.3">
      <c r="A201" s="2">
        <v>44315</v>
      </c>
      <c r="B201" t="s">
        <v>106</v>
      </c>
      <c r="C201">
        <v>1112</v>
      </c>
      <c r="D201">
        <v>1095</v>
      </c>
      <c r="E201">
        <v>1120.2</v>
      </c>
      <c r="F201">
        <v>1099</v>
      </c>
      <c r="G201">
        <v>291442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105</v>
      </c>
      <c r="C2">
        <v>559</v>
      </c>
      <c r="D2">
        <v>550.5</v>
      </c>
      <c r="E2">
        <v>565.79999999999995</v>
      </c>
      <c r="F2">
        <v>560.5</v>
      </c>
      <c r="G2">
        <v>684025</v>
      </c>
    </row>
    <row r="3" spans="1:7" x14ac:dyDescent="0.3">
      <c r="A3" s="2">
        <v>44026</v>
      </c>
      <c r="B3" t="s">
        <v>105</v>
      </c>
      <c r="C3">
        <v>555</v>
      </c>
      <c r="D3">
        <v>545.75</v>
      </c>
      <c r="E3">
        <v>559.70000000000005</v>
      </c>
      <c r="F3">
        <v>553.9</v>
      </c>
      <c r="G3">
        <v>542930</v>
      </c>
    </row>
    <row r="4" spans="1:7" x14ac:dyDescent="0.3">
      <c r="A4" s="2">
        <v>44027</v>
      </c>
      <c r="B4" t="s">
        <v>105</v>
      </c>
      <c r="C4">
        <v>556.79999999999995</v>
      </c>
      <c r="D4">
        <v>531.29999999999995</v>
      </c>
      <c r="E4">
        <v>557.75</v>
      </c>
      <c r="F4">
        <v>534.75</v>
      </c>
      <c r="G4">
        <v>1643351</v>
      </c>
    </row>
    <row r="5" spans="1:7" x14ac:dyDescent="0.3">
      <c r="A5" s="2">
        <v>44028</v>
      </c>
      <c r="B5" t="s">
        <v>105</v>
      </c>
      <c r="C5">
        <v>537.4</v>
      </c>
      <c r="D5">
        <v>529.15</v>
      </c>
      <c r="E5">
        <v>587</v>
      </c>
      <c r="F5">
        <v>580.9</v>
      </c>
      <c r="G5">
        <v>3756264</v>
      </c>
    </row>
    <row r="6" spans="1:7" x14ac:dyDescent="0.3">
      <c r="A6" s="2">
        <v>44029</v>
      </c>
      <c r="B6" t="s">
        <v>105</v>
      </c>
      <c r="C6">
        <v>578</v>
      </c>
      <c r="D6">
        <v>565</v>
      </c>
      <c r="E6">
        <v>581.85</v>
      </c>
      <c r="F6">
        <v>574.75</v>
      </c>
      <c r="G6">
        <v>1255257</v>
      </c>
    </row>
    <row r="7" spans="1:7" x14ac:dyDescent="0.3">
      <c r="A7" s="2">
        <v>44032</v>
      </c>
      <c r="B7" t="s">
        <v>105</v>
      </c>
      <c r="C7">
        <v>580</v>
      </c>
      <c r="D7">
        <v>562.4</v>
      </c>
      <c r="E7">
        <v>580.65</v>
      </c>
      <c r="F7">
        <v>569.15</v>
      </c>
      <c r="G7">
        <v>713226</v>
      </c>
    </row>
    <row r="8" spans="1:7" x14ac:dyDescent="0.3">
      <c r="A8" s="2">
        <v>44033</v>
      </c>
      <c r="B8" t="s">
        <v>105</v>
      </c>
      <c r="C8">
        <v>572</v>
      </c>
      <c r="D8">
        <v>560.15</v>
      </c>
      <c r="E8">
        <v>577.85</v>
      </c>
      <c r="F8">
        <v>568</v>
      </c>
      <c r="G8">
        <v>604518</v>
      </c>
    </row>
    <row r="9" spans="1:7" x14ac:dyDescent="0.3">
      <c r="A9" s="2">
        <v>44034</v>
      </c>
      <c r="B9" t="s">
        <v>105</v>
      </c>
      <c r="C9">
        <v>570.79999999999995</v>
      </c>
      <c r="D9">
        <v>548.54999999999995</v>
      </c>
      <c r="E9">
        <v>594</v>
      </c>
      <c r="F9">
        <v>565.9</v>
      </c>
      <c r="G9">
        <v>1627702</v>
      </c>
    </row>
    <row r="10" spans="1:7" x14ac:dyDescent="0.3">
      <c r="A10" s="2">
        <v>44035</v>
      </c>
      <c r="B10" t="s">
        <v>105</v>
      </c>
      <c r="C10">
        <v>565</v>
      </c>
      <c r="D10">
        <v>561.65</v>
      </c>
      <c r="E10">
        <v>579.79999999999995</v>
      </c>
      <c r="F10">
        <v>570.1</v>
      </c>
      <c r="G10">
        <v>1053850</v>
      </c>
    </row>
    <row r="11" spans="1:7" x14ac:dyDescent="0.3">
      <c r="A11" s="2">
        <v>44036</v>
      </c>
      <c r="B11" t="s">
        <v>105</v>
      </c>
      <c r="C11">
        <v>568.29999999999995</v>
      </c>
      <c r="D11">
        <v>557.29999999999995</v>
      </c>
      <c r="E11">
        <v>582.29999999999995</v>
      </c>
      <c r="F11">
        <v>561.45000000000005</v>
      </c>
      <c r="G11">
        <v>1082561</v>
      </c>
    </row>
    <row r="12" spans="1:7" x14ac:dyDescent="0.3">
      <c r="A12" s="2">
        <v>44039</v>
      </c>
      <c r="B12" t="s">
        <v>105</v>
      </c>
      <c r="C12">
        <v>564.20000000000005</v>
      </c>
      <c r="D12">
        <v>549.1</v>
      </c>
      <c r="E12">
        <v>568.85</v>
      </c>
      <c r="F12">
        <v>554.04999999999995</v>
      </c>
      <c r="G12">
        <v>799614</v>
      </c>
    </row>
    <row r="13" spans="1:7" x14ac:dyDescent="0.3">
      <c r="A13" s="2">
        <v>44040</v>
      </c>
      <c r="B13" t="s">
        <v>105</v>
      </c>
      <c r="C13">
        <v>557.5</v>
      </c>
      <c r="D13">
        <v>556.35</v>
      </c>
      <c r="E13">
        <v>575.20000000000005</v>
      </c>
      <c r="F13">
        <v>567.70000000000005</v>
      </c>
      <c r="G13">
        <v>1385470</v>
      </c>
    </row>
    <row r="14" spans="1:7" x14ac:dyDescent="0.3">
      <c r="A14" s="2">
        <v>44041</v>
      </c>
      <c r="B14" t="s">
        <v>105</v>
      </c>
      <c r="C14">
        <v>569.79999999999995</v>
      </c>
      <c r="D14">
        <v>558</v>
      </c>
      <c r="E14">
        <v>573</v>
      </c>
      <c r="F14">
        <v>562.29999999999995</v>
      </c>
      <c r="G14">
        <v>496836</v>
      </c>
    </row>
    <row r="15" spans="1:7" x14ac:dyDescent="0.3">
      <c r="A15" s="2">
        <v>44042</v>
      </c>
      <c r="B15" t="s">
        <v>105</v>
      </c>
      <c r="C15">
        <v>567</v>
      </c>
      <c r="D15">
        <v>546</v>
      </c>
      <c r="E15">
        <v>577.5</v>
      </c>
      <c r="F15">
        <v>562.6</v>
      </c>
      <c r="G15">
        <v>1299113</v>
      </c>
    </row>
    <row r="16" spans="1:7" x14ac:dyDescent="0.3">
      <c r="A16" s="2">
        <v>44043</v>
      </c>
      <c r="B16" t="s">
        <v>105</v>
      </c>
      <c r="C16">
        <v>560.35</v>
      </c>
      <c r="D16">
        <v>538.1</v>
      </c>
      <c r="E16">
        <v>565.9</v>
      </c>
      <c r="F16">
        <v>558.4</v>
      </c>
      <c r="G16">
        <v>1056610</v>
      </c>
    </row>
    <row r="17" spans="1:7" x14ac:dyDescent="0.3">
      <c r="A17" s="2">
        <v>44046</v>
      </c>
      <c r="B17" t="s">
        <v>105</v>
      </c>
      <c r="C17">
        <v>559</v>
      </c>
      <c r="D17">
        <v>540.1</v>
      </c>
      <c r="E17">
        <v>560.6</v>
      </c>
      <c r="F17">
        <v>542.9</v>
      </c>
      <c r="G17">
        <v>443506</v>
      </c>
    </row>
    <row r="18" spans="1:7" x14ac:dyDescent="0.3">
      <c r="A18" s="2">
        <v>44047</v>
      </c>
      <c r="B18" t="s">
        <v>105</v>
      </c>
      <c r="C18">
        <v>545</v>
      </c>
      <c r="D18">
        <v>530</v>
      </c>
      <c r="E18">
        <v>549.79999999999995</v>
      </c>
      <c r="F18">
        <v>538.6</v>
      </c>
      <c r="G18">
        <v>1292009</v>
      </c>
    </row>
    <row r="19" spans="1:7" x14ac:dyDescent="0.3">
      <c r="A19" s="2">
        <v>44048</v>
      </c>
      <c r="B19" t="s">
        <v>105</v>
      </c>
      <c r="C19">
        <v>541.9</v>
      </c>
      <c r="D19">
        <v>536</v>
      </c>
      <c r="E19">
        <v>554.70000000000005</v>
      </c>
      <c r="F19">
        <v>549.6</v>
      </c>
      <c r="G19">
        <v>2879020</v>
      </c>
    </row>
    <row r="20" spans="1:7" x14ac:dyDescent="0.3">
      <c r="A20" s="2">
        <v>44049</v>
      </c>
      <c r="B20" t="s">
        <v>105</v>
      </c>
      <c r="C20">
        <v>545</v>
      </c>
      <c r="D20">
        <v>536.20000000000005</v>
      </c>
      <c r="E20">
        <v>548.4</v>
      </c>
      <c r="F20">
        <v>539.35</v>
      </c>
      <c r="G20">
        <v>1111594</v>
      </c>
    </row>
    <row r="21" spans="1:7" x14ac:dyDescent="0.3">
      <c r="A21" s="2">
        <v>44050</v>
      </c>
      <c r="B21" t="s">
        <v>105</v>
      </c>
      <c r="C21">
        <v>545</v>
      </c>
      <c r="D21">
        <v>530</v>
      </c>
      <c r="E21">
        <v>545</v>
      </c>
      <c r="F21">
        <v>535.9</v>
      </c>
      <c r="G21">
        <v>475324</v>
      </c>
    </row>
    <row r="22" spans="1:7" x14ac:dyDescent="0.3">
      <c r="A22" s="2">
        <v>44053</v>
      </c>
      <c r="B22" t="s">
        <v>105</v>
      </c>
      <c r="C22">
        <v>541.5</v>
      </c>
      <c r="D22">
        <v>525.20000000000005</v>
      </c>
      <c r="E22">
        <v>541.5</v>
      </c>
      <c r="F22">
        <v>528.6</v>
      </c>
      <c r="G22">
        <v>497388</v>
      </c>
    </row>
    <row r="23" spans="1:7" x14ac:dyDescent="0.3">
      <c r="A23" s="2">
        <v>44054</v>
      </c>
      <c r="B23" t="s">
        <v>105</v>
      </c>
      <c r="C23">
        <v>531.6</v>
      </c>
      <c r="D23">
        <v>529.1</v>
      </c>
      <c r="E23">
        <v>537.9</v>
      </c>
      <c r="F23">
        <v>530.20000000000005</v>
      </c>
      <c r="G23">
        <v>564583</v>
      </c>
    </row>
    <row r="24" spans="1:7" x14ac:dyDescent="0.3">
      <c r="A24" s="2">
        <v>44055</v>
      </c>
      <c r="B24" t="s">
        <v>105</v>
      </c>
      <c r="C24">
        <v>535</v>
      </c>
      <c r="D24">
        <v>528.15</v>
      </c>
      <c r="E24">
        <v>541</v>
      </c>
      <c r="F24">
        <v>530.85</v>
      </c>
      <c r="G24">
        <v>713101</v>
      </c>
    </row>
    <row r="25" spans="1:7" x14ac:dyDescent="0.3">
      <c r="A25" s="2">
        <v>44056</v>
      </c>
      <c r="B25" t="s">
        <v>105</v>
      </c>
      <c r="C25">
        <v>532</v>
      </c>
      <c r="D25">
        <v>522.20000000000005</v>
      </c>
      <c r="E25">
        <v>537.1</v>
      </c>
      <c r="F25">
        <v>529.65</v>
      </c>
      <c r="G25">
        <v>740907</v>
      </c>
    </row>
    <row r="26" spans="1:7" x14ac:dyDescent="0.3">
      <c r="A26" s="2">
        <v>44057</v>
      </c>
      <c r="B26" t="s">
        <v>105</v>
      </c>
      <c r="C26">
        <v>529.6</v>
      </c>
      <c r="D26">
        <v>520.29999999999995</v>
      </c>
      <c r="E26">
        <v>537.5</v>
      </c>
      <c r="F26">
        <v>523.1</v>
      </c>
      <c r="G26">
        <v>583006</v>
      </c>
    </row>
    <row r="27" spans="1:7" x14ac:dyDescent="0.3">
      <c r="A27" s="2">
        <v>44060</v>
      </c>
      <c r="B27" t="s">
        <v>105</v>
      </c>
      <c r="C27">
        <v>525</v>
      </c>
      <c r="D27">
        <v>514.9</v>
      </c>
      <c r="E27">
        <v>528.75</v>
      </c>
      <c r="F27">
        <v>521.15</v>
      </c>
      <c r="G27">
        <v>385587</v>
      </c>
    </row>
    <row r="28" spans="1:7" x14ac:dyDescent="0.3">
      <c r="A28" s="2">
        <v>44061</v>
      </c>
      <c r="B28" t="s">
        <v>105</v>
      </c>
      <c r="C28">
        <v>521.5</v>
      </c>
      <c r="D28">
        <v>517.4</v>
      </c>
      <c r="E28">
        <v>548.75</v>
      </c>
      <c r="F28">
        <v>543.15</v>
      </c>
      <c r="G28">
        <v>1175395</v>
      </c>
    </row>
    <row r="29" spans="1:7" x14ac:dyDescent="0.3">
      <c r="A29" s="2">
        <v>44062</v>
      </c>
      <c r="B29" t="s">
        <v>105</v>
      </c>
      <c r="C29">
        <v>548.6</v>
      </c>
      <c r="D29">
        <v>536.45000000000005</v>
      </c>
      <c r="E29">
        <v>553.85</v>
      </c>
      <c r="F29">
        <v>540.1</v>
      </c>
      <c r="G29">
        <v>842893</v>
      </c>
    </row>
    <row r="30" spans="1:7" x14ac:dyDescent="0.3">
      <c r="A30" s="2">
        <v>44063</v>
      </c>
      <c r="B30" t="s">
        <v>105</v>
      </c>
      <c r="C30">
        <v>538.95000000000005</v>
      </c>
      <c r="D30">
        <v>532.04999999999995</v>
      </c>
      <c r="E30">
        <v>543.9</v>
      </c>
      <c r="F30">
        <v>537.1</v>
      </c>
      <c r="G30">
        <v>331374</v>
      </c>
    </row>
    <row r="31" spans="1:7" x14ac:dyDescent="0.3">
      <c r="A31" s="2">
        <v>44064</v>
      </c>
      <c r="B31" t="s">
        <v>105</v>
      </c>
      <c r="C31">
        <v>541</v>
      </c>
      <c r="D31">
        <v>535.35</v>
      </c>
      <c r="E31">
        <v>569</v>
      </c>
      <c r="F31">
        <v>557.35</v>
      </c>
      <c r="G31">
        <v>3171005</v>
      </c>
    </row>
    <row r="32" spans="1:7" x14ac:dyDescent="0.3">
      <c r="A32" s="2">
        <v>44067</v>
      </c>
      <c r="B32" t="s">
        <v>105</v>
      </c>
      <c r="C32">
        <v>562</v>
      </c>
      <c r="D32">
        <v>543.45000000000005</v>
      </c>
      <c r="E32">
        <v>565</v>
      </c>
      <c r="F32">
        <v>549.45000000000005</v>
      </c>
      <c r="G32">
        <v>931876</v>
      </c>
    </row>
    <row r="33" spans="1:7" x14ac:dyDescent="0.3">
      <c r="A33" s="2">
        <v>44068</v>
      </c>
      <c r="B33" t="s">
        <v>105</v>
      </c>
      <c r="C33">
        <v>580</v>
      </c>
      <c r="D33">
        <v>580</v>
      </c>
      <c r="E33">
        <v>631.25</v>
      </c>
      <c r="F33">
        <v>619.85</v>
      </c>
      <c r="G33">
        <v>10808367</v>
      </c>
    </row>
    <row r="34" spans="1:7" x14ac:dyDescent="0.3">
      <c r="A34" s="2">
        <v>44069</v>
      </c>
      <c r="B34" t="s">
        <v>105</v>
      </c>
      <c r="C34">
        <v>620</v>
      </c>
      <c r="D34">
        <v>607.15</v>
      </c>
      <c r="E34">
        <v>637.95000000000005</v>
      </c>
      <c r="F34">
        <v>618.6</v>
      </c>
      <c r="G34">
        <v>3489202</v>
      </c>
    </row>
    <row r="35" spans="1:7" x14ac:dyDescent="0.3">
      <c r="A35" s="2">
        <v>44070</v>
      </c>
      <c r="B35" t="s">
        <v>105</v>
      </c>
      <c r="C35">
        <v>620</v>
      </c>
      <c r="D35">
        <v>597.1</v>
      </c>
      <c r="E35">
        <v>641.75</v>
      </c>
      <c r="F35">
        <v>603.4</v>
      </c>
      <c r="G35">
        <v>3812464</v>
      </c>
    </row>
    <row r="36" spans="1:7" x14ac:dyDescent="0.3">
      <c r="A36" s="2">
        <v>44071</v>
      </c>
      <c r="B36" t="s">
        <v>105</v>
      </c>
      <c r="C36">
        <v>609</v>
      </c>
      <c r="D36">
        <v>587.70000000000005</v>
      </c>
      <c r="E36">
        <v>612.04999999999995</v>
      </c>
      <c r="F36">
        <v>598.1</v>
      </c>
      <c r="G36">
        <v>2009912</v>
      </c>
    </row>
    <row r="37" spans="1:7" x14ac:dyDescent="0.3">
      <c r="A37" s="2">
        <v>44074</v>
      </c>
      <c r="B37" t="s">
        <v>105</v>
      </c>
      <c r="C37">
        <v>608.9</v>
      </c>
      <c r="D37">
        <v>575.4</v>
      </c>
      <c r="E37">
        <v>618.20000000000005</v>
      </c>
      <c r="F37">
        <v>589.25</v>
      </c>
      <c r="G37">
        <v>2107134</v>
      </c>
    </row>
    <row r="38" spans="1:7" x14ac:dyDescent="0.3">
      <c r="A38" s="2">
        <v>44075</v>
      </c>
      <c r="B38" t="s">
        <v>105</v>
      </c>
      <c r="C38">
        <v>587.1</v>
      </c>
      <c r="D38">
        <v>575</v>
      </c>
      <c r="E38">
        <v>609</v>
      </c>
      <c r="F38">
        <v>603.25</v>
      </c>
      <c r="G38">
        <v>2068412</v>
      </c>
    </row>
    <row r="39" spans="1:7" x14ac:dyDescent="0.3">
      <c r="A39" s="2">
        <v>44076</v>
      </c>
      <c r="B39" t="s">
        <v>105</v>
      </c>
      <c r="C39">
        <v>609</v>
      </c>
      <c r="D39">
        <v>586.6</v>
      </c>
      <c r="E39">
        <v>614</v>
      </c>
      <c r="F39">
        <v>594.85</v>
      </c>
      <c r="G39">
        <v>1666821</v>
      </c>
    </row>
    <row r="40" spans="1:7" x14ac:dyDescent="0.3">
      <c r="A40" s="2">
        <v>44077</v>
      </c>
      <c r="B40" t="s">
        <v>105</v>
      </c>
      <c r="C40">
        <v>590</v>
      </c>
      <c r="D40">
        <v>589.1</v>
      </c>
      <c r="E40">
        <v>626</v>
      </c>
      <c r="F40">
        <v>615.54999999999995</v>
      </c>
      <c r="G40">
        <v>2445132</v>
      </c>
    </row>
    <row r="41" spans="1:7" x14ac:dyDescent="0.3">
      <c r="A41" s="2">
        <v>44078</v>
      </c>
      <c r="B41" t="s">
        <v>105</v>
      </c>
      <c r="C41">
        <v>604.85</v>
      </c>
      <c r="D41">
        <v>590.9</v>
      </c>
      <c r="E41">
        <v>605.5</v>
      </c>
      <c r="F41">
        <v>593.9</v>
      </c>
      <c r="G41">
        <v>832780</v>
      </c>
    </row>
    <row r="42" spans="1:7" x14ac:dyDescent="0.3">
      <c r="A42" s="2">
        <v>44081</v>
      </c>
      <c r="B42" t="s">
        <v>105</v>
      </c>
      <c r="C42">
        <v>599</v>
      </c>
      <c r="D42">
        <v>583.54999999999995</v>
      </c>
      <c r="E42">
        <v>599.75</v>
      </c>
      <c r="F42">
        <v>590.95000000000005</v>
      </c>
      <c r="G42">
        <v>1145712</v>
      </c>
    </row>
    <row r="43" spans="1:7" x14ac:dyDescent="0.3">
      <c r="A43" s="2">
        <v>44082</v>
      </c>
      <c r="B43" t="s">
        <v>105</v>
      </c>
      <c r="C43">
        <v>590.95000000000005</v>
      </c>
      <c r="D43">
        <v>579</v>
      </c>
      <c r="E43">
        <v>604.1</v>
      </c>
      <c r="F43">
        <v>584.6</v>
      </c>
      <c r="G43">
        <v>1537355</v>
      </c>
    </row>
    <row r="44" spans="1:7" x14ac:dyDescent="0.3">
      <c r="A44" s="2">
        <v>44083</v>
      </c>
      <c r="B44" t="s">
        <v>105</v>
      </c>
      <c r="C44">
        <v>583</v>
      </c>
      <c r="D44">
        <v>578.25</v>
      </c>
      <c r="E44">
        <v>598</v>
      </c>
      <c r="F44">
        <v>593.85</v>
      </c>
      <c r="G44">
        <v>800168</v>
      </c>
    </row>
    <row r="45" spans="1:7" x14ac:dyDescent="0.3">
      <c r="A45" s="2">
        <v>44084</v>
      </c>
      <c r="B45" t="s">
        <v>105</v>
      </c>
      <c r="C45">
        <v>594.45000000000005</v>
      </c>
      <c r="D45">
        <v>580.20000000000005</v>
      </c>
      <c r="E45">
        <v>600.6</v>
      </c>
      <c r="F45">
        <v>589.15</v>
      </c>
      <c r="G45">
        <v>813471</v>
      </c>
    </row>
    <row r="46" spans="1:7" x14ac:dyDescent="0.3">
      <c r="A46" s="2">
        <v>44085</v>
      </c>
      <c r="B46" t="s">
        <v>105</v>
      </c>
      <c r="C46">
        <v>590</v>
      </c>
      <c r="D46">
        <v>580.54999999999995</v>
      </c>
      <c r="E46">
        <v>600.9</v>
      </c>
      <c r="F46">
        <v>597.85</v>
      </c>
      <c r="G46">
        <v>1060801</v>
      </c>
    </row>
    <row r="47" spans="1:7" x14ac:dyDescent="0.3">
      <c r="A47" s="2">
        <v>44088</v>
      </c>
      <c r="B47" t="s">
        <v>105</v>
      </c>
      <c r="C47">
        <v>605</v>
      </c>
      <c r="D47">
        <v>605</v>
      </c>
      <c r="E47">
        <v>631.9</v>
      </c>
      <c r="F47">
        <v>620.29999999999995</v>
      </c>
      <c r="G47">
        <v>2241135</v>
      </c>
    </row>
    <row r="48" spans="1:7" x14ac:dyDescent="0.3">
      <c r="A48" s="2">
        <v>44089</v>
      </c>
      <c r="B48" t="s">
        <v>105</v>
      </c>
      <c r="C48">
        <v>621</v>
      </c>
      <c r="D48">
        <v>611.25</v>
      </c>
      <c r="E48">
        <v>632.79999999999995</v>
      </c>
      <c r="F48">
        <v>618.65</v>
      </c>
      <c r="G48">
        <v>993214</v>
      </c>
    </row>
    <row r="49" spans="1:7" x14ac:dyDescent="0.3">
      <c r="A49" s="2">
        <v>44090</v>
      </c>
      <c r="B49" t="s">
        <v>105</v>
      </c>
      <c r="C49">
        <v>619.95000000000005</v>
      </c>
      <c r="D49">
        <v>615</v>
      </c>
      <c r="E49">
        <v>629.25</v>
      </c>
      <c r="F49">
        <v>620.85</v>
      </c>
      <c r="G49">
        <v>1052156</v>
      </c>
    </row>
    <row r="50" spans="1:7" x14ac:dyDescent="0.3">
      <c r="A50" s="2">
        <v>44091</v>
      </c>
      <c r="B50" t="s">
        <v>105</v>
      </c>
      <c r="C50">
        <v>620</v>
      </c>
      <c r="D50">
        <v>606.5</v>
      </c>
      <c r="E50">
        <v>626.29999999999995</v>
      </c>
      <c r="F50">
        <v>621.4</v>
      </c>
      <c r="G50">
        <v>1076561</v>
      </c>
    </row>
    <row r="51" spans="1:7" x14ac:dyDescent="0.3">
      <c r="A51" s="2">
        <v>44092</v>
      </c>
      <c r="B51" t="s">
        <v>105</v>
      </c>
      <c r="C51">
        <v>622.9</v>
      </c>
      <c r="D51">
        <v>606.15</v>
      </c>
      <c r="E51">
        <v>628</v>
      </c>
      <c r="F51">
        <v>610.5</v>
      </c>
      <c r="G51">
        <v>858384</v>
      </c>
    </row>
    <row r="52" spans="1:7" x14ac:dyDescent="0.3">
      <c r="A52" s="2">
        <v>44095</v>
      </c>
      <c r="B52" t="s">
        <v>105</v>
      </c>
      <c r="C52">
        <v>612.9</v>
      </c>
      <c r="D52">
        <v>592.15</v>
      </c>
      <c r="E52">
        <v>621.29999999999995</v>
      </c>
      <c r="F52">
        <v>600.20000000000005</v>
      </c>
      <c r="G52">
        <v>1027792</v>
      </c>
    </row>
    <row r="53" spans="1:7" x14ac:dyDescent="0.3">
      <c r="A53" s="2">
        <v>44096</v>
      </c>
      <c r="B53" t="s">
        <v>105</v>
      </c>
      <c r="C53">
        <v>599</v>
      </c>
      <c r="D53">
        <v>588.04999999999995</v>
      </c>
      <c r="E53">
        <v>609.79999999999995</v>
      </c>
      <c r="F53">
        <v>594.9</v>
      </c>
      <c r="G53">
        <v>5420363</v>
      </c>
    </row>
    <row r="54" spans="1:7" x14ac:dyDescent="0.3">
      <c r="A54" s="2">
        <v>44097</v>
      </c>
      <c r="B54" t="s">
        <v>105</v>
      </c>
      <c r="C54">
        <v>592.95000000000005</v>
      </c>
      <c r="D54">
        <v>582.04999999999995</v>
      </c>
      <c r="E54">
        <v>604.85</v>
      </c>
      <c r="F54">
        <v>588.29999999999995</v>
      </c>
      <c r="G54">
        <v>1600811</v>
      </c>
    </row>
    <row r="55" spans="1:7" x14ac:dyDescent="0.3">
      <c r="A55" s="2">
        <v>44098</v>
      </c>
      <c r="B55" t="s">
        <v>105</v>
      </c>
      <c r="C55">
        <v>588</v>
      </c>
      <c r="D55">
        <v>567.29999999999995</v>
      </c>
      <c r="E55">
        <v>589.35</v>
      </c>
      <c r="F55">
        <v>579.79999999999995</v>
      </c>
      <c r="G55">
        <v>1213281</v>
      </c>
    </row>
    <row r="56" spans="1:7" x14ac:dyDescent="0.3">
      <c r="A56" s="2">
        <v>44099</v>
      </c>
      <c r="B56" t="s">
        <v>105</v>
      </c>
      <c r="C56">
        <v>586.29999999999995</v>
      </c>
      <c r="D56">
        <v>571.70000000000005</v>
      </c>
      <c r="E56">
        <v>601.70000000000005</v>
      </c>
      <c r="F56">
        <v>594.25</v>
      </c>
      <c r="G56">
        <v>748956</v>
      </c>
    </row>
    <row r="57" spans="1:7" x14ac:dyDescent="0.3">
      <c r="A57" s="2">
        <v>44102</v>
      </c>
      <c r="B57" t="s">
        <v>105</v>
      </c>
      <c r="C57">
        <v>603.1</v>
      </c>
      <c r="D57">
        <v>596</v>
      </c>
      <c r="E57">
        <v>624.4</v>
      </c>
      <c r="F57">
        <v>619.54999999999995</v>
      </c>
      <c r="G57">
        <v>5211564</v>
      </c>
    </row>
    <row r="58" spans="1:7" x14ac:dyDescent="0.3">
      <c r="A58" s="2">
        <v>44103</v>
      </c>
      <c r="B58" t="s">
        <v>105</v>
      </c>
      <c r="C58">
        <v>622.70000000000005</v>
      </c>
      <c r="D58">
        <v>601.1</v>
      </c>
      <c r="E58">
        <v>629.65</v>
      </c>
      <c r="F58">
        <v>605.9</v>
      </c>
      <c r="G58">
        <v>912352</v>
      </c>
    </row>
    <row r="59" spans="1:7" x14ac:dyDescent="0.3">
      <c r="A59" s="2">
        <v>44104</v>
      </c>
      <c r="B59" t="s">
        <v>105</v>
      </c>
      <c r="C59">
        <v>610</v>
      </c>
      <c r="D59">
        <v>597.4</v>
      </c>
      <c r="E59">
        <v>617.6</v>
      </c>
      <c r="F59">
        <v>612.20000000000005</v>
      </c>
      <c r="G59">
        <v>1339794</v>
      </c>
    </row>
    <row r="60" spans="1:7" x14ac:dyDescent="0.3">
      <c r="A60" s="2">
        <v>44105</v>
      </c>
      <c r="B60" t="s">
        <v>105</v>
      </c>
      <c r="C60">
        <v>615</v>
      </c>
      <c r="D60">
        <v>612.35</v>
      </c>
      <c r="E60">
        <v>622.04999999999995</v>
      </c>
      <c r="F60">
        <v>618.29999999999995</v>
      </c>
      <c r="G60">
        <v>647748</v>
      </c>
    </row>
    <row r="61" spans="1:7" x14ac:dyDescent="0.3">
      <c r="A61" s="2">
        <v>44109</v>
      </c>
      <c r="B61" t="s">
        <v>105</v>
      </c>
      <c r="C61">
        <v>618</v>
      </c>
      <c r="D61">
        <v>600</v>
      </c>
      <c r="E61">
        <v>624.95000000000005</v>
      </c>
      <c r="F61">
        <v>612.29999999999995</v>
      </c>
      <c r="G61">
        <v>1457608</v>
      </c>
    </row>
    <row r="62" spans="1:7" x14ac:dyDescent="0.3">
      <c r="A62" s="2">
        <v>44110</v>
      </c>
      <c r="B62" t="s">
        <v>105</v>
      </c>
      <c r="C62">
        <v>611.1</v>
      </c>
      <c r="D62">
        <v>610.1</v>
      </c>
      <c r="E62">
        <v>645</v>
      </c>
      <c r="F62">
        <v>621.4</v>
      </c>
      <c r="G62">
        <v>3121100</v>
      </c>
    </row>
    <row r="63" spans="1:7" x14ac:dyDescent="0.3">
      <c r="A63" s="2">
        <v>44111</v>
      </c>
      <c r="B63" t="s">
        <v>105</v>
      </c>
      <c r="C63">
        <v>624.6</v>
      </c>
      <c r="D63">
        <v>607.15</v>
      </c>
      <c r="E63">
        <v>625.85</v>
      </c>
      <c r="F63">
        <v>609.6</v>
      </c>
      <c r="G63">
        <v>848567</v>
      </c>
    </row>
    <row r="64" spans="1:7" x14ac:dyDescent="0.3">
      <c r="A64" s="2">
        <v>44112</v>
      </c>
      <c r="B64" t="s">
        <v>105</v>
      </c>
      <c r="C64">
        <v>610</v>
      </c>
      <c r="D64">
        <v>601</v>
      </c>
      <c r="E64">
        <v>614.9</v>
      </c>
      <c r="F64">
        <v>606.20000000000005</v>
      </c>
      <c r="G64">
        <v>705696</v>
      </c>
    </row>
    <row r="65" spans="1:7" x14ac:dyDescent="0.3">
      <c r="A65" s="2">
        <v>44113</v>
      </c>
      <c r="B65" t="s">
        <v>105</v>
      </c>
      <c r="C65">
        <v>606</v>
      </c>
      <c r="D65">
        <v>599.04999999999995</v>
      </c>
      <c r="E65">
        <v>608.29999999999995</v>
      </c>
      <c r="F65">
        <v>601.9</v>
      </c>
      <c r="G65">
        <v>597376</v>
      </c>
    </row>
    <row r="66" spans="1:7" x14ac:dyDescent="0.3">
      <c r="A66" s="2">
        <v>44116</v>
      </c>
      <c r="B66" t="s">
        <v>105</v>
      </c>
      <c r="C66">
        <v>601.79999999999995</v>
      </c>
      <c r="D66">
        <v>579.35</v>
      </c>
      <c r="E66">
        <v>606</v>
      </c>
      <c r="F66">
        <v>587.95000000000005</v>
      </c>
      <c r="G66">
        <v>819211</v>
      </c>
    </row>
    <row r="67" spans="1:7" x14ac:dyDescent="0.3">
      <c r="A67" s="2">
        <v>44117</v>
      </c>
      <c r="B67" t="s">
        <v>105</v>
      </c>
      <c r="C67">
        <v>586.95000000000005</v>
      </c>
      <c r="D67">
        <v>581.54999999999995</v>
      </c>
      <c r="E67">
        <v>598.65</v>
      </c>
      <c r="F67">
        <v>585.4</v>
      </c>
      <c r="G67">
        <v>456278</v>
      </c>
    </row>
    <row r="68" spans="1:7" x14ac:dyDescent="0.3">
      <c r="A68" s="2">
        <v>44118</v>
      </c>
      <c r="B68" t="s">
        <v>105</v>
      </c>
      <c r="C68">
        <v>584.1</v>
      </c>
      <c r="D68">
        <v>581.6</v>
      </c>
      <c r="E68">
        <v>598</v>
      </c>
      <c r="F68">
        <v>595.9</v>
      </c>
      <c r="G68">
        <v>1251397</v>
      </c>
    </row>
    <row r="69" spans="1:7" x14ac:dyDescent="0.3">
      <c r="A69" s="2">
        <v>44119</v>
      </c>
      <c r="B69" t="s">
        <v>105</v>
      </c>
      <c r="C69">
        <v>597</v>
      </c>
      <c r="D69">
        <v>573.1</v>
      </c>
      <c r="E69">
        <v>607.35</v>
      </c>
      <c r="F69">
        <v>579.75</v>
      </c>
      <c r="G69">
        <v>1114052</v>
      </c>
    </row>
    <row r="70" spans="1:7" x14ac:dyDescent="0.3">
      <c r="A70" s="2">
        <v>44120</v>
      </c>
      <c r="B70" t="s">
        <v>105</v>
      </c>
      <c r="C70">
        <v>584.79999999999995</v>
      </c>
      <c r="D70">
        <v>577.4</v>
      </c>
      <c r="E70">
        <v>592.70000000000005</v>
      </c>
      <c r="F70">
        <v>579.5</v>
      </c>
      <c r="G70">
        <v>425934</v>
      </c>
    </row>
    <row r="71" spans="1:7" x14ac:dyDescent="0.3">
      <c r="A71" s="2">
        <v>44123</v>
      </c>
      <c r="B71" t="s">
        <v>105</v>
      </c>
      <c r="C71">
        <v>582.35</v>
      </c>
      <c r="D71">
        <v>581.1</v>
      </c>
      <c r="E71">
        <v>589.15</v>
      </c>
      <c r="F71">
        <v>586.6</v>
      </c>
      <c r="G71">
        <v>281483</v>
      </c>
    </row>
    <row r="72" spans="1:7" x14ac:dyDescent="0.3">
      <c r="A72" s="2">
        <v>44124</v>
      </c>
      <c r="B72" t="s">
        <v>105</v>
      </c>
      <c r="C72">
        <v>586.6</v>
      </c>
      <c r="D72">
        <v>574.29999999999995</v>
      </c>
      <c r="E72">
        <v>587.85</v>
      </c>
      <c r="F72">
        <v>579.79999999999995</v>
      </c>
      <c r="G72">
        <v>459920</v>
      </c>
    </row>
    <row r="73" spans="1:7" x14ac:dyDescent="0.3">
      <c r="A73" s="2">
        <v>44125</v>
      </c>
      <c r="B73" t="s">
        <v>105</v>
      </c>
      <c r="C73">
        <v>582</v>
      </c>
      <c r="D73">
        <v>570.1</v>
      </c>
      <c r="E73">
        <v>593</v>
      </c>
      <c r="F73">
        <v>574.29999999999995</v>
      </c>
      <c r="G73">
        <v>563696</v>
      </c>
    </row>
    <row r="74" spans="1:7" x14ac:dyDescent="0.3">
      <c r="A74" s="2">
        <v>44126</v>
      </c>
      <c r="B74" t="s">
        <v>105</v>
      </c>
      <c r="C74">
        <v>570</v>
      </c>
      <c r="D74">
        <v>566.04999999999995</v>
      </c>
      <c r="E74">
        <v>584.1</v>
      </c>
      <c r="F74">
        <v>575.35</v>
      </c>
      <c r="G74">
        <v>894289</v>
      </c>
    </row>
    <row r="75" spans="1:7" x14ac:dyDescent="0.3">
      <c r="A75" s="2">
        <v>44127</v>
      </c>
      <c r="B75" t="s">
        <v>105</v>
      </c>
      <c r="C75">
        <v>578</v>
      </c>
      <c r="D75">
        <v>574.1</v>
      </c>
      <c r="E75">
        <v>593.9</v>
      </c>
      <c r="F75">
        <v>591.1</v>
      </c>
      <c r="G75">
        <v>1280598</v>
      </c>
    </row>
    <row r="76" spans="1:7" x14ac:dyDescent="0.3">
      <c r="A76" s="2">
        <v>44130</v>
      </c>
      <c r="B76" t="s">
        <v>105</v>
      </c>
      <c r="C76">
        <v>590</v>
      </c>
      <c r="D76">
        <v>568.5</v>
      </c>
      <c r="E76">
        <v>590.29999999999995</v>
      </c>
      <c r="F76">
        <v>575.25</v>
      </c>
      <c r="G76">
        <v>512309</v>
      </c>
    </row>
    <row r="77" spans="1:7" x14ac:dyDescent="0.3">
      <c r="A77" s="2">
        <v>44131</v>
      </c>
      <c r="B77" t="s">
        <v>105</v>
      </c>
      <c r="C77">
        <v>574.9</v>
      </c>
      <c r="D77">
        <v>570.1</v>
      </c>
      <c r="E77">
        <v>584</v>
      </c>
      <c r="F77">
        <v>578.6</v>
      </c>
      <c r="G77">
        <v>1057794</v>
      </c>
    </row>
    <row r="78" spans="1:7" x14ac:dyDescent="0.3">
      <c r="A78" s="2">
        <v>44132</v>
      </c>
      <c r="B78" t="s">
        <v>105</v>
      </c>
      <c r="C78">
        <v>579.04999999999995</v>
      </c>
      <c r="D78">
        <v>576.70000000000005</v>
      </c>
      <c r="E78">
        <v>593.54999999999995</v>
      </c>
      <c r="F78">
        <v>585.04999999999995</v>
      </c>
      <c r="G78">
        <v>1394525</v>
      </c>
    </row>
    <row r="79" spans="1:7" x14ac:dyDescent="0.3">
      <c r="A79" s="2">
        <v>44133</v>
      </c>
      <c r="B79" t="s">
        <v>105</v>
      </c>
      <c r="C79">
        <v>584.9</v>
      </c>
      <c r="D79">
        <v>573.04999999999995</v>
      </c>
      <c r="E79">
        <v>595.5</v>
      </c>
      <c r="F79">
        <v>590.4</v>
      </c>
      <c r="G79">
        <v>996982</v>
      </c>
    </row>
    <row r="80" spans="1:7" x14ac:dyDescent="0.3">
      <c r="A80" s="2">
        <v>44134</v>
      </c>
      <c r="B80" t="s">
        <v>105</v>
      </c>
      <c r="C80">
        <v>589</v>
      </c>
      <c r="D80">
        <v>583</v>
      </c>
      <c r="E80">
        <v>601.85</v>
      </c>
      <c r="F80">
        <v>590.54999999999995</v>
      </c>
      <c r="G80">
        <v>1027049</v>
      </c>
    </row>
    <row r="81" spans="1:7" x14ac:dyDescent="0.3">
      <c r="A81" s="2">
        <v>44137</v>
      </c>
      <c r="B81" t="s">
        <v>105</v>
      </c>
      <c r="C81">
        <v>609.95000000000005</v>
      </c>
      <c r="D81">
        <v>588.79999999999995</v>
      </c>
      <c r="E81">
        <v>627</v>
      </c>
      <c r="F81">
        <v>601.5</v>
      </c>
      <c r="G81">
        <v>2465081</v>
      </c>
    </row>
    <row r="82" spans="1:7" x14ac:dyDescent="0.3">
      <c r="A82" s="2">
        <v>44138</v>
      </c>
      <c r="B82" t="s">
        <v>105</v>
      </c>
      <c r="C82">
        <v>605</v>
      </c>
      <c r="D82">
        <v>601</v>
      </c>
      <c r="E82">
        <v>613.45000000000005</v>
      </c>
      <c r="F82">
        <v>602.65</v>
      </c>
      <c r="G82">
        <v>432844</v>
      </c>
    </row>
    <row r="83" spans="1:7" x14ac:dyDescent="0.3">
      <c r="A83" s="2">
        <v>44139</v>
      </c>
      <c r="B83" t="s">
        <v>105</v>
      </c>
      <c r="C83">
        <v>604.6</v>
      </c>
      <c r="D83">
        <v>600</v>
      </c>
      <c r="E83">
        <v>617.35</v>
      </c>
      <c r="F83">
        <v>613.85</v>
      </c>
      <c r="G83">
        <v>561711</v>
      </c>
    </row>
    <row r="84" spans="1:7" x14ac:dyDescent="0.3">
      <c r="A84" s="2">
        <v>44140</v>
      </c>
      <c r="B84" t="s">
        <v>105</v>
      </c>
      <c r="C84">
        <v>617</v>
      </c>
      <c r="D84">
        <v>611.1</v>
      </c>
      <c r="E84">
        <v>630</v>
      </c>
      <c r="F84">
        <v>619.15</v>
      </c>
      <c r="G84">
        <v>2058081</v>
      </c>
    </row>
    <row r="85" spans="1:7" x14ac:dyDescent="0.3">
      <c r="A85" s="2">
        <v>44141</v>
      </c>
      <c r="B85" t="s">
        <v>105</v>
      </c>
      <c r="C85">
        <v>618.29999999999995</v>
      </c>
      <c r="D85">
        <v>608</v>
      </c>
      <c r="E85">
        <v>624</v>
      </c>
      <c r="F85">
        <v>621.15</v>
      </c>
      <c r="G85">
        <v>697624</v>
      </c>
    </row>
    <row r="86" spans="1:7" x14ac:dyDescent="0.3">
      <c r="A86" s="2">
        <v>44144</v>
      </c>
      <c r="B86" t="s">
        <v>105</v>
      </c>
      <c r="C86">
        <v>629.04999999999995</v>
      </c>
      <c r="D86">
        <v>615.1</v>
      </c>
      <c r="E86">
        <v>630.29999999999995</v>
      </c>
      <c r="F86">
        <v>619.20000000000005</v>
      </c>
      <c r="G86">
        <v>1035541</v>
      </c>
    </row>
    <row r="87" spans="1:7" x14ac:dyDescent="0.3">
      <c r="A87" s="2">
        <v>44145</v>
      </c>
      <c r="B87" t="s">
        <v>105</v>
      </c>
      <c r="C87">
        <v>617.75</v>
      </c>
      <c r="D87">
        <v>609.54999999999995</v>
      </c>
      <c r="E87">
        <v>623.20000000000005</v>
      </c>
      <c r="F87">
        <v>612.54999999999995</v>
      </c>
      <c r="G87">
        <v>850121</v>
      </c>
    </row>
    <row r="88" spans="1:7" x14ac:dyDescent="0.3">
      <c r="A88" s="2">
        <v>44146</v>
      </c>
      <c r="B88" t="s">
        <v>105</v>
      </c>
      <c r="C88">
        <v>612.6</v>
      </c>
      <c r="D88">
        <v>604.5</v>
      </c>
      <c r="E88">
        <v>617.1</v>
      </c>
      <c r="F88">
        <v>612.9</v>
      </c>
      <c r="G88">
        <v>1053440</v>
      </c>
    </row>
    <row r="89" spans="1:7" x14ac:dyDescent="0.3">
      <c r="A89" s="2">
        <v>44147</v>
      </c>
      <c r="B89" t="s">
        <v>105</v>
      </c>
      <c r="C89">
        <v>613.95000000000005</v>
      </c>
      <c r="D89">
        <v>604.25</v>
      </c>
      <c r="E89">
        <v>620</v>
      </c>
      <c r="F89">
        <v>608.29999999999995</v>
      </c>
      <c r="G89">
        <v>622682</v>
      </c>
    </row>
    <row r="90" spans="1:7" x14ac:dyDescent="0.3">
      <c r="A90" s="2">
        <v>44148</v>
      </c>
      <c r="B90" t="s">
        <v>105</v>
      </c>
      <c r="C90">
        <v>606.5</v>
      </c>
      <c r="D90">
        <v>599</v>
      </c>
      <c r="E90">
        <v>608.45000000000005</v>
      </c>
      <c r="F90">
        <v>606.75</v>
      </c>
      <c r="G90">
        <v>394546</v>
      </c>
    </row>
    <row r="91" spans="1:7" x14ac:dyDescent="0.3">
      <c r="A91" s="2">
        <v>44149</v>
      </c>
      <c r="B91" t="s">
        <v>105</v>
      </c>
      <c r="C91">
        <v>609.70000000000005</v>
      </c>
      <c r="D91">
        <v>606.04999999999995</v>
      </c>
      <c r="E91">
        <v>616.45000000000005</v>
      </c>
      <c r="F91">
        <v>613.20000000000005</v>
      </c>
      <c r="G91">
        <v>67263</v>
      </c>
    </row>
    <row r="92" spans="1:7" x14ac:dyDescent="0.3">
      <c r="A92" s="2">
        <v>44152</v>
      </c>
      <c r="B92" t="s">
        <v>105</v>
      </c>
      <c r="C92">
        <v>612</v>
      </c>
      <c r="D92">
        <v>601.1</v>
      </c>
      <c r="E92">
        <v>616.20000000000005</v>
      </c>
      <c r="F92">
        <v>613.25</v>
      </c>
      <c r="G92">
        <v>1686818</v>
      </c>
    </row>
    <row r="93" spans="1:7" x14ac:dyDescent="0.3">
      <c r="A93" s="2">
        <v>44153</v>
      </c>
      <c r="B93" t="s">
        <v>105</v>
      </c>
      <c r="C93">
        <v>612.15</v>
      </c>
      <c r="D93">
        <v>612.15</v>
      </c>
      <c r="E93">
        <v>631.15</v>
      </c>
      <c r="F93">
        <v>619.29999999999995</v>
      </c>
      <c r="G93">
        <v>3489685</v>
      </c>
    </row>
    <row r="94" spans="1:7" x14ac:dyDescent="0.3">
      <c r="A94" s="2">
        <v>44154</v>
      </c>
      <c r="B94" t="s">
        <v>105</v>
      </c>
      <c r="C94">
        <v>620</v>
      </c>
      <c r="D94">
        <v>608.54999999999995</v>
      </c>
      <c r="E94">
        <v>625.5</v>
      </c>
      <c r="F94">
        <v>612.75</v>
      </c>
      <c r="G94">
        <v>1521740</v>
      </c>
    </row>
    <row r="95" spans="1:7" x14ac:dyDescent="0.3">
      <c r="A95" s="2">
        <v>44155</v>
      </c>
      <c r="B95" t="s">
        <v>105</v>
      </c>
      <c r="C95">
        <v>613</v>
      </c>
      <c r="D95">
        <v>611.5</v>
      </c>
      <c r="E95">
        <v>623</v>
      </c>
      <c r="F95">
        <v>618.1</v>
      </c>
      <c r="G95">
        <v>808139</v>
      </c>
    </row>
    <row r="96" spans="1:7" x14ac:dyDescent="0.3">
      <c r="A96" s="2">
        <v>44158</v>
      </c>
      <c r="B96" t="s">
        <v>105</v>
      </c>
      <c r="C96">
        <v>621.1</v>
      </c>
      <c r="D96">
        <v>618</v>
      </c>
      <c r="E96">
        <v>647.9</v>
      </c>
      <c r="F96">
        <v>633.25</v>
      </c>
      <c r="G96">
        <v>2321068</v>
      </c>
    </row>
    <row r="97" spans="1:7" x14ac:dyDescent="0.3">
      <c r="A97" s="2">
        <v>44159</v>
      </c>
      <c r="B97" t="s">
        <v>105</v>
      </c>
      <c r="C97">
        <v>636.9</v>
      </c>
      <c r="D97">
        <v>630.45000000000005</v>
      </c>
      <c r="E97">
        <v>646.45000000000005</v>
      </c>
      <c r="F97">
        <v>636.29999999999995</v>
      </c>
      <c r="G97">
        <v>1732972</v>
      </c>
    </row>
    <row r="98" spans="1:7" x14ac:dyDescent="0.3">
      <c r="A98" s="2">
        <v>44160</v>
      </c>
      <c r="B98" t="s">
        <v>105</v>
      </c>
      <c r="C98">
        <v>643.79999999999995</v>
      </c>
      <c r="D98">
        <v>628.4</v>
      </c>
      <c r="E98">
        <v>646.5</v>
      </c>
      <c r="F98">
        <v>630.04999999999995</v>
      </c>
      <c r="G98">
        <v>1511323</v>
      </c>
    </row>
    <row r="99" spans="1:7" x14ac:dyDescent="0.3">
      <c r="A99" s="2">
        <v>44161</v>
      </c>
      <c r="B99" t="s">
        <v>105</v>
      </c>
      <c r="C99">
        <v>630.4</v>
      </c>
      <c r="D99">
        <v>624.95000000000005</v>
      </c>
      <c r="E99">
        <v>639.35</v>
      </c>
      <c r="F99">
        <v>637.15</v>
      </c>
      <c r="G99">
        <v>417909</v>
      </c>
    </row>
    <row r="100" spans="1:7" x14ac:dyDescent="0.3">
      <c r="A100" s="2">
        <v>44162</v>
      </c>
      <c r="B100" t="s">
        <v>105</v>
      </c>
      <c r="C100">
        <v>642</v>
      </c>
      <c r="D100">
        <v>632.65</v>
      </c>
      <c r="E100">
        <v>665</v>
      </c>
      <c r="F100">
        <v>648.65</v>
      </c>
      <c r="G100">
        <v>3440682</v>
      </c>
    </row>
    <row r="101" spans="1:7" x14ac:dyDescent="0.3">
      <c r="A101" s="2">
        <v>44166</v>
      </c>
      <c r="B101" t="s">
        <v>105</v>
      </c>
      <c r="C101">
        <v>653.4</v>
      </c>
      <c r="D101">
        <v>632.79999999999995</v>
      </c>
      <c r="E101">
        <v>653.4</v>
      </c>
      <c r="F101">
        <v>640.1</v>
      </c>
      <c r="G101">
        <v>1804684</v>
      </c>
    </row>
    <row r="102" spans="1:7" x14ac:dyDescent="0.3">
      <c r="A102" s="2">
        <v>44167</v>
      </c>
      <c r="B102" t="s">
        <v>105</v>
      </c>
      <c r="C102">
        <v>644.9</v>
      </c>
      <c r="D102">
        <v>629.75</v>
      </c>
      <c r="E102">
        <v>644.9</v>
      </c>
      <c r="F102">
        <v>637.75</v>
      </c>
      <c r="G102">
        <v>682736</v>
      </c>
    </row>
    <row r="103" spans="1:7" x14ac:dyDescent="0.3">
      <c r="A103" s="2">
        <v>44168</v>
      </c>
      <c r="B103" t="s">
        <v>105</v>
      </c>
      <c r="C103">
        <v>642</v>
      </c>
      <c r="D103">
        <v>631.1</v>
      </c>
      <c r="E103">
        <v>642</v>
      </c>
      <c r="F103">
        <v>634.95000000000005</v>
      </c>
      <c r="G103">
        <v>630462</v>
      </c>
    </row>
    <row r="104" spans="1:7" x14ac:dyDescent="0.3">
      <c r="A104" s="2">
        <v>44169</v>
      </c>
      <c r="B104" t="s">
        <v>105</v>
      </c>
      <c r="C104">
        <v>638</v>
      </c>
      <c r="D104">
        <v>631</v>
      </c>
      <c r="E104">
        <v>639.85</v>
      </c>
      <c r="F104">
        <v>637.54999999999995</v>
      </c>
      <c r="G104">
        <v>863619</v>
      </c>
    </row>
    <row r="105" spans="1:7" x14ac:dyDescent="0.3">
      <c r="A105" s="2">
        <v>44172</v>
      </c>
      <c r="B105" t="s">
        <v>105</v>
      </c>
      <c r="C105">
        <v>638</v>
      </c>
      <c r="D105">
        <v>634.5</v>
      </c>
      <c r="E105">
        <v>651</v>
      </c>
      <c r="F105">
        <v>648.70000000000005</v>
      </c>
      <c r="G105">
        <v>2478830</v>
      </c>
    </row>
    <row r="106" spans="1:7" x14ac:dyDescent="0.3">
      <c r="A106" s="2">
        <v>44173</v>
      </c>
      <c r="B106" t="s">
        <v>105</v>
      </c>
      <c r="C106">
        <v>652.04999999999995</v>
      </c>
      <c r="D106">
        <v>630.35</v>
      </c>
      <c r="E106">
        <v>652.4</v>
      </c>
      <c r="F106">
        <v>637.1</v>
      </c>
      <c r="G106">
        <v>1505324</v>
      </c>
    </row>
    <row r="107" spans="1:7" x14ac:dyDescent="0.3">
      <c r="A107" s="2">
        <v>44174</v>
      </c>
      <c r="B107" t="s">
        <v>105</v>
      </c>
      <c r="C107">
        <v>637.1</v>
      </c>
      <c r="D107">
        <v>634</v>
      </c>
      <c r="E107">
        <v>640</v>
      </c>
      <c r="F107">
        <v>635.65</v>
      </c>
      <c r="G107">
        <v>1144734</v>
      </c>
    </row>
    <row r="108" spans="1:7" x14ac:dyDescent="0.3">
      <c r="A108" s="2">
        <v>44175</v>
      </c>
      <c r="B108" t="s">
        <v>105</v>
      </c>
      <c r="C108">
        <v>638.04999999999995</v>
      </c>
      <c r="D108">
        <v>632.1</v>
      </c>
      <c r="E108">
        <v>646.4</v>
      </c>
      <c r="F108">
        <v>638.54999999999995</v>
      </c>
      <c r="G108">
        <v>2232621</v>
      </c>
    </row>
    <row r="109" spans="1:7" x14ac:dyDescent="0.3">
      <c r="A109" s="2">
        <v>44176</v>
      </c>
      <c r="B109" t="s">
        <v>105</v>
      </c>
      <c r="C109">
        <v>638.5</v>
      </c>
      <c r="D109">
        <v>621.5</v>
      </c>
      <c r="E109">
        <v>642.79999999999995</v>
      </c>
      <c r="F109">
        <v>634.1</v>
      </c>
      <c r="G109">
        <v>1699797</v>
      </c>
    </row>
    <row r="110" spans="1:7" x14ac:dyDescent="0.3">
      <c r="A110" s="2">
        <v>44179</v>
      </c>
      <c r="B110" t="s">
        <v>105</v>
      </c>
      <c r="C110">
        <v>632</v>
      </c>
      <c r="D110">
        <v>626.29999999999995</v>
      </c>
      <c r="E110">
        <v>641</v>
      </c>
      <c r="F110">
        <v>636.9</v>
      </c>
      <c r="G110">
        <v>2248707</v>
      </c>
    </row>
    <row r="111" spans="1:7" x14ac:dyDescent="0.3">
      <c r="A111" s="2">
        <v>44180</v>
      </c>
      <c r="B111" t="s">
        <v>105</v>
      </c>
      <c r="C111">
        <v>637.5</v>
      </c>
      <c r="D111">
        <v>633.04999999999995</v>
      </c>
      <c r="E111">
        <v>643</v>
      </c>
      <c r="F111">
        <v>639.95000000000005</v>
      </c>
      <c r="G111">
        <v>1449628</v>
      </c>
    </row>
    <row r="112" spans="1:7" x14ac:dyDescent="0.3">
      <c r="A112" s="2">
        <v>44181</v>
      </c>
      <c r="B112" t="s">
        <v>105</v>
      </c>
      <c r="C112">
        <v>640.85</v>
      </c>
      <c r="D112">
        <v>635</v>
      </c>
      <c r="E112">
        <v>656.5</v>
      </c>
      <c r="F112">
        <v>641.4</v>
      </c>
      <c r="G112">
        <v>3485380</v>
      </c>
    </row>
    <row r="113" spans="1:7" x14ac:dyDescent="0.3">
      <c r="A113" s="2">
        <v>44182</v>
      </c>
      <c r="B113" t="s">
        <v>105</v>
      </c>
      <c r="C113">
        <v>646.1</v>
      </c>
      <c r="D113">
        <v>644.1</v>
      </c>
      <c r="E113">
        <v>671.7</v>
      </c>
      <c r="F113">
        <v>658.5</v>
      </c>
      <c r="G113">
        <v>4399702</v>
      </c>
    </row>
    <row r="114" spans="1:7" x14ac:dyDescent="0.3">
      <c r="A114" s="2">
        <v>44183</v>
      </c>
      <c r="B114" t="s">
        <v>105</v>
      </c>
      <c r="C114">
        <v>651</v>
      </c>
      <c r="D114">
        <v>644</v>
      </c>
      <c r="E114">
        <v>663.45</v>
      </c>
      <c r="F114">
        <v>648.25</v>
      </c>
      <c r="G114">
        <v>2997018</v>
      </c>
    </row>
    <row r="115" spans="1:7" x14ac:dyDescent="0.3">
      <c r="A115" s="2">
        <v>44186</v>
      </c>
      <c r="B115" t="s">
        <v>105</v>
      </c>
      <c r="C115">
        <v>645</v>
      </c>
      <c r="D115">
        <v>636</v>
      </c>
      <c r="E115">
        <v>689.7</v>
      </c>
      <c r="F115">
        <v>643.15</v>
      </c>
      <c r="G115">
        <v>14312298</v>
      </c>
    </row>
    <row r="116" spans="1:7" x14ac:dyDescent="0.3">
      <c r="A116" s="2">
        <v>44187</v>
      </c>
      <c r="B116" t="s">
        <v>105</v>
      </c>
      <c r="C116">
        <v>647.9</v>
      </c>
      <c r="D116">
        <v>623.79999999999995</v>
      </c>
      <c r="E116">
        <v>655</v>
      </c>
      <c r="F116">
        <v>641.85</v>
      </c>
      <c r="G116">
        <v>2414877</v>
      </c>
    </row>
    <row r="117" spans="1:7" x14ac:dyDescent="0.3">
      <c r="A117" s="2">
        <v>44188</v>
      </c>
      <c r="B117" t="s">
        <v>105</v>
      </c>
      <c r="C117">
        <v>643</v>
      </c>
      <c r="D117">
        <v>642.4</v>
      </c>
      <c r="E117">
        <v>688.4</v>
      </c>
      <c r="F117">
        <v>684</v>
      </c>
      <c r="G117">
        <v>2950685</v>
      </c>
    </row>
    <row r="118" spans="1:7" x14ac:dyDescent="0.3">
      <c r="A118" s="2">
        <v>44189</v>
      </c>
      <c r="B118" t="s">
        <v>105</v>
      </c>
      <c r="C118">
        <v>686</v>
      </c>
      <c r="D118">
        <v>672</v>
      </c>
      <c r="E118">
        <v>697.5</v>
      </c>
      <c r="F118">
        <v>682.3</v>
      </c>
      <c r="G118">
        <v>2212430</v>
      </c>
    </row>
    <row r="119" spans="1:7" x14ac:dyDescent="0.3">
      <c r="A119" s="2">
        <v>44193</v>
      </c>
      <c r="B119" t="s">
        <v>105</v>
      </c>
      <c r="C119">
        <v>687.9</v>
      </c>
      <c r="D119">
        <v>681.45</v>
      </c>
      <c r="E119">
        <v>703</v>
      </c>
      <c r="F119">
        <v>695.5</v>
      </c>
      <c r="G119">
        <v>1737265</v>
      </c>
    </row>
    <row r="120" spans="1:7" x14ac:dyDescent="0.3">
      <c r="A120" s="2">
        <v>44194</v>
      </c>
      <c r="B120" t="s">
        <v>105</v>
      </c>
      <c r="C120">
        <v>694.55</v>
      </c>
      <c r="D120">
        <v>679.05</v>
      </c>
      <c r="E120">
        <v>697.55</v>
      </c>
      <c r="F120">
        <v>680.3</v>
      </c>
      <c r="G120">
        <v>1426651</v>
      </c>
    </row>
    <row r="121" spans="1:7" x14ac:dyDescent="0.3">
      <c r="A121" s="2">
        <v>44195</v>
      </c>
      <c r="B121" t="s">
        <v>105</v>
      </c>
      <c r="C121">
        <v>681.95</v>
      </c>
      <c r="D121">
        <v>673</v>
      </c>
      <c r="E121">
        <v>690.25</v>
      </c>
      <c r="F121">
        <v>683.85</v>
      </c>
      <c r="G121">
        <v>852229</v>
      </c>
    </row>
    <row r="122" spans="1:7" x14ac:dyDescent="0.3">
      <c r="A122" s="2">
        <v>44196</v>
      </c>
      <c r="B122" t="s">
        <v>105</v>
      </c>
      <c r="C122">
        <v>680</v>
      </c>
      <c r="D122">
        <v>669.45</v>
      </c>
      <c r="E122">
        <v>689.65</v>
      </c>
      <c r="F122">
        <v>675.05</v>
      </c>
      <c r="G122">
        <v>836482</v>
      </c>
    </row>
    <row r="123" spans="1:7" x14ac:dyDescent="0.3">
      <c r="A123" s="2">
        <v>44197</v>
      </c>
      <c r="B123" t="s">
        <v>105</v>
      </c>
      <c r="C123">
        <v>675</v>
      </c>
      <c r="D123">
        <v>675</v>
      </c>
      <c r="E123">
        <v>692.4</v>
      </c>
      <c r="F123">
        <v>690.95</v>
      </c>
      <c r="G123">
        <v>885106</v>
      </c>
    </row>
    <row r="124" spans="1:7" x14ac:dyDescent="0.3">
      <c r="A124" s="2">
        <v>44200</v>
      </c>
      <c r="B124" t="s">
        <v>105</v>
      </c>
      <c r="C124">
        <v>690.75</v>
      </c>
      <c r="D124">
        <v>680.1</v>
      </c>
      <c r="E124">
        <v>697.5</v>
      </c>
      <c r="F124">
        <v>689.3</v>
      </c>
      <c r="G124">
        <v>1100430</v>
      </c>
    </row>
    <row r="125" spans="1:7" x14ac:dyDescent="0.3">
      <c r="A125" s="2">
        <v>44201</v>
      </c>
      <c r="B125" t="s">
        <v>105</v>
      </c>
      <c r="C125">
        <v>686</v>
      </c>
      <c r="D125">
        <v>679.05</v>
      </c>
      <c r="E125">
        <v>705.8</v>
      </c>
      <c r="F125">
        <v>701.5</v>
      </c>
      <c r="G125">
        <v>1547797</v>
      </c>
    </row>
    <row r="126" spans="1:7" x14ac:dyDescent="0.3">
      <c r="A126" s="2">
        <v>44202</v>
      </c>
      <c r="B126" t="s">
        <v>105</v>
      </c>
      <c r="C126">
        <v>707.55</v>
      </c>
      <c r="D126">
        <v>697.2</v>
      </c>
      <c r="E126">
        <v>716.5</v>
      </c>
      <c r="F126">
        <v>709.4</v>
      </c>
      <c r="G126">
        <v>1966993</v>
      </c>
    </row>
    <row r="127" spans="1:7" x14ac:dyDescent="0.3">
      <c r="A127" s="2">
        <v>44203</v>
      </c>
      <c r="B127" t="s">
        <v>105</v>
      </c>
      <c r="C127">
        <v>711</v>
      </c>
      <c r="D127">
        <v>697.4</v>
      </c>
      <c r="E127">
        <v>733</v>
      </c>
      <c r="F127">
        <v>723.85</v>
      </c>
      <c r="G127">
        <v>2059439</v>
      </c>
    </row>
    <row r="128" spans="1:7" x14ac:dyDescent="0.3">
      <c r="A128" s="2">
        <v>44204</v>
      </c>
      <c r="B128" t="s">
        <v>105</v>
      </c>
      <c r="C128">
        <v>728</v>
      </c>
      <c r="D128">
        <v>718</v>
      </c>
      <c r="E128">
        <v>740.45</v>
      </c>
      <c r="F128">
        <v>726.85</v>
      </c>
      <c r="G128">
        <v>2251641</v>
      </c>
    </row>
    <row r="129" spans="1:7" x14ac:dyDescent="0.3">
      <c r="A129" s="2">
        <v>44207</v>
      </c>
      <c r="B129" t="s">
        <v>105</v>
      </c>
      <c r="C129">
        <v>728</v>
      </c>
      <c r="D129">
        <v>710.1</v>
      </c>
      <c r="E129">
        <v>733.35</v>
      </c>
      <c r="F129">
        <v>715.25</v>
      </c>
      <c r="G129">
        <v>1540749</v>
      </c>
    </row>
    <row r="130" spans="1:7" x14ac:dyDescent="0.3">
      <c r="A130" s="2">
        <v>44208</v>
      </c>
      <c r="B130" t="s">
        <v>105</v>
      </c>
      <c r="C130">
        <v>715.25</v>
      </c>
      <c r="D130">
        <v>707.5</v>
      </c>
      <c r="E130">
        <v>726.65</v>
      </c>
      <c r="F130">
        <v>719.9</v>
      </c>
      <c r="G130">
        <v>1014153</v>
      </c>
    </row>
    <row r="131" spans="1:7" x14ac:dyDescent="0.3">
      <c r="A131" s="2">
        <v>44209</v>
      </c>
      <c r="B131" t="s">
        <v>105</v>
      </c>
      <c r="C131">
        <v>723</v>
      </c>
      <c r="D131">
        <v>708.2</v>
      </c>
      <c r="E131">
        <v>734.5</v>
      </c>
      <c r="F131">
        <v>717.2</v>
      </c>
      <c r="G131">
        <v>973568</v>
      </c>
    </row>
    <row r="132" spans="1:7" x14ac:dyDescent="0.3">
      <c r="A132" s="2">
        <v>44210</v>
      </c>
      <c r="B132" t="s">
        <v>105</v>
      </c>
      <c r="C132">
        <v>716</v>
      </c>
      <c r="D132">
        <v>713.3</v>
      </c>
      <c r="E132">
        <v>725.9</v>
      </c>
      <c r="F132">
        <v>720.15</v>
      </c>
      <c r="G132">
        <v>1048756</v>
      </c>
    </row>
    <row r="133" spans="1:7" x14ac:dyDescent="0.3">
      <c r="A133" s="2">
        <v>44211</v>
      </c>
      <c r="B133" t="s">
        <v>105</v>
      </c>
      <c r="C133">
        <v>716</v>
      </c>
      <c r="D133">
        <v>703.25</v>
      </c>
      <c r="E133">
        <v>724.25</v>
      </c>
      <c r="F133">
        <v>707.55</v>
      </c>
      <c r="G133">
        <v>852193</v>
      </c>
    </row>
    <row r="134" spans="1:7" x14ac:dyDescent="0.3">
      <c r="A134" s="2">
        <v>44214</v>
      </c>
      <c r="B134" t="s">
        <v>105</v>
      </c>
      <c r="C134">
        <v>708</v>
      </c>
      <c r="D134">
        <v>686.4</v>
      </c>
      <c r="E134">
        <v>708.7</v>
      </c>
      <c r="F134">
        <v>692.95</v>
      </c>
      <c r="G134">
        <v>1361865</v>
      </c>
    </row>
    <row r="135" spans="1:7" x14ac:dyDescent="0.3">
      <c r="A135" s="2">
        <v>44215</v>
      </c>
      <c r="B135" t="s">
        <v>105</v>
      </c>
      <c r="C135">
        <v>700.3</v>
      </c>
      <c r="D135">
        <v>694.2</v>
      </c>
      <c r="E135">
        <v>722</v>
      </c>
      <c r="F135">
        <v>712.5</v>
      </c>
      <c r="G135">
        <v>1198671</v>
      </c>
    </row>
    <row r="136" spans="1:7" x14ac:dyDescent="0.3">
      <c r="A136" s="2">
        <v>44216</v>
      </c>
      <c r="B136" t="s">
        <v>105</v>
      </c>
      <c r="C136">
        <v>716</v>
      </c>
      <c r="D136">
        <v>708.55</v>
      </c>
      <c r="E136">
        <v>726</v>
      </c>
      <c r="F136">
        <v>715.2</v>
      </c>
      <c r="G136">
        <v>1013272</v>
      </c>
    </row>
    <row r="137" spans="1:7" x14ac:dyDescent="0.3">
      <c r="A137" s="2">
        <v>44217</v>
      </c>
      <c r="B137" t="s">
        <v>105</v>
      </c>
      <c r="C137">
        <v>730.5</v>
      </c>
      <c r="D137">
        <v>694.65</v>
      </c>
      <c r="E137">
        <v>751.8</v>
      </c>
      <c r="F137">
        <v>704.7</v>
      </c>
      <c r="G137">
        <v>2812779</v>
      </c>
    </row>
    <row r="138" spans="1:7" x14ac:dyDescent="0.3">
      <c r="A138" s="2">
        <v>44218</v>
      </c>
      <c r="B138" t="s">
        <v>105</v>
      </c>
      <c r="C138">
        <v>710</v>
      </c>
      <c r="D138">
        <v>697</v>
      </c>
      <c r="E138">
        <v>716.7</v>
      </c>
      <c r="F138">
        <v>702.1</v>
      </c>
      <c r="G138">
        <v>968159</v>
      </c>
    </row>
    <row r="139" spans="1:7" x14ac:dyDescent="0.3">
      <c r="A139" s="2">
        <v>44221</v>
      </c>
      <c r="B139" t="s">
        <v>105</v>
      </c>
      <c r="C139">
        <v>705.5</v>
      </c>
      <c r="D139">
        <v>680.75</v>
      </c>
      <c r="E139">
        <v>710</v>
      </c>
      <c r="F139">
        <v>698.05</v>
      </c>
      <c r="G139">
        <v>1431566</v>
      </c>
    </row>
    <row r="140" spans="1:7" x14ac:dyDescent="0.3">
      <c r="A140" s="2">
        <v>44223</v>
      </c>
      <c r="B140" t="s">
        <v>105</v>
      </c>
      <c r="C140">
        <v>695.5</v>
      </c>
      <c r="D140">
        <v>673.3</v>
      </c>
      <c r="E140">
        <v>702.5</v>
      </c>
      <c r="F140">
        <v>682.1</v>
      </c>
      <c r="G140">
        <v>1477397</v>
      </c>
    </row>
    <row r="141" spans="1:7" x14ac:dyDescent="0.3">
      <c r="A141" s="2">
        <v>44224</v>
      </c>
      <c r="B141" t="s">
        <v>105</v>
      </c>
      <c r="C141">
        <v>678</v>
      </c>
      <c r="D141">
        <v>670</v>
      </c>
      <c r="E141">
        <v>692.35</v>
      </c>
      <c r="F141">
        <v>673.65</v>
      </c>
      <c r="G141">
        <v>896352</v>
      </c>
    </row>
    <row r="142" spans="1:7" x14ac:dyDescent="0.3">
      <c r="A142" s="2">
        <v>44225</v>
      </c>
      <c r="B142" t="s">
        <v>105</v>
      </c>
      <c r="C142">
        <v>677</v>
      </c>
      <c r="D142">
        <v>670.65</v>
      </c>
      <c r="E142">
        <v>692.75</v>
      </c>
      <c r="F142">
        <v>683</v>
      </c>
      <c r="G142">
        <v>1065233</v>
      </c>
    </row>
    <row r="143" spans="1:7" x14ac:dyDescent="0.3">
      <c r="A143" s="2">
        <v>44228</v>
      </c>
      <c r="B143" t="s">
        <v>105</v>
      </c>
      <c r="C143">
        <v>689</v>
      </c>
      <c r="D143">
        <v>659.1</v>
      </c>
      <c r="E143">
        <v>714.15</v>
      </c>
      <c r="F143">
        <v>704.9</v>
      </c>
      <c r="G143">
        <v>3097002</v>
      </c>
    </row>
    <row r="144" spans="1:7" x14ac:dyDescent="0.3">
      <c r="A144" s="2">
        <v>44229</v>
      </c>
      <c r="B144" t="s">
        <v>105</v>
      </c>
      <c r="C144">
        <v>709.9</v>
      </c>
      <c r="D144">
        <v>686.7</v>
      </c>
      <c r="E144">
        <v>718.65</v>
      </c>
      <c r="F144">
        <v>696.3</v>
      </c>
      <c r="G144">
        <v>1294020</v>
      </c>
    </row>
    <row r="145" spans="1:7" x14ac:dyDescent="0.3">
      <c r="A145" s="2">
        <v>44230</v>
      </c>
      <c r="B145" t="s">
        <v>105</v>
      </c>
      <c r="C145">
        <v>698</v>
      </c>
      <c r="D145">
        <v>692.3</v>
      </c>
      <c r="E145">
        <v>706.7</v>
      </c>
      <c r="F145">
        <v>700.65</v>
      </c>
      <c r="G145">
        <v>625616</v>
      </c>
    </row>
    <row r="146" spans="1:7" x14ac:dyDescent="0.3">
      <c r="A146" s="2">
        <v>44231</v>
      </c>
      <c r="B146" t="s">
        <v>105</v>
      </c>
      <c r="C146">
        <v>701</v>
      </c>
      <c r="D146">
        <v>695.5</v>
      </c>
      <c r="E146">
        <v>724.75</v>
      </c>
      <c r="F146">
        <v>718.95</v>
      </c>
      <c r="G146">
        <v>960212</v>
      </c>
    </row>
    <row r="147" spans="1:7" x14ac:dyDescent="0.3">
      <c r="A147" s="2">
        <v>44232</v>
      </c>
      <c r="B147" t="s">
        <v>105</v>
      </c>
      <c r="C147">
        <v>725</v>
      </c>
      <c r="D147">
        <v>705.7</v>
      </c>
      <c r="E147">
        <v>727.4</v>
      </c>
      <c r="F147">
        <v>715.8</v>
      </c>
      <c r="G147">
        <v>800166</v>
      </c>
    </row>
    <row r="148" spans="1:7" x14ac:dyDescent="0.3">
      <c r="A148" s="2">
        <v>44235</v>
      </c>
      <c r="B148" t="s">
        <v>105</v>
      </c>
      <c r="C148">
        <v>718.05</v>
      </c>
      <c r="D148">
        <v>715.15</v>
      </c>
      <c r="E148">
        <v>736.9</v>
      </c>
      <c r="F148">
        <v>728.95</v>
      </c>
      <c r="G148">
        <v>771911</v>
      </c>
    </row>
    <row r="149" spans="1:7" x14ac:dyDescent="0.3">
      <c r="A149" s="2">
        <v>44236</v>
      </c>
      <c r="B149" t="s">
        <v>105</v>
      </c>
      <c r="C149">
        <v>730.9</v>
      </c>
      <c r="D149">
        <v>718.35</v>
      </c>
      <c r="E149">
        <v>750.8</v>
      </c>
      <c r="F149">
        <v>738.05</v>
      </c>
      <c r="G149">
        <v>2105126</v>
      </c>
    </row>
    <row r="150" spans="1:7" x14ac:dyDescent="0.3">
      <c r="A150" s="2">
        <v>44237</v>
      </c>
      <c r="B150" t="s">
        <v>105</v>
      </c>
      <c r="C150">
        <v>747.4</v>
      </c>
      <c r="D150">
        <v>742.75</v>
      </c>
      <c r="E150">
        <v>798.95</v>
      </c>
      <c r="F150">
        <v>776.9</v>
      </c>
      <c r="G150">
        <v>7208761</v>
      </c>
    </row>
    <row r="151" spans="1:7" x14ac:dyDescent="0.3">
      <c r="A151" s="2">
        <v>44238</v>
      </c>
      <c r="B151" t="s">
        <v>105</v>
      </c>
      <c r="C151">
        <v>778</v>
      </c>
      <c r="D151">
        <v>777</v>
      </c>
      <c r="E151">
        <v>831.65</v>
      </c>
      <c r="F151">
        <v>817.75</v>
      </c>
      <c r="G151">
        <v>3253359</v>
      </c>
    </row>
    <row r="152" spans="1:7" x14ac:dyDescent="0.3">
      <c r="A152" s="2">
        <v>44239</v>
      </c>
      <c r="B152" t="s">
        <v>105</v>
      </c>
      <c r="C152">
        <v>820</v>
      </c>
      <c r="D152">
        <v>804</v>
      </c>
      <c r="E152">
        <v>825.45</v>
      </c>
      <c r="F152">
        <v>809.4</v>
      </c>
      <c r="G152">
        <v>1208971</v>
      </c>
    </row>
    <row r="153" spans="1:7" x14ac:dyDescent="0.3">
      <c r="A153" s="2">
        <v>44242</v>
      </c>
      <c r="B153" t="s">
        <v>105</v>
      </c>
      <c r="C153">
        <v>812.95</v>
      </c>
      <c r="D153">
        <v>812.95</v>
      </c>
      <c r="E153">
        <v>847.8</v>
      </c>
      <c r="F153">
        <v>818.8</v>
      </c>
      <c r="G153">
        <v>1792460</v>
      </c>
    </row>
    <row r="154" spans="1:7" x14ac:dyDescent="0.3">
      <c r="A154" s="2">
        <v>44243</v>
      </c>
      <c r="B154" t="s">
        <v>105</v>
      </c>
      <c r="C154">
        <v>822.3</v>
      </c>
      <c r="D154">
        <v>821.75</v>
      </c>
      <c r="E154">
        <v>859.85</v>
      </c>
      <c r="F154">
        <v>852.75</v>
      </c>
      <c r="G154">
        <v>3555872</v>
      </c>
    </row>
    <row r="155" spans="1:7" x14ac:dyDescent="0.3">
      <c r="A155" s="2">
        <v>44244</v>
      </c>
      <c r="B155" t="s">
        <v>105</v>
      </c>
      <c r="C155">
        <v>852.75</v>
      </c>
      <c r="D155">
        <v>840.15</v>
      </c>
      <c r="E155">
        <v>885</v>
      </c>
      <c r="F155">
        <v>868.1</v>
      </c>
      <c r="G155">
        <v>4085783</v>
      </c>
    </row>
    <row r="156" spans="1:7" x14ac:dyDescent="0.3">
      <c r="A156" s="2">
        <v>44245</v>
      </c>
      <c r="B156" t="s">
        <v>105</v>
      </c>
      <c r="C156">
        <v>871.25</v>
      </c>
      <c r="D156">
        <v>858.35</v>
      </c>
      <c r="E156">
        <v>879.7</v>
      </c>
      <c r="F156">
        <v>869.55</v>
      </c>
      <c r="G156">
        <v>1402706</v>
      </c>
    </row>
    <row r="157" spans="1:7" x14ac:dyDescent="0.3">
      <c r="A157" s="2">
        <v>44246</v>
      </c>
      <c r="B157" t="s">
        <v>105</v>
      </c>
      <c r="C157">
        <v>867</v>
      </c>
      <c r="D157">
        <v>829.05</v>
      </c>
      <c r="E157">
        <v>870</v>
      </c>
      <c r="F157">
        <v>838.7</v>
      </c>
      <c r="G157">
        <v>1153212</v>
      </c>
    </row>
    <row r="158" spans="1:7" x14ac:dyDescent="0.3">
      <c r="A158" s="2">
        <v>44249</v>
      </c>
      <c r="B158" t="s">
        <v>105</v>
      </c>
      <c r="C158">
        <v>844</v>
      </c>
      <c r="D158">
        <v>830</v>
      </c>
      <c r="E158">
        <v>871.6</v>
      </c>
      <c r="F158">
        <v>836.1</v>
      </c>
      <c r="G158">
        <v>2165552</v>
      </c>
    </row>
    <row r="159" spans="1:7" x14ac:dyDescent="0.3">
      <c r="A159" s="2">
        <v>44250</v>
      </c>
      <c r="B159" t="s">
        <v>105</v>
      </c>
      <c r="C159">
        <v>839</v>
      </c>
      <c r="D159">
        <v>839</v>
      </c>
      <c r="E159">
        <v>861.95</v>
      </c>
      <c r="F159">
        <v>850.15</v>
      </c>
      <c r="G159">
        <v>2172253</v>
      </c>
    </row>
    <row r="160" spans="1:7" x14ac:dyDescent="0.3">
      <c r="A160" s="2">
        <v>44251</v>
      </c>
      <c r="B160" t="s">
        <v>105</v>
      </c>
      <c r="C160">
        <v>850</v>
      </c>
      <c r="D160">
        <v>765.15</v>
      </c>
      <c r="E160">
        <v>935.15</v>
      </c>
      <c r="F160">
        <v>852.7</v>
      </c>
      <c r="G160">
        <v>552560</v>
      </c>
    </row>
    <row r="161" spans="1:7" x14ac:dyDescent="0.3">
      <c r="A161" s="2">
        <v>44252</v>
      </c>
      <c r="B161" t="s">
        <v>105</v>
      </c>
      <c r="C161">
        <v>909.4</v>
      </c>
      <c r="D161">
        <v>885.35</v>
      </c>
      <c r="E161">
        <v>953.7</v>
      </c>
      <c r="F161">
        <v>889.05</v>
      </c>
      <c r="G161">
        <v>6832524</v>
      </c>
    </row>
    <row r="162" spans="1:7" x14ac:dyDescent="0.3">
      <c r="A162" s="2">
        <v>44253</v>
      </c>
      <c r="B162" t="s">
        <v>105</v>
      </c>
      <c r="C162">
        <v>877</v>
      </c>
      <c r="D162">
        <v>855.5</v>
      </c>
      <c r="E162">
        <v>883.7</v>
      </c>
      <c r="F162">
        <v>866.1</v>
      </c>
      <c r="G162">
        <v>1978817</v>
      </c>
    </row>
    <row r="163" spans="1:7" x14ac:dyDescent="0.3">
      <c r="A163" s="2">
        <v>44256</v>
      </c>
      <c r="B163" t="s">
        <v>105</v>
      </c>
      <c r="C163">
        <v>868</v>
      </c>
      <c r="D163">
        <v>858.75</v>
      </c>
      <c r="E163">
        <v>897.65</v>
      </c>
      <c r="F163">
        <v>861.1</v>
      </c>
      <c r="G163">
        <v>1695818</v>
      </c>
    </row>
    <row r="164" spans="1:7" x14ac:dyDescent="0.3">
      <c r="A164" s="2">
        <v>44257</v>
      </c>
      <c r="B164" t="s">
        <v>105</v>
      </c>
      <c r="C164">
        <v>868.9</v>
      </c>
      <c r="D164">
        <v>868</v>
      </c>
      <c r="E164">
        <v>906</v>
      </c>
      <c r="F164">
        <v>892.95</v>
      </c>
      <c r="G164">
        <v>2406331</v>
      </c>
    </row>
    <row r="165" spans="1:7" x14ac:dyDescent="0.3">
      <c r="A165" s="2">
        <v>44258</v>
      </c>
      <c r="B165" t="s">
        <v>105</v>
      </c>
      <c r="C165">
        <v>904</v>
      </c>
      <c r="D165">
        <v>901.1</v>
      </c>
      <c r="E165">
        <v>939.7</v>
      </c>
      <c r="F165">
        <v>923.95</v>
      </c>
      <c r="G165">
        <v>2547802</v>
      </c>
    </row>
    <row r="166" spans="1:7" x14ac:dyDescent="0.3">
      <c r="A166" s="2">
        <v>44259</v>
      </c>
      <c r="B166" t="s">
        <v>105</v>
      </c>
      <c r="C166">
        <v>915.25</v>
      </c>
      <c r="D166">
        <v>905.15</v>
      </c>
      <c r="E166">
        <v>929</v>
      </c>
      <c r="F166">
        <v>915.55</v>
      </c>
      <c r="G166">
        <v>834588</v>
      </c>
    </row>
    <row r="167" spans="1:7" x14ac:dyDescent="0.3">
      <c r="A167" s="2">
        <v>44260</v>
      </c>
      <c r="B167" t="s">
        <v>105</v>
      </c>
      <c r="C167">
        <v>911.95</v>
      </c>
      <c r="D167">
        <v>910</v>
      </c>
      <c r="E167">
        <v>943.1</v>
      </c>
      <c r="F167">
        <v>917.75</v>
      </c>
      <c r="G167">
        <v>1901448</v>
      </c>
    </row>
    <row r="168" spans="1:7" x14ac:dyDescent="0.3">
      <c r="A168" s="2">
        <v>44263</v>
      </c>
      <c r="B168" t="s">
        <v>105</v>
      </c>
      <c r="C168">
        <v>924.5</v>
      </c>
      <c r="D168">
        <v>901.65</v>
      </c>
      <c r="E168">
        <v>924.5</v>
      </c>
      <c r="F168">
        <v>915.4</v>
      </c>
      <c r="G168">
        <v>525304</v>
      </c>
    </row>
    <row r="169" spans="1:7" x14ac:dyDescent="0.3">
      <c r="A169" s="2">
        <v>44264</v>
      </c>
      <c r="B169" t="s">
        <v>105</v>
      </c>
      <c r="C169">
        <v>919</v>
      </c>
      <c r="D169">
        <v>911.25</v>
      </c>
      <c r="E169">
        <v>930</v>
      </c>
      <c r="F169">
        <v>915.15</v>
      </c>
      <c r="G169">
        <v>730126</v>
      </c>
    </row>
    <row r="170" spans="1:7" x14ac:dyDescent="0.3">
      <c r="A170" s="2">
        <v>44265</v>
      </c>
      <c r="B170" t="s">
        <v>105</v>
      </c>
      <c r="C170">
        <v>920</v>
      </c>
      <c r="D170">
        <v>916.05</v>
      </c>
      <c r="E170">
        <v>935.8</v>
      </c>
      <c r="F170">
        <v>931.45</v>
      </c>
      <c r="G170">
        <v>628524</v>
      </c>
    </row>
    <row r="171" spans="1:7" x14ac:dyDescent="0.3">
      <c r="A171" s="2">
        <v>44267</v>
      </c>
      <c r="B171" t="s">
        <v>105</v>
      </c>
      <c r="C171">
        <v>944.55</v>
      </c>
      <c r="D171">
        <v>888.05</v>
      </c>
      <c r="E171">
        <v>944.55</v>
      </c>
      <c r="F171">
        <v>892.8</v>
      </c>
      <c r="G171">
        <v>980640</v>
      </c>
    </row>
    <row r="172" spans="1:7" x14ac:dyDescent="0.3">
      <c r="A172" s="2">
        <v>44270</v>
      </c>
      <c r="B172" t="s">
        <v>105</v>
      </c>
      <c r="C172">
        <v>896.9</v>
      </c>
      <c r="D172">
        <v>873.7</v>
      </c>
      <c r="E172">
        <v>897.2</v>
      </c>
      <c r="F172">
        <v>893.55</v>
      </c>
      <c r="G172">
        <v>1193991</v>
      </c>
    </row>
    <row r="173" spans="1:7" x14ac:dyDescent="0.3">
      <c r="A173" s="2">
        <v>44271</v>
      </c>
      <c r="B173" t="s">
        <v>105</v>
      </c>
      <c r="C173">
        <v>896</v>
      </c>
      <c r="D173">
        <v>870.05</v>
      </c>
      <c r="E173">
        <v>907.05</v>
      </c>
      <c r="F173">
        <v>875.9</v>
      </c>
      <c r="G173">
        <v>735304</v>
      </c>
    </row>
    <row r="174" spans="1:7" x14ac:dyDescent="0.3">
      <c r="A174" s="2">
        <v>44272</v>
      </c>
      <c r="B174" t="s">
        <v>105</v>
      </c>
      <c r="C174">
        <v>877.9</v>
      </c>
      <c r="D174">
        <v>851.95</v>
      </c>
      <c r="E174">
        <v>877.9</v>
      </c>
      <c r="F174">
        <v>862.4</v>
      </c>
      <c r="G174">
        <v>764999</v>
      </c>
    </row>
    <row r="175" spans="1:7" x14ac:dyDescent="0.3">
      <c r="A175" s="2">
        <v>44273</v>
      </c>
      <c r="B175" t="s">
        <v>105</v>
      </c>
      <c r="C175">
        <v>865</v>
      </c>
      <c r="D175">
        <v>855.45</v>
      </c>
      <c r="E175">
        <v>885.4</v>
      </c>
      <c r="F175">
        <v>862.6</v>
      </c>
      <c r="G175">
        <v>874610</v>
      </c>
    </row>
    <row r="176" spans="1:7" x14ac:dyDescent="0.3">
      <c r="A176" s="2">
        <v>44274</v>
      </c>
      <c r="B176" t="s">
        <v>105</v>
      </c>
      <c r="C176">
        <v>853.2</v>
      </c>
      <c r="D176">
        <v>845.2</v>
      </c>
      <c r="E176">
        <v>867.05</v>
      </c>
      <c r="F176">
        <v>859.95</v>
      </c>
      <c r="G176">
        <v>2677566</v>
      </c>
    </row>
    <row r="177" spans="1:7" x14ac:dyDescent="0.3">
      <c r="A177" s="2">
        <v>44277</v>
      </c>
      <c r="B177" t="s">
        <v>105</v>
      </c>
      <c r="C177">
        <v>861</v>
      </c>
      <c r="D177">
        <v>840.9</v>
      </c>
      <c r="E177">
        <v>864.15</v>
      </c>
      <c r="F177">
        <v>845.05</v>
      </c>
      <c r="G177">
        <v>650232</v>
      </c>
    </row>
    <row r="178" spans="1:7" x14ac:dyDescent="0.3">
      <c r="A178" s="2">
        <v>44278</v>
      </c>
      <c r="B178" t="s">
        <v>105</v>
      </c>
      <c r="C178">
        <v>845.1</v>
      </c>
      <c r="D178">
        <v>831.15</v>
      </c>
      <c r="E178">
        <v>874.95</v>
      </c>
      <c r="F178">
        <v>868.8</v>
      </c>
      <c r="G178">
        <v>1129947</v>
      </c>
    </row>
    <row r="179" spans="1:7" x14ac:dyDescent="0.3">
      <c r="A179" s="2">
        <v>44279</v>
      </c>
      <c r="B179" t="s">
        <v>105</v>
      </c>
      <c r="C179">
        <v>862</v>
      </c>
      <c r="D179">
        <v>839.7</v>
      </c>
      <c r="E179">
        <v>877</v>
      </c>
      <c r="F179">
        <v>843</v>
      </c>
      <c r="G179">
        <v>737348</v>
      </c>
    </row>
    <row r="180" spans="1:7" x14ac:dyDescent="0.3">
      <c r="A180" s="2">
        <v>44280</v>
      </c>
      <c r="B180" t="s">
        <v>105</v>
      </c>
      <c r="C180">
        <v>843</v>
      </c>
      <c r="D180">
        <v>832.9</v>
      </c>
      <c r="E180">
        <v>857.95</v>
      </c>
      <c r="F180">
        <v>846.65</v>
      </c>
      <c r="G180">
        <v>720163</v>
      </c>
    </row>
    <row r="181" spans="1:7" x14ac:dyDescent="0.3">
      <c r="A181" s="2">
        <v>44281</v>
      </c>
      <c r="B181" t="s">
        <v>105</v>
      </c>
      <c r="C181">
        <v>865</v>
      </c>
      <c r="D181">
        <v>848.4</v>
      </c>
      <c r="E181">
        <v>884.15</v>
      </c>
      <c r="F181">
        <v>863.9</v>
      </c>
      <c r="G181">
        <v>1616319</v>
      </c>
    </row>
    <row r="182" spans="1:7" x14ac:dyDescent="0.3">
      <c r="A182" s="2">
        <v>44285</v>
      </c>
      <c r="B182" t="s">
        <v>105</v>
      </c>
      <c r="C182">
        <v>865</v>
      </c>
      <c r="D182">
        <v>857.5</v>
      </c>
      <c r="E182">
        <v>884.9</v>
      </c>
      <c r="F182">
        <v>867.15</v>
      </c>
      <c r="G182">
        <v>575841</v>
      </c>
    </row>
    <row r="183" spans="1:7" x14ac:dyDescent="0.3">
      <c r="A183" s="2">
        <v>44286</v>
      </c>
      <c r="B183" t="s">
        <v>105</v>
      </c>
      <c r="C183">
        <v>868.1</v>
      </c>
      <c r="D183">
        <v>854.15</v>
      </c>
      <c r="E183">
        <v>877.15</v>
      </c>
      <c r="F183">
        <v>859.45</v>
      </c>
      <c r="G183">
        <v>823746</v>
      </c>
    </row>
    <row r="184" spans="1:7" x14ac:dyDescent="0.3">
      <c r="A184" s="2">
        <v>44287</v>
      </c>
      <c r="B184" t="s">
        <v>105</v>
      </c>
      <c r="C184">
        <v>862.6</v>
      </c>
      <c r="D184">
        <v>861.2</v>
      </c>
      <c r="E184">
        <v>883.9</v>
      </c>
      <c r="F184">
        <v>880.3</v>
      </c>
      <c r="G184">
        <v>368923</v>
      </c>
    </row>
    <row r="185" spans="1:7" x14ac:dyDescent="0.3">
      <c r="A185" s="2">
        <v>44291</v>
      </c>
      <c r="B185" t="s">
        <v>105</v>
      </c>
      <c r="C185">
        <v>874.1</v>
      </c>
      <c r="D185">
        <v>851.45</v>
      </c>
      <c r="E185">
        <v>877</v>
      </c>
      <c r="F185">
        <v>870.05</v>
      </c>
      <c r="G185">
        <v>748683</v>
      </c>
    </row>
    <row r="186" spans="1:7" x14ac:dyDescent="0.3">
      <c r="A186" s="2">
        <v>44292</v>
      </c>
      <c r="B186" t="s">
        <v>105</v>
      </c>
      <c r="C186">
        <v>873.5</v>
      </c>
      <c r="D186">
        <v>862.65</v>
      </c>
      <c r="E186">
        <v>898</v>
      </c>
      <c r="F186">
        <v>889.3</v>
      </c>
      <c r="G186">
        <v>1355429</v>
      </c>
    </row>
    <row r="187" spans="1:7" x14ac:dyDescent="0.3">
      <c r="A187" s="2">
        <v>44293</v>
      </c>
      <c r="B187" t="s">
        <v>105</v>
      </c>
      <c r="C187">
        <v>894.95</v>
      </c>
      <c r="D187">
        <v>884.05</v>
      </c>
      <c r="E187">
        <v>902.95</v>
      </c>
      <c r="F187">
        <v>889.9</v>
      </c>
      <c r="G187">
        <v>740186</v>
      </c>
    </row>
    <row r="188" spans="1:7" x14ac:dyDescent="0.3">
      <c r="A188" s="2">
        <v>44294</v>
      </c>
      <c r="B188" t="s">
        <v>105</v>
      </c>
      <c r="C188">
        <v>891</v>
      </c>
      <c r="D188">
        <v>888.45</v>
      </c>
      <c r="E188">
        <v>909.75</v>
      </c>
      <c r="F188">
        <v>893.85</v>
      </c>
      <c r="G188">
        <v>734310</v>
      </c>
    </row>
    <row r="189" spans="1:7" x14ac:dyDescent="0.3">
      <c r="A189" s="2">
        <v>44295</v>
      </c>
      <c r="B189" t="s">
        <v>105</v>
      </c>
      <c r="C189">
        <v>886</v>
      </c>
      <c r="D189">
        <v>878.15</v>
      </c>
      <c r="E189">
        <v>903.6</v>
      </c>
      <c r="F189">
        <v>886.15</v>
      </c>
      <c r="G189">
        <v>516847</v>
      </c>
    </row>
    <row r="190" spans="1:7" x14ac:dyDescent="0.3">
      <c r="A190" s="2">
        <v>44298</v>
      </c>
      <c r="B190" t="s">
        <v>105</v>
      </c>
      <c r="C190">
        <v>875</v>
      </c>
      <c r="D190">
        <v>838.15</v>
      </c>
      <c r="E190">
        <v>876</v>
      </c>
      <c r="F190">
        <v>849.3</v>
      </c>
      <c r="G190">
        <v>516691</v>
      </c>
    </row>
    <row r="191" spans="1:7" x14ac:dyDescent="0.3">
      <c r="A191" s="2">
        <v>44299</v>
      </c>
      <c r="B191" t="s">
        <v>105</v>
      </c>
      <c r="C191">
        <v>853.8</v>
      </c>
      <c r="D191">
        <v>846.3</v>
      </c>
      <c r="E191">
        <v>876.5</v>
      </c>
      <c r="F191">
        <v>874.15</v>
      </c>
      <c r="G191">
        <v>293386</v>
      </c>
    </row>
    <row r="192" spans="1:7" x14ac:dyDescent="0.3">
      <c r="A192" s="2">
        <v>44301</v>
      </c>
      <c r="B192" t="s">
        <v>105</v>
      </c>
      <c r="C192">
        <v>875</v>
      </c>
      <c r="D192">
        <v>852.25</v>
      </c>
      <c r="E192">
        <v>881.8</v>
      </c>
      <c r="F192">
        <v>876.45</v>
      </c>
      <c r="G192">
        <v>426756</v>
      </c>
    </row>
    <row r="193" spans="1:7" x14ac:dyDescent="0.3">
      <c r="A193" s="2">
        <v>44302</v>
      </c>
      <c r="B193" t="s">
        <v>105</v>
      </c>
      <c r="C193">
        <v>880.8</v>
      </c>
      <c r="D193">
        <v>869</v>
      </c>
      <c r="E193">
        <v>893.9</v>
      </c>
      <c r="F193">
        <v>872</v>
      </c>
      <c r="G193">
        <v>498017</v>
      </c>
    </row>
    <row r="194" spans="1:7" x14ac:dyDescent="0.3">
      <c r="A194" s="2">
        <v>44305</v>
      </c>
      <c r="B194" t="s">
        <v>105</v>
      </c>
      <c r="C194">
        <v>864.1</v>
      </c>
      <c r="D194">
        <v>845.65</v>
      </c>
      <c r="E194">
        <v>864.1</v>
      </c>
      <c r="F194">
        <v>858.2</v>
      </c>
      <c r="G194">
        <v>356039</v>
      </c>
    </row>
    <row r="195" spans="1:7" x14ac:dyDescent="0.3">
      <c r="A195" s="2">
        <v>44306</v>
      </c>
      <c r="B195" t="s">
        <v>105</v>
      </c>
      <c r="C195">
        <v>865</v>
      </c>
      <c r="D195">
        <v>843</v>
      </c>
      <c r="E195">
        <v>883.55</v>
      </c>
      <c r="F195">
        <v>848.4</v>
      </c>
      <c r="G195">
        <v>395434</v>
      </c>
    </row>
    <row r="196" spans="1:7" x14ac:dyDescent="0.3">
      <c r="A196" s="2">
        <v>44308</v>
      </c>
      <c r="B196" t="s">
        <v>105</v>
      </c>
      <c r="C196">
        <v>841.6</v>
      </c>
      <c r="D196">
        <v>834</v>
      </c>
      <c r="E196">
        <v>859.45</v>
      </c>
      <c r="F196">
        <v>854.35</v>
      </c>
      <c r="G196">
        <v>395862</v>
      </c>
    </row>
    <row r="197" spans="1:7" x14ac:dyDescent="0.3">
      <c r="A197" s="2">
        <v>44309</v>
      </c>
      <c r="B197" t="s">
        <v>105</v>
      </c>
      <c r="C197">
        <v>859</v>
      </c>
      <c r="D197">
        <v>853.65</v>
      </c>
      <c r="E197">
        <v>868</v>
      </c>
      <c r="F197">
        <v>863.6</v>
      </c>
      <c r="G197">
        <v>502189</v>
      </c>
    </row>
    <row r="198" spans="1:7" x14ac:dyDescent="0.3">
      <c r="A198" s="2">
        <v>44312</v>
      </c>
      <c r="B198" t="s">
        <v>105</v>
      </c>
      <c r="C198">
        <v>867.4</v>
      </c>
      <c r="D198">
        <v>856.6</v>
      </c>
      <c r="E198">
        <v>891.2</v>
      </c>
      <c r="F198">
        <v>881.85</v>
      </c>
      <c r="G198">
        <v>728507</v>
      </c>
    </row>
    <row r="199" spans="1:7" x14ac:dyDescent="0.3">
      <c r="A199" s="2">
        <v>44313</v>
      </c>
      <c r="B199" t="s">
        <v>105</v>
      </c>
      <c r="C199">
        <v>886.2</v>
      </c>
      <c r="D199">
        <v>880.55</v>
      </c>
      <c r="E199">
        <v>898</v>
      </c>
      <c r="F199">
        <v>891.15</v>
      </c>
      <c r="G199">
        <v>576252</v>
      </c>
    </row>
    <row r="200" spans="1:7" x14ac:dyDescent="0.3">
      <c r="A200" s="2">
        <v>44314</v>
      </c>
      <c r="B200" t="s">
        <v>105</v>
      </c>
      <c r="C200">
        <v>891.15</v>
      </c>
      <c r="D200">
        <v>891.15</v>
      </c>
      <c r="E200">
        <v>931.65</v>
      </c>
      <c r="F200">
        <v>919.5</v>
      </c>
      <c r="G200">
        <v>660310</v>
      </c>
    </row>
    <row r="201" spans="1:7" x14ac:dyDescent="0.3">
      <c r="A201" s="2">
        <v>44315</v>
      </c>
      <c r="B201" t="s">
        <v>105</v>
      </c>
      <c r="C201">
        <v>925</v>
      </c>
      <c r="D201">
        <v>912.45</v>
      </c>
      <c r="E201">
        <v>928.95</v>
      </c>
      <c r="F201">
        <v>914</v>
      </c>
      <c r="G201">
        <v>252995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104</v>
      </c>
      <c r="C2">
        <v>6000</v>
      </c>
      <c r="D2">
        <v>5927.8</v>
      </c>
      <c r="E2">
        <v>6059.25</v>
      </c>
      <c r="F2">
        <v>5988.85</v>
      </c>
      <c r="G2">
        <v>1035124</v>
      </c>
    </row>
    <row r="3" spans="1:7" x14ac:dyDescent="0.3">
      <c r="A3" s="2">
        <v>44026</v>
      </c>
      <c r="B3" t="s">
        <v>104</v>
      </c>
      <c r="C3">
        <v>5951</v>
      </c>
      <c r="D3">
        <v>5750</v>
      </c>
      <c r="E3">
        <v>5958.75</v>
      </c>
      <c r="F3">
        <v>5771.75</v>
      </c>
      <c r="G3">
        <v>1602939</v>
      </c>
    </row>
    <row r="4" spans="1:7" x14ac:dyDescent="0.3">
      <c r="A4" s="2">
        <v>44027</v>
      </c>
      <c r="B4" t="s">
        <v>104</v>
      </c>
      <c r="C4">
        <v>5810</v>
      </c>
      <c r="D4">
        <v>5755</v>
      </c>
      <c r="E4">
        <v>5879.8</v>
      </c>
      <c r="F4">
        <v>5801.3</v>
      </c>
      <c r="G4">
        <v>1246712</v>
      </c>
    </row>
    <row r="5" spans="1:7" x14ac:dyDescent="0.3">
      <c r="A5" s="2">
        <v>44028</v>
      </c>
      <c r="B5" t="s">
        <v>104</v>
      </c>
      <c r="C5">
        <v>5809</v>
      </c>
      <c r="D5">
        <v>5752</v>
      </c>
      <c r="E5">
        <v>5920</v>
      </c>
      <c r="F5">
        <v>5875.35</v>
      </c>
      <c r="G5">
        <v>1018659</v>
      </c>
    </row>
    <row r="6" spans="1:7" x14ac:dyDescent="0.3">
      <c r="A6" s="2">
        <v>44029</v>
      </c>
      <c r="B6" t="s">
        <v>104</v>
      </c>
      <c r="C6">
        <v>5898</v>
      </c>
      <c r="D6">
        <v>5851</v>
      </c>
      <c r="E6">
        <v>5956</v>
      </c>
      <c r="F6">
        <v>5919.5</v>
      </c>
      <c r="G6">
        <v>810164</v>
      </c>
    </row>
    <row r="7" spans="1:7" x14ac:dyDescent="0.3">
      <c r="A7" s="2">
        <v>44032</v>
      </c>
      <c r="B7" t="s">
        <v>104</v>
      </c>
      <c r="C7">
        <v>5935</v>
      </c>
      <c r="D7">
        <v>5812</v>
      </c>
      <c r="E7">
        <v>5936</v>
      </c>
      <c r="F7">
        <v>5867.5</v>
      </c>
      <c r="G7">
        <v>912611</v>
      </c>
    </row>
    <row r="8" spans="1:7" x14ac:dyDescent="0.3">
      <c r="A8" s="2">
        <v>44033</v>
      </c>
      <c r="B8" t="s">
        <v>104</v>
      </c>
      <c r="C8">
        <v>5919.5</v>
      </c>
      <c r="D8">
        <v>5900</v>
      </c>
      <c r="E8">
        <v>6150</v>
      </c>
      <c r="F8">
        <v>6130.85</v>
      </c>
      <c r="G8">
        <v>1854694</v>
      </c>
    </row>
    <row r="9" spans="1:7" x14ac:dyDescent="0.3">
      <c r="A9" s="2">
        <v>44034</v>
      </c>
      <c r="B9" t="s">
        <v>104</v>
      </c>
      <c r="C9">
        <v>6117</v>
      </c>
      <c r="D9">
        <v>5939.7</v>
      </c>
      <c r="E9">
        <v>6129</v>
      </c>
      <c r="F9">
        <v>6003.4</v>
      </c>
      <c r="G9">
        <v>1140094</v>
      </c>
    </row>
    <row r="10" spans="1:7" x14ac:dyDescent="0.3">
      <c r="A10" s="2">
        <v>44035</v>
      </c>
      <c r="B10" t="s">
        <v>104</v>
      </c>
      <c r="C10">
        <v>6013</v>
      </c>
      <c r="D10">
        <v>5967.95</v>
      </c>
      <c r="E10">
        <v>6090</v>
      </c>
      <c r="F10">
        <v>6065.95</v>
      </c>
      <c r="G10">
        <v>701702</v>
      </c>
    </row>
    <row r="11" spans="1:7" x14ac:dyDescent="0.3">
      <c r="A11" s="2">
        <v>44036</v>
      </c>
      <c r="B11" t="s">
        <v>104</v>
      </c>
      <c r="C11">
        <v>6010</v>
      </c>
      <c r="D11">
        <v>5932.1</v>
      </c>
      <c r="E11">
        <v>6047.35</v>
      </c>
      <c r="F11">
        <v>6000.7</v>
      </c>
      <c r="G11">
        <v>793324</v>
      </c>
    </row>
    <row r="12" spans="1:7" x14ac:dyDescent="0.3">
      <c r="A12" s="2">
        <v>44039</v>
      </c>
      <c r="B12" t="s">
        <v>104</v>
      </c>
      <c r="C12">
        <v>6008</v>
      </c>
      <c r="D12">
        <v>5928.05</v>
      </c>
      <c r="E12">
        <v>6062.85</v>
      </c>
      <c r="F12">
        <v>6043.3</v>
      </c>
      <c r="G12">
        <v>902597</v>
      </c>
    </row>
    <row r="13" spans="1:7" x14ac:dyDescent="0.3">
      <c r="A13" s="2">
        <v>44040</v>
      </c>
      <c r="B13" t="s">
        <v>104</v>
      </c>
      <c r="C13">
        <v>6050</v>
      </c>
      <c r="D13">
        <v>6031.15</v>
      </c>
      <c r="E13">
        <v>6320.35</v>
      </c>
      <c r="F13">
        <v>6282.8</v>
      </c>
      <c r="G13">
        <v>1774866</v>
      </c>
    </row>
    <row r="14" spans="1:7" x14ac:dyDescent="0.3">
      <c r="A14" s="2">
        <v>44041</v>
      </c>
      <c r="B14" t="s">
        <v>104</v>
      </c>
      <c r="C14">
        <v>6269.95</v>
      </c>
      <c r="D14">
        <v>6118.95</v>
      </c>
      <c r="E14">
        <v>6295</v>
      </c>
      <c r="F14">
        <v>6185.15</v>
      </c>
      <c r="G14">
        <v>2057207</v>
      </c>
    </row>
    <row r="15" spans="1:7" x14ac:dyDescent="0.3">
      <c r="A15" s="2">
        <v>44042</v>
      </c>
      <c r="B15" t="s">
        <v>104</v>
      </c>
      <c r="C15">
        <v>6184.05</v>
      </c>
      <c r="D15">
        <v>6170.05</v>
      </c>
      <c r="E15">
        <v>6393.65</v>
      </c>
      <c r="F15">
        <v>6265.4</v>
      </c>
      <c r="G15">
        <v>2217867</v>
      </c>
    </row>
    <row r="16" spans="1:7" x14ac:dyDescent="0.3">
      <c r="A16" s="2">
        <v>44043</v>
      </c>
      <c r="B16" t="s">
        <v>104</v>
      </c>
      <c r="C16">
        <v>6265</v>
      </c>
      <c r="D16">
        <v>6209</v>
      </c>
      <c r="E16">
        <v>6379.85</v>
      </c>
      <c r="F16">
        <v>6262.75</v>
      </c>
      <c r="G16">
        <v>1613555</v>
      </c>
    </row>
    <row r="17" spans="1:7" x14ac:dyDescent="0.3">
      <c r="A17" s="2">
        <v>44046</v>
      </c>
      <c r="B17" t="s">
        <v>104</v>
      </c>
      <c r="C17">
        <v>6380</v>
      </c>
      <c r="D17">
        <v>6125.05</v>
      </c>
      <c r="E17">
        <v>6437.45</v>
      </c>
      <c r="F17">
        <v>6165.2</v>
      </c>
      <c r="G17">
        <v>1836582</v>
      </c>
    </row>
    <row r="18" spans="1:7" x14ac:dyDescent="0.3">
      <c r="A18" s="2">
        <v>44047</v>
      </c>
      <c r="B18" t="s">
        <v>104</v>
      </c>
      <c r="C18">
        <v>6199</v>
      </c>
      <c r="D18">
        <v>6185</v>
      </c>
      <c r="E18">
        <v>6376.85</v>
      </c>
      <c r="F18">
        <v>6358.95</v>
      </c>
      <c r="G18">
        <v>1223516</v>
      </c>
    </row>
    <row r="19" spans="1:7" x14ac:dyDescent="0.3">
      <c r="A19" s="2">
        <v>44048</v>
      </c>
      <c r="B19" t="s">
        <v>104</v>
      </c>
      <c r="C19">
        <v>6388.9</v>
      </c>
      <c r="D19">
        <v>6380</v>
      </c>
      <c r="E19">
        <v>6597.7</v>
      </c>
      <c r="F19">
        <v>6526.25</v>
      </c>
      <c r="G19">
        <v>2278683</v>
      </c>
    </row>
    <row r="20" spans="1:7" x14ac:dyDescent="0.3">
      <c r="A20" s="2">
        <v>44049</v>
      </c>
      <c r="B20" t="s">
        <v>104</v>
      </c>
      <c r="C20">
        <v>6534.95</v>
      </c>
      <c r="D20">
        <v>6434.4</v>
      </c>
      <c r="E20">
        <v>6585.85</v>
      </c>
      <c r="F20">
        <v>6555.75</v>
      </c>
      <c r="G20">
        <v>1233253</v>
      </c>
    </row>
    <row r="21" spans="1:7" x14ac:dyDescent="0.3">
      <c r="A21" s="2">
        <v>44050</v>
      </c>
      <c r="B21" t="s">
        <v>104</v>
      </c>
      <c r="C21">
        <v>6498</v>
      </c>
      <c r="D21">
        <v>6481.85</v>
      </c>
      <c r="E21">
        <v>6749.5</v>
      </c>
      <c r="F21">
        <v>6679</v>
      </c>
      <c r="G21">
        <v>1568000</v>
      </c>
    </row>
    <row r="22" spans="1:7" x14ac:dyDescent="0.3">
      <c r="A22" s="2">
        <v>44053</v>
      </c>
      <c r="B22" t="s">
        <v>104</v>
      </c>
      <c r="C22">
        <v>6690</v>
      </c>
      <c r="D22">
        <v>6576</v>
      </c>
      <c r="E22">
        <v>6728.7</v>
      </c>
      <c r="F22">
        <v>6608.9</v>
      </c>
      <c r="G22">
        <v>1601753</v>
      </c>
    </row>
    <row r="23" spans="1:7" x14ac:dyDescent="0.3">
      <c r="A23" s="2">
        <v>44054</v>
      </c>
      <c r="B23" t="s">
        <v>104</v>
      </c>
      <c r="C23">
        <v>6665</v>
      </c>
      <c r="D23">
        <v>6611</v>
      </c>
      <c r="E23">
        <v>6713.5</v>
      </c>
      <c r="F23">
        <v>6649.2</v>
      </c>
      <c r="G23">
        <v>880811</v>
      </c>
    </row>
    <row r="24" spans="1:7" x14ac:dyDescent="0.3">
      <c r="A24" s="2">
        <v>44055</v>
      </c>
      <c r="B24" t="s">
        <v>104</v>
      </c>
      <c r="C24">
        <v>6609.95</v>
      </c>
      <c r="D24">
        <v>6592.1</v>
      </c>
      <c r="E24">
        <v>6778.05</v>
      </c>
      <c r="F24">
        <v>6730.3</v>
      </c>
      <c r="G24">
        <v>1114994</v>
      </c>
    </row>
    <row r="25" spans="1:7" x14ac:dyDescent="0.3">
      <c r="A25" s="2">
        <v>44056</v>
      </c>
      <c r="B25" t="s">
        <v>104</v>
      </c>
      <c r="C25">
        <v>6729.95</v>
      </c>
      <c r="D25">
        <v>6655</v>
      </c>
      <c r="E25">
        <v>6772</v>
      </c>
      <c r="F25">
        <v>6731.65</v>
      </c>
      <c r="G25">
        <v>1087096</v>
      </c>
    </row>
    <row r="26" spans="1:7" x14ac:dyDescent="0.3">
      <c r="A26" s="2">
        <v>44057</v>
      </c>
      <c r="B26" t="s">
        <v>104</v>
      </c>
      <c r="C26">
        <v>6740</v>
      </c>
      <c r="D26">
        <v>6552.05</v>
      </c>
      <c r="E26">
        <v>6745.15</v>
      </c>
      <c r="F26">
        <v>6588.2</v>
      </c>
      <c r="G26">
        <v>905798</v>
      </c>
    </row>
    <row r="27" spans="1:7" x14ac:dyDescent="0.3">
      <c r="A27" s="2">
        <v>44060</v>
      </c>
      <c r="B27" t="s">
        <v>104</v>
      </c>
      <c r="C27">
        <v>6660</v>
      </c>
      <c r="D27">
        <v>6588.2</v>
      </c>
      <c r="E27">
        <v>6789.95</v>
      </c>
      <c r="F27">
        <v>6768.4</v>
      </c>
      <c r="G27">
        <v>1028545</v>
      </c>
    </row>
    <row r="28" spans="1:7" x14ac:dyDescent="0.3">
      <c r="A28" s="2">
        <v>44061</v>
      </c>
      <c r="B28" t="s">
        <v>104</v>
      </c>
      <c r="C28">
        <v>6768.4</v>
      </c>
      <c r="D28">
        <v>6760.9</v>
      </c>
      <c r="E28">
        <v>6924.9</v>
      </c>
      <c r="F28">
        <v>6893.1</v>
      </c>
      <c r="G28">
        <v>1322542</v>
      </c>
    </row>
    <row r="29" spans="1:7" x14ac:dyDescent="0.3">
      <c r="A29" s="2">
        <v>44062</v>
      </c>
      <c r="B29" t="s">
        <v>104</v>
      </c>
      <c r="C29">
        <v>6924</v>
      </c>
      <c r="D29">
        <v>6885.05</v>
      </c>
      <c r="E29">
        <v>7014.7</v>
      </c>
      <c r="F29">
        <v>6990.3</v>
      </c>
      <c r="G29">
        <v>1326450</v>
      </c>
    </row>
    <row r="30" spans="1:7" x14ac:dyDescent="0.3">
      <c r="A30" s="2">
        <v>44063</v>
      </c>
      <c r="B30" t="s">
        <v>104</v>
      </c>
      <c r="C30">
        <v>6891.1</v>
      </c>
      <c r="D30">
        <v>6880.05</v>
      </c>
      <c r="E30">
        <v>6999</v>
      </c>
      <c r="F30">
        <v>6974.7</v>
      </c>
      <c r="G30">
        <v>958233</v>
      </c>
    </row>
    <row r="31" spans="1:7" x14ac:dyDescent="0.3">
      <c r="A31" s="2">
        <v>44064</v>
      </c>
      <c r="B31" t="s">
        <v>104</v>
      </c>
      <c r="C31">
        <v>7048</v>
      </c>
      <c r="D31">
        <v>6951</v>
      </c>
      <c r="E31">
        <v>7065</v>
      </c>
      <c r="F31">
        <v>6973</v>
      </c>
      <c r="G31">
        <v>971836</v>
      </c>
    </row>
    <row r="32" spans="1:7" x14ac:dyDescent="0.3">
      <c r="A32" s="2">
        <v>44067</v>
      </c>
      <c r="B32" t="s">
        <v>104</v>
      </c>
      <c r="C32">
        <v>6985</v>
      </c>
      <c r="D32">
        <v>6955</v>
      </c>
      <c r="E32">
        <v>7100</v>
      </c>
      <c r="F32">
        <v>7082.5</v>
      </c>
      <c r="G32">
        <v>961178</v>
      </c>
    </row>
    <row r="33" spans="1:7" x14ac:dyDescent="0.3">
      <c r="A33" s="2">
        <v>44068</v>
      </c>
      <c r="B33" t="s">
        <v>104</v>
      </c>
      <c r="C33">
        <v>7100</v>
      </c>
      <c r="D33">
        <v>7075.65</v>
      </c>
      <c r="E33">
        <v>7175.7</v>
      </c>
      <c r="F33">
        <v>7109.95</v>
      </c>
      <c r="G33">
        <v>1047628</v>
      </c>
    </row>
    <row r="34" spans="1:7" x14ac:dyDescent="0.3">
      <c r="A34" s="2">
        <v>44069</v>
      </c>
      <c r="B34" t="s">
        <v>104</v>
      </c>
      <c r="C34">
        <v>7110</v>
      </c>
      <c r="D34">
        <v>6972</v>
      </c>
      <c r="E34">
        <v>7158</v>
      </c>
      <c r="F34">
        <v>7008.65</v>
      </c>
      <c r="G34">
        <v>992395</v>
      </c>
    </row>
    <row r="35" spans="1:7" x14ac:dyDescent="0.3">
      <c r="A35" s="2">
        <v>44070</v>
      </c>
      <c r="B35" t="s">
        <v>104</v>
      </c>
      <c r="C35">
        <v>7043</v>
      </c>
      <c r="D35">
        <v>6960.8</v>
      </c>
      <c r="E35">
        <v>7127.7</v>
      </c>
      <c r="F35">
        <v>7098</v>
      </c>
      <c r="G35">
        <v>1158982</v>
      </c>
    </row>
    <row r="36" spans="1:7" x14ac:dyDescent="0.3">
      <c r="A36" s="2">
        <v>44071</v>
      </c>
      <c r="B36" t="s">
        <v>104</v>
      </c>
      <c r="C36">
        <v>7125</v>
      </c>
      <c r="D36">
        <v>7028.45</v>
      </c>
      <c r="E36">
        <v>7156</v>
      </c>
      <c r="F36">
        <v>7104.1</v>
      </c>
      <c r="G36">
        <v>1019984</v>
      </c>
    </row>
    <row r="37" spans="1:7" x14ac:dyDescent="0.3">
      <c r="A37" s="2">
        <v>44074</v>
      </c>
      <c r="B37" t="s">
        <v>104</v>
      </c>
      <c r="C37">
        <v>7138</v>
      </c>
      <c r="D37">
        <v>6790.45</v>
      </c>
      <c r="E37">
        <v>7160</v>
      </c>
      <c r="F37">
        <v>6839.95</v>
      </c>
      <c r="G37">
        <v>1580778</v>
      </c>
    </row>
    <row r="38" spans="1:7" x14ac:dyDescent="0.3">
      <c r="A38" s="2">
        <v>44075</v>
      </c>
      <c r="B38" t="s">
        <v>104</v>
      </c>
      <c r="C38">
        <v>6860.45</v>
      </c>
      <c r="D38">
        <v>6802</v>
      </c>
      <c r="E38">
        <v>7018.7</v>
      </c>
      <c r="F38">
        <v>6905.65</v>
      </c>
      <c r="G38">
        <v>1117127</v>
      </c>
    </row>
    <row r="39" spans="1:7" x14ac:dyDescent="0.3">
      <c r="A39" s="2">
        <v>44076</v>
      </c>
      <c r="B39" t="s">
        <v>104</v>
      </c>
      <c r="C39">
        <v>6905.5</v>
      </c>
      <c r="D39">
        <v>6852.4</v>
      </c>
      <c r="E39">
        <v>6980</v>
      </c>
      <c r="F39">
        <v>6920.75</v>
      </c>
      <c r="G39">
        <v>776393</v>
      </c>
    </row>
    <row r="40" spans="1:7" x14ac:dyDescent="0.3">
      <c r="A40" s="2">
        <v>44077</v>
      </c>
      <c r="B40" t="s">
        <v>104</v>
      </c>
      <c r="C40">
        <v>6925</v>
      </c>
      <c r="D40">
        <v>6920.75</v>
      </c>
      <c r="E40">
        <v>7116.9</v>
      </c>
      <c r="F40">
        <v>7072.6</v>
      </c>
      <c r="G40">
        <v>947751</v>
      </c>
    </row>
    <row r="41" spans="1:7" x14ac:dyDescent="0.3">
      <c r="A41" s="2">
        <v>44078</v>
      </c>
      <c r="B41" t="s">
        <v>104</v>
      </c>
      <c r="C41">
        <v>6985</v>
      </c>
      <c r="D41">
        <v>6965.05</v>
      </c>
      <c r="E41">
        <v>7324</v>
      </c>
      <c r="F41">
        <v>7190.1</v>
      </c>
      <c r="G41">
        <v>2185296</v>
      </c>
    </row>
    <row r="42" spans="1:7" x14ac:dyDescent="0.3">
      <c r="A42" s="2">
        <v>44081</v>
      </c>
      <c r="B42" t="s">
        <v>104</v>
      </c>
      <c r="C42">
        <v>7225</v>
      </c>
      <c r="D42">
        <v>7129.25</v>
      </c>
      <c r="E42">
        <v>7300</v>
      </c>
      <c r="F42">
        <v>7209.15</v>
      </c>
      <c r="G42">
        <v>1348919</v>
      </c>
    </row>
    <row r="43" spans="1:7" x14ac:dyDescent="0.3">
      <c r="A43" s="2">
        <v>44082</v>
      </c>
      <c r="B43" t="s">
        <v>104</v>
      </c>
      <c r="C43">
        <v>7220</v>
      </c>
      <c r="D43">
        <v>7137.65</v>
      </c>
      <c r="E43">
        <v>7278</v>
      </c>
      <c r="F43">
        <v>7224</v>
      </c>
      <c r="G43">
        <v>1145075</v>
      </c>
    </row>
    <row r="44" spans="1:7" x14ac:dyDescent="0.3">
      <c r="A44" s="2">
        <v>44083</v>
      </c>
      <c r="B44" t="s">
        <v>104</v>
      </c>
      <c r="C44">
        <v>7200</v>
      </c>
      <c r="D44">
        <v>7121.2</v>
      </c>
      <c r="E44">
        <v>7256.35</v>
      </c>
      <c r="F44">
        <v>7215.25</v>
      </c>
      <c r="G44">
        <v>1273303</v>
      </c>
    </row>
    <row r="45" spans="1:7" x14ac:dyDescent="0.3">
      <c r="A45" s="2">
        <v>44084</v>
      </c>
      <c r="B45" t="s">
        <v>104</v>
      </c>
      <c r="C45">
        <v>7264</v>
      </c>
      <c r="D45">
        <v>7168</v>
      </c>
      <c r="E45">
        <v>7299.4</v>
      </c>
      <c r="F45">
        <v>7231.65</v>
      </c>
      <c r="G45">
        <v>978701</v>
      </c>
    </row>
    <row r="46" spans="1:7" x14ac:dyDescent="0.3">
      <c r="A46" s="2">
        <v>44085</v>
      </c>
      <c r="B46" t="s">
        <v>104</v>
      </c>
      <c r="C46">
        <v>7279.95</v>
      </c>
      <c r="D46">
        <v>7175</v>
      </c>
      <c r="E46">
        <v>7349.9</v>
      </c>
      <c r="F46">
        <v>7193.6</v>
      </c>
      <c r="G46">
        <v>1383019</v>
      </c>
    </row>
    <row r="47" spans="1:7" x14ac:dyDescent="0.3">
      <c r="A47" s="2">
        <v>44088</v>
      </c>
      <c r="B47" t="s">
        <v>104</v>
      </c>
      <c r="C47">
        <v>7219</v>
      </c>
      <c r="D47">
        <v>7085</v>
      </c>
      <c r="E47">
        <v>7239.6</v>
      </c>
      <c r="F47">
        <v>7128.85</v>
      </c>
      <c r="G47">
        <v>1003493</v>
      </c>
    </row>
    <row r="48" spans="1:7" x14ac:dyDescent="0.3">
      <c r="A48" s="2">
        <v>44089</v>
      </c>
      <c r="B48" t="s">
        <v>104</v>
      </c>
      <c r="C48">
        <v>7164</v>
      </c>
      <c r="D48">
        <v>7005</v>
      </c>
      <c r="E48">
        <v>7175</v>
      </c>
      <c r="F48">
        <v>7052.8</v>
      </c>
      <c r="G48">
        <v>894418</v>
      </c>
    </row>
    <row r="49" spans="1:7" x14ac:dyDescent="0.3">
      <c r="A49" s="2">
        <v>44090</v>
      </c>
      <c r="B49" t="s">
        <v>104</v>
      </c>
      <c r="C49">
        <v>7074</v>
      </c>
      <c r="D49">
        <v>7041</v>
      </c>
      <c r="E49">
        <v>7169</v>
      </c>
      <c r="F49">
        <v>7057.95</v>
      </c>
      <c r="G49">
        <v>920587</v>
      </c>
    </row>
    <row r="50" spans="1:7" x14ac:dyDescent="0.3">
      <c r="A50" s="2">
        <v>44091</v>
      </c>
      <c r="B50" t="s">
        <v>104</v>
      </c>
      <c r="C50">
        <v>7049.5</v>
      </c>
      <c r="D50">
        <v>6941</v>
      </c>
      <c r="E50">
        <v>7112.9</v>
      </c>
      <c r="F50">
        <v>7085.85</v>
      </c>
      <c r="G50">
        <v>1133421</v>
      </c>
    </row>
    <row r="51" spans="1:7" x14ac:dyDescent="0.3">
      <c r="A51" s="2">
        <v>44092</v>
      </c>
      <c r="B51" t="s">
        <v>104</v>
      </c>
      <c r="C51">
        <v>7148</v>
      </c>
      <c r="D51">
        <v>6931.6</v>
      </c>
      <c r="E51">
        <v>7149</v>
      </c>
      <c r="F51">
        <v>6964.75</v>
      </c>
      <c r="G51">
        <v>1143560</v>
      </c>
    </row>
    <row r="52" spans="1:7" x14ac:dyDescent="0.3">
      <c r="A52" s="2">
        <v>44095</v>
      </c>
      <c r="B52" t="s">
        <v>104</v>
      </c>
      <c r="C52">
        <v>6964.75</v>
      </c>
      <c r="D52">
        <v>6590</v>
      </c>
      <c r="E52">
        <v>6986.9</v>
      </c>
      <c r="F52">
        <v>6626.95</v>
      </c>
      <c r="G52">
        <v>1290483</v>
      </c>
    </row>
    <row r="53" spans="1:7" x14ac:dyDescent="0.3">
      <c r="A53" s="2">
        <v>44096</v>
      </c>
      <c r="B53" t="s">
        <v>104</v>
      </c>
      <c r="C53">
        <v>6675</v>
      </c>
      <c r="D53">
        <v>6312.35</v>
      </c>
      <c r="E53">
        <v>6685.95</v>
      </c>
      <c r="F53">
        <v>6440.55</v>
      </c>
      <c r="G53">
        <v>2666025</v>
      </c>
    </row>
    <row r="54" spans="1:7" x14ac:dyDescent="0.3">
      <c r="A54" s="2">
        <v>44097</v>
      </c>
      <c r="B54" t="s">
        <v>104</v>
      </c>
      <c r="C54">
        <v>6462</v>
      </c>
      <c r="D54">
        <v>6380</v>
      </c>
      <c r="E54">
        <v>6549.95</v>
      </c>
      <c r="F54">
        <v>6501.3</v>
      </c>
      <c r="G54">
        <v>1456257</v>
      </c>
    </row>
    <row r="55" spans="1:7" x14ac:dyDescent="0.3">
      <c r="A55" s="2">
        <v>44098</v>
      </c>
      <c r="B55" t="s">
        <v>104</v>
      </c>
      <c r="C55">
        <v>6435</v>
      </c>
      <c r="D55">
        <v>6270.15</v>
      </c>
      <c r="E55">
        <v>6486.8</v>
      </c>
      <c r="F55">
        <v>6297.7</v>
      </c>
      <c r="G55">
        <v>1237679</v>
      </c>
    </row>
    <row r="56" spans="1:7" x14ac:dyDescent="0.3">
      <c r="A56" s="2">
        <v>44099</v>
      </c>
      <c r="B56" t="s">
        <v>104</v>
      </c>
      <c r="C56">
        <v>6395</v>
      </c>
      <c r="D56">
        <v>6331</v>
      </c>
      <c r="E56">
        <v>6518.55</v>
      </c>
      <c r="F56">
        <v>6497.7</v>
      </c>
      <c r="G56">
        <v>1316469</v>
      </c>
    </row>
    <row r="57" spans="1:7" x14ac:dyDescent="0.3">
      <c r="A57" s="2">
        <v>44102</v>
      </c>
      <c r="B57" t="s">
        <v>104</v>
      </c>
      <c r="C57">
        <v>6579</v>
      </c>
      <c r="D57">
        <v>6542.3</v>
      </c>
      <c r="E57">
        <v>6720</v>
      </c>
      <c r="F57">
        <v>6703</v>
      </c>
      <c r="G57">
        <v>1099630</v>
      </c>
    </row>
    <row r="58" spans="1:7" x14ac:dyDescent="0.3">
      <c r="A58" s="2">
        <v>44103</v>
      </c>
      <c r="B58" t="s">
        <v>104</v>
      </c>
      <c r="C58">
        <v>6749</v>
      </c>
      <c r="D58">
        <v>6671</v>
      </c>
      <c r="E58">
        <v>6813.3</v>
      </c>
      <c r="F58">
        <v>6742.75</v>
      </c>
      <c r="G58">
        <v>1199391</v>
      </c>
    </row>
    <row r="59" spans="1:7" x14ac:dyDescent="0.3">
      <c r="A59" s="2">
        <v>44104</v>
      </c>
      <c r="B59" t="s">
        <v>104</v>
      </c>
      <c r="C59">
        <v>6710</v>
      </c>
      <c r="D59">
        <v>6671</v>
      </c>
      <c r="E59">
        <v>6779.95</v>
      </c>
      <c r="F59">
        <v>6743.45</v>
      </c>
      <c r="G59">
        <v>812841</v>
      </c>
    </row>
    <row r="60" spans="1:7" x14ac:dyDescent="0.3">
      <c r="A60" s="2">
        <v>44105</v>
      </c>
      <c r="B60" t="s">
        <v>104</v>
      </c>
      <c r="C60">
        <v>6838.2</v>
      </c>
      <c r="D60">
        <v>6775.4</v>
      </c>
      <c r="E60">
        <v>6909</v>
      </c>
      <c r="F60">
        <v>6796.3</v>
      </c>
      <c r="G60">
        <v>1256003</v>
      </c>
    </row>
    <row r="61" spans="1:7" x14ac:dyDescent="0.3">
      <c r="A61" s="2">
        <v>44109</v>
      </c>
      <c r="B61" t="s">
        <v>104</v>
      </c>
      <c r="C61">
        <v>6865</v>
      </c>
      <c r="D61">
        <v>6745</v>
      </c>
      <c r="E61">
        <v>6877.6</v>
      </c>
      <c r="F61">
        <v>6818.85</v>
      </c>
      <c r="G61">
        <v>833481</v>
      </c>
    </row>
    <row r="62" spans="1:7" x14ac:dyDescent="0.3">
      <c r="A62" s="2">
        <v>44110</v>
      </c>
      <c r="B62" t="s">
        <v>104</v>
      </c>
      <c r="C62">
        <v>6858</v>
      </c>
      <c r="D62">
        <v>6830</v>
      </c>
      <c r="E62">
        <v>6939.8</v>
      </c>
      <c r="F62">
        <v>6892.4</v>
      </c>
      <c r="G62">
        <v>756215</v>
      </c>
    </row>
    <row r="63" spans="1:7" x14ac:dyDescent="0.3">
      <c r="A63" s="2">
        <v>44111</v>
      </c>
      <c r="B63" t="s">
        <v>104</v>
      </c>
      <c r="C63">
        <v>6920</v>
      </c>
      <c r="D63">
        <v>6865.55</v>
      </c>
      <c r="E63">
        <v>7070</v>
      </c>
      <c r="F63">
        <v>7046.9</v>
      </c>
      <c r="G63">
        <v>1101957</v>
      </c>
    </row>
    <row r="64" spans="1:7" x14ac:dyDescent="0.3">
      <c r="A64" s="2">
        <v>44112</v>
      </c>
      <c r="B64" t="s">
        <v>104</v>
      </c>
      <c r="C64">
        <v>7090</v>
      </c>
      <c r="D64">
        <v>7021</v>
      </c>
      <c r="E64">
        <v>7140</v>
      </c>
      <c r="F64">
        <v>7079.85</v>
      </c>
      <c r="G64">
        <v>851205</v>
      </c>
    </row>
    <row r="65" spans="1:7" x14ac:dyDescent="0.3">
      <c r="A65" s="2">
        <v>44113</v>
      </c>
      <c r="B65" t="s">
        <v>104</v>
      </c>
      <c r="C65">
        <v>7060</v>
      </c>
      <c r="D65">
        <v>7001</v>
      </c>
      <c r="E65">
        <v>7159</v>
      </c>
      <c r="F65">
        <v>7062.4</v>
      </c>
      <c r="G65">
        <v>839682</v>
      </c>
    </row>
    <row r="66" spans="1:7" x14ac:dyDescent="0.3">
      <c r="A66" s="2">
        <v>44116</v>
      </c>
      <c r="B66" t="s">
        <v>104</v>
      </c>
      <c r="C66">
        <v>7110</v>
      </c>
      <c r="D66">
        <v>7005</v>
      </c>
      <c r="E66">
        <v>7155</v>
      </c>
      <c r="F66">
        <v>7136.65</v>
      </c>
      <c r="G66">
        <v>799713</v>
      </c>
    </row>
    <row r="67" spans="1:7" x14ac:dyDescent="0.3">
      <c r="A67" s="2">
        <v>44117</v>
      </c>
      <c r="B67" t="s">
        <v>104</v>
      </c>
      <c r="C67">
        <v>7135</v>
      </c>
      <c r="D67">
        <v>7022</v>
      </c>
      <c r="E67">
        <v>7185</v>
      </c>
      <c r="F67">
        <v>7032.9</v>
      </c>
      <c r="G67">
        <v>819418</v>
      </c>
    </row>
    <row r="68" spans="1:7" x14ac:dyDescent="0.3">
      <c r="A68" s="2">
        <v>44118</v>
      </c>
      <c r="B68" t="s">
        <v>104</v>
      </c>
      <c r="C68">
        <v>7040</v>
      </c>
      <c r="D68">
        <v>6927.45</v>
      </c>
      <c r="E68">
        <v>7075</v>
      </c>
      <c r="F68">
        <v>7002.35</v>
      </c>
      <c r="G68">
        <v>779634</v>
      </c>
    </row>
    <row r="69" spans="1:7" x14ac:dyDescent="0.3">
      <c r="A69" s="2">
        <v>44119</v>
      </c>
      <c r="B69" t="s">
        <v>104</v>
      </c>
      <c r="C69">
        <v>7029</v>
      </c>
      <c r="D69">
        <v>6857.7</v>
      </c>
      <c r="E69">
        <v>7049.9</v>
      </c>
      <c r="F69">
        <v>6892.6</v>
      </c>
      <c r="G69">
        <v>681321</v>
      </c>
    </row>
    <row r="70" spans="1:7" x14ac:dyDescent="0.3">
      <c r="A70" s="2">
        <v>44120</v>
      </c>
      <c r="B70" t="s">
        <v>104</v>
      </c>
      <c r="C70">
        <v>6895</v>
      </c>
      <c r="D70">
        <v>6863</v>
      </c>
      <c r="E70">
        <v>6980</v>
      </c>
      <c r="F70">
        <v>6894.9</v>
      </c>
      <c r="G70">
        <v>657914</v>
      </c>
    </row>
    <row r="71" spans="1:7" x14ac:dyDescent="0.3">
      <c r="A71" s="2">
        <v>44123</v>
      </c>
      <c r="B71" t="s">
        <v>104</v>
      </c>
      <c r="C71">
        <v>6975</v>
      </c>
      <c r="D71">
        <v>6825</v>
      </c>
      <c r="E71">
        <v>6980</v>
      </c>
      <c r="F71">
        <v>6851.95</v>
      </c>
      <c r="G71">
        <v>548472</v>
      </c>
    </row>
    <row r="72" spans="1:7" x14ac:dyDescent="0.3">
      <c r="A72" s="2">
        <v>44124</v>
      </c>
      <c r="B72" t="s">
        <v>104</v>
      </c>
      <c r="C72">
        <v>6817</v>
      </c>
      <c r="D72">
        <v>6810</v>
      </c>
      <c r="E72">
        <v>6949</v>
      </c>
      <c r="F72">
        <v>6844.6</v>
      </c>
      <c r="G72">
        <v>659864</v>
      </c>
    </row>
    <row r="73" spans="1:7" x14ac:dyDescent="0.3">
      <c r="A73" s="2">
        <v>44125</v>
      </c>
      <c r="B73" t="s">
        <v>104</v>
      </c>
      <c r="C73">
        <v>6904</v>
      </c>
      <c r="D73">
        <v>6764.65</v>
      </c>
      <c r="E73">
        <v>6947.6</v>
      </c>
      <c r="F73">
        <v>6861.85</v>
      </c>
      <c r="G73">
        <v>911969</v>
      </c>
    </row>
    <row r="74" spans="1:7" x14ac:dyDescent="0.3">
      <c r="A74" s="2">
        <v>44126</v>
      </c>
      <c r="B74" t="s">
        <v>104</v>
      </c>
      <c r="C74">
        <v>6828</v>
      </c>
      <c r="D74">
        <v>6775.2</v>
      </c>
      <c r="E74">
        <v>6860</v>
      </c>
      <c r="F74">
        <v>6811.55</v>
      </c>
      <c r="G74">
        <v>584542</v>
      </c>
    </row>
    <row r="75" spans="1:7" x14ac:dyDescent="0.3">
      <c r="A75" s="2">
        <v>44127</v>
      </c>
      <c r="B75" t="s">
        <v>104</v>
      </c>
      <c r="C75">
        <v>6858</v>
      </c>
      <c r="D75">
        <v>6832</v>
      </c>
      <c r="E75">
        <v>7124.7</v>
      </c>
      <c r="F75">
        <v>7103.25</v>
      </c>
      <c r="G75">
        <v>1758999</v>
      </c>
    </row>
    <row r="76" spans="1:7" x14ac:dyDescent="0.3">
      <c r="A76" s="2">
        <v>44130</v>
      </c>
      <c r="B76" t="s">
        <v>104</v>
      </c>
      <c r="C76">
        <v>7100</v>
      </c>
      <c r="D76">
        <v>6935.05</v>
      </c>
      <c r="E76">
        <v>7161.3</v>
      </c>
      <c r="F76">
        <v>7054.8</v>
      </c>
      <c r="G76">
        <v>1559361</v>
      </c>
    </row>
    <row r="77" spans="1:7" x14ac:dyDescent="0.3">
      <c r="A77" s="2">
        <v>44131</v>
      </c>
      <c r="B77" t="s">
        <v>104</v>
      </c>
      <c r="C77">
        <v>7067</v>
      </c>
      <c r="D77">
        <v>7053</v>
      </c>
      <c r="E77">
        <v>7209.75</v>
      </c>
      <c r="F77">
        <v>7158.4</v>
      </c>
      <c r="G77">
        <v>1461819</v>
      </c>
    </row>
    <row r="78" spans="1:7" x14ac:dyDescent="0.3">
      <c r="A78" s="2">
        <v>44132</v>
      </c>
      <c r="B78" t="s">
        <v>104</v>
      </c>
      <c r="C78">
        <v>7194.95</v>
      </c>
      <c r="D78">
        <v>7110</v>
      </c>
      <c r="E78">
        <v>7332</v>
      </c>
      <c r="F78">
        <v>7186.05</v>
      </c>
      <c r="G78">
        <v>1645177</v>
      </c>
    </row>
    <row r="79" spans="1:7" x14ac:dyDescent="0.3">
      <c r="A79" s="2">
        <v>44133</v>
      </c>
      <c r="B79" t="s">
        <v>104</v>
      </c>
      <c r="C79">
        <v>7114</v>
      </c>
      <c r="D79">
        <v>6986.7</v>
      </c>
      <c r="E79">
        <v>7199</v>
      </c>
      <c r="F79">
        <v>7117.7</v>
      </c>
      <c r="G79">
        <v>1434853</v>
      </c>
    </row>
    <row r="80" spans="1:7" x14ac:dyDescent="0.3">
      <c r="A80" s="2">
        <v>44134</v>
      </c>
      <c r="B80" t="s">
        <v>104</v>
      </c>
      <c r="C80">
        <v>7079.05</v>
      </c>
      <c r="D80">
        <v>6881</v>
      </c>
      <c r="E80">
        <v>7110</v>
      </c>
      <c r="F80">
        <v>6965.15</v>
      </c>
      <c r="G80">
        <v>1360249</v>
      </c>
    </row>
    <row r="81" spans="1:7" x14ac:dyDescent="0.3">
      <c r="A81" s="2">
        <v>44137</v>
      </c>
      <c r="B81" t="s">
        <v>104</v>
      </c>
      <c r="C81">
        <v>7044.9</v>
      </c>
      <c r="D81">
        <v>6850</v>
      </c>
      <c r="E81">
        <v>7053.4</v>
      </c>
      <c r="F81">
        <v>6868.35</v>
      </c>
      <c r="G81">
        <v>1059351</v>
      </c>
    </row>
    <row r="82" spans="1:7" x14ac:dyDescent="0.3">
      <c r="A82" s="2">
        <v>44138</v>
      </c>
      <c r="B82" t="s">
        <v>104</v>
      </c>
      <c r="C82">
        <v>6940</v>
      </c>
      <c r="D82">
        <v>6852.45</v>
      </c>
      <c r="E82">
        <v>6963.25</v>
      </c>
      <c r="F82">
        <v>6913.35</v>
      </c>
      <c r="G82">
        <v>926491</v>
      </c>
    </row>
    <row r="83" spans="1:7" x14ac:dyDescent="0.3">
      <c r="A83" s="2">
        <v>44139</v>
      </c>
      <c r="B83" t="s">
        <v>104</v>
      </c>
      <c r="C83">
        <v>6913.35</v>
      </c>
      <c r="D83">
        <v>6909.5</v>
      </c>
      <c r="E83">
        <v>7054</v>
      </c>
      <c r="F83">
        <v>6954.05</v>
      </c>
      <c r="G83">
        <v>901404</v>
      </c>
    </row>
    <row r="84" spans="1:7" x14ac:dyDescent="0.3">
      <c r="A84" s="2">
        <v>44140</v>
      </c>
      <c r="B84" t="s">
        <v>104</v>
      </c>
      <c r="C84">
        <v>7020</v>
      </c>
      <c r="D84">
        <v>6979.65</v>
      </c>
      <c r="E84">
        <v>7104.9</v>
      </c>
      <c r="F84">
        <v>7092.8</v>
      </c>
      <c r="G84">
        <v>843221</v>
      </c>
    </row>
    <row r="85" spans="1:7" x14ac:dyDescent="0.3">
      <c r="A85" s="2">
        <v>44141</v>
      </c>
      <c r="B85" t="s">
        <v>104</v>
      </c>
      <c r="C85">
        <v>7092</v>
      </c>
      <c r="D85">
        <v>6890</v>
      </c>
      <c r="E85">
        <v>7135</v>
      </c>
      <c r="F85">
        <v>6907.6</v>
      </c>
      <c r="G85">
        <v>1378439</v>
      </c>
    </row>
    <row r="86" spans="1:7" x14ac:dyDescent="0.3">
      <c r="A86" s="2">
        <v>44144</v>
      </c>
      <c r="B86" t="s">
        <v>104</v>
      </c>
      <c r="C86">
        <v>6989.95</v>
      </c>
      <c r="D86">
        <v>6815</v>
      </c>
      <c r="E86">
        <v>7032.6</v>
      </c>
      <c r="F86">
        <v>6872.15</v>
      </c>
      <c r="G86">
        <v>1479540</v>
      </c>
    </row>
    <row r="87" spans="1:7" x14ac:dyDescent="0.3">
      <c r="A87" s="2">
        <v>44145</v>
      </c>
      <c r="B87" t="s">
        <v>104</v>
      </c>
      <c r="C87">
        <v>6973.1</v>
      </c>
      <c r="D87">
        <v>6761.45</v>
      </c>
      <c r="E87">
        <v>6974</v>
      </c>
      <c r="F87">
        <v>6793.45</v>
      </c>
      <c r="G87">
        <v>1695413</v>
      </c>
    </row>
    <row r="88" spans="1:7" x14ac:dyDescent="0.3">
      <c r="A88" s="2">
        <v>44146</v>
      </c>
      <c r="B88" t="s">
        <v>104</v>
      </c>
      <c r="C88">
        <v>6859</v>
      </c>
      <c r="D88">
        <v>6753.1</v>
      </c>
      <c r="E88">
        <v>6904</v>
      </c>
      <c r="F88">
        <v>6857.35</v>
      </c>
      <c r="G88">
        <v>1481918</v>
      </c>
    </row>
    <row r="89" spans="1:7" x14ac:dyDescent="0.3">
      <c r="A89" s="2">
        <v>44147</v>
      </c>
      <c r="B89" t="s">
        <v>104</v>
      </c>
      <c r="C89">
        <v>6857</v>
      </c>
      <c r="D89">
        <v>6792</v>
      </c>
      <c r="E89">
        <v>6930</v>
      </c>
      <c r="F89">
        <v>6836.85</v>
      </c>
      <c r="G89">
        <v>1418041</v>
      </c>
    </row>
    <row r="90" spans="1:7" x14ac:dyDescent="0.3">
      <c r="A90" s="2">
        <v>44148</v>
      </c>
      <c r="B90" t="s">
        <v>104</v>
      </c>
      <c r="C90">
        <v>6880</v>
      </c>
      <c r="D90">
        <v>6786</v>
      </c>
      <c r="E90">
        <v>6880</v>
      </c>
      <c r="F90">
        <v>6809.25</v>
      </c>
      <c r="G90">
        <v>970632</v>
      </c>
    </row>
    <row r="91" spans="1:7" x14ac:dyDescent="0.3">
      <c r="A91" s="2">
        <v>44149</v>
      </c>
      <c r="B91" t="s">
        <v>104</v>
      </c>
      <c r="C91">
        <v>6850</v>
      </c>
      <c r="D91">
        <v>6835</v>
      </c>
      <c r="E91">
        <v>6859.9</v>
      </c>
      <c r="F91">
        <v>6852.25</v>
      </c>
      <c r="G91">
        <v>128193</v>
      </c>
    </row>
    <row r="92" spans="1:7" x14ac:dyDescent="0.3">
      <c r="A92" s="2">
        <v>44152</v>
      </c>
      <c r="B92" t="s">
        <v>104</v>
      </c>
      <c r="C92">
        <v>6865</v>
      </c>
      <c r="D92">
        <v>6863</v>
      </c>
      <c r="E92">
        <v>6996.9</v>
      </c>
      <c r="F92">
        <v>6981.45</v>
      </c>
      <c r="G92">
        <v>1243068</v>
      </c>
    </row>
    <row r="93" spans="1:7" x14ac:dyDescent="0.3">
      <c r="A93" s="2">
        <v>44153</v>
      </c>
      <c r="B93" t="s">
        <v>104</v>
      </c>
      <c r="C93">
        <v>6979.95</v>
      </c>
      <c r="D93">
        <v>6948</v>
      </c>
      <c r="E93">
        <v>7070</v>
      </c>
      <c r="F93">
        <v>7054.3</v>
      </c>
      <c r="G93">
        <v>1400300</v>
      </c>
    </row>
    <row r="94" spans="1:7" x14ac:dyDescent="0.3">
      <c r="A94" s="2">
        <v>44154</v>
      </c>
      <c r="B94" t="s">
        <v>104</v>
      </c>
      <c r="C94">
        <v>7031</v>
      </c>
      <c r="D94">
        <v>6915.2</v>
      </c>
      <c r="E94">
        <v>7130</v>
      </c>
      <c r="F94">
        <v>6963.3</v>
      </c>
      <c r="G94">
        <v>1305695</v>
      </c>
    </row>
    <row r="95" spans="1:7" x14ac:dyDescent="0.3">
      <c r="A95" s="2">
        <v>44155</v>
      </c>
      <c r="B95" t="s">
        <v>104</v>
      </c>
      <c r="C95">
        <v>6959.55</v>
      </c>
      <c r="D95">
        <v>6904</v>
      </c>
      <c r="E95">
        <v>7020</v>
      </c>
      <c r="F95">
        <v>6965.85</v>
      </c>
      <c r="G95">
        <v>923474</v>
      </c>
    </row>
    <row r="96" spans="1:7" x14ac:dyDescent="0.3">
      <c r="A96" s="2">
        <v>44158</v>
      </c>
      <c r="B96" t="s">
        <v>104</v>
      </c>
      <c r="C96">
        <v>7040</v>
      </c>
      <c r="D96">
        <v>6932.6</v>
      </c>
      <c r="E96">
        <v>7044</v>
      </c>
      <c r="F96">
        <v>6987.75</v>
      </c>
      <c r="G96">
        <v>735755</v>
      </c>
    </row>
    <row r="97" spans="1:7" x14ac:dyDescent="0.3">
      <c r="A97" s="2">
        <v>44159</v>
      </c>
      <c r="B97" t="s">
        <v>104</v>
      </c>
      <c r="C97">
        <v>7050</v>
      </c>
      <c r="D97">
        <v>7050</v>
      </c>
      <c r="E97">
        <v>7209</v>
      </c>
      <c r="F97">
        <v>7158.4</v>
      </c>
      <c r="G97">
        <v>1910670</v>
      </c>
    </row>
    <row r="98" spans="1:7" x14ac:dyDescent="0.3">
      <c r="A98" s="2">
        <v>44160</v>
      </c>
      <c r="B98" t="s">
        <v>104</v>
      </c>
      <c r="C98">
        <v>7250</v>
      </c>
      <c r="D98">
        <v>7017</v>
      </c>
      <c r="E98">
        <v>7252.35</v>
      </c>
      <c r="F98">
        <v>7055.7</v>
      </c>
      <c r="G98">
        <v>947742</v>
      </c>
    </row>
    <row r="99" spans="1:7" x14ac:dyDescent="0.3">
      <c r="A99" s="2">
        <v>44161</v>
      </c>
      <c r="B99" t="s">
        <v>104</v>
      </c>
      <c r="C99">
        <v>7080</v>
      </c>
      <c r="D99">
        <v>6903</v>
      </c>
      <c r="E99">
        <v>7098</v>
      </c>
      <c r="F99">
        <v>6994.25</v>
      </c>
      <c r="G99">
        <v>1068945</v>
      </c>
    </row>
    <row r="100" spans="1:7" x14ac:dyDescent="0.3">
      <c r="A100" s="2">
        <v>44162</v>
      </c>
      <c r="B100" t="s">
        <v>104</v>
      </c>
      <c r="C100">
        <v>7040.3</v>
      </c>
      <c r="D100">
        <v>6930</v>
      </c>
      <c r="E100">
        <v>7111</v>
      </c>
      <c r="F100">
        <v>7035.8</v>
      </c>
      <c r="G100">
        <v>2123905</v>
      </c>
    </row>
    <row r="101" spans="1:7" x14ac:dyDescent="0.3">
      <c r="A101" s="2">
        <v>44166</v>
      </c>
      <c r="B101" t="s">
        <v>104</v>
      </c>
      <c r="C101">
        <v>7141.8</v>
      </c>
      <c r="D101">
        <v>6975.2</v>
      </c>
      <c r="E101">
        <v>7141.8</v>
      </c>
      <c r="F101">
        <v>7101.7</v>
      </c>
      <c r="G101">
        <v>1076695</v>
      </c>
    </row>
    <row r="102" spans="1:7" x14ac:dyDescent="0.3">
      <c r="A102" s="2">
        <v>44167</v>
      </c>
      <c r="B102" t="s">
        <v>104</v>
      </c>
      <c r="C102">
        <v>7110</v>
      </c>
      <c r="D102">
        <v>7105</v>
      </c>
      <c r="E102">
        <v>7220</v>
      </c>
      <c r="F102">
        <v>7206.5</v>
      </c>
      <c r="G102">
        <v>1106734</v>
      </c>
    </row>
    <row r="103" spans="1:7" x14ac:dyDescent="0.3">
      <c r="A103" s="2">
        <v>44168</v>
      </c>
      <c r="B103" t="s">
        <v>104</v>
      </c>
      <c r="C103">
        <v>7250</v>
      </c>
      <c r="D103">
        <v>7249.6</v>
      </c>
      <c r="E103">
        <v>7782.85</v>
      </c>
      <c r="F103">
        <v>7739.1</v>
      </c>
      <c r="G103">
        <v>3846792</v>
      </c>
    </row>
    <row r="104" spans="1:7" x14ac:dyDescent="0.3">
      <c r="A104" s="2">
        <v>44169</v>
      </c>
      <c r="B104" t="s">
        <v>104</v>
      </c>
      <c r="C104">
        <v>7798</v>
      </c>
      <c r="D104">
        <v>7641.25</v>
      </c>
      <c r="E104">
        <v>7882.65</v>
      </c>
      <c r="F104">
        <v>7803.15</v>
      </c>
      <c r="G104">
        <v>2393536</v>
      </c>
    </row>
    <row r="105" spans="1:7" x14ac:dyDescent="0.3">
      <c r="A105" s="2">
        <v>44172</v>
      </c>
      <c r="B105" t="s">
        <v>104</v>
      </c>
      <c r="C105">
        <v>7828.8</v>
      </c>
      <c r="D105">
        <v>7690</v>
      </c>
      <c r="E105">
        <v>7835</v>
      </c>
      <c r="F105">
        <v>7743.4</v>
      </c>
      <c r="G105">
        <v>1037296</v>
      </c>
    </row>
    <row r="106" spans="1:7" x14ac:dyDescent="0.3">
      <c r="A106" s="2">
        <v>44173</v>
      </c>
      <c r="B106" t="s">
        <v>104</v>
      </c>
      <c r="C106">
        <v>7748</v>
      </c>
      <c r="D106">
        <v>7700</v>
      </c>
      <c r="E106">
        <v>8013.15</v>
      </c>
      <c r="F106">
        <v>7762.7</v>
      </c>
      <c r="G106">
        <v>1885285</v>
      </c>
    </row>
    <row r="107" spans="1:7" x14ac:dyDescent="0.3">
      <c r="A107" s="2">
        <v>44174</v>
      </c>
      <c r="B107" t="s">
        <v>104</v>
      </c>
      <c r="C107">
        <v>7775</v>
      </c>
      <c r="D107">
        <v>7692</v>
      </c>
      <c r="E107">
        <v>7799.95</v>
      </c>
      <c r="F107">
        <v>7709.25</v>
      </c>
      <c r="G107">
        <v>822760</v>
      </c>
    </row>
    <row r="108" spans="1:7" x14ac:dyDescent="0.3">
      <c r="A108" s="2">
        <v>44175</v>
      </c>
      <c r="B108" t="s">
        <v>104</v>
      </c>
      <c r="C108">
        <v>7760</v>
      </c>
      <c r="D108">
        <v>7710</v>
      </c>
      <c r="E108">
        <v>7850</v>
      </c>
      <c r="F108">
        <v>7736</v>
      </c>
      <c r="G108">
        <v>1186739</v>
      </c>
    </row>
    <row r="109" spans="1:7" x14ac:dyDescent="0.3">
      <c r="A109" s="2">
        <v>44176</v>
      </c>
      <c r="B109" t="s">
        <v>104</v>
      </c>
      <c r="C109">
        <v>7779.95</v>
      </c>
      <c r="D109">
        <v>7700</v>
      </c>
      <c r="E109">
        <v>7795.7</v>
      </c>
      <c r="F109">
        <v>7733.55</v>
      </c>
      <c r="G109">
        <v>706875</v>
      </c>
    </row>
    <row r="110" spans="1:7" x14ac:dyDescent="0.3">
      <c r="A110" s="2">
        <v>44179</v>
      </c>
      <c r="B110" t="s">
        <v>104</v>
      </c>
      <c r="C110">
        <v>7810</v>
      </c>
      <c r="D110">
        <v>7655</v>
      </c>
      <c r="E110">
        <v>7825</v>
      </c>
      <c r="F110">
        <v>7696.8</v>
      </c>
      <c r="G110">
        <v>1038032</v>
      </c>
    </row>
    <row r="111" spans="1:7" x14ac:dyDescent="0.3">
      <c r="A111" s="2">
        <v>44180</v>
      </c>
      <c r="B111" t="s">
        <v>104</v>
      </c>
      <c r="C111">
        <v>7696.8</v>
      </c>
      <c r="D111">
        <v>7640.55</v>
      </c>
      <c r="E111">
        <v>7790</v>
      </c>
      <c r="F111">
        <v>7765.25</v>
      </c>
      <c r="G111">
        <v>891801</v>
      </c>
    </row>
    <row r="112" spans="1:7" x14ac:dyDescent="0.3">
      <c r="A112" s="2">
        <v>44181</v>
      </c>
      <c r="B112" t="s">
        <v>104</v>
      </c>
      <c r="C112">
        <v>7820</v>
      </c>
      <c r="D112">
        <v>7770</v>
      </c>
      <c r="E112">
        <v>7899</v>
      </c>
      <c r="F112">
        <v>7796.35</v>
      </c>
      <c r="G112">
        <v>963504</v>
      </c>
    </row>
    <row r="113" spans="1:7" x14ac:dyDescent="0.3">
      <c r="A113" s="2">
        <v>44182</v>
      </c>
      <c r="B113" t="s">
        <v>104</v>
      </c>
      <c r="C113">
        <v>7799.9</v>
      </c>
      <c r="D113">
        <v>7625</v>
      </c>
      <c r="E113">
        <v>7831.9</v>
      </c>
      <c r="F113">
        <v>7694</v>
      </c>
      <c r="G113">
        <v>734075</v>
      </c>
    </row>
    <row r="114" spans="1:7" x14ac:dyDescent="0.3">
      <c r="A114" s="2">
        <v>44183</v>
      </c>
      <c r="B114" t="s">
        <v>104</v>
      </c>
      <c r="C114">
        <v>7714</v>
      </c>
      <c r="D114">
        <v>7541.75</v>
      </c>
      <c r="E114">
        <v>7727</v>
      </c>
      <c r="F114">
        <v>7559.75</v>
      </c>
      <c r="G114">
        <v>1078328</v>
      </c>
    </row>
    <row r="115" spans="1:7" x14ac:dyDescent="0.3">
      <c r="A115" s="2">
        <v>44186</v>
      </c>
      <c r="B115" t="s">
        <v>104</v>
      </c>
      <c r="C115">
        <v>7560</v>
      </c>
      <c r="D115">
        <v>7278.1</v>
      </c>
      <c r="E115">
        <v>7599</v>
      </c>
      <c r="F115">
        <v>7376.1</v>
      </c>
      <c r="G115">
        <v>970306</v>
      </c>
    </row>
    <row r="116" spans="1:7" x14ac:dyDescent="0.3">
      <c r="A116" s="2">
        <v>44187</v>
      </c>
      <c r="B116" t="s">
        <v>104</v>
      </c>
      <c r="C116">
        <v>7380</v>
      </c>
      <c r="D116">
        <v>7205.1</v>
      </c>
      <c r="E116">
        <v>7438</v>
      </c>
      <c r="F116">
        <v>7395.4</v>
      </c>
      <c r="G116">
        <v>1138240</v>
      </c>
    </row>
    <row r="117" spans="1:7" x14ac:dyDescent="0.3">
      <c r="A117" s="2">
        <v>44188</v>
      </c>
      <c r="B117" t="s">
        <v>104</v>
      </c>
      <c r="C117">
        <v>7400.4</v>
      </c>
      <c r="D117">
        <v>7394</v>
      </c>
      <c r="E117">
        <v>7555.6</v>
      </c>
      <c r="F117">
        <v>7449.95</v>
      </c>
      <c r="G117">
        <v>951805</v>
      </c>
    </row>
    <row r="118" spans="1:7" x14ac:dyDescent="0.3">
      <c r="A118" s="2">
        <v>44189</v>
      </c>
      <c r="B118" t="s">
        <v>104</v>
      </c>
      <c r="C118">
        <v>7507.25</v>
      </c>
      <c r="D118">
        <v>7414.2</v>
      </c>
      <c r="E118">
        <v>7532.75</v>
      </c>
      <c r="F118">
        <v>7446.05</v>
      </c>
      <c r="G118">
        <v>589281</v>
      </c>
    </row>
    <row r="119" spans="1:7" x14ac:dyDescent="0.3">
      <c r="A119" s="2">
        <v>44193</v>
      </c>
      <c r="B119" t="s">
        <v>104</v>
      </c>
      <c r="C119">
        <v>7465</v>
      </c>
      <c r="D119">
        <v>7454</v>
      </c>
      <c r="E119">
        <v>7543</v>
      </c>
      <c r="F119">
        <v>7483</v>
      </c>
      <c r="G119">
        <v>521320</v>
      </c>
    </row>
    <row r="120" spans="1:7" x14ac:dyDescent="0.3">
      <c r="A120" s="2">
        <v>44194</v>
      </c>
      <c r="B120" t="s">
        <v>104</v>
      </c>
      <c r="C120">
        <v>7520</v>
      </c>
      <c r="D120">
        <v>7418.3</v>
      </c>
      <c r="E120">
        <v>7545</v>
      </c>
      <c r="F120">
        <v>7452.35</v>
      </c>
      <c r="G120">
        <v>538719</v>
      </c>
    </row>
    <row r="121" spans="1:7" x14ac:dyDescent="0.3">
      <c r="A121" s="2">
        <v>44195</v>
      </c>
      <c r="B121" t="s">
        <v>104</v>
      </c>
      <c r="C121">
        <v>7497</v>
      </c>
      <c r="D121">
        <v>7430</v>
      </c>
      <c r="E121">
        <v>7635</v>
      </c>
      <c r="F121">
        <v>7612.9</v>
      </c>
      <c r="G121">
        <v>1029800</v>
      </c>
    </row>
    <row r="122" spans="1:7" x14ac:dyDescent="0.3">
      <c r="A122" s="2">
        <v>44196</v>
      </c>
      <c r="B122" t="s">
        <v>104</v>
      </c>
      <c r="C122">
        <v>7614.65</v>
      </c>
      <c r="D122">
        <v>7580</v>
      </c>
      <c r="E122">
        <v>7697</v>
      </c>
      <c r="F122">
        <v>7649.6</v>
      </c>
      <c r="G122">
        <v>908515</v>
      </c>
    </row>
    <row r="123" spans="1:7" x14ac:dyDescent="0.3">
      <c r="A123" s="2">
        <v>44197</v>
      </c>
      <c r="B123" t="s">
        <v>104</v>
      </c>
      <c r="C123">
        <v>7654</v>
      </c>
      <c r="D123">
        <v>7650</v>
      </c>
      <c r="E123">
        <v>7748.5</v>
      </c>
      <c r="F123">
        <v>7691.3</v>
      </c>
      <c r="G123">
        <v>767574</v>
      </c>
    </row>
    <row r="124" spans="1:7" x14ac:dyDescent="0.3">
      <c r="A124" s="2">
        <v>44200</v>
      </c>
      <c r="B124" t="s">
        <v>104</v>
      </c>
      <c r="C124">
        <v>7739</v>
      </c>
      <c r="D124">
        <v>7642.6</v>
      </c>
      <c r="E124">
        <v>7755.2</v>
      </c>
      <c r="F124">
        <v>7702.3</v>
      </c>
      <c r="G124">
        <v>598645</v>
      </c>
    </row>
    <row r="125" spans="1:7" x14ac:dyDescent="0.3">
      <c r="A125" s="2">
        <v>44201</v>
      </c>
      <c r="B125" t="s">
        <v>104</v>
      </c>
      <c r="C125">
        <v>7660</v>
      </c>
      <c r="D125">
        <v>7586</v>
      </c>
      <c r="E125">
        <v>7673</v>
      </c>
      <c r="F125">
        <v>7655.45</v>
      </c>
      <c r="G125">
        <v>562668</v>
      </c>
    </row>
    <row r="126" spans="1:7" x14ac:dyDescent="0.3">
      <c r="A126" s="2">
        <v>44202</v>
      </c>
      <c r="B126" t="s">
        <v>104</v>
      </c>
      <c r="C126">
        <v>7654</v>
      </c>
      <c r="D126">
        <v>7555.5</v>
      </c>
      <c r="E126">
        <v>7749</v>
      </c>
      <c r="F126">
        <v>7628.6</v>
      </c>
      <c r="G126">
        <v>840678</v>
      </c>
    </row>
    <row r="127" spans="1:7" x14ac:dyDescent="0.3">
      <c r="A127" s="2">
        <v>44203</v>
      </c>
      <c r="B127" t="s">
        <v>104</v>
      </c>
      <c r="C127">
        <v>7676</v>
      </c>
      <c r="D127">
        <v>7552.1</v>
      </c>
      <c r="E127">
        <v>7704.4</v>
      </c>
      <c r="F127">
        <v>7566.05</v>
      </c>
      <c r="G127">
        <v>642968</v>
      </c>
    </row>
    <row r="128" spans="1:7" x14ac:dyDescent="0.3">
      <c r="A128" s="2">
        <v>44204</v>
      </c>
      <c r="B128" t="s">
        <v>104</v>
      </c>
      <c r="C128">
        <v>7600</v>
      </c>
      <c r="D128">
        <v>7600</v>
      </c>
      <c r="E128">
        <v>8060</v>
      </c>
      <c r="F128">
        <v>8014.9</v>
      </c>
      <c r="G128">
        <v>2557157</v>
      </c>
    </row>
    <row r="129" spans="1:7" x14ac:dyDescent="0.3">
      <c r="A129" s="2">
        <v>44207</v>
      </c>
      <c r="B129" t="s">
        <v>104</v>
      </c>
      <c r="C129">
        <v>8099</v>
      </c>
      <c r="D129">
        <v>7882.4</v>
      </c>
      <c r="E129">
        <v>8288</v>
      </c>
      <c r="F129">
        <v>8232.75</v>
      </c>
      <c r="G129">
        <v>2182019</v>
      </c>
    </row>
    <row r="130" spans="1:7" x14ac:dyDescent="0.3">
      <c r="A130" s="2">
        <v>44208</v>
      </c>
      <c r="B130" t="s">
        <v>104</v>
      </c>
      <c r="C130">
        <v>8161</v>
      </c>
      <c r="D130">
        <v>8140</v>
      </c>
      <c r="E130">
        <v>8329</v>
      </c>
      <c r="F130">
        <v>8188.05</v>
      </c>
      <c r="G130">
        <v>1514072</v>
      </c>
    </row>
    <row r="131" spans="1:7" x14ac:dyDescent="0.3">
      <c r="A131" s="2">
        <v>44209</v>
      </c>
      <c r="B131" t="s">
        <v>104</v>
      </c>
      <c r="C131">
        <v>8188</v>
      </c>
      <c r="D131">
        <v>8111</v>
      </c>
      <c r="E131">
        <v>8250</v>
      </c>
      <c r="F131">
        <v>8139.85</v>
      </c>
      <c r="G131">
        <v>877225</v>
      </c>
    </row>
    <row r="132" spans="1:7" x14ac:dyDescent="0.3">
      <c r="A132" s="2">
        <v>44210</v>
      </c>
      <c r="B132" t="s">
        <v>104</v>
      </c>
      <c r="C132">
        <v>8164.8</v>
      </c>
      <c r="D132">
        <v>8023.45</v>
      </c>
      <c r="E132">
        <v>8180</v>
      </c>
      <c r="F132">
        <v>8149.45</v>
      </c>
      <c r="G132">
        <v>718274</v>
      </c>
    </row>
    <row r="133" spans="1:7" x14ac:dyDescent="0.3">
      <c r="A133" s="2">
        <v>44211</v>
      </c>
      <c r="B133" t="s">
        <v>104</v>
      </c>
      <c r="C133">
        <v>8157.15</v>
      </c>
      <c r="D133">
        <v>8000.05</v>
      </c>
      <c r="E133">
        <v>8219.5</v>
      </c>
      <c r="F133">
        <v>8024.75</v>
      </c>
      <c r="G133">
        <v>751177</v>
      </c>
    </row>
    <row r="134" spans="1:7" x14ac:dyDescent="0.3">
      <c r="A134" s="2">
        <v>44214</v>
      </c>
      <c r="B134" t="s">
        <v>104</v>
      </c>
      <c r="C134">
        <v>8011</v>
      </c>
      <c r="D134">
        <v>7745</v>
      </c>
      <c r="E134">
        <v>8023.95</v>
      </c>
      <c r="F134">
        <v>7830.65</v>
      </c>
      <c r="G134">
        <v>771183</v>
      </c>
    </row>
    <row r="135" spans="1:7" x14ac:dyDescent="0.3">
      <c r="A135" s="2">
        <v>44215</v>
      </c>
      <c r="B135" t="s">
        <v>104</v>
      </c>
      <c r="C135">
        <v>7900</v>
      </c>
      <c r="D135">
        <v>7835</v>
      </c>
      <c r="E135">
        <v>7990.3</v>
      </c>
      <c r="F135">
        <v>7922.6</v>
      </c>
      <c r="G135">
        <v>779892</v>
      </c>
    </row>
    <row r="136" spans="1:7" x14ac:dyDescent="0.3">
      <c r="A136" s="2">
        <v>44216</v>
      </c>
      <c r="B136" t="s">
        <v>104</v>
      </c>
      <c r="C136">
        <v>7882</v>
      </c>
      <c r="D136">
        <v>7860.25</v>
      </c>
      <c r="E136">
        <v>8170</v>
      </c>
      <c r="F136">
        <v>8144.95</v>
      </c>
      <c r="G136">
        <v>999226</v>
      </c>
    </row>
    <row r="137" spans="1:7" x14ac:dyDescent="0.3">
      <c r="A137" s="2">
        <v>44217</v>
      </c>
      <c r="B137" t="s">
        <v>104</v>
      </c>
      <c r="C137">
        <v>8205</v>
      </c>
      <c r="D137">
        <v>8021.45</v>
      </c>
      <c r="E137">
        <v>8267</v>
      </c>
      <c r="F137">
        <v>8076.75</v>
      </c>
      <c r="G137">
        <v>769494</v>
      </c>
    </row>
    <row r="138" spans="1:7" x14ac:dyDescent="0.3">
      <c r="A138" s="2">
        <v>44218</v>
      </c>
      <c r="B138" t="s">
        <v>104</v>
      </c>
      <c r="C138">
        <v>8085</v>
      </c>
      <c r="D138">
        <v>8000</v>
      </c>
      <c r="E138">
        <v>8308</v>
      </c>
      <c r="F138">
        <v>8048.85</v>
      </c>
      <c r="G138">
        <v>1172914</v>
      </c>
    </row>
    <row r="139" spans="1:7" x14ac:dyDescent="0.3">
      <c r="A139" s="2">
        <v>44221</v>
      </c>
      <c r="B139" t="s">
        <v>104</v>
      </c>
      <c r="C139">
        <v>8117</v>
      </c>
      <c r="D139">
        <v>7950.1</v>
      </c>
      <c r="E139">
        <v>8164.7</v>
      </c>
      <c r="F139">
        <v>7981.5</v>
      </c>
      <c r="G139">
        <v>753043</v>
      </c>
    </row>
    <row r="140" spans="1:7" x14ac:dyDescent="0.3">
      <c r="A140" s="2">
        <v>44223</v>
      </c>
      <c r="B140" t="s">
        <v>104</v>
      </c>
      <c r="C140">
        <v>7992.95</v>
      </c>
      <c r="D140">
        <v>7820.5</v>
      </c>
      <c r="E140">
        <v>8090</v>
      </c>
      <c r="F140">
        <v>7870.9</v>
      </c>
      <c r="G140">
        <v>1080785</v>
      </c>
    </row>
    <row r="141" spans="1:7" x14ac:dyDescent="0.3">
      <c r="A141" s="2">
        <v>44224</v>
      </c>
      <c r="B141" t="s">
        <v>104</v>
      </c>
      <c r="C141">
        <v>7840</v>
      </c>
      <c r="D141">
        <v>7562</v>
      </c>
      <c r="E141">
        <v>7984.55</v>
      </c>
      <c r="F141">
        <v>7588.5</v>
      </c>
      <c r="G141">
        <v>2085637</v>
      </c>
    </row>
    <row r="142" spans="1:7" x14ac:dyDescent="0.3">
      <c r="A142" s="2">
        <v>44225</v>
      </c>
      <c r="B142" t="s">
        <v>104</v>
      </c>
      <c r="C142">
        <v>7685</v>
      </c>
      <c r="D142">
        <v>7170</v>
      </c>
      <c r="E142">
        <v>7685</v>
      </c>
      <c r="F142">
        <v>7206.65</v>
      </c>
      <c r="G142">
        <v>3069968</v>
      </c>
    </row>
    <row r="143" spans="1:7" x14ac:dyDescent="0.3">
      <c r="A143" s="2">
        <v>44228</v>
      </c>
      <c r="B143" t="s">
        <v>104</v>
      </c>
      <c r="C143">
        <v>7265.2</v>
      </c>
      <c r="D143">
        <v>7152</v>
      </c>
      <c r="E143">
        <v>7475</v>
      </c>
      <c r="F143">
        <v>7399.8</v>
      </c>
      <c r="G143">
        <v>1611478</v>
      </c>
    </row>
    <row r="144" spans="1:7" x14ac:dyDescent="0.3">
      <c r="A144" s="2">
        <v>44229</v>
      </c>
      <c r="B144" t="s">
        <v>104</v>
      </c>
      <c r="C144">
        <v>7534.9</v>
      </c>
      <c r="D144">
        <v>7490.15</v>
      </c>
      <c r="E144">
        <v>7769.75</v>
      </c>
      <c r="F144">
        <v>7654.7</v>
      </c>
      <c r="G144">
        <v>1700845</v>
      </c>
    </row>
    <row r="145" spans="1:7" x14ac:dyDescent="0.3">
      <c r="A145" s="2">
        <v>44230</v>
      </c>
      <c r="B145" t="s">
        <v>104</v>
      </c>
      <c r="C145">
        <v>7680</v>
      </c>
      <c r="D145">
        <v>7475.85</v>
      </c>
      <c r="E145">
        <v>7716.45</v>
      </c>
      <c r="F145">
        <v>7589.2</v>
      </c>
      <c r="G145">
        <v>1491567</v>
      </c>
    </row>
    <row r="146" spans="1:7" x14ac:dyDescent="0.3">
      <c r="A146" s="2">
        <v>44231</v>
      </c>
      <c r="B146" t="s">
        <v>104</v>
      </c>
      <c r="C146">
        <v>7600</v>
      </c>
      <c r="D146">
        <v>7529.05</v>
      </c>
      <c r="E146">
        <v>7765</v>
      </c>
      <c r="F146">
        <v>7640</v>
      </c>
      <c r="G146">
        <v>1198036</v>
      </c>
    </row>
    <row r="147" spans="1:7" x14ac:dyDescent="0.3">
      <c r="A147" s="2">
        <v>44232</v>
      </c>
      <c r="B147" t="s">
        <v>104</v>
      </c>
      <c r="C147">
        <v>7680</v>
      </c>
      <c r="D147">
        <v>7461</v>
      </c>
      <c r="E147">
        <v>7736</v>
      </c>
      <c r="F147">
        <v>7494.15</v>
      </c>
      <c r="G147">
        <v>1128089</v>
      </c>
    </row>
    <row r="148" spans="1:7" x14ac:dyDescent="0.3">
      <c r="A148" s="2">
        <v>44235</v>
      </c>
      <c r="B148" t="s">
        <v>104</v>
      </c>
      <c r="C148">
        <v>7515</v>
      </c>
      <c r="D148">
        <v>7474.5</v>
      </c>
      <c r="E148">
        <v>7638</v>
      </c>
      <c r="F148">
        <v>7574.6</v>
      </c>
      <c r="G148">
        <v>912372</v>
      </c>
    </row>
    <row r="149" spans="1:7" x14ac:dyDescent="0.3">
      <c r="A149" s="2">
        <v>44236</v>
      </c>
      <c r="B149" t="s">
        <v>104</v>
      </c>
      <c r="C149">
        <v>7581</v>
      </c>
      <c r="D149">
        <v>7574</v>
      </c>
      <c r="E149">
        <v>7680</v>
      </c>
      <c r="F149">
        <v>7627.05</v>
      </c>
      <c r="G149">
        <v>925127</v>
      </c>
    </row>
    <row r="150" spans="1:7" x14ac:dyDescent="0.3">
      <c r="A150" s="2">
        <v>44237</v>
      </c>
      <c r="B150" t="s">
        <v>104</v>
      </c>
      <c r="C150">
        <v>7605.2</v>
      </c>
      <c r="D150">
        <v>7506.05</v>
      </c>
      <c r="E150">
        <v>7674.9</v>
      </c>
      <c r="F150">
        <v>7621.7</v>
      </c>
      <c r="G150">
        <v>1015600</v>
      </c>
    </row>
    <row r="151" spans="1:7" x14ac:dyDescent="0.3">
      <c r="A151" s="2">
        <v>44238</v>
      </c>
      <c r="B151" t="s">
        <v>104</v>
      </c>
      <c r="C151">
        <v>7600</v>
      </c>
      <c r="D151">
        <v>7567.65</v>
      </c>
      <c r="E151">
        <v>7744</v>
      </c>
      <c r="F151">
        <v>7667.35</v>
      </c>
      <c r="G151">
        <v>818869</v>
      </c>
    </row>
    <row r="152" spans="1:7" x14ac:dyDescent="0.3">
      <c r="A152" s="2">
        <v>44239</v>
      </c>
      <c r="B152" t="s">
        <v>104</v>
      </c>
      <c r="C152">
        <v>7620.1</v>
      </c>
      <c r="D152">
        <v>7525.9</v>
      </c>
      <c r="E152">
        <v>7675</v>
      </c>
      <c r="F152">
        <v>7568.5</v>
      </c>
      <c r="G152">
        <v>756833</v>
      </c>
    </row>
    <row r="153" spans="1:7" x14ac:dyDescent="0.3">
      <c r="A153" s="2">
        <v>44242</v>
      </c>
      <c r="B153" t="s">
        <v>104</v>
      </c>
      <c r="C153">
        <v>7600</v>
      </c>
      <c r="D153">
        <v>7580</v>
      </c>
      <c r="E153">
        <v>7649.1</v>
      </c>
      <c r="F153">
        <v>7596.65</v>
      </c>
      <c r="G153">
        <v>470093</v>
      </c>
    </row>
    <row r="154" spans="1:7" x14ac:dyDescent="0.3">
      <c r="A154" s="2">
        <v>44243</v>
      </c>
      <c r="B154" t="s">
        <v>104</v>
      </c>
      <c r="C154">
        <v>7639</v>
      </c>
      <c r="D154">
        <v>7625.25</v>
      </c>
      <c r="E154">
        <v>7799</v>
      </c>
      <c r="F154">
        <v>7697.05</v>
      </c>
      <c r="G154">
        <v>1321126</v>
      </c>
    </row>
    <row r="155" spans="1:7" x14ac:dyDescent="0.3">
      <c r="A155" s="2">
        <v>44244</v>
      </c>
      <c r="B155" t="s">
        <v>104</v>
      </c>
      <c r="C155">
        <v>7679.95</v>
      </c>
      <c r="D155">
        <v>7471.3</v>
      </c>
      <c r="E155">
        <v>7691.5</v>
      </c>
      <c r="F155">
        <v>7503.2</v>
      </c>
      <c r="G155">
        <v>1023548</v>
      </c>
    </row>
    <row r="156" spans="1:7" x14ac:dyDescent="0.3">
      <c r="A156" s="2">
        <v>44245</v>
      </c>
      <c r="B156" t="s">
        <v>104</v>
      </c>
      <c r="C156">
        <v>7574.85</v>
      </c>
      <c r="D156">
        <v>7460</v>
      </c>
      <c r="E156">
        <v>7579.05</v>
      </c>
      <c r="F156">
        <v>7497.55</v>
      </c>
      <c r="G156">
        <v>821462</v>
      </c>
    </row>
    <row r="157" spans="1:7" x14ac:dyDescent="0.3">
      <c r="A157" s="2">
        <v>44246</v>
      </c>
      <c r="B157" t="s">
        <v>104</v>
      </c>
      <c r="C157">
        <v>7448</v>
      </c>
      <c r="D157">
        <v>7285</v>
      </c>
      <c r="E157">
        <v>7486.4</v>
      </c>
      <c r="F157">
        <v>7323</v>
      </c>
      <c r="G157">
        <v>1013887</v>
      </c>
    </row>
    <row r="158" spans="1:7" x14ac:dyDescent="0.3">
      <c r="A158" s="2">
        <v>44249</v>
      </c>
      <c r="B158" t="s">
        <v>104</v>
      </c>
      <c r="C158">
        <v>7323</v>
      </c>
      <c r="D158">
        <v>7056</v>
      </c>
      <c r="E158">
        <v>7325</v>
      </c>
      <c r="F158">
        <v>7086.45</v>
      </c>
      <c r="G158">
        <v>1502068</v>
      </c>
    </row>
    <row r="159" spans="1:7" x14ac:dyDescent="0.3">
      <c r="A159" s="2">
        <v>44250</v>
      </c>
      <c r="B159" t="s">
        <v>104</v>
      </c>
      <c r="C159">
        <v>7118.8</v>
      </c>
      <c r="D159">
        <v>6938</v>
      </c>
      <c r="E159">
        <v>7122.35</v>
      </c>
      <c r="F159">
        <v>6970.5</v>
      </c>
      <c r="G159">
        <v>1589884</v>
      </c>
    </row>
    <row r="160" spans="1:7" x14ac:dyDescent="0.3">
      <c r="A160" s="2">
        <v>44251</v>
      </c>
      <c r="B160" t="s">
        <v>104</v>
      </c>
      <c r="C160">
        <v>6905</v>
      </c>
      <c r="D160">
        <v>6877.5</v>
      </c>
      <c r="E160">
        <v>7036</v>
      </c>
      <c r="F160">
        <v>6952.95</v>
      </c>
      <c r="G160">
        <v>1225254</v>
      </c>
    </row>
    <row r="161" spans="1:7" x14ac:dyDescent="0.3">
      <c r="A161" s="2">
        <v>44252</v>
      </c>
      <c r="B161" t="s">
        <v>104</v>
      </c>
      <c r="C161">
        <v>7065</v>
      </c>
      <c r="D161">
        <v>6915</v>
      </c>
      <c r="E161">
        <v>7069</v>
      </c>
      <c r="F161">
        <v>6930.35</v>
      </c>
      <c r="G161">
        <v>1740066</v>
      </c>
    </row>
    <row r="162" spans="1:7" x14ac:dyDescent="0.3">
      <c r="A162" s="2">
        <v>44253</v>
      </c>
      <c r="B162" t="s">
        <v>104</v>
      </c>
      <c r="C162">
        <v>6900</v>
      </c>
      <c r="D162">
        <v>6822.2</v>
      </c>
      <c r="E162">
        <v>7075</v>
      </c>
      <c r="F162">
        <v>6866.15</v>
      </c>
      <c r="G162">
        <v>2687534</v>
      </c>
    </row>
    <row r="163" spans="1:7" x14ac:dyDescent="0.3">
      <c r="A163" s="2">
        <v>44256</v>
      </c>
      <c r="B163" t="s">
        <v>104</v>
      </c>
      <c r="C163">
        <v>6977</v>
      </c>
      <c r="D163">
        <v>6917.05</v>
      </c>
      <c r="E163">
        <v>7032.85</v>
      </c>
      <c r="F163">
        <v>7015</v>
      </c>
      <c r="G163">
        <v>1417600</v>
      </c>
    </row>
    <row r="164" spans="1:7" x14ac:dyDescent="0.3">
      <c r="A164" s="2">
        <v>44257</v>
      </c>
      <c r="B164" t="s">
        <v>104</v>
      </c>
      <c r="C164">
        <v>7060</v>
      </c>
      <c r="D164">
        <v>7030</v>
      </c>
      <c r="E164">
        <v>7235</v>
      </c>
      <c r="F164">
        <v>7214.1</v>
      </c>
      <c r="G164">
        <v>1395296</v>
      </c>
    </row>
    <row r="165" spans="1:7" x14ac:dyDescent="0.3">
      <c r="A165" s="2">
        <v>44258</v>
      </c>
      <c r="B165" t="s">
        <v>104</v>
      </c>
      <c r="C165">
        <v>7245.6</v>
      </c>
      <c r="D165">
        <v>7101.2</v>
      </c>
      <c r="E165">
        <v>7262.3</v>
      </c>
      <c r="F165">
        <v>7124.7</v>
      </c>
      <c r="G165">
        <v>796258</v>
      </c>
    </row>
    <row r="166" spans="1:7" x14ac:dyDescent="0.3">
      <c r="A166" s="2">
        <v>44259</v>
      </c>
      <c r="B166" t="s">
        <v>104</v>
      </c>
      <c r="C166">
        <v>7080</v>
      </c>
      <c r="D166">
        <v>7011</v>
      </c>
      <c r="E166">
        <v>7175.2</v>
      </c>
      <c r="F166">
        <v>7131.6</v>
      </c>
      <c r="G166">
        <v>906310</v>
      </c>
    </row>
    <row r="167" spans="1:7" x14ac:dyDescent="0.3">
      <c r="A167" s="2">
        <v>44260</v>
      </c>
      <c r="B167" t="s">
        <v>104</v>
      </c>
      <c r="C167">
        <v>7130</v>
      </c>
      <c r="D167">
        <v>7070</v>
      </c>
      <c r="E167">
        <v>7315</v>
      </c>
      <c r="F167">
        <v>7249</v>
      </c>
      <c r="G167">
        <v>1821165</v>
      </c>
    </row>
    <row r="168" spans="1:7" x14ac:dyDescent="0.3">
      <c r="A168" s="2">
        <v>44263</v>
      </c>
      <c r="B168" t="s">
        <v>104</v>
      </c>
      <c r="C168">
        <v>7264.9</v>
      </c>
      <c r="D168">
        <v>7216</v>
      </c>
      <c r="E168">
        <v>7338.8</v>
      </c>
      <c r="F168">
        <v>7259.5</v>
      </c>
      <c r="G168">
        <v>977572</v>
      </c>
    </row>
    <row r="169" spans="1:7" x14ac:dyDescent="0.3">
      <c r="A169" s="2">
        <v>44264</v>
      </c>
      <c r="B169" t="s">
        <v>104</v>
      </c>
      <c r="C169">
        <v>7329.4</v>
      </c>
      <c r="D169">
        <v>7256</v>
      </c>
      <c r="E169">
        <v>7329.4</v>
      </c>
      <c r="F169">
        <v>7301.55</v>
      </c>
      <c r="G169">
        <v>678485</v>
      </c>
    </row>
    <row r="170" spans="1:7" x14ac:dyDescent="0.3">
      <c r="A170" s="2">
        <v>44265</v>
      </c>
      <c r="B170" t="s">
        <v>104</v>
      </c>
      <c r="C170">
        <v>7320</v>
      </c>
      <c r="D170">
        <v>7251</v>
      </c>
      <c r="E170">
        <v>7387</v>
      </c>
      <c r="F170">
        <v>7272.1</v>
      </c>
      <c r="G170">
        <v>659270</v>
      </c>
    </row>
    <row r="171" spans="1:7" x14ac:dyDescent="0.3">
      <c r="A171" s="2">
        <v>44267</v>
      </c>
      <c r="B171" t="s">
        <v>104</v>
      </c>
      <c r="C171">
        <v>7300</v>
      </c>
      <c r="D171">
        <v>7061.4</v>
      </c>
      <c r="E171">
        <v>7313</v>
      </c>
      <c r="F171">
        <v>7096.2</v>
      </c>
      <c r="G171">
        <v>946720</v>
      </c>
    </row>
    <row r="172" spans="1:7" x14ac:dyDescent="0.3">
      <c r="A172" s="2">
        <v>44270</v>
      </c>
      <c r="B172" t="s">
        <v>104</v>
      </c>
      <c r="C172">
        <v>7145</v>
      </c>
      <c r="D172">
        <v>7011</v>
      </c>
      <c r="E172">
        <v>7162.95</v>
      </c>
      <c r="F172">
        <v>7089.3</v>
      </c>
      <c r="G172">
        <v>700309</v>
      </c>
    </row>
    <row r="173" spans="1:7" x14ac:dyDescent="0.3">
      <c r="A173" s="2">
        <v>44271</v>
      </c>
      <c r="B173" t="s">
        <v>104</v>
      </c>
      <c r="C173">
        <v>7100</v>
      </c>
      <c r="D173">
        <v>7100</v>
      </c>
      <c r="E173">
        <v>7200</v>
      </c>
      <c r="F173">
        <v>7150.3</v>
      </c>
      <c r="G173">
        <v>796357</v>
      </c>
    </row>
    <row r="174" spans="1:7" x14ac:dyDescent="0.3">
      <c r="A174" s="2">
        <v>44272</v>
      </c>
      <c r="B174" t="s">
        <v>104</v>
      </c>
      <c r="C174">
        <v>7160</v>
      </c>
      <c r="D174">
        <v>7043.5</v>
      </c>
      <c r="E174">
        <v>7169.95</v>
      </c>
      <c r="F174">
        <v>7064.65</v>
      </c>
      <c r="G174">
        <v>688581</v>
      </c>
    </row>
    <row r="175" spans="1:7" x14ac:dyDescent="0.3">
      <c r="A175" s="2">
        <v>44273</v>
      </c>
      <c r="B175" t="s">
        <v>104</v>
      </c>
      <c r="C175">
        <v>7125</v>
      </c>
      <c r="D175">
        <v>7060</v>
      </c>
      <c r="E175">
        <v>7242</v>
      </c>
      <c r="F175">
        <v>7113.75</v>
      </c>
      <c r="G175">
        <v>984545</v>
      </c>
    </row>
    <row r="176" spans="1:7" x14ac:dyDescent="0.3">
      <c r="A176" s="2">
        <v>44274</v>
      </c>
      <c r="B176" t="s">
        <v>104</v>
      </c>
      <c r="C176">
        <v>7059.95</v>
      </c>
      <c r="D176">
        <v>6905.5</v>
      </c>
      <c r="E176">
        <v>7149.95</v>
      </c>
      <c r="F176">
        <v>7113.55</v>
      </c>
      <c r="G176">
        <v>838756</v>
      </c>
    </row>
    <row r="177" spans="1:7" x14ac:dyDescent="0.3">
      <c r="A177" s="2">
        <v>44277</v>
      </c>
      <c r="B177" t="s">
        <v>104</v>
      </c>
      <c r="C177">
        <v>7104</v>
      </c>
      <c r="D177">
        <v>7050.2</v>
      </c>
      <c r="E177">
        <v>7142.5</v>
      </c>
      <c r="F177">
        <v>7101.25</v>
      </c>
      <c r="G177">
        <v>533767</v>
      </c>
    </row>
    <row r="178" spans="1:7" x14ac:dyDescent="0.3">
      <c r="A178" s="2">
        <v>44278</v>
      </c>
      <c r="B178" t="s">
        <v>104</v>
      </c>
      <c r="C178">
        <v>7138</v>
      </c>
      <c r="D178">
        <v>7130</v>
      </c>
      <c r="E178">
        <v>7225</v>
      </c>
      <c r="F178">
        <v>7186.25</v>
      </c>
      <c r="G178">
        <v>757590</v>
      </c>
    </row>
    <row r="179" spans="1:7" x14ac:dyDescent="0.3">
      <c r="A179" s="2">
        <v>44279</v>
      </c>
      <c r="B179" t="s">
        <v>104</v>
      </c>
      <c r="C179">
        <v>7136</v>
      </c>
      <c r="D179">
        <v>7049.95</v>
      </c>
      <c r="E179">
        <v>7158.4</v>
      </c>
      <c r="F179">
        <v>7066.2</v>
      </c>
      <c r="G179">
        <v>457147</v>
      </c>
    </row>
    <row r="180" spans="1:7" x14ac:dyDescent="0.3">
      <c r="A180" s="2">
        <v>44280</v>
      </c>
      <c r="B180" t="s">
        <v>104</v>
      </c>
      <c r="C180">
        <v>7050</v>
      </c>
      <c r="D180">
        <v>6755.25</v>
      </c>
      <c r="E180">
        <v>7059</v>
      </c>
      <c r="F180">
        <v>6786.85</v>
      </c>
      <c r="G180">
        <v>1338767</v>
      </c>
    </row>
    <row r="181" spans="1:7" x14ac:dyDescent="0.3">
      <c r="A181" s="2">
        <v>44281</v>
      </c>
      <c r="B181" t="s">
        <v>104</v>
      </c>
      <c r="C181">
        <v>6889</v>
      </c>
      <c r="D181">
        <v>6771</v>
      </c>
      <c r="E181">
        <v>6898.95</v>
      </c>
      <c r="F181">
        <v>6784.45</v>
      </c>
      <c r="G181">
        <v>911299</v>
      </c>
    </row>
    <row r="182" spans="1:7" x14ac:dyDescent="0.3">
      <c r="A182" s="2">
        <v>44285</v>
      </c>
      <c r="B182" t="s">
        <v>104</v>
      </c>
      <c r="C182">
        <v>6811</v>
      </c>
      <c r="D182">
        <v>6740</v>
      </c>
      <c r="E182">
        <v>6875</v>
      </c>
      <c r="F182">
        <v>6851.8</v>
      </c>
      <c r="G182">
        <v>1088917</v>
      </c>
    </row>
    <row r="183" spans="1:7" x14ac:dyDescent="0.3">
      <c r="A183" s="2">
        <v>44286</v>
      </c>
      <c r="B183" t="s">
        <v>104</v>
      </c>
      <c r="C183">
        <v>6852.3</v>
      </c>
      <c r="D183">
        <v>6795.2</v>
      </c>
      <c r="E183">
        <v>6939.9</v>
      </c>
      <c r="F183">
        <v>6859.2</v>
      </c>
      <c r="G183">
        <v>735382</v>
      </c>
    </row>
    <row r="184" spans="1:7" x14ac:dyDescent="0.3">
      <c r="A184" s="2">
        <v>44287</v>
      </c>
      <c r="B184" t="s">
        <v>104</v>
      </c>
      <c r="C184">
        <v>6950</v>
      </c>
      <c r="D184">
        <v>6855</v>
      </c>
      <c r="E184">
        <v>6991.5</v>
      </c>
      <c r="F184">
        <v>6923.9</v>
      </c>
      <c r="G184">
        <v>660759</v>
      </c>
    </row>
    <row r="185" spans="1:7" x14ac:dyDescent="0.3">
      <c r="A185" s="2">
        <v>44291</v>
      </c>
      <c r="B185" t="s">
        <v>104</v>
      </c>
      <c r="C185">
        <v>6908.5</v>
      </c>
      <c r="D185">
        <v>6724.6</v>
      </c>
      <c r="E185">
        <v>6908.5</v>
      </c>
      <c r="F185">
        <v>6768.55</v>
      </c>
      <c r="G185">
        <v>668129</v>
      </c>
    </row>
    <row r="186" spans="1:7" x14ac:dyDescent="0.3">
      <c r="A186" s="2">
        <v>44292</v>
      </c>
      <c r="B186" t="s">
        <v>104</v>
      </c>
      <c r="C186">
        <v>6818.25</v>
      </c>
      <c r="D186">
        <v>6720</v>
      </c>
      <c r="E186">
        <v>6846.95</v>
      </c>
      <c r="F186">
        <v>6751.3</v>
      </c>
      <c r="G186">
        <v>628262</v>
      </c>
    </row>
    <row r="187" spans="1:7" x14ac:dyDescent="0.3">
      <c r="A187" s="2">
        <v>44293</v>
      </c>
      <c r="B187" t="s">
        <v>104</v>
      </c>
      <c r="C187">
        <v>6790</v>
      </c>
      <c r="D187">
        <v>6775.05</v>
      </c>
      <c r="E187">
        <v>6885</v>
      </c>
      <c r="F187">
        <v>6865</v>
      </c>
      <c r="G187">
        <v>598115</v>
      </c>
    </row>
    <row r="188" spans="1:7" x14ac:dyDescent="0.3">
      <c r="A188" s="2">
        <v>44294</v>
      </c>
      <c r="B188" t="s">
        <v>104</v>
      </c>
      <c r="C188">
        <v>6881</v>
      </c>
      <c r="D188">
        <v>6806.85</v>
      </c>
      <c r="E188">
        <v>6939.3</v>
      </c>
      <c r="F188">
        <v>6826.85</v>
      </c>
      <c r="G188">
        <v>604553</v>
      </c>
    </row>
    <row r="189" spans="1:7" x14ac:dyDescent="0.3">
      <c r="A189" s="2">
        <v>44295</v>
      </c>
      <c r="B189" t="s">
        <v>104</v>
      </c>
      <c r="C189">
        <v>6850</v>
      </c>
      <c r="D189">
        <v>6778</v>
      </c>
      <c r="E189">
        <v>6875.25</v>
      </c>
      <c r="F189">
        <v>6827.1</v>
      </c>
      <c r="G189">
        <v>641327</v>
      </c>
    </row>
    <row r="190" spans="1:7" x14ac:dyDescent="0.3">
      <c r="A190" s="2">
        <v>44298</v>
      </c>
      <c r="B190" t="s">
        <v>104</v>
      </c>
      <c r="C190">
        <v>6739.85</v>
      </c>
      <c r="D190">
        <v>6502.15</v>
      </c>
      <c r="E190">
        <v>6739.85</v>
      </c>
      <c r="F190">
        <v>6520.6</v>
      </c>
      <c r="G190">
        <v>1020746</v>
      </c>
    </row>
    <row r="191" spans="1:7" x14ac:dyDescent="0.3">
      <c r="A191" s="2">
        <v>44299</v>
      </c>
      <c r="B191" t="s">
        <v>104</v>
      </c>
      <c r="C191">
        <v>6520</v>
      </c>
      <c r="D191">
        <v>6468.8</v>
      </c>
      <c r="E191">
        <v>6845.4</v>
      </c>
      <c r="F191">
        <v>6815.8</v>
      </c>
      <c r="G191">
        <v>995718</v>
      </c>
    </row>
    <row r="192" spans="1:7" x14ac:dyDescent="0.3">
      <c r="A192" s="2">
        <v>44301</v>
      </c>
      <c r="B192" t="s">
        <v>104</v>
      </c>
      <c r="C192">
        <v>6846.6</v>
      </c>
      <c r="D192">
        <v>6551</v>
      </c>
      <c r="E192">
        <v>6846.85</v>
      </c>
      <c r="F192">
        <v>6644.25</v>
      </c>
      <c r="G192">
        <v>1267365</v>
      </c>
    </row>
    <row r="193" spans="1:7" x14ac:dyDescent="0.3">
      <c r="A193" s="2">
        <v>44302</v>
      </c>
      <c r="B193" t="s">
        <v>104</v>
      </c>
      <c r="C193">
        <v>6675</v>
      </c>
      <c r="D193">
        <v>6606.05</v>
      </c>
      <c r="E193">
        <v>6784.85</v>
      </c>
      <c r="F193">
        <v>6648.1</v>
      </c>
      <c r="G193">
        <v>1000325</v>
      </c>
    </row>
    <row r="194" spans="1:7" x14ac:dyDescent="0.3">
      <c r="A194" s="2">
        <v>44305</v>
      </c>
      <c r="B194" t="s">
        <v>104</v>
      </c>
      <c r="C194">
        <v>6500.35</v>
      </c>
      <c r="D194">
        <v>6415</v>
      </c>
      <c r="E194">
        <v>6530</v>
      </c>
      <c r="F194">
        <v>6511.75</v>
      </c>
      <c r="G194">
        <v>772219</v>
      </c>
    </row>
    <row r="195" spans="1:7" x14ac:dyDescent="0.3">
      <c r="A195" s="2">
        <v>44306</v>
      </c>
      <c r="B195" t="s">
        <v>104</v>
      </c>
      <c r="C195">
        <v>6615</v>
      </c>
      <c r="D195">
        <v>6558.55</v>
      </c>
      <c r="E195">
        <v>6678.7</v>
      </c>
      <c r="F195">
        <v>6646.65</v>
      </c>
      <c r="G195">
        <v>914142</v>
      </c>
    </row>
    <row r="196" spans="1:7" x14ac:dyDescent="0.3">
      <c r="A196" s="2">
        <v>44308</v>
      </c>
      <c r="B196" t="s">
        <v>104</v>
      </c>
      <c r="C196">
        <v>6625.95</v>
      </c>
      <c r="D196">
        <v>6545</v>
      </c>
      <c r="E196">
        <v>6674.9</v>
      </c>
      <c r="F196">
        <v>6650.1</v>
      </c>
      <c r="G196">
        <v>667911</v>
      </c>
    </row>
    <row r="197" spans="1:7" x14ac:dyDescent="0.3">
      <c r="A197" s="2">
        <v>44309</v>
      </c>
      <c r="B197" t="s">
        <v>104</v>
      </c>
      <c r="C197">
        <v>6560</v>
      </c>
      <c r="D197">
        <v>6560</v>
      </c>
      <c r="E197">
        <v>6714.7</v>
      </c>
      <c r="F197">
        <v>6676.1</v>
      </c>
      <c r="G197">
        <v>709306</v>
      </c>
    </row>
    <row r="198" spans="1:7" x14ac:dyDescent="0.3">
      <c r="A198" s="2">
        <v>44312</v>
      </c>
      <c r="B198" t="s">
        <v>104</v>
      </c>
      <c r="C198">
        <v>6690.2</v>
      </c>
      <c r="D198">
        <v>6600</v>
      </c>
      <c r="E198">
        <v>6789</v>
      </c>
      <c r="F198">
        <v>6638.9</v>
      </c>
      <c r="G198">
        <v>937344</v>
      </c>
    </row>
    <row r="199" spans="1:7" x14ac:dyDescent="0.3">
      <c r="A199" s="2">
        <v>44313</v>
      </c>
      <c r="B199" t="s">
        <v>104</v>
      </c>
      <c r="C199">
        <v>6669.95</v>
      </c>
      <c r="D199">
        <v>6542</v>
      </c>
      <c r="E199">
        <v>6709</v>
      </c>
      <c r="F199">
        <v>6568.75</v>
      </c>
      <c r="G199">
        <v>1610651</v>
      </c>
    </row>
    <row r="200" spans="1:7" x14ac:dyDescent="0.3">
      <c r="A200" s="2">
        <v>44314</v>
      </c>
      <c r="B200" t="s">
        <v>104</v>
      </c>
      <c r="C200">
        <v>6568.75</v>
      </c>
      <c r="D200">
        <v>6545</v>
      </c>
      <c r="E200">
        <v>6650</v>
      </c>
      <c r="F200">
        <v>6573.8</v>
      </c>
      <c r="G200">
        <v>1406270</v>
      </c>
    </row>
    <row r="201" spans="1:7" x14ac:dyDescent="0.3">
      <c r="A201" s="2">
        <v>44315</v>
      </c>
      <c r="B201" t="s">
        <v>104</v>
      </c>
      <c r="C201">
        <v>6635</v>
      </c>
      <c r="D201">
        <v>6552</v>
      </c>
      <c r="E201">
        <v>6644.1</v>
      </c>
      <c r="F201">
        <v>6565</v>
      </c>
      <c r="G201">
        <v>753312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103</v>
      </c>
      <c r="C2">
        <v>343.05</v>
      </c>
      <c r="D2">
        <v>342.1</v>
      </c>
      <c r="E2">
        <v>348</v>
      </c>
      <c r="F2">
        <v>347.2</v>
      </c>
      <c r="G2">
        <v>1301824</v>
      </c>
    </row>
    <row r="3" spans="1:7" x14ac:dyDescent="0.3">
      <c r="A3" s="2">
        <v>44026</v>
      </c>
      <c r="B3" t="s">
        <v>103</v>
      </c>
      <c r="C3">
        <v>347</v>
      </c>
      <c r="D3">
        <v>345.4</v>
      </c>
      <c r="E3">
        <v>350.75</v>
      </c>
      <c r="F3">
        <v>348.65</v>
      </c>
      <c r="G3">
        <v>1563592</v>
      </c>
    </row>
    <row r="4" spans="1:7" x14ac:dyDescent="0.3">
      <c r="A4" s="2">
        <v>44027</v>
      </c>
      <c r="B4" t="s">
        <v>103</v>
      </c>
      <c r="C4">
        <v>348.75</v>
      </c>
      <c r="D4">
        <v>343.45</v>
      </c>
      <c r="E4">
        <v>352.9</v>
      </c>
      <c r="F4">
        <v>344.25</v>
      </c>
      <c r="G4">
        <v>1909163</v>
      </c>
    </row>
    <row r="5" spans="1:7" x14ac:dyDescent="0.3">
      <c r="A5" s="2">
        <v>44028</v>
      </c>
      <c r="B5" t="s">
        <v>103</v>
      </c>
      <c r="C5">
        <v>345.65</v>
      </c>
      <c r="D5">
        <v>338.75</v>
      </c>
      <c r="E5">
        <v>348.2</v>
      </c>
      <c r="F5">
        <v>347.05</v>
      </c>
      <c r="G5">
        <v>1561131</v>
      </c>
    </row>
    <row r="6" spans="1:7" x14ac:dyDescent="0.3">
      <c r="A6" s="2">
        <v>44029</v>
      </c>
      <c r="B6" t="s">
        <v>103</v>
      </c>
      <c r="C6">
        <v>348.6</v>
      </c>
      <c r="D6">
        <v>348.25</v>
      </c>
      <c r="E6">
        <v>356.8</v>
      </c>
      <c r="F6">
        <v>355.1</v>
      </c>
      <c r="G6">
        <v>2213723</v>
      </c>
    </row>
    <row r="7" spans="1:7" x14ac:dyDescent="0.3">
      <c r="A7" s="2">
        <v>44032</v>
      </c>
      <c r="B7" t="s">
        <v>103</v>
      </c>
      <c r="C7">
        <v>355</v>
      </c>
      <c r="D7">
        <v>348.25</v>
      </c>
      <c r="E7">
        <v>355</v>
      </c>
      <c r="F7">
        <v>352.55</v>
      </c>
      <c r="G7">
        <v>1432550</v>
      </c>
    </row>
    <row r="8" spans="1:7" x14ac:dyDescent="0.3">
      <c r="A8" s="2">
        <v>44033</v>
      </c>
      <c r="B8" t="s">
        <v>103</v>
      </c>
      <c r="C8">
        <v>353</v>
      </c>
      <c r="D8">
        <v>351.15</v>
      </c>
      <c r="E8">
        <v>359.65</v>
      </c>
      <c r="F8">
        <v>353.45</v>
      </c>
      <c r="G8">
        <v>3144095</v>
      </c>
    </row>
    <row r="9" spans="1:7" x14ac:dyDescent="0.3">
      <c r="A9" s="2">
        <v>44034</v>
      </c>
      <c r="B9" t="s">
        <v>103</v>
      </c>
      <c r="C9">
        <v>354.85</v>
      </c>
      <c r="D9">
        <v>349.5</v>
      </c>
      <c r="E9">
        <v>355.3</v>
      </c>
      <c r="F9">
        <v>350.9</v>
      </c>
      <c r="G9">
        <v>3102512</v>
      </c>
    </row>
    <row r="10" spans="1:7" x14ac:dyDescent="0.3">
      <c r="A10" s="2">
        <v>44035</v>
      </c>
      <c r="B10" t="s">
        <v>103</v>
      </c>
      <c r="C10">
        <v>351.05</v>
      </c>
      <c r="D10">
        <v>348</v>
      </c>
      <c r="E10">
        <v>354.4</v>
      </c>
      <c r="F10">
        <v>349.7</v>
      </c>
      <c r="G10">
        <v>2545056</v>
      </c>
    </row>
    <row r="11" spans="1:7" x14ac:dyDescent="0.3">
      <c r="A11" s="2">
        <v>44036</v>
      </c>
      <c r="B11" t="s">
        <v>103</v>
      </c>
      <c r="C11">
        <v>352</v>
      </c>
      <c r="D11">
        <v>347.25</v>
      </c>
      <c r="E11">
        <v>358.75</v>
      </c>
      <c r="F11">
        <v>357.1</v>
      </c>
      <c r="G11">
        <v>2762044</v>
      </c>
    </row>
    <row r="12" spans="1:7" x14ac:dyDescent="0.3">
      <c r="A12" s="2">
        <v>44039</v>
      </c>
      <c r="B12" t="s">
        <v>103</v>
      </c>
      <c r="C12">
        <v>359.8</v>
      </c>
      <c r="D12">
        <v>347.35</v>
      </c>
      <c r="E12">
        <v>360.6</v>
      </c>
      <c r="F12">
        <v>350.45</v>
      </c>
      <c r="G12">
        <v>5332859</v>
      </c>
    </row>
    <row r="13" spans="1:7" x14ac:dyDescent="0.3">
      <c r="A13" s="2">
        <v>44040</v>
      </c>
      <c r="B13" t="s">
        <v>103</v>
      </c>
      <c r="C13">
        <v>355</v>
      </c>
      <c r="D13">
        <v>355</v>
      </c>
      <c r="E13">
        <v>368.9</v>
      </c>
      <c r="F13">
        <v>361.95</v>
      </c>
      <c r="G13">
        <v>10442312</v>
      </c>
    </row>
    <row r="14" spans="1:7" x14ac:dyDescent="0.3">
      <c r="A14" s="2">
        <v>44041</v>
      </c>
      <c r="B14" t="s">
        <v>103</v>
      </c>
      <c r="C14">
        <v>362.85</v>
      </c>
      <c r="D14">
        <v>359.15</v>
      </c>
      <c r="E14">
        <v>366.45</v>
      </c>
      <c r="F14">
        <v>362.15</v>
      </c>
      <c r="G14">
        <v>3449460</v>
      </c>
    </row>
    <row r="15" spans="1:7" x14ac:dyDescent="0.3">
      <c r="A15" s="2">
        <v>44042</v>
      </c>
      <c r="B15" t="s">
        <v>103</v>
      </c>
      <c r="C15">
        <v>364.1</v>
      </c>
      <c r="D15">
        <v>358.95</v>
      </c>
      <c r="E15">
        <v>366.9</v>
      </c>
      <c r="F15">
        <v>364.5</v>
      </c>
      <c r="G15">
        <v>2412689</v>
      </c>
    </row>
    <row r="16" spans="1:7" x14ac:dyDescent="0.3">
      <c r="A16" s="2">
        <v>44043</v>
      </c>
      <c r="B16" t="s">
        <v>103</v>
      </c>
      <c r="C16">
        <v>364.5</v>
      </c>
      <c r="D16">
        <v>361.25</v>
      </c>
      <c r="E16">
        <v>368.5</v>
      </c>
      <c r="F16">
        <v>363.45</v>
      </c>
      <c r="G16">
        <v>2264673</v>
      </c>
    </row>
    <row r="17" spans="1:7" x14ac:dyDescent="0.3">
      <c r="A17" s="2">
        <v>44046</v>
      </c>
      <c r="B17" t="s">
        <v>103</v>
      </c>
      <c r="C17">
        <v>363.4</v>
      </c>
      <c r="D17">
        <v>361.1</v>
      </c>
      <c r="E17">
        <v>369.75</v>
      </c>
      <c r="F17">
        <v>362.9</v>
      </c>
      <c r="G17">
        <v>2399355</v>
      </c>
    </row>
    <row r="18" spans="1:7" x14ac:dyDescent="0.3">
      <c r="A18" s="2">
        <v>44047</v>
      </c>
      <c r="B18" t="s">
        <v>103</v>
      </c>
      <c r="C18">
        <v>366.1</v>
      </c>
      <c r="D18">
        <v>364.8</v>
      </c>
      <c r="E18">
        <v>369.6</v>
      </c>
      <c r="F18">
        <v>367.9</v>
      </c>
      <c r="G18">
        <v>2771013</v>
      </c>
    </row>
    <row r="19" spans="1:7" x14ac:dyDescent="0.3">
      <c r="A19" s="2">
        <v>44048</v>
      </c>
      <c r="B19" t="s">
        <v>103</v>
      </c>
      <c r="C19">
        <v>370</v>
      </c>
      <c r="D19">
        <v>361.65</v>
      </c>
      <c r="E19">
        <v>373.45</v>
      </c>
      <c r="F19">
        <v>363.25</v>
      </c>
      <c r="G19">
        <v>3485973</v>
      </c>
    </row>
    <row r="20" spans="1:7" x14ac:dyDescent="0.3">
      <c r="A20" s="2">
        <v>44049</v>
      </c>
      <c r="B20" t="s">
        <v>103</v>
      </c>
      <c r="C20">
        <v>366.2</v>
      </c>
      <c r="D20">
        <v>362.1</v>
      </c>
      <c r="E20">
        <v>370</v>
      </c>
      <c r="F20">
        <v>369.45</v>
      </c>
      <c r="G20">
        <v>2417349</v>
      </c>
    </row>
    <row r="21" spans="1:7" x14ac:dyDescent="0.3">
      <c r="A21" s="2">
        <v>44050</v>
      </c>
      <c r="B21" t="s">
        <v>103</v>
      </c>
      <c r="C21">
        <v>369</v>
      </c>
      <c r="D21">
        <v>365.5</v>
      </c>
      <c r="E21">
        <v>371.95</v>
      </c>
      <c r="F21">
        <v>370</v>
      </c>
      <c r="G21">
        <v>2555271</v>
      </c>
    </row>
    <row r="22" spans="1:7" x14ac:dyDescent="0.3">
      <c r="A22" s="2">
        <v>44053</v>
      </c>
      <c r="B22" t="s">
        <v>103</v>
      </c>
      <c r="C22">
        <v>370</v>
      </c>
      <c r="D22">
        <v>367.2</v>
      </c>
      <c r="E22">
        <v>375.8</v>
      </c>
      <c r="F22">
        <v>373.3</v>
      </c>
      <c r="G22">
        <v>2665539</v>
      </c>
    </row>
    <row r="23" spans="1:7" x14ac:dyDescent="0.3">
      <c r="A23" s="2">
        <v>44054</v>
      </c>
      <c r="B23" t="s">
        <v>103</v>
      </c>
      <c r="C23">
        <v>372.05</v>
      </c>
      <c r="D23">
        <v>369.1</v>
      </c>
      <c r="E23">
        <v>378.4</v>
      </c>
      <c r="F23">
        <v>370.6</v>
      </c>
      <c r="G23">
        <v>3676049</v>
      </c>
    </row>
    <row r="24" spans="1:7" x14ac:dyDescent="0.3">
      <c r="A24" s="2">
        <v>44055</v>
      </c>
      <c r="B24" t="s">
        <v>103</v>
      </c>
      <c r="C24">
        <v>370.25</v>
      </c>
      <c r="D24">
        <v>362.25</v>
      </c>
      <c r="E24">
        <v>372</v>
      </c>
      <c r="F24">
        <v>364.05</v>
      </c>
      <c r="G24">
        <v>3985010</v>
      </c>
    </row>
    <row r="25" spans="1:7" x14ac:dyDescent="0.3">
      <c r="A25" s="2">
        <v>44056</v>
      </c>
      <c r="B25" t="s">
        <v>103</v>
      </c>
      <c r="C25">
        <v>367.2</v>
      </c>
      <c r="D25">
        <v>362.3</v>
      </c>
      <c r="E25">
        <v>368.75</v>
      </c>
      <c r="F25">
        <v>366.1</v>
      </c>
      <c r="G25">
        <v>2575663</v>
      </c>
    </row>
    <row r="26" spans="1:7" x14ac:dyDescent="0.3">
      <c r="A26" s="2">
        <v>44057</v>
      </c>
      <c r="B26" t="s">
        <v>103</v>
      </c>
      <c r="C26">
        <v>366.8</v>
      </c>
      <c r="D26">
        <v>363.85</v>
      </c>
      <c r="E26">
        <v>369.25</v>
      </c>
      <c r="F26">
        <v>366.3</v>
      </c>
      <c r="G26">
        <v>2196454</v>
      </c>
    </row>
    <row r="27" spans="1:7" x14ac:dyDescent="0.3">
      <c r="A27" s="2">
        <v>44060</v>
      </c>
      <c r="B27" t="s">
        <v>103</v>
      </c>
      <c r="C27">
        <v>366.65</v>
      </c>
      <c r="D27">
        <v>363.4</v>
      </c>
      <c r="E27">
        <v>371.25</v>
      </c>
      <c r="F27">
        <v>370</v>
      </c>
      <c r="G27">
        <v>1641903</v>
      </c>
    </row>
    <row r="28" spans="1:7" x14ac:dyDescent="0.3">
      <c r="A28" s="2">
        <v>44061</v>
      </c>
      <c r="B28" t="s">
        <v>103</v>
      </c>
      <c r="C28">
        <v>369</v>
      </c>
      <c r="D28">
        <v>368</v>
      </c>
      <c r="E28">
        <v>375.15</v>
      </c>
      <c r="F28">
        <v>373.25</v>
      </c>
      <c r="G28">
        <v>2352352</v>
      </c>
    </row>
    <row r="29" spans="1:7" x14ac:dyDescent="0.3">
      <c r="A29" s="2">
        <v>44062</v>
      </c>
      <c r="B29" t="s">
        <v>103</v>
      </c>
      <c r="C29">
        <v>375</v>
      </c>
      <c r="D29">
        <v>369.3</v>
      </c>
      <c r="E29">
        <v>376.7</v>
      </c>
      <c r="F29">
        <v>373.5</v>
      </c>
      <c r="G29">
        <v>2092175</v>
      </c>
    </row>
    <row r="30" spans="1:7" x14ac:dyDescent="0.3">
      <c r="A30" s="2">
        <v>44063</v>
      </c>
      <c r="B30" t="s">
        <v>103</v>
      </c>
      <c r="C30">
        <v>372.65</v>
      </c>
      <c r="D30">
        <v>370.5</v>
      </c>
      <c r="E30">
        <v>374</v>
      </c>
      <c r="F30">
        <v>373.2</v>
      </c>
      <c r="G30">
        <v>1240896</v>
      </c>
    </row>
    <row r="31" spans="1:7" x14ac:dyDescent="0.3">
      <c r="A31" s="2">
        <v>44064</v>
      </c>
      <c r="B31" t="s">
        <v>103</v>
      </c>
      <c r="C31">
        <v>374.3</v>
      </c>
      <c r="D31">
        <v>372.3</v>
      </c>
      <c r="E31">
        <v>377.8</v>
      </c>
      <c r="F31">
        <v>376.2</v>
      </c>
      <c r="G31">
        <v>1479968</v>
      </c>
    </row>
    <row r="32" spans="1:7" x14ac:dyDescent="0.3">
      <c r="A32" s="2">
        <v>44067</v>
      </c>
      <c r="B32" t="s">
        <v>103</v>
      </c>
      <c r="C32">
        <v>378</v>
      </c>
      <c r="D32">
        <v>370.2</v>
      </c>
      <c r="E32">
        <v>380.7</v>
      </c>
      <c r="F32">
        <v>373.85</v>
      </c>
      <c r="G32">
        <v>2962531</v>
      </c>
    </row>
    <row r="33" spans="1:7" x14ac:dyDescent="0.3">
      <c r="A33" s="2">
        <v>44068</v>
      </c>
      <c r="B33" t="s">
        <v>103</v>
      </c>
      <c r="C33">
        <v>375</v>
      </c>
      <c r="D33">
        <v>366.7</v>
      </c>
      <c r="E33">
        <v>376.8</v>
      </c>
      <c r="F33">
        <v>369.2</v>
      </c>
      <c r="G33">
        <v>2616237</v>
      </c>
    </row>
    <row r="34" spans="1:7" x14ac:dyDescent="0.3">
      <c r="A34" s="2">
        <v>44069</v>
      </c>
      <c r="B34" t="s">
        <v>103</v>
      </c>
      <c r="C34">
        <v>369.8</v>
      </c>
      <c r="D34">
        <v>366.6</v>
      </c>
      <c r="E34">
        <v>372</v>
      </c>
      <c r="F34">
        <v>370.2</v>
      </c>
      <c r="G34">
        <v>1781351</v>
      </c>
    </row>
    <row r="35" spans="1:7" x14ac:dyDescent="0.3">
      <c r="A35" s="2">
        <v>44070</v>
      </c>
      <c r="B35" t="s">
        <v>103</v>
      </c>
      <c r="C35">
        <v>371.4</v>
      </c>
      <c r="D35">
        <v>369.55</v>
      </c>
      <c r="E35">
        <v>375.45</v>
      </c>
      <c r="F35">
        <v>374.65</v>
      </c>
      <c r="G35">
        <v>1454666</v>
      </c>
    </row>
    <row r="36" spans="1:7" x14ac:dyDescent="0.3">
      <c r="A36" s="2">
        <v>44071</v>
      </c>
      <c r="B36" t="s">
        <v>103</v>
      </c>
      <c r="C36">
        <v>374.65</v>
      </c>
      <c r="D36">
        <v>371.85</v>
      </c>
      <c r="E36">
        <v>376.45</v>
      </c>
      <c r="F36">
        <v>374.3</v>
      </c>
      <c r="G36">
        <v>2524959</v>
      </c>
    </row>
    <row r="37" spans="1:7" x14ac:dyDescent="0.3">
      <c r="A37" s="2">
        <v>44074</v>
      </c>
      <c r="B37" t="s">
        <v>103</v>
      </c>
      <c r="C37">
        <v>374.3</v>
      </c>
      <c r="D37">
        <v>364.1</v>
      </c>
      <c r="E37">
        <v>378.15</v>
      </c>
      <c r="F37">
        <v>368.9</v>
      </c>
      <c r="G37">
        <v>4323447</v>
      </c>
    </row>
    <row r="38" spans="1:7" x14ac:dyDescent="0.3">
      <c r="A38" s="2">
        <v>44075</v>
      </c>
      <c r="B38" t="s">
        <v>103</v>
      </c>
      <c r="C38">
        <v>368.9</v>
      </c>
      <c r="D38">
        <v>363.45</v>
      </c>
      <c r="E38">
        <v>376.4</v>
      </c>
      <c r="F38">
        <v>373.5</v>
      </c>
      <c r="G38">
        <v>3613806</v>
      </c>
    </row>
    <row r="39" spans="1:7" x14ac:dyDescent="0.3">
      <c r="A39" s="2">
        <v>44076</v>
      </c>
      <c r="B39" t="s">
        <v>103</v>
      </c>
      <c r="C39">
        <v>373.5</v>
      </c>
      <c r="D39">
        <v>371</v>
      </c>
      <c r="E39">
        <v>381.9</v>
      </c>
      <c r="F39">
        <v>378.9</v>
      </c>
      <c r="G39">
        <v>2891083</v>
      </c>
    </row>
    <row r="40" spans="1:7" x14ac:dyDescent="0.3">
      <c r="A40" s="2">
        <v>44077</v>
      </c>
      <c r="B40" t="s">
        <v>103</v>
      </c>
      <c r="C40">
        <v>376.3</v>
      </c>
      <c r="D40">
        <v>376.3</v>
      </c>
      <c r="E40">
        <v>382.8</v>
      </c>
      <c r="F40">
        <v>379.35</v>
      </c>
      <c r="G40">
        <v>2842345</v>
      </c>
    </row>
    <row r="41" spans="1:7" x14ac:dyDescent="0.3">
      <c r="A41" s="2">
        <v>44078</v>
      </c>
      <c r="B41" t="s">
        <v>103</v>
      </c>
      <c r="C41">
        <v>379</v>
      </c>
      <c r="D41">
        <v>371.7</v>
      </c>
      <c r="E41">
        <v>379</v>
      </c>
      <c r="F41">
        <v>373.85</v>
      </c>
      <c r="G41">
        <v>1928182</v>
      </c>
    </row>
    <row r="42" spans="1:7" x14ac:dyDescent="0.3">
      <c r="A42" s="2">
        <v>44081</v>
      </c>
      <c r="B42" t="s">
        <v>103</v>
      </c>
      <c r="C42">
        <v>373.9</v>
      </c>
      <c r="D42">
        <v>368.4</v>
      </c>
      <c r="E42">
        <v>375.65</v>
      </c>
      <c r="F42">
        <v>370.1</v>
      </c>
      <c r="G42">
        <v>1477925</v>
      </c>
    </row>
    <row r="43" spans="1:7" x14ac:dyDescent="0.3">
      <c r="A43" s="2">
        <v>44082</v>
      </c>
      <c r="B43" t="s">
        <v>103</v>
      </c>
      <c r="C43">
        <v>370</v>
      </c>
      <c r="D43">
        <v>365.6</v>
      </c>
      <c r="E43">
        <v>372.4</v>
      </c>
      <c r="F43">
        <v>367.35</v>
      </c>
      <c r="G43">
        <v>2034464</v>
      </c>
    </row>
    <row r="44" spans="1:7" x14ac:dyDescent="0.3">
      <c r="A44" s="2">
        <v>44083</v>
      </c>
      <c r="B44" t="s">
        <v>103</v>
      </c>
      <c r="C44">
        <v>366.6</v>
      </c>
      <c r="D44">
        <v>360.35</v>
      </c>
      <c r="E44">
        <v>367.25</v>
      </c>
      <c r="F44">
        <v>364</v>
      </c>
      <c r="G44">
        <v>1860049</v>
      </c>
    </row>
    <row r="45" spans="1:7" x14ac:dyDescent="0.3">
      <c r="A45" s="2">
        <v>44084</v>
      </c>
      <c r="B45" t="s">
        <v>103</v>
      </c>
      <c r="C45">
        <v>365.8</v>
      </c>
      <c r="D45">
        <v>360.2</v>
      </c>
      <c r="E45">
        <v>367.65</v>
      </c>
      <c r="F45">
        <v>363.3</v>
      </c>
      <c r="G45">
        <v>1291507</v>
      </c>
    </row>
    <row r="46" spans="1:7" x14ac:dyDescent="0.3">
      <c r="A46" s="2">
        <v>44085</v>
      </c>
      <c r="B46" t="s">
        <v>103</v>
      </c>
      <c r="C46">
        <v>362.35</v>
      </c>
      <c r="D46">
        <v>362.3</v>
      </c>
      <c r="E46">
        <v>367.95</v>
      </c>
      <c r="F46">
        <v>366.7</v>
      </c>
      <c r="G46">
        <v>1782553</v>
      </c>
    </row>
    <row r="47" spans="1:7" x14ac:dyDescent="0.3">
      <c r="A47" s="2">
        <v>44088</v>
      </c>
      <c r="B47" t="s">
        <v>103</v>
      </c>
      <c r="C47">
        <v>367.4</v>
      </c>
      <c r="D47">
        <v>365.8</v>
      </c>
      <c r="E47">
        <v>371.7</v>
      </c>
      <c r="F47">
        <v>370.55</v>
      </c>
      <c r="G47">
        <v>1663003</v>
      </c>
    </row>
    <row r="48" spans="1:7" x14ac:dyDescent="0.3">
      <c r="A48" s="2">
        <v>44089</v>
      </c>
      <c r="B48" t="s">
        <v>103</v>
      </c>
      <c r="C48">
        <v>370.55</v>
      </c>
      <c r="D48">
        <v>363.15</v>
      </c>
      <c r="E48">
        <v>370.55</v>
      </c>
      <c r="F48">
        <v>364.5</v>
      </c>
      <c r="G48">
        <v>1514131</v>
      </c>
    </row>
    <row r="49" spans="1:7" x14ac:dyDescent="0.3">
      <c r="A49" s="2">
        <v>44090</v>
      </c>
      <c r="B49" t="s">
        <v>103</v>
      </c>
      <c r="C49">
        <v>365</v>
      </c>
      <c r="D49">
        <v>362.7</v>
      </c>
      <c r="E49">
        <v>366.4</v>
      </c>
      <c r="F49">
        <v>364.35</v>
      </c>
      <c r="G49">
        <v>1196128</v>
      </c>
    </row>
    <row r="50" spans="1:7" x14ac:dyDescent="0.3">
      <c r="A50" s="2">
        <v>44091</v>
      </c>
      <c r="B50" t="s">
        <v>103</v>
      </c>
      <c r="C50">
        <v>365.95</v>
      </c>
      <c r="D50">
        <v>360.55</v>
      </c>
      <c r="E50">
        <v>368.75</v>
      </c>
      <c r="F50">
        <v>361.65</v>
      </c>
      <c r="G50">
        <v>1816429</v>
      </c>
    </row>
    <row r="51" spans="1:7" x14ac:dyDescent="0.3">
      <c r="A51" s="2">
        <v>44092</v>
      </c>
      <c r="B51" t="s">
        <v>103</v>
      </c>
      <c r="C51">
        <v>363.65</v>
      </c>
      <c r="D51">
        <v>356.45</v>
      </c>
      <c r="E51">
        <v>364</v>
      </c>
      <c r="F51">
        <v>362.5</v>
      </c>
      <c r="G51">
        <v>2445839</v>
      </c>
    </row>
    <row r="52" spans="1:7" x14ac:dyDescent="0.3">
      <c r="A52" s="2">
        <v>44095</v>
      </c>
      <c r="B52" t="s">
        <v>103</v>
      </c>
      <c r="C52">
        <v>362</v>
      </c>
      <c r="D52">
        <v>347.65</v>
      </c>
      <c r="E52">
        <v>363.05</v>
      </c>
      <c r="F52">
        <v>350.3</v>
      </c>
      <c r="G52">
        <v>2064770</v>
      </c>
    </row>
    <row r="53" spans="1:7" x14ac:dyDescent="0.3">
      <c r="A53" s="2">
        <v>44096</v>
      </c>
      <c r="B53" t="s">
        <v>103</v>
      </c>
      <c r="C53">
        <v>351.45</v>
      </c>
      <c r="D53">
        <v>344</v>
      </c>
      <c r="E53">
        <v>352</v>
      </c>
      <c r="F53">
        <v>346.15</v>
      </c>
      <c r="G53">
        <v>2406399</v>
      </c>
    </row>
    <row r="54" spans="1:7" x14ac:dyDescent="0.3">
      <c r="A54" s="2">
        <v>44097</v>
      </c>
      <c r="B54" t="s">
        <v>103</v>
      </c>
      <c r="C54">
        <v>347.15</v>
      </c>
      <c r="D54">
        <v>337</v>
      </c>
      <c r="E54">
        <v>349.95</v>
      </c>
      <c r="F54">
        <v>340.3</v>
      </c>
      <c r="G54">
        <v>3326514</v>
      </c>
    </row>
    <row r="55" spans="1:7" x14ac:dyDescent="0.3">
      <c r="A55" s="2">
        <v>44098</v>
      </c>
      <c r="B55" t="s">
        <v>103</v>
      </c>
      <c r="C55">
        <v>337.75</v>
      </c>
      <c r="D55">
        <v>333</v>
      </c>
      <c r="E55">
        <v>345.95</v>
      </c>
      <c r="F55">
        <v>342.6</v>
      </c>
      <c r="G55">
        <v>3118165</v>
      </c>
    </row>
    <row r="56" spans="1:7" x14ac:dyDescent="0.3">
      <c r="A56" s="2">
        <v>44099</v>
      </c>
      <c r="B56" t="s">
        <v>103</v>
      </c>
      <c r="C56">
        <v>345</v>
      </c>
      <c r="D56">
        <v>343.1</v>
      </c>
      <c r="E56">
        <v>361.95</v>
      </c>
      <c r="F56">
        <v>353.5</v>
      </c>
      <c r="G56">
        <v>7055901</v>
      </c>
    </row>
    <row r="57" spans="1:7" x14ac:dyDescent="0.3">
      <c r="A57" s="2">
        <v>44102</v>
      </c>
      <c r="B57" t="s">
        <v>103</v>
      </c>
      <c r="C57">
        <v>354.5</v>
      </c>
      <c r="D57">
        <v>353.75</v>
      </c>
      <c r="E57">
        <v>362.9</v>
      </c>
      <c r="F57">
        <v>360.65</v>
      </c>
      <c r="G57">
        <v>3064523</v>
      </c>
    </row>
    <row r="58" spans="1:7" x14ac:dyDescent="0.3">
      <c r="A58" s="2">
        <v>44103</v>
      </c>
      <c r="B58" t="s">
        <v>103</v>
      </c>
      <c r="C58">
        <v>362</v>
      </c>
      <c r="D58">
        <v>354.75</v>
      </c>
      <c r="E58">
        <v>366.35</v>
      </c>
      <c r="F58">
        <v>356.4</v>
      </c>
      <c r="G58">
        <v>2172514</v>
      </c>
    </row>
    <row r="59" spans="1:7" x14ac:dyDescent="0.3">
      <c r="A59" s="2">
        <v>44104</v>
      </c>
      <c r="B59" t="s">
        <v>103</v>
      </c>
      <c r="C59">
        <v>358.35</v>
      </c>
      <c r="D59">
        <v>354.65</v>
      </c>
      <c r="E59">
        <v>364.95</v>
      </c>
      <c r="F59">
        <v>363</v>
      </c>
      <c r="G59">
        <v>3700444</v>
      </c>
    </row>
    <row r="60" spans="1:7" x14ac:dyDescent="0.3">
      <c r="A60" s="2">
        <v>44105</v>
      </c>
      <c r="B60" t="s">
        <v>103</v>
      </c>
      <c r="C60">
        <v>363</v>
      </c>
      <c r="D60">
        <v>359.45</v>
      </c>
      <c r="E60">
        <v>365.1</v>
      </c>
      <c r="F60">
        <v>361.9</v>
      </c>
      <c r="G60">
        <v>2369834</v>
      </c>
    </row>
    <row r="61" spans="1:7" x14ac:dyDescent="0.3">
      <c r="A61" s="2">
        <v>44109</v>
      </c>
      <c r="B61" t="s">
        <v>103</v>
      </c>
      <c r="C61">
        <v>362.1</v>
      </c>
      <c r="D61">
        <v>362.05</v>
      </c>
      <c r="E61">
        <v>379.25</v>
      </c>
      <c r="F61">
        <v>376.9</v>
      </c>
      <c r="G61">
        <v>4331816</v>
      </c>
    </row>
    <row r="62" spans="1:7" x14ac:dyDescent="0.3">
      <c r="A62" s="2">
        <v>44110</v>
      </c>
      <c r="B62" t="s">
        <v>103</v>
      </c>
      <c r="C62">
        <v>377.8</v>
      </c>
      <c r="D62">
        <v>366.8</v>
      </c>
      <c r="E62">
        <v>379.3</v>
      </c>
      <c r="F62">
        <v>368.8</v>
      </c>
      <c r="G62">
        <v>5268046</v>
      </c>
    </row>
    <row r="63" spans="1:7" x14ac:dyDescent="0.3">
      <c r="A63" s="2">
        <v>44111</v>
      </c>
      <c r="B63" t="s">
        <v>103</v>
      </c>
      <c r="C63">
        <v>376</v>
      </c>
      <c r="D63">
        <v>366.65</v>
      </c>
      <c r="E63">
        <v>379.45</v>
      </c>
      <c r="F63">
        <v>369</v>
      </c>
      <c r="G63">
        <v>6193444</v>
      </c>
    </row>
    <row r="64" spans="1:7" x14ac:dyDescent="0.3">
      <c r="A64" s="2">
        <v>44112</v>
      </c>
      <c r="B64" t="s">
        <v>103</v>
      </c>
      <c r="C64">
        <v>370</v>
      </c>
      <c r="D64">
        <v>368.75</v>
      </c>
      <c r="E64">
        <v>374.75</v>
      </c>
      <c r="F64">
        <v>371.65</v>
      </c>
      <c r="G64">
        <v>2796482</v>
      </c>
    </row>
    <row r="65" spans="1:7" x14ac:dyDescent="0.3">
      <c r="A65" s="2">
        <v>44113</v>
      </c>
      <c r="B65" t="s">
        <v>103</v>
      </c>
      <c r="C65">
        <v>372</v>
      </c>
      <c r="D65">
        <v>368.45</v>
      </c>
      <c r="E65">
        <v>378.05</v>
      </c>
      <c r="F65">
        <v>369.35</v>
      </c>
      <c r="G65">
        <v>4043789</v>
      </c>
    </row>
    <row r="66" spans="1:7" x14ac:dyDescent="0.3">
      <c r="A66" s="2">
        <v>44116</v>
      </c>
      <c r="B66" t="s">
        <v>103</v>
      </c>
      <c r="C66">
        <v>370.95</v>
      </c>
      <c r="D66">
        <v>365.05</v>
      </c>
      <c r="E66">
        <v>372.45</v>
      </c>
      <c r="F66">
        <v>367.05</v>
      </c>
      <c r="G66">
        <v>2637457</v>
      </c>
    </row>
    <row r="67" spans="1:7" x14ac:dyDescent="0.3">
      <c r="A67" s="2">
        <v>44117</v>
      </c>
      <c r="B67" t="s">
        <v>103</v>
      </c>
      <c r="C67">
        <v>368.45</v>
      </c>
      <c r="D67">
        <v>366.15</v>
      </c>
      <c r="E67">
        <v>373.2</v>
      </c>
      <c r="F67">
        <v>367.35</v>
      </c>
      <c r="G67">
        <v>3233541</v>
      </c>
    </row>
    <row r="68" spans="1:7" x14ac:dyDescent="0.3">
      <c r="A68" s="2">
        <v>44118</v>
      </c>
      <c r="B68" t="s">
        <v>103</v>
      </c>
      <c r="C68">
        <v>367.25</v>
      </c>
      <c r="D68">
        <v>360.6</v>
      </c>
      <c r="E68">
        <v>369.2</v>
      </c>
      <c r="F68">
        <v>361.6</v>
      </c>
      <c r="G68">
        <v>3168646</v>
      </c>
    </row>
    <row r="69" spans="1:7" x14ac:dyDescent="0.3">
      <c r="A69" s="2">
        <v>44119</v>
      </c>
      <c r="B69" t="s">
        <v>103</v>
      </c>
      <c r="C69">
        <v>363</v>
      </c>
      <c r="D69">
        <v>360</v>
      </c>
      <c r="E69">
        <v>369.1</v>
      </c>
      <c r="F69">
        <v>362.85</v>
      </c>
      <c r="G69">
        <v>3067713</v>
      </c>
    </row>
    <row r="70" spans="1:7" x14ac:dyDescent="0.3">
      <c r="A70" s="2">
        <v>44120</v>
      </c>
      <c r="B70" t="s">
        <v>103</v>
      </c>
      <c r="C70">
        <v>362.2</v>
      </c>
      <c r="D70">
        <v>358.5</v>
      </c>
      <c r="E70">
        <v>364.7</v>
      </c>
      <c r="F70">
        <v>362.5</v>
      </c>
      <c r="G70">
        <v>2517914</v>
      </c>
    </row>
    <row r="71" spans="1:7" x14ac:dyDescent="0.3">
      <c r="A71" s="2">
        <v>44123</v>
      </c>
      <c r="B71" t="s">
        <v>103</v>
      </c>
      <c r="C71">
        <v>362.95</v>
      </c>
      <c r="D71">
        <v>362.2</v>
      </c>
      <c r="E71">
        <v>366.65</v>
      </c>
      <c r="F71">
        <v>364.5</v>
      </c>
      <c r="G71">
        <v>2029318</v>
      </c>
    </row>
    <row r="72" spans="1:7" x14ac:dyDescent="0.3">
      <c r="A72" s="2">
        <v>44124</v>
      </c>
      <c r="B72" t="s">
        <v>103</v>
      </c>
      <c r="C72">
        <v>365.9</v>
      </c>
      <c r="D72">
        <v>363.1</v>
      </c>
      <c r="E72">
        <v>368.65</v>
      </c>
      <c r="F72">
        <v>367.35</v>
      </c>
      <c r="G72">
        <v>2573499</v>
      </c>
    </row>
    <row r="73" spans="1:7" x14ac:dyDescent="0.3">
      <c r="A73" s="2">
        <v>44125</v>
      </c>
      <c r="B73" t="s">
        <v>103</v>
      </c>
      <c r="C73">
        <v>369</v>
      </c>
      <c r="D73">
        <v>359.05</v>
      </c>
      <c r="E73">
        <v>369.25</v>
      </c>
      <c r="F73">
        <v>360.35</v>
      </c>
      <c r="G73">
        <v>3448268</v>
      </c>
    </row>
    <row r="74" spans="1:7" x14ac:dyDescent="0.3">
      <c r="A74" s="2">
        <v>44126</v>
      </c>
      <c r="B74" t="s">
        <v>103</v>
      </c>
      <c r="C74">
        <v>362</v>
      </c>
      <c r="D74">
        <v>355.85</v>
      </c>
      <c r="E74">
        <v>363</v>
      </c>
      <c r="F74">
        <v>356.7</v>
      </c>
      <c r="G74">
        <v>3346711</v>
      </c>
    </row>
    <row r="75" spans="1:7" x14ac:dyDescent="0.3">
      <c r="A75" s="2">
        <v>44127</v>
      </c>
      <c r="B75" t="s">
        <v>103</v>
      </c>
      <c r="C75">
        <v>358.5</v>
      </c>
      <c r="D75">
        <v>356</v>
      </c>
      <c r="E75">
        <v>360.5</v>
      </c>
      <c r="F75">
        <v>358.6</v>
      </c>
      <c r="G75">
        <v>2752837</v>
      </c>
    </row>
    <row r="76" spans="1:7" x14ac:dyDescent="0.3">
      <c r="A76" s="2">
        <v>44130</v>
      </c>
      <c r="B76" t="s">
        <v>103</v>
      </c>
      <c r="C76">
        <v>359.2</v>
      </c>
      <c r="D76">
        <v>345.75</v>
      </c>
      <c r="E76">
        <v>361.85</v>
      </c>
      <c r="F76">
        <v>349.85</v>
      </c>
      <c r="G76">
        <v>4430448</v>
      </c>
    </row>
    <row r="77" spans="1:7" x14ac:dyDescent="0.3">
      <c r="A77" s="2">
        <v>44131</v>
      </c>
      <c r="B77" t="s">
        <v>103</v>
      </c>
      <c r="C77">
        <v>350</v>
      </c>
      <c r="D77">
        <v>350</v>
      </c>
      <c r="E77">
        <v>358.3</v>
      </c>
      <c r="F77">
        <v>356.5</v>
      </c>
      <c r="G77">
        <v>4209038</v>
      </c>
    </row>
    <row r="78" spans="1:7" x14ac:dyDescent="0.3">
      <c r="A78" s="2">
        <v>44132</v>
      </c>
      <c r="B78" t="s">
        <v>103</v>
      </c>
      <c r="C78">
        <v>353.2</v>
      </c>
      <c r="D78">
        <v>349.85</v>
      </c>
      <c r="E78">
        <v>365</v>
      </c>
      <c r="F78">
        <v>363</v>
      </c>
      <c r="G78">
        <v>10855977</v>
      </c>
    </row>
    <row r="79" spans="1:7" x14ac:dyDescent="0.3">
      <c r="A79" s="2">
        <v>44133</v>
      </c>
      <c r="B79" t="s">
        <v>103</v>
      </c>
      <c r="C79">
        <v>363</v>
      </c>
      <c r="D79">
        <v>355.5</v>
      </c>
      <c r="E79">
        <v>364.95</v>
      </c>
      <c r="F79">
        <v>362.25</v>
      </c>
      <c r="G79">
        <v>6146855</v>
      </c>
    </row>
    <row r="80" spans="1:7" x14ac:dyDescent="0.3">
      <c r="A80" s="2">
        <v>44134</v>
      </c>
      <c r="B80" t="s">
        <v>103</v>
      </c>
      <c r="C80">
        <v>363.45</v>
      </c>
      <c r="D80">
        <v>355</v>
      </c>
      <c r="E80">
        <v>366.75</v>
      </c>
      <c r="F80">
        <v>356.65</v>
      </c>
      <c r="G80">
        <v>4031865</v>
      </c>
    </row>
    <row r="81" spans="1:7" x14ac:dyDescent="0.3">
      <c r="A81" s="2">
        <v>44137</v>
      </c>
      <c r="B81" t="s">
        <v>103</v>
      </c>
      <c r="C81">
        <v>359.9</v>
      </c>
      <c r="D81">
        <v>357.1</v>
      </c>
      <c r="E81">
        <v>368.1</v>
      </c>
      <c r="F81">
        <v>366.85</v>
      </c>
      <c r="G81">
        <v>3509440</v>
      </c>
    </row>
    <row r="82" spans="1:7" x14ac:dyDescent="0.3">
      <c r="A82" s="2">
        <v>44138</v>
      </c>
      <c r="B82" t="s">
        <v>103</v>
      </c>
      <c r="C82">
        <v>368</v>
      </c>
      <c r="D82">
        <v>368</v>
      </c>
      <c r="E82">
        <v>377.8</v>
      </c>
      <c r="F82">
        <v>370.9</v>
      </c>
      <c r="G82">
        <v>5388506</v>
      </c>
    </row>
    <row r="83" spans="1:7" x14ac:dyDescent="0.3">
      <c r="A83" s="2">
        <v>44139</v>
      </c>
      <c r="B83" t="s">
        <v>103</v>
      </c>
      <c r="C83">
        <v>370</v>
      </c>
      <c r="D83">
        <v>368.5</v>
      </c>
      <c r="E83">
        <v>374.55</v>
      </c>
      <c r="F83">
        <v>371.4</v>
      </c>
      <c r="G83">
        <v>1965778</v>
      </c>
    </row>
    <row r="84" spans="1:7" x14ac:dyDescent="0.3">
      <c r="A84" s="2">
        <v>44140</v>
      </c>
      <c r="B84" t="s">
        <v>103</v>
      </c>
      <c r="C84">
        <v>372.4</v>
      </c>
      <c r="D84">
        <v>369</v>
      </c>
      <c r="E84">
        <v>376.8</v>
      </c>
      <c r="F84">
        <v>374.75</v>
      </c>
      <c r="G84">
        <v>2496797</v>
      </c>
    </row>
    <row r="85" spans="1:7" x14ac:dyDescent="0.3">
      <c r="A85" s="2">
        <v>44141</v>
      </c>
      <c r="B85" t="s">
        <v>103</v>
      </c>
      <c r="C85">
        <v>373.95</v>
      </c>
      <c r="D85">
        <v>373</v>
      </c>
      <c r="E85">
        <v>382.55</v>
      </c>
      <c r="F85">
        <v>380.5</v>
      </c>
      <c r="G85">
        <v>4301538</v>
      </c>
    </row>
    <row r="86" spans="1:7" x14ac:dyDescent="0.3">
      <c r="A86" s="2">
        <v>44144</v>
      </c>
      <c r="B86" t="s">
        <v>103</v>
      </c>
      <c r="C86">
        <v>383.9</v>
      </c>
      <c r="D86">
        <v>377.3</v>
      </c>
      <c r="E86">
        <v>389.75</v>
      </c>
      <c r="F86">
        <v>380.45</v>
      </c>
      <c r="G86">
        <v>4008366</v>
      </c>
    </row>
    <row r="87" spans="1:7" x14ac:dyDescent="0.3">
      <c r="A87" s="2">
        <v>44145</v>
      </c>
      <c r="B87" t="s">
        <v>103</v>
      </c>
      <c r="C87">
        <v>384.3</v>
      </c>
      <c r="D87">
        <v>367.5</v>
      </c>
      <c r="E87">
        <v>385.45</v>
      </c>
      <c r="F87">
        <v>369.5</v>
      </c>
      <c r="G87">
        <v>4230895</v>
      </c>
    </row>
    <row r="88" spans="1:7" x14ac:dyDescent="0.3">
      <c r="A88" s="2">
        <v>44146</v>
      </c>
      <c r="B88" t="s">
        <v>103</v>
      </c>
      <c r="C88">
        <v>371.3</v>
      </c>
      <c r="D88">
        <v>364.3</v>
      </c>
      <c r="E88">
        <v>376.65</v>
      </c>
      <c r="F88">
        <v>375.5</v>
      </c>
      <c r="G88">
        <v>3268102</v>
      </c>
    </row>
    <row r="89" spans="1:7" x14ac:dyDescent="0.3">
      <c r="A89" s="2">
        <v>44147</v>
      </c>
      <c r="B89" t="s">
        <v>103</v>
      </c>
      <c r="C89">
        <v>368.3</v>
      </c>
      <c r="D89">
        <v>368.3</v>
      </c>
      <c r="E89">
        <v>376.65</v>
      </c>
      <c r="F89">
        <v>374.3</v>
      </c>
      <c r="G89">
        <v>3167697</v>
      </c>
    </row>
    <row r="90" spans="1:7" x14ac:dyDescent="0.3">
      <c r="A90" s="2">
        <v>44148</v>
      </c>
      <c r="B90" t="s">
        <v>103</v>
      </c>
      <c r="C90">
        <v>374</v>
      </c>
      <c r="D90">
        <v>368.15</v>
      </c>
      <c r="E90">
        <v>376.45</v>
      </c>
      <c r="F90">
        <v>369.3</v>
      </c>
      <c r="G90">
        <v>2058840</v>
      </c>
    </row>
    <row r="91" spans="1:7" x14ac:dyDescent="0.3">
      <c r="A91" s="2">
        <v>44149</v>
      </c>
      <c r="B91" t="s">
        <v>103</v>
      </c>
      <c r="C91">
        <v>372</v>
      </c>
      <c r="D91">
        <v>370</v>
      </c>
      <c r="E91">
        <v>372.5</v>
      </c>
      <c r="F91">
        <v>370.7</v>
      </c>
      <c r="G91">
        <v>255616</v>
      </c>
    </row>
    <row r="92" spans="1:7" x14ac:dyDescent="0.3">
      <c r="A92" s="2">
        <v>44152</v>
      </c>
      <c r="B92" t="s">
        <v>103</v>
      </c>
      <c r="C92">
        <v>374.4</v>
      </c>
      <c r="D92">
        <v>372.5</v>
      </c>
      <c r="E92">
        <v>381</v>
      </c>
      <c r="F92">
        <v>379.05</v>
      </c>
      <c r="G92">
        <v>3153244</v>
      </c>
    </row>
    <row r="93" spans="1:7" x14ac:dyDescent="0.3">
      <c r="A93" s="2">
        <v>44153</v>
      </c>
      <c r="B93" t="s">
        <v>103</v>
      </c>
      <c r="C93">
        <v>379.05</v>
      </c>
      <c r="D93">
        <v>370.3</v>
      </c>
      <c r="E93">
        <v>379.25</v>
      </c>
      <c r="F93">
        <v>377.25</v>
      </c>
      <c r="G93">
        <v>2807534</v>
      </c>
    </row>
    <row r="94" spans="1:7" x14ac:dyDescent="0.3">
      <c r="A94" s="2">
        <v>44154</v>
      </c>
      <c r="B94" t="s">
        <v>103</v>
      </c>
      <c r="C94">
        <v>373</v>
      </c>
      <c r="D94">
        <v>365.75</v>
      </c>
      <c r="E94">
        <v>379.5</v>
      </c>
      <c r="F94">
        <v>367.35</v>
      </c>
      <c r="G94">
        <v>4171433</v>
      </c>
    </row>
    <row r="95" spans="1:7" x14ac:dyDescent="0.3">
      <c r="A95" s="2">
        <v>44155</v>
      </c>
      <c r="B95" t="s">
        <v>103</v>
      </c>
      <c r="C95">
        <v>371.7</v>
      </c>
      <c r="D95">
        <v>367.8</v>
      </c>
      <c r="E95">
        <v>376.25</v>
      </c>
      <c r="F95">
        <v>374.4</v>
      </c>
      <c r="G95">
        <v>3477598</v>
      </c>
    </row>
    <row r="96" spans="1:7" x14ac:dyDescent="0.3">
      <c r="A96" s="2">
        <v>44158</v>
      </c>
      <c r="B96" t="s">
        <v>103</v>
      </c>
      <c r="C96">
        <v>374.4</v>
      </c>
      <c r="D96">
        <v>372.15</v>
      </c>
      <c r="E96">
        <v>379.9</v>
      </c>
      <c r="F96">
        <v>378.25</v>
      </c>
      <c r="G96">
        <v>2199453</v>
      </c>
    </row>
    <row r="97" spans="1:7" x14ac:dyDescent="0.3">
      <c r="A97" s="2">
        <v>44159</v>
      </c>
      <c r="B97" t="s">
        <v>103</v>
      </c>
      <c r="C97">
        <v>379.9</v>
      </c>
      <c r="D97">
        <v>373.55</v>
      </c>
      <c r="E97">
        <v>380</v>
      </c>
      <c r="F97">
        <v>378.05</v>
      </c>
      <c r="G97">
        <v>2117162</v>
      </c>
    </row>
    <row r="98" spans="1:7" x14ac:dyDescent="0.3">
      <c r="A98" s="2">
        <v>44160</v>
      </c>
      <c r="B98" t="s">
        <v>103</v>
      </c>
      <c r="C98">
        <v>378.9</v>
      </c>
      <c r="D98">
        <v>367.2</v>
      </c>
      <c r="E98">
        <v>379.8</v>
      </c>
      <c r="F98">
        <v>369.3</v>
      </c>
      <c r="G98">
        <v>1752969</v>
      </c>
    </row>
    <row r="99" spans="1:7" x14ac:dyDescent="0.3">
      <c r="A99" s="2">
        <v>44161</v>
      </c>
      <c r="B99" t="s">
        <v>103</v>
      </c>
      <c r="C99">
        <v>369.95</v>
      </c>
      <c r="D99">
        <v>368.15</v>
      </c>
      <c r="E99">
        <v>376.35</v>
      </c>
      <c r="F99">
        <v>373.95</v>
      </c>
      <c r="G99">
        <v>2340679</v>
      </c>
    </row>
    <row r="100" spans="1:7" x14ac:dyDescent="0.3">
      <c r="A100" s="2">
        <v>44162</v>
      </c>
      <c r="B100" t="s">
        <v>103</v>
      </c>
      <c r="C100">
        <v>375.3</v>
      </c>
      <c r="D100">
        <v>361.9</v>
      </c>
      <c r="E100">
        <v>378</v>
      </c>
      <c r="F100">
        <v>367.7</v>
      </c>
      <c r="G100">
        <v>6419987</v>
      </c>
    </row>
    <row r="101" spans="1:7" x14ac:dyDescent="0.3">
      <c r="A101" s="2">
        <v>44166</v>
      </c>
      <c r="B101" t="s">
        <v>103</v>
      </c>
      <c r="C101">
        <v>370.95</v>
      </c>
      <c r="D101">
        <v>362.5</v>
      </c>
      <c r="E101">
        <v>375.3</v>
      </c>
      <c r="F101">
        <v>373.8</v>
      </c>
      <c r="G101">
        <v>3530432</v>
      </c>
    </row>
    <row r="102" spans="1:7" x14ac:dyDescent="0.3">
      <c r="A102" s="2">
        <v>44167</v>
      </c>
      <c r="B102" t="s">
        <v>103</v>
      </c>
      <c r="C102">
        <v>373</v>
      </c>
      <c r="D102">
        <v>372.1</v>
      </c>
      <c r="E102">
        <v>381.65</v>
      </c>
      <c r="F102">
        <v>378.65</v>
      </c>
      <c r="G102">
        <v>3617752</v>
      </c>
    </row>
    <row r="103" spans="1:7" x14ac:dyDescent="0.3">
      <c r="A103" s="2">
        <v>44168</v>
      </c>
      <c r="B103" t="s">
        <v>103</v>
      </c>
      <c r="C103">
        <v>381</v>
      </c>
      <c r="D103">
        <v>379.3</v>
      </c>
      <c r="E103">
        <v>392</v>
      </c>
      <c r="F103">
        <v>389.65</v>
      </c>
      <c r="G103">
        <v>3634050</v>
      </c>
    </row>
    <row r="104" spans="1:7" x14ac:dyDescent="0.3">
      <c r="A104" s="2">
        <v>44169</v>
      </c>
      <c r="B104" t="s">
        <v>103</v>
      </c>
      <c r="C104">
        <v>392.1</v>
      </c>
      <c r="D104">
        <v>390.8</v>
      </c>
      <c r="E104">
        <v>398.3</v>
      </c>
      <c r="F104">
        <v>395.05</v>
      </c>
      <c r="G104">
        <v>3631106</v>
      </c>
    </row>
    <row r="105" spans="1:7" x14ac:dyDescent="0.3">
      <c r="A105" s="2">
        <v>44172</v>
      </c>
      <c r="B105" t="s">
        <v>103</v>
      </c>
      <c r="C105">
        <v>395</v>
      </c>
      <c r="D105">
        <v>391.4</v>
      </c>
      <c r="E105">
        <v>401.9</v>
      </c>
      <c r="F105">
        <v>400.4</v>
      </c>
      <c r="G105">
        <v>2758983</v>
      </c>
    </row>
    <row r="106" spans="1:7" x14ac:dyDescent="0.3">
      <c r="A106" s="2">
        <v>44173</v>
      </c>
      <c r="B106" t="s">
        <v>103</v>
      </c>
      <c r="C106">
        <v>400</v>
      </c>
      <c r="D106">
        <v>391.15</v>
      </c>
      <c r="E106">
        <v>405.8</v>
      </c>
      <c r="F106">
        <v>394.05</v>
      </c>
      <c r="G106">
        <v>3223013</v>
      </c>
    </row>
    <row r="107" spans="1:7" x14ac:dyDescent="0.3">
      <c r="A107" s="2">
        <v>44174</v>
      </c>
      <c r="B107" t="s">
        <v>103</v>
      </c>
      <c r="C107">
        <v>395</v>
      </c>
      <c r="D107">
        <v>395</v>
      </c>
      <c r="E107">
        <v>400.65</v>
      </c>
      <c r="F107">
        <v>398.4</v>
      </c>
      <c r="G107">
        <v>1907357</v>
      </c>
    </row>
    <row r="108" spans="1:7" x14ac:dyDescent="0.3">
      <c r="A108" s="2">
        <v>44175</v>
      </c>
      <c r="B108" t="s">
        <v>103</v>
      </c>
      <c r="C108">
        <v>400.4</v>
      </c>
      <c r="D108">
        <v>394.15</v>
      </c>
      <c r="E108">
        <v>405.45</v>
      </c>
      <c r="F108">
        <v>404.15</v>
      </c>
      <c r="G108">
        <v>3979948</v>
      </c>
    </row>
    <row r="109" spans="1:7" x14ac:dyDescent="0.3">
      <c r="A109" s="2">
        <v>44176</v>
      </c>
      <c r="B109" t="s">
        <v>103</v>
      </c>
      <c r="C109">
        <v>407.5</v>
      </c>
      <c r="D109">
        <v>406.2</v>
      </c>
      <c r="E109">
        <v>416.25</v>
      </c>
      <c r="F109">
        <v>414.95</v>
      </c>
      <c r="G109">
        <v>5433657</v>
      </c>
    </row>
    <row r="110" spans="1:7" x14ac:dyDescent="0.3">
      <c r="A110" s="2">
        <v>44179</v>
      </c>
      <c r="B110" t="s">
        <v>103</v>
      </c>
      <c r="C110">
        <v>417.95</v>
      </c>
      <c r="D110">
        <v>411.8</v>
      </c>
      <c r="E110">
        <v>420.8</v>
      </c>
      <c r="F110">
        <v>414.1</v>
      </c>
      <c r="G110">
        <v>4859693</v>
      </c>
    </row>
    <row r="111" spans="1:7" x14ac:dyDescent="0.3">
      <c r="A111" s="2">
        <v>44180</v>
      </c>
      <c r="B111" t="s">
        <v>103</v>
      </c>
      <c r="C111">
        <v>414</v>
      </c>
      <c r="D111">
        <v>405.3</v>
      </c>
      <c r="E111">
        <v>414</v>
      </c>
      <c r="F111">
        <v>408.5</v>
      </c>
      <c r="G111">
        <v>2274426</v>
      </c>
    </row>
    <row r="112" spans="1:7" x14ac:dyDescent="0.3">
      <c r="A112" s="2">
        <v>44181</v>
      </c>
      <c r="B112" t="s">
        <v>103</v>
      </c>
      <c r="C112">
        <v>412</v>
      </c>
      <c r="D112">
        <v>411.5</v>
      </c>
      <c r="E112">
        <v>416.85</v>
      </c>
      <c r="F112">
        <v>413.15</v>
      </c>
      <c r="G112">
        <v>2722563</v>
      </c>
    </row>
    <row r="113" spans="1:7" x14ac:dyDescent="0.3">
      <c r="A113" s="2">
        <v>44182</v>
      </c>
      <c r="B113" t="s">
        <v>103</v>
      </c>
      <c r="C113">
        <v>413</v>
      </c>
      <c r="D113">
        <v>409.05</v>
      </c>
      <c r="E113">
        <v>414.9</v>
      </c>
      <c r="F113">
        <v>413.3</v>
      </c>
      <c r="G113">
        <v>1780735</v>
      </c>
    </row>
    <row r="114" spans="1:7" x14ac:dyDescent="0.3">
      <c r="A114" s="2">
        <v>44183</v>
      </c>
      <c r="B114" t="s">
        <v>103</v>
      </c>
      <c r="C114">
        <v>414.1</v>
      </c>
      <c r="D114">
        <v>407.1</v>
      </c>
      <c r="E114">
        <v>419</v>
      </c>
      <c r="F114">
        <v>409.3</v>
      </c>
      <c r="G114">
        <v>2272389</v>
      </c>
    </row>
    <row r="115" spans="1:7" x14ac:dyDescent="0.3">
      <c r="A115" s="2">
        <v>44186</v>
      </c>
      <c r="B115" t="s">
        <v>103</v>
      </c>
      <c r="C115">
        <v>409</v>
      </c>
      <c r="D115">
        <v>389.35</v>
      </c>
      <c r="E115">
        <v>409</v>
      </c>
      <c r="F115">
        <v>396.85</v>
      </c>
      <c r="G115">
        <v>2751655</v>
      </c>
    </row>
    <row r="116" spans="1:7" x14ac:dyDescent="0.3">
      <c r="A116" s="2">
        <v>44187</v>
      </c>
      <c r="B116" t="s">
        <v>103</v>
      </c>
      <c r="C116">
        <v>404.25</v>
      </c>
      <c r="D116">
        <v>389.05</v>
      </c>
      <c r="E116">
        <v>404.25</v>
      </c>
      <c r="F116">
        <v>398.9</v>
      </c>
      <c r="G116">
        <v>2867370</v>
      </c>
    </row>
    <row r="117" spans="1:7" x14ac:dyDescent="0.3">
      <c r="A117" s="2">
        <v>44188</v>
      </c>
      <c r="B117" t="s">
        <v>103</v>
      </c>
      <c r="C117">
        <v>398</v>
      </c>
      <c r="D117">
        <v>395.35</v>
      </c>
      <c r="E117">
        <v>408.35</v>
      </c>
      <c r="F117">
        <v>405.35</v>
      </c>
      <c r="G117">
        <v>2317578</v>
      </c>
    </row>
    <row r="118" spans="1:7" x14ac:dyDescent="0.3">
      <c r="A118" s="2">
        <v>44189</v>
      </c>
      <c r="B118" t="s">
        <v>103</v>
      </c>
      <c r="C118">
        <v>408</v>
      </c>
      <c r="D118">
        <v>399</v>
      </c>
      <c r="E118">
        <v>412.25</v>
      </c>
      <c r="F118">
        <v>401.3</v>
      </c>
      <c r="G118">
        <v>2539386</v>
      </c>
    </row>
    <row r="119" spans="1:7" x14ac:dyDescent="0.3">
      <c r="A119" s="2">
        <v>44193</v>
      </c>
      <c r="B119" t="s">
        <v>103</v>
      </c>
      <c r="C119">
        <v>404.4</v>
      </c>
      <c r="D119">
        <v>402.1</v>
      </c>
      <c r="E119">
        <v>408.15</v>
      </c>
      <c r="F119">
        <v>406.8</v>
      </c>
      <c r="G119">
        <v>976824</v>
      </c>
    </row>
    <row r="120" spans="1:7" x14ac:dyDescent="0.3">
      <c r="A120" s="2">
        <v>44194</v>
      </c>
      <c r="B120" t="s">
        <v>103</v>
      </c>
      <c r="C120">
        <v>406.9</v>
      </c>
      <c r="D120">
        <v>402.5</v>
      </c>
      <c r="E120">
        <v>409.25</v>
      </c>
      <c r="F120">
        <v>407.35</v>
      </c>
      <c r="G120">
        <v>1250583</v>
      </c>
    </row>
    <row r="121" spans="1:7" x14ac:dyDescent="0.3">
      <c r="A121" s="2">
        <v>44195</v>
      </c>
      <c r="B121" t="s">
        <v>103</v>
      </c>
      <c r="C121">
        <v>409</v>
      </c>
      <c r="D121">
        <v>401</v>
      </c>
      <c r="E121">
        <v>410.5</v>
      </c>
      <c r="F121">
        <v>403.45</v>
      </c>
      <c r="G121">
        <v>2148370</v>
      </c>
    </row>
    <row r="122" spans="1:7" x14ac:dyDescent="0.3">
      <c r="A122" s="2">
        <v>44196</v>
      </c>
      <c r="B122" t="s">
        <v>103</v>
      </c>
      <c r="C122">
        <v>404</v>
      </c>
      <c r="D122">
        <v>401.7</v>
      </c>
      <c r="E122">
        <v>408.15</v>
      </c>
      <c r="F122">
        <v>402.65</v>
      </c>
      <c r="G122">
        <v>1749430</v>
      </c>
    </row>
    <row r="123" spans="1:7" x14ac:dyDescent="0.3">
      <c r="A123" s="2">
        <v>44197</v>
      </c>
      <c r="B123" t="s">
        <v>103</v>
      </c>
      <c r="C123">
        <v>403.6</v>
      </c>
      <c r="D123">
        <v>401.8</v>
      </c>
      <c r="E123">
        <v>407.3</v>
      </c>
      <c r="F123">
        <v>406.1</v>
      </c>
      <c r="G123">
        <v>1081415</v>
      </c>
    </row>
    <row r="124" spans="1:7" x14ac:dyDescent="0.3">
      <c r="A124" s="2">
        <v>44200</v>
      </c>
      <c r="B124" t="s">
        <v>103</v>
      </c>
      <c r="C124">
        <v>406.95</v>
      </c>
      <c r="D124">
        <v>406.95</v>
      </c>
      <c r="E124">
        <v>419.4</v>
      </c>
      <c r="F124">
        <v>417.15</v>
      </c>
      <c r="G124">
        <v>3483313</v>
      </c>
    </row>
    <row r="125" spans="1:7" x14ac:dyDescent="0.3">
      <c r="A125" s="2">
        <v>44201</v>
      </c>
      <c r="B125" t="s">
        <v>103</v>
      </c>
      <c r="C125">
        <v>416.45</v>
      </c>
      <c r="D125">
        <v>410.9</v>
      </c>
      <c r="E125">
        <v>422.6</v>
      </c>
      <c r="F125">
        <v>419.7</v>
      </c>
      <c r="G125">
        <v>3696376</v>
      </c>
    </row>
    <row r="126" spans="1:7" x14ac:dyDescent="0.3">
      <c r="A126" s="2">
        <v>44202</v>
      </c>
      <c r="B126" t="s">
        <v>103</v>
      </c>
      <c r="C126">
        <v>423</v>
      </c>
      <c r="D126">
        <v>415.05</v>
      </c>
      <c r="E126">
        <v>424.9</v>
      </c>
      <c r="F126">
        <v>418.65</v>
      </c>
      <c r="G126">
        <v>3156306</v>
      </c>
    </row>
    <row r="127" spans="1:7" x14ac:dyDescent="0.3">
      <c r="A127" s="2">
        <v>44203</v>
      </c>
      <c r="B127" t="s">
        <v>103</v>
      </c>
      <c r="C127">
        <v>420.5</v>
      </c>
      <c r="D127">
        <v>417</v>
      </c>
      <c r="E127">
        <v>423.35</v>
      </c>
      <c r="F127">
        <v>417.8</v>
      </c>
      <c r="G127">
        <v>1588219</v>
      </c>
    </row>
    <row r="128" spans="1:7" x14ac:dyDescent="0.3">
      <c r="A128" s="2">
        <v>44204</v>
      </c>
      <c r="B128" t="s">
        <v>103</v>
      </c>
      <c r="C128">
        <v>418.8</v>
      </c>
      <c r="D128">
        <v>418.8</v>
      </c>
      <c r="E128">
        <v>425.8</v>
      </c>
      <c r="F128">
        <v>424.7</v>
      </c>
      <c r="G128">
        <v>2514098</v>
      </c>
    </row>
    <row r="129" spans="1:7" x14ac:dyDescent="0.3">
      <c r="A129" s="2">
        <v>44207</v>
      </c>
      <c r="B129" t="s">
        <v>103</v>
      </c>
      <c r="C129">
        <v>427</v>
      </c>
      <c r="D129">
        <v>424.8</v>
      </c>
      <c r="E129">
        <v>432.5</v>
      </c>
      <c r="F129">
        <v>430.35</v>
      </c>
      <c r="G129">
        <v>3179547</v>
      </c>
    </row>
    <row r="130" spans="1:7" x14ac:dyDescent="0.3">
      <c r="A130" s="2">
        <v>44208</v>
      </c>
      <c r="B130" t="s">
        <v>103</v>
      </c>
      <c r="C130">
        <v>431.95</v>
      </c>
      <c r="D130">
        <v>421.95</v>
      </c>
      <c r="E130">
        <v>431.95</v>
      </c>
      <c r="F130">
        <v>423.05</v>
      </c>
      <c r="G130">
        <v>1821912</v>
      </c>
    </row>
    <row r="131" spans="1:7" x14ac:dyDescent="0.3">
      <c r="A131" s="2">
        <v>44209</v>
      </c>
      <c r="B131" t="s">
        <v>103</v>
      </c>
      <c r="C131">
        <v>425</v>
      </c>
      <c r="D131">
        <v>415.1</v>
      </c>
      <c r="E131">
        <v>426.9</v>
      </c>
      <c r="F131">
        <v>418.3</v>
      </c>
      <c r="G131">
        <v>1974208</v>
      </c>
    </row>
    <row r="132" spans="1:7" x14ac:dyDescent="0.3">
      <c r="A132" s="2">
        <v>44210</v>
      </c>
      <c r="B132" t="s">
        <v>103</v>
      </c>
      <c r="C132">
        <v>420.3</v>
      </c>
      <c r="D132">
        <v>415.9</v>
      </c>
      <c r="E132">
        <v>422.6</v>
      </c>
      <c r="F132">
        <v>418.95</v>
      </c>
      <c r="G132">
        <v>2541779</v>
      </c>
    </row>
    <row r="133" spans="1:7" x14ac:dyDescent="0.3">
      <c r="A133" s="2">
        <v>44211</v>
      </c>
      <c r="B133" t="s">
        <v>103</v>
      </c>
      <c r="C133">
        <v>421.6</v>
      </c>
      <c r="D133">
        <v>413.15</v>
      </c>
      <c r="E133">
        <v>421.6</v>
      </c>
      <c r="F133">
        <v>416.95</v>
      </c>
      <c r="G133">
        <v>2888933</v>
      </c>
    </row>
    <row r="134" spans="1:7" x14ac:dyDescent="0.3">
      <c r="A134" s="2">
        <v>44214</v>
      </c>
      <c r="B134" t="s">
        <v>103</v>
      </c>
      <c r="C134">
        <v>416.9</v>
      </c>
      <c r="D134">
        <v>405.1</v>
      </c>
      <c r="E134">
        <v>418.4</v>
      </c>
      <c r="F134">
        <v>411.05</v>
      </c>
      <c r="G134">
        <v>2074676</v>
      </c>
    </row>
    <row r="135" spans="1:7" x14ac:dyDescent="0.3">
      <c r="A135" s="2">
        <v>44215</v>
      </c>
      <c r="B135" t="s">
        <v>103</v>
      </c>
      <c r="C135">
        <v>413.1</v>
      </c>
      <c r="D135">
        <v>411.25</v>
      </c>
      <c r="E135">
        <v>418.5</v>
      </c>
      <c r="F135">
        <v>417.15</v>
      </c>
      <c r="G135">
        <v>2213374</v>
      </c>
    </row>
    <row r="136" spans="1:7" x14ac:dyDescent="0.3">
      <c r="A136" s="2">
        <v>44216</v>
      </c>
      <c r="B136" t="s">
        <v>103</v>
      </c>
      <c r="C136">
        <v>417.2</v>
      </c>
      <c r="D136">
        <v>413.05</v>
      </c>
      <c r="E136">
        <v>422.15</v>
      </c>
      <c r="F136">
        <v>416.85</v>
      </c>
      <c r="G136">
        <v>1613007</v>
      </c>
    </row>
    <row r="137" spans="1:7" x14ac:dyDescent="0.3">
      <c r="A137" s="2">
        <v>44217</v>
      </c>
      <c r="B137" t="s">
        <v>103</v>
      </c>
      <c r="C137">
        <v>419</v>
      </c>
      <c r="D137">
        <v>414.25</v>
      </c>
      <c r="E137">
        <v>424.2</v>
      </c>
      <c r="F137">
        <v>416.55</v>
      </c>
      <c r="G137">
        <v>1647176</v>
      </c>
    </row>
    <row r="138" spans="1:7" x14ac:dyDescent="0.3">
      <c r="A138" s="2">
        <v>44218</v>
      </c>
      <c r="B138" t="s">
        <v>103</v>
      </c>
      <c r="C138">
        <v>416</v>
      </c>
      <c r="D138">
        <v>413.1</v>
      </c>
      <c r="E138">
        <v>422.45</v>
      </c>
      <c r="F138">
        <v>418.75</v>
      </c>
      <c r="G138">
        <v>1835701</v>
      </c>
    </row>
    <row r="139" spans="1:7" x14ac:dyDescent="0.3">
      <c r="A139" s="2">
        <v>44221</v>
      </c>
      <c r="B139" t="s">
        <v>103</v>
      </c>
      <c r="C139">
        <v>420</v>
      </c>
      <c r="D139">
        <v>407.1</v>
      </c>
      <c r="E139">
        <v>424</v>
      </c>
      <c r="F139">
        <v>410.15</v>
      </c>
      <c r="G139">
        <v>3025651</v>
      </c>
    </row>
    <row r="140" spans="1:7" x14ac:dyDescent="0.3">
      <c r="A140" s="2">
        <v>44223</v>
      </c>
      <c r="B140" t="s">
        <v>103</v>
      </c>
      <c r="C140">
        <v>412</v>
      </c>
      <c r="D140">
        <v>402.25</v>
      </c>
      <c r="E140">
        <v>417.6</v>
      </c>
      <c r="F140">
        <v>412.45</v>
      </c>
      <c r="G140">
        <v>4684117</v>
      </c>
    </row>
    <row r="141" spans="1:7" x14ac:dyDescent="0.3">
      <c r="A141" s="2">
        <v>44224</v>
      </c>
      <c r="B141" t="s">
        <v>103</v>
      </c>
      <c r="C141">
        <v>410.75</v>
      </c>
      <c r="D141">
        <v>403.25</v>
      </c>
      <c r="E141">
        <v>415.55</v>
      </c>
      <c r="F141">
        <v>411.45</v>
      </c>
      <c r="G141">
        <v>3473853</v>
      </c>
    </row>
    <row r="142" spans="1:7" x14ac:dyDescent="0.3">
      <c r="A142" s="2">
        <v>44225</v>
      </c>
      <c r="B142" t="s">
        <v>103</v>
      </c>
      <c r="C142">
        <v>416</v>
      </c>
      <c r="D142">
        <v>413.6</v>
      </c>
      <c r="E142">
        <v>421.5</v>
      </c>
      <c r="F142">
        <v>415.6</v>
      </c>
      <c r="G142">
        <v>5304926</v>
      </c>
    </row>
    <row r="143" spans="1:7" x14ac:dyDescent="0.3">
      <c r="A143" s="2">
        <v>44228</v>
      </c>
      <c r="B143" t="s">
        <v>103</v>
      </c>
      <c r="C143">
        <v>416.9</v>
      </c>
      <c r="D143">
        <v>414.25</v>
      </c>
      <c r="E143">
        <v>420.55</v>
      </c>
      <c r="F143">
        <v>416.95</v>
      </c>
      <c r="G143">
        <v>2926362</v>
      </c>
    </row>
    <row r="144" spans="1:7" x14ac:dyDescent="0.3">
      <c r="A144" s="2">
        <v>44229</v>
      </c>
      <c r="B144" t="s">
        <v>103</v>
      </c>
      <c r="C144">
        <v>419</v>
      </c>
      <c r="D144">
        <v>418.75</v>
      </c>
      <c r="E144">
        <v>430.45</v>
      </c>
      <c r="F144">
        <v>423.7</v>
      </c>
      <c r="G144">
        <v>3204628</v>
      </c>
    </row>
    <row r="145" spans="1:7" x14ac:dyDescent="0.3">
      <c r="A145" s="2">
        <v>44230</v>
      </c>
      <c r="B145" t="s">
        <v>103</v>
      </c>
      <c r="C145">
        <v>424.8</v>
      </c>
      <c r="D145">
        <v>413.8</v>
      </c>
      <c r="E145">
        <v>426.75</v>
      </c>
      <c r="F145">
        <v>415.7</v>
      </c>
      <c r="G145">
        <v>2372737</v>
      </c>
    </row>
    <row r="146" spans="1:7" x14ac:dyDescent="0.3">
      <c r="A146" s="2">
        <v>44231</v>
      </c>
      <c r="B146" t="s">
        <v>103</v>
      </c>
      <c r="C146">
        <v>415.75</v>
      </c>
      <c r="D146">
        <v>412.55</v>
      </c>
      <c r="E146">
        <v>418.4</v>
      </c>
      <c r="F146">
        <v>414</v>
      </c>
      <c r="G146">
        <v>1578268</v>
      </c>
    </row>
    <row r="147" spans="1:7" x14ac:dyDescent="0.3">
      <c r="A147" s="2">
        <v>44232</v>
      </c>
      <c r="B147" t="s">
        <v>103</v>
      </c>
      <c r="C147">
        <v>415.35</v>
      </c>
      <c r="D147">
        <v>406</v>
      </c>
      <c r="E147">
        <v>416.9</v>
      </c>
      <c r="F147">
        <v>408.2</v>
      </c>
      <c r="G147">
        <v>1683298</v>
      </c>
    </row>
    <row r="148" spans="1:7" x14ac:dyDescent="0.3">
      <c r="A148" s="2">
        <v>44235</v>
      </c>
      <c r="B148" t="s">
        <v>103</v>
      </c>
      <c r="C148">
        <v>410.2</v>
      </c>
      <c r="D148">
        <v>408.5</v>
      </c>
      <c r="E148">
        <v>413.95</v>
      </c>
      <c r="F148">
        <v>411.25</v>
      </c>
      <c r="G148">
        <v>1605165</v>
      </c>
    </row>
    <row r="149" spans="1:7" x14ac:dyDescent="0.3">
      <c r="A149" s="2">
        <v>44236</v>
      </c>
      <c r="B149" t="s">
        <v>103</v>
      </c>
      <c r="C149">
        <v>413.5</v>
      </c>
      <c r="D149">
        <v>411.75</v>
      </c>
      <c r="E149">
        <v>419</v>
      </c>
      <c r="F149">
        <v>412.85</v>
      </c>
      <c r="G149">
        <v>1596161</v>
      </c>
    </row>
    <row r="150" spans="1:7" x14ac:dyDescent="0.3">
      <c r="A150" s="2">
        <v>44237</v>
      </c>
      <c r="B150" t="s">
        <v>103</v>
      </c>
      <c r="C150">
        <v>414</v>
      </c>
      <c r="D150">
        <v>408.4</v>
      </c>
      <c r="E150">
        <v>416.8</v>
      </c>
      <c r="F150">
        <v>410.85</v>
      </c>
      <c r="G150">
        <v>1825990</v>
      </c>
    </row>
    <row r="151" spans="1:7" x14ac:dyDescent="0.3">
      <c r="A151" s="2">
        <v>44238</v>
      </c>
      <c r="B151" t="s">
        <v>103</v>
      </c>
      <c r="C151">
        <v>412.4</v>
      </c>
      <c r="D151">
        <v>407.85</v>
      </c>
      <c r="E151">
        <v>418.35</v>
      </c>
      <c r="F151">
        <v>416.6</v>
      </c>
      <c r="G151">
        <v>1851525</v>
      </c>
    </row>
    <row r="152" spans="1:7" x14ac:dyDescent="0.3">
      <c r="A152" s="2">
        <v>44239</v>
      </c>
      <c r="B152" t="s">
        <v>103</v>
      </c>
      <c r="C152">
        <v>417</v>
      </c>
      <c r="D152">
        <v>410</v>
      </c>
      <c r="E152">
        <v>417.15</v>
      </c>
      <c r="F152">
        <v>411.65</v>
      </c>
      <c r="G152">
        <v>1406466</v>
      </c>
    </row>
    <row r="153" spans="1:7" x14ac:dyDescent="0.3">
      <c r="A153" s="2">
        <v>44242</v>
      </c>
      <c r="B153" t="s">
        <v>103</v>
      </c>
      <c r="C153">
        <v>415</v>
      </c>
      <c r="D153">
        <v>409.45</v>
      </c>
      <c r="E153">
        <v>417.45</v>
      </c>
      <c r="F153">
        <v>410.5</v>
      </c>
      <c r="G153">
        <v>1208693</v>
      </c>
    </row>
    <row r="154" spans="1:7" x14ac:dyDescent="0.3">
      <c r="A154" s="2">
        <v>44243</v>
      </c>
      <c r="B154" t="s">
        <v>103</v>
      </c>
      <c r="C154">
        <v>412.75</v>
      </c>
      <c r="D154">
        <v>405.7</v>
      </c>
      <c r="E154">
        <v>413.25</v>
      </c>
      <c r="F154">
        <v>409.25</v>
      </c>
      <c r="G154">
        <v>1358750</v>
      </c>
    </row>
    <row r="155" spans="1:7" x14ac:dyDescent="0.3">
      <c r="A155" s="2">
        <v>44244</v>
      </c>
      <c r="B155" t="s">
        <v>103</v>
      </c>
      <c r="C155">
        <v>408.4</v>
      </c>
      <c r="D155">
        <v>407.5</v>
      </c>
      <c r="E155">
        <v>418</v>
      </c>
      <c r="F155">
        <v>416.3</v>
      </c>
      <c r="G155">
        <v>2123650</v>
      </c>
    </row>
    <row r="156" spans="1:7" x14ac:dyDescent="0.3">
      <c r="A156" s="2">
        <v>44245</v>
      </c>
      <c r="B156" t="s">
        <v>103</v>
      </c>
      <c r="C156">
        <v>420</v>
      </c>
      <c r="D156">
        <v>415.3</v>
      </c>
      <c r="E156">
        <v>421</v>
      </c>
      <c r="F156">
        <v>417.4</v>
      </c>
      <c r="G156">
        <v>2569355</v>
      </c>
    </row>
    <row r="157" spans="1:7" x14ac:dyDescent="0.3">
      <c r="A157" s="2">
        <v>44246</v>
      </c>
      <c r="B157" t="s">
        <v>103</v>
      </c>
      <c r="C157">
        <v>418.8</v>
      </c>
      <c r="D157">
        <v>417</v>
      </c>
      <c r="E157">
        <v>427.9</v>
      </c>
      <c r="F157">
        <v>424.85</v>
      </c>
      <c r="G157">
        <v>4620093</v>
      </c>
    </row>
    <row r="158" spans="1:7" x14ac:dyDescent="0.3">
      <c r="A158" s="2">
        <v>44249</v>
      </c>
      <c r="B158" t="s">
        <v>103</v>
      </c>
      <c r="C158">
        <v>428.35</v>
      </c>
      <c r="D158">
        <v>415.6</v>
      </c>
      <c r="E158">
        <v>433.95</v>
      </c>
      <c r="F158">
        <v>420.9</v>
      </c>
      <c r="G158">
        <v>5212684</v>
      </c>
    </row>
    <row r="159" spans="1:7" x14ac:dyDescent="0.3">
      <c r="A159" s="2">
        <v>44250</v>
      </c>
      <c r="B159" t="s">
        <v>103</v>
      </c>
      <c r="C159">
        <v>422.15</v>
      </c>
      <c r="D159">
        <v>417.1</v>
      </c>
      <c r="E159">
        <v>425</v>
      </c>
      <c r="F159">
        <v>422.1</v>
      </c>
      <c r="G159">
        <v>2224637</v>
      </c>
    </row>
    <row r="160" spans="1:7" x14ac:dyDescent="0.3">
      <c r="A160" s="2">
        <v>44251</v>
      </c>
      <c r="B160" t="s">
        <v>103</v>
      </c>
      <c r="C160">
        <v>422.1</v>
      </c>
      <c r="D160">
        <v>415.15</v>
      </c>
      <c r="E160">
        <v>426.5</v>
      </c>
      <c r="F160">
        <v>424.4</v>
      </c>
      <c r="G160">
        <v>1032212</v>
      </c>
    </row>
    <row r="161" spans="1:7" x14ac:dyDescent="0.3">
      <c r="A161" s="2">
        <v>44252</v>
      </c>
      <c r="B161" t="s">
        <v>103</v>
      </c>
      <c r="C161">
        <v>422</v>
      </c>
      <c r="D161">
        <v>406.1</v>
      </c>
      <c r="E161">
        <v>428.75</v>
      </c>
      <c r="F161">
        <v>409.8</v>
      </c>
      <c r="G161">
        <v>6334193</v>
      </c>
    </row>
    <row r="162" spans="1:7" x14ac:dyDescent="0.3">
      <c r="A162" s="2">
        <v>44253</v>
      </c>
      <c r="B162" t="s">
        <v>103</v>
      </c>
      <c r="C162">
        <v>408</v>
      </c>
      <c r="D162">
        <v>390.7</v>
      </c>
      <c r="E162">
        <v>412.75</v>
      </c>
      <c r="F162">
        <v>397.55</v>
      </c>
      <c r="G162">
        <v>4933943</v>
      </c>
    </row>
    <row r="163" spans="1:7" x14ac:dyDescent="0.3">
      <c r="A163" s="2">
        <v>44256</v>
      </c>
      <c r="B163" t="s">
        <v>103</v>
      </c>
      <c r="C163">
        <v>400.9</v>
      </c>
      <c r="D163">
        <v>396.05</v>
      </c>
      <c r="E163">
        <v>402.7</v>
      </c>
      <c r="F163">
        <v>401.8</v>
      </c>
      <c r="G163">
        <v>1971538</v>
      </c>
    </row>
    <row r="164" spans="1:7" x14ac:dyDescent="0.3">
      <c r="A164" s="2">
        <v>44257</v>
      </c>
      <c r="B164" t="s">
        <v>103</v>
      </c>
      <c r="C164">
        <v>402</v>
      </c>
      <c r="D164">
        <v>401</v>
      </c>
      <c r="E164">
        <v>408.05</v>
      </c>
      <c r="F164">
        <v>406.7</v>
      </c>
      <c r="G164">
        <v>2414479</v>
      </c>
    </row>
    <row r="165" spans="1:7" x14ac:dyDescent="0.3">
      <c r="A165" s="2">
        <v>44258</v>
      </c>
      <c r="B165" t="s">
        <v>103</v>
      </c>
      <c r="C165">
        <v>408</v>
      </c>
      <c r="D165">
        <v>405.3</v>
      </c>
      <c r="E165">
        <v>410.5</v>
      </c>
      <c r="F165">
        <v>409.05</v>
      </c>
      <c r="G165">
        <v>3291643</v>
      </c>
    </row>
    <row r="166" spans="1:7" x14ac:dyDescent="0.3">
      <c r="A166" s="2">
        <v>44259</v>
      </c>
      <c r="B166" t="s">
        <v>103</v>
      </c>
      <c r="C166">
        <v>408</v>
      </c>
      <c r="D166">
        <v>403.7</v>
      </c>
      <c r="E166">
        <v>412</v>
      </c>
      <c r="F166">
        <v>407</v>
      </c>
      <c r="G166">
        <v>2464082</v>
      </c>
    </row>
    <row r="167" spans="1:7" x14ac:dyDescent="0.3">
      <c r="A167" s="2">
        <v>44260</v>
      </c>
      <c r="B167" t="s">
        <v>103</v>
      </c>
      <c r="C167">
        <v>405</v>
      </c>
      <c r="D167">
        <v>400</v>
      </c>
      <c r="E167">
        <v>407</v>
      </c>
      <c r="F167">
        <v>401.55</v>
      </c>
      <c r="G167">
        <v>1717183</v>
      </c>
    </row>
    <row r="168" spans="1:7" x14ac:dyDescent="0.3">
      <c r="A168" s="2">
        <v>44263</v>
      </c>
      <c r="B168" t="s">
        <v>103</v>
      </c>
      <c r="C168">
        <v>403.95</v>
      </c>
      <c r="D168">
        <v>400</v>
      </c>
      <c r="E168">
        <v>404.65</v>
      </c>
      <c r="F168">
        <v>400.45</v>
      </c>
      <c r="G168">
        <v>1368015</v>
      </c>
    </row>
    <row r="169" spans="1:7" x14ac:dyDescent="0.3">
      <c r="A169" s="2">
        <v>44264</v>
      </c>
      <c r="B169" t="s">
        <v>103</v>
      </c>
      <c r="C169">
        <v>400.45</v>
      </c>
      <c r="D169">
        <v>399.05</v>
      </c>
      <c r="E169">
        <v>403.55</v>
      </c>
      <c r="F169">
        <v>401.3</v>
      </c>
      <c r="G169">
        <v>1546208</v>
      </c>
    </row>
    <row r="170" spans="1:7" x14ac:dyDescent="0.3">
      <c r="A170" s="2">
        <v>44265</v>
      </c>
      <c r="B170" t="s">
        <v>103</v>
      </c>
      <c r="C170">
        <v>400.2</v>
      </c>
      <c r="D170">
        <v>398.1</v>
      </c>
      <c r="E170">
        <v>402.55</v>
      </c>
      <c r="F170">
        <v>399.25</v>
      </c>
      <c r="G170">
        <v>1673234</v>
      </c>
    </row>
    <row r="171" spans="1:7" x14ac:dyDescent="0.3">
      <c r="A171" s="2">
        <v>44267</v>
      </c>
      <c r="B171" t="s">
        <v>103</v>
      </c>
      <c r="C171">
        <v>399.25</v>
      </c>
      <c r="D171">
        <v>392.4</v>
      </c>
      <c r="E171">
        <v>401</v>
      </c>
      <c r="F171">
        <v>393.9</v>
      </c>
      <c r="G171">
        <v>2170868</v>
      </c>
    </row>
    <row r="172" spans="1:7" x14ac:dyDescent="0.3">
      <c r="A172" s="2">
        <v>44270</v>
      </c>
      <c r="B172" t="s">
        <v>103</v>
      </c>
      <c r="C172">
        <v>394</v>
      </c>
      <c r="D172">
        <v>389.35</v>
      </c>
      <c r="E172">
        <v>396.9</v>
      </c>
      <c r="F172">
        <v>392.35</v>
      </c>
      <c r="G172">
        <v>1359625</v>
      </c>
    </row>
    <row r="173" spans="1:7" x14ac:dyDescent="0.3">
      <c r="A173" s="2">
        <v>44271</v>
      </c>
      <c r="B173" t="s">
        <v>103</v>
      </c>
      <c r="C173">
        <v>392.5</v>
      </c>
      <c r="D173">
        <v>390.2</v>
      </c>
      <c r="E173">
        <v>396.6</v>
      </c>
      <c r="F173">
        <v>394.85</v>
      </c>
      <c r="G173">
        <v>2210581</v>
      </c>
    </row>
    <row r="174" spans="1:7" x14ac:dyDescent="0.3">
      <c r="A174" s="2">
        <v>44272</v>
      </c>
      <c r="B174" t="s">
        <v>103</v>
      </c>
      <c r="C174">
        <v>395.15</v>
      </c>
      <c r="D174">
        <v>386.4</v>
      </c>
      <c r="E174">
        <v>396.4</v>
      </c>
      <c r="F174">
        <v>391.55</v>
      </c>
      <c r="G174">
        <v>2364847</v>
      </c>
    </row>
    <row r="175" spans="1:7" x14ac:dyDescent="0.3">
      <c r="A175" s="2">
        <v>44273</v>
      </c>
      <c r="B175" t="s">
        <v>103</v>
      </c>
      <c r="C175">
        <v>393</v>
      </c>
      <c r="D175">
        <v>382.8</v>
      </c>
      <c r="E175">
        <v>393.2</v>
      </c>
      <c r="F175">
        <v>385.6</v>
      </c>
      <c r="G175">
        <v>1382602</v>
      </c>
    </row>
    <row r="176" spans="1:7" x14ac:dyDescent="0.3">
      <c r="A176" s="2">
        <v>44274</v>
      </c>
      <c r="B176" t="s">
        <v>103</v>
      </c>
      <c r="C176">
        <v>384</v>
      </c>
      <c r="D176">
        <v>379.1</v>
      </c>
      <c r="E176">
        <v>396.2</v>
      </c>
      <c r="F176">
        <v>394.9</v>
      </c>
      <c r="G176">
        <v>2834530</v>
      </c>
    </row>
    <row r="177" spans="1:7" x14ac:dyDescent="0.3">
      <c r="A177" s="2">
        <v>44277</v>
      </c>
      <c r="B177" t="s">
        <v>103</v>
      </c>
      <c r="C177">
        <v>394.9</v>
      </c>
      <c r="D177">
        <v>394</v>
      </c>
      <c r="E177">
        <v>402.95</v>
      </c>
      <c r="F177">
        <v>401.7</v>
      </c>
      <c r="G177">
        <v>1625660</v>
      </c>
    </row>
    <row r="178" spans="1:7" x14ac:dyDescent="0.3">
      <c r="A178" s="2">
        <v>44278</v>
      </c>
      <c r="B178" t="s">
        <v>103</v>
      </c>
      <c r="C178">
        <v>401.45</v>
      </c>
      <c r="D178">
        <v>399.05</v>
      </c>
      <c r="E178">
        <v>402.75</v>
      </c>
      <c r="F178">
        <v>400.1</v>
      </c>
      <c r="G178">
        <v>947847</v>
      </c>
    </row>
    <row r="179" spans="1:7" x14ac:dyDescent="0.3">
      <c r="A179" s="2">
        <v>44279</v>
      </c>
      <c r="B179" t="s">
        <v>103</v>
      </c>
      <c r="C179">
        <v>396.5</v>
      </c>
      <c r="D179">
        <v>396.5</v>
      </c>
      <c r="E179">
        <v>405.5</v>
      </c>
      <c r="F179">
        <v>400.7</v>
      </c>
      <c r="G179">
        <v>1872518</v>
      </c>
    </row>
    <row r="180" spans="1:7" x14ac:dyDescent="0.3">
      <c r="A180" s="2">
        <v>44280</v>
      </c>
      <c r="B180" t="s">
        <v>103</v>
      </c>
      <c r="C180">
        <v>401.85</v>
      </c>
      <c r="D180">
        <v>394</v>
      </c>
      <c r="E180">
        <v>403.1</v>
      </c>
      <c r="F180">
        <v>398</v>
      </c>
      <c r="G180">
        <v>2305425</v>
      </c>
    </row>
    <row r="181" spans="1:7" x14ac:dyDescent="0.3">
      <c r="A181" s="2">
        <v>44281</v>
      </c>
      <c r="B181" t="s">
        <v>103</v>
      </c>
      <c r="C181">
        <v>398.7</v>
      </c>
      <c r="D181">
        <v>396.95</v>
      </c>
      <c r="E181">
        <v>403.8</v>
      </c>
      <c r="F181">
        <v>401.85</v>
      </c>
      <c r="G181">
        <v>1001171</v>
      </c>
    </row>
    <row r="182" spans="1:7" x14ac:dyDescent="0.3">
      <c r="A182" s="2">
        <v>44285</v>
      </c>
      <c r="B182" t="s">
        <v>103</v>
      </c>
      <c r="C182">
        <v>403.55</v>
      </c>
      <c r="D182">
        <v>403.1</v>
      </c>
      <c r="E182">
        <v>409.95</v>
      </c>
      <c r="F182">
        <v>408.2</v>
      </c>
      <c r="G182">
        <v>1467853</v>
      </c>
    </row>
    <row r="183" spans="1:7" x14ac:dyDescent="0.3">
      <c r="A183" s="2">
        <v>44286</v>
      </c>
      <c r="B183" t="s">
        <v>103</v>
      </c>
      <c r="C183">
        <v>410.65</v>
      </c>
      <c r="D183">
        <v>406.95</v>
      </c>
      <c r="E183">
        <v>412.45</v>
      </c>
      <c r="F183">
        <v>411.3</v>
      </c>
      <c r="G183">
        <v>1052705</v>
      </c>
    </row>
    <row r="184" spans="1:7" x14ac:dyDescent="0.3">
      <c r="A184" s="2">
        <v>44287</v>
      </c>
      <c r="B184" t="s">
        <v>103</v>
      </c>
      <c r="C184">
        <v>411.3</v>
      </c>
      <c r="D184">
        <v>406.2</v>
      </c>
      <c r="E184">
        <v>411.6</v>
      </c>
      <c r="F184">
        <v>407.25</v>
      </c>
      <c r="G184">
        <v>645008</v>
      </c>
    </row>
    <row r="185" spans="1:7" x14ac:dyDescent="0.3">
      <c r="A185" s="2">
        <v>44291</v>
      </c>
      <c r="B185" t="s">
        <v>103</v>
      </c>
      <c r="C185">
        <v>411.25</v>
      </c>
      <c r="D185">
        <v>399</v>
      </c>
      <c r="E185">
        <v>417</v>
      </c>
      <c r="F185">
        <v>402.45</v>
      </c>
      <c r="G185">
        <v>2105709</v>
      </c>
    </row>
    <row r="186" spans="1:7" x14ac:dyDescent="0.3">
      <c r="A186" s="2">
        <v>44292</v>
      </c>
      <c r="B186" t="s">
        <v>103</v>
      </c>
      <c r="C186">
        <v>402.85</v>
      </c>
      <c r="D186">
        <v>399.2</v>
      </c>
      <c r="E186">
        <v>405.55</v>
      </c>
      <c r="F186">
        <v>403</v>
      </c>
      <c r="G186">
        <v>1032326</v>
      </c>
    </row>
    <row r="187" spans="1:7" x14ac:dyDescent="0.3">
      <c r="A187" s="2">
        <v>44293</v>
      </c>
      <c r="B187" t="s">
        <v>103</v>
      </c>
      <c r="C187">
        <v>402.95</v>
      </c>
      <c r="D187">
        <v>401.9</v>
      </c>
      <c r="E187">
        <v>413.5</v>
      </c>
      <c r="F187">
        <v>408</v>
      </c>
      <c r="G187">
        <v>1687852</v>
      </c>
    </row>
    <row r="188" spans="1:7" x14ac:dyDescent="0.3">
      <c r="A188" s="2">
        <v>44294</v>
      </c>
      <c r="B188" t="s">
        <v>103</v>
      </c>
      <c r="C188">
        <v>408.05</v>
      </c>
      <c r="D188">
        <v>408</v>
      </c>
      <c r="E188">
        <v>415.6</v>
      </c>
      <c r="F188">
        <v>414.65</v>
      </c>
      <c r="G188">
        <v>1917274</v>
      </c>
    </row>
    <row r="189" spans="1:7" x14ac:dyDescent="0.3">
      <c r="A189" s="2">
        <v>44295</v>
      </c>
      <c r="B189" t="s">
        <v>103</v>
      </c>
      <c r="C189">
        <v>417</v>
      </c>
      <c r="D189">
        <v>416</v>
      </c>
      <c r="E189">
        <v>421.8</v>
      </c>
      <c r="F189">
        <v>420.6</v>
      </c>
      <c r="G189">
        <v>1583730</v>
      </c>
    </row>
    <row r="190" spans="1:7" x14ac:dyDescent="0.3">
      <c r="A190" s="2">
        <v>44298</v>
      </c>
      <c r="B190" t="s">
        <v>103</v>
      </c>
      <c r="C190">
        <v>415</v>
      </c>
      <c r="D190">
        <v>406</v>
      </c>
      <c r="E190">
        <v>419.95</v>
      </c>
      <c r="F190">
        <v>407.4</v>
      </c>
      <c r="G190">
        <v>1469250</v>
      </c>
    </row>
    <row r="191" spans="1:7" x14ac:dyDescent="0.3">
      <c r="A191" s="2">
        <v>44299</v>
      </c>
      <c r="B191" t="s">
        <v>103</v>
      </c>
      <c r="C191">
        <v>407</v>
      </c>
      <c r="D191">
        <v>407</v>
      </c>
      <c r="E191">
        <v>424</v>
      </c>
      <c r="F191">
        <v>421.3</v>
      </c>
      <c r="G191">
        <v>2833579</v>
      </c>
    </row>
    <row r="192" spans="1:7" x14ac:dyDescent="0.3">
      <c r="A192" s="2">
        <v>44301</v>
      </c>
      <c r="B192" t="s">
        <v>103</v>
      </c>
      <c r="C192">
        <v>421.6</v>
      </c>
      <c r="D192">
        <v>417.2</v>
      </c>
      <c r="E192">
        <v>425.2</v>
      </c>
      <c r="F192">
        <v>423.3</v>
      </c>
      <c r="G192">
        <v>1234047</v>
      </c>
    </row>
    <row r="193" spans="1:7" x14ac:dyDescent="0.3">
      <c r="A193" s="2">
        <v>44302</v>
      </c>
      <c r="B193" t="s">
        <v>103</v>
      </c>
      <c r="C193">
        <v>426.7</v>
      </c>
      <c r="D193">
        <v>422.5</v>
      </c>
      <c r="E193">
        <v>427.6</v>
      </c>
      <c r="F193">
        <v>423.95</v>
      </c>
      <c r="G193">
        <v>1321942</v>
      </c>
    </row>
    <row r="194" spans="1:7" x14ac:dyDescent="0.3">
      <c r="A194" s="2">
        <v>44305</v>
      </c>
      <c r="B194" t="s">
        <v>103</v>
      </c>
      <c r="C194">
        <v>423.95</v>
      </c>
      <c r="D194">
        <v>414.45</v>
      </c>
      <c r="E194">
        <v>423.95</v>
      </c>
      <c r="F194">
        <v>419.9</v>
      </c>
      <c r="G194">
        <v>1170059</v>
      </c>
    </row>
    <row r="195" spans="1:7" x14ac:dyDescent="0.3">
      <c r="A195" s="2">
        <v>44306</v>
      </c>
      <c r="B195" t="s">
        <v>103</v>
      </c>
      <c r="C195">
        <v>425.3</v>
      </c>
      <c r="D195">
        <v>407.45</v>
      </c>
      <c r="E195">
        <v>425.3</v>
      </c>
      <c r="F195">
        <v>410.2</v>
      </c>
      <c r="G195">
        <v>1881478</v>
      </c>
    </row>
    <row r="196" spans="1:7" x14ac:dyDescent="0.3">
      <c r="A196" s="2">
        <v>44308</v>
      </c>
      <c r="B196" t="s">
        <v>103</v>
      </c>
      <c r="C196">
        <v>411</v>
      </c>
      <c r="D196">
        <v>410.05</v>
      </c>
      <c r="E196">
        <v>417.4</v>
      </c>
      <c r="F196">
        <v>411.35</v>
      </c>
      <c r="G196">
        <v>1732046</v>
      </c>
    </row>
    <row r="197" spans="1:7" x14ac:dyDescent="0.3">
      <c r="A197" s="2">
        <v>44309</v>
      </c>
      <c r="B197" t="s">
        <v>103</v>
      </c>
      <c r="C197">
        <v>411.35</v>
      </c>
      <c r="D197">
        <v>409.2</v>
      </c>
      <c r="E197">
        <v>415</v>
      </c>
      <c r="F197">
        <v>411.6</v>
      </c>
      <c r="G197">
        <v>974146</v>
      </c>
    </row>
    <row r="198" spans="1:7" x14ac:dyDescent="0.3">
      <c r="A198" s="2">
        <v>44312</v>
      </c>
      <c r="B198" t="s">
        <v>103</v>
      </c>
      <c r="C198">
        <v>413.1</v>
      </c>
      <c r="D198">
        <v>404.65</v>
      </c>
      <c r="E198">
        <v>414.25</v>
      </c>
      <c r="F198">
        <v>406.35</v>
      </c>
      <c r="G198">
        <v>780607</v>
      </c>
    </row>
    <row r="199" spans="1:7" x14ac:dyDescent="0.3">
      <c r="A199" s="2">
        <v>44313</v>
      </c>
      <c r="B199" t="s">
        <v>103</v>
      </c>
      <c r="C199">
        <v>406</v>
      </c>
      <c r="D199">
        <v>402.55</v>
      </c>
      <c r="E199">
        <v>409.9</v>
      </c>
      <c r="F199">
        <v>407.35</v>
      </c>
      <c r="G199">
        <v>1357138</v>
      </c>
    </row>
    <row r="200" spans="1:7" x14ac:dyDescent="0.3">
      <c r="A200" s="2">
        <v>44314</v>
      </c>
      <c r="B200" t="s">
        <v>103</v>
      </c>
      <c r="C200">
        <v>410.1</v>
      </c>
      <c r="D200">
        <v>408.3</v>
      </c>
      <c r="E200">
        <v>414</v>
      </c>
      <c r="F200">
        <v>411.4</v>
      </c>
      <c r="G200">
        <v>1013196</v>
      </c>
    </row>
    <row r="201" spans="1:7" x14ac:dyDescent="0.3">
      <c r="A201" s="2">
        <v>44315</v>
      </c>
      <c r="B201" t="s">
        <v>103</v>
      </c>
      <c r="C201">
        <v>413.9</v>
      </c>
      <c r="D201">
        <v>407.6</v>
      </c>
      <c r="E201">
        <v>414.45</v>
      </c>
      <c r="F201">
        <v>409.9</v>
      </c>
      <c r="G201">
        <v>713363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102</v>
      </c>
      <c r="C2">
        <v>161.30000000000001</v>
      </c>
      <c r="D2">
        <v>156.65</v>
      </c>
      <c r="E2">
        <v>162.65</v>
      </c>
      <c r="F2">
        <v>157.80000000000001</v>
      </c>
      <c r="G2">
        <v>4928754</v>
      </c>
    </row>
    <row r="3" spans="1:7" x14ac:dyDescent="0.3">
      <c r="A3" s="2">
        <v>44026</v>
      </c>
      <c r="B3" t="s">
        <v>102</v>
      </c>
      <c r="C3">
        <v>156.85</v>
      </c>
      <c r="D3">
        <v>154.80000000000001</v>
      </c>
      <c r="E3">
        <v>158.4</v>
      </c>
      <c r="F3">
        <v>157</v>
      </c>
      <c r="G3">
        <v>3999765</v>
      </c>
    </row>
    <row r="4" spans="1:7" x14ac:dyDescent="0.3">
      <c r="A4" s="2">
        <v>44027</v>
      </c>
      <c r="B4" t="s">
        <v>102</v>
      </c>
      <c r="C4">
        <v>158.25</v>
      </c>
      <c r="D4">
        <v>153.69999999999999</v>
      </c>
      <c r="E4">
        <v>160</v>
      </c>
      <c r="F4">
        <v>154.30000000000001</v>
      </c>
      <c r="G4">
        <v>4494878</v>
      </c>
    </row>
    <row r="5" spans="1:7" x14ac:dyDescent="0.3">
      <c r="A5" s="2">
        <v>44028</v>
      </c>
      <c r="B5" t="s">
        <v>102</v>
      </c>
      <c r="C5">
        <v>154.25</v>
      </c>
      <c r="D5">
        <v>151.94999999999999</v>
      </c>
      <c r="E5">
        <v>161.44999999999999</v>
      </c>
      <c r="F5">
        <v>160.80000000000001</v>
      </c>
      <c r="G5">
        <v>6990381</v>
      </c>
    </row>
    <row r="6" spans="1:7" x14ac:dyDescent="0.3">
      <c r="A6" s="2">
        <v>44029</v>
      </c>
      <c r="B6" t="s">
        <v>102</v>
      </c>
      <c r="C6">
        <v>161.75</v>
      </c>
      <c r="D6">
        <v>159.1</v>
      </c>
      <c r="E6">
        <v>163.9</v>
      </c>
      <c r="F6">
        <v>160.55000000000001</v>
      </c>
      <c r="G6">
        <v>11353890</v>
      </c>
    </row>
    <row r="7" spans="1:7" x14ac:dyDescent="0.3">
      <c r="A7" s="2">
        <v>44032</v>
      </c>
      <c r="B7" t="s">
        <v>102</v>
      </c>
      <c r="C7">
        <v>160.55000000000001</v>
      </c>
      <c r="D7">
        <v>160</v>
      </c>
      <c r="E7">
        <v>166.55</v>
      </c>
      <c r="F7">
        <v>165.3</v>
      </c>
      <c r="G7">
        <v>7566836</v>
      </c>
    </row>
    <row r="8" spans="1:7" x14ac:dyDescent="0.3">
      <c r="A8" s="2">
        <v>44033</v>
      </c>
      <c r="B8" t="s">
        <v>102</v>
      </c>
      <c r="C8">
        <v>166.5</v>
      </c>
      <c r="D8">
        <v>164.85</v>
      </c>
      <c r="E8">
        <v>169</v>
      </c>
      <c r="F8">
        <v>166.15</v>
      </c>
      <c r="G8">
        <v>7248534</v>
      </c>
    </row>
    <row r="9" spans="1:7" x14ac:dyDescent="0.3">
      <c r="A9" s="2">
        <v>44034</v>
      </c>
      <c r="B9" t="s">
        <v>102</v>
      </c>
      <c r="C9">
        <v>166.95</v>
      </c>
      <c r="D9">
        <v>165.2</v>
      </c>
      <c r="E9">
        <v>178.5</v>
      </c>
      <c r="F9">
        <v>173.55</v>
      </c>
      <c r="G9">
        <v>20744266</v>
      </c>
    </row>
    <row r="10" spans="1:7" x14ac:dyDescent="0.3">
      <c r="A10" s="2">
        <v>44035</v>
      </c>
      <c r="B10" t="s">
        <v>102</v>
      </c>
      <c r="C10">
        <v>173.5</v>
      </c>
      <c r="D10">
        <v>173.25</v>
      </c>
      <c r="E10">
        <v>181.75</v>
      </c>
      <c r="F10">
        <v>180.5</v>
      </c>
      <c r="G10">
        <v>14697879</v>
      </c>
    </row>
    <row r="11" spans="1:7" x14ac:dyDescent="0.3">
      <c r="A11" s="2">
        <v>44036</v>
      </c>
      <c r="B11" t="s">
        <v>102</v>
      </c>
      <c r="C11">
        <v>180.4</v>
      </c>
      <c r="D11">
        <v>177.8</v>
      </c>
      <c r="E11">
        <v>183.7</v>
      </c>
      <c r="F11">
        <v>179.75</v>
      </c>
      <c r="G11">
        <v>13603657</v>
      </c>
    </row>
    <row r="12" spans="1:7" x14ac:dyDescent="0.3">
      <c r="A12" s="2">
        <v>44039</v>
      </c>
      <c r="B12" t="s">
        <v>102</v>
      </c>
      <c r="C12">
        <v>180.4</v>
      </c>
      <c r="D12">
        <v>175.25</v>
      </c>
      <c r="E12">
        <v>184.75</v>
      </c>
      <c r="F12">
        <v>182.55</v>
      </c>
      <c r="G12">
        <v>11585268</v>
      </c>
    </row>
    <row r="13" spans="1:7" x14ac:dyDescent="0.3">
      <c r="A13" s="2">
        <v>44040</v>
      </c>
      <c r="B13" t="s">
        <v>102</v>
      </c>
      <c r="C13">
        <v>183.95</v>
      </c>
      <c r="D13">
        <v>178.2</v>
      </c>
      <c r="E13">
        <v>187.25</v>
      </c>
      <c r="F13">
        <v>182.45</v>
      </c>
      <c r="G13">
        <v>12596011</v>
      </c>
    </row>
    <row r="14" spans="1:7" x14ac:dyDescent="0.3">
      <c r="A14" s="2">
        <v>44041</v>
      </c>
      <c r="B14" t="s">
        <v>102</v>
      </c>
      <c r="C14">
        <v>183.9</v>
      </c>
      <c r="D14">
        <v>178.6</v>
      </c>
      <c r="E14">
        <v>186.15</v>
      </c>
      <c r="F14">
        <v>181.95</v>
      </c>
      <c r="G14">
        <v>13524111</v>
      </c>
    </row>
    <row r="15" spans="1:7" x14ac:dyDescent="0.3">
      <c r="A15" s="2">
        <v>44042</v>
      </c>
      <c r="B15" t="s">
        <v>102</v>
      </c>
      <c r="C15">
        <v>179.95</v>
      </c>
      <c r="D15">
        <v>162.94999999999999</v>
      </c>
      <c r="E15">
        <v>180.7</v>
      </c>
      <c r="F15">
        <v>164.2</v>
      </c>
      <c r="G15">
        <v>30612099</v>
      </c>
    </row>
    <row r="16" spans="1:7" x14ac:dyDescent="0.3">
      <c r="A16" s="2">
        <v>44043</v>
      </c>
      <c r="B16" t="s">
        <v>102</v>
      </c>
      <c r="C16">
        <v>165</v>
      </c>
      <c r="D16">
        <v>156.55000000000001</v>
      </c>
      <c r="E16">
        <v>166.7</v>
      </c>
      <c r="F16">
        <v>158.5</v>
      </c>
      <c r="G16">
        <v>19262627</v>
      </c>
    </row>
    <row r="17" spans="1:7" x14ac:dyDescent="0.3">
      <c r="A17" s="2">
        <v>44046</v>
      </c>
      <c r="B17" t="s">
        <v>102</v>
      </c>
      <c r="C17">
        <v>161</v>
      </c>
      <c r="D17">
        <v>157.19999999999999</v>
      </c>
      <c r="E17">
        <v>163</v>
      </c>
      <c r="F17">
        <v>159.19999999999999</v>
      </c>
      <c r="G17">
        <v>13421965</v>
      </c>
    </row>
    <row r="18" spans="1:7" x14ac:dyDescent="0.3">
      <c r="A18" s="2">
        <v>44047</v>
      </c>
      <c r="B18" t="s">
        <v>102</v>
      </c>
      <c r="C18">
        <v>160.6</v>
      </c>
      <c r="D18">
        <v>157.75</v>
      </c>
      <c r="E18">
        <v>161.5</v>
      </c>
      <c r="F18">
        <v>158.4</v>
      </c>
      <c r="G18">
        <v>6949266</v>
      </c>
    </row>
    <row r="19" spans="1:7" x14ac:dyDescent="0.3">
      <c r="A19" s="2">
        <v>44048</v>
      </c>
      <c r="B19" t="s">
        <v>102</v>
      </c>
      <c r="C19">
        <v>160</v>
      </c>
      <c r="D19">
        <v>158</v>
      </c>
      <c r="E19">
        <v>162.94999999999999</v>
      </c>
      <c r="F19">
        <v>159.30000000000001</v>
      </c>
      <c r="G19">
        <v>9468233</v>
      </c>
    </row>
    <row r="20" spans="1:7" x14ac:dyDescent="0.3">
      <c r="A20" s="2">
        <v>44049</v>
      </c>
      <c r="B20" t="s">
        <v>102</v>
      </c>
      <c r="C20">
        <v>160</v>
      </c>
      <c r="D20">
        <v>153.55000000000001</v>
      </c>
      <c r="E20">
        <v>169</v>
      </c>
      <c r="F20">
        <v>154.80000000000001</v>
      </c>
      <c r="G20">
        <v>38625429</v>
      </c>
    </row>
    <row r="21" spans="1:7" x14ac:dyDescent="0.3">
      <c r="A21" s="2">
        <v>44050</v>
      </c>
      <c r="B21" t="s">
        <v>102</v>
      </c>
      <c r="C21">
        <v>156.69999999999999</v>
      </c>
      <c r="D21">
        <v>155.65</v>
      </c>
      <c r="E21">
        <v>162.15</v>
      </c>
      <c r="F21">
        <v>161.6</v>
      </c>
      <c r="G21">
        <v>16332608</v>
      </c>
    </row>
    <row r="22" spans="1:7" x14ac:dyDescent="0.3">
      <c r="A22" s="2">
        <v>44053</v>
      </c>
      <c r="B22" t="s">
        <v>102</v>
      </c>
      <c r="C22">
        <v>162.69999999999999</v>
      </c>
      <c r="D22">
        <v>156.25</v>
      </c>
      <c r="E22">
        <v>163.1</v>
      </c>
      <c r="F22">
        <v>158.6</v>
      </c>
      <c r="G22">
        <v>9510184</v>
      </c>
    </row>
    <row r="23" spans="1:7" x14ac:dyDescent="0.3">
      <c r="A23" s="2">
        <v>44054</v>
      </c>
      <c r="B23" t="s">
        <v>102</v>
      </c>
      <c r="C23">
        <v>159.4</v>
      </c>
      <c r="D23">
        <v>156.30000000000001</v>
      </c>
      <c r="E23">
        <v>160.05000000000001</v>
      </c>
      <c r="F23">
        <v>157.5</v>
      </c>
      <c r="G23">
        <v>6182878</v>
      </c>
    </row>
    <row r="24" spans="1:7" x14ac:dyDescent="0.3">
      <c r="A24" s="2">
        <v>44055</v>
      </c>
      <c r="B24" t="s">
        <v>102</v>
      </c>
      <c r="C24">
        <v>153.9</v>
      </c>
      <c r="D24">
        <v>147.19999999999999</v>
      </c>
      <c r="E24">
        <v>155.69999999999999</v>
      </c>
      <c r="F24">
        <v>154.30000000000001</v>
      </c>
      <c r="G24">
        <v>18802083</v>
      </c>
    </row>
    <row r="25" spans="1:7" x14ac:dyDescent="0.3">
      <c r="A25" s="2">
        <v>44056</v>
      </c>
      <c r="B25" t="s">
        <v>102</v>
      </c>
      <c r="C25">
        <v>155</v>
      </c>
      <c r="D25">
        <v>153.80000000000001</v>
      </c>
      <c r="E25">
        <v>158</v>
      </c>
      <c r="F25">
        <v>155.1</v>
      </c>
      <c r="G25">
        <v>10588030</v>
      </c>
    </row>
    <row r="26" spans="1:7" x14ac:dyDescent="0.3">
      <c r="A26" s="2">
        <v>44057</v>
      </c>
      <c r="B26" t="s">
        <v>102</v>
      </c>
      <c r="C26">
        <v>156.15</v>
      </c>
      <c r="D26">
        <v>152.85</v>
      </c>
      <c r="E26">
        <v>159.69999999999999</v>
      </c>
      <c r="F26">
        <v>154.55000000000001</v>
      </c>
      <c r="G26">
        <v>13051894</v>
      </c>
    </row>
    <row r="27" spans="1:7" x14ac:dyDescent="0.3">
      <c r="A27" s="2">
        <v>44060</v>
      </c>
      <c r="B27" t="s">
        <v>102</v>
      </c>
      <c r="C27">
        <v>155.25</v>
      </c>
      <c r="D27">
        <v>153.1</v>
      </c>
      <c r="E27">
        <v>156.25</v>
      </c>
      <c r="F27">
        <v>154</v>
      </c>
      <c r="G27">
        <v>3180889</v>
      </c>
    </row>
    <row r="28" spans="1:7" x14ac:dyDescent="0.3">
      <c r="A28" s="2">
        <v>44061</v>
      </c>
      <c r="B28" t="s">
        <v>102</v>
      </c>
      <c r="C28">
        <v>154.80000000000001</v>
      </c>
      <c r="D28">
        <v>152.65</v>
      </c>
      <c r="E28">
        <v>156.6</v>
      </c>
      <c r="F28">
        <v>155.94999999999999</v>
      </c>
      <c r="G28">
        <v>4027944</v>
      </c>
    </row>
    <row r="29" spans="1:7" x14ac:dyDescent="0.3">
      <c r="A29" s="2">
        <v>44062</v>
      </c>
      <c r="B29" t="s">
        <v>102</v>
      </c>
      <c r="C29">
        <v>157</v>
      </c>
      <c r="D29">
        <v>156.65</v>
      </c>
      <c r="E29">
        <v>161.5</v>
      </c>
      <c r="F29">
        <v>160</v>
      </c>
      <c r="G29">
        <v>9331471</v>
      </c>
    </row>
    <row r="30" spans="1:7" x14ac:dyDescent="0.3">
      <c r="A30" s="2">
        <v>44063</v>
      </c>
      <c r="B30" t="s">
        <v>102</v>
      </c>
      <c r="C30">
        <v>158.65</v>
      </c>
      <c r="D30">
        <v>156.6</v>
      </c>
      <c r="E30">
        <v>159.4</v>
      </c>
      <c r="F30">
        <v>157.35</v>
      </c>
      <c r="G30">
        <v>3888963</v>
      </c>
    </row>
    <row r="31" spans="1:7" x14ac:dyDescent="0.3">
      <c r="A31" s="2">
        <v>44064</v>
      </c>
      <c r="B31" t="s">
        <v>102</v>
      </c>
      <c r="C31">
        <v>158.80000000000001</v>
      </c>
      <c r="D31">
        <v>157.4</v>
      </c>
      <c r="E31">
        <v>160.94999999999999</v>
      </c>
      <c r="F31">
        <v>158.55000000000001</v>
      </c>
      <c r="G31">
        <v>3913078</v>
      </c>
    </row>
    <row r="32" spans="1:7" x14ac:dyDescent="0.3">
      <c r="A32" s="2">
        <v>44067</v>
      </c>
      <c r="B32" t="s">
        <v>102</v>
      </c>
      <c r="C32">
        <v>159.4</v>
      </c>
      <c r="D32">
        <v>158.9</v>
      </c>
      <c r="E32">
        <v>163.75</v>
      </c>
      <c r="F32">
        <v>161.05000000000001</v>
      </c>
      <c r="G32">
        <v>11359702</v>
      </c>
    </row>
    <row r="33" spans="1:7" x14ac:dyDescent="0.3">
      <c r="A33" s="2">
        <v>44068</v>
      </c>
      <c r="B33" t="s">
        <v>102</v>
      </c>
      <c r="C33">
        <v>162.19999999999999</v>
      </c>
      <c r="D33">
        <v>158.25</v>
      </c>
      <c r="E33">
        <v>164</v>
      </c>
      <c r="F33">
        <v>159.1</v>
      </c>
      <c r="G33">
        <v>7388343</v>
      </c>
    </row>
    <row r="34" spans="1:7" x14ac:dyDescent="0.3">
      <c r="A34" s="2">
        <v>44069</v>
      </c>
      <c r="B34" t="s">
        <v>102</v>
      </c>
      <c r="C34">
        <v>160.30000000000001</v>
      </c>
      <c r="D34">
        <v>157.5</v>
      </c>
      <c r="E34">
        <v>161.15</v>
      </c>
      <c r="F34">
        <v>158</v>
      </c>
      <c r="G34">
        <v>6513612</v>
      </c>
    </row>
    <row r="35" spans="1:7" x14ac:dyDescent="0.3">
      <c r="A35" s="2">
        <v>44070</v>
      </c>
      <c r="B35" t="s">
        <v>102</v>
      </c>
      <c r="C35">
        <v>159.19999999999999</v>
      </c>
      <c r="D35">
        <v>154.80000000000001</v>
      </c>
      <c r="E35">
        <v>159.35</v>
      </c>
      <c r="F35">
        <v>155.25</v>
      </c>
      <c r="G35">
        <v>6340711</v>
      </c>
    </row>
    <row r="36" spans="1:7" x14ac:dyDescent="0.3">
      <c r="A36" s="2">
        <v>44071</v>
      </c>
      <c r="B36" t="s">
        <v>102</v>
      </c>
      <c r="C36">
        <v>155.30000000000001</v>
      </c>
      <c r="D36">
        <v>154.65</v>
      </c>
      <c r="E36">
        <v>157.69999999999999</v>
      </c>
      <c r="F36">
        <v>156.65</v>
      </c>
      <c r="G36">
        <v>5316132</v>
      </c>
    </row>
    <row r="37" spans="1:7" x14ac:dyDescent="0.3">
      <c r="A37" s="2">
        <v>44074</v>
      </c>
      <c r="B37" t="s">
        <v>102</v>
      </c>
      <c r="C37">
        <v>157.1</v>
      </c>
      <c r="D37">
        <v>146</v>
      </c>
      <c r="E37">
        <v>159.19999999999999</v>
      </c>
      <c r="F37">
        <v>148</v>
      </c>
      <c r="G37">
        <v>12537593</v>
      </c>
    </row>
    <row r="38" spans="1:7" x14ac:dyDescent="0.3">
      <c r="A38" s="2">
        <v>44075</v>
      </c>
      <c r="B38" t="s">
        <v>102</v>
      </c>
      <c r="C38">
        <v>149.6</v>
      </c>
      <c r="D38">
        <v>147.55000000000001</v>
      </c>
      <c r="E38">
        <v>154.5</v>
      </c>
      <c r="F38">
        <v>153.19999999999999</v>
      </c>
      <c r="G38">
        <v>8830316</v>
      </c>
    </row>
    <row r="39" spans="1:7" x14ac:dyDescent="0.3">
      <c r="A39" s="2">
        <v>44076</v>
      </c>
      <c r="B39" t="s">
        <v>102</v>
      </c>
      <c r="C39">
        <v>153.15</v>
      </c>
      <c r="D39">
        <v>149.9</v>
      </c>
      <c r="E39">
        <v>154</v>
      </c>
      <c r="F39">
        <v>153.35</v>
      </c>
      <c r="G39">
        <v>4653903</v>
      </c>
    </row>
    <row r="40" spans="1:7" x14ac:dyDescent="0.3">
      <c r="A40" s="2">
        <v>44077</v>
      </c>
      <c r="B40" t="s">
        <v>102</v>
      </c>
      <c r="C40">
        <v>152.05000000000001</v>
      </c>
      <c r="D40">
        <v>152.05000000000001</v>
      </c>
      <c r="E40">
        <v>155.80000000000001</v>
      </c>
      <c r="F40">
        <v>153.94999999999999</v>
      </c>
      <c r="G40">
        <v>3443482</v>
      </c>
    </row>
    <row r="41" spans="1:7" x14ac:dyDescent="0.3">
      <c r="A41" s="2">
        <v>44078</v>
      </c>
      <c r="B41" t="s">
        <v>102</v>
      </c>
      <c r="C41">
        <v>150</v>
      </c>
      <c r="D41">
        <v>149.19999999999999</v>
      </c>
      <c r="E41">
        <v>156.65</v>
      </c>
      <c r="F41">
        <v>152.1</v>
      </c>
      <c r="G41">
        <v>5865410</v>
      </c>
    </row>
    <row r="42" spans="1:7" x14ac:dyDescent="0.3">
      <c r="A42" s="2">
        <v>44081</v>
      </c>
      <c r="B42" t="s">
        <v>102</v>
      </c>
      <c r="C42">
        <v>152.94999999999999</v>
      </c>
      <c r="D42">
        <v>143.65</v>
      </c>
      <c r="E42">
        <v>153</v>
      </c>
      <c r="F42">
        <v>145.6</v>
      </c>
      <c r="G42">
        <v>8640253</v>
      </c>
    </row>
    <row r="43" spans="1:7" x14ac:dyDescent="0.3">
      <c r="A43" s="2">
        <v>44082</v>
      </c>
      <c r="B43" t="s">
        <v>102</v>
      </c>
      <c r="C43">
        <v>145.69999999999999</v>
      </c>
      <c r="D43">
        <v>142.35</v>
      </c>
      <c r="E43">
        <v>147.30000000000001</v>
      </c>
      <c r="F43">
        <v>143.44999999999999</v>
      </c>
      <c r="G43">
        <v>8855886</v>
      </c>
    </row>
    <row r="44" spans="1:7" x14ac:dyDescent="0.3">
      <c r="A44" s="2">
        <v>44083</v>
      </c>
      <c r="B44" t="s">
        <v>102</v>
      </c>
      <c r="C44">
        <v>141</v>
      </c>
      <c r="D44">
        <v>139.69999999999999</v>
      </c>
      <c r="E44">
        <v>144.5</v>
      </c>
      <c r="F44">
        <v>143.6</v>
      </c>
      <c r="G44">
        <v>5771816</v>
      </c>
    </row>
    <row r="45" spans="1:7" x14ac:dyDescent="0.3">
      <c r="A45" s="2">
        <v>44084</v>
      </c>
      <c r="B45" t="s">
        <v>102</v>
      </c>
      <c r="C45">
        <v>146.5</v>
      </c>
      <c r="D45">
        <v>144.5</v>
      </c>
      <c r="E45">
        <v>148.15</v>
      </c>
      <c r="F45">
        <v>147.30000000000001</v>
      </c>
      <c r="G45">
        <v>5723786</v>
      </c>
    </row>
    <row r="46" spans="1:7" x14ac:dyDescent="0.3">
      <c r="A46" s="2">
        <v>44085</v>
      </c>
      <c r="B46" t="s">
        <v>102</v>
      </c>
      <c r="C46">
        <v>147</v>
      </c>
      <c r="D46">
        <v>146.05000000000001</v>
      </c>
      <c r="E46">
        <v>158</v>
      </c>
      <c r="F46">
        <v>157.25</v>
      </c>
      <c r="G46">
        <v>20255477</v>
      </c>
    </row>
    <row r="47" spans="1:7" x14ac:dyDescent="0.3">
      <c r="A47" s="2">
        <v>44088</v>
      </c>
      <c r="B47" t="s">
        <v>102</v>
      </c>
      <c r="C47">
        <v>158.5</v>
      </c>
      <c r="D47">
        <v>158</v>
      </c>
      <c r="E47">
        <v>162.9</v>
      </c>
      <c r="F47">
        <v>158.75</v>
      </c>
      <c r="G47">
        <v>14233007</v>
      </c>
    </row>
    <row r="48" spans="1:7" x14ac:dyDescent="0.3">
      <c r="A48" s="2">
        <v>44089</v>
      </c>
      <c r="B48" t="s">
        <v>102</v>
      </c>
      <c r="C48">
        <v>162.1</v>
      </c>
      <c r="D48">
        <v>155.5</v>
      </c>
      <c r="E48">
        <v>162.1</v>
      </c>
      <c r="F48">
        <v>160.19999999999999</v>
      </c>
      <c r="G48">
        <v>7026169</v>
      </c>
    </row>
    <row r="49" spans="1:7" x14ac:dyDescent="0.3">
      <c r="A49" s="2">
        <v>44090</v>
      </c>
      <c r="B49" t="s">
        <v>102</v>
      </c>
      <c r="C49">
        <v>159.6</v>
      </c>
      <c r="D49">
        <v>158.5</v>
      </c>
      <c r="E49">
        <v>162.65</v>
      </c>
      <c r="F49">
        <v>160.69999999999999</v>
      </c>
      <c r="G49">
        <v>5695432</v>
      </c>
    </row>
    <row r="50" spans="1:7" x14ac:dyDescent="0.3">
      <c r="A50" s="2">
        <v>44091</v>
      </c>
      <c r="B50" t="s">
        <v>102</v>
      </c>
      <c r="C50">
        <v>158.5</v>
      </c>
      <c r="D50">
        <v>158</v>
      </c>
      <c r="E50">
        <v>161.80000000000001</v>
      </c>
      <c r="F50">
        <v>160.25</v>
      </c>
      <c r="G50">
        <v>4188936</v>
      </c>
    </row>
    <row r="51" spans="1:7" x14ac:dyDescent="0.3">
      <c r="A51" s="2">
        <v>44092</v>
      </c>
      <c r="B51" t="s">
        <v>102</v>
      </c>
      <c r="C51">
        <v>161.5</v>
      </c>
      <c r="D51">
        <v>159.35</v>
      </c>
      <c r="E51">
        <v>163.30000000000001</v>
      </c>
      <c r="F51">
        <v>161.19999999999999</v>
      </c>
      <c r="G51">
        <v>13030029</v>
      </c>
    </row>
    <row r="52" spans="1:7" x14ac:dyDescent="0.3">
      <c r="A52" s="2">
        <v>44095</v>
      </c>
      <c r="B52" t="s">
        <v>102</v>
      </c>
      <c r="C52">
        <v>161.19999999999999</v>
      </c>
      <c r="D52">
        <v>155</v>
      </c>
      <c r="E52">
        <v>165.45</v>
      </c>
      <c r="F52">
        <v>156.35</v>
      </c>
      <c r="G52">
        <v>11873269</v>
      </c>
    </row>
    <row r="53" spans="1:7" x14ac:dyDescent="0.3">
      <c r="A53" s="2">
        <v>44096</v>
      </c>
      <c r="B53" t="s">
        <v>102</v>
      </c>
      <c r="C53">
        <v>155.85</v>
      </c>
      <c r="D53">
        <v>144.65</v>
      </c>
      <c r="E53">
        <v>156</v>
      </c>
      <c r="F53">
        <v>146.94999999999999</v>
      </c>
      <c r="G53">
        <v>11774460</v>
      </c>
    </row>
    <row r="54" spans="1:7" x14ac:dyDescent="0.3">
      <c r="A54" s="2">
        <v>44097</v>
      </c>
      <c r="B54" t="s">
        <v>102</v>
      </c>
      <c r="C54">
        <v>148</v>
      </c>
      <c r="D54">
        <v>143.80000000000001</v>
      </c>
      <c r="E54">
        <v>150.19999999999999</v>
      </c>
      <c r="F54">
        <v>146.35</v>
      </c>
      <c r="G54">
        <v>8400898</v>
      </c>
    </row>
    <row r="55" spans="1:7" x14ac:dyDescent="0.3">
      <c r="A55" s="2">
        <v>44098</v>
      </c>
      <c r="B55" t="s">
        <v>102</v>
      </c>
      <c r="C55">
        <v>144.4</v>
      </c>
      <c r="D55">
        <v>139.69999999999999</v>
      </c>
      <c r="E55">
        <v>144.5</v>
      </c>
      <c r="F55">
        <v>140.80000000000001</v>
      </c>
      <c r="G55">
        <v>5745749</v>
      </c>
    </row>
    <row r="56" spans="1:7" x14ac:dyDescent="0.3">
      <c r="A56" s="2">
        <v>44099</v>
      </c>
      <c r="B56" t="s">
        <v>102</v>
      </c>
      <c r="C56">
        <v>144.75</v>
      </c>
      <c r="D56">
        <v>142</v>
      </c>
      <c r="E56">
        <v>153.6</v>
      </c>
      <c r="F56">
        <v>153.05000000000001</v>
      </c>
      <c r="G56">
        <v>10625865</v>
      </c>
    </row>
    <row r="57" spans="1:7" x14ac:dyDescent="0.3">
      <c r="A57" s="2">
        <v>44102</v>
      </c>
      <c r="B57" t="s">
        <v>102</v>
      </c>
      <c r="C57">
        <v>153.80000000000001</v>
      </c>
      <c r="D57">
        <v>153.19999999999999</v>
      </c>
      <c r="E57">
        <v>157.69999999999999</v>
      </c>
      <c r="F57">
        <v>156.69999999999999</v>
      </c>
      <c r="G57">
        <v>5458996</v>
      </c>
    </row>
    <row r="58" spans="1:7" x14ac:dyDescent="0.3">
      <c r="A58" s="2">
        <v>44103</v>
      </c>
      <c r="B58" t="s">
        <v>102</v>
      </c>
      <c r="C58">
        <v>158</v>
      </c>
      <c r="D58">
        <v>156.55000000000001</v>
      </c>
      <c r="E58">
        <v>161.85</v>
      </c>
      <c r="F58">
        <v>157.19999999999999</v>
      </c>
      <c r="G58">
        <v>9217946</v>
      </c>
    </row>
    <row r="59" spans="1:7" x14ac:dyDescent="0.3">
      <c r="A59" s="2">
        <v>44104</v>
      </c>
      <c r="B59" t="s">
        <v>102</v>
      </c>
      <c r="C59">
        <v>158.30000000000001</v>
      </c>
      <c r="D59">
        <v>156.5</v>
      </c>
      <c r="E59">
        <v>159.65</v>
      </c>
      <c r="F59">
        <v>157.15</v>
      </c>
      <c r="G59">
        <v>3909184</v>
      </c>
    </row>
    <row r="60" spans="1:7" x14ac:dyDescent="0.3">
      <c r="A60" s="2">
        <v>44105</v>
      </c>
      <c r="B60" t="s">
        <v>102</v>
      </c>
      <c r="C60">
        <v>157</v>
      </c>
      <c r="D60">
        <v>157</v>
      </c>
      <c r="E60">
        <v>167.25</v>
      </c>
      <c r="F60">
        <v>166.45</v>
      </c>
      <c r="G60">
        <v>10645839</v>
      </c>
    </row>
    <row r="61" spans="1:7" x14ac:dyDescent="0.3">
      <c r="A61" s="2">
        <v>44109</v>
      </c>
      <c r="B61" t="s">
        <v>102</v>
      </c>
      <c r="C61">
        <v>166.35</v>
      </c>
      <c r="D61">
        <v>164.5</v>
      </c>
      <c r="E61">
        <v>169.35</v>
      </c>
      <c r="F61">
        <v>166.85</v>
      </c>
      <c r="G61">
        <v>10265986</v>
      </c>
    </row>
    <row r="62" spans="1:7" x14ac:dyDescent="0.3">
      <c r="A62" s="2">
        <v>44110</v>
      </c>
      <c r="B62" t="s">
        <v>102</v>
      </c>
      <c r="C62">
        <v>168.4</v>
      </c>
      <c r="D62">
        <v>166.8</v>
      </c>
      <c r="E62">
        <v>169.5</v>
      </c>
      <c r="F62">
        <v>168.35</v>
      </c>
      <c r="G62">
        <v>4845857</v>
      </c>
    </row>
    <row r="63" spans="1:7" x14ac:dyDescent="0.3">
      <c r="A63" s="2">
        <v>44111</v>
      </c>
      <c r="B63" t="s">
        <v>102</v>
      </c>
      <c r="C63">
        <v>168.25</v>
      </c>
      <c r="D63">
        <v>163.75</v>
      </c>
      <c r="E63">
        <v>168.5</v>
      </c>
      <c r="F63">
        <v>165.8</v>
      </c>
      <c r="G63">
        <v>4814279</v>
      </c>
    </row>
    <row r="64" spans="1:7" x14ac:dyDescent="0.3">
      <c r="A64" s="2">
        <v>44112</v>
      </c>
      <c r="B64" t="s">
        <v>102</v>
      </c>
      <c r="C64">
        <v>166</v>
      </c>
      <c r="D64">
        <v>162.1</v>
      </c>
      <c r="E64">
        <v>167.9</v>
      </c>
      <c r="F64">
        <v>164.35</v>
      </c>
      <c r="G64">
        <v>4531355</v>
      </c>
    </row>
    <row r="65" spans="1:7" x14ac:dyDescent="0.3">
      <c r="A65" s="2">
        <v>44113</v>
      </c>
      <c r="B65" t="s">
        <v>102</v>
      </c>
      <c r="C65">
        <v>165.3</v>
      </c>
      <c r="D65">
        <v>164.5</v>
      </c>
      <c r="E65">
        <v>168.15</v>
      </c>
      <c r="F65">
        <v>166.15</v>
      </c>
      <c r="G65">
        <v>4822277</v>
      </c>
    </row>
    <row r="66" spans="1:7" x14ac:dyDescent="0.3">
      <c r="A66" s="2">
        <v>44116</v>
      </c>
      <c r="B66" t="s">
        <v>102</v>
      </c>
      <c r="C66">
        <v>167.45</v>
      </c>
      <c r="D66">
        <v>163.65</v>
      </c>
      <c r="E66">
        <v>170</v>
      </c>
      <c r="F66">
        <v>164.7</v>
      </c>
      <c r="G66">
        <v>3823995</v>
      </c>
    </row>
    <row r="67" spans="1:7" x14ac:dyDescent="0.3">
      <c r="A67" s="2">
        <v>44117</v>
      </c>
      <c r="B67" t="s">
        <v>102</v>
      </c>
      <c r="C67">
        <v>164.4</v>
      </c>
      <c r="D67">
        <v>162.35</v>
      </c>
      <c r="E67">
        <v>165.75</v>
      </c>
      <c r="F67">
        <v>163.6</v>
      </c>
      <c r="G67">
        <v>2682404</v>
      </c>
    </row>
    <row r="68" spans="1:7" x14ac:dyDescent="0.3">
      <c r="A68" s="2">
        <v>44118</v>
      </c>
      <c r="B68" t="s">
        <v>102</v>
      </c>
      <c r="C68">
        <v>163</v>
      </c>
      <c r="D68">
        <v>161.25</v>
      </c>
      <c r="E68">
        <v>167.15</v>
      </c>
      <c r="F68">
        <v>166.5</v>
      </c>
      <c r="G68">
        <v>4744722</v>
      </c>
    </row>
    <row r="69" spans="1:7" x14ac:dyDescent="0.3">
      <c r="A69" s="2">
        <v>44119</v>
      </c>
      <c r="B69" t="s">
        <v>102</v>
      </c>
      <c r="C69">
        <v>167.4</v>
      </c>
      <c r="D69">
        <v>158.44999999999999</v>
      </c>
      <c r="E69">
        <v>167.75</v>
      </c>
      <c r="F69">
        <v>159.30000000000001</v>
      </c>
      <c r="G69">
        <v>4307227</v>
      </c>
    </row>
    <row r="70" spans="1:7" x14ac:dyDescent="0.3">
      <c r="A70" s="2">
        <v>44120</v>
      </c>
      <c r="B70" t="s">
        <v>102</v>
      </c>
      <c r="C70">
        <v>159.5</v>
      </c>
      <c r="D70">
        <v>158.69999999999999</v>
      </c>
      <c r="E70">
        <v>164.4</v>
      </c>
      <c r="F70">
        <v>162.75</v>
      </c>
      <c r="G70">
        <v>4652599</v>
      </c>
    </row>
    <row r="71" spans="1:7" x14ac:dyDescent="0.3">
      <c r="A71" s="2">
        <v>44123</v>
      </c>
      <c r="B71" t="s">
        <v>102</v>
      </c>
      <c r="C71">
        <v>164.05</v>
      </c>
      <c r="D71">
        <v>162.25</v>
      </c>
      <c r="E71">
        <v>166.5</v>
      </c>
      <c r="F71">
        <v>164.8</v>
      </c>
      <c r="G71">
        <v>3789465</v>
      </c>
    </row>
    <row r="72" spans="1:7" x14ac:dyDescent="0.3">
      <c r="A72" s="2">
        <v>44124</v>
      </c>
      <c r="B72" t="s">
        <v>102</v>
      </c>
      <c r="C72">
        <v>163.15</v>
      </c>
      <c r="D72">
        <v>162</v>
      </c>
      <c r="E72">
        <v>166.35</v>
      </c>
      <c r="F72">
        <v>164.95</v>
      </c>
      <c r="G72">
        <v>3650726</v>
      </c>
    </row>
    <row r="73" spans="1:7" x14ac:dyDescent="0.3">
      <c r="A73" s="2">
        <v>44125</v>
      </c>
      <c r="B73" t="s">
        <v>102</v>
      </c>
      <c r="C73">
        <v>165.95</v>
      </c>
      <c r="D73">
        <v>162.80000000000001</v>
      </c>
      <c r="E73">
        <v>167.6</v>
      </c>
      <c r="F73">
        <v>167.15</v>
      </c>
      <c r="G73">
        <v>5309848</v>
      </c>
    </row>
    <row r="74" spans="1:7" x14ac:dyDescent="0.3">
      <c r="A74" s="2">
        <v>44126</v>
      </c>
      <c r="B74" t="s">
        <v>102</v>
      </c>
      <c r="C74">
        <v>167.8</v>
      </c>
      <c r="D74">
        <v>165</v>
      </c>
      <c r="E74">
        <v>169.65</v>
      </c>
      <c r="F74">
        <v>165.9</v>
      </c>
      <c r="G74">
        <v>5600151</v>
      </c>
    </row>
    <row r="75" spans="1:7" x14ac:dyDescent="0.3">
      <c r="A75" s="2">
        <v>44127</v>
      </c>
      <c r="B75" t="s">
        <v>102</v>
      </c>
      <c r="C75">
        <v>167</v>
      </c>
      <c r="D75">
        <v>163.69999999999999</v>
      </c>
      <c r="E75">
        <v>167</v>
      </c>
      <c r="F75">
        <v>165.25</v>
      </c>
      <c r="G75">
        <v>3504649</v>
      </c>
    </row>
    <row r="76" spans="1:7" x14ac:dyDescent="0.3">
      <c r="A76" s="2">
        <v>44130</v>
      </c>
      <c r="B76" t="s">
        <v>102</v>
      </c>
      <c r="C76">
        <v>165.25</v>
      </c>
      <c r="D76">
        <v>155.69999999999999</v>
      </c>
      <c r="E76">
        <v>165.65</v>
      </c>
      <c r="F76">
        <v>157.25</v>
      </c>
      <c r="G76">
        <v>9048814</v>
      </c>
    </row>
    <row r="77" spans="1:7" x14ac:dyDescent="0.3">
      <c r="A77" s="2">
        <v>44131</v>
      </c>
      <c r="B77" t="s">
        <v>102</v>
      </c>
      <c r="C77">
        <v>156.80000000000001</v>
      </c>
      <c r="D77">
        <v>153.80000000000001</v>
      </c>
      <c r="E77">
        <v>162.65</v>
      </c>
      <c r="F77">
        <v>159.65</v>
      </c>
      <c r="G77">
        <v>6181944</v>
      </c>
    </row>
    <row r="78" spans="1:7" x14ac:dyDescent="0.3">
      <c r="A78" s="2">
        <v>44132</v>
      </c>
      <c r="B78" t="s">
        <v>102</v>
      </c>
      <c r="C78">
        <v>159.6</v>
      </c>
      <c r="D78">
        <v>155.6</v>
      </c>
      <c r="E78">
        <v>161.25</v>
      </c>
      <c r="F78">
        <v>157.25</v>
      </c>
      <c r="G78">
        <v>4600642</v>
      </c>
    </row>
    <row r="79" spans="1:7" x14ac:dyDescent="0.3">
      <c r="A79" s="2">
        <v>44133</v>
      </c>
      <c r="B79" t="s">
        <v>102</v>
      </c>
      <c r="C79">
        <v>156.05000000000001</v>
      </c>
      <c r="D79">
        <v>154.05000000000001</v>
      </c>
      <c r="E79">
        <v>159.69999999999999</v>
      </c>
      <c r="F79">
        <v>157.1</v>
      </c>
      <c r="G79">
        <v>6637924</v>
      </c>
    </row>
    <row r="80" spans="1:7" x14ac:dyDescent="0.3">
      <c r="A80" s="2">
        <v>44134</v>
      </c>
      <c r="B80" t="s">
        <v>102</v>
      </c>
      <c r="C80">
        <v>157.55000000000001</v>
      </c>
      <c r="D80">
        <v>153</v>
      </c>
      <c r="E80">
        <v>158.69999999999999</v>
      </c>
      <c r="F80">
        <v>155.4</v>
      </c>
      <c r="G80">
        <v>4870324</v>
      </c>
    </row>
    <row r="81" spans="1:7" x14ac:dyDescent="0.3">
      <c r="A81" s="2">
        <v>44137</v>
      </c>
      <c r="B81" t="s">
        <v>102</v>
      </c>
      <c r="C81">
        <v>156.19999999999999</v>
      </c>
      <c r="D81">
        <v>154.6</v>
      </c>
      <c r="E81">
        <v>160</v>
      </c>
      <c r="F81">
        <v>158.5</v>
      </c>
      <c r="G81">
        <v>4824237</v>
      </c>
    </row>
    <row r="82" spans="1:7" x14ac:dyDescent="0.3">
      <c r="A82" s="2">
        <v>44138</v>
      </c>
      <c r="B82" t="s">
        <v>102</v>
      </c>
      <c r="C82">
        <v>160</v>
      </c>
      <c r="D82">
        <v>157.25</v>
      </c>
      <c r="E82">
        <v>161.25</v>
      </c>
      <c r="F82">
        <v>159.1</v>
      </c>
      <c r="G82">
        <v>4535124</v>
      </c>
    </row>
    <row r="83" spans="1:7" x14ac:dyDescent="0.3">
      <c r="A83" s="2">
        <v>44139</v>
      </c>
      <c r="B83" t="s">
        <v>102</v>
      </c>
      <c r="C83">
        <v>160</v>
      </c>
      <c r="D83">
        <v>156.6</v>
      </c>
      <c r="E83">
        <v>160.5</v>
      </c>
      <c r="F83">
        <v>158.80000000000001</v>
      </c>
      <c r="G83">
        <v>3963626</v>
      </c>
    </row>
    <row r="84" spans="1:7" x14ac:dyDescent="0.3">
      <c r="A84" s="2">
        <v>44140</v>
      </c>
      <c r="B84" t="s">
        <v>102</v>
      </c>
      <c r="C84">
        <v>160.4</v>
      </c>
      <c r="D84">
        <v>158.65</v>
      </c>
      <c r="E84">
        <v>162</v>
      </c>
      <c r="F84">
        <v>159.4</v>
      </c>
      <c r="G84">
        <v>5685525</v>
      </c>
    </row>
    <row r="85" spans="1:7" x14ac:dyDescent="0.3">
      <c r="A85" s="2">
        <v>44141</v>
      </c>
      <c r="B85" t="s">
        <v>102</v>
      </c>
      <c r="C85">
        <v>160.19999999999999</v>
      </c>
      <c r="D85">
        <v>160</v>
      </c>
      <c r="E85">
        <v>169.8</v>
      </c>
      <c r="F85">
        <v>162.4</v>
      </c>
      <c r="G85">
        <v>17412499</v>
      </c>
    </row>
    <row r="86" spans="1:7" x14ac:dyDescent="0.3">
      <c r="A86" s="2">
        <v>44144</v>
      </c>
      <c r="B86" t="s">
        <v>102</v>
      </c>
      <c r="C86">
        <v>164.45</v>
      </c>
      <c r="D86">
        <v>158.15</v>
      </c>
      <c r="E86">
        <v>164.55</v>
      </c>
      <c r="F86">
        <v>159.80000000000001</v>
      </c>
      <c r="G86">
        <v>8308726</v>
      </c>
    </row>
    <row r="87" spans="1:7" x14ac:dyDescent="0.3">
      <c r="A87" s="2">
        <v>44145</v>
      </c>
      <c r="B87" t="s">
        <v>102</v>
      </c>
      <c r="C87">
        <v>160.5</v>
      </c>
      <c r="D87">
        <v>154</v>
      </c>
      <c r="E87">
        <v>160.5</v>
      </c>
      <c r="F87">
        <v>156.9</v>
      </c>
      <c r="G87">
        <v>12075790</v>
      </c>
    </row>
    <row r="88" spans="1:7" x14ac:dyDescent="0.3">
      <c r="A88" s="2">
        <v>44146</v>
      </c>
      <c r="B88" t="s">
        <v>102</v>
      </c>
      <c r="C88">
        <v>156.9</v>
      </c>
      <c r="D88">
        <v>155.35</v>
      </c>
      <c r="E88">
        <v>160.25</v>
      </c>
      <c r="F88">
        <v>158.5</v>
      </c>
      <c r="G88">
        <v>9353021</v>
      </c>
    </row>
    <row r="89" spans="1:7" x14ac:dyDescent="0.3">
      <c r="A89" s="2">
        <v>44147</v>
      </c>
      <c r="B89" t="s">
        <v>102</v>
      </c>
      <c r="C89">
        <v>159.05000000000001</v>
      </c>
      <c r="D89">
        <v>157.4</v>
      </c>
      <c r="E89">
        <v>161.75</v>
      </c>
      <c r="F89">
        <v>160.44999999999999</v>
      </c>
      <c r="G89">
        <v>6959420</v>
      </c>
    </row>
    <row r="90" spans="1:7" x14ac:dyDescent="0.3">
      <c r="A90" s="2">
        <v>44148</v>
      </c>
      <c r="B90" t="s">
        <v>102</v>
      </c>
      <c r="C90">
        <v>160.4</v>
      </c>
      <c r="D90">
        <v>158.15</v>
      </c>
      <c r="E90">
        <v>164.2</v>
      </c>
      <c r="F90">
        <v>163.65</v>
      </c>
      <c r="G90">
        <v>6199256</v>
      </c>
    </row>
    <row r="91" spans="1:7" x14ac:dyDescent="0.3">
      <c r="A91" s="2">
        <v>44149</v>
      </c>
      <c r="B91" t="s">
        <v>102</v>
      </c>
      <c r="C91">
        <v>164.25</v>
      </c>
      <c r="D91">
        <v>162.30000000000001</v>
      </c>
      <c r="E91">
        <v>165.2</v>
      </c>
      <c r="F91">
        <v>163.5</v>
      </c>
      <c r="G91">
        <v>1186192</v>
      </c>
    </row>
    <row r="92" spans="1:7" x14ac:dyDescent="0.3">
      <c r="A92" s="2">
        <v>44152</v>
      </c>
      <c r="B92" t="s">
        <v>102</v>
      </c>
      <c r="C92">
        <v>163.5</v>
      </c>
      <c r="D92">
        <v>160.30000000000001</v>
      </c>
      <c r="E92">
        <v>164.1</v>
      </c>
      <c r="F92">
        <v>163.35</v>
      </c>
      <c r="G92">
        <v>6270262</v>
      </c>
    </row>
    <row r="93" spans="1:7" x14ac:dyDescent="0.3">
      <c r="A93" s="2">
        <v>44153</v>
      </c>
      <c r="B93" t="s">
        <v>102</v>
      </c>
      <c r="C93">
        <v>164</v>
      </c>
      <c r="D93">
        <v>163.4</v>
      </c>
      <c r="E93">
        <v>165.6</v>
      </c>
      <c r="F93">
        <v>165.1</v>
      </c>
      <c r="G93">
        <v>4610295</v>
      </c>
    </row>
    <row r="94" spans="1:7" x14ac:dyDescent="0.3">
      <c r="A94" s="2">
        <v>44154</v>
      </c>
      <c r="B94" t="s">
        <v>102</v>
      </c>
      <c r="C94">
        <v>165</v>
      </c>
      <c r="D94">
        <v>161.94999999999999</v>
      </c>
      <c r="E94">
        <v>172.7</v>
      </c>
      <c r="F94">
        <v>163</v>
      </c>
      <c r="G94">
        <v>15671092</v>
      </c>
    </row>
    <row r="95" spans="1:7" x14ac:dyDescent="0.3">
      <c r="A95" s="2">
        <v>44155</v>
      </c>
      <c r="B95" t="s">
        <v>102</v>
      </c>
      <c r="C95">
        <v>163.6</v>
      </c>
      <c r="D95">
        <v>159.55000000000001</v>
      </c>
      <c r="E95">
        <v>164.8</v>
      </c>
      <c r="F95">
        <v>161.69999999999999</v>
      </c>
      <c r="G95">
        <v>6096065</v>
      </c>
    </row>
    <row r="96" spans="1:7" x14ac:dyDescent="0.3">
      <c r="A96" s="2">
        <v>44158</v>
      </c>
      <c r="B96" t="s">
        <v>102</v>
      </c>
      <c r="C96">
        <v>162.9</v>
      </c>
      <c r="D96">
        <v>161.1</v>
      </c>
      <c r="E96">
        <v>164.9</v>
      </c>
      <c r="F96">
        <v>162</v>
      </c>
      <c r="G96">
        <v>4754689</v>
      </c>
    </row>
    <row r="97" spans="1:7" x14ac:dyDescent="0.3">
      <c r="A97" s="2">
        <v>44159</v>
      </c>
      <c r="B97" t="s">
        <v>102</v>
      </c>
      <c r="C97">
        <v>162</v>
      </c>
      <c r="D97">
        <v>160</v>
      </c>
      <c r="E97">
        <v>165.7</v>
      </c>
      <c r="F97">
        <v>163.15</v>
      </c>
      <c r="G97">
        <v>6174470</v>
      </c>
    </row>
    <row r="98" spans="1:7" x14ac:dyDescent="0.3">
      <c r="A98" s="2">
        <v>44160</v>
      </c>
      <c r="B98" t="s">
        <v>102</v>
      </c>
      <c r="C98">
        <v>163.69999999999999</v>
      </c>
      <c r="D98">
        <v>162.9</v>
      </c>
      <c r="E98">
        <v>172.75</v>
      </c>
      <c r="F98">
        <v>167.3</v>
      </c>
      <c r="G98">
        <v>16060123</v>
      </c>
    </row>
    <row r="99" spans="1:7" x14ac:dyDescent="0.3">
      <c r="A99" s="2">
        <v>44161</v>
      </c>
      <c r="B99" t="s">
        <v>102</v>
      </c>
      <c r="C99">
        <v>168.8</v>
      </c>
      <c r="D99">
        <v>165.35</v>
      </c>
      <c r="E99">
        <v>173.7</v>
      </c>
      <c r="F99">
        <v>172.65</v>
      </c>
      <c r="G99">
        <v>11102603</v>
      </c>
    </row>
    <row r="100" spans="1:7" x14ac:dyDescent="0.3">
      <c r="A100" s="2">
        <v>44162</v>
      </c>
      <c r="B100" t="s">
        <v>102</v>
      </c>
      <c r="C100">
        <v>174.4</v>
      </c>
      <c r="D100">
        <v>172.35</v>
      </c>
      <c r="E100">
        <v>180.35</v>
      </c>
      <c r="F100">
        <v>179.85</v>
      </c>
      <c r="G100">
        <v>17003788</v>
      </c>
    </row>
    <row r="101" spans="1:7" x14ac:dyDescent="0.3">
      <c r="A101" s="2">
        <v>44166</v>
      </c>
      <c r="B101" t="s">
        <v>102</v>
      </c>
      <c r="C101">
        <v>179.5</v>
      </c>
      <c r="D101">
        <v>172.7</v>
      </c>
      <c r="E101">
        <v>179.5</v>
      </c>
      <c r="F101">
        <v>173.55</v>
      </c>
      <c r="G101">
        <v>8340791</v>
      </c>
    </row>
    <row r="102" spans="1:7" x14ac:dyDescent="0.3">
      <c r="A102" s="2">
        <v>44167</v>
      </c>
      <c r="B102" t="s">
        <v>102</v>
      </c>
      <c r="C102">
        <v>174.5</v>
      </c>
      <c r="D102">
        <v>171.15</v>
      </c>
      <c r="E102">
        <v>175.65</v>
      </c>
      <c r="F102">
        <v>173.5</v>
      </c>
      <c r="G102">
        <v>4840325</v>
      </c>
    </row>
    <row r="103" spans="1:7" x14ac:dyDescent="0.3">
      <c r="A103" s="2">
        <v>44168</v>
      </c>
      <c r="B103" t="s">
        <v>102</v>
      </c>
      <c r="C103">
        <v>175</v>
      </c>
      <c r="D103">
        <v>174</v>
      </c>
      <c r="E103">
        <v>176.65</v>
      </c>
      <c r="F103">
        <v>174.95</v>
      </c>
      <c r="G103">
        <v>4034939</v>
      </c>
    </row>
    <row r="104" spans="1:7" x14ac:dyDescent="0.3">
      <c r="A104" s="2">
        <v>44169</v>
      </c>
      <c r="B104" t="s">
        <v>102</v>
      </c>
      <c r="C104">
        <v>175.9</v>
      </c>
      <c r="D104">
        <v>171.8</v>
      </c>
      <c r="E104">
        <v>176.3</v>
      </c>
      <c r="F104">
        <v>173.85</v>
      </c>
      <c r="G104">
        <v>4576499</v>
      </c>
    </row>
    <row r="105" spans="1:7" x14ac:dyDescent="0.3">
      <c r="A105" s="2">
        <v>44172</v>
      </c>
      <c r="B105" t="s">
        <v>102</v>
      </c>
      <c r="C105">
        <v>173.85</v>
      </c>
      <c r="D105">
        <v>173.5</v>
      </c>
      <c r="E105">
        <v>177.4</v>
      </c>
      <c r="F105">
        <v>175</v>
      </c>
      <c r="G105">
        <v>4249142</v>
      </c>
    </row>
    <row r="106" spans="1:7" x14ac:dyDescent="0.3">
      <c r="A106" s="2">
        <v>44173</v>
      </c>
      <c r="B106" t="s">
        <v>102</v>
      </c>
      <c r="C106">
        <v>175</v>
      </c>
      <c r="D106">
        <v>172.85</v>
      </c>
      <c r="E106">
        <v>177.8</v>
      </c>
      <c r="F106">
        <v>175.75</v>
      </c>
      <c r="G106">
        <v>4948219</v>
      </c>
    </row>
    <row r="107" spans="1:7" x14ac:dyDescent="0.3">
      <c r="A107" s="2">
        <v>44174</v>
      </c>
      <c r="B107" t="s">
        <v>102</v>
      </c>
      <c r="C107">
        <v>177.45</v>
      </c>
      <c r="D107">
        <v>173.05</v>
      </c>
      <c r="E107">
        <v>177.5</v>
      </c>
      <c r="F107">
        <v>173.6</v>
      </c>
      <c r="G107">
        <v>3109255</v>
      </c>
    </row>
    <row r="108" spans="1:7" x14ac:dyDescent="0.3">
      <c r="A108" s="2">
        <v>44175</v>
      </c>
      <c r="B108" t="s">
        <v>102</v>
      </c>
      <c r="C108">
        <v>173</v>
      </c>
      <c r="D108">
        <v>168.5</v>
      </c>
      <c r="E108">
        <v>173</v>
      </c>
      <c r="F108">
        <v>171.55</v>
      </c>
      <c r="G108">
        <v>6102959</v>
      </c>
    </row>
    <row r="109" spans="1:7" x14ac:dyDescent="0.3">
      <c r="A109" s="2">
        <v>44176</v>
      </c>
      <c r="B109" t="s">
        <v>102</v>
      </c>
      <c r="C109">
        <v>173</v>
      </c>
      <c r="D109">
        <v>169</v>
      </c>
      <c r="E109">
        <v>174.65</v>
      </c>
      <c r="F109">
        <v>170.2</v>
      </c>
      <c r="G109">
        <v>4562637</v>
      </c>
    </row>
    <row r="110" spans="1:7" x14ac:dyDescent="0.3">
      <c r="A110" s="2">
        <v>44179</v>
      </c>
      <c r="B110" t="s">
        <v>102</v>
      </c>
      <c r="C110">
        <v>171.5</v>
      </c>
      <c r="D110">
        <v>169.4</v>
      </c>
      <c r="E110">
        <v>172.9</v>
      </c>
      <c r="F110">
        <v>172.5</v>
      </c>
      <c r="G110">
        <v>3935766</v>
      </c>
    </row>
    <row r="111" spans="1:7" x14ac:dyDescent="0.3">
      <c r="A111" s="2">
        <v>44180</v>
      </c>
      <c r="B111" t="s">
        <v>102</v>
      </c>
      <c r="C111">
        <v>172.8</v>
      </c>
      <c r="D111">
        <v>169.75</v>
      </c>
      <c r="E111">
        <v>174.5</v>
      </c>
      <c r="F111">
        <v>173.4</v>
      </c>
      <c r="G111">
        <v>6080299</v>
      </c>
    </row>
    <row r="112" spans="1:7" x14ac:dyDescent="0.3">
      <c r="A112" s="2">
        <v>44181</v>
      </c>
      <c r="B112" t="s">
        <v>102</v>
      </c>
      <c r="C112">
        <v>175.25</v>
      </c>
      <c r="D112">
        <v>173.1</v>
      </c>
      <c r="E112">
        <v>177.2</v>
      </c>
      <c r="F112">
        <v>173.8</v>
      </c>
      <c r="G112">
        <v>6597591</v>
      </c>
    </row>
    <row r="113" spans="1:7" x14ac:dyDescent="0.3">
      <c r="A113" s="2">
        <v>44182</v>
      </c>
      <c r="B113" t="s">
        <v>102</v>
      </c>
      <c r="C113">
        <v>174</v>
      </c>
      <c r="D113">
        <v>172.65</v>
      </c>
      <c r="E113">
        <v>176.8</v>
      </c>
      <c r="F113">
        <v>174.1</v>
      </c>
      <c r="G113">
        <v>4620679</v>
      </c>
    </row>
    <row r="114" spans="1:7" x14ac:dyDescent="0.3">
      <c r="A114" s="2">
        <v>44183</v>
      </c>
      <c r="B114" t="s">
        <v>102</v>
      </c>
      <c r="C114">
        <v>174.25</v>
      </c>
      <c r="D114">
        <v>170.85</v>
      </c>
      <c r="E114">
        <v>175.8</v>
      </c>
      <c r="F114">
        <v>174.2</v>
      </c>
      <c r="G114">
        <v>4706633</v>
      </c>
    </row>
    <row r="115" spans="1:7" x14ac:dyDescent="0.3">
      <c r="A115" s="2">
        <v>44186</v>
      </c>
      <c r="B115" t="s">
        <v>102</v>
      </c>
      <c r="C115">
        <v>172</v>
      </c>
      <c r="D115">
        <v>160</v>
      </c>
      <c r="E115">
        <v>175.05</v>
      </c>
      <c r="F115">
        <v>162.1</v>
      </c>
      <c r="G115">
        <v>8887135</v>
      </c>
    </row>
    <row r="116" spans="1:7" x14ac:dyDescent="0.3">
      <c r="A116" s="2">
        <v>44187</v>
      </c>
      <c r="B116" t="s">
        <v>102</v>
      </c>
      <c r="C116">
        <v>162.5</v>
      </c>
      <c r="D116">
        <v>154</v>
      </c>
      <c r="E116">
        <v>164.7</v>
      </c>
      <c r="F116">
        <v>163</v>
      </c>
      <c r="G116">
        <v>9828430</v>
      </c>
    </row>
    <row r="117" spans="1:7" x14ac:dyDescent="0.3">
      <c r="A117" s="2">
        <v>44188</v>
      </c>
      <c r="B117" t="s">
        <v>102</v>
      </c>
      <c r="C117">
        <v>161.85</v>
      </c>
      <c r="D117">
        <v>161.30000000000001</v>
      </c>
      <c r="E117">
        <v>166</v>
      </c>
      <c r="F117">
        <v>165</v>
      </c>
      <c r="G117">
        <v>3812034</v>
      </c>
    </row>
    <row r="118" spans="1:7" x14ac:dyDescent="0.3">
      <c r="A118" s="2">
        <v>44189</v>
      </c>
      <c r="B118" t="s">
        <v>102</v>
      </c>
      <c r="C118">
        <v>165.95</v>
      </c>
      <c r="D118">
        <v>163.5</v>
      </c>
      <c r="E118">
        <v>167.5</v>
      </c>
      <c r="F118">
        <v>164.05</v>
      </c>
      <c r="G118">
        <v>4039264</v>
      </c>
    </row>
    <row r="119" spans="1:7" x14ac:dyDescent="0.3">
      <c r="A119" s="2">
        <v>44193</v>
      </c>
      <c r="B119" t="s">
        <v>102</v>
      </c>
      <c r="C119">
        <v>165.5</v>
      </c>
      <c r="D119">
        <v>165.15</v>
      </c>
      <c r="E119">
        <v>168.5</v>
      </c>
      <c r="F119">
        <v>167.4</v>
      </c>
      <c r="G119">
        <v>3811001</v>
      </c>
    </row>
    <row r="120" spans="1:7" x14ac:dyDescent="0.3">
      <c r="A120" s="2">
        <v>44194</v>
      </c>
      <c r="B120" t="s">
        <v>102</v>
      </c>
      <c r="C120">
        <v>167.85</v>
      </c>
      <c r="D120">
        <v>165.6</v>
      </c>
      <c r="E120">
        <v>168.4</v>
      </c>
      <c r="F120">
        <v>166.35</v>
      </c>
      <c r="G120">
        <v>4689236</v>
      </c>
    </row>
    <row r="121" spans="1:7" x14ac:dyDescent="0.3">
      <c r="A121" s="2">
        <v>44195</v>
      </c>
      <c r="B121" t="s">
        <v>102</v>
      </c>
      <c r="C121">
        <v>167.1</v>
      </c>
      <c r="D121">
        <v>163.80000000000001</v>
      </c>
      <c r="E121">
        <v>167.2</v>
      </c>
      <c r="F121">
        <v>165.6</v>
      </c>
      <c r="G121">
        <v>4409096</v>
      </c>
    </row>
    <row r="122" spans="1:7" x14ac:dyDescent="0.3">
      <c r="A122" s="2">
        <v>44196</v>
      </c>
      <c r="B122" t="s">
        <v>102</v>
      </c>
      <c r="C122">
        <v>165.8</v>
      </c>
      <c r="D122">
        <v>164.85</v>
      </c>
      <c r="E122">
        <v>167.45</v>
      </c>
      <c r="F122">
        <v>165.5</v>
      </c>
      <c r="G122">
        <v>2502440</v>
      </c>
    </row>
    <row r="123" spans="1:7" x14ac:dyDescent="0.3">
      <c r="A123" s="2">
        <v>44197</v>
      </c>
      <c r="B123" t="s">
        <v>102</v>
      </c>
      <c r="C123">
        <v>165.95</v>
      </c>
      <c r="D123">
        <v>165.8</v>
      </c>
      <c r="E123">
        <v>168.45</v>
      </c>
      <c r="F123">
        <v>167.2</v>
      </c>
      <c r="G123">
        <v>3221905</v>
      </c>
    </row>
    <row r="124" spans="1:7" x14ac:dyDescent="0.3">
      <c r="A124" s="2">
        <v>44200</v>
      </c>
      <c r="B124" t="s">
        <v>102</v>
      </c>
      <c r="C124">
        <v>168.9</v>
      </c>
      <c r="D124">
        <v>168.7</v>
      </c>
      <c r="E124">
        <v>172.65</v>
      </c>
      <c r="F124">
        <v>172.05</v>
      </c>
      <c r="G124">
        <v>6196053</v>
      </c>
    </row>
    <row r="125" spans="1:7" x14ac:dyDescent="0.3">
      <c r="A125" s="2">
        <v>44201</v>
      </c>
      <c r="B125" t="s">
        <v>102</v>
      </c>
      <c r="C125">
        <v>171.15</v>
      </c>
      <c r="D125">
        <v>169.85</v>
      </c>
      <c r="E125">
        <v>174.2</v>
      </c>
      <c r="F125">
        <v>173.75</v>
      </c>
      <c r="G125">
        <v>6011885</v>
      </c>
    </row>
    <row r="126" spans="1:7" x14ac:dyDescent="0.3">
      <c r="A126" s="2">
        <v>44202</v>
      </c>
      <c r="B126" t="s">
        <v>102</v>
      </c>
      <c r="C126">
        <v>175</v>
      </c>
      <c r="D126">
        <v>171.25</v>
      </c>
      <c r="E126">
        <v>175.75</v>
      </c>
      <c r="F126">
        <v>173.95</v>
      </c>
      <c r="G126">
        <v>5773730</v>
      </c>
    </row>
    <row r="127" spans="1:7" x14ac:dyDescent="0.3">
      <c r="A127" s="2">
        <v>44203</v>
      </c>
      <c r="B127" t="s">
        <v>102</v>
      </c>
      <c r="C127">
        <v>174.65</v>
      </c>
      <c r="D127">
        <v>173</v>
      </c>
      <c r="E127">
        <v>177.75</v>
      </c>
      <c r="F127">
        <v>176.75</v>
      </c>
      <c r="G127">
        <v>5552211</v>
      </c>
    </row>
    <row r="128" spans="1:7" x14ac:dyDescent="0.3">
      <c r="A128" s="2">
        <v>44204</v>
      </c>
      <c r="B128" t="s">
        <v>102</v>
      </c>
      <c r="C128">
        <v>177.5</v>
      </c>
      <c r="D128">
        <v>173.65</v>
      </c>
      <c r="E128">
        <v>177.5</v>
      </c>
      <c r="F128">
        <v>174.25</v>
      </c>
      <c r="G128">
        <v>3803277</v>
      </c>
    </row>
    <row r="129" spans="1:7" x14ac:dyDescent="0.3">
      <c r="A129" s="2">
        <v>44207</v>
      </c>
      <c r="B129" t="s">
        <v>102</v>
      </c>
      <c r="C129">
        <v>174.6</v>
      </c>
      <c r="D129">
        <v>170.35</v>
      </c>
      <c r="E129">
        <v>174.6</v>
      </c>
      <c r="F129">
        <v>172.9</v>
      </c>
      <c r="G129">
        <v>4073232</v>
      </c>
    </row>
    <row r="130" spans="1:7" x14ac:dyDescent="0.3">
      <c r="A130" s="2">
        <v>44208</v>
      </c>
      <c r="B130" t="s">
        <v>102</v>
      </c>
      <c r="C130">
        <v>173</v>
      </c>
      <c r="D130">
        <v>170.95</v>
      </c>
      <c r="E130">
        <v>175.95</v>
      </c>
      <c r="F130">
        <v>173.3</v>
      </c>
      <c r="G130">
        <v>3159126</v>
      </c>
    </row>
    <row r="131" spans="1:7" x14ac:dyDescent="0.3">
      <c r="A131" s="2">
        <v>44209</v>
      </c>
      <c r="B131" t="s">
        <v>102</v>
      </c>
      <c r="C131">
        <v>176.8</v>
      </c>
      <c r="D131">
        <v>167.4</v>
      </c>
      <c r="E131">
        <v>176.8</v>
      </c>
      <c r="F131">
        <v>171.35</v>
      </c>
      <c r="G131">
        <v>5463039</v>
      </c>
    </row>
    <row r="132" spans="1:7" x14ac:dyDescent="0.3">
      <c r="A132" s="2">
        <v>44210</v>
      </c>
      <c r="B132" t="s">
        <v>102</v>
      </c>
      <c r="C132">
        <v>170.25</v>
      </c>
      <c r="D132">
        <v>169.15</v>
      </c>
      <c r="E132">
        <v>173.55</v>
      </c>
      <c r="F132">
        <v>171.2</v>
      </c>
      <c r="G132">
        <v>5152056</v>
      </c>
    </row>
    <row r="133" spans="1:7" x14ac:dyDescent="0.3">
      <c r="A133" s="2">
        <v>44211</v>
      </c>
      <c r="B133" t="s">
        <v>102</v>
      </c>
      <c r="C133">
        <v>171</v>
      </c>
      <c r="D133">
        <v>167.6</v>
      </c>
      <c r="E133">
        <v>172.6</v>
      </c>
      <c r="F133">
        <v>169.15</v>
      </c>
      <c r="G133">
        <v>6076889</v>
      </c>
    </row>
    <row r="134" spans="1:7" x14ac:dyDescent="0.3">
      <c r="A134" s="2">
        <v>44214</v>
      </c>
      <c r="B134" t="s">
        <v>102</v>
      </c>
      <c r="C134">
        <v>169.4</v>
      </c>
      <c r="D134">
        <v>161.15</v>
      </c>
      <c r="E134">
        <v>170</v>
      </c>
      <c r="F134">
        <v>162.19999999999999</v>
      </c>
      <c r="G134">
        <v>7453785</v>
      </c>
    </row>
    <row r="135" spans="1:7" x14ac:dyDescent="0.3">
      <c r="A135" s="2">
        <v>44215</v>
      </c>
      <c r="B135" t="s">
        <v>102</v>
      </c>
      <c r="C135">
        <v>163</v>
      </c>
      <c r="D135">
        <v>163</v>
      </c>
      <c r="E135">
        <v>167</v>
      </c>
      <c r="F135">
        <v>166.45</v>
      </c>
      <c r="G135">
        <v>3557769</v>
      </c>
    </row>
    <row r="136" spans="1:7" x14ac:dyDescent="0.3">
      <c r="A136" s="2">
        <v>44216</v>
      </c>
      <c r="B136" t="s">
        <v>102</v>
      </c>
      <c r="C136">
        <v>166.5</v>
      </c>
      <c r="D136">
        <v>165.1</v>
      </c>
      <c r="E136">
        <v>169</v>
      </c>
      <c r="F136">
        <v>168.45</v>
      </c>
      <c r="G136">
        <v>3883927</v>
      </c>
    </row>
    <row r="137" spans="1:7" x14ac:dyDescent="0.3">
      <c r="A137" s="2">
        <v>44217</v>
      </c>
      <c r="B137" t="s">
        <v>102</v>
      </c>
      <c r="C137">
        <v>169.4</v>
      </c>
      <c r="D137">
        <v>163</v>
      </c>
      <c r="E137">
        <v>173.4</v>
      </c>
      <c r="F137">
        <v>164.05</v>
      </c>
      <c r="G137">
        <v>6371900</v>
      </c>
    </row>
    <row r="138" spans="1:7" x14ac:dyDescent="0.3">
      <c r="A138" s="2">
        <v>44218</v>
      </c>
      <c r="B138" t="s">
        <v>102</v>
      </c>
      <c r="C138">
        <v>164.05</v>
      </c>
      <c r="D138">
        <v>161.30000000000001</v>
      </c>
      <c r="E138">
        <v>166</v>
      </c>
      <c r="F138">
        <v>162.1</v>
      </c>
      <c r="G138">
        <v>5579607</v>
      </c>
    </row>
    <row r="139" spans="1:7" x14ac:dyDescent="0.3">
      <c r="A139" s="2">
        <v>44221</v>
      </c>
      <c r="B139" t="s">
        <v>102</v>
      </c>
      <c r="C139">
        <v>163.4</v>
      </c>
      <c r="D139">
        <v>158.30000000000001</v>
      </c>
      <c r="E139">
        <v>164.6</v>
      </c>
      <c r="F139">
        <v>160.30000000000001</v>
      </c>
      <c r="G139">
        <v>4012796</v>
      </c>
    </row>
    <row r="140" spans="1:7" x14ac:dyDescent="0.3">
      <c r="A140" s="2">
        <v>44223</v>
      </c>
      <c r="B140" t="s">
        <v>102</v>
      </c>
      <c r="C140">
        <v>162</v>
      </c>
      <c r="D140">
        <v>152.75</v>
      </c>
      <c r="E140">
        <v>162</v>
      </c>
      <c r="F140">
        <v>154.44999999999999</v>
      </c>
      <c r="G140">
        <v>6423662</v>
      </c>
    </row>
    <row r="141" spans="1:7" x14ac:dyDescent="0.3">
      <c r="A141" s="2">
        <v>44224</v>
      </c>
      <c r="B141" t="s">
        <v>102</v>
      </c>
      <c r="C141">
        <v>152.9</v>
      </c>
      <c r="D141">
        <v>152</v>
      </c>
      <c r="E141">
        <v>156.75</v>
      </c>
      <c r="F141">
        <v>153.30000000000001</v>
      </c>
      <c r="G141">
        <v>5085298</v>
      </c>
    </row>
    <row r="142" spans="1:7" x14ac:dyDescent="0.3">
      <c r="A142" s="2">
        <v>44225</v>
      </c>
      <c r="B142" t="s">
        <v>102</v>
      </c>
      <c r="C142">
        <v>156.6</v>
      </c>
      <c r="D142">
        <v>154.19999999999999</v>
      </c>
      <c r="E142">
        <v>159.65</v>
      </c>
      <c r="F142">
        <v>156.1</v>
      </c>
      <c r="G142">
        <v>7577496</v>
      </c>
    </row>
    <row r="143" spans="1:7" x14ac:dyDescent="0.3">
      <c r="A143" s="2">
        <v>44228</v>
      </c>
      <c r="B143" t="s">
        <v>102</v>
      </c>
      <c r="C143">
        <v>158</v>
      </c>
      <c r="D143">
        <v>155.19999999999999</v>
      </c>
      <c r="E143">
        <v>166.2</v>
      </c>
      <c r="F143">
        <v>164.05</v>
      </c>
      <c r="G143">
        <v>7822494</v>
      </c>
    </row>
    <row r="144" spans="1:7" x14ac:dyDescent="0.3">
      <c r="A144" s="2">
        <v>44229</v>
      </c>
      <c r="B144" t="s">
        <v>102</v>
      </c>
      <c r="C144">
        <v>166.9</v>
      </c>
      <c r="D144">
        <v>166.15</v>
      </c>
      <c r="E144">
        <v>172.7</v>
      </c>
      <c r="F144">
        <v>169.75</v>
      </c>
      <c r="G144">
        <v>7046240</v>
      </c>
    </row>
    <row r="145" spans="1:7" x14ac:dyDescent="0.3">
      <c r="A145" s="2">
        <v>44230</v>
      </c>
      <c r="B145" t="s">
        <v>102</v>
      </c>
      <c r="C145">
        <v>170.2</v>
      </c>
      <c r="D145">
        <v>168.9</v>
      </c>
      <c r="E145">
        <v>175.1</v>
      </c>
      <c r="F145">
        <v>172.85</v>
      </c>
      <c r="G145">
        <v>6071041</v>
      </c>
    </row>
    <row r="146" spans="1:7" x14ac:dyDescent="0.3">
      <c r="A146" s="2">
        <v>44231</v>
      </c>
      <c r="B146" t="s">
        <v>102</v>
      </c>
      <c r="C146">
        <v>172.85</v>
      </c>
      <c r="D146">
        <v>172.85</v>
      </c>
      <c r="E146">
        <v>185</v>
      </c>
      <c r="F146">
        <v>181.45</v>
      </c>
      <c r="G146">
        <v>21243763</v>
      </c>
    </row>
    <row r="147" spans="1:7" x14ac:dyDescent="0.3">
      <c r="A147" s="2">
        <v>44232</v>
      </c>
      <c r="B147" t="s">
        <v>102</v>
      </c>
      <c r="C147">
        <v>183.7</v>
      </c>
      <c r="D147">
        <v>176.35</v>
      </c>
      <c r="E147">
        <v>184.7</v>
      </c>
      <c r="F147">
        <v>176.9</v>
      </c>
      <c r="G147">
        <v>4731720</v>
      </c>
    </row>
    <row r="148" spans="1:7" x14ac:dyDescent="0.3">
      <c r="A148" s="2">
        <v>44235</v>
      </c>
      <c r="B148" t="s">
        <v>102</v>
      </c>
      <c r="C148">
        <v>179.45</v>
      </c>
      <c r="D148">
        <v>171.4</v>
      </c>
      <c r="E148">
        <v>179.85</v>
      </c>
      <c r="F148">
        <v>173.6</v>
      </c>
      <c r="G148">
        <v>5557064</v>
      </c>
    </row>
    <row r="149" spans="1:7" x14ac:dyDescent="0.3">
      <c r="A149" s="2">
        <v>44236</v>
      </c>
      <c r="B149" t="s">
        <v>102</v>
      </c>
      <c r="C149">
        <v>173.7</v>
      </c>
      <c r="D149">
        <v>172.1</v>
      </c>
      <c r="E149">
        <v>176.2</v>
      </c>
      <c r="F149">
        <v>173.1</v>
      </c>
      <c r="G149">
        <v>3960788</v>
      </c>
    </row>
    <row r="150" spans="1:7" x14ac:dyDescent="0.3">
      <c r="A150" s="2">
        <v>44237</v>
      </c>
      <c r="B150" t="s">
        <v>102</v>
      </c>
      <c r="C150">
        <v>174</v>
      </c>
      <c r="D150">
        <v>170.75</v>
      </c>
      <c r="E150">
        <v>175.3</v>
      </c>
      <c r="F150">
        <v>173.6</v>
      </c>
      <c r="G150">
        <v>4713581</v>
      </c>
    </row>
    <row r="151" spans="1:7" x14ac:dyDescent="0.3">
      <c r="A151" s="2">
        <v>44238</v>
      </c>
      <c r="B151" t="s">
        <v>102</v>
      </c>
      <c r="C151">
        <v>170.9</v>
      </c>
      <c r="D151">
        <v>170.9</v>
      </c>
      <c r="E151">
        <v>179.25</v>
      </c>
      <c r="F151">
        <v>176.3</v>
      </c>
      <c r="G151">
        <v>7341610</v>
      </c>
    </row>
    <row r="152" spans="1:7" x14ac:dyDescent="0.3">
      <c r="A152" s="2">
        <v>44239</v>
      </c>
      <c r="B152" t="s">
        <v>102</v>
      </c>
      <c r="C152">
        <v>177.15</v>
      </c>
      <c r="D152">
        <v>174.75</v>
      </c>
      <c r="E152">
        <v>179.5</v>
      </c>
      <c r="F152">
        <v>176.05</v>
      </c>
      <c r="G152">
        <v>5534171</v>
      </c>
    </row>
    <row r="153" spans="1:7" x14ac:dyDescent="0.3">
      <c r="A153" s="2">
        <v>44242</v>
      </c>
      <c r="B153" t="s">
        <v>102</v>
      </c>
      <c r="C153">
        <v>177.95</v>
      </c>
      <c r="D153">
        <v>177.1</v>
      </c>
      <c r="E153">
        <v>182.8</v>
      </c>
      <c r="F153">
        <v>177.95</v>
      </c>
      <c r="G153">
        <v>6526522</v>
      </c>
    </row>
    <row r="154" spans="1:7" x14ac:dyDescent="0.3">
      <c r="A154" s="2">
        <v>44243</v>
      </c>
      <c r="B154" t="s">
        <v>102</v>
      </c>
      <c r="C154">
        <v>178.5</v>
      </c>
      <c r="D154">
        <v>173.95</v>
      </c>
      <c r="E154">
        <v>179.45</v>
      </c>
      <c r="F154">
        <v>175.75</v>
      </c>
      <c r="G154">
        <v>2947464</v>
      </c>
    </row>
    <row r="155" spans="1:7" x14ac:dyDescent="0.3">
      <c r="A155" s="2">
        <v>44244</v>
      </c>
      <c r="B155" t="s">
        <v>102</v>
      </c>
      <c r="C155">
        <v>175.65</v>
      </c>
      <c r="D155">
        <v>174.7</v>
      </c>
      <c r="E155">
        <v>178.95</v>
      </c>
      <c r="F155">
        <v>177.05</v>
      </c>
      <c r="G155">
        <v>3328577</v>
      </c>
    </row>
    <row r="156" spans="1:7" x14ac:dyDescent="0.3">
      <c r="A156" s="2">
        <v>44245</v>
      </c>
      <c r="B156" t="s">
        <v>102</v>
      </c>
      <c r="C156">
        <v>178.4</v>
      </c>
      <c r="D156">
        <v>174.75</v>
      </c>
      <c r="E156">
        <v>178.45</v>
      </c>
      <c r="F156">
        <v>176.55</v>
      </c>
      <c r="G156">
        <v>2584665</v>
      </c>
    </row>
    <row r="157" spans="1:7" x14ac:dyDescent="0.3">
      <c r="A157" s="2">
        <v>44246</v>
      </c>
      <c r="B157" t="s">
        <v>102</v>
      </c>
      <c r="C157">
        <v>175.5</v>
      </c>
      <c r="D157">
        <v>170.55</v>
      </c>
      <c r="E157">
        <v>178.5</v>
      </c>
      <c r="F157">
        <v>172.2</v>
      </c>
      <c r="G157">
        <v>5813161</v>
      </c>
    </row>
    <row r="158" spans="1:7" x14ac:dyDescent="0.3">
      <c r="A158" s="2">
        <v>44249</v>
      </c>
      <c r="B158" t="s">
        <v>102</v>
      </c>
      <c r="C158">
        <v>173.1</v>
      </c>
      <c r="D158">
        <v>164.55</v>
      </c>
      <c r="E158">
        <v>174.45</v>
      </c>
      <c r="F158">
        <v>167.35</v>
      </c>
      <c r="G158">
        <v>7577013</v>
      </c>
    </row>
    <row r="159" spans="1:7" x14ac:dyDescent="0.3">
      <c r="A159" s="2">
        <v>44250</v>
      </c>
      <c r="B159" t="s">
        <v>102</v>
      </c>
      <c r="C159">
        <v>169.9</v>
      </c>
      <c r="D159">
        <v>167.6</v>
      </c>
      <c r="E159">
        <v>170.9</v>
      </c>
      <c r="F159">
        <v>169.8</v>
      </c>
      <c r="G159">
        <v>3009489</v>
      </c>
    </row>
    <row r="160" spans="1:7" x14ac:dyDescent="0.3">
      <c r="A160" s="2">
        <v>44251</v>
      </c>
      <c r="B160" t="s">
        <v>102</v>
      </c>
      <c r="C160">
        <v>171.4</v>
      </c>
      <c r="D160">
        <v>166</v>
      </c>
      <c r="E160">
        <v>172.45</v>
      </c>
      <c r="F160">
        <v>171.8</v>
      </c>
      <c r="G160">
        <v>2212623</v>
      </c>
    </row>
    <row r="161" spans="1:7" x14ac:dyDescent="0.3">
      <c r="A161" s="2">
        <v>44252</v>
      </c>
      <c r="B161" t="s">
        <v>102</v>
      </c>
      <c r="C161">
        <v>173.15</v>
      </c>
      <c r="D161">
        <v>172.55</v>
      </c>
      <c r="E161">
        <v>180.6</v>
      </c>
      <c r="F161">
        <v>179.25</v>
      </c>
      <c r="G161">
        <v>9227463</v>
      </c>
    </row>
    <row r="162" spans="1:7" x14ac:dyDescent="0.3">
      <c r="A162" s="2">
        <v>44253</v>
      </c>
      <c r="B162" t="s">
        <v>102</v>
      </c>
      <c r="C162">
        <v>174</v>
      </c>
      <c r="D162">
        <v>173</v>
      </c>
      <c r="E162">
        <v>179.5</v>
      </c>
      <c r="F162">
        <v>176.1</v>
      </c>
      <c r="G162">
        <v>4748405</v>
      </c>
    </row>
    <row r="163" spans="1:7" x14ac:dyDescent="0.3">
      <c r="A163" s="2">
        <v>44256</v>
      </c>
      <c r="B163" t="s">
        <v>102</v>
      </c>
      <c r="C163">
        <v>180</v>
      </c>
      <c r="D163">
        <v>172.15</v>
      </c>
      <c r="E163">
        <v>180.1</v>
      </c>
      <c r="F163">
        <v>174.45</v>
      </c>
      <c r="G163">
        <v>4219761</v>
      </c>
    </row>
    <row r="164" spans="1:7" x14ac:dyDescent="0.3">
      <c r="A164" s="2">
        <v>44257</v>
      </c>
      <c r="B164" t="s">
        <v>102</v>
      </c>
      <c r="C164">
        <v>174.65</v>
      </c>
      <c r="D164">
        <v>173</v>
      </c>
      <c r="E164">
        <v>178.05</v>
      </c>
      <c r="F164">
        <v>173.25</v>
      </c>
      <c r="G164">
        <v>4634524</v>
      </c>
    </row>
    <row r="165" spans="1:7" x14ac:dyDescent="0.3">
      <c r="A165" s="2">
        <v>44258</v>
      </c>
      <c r="B165" t="s">
        <v>102</v>
      </c>
      <c r="C165">
        <v>175.1</v>
      </c>
      <c r="D165">
        <v>173.25</v>
      </c>
      <c r="E165">
        <v>176.15</v>
      </c>
      <c r="F165">
        <v>175.3</v>
      </c>
      <c r="G165">
        <v>4648469</v>
      </c>
    </row>
    <row r="166" spans="1:7" x14ac:dyDescent="0.3">
      <c r="A166" s="2">
        <v>44259</v>
      </c>
      <c r="B166" t="s">
        <v>102</v>
      </c>
      <c r="C166">
        <v>173.6</v>
      </c>
      <c r="D166">
        <v>173.3</v>
      </c>
      <c r="E166">
        <v>178.95</v>
      </c>
      <c r="F166">
        <v>174.25</v>
      </c>
      <c r="G166">
        <v>5161717</v>
      </c>
    </row>
    <row r="167" spans="1:7" x14ac:dyDescent="0.3">
      <c r="A167" s="2">
        <v>44260</v>
      </c>
      <c r="B167" t="s">
        <v>102</v>
      </c>
      <c r="C167">
        <v>172.9</v>
      </c>
      <c r="D167">
        <v>165.55</v>
      </c>
      <c r="E167">
        <v>174.2</v>
      </c>
      <c r="F167">
        <v>166.9</v>
      </c>
      <c r="G167">
        <v>8159079</v>
      </c>
    </row>
    <row r="168" spans="1:7" x14ac:dyDescent="0.3">
      <c r="A168" s="2">
        <v>44263</v>
      </c>
      <c r="B168" t="s">
        <v>102</v>
      </c>
      <c r="C168">
        <v>167</v>
      </c>
      <c r="D168">
        <v>163.25</v>
      </c>
      <c r="E168">
        <v>168.65</v>
      </c>
      <c r="F168">
        <v>163.9</v>
      </c>
      <c r="G168">
        <v>4539322</v>
      </c>
    </row>
    <row r="169" spans="1:7" x14ac:dyDescent="0.3">
      <c r="A169" s="2">
        <v>44264</v>
      </c>
      <c r="B169" t="s">
        <v>102</v>
      </c>
      <c r="C169">
        <v>165</v>
      </c>
      <c r="D169">
        <v>160.05000000000001</v>
      </c>
      <c r="E169">
        <v>165.3</v>
      </c>
      <c r="F169">
        <v>161.80000000000001</v>
      </c>
      <c r="G169">
        <v>4695970</v>
      </c>
    </row>
    <row r="170" spans="1:7" x14ac:dyDescent="0.3">
      <c r="A170" s="2">
        <v>44265</v>
      </c>
      <c r="B170" t="s">
        <v>102</v>
      </c>
      <c r="C170">
        <v>162.5</v>
      </c>
      <c r="D170">
        <v>161.05000000000001</v>
      </c>
      <c r="E170">
        <v>164.75</v>
      </c>
      <c r="F170">
        <v>162.6</v>
      </c>
      <c r="G170">
        <v>5138912</v>
      </c>
    </row>
    <row r="171" spans="1:7" x14ac:dyDescent="0.3">
      <c r="A171" s="2">
        <v>44267</v>
      </c>
      <c r="B171" t="s">
        <v>102</v>
      </c>
      <c r="C171">
        <v>164.25</v>
      </c>
      <c r="D171">
        <v>162.80000000000001</v>
      </c>
      <c r="E171">
        <v>168.25</v>
      </c>
      <c r="F171">
        <v>164.3</v>
      </c>
      <c r="G171">
        <v>8515218</v>
      </c>
    </row>
    <row r="172" spans="1:7" x14ac:dyDescent="0.3">
      <c r="A172" s="2">
        <v>44270</v>
      </c>
      <c r="B172" t="s">
        <v>102</v>
      </c>
      <c r="C172">
        <v>164.3</v>
      </c>
      <c r="D172">
        <v>158.85</v>
      </c>
      <c r="E172">
        <v>164.95</v>
      </c>
      <c r="F172">
        <v>160.4</v>
      </c>
      <c r="G172">
        <v>6535794</v>
      </c>
    </row>
    <row r="173" spans="1:7" x14ac:dyDescent="0.3">
      <c r="A173" s="2">
        <v>44271</v>
      </c>
      <c r="B173" t="s">
        <v>102</v>
      </c>
      <c r="C173">
        <v>161.4</v>
      </c>
      <c r="D173">
        <v>159.5</v>
      </c>
      <c r="E173">
        <v>164.5</v>
      </c>
      <c r="F173">
        <v>163.9</v>
      </c>
      <c r="G173">
        <v>5792378</v>
      </c>
    </row>
    <row r="174" spans="1:7" x14ac:dyDescent="0.3">
      <c r="A174" s="2">
        <v>44272</v>
      </c>
      <c r="B174" t="s">
        <v>102</v>
      </c>
      <c r="C174">
        <v>164</v>
      </c>
      <c r="D174">
        <v>158.6</v>
      </c>
      <c r="E174">
        <v>165.5</v>
      </c>
      <c r="F174">
        <v>159.4</v>
      </c>
      <c r="G174">
        <v>3389798</v>
      </c>
    </row>
    <row r="175" spans="1:7" x14ac:dyDescent="0.3">
      <c r="A175" s="2">
        <v>44273</v>
      </c>
      <c r="B175" t="s">
        <v>102</v>
      </c>
      <c r="C175">
        <v>161.19999999999999</v>
      </c>
      <c r="D175">
        <v>156</v>
      </c>
      <c r="E175">
        <v>163.55000000000001</v>
      </c>
      <c r="F175">
        <v>158.85</v>
      </c>
      <c r="G175">
        <v>4566334</v>
      </c>
    </row>
    <row r="176" spans="1:7" x14ac:dyDescent="0.3">
      <c r="A176" s="2">
        <v>44274</v>
      </c>
      <c r="B176" t="s">
        <v>102</v>
      </c>
      <c r="C176">
        <v>156.25</v>
      </c>
      <c r="D176">
        <v>155.25</v>
      </c>
      <c r="E176">
        <v>159.69999999999999</v>
      </c>
      <c r="F176">
        <v>159.05000000000001</v>
      </c>
      <c r="G176">
        <v>3923637</v>
      </c>
    </row>
    <row r="177" spans="1:7" x14ac:dyDescent="0.3">
      <c r="A177" s="2">
        <v>44277</v>
      </c>
      <c r="B177" t="s">
        <v>102</v>
      </c>
      <c r="C177">
        <v>159.80000000000001</v>
      </c>
      <c r="D177">
        <v>155.85</v>
      </c>
      <c r="E177">
        <v>160.80000000000001</v>
      </c>
      <c r="F177">
        <v>156.65</v>
      </c>
      <c r="G177">
        <v>4184243</v>
      </c>
    </row>
    <row r="178" spans="1:7" x14ac:dyDescent="0.3">
      <c r="A178" s="2">
        <v>44278</v>
      </c>
      <c r="B178" t="s">
        <v>102</v>
      </c>
      <c r="C178">
        <v>157.75</v>
      </c>
      <c r="D178">
        <v>154.80000000000001</v>
      </c>
      <c r="E178">
        <v>158.9</v>
      </c>
      <c r="F178">
        <v>157.35</v>
      </c>
      <c r="G178">
        <v>6095504</v>
      </c>
    </row>
    <row r="179" spans="1:7" x14ac:dyDescent="0.3">
      <c r="A179" s="2">
        <v>44279</v>
      </c>
      <c r="B179" t="s">
        <v>102</v>
      </c>
      <c r="C179">
        <v>156.5</v>
      </c>
      <c r="D179">
        <v>153</v>
      </c>
      <c r="E179">
        <v>159.44999999999999</v>
      </c>
      <c r="F179">
        <v>153.25</v>
      </c>
      <c r="G179">
        <v>4282412</v>
      </c>
    </row>
    <row r="180" spans="1:7" x14ac:dyDescent="0.3">
      <c r="A180" s="2">
        <v>44280</v>
      </c>
      <c r="B180" t="s">
        <v>102</v>
      </c>
      <c r="C180">
        <v>154.25</v>
      </c>
      <c r="D180">
        <v>146.75</v>
      </c>
      <c r="E180">
        <v>154.44999999999999</v>
      </c>
      <c r="F180">
        <v>148.4</v>
      </c>
      <c r="G180">
        <v>5094306</v>
      </c>
    </row>
    <row r="181" spans="1:7" x14ac:dyDescent="0.3">
      <c r="A181" s="2">
        <v>44281</v>
      </c>
      <c r="B181" t="s">
        <v>102</v>
      </c>
      <c r="C181">
        <v>150.69999999999999</v>
      </c>
      <c r="D181">
        <v>148.55000000000001</v>
      </c>
      <c r="E181">
        <v>153.19999999999999</v>
      </c>
      <c r="F181">
        <v>151.05000000000001</v>
      </c>
      <c r="G181">
        <v>2866682</v>
      </c>
    </row>
    <row r="182" spans="1:7" x14ac:dyDescent="0.3">
      <c r="A182" s="2">
        <v>44285</v>
      </c>
      <c r="B182" t="s">
        <v>102</v>
      </c>
      <c r="C182">
        <v>153.4</v>
      </c>
      <c r="D182">
        <v>148.65</v>
      </c>
      <c r="E182">
        <v>153.4</v>
      </c>
      <c r="F182">
        <v>149.85</v>
      </c>
      <c r="G182">
        <v>2636487</v>
      </c>
    </row>
    <row r="183" spans="1:7" x14ac:dyDescent="0.3">
      <c r="A183" s="2">
        <v>44286</v>
      </c>
      <c r="B183" t="s">
        <v>102</v>
      </c>
      <c r="C183">
        <v>150</v>
      </c>
      <c r="D183">
        <v>148.69999999999999</v>
      </c>
      <c r="E183">
        <v>152.4</v>
      </c>
      <c r="F183">
        <v>149.19999999999999</v>
      </c>
      <c r="G183">
        <v>2242244</v>
      </c>
    </row>
    <row r="184" spans="1:7" x14ac:dyDescent="0.3">
      <c r="A184" s="2">
        <v>44287</v>
      </c>
      <c r="B184" t="s">
        <v>102</v>
      </c>
      <c r="C184">
        <v>151</v>
      </c>
      <c r="D184">
        <v>149.5</v>
      </c>
      <c r="E184">
        <v>158.75</v>
      </c>
      <c r="F184">
        <v>157.30000000000001</v>
      </c>
      <c r="G184">
        <v>6547778</v>
      </c>
    </row>
    <row r="185" spans="1:7" x14ac:dyDescent="0.3">
      <c r="A185" s="2">
        <v>44291</v>
      </c>
      <c r="B185" t="s">
        <v>102</v>
      </c>
      <c r="C185">
        <v>156</v>
      </c>
      <c r="D185">
        <v>149.6</v>
      </c>
      <c r="E185">
        <v>156.65</v>
      </c>
      <c r="F185">
        <v>155.1</v>
      </c>
      <c r="G185">
        <v>5468611</v>
      </c>
    </row>
    <row r="186" spans="1:7" x14ac:dyDescent="0.3">
      <c r="A186" s="2">
        <v>44292</v>
      </c>
      <c r="B186" t="s">
        <v>102</v>
      </c>
      <c r="C186">
        <v>155.65</v>
      </c>
      <c r="D186">
        <v>152.6</v>
      </c>
      <c r="E186">
        <v>155.75</v>
      </c>
      <c r="F186">
        <v>153.9</v>
      </c>
      <c r="G186">
        <v>2629404</v>
      </c>
    </row>
    <row r="187" spans="1:7" x14ac:dyDescent="0.3">
      <c r="A187" s="2">
        <v>44293</v>
      </c>
      <c r="B187" t="s">
        <v>102</v>
      </c>
      <c r="C187">
        <v>154.85</v>
      </c>
      <c r="D187">
        <v>153.15</v>
      </c>
      <c r="E187">
        <v>157.80000000000001</v>
      </c>
      <c r="F187">
        <v>156.9</v>
      </c>
      <c r="G187">
        <v>5454921</v>
      </c>
    </row>
    <row r="188" spans="1:7" x14ac:dyDescent="0.3">
      <c r="A188" s="2">
        <v>44294</v>
      </c>
      <c r="B188" t="s">
        <v>102</v>
      </c>
      <c r="C188">
        <v>157.25</v>
      </c>
      <c r="D188">
        <v>155.80000000000001</v>
      </c>
      <c r="E188">
        <v>160.1</v>
      </c>
      <c r="F188">
        <v>157.5</v>
      </c>
      <c r="G188">
        <v>6626424</v>
      </c>
    </row>
    <row r="189" spans="1:7" x14ac:dyDescent="0.3">
      <c r="A189" s="2">
        <v>44295</v>
      </c>
      <c r="B189" t="s">
        <v>102</v>
      </c>
      <c r="C189">
        <v>157.35</v>
      </c>
      <c r="D189">
        <v>156.55000000000001</v>
      </c>
      <c r="E189">
        <v>160.44999999999999</v>
      </c>
      <c r="F189">
        <v>157.1</v>
      </c>
      <c r="G189">
        <v>4813237</v>
      </c>
    </row>
    <row r="190" spans="1:7" x14ac:dyDescent="0.3">
      <c r="A190" s="2">
        <v>44298</v>
      </c>
      <c r="B190" t="s">
        <v>102</v>
      </c>
      <c r="C190">
        <v>154.1</v>
      </c>
      <c r="D190">
        <v>143.19999999999999</v>
      </c>
      <c r="E190">
        <v>155.80000000000001</v>
      </c>
      <c r="F190">
        <v>145.44999999999999</v>
      </c>
      <c r="G190">
        <v>7095948</v>
      </c>
    </row>
    <row r="191" spans="1:7" x14ac:dyDescent="0.3">
      <c r="A191" s="2">
        <v>44299</v>
      </c>
      <c r="B191" t="s">
        <v>102</v>
      </c>
      <c r="C191">
        <v>147</v>
      </c>
      <c r="D191">
        <v>145.19999999999999</v>
      </c>
      <c r="E191">
        <v>150.4</v>
      </c>
      <c r="F191">
        <v>148.5</v>
      </c>
      <c r="G191">
        <v>5274370</v>
      </c>
    </row>
    <row r="192" spans="1:7" x14ac:dyDescent="0.3">
      <c r="A192" s="2">
        <v>44301</v>
      </c>
      <c r="B192" t="s">
        <v>102</v>
      </c>
      <c r="C192">
        <v>145.55000000000001</v>
      </c>
      <c r="D192">
        <v>143.55000000000001</v>
      </c>
      <c r="E192">
        <v>149.25</v>
      </c>
      <c r="F192">
        <v>145.55000000000001</v>
      </c>
      <c r="G192">
        <v>4724404</v>
      </c>
    </row>
    <row r="193" spans="1:7" x14ac:dyDescent="0.3">
      <c r="A193" s="2">
        <v>44302</v>
      </c>
      <c r="B193" t="s">
        <v>102</v>
      </c>
      <c r="C193">
        <v>146</v>
      </c>
      <c r="D193">
        <v>145.30000000000001</v>
      </c>
      <c r="E193">
        <v>149.15</v>
      </c>
      <c r="F193">
        <v>147.15</v>
      </c>
      <c r="G193">
        <v>2535697</v>
      </c>
    </row>
    <row r="194" spans="1:7" x14ac:dyDescent="0.3">
      <c r="A194" s="2">
        <v>44305</v>
      </c>
      <c r="B194" t="s">
        <v>102</v>
      </c>
      <c r="C194">
        <v>144</v>
      </c>
      <c r="D194">
        <v>140</v>
      </c>
      <c r="E194">
        <v>145</v>
      </c>
      <c r="F194">
        <v>141.94999999999999</v>
      </c>
      <c r="G194">
        <v>5083839</v>
      </c>
    </row>
    <row r="195" spans="1:7" x14ac:dyDescent="0.3">
      <c r="A195" s="2">
        <v>44306</v>
      </c>
      <c r="B195" t="s">
        <v>102</v>
      </c>
      <c r="C195">
        <v>144.9</v>
      </c>
      <c r="D195">
        <v>140.75</v>
      </c>
      <c r="E195">
        <v>147.30000000000001</v>
      </c>
      <c r="F195">
        <v>141.80000000000001</v>
      </c>
      <c r="G195">
        <v>4897471</v>
      </c>
    </row>
    <row r="196" spans="1:7" x14ac:dyDescent="0.3">
      <c r="A196" s="2">
        <v>44308</v>
      </c>
      <c r="B196" t="s">
        <v>102</v>
      </c>
      <c r="C196">
        <v>139.75</v>
      </c>
      <c r="D196">
        <v>139.1</v>
      </c>
      <c r="E196">
        <v>145.19999999999999</v>
      </c>
      <c r="F196">
        <v>143.35</v>
      </c>
      <c r="G196">
        <v>3638382</v>
      </c>
    </row>
    <row r="197" spans="1:7" x14ac:dyDescent="0.3">
      <c r="A197" s="2">
        <v>44309</v>
      </c>
      <c r="B197" t="s">
        <v>102</v>
      </c>
      <c r="C197">
        <v>142</v>
      </c>
      <c r="D197">
        <v>142</v>
      </c>
      <c r="E197">
        <v>147.44999999999999</v>
      </c>
      <c r="F197">
        <v>146.80000000000001</v>
      </c>
      <c r="G197">
        <v>4176250</v>
      </c>
    </row>
    <row r="198" spans="1:7" x14ac:dyDescent="0.3">
      <c r="A198" s="2">
        <v>44312</v>
      </c>
      <c r="B198" t="s">
        <v>102</v>
      </c>
      <c r="C198">
        <v>148</v>
      </c>
      <c r="D198">
        <v>146.05000000000001</v>
      </c>
      <c r="E198">
        <v>149.35</v>
      </c>
      <c r="F198">
        <v>146.69999999999999</v>
      </c>
      <c r="G198">
        <v>3201209</v>
      </c>
    </row>
    <row r="199" spans="1:7" x14ac:dyDescent="0.3">
      <c r="A199" s="2">
        <v>44313</v>
      </c>
      <c r="B199" t="s">
        <v>102</v>
      </c>
      <c r="C199">
        <v>147.75</v>
      </c>
      <c r="D199">
        <v>146.15</v>
      </c>
      <c r="E199">
        <v>148.6</v>
      </c>
      <c r="F199">
        <v>147.30000000000001</v>
      </c>
      <c r="G199">
        <v>2051938</v>
      </c>
    </row>
    <row r="200" spans="1:7" x14ac:dyDescent="0.3">
      <c r="A200" s="2">
        <v>44314</v>
      </c>
      <c r="B200" t="s">
        <v>102</v>
      </c>
      <c r="C200">
        <v>148.69999999999999</v>
      </c>
      <c r="D200">
        <v>147.44999999999999</v>
      </c>
      <c r="E200">
        <v>150.65</v>
      </c>
      <c r="F200">
        <v>148.80000000000001</v>
      </c>
      <c r="G200">
        <v>3302307</v>
      </c>
    </row>
    <row r="201" spans="1:7" x14ac:dyDescent="0.3">
      <c r="A201" s="2">
        <v>44315</v>
      </c>
      <c r="B201" t="s">
        <v>102</v>
      </c>
      <c r="C201">
        <v>149.5</v>
      </c>
      <c r="D201">
        <v>146.25</v>
      </c>
      <c r="E201">
        <v>150.69999999999999</v>
      </c>
      <c r="F201">
        <v>147.19999999999999</v>
      </c>
      <c r="G201">
        <v>2593631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2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101</v>
      </c>
      <c r="C2">
        <v>126.2</v>
      </c>
      <c r="D2">
        <v>123.8</v>
      </c>
      <c r="E2">
        <v>127.2</v>
      </c>
      <c r="F2">
        <v>124.4</v>
      </c>
      <c r="G2">
        <v>15571629</v>
      </c>
    </row>
    <row r="3" spans="1:7" x14ac:dyDescent="0.3">
      <c r="A3" s="2">
        <v>44026</v>
      </c>
      <c r="B3" t="s">
        <v>101</v>
      </c>
      <c r="C3">
        <v>123.6</v>
      </c>
      <c r="D3">
        <v>116.45</v>
      </c>
      <c r="E3">
        <v>123.6</v>
      </c>
      <c r="F3">
        <v>118.95</v>
      </c>
      <c r="G3">
        <v>21520811</v>
      </c>
    </row>
    <row r="4" spans="1:7" x14ac:dyDescent="0.3">
      <c r="A4" s="2">
        <v>44027</v>
      </c>
      <c r="B4" t="s">
        <v>101</v>
      </c>
      <c r="C4">
        <v>120.35</v>
      </c>
      <c r="D4">
        <v>116.45</v>
      </c>
      <c r="E4">
        <v>122.05</v>
      </c>
      <c r="F4">
        <v>117.8</v>
      </c>
      <c r="G4">
        <v>13962046</v>
      </c>
    </row>
    <row r="5" spans="1:7" x14ac:dyDescent="0.3">
      <c r="A5" s="2">
        <v>44028</v>
      </c>
      <c r="B5" t="s">
        <v>101</v>
      </c>
      <c r="C5">
        <v>118.45</v>
      </c>
      <c r="D5">
        <v>114.1</v>
      </c>
      <c r="E5">
        <v>124</v>
      </c>
      <c r="F5">
        <v>123</v>
      </c>
      <c r="G5">
        <v>22231687</v>
      </c>
    </row>
    <row r="6" spans="1:7" x14ac:dyDescent="0.3">
      <c r="A6" s="2">
        <v>44029</v>
      </c>
      <c r="B6" t="s">
        <v>101</v>
      </c>
      <c r="C6">
        <v>124</v>
      </c>
      <c r="D6">
        <v>121.8</v>
      </c>
      <c r="E6">
        <v>127.2</v>
      </c>
      <c r="F6">
        <v>126.75</v>
      </c>
      <c r="G6">
        <v>16808899</v>
      </c>
    </row>
    <row r="7" spans="1:7" x14ac:dyDescent="0.3">
      <c r="A7" s="2">
        <v>44032</v>
      </c>
      <c r="B7" t="s">
        <v>101</v>
      </c>
      <c r="C7">
        <v>137.19999999999999</v>
      </c>
      <c r="D7">
        <v>125.4</v>
      </c>
      <c r="E7">
        <v>142.5</v>
      </c>
      <c r="F7">
        <v>140</v>
      </c>
      <c r="G7">
        <v>208218979</v>
      </c>
    </row>
    <row r="8" spans="1:7" x14ac:dyDescent="0.3">
      <c r="A8" s="2">
        <v>44033</v>
      </c>
      <c r="B8" t="s">
        <v>101</v>
      </c>
      <c r="C8">
        <v>142</v>
      </c>
      <c r="D8">
        <v>135.55000000000001</v>
      </c>
      <c r="E8">
        <v>145.94999999999999</v>
      </c>
      <c r="F8">
        <v>138.94999999999999</v>
      </c>
      <c r="G8">
        <v>59098193</v>
      </c>
    </row>
    <row r="9" spans="1:7" x14ac:dyDescent="0.3">
      <c r="A9" s="2">
        <v>44034</v>
      </c>
      <c r="B9" t="s">
        <v>101</v>
      </c>
      <c r="C9">
        <v>135</v>
      </c>
      <c r="D9">
        <v>133.94999999999999</v>
      </c>
      <c r="E9">
        <v>159.44999999999999</v>
      </c>
      <c r="F9">
        <v>153.85</v>
      </c>
      <c r="G9">
        <v>83204106</v>
      </c>
    </row>
    <row r="10" spans="1:7" x14ac:dyDescent="0.3">
      <c r="A10" s="2">
        <v>44035</v>
      </c>
      <c r="B10" t="s">
        <v>101</v>
      </c>
      <c r="C10">
        <v>151.69999999999999</v>
      </c>
      <c r="D10">
        <v>147</v>
      </c>
      <c r="E10">
        <v>153.5</v>
      </c>
      <c r="F10">
        <v>148.6</v>
      </c>
      <c r="G10">
        <v>19382517</v>
      </c>
    </row>
    <row r="11" spans="1:7" x14ac:dyDescent="0.3">
      <c r="A11" s="2">
        <v>44036</v>
      </c>
      <c r="B11" t="s">
        <v>101</v>
      </c>
      <c r="C11">
        <v>144.6</v>
      </c>
      <c r="D11">
        <v>139.75</v>
      </c>
      <c r="E11">
        <v>146.5</v>
      </c>
      <c r="F11">
        <v>141.55000000000001</v>
      </c>
      <c r="G11">
        <v>14695572</v>
      </c>
    </row>
    <row r="12" spans="1:7" x14ac:dyDescent="0.3">
      <c r="A12" s="2">
        <v>44039</v>
      </c>
      <c r="B12" t="s">
        <v>101</v>
      </c>
      <c r="C12">
        <v>142.1</v>
      </c>
      <c r="D12">
        <v>128.05000000000001</v>
      </c>
      <c r="E12">
        <v>142.6</v>
      </c>
      <c r="F12">
        <v>128.80000000000001</v>
      </c>
      <c r="G12">
        <v>25100946</v>
      </c>
    </row>
    <row r="13" spans="1:7" x14ac:dyDescent="0.3">
      <c r="A13" s="2">
        <v>44040</v>
      </c>
      <c r="B13" t="s">
        <v>101</v>
      </c>
      <c r="C13">
        <v>129.4</v>
      </c>
      <c r="D13">
        <v>128.94999999999999</v>
      </c>
      <c r="E13">
        <v>135.9</v>
      </c>
      <c r="F13">
        <v>135.15</v>
      </c>
      <c r="G13">
        <v>29072134</v>
      </c>
    </row>
    <row r="14" spans="1:7" x14ac:dyDescent="0.3">
      <c r="A14" s="2">
        <v>44041</v>
      </c>
      <c r="B14" t="s">
        <v>101</v>
      </c>
      <c r="C14">
        <v>135.4</v>
      </c>
      <c r="D14">
        <v>132.65</v>
      </c>
      <c r="E14">
        <v>138.44999999999999</v>
      </c>
      <c r="F14">
        <v>134.19999999999999</v>
      </c>
      <c r="G14">
        <v>14586112</v>
      </c>
    </row>
    <row r="15" spans="1:7" x14ac:dyDescent="0.3">
      <c r="A15" s="2">
        <v>44042</v>
      </c>
      <c r="B15" t="s">
        <v>101</v>
      </c>
      <c r="C15">
        <v>135.15</v>
      </c>
      <c r="D15">
        <v>129.94999999999999</v>
      </c>
      <c r="E15">
        <v>137.5</v>
      </c>
      <c r="F15">
        <v>131.5</v>
      </c>
      <c r="G15">
        <v>13764923</v>
      </c>
    </row>
    <row r="16" spans="1:7" x14ac:dyDescent="0.3">
      <c r="A16" s="2">
        <v>44043</v>
      </c>
      <c r="B16" t="s">
        <v>101</v>
      </c>
      <c r="C16">
        <v>131.6</v>
      </c>
      <c r="D16">
        <v>128.75</v>
      </c>
      <c r="E16">
        <v>132.30000000000001</v>
      </c>
      <c r="F16">
        <v>130.25</v>
      </c>
      <c r="G16">
        <v>8497934</v>
      </c>
    </row>
    <row r="17" spans="1:7" x14ac:dyDescent="0.3">
      <c r="A17" s="2">
        <v>44046</v>
      </c>
      <c r="B17" t="s">
        <v>101</v>
      </c>
      <c r="C17">
        <v>130.5</v>
      </c>
      <c r="D17">
        <v>126.65</v>
      </c>
      <c r="E17">
        <v>131.25</v>
      </c>
      <c r="F17">
        <v>128.05000000000001</v>
      </c>
      <c r="G17">
        <v>9600353</v>
      </c>
    </row>
    <row r="18" spans="1:7" x14ac:dyDescent="0.3">
      <c r="A18" s="2">
        <v>44047</v>
      </c>
      <c r="B18" t="s">
        <v>101</v>
      </c>
      <c r="C18">
        <v>128</v>
      </c>
      <c r="D18">
        <v>125.5</v>
      </c>
      <c r="E18">
        <v>129.4</v>
      </c>
      <c r="F18">
        <v>126.1</v>
      </c>
      <c r="G18">
        <v>7994808</v>
      </c>
    </row>
    <row r="19" spans="1:7" x14ac:dyDescent="0.3">
      <c r="A19" s="2">
        <v>44048</v>
      </c>
      <c r="B19" t="s">
        <v>101</v>
      </c>
      <c r="C19">
        <v>126.9</v>
      </c>
      <c r="D19">
        <v>126.1</v>
      </c>
      <c r="E19">
        <v>132</v>
      </c>
      <c r="F19">
        <v>127.05</v>
      </c>
      <c r="G19">
        <v>16838407</v>
      </c>
    </row>
    <row r="20" spans="1:7" x14ac:dyDescent="0.3">
      <c r="A20" s="2">
        <v>44049</v>
      </c>
      <c r="B20" t="s">
        <v>101</v>
      </c>
      <c r="C20">
        <v>128.75</v>
      </c>
      <c r="D20">
        <v>127.5</v>
      </c>
      <c r="E20">
        <v>135.85</v>
      </c>
      <c r="F20">
        <v>134.15</v>
      </c>
      <c r="G20">
        <v>15242432</v>
      </c>
    </row>
    <row r="21" spans="1:7" x14ac:dyDescent="0.3">
      <c r="A21" s="2">
        <v>44050</v>
      </c>
      <c r="B21" t="s">
        <v>101</v>
      </c>
      <c r="C21">
        <v>135.5</v>
      </c>
      <c r="D21">
        <v>134.35</v>
      </c>
      <c r="E21">
        <v>138.1</v>
      </c>
      <c r="F21">
        <v>135.35</v>
      </c>
      <c r="G21">
        <v>10174796</v>
      </c>
    </row>
    <row r="22" spans="1:7" x14ac:dyDescent="0.3">
      <c r="A22" s="2">
        <v>44053</v>
      </c>
      <c r="B22" t="s">
        <v>101</v>
      </c>
      <c r="C22">
        <v>136.80000000000001</v>
      </c>
      <c r="D22">
        <v>133.19999999999999</v>
      </c>
      <c r="E22">
        <v>137.35</v>
      </c>
      <c r="F22">
        <v>134.05000000000001</v>
      </c>
      <c r="G22">
        <v>5167258</v>
      </c>
    </row>
    <row r="23" spans="1:7" x14ac:dyDescent="0.3">
      <c r="A23" s="2">
        <v>44054</v>
      </c>
      <c r="B23" t="s">
        <v>101</v>
      </c>
      <c r="C23">
        <v>135</v>
      </c>
      <c r="D23">
        <v>131.85</v>
      </c>
      <c r="E23">
        <v>135.4</v>
      </c>
      <c r="F23">
        <v>132.15</v>
      </c>
      <c r="G23">
        <v>5178824</v>
      </c>
    </row>
    <row r="24" spans="1:7" x14ac:dyDescent="0.3">
      <c r="A24" s="2">
        <v>44055</v>
      </c>
      <c r="B24" t="s">
        <v>101</v>
      </c>
      <c r="C24">
        <v>132</v>
      </c>
      <c r="D24">
        <v>130.30000000000001</v>
      </c>
      <c r="E24">
        <v>134.9</v>
      </c>
      <c r="F24">
        <v>132.69999999999999</v>
      </c>
      <c r="G24">
        <v>4892068</v>
      </c>
    </row>
    <row r="25" spans="1:7" x14ac:dyDescent="0.3">
      <c r="A25" s="2">
        <v>44056</v>
      </c>
      <c r="B25" t="s">
        <v>101</v>
      </c>
      <c r="C25">
        <v>134</v>
      </c>
      <c r="D25">
        <v>130.65</v>
      </c>
      <c r="E25">
        <v>135.25</v>
      </c>
      <c r="F25">
        <v>134.19999999999999</v>
      </c>
      <c r="G25">
        <v>9548406</v>
      </c>
    </row>
    <row r="26" spans="1:7" x14ac:dyDescent="0.3">
      <c r="A26" s="2">
        <v>44057</v>
      </c>
      <c r="B26" t="s">
        <v>101</v>
      </c>
      <c r="C26">
        <v>135.4</v>
      </c>
      <c r="D26">
        <v>132</v>
      </c>
      <c r="E26">
        <v>139.4</v>
      </c>
      <c r="F26">
        <v>133.1</v>
      </c>
      <c r="G26">
        <v>15420244</v>
      </c>
    </row>
    <row r="27" spans="1:7" x14ac:dyDescent="0.3">
      <c r="A27" s="2">
        <v>44060</v>
      </c>
      <c r="B27" t="s">
        <v>101</v>
      </c>
      <c r="C27">
        <v>135</v>
      </c>
      <c r="D27">
        <v>132.6</v>
      </c>
      <c r="E27">
        <v>136.19999999999999</v>
      </c>
      <c r="F27">
        <v>133.30000000000001</v>
      </c>
      <c r="G27">
        <v>5410137</v>
      </c>
    </row>
    <row r="28" spans="1:7" x14ac:dyDescent="0.3">
      <c r="A28" s="2">
        <v>44061</v>
      </c>
      <c r="B28" t="s">
        <v>101</v>
      </c>
      <c r="C28">
        <v>134</v>
      </c>
      <c r="D28">
        <v>132.85</v>
      </c>
      <c r="E28">
        <v>137</v>
      </c>
      <c r="F28">
        <v>136.1</v>
      </c>
      <c r="G28">
        <v>7993949</v>
      </c>
    </row>
    <row r="29" spans="1:7" x14ac:dyDescent="0.3">
      <c r="A29" s="2">
        <v>44062</v>
      </c>
      <c r="B29" t="s">
        <v>101</v>
      </c>
      <c r="C29">
        <v>137.35</v>
      </c>
      <c r="D29">
        <v>136.44999999999999</v>
      </c>
      <c r="E29">
        <v>141.5</v>
      </c>
      <c r="F29">
        <v>137.9</v>
      </c>
      <c r="G29">
        <v>11561526</v>
      </c>
    </row>
    <row r="30" spans="1:7" x14ac:dyDescent="0.3">
      <c r="A30" s="2">
        <v>44063</v>
      </c>
      <c r="B30" t="s">
        <v>101</v>
      </c>
      <c r="C30">
        <v>136.94999999999999</v>
      </c>
      <c r="D30">
        <v>134.4</v>
      </c>
      <c r="E30">
        <v>137.69999999999999</v>
      </c>
      <c r="F30">
        <v>135.05000000000001</v>
      </c>
      <c r="G30">
        <v>10553520</v>
      </c>
    </row>
    <row r="31" spans="1:7" x14ac:dyDescent="0.3">
      <c r="A31" s="2">
        <v>44064</v>
      </c>
      <c r="B31" t="s">
        <v>101</v>
      </c>
      <c r="C31">
        <v>136</v>
      </c>
      <c r="D31">
        <v>132.85</v>
      </c>
      <c r="E31">
        <v>136.69999999999999</v>
      </c>
      <c r="F31">
        <v>133.25</v>
      </c>
      <c r="G31">
        <v>9377983</v>
      </c>
    </row>
    <row r="32" spans="1:7" x14ac:dyDescent="0.3">
      <c r="A32" s="2">
        <v>44067</v>
      </c>
      <c r="B32" t="s">
        <v>101</v>
      </c>
      <c r="C32">
        <v>133.69999999999999</v>
      </c>
      <c r="D32">
        <v>131.80000000000001</v>
      </c>
      <c r="E32">
        <v>134.44999999999999</v>
      </c>
      <c r="F32">
        <v>132.4</v>
      </c>
      <c r="G32">
        <v>11170689</v>
      </c>
    </row>
    <row r="33" spans="1:7" x14ac:dyDescent="0.3">
      <c r="A33" s="2">
        <v>44068</v>
      </c>
      <c r="B33" t="s">
        <v>101</v>
      </c>
      <c r="C33">
        <v>133</v>
      </c>
      <c r="D33">
        <v>132.85</v>
      </c>
      <c r="E33">
        <v>138.4</v>
      </c>
      <c r="F33">
        <v>137.35</v>
      </c>
      <c r="G33">
        <v>18175525</v>
      </c>
    </row>
    <row r="34" spans="1:7" x14ac:dyDescent="0.3">
      <c r="A34" s="2">
        <v>44069</v>
      </c>
      <c r="B34" t="s">
        <v>101</v>
      </c>
      <c r="C34">
        <v>138.5</v>
      </c>
      <c r="D34">
        <v>137.69999999999999</v>
      </c>
      <c r="E34">
        <v>144</v>
      </c>
      <c r="F34">
        <v>142.85</v>
      </c>
      <c r="G34">
        <v>20871788</v>
      </c>
    </row>
    <row r="35" spans="1:7" x14ac:dyDescent="0.3">
      <c r="A35" s="2">
        <v>44070</v>
      </c>
      <c r="B35" t="s">
        <v>101</v>
      </c>
      <c r="C35">
        <v>144.9</v>
      </c>
      <c r="D35">
        <v>140.35</v>
      </c>
      <c r="E35">
        <v>145.5</v>
      </c>
      <c r="F35">
        <v>140.9</v>
      </c>
      <c r="G35">
        <v>8833949</v>
      </c>
    </row>
    <row r="36" spans="1:7" x14ac:dyDescent="0.3">
      <c r="A36" s="2">
        <v>44071</v>
      </c>
      <c r="B36" t="s">
        <v>101</v>
      </c>
      <c r="C36">
        <v>142.15</v>
      </c>
      <c r="D36">
        <v>141.75</v>
      </c>
      <c r="E36">
        <v>146.75</v>
      </c>
      <c r="F36">
        <v>143.65</v>
      </c>
      <c r="G36">
        <v>12954658</v>
      </c>
    </row>
    <row r="37" spans="1:7" x14ac:dyDescent="0.3">
      <c r="A37" s="2">
        <v>44074</v>
      </c>
      <c r="B37" t="s">
        <v>101</v>
      </c>
      <c r="C37">
        <v>145.65</v>
      </c>
      <c r="D37">
        <v>133.5</v>
      </c>
      <c r="E37">
        <v>147.69999999999999</v>
      </c>
      <c r="F37">
        <v>134.69999999999999</v>
      </c>
      <c r="G37">
        <v>19591290</v>
      </c>
    </row>
    <row r="38" spans="1:7" x14ac:dyDescent="0.3">
      <c r="A38" s="2">
        <v>44075</v>
      </c>
      <c r="B38" t="s">
        <v>101</v>
      </c>
      <c r="C38">
        <v>135.80000000000001</v>
      </c>
      <c r="D38">
        <v>129.25</v>
      </c>
      <c r="E38">
        <v>137.6</v>
      </c>
      <c r="F38">
        <v>134.1</v>
      </c>
      <c r="G38">
        <v>13549529</v>
      </c>
    </row>
    <row r="39" spans="1:7" x14ac:dyDescent="0.3">
      <c r="A39" s="2">
        <v>44076</v>
      </c>
      <c r="B39" t="s">
        <v>101</v>
      </c>
      <c r="C39">
        <v>135</v>
      </c>
      <c r="D39">
        <v>133.55000000000001</v>
      </c>
      <c r="E39">
        <v>138.30000000000001</v>
      </c>
      <c r="F39">
        <v>137.44999999999999</v>
      </c>
      <c r="G39">
        <v>7255125</v>
      </c>
    </row>
    <row r="40" spans="1:7" x14ac:dyDescent="0.3">
      <c r="A40" s="2">
        <v>44077</v>
      </c>
      <c r="B40" t="s">
        <v>101</v>
      </c>
      <c r="C40">
        <v>138.1</v>
      </c>
      <c r="D40">
        <v>135.65</v>
      </c>
      <c r="E40">
        <v>140.85</v>
      </c>
      <c r="F40">
        <v>139.19999999999999</v>
      </c>
      <c r="G40">
        <v>7066216</v>
      </c>
    </row>
    <row r="41" spans="1:7" x14ac:dyDescent="0.3">
      <c r="A41" s="2">
        <v>44078</v>
      </c>
      <c r="B41" t="s">
        <v>101</v>
      </c>
      <c r="C41">
        <v>135</v>
      </c>
      <c r="D41">
        <v>133.94999999999999</v>
      </c>
      <c r="E41">
        <v>140.5</v>
      </c>
      <c r="F41">
        <v>137.19999999999999</v>
      </c>
      <c r="G41">
        <v>9567544</v>
      </c>
    </row>
    <row r="42" spans="1:7" x14ac:dyDescent="0.3">
      <c r="A42" s="2">
        <v>44081</v>
      </c>
      <c r="B42" t="s">
        <v>101</v>
      </c>
      <c r="C42">
        <v>137.25</v>
      </c>
      <c r="D42">
        <v>132</v>
      </c>
      <c r="E42">
        <v>137.80000000000001</v>
      </c>
      <c r="F42">
        <v>132.80000000000001</v>
      </c>
      <c r="G42">
        <v>5843434</v>
      </c>
    </row>
    <row r="43" spans="1:7" x14ac:dyDescent="0.3">
      <c r="A43" s="2">
        <v>44082</v>
      </c>
      <c r="B43" t="s">
        <v>101</v>
      </c>
      <c r="C43">
        <v>132.80000000000001</v>
      </c>
      <c r="D43">
        <v>130.5</v>
      </c>
      <c r="E43">
        <v>134.5</v>
      </c>
      <c r="F43">
        <v>130.9</v>
      </c>
      <c r="G43">
        <v>7358955</v>
      </c>
    </row>
    <row r="44" spans="1:7" x14ac:dyDescent="0.3">
      <c r="A44" s="2">
        <v>44083</v>
      </c>
      <c r="B44" t="s">
        <v>101</v>
      </c>
      <c r="C44">
        <v>130</v>
      </c>
      <c r="D44">
        <v>126.6</v>
      </c>
      <c r="E44">
        <v>131.4</v>
      </c>
      <c r="F44">
        <v>130.1</v>
      </c>
      <c r="G44">
        <v>7996579</v>
      </c>
    </row>
    <row r="45" spans="1:7" x14ac:dyDescent="0.3">
      <c r="A45" s="2">
        <v>44084</v>
      </c>
      <c r="B45" t="s">
        <v>101</v>
      </c>
      <c r="C45">
        <v>131.69999999999999</v>
      </c>
      <c r="D45">
        <v>128.55000000000001</v>
      </c>
      <c r="E45">
        <v>133.85</v>
      </c>
      <c r="F45">
        <v>130.4</v>
      </c>
      <c r="G45">
        <v>6213962</v>
      </c>
    </row>
    <row r="46" spans="1:7" x14ac:dyDescent="0.3">
      <c r="A46" s="2">
        <v>44085</v>
      </c>
      <c r="B46" t="s">
        <v>101</v>
      </c>
      <c r="C46">
        <v>131.1</v>
      </c>
      <c r="D46">
        <v>129.35</v>
      </c>
      <c r="E46">
        <v>132</v>
      </c>
      <c r="F46">
        <v>130.85</v>
      </c>
      <c r="G46">
        <v>5095796</v>
      </c>
    </row>
    <row r="47" spans="1:7" x14ac:dyDescent="0.3">
      <c r="A47" s="2">
        <v>44088</v>
      </c>
      <c r="B47" t="s">
        <v>101</v>
      </c>
      <c r="C47">
        <v>131.69999999999999</v>
      </c>
      <c r="D47">
        <v>131.1</v>
      </c>
      <c r="E47">
        <v>135.44999999999999</v>
      </c>
      <c r="F47">
        <v>133.44999999999999</v>
      </c>
      <c r="G47">
        <v>11086447</v>
      </c>
    </row>
    <row r="48" spans="1:7" x14ac:dyDescent="0.3">
      <c r="A48" s="2">
        <v>44089</v>
      </c>
      <c r="B48" t="s">
        <v>101</v>
      </c>
      <c r="C48">
        <v>134.69999999999999</v>
      </c>
      <c r="D48">
        <v>133.80000000000001</v>
      </c>
      <c r="E48">
        <v>138.75</v>
      </c>
      <c r="F48">
        <v>138.1</v>
      </c>
      <c r="G48">
        <v>9310616</v>
      </c>
    </row>
    <row r="49" spans="1:7" x14ac:dyDescent="0.3">
      <c r="A49" s="2">
        <v>44090</v>
      </c>
      <c r="B49" t="s">
        <v>101</v>
      </c>
      <c r="C49">
        <v>137.80000000000001</v>
      </c>
      <c r="D49">
        <v>136.30000000000001</v>
      </c>
      <c r="E49">
        <v>141.44999999999999</v>
      </c>
      <c r="F49">
        <v>137.25</v>
      </c>
      <c r="G49">
        <v>7247457</v>
      </c>
    </row>
    <row r="50" spans="1:7" x14ac:dyDescent="0.3">
      <c r="A50" s="2">
        <v>44091</v>
      </c>
      <c r="B50" t="s">
        <v>101</v>
      </c>
      <c r="C50">
        <v>136.80000000000001</v>
      </c>
      <c r="D50">
        <v>135.15</v>
      </c>
      <c r="E50">
        <v>140.15</v>
      </c>
      <c r="F50">
        <v>136.1</v>
      </c>
      <c r="G50">
        <v>5181676</v>
      </c>
    </row>
    <row r="51" spans="1:7" x14ac:dyDescent="0.3">
      <c r="A51" s="2">
        <v>44092</v>
      </c>
      <c r="B51" t="s">
        <v>101</v>
      </c>
      <c r="C51">
        <v>137.19999999999999</v>
      </c>
      <c r="D51">
        <v>132.69999999999999</v>
      </c>
      <c r="E51">
        <v>138.30000000000001</v>
      </c>
      <c r="F51">
        <v>133.25</v>
      </c>
      <c r="G51">
        <v>5677880</v>
      </c>
    </row>
    <row r="52" spans="1:7" x14ac:dyDescent="0.3">
      <c r="A52" s="2">
        <v>44095</v>
      </c>
      <c r="B52" t="s">
        <v>101</v>
      </c>
      <c r="C52">
        <v>133.1</v>
      </c>
      <c r="D52">
        <v>124.8</v>
      </c>
      <c r="E52">
        <v>133.75</v>
      </c>
      <c r="F52">
        <v>125.9</v>
      </c>
      <c r="G52">
        <v>11205028</v>
      </c>
    </row>
    <row r="53" spans="1:7" x14ac:dyDescent="0.3">
      <c r="A53" s="2">
        <v>44096</v>
      </c>
      <c r="B53" t="s">
        <v>101</v>
      </c>
      <c r="C53">
        <v>125.5</v>
      </c>
      <c r="D53">
        <v>117.25</v>
      </c>
      <c r="E53">
        <v>125.5</v>
      </c>
      <c r="F53">
        <v>118.15</v>
      </c>
      <c r="G53">
        <v>14123509</v>
      </c>
    </row>
    <row r="54" spans="1:7" x14ac:dyDescent="0.3">
      <c r="A54" s="2">
        <v>44097</v>
      </c>
      <c r="B54" t="s">
        <v>101</v>
      </c>
      <c r="C54">
        <v>119</v>
      </c>
      <c r="D54">
        <v>112.7</v>
      </c>
      <c r="E54">
        <v>121.3</v>
      </c>
      <c r="F54">
        <v>120</v>
      </c>
      <c r="G54">
        <v>14773453</v>
      </c>
    </row>
    <row r="55" spans="1:7" x14ac:dyDescent="0.3">
      <c r="A55" s="2">
        <v>44098</v>
      </c>
      <c r="B55" t="s">
        <v>101</v>
      </c>
      <c r="C55">
        <v>117.2</v>
      </c>
      <c r="D55">
        <v>112.8</v>
      </c>
      <c r="E55">
        <v>118.1</v>
      </c>
      <c r="F55">
        <v>113.45</v>
      </c>
      <c r="G55">
        <v>10720874</v>
      </c>
    </row>
    <row r="56" spans="1:7" x14ac:dyDescent="0.3">
      <c r="A56" s="2">
        <v>44099</v>
      </c>
      <c r="B56" t="s">
        <v>101</v>
      </c>
      <c r="C56">
        <v>117</v>
      </c>
      <c r="D56">
        <v>114.8</v>
      </c>
      <c r="E56">
        <v>121</v>
      </c>
      <c r="F56">
        <v>120.25</v>
      </c>
      <c r="G56">
        <v>12206719</v>
      </c>
    </row>
    <row r="57" spans="1:7" x14ac:dyDescent="0.3">
      <c r="A57" s="2">
        <v>44102</v>
      </c>
      <c r="B57" t="s">
        <v>101</v>
      </c>
      <c r="C57">
        <v>122.8</v>
      </c>
      <c r="D57">
        <v>121.5</v>
      </c>
      <c r="E57">
        <v>126.4</v>
      </c>
      <c r="F57">
        <v>125.1</v>
      </c>
      <c r="G57">
        <v>8292287</v>
      </c>
    </row>
    <row r="58" spans="1:7" x14ac:dyDescent="0.3">
      <c r="A58" s="2">
        <v>44103</v>
      </c>
      <c r="B58" t="s">
        <v>101</v>
      </c>
      <c r="C58">
        <v>126.5</v>
      </c>
      <c r="D58">
        <v>122.5</v>
      </c>
      <c r="E58">
        <v>126.7</v>
      </c>
      <c r="F58">
        <v>124.65</v>
      </c>
      <c r="G58">
        <v>5925851</v>
      </c>
    </row>
    <row r="59" spans="1:7" x14ac:dyDescent="0.3">
      <c r="A59" s="2">
        <v>44104</v>
      </c>
      <c r="B59" t="s">
        <v>101</v>
      </c>
      <c r="C59">
        <v>124.15</v>
      </c>
      <c r="D59">
        <v>122.4</v>
      </c>
      <c r="E59">
        <v>125.3</v>
      </c>
      <c r="F59">
        <v>123.1</v>
      </c>
      <c r="G59">
        <v>6288720</v>
      </c>
    </row>
    <row r="60" spans="1:7" x14ac:dyDescent="0.3">
      <c r="A60" s="2">
        <v>44105</v>
      </c>
      <c r="B60" t="s">
        <v>101</v>
      </c>
      <c r="C60">
        <v>124.85</v>
      </c>
      <c r="D60">
        <v>124.25</v>
      </c>
      <c r="E60">
        <v>130.9</v>
      </c>
      <c r="F60">
        <v>129.65</v>
      </c>
      <c r="G60">
        <v>11293263</v>
      </c>
    </row>
    <row r="61" spans="1:7" x14ac:dyDescent="0.3">
      <c r="A61" s="2">
        <v>44109</v>
      </c>
      <c r="B61" t="s">
        <v>101</v>
      </c>
      <c r="C61">
        <v>130.44999999999999</v>
      </c>
      <c r="D61">
        <v>127.9</v>
      </c>
      <c r="E61">
        <v>132.4</v>
      </c>
      <c r="F61">
        <v>128.85</v>
      </c>
      <c r="G61">
        <v>5459058</v>
      </c>
    </row>
    <row r="62" spans="1:7" x14ac:dyDescent="0.3">
      <c r="A62" s="2">
        <v>44110</v>
      </c>
      <c r="B62" t="s">
        <v>101</v>
      </c>
      <c r="C62">
        <v>130.30000000000001</v>
      </c>
      <c r="D62">
        <v>127.45</v>
      </c>
      <c r="E62">
        <v>131.80000000000001</v>
      </c>
      <c r="F62">
        <v>131.35</v>
      </c>
      <c r="G62">
        <v>5672248</v>
      </c>
    </row>
    <row r="63" spans="1:7" x14ac:dyDescent="0.3">
      <c r="A63" s="2">
        <v>44111</v>
      </c>
      <c r="B63" t="s">
        <v>101</v>
      </c>
      <c r="C63">
        <v>131</v>
      </c>
      <c r="D63">
        <v>127</v>
      </c>
      <c r="E63">
        <v>131</v>
      </c>
      <c r="F63">
        <v>127.65</v>
      </c>
      <c r="G63">
        <v>8874324</v>
      </c>
    </row>
    <row r="64" spans="1:7" x14ac:dyDescent="0.3">
      <c r="A64" s="2">
        <v>44112</v>
      </c>
      <c r="B64" t="s">
        <v>101</v>
      </c>
      <c r="C64">
        <v>128</v>
      </c>
      <c r="D64">
        <v>128</v>
      </c>
      <c r="E64">
        <v>132.35</v>
      </c>
      <c r="F64">
        <v>129.85</v>
      </c>
      <c r="G64">
        <v>8037197</v>
      </c>
    </row>
    <row r="65" spans="1:7" x14ac:dyDescent="0.3">
      <c r="A65" s="2">
        <v>44113</v>
      </c>
      <c r="B65" t="s">
        <v>101</v>
      </c>
      <c r="C65">
        <v>130.25</v>
      </c>
      <c r="D65">
        <v>130</v>
      </c>
      <c r="E65">
        <v>136.5</v>
      </c>
      <c r="F65">
        <v>133.35</v>
      </c>
      <c r="G65">
        <v>19518830</v>
      </c>
    </row>
    <row r="66" spans="1:7" x14ac:dyDescent="0.3">
      <c r="A66" s="2">
        <v>44116</v>
      </c>
      <c r="B66" t="s">
        <v>101</v>
      </c>
      <c r="C66">
        <v>134</v>
      </c>
      <c r="D66">
        <v>130.05000000000001</v>
      </c>
      <c r="E66">
        <v>134.9</v>
      </c>
      <c r="F66">
        <v>131.35</v>
      </c>
      <c r="G66">
        <v>6642220</v>
      </c>
    </row>
    <row r="67" spans="1:7" x14ac:dyDescent="0.3">
      <c r="A67" s="2">
        <v>44117</v>
      </c>
      <c r="B67" t="s">
        <v>101</v>
      </c>
      <c r="C67">
        <v>131.5</v>
      </c>
      <c r="D67">
        <v>126.4</v>
      </c>
      <c r="E67">
        <v>131.69999999999999</v>
      </c>
      <c r="F67">
        <v>127.05</v>
      </c>
      <c r="G67">
        <v>4434318</v>
      </c>
    </row>
    <row r="68" spans="1:7" x14ac:dyDescent="0.3">
      <c r="A68" s="2">
        <v>44118</v>
      </c>
      <c r="B68" t="s">
        <v>101</v>
      </c>
      <c r="C68">
        <v>126.4</v>
      </c>
      <c r="D68">
        <v>123.75</v>
      </c>
      <c r="E68">
        <v>130</v>
      </c>
      <c r="F68">
        <v>129.55000000000001</v>
      </c>
      <c r="G68">
        <v>6423196</v>
      </c>
    </row>
    <row r="69" spans="1:7" x14ac:dyDescent="0.3">
      <c r="A69" s="2">
        <v>44119</v>
      </c>
      <c r="B69" t="s">
        <v>101</v>
      </c>
      <c r="C69">
        <v>130.4</v>
      </c>
      <c r="D69">
        <v>124.65</v>
      </c>
      <c r="E69">
        <v>130.6</v>
      </c>
      <c r="F69">
        <v>125.3</v>
      </c>
      <c r="G69">
        <v>6096189</v>
      </c>
    </row>
    <row r="70" spans="1:7" x14ac:dyDescent="0.3">
      <c r="A70" s="2">
        <v>44120</v>
      </c>
      <c r="B70" t="s">
        <v>101</v>
      </c>
      <c r="C70">
        <v>126</v>
      </c>
      <c r="D70">
        <v>124.2</v>
      </c>
      <c r="E70">
        <v>127.3</v>
      </c>
      <c r="F70">
        <v>125.5</v>
      </c>
      <c r="G70">
        <v>3866767</v>
      </c>
    </row>
    <row r="71" spans="1:7" x14ac:dyDescent="0.3">
      <c r="A71" s="2">
        <v>44123</v>
      </c>
      <c r="B71" t="s">
        <v>101</v>
      </c>
      <c r="C71">
        <v>126.55</v>
      </c>
      <c r="D71">
        <v>125.4</v>
      </c>
      <c r="E71">
        <v>131</v>
      </c>
      <c r="F71">
        <v>129.94999999999999</v>
      </c>
      <c r="G71">
        <v>8411516</v>
      </c>
    </row>
    <row r="72" spans="1:7" x14ac:dyDescent="0.3">
      <c r="A72" s="2">
        <v>44124</v>
      </c>
      <c r="B72" t="s">
        <v>101</v>
      </c>
      <c r="C72">
        <v>130</v>
      </c>
      <c r="D72">
        <v>128.15</v>
      </c>
      <c r="E72">
        <v>132.19999999999999</v>
      </c>
      <c r="F72">
        <v>130.80000000000001</v>
      </c>
      <c r="G72">
        <v>5634685</v>
      </c>
    </row>
    <row r="73" spans="1:7" x14ac:dyDescent="0.3">
      <c r="A73" s="2">
        <v>44125</v>
      </c>
      <c r="B73" t="s">
        <v>101</v>
      </c>
      <c r="C73">
        <v>131.69999999999999</v>
      </c>
      <c r="D73">
        <v>127.8</v>
      </c>
      <c r="E73">
        <v>134.55000000000001</v>
      </c>
      <c r="F73">
        <v>131.85</v>
      </c>
      <c r="G73">
        <v>10281262</v>
      </c>
    </row>
    <row r="74" spans="1:7" x14ac:dyDescent="0.3">
      <c r="A74" s="2">
        <v>44126</v>
      </c>
      <c r="B74" t="s">
        <v>101</v>
      </c>
      <c r="C74">
        <v>131.44999999999999</v>
      </c>
      <c r="D74">
        <v>129.80000000000001</v>
      </c>
      <c r="E74">
        <v>133.30000000000001</v>
      </c>
      <c r="F74">
        <v>132.69999999999999</v>
      </c>
      <c r="G74">
        <v>7142917</v>
      </c>
    </row>
    <row r="75" spans="1:7" x14ac:dyDescent="0.3">
      <c r="A75" s="2">
        <v>44127</v>
      </c>
      <c r="B75" t="s">
        <v>101</v>
      </c>
      <c r="C75">
        <v>133.9</v>
      </c>
      <c r="D75">
        <v>133.05000000000001</v>
      </c>
      <c r="E75">
        <v>137.19999999999999</v>
      </c>
      <c r="F75">
        <v>134.69999999999999</v>
      </c>
      <c r="G75">
        <v>10092446</v>
      </c>
    </row>
    <row r="76" spans="1:7" x14ac:dyDescent="0.3">
      <c r="A76" s="2">
        <v>44130</v>
      </c>
      <c r="B76" t="s">
        <v>101</v>
      </c>
      <c r="C76">
        <v>135.6</v>
      </c>
      <c r="D76">
        <v>128.44999999999999</v>
      </c>
      <c r="E76">
        <v>135.6</v>
      </c>
      <c r="F76">
        <v>130.94999999999999</v>
      </c>
      <c r="G76">
        <v>7705651</v>
      </c>
    </row>
    <row r="77" spans="1:7" x14ac:dyDescent="0.3">
      <c r="A77" s="2">
        <v>44131</v>
      </c>
      <c r="B77" t="s">
        <v>101</v>
      </c>
      <c r="C77">
        <v>132</v>
      </c>
      <c r="D77">
        <v>124.9</v>
      </c>
      <c r="E77">
        <v>132.5</v>
      </c>
      <c r="F77">
        <v>125.65</v>
      </c>
      <c r="G77">
        <v>16834868</v>
      </c>
    </row>
    <row r="78" spans="1:7" x14ac:dyDescent="0.3">
      <c r="A78" s="2">
        <v>44132</v>
      </c>
      <c r="B78" t="s">
        <v>101</v>
      </c>
      <c r="C78">
        <v>125.7</v>
      </c>
      <c r="D78">
        <v>120.2</v>
      </c>
      <c r="E78">
        <v>126.4</v>
      </c>
      <c r="F78">
        <v>121.35</v>
      </c>
      <c r="G78">
        <v>13246794</v>
      </c>
    </row>
    <row r="79" spans="1:7" x14ac:dyDescent="0.3">
      <c r="A79" s="2">
        <v>44133</v>
      </c>
      <c r="B79" t="s">
        <v>101</v>
      </c>
      <c r="C79">
        <v>120.2</v>
      </c>
      <c r="D79">
        <v>118.7</v>
      </c>
      <c r="E79">
        <v>121.95</v>
      </c>
      <c r="F79">
        <v>120.95</v>
      </c>
      <c r="G79">
        <v>7309793</v>
      </c>
    </row>
    <row r="80" spans="1:7" x14ac:dyDescent="0.3">
      <c r="A80" s="2">
        <v>44134</v>
      </c>
      <c r="B80" t="s">
        <v>101</v>
      </c>
      <c r="C80">
        <v>121.2</v>
      </c>
      <c r="D80">
        <v>118.15</v>
      </c>
      <c r="E80">
        <v>123.45</v>
      </c>
      <c r="F80">
        <v>122.3</v>
      </c>
      <c r="G80">
        <v>8619656</v>
      </c>
    </row>
    <row r="81" spans="1:7" x14ac:dyDescent="0.3">
      <c r="A81" s="2">
        <v>44137</v>
      </c>
      <c r="B81" t="s">
        <v>101</v>
      </c>
      <c r="C81">
        <v>123.4</v>
      </c>
      <c r="D81">
        <v>122.25</v>
      </c>
      <c r="E81">
        <v>125.85</v>
      </c>
      <c r="F81">
        <v>125</v>
      </c>
      <c r="G81">
        <v>9116772</v>
      </c>
    </row>
    <row r="82" spans="1:7" x14ac:dyDescent="0.3">
      <c r="A82" s="2">
        <v>44138</v>
      </c>
      <c r="B82" t="s">
        <v>101</v>
      </c>
      <c r="C82">
        <v>125.95</v>
      </c>
      <c r="D82">
        <v>124.95</v>
      </c>
      <c r="E82">
        <v>127.9</v>
      </c>
      <c r="F82">
        <v>125.8</v>
      </c>
      <c r="G82">
        <v>5179773</v>
      </c>
    </row>
    <row r="83" spans="1:7" x14ac:dyDescent="0.3">
      <c r="A83" s="2">
        <v>44139</v>
      </c>
      <c r="B83" t="s">
        <v>101</v>
      </c>
      <c r="C83">
        <v>126</v>
      </c>
      <c r="D83">
        <v>124.8</v>
      </c>
      <c r="E83">
        <v>127.2</v>
      </c>
      <c r="F83">
        <v>126.7</v>
      </c>
      <c r="G83">
        <v>6034496</v>
      </c>
    </row>
    <row r="84" spans="1:7" x14ac:dyDescent="0.3">
      <c r="A84" s="2">
        <v>44140</v>
      </c>
      <c r="B84" t="s">
        <v>101</v>
      </c>
      <c r="C84">
        <v>127.5</v>
      </c>
      <c r="D84">
        <v>126.85</v>
      </c>
      <c r="E84">
        <v>129</v>
      </c>
      <c r="F84">
        <v>128.25</v>
      </c>
      <c r="G84">
        <v>7483951</v>
      </c>
    </row>
    <row r="85" spans="1:7" x14ac:dyDescent="0.3">
      <c r="A85" s="2">
        <v>44141</v>
      </c>
      <c r="B85" t="s">
        <v>101</v>
      </c>
      <c r="C85">
        <v>128.94999999999999</v>
      </c>
      <c r="D85">
        <v>128.5</v>
      </c>
      <c r="E85">
        <v>132</v>
      </c>
      <c r="F85">
        <v>130</v>
      </c>
      <c r="G85">
        <v>10159423</v>
      </c>
    </row>
    <row r="86" spans="1:7" x14ac:dyDescent="0.3">
      <c r="A86" s="2">
        <v>44144</v>
      </c>
      <c r="B86" t="s">
        <v>101</v>
      </c>
      <c r="C86">
        <v>131.65</v>
      </c>
      <c r="D86">
        <v>131.30000000000001</v>
      </c>
      <c r="E86">
        <v>136.44999999999999</v>
      </c>
      <c r="F86">
        <v>135.55000000000001</v>
      </c>
      <c r="G86">
        <v>14440364</v>
      </c>
    </row>
    <row r="87" spans="1:7" x14ac:dyDescent="0.3">
      <c r="A87" s="2">
        <v>44145</v>
      </c>
      <c r="B87" t="s">
        <v>101</v>
      </c>
      <c r="C87">
        <v>136.44999999999999</v>
      </c>
      <c r="D87">
        <v>136</v>
      </c>
      <c r="E87">
        <v>147.25</v>
      </c>
      <c r="F87">
        <v>146.6</v>
      </c>
      <c r="G87">
        <v>25515912</v>
      </c>
    </row>
    <row r="88" spans="1:7" x14ac:dyDescent="0.3">
      <c r="A88" s="2">
        <v>44146</v>
      </c>
      <c r="B88" t="s">
        <v>101</v>
      </c>
      <c r="C88">
        <v>147.19999999999999</v>
      </c>
      <c r="D88">
        <v>140.9</v>
      </c>
      <c r="E88">
        <v>151.80000000000001</v>
      </c>
      <c r="F88">
        <v>142.94999999999999</v>
      </c>
      <c r="G88">
        <v>15128784</v>
      </c>
    </row>
    <row r="89" spans="1:7" x14ac:dyDescent="0.3">
      <c r="A89" s="2">
        <v>44147</v>
      </c>
      <c r="B89" t="s">
        <v>101</v>
      </c>
      <c r="C89">
        <v>142.94999999999999</v>
      </c>
      <c r="D89">
        <v>142</v>
      </c>
      <c r="E89">
        <v>148</v>
      </c>
      <c r="F89">
        <v>145.55000000000001</v>
      </c>
      <c r="G89">
        <v>10711543</v>
      </c>
    </row>
    <row r="90" spans="1:7" x14ac:dyDescent="0.3">
      <c r="A90" s="2">
        <v>44148</v>
      </c>
      <c r="B90" t="s">
        <v>101</v>
      </c>
      <c r="C90">
        <v>145.55000000000001</v>
      </c>
      <c r="D90">
        <v>141.6</v>
      </c>
      <c r="E90">
        <v>145.55000000000001</v>
      </c>
      <c r="F90">
        <v>143.85</v>
      </c>
      <c r="G90">
        <v>7486304</v>
      </c>
    </row>
    <row r="91" spans="1:7" x14ac:dyDescent="0.3">
      <c r="A91" s="2">
        <v>44149</v>
      </c>
      <c r="B91" t="s">
        <v>101</v>
      </c>
      <c r="C91">
        <v>144.75</v>
      </c>
      <c r="D91">
        <v>142.5</v>
      </c>
      <c r="E91">
        <v>145.65</v>
      </c>
      <c r="F91">
        <v>143.65</v>
      </c>
      <c r="G91">
        <v>857232</v>
      </c>
    </row>
    <row r="92" spans="1:7" x14ac:dyDescent="0.3">
      <c r="A92" s="2">
        <v>44152</v>
      </c>
      <c r="B92" t="s">
        <v>101</v>
      </c>
      <c r="C92">
        <v>144</v>
      </c>
      <c r="D92">
        <v>143.30000000000001</v>
      </c>
      <c r="E92">
        <v>147</v>
      </c>
      <c r="F92">
        <v>145.5</v>
      </c>
      <c r="G92">
        <v>6145974</v>
      </c>
    </row>
    <row r="93" spans="1:7" x14ac:dyDescent="0.3">
      <c r="A93" s="2">
        <v>44153</v>
      </c>
      <c r="B93" t="s">
        <v>101</v>
      </c>
      <c r="C93">
        <v>145</v>
      </c>
      <c r="D93">
        <v>144.15</v>
      </c>
      <c r="E93">
        <v>158.5</v>
      </c>
      <c r="F93">
        <v>156.55000000000001</v>
      </c>
      <c r="G93">
        <v>23693401</v>
      </c>
    </row>
    <row r="94" spans="1:7" x14ac:dyDescent="0.3">
      <c r="A94" s="2">
        <v>44154</v>
      </c>
      <c r="B94" t="s">
        <v>101</v>
      </c>
      <c r="C94">
        <v>153.55000000000001</v>
      </c>
      <c r="D94">
        <v>153</v>
      </c>
      <c r="E94">
        <v>168.95</v>
      </c>
      <c r="F94">
        <v>155.55000000000001</v>
      </c>
      <c r="G94">
        <v>24780023</v>
      </c>
    </row>
    <row r="95" spans="1:7" x14ac:dyDescent="0.3">
      <c r="A95" s="2">
        <v>44155</v>
      </c>
      <c r="B95" t="s">
        <v>101</v>
      </c>
      <c r="C95">
        <v>156.9</v>
      </c>
      <c r="D95">
        <v>151.65</v>
      </c>
      <c r="E95">
        <v>158.5</v>
      </c>
      <c r="F95">
        <v>154.69999999999999</v>
      </c>
      <c r="G95">
        <v>11505266</v>
      </c>
    </row>
    <row r="96" spans="1:7" x14ac:dyDescent="0.3">
      <c r="A96" s="2">
        <v>44158</v>
      </c>
      <c r="B96" t="s">
        <v>101</v>
      </c>
      <c r="C96">
        <v>158.65</v>
      </c>
      <c r="D96">
        <v>155.4</v>
      </c>
      <c r="E96">
        <v>161.85</v>
      </c>
      <c r="F96">
        <v>158.65</v>
      </c>
      <c r="G96">
        <v>13518091</v>
      </c>
    </row>
    <row r="97" spans="1:7" x14ac:dyDescent="0.3">
      <c r="A97" s="2">
        <v>44159</v>
      </c>
      <c r="B97" t="s">
        <v>101</v>
      </c>
      <c r="C97">
        <v>160</v>
      </c>
      <c r="D97">
        <v>158.80000000000001</v>
      </c>
      <c r="E97">
        <v>170</v>
      </c>
      <c r="F97">
        <v>166.35</v>
      </c>
      <c r="G97">
        <v>22037664</v>
      </c>
    </row>
    <row r="98" spans="1:7" x14ac:dyDescent="0.3">
      <c r="A98" s="2">
        <v>44160</v>
      </c>
      <c r="B98" t="s">
        <v>101</v>
      </c>
      <c r="C98">
        <v>168.05</v>
      </c>
      <c r="D98">
        <v>160.44999999999999</v>
      </c>
      <c r="E98">
        <v>168.65</v>
      </c>
      <c r="F98">
        <v>161.25</v>
      </c>
      <c r="G98">
        <v>10617823</v>
      </c>
    </row>
    <row r="99" spans="1:7" x14ac:dyDescent="0.3">
      <c r="A99" s="2">
        <v>44161</v>
      </c>
      <c r="B99" t="s">
        <v>101</v>
      </c>
      <c r="C99">
        <v>162</v>
      </c>
      <c r="D99">
        <v>158.80000000000001</v>
      </c>
      <c r="E99">
        <v>168.25</v>
      </c>
      <c r="F99">
        <v>167.3</v>
      </c>
      <c r="G99">
        <v>13814825</v>
      </c>
    </row>
    <row r="100" spans="1:7" x14ac:dyDescent="0.3">
      <c r="A100" s="2">
        <v>44162</v>
      </c>
      <c r="B100" t="s">
        <v>101</v>
      </c>
      <c r="C100">
        <v>168.5</v>
      </c>
      <c r="D100">
        <v>166.3</v>
      </c>
      <c r="E100">
        <v>173.95</v>
      </c>
      <c r="F100">
        <v>171</v>
      </c>
      <c r="G100">
        <v>15492269</v>
      </c>
    </row>
    <row r="101" spans="1:7" x14ac:dyDescent="0.3">
      <c r="A101" s="2">
        <v>44166</v>
      </c>
      <c r="B101" t="s">
        <v>101</v>
      </c>
      <c r="C101">
        <v>172.3</v>
      </c>
      <c r="D101">
        <v>165.25</v>
      </c>
      <c r="E101">
        <v>172.4</v>
      </c>
      <c r="F101">
        <v>167.7</v>
      </c>
      <c r="G101">
        <v>8952373</v>
      </c>
    </row>
    <row r="102" spans="1:7" x14ac:dyDescent="0.3">
      <c r="A102" s="2">
        <v>44167</v>
      </c>
      <c r="B102" t="s">
        <v>101</v>
      </c>
      <c r="C102">
        <v>167.7</v>
      </c>
      <c r="D102">
        <v>163.9</v>
      </c>
      <c r="E102">
        <v>170.7</v>
      </c>
      <c r="F102">
        <v>165.45</v>
      </c>
      <c r="G102">
        <v>8926930</v>
      </c>
    </row>
    <row r="103" spans="1:7" x14ac:dyDescent="0.3">
      <c r="A103" s="2">
        <v>44168</v>
      </c>
      <c r="B103" t="s">
        <v>101</v>
      </c>
      <c r="C103">
        <v>166.95</v>
      </c>
      <c r="D103">
        <v>165.8</v>
      </c>
      <c r="E103">
        <v>169.55</v>
      </c>
      <c r="F103">
        <v>167.85</v>
      </c>
      <c r="G103">
        <v>7139944</v>
      </c>
    </row>
    <row r="104" spans="1:7" x14ac:dyDescent="0.3">
      <c r="A104" s="2">
        <v>44169</v>
      </c>
      <c r="B104" t="s">
        <v>101</v>
      </c>
      <c r="C104">
        <v>169</v>
      </c>
      <c r="D104">
        <v>163.80000000000001</v>
      </c>
      <c r="E104">
        <v>170.7</v>
      </c>
      <c r="F104">
        <v>167.8</v>
      </c>
      <c r="G104">
        <v>12328077</v>
      </c>
    </row>
    <row r="105" spans="1:7" x14ac:dyDescent="0.3">
      <c r="A105" s="2">
        <v>44172</v>
      </c>
      <c r="B105" t="s">
        <v>101</v>
      </c>
      <c r="C105">
        <v>168</v>
      </c>
      <c r="D105">
        <v>168</v>
      </c>
      <c r="E105">
        <v>178.75</v>
      </c>
      <c r="F105">
        <v>176.55</v>
      </c>
      <c r="G105">
        <v>17358919</v>
      </c>
    </row>
    <row r="106" spans="1:7" x14ac:dyDescent="0.3">
      <c r="A106" s="2">
        <v>44173</v>
      </c>
      <c r="B106" t="s">
        <v>101</v>
      </c>
      <c r="C106">
        <v>178.2</v>
      </c>
      <c r="D106">
        <v>171.35</v>
      </c>
      <c r="E106">
        <v>178.9</v>
      </c>
      <c r="F106">
        <v>175.25</v>
      </c>
      <c r="G106">
        <v>12536351</v>
      </c>
    </row>
    <row r="107" spans="1:7" x14ac:dyDescent="0.3">
      <c r="A107" s="2">
        <v>44174</v>
      </c>
      <c r="B107" t="s">
        <v>101</v>
      </c>
      <c r="C107">
        <v>175.45</v>
      </c>
      <c r="D107">
        <v>174.25</v>
      </c>
      <c r="E107">
        <v>178.3</v>
      </c>
      <c r="F107">
        <v>176.05</v>
      </c>
      <c r="G107">
        <v>11365027</v>
      </c>
    </row>
    <row r="108" spans="1:7" x14ac:dyDescent="0.3">
      <c r="A108" s="2">
        <v>44175</v>
      </c>
      <c r="B108" t="s">
        <v>101</v>
      </c>
      <c r="C108">
        <v>175.9</v>
      </c>
      <c r="D108">
        <v>168.7</v>
      </c>
      <c r="E108">
        <v>175.9</v>
      </c>
      <c r="F108">
        <v>170.05</v>
      </c>
      <c r="G108">
        <v>10406197</v>
      </c>
    </row>
    <row r="109" spans="1:7" x14ac:dyDescent="0.3">
      <c r="A109" s="2">
        <v>44176</v>
      </c>
      <c r="B109" t="s">
        <v>101</v>
      </c>
      <c r="C109">
        <v>170.2</v>
      </c>
      <c r="D109">
        <v>170.2</v>
      </c>
      <c r="E109">
        <v>174.5</v>
      </c>
      <c r="F109">
        <v>173.05</v>
      </c>
      <c r="G109">
        <v>16596136</v>
      </c>
    </row>
    <row r="110" spans="1:7" x14ac:dyDescent="0.3">
      <c r="A110" s="2">
        <v>44179</v>
      </c>
      <c r="B110" t="s">
        <v>101</v>
      </c>
      <c r="C110">
        <v>174</v>
      </c>
      <c r="D110">
        <v>170.1</v>
      </c>
      <c r="E110">
        <v>174.75</v>
      </c>
      <c r="F110">
        <v>172.45</v>
      </c>
      <c r="G110">
        <v>9996013</v>
      </c>
    </row>
    <row r="111" spans="1:7" x14ac:dyDescent="0.3">
      <c r="A111" s="2">
        <v>44180</v>
      </c>
      <c r="B111" t="s">
        <v>101</v>
      </c>
      <c r="C111">
        <v>172.35</v>
      </c>
      <c r="D111">
        <v>169.2</v>
      </c>
      <c r="E111">
        <v>178</v>
      </c>
      <c r="F111">
        <v>177.4</v>
      </c>
      <c r="G111">
        <v>10837669</v>
      </c>
    </row>
    <row r="112" spans="1:7" x14ac:dyDescent="0.3">
      <c r="A112" s="2">
        <v>44181</v>
      </c>
      <c r="B112" t="s">
        <v>101</v>
      </c>
      <c r="C112">
        <v>179.15</v>
      </c>
      <c r="D112">
        <v>178</v>
      </c>
      <c r="E112">
        <v>183.95</v>
      </c>
      <c r="F112">
        <v>181.95</v>
      </c>
      <c r="G112">
        <v>14195119</v>
      </c>
    </row>
    <row r="113" spans="1:7" x14ac:dyDescent="0.3">
      <c r="A113" s="2">
        <v>44182</v>
      </c>
      <c r="B113" t="s">
        <v>101</v>
      </c>
      <c r="C113">
        <v>181.75</v>
      </c>
      <c r="D113">
        <v>176.1</v>
      </c>
      <c r="E113">
        <v>181.75</v>
      </c>
      <c r="F113">
        <v>177.05</v>
      </c>
      <c r="G113">
        <v>7717654</v>
      </c>
    </row>
    <row r="114" spans="1:7" x14ac:dyDescent="0.3">
      <c r="A114" s="2">
        <v>44183</v>
      </c>
      <c r="B114" t="s">
        <v>101</v>
      </c>
      <c r="C114">
        <v>177.05</v>
      </c>
      <c r="D114">
        <v>173.4</v>
      </c>
      <c r="E114">
        <v>178.1</v>
      </c>
      <c r="F114">
        <v>176.45</v>
      </c>
      <c r="G114">
        <v>7615430</v>
      </c>
    </row>
    <row r="115" spans="1:7" x14ac:dyDescent="0.3">
      <c r="A115" s="2">
        <v>44186</v>
      </c>
      <c r="B115" t="s">
        <v>101</v>
      </c>
      <c r="C115">
        <v>174.75</v>
      </c>
      <c r="D115">
        <v>163.5</v>
      </c>
      <c r="E115">
        <v>174.75</v>
      </c>
      <c r="F115">
        <v>165.85</v>
      </c>
      <c r="G115">
        <v>12219226</v>
      </c>
    </row>
    <row r="116" spans="1:7" x14ac:dyDescent="0.3">
      <c r="A116" s="2">
        <v>44187</v>
      </c>
      <c r="B116" t="s">
        <v>101</v>
      </c>
      <c r="C116">
        <v>163</v>
      </c>
      <c r="D116">
        <v>158.15</v>
      </c>
      <c r="E116">
        <v>166.75</v>
      </c>
      <c r="F116">
        <v>164.95</v>
      </c>
      <c r="G116">
        <v>15934028</v>
      </c>
    </row>
    <row r="117" spans="1:7" x14ac:dyDescent="0.3">
      <c r="A117" s="2">
        <v>44188</v>
      </c>
      <c r="B117" t="s">
        <v>101</v>
      </c>
      <c r="C117">
        <v>165.4</v>
      </c>
      <c r="D117">
        <v>164.35</v>
      </c>
      <c r="E117">
        <v>174.5</v>
      </c>
      <c r="F117">
        <v>173.95</v>
      </c>
      <c r="G117">
        <v>10193296</v>
      </c>
    </row>
    <row r="118" spans="1:7" x14ac:dyDescent="0.3">
      <c r="A118" s="2">
        <v>44189</v>
      </c>
      <c r="B118" t="s">
        <v>101</v>
      </c>
      <c r="C118">
        <v>174.45</v>
      </c>
      <c r="D118">
        <v>171.1</v>
      </c>
      <c r="E118">
        <v>176.75</v>
      </c>
      <c r="F118">
        <v>171.5</v>
      </c>
      <c r="G118">
        <v>5936999</v>
      </c>
    </row>
    <row r="119" spans="1:7" x14ac:dyDescent="0.3">
      <c r="A119" s="2">
        <v>44193</v>
      </c>
      <c r="B119" t="s">
        <v>101</v>
      </c>
      <c r="C119">
        <v>173.1</v>
      </c>
      <c r="D119">
        <v>172.4</v>
      </c>
      <c r="E119">
        <v>177.5</v>
      </c>
      <c r="F119">
        <v>175.8</v>
      </c>
      <c r="G119">
        <v>5435863</v>
      </c>
    </row>
    <row r="120" spans="1:7" x14ac:dyDescent="0.3">
      <c r="A120" s="2">
        <v>44194</v>
      </c>
      <c r="B120" t="s">
        <v>101</v>
      </c>
      <c r="C120">
        <v>176.95</v>
      </c>
      <c r="D120">
        <v>171.7</v>
      </c>
      <c r="E120">
        <v>176.95</v>
      </c>
      <c r="F120">
        <v>174.7</v>
      </c>
      <c r="G120">
        <v>5400798</v>
      </c>
    </row>
    <row r="121" spans="1:7" x14ac:dyDescent="0.3">
      <c r="A121" s="2">
        <v>44195</v>
      </c>
      <c r="B121" t="s">
        <v>101</v>
      </c>
      <c r="C121">
        <v>176</v>
      </c>
      <c r="D121">
        <v>172.1</v>
      </c>
      <c r="E121">
        <v>176.3</v>
      </c>
      <c r="F121">
        <v>174.25</v>
      </c>
      <c r="G121">
        <v>5520968</v>
      </c>
    </row>
    <row r="122" spans="1:7" x14ac:dyDescent="0.3">
      <c r="A122" s="2">
        <v>44196</v>
      </c>
      <c r="B122" t="s">
        <v>101</v>
      </c>
      <c r="C122">
        <v>174</v>
      </c>
      <c r="D122">
        <v>172.9</v>
      </c>
      <c r="E122">
        <v>176.35</v>
      </c>
      <c r="F122">
        <v>174.9</v>
      </c>
      <c r="G122">
        <v>4556258</v>
      </c>
    </row>
    <row r="123" spans="1:7" x14ac:dyDescent="0.3">
      <c r="A123" s="2">
        <v>44197</v>
      </c>
      <c r="B123" t="s">
        <v>101</v>
      </c>
      <c r="C123">
        <v>176</v>
      </c>
      <c r="D123">
        <v>174.7</v>
      </c>
      <c r="E123">
        <v>179.45</v>
      </c>
      <c r="F123">
        <v>178.7</v>
      </c>
      <c r="G123">
        <v>6257776</v>
      </c>
    </row>
    <row r="124" spans="1:7" x14ac:dyDescent="0.3">
      <c r="A124" s="2">
        <v>44200</v>
      </c>
      <c r="B124" t="s">
        <v>101</v>
      </c>
      <c r="C124">
        <v>180.2</v>
      </c>
      <c r="D124">
        <v>180.2</v>
      </c>
      <c r="E124">
        <v>185.9</v>
      </c>
      <c r="F124">
        <v>185.45</v>
      </c>
      <c r="G124">
        <v>8010002</v>
      </c>
    </row>
    <row r="125" spans="1:7" x14ac:dyDescent="0.3">
      <c r="A125" s="2">
        <v>44201</v>
      </c>
      <c r="B125" t="s">
        <v>101</v>
      </c>
      <c r="C125">
        <v>184</v>
      </c>
      <c r="D125">
        <v>182.1</v>
      </c>
      <c r="E125">
        <v>186.95</v>
      </c>
      <c r="F125">
        <v>184.75</v>
      </c>
      <c r="G125">
        <v>7709972</v>
      </c>
    </row>
    <row r="126" spans="1:7" x14ac:dyDescent="0.3">
      <c r="A126" s="2">
        <v>44202</v>
      </c>
      <c r="B126" t="s">
        <v>101</v>
      </c>
      <c r="C126">
        <v>185.4</v>
      </c>
      <c r="D126">
        <v>184.7</v>
      </c>
      <c r="E126">
        <v>191</v>
      </c>
      <c r="F126">
        <v>188.55</v>
      </c>
      <c r="G126">
        <v>11360129</v>
      </c>
    </row>
    <row r="127" spans="1:7" x14ac:dyDescent="0.3">
      <c r="A127" s="2">
        <v>44203</v>
      </c>
      <c r="B127" t="s">
        <v>101</v>
      </c>
      <c r="C127">
        <v>189.95</v>
      </c>
      <c r="D127">
        <v>189.35</v>
      </c>
      <c r="E127">
        <v>198.4</v>
      </c>
      <c r="F127">
        <v>195.45</v>
      </c>
      <c r="G127">
        <v>11245548</v>
      </c>
    </row>
    <row r="128" spans="1:7" x14ac:dyDescent="0.3">
      <c r="A128" s="2">
        <v>44204</v>
      </c>
      <c r="B128" t="s">
        <v>101</v>
      </c>
      <c r="C128">
        <v>196.8</v>
      </c>
      <c r="D128">
        <v>189.15</v>
      </c>
      <c r="E128">
        <v>197.5</v>
      </c>
      <c r="F128">
        <v>189.95</v>
      </c>
      <c r="G128">
        <v>11747481</v>
      </c>
    </row>
    <row r="129" spans="1:7" x14ac:dyDescent="0.3">
      <c r="A129" s="2">
        <v>44207</v>
      </c>
      <c r="B129" t="s">
        <v>101</v>
      </c>
      <c r="C129">
        <v>191</v>
      </c>
      <c r="D129">
        <v>181.55</v>
      </c>
      <c r="E129">
        <v>191.75</v>
      </c>
      <c r="F129">
        <v>185.15</v>
      </c>
      <c r="G129">
        <v>8099113</v>
      </c>
    </row>
    <row r="130" spans="1:7" x14ac:dyDescent="0.3">
      <c r="A130" s="2">
        <v>44208</v>
      </c>
      <c r="B130" t="s">
        <v>101</v>
      </c>
      <c r="C130">
        <v>185</v>
      </c>
      <c r="D130">
        <v>183.2</v>
      </c>
      <c r="E130">
        <v>192</v>
      </c>
      <c r="F130">
        <v>189.7</v>
      </c>
      <c r="G130">
        <v>7815432</v>
      </c>
    </row>
    <row r="131" spans="1:7" x14ac:dyDescent="0.3">
      <c r="A131" s="2">
        <v>44209</v>
      </c>
      <c r="B131" t="s">
        <v>101</v>
      </c>
      <c r="C131">
        <v>191.5</v>
      </c>
      <c r="D131">
        <v>185.8</v>
      </c>
      <c r="E131">
        <v>198.7</v>
      </c>
      <c r="F131">
        <v>189.95</v>
      </c>
      <c r="G131">
        <v>12236185</v>
      </c>
    </row>
    <row r="132" spans="1:7" x14ac:dyDescent="0.3">
      <c r="A132" s="2">
        <v>44210</v>
      </c>
      <c r="B132" t="s">
        <v>101</v>
      </c>
      <c r="C132">
        <v>190.9</v>
      </c>
      <c r="D132">
        <v>188.55</v>
      </c>
      <c r="E132">
        <v>194.45</v>
      </c>
      <c r="F132">
        <v>192.15</v>
      </c>
      <c r="G132">
        <v>8532321</v>
      </c>
    </row>
    <row r="133" spans="1:7" x14ac:dyDescent="0.3">
      <c r="A133" s="2">
        <v>44211</v>
      </c>
      <c r="B133" t="s">
        <v>101</v>
      </c>
      <c r="C133">
        <v>193.05</v>
      </c>
      <c r="D133">
        <v>185.7</v>
      </c>
      <c r="E133">
        <v>193.75</v>
      </c>
      <c r="F133">
        <v>188.45</v>
      </c>
      <c r="G133">
        <v>7781076</v>
      </c>
    </row>
    <row r="134" spans="1:7" x14ac:dyDescent="0.3">
      <c r="A134" s="2">
        <v>44214</v>
      </c>
      <c r="B134" t="s">
        <v>101</v>
      </c>
      <c r="C134">
        <v>188.75</v>
      </c>
      <c r="D134">
        <v>175.55</v>
      </c>
      <c r="E134">
        <v>189.3</v>
      </c>
      <c r="F134">
        <v>177.8</v>
      </c>
      <c r="G134">
        <v>12553901</v>
      </c>
    </row>
    <row r="135" spans="1:7" x14ac:dyDescent="0.3">
      <c r="A135" s="2">
        <v>44215</v>
      </c>
      <c r="B135" t="s">
        <v>101</v>
      </c>
      <c r="C135">
        <v>178.95</v>
      </c>
      <c r="D135">
        <v>178.35</v>
      </c>
      <c r="E135">
        <v>184.15</v>
      </c>
      <c r="F135">
        <v>182.15</v>
      </c>
      <c r="G135">
        <v>10475730</v>
      </c>
    </row>
    <row r="136" spans="1:7" x14ac:dyDescent="0.3">
      <c r="A136" s="2">
        <v>44216</v>
      </c>
      <c r="B136" t="s">
        <v>101</v>
      </c>
      <c r="C136">
        <v>181.85</v>
      </c>
      <c r="D136">
        <v>180.85</v>
      </c>
      <c r="E136">
        <v>185.1</v>
      </c>
      <c r="F136">
        <v>184.65</v>
      </c>
      <c r="G136">
        <v>6626965</v>
      </c>
    </row>
    <row r="137" spans="1:7" x14ac:dyDescent="0.3">
      <c r="A137" s="2">
        <v>44217</v>
      </c>
      <c r="B137" t="s">
        <v>101</v>
      </c>
      <c r="C137">
        <v>185.75</v>
      </c>
      <c r="D137">
        <v>179.3</v>
      </c>
      <c r="E137">
        <v>188</v>
      </c>
      <c r="F137">
        <v>181.15</v>
      </c>
      <c r="G137">
        <v>6317666</v>
      </c>
    </row>
    <row r="138" spans="1:7" x14ac:dyDescent="0.3">
      <c r="A138" s="2">
        <v>44218</v>
      </c>
      <c r="B138" t="s">
        <v>101</v>
      </c>
      <c r="C138">
        <v>181</v>
      </c>
      <c r="D138">
        <v>173</v>
      </c>
      <c r="E138">
        <v>182.2</v>
      </c>
      <c r="F138">
        <v>173.85</v>
      </c>
      <c r="G138">
        <v>8768209</v>
      </c>
    </row>
    <row r="139" spans="1:7" x14ac:dyDescent="0.3">
      <c r="A139" s="2">
        <v>44221</v>
      </c>
      <c r="B139" t="s">
        <v>101</v>
      </c>
      <c r="C139">
        <v>177</v>
      </c>
      <c r="D139">
        <v>175.55</v>
      </c>
      <c r="E139">
        <v>185.45</v>
      </c>
      <c r="F139">
        <v>178.05</v>
      </c>
      <c r="G139">
        <v>10913332</v>
      </c>
    </row>
    <row r="140" spans="1:7" x14ac:dyDescent="0.3">
      <c r="A140" s="2">
        <v>44223</v>
      </c>
      <c r="B140" t="s">
        <v>101</v>
      </c>
      <c r="C140">
        <v>178.7</v>
      </c>
      <c r="D140">
        <v>171</v>
      </c>
      <c r="E140">
        <v>178.7</v>
      </c>
      <c r="F140">
        <v>171.85</v>
      </c>
      <c r="G140">
        <v>6108180</v>
      </c>
    </row>
    <row r="141" spans="1:7" x14ac:dyDescent="0.3">
      <c r="A141" s="2">
        <v>44224</v>
      </c>
      <c r="B141" t="s">
        <v>101</v>
      </c>
      <c r="C141">
        <v>171</v>
      </c>
      <c r="D141">
        <v>162.6</v>
      </c>
      <c r="E141">
        <v>174.25</v>
      </c>
      <c r="F141">
        <v>164.2</v>
      </c>
      <c r="G141">
        <v>12143934</v>
      </c>
    </row>
    <row r="142" spans="1:7" x14ac:dyDescent="0.3">
      <c r="A142" s="2">
        <v>44225</v>
      </c>
      <c r="B142" t="s">
        <v>101</v>
      </c>
      <c r="C142">
        <v>157.35</v>
      </c>
      <c r="D142">
        <v>149.6</v>
      </c>
      <c r="E142">
        <v>161.4</v>
      </c>
      <c r="F142">
        <v>154.75</v>
      </c>
      <c r="G142">
        <v>32021440</v>
      </c>
    </row>
    <row r="143" spans="1:7" x14ac:dyDescent="0.3">
      <c r="A143" s="2">
        <v>44228</v>
      </c>
      <c r="B143" t="s">
        <v>101</v>
      </c>
      <c r="C143">
        <v>156</v>
      </c>
      <c r="D143">
        <v>153.05000000000001</v>
      </c>
      <c r="E143">
        <v>162.65</v>
      </c>
      <c r="F143">
        <v>161.44999999999999</v>
      </c>
      <c r="G143">
        <v>10953237</v>
      </c>
    </row>
    <row r="144" spans="1:7" x14ac:dyDescent="0.3">
      <c r="A144" s="2">
        <v>44229</v>
      </c>
      <c r="B144" t="s">
        <v>101</v>
      </c>
      <c r="C144">
        <v>163.69999999999999</v>
      </c>
      <c r="D144">
        <v>163.5</v>
      </c>
      <c r="E144">
        <v>175</v>
      </c>
      <c r="F144">
        <v>172.05</v>
      </c>
      <c r="G144">
        <v>18854306</v>
      </c>
    </row>
    <row r="145" spans="1:7" x14ac:dyDescent="0.3">
      <c r="A145" s="2">
        <v>44230</v>
      </c>
      <c r="B145" t="s">
        <v>101</v>
      </c>
      <c r="C145">
        <v>173.8</v>
      </c>
      <c r="D145">
        <v>170.05</v>
      </c>
      <c r="E145">
        <v>185</v>
      </c>
      <c r="F145">
        <v>184.05</v>
      </c>
      <c r="G145">
        <v>12744365</v>
      </c>
    </row>
    <row r="146" spans="1:7" x14ac:dyDescent="0.3">
      <c r="A146" s="2">
        <v>44231</v>
      </c>
      <c r="B146" t="s">
        <v>101</v>
      </c>
      <c r="C146">
        <v>184</v>
      </c>
      <c r="D146">
        <v>177.5</v>
      </c>
      <c r="E146">
        <v>184</v>
      </c>
      <c r="F146">
        <v>181.65</v>
      </c>
      <c r="G146">
        <v>11844321</v>
      </c>
    </row>
    <row r="147" spans="1:7" x14ac:dyDescent="0.3">
      <c r="A147" s="2">
        <v>44232</v>
      </c>
      <c r="B147" t="s">
        <v>101</v>
      </c>
      <c r="C147">
        <v>183</v>
      </c>
      <c r="D147">
        <v>175.6</v>
      </c>
      <c r="E147">
        <v>184.5</v>
      </c>
      <c r="F147">
        <v>176.95</v>
      </c>
      <c r="G147">
        <v>8252129</v>
      </c>
    </row>
    <row r="148" spans="1:7" x14ac:dyDescent="0.3">
      <c r="A148" s="2">
        <v>44235</v>
      </c>
      <c r="B148" t="s">
        <v>101</v>
      </c>
      <c r="C148">
        <v>179</v>
      </c>
      <c r="D148">
        <v>178.05</v>
      </c>
      <c r="E148">
        <v>187.9</v>
      </c>
      <c r="F148">
        <v>184.15</v>
      </c>
      <c r="G148">
        <v>11716067</v>
      </c>
    </row>
    <row r="149" spans="1:7" x14ac:dyDescent="0.3">
      <c r="A149" s="2">
        <v>44236</v>
      </c>
      <c r="B149" t="s">
        <v>101</v>
      </c>
      <c r="C149">
        <v>185.85</v>
      </c>
      <c r="D149">
        <v>180.8</v>
      </c>
      <c r="E149">
        <v>186.75</v>
      </c>
      <c r="F149">
        <v>183.8</v>
      </c>
      <c r="G149">
        <v>5782730</v>
      </c>
    </row>
    <row r="150" spans="1:7" x14ac:dyDescent="0.3">
      <c r="A150" s="2">
        <v>44237</v>
      </c>
      <c r="B150" t="s">
        <v>101</v>
      </c>
      <c r="C150">
        <v>185</v>
      </c>
      <c r="D150">
        <v>183.5</v>
      </c>
      <c r="E150">
        <v>195.35</v>
      </c>
      <c r="F150">
        <v>190.55</v>
      </c>
      <c r="G150">
        <v>22157384</v>
      </c>
    </row>
    <row r="151" spans="1:7" x14ac:dyDescent="0.3">
      <c r="A151" s="2">
        <v>44238</v>
      </c>
      <c r="B151" t="s">
        <v>101</v>
      </c>
      <c r="C151">
        <v>190.55</v>
      </c>
      <c r="D151">
        <v>187.2</v>
      </c>
      <c r="E151">
        <v>198.85</v>
      </c>
      <c r="F151">
        <v>196.95</v>
      </c>
      <c r="G151">
        <v>14081781</v>
      </c>
    </row>
    <row r="152" spans="1:7" x14ac:dyDescent="0.3">
      <c r="A152" s="2">
        <v>44239</v>
      </c>
      <c r="B152" t="s">
        <v>101</v>
      </c>
      <c r="C152">
        <v>197.4</v>
      </c>
      <c r="D152">
        <v>194.6</v>
      </c>
      <c r="E152">
        <v>208.2</v>
      </c>
      <c r="F152">
        <v>205.45</v>
      </c>
      <c r="G152">
        <v>22897734</v>
      </c>
    </row>
    <row r="153" spans="1:7" x14ac:dyDescent="0.3">
      <c r="A153" s="2">
        <v>44242</v>
      </c>
      <c r="B153" t="s">
        <v>101</v>
      </c>
      <c r="C153">
        <v>207.85</v>
      </c>
      <c r="D153">
        <v>207.5</v>
      </c>
      <c r="E153">
        <v>224.3</v>
      </c>
      <c r="F153">
        <v>218.2</v>
      </c>
      <c r="G153">
        <v>28217496</v>
      </c>
    </row>
    <row r="154" spans="1:7" x14ac:dyDescent="0.3">
      <c r="A154" s="2">
        <v>44243</v>
      </c>
      <c r="B154" t="s">
        <v>101</v>
      </c>
      <c r="C154">
        <v>219.75</v>
      </c>
      <c r="D154">
        <v>210.8</v>
      </c>
      <c r="E154">
        <v>222.55</v>
      </c>
      <c r="F154">
        <v>220.75</v>
      </c>
      <c r="G154">
        <v>16912835</v>
      </c>
    </row>
    <row r="155" spans="1:7" x14ac:dyDescent="0.3">
      <c r="A155" s="2">
        <v>44244</v>
      </c>
      <c r="B155" t="s">
        <v>101</v>
      </c>
      <c r="C155">
        <v>218.95</v>
      </c>
      <c r="D155">
        <v>216.5</v>
      </c>
      <c r="E155">
        <v>221</v>
      </c>
      <c r="F155">
        <v>218.4</v>
      </c>
      <c r="G155">
        <v>8071841</v>
      </c>
    </row>
    <row r="156" spans="1:7" x14ac:dyDescent="0.3">
      <c r="A156" s="2">
        <v>44245</v>
      </c>
      <c r="B156" t="s">
        <v>101</v>
      </c>
      <c r="C156">
        <v>221</v>
      </c>
      <c r="D156">
        <v>216.2</v>
      </c>
      <c r="E156">
        <v>223.55</v>
      </c>
      <c r="F156">
        <v>218.6</v>
      </c>
      <c r="G156">
        <v>9647660</v>
      </c>
    </row>
    <row r="157" spans="1:7" x14ac:dyDescent="0.3">
      <c r="A157" s="2">
        <v>44246</v>
      </c>
      <c r="B157" t="s">
        <v>101</v>
      </c>
      <c r="C157">
        <v>215.85</v>
      </c>
      <c r="D157">
        <v>204.8</v>
      </c>
      <c r="E157">
        <v>218.45</v>
      </c>
      <c r="F157">
        <v>208.55</v>
      </c>
      <c r="G157">
        <v>10236529</v>
      </c>
    </row>
    <row r="158" spans="1:7" x14ac:dyDescent="0.3">
      <c r="A158" s="2">
        <v>44249</v>
      </c>
      <c r="B158" t="s">
        <v>101</v>
      </c>
      <c r="C158">
        <v>209.9</v>
      </c>
      <c r="D158">
        <v>200</v>
      </c>
      <c r="E158">
        <v>218</v>
      </c>
      <c r="F158">
        <v>207.2</v>
      </c>
      <c r="G158">
        <v>13780200</v>
      </c>
    </row>
    <row r="159" spans="1:7" x14ac:dyDescent="0.3">
      <c r="A159" s="2">
        <v>44250</v>
      </c>
      <c r="B159" t="s">
        <v>101</v>
      </c>
      <c r="C159">
        <v>208</v>
      </c>
      <c r="D159">
        <v>206.4</v>
      </c>
      <c r="E159">
        <v>212.5</v>
      </c>
      <c r="F159">
        <v>209.1</v>
      </c>
      <c r="G159">
        <v>5502031</v>
      </c>
    </row>
    <row r="160" spans="1:7" x14ac:dyDescent="0.3">
      <c r="A160" s="2">
        <v>44251</v>
      </c>
      <c r="B160" t="s">
        <v>101</v>
      </c>
      <c r="C160">
        <v>210.2</v>
      </c>
      <c r="D160">
        <v>208.2</v>
      </c>
      <c r="E160">
        <v>214.5</v>
      </c>
      <c r="F160">
        <v>212.85</v>
      </c>
      <c r="G160">
        <v>3592975</v>
      </c>
    </row>
    <row r="161" spans="1:7" x14ac:dyDescent="0.3">
      <c r="A161" s="2">
        <v>44252</v>
      </c>
      <c r="B161" t="s">
        <v>101</v>
      </c>
      <c r="C161">
        <v>215.05</v>
      </c>
      <c r="D161">
        <v>213.8</v>
      </c>
      <c r="E161">
        <v>220.5</v>
      </c>
      <c r="F161">
        <v>219.05</v>
      </c>
      <c r="G161">
        <v>7756269</v>
      </c>
    </row>
    <row r="162" spans="1:7" x14ac:dyDescent="0.3">
      <c r="A162" s="2">
        <v>44253</v>
      </c>
      <c r="B162" t="s">
        <v>101</v>
      </c>
      <c r="C162">
        <v>212.95</v>
      </c>
      <c r="D162">
        <v>202.55</v>
      </c>
      <c r="E162">
        <v>215.45</v>
      </c>
      <c r="F162">
        <v>203.7</v>
      </c>
      <c r="G162">
        <v>14201985</v>
      </c>
    </row>
    <row r="163" spans="1:7" x14ac:dyDescent="0.3">
      <c r="A163" s="2">
        <v>44256</v>
      </c>
      <c r="B163" t="s">
        <v>101</v>
      </c>
      <c r="C163">
        <v>207</v>
      </c>
      <c r="D163">
        <v>201.75</v>
      </c>
      <c r="E163">
        <v>209.9</v>
      </c>
      <c r="F163">
        <v>206.05</v>
      </c>
      <c r="G163">
        <v>8234693</v>
      </c>
    </row>
    <row r="164" spans="1:7" x14ac:dyDescent="0.3">
      <c r="A164" s="2">
        <v>44257</v>
      </c>
      <c r="B164" t="s">
        <v>101</v>
      </c>
      <c r="C164">
        <v>207.9</v>
      </c>
      <c r="D164">
        <v>205</v>
      </c>
      <c r="E164">
        <v>209.65</v>
      </c>
      <c r="F164">
        <v>207.5</v>
      </c>
      <c r="G164">
        <v>4492902</v>
      </c>
    </row>
    <row r="165" spans="1:7" x14ac:dyDescent="0.3">
      <c r="A165" s="2">
        <v>44258</v>
      </c>
      <c r="B165" t="s">
        <v>101</v>
      </c>
      <c r="C165">
        <v>209.4</v>
      </c>
      <c r="D165">
        <v>206.4</v>
      </c>
      <c r="E165">
        <v>215</v>
      </c>
      <c r="F165">
        <v>214</v>
      </c>
      <c r="G165">
        <v>10070664</v>
      </c>
    </row>
    <row r="166" spans="1:7" x14ac:dyDescent="0.3">
      <c r="A166" s="2">
        <v>44259</v>
      </c>
      <c r="B166" t="s">
        <v>101</v>
      </c>
      <c r="C166">
        <v>209.7</v>
      </c>
      <c r="D166">
        <v>207.55</v>
      </c>
      <c r="E166">
        <v>213.95</v>
      </c>
      <c r="F166">
        <v>211.75</v>
      </c>
      <c r="G166">
        <v>4799038</v>
      </c>
    </row>
    <row r="167" spans="1:7" x14ac:dyDescent="0.3">
      <c r="A167" s="2">
        <v>44260</v>
      </c>
      <c r="B167" t="s">
        <v>101</v>
      </c>
      <c r="C167">
        <v>208.55</v>
      </c>
      <c r="D167">
        <v>200.05</v>
      </c>
      <c r="E167">
        <v>213.05</v>
      </c>
      <c r="F167">
        <v>203.2</v>
      </c>
      <c r="G167">
        <v>7611721</v>
      </c>
    </row>
    <row r="168" spans="1:7" x14ac:dyDescent="0.3">
      <c r="A168" s="2">
        <v>44263</v>
      </c>
      <c r="B168" t="s">
        <v>101</v>
      </c>
      <c r="C168">
        <v>206</v>
      </c>
      <c r="D168">
        <v>198.85</v>
      </c>
      <c r="E168">
        <v>206</v>
      </c>
      <c r="F168">
        <v>201.5</v>
      </c>
      <c r="G168">
        <v>8811203</v>
      </c>
    </row>
    <row r="169" spans="1:7" x14ac:dyDescent="0.3">
      <c r="A169" s="2">
        <v>44264</v>
      </c>
      <c r="B169" t="s">
        <v>101</v>
      </c>
      <c r="C169">
        <v>202.45</v>
      </c>
      <c r="D169">
        <v>202</v>
      </c>
      <c r="E169">
        <v>212.5</v>
      </c>
      <c r="F169">
        <v>208.65</v>
      </c>
      <c r="G169">
        <v>13182305</v>
      </c>
    </row>
    <row r="170" spans="1:7" x14ac:dyDescent="0.3">
      <c r="A170" s="2">
        <v>44265</v>
      </c>
      <c r="B170" t="s">
        <v>101</v>
      </c>
      <c r="C170">
        <v>210</v>
      </c>
      <c r="D170">
        <v>208.8</v>
      </c>
      <c r="E170">
        <v>212.6</v>
      </c>
      <c r="F170">
        <v>211.55</v>
      </c>
      <c r="G170">
        <v>4352952</v>
      </c>
    </row>
    <row r="171" spans="1:7" x14ac:dyDescent="0.3">
      <c r="A171" s="2">
        <v>44267</v>
      </c>
      <c r="B171" t="s">
        <v>101</v>
      </c>
      <c r="C171">
        <v>213.25</v>
      </c>
      <c r="D171">
        <v>206.45</v>
      </c>
      <c r="E171">
        <v>214.75</v>
      </c>
      <c r="F171">
        <v>208.9</v>
      </c>
      <c r="G171">
        <v>6335768</v>
      </c>
    </row>
    <row r="172" spans="1:7" x14ac:dyDescent="0.3">
      <c r="A172" s="2">
        <v>44270</v>
      </c>
      <c r="B172" t="s">
        <v>101</v>
      </c>
      <c r="C172">
        <v>210</v>
      </c>
      <c r="D172">
        <v>200.15</v>
      </c>
      <c r="E172">
        <v>210.55</v>
      </c>
      <c r="F172">
        <v>206.4</v>
      </c>
      <c r="G172">
        <v>5409355</v>
      </c>
    </row>
    <row r="173" spans="1:7" x14ac:dyDescent="0.3">
      <c r="A173" s="2">
        <v>44271</v>
      </c>
      <c r="B173" t="s">
        <v>101</v>
      </c>
      <c r="C173">
        <v>208</v>
      </c>
      <c r="D173">
        <v>204.8</v>
      </c>
      <c r="E173">
        <v>212.1</v>
      </c>
      <c r="F173">
        <v>210.95</v>
      </c>
      <c r="G173">
        <v>5229222</v>
      </c>
    </row>
    <row r="174" spans="1:7" x14ac:dyDescent="0.3">
      <c r="A174" s="2">
        <v>44272</v>
      </c>
      <c r="B174" t="s">
        <v>101</v>
      </c>
      <c r="C174">
        <v>211</v>
      </c>
      <c r="D174">
        <v>202.5</v>
      </c>
      <c r="E174">
        <v>211.85</v>
      </c>
      <c r="F174">
        <v>203.45</v>
      </c>
      <c r="G174">
        <v>5566548</v>
      </c>
    </row>
    <row r="175" spans="1:7" x14ac:dyDescent="0.3">
      <c r="A175" s="2">
        <v>44273</v>
      </c>
      <c r="B175" t="s">
        <v>101</v>
      </c>
      <c r="C175">
        <v>205.3</v>
      </c>
      <c r="D175">
        <v>198.55</v>
      </c>
      <c r="E175">
        <v>209.7</v>
      </c>
      <c r="F175">
        <v>202.1</v>
      </c>
      <c r="G175">
        <v>9528409</v>
      </c>
    </row>
    <row r="176" spans="1:7" x14ac:dyDescent="0.3">
      <c r="A176" s="2">
        <v>44274</v>
      </c>
      <c r="B176" t="s">
        <v>101</v>
      </c>
      <c r="C176">
        <v>200</v>
      </c>
      <c r="D176">
        <v>198.75</v>
      </c>
      <c r="E176">
        <v>216.8</v>
      </c>
      <c r="F176">
        <v>215.1</v>
      </c>
      <c r="G176">
        <v>11824943</v>
      </c>
    </row>
    <row r="177" spans="1:7" x14ac:dyDescent="0.3">
      <c r="A177" s="2">
        <v>44277</v>
      </c>
      <c r="B177" t="s">
        <v>101</v>
      </c>
      <c r="C177">
        <v>215.95</v>
      </c>
      <c r="D177">
        <v>209.55</v>
      </c>
      <c r="E177">
        <v>220.7</v>
      </c>
      <c r="F177">
        <v>211.5</v>
      </c>
      <c r="G177">
        <v>14690082</v>
      </c>
    </row>
    <row r="178" spans="1:7" x14ac:dyDescent="0.3">
      <c r="A178" s="2">
        <v>44278</v>
      </c>
      <c r="B178" t="s">
        <v>101</v>
      </c>
      <c r="C178">
        <v>212.7</v>
      </c>
      <c r="D178">
        <v>208.5</v>
      </c>
      <c r="E178">
        <v>213.9</v>
      </c>
      <c r="F178">
        <v>210.25</v>
      </c>
      <c r="G178">
        <v>7065871</v>
      </c>
    </row>
    <row r="179" spans="1:7" x14ac:dyDescent="0.3">
      <c r="A179" s="2">
        <v>44279</v>
      </c>
      <c r="B179" t="s">
        <v>101</v>
      </c>
      <c r="C179">
        <v>209</v>
      </c>
      <c r="D179">
        <v>201.5</v>
      </c>
      <c r="E179">
        <v>209</v>
      </c>
      <c r="F179">
        <v>202.5</v>
      </c>
      <c r="G179">
        <v>7417646</v>
      </c>
    </row>
    <row r="180" spans="1:7" x14ac:dyDescent="0.3">
      <c r="A180" s="2">
        <v>44280</v>
      </c>
      <c r="B180" t="s">
        <v>101</v>
      </c>
      <c r="C180">
        <v>202.3</v>
      </c>
      <c r="D180">
        <v>191</v>
      </c>
      <c r="E180">
        <v>202.5</v>
      </c>
      <c r="F180">
        <v>196.05</v>
      </c>
      <c r="G180">
        <v>11277994</v>
      </c>
    </row>
    <row r="181" spans="1:7" x14ac:dyDescent="0.3">
      <c r="A181" s="2">
        <v>44281</v>
      </c>
      <c r="B181" t="s">
        <v>101</v>
      </c>
      <c r="C181">
        <v>199.5</v>
      </c>
      <c r="D181">
        <v>198.05</v>
      </c>
      <c r="E181">
        <v>208</v>
      </c>
      <c r="F181">
        <v>206.9</v>
      </c>
      <c r="G181">
        <v>8329109</v>
      </c>
    </row>
    <row r="182" spans="1:7" x14ac:dyDescent="0.3">
      <c r="A182" s="2">
        <v>44285</v>
      </c>
      <c r="B182" t="s">
        <v>101</v>
      </c>
      <c r="C182">
        <v>208.5</v>
      </c>
      <c r="D182">
        <v>198.7</v>
      </c>
      <c r="E182">
        <v>208.95</v>
      </c>
      <c r="F182">
        <v>199.9</v>
      </c>
      <c r="G182">
        <v>8141329</v>
      </c>
    </row>
    <row r="183" spans="1:7" x14ac:dyDescent="0.3">
      <c r="A183" s="2">
        <v>44286</v>
      </c>
      <c r="B183" t="s">
        <v>101</v>
      </c>
      <c r="C183">
        <v>199.8</v>
      </c>
      <c r="D183">
        <v>194.3</v>
      </c>
      <c r="E183">
        <v>199.8</v>
      </c>
      <c r="F183">
        <v>198.95</v>
      </c>
      <c r="G183">
        <v>6681692</v>
      </c>
    </row>
    <row r="184" spans="1:7" x14ac:dyDescent="0.3">
      <c r="A184" s="2">
        <v>44287</v>
      </c>
      <c r="B184" t="s">
        <v>101</v>
      </c>
      <c r="C184">
        <v>201</v>
      </c>
      <c r="D184">
        <v>198.5</v>
      </c>
      <c r="E184">
        <v>205.3</v>
      </c>
      <c r="F184">
        <v>204.3</v>
      </c>
      <c r="G184">
        <v>4313549</v>
      </c>
    </row>
    <row r="185" spans="1:7" x14ac:dyDescent="0.3">
      <c r="A185" s="2">
        <v>44291</v>
      </c>
      <c r="B185" t="s">
        <v>101</v>
      </c>
      <c r="C185">
        <v>203.7</v>
      </c>
      <c r="D185">
        <v>192</v>
      </c>
      <c r="E185">
        <v>203.7</v>
      </c>
      <c r="F185">
        <v>195.5</v>
      </c>
      <c r="G185">
        <v>6495024</v>
      </c>
    </row>
    <row r="186" spans="1:7" x14ac:dyDescent="0.3">
      <c r="A186" s="2">
        <v>44292</v>
      </c>
      <c r="B186" t="s">
        <v>101</v>
      </c>
      <c r="C186">
        <v>196.45</v>
      </c>
      <c r="D186">
        <v>195.9</v>
      </c>
      <c r="E186">
        <v>200.8</v>
      </c>
      <c r="F186">
        <v>198.5</v>
      </c>
      <c r="G186">
        <v>6570964</v>
      </c>
    </row>
    <row r="187" spans="1:7" x14ac:dyDescent="0.3">
      <c r="A187" s="2">
        <v>44293</v>
      </c>
      <c r="B187" t="s">
        <v>101</v>
      </c>
      <c r="C187">
        <v>199</v>
      </c>
      <c r="D187">
        <v>196.5</v>
      </c>
      <c r="E187">
        <v>199.65</v>
      </c>
      <c r="F187">
        <v>197.75</v>
      </c>
      <c r="G187">
        <v>6559425</v>
      </c>
    </row>
    <row r="188" spans="1:7" x14ac:dyDescent="0.3">
      <c r="A188" s="2">
        <v>44294</v>
      </c>
      <c r="B188" t="s">
        <v>101</v>
      </c>
      <c r="C188">
        <v>198.25</v>
      </c>
      <c r="D188">
        <v>194</v>
      </c>
      <c r="E188">
        <v>199.3</v>
      </c>
      <c r="F188">
        <v>195.1</v>
      </c>
      <c r="G188">
        <v>7910833</v>
      </c>
    </row>
    <row r="189" spans="1:7" x14ac:dyDescent="0.3">
      <c r="A189" s="2">
        <v>44295</v>
      </c>
      <c r="B189" t="s">
        <v>101</v>
      </c>
      <c r="C189">
        <v>197</v>
      </c>
      <c r="D189">
        <v>191.4</v>
      </c>
      <c r="E189">
        <v>197</v>
      </c>
      <c r="F189">
        <v>192.9</v>
      </c>
      <c r="G189">
        <v>6987369</v>
      </c>
    </row>
    <row r="190" spans="1:7" x14ac:dyDescent="0.3">
      <c r="A190" s="2">
        <v>44298</v>
      </c>
      <c r="B190" t="s">
        <v>101</v>
      </c>
      <c r="C190">
        <v>186.4</v>
      </c>
      <c r="D190">
        <v>164.05</v>
      </c>
      <c r="E190">
        <v>189</v>
      </c>
      <c r="F190">
        <v>170.95</v>
      </c>
      <c r="G190">
        <v>19936218</v>
      </c>
    </row>
    <row r="191" spans="1:7" x14ac:dyDescent="0.3">
      <c r="A191" s="2">
        <v>44299</v>
      </c>
      <c r="B191" t="s">
        <v>101</v>
      </c>
      <c r="C191">
        <v>172.3</v>
      </c>
      <c r="D191">
        <v>171.05</v>
      </c>
      <c r="E191">
        <v>178.9</v>
      </c>
      <c r="F191">
        <v>176.7</v>
      </c>
      <c r="G191">
        <v>8882507</v>
      </c>
    </row>
    <row r="192" spans="1:7" x14ac:dyDescent="0.3">
      <c r="A192" s="2">
        <v>44301</v>
      </c>
      <c r="B192" t="s">
        <v>101</v>
      </c>
      <c r="C192">
        <v>174.5</v>
      </c>
      <c r="D192">
        <v>168.25</v>
      </c>
      <c r="E192">
        <v>178.65</v>
      </c>
      <c r="F192">
        <v>173.85</v>
      </c>
      <c r="G192">
        <v>7735995</v>
      </c>
    </row>
    <row r="193" spans="1:7" x14ac:dyDescent="0.3">
      <c r="A193" s="2">
        <v>44302</v>
      </c>
      <c r="B193" t="s">
        <v>101</v>
      </c>
      <c r="C193">
        <v>174</v>
      </c>
      <c r="D193">
        <v>171.25</v>
      </c>
      <c r="E193">
        <v>175.6</v>
      </c>
      <c r="F193">
        <v>171.9</v>
      </c>
      <c r="G193">
        <v>6032146</v>
      </c>
    </row>
    <row r="194" spans="1:7" x14ac:dyDescent="0.3">
      <c r="A194" s="2">
        <v>44305</v>
      </c>
      <c r="B194" t="s">
        <v>101</v>
      </c>
      <c r="C194">
        <v>166.5</v>
      </c>
      <c r="D194">
        <v>162.35</v>
      </c>
      <c r="E194">
        <v>166.85</v>
      </c>
      <c r="F194">
        <v>165.5</v>
      </c>
      <c r="G194">
        <v>7149019</v>
      </c>
    </row>
    <row r="195" spans="1:7" x14ac:dyDescent="0.3">
      <c r="A195" s="2">
        <v>44306</v>
      </c>
      <c r="B195" t="s">
        <v>101</v>
      </c>
      <c r="C195">
        <v>168</v>
      </c>
      <c r="D195">
        <v>167.1</v>
      </c>
      <c r="E195">
        <v>175.35</v>
      </c>
      <c r="F195">
        <v>170.4</v>
      </c>
      <c r="G195">
        <v>9602920</v>
      </c>
    </row>
    <row r="196" spans="1:7" x14ac:dyDescent="0.3">
      <c r="A196" s="2">
        <v>44308</v>
      </c>
      <c r="B196" t="s">
        <v>101</v>
      </c>
      <c r="C196">
        <v>168</v>
      </c>
      <c r="D196">
        <v>166.3</v>
      </c>
      <c r="E196">
        <v>176.3</v>
      </c>
      <c r="F196">
        <v>174.7</v>
      </c>
      <c r="G196">
        <v>10674543</v>
      </c>
    </row>
    <row r="197" spans="1:7" x14ac:dyDescent="0.3">
      <c r="A197" s="2">
        <v>44309</v>
      </c>
      <c r="B197" t="s">
        <v>101</v>
      </c>
      <c r="C197">
        <v>176.2</v>
      </c>
      <c r="D197">
        <v>171.55</v>
      </c>
      <c r="E197">
        <v>180.9</v>
      </c>
      <c r="F197">
        <v>178.9</v>
      </c>
      <c r="G197">
        <v>15222760</v>
      </c>
    </row>
    <row r="198" spans="1:7" x14ac:dyDescent="0.3">
      <c r="A198" s="2">
        <v>44312</v>
      </c>
      <c r="B198" t="s">
        <v>101</v>
      </c>
      <c r="C198">
        <v>168.9</v>
      </c>
      <c r="D198">
        <v>161.15</v>
      </c>
      <c r="E198">
        <v>168.9</v>
      </c>
      <c r="F198">
        <v>163.25</v>
      </c>
      <c r="G198">
        <v>35868833</v>
      </c>
    </row>
    <row r="199" spans="1:7" x14ac:dyDescent="0.3">
      <c r="A199" s="2">
        <v>44313</v>
      </c>
      <c r="B199" t="s">
        <v>101</v>
      </c>
      <c r="C199">
        <v>165</v>
      </c>
      <c r="D199">
        <v>163.6</v>
      </c>
      <c r="E199">
        <v>167.65</v>
      </c>
      <c r="F199">
        <v>165</v>
      </c>
      <c r="G199">
        <v>12726256</v>
      </c>
    </row>
    <row r="200" spans="1:7" x14ac:dyDescent="0.3">
      <c r="A200" s="2">
        <v>44314</v>
      </c>
      <c r="B200" t="s">
        <v>101</v>
      </c>
      <c r="C200">
        <v>166.75</v>
      </c>
      <c r="D200">
        <v>165.35</v>
      </c>
      <c r="E200">
        <v>168.75</v>
      </c>
      <c r="F200">
        <v>167.5</v>
      </c>
      <c r="G200">
        <v>8746658</v>
      </c>
    </row>
    <row r="201" spans="1:7" x14ac:dyDescent="0.3">
      <c r="A201" s="2">
        <v>44315</v>
      </c>
      <c r="B201" t="s">
        <v>101</v>
      </c>
      <c r="C201">
        <v>168.5</v>
      </c>
      <c r="D201">
        <v>164.95</v>
      </c>
      <c r="E201">
        <v>170.25</v>
      </c>
      <c r="F201">
        <v>165.3</v>
      </c>
      <c r="G201">
        <v>8294988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3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100</v>
      </c>
      <c r="C2">
        <v>560</v>
      </c>
      <c r="D2">
        <v>549.20000000000005</v>
      </c>
      <c r="E2">
        <v>560.5</v>
      </c>
      <c r="F2">
        <v>555.85</v>
      </c>
      <c r="G2">
        <v>3167393</v>
      </c>
    </row>
    <row r="3" spans="1:7" x14ac:dyDescent="0.3">
      <c r="A3" s="2">
        <v>44026</v>
      </c>
      <c r="B3" t="s">
        <v>100</v>
      </c>
      <c r="C3">
        <v>553</v>
      </c>
      <c r="D3">
        <v>538</v>
      </c>
      <c r="E3">
        <v>553.95000000000005</v>
      </c>
      <c r="F3">
        <v>545.20000000000005</v>
      </c>
      <c r="G3">
        <v>3097320</v>
      </c>
    </row>
    <row r="4" spans="1:7" x14ac:dyDescent="0.3">
      <c r="A4" s="2">
        <v>44027</v>
      </c>
      <c r="B4" t="s">
        <v>100</v>
      </c>
      <c r="C4">
        <v>550</v>
      </c>
      <c r="D4">
        <v>542.75</v>
      </c>
      <c r="E4">
        <v>559.70000000000005</v>
      </c>
      <c r="F4">
        <v>550.15</v>
      </c>
      <c r="G4">
        <v>5671830</v>
      </c>
    </row>
    <row r="5" spans="1:7" x14ac:dyDescent="0.3">
      <c r="A5" s="2">
        <v>44028</v>
      </c>
      <c r="B5" t="s">
        <v>100</v>
      </c>
      <c r="C5">
        <v>547</v>
      </c>
      <c r="D5">
        <v>542.54999999999995</v>
      </c>
      <c r="E5">
        <v>574.5</v>
      </c>
      <c r="F5">
        <v>570.9</v>
      </c>
      <c r="G5">
        <v>11752682</v>
      </c>
    </row>
    <row r="6" spans="1:7" x14ac:dyDescent="0.3">
      <c r="A6" s="2">
        <v>44029</v>
      </c>
      <c r="B6" t="s">
        <v>100</v>
      </c>
      <c r="C6">
        <v>571.95000000000005</v>
      </c>
      <c r="D6">
        <v>565.5</v>
      </c>
      <c r="E6">
        <v>591.25</v>
      </c>
      <c r="F6">
        <v>588.79999999999995</v>
      </c>
      <c r="G6">
        <v>9124229</v>
      </c>
    </row>
    <row r="7" spans="1:7" x14ac:dyDescent="0.3">
      <c r="A7" s="2">
        <v>44032</v>
      </c>
      <c r="B7" t="s">
        <v>100</v>
      </c>
      <c r="C7">
        <v>588.9</v>
      </c>
      <c r="D7">
        <v>582.15</v>
      </c>
      <c r="E7">
        <v>597.6</v>
      </c>
      <c r="F7">
        <v>594</v>
      </c>
      <c r="G7">
        <v>5771917</v>
      </c>
    </row>
    <row r="8" spans="1:7" x14ac:dyDescent="0.3">
      <c r="A8" s="2">
        <v>44033</v>
      </c>
      <c r="B8" t="s">
        <v>100</v>
      </c>
      <c r="C8">
        <v>592.85</v>
      </c>
      <c r="D8">
        <v>585.5</v>
      </c>
      <c r="E8">
        <v>597.5</v>
      </c>
      <c r="F8">
        <v>588.29999999999995</v>
      </c>
      <c r="G8">
        <v>3850519</v>
      </c>
    </row>
    <row r="9" spans="1:7" x14ac:dyDescent="0.3">
      <c r="A9" s="2">
        <v>44034</v>
      </c>
      <c r="B9" t="s">
        <v>100</v>
      </c>
      <c r="C9">
        <v>588.6</v>
      </c>
      <c r="D9">
        <v>582</v>
      </c>
      <c r="E9">
        <v>612</v>
      </c>
      <c r="F9">
        <v>592</v>
      </c>
      <c r="G9">
        <v>11559026</v>
      </c>
    </row>
    <row r="10" spans="1:7" x14ac:dyDescent="0.3">
      <c r="A10" s="2">
        <v>44035</v>
      </c>
      <c r="B10" t="s">
        <v>100</v>
      </c>
      <c r="C10">
        <v>590.95000000000005</v>
      </c>
      <c r="D10">
        <v>584.5</v>
      </c>
      <c r="E10">
        <v>609</v>
      </c>
      <c r="F10">
        <v>603.35</v>
      </c>
      <c r="G10">
        <v>7606029</v>
      </c>
    </row>
    <row r="11" spans="1:7" x14ac:dyDescent="0.3">
      <c r="A11" s="2">
        <v>44036</v>
      </c>
      <c r="B11" t="s">
        <v>100</v>
      </c>
      <c r="C11">
        <v>594.1</v>
      </c>
      <c r="D11">
        <v>590.1</v>
      </c>
      <c r="E11">
        <v>600.95000000000005</v>
      </c>
      <c r="F11">
        <v>598.70000000000005</v>
      </c>
      <c r="G11">
        <v>3531712</v>
      </c>
    </row>
    <row r="12" spans="1:7" x14ac:dyDescent="0.3">
      <c r="A12" s="2">
        <v>44039</v>
      </c>
      <c r="B12" t="s">
        <v>100</v>
      </c>
      <c r="C12">
        <v>598.15</v>
      </c>
      <c r="D12">
        <v>588</v>
      </c>
      <c r="E12">
        <v>600</v>
      </c>
      <c r="F12">
        <v>594.4</v>
      </c>
      <c r="G12">
        <v>3345207</v>
      </c>
    </row>
    <row r="13" spans="1:7" x14ac:dyDescent="0.3">
      <c r="A13" s="2">
        <v>44040</v>
      </c>
      <c r="B13" t="s">
        <v>100</v>
      </c>
      <c r="C13">
        <v>591.6</v>
      </c>
      <c r="D13">
        <v>588.75</v>
      </c>
      <c r="E13">
        <v>625.79999999999995</v>
      </c>
      <c r="F13">
        <v>620.35</v>
      </c>
      <c r="G13">
        <v>10289451</v>
      </c>
    </row>
    <row r="14" spans="1:7" x14ac:dyDescent="0.3">
      <c r="A14" s="2">
        <v>44041</v>
      </c>
      <c r="B14" t="s">
        <v>100</v>
      </c>
      <c r="C14">
        <v>620</v>
      </c>
      <c r="D14">
        <v>601</v>
      </c>
      <c r="E14">
        <v>624.9</v>
      </c>
      <c r="F14">
        <v>604.85</v>
      </c>
      <c r="G14">
        <v>5182955</v>
      </c>
    </row>
    <row r="15" spans="1:7" x14ac:dyDescent="0.3">
      <c r="A15" s="2">
        <v>44042</v>
      </c>
      <c r="B15" t="s">
        <v>100</v>
      </c>
      <c r="C15">
        <v>606</v>
      </c>
      <c r="D15">
        <v>596.25</v>
      </c>
      <c r="E15">
        <v>614.79999999999995</v>
      </c>
      <c r="F15">
        <v>598.35</v>
      </c>
      <c r="G15">
        <v>4958327</v>
      </c>
    </row>
    <row r="16" spans="1:7" x14ac:dyDescent="0.3">
      <c r="A16" s="2">
        <v>44043</v>
      </c>
      <c r="B16" t="s">
        <v>100</v>
      </c>
      <c r="C16">
        <v>599.9</v>
      </c>
      <c r="D16">
        <v>592.15</v>
      </c>
      <c r="E16">
        <v>610.85</v>
      </c>
      <c r="F16">
        <v>606.45000000000005</v>
      </c>
      <c r="G16">
        <v>3962668</v>
      </c>
    </row>
    <row r="17" spans="1:7" x14ac:dyDescent="0.3">
      <c r="A17" s="2">
        <v>44046</v>
      </c>
      <c r="B17" t="s">
        <v>100</v>
      </c>
      <c r="C17">
        <v>610</v>
      </c>
      <c r="D17">
        <v>594.20000000000005</v>
      </c>
      <c r="E17">
        <v>620.5</v>
      </c>
      <c r="F17">
        <v>597.15</v>
      </c>
      <c r="G17">
        <v>5002825</v>
      </c>
    </row>
    <row r="18" spans="1:7" x14ac:dyDescent="0.3">
      <c r="A18" s="2">
        <v>44047</v>
      </c>
      <c r="B18" t="s">
        <v>100</v>
      </c>
      <c r="C18">
        <v>597.15</v>
      </c>
      <c r="D18">
        <v>597.15</v>
      </c>
      <c r="E18">
        <v>609.6</v>
      </c>
      <c r="F18">
        <v>602.6</v>
      </c>
      <c r="G18">
        <v>4889759</v>
      </c>
    </row>
    <row r="19" spans="1:7" x14ac:dyDescent="0.3">
      <c r="A19" s="2">
        <v>44048</v>
      </c>
      <c r="B19" t="s">
        <v>100</v>
      </c>
      <c r="C19">
        <v>605.9</v>
      </c>
      <c r="D19">
        <v>603.20000000000005</v>
      </c>
      <c r="E19">
        <v>620</v>
      </c>
      <c r="F19">
        <v>614.25</v>
      </c>
      <c r="G19">
        <v>3834862</v>
      </c>
    </row>
    <row r="20" spans="1:7" x14ac:dyDescent="0.3">
      <c r="A20" s="2">
        <v>44049</v>
      </c>
      <c r="B20" t="s">
        <v>100</v>
      </c>
      <c r="C20">
        <v>618</v>
      </c>
      <c r="D20">
        <v>605.54999999999995</v>
      </c>
      <c r="E20">
        <v>618</v>
      </c>
      <c r="F20">
        <v>609.65</v>
      </c>
      <c r="G20">
        <v>3857563</v>
      </c>
    </row>
    <row r="21" spans="1:7" x14ac:dyDescent="0.3">
      <c r="A21" s="2">
        <v>44050</v>
      </c>
      <c r="B21" t="s">
        <v>100</v>
      </c>
      <c r="C21">
        <v>610.1</v>
      </c>
      <c r="D21">
        <v>598.70000000000005</v>
      </c>
      <c r="E21">
        <v>616.5</v>
      </c>
      <c r="F21">
        <v>600.45000000000005</v>
      </c>
      <c r="G21">
        <v>7679209</v>
      </c>
    </row>
    <row r="22" spans="1:7" x14ac:dyDescent="0.3">
      <c r="A22" s="2">
        <v>44053</v>
      </c>
      <c r="B22" t="s">
        <v>100</v>
      </c>
      <c r="C22">
        <v>605</v>
      </c>
      <c r="D22">
        <v>605</v>
      </c>
      <c r="E22">
        <v>640.79999999999995</v>
      </c>
      <c r="F22">
        <v>628.9</v>
      </c>
      <c r="G22">
        <v>12341776</v>
      </c>
    </row>
    <row r="23" spans="1:7" x14ac:dyDescent="0.3">
      <c r="A23" s="2">
        <v>44054</v>
      </c>
      <c r="B23" t="s">
        <v>100</v>
      </c>
      <c r="C23">
        <v>630</v>
      </c>
      <c r="D23">
        <v>622.4</v>
      </c>
      <c r="E23">
        <v>640.6</v>
      </c>
      <c r="F23">
        <v>629.54999999999995</v>
      </c>
      <c r="G23">
        <v>5128839</v>
      </c>
    </row>
    <row r="24" spans="1:7" x14ac:dyDescent="0.3">
      <c r="A24" s="2">
        <v>44055</v>
      </c>
      <c r="B24" t="s">
        <v>100</v>
      </c>
      <c r="C24">
        <v>628</v>
      </c>
      <c r="D24">
        <v>624.35</v>
      </c>
      <c r="E24">
        <v>648.6</v>
      </c>
      <c r="F24">
        <v>634.95000000000005</v>
      </c>
      <c r="G24">
        <v>8891691</v>
      </c>
    </row>
    <row r="25" spans="1:7" x14ac:dyDescent="0.3">
      <c r="A25" s="2">
        <v>44056</v>
      </c>
      <c r="B25" t="s">
        <v>100</v>
      </c>
      <c r="C25">
        <v>635.15</v>
      </c>
      <c r="D25">
        <v>628.4</v>
      </c>
      <c r="E25">
        <v>645.29999999999995</v>
      </c>
      <c r="F25">
        <v>631.45000000000005</v>
      </c>
      <c r="G25">
        <v>5773589</v>
      </c>
    </row>
    <row r="26" spans="1:7" x14ac:dyDescent="0.3">
      <c r="A26" s="2">
        <v>44057</v>
      </c>
      <c r="B26" t="s">
        <v>100</v>
      </c>
      <c r="C26">
        <v>634</v>
      </c>
      <c r="D26">
        <v>607.54999999999995</v>
      </c>
      <c r="E26">
        <v>637.85</v>
      </c>
      <c r="F26">
        <v>614.45000000000005</v>
      </c>
      <c r="G26">
        <v>3623116</v>
      </c>
    </row>
    <row r="27" spans="1:7" x14ac:dyDescent="0.3">
      <c r="A27" s="2">
        <v>44060</v>
      </c>
      <c r="B27" t="s">
        <v>100</v>
      </c>
      <c r="C27">
        <v>628</v>
      </c>
      <c r="D27">
        <v>613.79999999999995</v>
      </c>
      <c r="E27">
        <v>632</v>
      </c>
      <c r="F27">
        <v>623.6</v>
      </c>
      <c r="G27">
        <v>5687653</v>
      </c>
    </row>
    <row r="28" spans="1:7" x14ac:dyDescent="0.3">
      <c r="A28" s="2">
        <v>44061</v>
      </c>
      <c r="B28" t="s">
        <v>100</v>
      </c>
      <c r="C28">
        <v>625</v>
      </c>
      <c r="D28">
        <v>618.6</v>
      </c>
      <c r="E28">
        <v>632.75</v>
      </c>
      <c r="F28">
        <v>622.65</v>
      </c>
      <c r="G28">
        <v>3989513</v>
      </c>
    </row>
    <row r="29" spans="1:7" x14ac:dyDescent="0.3">
      <c r="A29" s="2">
        <v>44062</v>
      </c>
      <c r="B29" t="s">
        <v>100</v>
      </c>
      <c r="C29">
        <v>627</v>
      </c>
      <c r="D29">
        <v>622</v>
      </c>
      <c r="E29">
        <v>631.9</v>
      </c>
      <c r="F29">
        <v>623.9</v>
      </c>
      <c r="G29">
        <v>2762496</v>
      </c>
    </row>
    <row r="30" spans="1:7" x14ac:dyDescent="0.3">
      <c r="A30" s="2">
        <v>44063</v>
      </c>
      <c r="B30" t="s">
        <v>100</v>
      </c>
      <c r="C30">
        <v>620</v>
      </c>
      <c r="D30">
        <v>610</v>
      </c>
      <c r="E30">
        <v>623</v>
      </c>
      <c r="F30">
        <v>612.04999999999995</v>
      </c>
      <c r="G30">
        <v>3165828</v>
      </c>
    </row>
    <row r="31" spans="1:7" x14ac:dyDescent="0.3">
      <c r="A31" s="2">
        <v>44064</v>
      </c>
      <c r="B31" t="s">
        <v>100</v>
      </c>
      <c r="C31">
        <v>620</v>
      </c>
      <c r="D31">
        <v>608</v>
      </c>
      <c r="E31">
        <v>620.95000000000005</v>
      </c>
      <c r="F31">
        <v>609.79999999999995</v>
      </c>
      <c r="G31">
        <v>4191443</v>
      </c>
    </row>
    <row r="32" spans="1:7" x14ac:dyDescent="0.3">
      <c r="A32" s="2">
        <v>44067</v>
      </c>
      <c r="B32" t="s">
        <v>100</v>
      </c>
      <c r="C32">
        <v>613</v>
      </c>
      <c r="D32">
        <v>601</v>
      </c>
      <c r="E32">
        <v>615.70000000000005</v>
      </c>
      <c r="F32">
        <v>601.95000000000005</v>
      </c>
      <c r="G32">
        <v>3708069</v>
      </c>
    </row>
    <row r="33" spans="1:7" x14ac:dyDescent="0.3">
      <c r="A33" s="2">
        <v>44068</v>
      </c>
      <c r="B33" t="s">
        <v>100</v>
      </c>
      <c r="C33">
        <v>605</v>
      </c>
      <c r="D33">
        <v>601.5</v>
      </c>
      <c r="E33">
        <v>612.4</v>
      </c>
      <c r="F33">
        <v>609.35</v>
      </c>
      <c r="G33">
        <v>4248591</v>
      </c>
    </row>
    <row r="34" spans="1:7" x14ac:dyDescent="0.3">
      <c r="A34" s="2">
        <v>44069</v>
      </c>
      <c r="B34" t="s">
        <v>100</v>
      </c>
      <c r="C34">
        <v>613</v>
      </c>
      <c r="D34">
        <v>610.5</v>
      </c>
      <c r="E34">
        <v>625.5</v>
      </c>
      <c r="F34">
        <v>613.35</v>
      </c>
      <c r="G34">
        <v>5814797</v>
      </c>
    </row>
    <row r="35" spans="1:7" x14ac:dyDescent="0.3">
      <c r="A35" s="2">
        <v>44070</v>
      </c>
      <c r="B35" t="s">
        <v>100</v>
      </c>
      <c r="C35">
        <v>619.15</v>
      </c>
      <c r="D35">
        <v>615.6</v>
      </c>
      <c r="E35">
        <v>639.29999999999995</v>
      </c>
      <c r="F35">
        <v>636.75</v>
      </c>
      <c r="G35">
        <v>7637643</v>
      </c>
    </row>
    <row r="36" spans="1:7" x14ac:dyDescent="0.3">
      <c r="A36" s="2">
        <v>44071</v>
      </c>
      <c r="B36" t="s">
        <v>100</v>
      </c>
      <c r="C36">
        <v>642.25</v>
      </c>
      <c r="D36">
        <v>629.35</v>
      </c>
      <c r="E36">
        <v>647</v>
      </c>
      <c r="F36">
        <v>631.4</v>
      </c>
      <c r="G36">
        <v>7811624</v>
      </c>
    </row>
    <row r="37" spans="1:7" x14ac:dyDescent="0.3">
      <c r="A37" s="2">
        <v>44074</v>
      </c>
      <c r="B37" t="s">
        <v>100</v>
      </c>
      <c r="C37">
        <v>637</v>
      </c>
      <c r="D37">
        <v>602.1</v>
      </c>
      <c r="E37">
        <v>640.5</v>
      </c>
      <c r="F37">
        <v>606.9</v>
      </c>
      <c r="G37">
        <v>5012806</v>
      </c>
    </row>
    <row r="38" spans="1:7" x14ac:dyDescent="0.3">
      <c r="A38" s="2">
        <v>44075</v>
      </c>
      <c r="B38" t="s">
        <v>100</v>
      </c>
      <c r="C38">
        <v>610</v>
      </c>
      <c r="D38">
        <v>605</v>
      </c>
      <c r="E38">
        <v>621.54999999999995</v>
      </c>
      <c r="F38">
        <v>607.54999999999995</v>
      </c>
      <c r="G38">
        <v>5572232</v>
      </c>
    </row>
    <row r="39" spans="1:7" x14ac:dyDescent="0.3">
      <c r="A39" s="2">
        <v>44076</v>
      </c>
      <c r="B39" t="s">
        <v>100</v>
      </c>
      <c r="C39">
        <v>608</v>
      </c>
      <c r="D39">
        <v>602.04999999999995</v>
      </c>
      <c r="E39">
        <v>645.9</v>
      </c>
      <c r="F39">
        <v>642.75</v>
      </c>
      <c r="G39">
        <v>7887162</v>
      </c>
    </row>
    <row r="40" spans="1:7" x14ac:dyDescent="0.3">
      <c r="A40" s="2">
        <v>44077</v>
      </c>
      <c r="B40" t="s">
        <v>100</v>
      </c>
      <c r="C40">
        <v>640.5</v>
      </c>
      <c r="D40">
        <v>632</v>
      </c>
      <c r="E40">
        <v>656</v>
      </c>
      <c r="F40">
        <v>644.65</v>
      </c>
      <c r="G40">
        <v>9194835</v>
      </c>
    </row>
    <row r="41" spans="1:7" x14ac:dyDescent="0.3">
      <c r="A41" s="2">
        <v>44078</v>
      </c>
      <c r="B41" t="s">
        <v>100</v>
      </c>
      <c r="C41">
        <v>629</v>
      </c>
      <c r="D41">
        <v>626.29999999999995</v>
      </c>
      <c r="E41">
        <v>649.79999999999995</v>
      </c>
      <c r="F41">
        <v>632</v>
      </c>
      <c r="G41">
        <v>5889149</v>
      </c>
    </row>
    <row r="42" spans="1:7" x14ac:dyDescent="0.3">
      <c r="A42" s="2">
        <v>44081</v>
      </c>
      <c r="B42" t="s">
        <v>100</v>
      </c>
      <c r="C42">
        <v>632.29999999999995</v>
      </c>
      <c r="D42">
        <v>605.29999999999995</v>
      </c>
      <c r="E42">
        <v>633.85</v>
      </c>
      <c r="F42">
        <v>610.45000000000005</v>
      </c>
      <c r="G42">
        <v>9388041</v>
      </c>
    </row>
    <row r="43" spans="1:7" x14ac:dyDescent="0.3">
      <c r="A43" s="2">
        <v>44082</v>
      </c>
      <c r="B43" t="s">
        <v>100</v>
      </c>
      <c r="C43">
        <v>611</v>
      </c>
      <c r="D43">
        <v>605.29999999999995</v>
      </c>
      <c r="E43">
        <v>624.5</v>
      </c>
      <c r="F43">
        <v>608.6</v>
      </c>
      <c r="G43">
        <v>6826136</v>
      </c>
    </row>
    <row r="44" spans="1:7" x14ac:dyDescent="0.3">
      <c r="A44" s="2">
        <v>44083</v>
      </c>
      <c r="B44" t="s">
        <v>100</v>
      </c>
      <c r="C44">
        <v>606.79999999999995</v>
      </c>
      <c r="D44">
        <v>597.4</v>
      </c>
      <c r="E44">
        <v>617</v>
      </c>
      <c r="F44">
        <v>613.9</v>
      </c>
      <c r="G44">
        <v>6590533</v>
      </c>
    </row>
    <row r="45" spans="1:7" x14ac:dyDescent="0.3">
      <c r="A45" s="2">
        <v>44084</v>
      </c>
      <c r="B45" t="s">
        <v>100</v>
      </c>
      <c r="C45">
        <v>619.5</v>
      </c>
      <c r="D45">
        <v>612.9</v>
      </c>
      <c r="E45">
        <v>623.9</v>
      </c>
      <c r="F45">
        <v>615.45000000000005</v>
      </c>
      <c r="G45">
        <v>4699862</v>
      </c>
    </row>
    <row r="46" spans="1:7" x14ac:dyDescent="0.3">
      <c r="A46" s="2">
        <v>44085</v>
      </c>
      <c r="B46" t="s">
        <v>100</v>
      </c>
      <c r="C46">
        <v>614.9</v>
      </c>
      <c r="D46">
        <v>612.1</v>
      </c>
      <c r="E46">
        <v>621.9</v>
      </c>
      <c r="F46">
        <v>614.25</v>
      </c>
      <c r="G46">
        <v>2838777</v>
      </c>
    </row>
    <row r="47" spans="1:7" x14ac:dyDescent="0.3">
      <c r="A47" s="2">
        <v>44088</v>
      </c>
      <c r="B47" t="s">
        <v>100</v>
      </c>
      <c r="C47">
        <v>615</v>
      </c>
      <c r="D47">
        <v>611.9</v>
      </c>
      <c r="E47">
        <v>629.4</v>
      </c>
      <c r="F47">
        <v>615.29999999999995</v>
      </c>
      <c r="G47">
        <v>4921204</v>
      </c>
    </row>
    <row r="48" spans="1:7" x14ac:dyDescent="0.3">
      <c r="A48" s="2">
        <v>44089</v>
      </c>
      <c r="B48" t="s">
        <v>100</v>
      </c>
      <c r="C48">
        <v>619.25</v>
      </c>
      <c r="D48">
        <v>611.95000000000005</v>
      </c>
      <c r="E48">
        <v>624</v>
      </c>
      <c r="F48">
        <v>613.45000000000005</v>
      </c>
      <c r="G48">
        <v>3805649</v>
      </c>
    </row>
    <row r="49" spans="1:7" x14ac:dyDescent="0.3">
      <c r="A49" s="2">
        <v>44090</v>
      </c>
      <c r="B49" t="s">
        <v>100</v>
      </c>
      <c r="C49">
        <v>616</v>
      </c>
      <c r="D49">
        <v>616</v>
      </c>
      <c r="E49">
        <v>649.79999999999995</v>
      </c>
      <c r="F49">
        <v>639.45000000000005</v>
      </c>
      <c r="G49">
        <v>18993400</v>
      </c>
    </row>
    <row r="50" spans="1:7" x14ac:dyDescent="0.3">
      <c r="A50" s="2">
        <v>44091</v>
      </c>
      <c r="B50" t="s">
        <v>100</v>
      </c>
      <c r="C50">
        <v>631</v>
      </c>
      <c r="D50">
        <v>627.65</v>
      </c>
      <c r="E50">
        <v>643.5</v>
      </c>
      <c r="F50">
        <v>636.79999999999995</v>
      </c>
      <c r="G50">
        <v>6363970</v>
      </c>
    </row>
    <row r="51" spans="1:7" x14ac:dyDescent="0.3">
      <c r="A51" s="2">
        <v>44092</v>
      </c>
      <c r="B51" t="s">
        <v>100</v>
      </c>
      <c r="C51">
        <v>640</v>
      </c>
      <c r="D51">
        <v>634.54999999999995</v>
      </c>
      <c r="E51">
        <v>659.4</v>
      </c>
      <c r="F51">
        <v>654.15</v>
      </c>
      <c r="G51">
        <v>13518215</v>
      </c>
    </row>
    <row r="52" spans="1:7" x14ac:dyDescent="0.3">
      <c r="A52" s="2">
        <v>44095</v>
      </c>
      <c r="B52" t="s">
        <v>100</v>
      </c>
      <c r="C52">
        <v>657</v>
      </c>
      <c r="D52">
        <v>615.45000000000005</v>
      </c>
      <c r="E52">
        <v>666.6</v>
      </c>
      <c r="F52">
        <v>622.45000000000005</v>
      </c>
      <c r="G52">
        <v>9301969</v>
      </c>
    </row>
    <row r="53" spans="1:7" x14ac:dyDescent="0.3">
      <c r="A53" s="2">
        <v>44096</v>
      </c>
      <c r="B53" t="s">
        <v>100</v>
      </c>
      <c r="C53">
        <v>622.45000000000005</v>
      </c>
      <c r="D53">
        <v>603</v>
      </c>
      <c r="E53">
        <v>624.25</v>
      </c>
      <c r="F53">
        <v>615.79999999999995</v>
      </c>
      <c r="G53">
        <v>5369370</v>
      </c>
    </row>
    <row r="54" spans="1:7" x14ac:dyDescent="0.3">
      <c r="A54" s="2">
        <v>44097</v>
      </c>
      <c r="B54" t="s">
        <v>100</v>
      </c>
      <c r="C54">
        <v>622.04999999999995</v>
      </c>
      <c r="D54">
        <v>603.25</v>
      </c>
      <c r="E54">
        <v>623.35</v>
      </c>
      <c r="F54">
        <v>612.6</v>
      </c>
      <c r="G54">
        <v>4116751</v>
      </c>
    </row>
    <row r="55" spans="1:7" x14ac:dyDescent="0.3">
      <c r="A55" s="2">
        <v>44098</v>
      </c>
      <c r="B55" t="s">
        <v>100</v>
      </c>
      <c r="C55">
        <v>605</v>
      </c>
      <c r="D55">
        <v>567.5</v>
      </c>
      <c r="E55">
        <v>606.4</v>
      </c>
      <c r="F55">
        <v>575.1</v>
      </c>
      <c r="G55">
        <v>8991893</v>
      </c>
    </row>
    <row r="56" spans="1:7" x14ac:dyDescent="0.3">
      <c r="A56" s="2">
        <v>44099</v>
      </c>
      <c r="B56" t="s">
        <v>100</v>
      </c>
      <c r="C56">
        <v>583.9</v>
      </c>
      <c r="D56">
        <v>576.6</v>
      </c>
      <c r="E56">
        <v>595.45000000000005</v>
      </c>
      <c r="F56">
        <v>592.29999999999995</v>
      </c>
      <c r="G56">
        <v>5415792</v>
      </c>
    </row>
    <row r="57" spans="1:7" x14ac:dyDescent="0.3">
      <c r="A57" s="2">
        <v>44102</v>
      </c>
      <c r="B57" t="s">
        <v>100</v>
      </c>
      <c r="C57">
        <v>595</v>
      </c>
      <c r="D57">
        <v>593.1</v>
      </c>
      <c r="E57">
        <v>618</v>
      </c>
      <c r="F57">
        <v>615.25</v>
      </c>
      <c r="G57">
        <v>5494528</v>
      </c>
    </row>
    <row r="58" spans="1:7" x14ac:dyDescent="0.3">
      <c r="A58" s="2">
        <v>44103</v>
      </c>
      <c r="B58" t="s">
        <v>100</v>
      </c>
      <c r="C58">
        <v>615.25</v>
      </c>
      <c r="D58">
        <v>603.1</v>
      </c>
      <c r="E58">
        <v>626.5</v>
      </c>
      <c r="F58">
        <v>613.20000000000005</v>
      </c>
      <c r="G58">
        <v>5747565</v>
      </c>
    </row>
    <row r="59" spans="1:7" x14ac:dyDescent="0.3">
      <c r="A59" s="2">
        <v>44104</v>
      </c>
      <c r="B59" t="s">
        <v>100</v>
      </c>
      <c r="C59">
        <v>615.95000000000005</v>
      </c>
      <c r="D59">
        <v>605.54999999999995</v>
      </c>
      <c r="E59">
        <v>623</v>
      </c>
      <c r="F59">
        <v>607.9</v>
      </c>
      <c r="G59">
        <v>4990827</v>
      </c>
    </row>
    <row r="60" spans="1:7" x14ac:dyDescent="0.3">
      <c r="A60" s="2">
        <v>44105</v>
      </c>
      <c r="B60" t="s">
        <v>100</v>
      </c>
      <c r="C60">
        <v>614.70000000000005</v>
      </c>
      <c r="D60">
        <v>608.15</v>
      </c>
      <c r="E60">
        <v>621.9</v>
      </c>
      <c r="F60">
        <v>610.15</v>
      </c>
      <c r="G60">
        <v>3842331</v>
      </c>
    </row>
    <row r="61" spans="1:7" x14ac:dyDescent="0.3">
      <c r="A61" s="2">
        <v>44109</v>
      </c>
      <c r="B61" t="s">
        <v>100</v>
      </c>
      <c r="C61">
        <v>615</v>
      </c>
      <c r="D61">
        <v>597.1</v>
      </c>
      <c r="E61">
        <v>616.25</v>
      </c>
      <c r="F61">
        <v>607</v>
      </c>
      <c r="G61">
        <v>5977265</v>
      </c>
    </row>
    <row r="62" spans="1:7" x14ac:dyDescent="0.3">
      <c r="A62" s="2">
        <v>44110</v>
      </c>
      <c r="B62" t="s">
        <v>100</v>
      </c>
      <c r="C62">
        <v>611.6</v>
      </c>
      <c r="D62">
        <v>609</v>
      </c>
      <c r="E62">
        <v>633</v>
      </c>
      <c r="F62">
        <v>627.4</v>
      </c>
      <c r="G62">
        <v>9071955</v>
      </c>
    </row>
    <row r="63" spans="1:7" x14ac:dyDescent="0.3">
      <c r="A63" s="2">
        <v>44111</v>
      </c>
      <c r="B63" t="s">
        <v>100</v>
      </c>
      <c r="C63">
        <v>629.9</v>
      </c>
      <c r="D63">
        <v>625</v>
      </c>
      <c r="E63">
        <v>636.9</v>
      </c>
      <c r="F63">
        <v>631.6</v>
      </c>
      <c r="G63">
        <v>6086867</v>
      </c>
    </row>
    <row r="64" spans="1:7" x14ac:dyDescent="0.3">
      <c r="A64" s="2">
        <v>44112</v>
      </c>
      <c r="B64" t="s">
        <v>100</v>
      </c>
      <c r="C64">
        <v>634.15</v>
      </c>
      <c r="D64">
        <v>627.6</v>
      </c>
      <c r="E64">
        <v>640.95000000000005</v>
      </c>
      <c r="F64">
        <v>634.15</v>
      </c>
      <c r="G64">
        <v>4683786</v>
      </c>
    </row>
    <row r="65" spans="1:7" x14ac:dyDescent="0.3">
      <c r="A65" s="2">
        <v>44113</v>
      </c>
      <c r="B65" t="s">
        <v>100</v>
      </c>
      <c r="C65">
        <v>634.15</v>
      </c>
      <c r="D65">
        <v>628.29999999999995</v>
      </c>
      <c r="E65">
        <v>647.45000000000005</v>
      </c>
      <c r="F65">
        <v>633.20000000000005</v>
      </c>
      <c r="G65">
        <v>4972965</v>
      </c>
    </row>
    <row r="66" spans="1:7" x14ac:dyDescent="0.3">
      <c r="A66" s="2">
        <v>44116</v>
      </c>
      <c r="B66" t="s">
        <v>100</v>
      </c>
      <c r="C66">
        <v>637.9</v>
      </c>
      <c r="D66">
        <v>630</v>
      </c>
      <c r="E66">
        <v>639.70000000000005</v>
      </c>
      <c r="F66">
        <v>634.4</v>
      </c>
      <c r="G66">
        <v>3247642</v>
      </c>
    </row>
    <row r="67" spans="1:7" x14ac:dyDescent="0.3">
      <c r="A67" s="2">
        <v>44117</v>
      </c>
      <c r="B67" t="s">
        <v>100</v>
      </c>
      <c r="C67">
        <v>634.35</v>
      </c>
      <c r="D67">
        <v>624.35</v>
      </c>
      <c r="E67">
        <v>642</v>
      </c>
      <c r="F67">
        <v>627.9</v>
      </c>
      <c r="G67">
        <v>3769229</v>
      </c>
    </row>
    <row r="68" spans="1:7" x14ac:dyDescent="0.3">
      <c r="A68" s="2">
        <v>44118</v>
      </c>
      <c r="B68" t="s">
        <v>100</v>
      </c>
      <c r="C68">
        <v>623.4</v>
      </c>
      <c r="D68">
        <v>616.29999999999995</v>
      </c>
      <c r="E68">
        <v>627.79999999999995</v>
      </c>
      <c r="F68">
        <v>623.85</v>
      </c>
      <c r="G68">
        <v>2776984</v>
      </c>
    </row>
    <row r="69" spans="1:7" x14ac:dyDescent="0.3">
      <c r="A69" s="2">
        <v>44119</v>
      </c>
      <c r="B69" t="s">
        <v>100</v>
      </c>
      <c r="C69">
        <v>620.95000000000005</v>
      </c>
      <c r="D69">
        <v>614.1</v>
      </c>
      <c r="E69">
        <v>633</v>
      </c>
      <c r="F69">
        <v>617.29999999999995</v>
      </c>
      <c r="G69">
        <v>3795307</v>
      </c>
    </row>
    <row r="70" spans="1:7" x14ac:dyDescent="0.3">
      <c r="A70" s="2">
        <v>44120</v>
      </c>
      <c r="B70" t="s">
        <v>100</v>
      </c>
      <c r="C70">
        <v>617.5</v>
      </c>
      <c r="D70">
        <v>602.04999999999995</v>
      </c>
      <c r="E70">
        <v>623.95000000000005</v>
      </c>
      <c r="F70">
        <v>606.65</v>
      </c>
      <c r="G70">
        <v>4274914</v>
      </c>
    </row>
    <row r="71" spans="1:7" x14ac:dyDescent="0.3">
      <c r="A71" s="2">
        <v>44123</v>
      </c>
      <c r="B71" t="s">
        <v>100</v>
      </c>
      <c r="C71">
        <v>612.70000000000005</v>
      </c>
      <c r="D71">
        <v>595.20000000000005</v>
      </c>
      <c r="E71">
        <v>614.5</v>
      </c>
      <c r="F71">
        <v>597.45000000000005</v>
      </c>
      <c r="G71">
        <v>3646303</v>
      </c>
    </row>
    <row r="72" spans="1:7" x14ac:dyDescent="0.3">
      <c r="A72" s="2">
        <v>44124</v>
      </c>
      <c r="B72" t="s">
        <v>100</v>
      </c>
      <c r="C72">
        <v>597.4</v>
      </c>
      <c r="D72">
        <v>590.29999999999995</v>
      </c>
      <c r="E72">
        <v>609</v>
      </c>
      <c r="F72">
        <v>602.25</v>
      </c>
      <c r="G72">
        <v>4377774</v>
      </c>
    </row>
    <row r="73" spans="1:7" x14ac:dyDescent="0.3">
      <c r="A73" s="2">
        <v>44125</v>
      </c>
      <c r="B73" t="s">
        <v>100</v>
      </c>
      <c r="C73">
        <v>606.9</v>
      </c>
      <c r="D73">
        <v>592.20000000000005</v>
      </c>
      <c r="E73">
        <v>610.79999999999995</v>
      </c>
      <c r="F73">
        <v>600.85</v>
      </c>
      <c r="G73">
        <v>3684794</v>
      </c>
    </row>
    <row r="74" spans="1:7" x14ac:dyDescent="0.3">
      <c r="A74" s="2">
        <v>44126</v>
      </c>
      <c r="B74" t="s">
        <v>100</v>
      </c>
      <c r="C74">
        <v>599.79999999999995</v>
      </c>
      <c r="D74">
        <v>594.1</v>
      </c>
      <c r="E74">
        <v>606.95000000000005</v>
      </c>
      <c r="F74">
        <v>604.35</v>
      </c>
      <c r="G74">
        <v>3818892</v>
      </c>
    </row>
    <row r="75" spans="1:7" x14ac:dyDescent="0.3">
      <c r="A75" s="2">
        <v>44127</v>
      </c>
      <c r="B75" t="s">
        <v>100</v>
      </c>
      <c r="C75">
        <v>609.75</v>
      </c>
      <c r="D75">
        <v>605.35</v>
      </c>
      <c r="E75">
        <v>628</v>
      </c>
      <c r="F75">
        <v>625.15</v>
      </c>
      <c r="G75">
        <v>6421823</v>
      </c>
    </row>
    <row r="76" spans="1:7" x14ac:dyDescent="0.3">
      <c r="A76" s="2">
        <v>44130</v>
      </c>
      <c r="B76" t="s">
        <v>100</v>
      </c>
      <c r="C76">
        <v>624.95000000000005</v>
      </c>
      <c r="D76">
        <v>594.6</v>
      </c>
      <c r="E76">
        <v>625.85</v>
      </c>
      <c r="F76">
        <v>597.15</v>
      </c>
      <c r="G76">
        <v>4800537</v>
      </c>
    </row>
    <row r="77" spans="1:7" x14ac:dyDescent="0.3">
      <c r="A77" s="2">
        <v>44131</v>
      </c>
      <c r="B77" t="s">
        <v>100</v>
      </c>
      <c r="C77">
        <v>600.4</v>
      </c>
      <c r="D77">
        <v>593.5</v>
      </c>
      <c r="E77">
        <v>605</v>
      </c>
      <c r="F77">
        <v>597.15</v>
      </c>
      <c r="G77">
        <v>5712303</v>
      </c>
    </row>
    <row r="78" spans="1:7" x14ac:dyDescent="0.3">
      <c r="A78" s="2">
        <v>44132</v>
      </c>
      <c r="B78" t="s">
        <v>100</v>
      </c>
      <c r="C78">
        <v>599</v>
      </c>
      <c r="D78">
        <v>594.20000000000005</v>
      </c>
      <c r="E78">
        <v>613</v>
      </c>
      <c r="F78">
        <v>604.15</v>
      </c>
      <c r="G78">
        <v>6811118</v>
      </c>
    </row>
    <row r="79" spans="1:7" x14ac:dyDescent="0.3">
      <c r="A79" s="2">
        <v>44133</v>
      </c>
      <c r="B79" t="s">
        <v>100</v>
      </c>
      <c r="C79">
        <v>598.20000000000005</v>
      </c>
      <c r="D79">
        <v>590.25</v>
      </c>
      <c r="E79">
        <v>604.15</v>
      </c>
      <c r="F79">
        <v>591.95000000000005</v>
      </c>
      <c r="G79">
        <v>3680984</v>
      </c>
    </row>
    <row r="80" spans="1:7" x14ac:dyDescent="0.3">
      <c r="A80" s="2">
        <v>44134</v>
      </c>
      <c r="B80" t="s">
        <v>100</v>
      </c>
      <c r="C80">
        <v>592.54999999999995</v>
      </c>
      <c r="D80">
        <v>586.79999999999995</v>
      </c>
      <c r="E80">
        <v>601.75</v>
      </c>
      <c r="F80">
        <v>594</v>
      </c>
      <c r="G80">
        <v>4209087</v>
      </c>
    </row>
    <row r="81" spans="1:7" x14ac:dyDescent="0.3">
      <c r="A81" s="2">
        <v>44137</v>
      </c>
      <c r="B81" t="s">
        <v>100</v>
      </c>
      <c r="C81">
        <v>592</v>
      </c>
      <c r="D81">
        <v>589</v>
      </c>
      <c r="E81">
        <v>599.9</v>
      </c>
      <c r="F81">
        <v>596.04999999999995</v>
      </c>
      <c r="G81">
        <v>4085120</v>
      </c>
    </row>
    <row r="82" spans="1:7" x14ac:dyDescent="0.3">
      <c r="A82" s="2">
        <v>44138</v>
      </c>
      <c r="B82" t="s">
        <v>100</v>
      </c>
      <c r="C82">
        <v>599.29999999999995</v>
      </c>
      <c r="D82">
        <v>594</v>
      </c>
      <c r="E82">
        <v>605.45000000000005</v>
      </c>
      <c r="F82">
        <v>595.79999999999995</v>
      </c>
      <c r="G82">
        <v>3669816</v>
      </c>
    </row>
    <row r="83" spans="1:7" x14ac:dyDescent="0.3">
      <c r="A83" s="2">
        <v>44139</v>
      </c>
      <c r="B83" t="s">
        <v>100</v>
      </c>
      <c r="C83">
        <v>597.79999999999995</v>
      </c>
      <c r="D83">
        <v>592</v>
      </c>
      <c r="E83">
        <v>603.65</v>
      </c>
      <c r="F83">
        <v>596.79999999999995</v>
      </c>
      <c r="G83">
        <v>2475177</v>
      </c>
    </row>
    <row r="84" spans="1:7" x14ac:dyDescent="0.3">
      <c r="A84" s="2">
        <v>44140</v>
      </c>
      <c r="B84" t="s">
        <v>100</v>
      </c>
      <c r="C84">
        <v>603.29999999999995</v>
      </c>
      <c r="D84">
        <v>599.25</v>
      </c>
      <c r="E84">
        <v>607.4</v>
      </c>
      <c r="F84">
        <v>602.1</v>
      </c>
      <c r="G84">
        <v>3794240</v>
      </c>
    </row>
    <row r="85" spans="1:7" x14ac:dyDescent="0.3">
      <c r="A85" s="2">
        <v>44141</v>
      </c>
      <c r="B85" t="s">
        <v>100</v>
      </c>
      <c r="C85">
        <v>603</v>
      </c>
      <c r="D85">
        <v>601.70000000000005</v>
      </c>
      <c r="E85">
        <v>619.29999999999995</v>
      </c>
      <c r="F85">
        <v>613.6</v>
      </c>
      <c r="G85">
        <v>5908936</v>
      </c>
    </row>
    <row r="86" spans="1:7" x14ac:dyDescent="0.3">
      <c r="A86" s="2">
        <v>44144</v>
      </c>
      <c r="B86" t="s">
        <v>100</v>
      </c>
      <c r="C86">
        <v>621</v>
      </c>
      <c r="D86">
        <v>610.20000000000005</v>
      </c>
      <c r="E86">
        <v>622</v>
      </c>
      <c r="F86">
        <v>616.35</v>
      </c>
      <c r="G86">
        <v>3819808</v>
      </c>
    </row>
    <row r="87" spans="1:7" x14ac:dyDescent="0.3">
      <c r="A87" s="2">
        <v>44145</v>
      </c>
      <c r="B87" t="s">
        <v>100</v>
      </c>
      <c r="C87">
        <v>622</v>
      </c>
      <c r="D87">
        <v>611</v>
      </c>
      <c r="E87">
        <v>627.70000000000005</v>
      </c>
      <c r="F87">
        <v>619.95000000000005</v>
      </c>
      <c r="G87">
        <v>7876161</v>
      </c>
    </row>
    <row r="88" spans="1:7" x14ac:dyDescent="0.3">
      <c r="A88" s="2">
        <v>44146</v>
      </c>
      <c r="B88" t="s">
        <v>100</v>
      </c>
      <c r="C88">
        <v>625</v>
      </c>
      <c r="D88">
        <v>622.15</v>
      </c>
      <c r="E88">
        <v>644.54999999999995</v>
      </c>
      <c r="F88">
        <v>633.20000000000005</v>
      </c>
      <c r="G88">
        <v>7561527</v>
      </c>
    </row>
    <row r="89" spans="1:7" x14ac:dyDescent="0.3">
      <c r="A89" s="2">
        <v>44147</v>
      </c>
      <c r="B89" t="s">
        <v>100</v>
      </c>
      <c r="C89">
        <v>633.04999999999995</v>
      </c>
      <c r="D89">
        <v>629.5</v>
      </c>
      <c r="E89">
        <v>654.4</v>
      </c>
      <c r="F89">
        <v>632.70000000000005</v>
      </c>
      <c r="G89">
        <v>6913788</v>
      </c>
    </row>
    <row r="90" spans="1:7" x14ac:dyDescent="0.3">
      <c r="A90" s="2">
        <v>44148</v>
      </c>
      <c r="B90" t="s">
        <v>100</v>
      </c>
      <c r="C90">
        <v>633.95000000000005</v>
      </c>
      <c r="D90">
        <v>628.04999999999995</v>
      </c>
      <c r="E90">
        <v>638.95000000000005</v>
      </c>
      <c r="F90">
        <v>629.85</v>
      </c>
      <c r="G90">
        <v>4107823</v>
      </c>
    </row>
    <row r="91" spans="1:7" x14ac:dyDescent="0.3">
      <c r="A91" s="2">
        <v>44149</v>
      </c>
      <c r="B91" t="s">
        <v>100</v>
      </c>
      <c r="C91">
        <v>634.5</v>
      </c>
      <c r="D91">
        <v>629.85</v>
      </c>
      <c r="E91">
        <v>634.5</v>
      </c>
      <c r="F91">
        <v>631.35</v>
      </c>
      <c r="G91">
        <v>295788</v>
      </c>
    </row>
    <row r="92" spans="1:7" x14ac:dyDescent="0.3">
      <c r="A92" s="2">
        <v>44152</v>
      </c>
      <c r="B92" t="s">
        <v>100</v>
      </c>
      <c r="C92">
        <v>639</v>
      </c>
      <c r="D92">
        <v>633.65</v>
      </c>
      <c r="E92">
        <v>646</v>
      </c>
      <c r="F92">
        <v>637.25</v>
      </c>
      <c r="G92">
        <v>6173551</v>
      </c>
    </row>
    <row r="93" spans="1:7" x14ac:dyDescent="0.3">
      <c r="A93" s="2">
        <v>44153</v>
      </c>
      <c r="B93" t="s">
        <v>100</v>
      </c>
      <c r="C93">
        <v>637.20000000000005</v>
      </c>
      <c r="D93">
        <v>637</v>
      </c>
      <c r="E93">
        <v>709.95</v>
      </c>
      <c r="F93">
        <v>705.75</v>
      </c>
      <c r="G93">
        <v>32986476</v>
      </c>
    </row>
    <row r="94" spans="1:7" x14ac:dyDescent="0.3">
      <c r="A94" s="2">
        <v>44154</v>
      </c>
      <c r="B94" t="s">
        <v>100</v>
      </c>
      <c r="C94">
        <v>699</v>
      </c>
      <c r="D94">
        <v>692.3</v>
      </c>
      <c r="E94">
        <v>728.4</v>
      </c>
      <c r="F94">
        <v>703.9</v>
      </c>
      <c r="G94">
        <v>15336768</v>
      </c>
    </row>
    <row r="95" spans="1:7" x14ac:dyDescent="0.3">
      <c r="A95" s="2">
        <v>44155</v>
      </c>
      <c r="B95" t="s">
        <v>100</v>
      </c>
      <c r="C95">
        <v>710</v>
      </c>
      <c r="D95">
        <v>697.4</v>
      </c>
      <c r="E95">
        <v>718.55</v>
      </c>
      <c r="F95">
        <v>715.6</v>
      </c>
      <c r="G95">
        <v>6730897</v>
      </c>
    </row>
    <row r="96" spans="1:7" x14ac:dyDescent="0.3">
      <c r="A96" s="2">
        <v>44158</v>
      </c>
      <c r="B96" t="s">
        <v>100</v>
      </c>
      <c r="C96">
        <v>716.4</v>
      </c>
      <c r="D96">
        <v>699</v>
      </c>
      <c r="E96">
        <v>720.75</v>
      </c>
      <c r="F96">
        <v>705.45</v>
      </c>
      <c r="G96">
        <v>4484068</v>
      </c>
    </row>
    <row r="97" spans="1:7" x14ac:dyDescent="0.3">
      <c r="A97" s="2">
        <v>44159</v>
      </c>
      <c r="B97" t="s">
        <v>100</v>
      </c>
      <c r="C97">
        <v>710</v>
      </c>
      <c r="D97">
        <v>706.25</v>
      </c>
      <c r="E97">
        <v>745.5</v>
      </c>
      <c r="F97">
        <v>729.35</v>
      </c>
      <c r="G97">
        <v>16121626</v>
      </c>
    </row>
    <row r="98" spans="1:7" x14ac:dyDescent="0.3">
      <c r="A98" s="2">
        <v>44160</v>
      </c>
      <c r="B98" t="s">
        <v>100</v>
      </c>
      <c r="C98">
        <v>732</v>
      </c>
      <c r="D98">
        <v>716</v>
      </c>
      <c r="E98">
        <v>732.95</v>
      </c>
      <c r="F98">
        <v>719.95</v>
      </c>
      <c r="G98">
        <v>5423034</v>
      </c>
    </row>
    <row r="99" spans="1:7" x14ac:dyDescent="0.3">
      <c r="A99" s="2">
        <v>44161</v>
      </c>
      <c r="B99" t="s">
        <v>100</v>
      </c>
      <c r="C99">
        <v>722</v>
      </c>
      <c r="D99">
        <v>720</v>
      </c>
      <c r="E99">
        <v>736.8</v>
      </c>
      <c r="F99">
        <v>728.5</v>
      </c>
      <c r="G99">
        <v>6798860</v>
      </c>
    </row>
    <row r="100" spans="1:7" x14ac:dyDescent="0.3">
      <c r="A100" s="2">
        <v>44162</v>
      </c>
      <c r="B100" t="s">
        <v>100</v>
      </c>
      <c r="C100">
        <v>736.9</v>
      </c>
      <c r="D100">
        <v>711</v>
      </c>
      <c r="E100">
        <v>742.95</v>
      </c>
      <c r="F100">
        <v>722</v>
      </c>
      <c r="G100">
        <v>11302666</v>
      </c>
    </row>
    <row r="101" spans="1:7" x14ac:dyDescent="0.3">
      <c r="A101" s="2">
        <v>44166</v>
      </c>
      <c r="B101" t="s">
        <v>100</v>
      </c>
      <c r="C101">
        <v>736.4</v>
      </c>
      <c r="D101">
        <v>708.05</v>
      </c>
      <c r="E101">
        <v>736.5</v>
      </c>
      <c r="F101">
        <v>734.55</v>
      </c>
      <c r="G101">
        <v>5710611</v>
      </c>
    </row>
    <row r="102" spans="1:7" x14ac:dyDescent="0.3">
      <c r="A102" s="2">
        <v>44167</v>
      </c>
      <c r="B102" t="s">
        <v>100</v>
      </c>
      <c r="C102">
        <v>734</v>
      </c>
      <c r="D102">
        <v>730.55</v>
      </c>
      <c r="E102">
        <v>758</v>
      </c>
      <c r="F102">
        <v>753.6</v>
      </c>
      <c r="G102">
        <v>6337698</v>
      </c>
    </row>
    <row r="103" spans="1:7" x14ac:dyDescent="0.3">
      <c r="A103" s="2">
        <v>44168</v>
      </c>
      <c r="B103" t="s">
        <v>100</v>
      </c>
      <c r="C103">
        <v>750.05</v>
      </c>
      <c r="D103">
        <v>743.7</v>
      </c>
      <c r="E103">
        <v>756.35</v>
      </c>
      <c r="F103">
        <v>745.85</v>
      </c>
      <c r="G103">
        <v>2957787</v>
      </c>
    </row>
    <row r="104" spans="1:7" x14ac:dyDescent="0.3">
      <c r="A104" s="2">
        <v>44169</v>
      </c>
      <c r="B104" t="s">
        <v>100</v>
      </c>
      <c r="C104">
        <v>749.1</v>
      </c>
      <c r="D104">
        <v>743.2</v>
      </c>
      <c r="E104">
        <v>764.45</v>
      </c>
      <c r="F104">
        <v>750.55</v>
      </c>
      <c r="G104">
        <v>5356456</v>
      </c>
    </row>
    <row r="105" spans="1:7" x14ac:dyDescent="0.3">
      <c r="A105" s="2">
        <v>44172</v>
      </c>
      <c r="B105" t="s">
        <v>100</v>
      </c>
      <c r="C105">
        <v>750</v>
      </c>
      <c r="D105">
        <v>744.05</v>
      </c>
      <c r="E105">
        <v>755.85</v>
      </c>
      <c r="F105">
        <v>752.3</v>
      </c>
      <c r="G105">
        <v>3525945</v>
      </c>
    </row>
    <row r="106" spans="1:7" x14ac:dyDescent="0.3">
      <c r="A106" s="2">
        <v>44173</v>
      </c>
      <c r="B106" t="s">
        <v>100</v>
      </c>
      <c r="C106">
        <v>753.35</v>
      </c>
      <c r="D106">
        <v>743.55</v>
      </c>
      <c r="E106">
        <v>764</v>
      </c>
      <c r="F106">
        <v>754</v>
      </c>
      <c r="G106">
        <v>4333519</v>
      </c>
    </row>
    <row r="107" spans="1:7" x14ac:dyDescent="0.3">
      <c r="A107" s="2">
        <v>44174</v>
      </c>
      <c r="B107" t="s">
        <v>100</v>
      </c>
      <c r="C107">
        <v>756.8</v>
      </c>
      <c r="D107">
        <v>750.2</v>
      </c>
      <c r="E107">
        <v>762.95</v>
      </c>
      <c r="F107">
        <v>755</v>
      </c>
      <c r="G107">
        <v>3213975</v>
      </c>
    </row>
    <row r="108" spans="1:7" x14ac:dyDescent="0.3">
      <c r="A108" s="2">
        <v>44175</v>
      </c>
      <c r="B108" t="s">
        <v>100</v>
      </c>
      <c r="C108">
        <v>745</v>
      </c>
      <c r="D108">
        <v>731.05</v>
      </c>
      <c r="E108">
        <v>754.95</v>
      </c>
      <c r="F108">
        <v>736.15</v>
      </c>
      <c r="G108">
        <v>3814006</v>
      </c>
    </row>
    <row r="109" spans="1:7" x14ac:dyDescent="0.3">
      <c r="A109" s="2">
        <v>44176</v>
      </c>
      <c r="B109" t="s">
        <v>100</v>
      </c>
      <c r="C109">
        <v>738.9</v>
      </c>
      <c r="D109">
        <v>722.1</v>
      </c>
      <c r="E109">
        <v>746.7</v>
      </c>
      <c r="F109">
        <v>727.55</v>
      </c>
      <c r="G109">
        <v>4197494</v>
      </c>
    </row>
    <row r="110" spans="1:7" x14ac:dyDescent="0.3">
      <c r="A110" s="2">
        <v>44179</v>
      </c>
      <c r="B110" t="s">
        <v>100</v>
      </c>
      <c r="C110">
        <v>731.65</v>
      </c>
      <c r="D110">
        <v>710</v>
      </c>
      <c r="E110">
        <v>737.4</v>
      </c>
      <c r="F110">
        <v>711.7</v>
      </c>
      <c r="G110">
        <v>4183639</v>
      </c>
    </row>
    <row r="111" spans="1:7" x14ac:dyDescent="0.3">
      <c r="A111" s="2">
        <v>44180</v>
      </c>
      <c r="B111" t="s">
        <v>100</v>
      </c>
      <c r="C111">
        <v>710</v>
      </c>
      <c r="D111">
        <v>701</v>
      </c>
      <c r="E111">
        <v>720</v>
      </c>
      <c r="F111">
        <v>717.95</v>
      </c>
      <c r="G111">
        <v>5495877</v>
      </c>
    </row>
    <row r="112" spans="1:7" x14ac:dyDescent="0.3">
      <c r="A112" s="2">
        <v>44181</v>
      </c>
      <c r="B112" t="s">
        <v>100</v>
      </c>
      <c r="C112">
        <v>737.1</v>
      </c>
      <c r="D112">
        <v>726.2</v>
      </c>
      <c r="E112">
        <v>746.25</v>
      </c>
      <c r="F112">
        <v>731.95</v>
      </c>
      <c r="G112">
        <v>11262389</v>
      </c>
    </row>
    <row r="113" spans="1:7" x14ac:dyDescent="0.3">
      <c r="A113" s="2">
        <v>44182</v>
      </c>
      <c r="B113" t="s">
        <v>100</v>
      </c>
      <c r="C113">
        <v>735.1</v>
      </c>
      <c r="D113">
        <v>725.35</v>
      </c>
      <c r="E113">
        <v>738.45</v>
      </c>
      <c r="F113">
        <v>730.65</v>
      </c>
      <c r="G113">
        <v>3630553</v>
      </c>
    </row>
    <row r="114" spans="1:7" x14ac:dyDescent="0.3">
      <c r="A114" s="2">
        <v>44183</v>
      </c>
      <c r="B114" t="s">
        <v>100</v>
      </c>
      <c r="C114">
        <v>726.1</v>
      </c>
      <c r="D114">
        <v>722.55</v>
      </c>
      <c r="E114">
        <v>737.95</v>
      </c>
      <c r="F114">
        <v>733.6</v>
      </c>
      <c r="G114">
        <v>6671658</v>
      </c>
    </row>
    <row r="115" spans="1:7" x14ac:dyDescent="0.3">
      <c r="A115" s="2">
        <v>44186</v>
      </c>
      <c r="B115" t="s">
        <v>100</v>
      </c>
      <c r="C115">
        <v>729</v>
      </c>
      <c r="D115">
        <v>660.25</v>
      </c>
      <c r="E115">
        <v>730</v>
      </c>
      <c r="F115">
        <v>685.95</v>
      </c>
      <c r="G115">
        <v>9130116</v>
      </c>
    </row>
    <row r="116" spans="1:7" x14ac:dyDescent="0.3">
      <c r="A116" s="2">
        <v>44187</v>
      </c>
      <c r="B116" t="s">
        <v>100</v>
      </c>
      <c r="C116">
        <v>688.8</v>
      </c>
      <c r="D116">
        <v>667.3</v>
      </c>
      <c r="E116">
        <v>699.35</v>
      </c>
      <c r="F116">
        <v>695.05</v>
      </c>
      <c r="G116">
        <v>7305751</v>
      </c>
    </row>
    <row r="117" spans="1:7" x14ac:dyDescent="0.3">
      <c r="A117" s="2">
        <v>44188</v>
      </c>
      <c r="B117" t="s">
        <v>100</v>
      </c>
      <c r="C117">
        <v>693</v>
      </c>
      <c r="D117">
        <v>688.25</v>
      </c>
      <c r="E117">
        <v>715</v>
      </c>
      <c r="F117">
        <v>711.5</v>
      </c>
      <c r="G117">
        <v>4383472</v>
      </c>
    </row>
    <row r="118" spans="1:7" x14ac:dyDescent="0.3">
      <c r="A118" s="2">
        <v>44189</v>
      </c>
      <c r="B118" t="s">
        <v>100</v>
      </c>
      <c r="C118">
        <v>712.5</v>
      </c>
      <c r="D118">
        <v>700.1</v>
      </c>
      <c r="E118">
        <v>722.55</v>
      </c>
      <c r="F118">
        <v>710.9</v>
      </c>
      <c r="G118">
        <v>3373695</v>
      </c>
    </row>
    <row r="119" spans="1:7" x14ac:dyDescent="0.3">
      <c r="A119" s="2">
        <v>44193</v>
      </c>
      <c r="B119" t="s">
        <v>100</v>
      </c>
      <c r="C119">
        <v>715.4</v>
      </c>
      <c r="D119">
        <v>707.3</v>
      </c>
      <c r="E119">
        <v>718.8</v>
      </c>
      <c r="F119">
        <v>710.95</v>
      </c>
      <c r="G119">
        <v>2484872</v>
      </c>
    </row>
    <row r="120" spans="1:7" x14ac:dyDescent="0.3">
      <c r="A120" s="2">
        <v>44194</v>
      </c>
      <c r="B120" t="s">
        <v>100</v>
      </c>
      <c r="C120">
        <v>714.5</v>
      </c>
      <c r="D120">
        <v>704</v>
      </c>
      <c r="E120">
        <v>717</v>
      </c>
      <c r="F120">
        <v>707.05</v>
      </c>
      <c r="G120">
        <v>2808820</v>
      </c>
    </row>
    <row r="121" spans="1:7" x14ac:dyDescent="0.3">
      <c r="A121" s="2">
        <v>44195</v>
      </c>
      <c r="B121" t="s">
        <v>100</v>
      </c>
      <c r="C121">
        <v>710</v>
      </c>
      <c r="D121">
        <v>704.35</v>
      </c>
      <c r="E121">
        <v>724.3</v>
      </c>
      <c r="F121">
        <v>720.7</v>
      </c>
      <c r="G121">
        <v>3219036</v>
      </c>
    </row>
    <row r="122" spans="1:7" x14ac:dyDescent="0.3">
      <c r="A122" s="2">
        <v>44196</v>
      </c>
      <c r="B122" t="s">
        <v>100</v>
      </c>
      <c r="C122">
        <v>719.75</v>
      </c>
      <c r="D122">
        <v>713.5</v>
      </c>
      <c r="E122">
        <v>725.55</v>
      </c>
      <c r="F122">
        <v>720.6</v>
      </c>
      <c r="G122">
        <v>3723205</v>
      </c>
    </row>
    <row r="123" spans="1:7" x14ac:dyDescent="0.3">
      <c r="A123" s="2">
        <v>44197</v>
      </c>
      <c r="B123" t="s">
        <v>100</v>
      </c>
      <c r="C123">
        <v>725</v>
      </c>
      <c r="D123">
        <v>723</v>
      </c>
      <c r="E123">
        <v>744.75</v>
      </c>
      <c r="F123">
        <v>732.45</v>
      </c>
      <c r="G123">
        <v>9543128</v>
      </c>
    </row>
    <row r="124" spans="1:7" x14ac:dyDescent="0.3">
      <c r="A124" s="2">
        <v>44200</v>
      </c>
      <c r="B124" t="s">
        <v>100</v>
      </c>
      <c r="C124">
        <v>735</v>
      </c>
      <c r="D124">
        <v>727.25</v>
      </c>
      <c r="E124">
        <v>751</v>
      </c>
      <c r="F124">
        <v>749.1</v>
      </c>
      <c r="G124">
        <v>4547027</v>
      </c>
    </row>
    <row r="125" spans="1:7" x14ac:dyDescent="0.3">
      <c r="A125" s="2">
        <v>44201</v>
      </c>
      <c r="B125" t="s">
        <v>100</v>
      </c>
      <c r="C125">
        <v>748</v>
      </c>
      <c r="D125">
        <v>730</v>
      </c>
      <c r="E125">
        <v>748</v>
      </c>
      <c r="F125">
        <v>740.1</v>
      </c>
      <c r="G125">
        <v>3551554</v>
      </c>
    </row>
    <row r="126" spans="1:7" x14ac:dyDescent="0.3">
      <c r="A126" s="2">
        <v>44202</v>
      </c>
      <c r="B126" t="s">
        <v>100</v>
      </c>
      <c r="C126">
        <v>741</v>
      </c>
      <c r="D126">
        <v>730.45</v>
      </c>
      <c r="E126">
        <v>746.45</v>
      </c>
      <c r="F126">
        <v>736.1</v>
      </c>
      <c r="G126">
        <v>3601608</v>
      </c>
    </row>
    <row r="127" spans="1:7" x14ac:dyDescent="0.3">
      <c r="A127" s="2">
        <v>44203</v>
      </c>
      <c r="B127" t="s">
        <v>100</v>
      </c>
      <c r="C127">
        <v>743</v>
      </c>
      <c r="D127">
        <v>740.1</v>
      </c>
      <c r="E127">
        <v>755</v>
      </c>
      <c r="F127">
        <v>744.4</v>
      </c>
      <c r="G127">
        <v>4063641</v>
      </c>
    </row>
    <row r="128" spans="1:7" x14ac:dyDescent="0.3">
      <c r="A128" s="2">
        <v>44204</v>
      </c>
      <c r="B128" t="s">
        <v>100</v>
      </c>
      <c r="C128">
        <v>750</v>
      </c>
      <c r="D128">
        <v>745</v>
      </c>
      <c r="E128">
        <v>772.8</v>
      </c>
      <c r="F128">
        <v>770.5</v>
      </c>
      <c r="G128">
        <v>5998381</v>
      </c>
    </row>
    <row r="129" spans="1:7" x14ac:dyDescent="0.3">
      <c r="A129" s="2">
        <v>44207</v>
      </c>
      <c r="B129" t="s">
        <v>100</v>
      </c>
      <c r="C129">
        <v>773.05</v>
      </c>
      <c r="D129">
        <v>763.2</v>
      </c>
      <c r="E129">
        <v>791.4</v>
      </c>
      <c r="F129">
        <v>789.1</v>
      </c>
      <c r="G129">
        <v>6643610</v>
      </c>
    </row>
    <row r="130" spans="1:7" x14ac:dyDescent="0.3">
      <c r="A130" s="2">
        <v>44208</v>
      </c>
      <c r="B130" t="s">
        <v>100</v>
      </c>
      <c r="C130">
        <v>789.95</v>
      </c>
      <c r="D130">
        <v>777.4</v>
      </c>
      <c r="E130">
        <v>796.75</v>
      </c>
      <c r="F130">
        <v>779.85</v>
      </c>
      <c r="G130">
        <v>5532160</v>
      </c>
    </row>
    <row r="131" spans="1:7" x14ac:dyDescent="0.3">
      <c r="A131" s="2">
        <v>44209</v>
      </c>
      <c r="B131" t="s">
        <v>100</v>
      </c>
      <c r="C131">
        <v>784.6</v>
      </c>
      <c r="D131">
        <v>782.25</v>
      </c>
      <c r="E131">
        <v>837.5</v>
      </c>
      <c r="F131">
        <v>828.35</v>
      </c>
      <c r="G131">
        <v>19610461</v>
      </c>
    </row>
    <row r="132" spans="1:7" x14ac:dyDescent="0.3">
      <c r="A132" s="2">
        <v>44210</v>
      </c>
      <c r="B132" t="s">
        <v>100</v>
      </c>
      <c r="C132">
        <v>828.9</v>
      </c>
      <c r="D132">
        <v>827.35</v>
      </c>
      <c r="E132">
        <v>843.85</v>
      </c>
      <c r="F132">
        <v>829.9</v>
      </c>
      <c r="G132">
        <v>8576718</v>
      </c>
    </row>
    <row r="133" spans="1:7" x14ac:dyDescent="0.3">
      <c r="A133" s="2">
        <v>44211</v>
      </c>
      <c r="B133" t="s">
        <v>100</v>
      </c>
      <c r="C133">
        <v>828</v>
      </c>
      <c r="D133">
        <v>815.35</v>
      </c>
      <c r="E133">
        <v>838</v>
      </c>
      <c r="F133">
        <v>819.65</v>
      </c>
      <c r="G133">
        <v>4996951</v>
      </c>
    </row>
    <row r="134" spans="1:7" x14ac:dyDescent="0.3">
      <c r="A134" s="2">
        <v>44214</v>
      </c>
      <c r="B134" t="s">
        <v>100</v>
      </c>
      <c r="C134">
        <v>817.9</v>
      </c>
      <c r="D134">
        <v>797.15</v>
      </c>
      <c r="E134">
        <v>820.8</v>
      </c>
      <c r="F134">
        <v>809</v>
      </c>
      <c r="G134">
        <v>3955069</v>
      </c>
    </row>
    <row r="135" spans="1:7" x14ac:dyDescent="0.3">
      <c r="A135" s="2">
        <v>44215</v>
      </c>
      <c r="B135" t="s">
        <v>100</v>
      </c>
      <c r="C135">
        <v>810</v>
      </c>
      <c r="D135">
        <v>801.55</v>
      </c>
      <c r="E135">
        <v>819.6</v>
      </c>
      <c r="F135">
        <v>808.05</v>
      </c>
      <c r="G135">
        <v>3991167</v>
      </c>
    </row>
    <row r="136" spans="1:7" x14ac:dyDescent="0.3">
      <c r="A136" s="2">
        <v>44216</v>
      </c>
      <c r="B136" t="s">
        <v>100</v>
      </c>
      <c r="C136">
        <v>807</v>
      </c>
      <c r="D136">
        <v>802</v>
      </c>
      <c r="E136">
        <v>831.95</v>
      </c>
      <c r="F136">
        <v>824.5</v>
      </c>
      <c r="G136">
        <v>4502291</v>
      </c>
    </row>
    <row r="137" spans="1:7" x14ac:dyDescent="0.3">
      <c r="A137" s="2">
        <v>44217</v>
      </c>
      <c r="B137" t="s">
        <v>100</v>
      </c>
      <c r="C137">
        <v>823</v>
      </c>
      <c r="D137">
        <v>800.3</v>
      </c>
      <c r="E137">
        <v>835</v>
      </c>
      <c r="F137">
        <v>808.25</v>
      </c>
      <c r="G137">
        <v>4455107</v>
      </c>
    </row>
    <row r="138" spans="1:7" x14ac:dyDescent="0.3">
      <c r="A138" s="2">
        <v>44218</v>
      </c>
      <c r="B138" t="s">
        <v>100</v>
      </c>
      <c r="C138">
        <v>808</v>
      </c>
      <c r="D138">
        <v>795</v>
      </c>
      <c r="E138">
        <v>826.7</v>
      </c>
      <c r="F138">
        <v>798.4</v>
      </c>
      <c r="G138">
        <v>5588252</v>
      </c>
    </row>
    <row r="139" spans="1:7" x14ac:dyDescent="0.3">
      <c r="A139" s="2">
        <v>44221</v>
      </c>
      <c r="B139" t="s">
        <v>100</v>
      </c>
      <c r="C139">
        <v>802.1</v>
      </c>
      <c r="D139">
        <v>784.25</v>
      </c>
      <c r="E139">
        <v>812.95</v>
      </c>
      <c r="F139">
        <v>794.55</v>
      </c>
      <c r="G139">
        <v>3353172</v>
      </c>
    </row>
    <row r="140" spans="1:7" x14ac:dyDescent="0.3">
      <c r="A140" s="2">
        <v>44223</v>
      </c>
      <c r="B140" t="s">
        <v>100</v>
      </c>
      <c r="C140">
        <v>797</v>
      </c>
      <c r="D140">
        <v>763.4</v>
      </c>
      <c r="E140">
        <v>817</v>
      </c>
      <c r="F140">
        <v>769.95</v>
      </c>
      <c r="G140">
        <v>6585102</v>
      </c>
    </row>
    <row r="141" spans="1:7" x14ac:dyDescent="0.3">
      <c r="A141" s="2">
        <v>44224</v>
      </c>
      <c r="B141" t="s">
        <v>100</v>
      </c>
      <c r="C141">
        <v>758</v>
      </c>
      <c r="D141">
        <v>756.1</v>
      </c>
      <c r="E141">
        <v>778.1</v>
      </c>
      <c r="F141">
        <v>765</v>
      </c>
      <c r="G141">
        <v>4622634</v>
      </c>
    </row>
    <row r="142" spans="1:7" x14ac:dyDescent="0.3">
      <c r="A142" s="2">
        <v>44225</v>
      </c>
      <c r="B142" t="s">
        <v>100</v>
      </c>
      <c r="C142">
        <v>772.55</v>
      </c>
      <c r="D142">
        <v>746</v>
      </c>
      <c r="E142">
        <v>799.95</v>
      </c>
      <c r="F142">
        <v>749.6</v>
      </c>
      <c r="G142">
        <v>8761073</v>
      </c>
    </row>
    <row r="143" spans="1:7" x14ac:dyDescent="0.3">
      <c r="A143" s="2">
        <v>44228</v>
      </c>
      <c r="B143" t="s">
        <v>100</v>
      </c>
      <c r="C143">
        <v>753</v>
      </c>
      <c r="D143">
        <v>741.55</v>
      </c>
      <c r="E143">
        <v>808.85</v>
      </c>
      <c r="F143">
        <v>795.15</v>
      </c>
      <c r="G143">
        <v>6592083</v>
      </c>
    </row>
    <row r="144" spans="1:7" x14ac:dyDescent="0.3">
      <c r="A144" s="2">
        <v>44229</v>
      </c>
      <c r="B144" t="s">
        <v>100</v>
      </c>
      <c r="C144">
        <v>810</v>
      </c>
      <c r="D144">
        <v>802.6</v>
      </c>
      <c r="E144">
        <v>837.4</v>
      </c>
      <c r="F144">
        <v>816.85</v>
      </c>
      <c r="G144">
        <v>5334431</v>
      </c>
    </row>
    <row r="145" spans="1:7" x14ac:dyDescent="0.3">
      <c r="A145" s="2">
        <v>44230</v>
      </c>
      <c r="B145" t="s">
        <v>100</v>
      </c>
      <c r="C145">
        <v>821</v>
      </c>
      <c r="D145">
        <v>818</v>
      </c>
      <c r="E145">
        <v>858.9</v>
      </c>
      <c r="F145">
        <v>833.2</v>
      </c>
      <c r="G145">
        <v>8802838</v>
      </c>
    </row>
    <row r="146" spans="1:7" x14ac:dyDescent="0.3">
      <c r="A146" s="2">
        <v>44231</v>
      </c>
      <c r="B146" t="s">
        <v>100</v>
      </c>
      <c r="C146">
        <v>835</v>
      </c>
      <c r="D146">
        <v>835</v>
      </c>
      <c r="E146">
        <v>893.55</v>
      </c>
      <c r="F146">
        <v>866.5</v>
      </c>
      <c r="G146">
        <v>14706560</v>
      </c>
    </row>
    <row r="147" spans="1:7" x14ac:dyDescent="0.3">
      <c r="A147" s="2">
        <v>44232</v>
      </c>
      <c r="B147" t="s">
        <v>100</v>
      </c>
      <c r="C147">
        <v>879.9</v>
      </c>
      <c r="D147">
        <v>841.2</v>
      </c>
      <c r="E147">
        <v>881.7</v>
      </c>
      <c r="F147">
        <v>865.5</v>
      </c>
      <c r="G147">
        <v>15668083</v>
      </c>
    </row>
    <row r="148" spans="1:7" x14ac:dyDescent="0.3">
      <c r="A148" s="2">
        <v>44235</v>
      </c>
      <c r="B148" t="s">
        <v>100</v>
      </c>
      <c r="C148">
        <v>891</v>
      </c>
      <c r="D148">
        <v>891</v>
      </c>
      <c r="E148">
        <v>952.05</v>
      </c>
      <c r="F148">
        <v>928.4</v>
      </c>
      <c r="G148">
        <v>21179625</v>
      </c>
    </row>
    <row r="149" spans="1:7" x14ac:dyDescent="0.3">
      <c r="A149" s="2">
        <v>44236</v>
      </c>
      <c r="B149" t="s">
        <v>100</v>
      </c>
      <c r="C149">
        <v>929.5</v>
      </c>
      <c r="D149">
        <v>885.2</v>
      </c>
      <c r="E149">
        <v>939</v>
      </c>
      <c r="F149">
        <v>895</v>
      </c>
      <c r="G149">
        <v>9210613</v>
      </c>
    </row>
    <row r="150" spans="1:7" x14ac:dyDescent="0.3">
      <c r="A150" s="2">
        <v>44237</v>
      </c>
      <c r="B150" t="s">
        <v>100</v>
      </c>
      <c r="C150">
        <v>899</v>
      </c>
      <c r="D150">
        <v>886.1</v>
      </c>
      <c r="E150">
        <v>917</v>
      </c>
      <c r="F150">
        <v>914.15</v>
      </c>
      <c r="G150">
        <v>6465767</v>
      </c>
    </row>
    <row r="151" spans="1:7" x14ac:dyDescent="0.3">
      <c r="A151" s="2">
        <v>44238</v>
      </c>
      <c r="B151" t="s">
        <v>100</v>
      </c>
      <c r="C151">
        <v>916.45</v>
      </c>
      <c r="D151">
        <v>902.35</v>
      </c>
      <c r="E151">
        <v>920.05</v>
      </c>
      <c r="F151">
        <v>914.2</v>
      </c>
      <c r="G151">
        <v>3640848</v>
      </c>
    </row>
    <row r="152" spans="1:7" x14ac:dyDescent="0.3">
      <c r="A152" s="2">
        <v>44239</v>
      </c>
      <c r="B152" t="s">
        <v>100</v>
      </c>
      <c r="C152">
        <v>916</v>
      </c>
      <c r="D152">
        <v>905</v>
      </c>
      <c r="E152">
        <v>918.55</v>
      </c>
      <c r="F152">
        <v>908.55</v>
      </c>
      <c r="G152">
        <v>2484145</v>
      </c>
    </row>
    <row r="153" spans="1:7" x14ac:dyDescent="0.3">
      <c r="A153" s="2">
        <v>44242</v>
      </c>
      <c r="B153" t="s">
        <v>100</v>
      </c>
      <c r="C153">
        <v>910.9</v>
      </c>
      <c r="D153">
        <v>898.25</v>
      </c>
      <c r="E153">
        <v>920</v>
      </c>
      <c r="F153">
        <v>911.85</v>
      </c>
      <c r="G153">
        <v>4178613</v>
      </c>
    </row>
    <row r="154" spans="1:7" x14ac:dyDescent="0.3">
      <c r="A154" s="2">
        <v>44243</v>
      </c>
      <c r="B154" t="s">
        <v>100</v>
      </c>
      <c r="C154">
        <v>915</v>
      </c>
      <c r="D154">
        <v>902.1</v>
      </c>
      <c r="E154">
        <v>921.75</v>
      </c>
      <c r="F154">
        <v>912.2</v>
      </c>
      <c r="G154">
        <v>4223635</v>
      </c>
    </row>
    <row r="155" spans="1:7" x14ac:dyDescent="0.3">
      <c r="A155" s="2">
        <v>44244</v>
      </c>
      <c r="B155" t="s">
        <v>100</v>
      </c>
      <c r="C155">
        <v>905</v>
      </c>
      <c r="D155">
        <v>904.6</v>
      </c>
      <c r="E155">
        <v>920.15</v>
      </c>
      <c r="F155">
        <v>914.95</v>
      </c>
      <c r="G155">
        <v>3903522</v>
      </c>
    </row>
    <row r="156" spans="1:7" x14ac:dyDescent="0.3">
      <c r="A156" s="2">
        <v>44245</v>
      </c>
      <c r="B156" t="s">
        <v>100</v>
      </c>
      <c r="C156">
        <v>914.95</v>
      </c>
      <c r="D156">
        <v>891.65</v>
      </c>
      <c r="E156">
        <v>914.95</v>
      </c>
      <c r="F156">
        <v>894.45</v>
      </c>
      <c r="G156">
        <v>4616205</v>
      </c>
    </row>
    <row r="157" spans="1:7" x14ac:dyDescent="0.3">
      <c r="A157" s="2">
        <v>44246</v>
      </c>
      <c r="B157" t="s">
        <v>100</v>
      </c>
      <c r="C157">
        <v>890</v>
      </c>
      <c r="D157">
        <v>862.85</v>
      </c>
      <c r="E157">
        <v>905.65</v>
      </c>
      <c r="F157">
        <v>879.25</v>
      </c>
      <c r="G157">
        <v>5171996</v>
      </c>
    </row>
    <row r="158" spans="1:7" x14ac:dyDescent="0.3">
      <c r="A158" s="2">
        <v>44249</v>
      </c>
      <c r="B158" t="s">
        <v>100</v>
      </c>
      <c r="C158">
        <v>880</v>
      </c>
      <c r="D158">
        <v>833.1</v>
      </c>
      <c r="E158">
        <v>882.5</v>
      </c>
      <c r="F158">
        <v>837.1</v>
      </c>
      <c r="G158">
        <v>5960870</v>
      </c>
    </row>
    <row r="159" spans="1:7" x14ac:dyDescent="0.3">
      <c r="A159" s="2">
        <v>44250</v>
      </c>
      <c r="B159" t="s">
        <v>100</v>
      </c>
      <c r="C159">
        <v>842.1</v>
      </c>
      <c r="D159">
        <v>819.1</v>
      </c>
      <c r="E159">
        <v>856.95</v>
      </c>
      <c r="F159">
        <v>840.95</v>
      </c>
      <c r="G159">
        <v>7348084</v>
      </c>
    </row>
    <row r="160" spans="1:7" x14ac:dyDescent="0.3">
      <c r="A160" s="2">
        <v>44251</v>
      </c>
      <c r="B160" t="s">
        <v>100</v>
      </c>
      <c r="C160">
        <v>841.1</v>
      </c>
      <c r="D160">
        <v>840</v>
      </c>
      <c r="E160">
        <v>855.9</v>
      </c>
      <c r="F160">
        <v>849.6</v>
      </c>
      <c r="G160">
        <v>3184114</v>
      </c>
    </row>
    <row r="161" spans="1:7" x14ac:dyDescent="0.3">
      <c r="A161" s="2">
        <v>44252</v>
      </c>
      <c r="B161" t="s">
        <v>100</v>
      </c>
      <c r="C161">
        <v>853.1</v>
      </c>
      <c r="D161">
        <v>842.05</v>
      </c>
      <c r="E161">
        <v>866.6</v>
      </c>
      <c r="F161">
        <v>859</v>
      </c>
      <c r="G161">
        <v>6134649</v>
      </c>
    </row>
    <row r="162" spans="1:7" x14ac:dyDescent="0.3">
      <c r="A162" s="2">
        <v>44253</v>
      </c>
      <c r="B162" t="s">
        <v>100</v>
      </c>
      <c r="C162">
        <v>848.05</v>
      </c>
      <c r="D162">
        <v>798.5</v>
      </c>
      <c r="E162">
        <v>856.65</v>
      </c>
      <c r="F162">
        <v>806.4</v>
      </c>
      <c r="G162">
        <v>12073749</v>
      </c>
    </row>
    <row r="163" spans="1:7" x14ac:dyDescent="0.3">
      <c r="A163" s="2">
        <v>44256</v>
      </c>
      <c r="B163" t="s">
        <v>100</v>
      </c>
      <c r="C163">
        <v>821</v>
      </c>
      <c r="D163">
        <v>816.2</v>
      </c>
      <c r="E163">
        <v>852.7</v>
      </c>
      <c r="F163">
        <v>819.45</v>
      </c>
      <c r="G163">
        <v>9223619</v>
      </c>
    </row>
    <row r="164" spans="1:7" x14ac:dyDescent="0.3">
      <c r="A164" s="2">
        <v>44257</v>
      </c>
      <c r="B164" t="s">
        <v>100</v>
      </c>
      <c r="C164">
        <v>832.95</v>
      </c>
      <c r="D164">
        <v>820.05</v>
      </c>
      <c r="E164">
        <v>868</v>
      </c>
      <c r="F164">
        <v>860.05</v>
      </c>
      <c r="G164">
        <v>9706013</v>
      </c>
    </row>
    <row r="165" spans="1:7" x14ac:dyDescent="0.3">
      <c r="A165" s="2">
        <v>44258</v>
      </c>
      <c r="B165" t="s">
        <v>100</v>
      </c>
      <c r="C165">
        <v>866.95</v>
      </c>
      <c r="D165">
        <v>847.05</v>
      </c>
      <c r="E165">
        <v>868</v>
      </c>
      <c r="F165">
        <v>852.05</v>
      </c>
      <c r="G165">
        <v>5028771</v>
      </c>
    </row>
    <row r="166" spans="1:7" x14ac:dyDescent="0.3">
      <c r="A166" s="2">
        <v>44259</v>
      </c>
      <c r="B166" t="s">
        <v>100</v>
      </c>
      <c r="C166">
        <v>841.85</v>
      </c>
      <c r="D166">
        <v>834.8</v>
      </c>
      <c r="E166">
        <v>858.3</v>
      </c>
      <c r="F166">
        <v>845.25</v>
      </c>
      <c r="G166">
        <v>4574138</v>
      </c>
    </row>
    <row r="167" spans="1:7" x14ac:dyDescent="0.3">
      <c r="A167" s="2">
        <v>44260</v>
      </c>
      <c r="B167" t="s">
        <v>100</v>
      </c>
      <c r="C167">
        <v>840</v>
      </c>
      <c r="D167">
        <v>838.35</v>
      </c>
      <c r="E167">
        <v>860.75</v>
      </c>
      <c r="F167">
        <v>840.4</v>
      </c>
      <c r="G167">
        <v>5179108</v>
      </c>
    </row>
    <row r="168" spans="1:7" x14ac:dyDescent="0.3">
      <c r="A168" s="2">
        <v>44263</v>
      </c>
      <c r="B168" t="s">
        <v>100</v>
      </c>
      <c r="C168">
        <v>847.95</v>
      </c>
      <c r="D168">
        <v>840</v>
      </c>
      <c r="E168">
        <v>857.35</v>
      </c>
      <c r="F168">
        <v>851</v>
      </c>
      <c r="G168">
        <v>3474579</v>
      </c>
    </row>
    <row r="169" spans="1:7" x14ac:dyDescent="0.3">
      <c r="A169" s="2">
        <v>44264</v>
      </c>
      <c r="B169" t="s">
        <v>100</v>
      </c>
      <c r="C169">
        <v>853</v>
      </c>
      <c r="D169">
        <v>842</v>
      </c>
      <c r="E169">
        <v>865.7</v>
      </c>
      <c r="F169">
        <v>852</v>
      </c>
      <c r="G169">
        <v>3536262</v>
      </c>
    </row>
    <row r="170" spans="1:7" x14ac:dyDescent="0.3">
      <c r="A170" s="2">
        <v>44265</v>
      </c>
      <c r="B170" t="s">
        <v>100</v>
      </c>
      <c r="C170">
        <v>856.4</v>
      </c>
      <c r="D170">
        <v>849</v>
      </c>
      <c r="E170">
        <v>875</v>
      </c>
      <c r="F170">
        <v>863.8</v>
      </c>
      <c r="G170">
        <v>3971353</v>
      </c>
    </row>
    <row r="171" spans="1:7" x14ac:dyDescent="0.3">
      <c r="A171" s="2">
        <v>44267</v>
      </c>
      <c r="B171" t="s">
        <v>100</v>
      </c>
      <c r="C171">
        <v>869.5</v>
      </c>
      <c r="D171">
        <v>844.15</v>
      </c>
      <c r="E171">
        <v>876.2</v>
      </c>
      <c r="F171">
        <v>855.8</v>
      </c>
      <c r="G171">
        <v>4012449</v>
      </c>
    </row>
    <row r="172" spans="1:7" x14ac:dyDescent="0.3">
      <c r="A172" s="2">
        <v>44270</v>
      </c>
      <c r="B172" t="s">
        <v>100</v>
      </c>
      <c r="C172">
        <v>862</v>
      </c>
      <c r="D172">
        <v>824</v>
      </c>
      <c r="E172">
        <v>862</v>
      </c>
      <c r="F172">
        <v>844.4</v>
      </c>
      <c r="G172">
        <v>3069343</v>
      </c>
    </row>
    <row r="173" spans="1:7" x14ac:dyDescent="0.3">
      <c r="A173" s="2">
        <v>44271</v>
      </c>
      <c r="B173" t="s">
        <v>100</v>
      </c>
      <c r="C173">
        <v>852</v>
      </c>
      <c r="D173">
        <v>840</v>
      </c>
      <c r="E173">
        <v>856.5</v>
      </c>
      <c r="F173">
        <v>842.85</v>
      </c>
      <c r="G173">
        <v>2996797</v>
      </c>
    </row>
    <row r="174" spans="1:7" x14ac:dyDescent="0.3">
      <c r="A174" s="2">
        <v>44272</v>
      </c>
      <c r="B174" t="s">
        <v>100</v>
      </c>
      <c r="C174">
        <v>847.6</v>
      </c>
      <c r="D174">
        <v>833.7</v>
      </c>
      <c r="E174">
        <v>851.35</v>
      </c>
      <c r="F174">
        <v>836.95</v>
      </c>
      <c r="G174">
        <v>2034583</v>
      </c>
    </row>
    <row r="175" spans="1:7" x14ac:dyDescent="0.3">
      <c r="A175" s="2">
        <v>44273</v>
      </c>
      <c r="B175" t="s">
        <v>100</v>
      </c>
      <c r="C175">
        <v>842</v>
      </c>
      <c r="D175">
        <v>834</v>
      </c>
      <c r="E175">
        <v>860.55</v>
      </c>
      <c r="F175">
        <v>845.65</v>
      </c>
      <c r="G175">
        <v>5033325</v>
      </c>
    </row>
    <row r="176" spans="1:7" x14ac:dyDescent="0.3">
      <c r="A176" s="2">
        <v>44274</v>
      </c>
      <c r="B176" t="s">
        <v>100</v>
      </c>
      <c r="C176">
        <v>839.95</v>
      </c>
      <c r="D176">
        <v>820.55</v>
      </c>
      <c r="E176">
        <v>860</v>
      </c>
      <c r="F176">
        <v>850.3</v>
      </c>
      <c r="G176">
        <v>7538327</v>
      </c>
    </row>
    <row r="177" spans="1:7" x14ac:dyDescent="0.3">
      <c r="A177" s="2">
        <v>44277</v>
      </c>
      <c r="B177" t="s">
        <v>100</v>
      </c>
      <c r="C177">
        <v>849.8</v>
      </c>
      <c r="D177">
        <v>832.15</v>
      </c>
      <c r="E177">
        <v>859.35</v>
      </c>
      <c r="F177">
        <v>853.05</v>
      </c>
      <c r="G177">
        <v>2906300</v>
      </c>
    </row>
    <row r="178" spans="1:7" x14ac:dyDescent="0.3">
      <c r="A178" s="2">
        <v>44278</v>
      </c>
      <c r="B178" t="s">
        <v>100</v>
      </c>
      <c r="C178">
        <v>859.95</v>
      </c>
      <c r="D178">
        <v>841.5</v>
      </c>
      <c r="E178">
        <v>865</v>
      </c>
      <c r="F178">
        <v>844.65</v>
      </c>
      <c r="G178">
        <v>3925212</v>
      </c>
    </row>
    <row r="179" spans="1:7" x14ac:dyDescent="0.3">
      <c r="A179" s="2">
        <v>44279</v>
      </c>
      <c r="B179" t="s">
        <v>100</v>
      </c>
      <c r="C179">
        <v>836.25</v>
      </c>
      <c r="D179">
        <v>808.6</v>
      </c>
      <c r="E179">
        <v>845</v>
      </c>
      <c r="F179">
        <v>811.4</v>
      </c>
      <c r="G179">
        <v>4066262</v>
      </c>
    </row>
    <row r="180" spans="1:7" x14ac:dyDescent="0.3">
      <c r="A180" s="2">
        <v>44280</v>
      </c>
      <c r="B180" t="s">
        <v>100</v>
      </c>
      <c r="C180">
        <v>811.8</v>
      </c>
      <c r="D180">
        <v>788.1</v>
      </c>
      <c r="E180">
        <v>814</v>
      </c>
      <c r="F180">
        <v>791.7</v>
      </c>
      <c r="G180">
        <v>4501404</v>
      </c>
    </row>
    <row r="181" spans="1:7" x14ac:dyDescent="0.3">
      <c r="A181" s="2">
        <v>44281</v>
      </c>
      <c r="B181" t="s">
        <v>100</v>
      </c>
      <c r="C181">
        <v>799.85</v>
      </c>
      <c r="D181">
        <v>792.15</v>
      </c>
      <c r="E181">
        <v>814.65</v>
      </c>
      <c r="F181">
        <v>799.35</v>
      </c>
      <c r="G181">
        <v>4170972</v>
      </c>
    </row>
    <row r="182" spans="1:7" x14ac:dyDescent="0.3">
      <c r="A182" s="2">
        <v>44285</v>
      </c>
      <c r="B182" t="s">
        <v>100</v>
      </c>
      <c r="C182">
        <v>805.55</v>
      </c>
      <c r="D182">
        <v>783</v>
      </c>
      <c r="E182">
        <v>805.55</v>
      </c>
      <c r="F182">
        <v>795</v>
      </c>
      <c r="G182">
        <v>5671140</v>
      </c>
    </row>
    <row r="183" spans="1:7" x14ac:dyDescent="0.3">
      <c r="A183" s="2">
        <v>44286</v>
      </c>
      <c r="B183" t="s">
        <v>100</v>
      </c>
      <c r="C183">
        <v>795.1</v>
      </c>
      <c r="D183">
        <v>790.1</v>
      </c>
      <c r="E183">
        <v>805.75</v>
      </c>
      <c r="F183">
        <v>795.25</v>
      </c>
      <c r="G183">
        <v>3972382</v>
      </c>
    </row>
    <row r="184" spans="1:7" x14ac:dyDescent="0.3">
      <c r="A184" s="2">
        <v>44287</v>
      </c>
      <c r="B184" t="s">
        <v>100</v>
      </c>
      <c r="C184">
        <v>801.5</v>
      </c>
      <c r="D184">
        <v>779.75</v>
      </c>
      <c r="E184">
        <v>809.8</v>
      </c>
      <c r="F184">
        <v>807.6</v>
      </c>
      <c r="G184">
        <v>5678798</v>
      </c>
    </row>
    <row r="185" spans="1:7" x14ac:dyDescent="0.3">
      <c r="A185" s="2">
        <v>44291</v>
      </c>
      <c r="B185" t="s">
        <v>100</v>
      </c>
      <c r="C185">
        <v>808.3</v>
      </c>
      <c r="D185">
        <v>769.25</v>
      </c>
      <c r="E185">
        <v>808.8</v>
      </c>
      <c r="F185">
        <v>774.45</v>
      </c>
      <c r="G185">
        <v>4176802</v>
      </c>
    </row>
    <row r="186" spans="1:7" x14ac:dyDescent="0.3">
      <c r="A186" s="2">
        <v>44292</v>
      </c>
      <c r="B186" t="s">
        <v>100</v>
      </c>
      <c r="C186">
        <v>784</v>
      </c>
      <c r="D186">
        <v>775</v>
      </c>
      <c r="E186">
        <v>791.6</v>
      </c>
      <c r="F186">
        <v>781.1</v>
      </c>
      <c r="G186">
        <v>2984229</v>
      </c>
    </row>
    <row r="187" spans="1:7" x14ac:dyDescent="0.3">
      <c r="A187" s="2">
        <v>44293</v>
      </c>
      <c r="B187" t="s">
        <v>100</v>
      </c>
      <c r="C187">
        <v>781.3</v>
      </c>
      <c r="D187">
        <v>775.4</v>
      </c>
      <c r="E187">
        <v>798.6</v>
      </c>
      <c r="F187">
        <v>796.3</v>
      </c>
      <c r="G187">
        <v>2271095</v>
      </c>
    </row>
    <row r="188" spans="1:7" x14ac:dyDescent="0.3">
      <c r="A188" s="2">
        <v>44294</v>
      </c>
      <c r="B188" t="s">
        <v>100</v>
      </c>
      <c r="C188">
        <v>802</v>
      </c>
      <c r="D188">
        <v>793</v>
      </c>
      <c r="E188">
        <v>811</v>
      </c>
      <c r="F188">
        <v>795.15</v>
      </c>
      <c r="G188">
        <v>3324494</v>
      </c>
    </row>
    <row r="189" spans="1:7" x14ac:dyDescent="0.3">
      <c r="A189" s="2">
        <v>44295</v>
      </c>
      <c r="B189" t="s">
        <v>100</v>
      </c>
      <c r="C189">
        <v>795</v>
      </c>
      <c r="D189">
        <v>785</v>
      </c>
      <c r="E189">
        <v>801</v>
      </c>
      <c r="F189">
        <v>791.15</v>
      </c>
      <c r="G189">
        <v>2065092</v>
      </c>
    </row>
    <row r="190" spans="1:7" x14ac:dyDescent="0.3">
      <c r="A190" s="2">
        <v>44298</v>
      </c>
      <c r="B190" t="s">
        <v>100</v>
      </c>
      <c r="C190">
        <v>779</v>
      </c>
      <c r="D190">
        <v>738.55</v>
      </c>
      <c r="E190">
        <v>779</v>
      </c>
      <c r="F190">
        <v>751.5</v>
      </c>
      <c r="G190">
        <v>4628388</v>
      </c>
    </row>
    <row r="191" spans="1:7" x14ac:dyDescent="0.3">
      <c r="A191" s="2">
        <v>44299</v>
      </c>
      <c r="B191" t="s">
        <v>100</v>
      </c>
      <c r="C191">
        <v>754</v>
      </c>
      <c r="D191">
        <v>750.8</v>
      </c>
      <c r="E191">
        <v>817</v>
      </c>
      <c r="F191">
        <v>811.25</v>
      </c>
      <c r="G191">
        <v>12501628</v>
      </c>
    </row>
    <row r="192" spans="1:7" x14ac:dyDescent="0.3">
      <c r="A192" s="2">
        <v>44301</v>
      </c>
      <c r="B192" t="s">
        <v>100</v>
      </c>
      <c r="C192">
        <v>805</v>
      </c>
      <c r="D192">
        <v>785.15</v>
      </c>
      <c r="E192">
        <v>808.9</v>
      </c>
      <c r="F192">
        <v>805.1</v>
      </c>
      <c r="G192">
        <v>5256004</v>
      </c>
    </row>
    <row r="193" spans="1:7" x14ac:dyDescent="0.3">
      <c r="A193" s="2">
        <v>44302</v>
      </c>
      <c r="B193" t="s">
        <v>100</v>
      </c>
      <c r="C193">
        <v>805.1</v>
      </c>
      <c r="D193">
        <v>803.2</v>
      </c>
      <c r="E193">
        <v>837.85</v>
      </c>
      <c r="F193">
        <v>821.65</v>
      </c>
      <c r="G193">
        <v>6915568</v>
      </c>
    </row>
    <row r="194" spans="1:7" x14ac:dyDescent="0.3">
      <c r="A194" s="2">
        <v>44305</v>
      </c>
      <c r="B194" t="s">
        <v>100</v>
      </c>
      <c r="C194">
        <v>785.1</v>
      </c>
      <c r="D194">
        <v>785.1</v>
      </c>
      <c r="E194">
        <v>807</v>
      </c>
      <c r="F194">
        <v>794.95</v>
      </c>
      <c r="G194">
        <v>4317341</v>
      </c>
    </row>
    <row r="195" spans="1:7" x14ac:dyDescent="0.3">
      <c r="A195" s="2">
        <v>44306</v>
      </c>
      <c r="B195" t="s">
        <v>100</v>
      </c>
      <c r="C195">
        <v>808</v>
      </c>
      <c r="D195">
        <v>800.55</v>
      </c>
      <c r="E195">
        <v>821.2</v>
      </c>
      <c r="F195">
        <v>811.15</v>
      </c>
      <c r="G195">
        <v>4830957</v>
      </c>
    </row>
    <row r="196" spans="1:7" x14ac:dyDescent="0.3">
      <c r="A196" s="2">
        <v>44308</v>
      </c>
      <c r="B196" t="s">
        <v>100</v>
      </c>
      <c r="C196">
        <v>795</v>
      </c>
      <c r="D196">
        <v>785.5</v>
      </c>
      <c r="E196">
        <v>804.85</v>
      </c>
      <c r="F196">
        <v>799.7</v>
      </c>
      <c r="G196">
        <v>4576665</v>
      </c>
    </row>
    <row r="197" spans="1:7" x14ac:dyDescent="0.3">
      <c r="A197" s="2">
        <v>44309</v>
      </c>
      <c r="B197" t="s">
        <v>100</v>
      </c>
      <c r="C197">
        <v>796</v>
      </c>
      <c r="D197">
        <v>774.1</v>
      </c>
      <c r="E197">
        <v>805.6</v>
      </c>
      <c r="F197">
        <v>777.9</v>
      </c>
      <c r="G197">
        <v>4796085</v>
      </c>
    </row>
    <row r="198" spans="1:7" x14ac:dyDescent="0.3">
      <c r="A198" s="2">
        <v>44312</v>
      </c>
      <c r="B198" t="s">
        <v>100</v>
      </c>
      <c r="C198">
        <v>780</v>
      </c>
      <c r="D198">
        <v>775.65</v>
      </c>
      <c r="E198">
        <v>793.3</v>
      </c>
      <c r="F198">
        <v>780.5</v>
      </c>
      <c r="G198">
        <v>3528851</v>
      </c>
    </row>
    <row r="199" spans="1:7" x14ac:dyDescent="0.3">
      <c r="A199" s="2">
        <v>44313</v>
      </c>
      <c r="B199" t="s">
        <v>100</v>
      </c>
      <c r="C199">
        <v>781</v>
      </c>
      <c r="D199">
        <v>777</v>
      </c>
      <c r="E199">
        <v>787.95</v>
      </c>
      <c r="F199">
        <v>778.4</v>
      </c>
      <c r="G199">
        <v>3624649</v>
      </c>
    </row>
    <row r="200" spans="1:7" x14ac:dyDescent="0.3">
      <c r="A200" s="2">
        <v>44314</v>
      </c>
      <c r="B200" t="s">
        <v>100</v>
      </c>
      <c r="C200">
        <v>786</v>
      </c>
      <c r="D200">
        <v>778.85</v>
      </c>
      <c r="E200">
        <v>801.6</v>
      </c>
      <c r="F200">
        <v>782.1</v>
      </c>
      <c r="G200">
        <v>5214319</v>
      </c>
    </row>
    <row r="201" spans="1:7" x14ac:dyDescent="0.3">
      <c r="A201" s="2">
        <v>44315</v>
      </c>
      <c r="B201" t="s">
        <v>100</v>
      </c>
      <c r="C201">
        <v>788</v>
      </c>
      <c r="D201">
        <v>768.8</v>
      </c>
      <c r="E201">
        <v>792.05</v>
      </c>
      <c r="F201">
        <v>774.2</v>
      </c>
      <c r="G201">
        <v>3629692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4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99</v>
      </c>
      <c r="C2">
        <v>868.85</v>
      </c>
      <c r="D2">
        <v>858.35</v>
      </c>
      <c r="E2">
        <v>877</v>
      </c>
      <c r="F2">
        <v>869.8</v>
      </c>
      <c r="G2">
        <v>1910103</v>
      </c>
    </row>
    <row r="3" spans="1:7" x14ac:dyDescent="0.3">
      <c r="A3" s="2">
        <v>44026</v>
      </c>
      <c r="B3" t="s">
        <v>99</v>
      </c>
      <c r="C3">
        <v>871</v>
      </c>
      <c r="D3">
        <v>868.55</v>
      </c>
      <c r="E3">
        <v>883.3</v>
      </c>
      <c r="F3">
        <v>873</v>
      </c>
      <c r="G3">
        <v>2542417</v>
      </c>
    </row>
    <row r="4" spans="1:7" x14ac:dyDescent="0.3">
      <c r="A4" s="2">
        <v>44027</v>
      </c>
      <c r="B4" t="s">
        <v>99</v>
      </c>
      <c r="C4">
        <v>875.1</v>
      </c>
      <c r="D4">
        <v>855.1</v>
      </c>
      <c r="E4">
        <v>878.9</v>
      </c>
      <c r="F4">
        <v>857.15</v>
      </c>
      <c r="G4">
        <v>1623972</v>
      </c>
    </row>
    <row r="5" spans="1:7" x14ac:dyDescent="0.3">
      <c r="A5" s="2">
        <v>44028</v>
      </c>
      <c r="B5" t="s">
        <v>99</v>
      </c>
      <c r="C5">
        <v>861.8</v>
      </c>
      <c r="D5">
        <v>856.05</v>
      </c>
      <c r="E5">
        <v>881</v>
      </c>
      <c r="F5">
        <v>879.55</v>
      </c>
      <c r="G5">
        <v>1862974</v>
      </c>
    </row>
    <row r="6" spans="1:7" x14ac:dyDescent="0.3">
      <c r="A6" s="2">
        <v>44029</v>
      </c>
      <c r="B6" t="s">
        <v>99</v>
      </c>
      <c r="C6">
        <v>884.85</v>
      </c>
      <c r="D6">
        <v>870</v>
      </c>
      <c r="E6">
        <v>903.75</v>
      </c>
      <c r="F6">
        <v>897.4</v>
      </c>
      <c r="G6">
        <v>3563934</v>
      </c>
    </row>
    <row r="7" spans="1:7" x14ac:dyDescent="0.3">
      <c r="A7" s="2">
        <v>44032</v>
      </c>
      <c r="B7" t="s">
        <v>99</v>
      </c>
      <c r="C7">
        <v>897.4</v>
      </c>
      <c r="D7">
        <v>862.25</v>
      </c>
      <c r="E7">
        <v>900.7</v>
      </c>
      <c r="F7">
        <v>864.25</v>
      </c>
      <c r="G7">
        <v>2390319</v>
      </c>
    </row>
    <row r="8" spans="1:7" x14ac:dyDescent="0.3">
      <c r="A8" s="2">
        <v>44033</v>
      </c>
      <c r="B8" t="s">
        <v>99</v>
      </c>
      <c r="C8">
        <v>872</v>
      </c>
      <c r="D8">
        <v>846</v>
      </c>
      <c r="E8">
        <v>872.45</v>
      </c>
      <c r="F8">
        <v>851.7</v>
      </c>
      <c r="G8">
        <v>2210025</v>
      </c>
    </row>
    <row r="9" spans="1:7" x14ac:dyDescent="0.3">
      <c r="A9" s="2">
        <v>44034</v>
      </c>
      <c r="B9" t="s">
        <v>99</v>
      </c>
      <c r="C9">
        <v>852.05</v>
      </c>
      <c r="D9">
        <v>846</v>
      </c>
      <c r="E9">
        <v>869.8</v>
      </c>
      <c r="F9">
        <v>850.75</v>
      </c>
      <c r="G9">
        <v>1982870</v>
      </c>
    </row>
    <row r="10" spans="1:7" x14ac:dyDescent="0.3">
      <c r="A10" s="2">
        <v>44035</v>
      </c>
      <c r="B10" t="s">
        <v>99</v>
      </c>
      <c r="C10">
        <v>852.15</v>
      </c>
      <c r="D10">
        <v>851.3</v>
      </c>
      <c r="E10">
        <v>864.9</v>
      </c>
      <c r="F10">
        <v>863</v>
      </c>
      <c r="G10">
        <v>1590020</v>
      </c>
    </row>
    <row r="11" spans="1:7" x14ac:dyDescent="0.3">
      <c r="A11" s="2">
        <v>44036</v>
      </c>
      <c r="B11" t="s">
        <v>99</v>
      </c>
      <c r="C11">
        <v>867</v>
      </c>
      <c r="D11">
        <v>848.2</v>
      </c>
      <c r="E11">
        <v>873.4</v>
      </c>
      <c r="F11">
        <v>853.8</v>
      </c>
      <c r="G11">
        <v>2150244</v>
      </c>
    </row>
    <row r="12" spans="1:7" x14ac:dyDescent="0.3">
      <c r="A12" s="2">
        <v>44039</v>
      </c>
      <c r="B12" t="s">
        <v>99</v>
      </c>
      <c r="C12">
        <v>851</v>
      </c>
      <c r="D12">
        <v>828.4</v>
      </c>
      <c r="E12">
        <v>853.45</v>
      </c>
      <c r="F12">
        <v>845.4</v>
      </c>
      <c r="G12">
        <v>1904631</v>
      </c>
    </row>
    <row r="13" spans="1:7" x14ac:dyDescent="0.3">
      <c r="A13" s="2">
        <v>44040</v>
      </c>
      <c r="B13" t="s">
        <v>99</v>
      </c>
      <c r="C13">
        <v>848</v>
      </c>
      <c r="D13">
        <v>839</v>
      </c>
      <c r="E13">
        <v>854.45</v>
      </c>
      <c r="F13">
        <v>841.2</v>
      </c>
      <c r="G13">
        <v>1232321</v>
      </c>
    </row>
    <row r="14" spans="1:7" x14ac:dyDescent="0.3">
      <c r="A14" s="2">
        <v>44041</v>
      </c>
      <c r="B14" t="s">
        <v>99</v>
      </c>
      <c r="C14">
        <v>845</v>
      </c>
      <c r="D14">
        <v>843.15</v>
      </c>
      <c r="E14">
        <v>862.75</v>
      </c>
      <c r="F14">
        <v>859.3</v>
      </c>
      <c r="G14">
        <v>2037690</v>
      </c>
    </row>
    <row r="15" spans="1:7" x14ac:dyDescent="0.3">
      <c r="A15" s="2">
        <v>44042</v>
      </c>
      <c r="B15" t="s">
        <v>99</v>
      </c>
      <c r="C15">
        <v>864.3</v>
      </c>
      <c r="D15">
        <v>863.05</v>
      </c>
      <c r="E15">
        <v>894.45</v>
      </c>
      <c r="F15">
        <v>890.4</v>
      </c>
      <c r="G15">
        <v>4113394</v>
      </c>
    </row>
    <row r="16" spans="1:7" x14ac:dyDescent="0.3">
      <c r="A16" s="2">
        <v>44043</v>
      </c>
      <c r="B16" t="s">
        <v>99</v>
      </c>
      <c r="C16">
        <v>894.75</v>
      </c>
      <c r="D16">
        <v>878.7</v>
      </c>
      <c r="E16">
        <v>931</v>
      </c>
      <c r="F16">
        <v>926.55</v>
      </c>
      <c r="G16">
        <v>5233520</v>
      </c>
    </row>
    <row r="17" spans="1:7" x14ac:dyDescent="0.3">
      <c r="A17" s="2">
        <v>44046</v>
      </c>
      <c r="B17" t="s">
        <v>99</v>
      </c>
      <c r="C17">
        <v>915</v>
      </c>
      <c r="D17">
        <v>913.05</v>
      </c>
      <c r="E17">
        <v>946.5</v>
      </c>
      <c r="F17">
        <v>927.65</v>
      </c>
      <c r="G17">
        <v>3944375</v>
      </c>
    </row>
    <row r="18" spans="1:7" x14ac:dyDescent="0.3">
      <c r="A18" s="2">
        <v>44047</v>
      </c>
      <c r="B18" t="s">
        <v>99</v>
      </c>
      <c r="C18">
        <v>932.95</v>
      </c>
      <c r="D18">
        <v>912</v>
      </c>
      <c r="E18">
        <v>947.5</v>
      </c>
      <c r="F18">
        <v>940.8</v>
      </c>
      <c r="G18">
        <v>2871139</v>
      </c>
    </row>
    <row r="19" spans="1:7" x14ac:dyDescent="0.3">
      <c r="A19" s="2">
        <v>44048</v>
      </c>
      <c r="B19" t="s">
        <v>99</v>
      </c>
      <c r="C19">
        <v>941</v>
      </c>
      <c r="D19">
        <v>924</v>
      </c>
      <c r="E19">
        <v>954.6</v>
      </c>
      <c r="F19">
        <v>928</v>
      </c>
      <c r="G19">
        <v>3672601</v>
      </c>
    </row>
    <row r="20" spans="1:7" x14ac:dyDescent="0.3">
      <c r="A20" s="2">
        <v>44049</v>
      </c>
      <c r="B20" t="s">
        <v>99</v>
      </c>
      <c r="C20">
        <v>932.8</v>
      </c>
      <c r="D20">
        <v>925.5</v>
      </c>
      <c r="E20">
        <v>945.8</v>
      </c>
      <c r="F20">
        <v>936.25</v>
      </c>
      <c r="G20">
        <v>3300887</v>
      </c>
    </row>
    <row r="21" spans="1:7" x14ac:dyDescent="0.3">
      <c r="A21" s="2">
        <v>44050</v>
      </c>
      <c r="B21" t="s">
        <v>99</v>
      </c>
      <c r="C21">
        <v>906.65</v>
      </c>
      <c r="D21">
        <v>874.1</v>
      </c>
      <c r="E21">
        <v>918.4</v>
      </c>
      <c r="F21">
        <v>879.85</v>
      </c>
      <c r="G21">
        <v>12143358</v>
      </c>
    </row>
    <row r="22" spans="1:7" x14ac:dyDescent="0.3">
      <c r="A22" s="2">
        <v>44053</v>
      </c>
      <c r="B22" t="s">
        <v>99</v>
      </c>
      <c r="C22">
        <v>886.9</v>
      </c>
      <c r="D22">
        <v>886.05</v>
      </c>
      <c r="E22">
        <v>999.4</v>
      </c>
      <c r="F22">
        <v>957.95</v>
      </c>
      <c r="G22">
        <v>14698542</v>
      </c>
    </row>
    <row r="23" spans="1:7" x14ac:dyDescent="0.3">
      <c r="A23" s="2">
        <v>44054</v>
      </c>
      <c r="B23" t="s">
        <v>99</v>
      </c>
      <c r="C23">
        <v>964.7</v>
      </c>
      <c r="D23">
        <v>945</v>
      </c>
      <c r="E23">
        <v>969.55</v>
      </c>
      <c r="F23">
        <v>957.5</v>
      </c>
      <c r="G23">
        <v>6023045</v>
      </c>
    </row>
    <row r="24" spans="1:7" x14ac:dyDescent="0.3">
      <c r="A24" s="2">
        <v>44055</v>
      </c>
      <c r="B24" t="s">
        <v>99</v>
      </c>
      <c r="C24">
        <v>952.95</v>
      </c>
      <c r="D24">
        <v>925</v>
      </c>
      <c r="E24">
        <v>952.95</v>
      </c>
      <c r="F24">
        <v>940.2</v>
      </c>
      <c r="G24">
        <v>2723745</v>
      </c>
    </row>
    <row r="25" spans="1:7" x14ac:dyDescent="0.3">
      <c r="A25" s="2">
        <v>44056</v>
      </c>
      <c r="B25" t="s">
        <v>99</v>
      </c>
      <c r="C25">
        <v>940.2</v>
      </c>
      <c r="D25">
        <v>926.9</v>
      </c>
      <c r="E25">
        <v>946</v>
      </c>
      <c r="F25">
        <v>930.5</v>
      </c>
      <c r="G25">
        <v>2432963</v>
      </c>
    </row>
    <row r="26" spans="1:7" x14ac:dyDescent="0.3">
      <c r="A26" s="2">
        <v>44057</v>
      </c>
      <c r="B26" t="s">
        <v>99</v>
      </c>
      <c r="C26">
        <v>932.2</v>
      </c>
      <c r="D26">
        <v>932.2</v>
      </c>
      <c r="E26">
        <v>1023.55</v>
      </c>
      <c r="F26">
        <v>1018.2</v>
      </c>
      <c r="G26">
        <v>26834216</v>
      </c>
    </row>
    <row r="27" spans="1:7" x14ac:dyDescent="0.3">
      <c r="A27" s="2">
        <v>44060</v>
      </c>
      <c r="B27" t="s">
        <v>99</v>
      </c>
      <c r="C27">
        <v>1028.4000000000001</v>
      </c>
      <c r="D27">
        <v>994.5</v>
      </c>
      <c r="E27">
        <v>1035</v>
      </c>
      <c r="F27">
        <v>1003.65</v>
      </c>
      <c r="G27">
        <v>7593652</v>
      </c>
    </row>
    <row r="28" spans="1:7" x14ac:dyDescent="0.3">
      <c r="A28" s="2">
        <v>44061</v>
      </c>
      <c r="B28" t="s">
        <v>99</v>
      </c>
      <c r="C28">
        <v>998</v>
      </c>
      <c r="D28">
        <v>978.3</v>
      </c>
      <c r="E28">
        <v>1022.9</v>
      </c>
      <c r="F28">
        <v>981.7</v>
      </c>
      <c r="G28">
        <v>6244582</v>
      </c>
    </row>
    <row r="29" spans="1:7" x14ac:dyDescent="0.3">
      <c r="A29" s="2">
        <v>44062</v>
      </c>
      <c r="B29" t="s">
        <v>99</v>
      </c>
      <c r="C29">
        <v>985</v>
      </c>
      <c r="D29">
        <v>975.2</v>
      </c>
      <c r="E29">
        <v>1008.8</v>
      </c>
      <c r="F29">
        <v>980.95</v>
      </c>
      <c r="G29">
        <v>6124085</v>
      </c>
    </row>
    <row r="30" spans="1:7" x14ac:dyDescent="0.3">
      <c r="A30" s="2">
        <v>44063</v>
      </c>
      <c r="B30" t="s">
        <v>99</v>
      </c>
      <c r="C30">
        <v>984</v>
      </c>
      <c r="D30">
        <v>978.3</v>
      </c>
      <c r="E30">
        <v>999.9</v>
      </c>
      <c r="F30">
        <v>982.25</v>
      </c>
      <c r="G30">
        <v>4884459</v>
      </c>
    </row>
    <row r="31" spans="1:7" x14ac:dyDescent="0.3">
      <c r="A31" s="2">
        <v>44064</v>
      </c>
      <c r="B31" t="s">
        <v>99</v>
      </c>
      <c r="C31">
        <v>998.7</v>
      </c>
      <c r="D31">
        <v>978</v>
      </c>
      <c r="E31">
        <v>1004</v>
      </c>
      <c r="F31">
        <v>981.4</v>
      </c>
      <c r="G31">
        <v>4143875</v>
      </c>
    </row>
    <row r="32" spans="1:7" x14ac:dyDescent="0.3">
      <c r="A32" s="2">
        <v>44067</v>
      </c>
      <c r="B32" t="s">
        <v>99</v>
      </c>
      <c r="C32">
        <v>987</v>
      </c>
      <c r="D32">
        <v>960.5</v>
      </c>
      <c r="E32">
        <v>992.5</v>
      </c>
      <c r="F32">
        <v>970.1</v>
      </c>
      <c r="G32">
        <v>4373243</v>
      </c>
    </row>
    <row r="33" spans="1:7" x14ac:dyDescent="0.3">
      <c r="A33" s="2">
        <v>44068</v>
      </c>
      <c r="B33" t="s">
        <v>99</v>
      </c>
      <c r="C33">
        <v>1000</v>
      </c>
      <c r="D33">
        <v>968.7</v>
      </c>
      <c r="E33">
        <v>1017.15</v>
      </c>
      <c r="F33">
        <v>972.15</v>
      </c>
      <c r="G33">
        <v>7286600</v>
      </c>
    </row>
    <row r="34" spans="1:7" x14ac:dyDescent="0.3">
      <c r="A34" s="2">
        <v>44069</v>
      </c>
      <c r="B34" t="s">
        <v>99</v>
      </c>
      <c r="C34">
        <v>979.1</v>
      </c>
      <c r="D34">
        <v>964</v>
      </c>
      <c r="E34">
        <v>986.2</v>
      </c>
      <c r="F34">
        <v>978.75</v>
      </c>
      <c r="G34">
        <v>3859420</v>
      </c>
    </row>
    <row r="35" spans="1:7" x14ac:dyDescent="0.3">
      <c r="A35" s="2">
        <v>44070</v>
      </c>
      <c r="B35" t="s">
        <v>99</v>
      </c>
      <c r="C35">
        <v>978.75</v>
      </c>
      <c r="D35">
        <v>975.25</v>
      </c>
      <c r="E35">
        <v>994.5</v>
      </c>
      <c r="F35">
        <v>983.2</v>
      </c>
      <c r="G35">
        <v>3902552</v>
      </c>
    </row>
    <row r="36" spans="1:7" x14ac:dyDescent="0.3">
      <c r="A36" s="2">
        <v>44071</v>
      </c>
      <c r="B36" t="s">
        <v>99</v>
      </c>
      <c r="C36">
        <v>984.5</v>
      </c>
      <c r="D36">
        <v>972</v>
      </c>
      <c r="E36">
        <v>991.75</v>
      </c>
      <c r="F36">
        <v>976.1</v>
      </c>
      <c r="G36">
        <v>2531188</v>
      </c>
    </row>
    <row r="37" spans="1:7" x14ac:dyDescent="0.3">
      <c r="A37" s="2">
        <v>44074</v>
      </c>
      <c r="B37" t="s">
        <v>99</v>
      </c>
      <c r="C37">
        <v>982</v>
      </c>
      <c r="D37">
        <v>921.7</v>
      </c>
      <c r="E37">
        <v>990</v>
      </c>
      <c r="F37">
        <v>927.55</v>
      </c>
      <c r="G37">
        <v>5062616</v>
      </c>
    </row>
    <row r="38" spans="1:7" x14ac:dyDescent="0.3">
      <c r="A38" s="2">
        <v>44075</v>
      </c>
      <c r="B38" t="s">
        <v>99</v>
      </c>
      <c r="C38">
        <v>932.2</v>
      </c>
      <c r="D38">
        <v>918.1</v>
      </c>
      <c r="E38">
        <v>954.9</v>
      </c>
      <c r="F38">
        <v>949.9</v>
      </c>
      <c r="G38">
        <v>3982916</v>
      </c>
    </row>
    <row r="39" spans="1:7" x14ac:dyDescent="0.3">
      <c r="A39" s="2">
        <v>44076</v>
      </c>
      <c r="B39" t="s">
        <v>99</v>
      </c>
      <c r="C39">
        <v>950.35</v>
      </c>
      <c r="D39">
        <v>940.35</v>
      </c>
      <c r="E39">
        <v>970</v>
      </c>
      <c r="F39">
        <v>962</v>
      </c>
      <c r="G39">
        <v>3758082</v>
      </c>
    </row>
    <row r="40" spans="1:7" x14ac:dyDescent="0.3">
      <c r="A40" s="2">
        <v>44077</v>
      </c>
      <c r="B40" t="s">
        <v>99</v>
      </c>
      <c r="C40">
        <v>969.85</v>
      </c>
      <c r="D40">
        <v>954</v>
      </c>
      <c r="E40">
        <v>972.5</v>
      </c>
      <c r="F40">
        <v>961.7</v>
      </c>
      <c r="G40">
        <v>2224287</v>
      </c>
    </row>
    <row r="41" spans="1:7" x14ac:dyDescent="0.3">
      <c r="A41" s="2">
        <v>44078</v>
      </c>
      <c r="B41" t="s">
        <v>99</v>
      </c>
      <c r="C41">
        <v>957</v>
      </c>
      <c r="D41">
        <v>935.55</v>
      </c>
      <c r="E41">
        <v>966.6</v>
      </c>
      <c r="F41">
        <v>945</v>
      </c>
      <c r="G41">
        <v>2972431</v>
      </c>
    </row>
    <row r="42" spans="1:7" x14ac:dyDescent="0.3">
      <c r="A42" s="2">
        <v>44081</v>
      </c>
      <c r="B42" t="s">
        <v>99</v>
      </c>
      <c r="C42">
        <v>949</v>
      </c>
      <c r="D42">
        <v>921.75</v>
      </c>
      <c r="E42">
        <v>953.3</v>
      </c>
      <c r="F42">
        <v>925.3</v>
      </c>
      <c r="G42">
        <v>2220516</v>
      </c>
    </row>
    <row r="43" spans="1:7" x14ac:dyDescent="0.3">
      <c r="A43" s="2">
        <v>44082</v>
      </c>
      <c r="B43" t="s">
        <v>99</v>
      </c>
      <c r="C43">
        <v>930.3</v>
      </c>
      <c r="D43">
        <v>911.8</v>
      </c>
      <c r="E43">
        <v>937.75</v>
      </c>
      <c r="F43">
        <v>919.55</v>
      </c>
      <c r="G43">
        <v>1923231</v>
      </c>
    </row>
    <row r="44" spans="1:7" x14ac:dyDescent="0.3">
      <c r="A44" s="2">
        <v>44083</v>
      </c>
      <c r="B44" t="s">
        <v>99</v>
      </c>
      <c r="C44">
        <v>918.95</v>
      </c>
      <c r="D44">
        <v>915.25</v>
      </c>
      <c r="E44">
        <v>947.4</v>
      </c>
      <c r="F44">
        <v>941.1</v>
      </c>
      <c r="G44">
        <v>3719750</v>
      </c>
    </row>
    <row r="45" spans="1:7" x14ac:dyDescent="0.3">
      <c r="A45" s="2">
        <v>44084</v>
      </c>
      <c r="B45" t="s">
        <v>99</v>
      </c>
      <c r="C45">
        <v>942.5</v>
      </c>
      <c r="D45">
        <v>935.55</v>
      </c>
      <c r="E45">
        <v>966</v>
      </c>
      <c r="F45">
        <v>962.5</v>
      </c>
      <c r="G45">
        <v>3696882</v>
      </c>
    </row>
    <row r="46" spans="1:7" x14ac:dyDescent="0.3">
      <c r="A46" s="2">
        <v>44085</v>
      </c>
      <c r="B46" t="s">
        <v>99</v>
      </c>
      <c r="C46">
        <v>959.95</v>
      </c>
      <c r="D46">
        <v>952.4</v>
      </c>
      <c r="E46">
        <v>973</v>
      </c>
      <c r="F46">
        <v>967.65</v>
      </c>
      <c r="G46">
        <v>2154611</v>
      </c>
    </row>
    <row r="47" spans="1:7" x14ac:dyDescent="0.3">
      <c r="A47" s="2">
        <v>44088</v>
      </c>
      <c r="B47" t="s">
        <v>99</v>
      </c>
      <c r="C47">
        <v>972.95</v>
      </c>
      <c r="D47">
        <v>958</v>
      </c>
      <c r="E47">
        <v>972.95</v>
      </c>
      <c r="F47">
        <v>968</v>
      </c>
      <c r="G47">
        <v>1836318</v>
      </c>
    </row>
    <row r="48" spans="1:7" x14ac:dyDescent="0.3">
      <c r="A48" s="2">
        <v>44089</v>
      </c>
      <c r="B48" t="s">
        <v>99</v>
      </c>
      <c r="C48">
        <v>972.85</v>
      </c>
      <c r="D48">
        <v>967</v>
      </c>
      <c r="E48">
        <v>1005</v>
      </c>
      <c r="F48">
        <v>1000.85</v>
      </c>
      <c r="G48">
        <v>6025029</v>
      </c>
    </row>
    <row r="49" spans="1:7" x14ac:dyDescent="0.3">
      <c r="A49" s="2">
        <v>44090</v>
      </c>
      <c r="B49" t="s">
        <v>99</v>
      </c>
      <c r="C49">
        <v>1005.9</v>
      </c>
      <c r="D49">
        <v>995.85</v>
      </c>
      <c r="E49">
        <v>1033</v>
      </c>
      <c r="F49">
        <v>1028.6500000000001</v>
      </c>
      <c r="G49">
        <v>5342544</v>
      </c>
    </row>
    <row r="50" spans="1:7" x14ac:dyDescent="0.3">
      <c r="A50" s="2">
        <v>44091</v>
      </c>
      <c r="B50" t="s">
        <v>99</v>
      </c>
      <c r="C50">
        <v>1018.85</v>
      </c>
      <c r="D50">
        <v>1010.1</v>
      </c>
      <c r="E50">
        <v>1045.9000000000001</v>
      </c>
      <c r="F50">
        <v>1037.0999999999999</v>
      </c>
      <c r="G50">
        <v>3069437</v>
      </c>
    </row>
    <row r="51" spans="1:7" x14ac:dyDescent="0.3">
      <c r="A51" s="2">
        <v>44092</v>
      </c>
      <c r="B51" t="s">
        <v>99</v>
      </c>
      <c r="C51">
        <v>1075</v>
      </c>
      <c r="D51">
        <v>1070.4000000000001</v>
      </c>
      <c r="E51">
        <v>1122.3</v>
      </c>
      <c r="F51">
        <v>1085.9000000000001</v>
      </c>
      <c r="G51">
        <v>15274627</v>
      </c>
    </row>
    <row r="52" spans="1:7" x14ac:dyDescent="0.3">
      <c r="A52" s="2">
        <v>44095</v>
      </c>
      <c r="B52" t="s">
        <v>99</v>
      </c>
      <c r="C52">
        <v>1085.8499999999999</v>
      </c>
      <c r="D52">
        <v>1030.3</v>
      </c>
      <c r="E52">
        <v>1097.8499999999999</v>
      </c>
      <c r="F52">
        <v>1040.55</v>
      </c>
      <c r="G52">
        <v>4118958</v>
      </c>
    </row>
    <row r="53" spans="1:7" x14ac:dyDescent="0.3">
      <c r="A53" s="2">
        <v>44096</v>
      </c>
      <c r="B53" t="s">
        <v>99</v>
      </c>
      <c r="C53">
        <v>1040.55</v>
      </c>
      <c r="D53">
        <v>1017.8</v>
      </c>
      <c r="E53">
        <v>1053.55</v>
      </c>
      <c r="F53">
        <v>1039.75</v>
      </c>
      <c r="G53">
        <v>5220254</v>
      </c>
    </row>
    <row r="54" spans="1:7" x14ac:dyDescent="0.3">
      <c r="A54" s="2">
        <v>44097</v>
      </c>
      <c r="B54" t="s">
        <v>99</v>
      </c>
      <c r="C54">
        <v>1053.7</v>
      </c>
      <c r="D54">
        <v>1002</v>
      </c>
      <c r="E54">
        <v>1053.7</v>
      </c>
      <c r="F54">
        <v>1016.55</v>
      </c>
      <c r="G54">
        <v>3211055</v>
      </c>
    </row>
    <row r="55" spans="1:7" x14ac:dyDescent="0.3">
      <c r="A55" s="2">
        <v>44098</v>
      </c>
      <c r="B55" t="s">
        <v>99</v>
      </c>
      <c r="C55">
        <v>1009</v>
      </c>
      <c r="D55">
        <v>971.25</v>
      </c>
      <c r="E55">
        <v>1019</v>
      </c>
      <c r="F55">
        <v>979.6</v>
      </c>
      <c r="G55">
        <v>2899900</v>
      </c>
    </row>
    <row r="56" spans="1:7" x14ac:dyDescent="0.3">
      <c r="A56" s="2">
        <v>44099</v>
      </c>
      <c r="B56" t="s">
        <v>99</v>
      </c>
      <c r="C56">
        <v>987</v>
      </c>
      <c r="D56">
        <v>978</v>
      </c>
      <c r="E56">
        <v>1022.85</v>
      </c>
      <c r="F56">
        <v>998.9</v>
      </c>
      <c r="G56">
        <v>3803273</v>
      </c>
    </row>
    <row r="57" spans="1:7" x14ac:dyDescent="0.3">
      <c r="A57" s="2">
        <v>44102</v>
      </c>
      <c r="B57" t="s">
        <v>99</v>
      </c>
      <c r="C57">
        <v>1008.6</v>
      </c>
      <c r="D57">
        <v>981</v>
      </c>
      <c r="E57">
        <v>1014.9</v>
      </c>
      <c r="F57">
        <v>1008.95</v>
      </c>
      <c r="G57">
        <v>4089267</v>
      </c>
    </row>
    <row r="58" spans="1:7" x14ac:dyDescent="0.3">
      <c r="A58" s="2">
        <v>44103</v>
      </c>
      <c r="B58" t="s">
        <v>99</v>
      </c>
      <c r="C58">
        <v>1014</v>
      </c>
      <c r="D58">
        <v>994</v>
      </c>
      <c r="E58">
        <v>1014</v>
      </c>
      <c r="F58">
        <v>998.15</v>
      </c>
      <c r="G58">
        <v>2642148</v>
      </c>
    </row>
    <row r="59" spans="1:7" x14ac:dyDescent="0.3">
      <c r="A59" s="2">
        <v>44104</v>
      </c>
      <c r="B59" t="s">
        <v>99</v>
      </c>
      <c r="C59">
        <v>1000</v>
      </c>
      <c r="D59">
        <v>992.25</v>
      </c>
      <c r="E59">
        <v>1025</v>
      </c>
      <c r="F59">
        <v>1007.4</v>
      </c>
      <c r="G59">
        <v>5227238</v>
      </c>
    </row>
    <row r="60" spans="1:7" x14ac:dyDescent="0.3">
      <c r="A60" s="2">
        <v>44105</v>
      </c>
      <c r="B60" t="s">
        <v>99</v>
      </c>
      <c r="C60">
        <v>1031</v>
      </c>
      <c r="D60">
        <v>1007</v>
      </c>
      <c r="E60">
        <v>1032</v>
      </c>
      <c r="F60">
        <v>1027.8499999999999</v>
      </c>
      <c r="G60">
        <v>4893813</v>
      </c>
    </row>
    <row r="61" spans="1:7" x14ac:dyDescent="0.3">
      <c r="A61" s="2">
        <v>44109</v>
      </c>
      <c r="B61" t="s">
        <v>99</v>
      </c>
      <c r="C61">
        <v>1028.3499999999999</v>
      </c>
      <c r="D61">
        <v>1012.65</v>
      </c>
      <c r="E61">
        <v>1048</v>
      </c>
      <c r="F61">
        <v>1038.2</v>
      </c>
      <c r="G61">
        <v>2928370</v>
      </c>
    </row>
    <row r="62" spans="1:7" x14ac:dyDescent="0.3">
      <c r="A62" s="2">
        <v>44110</v>
      </c>
      <c r="B62" t="s">
        <v>99</v>
      </c>
      <c r="C62">
        <v>1045.5999999999999</v>
      </c>
      <c r="D62">
        <v>1021.7</v>
      </c>
      <c r="E62">
        <v>1053.8499999999999</v>
      </c>
      <c r="F62">
        <v>1026.3499999999999</v>
      </c>
      <c r="G62">
        <v>2631469</v>
      </c>
    </row>
    <row r="63" spans="1:7" x14ac:dyDescent="0.3">
      <c r="A63" s="2">
        <v>44111</v>
      </c>
      <c r="B63" t="s">
        <v>99</v>
      </c>
      <c r="C63">
        <v>1031.5999999999999</v>
      </c>
      <c r="D63">
        <v>1018.4</v>
      </c>
      <c r="E63">
        <v>1038.95</v>
      </c>
      <c r="F63">
        <v>1025.9000000000001</v>
      </c>
      <c r="G63">
        <v>1833860</v>
      </c>
    </row>
    <row r="64" spans="1:7" x14ac:dyDescent="0.3">
      <c r="A64" s="2">
        <v>44112</v>
      </c>
      <c r="B64" t="s">
        <v>99</v>
      </c>
      <c r="C64">
        <v>1030.9000000000001</v>
      </c>
      <c r="D64">
        <v>1013.3</v>
      </c>
      <c r="E64">
        <v>1050</v>
      </c>
      <c r="F64">
        <v>1043.25</v>
      </c>
      <c r="G64">
        <v>2859013</v>
      </c>
    </row>
    <row r="65" spans="1:7" x14ac:dyDescent="0.3">
      <c r="A65" s="2">
        <v>44113</v>
      </c>
      <c r="B65" t="s">
        <v>99</v>
      </c>
      <c r="C65">
        <v>1048.6500000000001</v>
      </c>
      <c r="D65">
        <v>1025</v>
      </c>
      <c r="E65">
        <v>1055.8499999999999</v>
      </c>
      <c r="F65">
        <v>1029.2</v>
      </c>
      <c r="G65">
        <v>2443002</v>
      </c>
    </row>
    <row r="66" spans="1:7" x14ac:dyDescent="0.3">
      <c r="A66" s="2">
        <v>44116</v>
      </c>
      <c r="B66" t="s">
        <v>99</v>
      </c>
      <c r="C66">
        <v>1030</v>
      </c>
      <c r="D66">
        <v>1025</v>
      </c>
      <c r="E66">
        <v>1049</v>
      </c>
      <c r="F66">
        <v>1046.5</v>
      </c>
      <c r="G66">
        <v>2276511</v>
      </c>
    </row>
    <row r="67" spans="1:7" x14ac:dyDescent="0.3">
      <c r="A67" s="2">
        <v>44117</v>
      </c>
      <c r="B67" t="s">
        <v>99</v>
      </c>
      <c r="C67">
        <v>1050</v>
      </c>
      <c r="D67">
        <v>1045.3</v>
      </c>
      <c r="E67">
        <v>1087.8</v>
      </c>
      <c r="F67">
        <v>1055.2</v>
      </c>
      <c r="G67">
        <v>9418825</v>
      </c>
    </row>
    <row r="68" spans="1:7" x14ac:dyDescent="0.3">
      <c r="A68" s="2">
        <v>44118</v>
      </c>
      <c r="B68" t="s">
        <v>99</v>
      </c>
      <c r="C68">
        <v>1061</v>
      </c>
      <c r="D68">
        <v>1022.55</v>
      </c>
      <c r="E68">
        <v>1061.45</v>
      </c>
      <c r="F68">
        <v>1036.2</v>
      </c>
      <c r="G68">
        <v>3491057</v>
      </c>
    </row>
    <row r="69" spans="1:7" x14ac:dyDescent="0.3">
      <c r="A69" s="2">
        <v>44119</v>
      </c>
      <c r="B69" t="s">
        <v>99</v>
      </c>
      <c r="C69">
        <v>1036.2</v>
      </c>
      <c r="D69">
        <v>996.15</v>
      </c>
      <c r="E69">
        <v>1042</v>
      </c>
      <c r="F69">
        <v>1003.55</v>
      </c>
      <c r="G69">
        <v>2854331</v>
      </c>
    </row>
    <row r="70" spans="1:7" x14ac:dyDescent="0.3">
      <c r="A70" s="2">
        <v>44120</v>
      </c>
      <c r="B70" t="s">
        <v>99</v>
      </c>
      <c r="C70">
        <v>1003.55</v>
      </c>
      <c r="D70">
        <v>998</v>
      </c>
      <c r="E70">
        <v>1045.9000000000001</v>
      </c>
      <c r="F70">
        <v>1040.4000000000001</v>
      </c>
      <c r="G70">
        <v>4437149</v>
      </c>
    </row>
    <row r="71" spans="1:7" x14ac:dyDescent="0.3">
      <c r="A71" s="2">
        <v>44123</v>
      </c>
      <c r="B71" t="s">
        <v>99</v>
      </c>
      <c r="C71">
        <v>1044.9000000000001</v>
      </c>
      <c r="D71">
        <v>1010</v>
      </c>
      <c r="E71">
        <v>1046</v>
      </c>
      <c r="F71">
        <v>1014.2</v>
      </c>
      <c r="G71">
        <v>2712791</v>
      </c>
    </row>
    <row r="72" spans="1:7" x14ac:dyDescent="0.3">
      <c r="A72" s="2">
        <v>44124</v>
      </c>
      <c r="B72" t="s">
        <v>99</v>
      </c>
      <c r="C72">
        <v>1015</v>
      </c>
      <c r="D72">
        <v>1003.2</v>
      </c>
      <c r="E72">
        <v>1029.75</v>
      </c>
      <c r="F72">
        <v>1008.7</v>
      </c>
      <c r="G72">
        <v>2666057</v>
      </c>
    </row>
    <row r="73" spans="1:7" x14ac:dyDescent="0.3">
      <c r="A73" s="2">
        <v>44125</v>
      </c>
      <c r="B73" t="s">
        <v>99</v>
      </c>
      <c r="C73">
        <v>1012</v>
      </c>
      <c r="D73">
        <v>988</v>
      </c>
      <c r="E73">
        <v>1014.9</v>
      </c>
      <c r="F73">
        <v>1002.55</v>
      </c>
      <c r="G73">
        <v>3132940</v>
      </c>
    </row>
    <row r="74" spans="1:7" x14ac:dyDescent="0.3">
      <c r="A74" s="2">
        <v>44126</v>
      </c>
      <c r="B74" t="s">
        <v>99</v>
      </c>
      <c r="C74">
        <v>1007.6</v>
      </c>
      <c r="D74">
        <v>977.6</v>
      </c>
      <c r="E74">
        <v>1007.6</v>
      </c>
      <c r="F74">
        <v>993.35</v>
      </c>
      <c r="G74">
        <v>2891840</v>
      </c>
    </row>
    <row r="75" spans="1:7" x14ac:dyDescent="0.3">
      <c r="A75" s="2">
        <v>44127</v>
      </c>
      <c r="B75" t="s">
        <v>99</v>
      </c>
      <c r="C75">
        <v>994</v>
      </c>
      <c r="D75">
        <v>986.4</v>
      </c>
      <c r="E75">
        <v>1010</v>
      </c>
      <c r="F75">
        <v>991.45</v>
      </c>
      <c r="G75">
        <v>2799678</v>
      </c>
    </row>
    <row r="76" spans="1:7" x14ac:dyDescent="0.3">
      <c r="A76" s="2">
        <v>44130</v>
      </c>
      <c r="B76" t="s">
        <v>99</v>
      </c>
      <c r="C76">
        <v>992.95</v>
      </c>
      <c r="D76">
        <v>957.45</v>
      </c>
      <c r="E76">
        <v>997.65</v>
      </c>
      <c r="F76">
        <v>962.9</v>
      </c>
      <c r="G76">
        <v>2858874</v>
      </c>
    </row>
    <row r="77" spans="1:7" x14ac:dyDescent="0.3">
      <c r="A77" s="2">
        <v>44131</v>
      </c>
      <c r="B77" t="s">
        <v>99</v>
      </c>
      <c r="C77">
        <v>964</v>
      </c>
      <c r="D77">
        <v>950.05</v>
      </c>
      <c r="E77">
        <v>975.9</v>
      </c>
      <c r="F77">
        <v>957.25</v>
      </c>
      <c r="G77">
        <v>2668484</v>
      </c>
    </row>
    <row r="78" spans="1:7" x14ac:dyDescent="0.3">
      <c r="A78" s="2">
        <v>44132</v>
      </c>
      <c r="B78" t="s">
        <v>99</v>
      </c>
      <c r="C78">
        <v>958</v>
      </c>
      <c r="D78">
        <v>935.15</v>
      </c>
      <c r="E78">
        <v>972.6</v>
      </c>
      <c r="F78">
        <v>941.85</v>
      </c>
      <c r="G78">
        <v>2746508</v>
      </c>
    </row>
    <row r="79" spans="1:7" x14ac:dyDescent="0.3">
      <c r="A79" s="2">
        <v>44133</v>
      </c>
      <c r="B79" t="s">
        <v>99</v>
      </c>
      <c r="C79">
        <v>937.5</v>
      </c>
      <c r="D79">
        <v>921</v>
      </c>
      <c r="E79">
        <v>946.55</v>
      </c>
      <c r="F79">
        <v>924.75</v>
      </c>
      <c r="G79">
        <v>2504089</v>
      </c>
    </row>
    <row r="80" spans="1:7" x14ac:dyDescent="0.3">
      <c r="A80" s="2">
        <v>44134</v>
      </c>
      <c r="B80" t="s">
        <v>99</v>
      </c>
      <c r="C80">
        <v>925</v>
      </c>
      <c r="D80">
        <v>905.4</v>
      </c>
      <c r="E80">
        <v>929</v>
      </c>
      <c r="F80">
        <v>909.25</v>
      </c>
      <c r="G80">
        <v>3532156</v>
      </c>
    </row>
    <row r="81" spans="1:7" x14ac:dyDescent="0.3">
      <c r="A81" s="2">
        <v>44137</v>
      </c>
      <c r="B81" t="s">
        <v>99</v>
      </c>
      <c r="C81">
        <v>912</v>
      </c>
      <c r="D81">
        <v>900.05</v>
      </c>
      <c r="E81">
        <v>917.9</v>
      </c>
      <c r="F81">
        <v>912.5</v>
      </c>
      <c r="G81">
        <v>3207153</v>
      </c>
    </row>
    <row r="82" spans="1:7" x14ac:dyDescent="0.3">
      <c r="A82" s="2">
        <v>44138</v>
      </c>
      <c r="B82" t="s">
        <v>99</v>
      </c>
      <c r="C82">
        <v>917</v>
      </c>
      <c r="D82">
        <v>916</v>
      </c>
      <c r="E82">
        <v>941.95</v>
      </c>
      <c r="F82">
        <v>937.3</v>
      </c>
      <c r="G82">
        <v>4071127</v>
      </c>
    </row>
    <row r="83" spans="1:7" x14ac:dyDescent="0.3">
      <c r="A83" s="2">
        <v>44139</v>
      </c>
      <c r="B83" t="s">
        <v>99</v>
      </c>
      <c r="C83">
        <v>945</v>
      </c>
      <c r="D83">
        <v>939.8</v>
      </c>
      <c r="E83">
        <v>962.7</v>
      </c>
      <c r="F83">
        <v>944.65</v>
      </c>
      <c r="G83">
        <v>4826211</v>
      </c>
    </row>
    <row r="84" spans="1:7" x14ac:dyDescent="0.3">
      <c r="A84" s="2">
        <v>44140</v>
      </c>
      <c r="B84" t="s">
        <v>99</v>
      </c>
      <c r="C84">
        <v>939</v>
      </c>
      <c r="D84">
        <v>921.8</v>
      </c>
      <c r="E84">
        <v>953.8</v>
      </c>
      <c r="F84">
        <v>936</v>
      </c>
      <c r="G84">
        <v>5867246</v>
      </c>
    </row>
    <row r="85" spans="1:7" x14ac:dyDescent="0.3">
      <c r="A85" s="2">
        <v>44141</v>
      </c>
      <c r="B85" t="s">
        <v>99</v>
      </c>
      <c r="C85">
        <v>940</v>
      </c>
      <c r="D85">
        <v>913.15</v>
      </c>
      <c r="E85">
        <v>944.45</v>
      </c>
      <c r="F85">
        <v>916.9</v>
      </c>
      <c r="G85">
        <v>3841154</v>
      </c>
    </row>
    <row r="86" spans="1:7" x14ac:dyDescent="0.3">
      <c r="A86" s="2">
        <v>44144</v>
      </c>
      <c r="B86" t="s">
        <v>99</v>
      </c>
      <c r="C86">
        <v>924.8</v>
      </c>
      <c r="D86">
        <v>905.7</v>
      </c>
      <c r="E86">
        <v>926.95</v>
      </c>
      <c r="F86">
        <v>917.95</v>
      </c>
      <c r="G86">
        <v>4269584</v>
      </c>
    </row>
    <row r="87" spans="1:7" x14ac:dyDescent="0.3">
      <c r="A87" s="2">
        <v>44145</v>
      </c>
      <c r="B87" t="s">
        <v>99</v>
      </c>
      <c r="C87">
        <v>920</v>
      </c>
      <c r="D87">
        <v>855.35</v>
      </c>
      <c r="E87">
        <v>920</v>
      </c>
      <c r="F87">
        <v>858.7</v>
      </c>
      <c r="G87">
        <v>7111012</v>
      </c>
    </row>
    <row r="88" spans="1:7" x14ac:dyDescent="0.3">
      <c r="A88" s="2">
        <v>44146</v>
      </c>
      <c r="B88" t="s">
        <v>99</v>
      </c>
      <c r="C88">
        <v>870</v>
      </c>
      <c r="D88">
        <v>865</v>
      </c>
      <c r="E88">
        <v>913.4</v>
      </c>
      <c r="F88">
        <v>911.1</v>
      </c>
      <c r="G88">
        <v>7548412</v>
      </c>
    </row>
    <row r="89" spans="1:7" x14ac:dyDescent="0.3">
      <c r="A89" s="2">
        <v>44147</v>
      </c>
      <c r="B89" t="s">
        <v>99</v>
      </c>
      <c r="C89">
        <v>908</v>
      </c>
      <c r="D89">
        <v>888.55</v>
      </c>
      <c r="E89">
        <v>937.2</v>
      </c>
      <c r="F89">
        <v>895.5</v>
      </c>
      <c r="G89">
        <v>7637696</v>
      </c>
    </row>
    <row r="90" spans="1:7" x14ac:dyDescent="0.3">
      <c r="A90" s="2">
        <v>44148</v>
      </c>
      <c r="B90" t="s">
        <v>99</v>
      </c>
      <c r="C90">
        <v>900</v>
      </c>
      <c r="D90">
        <v>890.65</v>
      </c>
      <c r="E90">
        <v>907.15</v>
      </c>
      <c r="F90">
        <v>901.35</v>
      </c>
      <c r="G90">
        <v>3823102</v>
      </c>
    </row>
    <row r="91" spans="1:7" x14ac:dyDescent="0.3">
      <c r="A91" s="2">
        <v>44149</v>
      </c>
      <c r="B91" t="s">
        <v>99</v>
      </c>
      <c r="C91">
        <v>905</v>
      </c>
      <c r="D91">
        <v>902.55</v>
      </c>
      <c r="E91">
        <v>911.4</v>
      </c>
      <c r="F91">
        <v>906.25</v>
      </c>
      <c r="G91">
        <v>429333</v>
      </c>
    </row>
    <row r="92" spans="1:7" x14ac:dyDescent="0.3">
      <c r="A92" s="2">
        <v>44152</v>
      </c>
      <c r="B92" t="s">
        <v>99</v>
      </c>
      <c r="C92">
        <v>915.25</v>
      </c>
      <c r="D92">
        <v>885.5</v>
      </c>
      <c r="E92">
        <v>915.3</v>
      </c>
      <c r="F92">
        <v>887.6</v>
      </c>
      <c r="G92">
        <v>2899346</v>
      </c>
    </row>
    <row r="93" spans="1:7" x14ac:dyDescent="0.3">
      <c r="A93" s="2">
        <v>44153</v>
      </c>
      <c r="B93" t="s">
        <v>99</v>
      </c>
      <c r="C93">
        <v>885</v>
      </c>
      <c r="D93">
        <v>872</v>
      </c>
      <c r="E93">
        <v>886.5</v>
      </c>
      <c r="F93">
        <v>884.3</v>
      </c>
      <c r="G93">
        <v>3051034</v>
      </c>
    </row>
    <row r="94" spans="1:7" x14ac:dyDescent="0.3">
      <c r="A94" s="2">
        <v>44154</v>
      </c>
      <c r="B94" t="s">
        <v>99</v>
      </c>
      <c r="C94">
        <v>876.1</v>
      </c>
      <c r="D94">
        <v>876.1</v>
      </c>
      <c r="E94">
        <v>891.45</v>
      </c>
      <c r="F94">
        <v>884.4</v>
      </c>
      <c r="G94">
        <v>2173512</v>
      </c>
    </row>
    <row r="95" spans="1:7" x14ac:dyDescent="0.3">
      <c r="A95" s="2">
        <v>44155</v>
      </c>
      <c r="B95" t="s">
        <v>99</v>
      </c>
      <c r="C95">
        <v>887</v>
      </c>
      <c r="D95">
        <v>873.55</v>
      </c>
      <c r="E95">
        <v>891.8</v>
      </c>
      <c r="F95">
        <v>878.7</v>
      </c>
      <c r="G95">
        <v>1879772</v>
      </c>
    </row>
    <row r="96" spans="1:7" x14ac:dyDescent="0.3">
      <c r="A96" s="2">
        <v>44158</v>
      </c>
      <c r="B96" t="s">
        <v>99</v>
      </c>
      <c r="C96">
        <v>886</v>
      </c>
      <c r="D96">
        <v>877.5</v>
      </c>
      <c r="E96">
        <v>900.85</v>
      </c>
      <c r="F96">
        <v>884.3</v>
      </c>
      <c r="G96">
        <v>3600764</v>
      </c>
    </row>
    <row r="97" spans="1:7" x14ac:dyDescent="0.3">
      <c r="A97" s="2">
        <v>44159</v>
      </c>
      <c r="B97" t="s">
        <v>99</v>
      </c>
      <c r="C97">
        <v>887.75</v>
      </c>
      <c r="D97">
        <v>879</v>
      </c>
      <c r="E97">
        <v>899</v>
      </c>
      <c r="F97">
        <v>895.35</v>
      </c>
      <c r="G97">
        <v>3064711</v>
      </c>
    </row>
    <row r="98" spans="1:7" x14ac:dyDescent="0.3">
      <c r="A98" s="2">
        <v>44160</v>
      </c>
      <c r="B98" t="s">
        <v>99</v>
      </c>
      <c r="C98">
        <v>903</v>
      </c>
      <c r="D98">
        <v>888.3</v>
      </c>
      <c r="E98">
        <v>907.3</v>
      </c>
      <c r="F98">
        <v>894.55</v>
      </c>
      <c r="G98">
        <v>4855946</v>
      </c>
    </row>
    <row r="99" spans="1:7" x14ac:dyDescent="0.3">
      <c r="A99" s="2">
        <v>44161</v>
      </c>
      <c r="B99" t="s">
        <v>99</v>
      </c>
      <c r="C99">
        <v>897</v>
      </c>
      <c r="D99">
        <v>893.3</v>
      </c>
      <c r="E99">
        <v>906.95</v>
      </c>
      <c r="F99">
        <v>899.55</v>
      </c>
      <c r="G99">
        <v>2330965</v>
      </c>
    </row>
    <row r="100" spans="1:7" x14ac:dyDescent="0.3">
      <c r="A100" s="2">
        <v>44162</v>
      </c>
      <c r="B100" t="s">
        <v>99</v>
      </c>
      <c r="C100">
        <v>903</v>
      </c>
      <c r="D100">
        <v>889.5</v>
      </c>
      <c r="E100">
        <v>914.3</v>
      </c>
      <c r="F100">
        <v>891.8</v>
      </c>
      <c r="G100">
        <v>5128752</v>
      </c>
    </row>
    <row r="101" spans="1:7" x14ac:dyDescent="0.3">
      <c r="A101" s="2">
        <v>44166</v>
      </c>
      <c r="B101" t="s">
        <v>99</v>
      </c>
      <c r="C101">
        <v>894</v>
      </c>
      <c r="D101">
        <v>892.15</v>
      </c>
      <c r="E101">
        <v>914.35</v>
      </c>
      <c r="F101">
        <v>909.8</v>
      </c>
      <c r="G101">
        <v>2915660</v>
      </c>
    </row>
    <row r="102" spans="1:7" x14ac:dyDescent="0.3">
      <c r="A102" s="2">
        <v>44167</v>
      </c>
      <c r="B102" t="s">
        <v>99</v>
      </c>
      <c r="C102">
        <v>912</v>
      </c>
      <c r="D102">
        <v>902.6</v>
      </c>
      <c r="E102">
        <v>920.9</v>
      </c>
      <c r="F102">
        <v>914.3</v>
      </c>
      <c r="G102">
        <v>3054564</v>
      </c>
    </row>
    <row r="103" spans="1:7" x14ac:dyDescent="0.3">
      <c r="A103" s="2">
        <v>44168</v>
      </c>
      <c r="B103" t="s">
        <v>99</v>
      </c>
      <c r="C103">
        <v>921.9</v>
      </c>
      <c r="D103">
        <v>910</v>
      </c>
      <c r="E103">
        <v>922.3</v>
      </c>
      <c r="F103">
        <v>915.45</v>
      </c>
      <c r="G103">
        <v>1692094</v>
      </c>
    </row>
    <row r="104" spans="1:7" x14ac:dyDescent="0.3">
      <c r="A104" s="2">
        <v>44169</v>
      </c>
      <c r="B104" t="s">
        <v>99</v>
      </c>
      <c r="C104">
        <v>918</v>
      </c>
      <c r="D104">
        <v>914.1</v>
      </c>
      <c r="E104">
        <v>936.55</v>
      </c>
      <c r="F104">
        <v>933.3</v>
      </c>
      <c r="G104">
        <v>4166124</v>
      </c>
    </row>
    <row r="105" spans="1:7" x14ac:dyDescent="0.3">
      <c r="A105" s="2">
        <v>44172</v>
      </c>
      <c r="B105" t="s">
        <v>99</v>
      </c>
      <c r="C105">
        <v>939</v>
      </c>
      <c r="D105">
        <v>933</v>
      </c>
      <c r="E105">
        <v>969.3</v>
      </c>
      <c r="F105">
        <v>967.45</v>
      </c>
      <c r="G105">
        <v>5629129</v>
      </c>
    </row>
    <row r="106" spans="1:7" x14ac:dyDescent="0.3">
      <c r="A106" s="2">
        <v>44173</v>
      </c>
      <c r="B106" t="s">
        <v>99</v>
      </c>
      <c r="C106">
        <v>971</v>
      </c>
      <c r="D106">
        <v>940</v>
      </c>
      <c r="E106">
        <v>975.45</v>
      </c>
      <c r="F106">
        <v>948.25</v>
      </c>
      <c r="G106">
        <v>4416314</v>
      </c>
    </row>
    <row r="107" spans="1:7" x14ac:dyDescent="0.3">
      <c r="A107" s="2">
        <v>44174</v>
      </c>
      <c r="B107" t="s">
        <v>99</v>
      </c>
      <c r="C107">
        <v>954</v>
      </c>
      <c r="D107">
        <v>944.1</v>
      </c>
      <c r="E107">
        <v>960.75</v>
      </c>
      <c r="F107">
        <v>950.6</v>
      </c>
      <c r="G107">
        <v>2446522</v>
      </c>
    </row>
    <row r="108" spans="1:7" x14ac:dyDescent="0.3">
      <c r="A108" s="2">
        <v>44175</v>
      </c>
      <c r="B108" t="s">
        <v>99</v>
      </c>
      <c r="C108">
        <v>954</v>
      </c>
      <c r="D108">
        <v>935.55</v>
      </c>
      <c r="E108">
        <v>959.05</v>
      </c>
      <c r="F108">
        <v>943.1</v>
      </c>
      <c r="G108">
        <v>1931940</v>
      </c>
    </row>
    <row r="109" spans="1:7" x14ac:dyDescent="0.3">
      <c r="A109" s="2">
        <v>44176</v>
      </c>
      <c r="B109" t="s">
        <v>99</v>
      </c>
      <c r="C109">
        <v>945</v>
      </c>
      <c r="D109">
        <v>928.55</v>
      </c>
      <c r="E109">
        <v>950</v>
      </c>
      <c r="F109">
        <v>939.4</v>
      </c>
      <c r="G109">
        <v>1775654</v>
      </c>
    </row>
    <row r="110" spans="1:7" x14ac:dyDescent="0.3">
      <c r="A110" s="2">
        <v>44179</v>
      </c>
      <c r="B110" t="s">
        <v>99</v>
      </c>
      <c r="C110">
        <v>945</v>
      </c>
      <c r="D110">
        <v>937.1</v>
      </c>
      <c r="E110">
        <v>949.7</v>
      </c>
      <c r="F110">
        <v>941.45</v>
      </c>
      <c r="G110">
        <v>1434903</v>
      </c>
    </row>
    <row r="111" spans="1:7" x14ac:dyDescent="0.3">
      <c r="A111" s="2">
        <v>44180</v>
      </c>
      <c r="B111" t="s">
        <v>99</v>
      </c>
      <c r="C111">
        <v>949.5</v>
      </c>
      <c r="D111">
        <v>941.25</v>
      </c>
      <c r="E111">
        <v>966</v>
      </c>
      <c r="F111">
        <v>944.4</v>
      </c>
      <c r="G111">
        <v>6027383</v>
      </c>
    </row>
    <row r="112" spans="1:7" x14ac:dyDescent="0.3">
      <c r="A112" s="2">
        <v>44181</v>
      </c>
      <c r="B112" t="s">
        <v>99</v>
      </c>
      <c r="C112">
        <v>953.25</v>
      </c>
      <c r="D112">
        <v>942.3</v>
      </c>
      <c r="E112">
        <v>963.9</v>
      </c>
      <c r="F112">
        <v>960.35</v>
      </c>
      <c r="G112">
        <v>3019484</v>
      </c>
    </row>
    <row r="113" spans="1:7" x14ac:dyDescent="0.3">
      <c r="A113" s="2">
        <v>44182</v>
      </c>
      <c r="B113" t="s">
        <v>99</v>
      </c>
      <c r="C113">
        <v>966</v>
      </c>
      <c r="D113">
        <v>960.5</v>
      </c>
      <c r="E113">
        <v>984.5</v>
      </c>
      <c r="F113">
        <v>970.5</v>
      </c>
      <c r="G113">
        <v>5264719</v>
      </c>
    </row>
    <row r="114" spans="1:7" x14ac:dyDescent="0.3">
      <c r="A114" s="2">
        <v>44183</v>
      </c>
      <c r="B114" t="s">
        <v>99</v>
      </c>
      <c r="C114">
        <v>972.95</v>
      </c>
      <c r="D114">
        <v>955.55</v>
      </c>
      <c r="E114">
        <v>977</v>
      </c>
      <c r="F114">
        <v>972.1</v>
      </c>
      <c r="G114">
        <v>2190840</v>
      </c>
    </row>
    <row r="115" spans="1:7" x14ac:dyDescent="0.3">
      <c r="A115" s="2">
        <v>44186</v>
      </c>
      <c r="B115" t="s">
        <v>99</v>
      </c>
      <c r="C115">
        <v>983</v>
      </c>
      <c r="D115">
        <v>875</v>
      </c>
      <c r="E115">
        <v>991.8</v>
      </c>
      <c r="F115">
        <v>931.7</v>
      </c>
      <c r="G115">
        <v>7855180</v>
      </c>
    </row>
    <row r="116" spans="1:7" x14ac:dyDescent="0.3">
      <c r="A116" s="2">
        <v>44187</v>
      </c>
      <c r="B116" t="s">
        <v>99</v>
      </c>
      <c r="C116">
        <v>945</v>
      </c>
      <c r="D116">
        <v>913.9</v>
      </c>
      <c r="E116">
        <v>962.05</v>
      </c>
      <c r="F116">
        <v>954.55</v>
      </c>
      <c r="G116">
        <v>4802339</v>
      </c>
    </row>
    <row r="117" spans="1:7" x14ac:dyDescent="0.3">
      <c r="A117" s="2">
        <v>44188</v>
      </c>
      <c r="B117" t="s">
        <v>99</v>
      </c>
      <c r="C117">
        <v>957.4</v>
      </c>
      <c r="D117">
        <v>948</v>
      </c>
      <c r="E117">
        <v>969.7</v>
      </c>
      <c r="F117">
        <v>963.35</v>
      </c>
      <c r="G117">
        <v>2054965</v>
      </c>
    </row>
    <row r="118" spans="1:7" x14ac:dyDescent="0.3">
      <c r="A118" s="2">
        <v>44189</v>
      </c>
      <c r="B118" t="s">
        <v>99</v>
      </c>
      <c r="C118">
        <v>969</v>
      </c>
      <c r="D118">
        <v>961.85</v>
      </c>
      <c r="E118">
        <v>981.5</v>
      </c>
      <c r="F118">
        <v>976.2</v>
      </c>
      <c r="G118">
        <v>2227518</v>
      </c>
    </row>
    <row r="119" spans="1:7" x14ac:dyDescent="0.3">
      <c r="A119" s="2">
        <v>44193</v>
      </c>
      <c r="B119" t="s">
        <v>99</v>
      </c>
      <c r="C119">
        <v>990</v>
      </c>
      <c r="D119">
        <v>975.2</v>
      </c>
      <c r="E119">
        <v>990</v>
      </c>
      <c r="F119">
        <v>983.75</v>
      </c>
      <c r="G119">
        <v>2513101</v>
      </c>
    </row>
    <row r="120" spans="1:7" x14ac:dyDescent="0.3">
      <c r="A120" s="2">
        <v>44194</v>
      </c>
      <c r="B120" t="s">
        <v>99</v>
      </c>
      <c r="C120">
        <v>984</v>
      </c>
      <c r="D120">
        <v>970.5</v>
      </c>
      <c r="E120">
        <v>992.8</v>
      </c>
      <c r="F120">
        <v>977.25</v>
      </c>
      <c r="G120">
        <v>2122259</v>
      </c>
    </row>
    <row r="121" spans="1:7" x14ac:dyDescent="0.3">
      <c r="A121" s="2">
        <v>44195</v>
      </c>
      <c r="B121" t="s">
        <v>99</v>
      </c>
      <c r="C121">
        <v>982</v>
      </c>
      <c r="D121">
        <v>964.5</v>
      </c>
      <c r="E121">
        <v>982</v>
      </c>
      <c r="F121">
        <v>977.6</v>
      </c>
      <c r="G121">
        <v>1911823</v>
      </c>
    </row>
    <row r="122" spans="1:7" x14ac:dyDescent="0.3">
      <c r="A122" s="2">
        <v>44196</v>
      </c>
      <c r="B122" t="s">
        <v>99</v>
      </c>
      <c r="C122">
        <v>976.2</v>
      </c>
      <c r="D122">
        <v>973.5</v>
      </c>
      <c r="E122">
        <v>994.7</v>
      </c>
      <c r="F122">
        <v>976.85</v>
      </c>
      <c r="G122">
        <v>3463094</v>
      </c>
    </row>
    <row r="123" spans="1:7" x14ac:dyDescent="0.3">
      <c r="A123" s="2">
        <v>44197</v>
      </c>
      <c r="B123" t="s">
        <v>99</v>
      </c>
      <c r="C123">
        <v>977.95</v>
      </c>
      <c r="D123">
        <v>975.1</v>
      </c>
      <c r="E123">
        <v>1009.95</v>
      </c>
      <c r="F123">
        <v>1000.9</v>
      </c>
      <c r="G123">
        <v>4697860</v>
      </c>
    </row>
    <row r="124" spans="1:7" x14ac:dyDescent="0.3">
      <c r="A124" s="2">
        <v>44200</v>
      </c>
      <c r="B124" t="s">
        <v>99</v>
      </c>
      <c r="C124">
        <v>1009.8</v>
      </c>
      <c r="D124">
        <v>1000.65</v>
      </c>
      <c r="E124">
        <v>1030.3499999999999</v>
      </c>
      <c r="F124">
        <v>1026.95</v>
      </c>
      <c r="G124">
        <v>3868020</v>
      </c>
    </row>
    <row r="125" spans="1:7" x14ac:dyDescent="0.3">
      <c r="A125" s="2">
        <v>44201</v>
      </c>
      <c r="B125" t="s">
        <v>99</v>
      </c>
      <c r="C125">
        <v>1024.95</v>
      </c>
      <c r="D125">
        <v>1016.05</v>
      </c>
      <c r="E125">
        <v>1047.5</v>
      </c>
      <c r="F125">
        <v>1039.95</v>
      </c>
      <c r="G125">
        <v>3524333</v>
      </c>
    </row>
    <row r="126" spans="1:7" x14ac:dyDescent="0.3">
      <c r="A126" s="2">
        <v>44202</v>
      </c>
      <c r="B126" t="s">
        <v>99</v>
      </c>
      <c r="C126">
        <v>1039.95</v>
      </c>
      <c r="D126">
        <v>991</v>
      </c>
      <c r="E126">
        <v>1039.95</v>
      </c>
      <c r="F126">
        <v>1000.6</v>
      </c>
      <c r="G126">
        <v>5558602</v>
      </c>
    </row>
    <row r="127" spans="1:7" x14ac:dyDescent="0.3">
      <c r="A127" s="2">
        <v>44203</v>
      </c>
      <c r="B127" t="s">
        <v>99</v>
      </c>
      <c r="C127">
        <v>1015</v>
      </c>
      <c r="D127">
        <v>993.15</v>
      </c>
      <c r="E127">
        <v>1029.7</v>
      </c>
      <c r="F127">
        <v>1022.25</v>
      </c>
      <c r="G127">
        <v>4840991</v>
      </c>
    </row>
    <row r="128" spans="1:7" x14ac:dyDescent="0.3">
      <c r="A128" s="2">
        <v>44204</v>
      </c>
      <c r="B128" t="s">
        <v>99</v>
      </c>
      <c r="C128">
        <v>1023.5</v>
      </c>
      <c r="D128">
        <v>1022.6</v>
      </c>
      <c r="E128">
        <v>1047.3499999999999</v>
      </c>
      <c r="F128">
        <v>1038.8</v>
      </c>
      <c r="G128">
        <v>3927080</v>
      </c>
    </row>
    <row r="129" spans="1:7" x14ac:dyDescent="0.3">
      <c r="A129" s="2">
        <v>44207</v>
      </c>
      <c r="B129" t="s">
        <v>99</v>
      </c>
      <c r="C129">
        <v>1040</v>
      </c>
      <c r="D129">
        <v>1040</v>
      </c>
      <c r="E129">
        <v>1081.55</v>
      </c>
      <c r="F129">
        <v>1075.5</v>
      </c>
      <c r="G129">
        <v>4505994</v>
      </c>
    </row>
    <row r="130" spans="1:7" x14ac:dyDescent="0.3">
      <c r="A130" s="2">
        <v>44208</v>
      </c>
      <c r="B130" t="s">
        <v>99</v>
      </c>
      <c r="C130">
        <v>1078.9000000000001</v>
      </c>
      <c r="D130">
        <v>1055.2</v>
      </c>
      <c r="E130">
        <v>1084</v>
      </c>
      <c r="F130">
        <v>1060.3</v>
      </c>
      <c r="G130">
        <v>2300671</v>
      </c>
    </row>
    <row r="131" spans="1:7" x14ac:dyDescent="0.3">
      <c r="A131" s="2">
        <v>44209</v>
      </c>
      <c r="B131" t="s">
        <v>99</v>
      </c>
      <c r="C131">
        <v>1060.3</v>
      </c>
      <c r="D131">
        <v>1046.6500000000001</v>
      </c>
      <c r="E131">
        <v>1089</v>
      </c>
      <c r="F131">
        <v>1067.4000000000001</v>
      </c>
      <c r="G131">
        <v>2804177</v>
      </c>
    </row>
    <row r="132" spans="1:7" x14ac:dyDescent="0.3">
      <c r="A132" s="2">
        <v>44210</v>
      </c>
      <c r="B132" t="s">
        <v>99</v>
      </c>
      <c r="C132">
        <v>1069</v>
      </c>
      <c r="D132">
        <v>1062.6500000000001</v>
      </c>
      <c r="E132">
        <v>1113.3</v>
      </c>
      <c r="F132">
        <v>1105.8</v>
      </c>
      <c r="G132">
        <v>4717547</v>
      </c>
    </row>
    <row r="133" spans="1:7" x14ac:dyDescent="0.3">
      <c r="A133" s="2">
        <v>44211</v>
      </c>
      <c r="B133" t="s">
        <v>99</v>
      </c>
      <c r="C133">
        <v>1112.8499999999999</v>
      </c>
      <c r="D133">
        <v>1077.05</v>
      </c>
      <c r="E133">
        <v>1112.8499999999999</v>
      </c>
      <c r="F133">
        <v>1093.1500000000001</v>
      </c>
      <c r="G133">
        <v>2772449</v>
      </c>
    </row>
    <row r="134" spans="1:7" x14ac:dyDescent="0.3">
      <c r="A134" s="2">
        <v>44214</v>
      </c>
      <c r="B134" t="s">
        <v>99</v>
      </c>
      <c r="C134">
        <v>1090</v>
      </c>
      <c r="D134">
        <v>1030</v>
      </c>
      <c r="E134">
        <v>1090</v>
      </c>
      <c r="F134">
        <v>1063</v>
      </c>
      <c r="G134">
        <v>3370552</v>
      </c>
    </row>
    <row r="135" spans="1:7" x14ac:dyDescent="0.3">
      <c r="A135" s="2">
        <v>44215</v>
      </c>
      <c r="B135" t="s">
        <v>99</v>
      </c>
      <c r="C135">
        <v>1070</v>
      </c>
      <c r="D135">
        <v>1070</v>
      </c>
      <c r="E135">
        <v>1098.9000000000001</v>
      </c>
      <c r="F135">
        <v>1089.2</v>
      </c>
      <c r="G135">
        <v>2381709</v>
      </c>
    </row>
    <row r="136" spans="1:7" x14ac:dyDescent="0.3">
      <c r="A136" s="2">
        <v>44216</v>
      </c>
      <c r="B136" t="s">
        <v>99</v>
      </c>
      <c r="C136">
        <v>1093.95</v>
      </c>
      <c r="D136">
        <v>1082.8499999999999</v>
      </c>
      <c r="E136">
        <v>1102.05</v>
      </c>
      <c r="F136">
        <v>1088.5</v>
      </c>
      <c r="G136">
        <v>2083820</v>
      </c>
    </row>
    <row r="137" spans="1:7" x14ac:dyDescent="0.3">
      <c r="A137" s="2">
        <v>44217</v>
      </c>
      <c r="B137" t="s">
        <v>99</v>
      </c>
      <c r="C137">
        <v>1099.4000000000001</v>
      </c>
      <c r="D137">
        <v>1065.4000000000001</v>
      </c>
      <c r="E137">
        <v>1099.4000000000001</v>
      </c>
      <c r="F137">
        <v>1068.2</v>
      </c>
      <c r="G137">
        <v>2507526</v>
      </c>
    </row>
    <row r="138" spans="1:7" x14ac:dyDescent="0.3">
      <c r="A138" s="2">
        <v>44218</v>
      </c>
      <c r="B138" t="s">
        <v>99</v>
      </c>
      <c r="C138">
        <v>1071</v>
      </c>
      <c r="D138">
        <v>1056.6500000000001</v>
      </c>
      <c r="E138">
        <v>1089</v>
      </c>
      <c r="F138">
        <v>1079.25</v>
      </c>
      <c r="G138">
        <v>2540352</v>
      </c>
    </row>
    <row r="139" spans="1:7" x14ac:dyDescent="0.3">
      <c r="A139" s="2">
        <v>44221</v>
      </c>
      <c r="B139" t="s">
        <v>99</v>
      </c>
      <c r="C139">
        <v>1092</v>
      </c>
      <c r="D139">
        <v>1049.25</v>
      </c>
      <c r="E139">
        <v>1103.7</v>
      </c>
      <c r="F139">
        <v>1081.9000000000001</v>
      </c>
      <c r="G139">
        <v>3538003</v>
      </c>
    </row>
    <row r="140" spans="1:7" x14ac:dyDescent="0.3">
      <c r="A140" s="2">
        <v>44223</v>
      </c>
      <c r="B140" t="s">
        <v>99</v>
      </c>
      <c r="C140">
        <v>1089</v>
      </c>
      <c r="D140">
        <v>1061.3</v>
      </c>
      <c r="E140">
        <v>1092</v>
      </c>
      <c r="F140">
        <v>1072.3</v>
      </c>
      <c r="G140">
        <v>2616239</v>
      </c>
    </row>
    <row r="141" spans="1:7" x14ac:dyDescent="0.3">
      <c r="A141" s="2">
        <v>44224</v>
      </c>
      <c r="B141" t="s">
        <v>99</v>
      </c>
      <c r="C141">
        <v>1061.95</v>
      </c>
      <c r="D141">
        <v>1037.5</v>
      </c>
      <c r="E141">
        <v>1077.45</v>
      </c>
      <c r="F141">
        <v>1049.3499999999999</v>
      </c>
      <c r="G141">
        <v>2264954</v>
      </c>
    </row>
    <row r="142" spans="1:7" x14ac:dyDescent="0.3">
      <c r="A142" s="2">
        <v>44225</v>
      </c>
      <c r="B142" t="s">
        <v>99</v>
      </c>
      <c r="C142">
        <v>1059</v>
      </c>
      <c r="D142">
        <v>995.1</v>
      </c>
      <c r="E142">
        <v>1059</v>
      </c>
      <c r="F142">
        <v>1007.6</v>
      </c>
      <c r="G142">
        <v>6117719</v>
      </c>
    </row>
    <row r="143" spans="1:7" x14ac:dyDescent="0.3">
      <c r="A143" s="2">
        <v>44228</v>
      </c>
      <c r="B143" t="s">
        <v>99</v>
      </c>
      <c r="C143">
        <v>1008</v>
      </c>
      <c r="D143">
        <v>978</v>
      </c>
      <c r="E143">
        <v>1010</v>
      </c>
      <c r="F143">
        <v>988.4</v>
      </c>
      <c r="G143">
        <v>3169169</v>
      </c>
    </row>
    <row r="144" spans="1:7" x14ac:dyDescent="0.3">
      <c r="A144" s="2">
        <v>44229</v>
      </c>
      <c r="B144" t="s">
        <v>99</v>
      </c>
      <c r="C144">
        <v>1000</v>
      </c>
      <c r="D144">
        <v>995.55</v>
      </c>
      <c r="E144">
        <v>1036.45</v>
      </c>
      <c r="F144">
        <v>1032.5</v>
      </c>
      <c r="G144">
        <v>3466440</v>
      </c>
    </row>
    <row r="145" spans="1:7" x14ac:dyDescent="0.3">
      <c r="A145" s="2">
        <v>44230</v>
      </c>
      <c r="B145" t="s">
        <v>99</v>
      </c>
      <c r="C145">
        <v>1037.7</v>
      </c>
      <c r="D145">
        <v>1026.5999999999999</v>
      </c>
      <c r="E145">
        <v>1068.3</v>
      </c>
      <c r="F145">
        <v>1038.8499999999999</v>
      </c>
      <c r="G145">
        <v>3785742</v>
      </c>
    </row>
    <row r="146" spans="1:7" x14ac:dyDescent="0.3">
      <c r="A146" s="2">
        <v>44231</v>
      </c>
      <c r="B146" t="s">
        <v>99</v>
      </c>
      <c r="C146">
        <v>1040.5</v>
      </c>
      <c r="D146">
        <v>1032</v>
      </c>
      <c r="E146">
        <v>1061.7</v>
      </c>
      <c r="F146">
        <v>1051.3</v>
      </c>
      <c r="G146">
        <v>1934623</v>
      </c>
    </row>
    <row r="147" spans="1:7" x14ac:dyDescent="0.3">
      <c r="A147" s="2">
        <v>44232</v>
      </c>
      <c r="B147" t="s">
        <v>99</v>
      </c>
      <c r="C147">
        <v>1059.4000000000001</v>
      </c>
      <c r="D147">
        <v>1042.8499999999999</v>
      </c>
      <c r="E147">
        <v>1081.9000000000001</v>
      </c>
      <c r="F147">
        <v>1069.8499999999999</v>
      </c>
      <c r="G147">
        <v>3230271</v>
      </c>
    </row>
    <row r="148" spans="1:7" x14ac:dyDescent="0.3">
      <c r="A148" s="2">
        <v>44235</v>
      </c>
      <c r="B148" t="s">
        <v>99</v>
      </c>
      <c r="C148">
        <v>1079.9000000000001</v>
      </c>
      <c r="D148">
        <v>1061.5</v>
      </c>
      <c r="E148">
        <v>1087</v>
      </c>
      <c r="F148">
        <v>1072.5999999999999</v>
      </c>
      <c r="G148">
        <v>2040758</v>
      </c>
    </row>
    <row r="149" spans="1:7" x14ac:dyDescent="0.3">
      <c r="A149" s="2">
        <v>44236</v>
      </c>
      <c r="B149" t="s">
        <v>99</v>
      </c>
      <c r="C149">
        <v>1072.5999999999999</v>
      </c>
      <c r="D149">
        <v>1053</v>
      </c>
      <c r="E149">
        <v>1080</v>
      </c>
      <c r="F149">
        <v>1058.3</v>
      </c>
      <c r="G149">
        <v>1392375</v>
      </c>
    </row>
    <row r="150" spans="1:7" x14ac:dyDescent="0.3">
      <c r="A150" s="2">
        <v>44237</v>
      </c>
      <c r="B150" t="s">
        <v>99</v>
      </c>
      <c r="C150">
        <v>1058.3</v>
      </c>
      <c r="D150">
        <v>1048.7</v>
      </c>
      <c r="E150">
        <v>1073.7</v>
      </c>
      <c r="F150">
        <v>1069.0999999999999</v>
      </c>
      <c r="G150">
        <v>1281670</v>
      </c>
    </row>
    <row r="151" spans="1:7" x14ac:dyDescent="0.3">
      <c r="A151" s="2">
        <v>44238</v>
      </c>
      <c r="B151" t="s">
        <v>99</v>
      </c>
      <c r="C151">
        <v>1063.5999999999999</v>
      </c>
      <c r="D151">
        <v>1053</v>
      </c>
      <c r="E151">
        <v>1070</v>
      </c>
      <c r="F151">
        <v>1060.1500000000001</v>
      </c>
      <c r="G151">
        <v>1439978</v>
      </c>
    </row>
    <row r="152" spans="1:7" x14ac:dyDescent="0.3">
      <c r="A152" s="2">
        <v>44239</v>
      </c>
      <c r="B152" t="s">
        <v>99</v>
      </c>
      <c r="C152">
        <v>1068</v>
      </c>
      <c r="D152">
        <v>1048</v>
      </c>
      <c r="E152">
        <v>1068</v>
      </c>
      <c r="F152">
        <v>1053</v>
      </c>
      <c r="G152">
        <v>962147</v>
      </c>
    </row>
    <row r="153" spans="1:7" x14ac:dyDescent="0.3">
      <c r="A153" s="2">
        <v>44242</v>
      </c>
      <c r="B153" t="s">
        <v>99</v>
      </c>
      <c r="C153">
        <v>1055</v>
      </c>
      <c r="D153">
        <v>1051.4000000000001</v>
      </c>
      <c r="E153">
        <v>1073.9000000000001</v>
      </c>
      <c r="F153">
        <v>1058.55</v>
      </c>
      <c r="G153">
        <v>2120192</v>
      </c>
    </row>
    <row r="154" spans="1:7" x14ac:dyDescent="0.3">
      <c r="A154" s="2">
        <v>44243</v>
      </c>
      <c r="B154" t="s">
        <v>99</v>
      </c>
      <c r="C154">
        <v>1064.95</v>
      </c>
      <c r="D154">
        <v>1050</v>
      </c>
      <c r="E154">
        <v>1101.45</v>
      </c>
      <c r="F154">
        <v>1096.8</v>
      </c>
      <c r="G154">
        <v>3822108</v>
      </c>
    </row>
    <row r="155" spans="1:7" x14ac:dyDescent="0.3">
      <c r="A155" s="2">
        <v>44244</v>
      </c>
      <c r="B155" t="s">
        <v>99</v>
      </c>
      <c r="C155">
        <v>1100</v>
      </c>
      <c r="D155">
        <v>1060</v>
      </c>
      <c r="E155">
        <v>1109</v>
      </c>
      <c r="F155">
        <v>1063.4000000000001</v>
      </c>
      <c r="G155">
        <v>3952229</v>
      </c>
    </row>
    <row r="156" spans="1:7" x14ac:dyDescent="0.3">
      <c r="A156" s="2">
        <v>44245</v>
      </c>
      <c r="B156" t="s">
        <v>99</v>
      </c>
      <c r="C156">
        <v>1072</v>
      </c>
      <c r="D156">
        <v>1046.2</v>
      </c>
      <c r="E156">
        <v>1072.5</v>
      </c>
      <c r="F156">
        <v>1049.2</v>
      </c>
      <c r="G156">
        <v>2770894</v>
      </c>
    </row>
    <row r="157" spans="1:7" x14ac:dyDescent="0.3">
      <c r="A157" s="2">
        <v>44246</v>
      </c>
      <c r="B157" t="s">
        <v>99</v>
      </c>
      <c r="C157">
        <v>1045</v>
      </c>
      <c r="D157">
        <v>1016</v>
      </c>
      <c r="E157">
        <v>1056.1500000000001</v>
      </c>
      <c r="F157">
        <v>1021.7</v>
      </c>
      <c r="G157">
        <v>2810229</v>
      </c>
    </row>
    <row r="158" spans="1:7" x14ac:dyDescent="0.3">
      <c r="A158" s="2">
        <v>44249</v>
      </c>
      <c r="B158" t="s">
        <v>99</v>
      </c>
      <c r="C158">
        <v>1027</v>
      </c>
      <c r="D158">
        <v>985.05</v>
      </c>
      <c r="E158">
        <v>1029.5</v>
      </c>
      <c r="F158">
        <v>995.5</v>
      </c>
      <c r="G158">
        <v>3455281</v>
      </c>
    </row>
    <row r="159" spans="1:7" x14ac:dyDescent="0.3">
      <c r="A159" s="2">
        <v>44250</v>
      </c>
      <c r="B159" t="s">
        <v>99</v>
      </c>
      <c r="C159">
        <v>997.75</v>
      </c>
      <c r="D159">
        <v>985.65</v>
      </c>
      <c r="E159">
        <v>1014.9</v>
      </c>
      <c r="F159">
        <v>1010.5</v>
      </c>
      <c r="G159">
        <v>2348666</v>
      </c>
    </row>
    <row r="160" spans="1:7" x14ac:dyDescent="0.3">
      <c r="A160" s="2">
        <v>44251</v>
      </c>
      <c r="B160" t="s">
        <v>99</v>
      </c>
      <c r="C160">
        <v>1016</v>
      </c>
      <c r="D160">
        <v>990.1</v>
      </c>
      <c r="E160">
        <v>1019.55</v>
      </c>
      <c r="F160">
        <v>1008.3</v>
      </c>
      <c r="G160">
        <v>947886</v>
      </c>
    </row>
    <row r="161" spans="1:7" x14ac:dyDescent="0.3">
      <c r="A161" s="2">
        <v>44252</v>
      </c>
      <c r="B161" t="s">
        <v>99</v>
      </c>
      <c r="C161">
        <v>1021.95</v>
      </c>
      <c r="D161">
        <v>1015</v>
      </c>
      <c r="E161">
        <v>1040.5</v>
      </c>
      <c r="F161">
        <v>1024.5999999999999</v>
      </c>
      <c r="G161">
        <v>3311836</v>
      </c>
    </row>
    <row r="162" spans="1:7" x14ac:dyDescent="0.3">
      <c r="A162" s="2">
        <v>44253</v>
      </c>
      <c r="B162" t="s">
        <v>99</v>
      </c>
      <c r="C162">
        <v>1011.05</v>
      </c>
      <c r="D162">
        <v>1003.25</v>
      </c>
      <c r="E162">
        <v>1059.95</v>
      </c>
      <c r="F162">
        <v>1018.35</v>
      </c>
      <c r="G162">
        <v>5624216</v>
      </c>
    </row>
    <row r="163" spans="1:7" x14ac:dyDescent="0.3">
      <c r="A163" s="2">
        <v>44256</v>
      </c>
      <c r="B163" t="s">
        <v>99</v>
      </c>
      <c r="C163">
        <v>1023.45</v>
      </c>
      <c r="D163">
        <v>1011</v>
      </c>
      <c r="E163">
        <v>1034.9000000000001</v>
      </c>
      <c r="F163">
        <v>1023.15</v>
      </c>
      <c r="G163">
        <v>1824557</v>
      </c>
    </row>
    <row r="164" spans="1:7" x14ac:dyDescent="0.3">
      <c r="A164" s="2">
        <v>44257</v>
      </c>
      <c r="B164" t="s">
        <v>99</v>
      </c>
      <c r="C164">
        <v>1026.8</v>
      </c>
      <c r="D164">
        <v>1026.8</v>
      </c>
      <c r="E164">
        <v>1057.5999999999999</v>
      </c>
      <c r="F164">
        <v>1054.5999999999999</v>
      </c>
      <c r="G164">
        <v>2072406</v>
      </c>
    </row>
    <row r="165" spans="1:7" x14ac:dyDescent="0.3">
      <c r="A165" s="2">
        <v>44258</v>
      </c>
      <c r="B165" t="s">
        <v>99</v>
      </c>
      <c r="C165">
        <v>1062</v>
      </c>
      <c r="D165">
        <v>1046.0999999999999</v>
      </c>
      <c r="E165">
        <v>1064.7</v>
      </c>
      <c r="F165">
        <v>1060.95</v>
      </c>
      <c r="G165">
        <v>1746036</v>
      </c>
    </row>
    <row r="166" spans="1:7" x14ac:dyDescent="0.3">
      <c r="A166" s="2">
        <v>44259</v>
      </c>
      <c r="B166" t="s">
        <v>99</v>
      </c>
      <c r="C166">
        <v>1051</v>
      </c>
      <c r="D166">
        <v>1041.0999999999999</v>
      </c>
      <c r="E166">
        <v>1067.8</v>
      </c>
      <c r="F166">
        <v>1048.4000000000001</v>
      </c>
      <c r="G166">
        <v>1614429</v>
      </c>
    </row>
    <row r="167" spans="1:7" x14ac:dyDescent="0.3">
      <c r="A167" s="2">
        <v>44260</v>
      </c>
      <c r="B167" t="s">
        <v>99</v>
      </c>
      <c r="C167">
        <v>1048</v>
      </c>
      <c r="D167">
        <v>1029.95</v>
      </c>
      <c r="E167">
        <v>1053.45</v>
      </c>
      <c r="F167">
        <v>1033.25</v>
      </c>
      <c r="G167">
        <v>1716704</v>
      </c>
    </row>
    <row r="168" spans="1:7" x14ac:dyDescent="0.3">
      <c r="A168" s="2">
        <v>44263</v>
      </c>
      <c r="B168" t="s">
        <v>99</v>
      </c>
      <c r="C168">
        <v>1035.95</v>
      </c>
      <c r="D168">
        <v>1032.9000000000001</v>
      </c>
      <c r="E168">
        <v>1064.25</v>
      </c>
      <c r="F168">
        <v>1050.45</v>
      </c>
      <c r="G168">
        <v>1409325</v>
      </c>
    </row>
    <row r="169" spans="1:7" x14ac:dyDescent="0.3">
      <c r="A169" s="2">
        <v>44264</v>
      </c>
      <c r="B169" t="s">
        <v>99</v>
      </c>
      <c r="C169">
        <v>1054.45</v>
      </c>
      <c r="D169">
        <v>1013.5</v>
      </c>
      <c r="E169">
        <v>1058.95</v>
      </c>
      <c r="F169">
        <v>1031.8499999999999</v>
      </c>
      <c r="G169">
        <v>1655727</v>
      </c>
    </row>
    <row r="170" spans="1:7" x14ac:dyDescent="0.3">
      <c r="A170" s="2">
        <v>44265</v>
      </c>
      <c r="B170" t="s">
        <v>99</v>
      </c>
      <c r="C170">
        <v>1041</v>
      </c>
      <c r="D170">
        <v>1035.0999999999999</v>
      </c>
      <c r="E170">
        <v>1061.5</v>
      </c>
      <c r="F170">
        <v>1057.75</v>
      </c>
      <c r="G170">
        <v>1598764</v>
      </c>
    </row>
    <row r="171" spans="1:7" x14ac:dyDescent="0.3">
      <c r="A171" s="2">
        <v>44267</v>
      </c>
      <c r="B171" t="s">
        <v>99</v>
      </c>
      <c r="C171">
        <v>1064</v>
      </c>
      <c r="D171">
        <v>1042.9000000000001</v>
      </c>
      <c r="E171">
        <v>1064</v>
      </c>
      <c r="F171">
        <v>1049.5</v>
      </c>
      <c r="G171">
        <v>1759310</v>
      </c>
    </row>
    <row r="172" spans="1:7" x14ac:dyDescent="0.3">
      <c r="A172" s="2">
        <v>44270</v>
      </c>
      <c r="B172" t="s">
        <v>99</v>
      </c>
      <c r="C172">
        <v>1043.5</v>
      </c>
      <c r="D172">
        <v>1026</v>
      </c>
      <c r="E172">
        <v>1067.6500000000001</v>
      </c>
      <c r="F172">
        <v>1062.7</v>
      </c>
      <c r="G172">
        <v>1473205</v>
      </c>
    </row>
    <row r="173" spans="1:7" x14ac:dyDescent="0.3">
      <c r="A173" s="2">
        <v>44271</v>
      </c>
      <c r="B173" t="s">
        <v>99</v>
      </c>
      <c r="C173">
        <v>1065.05</v>
      </c>
      <c r="D173">
        <v>1041.8</v>
      </c>
      <c r="E173">
        <v>1066.95</v>
      </c>
      <c r="F173">
        <v>1053.6500000000001</v>
      </c>
      <c r="G173">
        <v>1459172</v>
      </c>
    </row>
    <row r="174" spans="1:7" x14ac:dyDescent="0.3">
      <c r="A174" s="2">
        <v>44272</v>
      </c>
      <c r="B174" t="s">
        <v>99</v>
      </c>
      <c r="C174">
        <v>1050.7</v>
      </c>
      <c r="D174">
        <v>1015</v>
      </c>
      <c r="E174">
        <v>1052.95</v>
      </c>
      <c r="F174">
        <v>1020.9</v>
      </c>
      <c r="G174">
        <v>1559383</v>
      </c>
    </row>
    <row r="175" spans="1:7" x14ac:dyDescent="0.3">
      <c r="A175" s="2">
        <v>44273</v>
      </c>
      <c r="B175" t="s">
        <v>99</v>
      </c>
      <c r="C175">
        <v>1026</v>
      </c>
      <c r="D175">
        <v>988</v>
      </c>
      <c r="E175">
        <v>1027.6500000000001</v>
      </c>
      <c r="F175">
        <v>999.85</v>
      </c>
      <c r="G175">
        <v>1717139</v>
      </c>
    </row>
    <row r="176" spans="1:7" x14ac:dyDescent="0.3">
      <c r="A176" s="2">
        <v>44274</v>
      </c>
      <c r="B176" t="s">
        <v>99</v>
      </c>
      <c r="C176">
        <v>993.85</v>
      </c>
      <c r="D176">
        <v>978.3</v>
      </c>
      <c r="E176">
        <v>1017.25</v>
      </c>
      <c r="F176">
        <v>1005.1</v>
      </c>
      <c r="G176">
        <v>1723946</v>
      </c>
    </row>
    <row r="177" spans="1:7" x14ac:dyDescent="0.3">
      <c r="A177" s="2">
        <v>44277</v>
      </c>
      <c r="B177" t="s">
        <v>99</v>
      </c>
      <c r="C177">
        <v>1005.1</v>
      </c>
      <c r="D177">
        <v>1000</v>
      </c>
      <c r="E177">
        <v>1019.6</v>
      </c>
      <c r="F177">
        <v>1015.7</v>
      </c>
      <c r="G177">
        <v>1736883</v>
      </c>
    </row>
    <row r="178" spans="1:7" x14ac:dyDescent="0.3">
      <c r="A178" s="2">
        <v>44278</v>
      </c>
      <c r="B178" t="s">
        <v>99</v>
      </c>
      <c r="C178">
        <v>1015</v>
      </c>
      <c r="D178">
        <v>1002</v>
      </c>
      <c r="E178">
        <v>1019.05</v>
      </c>
      <c r="F178">
        <v>1014.85</v>
      </c>
      <c r="G178">
        <v>1438957</v>
      </c>
    </row>
    <row r="179" spans="1:7" x14ac:dyDescent="0.3">
      <c r="A179" s="2">
        <v>44279</v>
      </c>
      <c r="B179" t="s">
        <v>99</v>
      </c>
      <c r="C179">
        <v>1008.85</v>
      </c>
      <c r="D179">
        <v>1004.75</v>
      </c>
      <c r="E179">
        <v>1027.45</v>
      </c>
      <c r="F179">
        <v>1012.4</v>
      </c>
      <c r="G179">
        <v>1513475</v>
      </c>
    </row>
    <row r="180" spans="1:7" x14ac:dyDescent="0.3">
      <c r="A180" s="2">
        <v>44280</v>
      </c>
      <c r="B180" t="s">
        <v>99</v>
      </c>
      <c r="C180">
        <v>1011.4</v>
      </c>
      <c r="D180">
        <v>983.65</v>
      </c>
      <c r="E180">
        <v>1020.95</v>
      </c>
      <c r="F180">
        <v>992.25</v>
      </c>
      <c r="G180">
        <v>1449925</v>
      </c>
    </row>
    <row r="181" spans="1:7" x14ac:dyDescent="0.3">
      <c r="A181" s="2">
        <v>44281</v>
      </c>
      <c r="B181" t="s">
        <v>99</v>
      </c>
      <c r="C181">
        <v>1004</v>
      </c>
      <c r="D181">
        <v>975</v>
      </c>
      <c r="E181">
        <v>1004</v>
      </c>
      <c r="F181">
        <v>978.95</v>
      </c>
      <c r="G181">
        <v>4302151</v>
      </c>
    </row>
    <row r="182" spans="1:7" x14ac:dyDescent="0.3">
      <c r="A182" s="2">
        <v>44285</v>
      </c>
      <c r="B182" t="s">
        <v>99</v>
      </c>
      <c r="C182">
        <v>989.9</v>
      </c>
      <c r="D182">
        <v>985</v>
      </c>
      <c r="E182">
        <v>1009.85</v>
      </c>
      <c r="F182">
        <v>1005.9</v>
      </c>
      <c r="G182">
        <v>1875762</v>
      </c>
    </row>
    <row r="183" spans="1:7" x14ac:dyDescent="0.3">
      <c r="A183" s="2">
        <v>44286</v>
      </c>
      <c r="B183" t="s">
        <v>99</v>
      </c>
      <c r="C183">
        <v>1014.9</v>
      </c>
      <c r="D183">
        <v>1004.75</v>
      </c>
      <c r="E183">
        <v>1024.2</v>
      </c>
      <c r="F183">
        <v>1020.45</v>
      </c>
      <c r="G183">
        <v>1332484</v>
      </c>
    </row>
    <row r="184" spans="1:7" x14ac:dyDescent="0.3">
      <c r="A184" s="2">
        <v>44287</v>
      </c>
      <c r="B184" t="s">
        <v>99</v>
      </c>
      <c r="C184">
        <v>1033</v>
      </c>
      <c r="D184">
        <v>1019.1</v>
      </c>
      <c r="E184">
        <v>1034.95</v>
      </c>
      <c r="F184">
        <v>1027</v>
      </c>
      <c r="G184">
        <v>1089119</v>
      </c>
    </row>
    <row r="185" spans="1:7" x14ac:dyDescent="0.3">
      <c r="A185" s="2">
        <v>44291</v>
      </c>
      <c r="B185" t="s">
        <v>99</v>
      </c>
      <c r="C185">
        <v>1027</v>
      </c>
      <c r="D185">
        <v>1007.25</v>
      </c>
      <c r="E185">
        <v>1031.4000000000001</v>
      </c>
      <c r="F185">
        <v>1028.95</v>
      </c>
      <c r="G185">
        <v>754402</v>
      </c>
    </row>
    <row r="186" spans="1:7" x14ac:dyDescent="0.3">
      <c r="A186" s="2">
        <v>44292</v>
      </c>
      <c r="B186" t="s">
        <v>99</v>
      </c>
      <c r="C186">
        <v>1029.25</v>
      </c>
      <c r="D186">
        <v>1029.25</v>
      </c>
      <c r="E186">
        <v>1047.1500000000001</v>
      </c>
      <c r="F186">
        <v>1041.9000000000001</v>
      </c>
      <c r="G186">
        <v>1688797</v>
      </c>
    </row>
    <row r="187" spans="1:7" x14ac:dyDescent="0.3">
      <c r="A187" s="2">
        <v>44293</v>
      </c>
      <c r="B187" t="s">
        <v>99</v>
      </c>
      <c r="C187">
        <v>1045</v>
      </c>
      <c r="D187">
        <v>1032</v>
      </c>
      <c r="E187">
        <v>1051.05</v>
      </c>
      <c r="F187">
        <v>1034.2</v>
      </c>
      <c r="G187">
        <v>1891891</v>
      </c>
    </row>
    <row r="188" spans="1:7" x14ac:dyDescent="0.3">
      <c r="A188" s="2">
        <v>44294</v>
      </c>
      <c r="B188" t="s">
        <v>99</v>
      </c>
      <c r="C188">
        <v>1034.2</v>
      </c>
      <c r="D188">
        <v>1034</v>
      </c>
      <c r="E188">
        <v>1056.95</v>
      </c>
      <c r="F188">
        <v>1049.3</v>
      </c>
      <c r="G188">
        <v>1219057</v>
      </c>
    </row>
    <row r="189" spans="1:7" x14ac:dyDescent="0.3">
      <c r="A189" s="2">
        <v>44295</v>
      </c>
      <c r="B189" t="s">
        <v>99</v>
      </c>
      <c r="C189">
        <v>1049</v>
      </c>
      <c r="D189">
        <v>1045.75</v>
      </c>
      <c r="E189">
        <v>1087</v>
      </c>
      <c r="F189">
        <v>1079.45</v>
      </c>
      <c r="G189">
        <v>3350515</v>
      </c>
    </row>
    <row r="190" spans="1:7" x14ac:dyDescent="0.3">
      <c r="A190" s="2">
        <v>44298</v>
      </c>
      <c r="B190" t="s">
        <v>99</v>
      </c>
      <c r="C190">
        <v>1078</v>
      </c>
      <c r="D190">
        <v>1036</v>
      </c>
      <c r="E190">
        <v>1099.95</v>
      </c>
      <c r="F190">
        <v>1045.1500000000001</v>
      </c>
      <c r="G190">
        <v>3872497</v>
      </c>
    </row>
    <row r="191" spans="1:7" x14ac:dyDescent="0.3">
      <c r="A191" s="2">
        <v>44299</v>
      </c>
      <c r="B191" t="s">
        <v>99</v>
      </c>
      <c r="C191">
        <v>1050</v>
      </c>
      <c r="D191">
        <v>1022.1</v>
      </c>
      <c r="E191">
        <v>1058.7</v>
      </c>
      <c r="F191">
        <v>1036</v>
      </c>
      <c r="G191">
        <v>1528367</v>
      </c>
    </row>
    <row r="192" spans="1:7" x14ac:dyDescent="0.3">
      <c r="A192" s="2">
        <v>44301</v>
      </c>
      <c r="B192" t="s">
        <v>99</v>
      </c>
      <c r="C192">
        <v>1020.25</v>
      </c>
      <c r="D192">
        <v>1020.05</v>
      </c>
      <c r="E192">
        <v>1056.75</v>
      </c>
      <c r="F192">
        <v>1050.05</v>
      </c>
      <c r="G192">
        <v>1780723</v>
      </c>
    </row>
    <row r="193" spans="1:7" x14ac:dyDescent="0.3">
      <c r="A193" s="2">
        <v>44302</v>
      </c>
      <c r="B193" t="s">
        <v>99</v>
      </c>
      <c r="C193">
        <v>1054</v>
      </c>
      <c r="D193">
        <v>1043.5</v>
      </c>
      <c r="E193">
        <v>1069.1500000000001</v>
      </c>
      <c r="F193">
        <v>1055.8499999999999</v>
      </c>
      <c r="G193">
        <v>1745500</v>
      </c>
    </row>
    <row r="194" spans="1:7" x14ac:dyDescent="0.3">
      <c r="A194" s="2">
        <v>44305</v>
      </c>
      <c r="B194" t="s">
        <v>99</v>
      </c>
      <c r="C194">
        <v>1045</v>
      </c>
      <c r="D194">
        <v>1028.7</v>
      </c>
      <c r="E194">
        <v>1072.75</v>
      </c>
      <c r="F194">
        <v>1064.6500000000001</v>
      </c>
      <c r="G194">
        <v>2241444</v>
      </c>
    </row>
    <row r="195" spans="1:7" x14ac:dyDescent="0.3">
      <c r="A195" s="2">
        <v>44306</v>
      </c>
      <c r="B195" t="s">
        <v>99</v>
      </c>
      <c r="C195">
        <v>1076</v>
      </c>
      <c r="D195">
        <v>1063.1500000000001</v>
      </c>
      <c r="E195">
        <v>1099</v>
      </c>
      <c r="F195">
        <v>1089.8</v>
      </c>
      <c r="G195">
        <v>3814733</v>
      </c>
    </row>
    <row r="196" spans="1:7" x14ac:dyDescent="0.3">
      <c r="A196" s="2">
        <v>44308</v>
      </c>
      <c r="B196" t="s">
        <v>99</v>
      </c>
      <c r="C196">
        <v>1100</v>
      </c>
      <c r="D196">
        <v>1057</v>
      </c>
      <c r="E196">
        <v>1106.9000000000001</v>
      </c>
      <c r="F196">
        <v>1060.75</v>
      </c>
      <c r="G196">
        <v>5134587</v>
      </c>
    </row>
    <row r="197" spans="1:7" x14ac:dyDescent="0.3">
      <c r="A197" s="2">
        <v>44309</v>
      </c>
      <c r="B197" t="s">
        <v>99</v>
      </c>
      <c r="C197">
        <v>1046</v>
      </c>
      <c r="D197">
        <v>1036.5999999999999</v>
      </c>
      <c r="E197">
        <v>1083.5999999999999</v>
      </c>
      <c r="F197">
        <v>1076.25</v>
      </c>
      <c r="G197">
        <v>4659292</v>
      </c>
    </row>
    <row r="198" spans="1:7" x14ac:dyDescent="0.3">
      <c r="A198" s="2">
        <v>44312</v>
      </c>
      <c r="B198" t="s">
        <v>99</v>
      </c>
      <c r="C198">
        <v>1074.95</v>
      </c>
      <c r="D198">
        <v>1056.6500000000001</v>
      </c>
      <c r="E198">
        <v>1080.9000000000001</v>
      </c>
      <c r="F198">
        <v>1062.55</v>
      </c>
      <c r="G198">
        <v>2024621</v>
      </c>
    </row>
    <row r="199" spans="1:7" x14ac:dyDescent="0.3">
      <c r="A199" s="2">
        <v>44313</v>
      </c>
      <c r="B199" t="s">
        <v>99</v>
      </c>
      <c r="C199">
        <v>1068</v>
      </c>
      <c r="D199">
        <v>1051.0999999999999</v>
      </c>
      <c r="E199">
        <v>1072.95</v>
      </c>
      <c r="F199">
        <v>1066.55</v>
      </c>
      <c r="G199">
        <v>1349263</v>
      </c>
    </row>
    <row r="200" spans="1:7" x14ac:dyDescent="0.3">
      <c r="A200" s="2">
        <v>44314</v>
      </c>
      <c r="B200" t="s">
        <v>99</v>
      </c>
      <c r="C200">
        <v>1070</v>
      </c>
      <c r="D200">
        <v>1051.0999999999999</v>
      </c>
      <c r="E200">
        <v>1074.55</v>
      </c>
      <c r="F200">
        <v>1054.75</v>
      </c>
      <c r="G200">
        <v>1483859</v>
      </c>
    </row>
    <row r="201" spans="1:7" x14ac:dyDescent="0.3">
      <c r="A201" s="2">
        <v>44315</v>
      </c>
      <c r="B201" t="s">
        <v>99</v>
      </c>
      <c r="C201">
        <v>1060</v>
      </c>
      <c r="D201">
        <v>1049.2</v>
      </c>
      <c r="E201">
        <v>1064.9000000000001</v>
      </c>
      <c r="F201">
        <v>1053.5</v>
      </c>
      <c r="G201">
        <v>1465234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5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98</v>
      </c>
      <c r="C2">
        <v>1429</v>
      </c>
      <c r="D2">
        <v>1420.05</v>
      </c>
      <c r="E2">
        <v>1457.1</v>
      </c>
      <c r="F2">
        <v>1439</v>
      </c>
      <c r="G2">
        <v>153471</v>
      </c>
    </row>
    <row r="3" spans="1:7" x14ac:dyDescent="0.3">
      <c r="A3" s="2">
        <v>44026</v>
      </c>
      <c r="B3" t="s">
        <v>98</v>
      </c>
      <c r="C3">
        <v>1444.3</v>
      </c>
      <c r="D3">
        <v>1425</v>
      </c>
      <c r="E3">
        <v>1467.5</v>
      </c>
      <c r="F3">
        <v>1439.25</v>
      </c>
      <c r="G3">
        <v>177879</v>
      </c>
    </row>
    <row r="4" spans="1:7" x14ac:dyDescent="0.3">
      <c r="A4" s="2">
        <v>44027</v>
      </c>
      <c r="B4" t="s">
        <v>98</v>
      </c>
      <c r="C4">
        <v>1450.25</v>
      </c>
      <c r="D4">
        <v>1436.05</v>
      </c>
      <c r="E4">
        <v>1476</v>
      </c>
      <c r="F4">
        <v>1460.3</v>
      </c>
      <c r="G4">
        <v>128640</v>
      </c>
    </row>
    <row r="5" spans="1:7" x14ac:dyDescent="0.3">
      <c r="A5" s="2">
        <v>44028</v>
      </c>
      <c r="B5" t="s">
        <v>98</v>
      </c>
      <c r="C5">
        <v>1480</v>
      </c>
      <c r="D5">
        <v>1428</v>
      </c>
      <c r="E5">
        <v>1517.95</v>
      </c>
      <c r="F5">
        <v>1441.7</v>
      </c>
      <c r="G5">
        <v>268125</v>
      </c>
    </row>
    <row r="6" spans="1:7" x14ac:dyDescent="0.3">
      <c r="A6" s="2">
        <v>44029</v>
      </c>
      <c r="B6" t="s">
        <v>98</v>
      </c>
      <c r="C6">
        <v>1386</v>
      </c>
      <c r="D6">
        <v>1341.15</v>
      </c>
      <c r="E6">
        <v>1404.75</v>
      </c>
      <c r="F6">
        <v>1380.6</v>
      </c>
      <c r="G6">
        <v>526150</v>
      </c>
    </row>
    <row r="7" spans="1:7" x14ac:dyDescent="0.3">
      <c r="A7" s="2">
        <v>44032</v>
      </c>
      <c r="B7" t="s">
        <v>98</v>
      </c>
      <c r="C7">
        <v>1360</v>
      </c>
      <c r="D7">
        <v>1351.25</v>
      </c>
      <c r="E7">
        <v>1415.2</v>
      </c>
      <c r="F7">
        <v>1410.35</v>
      </c>
      <c r="G7">
        <v>158841</v>
      </c>
    </row>
    <row r="8" spans="1:7" x14ac:dyDescent="0.3">
      <c r="A8" s="2">
        <v>44033</v>
      </c>
      <c r="B8" t="s">
        <v>98</v>
      </c>
      <c r="C8">
        <v>1410.35</v>
      </c>
      <c r="D8">
        <v>1410.35</v>
      </c>
      <c r="E8">
        <v>1460</v>
      </c>
      <c r="F8">
        <v>1443.2</v>
      </c>
      <c r="G8">
        <v>133910</v>
      </c>
    </row>
    <row r="9" spans="1:7" x14ac:dyDescent="0.3">
      <c r="A9" s="2">
        <v>44034</v>
      </c>
      <c r="B9" t="s">
        <v>98</v>
      </c>
      <c r="C9">
        <v>1410</v>
      </c>
      <c r="D9">
        <v>1406</v>
      </c>
      <c r="E9">
        <v>1439.95</v>
      </c>
      <c r="F9">
        <v>1415.9</v>
      </c>
      <c r="G9">
        <v>63678</v>
      </c>
    </row>
    <row r="10" spans="1:7" x14ac:dyDescent="0.3">
      <c r="A10" s="2">
        <v>44035</v>
      </c>
      <c r="B10" t="s">
        <v>98</v>
      </c>
      <c r="C10">
        <v>1415</v>
      </c>
      <c r="D10">
        <v>1389.35</v>
      </c>
      <c r="E10">
        <v>1432.8</v>
      </c>
      <c r="F10">
        <v>1399.4</v>
      </c>
      <c r="G10">
        <v>87516</v>
      </c>
    </row>
    <row r="11" spans="1:7" x14ac:dyDescent="0.3">
      <c r="A11" s="2">
        <v>44036</v>
      </c>
      <c r="B11" t="s">
        <v>98</v>
      </c>
      <c r="C11">
        <v>1397.95</v>
      </c>
      <c r="D11">
        <v>1380.45</v>
      </c>
      <c r="E11">
        <v>1449.4</v>
      </c>
      <c r="F11">
        <v>1439.5</v>
      </c>
      <c r="G11">
        <v>338325</v>
      </c>
    </row>
    <row r="12" spans="1:7" x14ac:dyDescent="0.3">
      <c r="A12" s="2">
        <v>44039</v>
      </c>
      <c r="B12" t="s">
        <v>98</v>
      </c>
      <c r="C12">
        <v>1439.5</v>
      </c>
      <c r="D12">
        <v>1405</v>
      </c>
      <c r="E12">
        <v>1457.85</v>
      </c>
      <c r="F12">
        <v>1432.85</v>
      </c>
      <c r="G12">
        <v>168367</v>
      </c>
    </row>
    <row r="13" spans="1:7" x14ac:dyDescent="0.3">
      <c r="A13" s="2">
        <v>44040</v>
      </c>
      <c r="B13" t="s">
        <v>98</v>
      </c>
      <c r="C13">
        <v>1435</v>
      </c>
      <c r="D13">
        <v>1435</v>
      </c>
      <c r="E13">
        <v>1472</v>
      </c>
      <c r="F13">
        <v>1455.3</v>
      </c>
      <c r="G13">
        <v>92342</v>
      </c>
    </row>
    <row r="14" spans="1:7" x14ac:dyDescent="0.3">
      <c r="A14" s="2">
        <v>44041</v>
      </c>
      <c r="B14" t="s">
        <v>98</v>
      </c>
      <c r="C14">
        <v>1455.3</v>
      </c>
      <c r="D14">
        <v>1445</v>
      </c>
      <c r="E14">
        <v>1523</v>
      </c>
      <c r="F14">
        <v>1493.65</v>
      </c>
      <c r="G14">
        <v>319851</v>
      </c>
    </row>
    <row r="15" spans="1:7" x14ac:dyDescent="0.3">
      <c r="A15" s="2">
        <v>44042</v>
      </c>
      <c r="B15" t="s">
        <v>98</v>
      </c>
      <c r="C15">
        <v>1505</v>
      </c>
      <c r="D15">
        <v>1493.1</v>
      </c>
      <c r="E15">
        <v>1530</v>
      </c>
      <c r="F15">
        <v>1504.15</v>
      </c>
      <c r="G15">
        <v>241608</v>
      </c>
    </row>
    <row r="16" spans="1:7" x14ac:dyDescent="0.3">
      <c r="A16" s="2">
        <v>44043</v>
      </c>
      <c r="B16" t="s">
        <v>98</v>
      </c>
      <c r="C16">
        <v>1524</v>
      </c>
      <c r="D16">
        <v>1473.5</v>
      </c>
      <c r="E16">
        <v>1524</v>
      </c>
      <c r="F16">
        <v>1511.35</v>
      </c>
      <c r="G16">
        <v>231823</v>
      </c>
    </row>
    <row r="17" spans="1:7" x14ac:dyDescent="0.3">
      <c r="A17" s="2">
        <v>44046</v>
      </c>
      <c r="B17" t="s">
        <v>98</v>
      </c>
      <c r="C17">
        <v>1500</v>
      </c>
      <c r="D17">
        <v>1500</v>
      </c>
      <c r="E17">
        <v>1544</v>
      </c>
      <c r="F17">
        <v>1534.95</v>
      </c>
      <c r="G17">
        <v>78531</v>
      </c>
    </row>
    <row r="18" spans="1:7" x14ac:dyDescent="0.3">
      <c r="A18" s="2">
        <v>44047</v>
      </c>
      <c r="B18" t="s">
        <v>98</v>
      </c>
      <c r="C18">
        <v>1550</v>
      </c>
      <c r="D18">
        <v>1511</v>
      </c>
      <c r="E18">
        <v>1588.95</v>
      </c>
      <c r="F18">
        <v>1517.6</v>
      </c>
      <c r="G18">
        <v>73143</v>
      </c>
    </row>
    <row r="19" spans="1:7" x14ac:dyDescent="0.3">
      <c r="A19" s="2">
        <v>44048</v>
      </c>
      <c r="B19" t="s">
        <v>98</v>
      </c>
      <c r="C19">
        <v>1529.65</v>
      </c>
      <c r="D19">
        <v>1506.5</v>
      </c>
      <c r="E19">
        <v>1538</v>
      </c>
      <c r="F19">
        <v>1532.65</v>
      </c>
      <c r="G19">
        <v>98893</v>
      </c>
    </row>
    <row r="20" spans="1:7" x14ac:dyDescent="0.3">
      <c r="A20" s="2">
        <v>44049</v>
      </c>
      <c r="B20" t="s">
        <v>98</v>
      </c>
      <c r="C20">
        <v>1539.65</v>
      </c>
      <c r="D20">
        <v>1530.5</v>
      </c>
      <c r="E20">
        <v>1564.95</v>
      </c>
      <c r="F20">
        <v>1561.85</v>
      </c>
      <c r="G20">
        <v>74729</v>
      </c>
    </row>
    <row r="21" spans="1:7" x14ac:dyDescent="0.3">
      <c r="A21" s="2">
        <v>44050</v>
      </c>
      <c r="B21" t="s">
        <v>98</v>
      </c>
      <c r="C21">
        <v>1563</v>
      </c>
      <c r="D21">
        <v>1550</v>
      </c>
      <c r="E21">
        <v>1625</v>
      </c>
      <c r="F21">
        <v>1592.95</v>
      </c>
      <c r="G21">
        <v>263861</v>
      </c>
    </row>
    <row r="22" spans="1:7" x14ac:dyDescent="0.3">
      <c r="A22" s="2">
        <v>44053</v>
      </c>
      <c r="B22" t="s">
        <v>98</v>
      </c>
      <c r="C22">
        <v>1604</v>
      </c>
      <c r="D22">
        <v>1594.7</v>
      </c>
      <c r="E22">
        <v>1636.95</v>
      </c>
      <c r="F22">
        <v>1630.2</v>
      </c>
      <c r="G22">
        <v>85839</v>
      </c>
    </row>
    <row r="23" spans="1:7" x14ac:dyDescent="0.3">
      <c r="A23" s="2">
        <v>44054</v>
      </c>
      <c r="B23" t="s">
        <v>98</v>
      </c>
      <c r="C23">
        <v>1630.2</v>
      </c>
      <c r="D23">
        <v>1581.65</v>
      </c>
      <c r="E23">
        <v>1653</v>
      </c>
      <c r="F23">
        <v>1589.75</v>
      </c>
      <c r="G23">
        <v>176501</v>
      </c>
    </row>
    <row r="24" spans="1:7" x14ac:dyDescent="0.3">
      <c r="A24" s="2">
        <v>44055</v>
      </c>
      <c r="B24" t="s">
        <v>98</v>
      </c>
      <c r="C24">
        <v>1589.75</v>
      </c>
      <c r="D24">
        <v>1552.8</v>
      </c>
      <c r="E24">
        <v>1597.95</v>
      </c>
      <c r="F24">
        <v>1569.15</v>
      </c>
      <c r="G24">
        <v>159308</v>
      </c>
    </row>
    <row r="25" spans="1:7" x14ac:dyDescent="0.3">
      <c r="A25" s="2">
        <v>44056</v>
      </c>
      <c r="B25" t="s">
        <v>98</v>
      </c>
      <c r="C25">
        <v>1575</v>
      </c>
      <c r="D25">
        <v>1575</v>
      </c>
      <c r="E25">
        <v>1606.95</v>
      </c>
      <c r="F25">
        <v>1594.7</v>
      </c>
      <c r="G25">
        <v>112222</v>
      </c>
    </row>
    <row r="26" spans="1:7" x14ac:dyDescent="0.3">
      <c r="A26" s="2">
        <v>44057</v>
      </c>
      <c r="B26" t="s">
        <v>98</v>
      </c>
      <c r="C26">
        <v>1585</v>
      </c>
      <c r="D26">
        <v>1551.05</v>
      </c>
      <c r="E26">
        <v>1617.1</v>
      </c>
      <c r="F26">
        <v>1564.9</v>
      </c>
      <c r="G26">
        <v>39865</v>
      </c>
    </row>
    <row r="27" spans="1:7" x14ac:dyDescent="0.3">
      <c r="A27" s="2">
        <v>44060</v>
      </c>
      <c r="B27" t="s">
        <v>98</v>
      </c>
      <c r="C27">
        <v>1570</v>
      </c>
      <c r="D27">
        <v>1526.8</v>
      </c>
      <c r="E27">
        <v>1588</v>
      </c>
      <c r="F27">
        <v>1545.2</v>
      </c>
      <c r="G27">
        <v>44095</v>
      </c>
    </row>
    <row r="28" spans="1:7" x14ac:dyDescent="0.3">
      <c r="A28" s="2">
        <v>44061</v>
      </c>
      <c r="B28" t="s">
        <v>98</v>
      </c>
      <c r="C28">
        <v>1545.05</v>
      </c>
      <c r="D28">
        <v>1545.05</v>
      </c>
      <c r="E28">
        <v>1594</v>
      </c>
      <c r="F28">
        <v>1588.2</v>
      </c>
      <c r="G28">
        <v>69345</v>
      </c>
    </row>
    <row r="29" spans="1:7" x14ac:dyDescent="0.3">
      <c r="A29" s="2">
        <v>44062</v>
      </c>
      <c r="B29" t="s">
        <v>98</v>
      </c>
      <c r="C29">
        <v>1590</v>
      </c>
      <c r="D29">
        <v>1589</v>
      </c>
      <c r="E29">
        <v>1606.5</v>
      </c>
      <c r="F29">
        <v>1600.2</v>
      </c>
      <c r="G29">
        <v>37075</v>
      </c>
    </row>
    <row r="30" spans="1:7" x14ac:dyDescent="0.3">
      <c r="A30" s="2">
        <v>44063</v>
      </c>
      <c r="B30" t="s">
        <v>98</v>
      </c>
      <c r="C30">
        <v>1590</v>
      </c>
      <c r="D30">
        <v>1565</v>
      </c>
      <c r="E30">
        <v>1615</v>
      </c>
      <c r="F30">
        <v>1580.65</v>
      </c>
      <c r="G30">
        <v>52330</v>
      </c>
    </row>
    <row r="31" spans="1:7" x14ac:dyDescent="0.3">
      <c r="A31" s="2">
        <v>44064</v>
      </c>
      <c r="B31" t="s">
        <v>98</v>
      </c>
      <c r="C31">
        <v>1581.1</v>
      </c>
      <c r="D31">
        <v>1573.55</v>
      </c>
      <c r="E31">
        <v>1612.7</v>
      </c>
      <c r="F31">
        <v>1604.55</v>
      </c>
      <c r="G31">
        <v>93949</v>
      </c>
    </row>
    <row r="32" spans="1:7" x14ac:dyDescent="0.3">
      <c r="A32" s="2">
        <v>44067</v>
      </c>
      <c r="B32" t="s">
        <v>98</v>
      </c>
      <c r="C32">
        <v>1612</v>
      </c>
      <c r="D32">
        <v>1574.9</v>
      </c>
      <c r="E32">
        <v>1631.9</v>
      </c>
      <c r="F32">
        <v>1579.55</v>
      </c>
      <c r="G32">
        <v>164561</v>
      </c>
    </row>
    <row r="33" spans="1:7" x14ac:dyDescent="0.3">
      <c r="A33" s="2">
        <v>44068</v>
      </c>
      <c r="B33" t="s">
        <v>98</v>
      </c>
      <c r="C33">
        <v>1596.9</v>
      </c>
      <c r="D33">
        <v>1518.65</v>
      </c>
      <c r="E33">
        <v>1596.9</v>
      </c>
      <c r="F33">
        <v>1545</v>
      </c>
      <c r="G33">
        <v>122085</v>
      </c>
    </row>
    <row r="34" spans="1:7" x14ac:dyDescent="0.3">
      <c r="A34" s="2">
        <v>44069</v>
      </c>
      <c r="B34" t="s">
        <v>98</v>
      </c>
      <c r="C34">
        <v>1559</v>
      </c>
      <c r="D34">
        <v>1521.2</v>
      </c>
      <c r="E34">
        <v>1559</v>
      </c>
      <c r="F34">
        <v>1540.55</v>
      </c>
      <c r="G34">
        <v>89903</v>
      </c>
    </row>
    <row r="35" spans="1:7" x14ac:dyDescent="0.3">
      <c r="A35" s="2">
        <v>44070</v>
      </c>
      <c r="B35" t="s">
        <v>98</v>
      </c>
      <c r="C35">
        <v>1549</v>
      </c>
      <c r="D35">
        <v>1530</v>
      </c>
      <c r="E35">
        <v>1564.5</v>
      </c>
      <c r="F35">
        <v>1538.05</v>
      </c>
      <c r="G35">
        <v>77022</v>
      </c>
    </row>
    <row r="36" spans="1:7" x14ac:dyDescent="0.3">
      <c r="A36" s="2">
        <v>44071</v>
      </c>
      <c r="B36" t="s">
        <v>98</v>
      </c>
      <c r="C36">
        <v>1544.5</v>
      </c>
      <c r="D36">
        <v>1525.05</v>
      </c>
      <c r="E36">
        <v>1559</v>
      </c>
      <c r="F36">
        <v>1534.65</v>
      </c>
      <c r="G36">
        <v>81092</v>
      </c>
    </row>
    <row r="37" spans="1:7" x14ac:dyDescent="0.3">
      <c r="A37" s="2">
        <v>44074</v>
      </c>
      <c r="B37" t="s">
        <v>98</v>
      </c>
      <c r="C37">
        <v>1540</v>
      </c>
      <c r="D37">
        <v>1508</v>
      </c>
      <c r="E37">
        <v>1585</v>
      </c>
      <c r="F37">
        <v>1565.15</v>
      </c>
      <c r="G37">
        <v>105158</v>
      </c>
    </row>
    <row r="38" spans="1:7" x14ac:dyDescent="0.3">
      <c r="A38" s="2">
        <v>44075</v>
      </c>
      <c r="B38" t="s">
        <v>98</v>
      </c>
      <c r="C38">
        <v>1585</v>
      </c>
      <c r="D38">
        <v>1512</v>
      </c>
      <c r="E38">
        <v>1585</v>
      </c>
      <c r="F38">
        <v>1534.5</v>
      </c>
      <c r="G38">
        <v>99425</v>
      </c>
    </row>
    <row r="39" spans="1:7" x14ac:dyDescent="0.3">
      <c r="A39" s="2">
        <v>44076</v>
      </c>
      <c r="B39" t="s">
        <v>98</v>
      </c>
      <c r="C39">
        <v>1549.15</v>
      </c>
      <c r="D39">
        <v>1515.15</v>
      </c>
      <c r="E39">
        <v>1563.7</v>
      </c>
      <c r="F39">
        <v>1528.9</v>
      </c>
      <c r="G39">
        <v>133326</v>
      </c>
    </row>
    <row r="40" spans="1:7" x14ac:dyDescent="0.3">
      <c r="A40" s="2">
        <v>44077</v>
      </c>
      <c r="B40" t="s">
        <v>98</v>
      </c>
      <c r="C40">
        <v>1539.9</v>
      </c>
      <c r="D40">
        <v>1536.5</v>
      </c>
      <c r="E40">
        <v>1612</v>
      </c>
      <c r="F40">
        <v>1577.7</v>
      </c>
      <c r="G40">
        <v>179444</v>
      </c>
    </row>
    <row r="41" spans="1:7" x14ac:dyDescent="0.3">
      <c r="A41" s="2">
        <v>44078</v>
      </c>
      <c r="B41" t="s">
        <v>98</v>
      </c>
      <c r="C41">
        <v>1545</v>
      </c>
      <c r="D41">
        <v>1538.75</v>
      </c>
      <c r="E41">
        <v>1582.5</v>
      </c>
      <c r="F41">
        <v>1563</v>
      </c>
      <c r="G41">
        <v>54814</v>
      </c>
    </row>
    <row r="42" spans="1:7" x14ac:dyDescent="0.3">
      <c r="A42" s="2">
        <v>44081</v>
      </c>
      <c r="B42" t="s">
        <v>98</v>
      </c>
      <c r="C42">
        <v>1560.2</v>
      </c>
      <c r="D42">
        <v>1515</v>
      </c>
      <c r="E42">
        <v>1576.25</v>
      </c>
      <c r="F42">
        <v>1520.85</v>
      </c>
      <c r="G42">
        <v>230276</v>
      </c>
    </row>
    <row r="43" spans="1:7" x14ac:dyDescent="0.3">
      <c r="A43" s="2">
        <v>44082</v>
      </c>
      <c r="B43" t="s">
        <v>98</v>
      </c>
      <c r="C43">
        <v>1520.85</v>
      </c>
      <c r="D43">
        <v>1497</v>
      </c>
      <c r="E43">
        <v>1530</v>
      </c>
      <c r="F43">
        <v>1499.95</v>
      </c>
      <c r="G43">
        <v>113469</v>
      </c>
    </row>
    <row r="44" spans="1:7" x14ac:dyDescent="0.3">
      <c r="A44" s="2">
        <v>44083</v>
      </c>
      <c r="B44" t="s">
        <v>98</v>
      </c>
      <c r="C44">
        <v>1484.95</v>
      </c>
      <c r="D44">
        <v>1464.1</v>
      </c>
      <c r="E44">
        <v>1513.65</v>
      </c>
      <c r="F44">
        <v>1491.1</v>
      </c>
      <c r="G44">
        <v>83095</v>
      </c>
    </row>
    <row r="45" spans="1:7" x14ac:dyDescent="0.3">
      <c r="A45" s="2">
        <v>44084</v>
      </c>
      <c r="B45" t="s">
        <v>98</v>
      </c>
      <c r="C45">
        <v>1492</v>
      </c>
      <c r="D45">
        <v>1487.7</v>
      </c>
      <c r="E45">
        <v>1519.65</v>
      </c>
      <c r="F45">
        <v>1497.5</v>
      </c>
      <c r="G45">
        <v>48443</v>
      </c>
    </row>
    <row r="46" spans="1:7" x14ac:dyDescent="0.3">
      <c r="A46" s="2">
        <v>44085</v>
      </c>
      <c r="B46" t="s">
        <v>98</v>
      </c>
      <c r="C46">
        <v>1506</v>
      </c>
      <c r="D46">
        <v>1473.65</v>
      </c>
      <c r="E46">
        <v>1540</v>
      </c>
      <c r="F46">
        <v>1524.2</v>
      </c>
      <c r="G46">
        <v>97579</v>
      </c>
    </row>
    <row r="47" spans="1:7" x14ac:dyDescent="0.3">
      <c r="A47" s="2">
        <v>44088</v>
      </c>
      <c r="B47" t="s">
        <v>98</v>
      </c>
      <c r="C47">
        <v>1528</v>
      </c>
      <c r="D47">
        <v>1528</v>
      </c>
      <c r="E47">
        <v>1613.8</v>
      </c>
      <c r="F47">
        <v>1592.65</v>
      </c>
      <c r="G47">
        <v>218018</v>
      </c>
    </row>
    <row r="48" spans="1:7" x14ac:dyDescent="0.3">
      <c r="A48" s="2">
        <v>44089</v>
      </c>
      <c r="B48" t="s">
        <v>98</v>
      </c>
      <c r="C48">
        <v>1609.45</v>
      </c>
      <c r="D48">
        <v>1604</v>
      </c>
      <c r="E48">
        <v>1640.5</v>
      </c>
      <c r="F48">
        <v>1618.9</v>
      </c>
      <c r="G48">
        <v>137389</v>
      </c>
    </row>
    <row r="49" spans="1:7" x14ac:dyDescent="0.3">
      <c r="A49" s="2">
        <v>44090</v>
      </c>
      <c r="B49" t="s">
        <v>98</v>
      </c>
      <c r="C49">
        <v>1631.35</v>
      </c>
      <c r="D49">
        <v>1625</v>
      </c>
      <c r="E49">
        <v>1669.9</v>
      </c>
      <c r="F49">
        <v>1646.2</v>
      </c>
      <c r="G49">
        <v>87116</v>
      </c>
    </row>
    <row r="50" spans="1:7" x14ac:dyDescent="0.3">
      <c r="A50" s="2">
        <v>44091</v>
      </c>
      <c r="B50" t="s">
        <v>98</v>
      </c>
      <c r="C50">
        <v>1641</v>
      </c>
      <c r="D50">
        <v>1617</v>
      </c>
      <c r="E50">
        <v>1697.85</v>
      </c>
      <c r="F50">
        <v>1668.05</v>
      </c>
      <c r="G50">
        <v>119311</v>
      </c>
    </row>
    <row r="51" spans="1:7" x14ac:dyDescent="0.3">
      <c r="A51" s="2">
        <v>44092</v>
      </c>
      <c r="B51" t="s">
        <v>98</v>
      </c>
      <c r="C51">
        <v>1670</v>
      </c>
      <c r="D51">
        <v>1638</v>
      </c>
      <c r="E51">
        <v>1687</v>
      </c>
      <c r="F51">
        <v>1673.05</v>
      </c>
      <c r="G51">
        <v>58677</v>
      </c>
    </row>
    <row r="52" spans="1:7" x14ac:dyDescent="0.3">
      <c r="A52" s="2">
        <v>44095</v>
      </c>
      <c r="B52" t="s">
        <v>98</v>
      </c>
      <c r="C52">
        <v>1666</v>
      </c>
      <c r="D52">
        <v>1663</v>
      </c>
      <c r="E52">
        <v>1683.9</v>
      </c>
      <c r="F52">
        <v>1665</v>
      </c>
      <c r="G52">
        <v>758774</v>
      </c>
    </row>
    <row r="53" spans="1:7" x14ac:dyDescent="0.3">
      <c r="A53" s="2">
        <v>44096</v>
      </c>
      <c r="B53" t="s">
        <v>98</v>
      </c>
      <c r="C53">
        <v>1670</v>
      </c>
      <c r="D53">
        <v>1575</v>
      </c>
      <c r="E53">
        <v>1670</v>
      </c>
      <c r="F53">
        <v>1628.25</v>
      </c>
      <c r="G53">
        <v>136652</v>
      </c>
    </row>
    <row r="54" spans="1:7" x14ac:dyDescent="0.3">
      <c r="A54" s="2">
        <v>44097</v>
      </c>
      <c r="B54" t="s">
        <v>98</v>
      </c>
      <c r="C54">
        <v>1674.8</v>
      </c>
      <c r="D54">
        <v>1612</v>
      </c>
      <c r="E54">
        <v>1685.3</v>
      </c>
      <c r="F54">
        <v>1625.1</v>
      </c>
      <c r="G54">
        <v>224952</v>
      </c>
    </row>
    <row r="55" spans="1:7" x14ac:dyDescent="0.3">
      <c r="A55" s="2">
        <v>44098</v>
      </c>
      <c r="B55" t="s">
        <v>98</v>
      </c>
      <c r="C55">
        <v>1609.95</v>
      </c>
      <c r="D55">
        <v>1573.3</v>
      </c>
      <c r="E55">
        <v>1619.95</v>
      </c>
      <c r="F55">
        <v>1598.95</v>
      </c>
      <c r="G55">
        <v>98907</v>
      </c>
    </row>
    <row r="56" spans="1:7" x14ac:dyDescent="0.3">
      <c r="A56" s="2">
        <v>44099</v>
      </c>
      <c r="B56" t="s">
        <v>98</v>
      </c>
      <c r="C56">
        <v>1600</v>
      </c>
      <c r="D56">
        <v>1561</v>
      </c>
      <c r="E56">
        <v>1615</v>
      </c>
      <c r="F56">
        <v>1591.2</v>
      </c>
      <c r="G56">
        <v>314574</v>
      </c>
    </row>
    <row r="57" spans="1:7" x14ac:dyDescent="0.3">
      <c r="A57" s="2">
        <v>44102</v>
      </c>
      <c r="B57" t="s">
        <v>98</v>
      </c>
      <c r="C57">
        <v>1599</v>
      </c>
      <c r="D57">
        <v>1599</v>
      </c>
      <c r="E57">
        <v>1649.8</v>
      </c>
      <c r="F57">
        <v>1641.3</v>
      </c>
      <c r="G57">
        <v>81066</v>
      </c>
    </row>
    <row r="58" spans="1:7" x14ac:dyDescent="0.3">
      <c r="A58" s="2">
        <v>44103</v>
      </c>
      <c r="B58" t="s">
        <v>98</v>
      </c>
      <c r="C58">
        <v>1649</v>
      </c>
      <c r="D58">
        <v>1620</v>
      </c>
      <c r="E58">
        <v>1665</v>
      </c>
      <c r="F58">
        <v>1629.8</v>
      </c>
      <c r="G58">
        <v>199797</v>
      </c>
    </row>
    <row r="59" spans="1:7" x14ac:dyDescent="0.3">
      <c r="A59" s="2">
        <v>44104</v>
      </c>
      <c r="B59" t="s">
        <v>98</v>
      </c>
      <c r="C59">
        <v>1635</v>
      </c>
      <c r="D59">
        <v>1601.3</v>
      </c>
      <c r="E59">
        <v>1635</v>
      </c>
      <c r="F59">
        <v>1618.05</v>
      </c>
      <c r="G59">
        <v>168498</v>
      </c>
    </row>
    <row r="60" spans="1:7" x14ac:dyDescent="0.3">
      <c r="A60" s="2">
        <v>44105</v>
      </c>
      <c r="B60" t="s">
        <v>98</v>
      </c>
      <c r="C60">
        <v>1620</v>
      </c>
      <c r="D60">
        <v>1580.5</v>
      </c>
      <c r="E60">
        <v>1635.85</v>
      </c>
      <c r="F60">
        <v>1586.95</v>
      </c>
      <c r="G60">
        <v>191025</v>
      </c>
    </row>
    <row r="61" spans="1:7" x14ac:dyDescent="0.3">
      <c r="A61" s="2">
        <v>44109</v>
      </c>
      <c r="B61" t="s">
        <v>98</v>
      </c>
      <c r="C61">
        <v>1602</v>
      </c>
      <c r="D61">
        <v>1574.05</v>
      </c>
      <c r="E61">
        <v>1609.9</v>
      </c>
      <c r="F61">
        <v>1588.8</v>
      </c>
      <c r="G61">
        <v>294527</v>
      </c>
    </row>
    <row r="62" spans="1:7" x14ac:dyDescent="0.3">
      <c r="A62" s="2">
        <v>44110</v>
      </c>
      <c r="B62" t="s">
        <v>98</v>
      </c>
      <c r="C62">
        <v>1604</v>
      </c>
      <c r="D62">
        <v>1603.05</v>
      </c>
      <c r="E62">
        <v>1628.6</v>
      </c>
      <c r="F62">
        <v>1614.5</v>
      </c>
      <c r="G62">
        <v>56944</v>
      </c>
    </row>
    <row r="63" spans="1:7" x14ac:dyDescent="0.3">
      <c r="A63" s="2">
        <v>44111</v>
      </c>
      <c r="B63" t="s">
        <v>98</v>
      </c>
      <c r="C63">
        <v>1622.7</v>
      </c>
      <c r="D63">
        <v>1565</v>
      </c>
      <c r="E63">
        <v>1628</v>
      </c>
      <c r="F63">
        <v>1599.9</v>
      </c>
      <c r="G63">
        <v>58763</v>
      </c>
    </row>
    <row r="64" spans="1:7" x14ac:dyDescent="0.3">
      <c r="A64" s="2">
        <v>44112</v>
      </c>
      <c r="B64" t="s">
        <v>98</v>
      </c>
      <c r="C64">
        <v>1639</v>
      </c>
      <c r="D64">
        <v>1620.25</v>
      </c>
      <c r="E64">
        <v>1676</v>
      </c>
      <c r="F64">
        <v>1631.95</v>
      </c>
      <c r="G64">
        <v>493401</v>
      </c>
    </row>
    <row r="65" spans="1:7" x14ac:dyDescent="0.3">
      <c r="A65" s="2">
        <v>44113</v>
      </c>
      <c r="B65" t="s">
        <v>98</v>
      </c>
      <c r="C65">
        <v>1642</v>
      </c>
      <c r="D65">
        <v>1614</v>
      </c>
      <c r="E65">
        <v>1674</v>
      </c>
      <c r="F65">
        <v>1630.05</v>
      </c>
      <c r="G65">
        <v>136185</v>
      </c>
    </row>
    <row r="66" spans="1:7" x14ac:dyDescent="0.3">
      <c r="A66" s="2">
        <v>44116</v>
      </c>
      <c r="B66" t="s">
        <v>98</v>
      </c>
      <c r="C66">
        <v>1634</v>
      </c>
      <c r="D66">
        <v>1626</v>
      </c>
      <c r="E66">
        <v>1670</v>
      </c>
      <c r="F66">
        <v>1647.9</v>
      </c>
      <c r="G66">
        <v>228438</v>
      </c>
    </row>
    <row r="67" spans="1:7" x14ac:dyDescent="0.3">
      <c r="A67" s="2">
        <v>44117</v>
      </c>
      <c r="B67" t="s">
        <v>98</v>
      </c>
      <c r="C67">
        <v>1646.95</v>
      </c>
      <c r="D67">
        <v>1646.9</v>
      </c>
      <c r="E67">
        <v>1879.4</v>
      </c>
      <c r="F67">
        <v>1809.95</v>
      </c>
      <c r="G67">
        <v>1800324</v>
      </c>
    </row>
    <row r="68" spans="1:7" x14ac:dyDescent="0.3">
      <c r="A68" s="2">
        <v>44118</v>
      </c>
      <c r="B68" t="s">
        <v>98</v>
      </c>
      <c r="C68">
        <v>1792.9</v>
      </c>
      <c r="D68">
        <v>1751</v>
      </c>
      <c r="E68">
        <v>1858.25</v>
      </c>
      <c r="F68">
        <v>1792.95</v>
      </c>
      <c r="G68">
        <v>902383</v>
      </c>
    </row>
    <row r="69" spans="1:7" x14ac:dyDescent="0.3">
      <c r="A69" s="2">
        <v>44119</v>
      </c>
      <c r="B69" t="s">
        <v>98</v>
      </c>
      <c r="C69">
        <v>1799.95</v>
      </c>
      <c r="D69">
        <v>1712.55</v>
      </c>
      <c r="E69">
        <v>1832.75</v>
      </c>
      <c r="F69">
        <v>1738.85</v>
      </c>
      <c r="G69">
        <v>361799</v>
      </c>
    </row>
    <row r="70" spans="1:7" x14ac:dyDescent="0.3">
      <c r="A70" s="2">
        <v>44120</v>
      </c>
      <c r="B70" t="s">
        <v>98</v>
      </c>
      <c r="C70">
        <v>1750</v>
      </c>
      <c r="D70">
        <v>1705.6</v>
      </c>
      <c r="E70">
        <v>1764.95</v>
      </c>
      <c r="F70">
        <v>1727.95</v>
      </c>
      <c r="G70">
        <v>205114</v>
      </c>
    </row>
    <row r="71" spans="1:7" x14ac:dyDescent="0.3">
      <c r="A71" s="2">
        <v>44123</v>
      </c>
      <c r="B71" t="s">
        <v>98</v>
      </c>
      <c r="C71">
        <v>1745</v>
      </c>
      <c r="D71">
        <v>1694.2</v>
      </c>
      <c r="E71">
        <v>1780</v>
      </c>
      <c r="F71">
        <v>1754.1</v>
      </c>
      <c r="G71">
        <v>165271</v>
      </c>
    </row>
    <row r="72" spans="1:7" x14ac:dyDescent="0.3">
      <c r="A72" s="2">
        <v>44124</v>
      </c>
      <c r="B72" t="s">
        <v>98</v>
      </c>
      <c r="C72">
        <v>1754</v>
      </c>
      <c r="D72">
        <v>1744.1</v>
      </c>
      <c r="E72">
        <v>1796.65</v>
      </c>
      <c r="F72">
        <v>1749.8</v>
      </c>
      <c r="G72">
        <v>469825</v>
      </c>
    </row>
    <row r="73" spans="1:7" x14ac:dyDescent="0.3">
      <c r="A73" s="2">
        <v>44125</v>
      </c>
      <c r="B73" t="s">
        <v>98</v>
      </c>
      <c r="C73">
        <v>1750</v>
      </c>
      <c r="D73">
        <v>1681.45</v>
      </c>
      <c r="E73">
        <v>1751.05</v>
      </c>
      <c r="F73">
        <v>1697.55</v>
      </c>
      <c r="G73">
        <v>261893</v>
      </c>
    </row>
    <row r="74" spans="1:7" x14ac:dyDescent="0.3">
      <c r="A74" s="2">
        <v>44126</v>
      </c>
      <c r="B74" t="s">
        <v>98</v>
      </c>
      <c r="C74">
        <v>1703.95</v>
      </c>
      <c r="D74">
        <v>1694.45</v>
      </c>
      <c r="E74">
        <v>1764.7</v>
      </c>
      <c r="F74">
        <v>1747.8</v>
      </c>
      <c r="G74">
        <v>216466</v>
      </c>
    </row>
    <row r="75" spans="1:7" x14ac:dyDescent="0.3">
      <c r="A75" s="2">
        <v>44127</v>
      </c>
      <c r="B75" t="s">
        <v>98</v>
      </c>
      <c r="C75">
        <v>1763.2</v>
      </c>
      <c r="D75">
        <v>1720</v>
      </c>
      <c r="E75">
        <v>1773</v>
      </c>
      <c r="F75">
        <v>1733.95</v>
      </c>
      <c r="G75">
        <v>77686</v>
      </c>
    </row>
    <row r="76" spans="1:7" x14ac:dyDescent="0.3">
      <c r="A76" s="2">
        <v>44130</v>
      </c>
      <c r="B76" t="s">
        <v>98</v>
      </c>
      <c r="C76">
        <v>1746.2</v>
      </c>
      <c r="D76">
        <v>1723.45</v>
      </c>
      <c r="E76">
        <v>1796.9</v>
      </c>
      <c r="F76">
        <v>1751.85</v>
      </c>
      <c r="G76">
        <v>190348</v>
      </c>
    </row>
    <row r="77" spans="1:7" x14ac:dyDescent="0.3">
      <c r="A77" s="2">
        <v>44131</v>
      </c>
      <c r="B77" t="s">
        <v>98</v>
      </c>
      <c r="C77">
        <v>1742</v>
      </c>
      <c r="D77">
        <v>1720</v>
      </c>
      <c r="E77">
        <v>1767.7</v>
      </c>
      <c r="F77">
        <v>1754.5</v>
      </c>
      <c r="G77">
        <v>81742</v>
      </c>
    </row>
    <row r="78" spans="1:7" x14ac:dyDescent="0.3">
      <c r="A78" s="2">
        <v>44132</v>
      </c>
      <c r="B78" t="s">
        <v>98</v>
      </c>
      <c r="C78">
        <v>1761</v>
      </c>
      <c r="D78">
        <v>1729.5</v>
      </c>
      <c r="E78">
        <v>1784.2</v>
      </c>
      <c r="F78">
        <v>1755.05</v>
      </c>
      <c r="G78">
        <v>111345</v>
      </c>
    </row>
    <row r="79" spans="1:7" x14ac:dyDescent="0.3">
      <c r="A79" s="2">
        <v>44133</v>
      </c>
      <c r="B79" t="s">
        <v>98</v>
      </c>
      <c r="C79">
        <v>1740</v>
      </c>
      <c r="D79">
        <v>1685</v>
      </c>
      <c r="E79">
        <v>1744</v>
      </c>
      <c r="F79">
        <v>1698.05</v>
      </c>
      <c r="G79">
        <v>187575</v>
      </c>
    </row>
    <row r="80" spans="1:7" x14ac:dyDescent="0.3">
      <c r="A80" s="2">
        <v>44134</v>
      </c>
      <c r="B80" t="s">
        <v>98</v>
      </c>
      <c r="C80">
        <v>1699.9</v>
      </c>
      <c r="D80">
        <v>1651.3</v>
      </c>
      <c r="E80">
        <v>1723.65</v>
      </c>
      <c r="F80">
        <v>1667.35</v>
      </c>
      <c r="G80">
        <v>85112</v>
      </c>
    </row>
    <row r="81" spans="1:7" x14ac:dyDescent="0.3">
      <c r="A81" s="2">
        <v>44137</v>
      </c>
      <c r="B81" t="s">
        <v>98</v>
      </c>
      <c r="C81">
        <v>1679.25</v>
      </c>
      <c r="D81">
        <v>1605</v>
      </c>
      <c r="E81">
        <v>1679.25</v>
      </c>
      <c r="F81">
        <v>1620.75</v>
      </c>
      <c r="G81">
        <v>87958</v>
      </c>
    </row>
    <row r="82" spans="1:7" x14ac:dyDescent="0.3">
      <c r="A82" s="2">
        <v>44138</v>
      </c>
      <c r="B82" t="s">
        <v>98</v>
      </c>
      <c r="C82">
        <v>1640.25</v>
      </c>
      <c r="D82">
        <v>1615</v>
      </c>
      <c r="E82">
        <v>1659</v>
      </c>
      <c r="F82">
        <v>1635.2</v>
      </c>
      <c r="G82">
        <v>112006</v>
      </c>
    </row>
    <row r="83" spans="1:7" x14ac:dyDescent="0.3">
      <c r="A83" s="2">
        <v>44139</v>
      </c>
      <c r="B83" t="s">
        <v>98</v>
      </c>
      <c r="C83">
        <v>1625</v>
      </c>
      <c r="D83">
        <v>1622</v>
      </c>
      <c r="E83">
        <v>1747.15</v>
      </c>
      <c r="F83">
        <v>1729.35</v>
      </c>
      <c r="G83">
        <v>185747</v>
      </c>
    </row>
    <row r="84" spans="1:7" x14ac:dyDescent="0.3">
      <c r="A84" s="2">
        <v>44140</v>
      </c>
      <c r="B84" t="s">
        <v>98</v>
      </c>
      <c r="C84">
        <v>1736.25</v>
      </c>
      <c r="D84">
        <v>1687</v>
      </c>
      <c r="E84">
        <v>1749.8</v>
      </c>
      <c r="F84">
        <v>1696.7</v>
      </c>
      <c r="G84">
        <v>82532</v>
      </c>
    </row>
    <row r="85" spans="1:7" x14ac:dyDescent="0.3">
      <c r="A85" s="2">
        <v>44141</v>
      </c>
      <c r="B85" t="s">
        <v>98</v>
      </c>
      <c r="C85">
        <v>1697</v>
      </c>
      <c r="D85">
        <v>1685</v>
      </c>
      <c r="E85">
        <v>1718.35</v>
      </c>
      <c r="F85">
        <v>1691.15</v>
      </c>
      <c r="G85">
        <v>42838</v>
      </c>
    </row>
    <row r="86" spans="1:7" x14ac:dyDescent="0.3">
      <c r="A86" s="2">
        <v>44144</v>
      </c>
      <c r="B86" t="s">
        <v>98</v>
      </c>
      <c r="C86">
        <v>1702.25</v>
      </c>
      <c r="D86">
        <v>1681.15</v>
      </c>
      <c r="E86">
        <v>1728.3</v>
      </c>
      <c r="F86">
        <v>1720.2</v>
      </c>
      <c r="G86">
        <v>94225</v>
      </c>
    </row>
    <row r="87" spans="1:7" x14ac:dyDescent="0.3">
      <c r="A87" s="2">
        <v>44145</v>
      </c>
      <c r="B87" t="s">
        <v>98</v>
      </c>
      <c r="C87">
        <v>1721</v>
      </c>
      <c r="D87">
        <v>1645</v>
      </c>
      <c r="E87">
        <v>1721</v>
      </c>
      <c r="F87">
        <v>1671.35</v>
      </c>
      <c r="G87">
        <v>84570</v>
      </c>
    </row>
    <row r="88" spans="1:7" x14ac:dyDescent="0.3">
      <c r="A88" s="2">
        <v>44146</v>
      </c>
      <c r="B88" t="s">
        <v>98</v>
      </c>
      <c r="C88">
        <v>1661</v>
      </c>
      <c r="D88">
        <v>1627.05</v>
      </c>
      <c r="E88">
        <v>1704.9</v>
      </c>
      <c r="F88">
        <v>1651.65</v>
      </c>
      <c r="G88">
        <v>130265</v>
      </c>
    </row>
    <row r="89" spans="1:7" x14ac:dyDescent="0.3">
      <c r="A89" s="2">
        <v>44147</v>
      </c>
      <c r="B89" t="s">
        <v>98</v>
      </c>
      <c r="C89">
        <v>1651.65</v>
      </c>
      <c r="D89">
        <v>1644</v>
      </c>
      <c r="E89">
        <v>1691.25</v>
      </c>
      <c r="F89">
        <v>1666.2</v>
      </c>
      <c r="G89">
        <v>149838</v>
      </c>
    </row>
    <row r="90" spans="1:7" x14ac:dyDescent="0.3">
      <c r="A90" s="2">
        <v>44148</v>
      </c>
      <c r="B90" t="s">
        <v>98</v>
      </c>
      <c r="C90">
        <v>1672</v>
      </c>
      <c r="D90">
        <v>1666</v>
      </c>
      <c r="E90">
        <v>1717.4</v>
      </c>
      <c r="F90">
        <v>1709.9</v>
      </c>
      <c r="G90">
        <v>71580</v>
      </c>
    </row>
    <row r="91" spans="1:7" x14ac:dyDescent="0.3">
      <c r="A91" s="2">
        <v>44149</v>
      </c>
      <c r="B91" t="s">
        <v>98</v>
      </c>
      <c r="C91">
        <v>1719.95</v>
      </c>
      <c r="D91">
        <v>1713</v>
      </c>
      <c r="E91">
        <v>1726.25</v>
      </c>
      <c r="F91">
        <v>1717.25</v>
      </c>
      <c r="G91">
        <v>13339</v>
      </c>
    </row>
    <row r="92" spans="1:7" x14ac:dyDescent="0.3">
      <c r="A92" s="2">
        <v>44152</v>
      </c>
      <c r="B92" t="s">
        <v>98</v>
      </c>
      <c r="C92">
        <v>1717.25</v>
      </c>
      <c r="D92">
        <v>1690</v>
      </c>
      <c r="E92">
        <v>1732</v>
      </c>
      <c r="F92">
        <v>1698.95</v>
      </c>
      <c r="G92">
        <v>92688</v>
      </c>
    </row>
    <row r="93" spans="1:7" x14ac:dyDescent="0.3">
      <c r="A93" s="2">
        <v>44153</v>
      </c>
      <c r="B93" t="s">
        <v>98</v>
      </c>
      <c r="C93">
        <v>1698</v>
      </c>
      <c r="D93">
        <v>1682.65</v>
      </c>
      <c r="E93">
        <v>1726.05</v>
      </c>
      <c r="F93">
        <v>1690.75</v>
      </c>
      <c r="G93">
        <v>66017</v>
      </c>
    </row>
    <row r="94" spans="1:7" x14ac:dyDescent="0.3">
      <c r="A94" s="2">
        <v>44154</v>
      </c>
      <c r="B94" t="s">
        <v>98</v>
      </c>
      <c r="C94">
        <v>1690</v>
      </c>
      <c r="D94">
        <v>1663</v>
      </c>
      <c r="E94">
        <v>1696.85</v>
      </c>
      <c r="F94">
        <v>1670</v>
      </c>
      <c r="G94">
        <v>45627</v>
      </c>
    </row>
    <row r="95" spans="1:7" x14ac:dyDescent="0.3">
      <c r="A95" s="2">
        <v>44155</v>
      </c>
      <c r="B95" t="s">
        <v>98</v>
      </c>
      <c r="C95">
        <v>1670</v>
      </c>
      <c r="D95">
        <v>1653</v>
      </c>
      <c r="E95">
        <v>1705</v>
      </c>
      <c r="F95">
        <v>1659.15</v>
      </c>
      <c r="G95">
        <v>112246</v>
      </c>
    </row>
    <row r="96" spans="1:7" x14ac:dyDescent="0.3">
      <c r="A96" s="2">
        <v>44158</v>
      </c>
      <c r="B96" t="s">
        <v>98</v>
      </c>
      <c r="C96">
        <v>1672.75</v>
      </c>
      <c r="D96">
        <v>1645</v>
      </c>
      <c r="E96">
        <v>1703</v>
      </c>
      <c r="F96">
        <v>1688.4</v>
      </c>
      <c r="G96">
        <v>155088</v>
      </c>
    </row>
    <row r="97" spans="1:7" x14ac:dyDescent="0.3">
      <c r="A97" s="2">
        <v>44159</v>
      </c>
      <c r="B97" t="s">
        <v>98</v>
      </c>
      <c r="C97">
        <v>1700</v>
      </c>
      <c r="D97">
        <v>1681.05</v>
      </c>
      <c r="E97">
        <v>1713.9</v>
      </c>
      <c r="F97">
        <v>1692.2</v>
      </c>
      <c r="G97">
        <v>262740</v>
      </c>
    </row>
    <row r="98" spans="1:7" x14ac:dyDescent="0.3">
      <c r="A98" s="2">
        <v>44160</v>
      </c>
      <c r="B98" t="s">
        <v>98</v>
      </c>
      <c r="C98">
        <v>1700</v>
      </c>
      <c r="D98">
        <v>1671.45</v>
      </c>
      <c r="E98">
        <v>1705</v>
      </c>
      <c r="F98">
        <v>1695.05</v>
      </c>
      <c r="G98">
        <v>128420</v>
      </c>
    </row>
    <row r="99" spans="1:7" x14ac:dyDescent="0.3">
      <c r="A99" s="2">
        <v>44161</v>
      </c>
      <c r="B99" t="s">
        <v>98</v>
      </c>
      <c r="C99">
        <v>1697</v>
      </c>
      <c r="D99">
        <v>1683.2</v>
      </c>
      <c r="E99">
        <v>1742</v>
      </c>
      <c r="F99">
        <v>1706.85</v>
      </c>
      <c r="G99">
        <v>149694</v>
      </c>
    </row>
    <row r="100" spans="1:7" x14ac:dyDescent="0.3">
      <c r="A100" s="2">
        <v>44162</v>
      </c>
      <c r="B100" t="s">
        <v>98</v>
      </c>
      <c r="C100">
        <v>1725</v>
      </c>
      <c r="D100">
        <v>1703.35</v>
      </c>
      <c r="E100">
        <v>1736.8</v>
      </c>
      <c r="F100">
        <v>1723.2</v>
      </c>
      <c r="G100">
        <v>83890</v>
      </c>
    </row>
    <row r="101" spans="1:7" x14ac:dyDescent="0.3">
      <c r="A101" s="2">
        <v>44166</v>
      </c>
      <c r="B101" t="s">
        <v>98</v>
      </c>
      <c r="C101">
        <v>1726</v>
      </c>
      <c r="D101">
        <v>1718.35</v>
      </c>
      <c r="E101">
        <v>1774</v>
      </c>
      <c r="F101">
        <v>1770.3</v>
      </c>
      <c r="G101">
        <v>212886</v>
      </c>
    </row>
    <row r="102" spans="1:7" x14ac:dyDescent="0.3">
      <c r="A102" s="2">
        <v>44167</v>
      </c>
      <c r="B102" t="s">
        <v>98</v>
      </c>
      <c r="C102">
        <v>1780</v>
      </c>
      <c r="D102">
        <v>1753.25</v>
      </c>
      <c r="E102">
        <v>1801.55</v>
      </c>
      <c r="F102">
        <v>1785.15</v>
      </c>
      <c r="G102">
        <v>173651</v>
      </c>
    </row>
    <row r="103" spans="1:7" x14ac:dyDescent="0.3">
      <c r="A103" s="2">
        <v>44168</v>
      </c>
      <c r="B103" t="s">
        <v>98</v>
      </c>
      <c r="C103">
        <v>1794.1</v>
      </c>
      <c r="D103">
        <v>1765</v>
      </c>
      <c r="E103">
        <v>1795</v>
      </c>
      <c r="F103">
        <v>1772.7</v>
      </c>
      <c r="G103">
        <v>106066</v>
      </c>
    </row>
    <row r="104" spans="1:7" x14ac:dyDescent="0.3">
      <c r="A104" s="2">
        <v>44169</v>
      </c>
      <c r="B104" t="s">
        <v>98</v>
      </c>
      <c r="C104">
        <v>1789</v>
      </c>
      <c r="D104">
        <v>1765.05</v>
      </c>
      <c r="E104">
        <v>1820</v>
      </c>
      <c r="F104">
        <v>1802.3</v>
      </c>
      <c r="G104">
        <v>124701</v>
      </c>
    </row>
    <row r="105" spans="1:7" x14ac:dyDescent="0.3">
      <c r="A105" s="2">
        <v>44172</v>
      </c>
      <c r="B105" t="s">
        <v>98</v>
      </c>
      <c r="C105">
        <v>1815</v>
      </c>
      <c r="D105">
        <v>1801.05</v>
      </c>
      <c r="E105">
        <v>1854</v>
      </c>
      <c r="F105">
        <v>1839.05</v>
      </c>
      <c r="G105">
        <v>211424</v>
      </c>
    </row>
    <row r="106" spans="1:7" x14ac:dyDescent="0.3">
      <c r="A106" s="2">
        <v>44173</v>
      </c>
      <c r="B106" t="s">
        <v>98</v>
      </c>
      <c r="C106">
        <v>1848.15</v>
      </c>
      <c r="D106">
        <v>1800</v>
      </c>
      <c r="E106">
        <v>1850</v>
      </c>
      <c r="F106">
        <v>1810</v>
      </c>
      <c r="G106">
        <v>141840</v>
      </c>
    </row>
    <row r="107" spans="1:7" x14ac:dyDescent="0.3">
      <c r="A107" s="2">
        <v>44174</v>
      </c>
      <c r="B107" t="s">
        <v>98</v>
      </c>
      <c r="C107">
        <v>1819.05</v>
      </c>
      <c r="D107">
        <v>1812.9</v>
      </c>
      <c r="E107">
        <v>1848</v>
      </c>
      <c r="F107">
        <v>1840.15</v>
      </c>
      <c r="G107">
        <v>121946</v>
      </c>
    </row>
    <row r="108" spans="1:7" x14ac:dyDescent="0.3">
      <c r="A108" s="2">
        <v>44175</v>
      </c>
      <c r="B108" t="s">
        <v>98</v>
      </c>
      <c r="C108">
        <v>1848</v>
      </c>
      <c r="D108">
        <v>1810.1</v>
      </c>
      <c r="E108">
        <v>1890</v>
      </c>
      <c r="F108">
        <v>1848.7</v>
      </c>
      <c r="G108">
        <v>351071</v>
      </c>
    </row>
    <row r="109" spans="1:7" x14ac:dyDescent="0.3">
      <c r="A109" s="2">
        <v>44176</v>
      </c>
      <c r="B109" t="s">
        <v>98</v>
      </c>
      <c r="C109">
        <v>1848</v>
      </c>
      <c r="D109">
        <v>1826.55</v>
      </c>
      <c r="E109">
        <v>1854</v>
      </c>
      <c r="F109">
        <v>1846.2</v>
      </c>
      <c r="G109">
        <v>114528</v>
      </c>
    </row>
    <row r="110" spans="1:7" x14ac:dyDescent="0.3">
      <c r="A110" s="2">
        <v>44179</v>
      </c>
      <c r="B110" t="s">
        <v>98</v>
      </c>
      <c r="C110">
        <v>1848</v>
      </c>
      <c r="D110">
        <v>1803</v>
      </c>
      <c r="E110">
        <v>1849.9</v>
      </c>
      <c r="F110">
        <v>1817.6</v>
      </c>
      <c r="G110">
        <v>78014</v>
      </c>
    </row>
    <row r="111" spans="1:7" x14ac:dyDescent="0.3">
      <c r="A111" s="2">
        <v>44180</v>
      </c>
      <c r="B111" t="s">
        <v>98</v>
      </c>
      <c r="C111">
        <v>1830</v>
      </c>
      <c r="D111">
        <v>1826</v>
      </c>
      <c r="E111">
        <v>1850</v>
      </c>
      <c r="F111">
        <v>1830.5</v>
      </c>
      <c r="G111">
        <v>302304</v>
      </c>
    </row>
    <row r="112" spans="1:7" x14ac:dyDescent="0.3">
      <c r="A112" s="2">
        <v>44181</v>
      </c>
      <c r="B112" t="s">
        <v>98</v>
      </c>
      <c r="C112">
        <v>1836</v>
      </c>
      <c r="D112">
        <v>1831</v>
      </c>
      <c r="E112">
        <v>1850</v>
      </c>
      <c r="F112">
        <v>1842.4</v>
      </c>
      <c r="G112">
        <v>286219</v>
      </c>
    </row>
    <row r="113" spans="1:7" x14ac:dyDescent="0.3">
      <c r="A113" s="2">
        <v>44182</v>
      </c>
      <c r="B113" t="s">
        <v>98</v>
      </c>
      <c r="C113">
        <v>1848</v>
      </c>
      <c r="D113">
        <v>1836</v>
      </c>
      <c r="E113">
        <v>2000</v>
      </c>
      <c r="F113">
        <v>1962.45</v>
      </c>
      <c r="G113">
        <v>942988</v>
      </c>
    </row>
    <row r="114" spans="1:7" x14ac:dyDescent="0.3">
      <c r="A114" s="2">
        <v>44183</v>
      </c>
      <c r="B114" t="s">
        <v>98</v>
      </c>
      <c r="C114">
        <v>1975</v>
      </c>
      <c r="D114">
        <v>1974</v>
      </c>
      <c r="E114">
        <v>2348</v>
      </c>
      <c r="F114">
        <v>2203.65</v>
      </c>
      <c r="G114">
        <v>3490757</v>
      </c>
    </row>
    <row r="115" spans="1:7" x14ac:dyDescent="0.3">
      <c r="A115" s="2">
        <v>44186</v>
      </c>
      <c r="B115" t="s">
        <v>98</v>
      </c>
      <c r="C115">
        <v>2209.15</v>
      </c>
      <c r="D115">
        <v>1970</v>
      </c>
      <c r="E115">
        <v>2325</v>
      </c>
      <c r="F115">
        <v>2157</v>
      </c>
      <c r="G115">
        <v>1025313</v>
      </c>
    </row>
    <row r="116" spans="1:7" x14ac:dyDescent="0.3">
      <c r="A116" s="2">
        <v>44187</v>
      </c>
      <c r="B116" t="s">
        <v>98</v>
      </c>
      <c r="C116">
        <v>2160</v>
      </c>
      <c r="D116">
        <v>2056</v>
      </c>
      <c r="E116">
        <v>2315</v>
      </c>
      <c r="F116">
        <v>2248.25</v>
      </c>
      <c r="G116">
        <v>841321</v>
      </c>
    </row>
    <row r="117" spans="1:7" x14ac:dyDescent="0.3">
      <c r="A117" s="2">
        <v>44188</v>
      </c>
      <c r="B117" t="s">
        <v>98</v>
      </c>
      <c r="C117">
        <v>2268</v>
      </c>
      <c r="D117">
        <v>2231</v>
      </c>
      <c r="E117">
        <v>2348.1999999999998</v>
      </c>
      <c r="F117">
        <v>2319.15</v>
      </c>
      <c r="G117">
        <v>699438</v>
      </c>
    </row>
    <row r="118" spans="1:7" x14ac:dyDescent="0.3">
      <c r="A118" s="2">
        <v>44189</v>
      </c>
      <c r="B118" t="s">
        <v>98</v>
      </c>
      <c r="C118">
        <v>2333.9499999999998</v>
      </c>
      <c r="D118">
        <v>2285.35</v>
      </c>
      <c r="E118">
        <v>2390</v>
      </c>
      <c r="F118">
        <v>2348.65</v>
      </c>
      <c r="G118">
        <v>372973</v>
      </c>
    </row>
    <row r="119" spans="1:7" x14ac:dyDescent="0.3">
      <c r="A119" s="2">
        <v>44193</v>
      </c>
      <c r="B119" t="s">
        <v>98</v>
      </c>
      <c r="C119">
        <v>2358.3000000000002</v>
      </c>
      <c r="D119">
        <v>2301.4499999999998</v>
      </c>
      <c r="E119">
        <v>2420</v>
      </c>
      <c r="F119">
        <v>2389</v>
      </c>
      <c r="G119">
        <v>330232</v>
      </c>
    </row>
    <row r="120" spans="1:7" x14ac:dyDescent="0.3">
      <c r="A120" s="2">
        <v>44194</v>
      </c>
      <c r="B120" t="s">
        <v>98</v>
      </c>
      <c r="C120">
        <v>2391</v>
      </c>
      <c r="D120">
        <v>2354.5500000000002</v>
      </c>
      <c r="E120">
        <v>2434</v>
      </c>
      <c r="F120">
        <v>2371.1</v>
      </c>
      <c r="G120">
        <v>175440</v>
      </c>
    </row>
    <row r="121" spans="1:7" x14ac:dyDescent="0.3">
      <c r="A121" s="2">
        <v>44195</v>
      </c>
      <c r="B121" t="s">
        <v>98</v>
      </c>
      <c r="C121">
        <v>2372.1</v>
      </c>
      <c r="D121">
        <v>2310</v>
      </c>
      <c r="E121">
        <v>2384.5500000000002</v>
      </c>
      <c r="F121">
        <v>2338.65</v>
      </c>
      <c r="G121">
        <v>225448</v>
      </c>
    </row>
    <row r="122" spans="1:7" x14ac:dyDescent="0.3">
      <c r="A122" s="2">
        <v>44196</v>
      </c>
      <c r="B122" t="s">
        <v>98</v>
      </c>
      <c r="C122">
        <v>2342.1999999999998</v>
      </c>
      <c r="D122">
        <v>2335</v>
      </c>
      <c r="E122">
        <v>2381</v>
      </c>
      <c r="F122">
        <v>2339.6</v>
      </c>
      <c r="G122">
        <v>109447</v>
      </c>
    </row>
    <row r="123" spans="1:7" x14ac:dyDescent="0.3">
      <c r="A123" s="2">
        <v>44197</v>
      </c>
      <c r="B123" t="s">
        <v>98</v>
      </c>
      <c r="C123">
        <v>2340.6</v>
      </c>
      <c r="D123">
        <v>2340.6</v>
      </c>
      <c r="E123">
        <v>2425</v>
      </c>
      <c r="F123">
        <v>2409.5</v>
      </c>
      <c r="G123">
        <v>132789</v>
      </c>
    </row>
    <row r="124" spans="1:7" x14ac:dyDescent="0.3">
      <c r="A124" s="2">
        <v>44200</v>
      </c>
      <c r="B124" t="s">
        <v>98</v>
      </c>
      <c r="C124">
        <v>2429</v>
      </c>
      <c r="D124">
        <v>2415.75</v>
      </c>
      <c r="E124">
        <v>2464</v>
      </c>
      <c r="F124">
        <v>2451.65</v>
      </c>
      <c r="G124">
        <v>158049</v>
      </c>
    </row>
    <row r="125" spans="1:7" x14ac:dyDescent="0.3">
      <c r="A125" s="2">
        <v>44201</v>
      </c>
      <c r="B125" t="s">
        <v>98</v>
      </c>
      <c r="C125">
        <v>2450</v>
      </c>
      <c r="D125">
        <v>2395.15</v>
      </c>
      <c r="E125">
        <v>2550</v>
      </c>
      <c r="F125">
        <v>2504</v>
      </c>
      <c r="G125">
        <v>305277</v>
      </c>
    </row>
    <row r="126" spans="1:7" x14ac:dyDescent="0.3">
      <c r="A126" s="2">
        <v>44202</v>
      </c>
      <c r="B126" t="s">
        <v>98</v>
      </c>
      <c r="C126">
        <v>2528</v>
      </c>
      <c r="D126">
        <v>2415</v>
      </c>
      <c r="E126">
        <v>2620</v>
      </c>
      <c r="F126">
        <v>2492.35</v>
      </c>
      <c r="G126">
        <v>335490</v>
      </c>
    </row>
    <row r="127" spans="1:7" x14ac:dyDescent="0.3">
      <c r="A127" s="2">
        <v>44203</v>
      </c>
      <c r="B127" t="s">
        <v>98</v>
      </c>
      <c r="C127">
        <v>2530</v>
      </c>
      <c r="D127">
        <v>2380</v>
      </c>
      <c r="E127">
        <v>2530</v>
      </c>
      <c r="F127">
        <v>2393.5500000000002</v>
      </c>
      <c r="G127">
        <v>255804</v>
      </c>
    </row>
    <row r="128" spans="1:7" x14ac:dyDescent="0.3">
      <c r="A128" s="2">
        <v>44204</v>
      </c>
      <c r="B128" t="s">
        <v>98</v>
      </c>
      <c r="C128">
        <v>2409</v>
      </c>
      <c r="D128">
        <v>2407.9499999999998</v>
      </c>
      <c r="E128">
        <v>2470</v>
      </c>
      <c r="F128">
        <v>2456.4</v>
      </c>
      <c r="G128">
        <v>162434</v>
      </c>
    </row>
    <row r="129" spans="1:7" x14ac:dyDescent="0.3">
      <c r="A129" s="2">
        <v>44207</v>
      </c>
      <c r="B129" t="s">
        <v>98</v>
      </c>
      <c r="C129">
        <v>2482.5</v>
      </c>
      <c r="D129">
        <v>2464</v>
      </c>
      <c r="E129">
        <v>2544</v>
      </c>
      <c r="F129">
        <v>2522.5</v>
      </c>
      <c r="G129">
        <v>280362</v>
      </c>
    </row>
    <row r="130" spans="1:7" x14ac:dyDescent="0.3">
      <c r="A130" s="2">
        <v>44208</v>
      </c>
      <c r="B130" t="s">
        <v>98</v>
      </c>
      <c r="C130">
        <v>2535.1999999999998</v>
      </c>
      <c r="D130">
        <v>2477</v>
      </c>
      <c r="E130">
        <v>2610</v>
      </c>
      <c r="F130">
        <v>2501.35</v>
      </c>
      <c r="G130">
        <v>402780</v>
      </c>
    </row>
    <row r="131" spans="1:7" x14ac:dyDescent="0.3">
      <c r="A131" s="2">
        <v>44209</v>
      </c>
      <c r="B131" t="s">
        <v>98</v>
      </c>
      <c r="C131">
        <v>2520.0500000000002</v>
      </c>
      <c r="D131">
        <v>2499.9</v>
      </c>
      <c r="E131">
        <v>2625</v>
      </c>
      <c r="F131">
        <v>2595.15</v>
      </c>
      <c r="G131">
        <v>398522</v>
      </c>
    </row>
    <row r="132" spans="1:7" x14ac:dyDescent="0.3">
      <c r="A132" s="2">
        <v>44210</v>
      </c>
      <c r="B132" t="s">
        <v>98</v>
      </c>
      <c r="C132">
        <v>2624</v>
      </c>
      <c r="D132">
        <v>2620</v>
      </c>
      <c r="E132">
        <v>2720</v>
      </c>
      <c r="F132">
        <v>2686.5</v>
      </c>
      <c r="G132">
        <v>497984</v>
      </c>
    </row>
    <row r="133" spans="1:7" x14ac:dyDescent="0.3">
      <c r="A133" s="2">
        <v>44211</v>
      </c>
      <c r="B133" t="s">
        <v>98</v>
      </c>
      <c r="C133">
        <v>2729</v>
      </c>
      <c r="D133">
        <v>2490</v>
      </c>
      <c r="E133">
        <v>2748.95</v>
      </c>
      <c r="F133">
        <v>2518.25</v>
      </c>
      <c r="G133">
        <v>404561</v>
      </c>
    </row>
    <row r="134" spans="1:7" x14ac:dyDescent="0.3">
      <c r="A134" s="2">
        <v>44214</v>
      </c>
      <c r="B134" t="s">
        <v>98</v>
      </c>
      <c r="C134">
        <v>2532</v>
      </c>
      <c r="D134">
        <v>2340</v>
      </c>
      <c r="E134">
        <v>2549</v>
      </c>
      <c r="F134">
        <v>2375.85</v>
      </c>
      <c r="G134">
        <v>281309</v>
      </c>
    </row>
    <row r="135" spans="1:7" x14ac:dyDescent="0.3">
      <c r="A135" s="2">
        <v>44215</v>
      </c>
      <c r="B135" t="s">
        <v>98</v>
      </c>
      <c r="C135">
        <v>2410</v>
      </c>
      <c r="D135">
        <v>2305</v>
      </c>
      <c r="E135">
        <v>2622.95</v>
      </c>
      <c r="F135">
        <v>2576.85</v>
      </c>
      <c r="G135">
        <v>969850</v>
      </c>
    </row>
    <row r="136" spans="1:7" x14ac:dyDescent="0.3">
      <c r="A136" s="2">
        <v>44216</v>
      </c>
      <c r="B136" t="s">
        <v>98</v>
      </c>
      <c r="C136">
        <v>2589</v>
      </c>
      <c r="D136">
        <v>2584</v>
      </c>
      <c r="E136">
        <v>2684</v>
      </c>
      <c r="F136">
        <v>2658</v>
      </c>
      <c r="G136">
        <v>460981</v>
      </c>
    </row>
    <row r="137" spans="1:7" x14ac:dyDescent="0.3">
      <c r="A137" s="2">
        <v>44217</v>
      </c>
      <c r="B137" t="s">
        <v>98</v>
      </c>
      <c r="C137">
        <v>2664</v>
      </c>
      <c r="D137">
        <v>2500</v>
      </c>
      <c r="E137">
        <v>2664</v>
      </c>
      <c r="F137">
        <v>2523.5</v>
      </c>
      <c r="G137">
        <v>665978</v>
      </c>
    </row>
    <row r="138" spans="1:7" x14ac:dyDescent="0.3">
      <c r="A138" s="2">
        <v>44218</v>
      </c>
      <c r="B138" t="s">
        <v>98</v>
      </c>
      <c r="C138">
        <v>2540</v>
      </c>
      <c r="D138">
        <v>2390.0500000000002</v>
      </c>
      <c r="E138">
        <v>2541.5</v>
      </c>
      <c r="F138">
        <v>2401.9499999999998</v>
      </c>
      <c r="G138">
        <v>243959</v>
      </c>
    </row>
    <row r="139" spans="1:7" x14ac:dyDescent="0.3">
      <c r="A139" s="2">
        <v>44221</v>
      </c>
      <c r="B139" t="s">
        <v>98</v>
      </c>
      <c r="C139">
        <v>2439.9</v>
      </c>
      <c r="D139">
        <v>2301</v>
      </c>
      <c r="E139">
        <v>2469.75</v>
      </c>
      <c r="F139">
        <v>2348.6</v>
      </c>
      <c r="G139">
        <v>165013</v>
      </c>
    </row>
    <row r="140" spans="1:7" x14ac:dyDescent="0.3">
      <c r="A140" s="2">
        <v>44223</v>
      </c>
      <c r="B140" t="s">
        <v>98</v>
      </c>
      <c r="C140">
        <v>2359</v>
      </c>
      <c r="D140">
        <v>2356.35</v>
      </c>
      <c r="E140">
        <v>2550</v>
      </c>
      <c r="F140">
        <v>2471.6999999999998</v>
      </c>
      <c r="G140">
        <v>705571</v>
      </c>
    </row>
    <row r="141" spans="1:7" x14ac:dyDescent="0.3">
      <c r="A141" s="2">
        <v>44224</v>
      </c>
      <c r="B141" t="s">
        <v>98</v>
      </c>
      <c r="C141">
        <v>2454</v>
      </c>
      <c r="D141">
        <v>2380.0500000000002</v>
      </c>
      <c r="E141">
        <v>2550</v>
      </c>
      <c r="F141">
        <v>2421.1</v>
      </c>
      <c r="G141">
        <v>290010</v>
      </c>
    </row>
    <row r="142" spans="1:7" x14ac:dyDescent="0.3">
      <c r="A142" s="2">
        <v>44225</v>
      </c>
      <c r="B142" t="s">
        <v>98</v>
      </c>
      <c r="C142">
        <v>2450</v>
      </c>
      <c r="D142">
        <v>2396.15</v>
      </c>
      <c r="E142">
        <v>2494</v>
      </c>
      <c r="F142">
        <v>2433.9</v>
      </c>
      <c r="G142">
        <v>287578</v>
      </c>
    </row>
    <row r="143" spans="1:7" x14ac:dyDescent="0.3">
      <c r="A143" s="2">
        <v>44228</v>
      </c>
      <c r="B143" t="s">
        <v>98</v>
      </c>
      <c r="C143">
        <v>2455</v>
      </c>
      <c r="D143">
        <v>2410</v>
      </c>
      <c r="E143">
        <v>2485.0500000000002</v>
      </c>
      <c r="F143">
        <v>2476.1999999999998</v>
      </c>
      <c r="G143">
        <v>159035</v>
      </c>
    </row>
    <row r="144" spans="1:7" x14ac:dyDescent="0.3">
      <c r="A144" s="2">
        <v>44229</v>
      </c>
      <c r="B144" t="s">
        <v>98</v>
      </c>
      <c r="C144">
        <v>2550</v>
      </c>
      <c r="D144">
        <v>2487.4</v>
      </c>
      <c r="E144">
        <v>2558.5500000000002</v>
      </c>
      <c r="F144">
        <v>2549.6</v>
      </c>
      <c r="G144">
        <v>227466</v>
      </c>
    </row>
    <row r="145" spans="1:7" x14ac:dyDescent="0.3">
      <c r="A145" s="2">
        <v>44230</v>
      </c>
      <c r="B145" t="s">
        <v>98</v>
      </c>
      <c r="C145">
        <v>2555</v>
      </c>
      <c r="D145">
        <v>2518.0500000000002</v>
      </c>
      <c r="E145">
        <v>2630.9</v>
      </c>
      <c r="F145">
        <v>2565.9</v>
      </c>
      <c r="G145">
        <v>239517</v>
      </c>
    </row>
    <row r="146" spans="1:7" x14ac:dyDescent="0.3">
      <c r="A146" s="2">
        <v>44231</v>
      </c>
      <c r="B146" t="s">
        <v>98</v>
      </c>
      <c r="C146">
        <v>2580.1999999999998</v>
      </c>
      <c r="D146">
        <v>2560.0500000000002</v>
      </c>
      <c r="E146">
        <v>2649</v>
      </c>
      <c r="F146">
        <v>2618.9</v>
      </c>
      <c r="G146">
        <v>217992</v>
      </c>
    </row>
    <row r="147" spans="1:7" x14ac:dyDescent="0.3">
      <c r="A147" s="2">
        <v>44232</v>
      </c>
      <c r="B147" t="s">
        <v>98</v>
      </c>
      <c r="C147">
        <v>2624</v>
      </c>
      <c r="D147">
        <v>2620.0500000000002</v>
      </c>
      <c r="E147">
        <v>2760</v>
      </c>
      <c r="F147">
        <v>2727.65</v>
      </c>
      <c r="G147">
        <v>345565</v>
      </c>
    </row>
    <row r="148" spans="1:7" x14ac:dyDescent="0.3">
      <c r="A148" s="2">
        <v>44235</v>
      </c>
      <c r="B148" t="s">
        <v>98</v>
      </c>
      <c r="C148">
        <v>2738.6</v>
      </c>
      <c r="D148">
        <v>2660.3</v>
      </c>
      <c r="E148">
        <v>2738.6</v>
      </c>
      <c r="F148">
        <v>2700.55</v>
      </c>
      <c r="G148">
        <v>193514</v>
      </c>
    </row>
    <row r="149" spans="1:7" x14ac:dyDescent="0.3">
      <c r="A149" s="2">
        <v>44236</v>
      </c>
      <c r="B149" t="s">
        <v>98</v>
      </c>
      <c r="C149">
        <v>2702.45</v>
      </c>
      <c r="D149">
        <v>2652</v>
      </c>
      <c r="E149">
        <v>2720</v>
      </c>
      <c r="F149">
        <v>2668.7</v>
      </c>
      <c r="G149">
        <v>104489</v>
      </c>
    </row>
    <row r="150" spans="1:7" x14ac:dyDescent="0.3">
      <c r="A150" s="2">
        <v>44237</v>
      </c>
      <c r="B150" t="s">
        <v>98</v>
      </c>
      <c r="C150">
        <v>2680</v>
      </c>
      <c r="D150">
        <v>2565</v>
      </c>
      <c r="E150">
        <v>2689</v>
      </c>
      <c r="F150">
        <v>2622.15</v>
      </c>
      <c r="G150">
        <v>168571</v>
      </c>
    </row>
    <row r="151" spans="1:7" x14ac:dyDescent="0.3">
      <c r="A151" s="2">
        <v>44238</v>
      </c>
      <c r="B151" t="s">
        <v>98</v>
      </c>
      <c r="C151">
        <v>2622.15</v>
      </c>
      <c r="D151">
        <v>2575</v>
      </c>
      <c r="E151">
        <v>2640</v>
      </c>
      <c r="F151">
        <v>2580.65</v>
      </c>
      <c r="G151">
        <v>102348</v>
      </c>
    </row>
    <row r="152" spans="1:7" x14ac:dyDescent="0.3">
      <c r="A152" s="2">
        <v>44239</v>
      </c>
      <c r="B152" t="s">
        <v>98</v>
      </c>
      <c r="C152">
        <v>2590</v>
      </c>
      <c r="D152">
        <v>2567</v>
      </c>
      <c r="E152">
        <v>2611.9499999999998</v>
      </c>
      <c r="F152">
        <v>2599.9</v>
      </c>
      <c r="G152">
        <v>65750</v>
      </c>
    </row>
    <row r="153" spans="1:7" x14ac:dyDescent="0.3">
      <c r="A153" s="2">
        <v>44242</v>
      </c>
      <c r="B153" t="s">
        <v>98</v>
      </c>
      <c r="C153">
        <v>2619.9</v>
      </c>
      <c r="D153">
        <v>2567</v>
      </c>
      <c r="E153">
        <v>2639</v>
      </c>
      <c r="F153">
        <v>2586.5</v>
      </c>
      <c r="G153">
        <v>85374</v>
      </c>
    </row>
    <row r="154" spans="1:7" x14ac:dyDescent="0.3">
      <c r="A154" s="2">
        <v>44243</v>
      </c>
      <c r="B154" t="s">
        <v>98</v>
      </c>
      <c r="C154">
        <v>2595</v>
      </c>
      <c r="D154">
        <v>2586.1</v>
      </c>
      <c r="E154">
        <v>2679</v>
      </c>
      <c r="F154">
        <v>2660.3</v>
      </c>
      <c r="G154">
        <v>225924</v>
      </c>
    </row>
    <row r="155" spans="1:7" x14ac:dyDescent="0.3">
      <c r="A155" s="2">
        <v>44244</v>
      </c>
      <c r="B155" t="s">
        <v>98</v>
      </c>
      <c r="C155">
        <v>2672</v>
      </c>
      <c r="D155">
        <v>2622.4</v>
      </c>
      <c r="E155">
        <v>2690</v>
      </c>
      <c r="F155">
        <v>2667.1</v>
      </c>
      <c r="G155">
        <v>192162</v>
      </c>
    </row>
    <row r="156" spans="1:7" x14ac:dyDescent="0.3">
      <c r="A156" s="2">
        <v>44245</v>
      </c>
      <c r="B156" t="s">
        <v>98</v>
      </c>
      <c r="C156">
        <v>2667.1</v>
      </c>
      <c r="D156">
        <v>2620.1</v>
      </c>
      <c r="E156">
        <v>2680</v>
      </c>
      <c r="F156">
        <v>2658.65</v>
      </c>
      <c r="G156">
        <v>113384</v>
      </c>
    </row>
    <row r="157" spans="1:7" x14ac:dyDescent="0.3">
      <c r="A157" s="2">
        <v>44246</v>
      </c>
      <c r="B157" t="s">
        <v>98</v>
      </c>
      <c r="C157">
        <v>2642</v>
      </c>
      <c r="D157">
        <v>2576.85</v>
      </c>
      <c r="E157">
        <v>2675</v>
      </c>
      <c r="F157">
        <v>2643.05</v>
      </c>
      <c r="G157">
        <v>91922</v>
      </c>
    </row>
    <row r="158" spans="1:7" x14ac:dyDescent="0.3">
      <c r="A158" s="2">
        <v>44249</v>
      </c>
      <c r="B158" t="s">
        <v>98</v>
      </c>
      <c r="C158">
        <v>2630</v>
      </c>
      <c r="D158">
        <v>2520</v>
      </c>
      <c r="E158">
        <v>2649.4</v>
      </c>
      <c r="F158">
        <v>2536.65</v>
      </c>
      <c r="G158">
        <v>107952</v>
      </c>
    </row>
    <row r="159" spans="1:7" x14ac:dyDescent="0.3">
      <c r="A159" s="2">
        <v>44250</v>
      </c>
      <c r="B159" t="s">
        <v>98</v>
      </c>
      <c r="C159">
        <v>2540.1999999999998</v>
      </c>
      <c r="D159">
        <v>2441</v>
      </c>
      <c r="E159">
        <v>2558</v>
      </c>
      <c r="F159">
        <v>2460.35</v>
      </c>
      <c r="G159">
        <v>131281</v>
      </c>
    </row>
    <row r="160" spans="1:7" x14ac:dyDescent="0.3">
      <c r="A160" s="2">
        <v>44251</v>
      </c>
      <c r="B160" t="s">
        <v>98</v>
      </c>
      <c r="C160">
        <v>2460</v>
      </c>
      <c r="D160">
        <v>2459.8000000000002</v>
      </c>
      <c r="E160">
        <v>2504.9</v>
      </c>
      <c r="F160">
        <v>2495.0500000000002</v>
      </c>
      <c r="G160">
        <v>50034</v>
      </c>
    </row>
    <row r="161" spans="1:7" x14ac:dyDescent="0.3">
      <c r="A161" s="2">
        <v>44252</v>
      </c>
      <c r="B161" t="s">
        <v>98</v>
      </c>
      <c r="C161">
        <v>2514</v>
      </c>
      <c r="D161">
        <v>2505.35</v>
      </c>
      <c r="E161">
        <v>2644</v>
      </c>
      <c r="F161">
        <v>2620.85</v>
      </c>
      <c r="G161">
        <v>221412</v>
      </c>
    </row>
    <row r="162" spans="1:7" x14ac:dyDescent="0.3">
      <c r="A162" s="2">
        <v>44253</v>
      </c>
      <c r="B162" t="s">
        <v>98</v>
      </c>
      <c r="C162">
        <v>2600</v>
      </c>
      <c r="D162">
        <v>2530.4</v>
      </c>
      <c r="E162">
        <v>2613.85</v>
      </c>
      <c r="F162">
        <v>2567.6999999999998</v>
      </c>
      <c r="G162">
        <v>153140</v>
      </c>
    </row>
    <row r="163" spans="1:7" x14ac:dyDescent="0.3">
      <c r="A163" s="2">
        <v>44256</v>
      </c>
      <c r="B163" t="s">
        <v>98</v>
      </c>
      <c r="C163">
        <v>2589.5</v>
      </c>
      <c r="D163">
        <v>2570</v>
      </c>
      <c r="E163">
        <v>2626</v>
      </c>
      <c r="F163">
        <v>2578.0500000000002</v>
      </c>
      <c r="G163">
        <v>94565</v>
      </c>
    </row>
    <row r="164" spans="1:7" x14ac:dyDescent="0.3">
      <c r="A164" s="2">
        <v>44257</v>
      </c>
      <c r="B164" t="s">
        <v>98</v>
      </c>
      <c r="C164">
        <v>2575</v>
      </c>
      <c r="D164">
        <v>2565</v>
      </c>
      <c r="E164">
        <v>2760.4</v>
      </c>
      <c r="F164">
        <v>2729.8</v>
      </c>
      <c r="G164">
        <v>385403</v>
      </c>
    </row>
    <row r="165" spans="1:7" x14ac:dyDescent="0.3">
      <c r="A165" s="2">
        <v>44258</v>
      </c>
      <c r="B165" t="s">
        <v>98</v>
      </c>
      <c r="C165">
        <v>2730</v>
      </c>
      <c r="D165">
        <v>2682.6</v>
      </c>
      <c r="E165">
        <v>2807.6</v>
      </c>
      <c r="F165">
        <v>2712.35</v>
      </c>
      <c r="G165">
        <v>551997</v>
      </c>
    </row>
    <row r="166" spans="1:7" x14ac:dyDescent="0.3">
      <c r="A166" s="2">
        <v>44259</v>
      </c>
      <c r="B166" t="s">
        <v>98</v>
      </c>
      <c r="C166">
        <v>2654</v>
      </c>
      <c r="D166">
        <v>2654</v>
      </c>
      <c r="E166">
        <v>2765</v>
      </c>
      <c r="F166">
        <v>2688.8</v>
      </c>
      <c r="G166">
        <v>240482</v>
      </c>
    </row>
    <row r="167" spans="1:7" x14ac:dyDescent="0.3">
      <c r="A167" s="2">
        <v>44260</v>
      </c>
      <c r="B167" t="s">
        <v>98</v>
      </c>
      <c r="C167">
        <v>2695</v>
      </c>
      <c r="D167">
        <v>2610</v>
      </c>
      <c r="E167">
        <v>2721</v>
      </c>
      <c r="F167">
        <v>2622.65</v>
      </c>
      <c r="G167">
        <v>109462</v>
      </c>
    </row>
    <row r="168" spans="1:7" x14ac:dyDescent="0.3">
      <c r="A168" s="2">
        <v>44263</v>
      </c>
      <c r="B168" t="s">
        <v>98</v>
      </c>
      <c r="C168">
        <v>2638</v>
      </c>
      <c r="D168">
        <v>2616.65</v>
      </c>
      <c r="E168">
        <v>2763</v>
      </c>
      <c r="F168">
        <v>2715.25</v>
      </c>
      <c r="G168">
        <v>387249</v>
      </c>
    </row>
    <row r="169" spans="1:7" x14ac:dyDescent="0.3">
      <c r="A169" s="2">
        <v>44264</v>
      </c>
      <c r="B169" t="s">
        <v>98</v>
      </c>
      <c r="C169">
        <v>2731.9</v>
      </c>
      <c r="D169">
        <v>2630.1</v>
      </c>
      <c r="E169">
        <v>2770</v>
      </c>
      <c r="F169">
        <v>2740.3</v>
      </c>
      <c r="G169">
        <v>215554</v>
      </c>
    </row>
    <row r="170" spans="1:7" x14ac:dyDescent="0.3">
      <c r="A170" s="2">
        <v>44265</v>
      </c>
      <c r="B170" t="s">
        <v>98</v>
      </c>
      <c r="C170">
        <v>2785</v>
      </c>
      <c r="D170">
        <v>2740.1</v>
      </c>
      <c r="E170">
        <v>2852.25</v>
      </c>
      <c r="F170">
        <v>2759.95</v>
      </c>
      <c r="G170">
        <v>745642</v>
      </c>
    </row>
    <row r="171" spans="1:7" x14ac:dyDescent="0.3">
      <c r="A171" s="2">
        <v>44267</v>
      </c>
      <c r="B171" t="s">
        <v>98</v>
      </c>
      <c r="C171">
        <v>2781</v>
      </c>
      <c r="D171">
        <v>2726</v>
      </c>
      <c r="E171">
        <v>2810</v>
      </c>
      <c r="F171">
        <v>2741.75</v>
      </c>
      <c r="G171">
        <v>263969</v>
      </c>
    </row>
    <row r="172" spans="1:7" x14ac:dyDescent="0.3">
      <c r="A172" s="2">
        <v>44270</v>
      </c>
      <c r="B172" t="s">
        <v>98</v>
      </c>
      <c r="C172">
        <v>2764</v>
      </c>
      <c r="D172">
        <v>2682</v>
      </c>
      <c r="E172">
        <v>2790</v>
      </c>
      <c r="F172">
        <v>2734.7</v>
      </c>
      <c r="G172">
        <v>236512</v>
      </c>
    </row>
    <row r="173" spans="1:7" x14ac:dyDescent="0.3">
      <c r="A173" s="2">
        <v>44271</v>
      </c>
      <c r="B173" t="s">
        <v>98</v>
      </c>
      <c r="C173">
        <v>2758.55</v>
      </c>
      <c r="D173">
        <v>2752</v>
      </c>
      <c r="E173">
        <v>2858.15</v>
      </c>
      <c r="F173">
        <v>2780.9</v>
      </c>
      <c r="G173">
        <v>429895</v>
      </c>
    </row>
    <row r="174" spans="1:7" x14ac:dyDescent="0.3">
      <c r="A174" s="2">
        <v>44272</v>
      </c>
      <c r="B174" t="s">
        <v>98</v>
      </c>
      <c r="C174">
        <v>2794.95</v>
      </c>
      <c r="D174">
        <v>2557.9</v>
      </c>
      <c r="E174">
        <v>2795</v>
      </c>
      <c r="F174">
        <v>2589.4499999999998</v>
      </c>
      <c r="G174">
        <v>727509</v>
      </c>
    </row>
    <row r="175" spans="1:7" x14ac:dyDescent="0.3">
      <c r="A175" s="2">
        <v>44273</v>
      </c>
      <c r="B175" t="s">
        <v>98</v>
      </c>
      <c r="C175">
        <v>2639</v>
      </c>
      <c r="D175">
        <v>2475</v>
      </c>
      <c r="E175">
        <v>2664.95</v>
      </c>
      <c r="F175">
        <v>2549</v>
      </c>
      <c r="G175">
        <v>841707</v>
      </c>
    </row>
    <row r="176" spans="1:7" x14ac:dyDescent="0.3">
      <c r="A176" s="2">
        <v>44274</v>
      </c>
      <c r="B176" t="s">
        <v>98</v>
      </c>
      <c r="C176">
        <v>2552.25</v>
      </c>
      <c r="D176">
        <v>2501</v>
      </c>
      <c r="E176">
        <v>2637.6</v>
      </c>
      <c r="F176">
        <v>2592.4</v>
      </c>
      <c r="G176">
        <v>473949</v>
      </c>
    </row>
    <row r="177" spans="1:7" x14ac:dyDescent="0.3">
      <c r="A177" s="2">
        <v>44277</v>
      </c>
      <c r="B177" t="s">
        <v>98</v>
      </c>
      <c r="C177">
        <v>2585</v>
      </c>
      <c r="D177">
        <v>2583.1999999999998</v>
      </c>
      <c r="E177">
        <v>2632</v>
      </c>
      <c r="F177">
        <v>2596.35</v>
      </c>
      <c r="G177">
        <v>205762</v>
      </c>
    </row>
    <row r="178" spans="1:7" x14ac:dyDescent="0.3">
      <c r="A178" s="2">
        <v>44278</v>
      </c>
      <c r="B178" t="s">
        <v>98</v>
      </c>
      <c r="C178">
        <v>2614.8000000000002</v>
      </c>
      <c r="D178">
        <v>2559.6</v>
      </c>
      <c r="E178">
        <v>2658.8</v>
      </c>
      <c r="F178">
        <v>2571.15</v>
      </c>
      <c r="G178">
        <v>284502</v>
      </c>
    </row>
    <row r="179" spans="1:7" x14ac:dyDescent="0.3">
      <c r="A179" s="2">
        <v>44279</v>
      </c>
      <c r="B179" t="s">
        <v>98</v>
      </c>
      <c r="C179">
        <v>2570</v>
      </c>
      <c r="D179">
        <v>2490</v>
      </c>
      <c r="E179">
        <v>2586.65</v>
      </c>
      <c r="F179">
        <v>2498.6</v>
      </c>
      <c r="G179">
        <v>277955</v>
      </c>
    </row>
    <row r="180" spans="1:7" x14ac:dyDescent="0.3">
      <c r="A180" s="2">
        <v>44280</v>
      </c>
      <c r="B180" t="s">
        <v>98</v>
      </c>
      <c r="C180">
        <v>2510</v>
      </c>
      <c r="D180">
        <v>2480.0500000000002</v>
      </c>
      <c r="E180">
        <v>2545</v>
      </c>
      <c r="F180">
        <v>2492.5500000000002</v>
      </c>
      <c r="G180">
        <v>224277</v>
      </c>
    </row>
    <row r="181" spans="1:7" x14ac:dyDescent="0.3">
      <c r="A181" s="2">
        <v>44281</v>
      </c>
      <c r="B181" t="s">
        <v>98</v>
      </c>
      <c r="C181">
        <v>2535.8000000000002</v>
      </c>
      <c r="D181">
        <v>2505</v>
      </c>
      <c r="E181">
        <v>2569</v>
      </c>
      <c r="F181">
        <v>2548.65</v>
      </c>
      <c r="G181">
        <v>108930</v>
      </c>
    </row>
    <row r="182" spans="1:7" x14ac:dyDescent="0.3">
      <c r="A182" s="2">
        <v>44285</v>
      </c>
      <c r="B182" t="s">
        <v>98</v>
      </c>
      <c r="C182">
        <v>2590</v>
      </c>
      <c r="D182">
        <v>2550</v>
      </c>
      <c r="E182">
        <v>2656</v>
      </c>
      <c r="F182">
        <v>2640.65</v>
      </c>
      <c r="G182">
        <v>268490</v>
      </c>
    </row>
    <row r="183" spans="1:7" x14ac:dyDescent="0.3">
      <c r="A183" s="2">
        <v>44286</v>
      </c>
      <c r="B183" t="s">
        <v>98</v>
      </c>
      <c r="C183">
        <v>2658.05</v>
      </c>
      <c r="D183">
        <v>2630.35</v>
      </c>
      <c r="E183">
        <v>2720</v>
      </c>
      <c r="F183">
        <v>2653.9</v>
      </c>
      <c r="G183">
        <v>338229</v>
      </c>
    </row>
    <row r="184" spans="1:7" x14ac:dyDescent="0.3">
      <c r="A184" s="2">
        <v>44287</v>
      </c>
      <c r="B184" t="s">
        <v>98</v>
      </c>
      <c r="C184">
        <v>2679.95</v>
      </c>
      <c r="D184">
        <v>2679</v>
      </c>
      <c r="E184">
        <v>2757.6</v>
      </c>
      <c r="F184">
        <v>2720.6</v>
      </c>
      <c r="G184">
        <v>312036</v>
      </c>
    </row>
    <row r="185" spans="1:7" x14ac:dyDescent="0.3">
      <c r="A185" s="2">
        <v>44291</v>
      </c>
      <c r="B185" t="s">
        <v>98</v>
      </c>
      <c r="C185">
        <v>2731.45</v>
      </c>
      <c r="D185">
        <v>2687</v>
      </c>
      <c r="E185">
        <v>2794.8</v>
      </c>
      <c r="F185">
        <v>2760</v>
      </c>
      <c r="G185">
        <v>376273</v>
      </c>
    </row>
    <row r="186" spans="1:7" x14ac:dyDescent="0.3">
      <c r="A186" s="2">
        <v>44292</v>
      </c>
      <c r="B186" t="s">
        <v>98</v>
      </c>
      <c r="C186">
        <v>2786</v>
      </c>
      <c r="D186">
        <v>2725</v>
      </c>
      <c r="E186">
        <v>2791.75</v>
      </c>
      <c r="F186">
        <v>2745.85</v>
      </c>
      <c r="G186">
        <v>248421</v>
      </c>
    </row>
    <row r="187" spans="1:7" x14ac:dyDescent="0.3">
      <c r="A187" s="2">
        <v>44293</v>
      </c>
      <c r="B187" t="s">
        <v>98</v>
      </c>
      <c r="C187">
        <v>2758.95</v>
      </c>
      <c r="D187">
        <v>2719.5</v>
      </c>
      <c r="E187">
        <v>2869</v>
      </c>
      <c r="F187">
        <v>2840.75</v>
      </c>
      <c r="G187">
        <v>365936</v>
      </c>
    </row>
    <row r="188" spans="1:7" x14ac:dyDescent="0.3">
      <c r="A188" s="2">
        <v>44294</v>
      </c>
      <c r="B188" t="s">
        <v>98</v>
      </c>
      <c r="C188">
        <v>2864.75</v>
      </c>
      <c r="D188">
        <v>2810</v>
      </c>
      <c r="E188">
        <v>2928</v>
      </c>
      <c r="F188">
        <v>2867.15</v>
      </c>
      <c r="G188">
        <v>527189</v>
      </c>
    </row>
    <row r="189" spans="1:7" x14ac:dyDescent="0.3">
      <c r="A189" s="2">
        <v>44295</v>
      </c>
      <c r="B189" t="s">
        <v>98</v>
      </c>
      <c r="C189">
        <v>2878</v>
      </c>
      <c r="D189">
        <v>2873</v>
      </c>
      <c r="E189">
        <v>3062.15</v>
      </c>
      <c r="F189">
        <v>2911.85</v>
      </c>
      <c r="G189">
        <v>1182422</v>
      </c>
    </row>
    <row r="190" spans="1:7" x14ac:dyDescent="0.3">
      <c r="A190" s="2">
        <v>44298</v>
      </c>
      <c r="B190" t="s">
        <v>98</v>
      </c>
      <c r="C190">
        <v>2909.85</v>
      </c>
      <c r="D190">
        <v>2737</v>
      </c>
      <c r="E190">
        <v>2909.85</v>
      </c>
      <c r="F190">
        <v>2838.7</v>
      </c>
      <c r="G190">
        <v>450892</v>
      </c>
    </row>
    <row r="191" spans="1:7" x14ac:dyDescent="0.3">
      <c r="A191" s="2">
        <v>44299</v>
      </c>
      <c r="B191" t="s">
        <v>98</v>
      </c>
      <c r="C191">
        <v>2828.7</v>
      </c>
      <c r="D191">
        <v>2673.15</v>
      </c>
      <c r="E191">
        <v>2880.6</v>
      </c>
      <c r="F191">
        <v>2689.35</v>
      </c>
      <c r="G191">
        <v>452777</v>
      </c>
    </row>
    <row r="192" spans="1:7" x14ac:dyDescent="0.3">
      <c r="A192" s="2">
        <v>44301</v>
      </c>
      <c r="B192" t="s">
        <v>98</v>
      </c>
      <c r="C192">
        <v>2703.5</v>
      </c>
      <c r="D192">
        <v>2643.85</v>
      </c>
      <c r="E192">
        <v>2787.65</v>
      </c>
      <c r="F192">
        <v>2756.85</v>
      </c>
      <c r="G192">
        <v>441352</v>
      </c>
    </row>
    <row r="193" spans="1:7" x14ac:dyDescent="0.3">
      <c r="A193" s="2">
        <v>44302</v>
      </c>
      <c r="B193" t="s">
        <v>98</v>
      </c>
      <c r="C193">
        <v>2759.6</v>
      </c>
      <c r="D193">
        <v>2711</v>
      </c>
      <c r="E193">
        <v>2784.85</v>
      </c>
      <c r="F193">
        <v>2725.55</v>
      </c>
      <c r="G193">
        <v>236366</v>
      </c>
    </row>
    <row r="194" spans="1:7" x14ac:dyDescent="0.3">
      <c r="A194" s="2">
        <v>44305</v>
      </c>
      <c r="B194" t="s">
        <v>98</v>
      </c>
      <c r="C194">
        <v>2680</v>
      </c>
      <c r="D194">
        <v>2655</v>
      </c>
      <c r="E194">
        <v>2784</v>
      </c>
      <c r="F194">
        <v>2686.95</v>
      </c>
      <c r="G194">
        <v>368259</v>
      </c>
    </row>
    <row r="195" spans="1:7" x14ac:dyDescent="0.3">
      <c r="A195" s="2">
        <v>44306</v>
      </c>
      <c r="B195" t="s">
        <v>98</v>
      </c>
      <c r="C195">
        <v>2690.95</v>
      </c>
      <c r="D195">
        <v>2595</v>
      </c>
      <c r="E195">
        <v>2748.9</v>
      </c>
      <c r="F195">
        <v>2608.65</v>
      </c>
      <c r="G195">
        <v>442373</v>
      </c>
    </row>
    <row r="196" spans="1:7" x14ac:dyDescent="0.3">
      <c r="A196" s="2">
        <v>44308</v>
      </c>
      <c r="B196" t="s">
        <v>98</v>
      </c>
      <c r="C196">
        <v>2590</v>
      </c>
      <c r="D196">
        <v>2546.5</v>
      </c>
      <c r="E196">
        <v>2642.45</v>
      </c>
      <c r="F196">
        <v>2551.6999999999998</v>
      </c>
      <c r="G196">
        <v>404082</v>
      </c>
    </row>
    <row r="197" spans="1:7" x14ac:dyDescent="0.3">
      <c r="A197" s="2">
        <v>44309</v>
      </c>
      <c r="B197" t="s">
        <v>98</v>
      </c>
      <c r="C197">
        <v>2553</v>
      </c>
      <c r="D197">
        <v>2543.0500000000002</v>
      </c>
      <c r="E197">
        <v>2666</v>
      </c>
      <c r="F197">
        <v>2642.7</v>
      </c>
      <c r="G197">
        <v>497800</v>
      </c>
    </row>
    <row r="198" spans="1:7" x14ac:dyDescent="0.3">
      <c r="A198" s="2">
        <v>44312</v>
      </c>
      <c r="B198" t="s">
        <v>98</v>
      </c>
      <c r="C198">
        <v>2660</v>
      </c>
      <c r="D198">
        <v>2606.9499999999998</v>
      </c>
      <c r="E198">
        <v>2685</v>
      </c>
      <c r="F198">
        <v>2620.9</v>
      </c>
      <c r="G198">
        <v>178170</v>
      </c>
    </row>
    <row r="199" spans="1:7" x14ac:dyDescent="0.3">
      <c r="A199" s="2">
        <v>44313</v>
      </c>
      <c r="B199" t="s">
        <v>98</v>
      </c>
      <c r="C199">
        <v>2620.5</v>
      </c>
      <c r="D199">
        <v>2583.5500000000002</v>
      </c>
      <c r="E199">
        <v>2628.95</v>
      </c>
      <c r="F199">
        <v>2592.65</v>
      </c>
      <c r="G199">
        <v>221458</v>
      </c>
    </row>
    <row r="200" spans="1:7" x14ac:dyDescent="0.3">
      <c r="A200" s="2">
        <v>44314</v>
      </c>
      <c r="B200" t="s">
        <v>98</v>
      </c>
      <c r="C200">
        <v>2607</v>
      </c>
      <c r="D200">
        <v>2607</v>
      </c>
      <c r="E200">
        <v>2665</v>
      </c>
      <c r="F200">
        <v>2624.4</v>
      </c>
      <c r="G200">
        <v>207582</v>
      </c>
    </row>
    <row r="201" spans="1:7" x14ac:dyDescent="0.3">
      <c r="A201" s="2">
        <v>44315</v>
      </c>
      <c r="B201" t="s">
        <v>98</v>
      </c>
      <c r="C201">
        <v>2640</v>
      </c>
      <c r="D201">
        <v>2611</v>
      </c>
      <c r="E201">
        <v>2665</v>
      </c>
      <c r="F201">
        <v>2647.8</v>
      </c>
      <c r="G201">
        <v>146510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6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97</v>
      </c>
      <c r="C2">
        <v>2123</v>
      </c>
      <c r="D2">
        <v>2116.5</v>
      </c>
      <c r="E2">
        <v>2230</v>
      </c>
      <c r="F2">
        <v>2196.0500000000002</v>
      </c>
      <c r="G2">
        <v>478574</v>
      </c>
    </row>
    <row r="3" spans="1:7" x14ac:dyDescent="0.3">
      <c r="A3" s="2">
        <v>44026</v>
      </c>
      <c r="B3" t="s">
        <v>97</v>
      </c>
      <c r="C3">
        <v>2200</v>
      </c>
      <c r="D3">
        <v>2170</v>
      </c>
      <c r="E3">
        <v>2253.5500000000002</v>
      </c>
      <c r="F3">
        <v>2240.6</v>
      </c>
      <c r="G3">
        <v>266991</v>
      </c>
    </row>
    <row r="4" spans="1:7" x14ac:dyDescent="0.3">
      <c r="A4" s="2">
        <v>44027</v>
      </c>
      <c r="B4" t="s">
        <v>97</v>
      </c>
      <c r="C4">
        <v>2250.3000000000002</v>
      </c>
      <c r="D4">
        <v>2158.65</v>
      </c>
      <c r="E4">
        <v>2310</v>
      </c>
      <c r="F4">
        <v>2190.8000000000002</v>
      </c>
      <c r="G4">
        <v>269713</v>
      </c>
    </row>
    <row r="5" spans="1:7" x14ac:dyDescent="0.3">
      <c r="A5" s="2">
        <v>44028</v>
      </c>
      <c r="B5" t="s">
        <v>97</v>
      </c>
      <c r="C5">
        <v>2259</v>
      </c>
      <c r="D5">
        <v>2211.3000000000002</v>
      </c>
      <c r="E5">
        <v>2336</v>
      </c>
      <c r="F5">
        <v>2291.1999999999998</v>
      </c>
      <c r="G5">
        <v>365530</v>
      </c>
    </row>
    <row r="6" spans="1:7" x14ac:dyDescent="0.3">
      <c r="A6" s="2">
        <v>44029</v>
      </c>
      <c r="B6" t="s">
        <v>97</v>
      </c>
      <c r="C6">
        <v>2308</v>
      </c>
      <c r="D6">
        <v>2216</v>
      </c>
      <c r="E6">
        <v>2308</v>
      </c>
      <c r="F6">
        <v>2264</v>
      </c>
      <c r="G6">
        <v>122822</v>
      </c>
    </row>
    <row r="7" spans="1:7" x14ac:dyDescent="0.3">
      <c r="A7" s="2">
        <v>44032</v>
      </c>
      <c r="B7" t="s">
        <v>97</v>
      </c>
      <c r="C7">
        <v>2200</v>
      </c>
      <c r="D7">
        <v>2195</v>
      </c>
      <c r="E7">
        <v>2257.9499999999998</v>
      </c>
      <c r="F7">
        <v>2249.6999999999998</v>
      </c>
      <c r="G7">
        <v>110407</v>
      </c>
    </row>
    <row r="8" spans="1:7" x14ac:dyDescent="0.3">
      <c r="A8" s="2">
        <v>44033</v>
      </c>
      <c r="B8" t="s">
        <v>97</v>
      </c>
      <c r="C8">
        <v>2250</v>
      </c>
      <c r="D8">
        <v>2245.25</v>
      </c>
      <c r="E8">
        <v>2285</v>
      </c>
      <c r="F8">
        <v>2279.65</v>
      </c>
      <c r="G8">
        <v>99336</v>
      </c>
    </row>
    <row r="9" spans="1:7" x14ac:dyDescent="0.3">
      <c r="A9" s="2">
        <v>44034</v>
      </c>
      <c r="B9" t="s">
        <v>97</v>
      </c>
      <c r="C9">
        <v>2300</v>
      </c>
      <c r="D9">
        <v>2280</v>
      </c>
      <c r="E9">
        <v>2350</v>
      </c>
      <c r="F9">
        <v>2330.65</v>
      </c>
      <c r="G9">
        <v>315765</v>
      </c>
    </row>
    <row r="10" spans="1:7" x14ac:dyDescent="0.3">
      <c r="A10" s="2">
        <v>44035</v>
      </c>
      <c r="B10" t="s">
        <v>97</v>
      </c>
      <c r="C10">
        <v>2330.65</v>
      </c>
      <c r="D10">
        <v>2250</v>
      </c>
      <c r="E10">
        <v>2359</v>
      </c>
      <c r="F10">
        <v>2261.9499999999998</v>
      </c>
      <c r="G10">
        <v>230141</v>
      </c>
    </row>
    <row r="11" spans="1:7" x14ac:dyDescent="0.3">
      <c r="A11" s="2">
        <v>44036</v>
      </c>
      <c r="B11" t="s">
        <v>97</v>
      </c>
      <c r="C11">
        <v>2205.65</v>
      </c>
      <c r="D11">
        <v>2205.65</v>
      </c>
      <c r="E11">
        <v>2305</v>
      </c>
      <c r="F11">
        <v>2274.4</v>
      </c>
      <c r="G11">
        <v>154741</v>
      </c>
    </row>
    <row r="12" spans="1:7" x14ac:dyDescent="0.3">
      <c r="A12" s="2">
        <v>44039</v>
      </c>
      <c r="B12" t="s">
        <v>97</v>
      </c>
      <c r="C12">
        <v>2261</v>
      </c>
      <c r="D12">
        <v>2261</v>
      </c>
      <c r="E12">
        <v>2489</v>
      </c>
      <c r="F12">
        <v>2427</v>
      </c>
      <c r="G12">
        <v>500144</v>
      </c>
    </row>
    <row r="13" spans="1:7" x14ac:dyDescent="0.3">
      <c r="A13" s="2">
        <v>44040</v>
      </c>
      <c r="B13" t="s">
        <v>97</v>
      </c>
      <c r="C13">
        <v>2410</v>
      </c>
      <c r="D13">
        <v>2385</v>
      </c>
      <c r="E13">
        <v>2470</v>
      </c>
      <c r="F13">
        <v>2415.6999999999998</v>
      </c>
      <c r="G13">
        <v>248944</v>
      </c>
    </row>
    <row r="14" spans="1:7" x14ac:dyDescent="0.3">
      <c r="A14" s="2">
        <v>44041</v>
      </c>
      <c r="B14" t="s">
        <v>97</v>
      </c>
      <c r="C14">
        <v>2416</v>
      </c>
      <c r="D14">
        <v>2396</v>
      </c>
      <c r="E14">
        <v>2488.6</v>
      </c>
      <c r="F14">
        <v>2400.4499999999998</v>
      </c>
      <c r="G14">
        <v>272337</v>
      </c>
    </row>
    <row r="15" spans="1:7" x14ac:dyDescent="0.3">
      <c r="A15" s="2">
        <v>44042</v>
      </c>
      <c r="B15" t="s">
        <v>97</v>
      </c>
      <c r="C15">
        <v>2420</v>
      </c>
      <c r="D15">
        <v>2353.25</v>
      </c>
      <c r="E15">
        <v>2439.9</v>
      </c>
      <c r="F15">
        <v>2386.5</v>
      </c>
      <c r="G15">
        <v>137769</v>
      </c>
    </row>
    <row r="16" spans="1:7" x14ac:dyDescent="0.3">
      <c r="A16" s="2">
        <v>44043</v>
      </c>
      <c r="B16" t="s">
        <v>97</v>
      </c>
      <c r="C16">
        <v>2360.0500000000002</v>
      </c>
      <c r="D16">
        <v>2360.0500000000002</v>
      </c>
      <c r="E16">
        <v>2435</v>
      </c>
      <c r="F16">
        <v>2416.8000000000002</v>
      </c>
      <c r="G16">
        <v>87331</v>
      </c>
    </row>
    <row r="17" spans="1:7" x14ac:dyDescent="0.3">
      <c r="A17" s="2">
        <v>44046</v>
      </c>
      <c r="B17" t="s">
        <v>97</v>
      </c>
      <c r="C17">
        <v>2417</v>
      </c>
      <c r="D17">
        <v>2413.65</v>
      </c>
      <c r="E17">
        <v>2497.9</v>
      </c>
      <c r="F17">
        <v>2490.6999999999998</v>
      </c>
      <c r="G17">
        <v>400661</v>
      </c>
    </row>
    <row r="18" spans="1:7" x14ac:dyDescent="0.3">
      <c r="A18" s="2">
        <v>44047</v>
      </c>
      <c r="B18" t="s">
        <v>97</v>
      </c>
      <c r="C18">
        <v>2500</v>
      </c>
      <c r="D18">
        <v>2425</v>
      </c>
      <c r="E18">
        <v>2500</v>
      </c>
      <c r="F18">
        <v>2448.5500000000002</v>
      </c>
      <c r="G18">
        <v>194655</v>
      </c>
    </row>
    <row r="19" spans="1:7" x14ac:dyDescent="0.3">
      <c r="A19" s="2">
        <v>44048</v>
      </c>
      <c r="B19" t="s">
        <v>97</v>
      </c>
      <c r="C19">
        <v>2458</v>
      </c>
      <c r="D19">
        <v>2458</v>
      </c>
      <c r="E19">
        <v>2529</v>
      </c>
      <c r="F19">
        <v>2499.8000000000002</v>
      </c>
      <c r="G19">
        <v>373104</v>
      </c>
    </row>
    <row r="20" spans="1:7" x14ac:dyDescent="0.3">
      <c r="A20" s="2">
        <v>44049</v>
      </c>
      <c r="B20" t="s">
        <v>97</v>
      </c>
      <c r="C20">
        <v>2510</v>
      </c>
      <c r="D20">
        <v>2431.1</v>
      </c>
      <c r="E20">
        <v>2524.9499999999998</v>
      </c>
      <c r="F20">
        <v>2468.9499999999998</v>
      </c>
      <c r="G20">
        <v>169207</v>
      </c>
    </row>
    <row r="21" spans="1:7" x14ac:dyDescent="0.3">
      <c r="A21" s="2">
        <v>44050</v>
      </c>
      <c r="B21" t="s">
        <v>97</v>
      </c>
      <c r="C21">
        <v>2475</v>
      </c>
      <c r="D21">
        <v>2446.0500000000002</v>
      </c>
      <c r="E21">
        <v>2509.6999999999998</v>
      </c>
      <c r="F21">
        <v>2467.6</v>
      </c>
      <c r="G21">
        <v>75176</v>
      </c>
    </row>
    <row r="22" spans="1:7" x14ac:dyDescent="0.3">
      <c r="A22" s="2">
        <v>44053</v>
      </c>
      <c r="B22" t="s">
        <v>97</v>
      </c>
      <c r="C22">
        <v>2475</v>
      </c>
      <c r="D22">
        <v>2457.0500000000002</v>
      </c>
      <c r="E22">
        <v>2524</v>
      </c>
      <c r="F22">
        <v>2519.3000000000002</v>
      </c>
      <c r="G22">
        <v>205400</v>
      </c>
    </row>
    <row r="23" spans="1:7" x14ac:dyDescent="0.3">
      <c r="A23" s="2">
        <v>44054</v>
      </c>
      <c r="B23" t="s">
        <v>97</v>
      </c>
      <c r="C23">
        <v>2525</v>
      </c>
      <c r="D23">
        <v>2463.35</v>
      </c>
      <c r="E23">
        <v>2530</v>
      </c>
      <c r="F23">
        <v>2516.4499999999998</v>
      </c>
      <c r="G23">
        <v>280185</v>
      </c>
    </row>
    <row r="24" spans="1:7" x14ac:dyDescent="0.3">
      <c r="A24" s="2">
        <v>44055</v>
      </c>
      <c r="B24" t="s">
        <v>97</v>
      </c>
      <c r="C24">
        <v>2500</v>
      </c>
      <c r="D24">
        <v>2476</v>
      </c>
      <c r="E24">
        <v>2530</v>
      </c>
      <c r="F24">
        <v>2496.65</v>
      </c>
      <c r="G24">
        <v>66881</v>
      </c>
    </row>
    <row r="25" spans="1:7" x14ac:dyDescent="0.3">
      <c r="A25" s="2">
        <v>44056</v>
      </c>
      <c r="B25" t="s">
        <v>97</v>
      </c>
      <c r="C25">
        <v>2517.9499999999998</v>
      </c>
      <c r="D25">
        <v>2457.0500000000002</v>
      </c>
      <c r="E25">
        <v>2517.9499999999998</v>
      </c>
      <c r="F25">
        <v>2471.85</v>
      </c>
      <c r="G25">
        <v>75354</v>
      </c>
    </row>
    <row r="26" spans="1:7" x14ac:dyDescent="0.3">
      <c r="A26" s="2">
        <v>44057</v>
      </c>
      <c r="B26" t="s">
        <v>97</v>
      </c>
      <c r="C26">
        <v>2472.0500000000002</v>
      </c>
      <c r="D26">
        <v>2425</v>
      </c>
      <c r="E26">
        <v>2484.0500000000002</v>
      </c>
      <c r="F26">
        <v>2440</v>
      </c>
      <c r="G26">
        <v>88007</v>
      </c>
    </row>
    <row r="27" spans="1:7" x14ac:dyDescent="0.3">
      <c r="A27" s="2">
        <v>44060</v>
      </c>
      <c r="B27" t="s">
        <v>97</v>
      </c>
      <c r="C27">
        <v>2451.1</v>
      </c>
      <c r="D27">
        <v>2400.9</v>
      </c>
      <c r="E27">
        <v>2468.9</v>
      </c>
      <c r="F27">
        <v>2440.9</v>
      </c>
      <c r="G27">
        <v>99081</v>
      </c>
    </row>
    <row r="28" spans="1:7" x14ac:dyDescent="0.3">
      <c r="A28" s="2">
        <v>44061</v>
      </c>
      <c r="B28" t="s">
        <v>97</v>
      </c>
      <c r="C28">
        <v>2451.1999999999998</v>
      </c>
      <c r="D28">
        <v>2411.1999999999998</v>
      </c>
      <c r="E28">
        <v>2459.9499999999998</v>
      </c>
      <c r="F28">
        <v>2422.15</v>
      </c>
      <c r="G28">
        <v>110602</v>
      </c>
    </row>
    <row r="29" spans="1:7" x14ac:dyDescent="0.3">
      <c r="A29" s="2">
        <v>44062</v>
      </c>
      <c r="B29" t="s">
        <v>97</v>
      </c>
      <c r="C29">
        <v>2411.65</v>
      </c>
      <c r="D29">
        <v>2380</v>
      </c>
      <c r="E29">
        <v>2439.5500000000002</v>
      </c>
      <c r="F29">
        <v>2385.3000000000002</v>
      </c>
      <c r="G29">
        <v>218023</v>
      </c>
    </row>
    <row r="30" spans="1:7" x14ac:dyDescent="0.3">
      <c r="A30" s="2">
        <v>44063</v>
      </c>
      <c r="B30" t="s">
        <v>97</v>
      </c>
      <c r="C30">
        <v>2380</v>
      </c>
      <c r="D30">
        <v>2354.75</v>
      </c>
      <c r="E30">
        <v>2403.4</v>
      </c>
      <c r="F30">
        <v>2373.6</v>
      </c>
      <c r="G30">
        <v>76166</v>
      </c>
    </row>
    <row r="31" spans="1:7" x14ac:dyDescent="0.3">
      <c r="A31" s="2">
        <v>44064</v>
      </c>
      <c r="B31" t="s">
        <v>97</v>
      </c>
      <c r="C31">
        <v>2376.3000000000002</v>
      </c>
      <c r="D31">
        <v>2357</v>
      </c>
      <c r="E31">
        <v>2395</v>
      </c>
      <c r="F31">
        <v>2367.5500000000002</v>
      </c>
      <c r="G31">
        <v>47908</v>
      </c>
    </row>
    <row r="32" spans="1:7" x14ac:dyDescent="0.3">
      <c r="A32" s="2">
        <v>44067</v>
      </c>
      <c r="B32" t="s">
        <v>97</v>
      </c>
      <c r="C32">
        <v>2388</v>
      </c>
      <c r="D32">
        <v>2329</v>
      </c>
      <c r="E32">
        <v>2388</v>
      </c>
      <c r="F32">
        <v>2340.4</v>
      </c>
      <c r="G32">
        <v>95077</v>
      </c>
    </row>
    <row r="33" spans="1:7" x14ac:dyDescent="0.3">
      <c r="A33" s="2">
        <v>44068</v>
      </c>
      <c r="B33" t="s">
        <v>97</v>
      </c>
      <c r="C33">
        <v>2343.5500000000002</v>
      </c>
      <c r="D33">
        <v>2335.0500000000002</v>
      </c>
      <c r="E33">
        <v>2387.15</v>
      </c>
      <c r="F33">
        <v>2343.25</v>
      </c>
      <c r="G33">
        <v>111386</v>
      </c>
    </row>
    <row r="34" spans="1:7" x14ac:dyDescent="0.3">
      <c r="A34" s="2">
        <v>44069</v>
      </c>
      <c r="B34" t="s">
        <v>97</v>
      </c>
      <c r="C34">
        <v>2363.65</v>
      </c>
      <c r="D34">
        <v>2346.8000000000002</v>
      </c>
      <c r="E34">
        <v>2498.9</v>
      </c>
      <c r="F34">
        <v>2471.65</v>
      </c>
      <c r="G34">
        <v>307900</v>
      </c>
    </row>
    <row r="35" spans="1:7" x14ac:dyDescent="0.3">
      <c r="A35" s="2">
        <v>44070</v>
      </c>
      <c r="B35" t="s">
        <v>97</v>
      </c>
      <c r="C35">
        <v>2470</v>
      </c>
      <c r="D35">
        <v>2455.65</v>
      </c>
      <c r="E35">
        <v>2527.6999999999998</v>
      </c>
      <c r="F35">
        <v>2496.85</v>
      </c>
      <c r="G35">
        <v>306228</v>
      </c>
    </row>
    <row r="36" spans="1:7" x14ac:dyDescent="0.3">
      <c r="A36" s="2">
        <v>44071</v>
      </c>
      <c r="B36" t="s">
        <v>97</v>
      </c>
      <c r="C36">
        <v>2500</v>
      </c>
      <c r="D36">
        <v>2495.1</v>
      </c>
      <c r="E36">
        <v>2530</v>
      </c>
      <c r="F36">
        <v>2519.6</v>
      </c>
      <c r="G36">
        <v>239015</v>
      </c>
    </row>
    <row r="37" spans="1:7" x14ac:dyDescent="0.3">
      <c r="A37" s="2">
        <v>44074</v>
      </c>
      <c r="B37" t="s">
        <v>97</v>
      </c>
      <c r="C37">
        <v>2515</v>
      </c>
      <c r="D37">
        <v>2406.6</v>
      </c>
      <c r="E37">
        <v>2530</v>
      </c>
      <c r="F37">
        <v>2458.35</v>
      </c>
      <c r="G37">
        <v>140050</v>
      </c>
    </row>
    <row r="38" spans="1:7" x14ac:dyDescent="0.3">
      <c r="A38" s="2">
        <v>44075</v>
      </c>
      <c r="B38" t="s">
        <v>97</v>
      </c>
      <c r="C38">
        <v>2480.0500000000002</v>
      </c>
      <c r="D38">
        <v>2451.5</v>
      </c>
      <c r="E38">
        <v>2550</v>
      </c>
      <c r="F38">
        <v>2471.65</v>
      </c>
      <c r="G38">
        <v>329890</v>
      </c>
    </row>
    <row r="39" spans="1:7" x14ac:dyDescent="0.3">
      <c r="A39" s="2">
        <v>44076</v>
      </c>
      <c r="B39" t="s">
        <v>97</v>
      </c>
      <c r="C39">
        <v>2500</v>
      </c>
      <c r="D39">
        <v>2440</v>
      </c>
      <c r="E39">
        <v>2530</v>
      </c>
      <c r="F39">
        <v>2479.1999999999998</v>
      </c>
      <c r="G39">
        <v>153680</v>
      </c>
    </row>
    <row r="40" spans="1:7" x14ac:dyDescent="0.3">
      <c r="A40" s="2">
        <v>44077</v>
      </c>
      <c r="B40" t="s">
        <v>97</v>
      </c>
      <c r="C40">
        <v>2498.9499999999998</v>
      </c>
      <c r="D40">
        <v>2481</v>
      </c>
      <c r="E40">
        <v>2517.5</v>
      </c>
      <c r="F40">
        <v>2488.25</v>
      </c>
      <c r="G40">
        <v>68058</v>
      </c>
    </row>
    <row r="41" spans="1:7" x14ac:dyDescent="0.3">
      <c r="A41" s="2">
        <v>44078</v>
      </c>
      <c r="B41" t="s">
        <v>97</v>
      </c>
      <c r="C41">
        <v>2452</v>
      </c>
      <c r="D41">
        <v>2427.1</v>
      </c>
      <c r="E41">
        <v>2488.15</v>
      </c>
      <c r="F41">
        <v>2478.6</v>
      </c>
      <c r="G41">
        <v>206186</v>
      </c>
    </row>
    <row r="42" spans="1:7" x14ac:dyDescent="0.3">
      <c r="A42" s="2">
        <v>44081</v>
      </c>
      <c r="B42" t="s">
        <v>97</v>
      </c>
      <c r="C42">
        <v>2475</v>
      </c>
      <c r="D42">
        <v>2403</v>
      </c>
      <c r="E42">
        <v>2498</v>
      </c>
      <c r="F42">
        <v>2410</v>
      </c>
      <c r="G42">
        <v>105558</v>
      </c>
    </row>
    <row r="43" spans="1:7" x14ac:dyDescent="0.3">
      <c r="A43" s="2">
        <v>44082</v>
      </c>
      <c r="B43" t="s">
        <v>97</v>
      </c>
      <c r="C43">
        <v>2434</v>
      </c>
      <c r="D43">
        <v>2410.5500000000002</v>
      </c>
      <c r="E43">
        <v>2508.8000000000002</v>
      </c>
      <c r="F43">
        <v>2488.35</v>
      </c>
      <c r="G43">
        <v>227660</v>
      </c>
    </row>
    <row r="44" spans="1:7" x14ac:dyDescent="0.3">
      <c r="A44" s="2">
        <v>44083</v>
      </c>
      <c r="B44" t="s">
        <v>97</v>
      </c>
      <c r="C44">
        <v>2479.6</v>
      </c>
      <c r="D44">
        <v>2412</v>
      </c>
      <c r="E44">
        <v>2506.6999999999998</v>
      </c>
      <c r="F44">
        <v>2455.5</v>
      </c>
      <c r="G44">
        <v>122396</v>
      </c>
    </row>
    <row r="45" spans="1:7" x14ac:dyDescent="0.3">
      <c r="A45" s="2">
        <v>44084</v>
      </c>
      <c r="B45" t="s">
        <v>97</v>
      </c>
      <c r="C45">
        <v>2470.0500000000002</v>
      </c>
      <c r="D45">
        <v>2460.1</v>
      </c>
      <c r="E45">
        <v>2524.85</v>
      </c>
      <c r="F45">
        <v>2472.75</v>
      </c>
      <c r="G45">
        <v>131035</v>
      </c>
    </row>
    <row r="46" spans="1:7" x14ac:dyDescent="0.3">
      <c r="A46" s="2">
        <v>44085</v>
      </c>
      <c r="B46" t="s">
        <v>97</v>
      </c>
      <c r="C46">
        <v>2474</v>
      </c>
      <c r="D46">
        <v>2472.8000000000002</v>
      </c>
      <c r="E46">
        <v>2510</v>
      </c>
      <c r="F46">
        <v>2499.4</v>
      </c>
      <c r="G46">
        <v>88596</v>
      </c>
    </row>
    <row r="47" spans="1:7" x14ac:dyDescent="0.3">
      <c r="A47" s="2">
        <v>44088</v>
      </c>
      <c r="B47" t="s">
        <v>97</v>
      </c>
      <c r="C47">
        <v>2506</v>
      </c>
      <c r="D47">
        <v>2500</v>
      </c>
      <c r="E47">
        <v>2686.15</v>
      </c>
      <c r="F47">
        <v>2651.7</v>
      </c>
      <c r="G47">
        <v>869710</v>
      </c>
    </row>
    <row r="48" spans="1:7" x14ac:dyDescent="0.3">
      <c r="A48" s="2">
        <v>44089</v>
      </c>
      <c r="B48" t="s">
        <v>97</v>
      </c>
      <c r="C48">
        <v>2651</v>
      </c>
      <c r="D48">
        <v>2647.95</v>
      </c>
      <c r="E48">
        <v>2780</v>
      </c>
      <c r="F48">
        <v>2690.8</v>
      </c>
      <c r="G48">
        <v>317585</v>
      </c>
    </row>
    <row r="49" spans="1:7" x14ac:dyDescent="0.3">
      <c r="A49" s="2">
        <v>44090</v>
      </c>
      <c r="B49" t="s">
        <v>97</v>
      </c>
      <c r="C49">
        <v>2688</v>
      </c>
      <c r="D49">
        <v>2670.05</v>
      </c>
      <c r="E49">
        <v>2700</v>
      </c>
      <c r="F49">
        <v>2697.6</v>
      </c>
      <c r="G49">
        <v>168792</v>
      </c>
    </row>
    <row r="50" spans="1:7" x14ac:dyDescent="0.3">
      <c r="A50" s="2">
        <v>44091</v>
      </c>
      <c r="B50" t="s">
        <v>97</v>
      </c>
      <c r="C50">
        <v>2695</v>
      </c>
      <c r="D50">
        <v>2675.1</v>
      </c>
      <c r="E50">
        <v>2760</v>
      </c>
      <c r="F50">
        <v>2737.95</v>
      </c>
      <c r="G50">
        <v>478651</v>
      </c>
    </row>
    <row r="51" spans="1:7" x14ac:dyDescent="0.3">
      <c r="A51" s="2">
        <v>44092</v>
      </c>
      <c r="B51" t="s">
        <v>97</v>
      </c>
      <c r="C51">
        <v>2750</v>
      </c>
      <c r="D51">
        <v>2675</v>
      </c>
      <c r="E51">
        <v>2794.35</v>
      </c>
      <c r="F51">
        <v>2706.9</v>
      </c>
      <c r="G51">
        <v>405293</v>
      </c>
    </row>
    <row r="52" spans="1:7" x14ac:dyDescent="0.3">
      <c r="A52" s="2">
        <v>44095</v>
      </c>
      <c r="B52" t="s">
        <v>97</v>
      </c>
      <c r="C52">
        <v>2644</v>
      </c>
      <c r="D52">
        <v>2611.5500000000002</v>
      </c>
      <c r="E52">
        <v>2734.3</v>
      </c>
      <c r="F52">
        <v>2657.05</v>
      </c>
      <c r="G52">
        <v>349426</v>
      </c>
    </row>
    <row r="53" spans="1:7" x14ac:dyDescent="0.3">
      <c r="A53" s="2">
        <v>44096</v>
      </c>
      <c r="B53" t="s">
        <v>97</v>
      </c>
      <c r="C53">
        <v>2660</v>
      </c>
      <c r="D53">
        <v>2502</v>
      </c>
      <c r="E53">
        <v>2699.95</v>
      </c>
      <c r="F53">
        <v>2579.85</v>
      </c>
      <c r="G53">
        <v>340250</v>
      </c>
    </row>
    <row r="54" spans="1:7" x14ac:dyDescent="0.3">
      <c r="A54" s="2">
        <v>44097</v>
      </c>
      <c r="B54" t="s">
        <v>97</v>
      </c>
      <c r="C54">
        <v>2618.4</v>
      </c>
      <c r="D54">
        <v>2401</v>
      </c>
      <c r="E54">
        <v>2684</v>
      </c>
      <c r="F54">
        <v>2448.4499999999998</v>
      </c>
      <c r="G54">
        <v>663977</v>
      </c>
    </row>
    <row r="55" spans="1:7" x14ac:dyDescent="0.3">
      <c r="A55" s="2">
        <v>44098</v>
      </c>
      <c r="B55" t="s">
        <v>97</v>
      </c>
      <c r="C55">
        <v>2448.5</v>
      </c>
      <c r="D55">
        <v>2311.6</v>
      </c>
      <c r="E55">
        <v>2518.0500000000002</v>
      </c>
      <c r="F55">
        <v>2414.4</v>
      </c>
      <c r="G55">
        <v>841246</v>
      </c>
    </row>
    <row r="56" spans="1:7" x14ac:dyDescent="0.3">
      <c r="A56" s="2">
        <v>44099</v>
      </c>
      <c r="B56" t="s">
        <v>97</v>
      </c>
      <c r="C56">
        <v>2389</v>
      </c>
      <c r="D56">
        <v>2370</v>
      </c>
      <c r="E56">
        <v>2494.9</v>
      </c>
      <c r="F56">
        <v>2473.6999999999998</v>
      </c>
      <c r="G56">
        <v>270255</v>
      </c>
    </row>
    <row r="57" spans="1:7" x14ac:dyDescent="0.3">
      <c r="A57" s="2">
        <v>44102</v>
      </c>
      <c r="B57" t="s">
        <v>97</v>
      </c>
      <c r="C57">
        <v>2489</v>
      </c>
      <c r="D57">
        <v>2488.9499999999998</v>
      </c>
      <c r="E57">
        <v>2558.9</v>
      </c>
      <c r="F57">
        <v>2536.0500000000002</v>
      </c>
      <c r="G57">
        <v>209712</v>
      </c>
    </row>
    <row r="58" spans="1:7" x14ac:dyDescent="0.3">
      <c r="A58" s="2">
        <v>44103</v>
      </c>
      <c r="B58" t="s">
        <v>97</v>
      </c>
      <c r="C58">
        <v>2534.6999999999998</v>
      </c>
      <c r="D58">
        <v>2466.15</v>
      </c>
      <c r="E58">
        <v>2561.6</v>
      </c>
      <c r="F58">
        <v>2501.5</v>
      </c>
      <c r="G58">
        <v>242930</v>
      </c>
    </row>
    <row r="59" spans="1:7" x14ac:dyDescent="0.3">
      <c r="A59" s="2">
        <v>44104</v>
      </c>
      <c r="B59" t="s">
        <v>97</v>
      </c>
      <c r="C59">
        <v>2518</v>
      </c>
      <c r="D59">
        <v>2504.35</v>
      </c>
      <c r="E59">
        <v>2571</v>
      </c>
      <c r="F59">
        <v>2543.5500000000002</v>
      </c>
      <c r="G59">
        <v>219526</v>
      </c>
    </row>
    <row r="60" spans="1:7" x14ac:dyDescent="0.3">
      <c r="A60" s="2">
        <v>44105</v>
      </c>
      <c r="B60" t="s">
        <v>97</v>
      </c>
      <c r="C60">
        <v>2565</v>
      </c>
      <c r="D60">
        <v>2515.1999999999998</v>
      </c>
      <c r="E60">
        <v>2595</v>
      </c>
      <c r="F60">
        <v>2527.25</v>
      </c>
      <c r="G60">
        <v>93536</v>
      </c>
    </row>
    <row r="61" spans="1:7" x14ac:dyDescent="0.3">
      <c r="A61" s="2">
        <v>44109</v>
      </c>
      <c r="B61" t="s">
        <v>97</v>
      </c>
      <c r="C61">
        <v>2553.5</v>
      </c>
      <c r="D61">
        <v>2520</v>
      </c>
      <c r="E61">
        <v>2590.65</v>
      </c>
      <c r="F61">
        <v>2581.1</v>
      </c>
      <c r="G61">
        <v>137708</v>
      </c>
    </row>
    <row r="62" spans="1:7" x14ac:dyDescent="0.3">
      <c r="A62" s="2">
        <v>44110</v>
      </c>
      <c r="B62" t="s">
        <v>97</v>
      </c>
      <c r="C62">
        <v>2600</v>
      </c>
      <c r="D62">
        <v>2595.1999999999998</v>
      </c>
      <c r="E62">
        <v>2718</v>
      </c>
      <c r="F62">
        <v>2681.2</v>
      </c>
      <c r="G62">
        <v>234362</v>
      </c>
    </row>
    <row r="63" spans="1:7" x14ac:dyDescent="0.3">
      <c r="A63" s="2">
        <v>44111</v>
      </c>
      <c r="B63" t="s">
        <v>97</v>
      </c>
      <c r="C63">
        <v>2690</v>
      </c>
      <c r="D63">
        <v>2631.1</v>
      </c>
      <c r="E63">
        <v>2699</v>
      </c>
      <c r="F63">
        <v>2667.1</v>
      </c>
      <c r="G63">
        <v>121336</v>
      </c>
    </row>
    <row r="64" spans="1:7" x14ac:dyDescent="0.3">
      <c r="A64" s="2">
        <v>44112</v>
      </c>
      <c r="B64" t="s">
        <v>97</v>
      </c>
      <c r="C64">
        <v>2718</v>
      </c>
      <c r="D64">
        <v>2718</v>
      </c>
      <c r="E64">
        <v>2959</v>
      </c>
      <c r="F64">
        <v>2861.4</v>
      </c>
      <c r="G64">
        <v>843440</v>
      </c>
    </row>
    <row r="65" spans="1:7" x14ac:dyDescent="0.3">
      <c r="A65" s="2">
        <v>44113</v>
      </c>
      <c r="B65" t="s">
        <v>97</v>
      </c>
      <c r="C65">
        <v>2849</v>
      </c>
      <c r="D65">
        <v>2814.25</v>
      </c>
      <c r="E65">
        <v>2950</v>
      </c>
      <c r="F65">
        <v>2927.25</v>
      </c>
      <c r="G65">
        <v>357822</v>
      </c>
    </row>
    <row r="66" spans="1:7" x14ac:dyDescent="0.3">
      <c r="A66" s="2">
        <v>44116</v>
      </c>
      <c r="B66" t="s">
        <v>97</v>
      </c>
      <c r="C66">
        <v>2937.25</v>
      </c>
      <c r="D66">
        <v>2936</v>
      </c>
      <c r="E66">
        <v>3512.7</v>
      </c>
      <c r="F66">
        <v>3276.7</v>
      </c>
      <c r="G66">
        <v>1359935</v>
      </c>
    </row>
    <row r="67" spans="1:7" x14ac:dyDescent="0.3">
      <c r="A67" s="2">
        <v>44117</v>
      </c>
      <c r="B67" t="s">
        <v>97</v>
      </c>
      <c r="C67">
        <v>3155.5</v>
      </c>
      <c r="D67">
        <v>3155.5</v>
      </c>
      <c r="E67">
        <v>3320</v>
      </c>
      <c r="F67">
        <v>3249.75</v>
      </c>
      <c r="G67">
        <v>859474</v>
      </c>
    </row>
    <row r="68" spans="1:7" x14ac:dyDescent="0.3">
      <c r="A68" s="2">
        <v>44118</v>
      </c>
      <c r="B68" t="s">
        <v>97</v>
      </c>
      <c r="C68">
        <v>3260</v>
      </c>
      <c r="D68">
        <v>3250</v>
      </c>
      <c r="E68">
        <v>3494.7</v>
      </c>
      <c r="F68">
        <v>3330.55</v>
      </c>
      <c r="G68">
        <v>1614848</v>
      </c>
    </row>
    <row r="69" spans="1:7" x14ac:dyDescent="0.3">
      <c r="A69" s="2">
        <v>44119</v>
      </c>
      <c r="B69" t="s">
        <v>97</v>
      </c>
      <c r="C69">
        <v>3306.2</v>
      </c>
      <c r="D69">
        <v>3195</v>
      </c>
      <c r="E69">
        <v>3389</v>
      </c>
      <c r="F69">
        <v>3296.45</v>
      </c>
      <c r="G69">
        <v>606071</v>
      </c>
    </row>
    <row r="70" spans="1:7" x14ac:dyDescent="0.3">
      <c r="A70" s="2">
        <v>44120</v>
      </c>
      <c r="B70" t="s">
        <v>97</v>
      </c>
      <c r="C70">
        <v>3325</v>
      </c>
      <c r="D70">
        <v>3025.1</v>
      </c>
      <c r="E70">
        <v>3364.5</v>
      </c>
      <c r="F70">
        <v>3075.15</v>
      </c>
      <c r="G70">
        <v>796043</v>
      </c>
    </row>
    <row r="71" spans="1:7" x14ac:dyDescent="0.3">
      <c r="A71" s="2">
        <v>44123</v>
      </c>
      <c r="B71" t="s">
        <v>97</v>
      </c>
      <c r="C71">
        <v>3090.35</v>
      </c>
      <c r="D71">
        <v>2961.2</v>
      </c>
      <c r="E71">
        <v>3145.2</v>
      </c>
      <c r="F71">
        <v>3015.25</v>
      </c>
      <c r="G71">
        <v>481161</v>
      </c>
    </row>
    <row r="72" spans="1:7" x14ac:dyDescent="0.3">
      <c r="A72" s="2">
        <v>44124</v>
      </c>
      <c r="B72" t="s">
        <v>97</v>
      </c>
      <c r="C72">
        <v>3025</v>
      </c>
      <c r="D72">
        <v>2951</v>
      </c>
      <c r="E72">
        <v>3092</v>
      </c>
      <c r="F72">
        <v>2964.8</v>
      </c>
      <c r="G72">
        <v>458862</v>
      </c>
    </row>
    <row r="73" spans="1:7" x14ac:dyDescent="0.3">
      <c r="A73" s="2">
        <v>44125</v>
      </c>
      <c r="B73" t="s">
        <v>97</v>
      </c>
      <c r="C73">
        <v>2989</v>
      </c>
      <c r="D73">
        <v>2989</v>
      </c>
      <c r="E73">
        <v>3139</v>
      </c>
      <c r="F73">
        <v>3099.85</v>
      </c>
      <c r="G73">
        <v>968678</v>
      </c>
    </row>
    <row r="74" spans="1:7" x14ac:dyDescent="0.3">
      <c r="A74" s="2">
        <v>44126</v>
      </c>
      <c r="B74" t="s">
        <v>97</v>
      </c>
      <c r="C74">
        <v>3111.5</v>
      </c>
      <c r="D74">
        <v>3031.15</v>
      </c>
      <c r="E74">
        <v>3133.9</v>
      </c>
      <c r="F74">
        <v>3052</v>
      </c>
      <c r="G74">
        <v>407236</v>
      </c>
    </row>
    <row r="75" spans="1:7" x14ac:dyDescent="0.3">
      <c r="A75" s="2">
        <v>44127</v>
      </c>
      <c r="B75" t="s">
        <v>97</v>
      </c>
      <c r="C75">
        <v>3078.9</v>
      </c>
      <c r="D75">
        <v>3041.1</v>
      </c>
      <c r="E75">
        <v>3105.75</v>
      </c>
      <c r="F75">
        <v>3061.15</v>
      </c>
      <c r="G75">
        <v>204880</v>
      </c>
    </row>
    <row r="76" spans="1:7" x14ac:dyDescent="0.3">
      <c r="A76" s="2">
        <v>44130</v>
      </c>
      <c r="B76" t="s">
        <v>97</v>
      </c>
      <c r="C76">
        <v>3085</v>
      </c>
      <c r="D76">
        <v>2975.75</v>
      </c>
      <c r="E76">
        <v>3102</v>
      </c>
      <c r="F76">
        <v>2999.2</v>
      </c>
      <c r="G76">
        <v>191707</v>
      </c>
    </row>
    <row r="77" spans="1:7" x14ac:dyDescent="0.3">
      <c r="A77" s="2">
        <v>44131</v>
      </c>
      <c r="B77" t="s">
        <v>97</v>
      </c>
      <c r="C77">
        <v>3026.15</v>
      </c>
      <c r="D77">
        <v>2891.05</v>
      </c>
      <c r="E77">
        <v>3026.15</v>
      </c>
      <c r="F77">
        <v>2898.75</v>
      </c>
      <c r="G77">
        <v>473219</v>
      </c>
    </row>
    <row r="78" spans="1:7" x14ac:dyDescent="0.3">
      <c r="A78" s="2">
        <v>44132</v>
      </c>
      <c r="B78" t="s">
        <v>97</v>
      </c>
      <c r="C78">
        <v>2915</v>
      </c>
      <c r="D78">
        <v>2874.6</v>
      </c>
      <c r="E78">
        <v>2948.8</v>
      </c>
      <c r="F78">
        <v>2889.2</v>
      </c>
      <c r="G78">
        <v>339973</v>
      </c>
    </row>
    <row r="79" spans="1:7" x14ac:dyDescent="0.3">
      <c r="A79" s="2">
        <v>44133</v>
      </c>
      <c r="B79" t="s">
        <v>97</v>
      </c>
      <c r="C79">
        <v>2879.95</v>
      </c>
      <c r="D79">
        <v>2826.75</v>
      </c>
      <c r="E79">
        <v>2949.9</v>
      </c>
      <c r="F79">
        <v>2933.2</v>
      </c>
      <c r="G79">
        <v>356589</v>
      </c>
    </row>
    <row r="80" spans="1:7" x14ac:dyDescent="0.3">
      <c r="A80" s="2">
        <v>44134</v>
      </c>
      <c r="B80" t="s">
        <v>97</v>
      </c>
      <c r="C80">
        <v>2933.2</v>
      </c>
      <c r="D80">
        <v>2891</v>
      </c>
      <c r="E80">
        <v>2983.8</v>
      </c>
      <c r="F80">
        <v>2918.5</v>
      </c>
      <c r="G80">
        <v>275918</v>
      </c>
    </row>
    <row r="81" spans="1:7" x14ac:dyDescent="0.3">
      <c r="A81" s="2">
        <v>44137</v>
      </c>
      <c r="B81" t="s">
        <v>97</v>
      </c>
      <c r="C81">
        <v>2900</v>
      </c>
      <c r="D81">
        <v>2831</v>
      </c>
      <c r="E81">
        <v>2955</v>
      </c>
      <c r="F81">
        <v>2853.1</v>
      </c>
      <c r="G81">
        <v>279552</v>
      </c>
    </row>
    <row r="82" spans="1:7" x14ac:dyDescent="0.3">
      <c r="A82" s="2">
        <v>44138</v>
      </c>
      <c r="B82" t="s">
        <v>97</v>
      </c>
      <c r="C82">
        <v>2880.9</v>
      </c>
      <c r="D82">
        <v>2865</v>
      </c>
      <c r="E82">
        <v>2999</v>
      </c>
      <c r="F82">
        <v>2936.35</v>
      </c>
      <c r="G82">
        <v>311155</v>
      </c>
    </row>
    <row r="83" spans="1:7" x14ac:dyDescent="0.3">
      <c r="A83" s="2">
        <v>44139</v>
      </c>
      <c r="B83" t="s">
        <v>97</v>
      </c>
      <c r="C83">
        <v>2950</v>
      </c>
      <c r="D83">
        <v>2945</v>
      </c>
      <c r="E83">
        <v>3069.35</v>
      </c>
      <c r="F83">
        <v>3039.05</v>
      </c>
      <c r="G83">
        <v>337813</v>
      </c>
    </row>
    <row r="84" spans="1:7" x14ac:dyDescent="0.3">
      <c r="A84" s="2">
        <v>44140</v>
      </c>
      <c r="B84" t="s">
        <v>97</v>
      </c>
      <c r="C84">
        <v>3039.05</v>
      </c>
      <c r="D84">
        <v>3039.05</v>
      </c>
      <c r="E84">
        <v>3189</v>
      </c>
      <c r="F84">
        <v>3179</v>
      </c>
      <c r="G84">
        <v>379717</v>
      </c>
    </row>
    <row r="85" spans="1:7" x14ac:dyDescent="0.3">
      <c r="A85" s="2">
        <v>44141</v>
      </c>
      <c r="B85" t="s">
        <v>97</v>
      </c>
      <c r="C85">
        <v>3179</v>
      </c>
      <c r="D85">
        <v>3140</v>
      </c>
      <c r="E85">
        <v>3229.9</v>
      </c>
      <c r="F85">
        <v>3168.25</v>
      </c>
      <c r="G85">
        <v>263716</v>
      </c>
    </row>
    <row r="86" spans="1:7" x14ac:dyDescent="0.3">
      <c r="A86" s="2">
        <v>44144</v>
      </c>
      <c r="B86" t="s">
        <v>97</v>
      </c>
      <c r="C86">
        <v>3204</v>
      </c>
      <c r="D86">
        <v>3200</v>
      </c>
      <c r="E86">
        <v>3290</v>
      </c>
      <c r="F86">
        <v>3279.55</v>
      </c>
      <c r="G86">
        <v>313385</v>
      </c>
    </row>
    <row r="87" spans="1:7" x14ac:dyDescent="0.3">
      <c r="A87" s="2">
        <v>44145</v>
      </c>
      <c r="B87" t="s">
        <v>97</v>
      </c>
      <c r="C87">
        <v>3274.55</v>
      </c>
      <c r="D87">
        <v>3000</v>
      </c>
      <c r="E87">
        <v>3277</v>
      </c>
      <c r="F87">
        <v>3023.8</v>
      </c>
      <c r="G87">
        <v>512059</v>
      </c>
    </row>
    <row r="88" spans="1:7" x14ac:dyDescent="0.3">
      <c r="A88" s="2">
        <v>44146</v>
      </c>
      <c r="B88" t="s">
        <v>97</v>
      </c>
      <c r="C88">
        <v>3053.9</v>
      </c>
      <c r="D88">
        <v>2900</v>
      </c>
      <c r="E88">
        <v>3105</v>
      </c>
      <c r="F88">
        <v>2980.05</v>
      </c>
      <c r="G88">
        <v>670169</v>
      </c>
    </row>
    <row r="89" spans="1:7" x14ac:dyDescent="0.3">
      <c r="A89" s="2">
        <v>44147</v>
      </c>
      <c r="B89" t="s">
        <v>97</v>
      </c>
      <c r="C89">
        <v>3000</v>
      </c>
      <c r="D89">
        <v>2971</v>
      </c>
      <c r="E89">
        <v>3059</v>
      </c>
      <c r="F89">
        <v>2983.3</v>
      </c>
      <c r="G89">
        <v>310817</v>
      </c>
    </row>
    <row r="90" spans="1:7" x14ac:dyDescent="0.3">
      <c r="A90" s="2">
        <v>44148</v>
      </c>
      <c r="B90" t="s">
        <v>97</v>
      </c>
      <c r="C90">
        <v>2985</v>
      </c>
      <c r="D90">
        <v>2945.65</v>
      </c>
      <c r="E90">
        <v>3063.85</v>
      </c>
      <c r="F90">
        <v>3022.05</v>
      </c>
      <c r="G90">
        <v>191905</v>
      </c>
    </row>
    <row r="91" spans="1:7" x14ac:dyDescent="0.3">
      <c r="A91" s="2">
        <v>44149</v>
      </c>
      <c r="B91" t="s">
        <v>97</v>
      </c>
      <c r="C91">
        <v>3043.95</v>
      </c>
      <c r="D91">
        <v>3009.7</v>
      </c>
      <c r="E91">
        <v>3045</v>
      </c>
      <c r="F91">
        <v>3037.85</v>
      </c>
      <c r="G91">
        <v>21361</v>
      </c>
    </row>
    <row r="92" spans="1:7" x14ac:dyDescent="0.3">
      <c r="A92" s="2">
        <v>44152</v>
      </c>
      <c r="B92" t="s">
        <v>97</v>
      </c>
      <c r="C92">
        <v>3050</v>
      </c>
      <c r="D92">
        <v>2986</v>
      </c>
      <c r="E92">
        <v>3058.5</v>
      </c>
      <c r="F92">
        <v>2997.95</v>
      </c>
      <c r="G92">
        <v>282279</v>
      </c>
    </row>
    <row r="93" spans="1:7" x14ac:dyDescent="0.3">
      <c r="A93" s="2">
        <v>44153</v>
      </c>
      <c r="B93" t="s">
        <v>97</v>
      </c>
      <c r="C93">
        <v>3010</v>
      </c>
      <c r="D93">
        <v>2990.05</v>
      </c>
      <c r="E93">
        <v>3107</v>
      </c>
      <c r="F93">
        <v>3017.55</v>
      </c>
      <c r="G93">
        <v>498558</v>
      </c>
    </row>
    <row r="94" spans="1:7" x14ac:dyDescent="0.3">
      <c r="A94" s="2">
        <v>44154</v>
      </c>
      <c r="B94" t="s">
        <v>97</v>
      </c>
      <c r="C94">
        <v>3028</v>
      </c>
      <c r="D94">
        <v>2954.65</v>
      </c>
      <c r="E94">
        <v>3049.8</v>
      </c>
      <c r="F94">
        <v>2983</v>
      </c>
      <c r="G94">
        <v>274028</v>
      </c>
    </row>
    <row r="95" spans="1:7" x14ac:dyDescent="0.3">
      <c r="A95" s="2">
        <v>44155</v>
      </c>
      <c r="B95" t="s">
        <v>97</v>
      </c>
      <c r="C95">
        <v>3008.65</v>
      </c>
      <c r="D95">
        <v>2991.15</v>
      </c>
      <c r="E95">
        <v>3107.1</v>
      </c>
      <c r="F95">
        <v>3091.6</v>
      </c>
      <c r="G95">
        <v>491454</v>
      </c>
    </row>
    <row r="96" spans="1:7" x14ac:dyDescent="0.3">
      <c r="A96" s="2">
        <v>44158</v>
      </c>
      <c r="B96" t="s">
        <v>97</v>
      </c>
      <c r="C96">
        <v>3120</v>
      </c>
      <c r="D96">
        <v>3110</v>
      </c>
      <c r="E96">
        <v>3289.55</v>
      </c>
      <c r="F96">
        <v>3264.15</v>
      </c>
      <c r="G96">
        <v>710638</v>
      </c>
    </row>
    <row r="97" spans="1:7" x14ac:dyDescent="0.3">
      <c r="A97" s="2">
        <v>44159</v>
      </c>
      <c r="B97" t="s">
        <v>97</v>
      </c>
      <c r="C97">
        <v>3249.95</v>
      </c>
      <c r="D97">
        <v>3233</v>
      </c>
      <c r="E97">
        <v>3418</v>
      </c>
      <c r="F97">
        <v>3335.95</v>
      </c>
      <c r="G97">
        <v>817267</v>
      </c>
    </row>
    <row r="98" spans="1:7" x14ac:dyDescent="0.3">
      <c r="A98" s="2">
        <v>44160</v>
      </c>
      <c r="B98" t="s">
        <v>97</v>
      </c>
      <c r="C98">
        <v>3368.75</v>
      </c>
      <c r="D98">
        <v>3080.2</v>
      </c>
      <c r="E98">
        <v>3375.55</v>
      </c>
      <c r="F98">
        <v>3108.4</v>
      </c>
      <c r="G98">
        <v>598000</v>
      </c>
    </row>
    <row r="99" spans="1:7" x14ac:dyDescent="0.3">
      <c r="A99" s="2">
        <v>44161</v>
      </c>
      <c r="B99" t="s">
        <v>97</v>
      </c>
      <c r="C99">
        <v>3134.4</v>
      </c>
      <c r="D99">
        <v>3032.8</v>
      </c>
      <c r="E99">
        <v>3179.95</v>
      </c>
      <c r="F99">
        <v>3088.9</v>
      </c>
      <c r="G99">
        <v>409436</v>
      </c>
    </row>
    <row r="100" spans="1:7" x14ac:dyDescent="0.3">
      <c r="A100" s="2">
        <v>44162</v>
      </c>
      <c r="B100" t="s">
        <v>97</v>
      </c>
      <c r="C100">
        <v>3115.35</v>
      </c>
      <c r="D100">
        <v>3087.15</v>
      </c>
      <c r="E100">
        <v>3250</v>
      </c>
      <c r="F100">
        <v>3200.45</v>
      </c>
      <c r="G100">
        <v>5781528</v>
      </c>
    </row>
    <row r="101" spans="1:7" x14ac:dyDescent="0.3">
      <c r="A101" s="2">
        <v>44166</v>
      </c>
      <c r="B101" t="s">
        <v>97</v>
      </c>
      <c r="C101">
        <v>3271.25</v>
      </c>
      <c r="D101">
        <v>3202.05</v>
      </c>
      <c r="E101">
        <v>3471.35</v>
      </c>
      <c r="F101">
        <v>3353.45</v>
      </c>
      <c r="G101">
        <v>865205</v>
      </c>
    </row>
    <row r="102" spans="1:7" x14ac:dyDescent="0.3">
      <c r="A102" s="2">
        <v>44167</v>
      </c>
      <c r="B102" t="s">
        <v>97</v>
      </c>
      <c r="C102">
        <v>3347</v>
      </c>
      <c r="D102">
        <v>3230</v>
      </c>
      <c r="E102">
        <v>3401</v>
      </c>
      <c r="F102">
        <v>3393.75</v>
      </c>
      <c r="G102">
        <v>577260</v>
      </c>
    </row>
    <row r="103" spans="1:7" x14ac:dyDescent="0.3">
      <c r="A103" s="2">
        <v>44168</v>
      </c>
      <c r="B103" t="s">
        <v>97</v>
      </c>
      <c r="C103">
        <v>3400</v>
      </c>
      <c r="D103">
        <v>3280</v>
      </c>
      <c r="E103">
        <v>3400</v>
      </c>
      <c r="F103">
        <v>3300.65</v>
      </c>
      <c r="G103">
        <v>358686</v>
      </c>
    </row>
    <row r="104" spans="1:7" x14ac:dyDescent="0.3">
      <c r="A104" s="2">
        <v>44169</v>
      </c>
      <c r="B104" t="s">
        <v>97</v>
      </c>
      <c r="C104">
        <v>3320</v>
      </c>
      <c r="D104">
        <v>3256.8</v>
      </c>
      <c r="E104">
        <v>3330</v>
      </c>
      <c r="F104">
        <v>3265.15</v>
      </c>
      <c r="G104">
        <v>251735</v>
      </c>
    </row>
    <row r="105" spans="1:7" x14ac:dyDescent="0.3">
      <c r="A105" s="2">
        <v>44172</v>
      </c>
      <c r="B105" t="s">
        <v>97</v>
      </c>
      <c r="C105">
        <v>3250.75</v>
      </c>
      <c r="D105">
        <v>3235</v>
      </c>
      <c r="E105">
        <v>3339</v>
      </c>
      <c r="F105">
        <v>3270.95</v>
      </c>
      <c r="G105">
        <v>322749</v>
      </c>
    </row>
    <row r="106" spans="1:7" x14ac:dyDescent="0.3">
      <c r="A106" s="2">
        <v>44173</v>
      </c>
      <c r="B106" t="s">
        <v>97</v>
      </c>
      <c r="C106">
        <v>3300</v>
      </c>
      <c r="D106">
        <v>3235</v>
      </c>
      <c r="E106">
        <v>3329</v>
      </c>
      <c r="F106">
        <v>3261.45</v>
      </c>
      <c r="G106">
        <v>334352</v>
      </c>
    </row>
    <row r="107" spans="1:7" x14ac:dyDescent="0.3">
      <c r="A107" s="2">
        <v>44174</v>
      </c>
      <c r="B107" t="s">
        <v>97</v>
      </c>
      <c r="C107">
        <v>3270.1</v>
      </c>
      <c r="D107">
        <v>3255.4</v>
      </c>
      <c r="E107">
        <v>3319.9</v>
      </c>
      <c r="F107">
        <v>3265.85</v>
      </c>
      <c r="G107">
        <v>142608</v>
      </c>
    </row>
    <row r="108" spans="1:7" x14ac:dyDescent="0.3">
      <c r="A108" s="2">
        <v>44175</v>
      </c>
      <c r="B108" t="s">
        <v>97</v>
      </c>
      <c r="C108">
        <v>3270</v>
      </c>
      <c r="D108">
        <v>3216.7</v>
      </c>
      <c r="E108">
        <v>3295</v>
      </c>
      <c r="F108">
        <v>3251.4</v>
      </c>
      <c r="G108">
        <v>117946</v>
      </c>
    </row>
    <row r="109" spans="1:7" x14ac:dyDescent="0.3">
      <c r="A109" s="2">
        <v>44176</v>
      </c>
      <c r="B109" t="s">
        <v>97</v>
      </c>
      <c r="C109">
        <v>3278.75</v>
      </c>
      <c r="D109">
        <v>3241.9</v>
      </c>
      <c r="E109">
        <v>3295</v>
      </c>
      <c r="F109">
        <v>3268.65</v>
      </c>
      <c r="G109">
        <v>215585</v>
      </c>
    </row>
    <row r="110" spans="1:7" x14ac:dyDescent="0.3">
      <c r="A110" s="2">
        <v>44179</v>
      </c>
      <c r="B110" t="s">
        <v>97</v>
      </c>
      <c r="C110">
        <v>3289</v>
      </c>
      <c r="D110">
        <v>3211.1</v>
      </c>
      <c r="E110">
        <v>3319</v>
      </c>
      <c r="F110">
        <v>3234.95</v>
      </c>
      <c r="G110">
        <v>264171</v>
      </c>
    </row>
    <row r="111" spans="1:7" x14ac:dyDescent="0.3">
      <c r="A111" s="2">
        <v>44180</v>
      </c>
      <c r="B111" t="s">
        <v>97</v>
      </c>
      <c r="C111">
        <v>3235</v>
      </c>
      <c r="D111">
        <v>3217.55</v>
      </c>
      <c r="E111">
        <v>3273.95</v>
      </c>
      <c r="F111">
        <v>3263.15</v>
      </c>
      <c r="G111">
        <v>220098</v>
      </c>
    </row>
    <row r="112" spans="1:7" x14ac:dyDescent="0.3">
      <c r="A112" s="2">
        <v>44181</v>
      </c>
      <c r="B112" t="s">
        <v>97</v>
      </c>
      <c r="C112">
        <v>3265.5</v>
      </c>
      <c r="D112">
        <v>3265.05</v>
      </c>
      <c r="E112">
        <v>3315</v>
      </c>
      <c r="F112">
        <v>3288.95</v>
      </c>
      <c r="G112">
        <v>364862</v>
      </c>
    </row>
    <row r="113" spans="1:7" x14ac:dyDescent="0.3">
      <c r="A113" s="2">
        <v>44182</v>
      </c>
      <c r="B113" t="s">
        <v>97</v>
      </c>
      <c r="C113">
        <v>3305</v>
      </c>
      <c r="D113">
        <v>3288.2</v>
      </c>
      <c r="E113">
        <v>3319</v>
      </c>
      <c r="F113">
        <v>3306</v>
      </c>
      <c r="G113">
        <v>282060</v>
      </c>
    </row>
    <row r="114" spans="1:7" x14ac:dyDescent="0.3">
      <c r="A114" s="2">
        <v>44183</v>
      </c>
      <c r="B114" t="s">
        <v>97</v>
      </c>
      <c r="C114">
        <v>3325</v>
      </c>
      <c r="D114">
        <v>3316.15</v>
      </c>
      <c r="E114">
        <v>3400</v>
      </c>
      <c r="F114">
        <v>3356.4</v>
      </c>
      <c r="G114">
        <v>722305</v>
      </c>
    </row>
    <row r="115" spans="1:7" x14ac:dyDescent="0.3">
      <c r="A115" s="2">
        <v>44186</v>
      </c>
      <c r="B115" t="s">
        <v>97</v>
      </c>
      <c r="C115">
        <v>3370</v>
      </c>
      <c r="D115">
        <v>3280</v>
      </c>
      <c r="E115">
        <v>3449</v>
      </c>
      <c r="F115">
        <v>3395.45</v>
      </c>
      <c r="G115">
        <v>753013</v>
      </c>
    </row>
    <row r="116" spans="1:7" x14ac:dyDescent="0.3">
      <c r="A116" s="2">
        <v>44187</v>
      </c>
      <c r="B116" t="s">
        <v>97</v>
      </c>
      <c r="C116">
        <v>3397</v>
      </c>
      <c r="D116">
        <v>3318.1</v>
      </c>
      <c r="E116">
        <v>3618</v>
      </c>
      <c r="F116">
        <v>3573</v>
      </c>
      <c r="G116">
        <v>867964</v>
      </c>
    </row>
    <row r="117" spans="1:7" x14ac:dyDescent="0.3">
      <c r="A117" s="2">
        <v>44188</v>
      </c>
      <c r="B117" t="s">
        <v>97</v>
      </c>
      <c r="C117">
        <v>3575</v>
      </c>
      <c r="D117">
        <v>3553</v>
      </c>
      <c r="E117">
        <v>3698.5</v>
      </c>
      <c r="F117">
        <v>3674.95</v>
      </c>
      <c r="G117">
        <v>909379</v>
      </c>
    </row>
    <row r="118" spans="1:7" x14ac:dyDescent="0.3">
      <c r="A118" s="2">
        <v>44189</v>
      </c>
      <c r="B118" t="s">
        <v>97</v>
      </c>
      <c r="C118">
        <v>3674.95</v>
      </c>
      <c r="D118">
        <v>3601</v>
      </c>
      <c r="E118">
        <v>3674.95</v>
      </c>
      <c r="F118">
        <v>3625.6</v>
      </c>
      <c r="G118">
        <v>239343</v>
      </c>
    </row>
    <row r="119" spans="1:7" x14ac:dyDescent="0.3">
      <c r="A119" s="2">
        <v>44193</v>
      </c>
      <c r="B119" t="s">
        <v>97</v>
      </c>
      <c r="C119">
        <v>3640</v>
      </c>
      <c r="D119">
        <v>3581.1</v>
      </c>
      <c r="E119">
        <v>3673.9</v>
      </c>
      <c r="F119">
        <v>3640.75</v>
      </c>
      <c r="G119">
        <v>165151</v>
      </c>
    </row>
    <row r="120" spans="1:7" x14ac:dyDescent="0.3">
      <c r="A120" s="2">
        <v>44194</v>
      </c>
      <c r="B120" t="s">
        <v>97</v>
      </c>
      <c r="C120">
        <v>3651.05</v>
      </c>
      <c r="D120">
        <v>3583.15</v>
      </c>
      <c r="E120">
        <v>3672.75</v>
      </c>
      <c r="F120">
        <v>3609.95</v>
      </c>
      <c r="G120">
        <v>153207</v>
      </c>
    </row>
    <row r="121" spans="1:7" x14ac:dyDescent="0.3">
      <c r="A121" s="2">
        <v>44195</v>
      </c>
      <c r="B121" t="s">
        <v>97</v>
      </c>
      <c r="C121">
        <v>3609.95</v>
      </c>
      <c r="D121">
        <v>3565.8</v>
      </c>
      <c r="E121">
        <v>3674.9</v>
      </c>
      <c r="F121">
        <v>3661.15</v>
      </c>
      <c r="G121">
        <v>269551</v>
      </c>
    </row>
    <row r="122" spans="1:7" x14ac:dyDescent="0.3">
      <c r="A122" s="2">
        <v>44196</v>
      </c>
      <c r="B122" t="s">
        <v>97</v>
      </c>
      <c r="C122">
        <v>3642</v>
      </c>
      <c r="D122">
        <v>3611.05</v>
      </c>
      <c r="E122">
        <v>3675</v>
      </c>
      <c r="F122">
        <v>3659.5</v>
      </c>
      <c r="G122">
        <v>263584</v>
      </c>
    </row>
    <row r="123" spans="1:7" x14ac:dyDescent="0.3">
      <c r="A123" s="2">
        <v>44197</v>
      </c>
      <c r="B123" t="s">
        <v>97</v>
      </c>
      <c r="C123">
        <v>3653</v>
      </c>
      <c r="D123">
        <v>3625.05</v>
      </c>
      <c r="E123">
        <v>3749.3</v>
      </c>
      <c r="F123">
        <v>3699.3</v>
      </c>
      <c r="G123">
        <v>285207</v>
      </c>
    </row>
    <row r="124" spans="1:7" x14ac:dyDescent="0.3">
      <c r="A124" s="2">
        <v>44200</v>
      </c>
      <c r="B124" t="s">
        <v>97</v>
      </c>
      <c r="C124">
        <v>3729.6</v>
      </c>
      <c r="D124">
        <v>3709.45</v>
      </c>
      <c r="E124">
        <v>3909.9</v>
      </c>
      <c r="F124">
        <v>3845.35</v>
      </c>
      <c r="G124">
        <v>373949</v>
      </c>
    </row>
    <row r="125" spans="1:7" x14ac:dyDescent="0.3">
      <c r="A125" s="2">
        <v>44201</v>
      </c>
      <c r="B125" t="s">
        <v>97</v>
      </c>
      <c r="C125">
        <v>3845</v>
      </c>
      <c r="D125">
        <v>3803</v>
      </c>
      <c r="E125">
        <v>4198.8999999999996</v>
      </c>
      <c r="F125">
        <v>4129.3500000000004</v>
      </c>
      <c r="G125">
        <v>840857</v>
      </c>
    </row>
    <row r="126" spans="1:7" x14ac:dyDescent="0.3">
      <c r="A126" s="2">
        <v>44202</v>
      </c>
      <c r="B126" t="s">
        <v>97</v>
      </c>
      <c r="C126">
        <v>4147</v>
      </c>
      <c r="D126">
        <v>3935</v>
      </c>
      <c r="E126">
        <v>4159</v>
      </c>
      <c r="F126">
        <v>3956.9</v>
      </c>
      <c r="G126">
        <v>597076</v>
      </c>
    </row>
    <row r="127" spans="1:7" x14ac:dyDescent="0.3">
      <c r="A127" s="2">
        <v>44203</v>
      </c>
      <c r="B127" t="s">
        <v>97</v>
      </c>
      <c r="C127">
        <v>3998.05</v>
      </c>
      <c r="D127">
        <v>3870</v>
      </c>
      <c r="E127">
        <v>4029</v>
      </c>
      <c r="F127">
        <v>3882.9</v>
      </c>
      <c r="G127">
        <v>363617</v>
      </c>
    </row>
    <row r="128" spans="1:7" x14ac:dyDescent="0.3">
      <c r="A128" s="2">
        <v>44204</v>
      </c>
      <c r="B128" t="s">
        <v>97</v>
      </c>
      <c r="C128">
        <v>3920.85</v>
      </c>
      <c r="D128">
        <v>3920</v>
      </c>
      <c r="E128">
        <v>4114</v>
      </c>
      <c r="F128">
        <v>4092.2</v>
      </c>
      <c r="G128">
        <v>582258</v>
      </c>
    </row>
    <row r="129" spans="1:7" x14ac:dyDescent="0.3">
      <c r="A129" s="2">
        <v>44207</v>
      </c>
      <c r="B129" t="s">
        <v>97</v>
      </c>
      <c r="C129">
        <v>4150</v>
      </c>
      <c r="D129">
        <v>4065</v>
      </c>
      <c r="E129">
        <v>4280</v>
      </c>
      <c r="F129">
        <v>4245.1499999999996</v>
      </c>
      <c r="G129">
        <v>426541</v>
      </c>
    </row>
    <row r="130" spans="1:7" x14ac:dyDescent="0.3">
      <c r="A130" s="2">
        <v>44208</v>
      </c>
      <c r="B130" t="s">
        <v>97</v>
      </c>
      <c r="C130">
        <v>4225.25</v>
      </c>
      <c r="D130">
        <v>4170</v>
      </c>
      <c r="E130">
        <v>4444</v>
      </c>
      <c r="F130">
        <v>4285.1499999999996</v>
      </c>
      <c r="G130">
        <v>559357</v>
      </c>
    </row>
    <row r="131" spans="1:7" x14ac:dyDescent="0.3">
      <c r="A131" s="2">
        <v>44209</v>
      </c>
      <c r="B131" t="s">
        <v>97</v>
      </c>
      <c r="C131">
        <v>4300</v>
      </c>
      <c r="D131">
        <v>4271</v>
      </c>
      <c r="E131">
        <v>4435</v>
      </c>
      <c r="F131">
        <v>4402.45</v>
      </c>
      <c r="G131">
        <v>376243</v>
      </c>
    </row>
    <row r="132" spans="1:7" x14ac:dyDescent="0.3">
      <c r="A132" s="2">
        <v>44210</v>
      </c>
      <c r="B132" t="s">
        <v>97</v>
      </c>
      <c r="C132">
        <v>4420</v>
      </c>
      <c r="D132">
        <v>4338</v>
      </c>
      <c r="E132">
        <v>4480</v>
      </c>
      <c r="F132">
        <v>4390.7</v>
      </c>
      <c r="G132">
        <v>322695</v>
      </c>
    </row>
    <row r="133" spans="1:7" x14ac:dyDescent="0.3">
      <c r="A133" s="2">
        <v>44211</v>
      </c>
      <c r="B133" t="s">
        <v>97</v>
      </c>
      <c r="C133">
        <v>4430</v>
      </c>
      <c r="D133">
        <v>4200</v>
      </c>
      <c r="E133">
        <v>4483</v>
      </c>
      <c r="F133">
        <v>4287.8500000000004</v>
      </c>
      <c r="G133">
        <v>219119</v>
      </c>
    </row>
    <row r="134" spans="1:7" x14ac:dyDescent="0.3">
      <c r="A134" s="2">
        <v>44214</v>
      </c>
      <c r="B134" t="s">
        <v>97</v>
      </c>
      <c r="C134">
        <v>4289.95</v>
      </c>
      <c r="D134">
        <v>3968.6</v>
      </c>
      <c r="E134">
        <v>4292</v>
      </c>
      <c r="F134">
        <v>4008.85</v>
      </c>
      <c r="G134">
        <v>194306</v>
      </c>
    </row>
    <row r="135" spans="1:7" x14ac:dyDescent="0.3">
      <c r="A135" s="2">
        <v>44215</v>
      </c>
      <c r="B135" t="s">
        <v>97</v>
      </c>
      <c r="C135">
        <v>4087</v>
      </c>
      <c r="D135">
        <v>4051.7</v>
      </c>
      <c r="E135">
        <v>4169.8</v>
      </c>
      <c r="F135">
        <v>4091.35</v>
      </c>
      <c r="G135">
        <v>432450</v>
      </c>
    </row>
    <row r="136" spans="1:7" x14ac:dyDescent="0.3">
      <c r="A136" s="2">
        <v>44216</v>
      </c>
      <c r="B136" t="s">
        <v>97</v>
      </c>
      <c r="C136">
        <v>4107</v>
      </c>
      <c r="D136">
        <v>4062</v>
      </c>
      <c r="E136">
        <v>4240.1000000000004</v>
      </c>
      <c r="F136">
        <v>4090.95</v>
      </c>
      <c r="G136">
        <v>233400</v>
      </c>
    </row>
    <row r="137" spans="1:7" x14ac:dyDescent="0.3">
      <c r="A137" s="2">
        <v>44217</v>
      </c>
      <c r="B137" t="s">
        <v>97</v>
      </c>
      <c r="C137">
        <v>4170</v>
      </c>
      <c r="D137">
        <v>3960</v>
      </c>
      <c r="E137">
        <v>4179.95</v>
      </c>
      <c r="F137">
        <v>3979.35</v>
      </c>
      <c r="G137">
        <v>193223</v>
      </c>
    </row>
    <row r="138" spans="1:7" x14ac:dyDescent="0.3">
      <c r="A138" s="2">
        <v>44218</v>
      </c>
      <c r="B138" t="s">
        <v>97</v>
      </c>
      <c r="C138">
        <v>3970</v>
      </c>
      <c r="D138">
        <v>3910</v>
      </c>
      <c r="E138">
        <v>4028.8</v>
      </c>
      <c r="F138">
        <v>3929.45</v>
      </c>
      <c r="G138">
        <v>147463</v>
      </c>
    </row>
    <row r="139" spans="1:7" x14ac:dyDescent="0.3">
      <c r="A139" s="2">
        <v>44221</v>
      </c>
      <c r="B139" t="s">
        <v>97</v>
      </c>
      <c r="C139">
        <v>3954</v>
      </c>
      <c r="D139">
        <v>3870</v>
      </c>
      <c r="E139">
        <v>3995.9</v>
      </c>
      <c r="F139">
        <v>3893.85</v>
      </c>
      <c r="G139">
        <v>173743</v>
      </c>
    </row>
    <row r="140" spans="1:7" x14ac:dyDescent="0.3">
      <c r="A140" s="2">
        <v>44223</v>
      </c>
      <c r="B140" t="s">
        <v>97</v>
      </c>
      <c r="C140">
        <v>3913.7</v>
      </c>
      <c r="D140">
        <v>3850</v>
      </c>
      <c r="E140">
        <v>4115</v>
      </c>
      <c r="F140">
        <v>4025.8</v>
      </c>
      <c r="G140">
        <v>349263</v>
      </c>
    </row>
    <row r="141" spans="1:7" x14ac:dyDescent="0.3">
      <c r="A141" s="2">
        <v>44224</v>
      </c>
      <c r="B141" t="s">
        <v>97</v>
      </c>
      <c r="C141">
        <v>3990</v>
      </c>
      <c r="D141">
        <v>3950</v>
      </c>
      <c r="E141">
        <v>4049.95</v>
      </c>
      <c r="F141">
        <v>3970.85</v>
      </c>
      <c r="G141">
        <v>117674</v>
      </c>
    </row>
    <row r="142" spans="1:7" x14ac:dyDescent="0.3">
      <c r="A142" s="2">
        <v>44225</v>
      </c>
      <c r="B142" t="s">
        <v>97</v>
      </c>
      <c r="C142">
        <v>4006.6</v>
      </c>
      <c r="D142">
        <v>3780</v>
      </c>
      <c r="E142">
        <v>4048.55</v>
      </c>
      <c r="F142">
        <v>3963.9</v>
      </c>
      <c r="G142">
        <v>236889</v>
      </c>
    </row>
    <row r="143" spans="1:7" x14ac:dyDescent="0.3">
      <c r="A143" s="2">
        <v>44228</v>
      </c>
      <c r="B143" t="s">
        <v>97</v>
      </c>
      <c r="C143">
        <v>3997</v>
      </c>
      <c r="D143">
        <v>3905</v>
      </c>
      <c r="E143">
        <v>4010</v>
      </c>
      <c r="F143">
        <v>3937.65</v>
      </c>
      <c r="G143">
        <v>128714</v>
      </c>
    </row>
    <row r="144" spans="1:7" x14ac:dyDescent="0.3">
      <c r="A144" s="2">
        <v>44229</v>
      </c>
      <c r="B144" t="s">
        <v>97</v>
      </c>
      <c r="C144">
        <v>3977.25</v>
      </c>
      <c r="D144">
        <v>3951</v>
      </c>
      <c r="E144">
        <v>4100</v>
      </c>
      <c r="F144">
        <v>4038.55</v>
      </c>
      <c r="G144">
        <v>158015</v>
      </c>
    </row>
    <row r="145" spans="1:7" x14ac:dyDescent="0.3">
      <c r="A145" s="2">
        <v>44230</v>
      </c>
      <c r="B145" t="s">
        <v>97</v>
      </c>
      <c r="C145">
        <v>4050</v>
      </c>
      <c r="D145">
        <v>4038.55</v>
      </c>
      <c r="E145">
        <v>4347</v>
      </c>
      <c r="F145">
        <v>4305.5</v>
      </c>
      <c r="G145">
        <v>343177</v>
      </c>
    </row>
    <row r="146" spans="1:7" x14ac:dyDescent="0.3">
      <c r="A146" s="2">
        <v>44231</v>
      </c>
      <c r="B146" t="s">
        <v>97</v>
      </c>
      <c r="C146">
        <v>4317</v>
      </c>
      <c r="D146">
        <v>4252.1499999999996</v>
      </c>
      <c r="E146">
        <v>4379.95</v>
      </c>
      <c r="F146">
        <v>4303.7</v>
      </c>
      <c r="G146">
        <v>146650</v>
      </c>
    </row>
    <row r="147" spans="1:7" x14ac:dyDescent="0.3">
      <c r="A147" s="2">
        <v>44232</v>
      </c>
      <c r="B147" t="s">
        <v>97</v>
      </c>
      <c r="C147">
        <v>4301</v>
      </c>
      <c r="D147">
        <v>4118.6000000000004</v>
      </c>
      <c r="E147">
        <v>4320</v>
      </c>
      <c r="F147">
        <v>4124.6499999999996</v>
      </c>
      <c r="G147">
        <v>142196</v>
      </c>
    </row>
    <row r="148" spans="1:7" x14ac:dyDescent="0.3">
      <c r="A148" s="2">
        <v>44235</v>
      </c>
      <c r="B148" t="s">
        <v>97</v>
      </c>
      <c r="C148">
        <v>4161.8</v>
      </c>
      <c r="D148">
        <v>4075</v>
      </c>
      <c r="E148">
        <v>4165.3999999999996</v>
      </c>
      <c r="F148">
        <v>4101.8999999999996</v>
      </c>
      <c r="G148">
        <v>111277</v>
      </c>
    </row>
    <row r="149" spans="1:7" x14ac:dyDescent="0.3">
      <c r="A149" s="2">
        <v>44236</v>
      </c>
      <c r="B149" t="s">
        <v>97</v>
      </c>
      <c r="C149">
        <v>4121.7</v>
      </c>
      <c r="D149">
        <v>4046.4</v>
      </c>
      <c r="E149">
        <v>4169.8500000000004</v>
      </c>
      <c r="F149">
        <v>4067.8</v>
      </c>
      <c r="G149">
        <v>90282</v>
      </c>
    </row>
    <row r="150" spans="1:7" x14ac:dyDescent="0.3">
      <c r="A150" s="2">
        <v>44237</v>
      </c>
      <c r="B150" t="s">
        <v>97</v>
      </c>
      <c r="C150">
        <v>4075</v>
      </c>
      <c r="D150">
        <v>3957.8</v>
      </c>
      <c r="E150">
        <v>4100</v>
      </c>
      <c r="F150">
        <v>3999.9</v>
      </c>
      <c r="G150">
        <v>109185</v>
      </c>
    </row>
    <row r="151" spans="1:7" x14ac:dyDescent="0.3">
      <c r="A151" s="2">
        <v>44238</v>
      </c>
      <c r="B151" t="s">
        <v>97</v>
      </c>
      <c r="C151">
        <v>3983</v>
      </c>
      <c r="D151">
        <v>3980</v>
      </c>
      <c r="E151">
        <v>4049.9</v>
      </c>
      <c r="F151">
        <v>4026.35</v>
      </c>
      <c r="G151">
        <v>87408</v>
      </c>
    </row>
    <row r="152" spans="1:7" x14ac:dyDescent="0.3">
      <c r="A152" s="2">
        <v>44239</v>
      </c>
      <c r="B152" t="s">
        <v>97</v>
      </c>
      <c r="C152">
        <v>4026.35</v>
      </c>
      <c r="D152">
        <v>3990</v>
      </c>
      <c r="E152">
        <v>4077.7</v>
      </c>
      <c r="F152">
        <v>4039.9</v>
      </c>
      <c r="G152">
        <v>65326</v>
      </c>
    </row>
    <row r="153" spans="1:7" x14ac:dyDescent="0.3">
      <c r="A153" s="2">
        <v>44242</v>
      </c>
      <c r="B153" t="s">
        <v>97</v>
      </c>
      <c r="C153">
        <v>4060</v>
      </c>
      <c r="D153">
        <v>4001</v>
      </c>
      <c r="E153">
        <v>4075</v>
      </c>
      <c r="F153">
        <v>4032.2</v>
      </c>
      <c r="G153">
        <v>69804</v>
      </c>
    </row>
    <row r="154" spans="1:7" x14ac:dyDescent="0.3">
      <c r="A154" s="2">
        <v>44243</v>
      </c>
      <c r="B154" t="s">
        <v>97</v>
      </c>
      <c r="C154">
        <v>4033.95</v>
      </c>
      <c r="D154">
        <v>3920</v>
      </c>
      <c r="E154">
        <v>4058</v>
      </c>
      <c r="F154">
        <v>3944.95</v>
      </c>
      <c r="G154">
        <v>92060</v>
      </c>
    </row>
    <row r="155" spans="1:7" x14ac:dyDescent="0.3">
      <c r="A155" s="2">
        <v>44244</v>
      </c>
      <c r="B155" t="s">
        <v>97</v>
      </c>
      <c r="C155">
        <v>3956</v>
      </c>
      <c r="D155">
        <v>3867</v>
      </c>
      <c r="E155">
        <v>3974.55</v>
      </c>
      <c r="F155">
        <v>3875.9</v>
      </c>
      <c r="G155">
        <v>105727</v>
      </c>
    </row>
    <row r="156" spans="1:7" x14ac:dyDescent="0.3">
      <c r="A156" s="2">
        <v>44245</v>
      </c>
      <c r="B156" t="s">
        <v>97</v>
      </c>
      <c r="C156">
        <v>3839.7</v>
      </c>
      <c r="D156">
        <v>3836.05</v>
      </c>
      <c r="E156">
        <v>3977.35</v>
      </c>
      <c r="F156">
        <v>3871.3</v>
      </c>
      <c r="G156">
        <v>147042</v>
      </c>
    </row>
    <row r="157" spans="1:7" x14ac:dyDescent="0.3">
      <c r="A157" s="2">
        <v>44246</v>
      </c>
      <c r="B157" t="s">
        <v>97</v>
      </c>
      <c r="C157">
        <v>3925</v>
      </c>
      <c r="D157">
        <v>3808</v>
      </c>
      <c r="E157">
        <v>3925</v>
      </c>
      <c r="F157">
        <v>3820.65</v>
      </c>
      <c r="G157">
        <v>120226</v>
      </c>
    </row>
    <row r="158" spans="1:7" x14ac:dyDescent="0.3">
      <c r="A158" s="2">
        <v>44249</v>
      </c>
      <c r="B158" t="s">
        <v>97</v>
      </c>
      <c r="C158">
        <v>3822</v>
      </c>
      <c r="D158">
        <v>3775</v>
      </c>
      <c r="E158">
        <v>3854.95</v>
      </c>
      <c r="F158">
        <v>3793.7</v>
      </c>
      <c r="G158">
        <v>63480</v>
      </c>
    </row>
    <row r="159" spans="1:7" x14ac:dyDescent="0.3">
      <c r="A159" s="2">
        <v>44250</v>
      </c>
      <c r="B159" t="s">
        <v>97</v>
      </c>
      <c r="C159">
        <v>3800.85</v>
      </c>
      <c r="D159">
        <v>3750</v>
      </c>
      <c r="E159">
        <v>3851</v>
      </c>
      <c r="F159">
        <v>3754.55</v>
      </c>
      <c r="G159">
        <v>90928</v>
      </c>
    </row>
    <row r="160" spans="1:7" x14ac:dyDescent="0.3">
      <c r="A160" s="2">
        <v>44251</v>
      </c>
      <c r="B160" t="s">
        <v>97</v>
      </c>
      <c r="C160">
        <v>3788.35</v>
      </c>
      <c r="D160">
        <v>3701</v>
      </c>
      <c r="E160">
        <v>3825</v>
      </c>
      <c r="F160">
        <v>3718.75</v>
      </c>
      <c r="G160">
        <v>50985</v>
      </c>
    </row>
    <row r="161" spans="1:7" x14ac:dyDescent="0.3">
      <c r="A161" s="2">
        <v>44252</v>
      </c>
      <c r="B161" t="s">
        <v>97</v>
      </c>
      <c r="C161">
        <v>3730</v>
      </c>
      <c r="D161">
        <v>3640</v>
      </c>
      <c r="E161">
        <v>3763.8</v>
      </c>
      <c r="F161">
        <v>3656.5</v>
      </c>
      <c r="G161">
        <v>251215</v>
      </c>
    </row>
    <row r="162" spans="1:7" x14ac:dyDescent="0.3">
      <c r="A162" s="2">
        <v>44253</v>
      </c>
      <c r="B162" t="s">
        <v>97</v>
      </c>
      <c r="C162">
        <v>3625</v>
      </c>
      <c r="D162">
        <v>3570</v>
      </c>
      <c r="E162">
        <v>3648.55</v>
      </c>
      <c r="F162">
        <v>3599.85</v>
      </c>
      <c r="G162">
        <v>240333</v>
      </c>
    </row>
    <row r="163" spans="1:7" x14ac:dyDescent="0.3">
      <c r="A163" s="2">
        <v>44256</v>
      </c>
      <c r="B163" t="s">
        <v>97</v>
      </c>
      <c r="C163">
        <v>3590</v>
      </c>
      <c r="D163">
        <v>3590</v>
      </c>
      <c r="E163">
        <v>3695.2</v>
      </c>
      <c r="F163">
        <v>3608.05</v>
      </c>
      <c r="G163">
        <v>190862</v>
      </c>
    </row>
    <row r="164" spans="1:7" x14ac:dyDescent="0.3">
      <c r="A164" s="2">
        <v>44257</v>
      </c>
      <c r="B164" t="s">
        <v>97</v>
      </c>
      <c r="C164">
        <v>3640.55</v>
      </c>
      <c r="D164">
        <v>3627</v>
      </c>
      <c r="E164">
        <v>3894</v>
      </c>
      <c r="F164">
        <v>3832.8</v>
      </c>
      <c r="G164">
        <v>394399</v>
      </c>
    </row>
    <row r="165" spans="1:7" x14ac:dyDescent="0.3">
      <c r="A165" s="2">
        <v>44258</v>
      </c>
      <c r="B165" t="s">
        <v>97</v>
      </c>
      <c r="C165">
        <v>3868</v>
      </c>
      <c r="D165">
        <v>3851</v>
      </c>
      <c r="E165">
        <v>3967</v>
      </c>
      <c r="F165">
        <v>3911.15</v>
      </c>
      <c r="G165">
        <v>232927</v>
      </c>
    </row>
    <row r="166" spans="1:7" x14ac:dyDescent="0.3">
      <c r="A166" s="2">
        <v>44259</v>
      </c>
      <c r="B166" t="s">
        <v>97</v>
      </c>
      <c r="C166">
        <v>3880.3</v>
      </c>
      <c r="D166">
        <v>3811.15</v>
      </c>
      <c r="E166">
        <v>4015</v>
      </c>
      <c r="F166">
        <v>3924.7</v>
      </c>
      <c r="G166">
        <v>251366</v>
      </c>
    </row>
    <row r="167" spans="1:7" x14ac:dyDescent="0.3">
      <c r="A167" s="2">
        <v>44260</v>
      </c>
      <c r="B167" t="s">
        <v>97</v>
      </c>
      <c r="C167">
        <v>3910</v>
      </c>
      <c r="D167">
        <v>3820</v>
      </c>
      <c r="E167">
        <v>3920</v>
      </c>
      <c r="F167">
        <v>3845.15</v>
      </c>
      <c r="G167">
        <v>132490</v>
      </c>
    </row>
    <row r="168" spans="1:7" x14ac:dyDescent="0.3">
      <c r="A168" s="2">
        <v>44263</v>
      </c>
      <c r="B168" t="s">
        <v>97</v>
      </c>
      <c r="C168">
        <v>3870</v>
      </c>
      <c r="D168">
        <v>3846</v>
      </c>
      <c r="E168">
        <v>3955</v>
      </c>
      <c r="F168">
        <v>3866.2</v>
      </c>
      <c r="G168">
        <v>162750</v>
      </c>
    </row>
    <row r="169" spans="1:7" x14ac:dyDescent="0.3">
      <c r="A169" s="2">
        <v>44264</v>
      </c>
      <c r="B169" t="s">
        <v>97</v>
      </c>
      <c r="C169">
        <v>3889</v>
      </c>
      <c r="D169">
        <v>3859.85</v>
      </c>
      <c r="E169">
        <v>3920</v>
      </c>
      <c r="F169">
        <v>3896.5</v>
      </c>
      <c r="G169">
        <v>100893</v>
      </c>
    </row>
    <row r="170" spans="1:7" x14ac:dyDescent="0.3">
      <c r="A170" s="2">
        <v>44265</v>
      </c>
      <c r="B170" t="s">
        <v>97</v>
      </c>
      <c r="C170">
        <v>3955</v>
      </c>
      <c r="D170">
        <v>3936.05</v>
      </c>
      <c r="E170">
        <v>4150</v>
      </c>
      <c r="F170">
        <v>4128.95</v>
      </c>
      <c r="G170">
        <v>1096653</v>
      </c>
    </row>
    <row r="171" spans="1:7" x14ac:dyDescent="0.3">
      <c r="A171" s="2">
        <v>44267</v>
      </c>
      <c r="B171" t="s">
        <v>97</v>
      </c>
      <c r="C171">
        <v>4168</v>
      </c>
      <c r="D171">
        <v>4000</v>
      </c>
      <c r="E171">
        <v>4174.95</v>
      </c>
      <c r="F171">
        <v>4016.05</v>
      </c>
      <c r="G171">
        <v>354537</v>
      </c>
    </row>
    <row r="172" spans="1:7" x14ac:dyDescent="0.3">
      <c r="A172" s="2">
        <v>44270</v>
      </c>
      <c r="B172" t="s">
        <v>97</v>
      </c>
      <c r="C172">
        <v>4048</v>
      </c>
      <c r="D172">
        <v>3967</v>
      </c>
      <c r="E172">
        <v>4120</v>
      </c>
      <c r="F172">
        <v>4087.35</v>
      </c>
      <c r="G172">
        <v>311584</v>
      </c>
    </row>
    <row r="173" spans="1:7" x14ac:dyDescent="0.3">
      <c r="A173" s="2">
        <v>44271</v>
      </c>
      <c r="B173" t="s">
        <v>97</v>
      </c>
      <c r="C173">
        <v>4120</v>
      </c>
      <c r="D173">
        <v>4073</v>
      </c>
      <c r="E173">
        <v>4198</v>
      </c>
      <c r="F173">
        <v>4115.95</v>
      </c>
      <c r="G173">
        <v>361187</v>
      </c>
    </row>
    <row r="174" spans="1:7" x14ac:dyDescent="0.3">
      <c r="A174" s="2">
        <v>44272</v>
      </c>
      <c r="B174" t="s">
        <v>97</v>
      </c>
      <c r="C174">
        <v>4115.95</v>
      </c>
      <c r="D174">
        <v>4020</v>
      </c>
      <c r="E174">
        <v>4188.75</v>
      </c>
      <c r="F174">
        <v>4048.3</v>
      </c>
      <c r="G174">
        <v>319928</v>
      </c>
    </row>
    <row r="175" spans="1:7" x14ac:dyDescent="0.3">
      <c r="A175" s="2">
        <v>44273</v>
      </c>
      <c r="B175" t="s">
        <v>97</v>
      </c>
      <c r="C175">
        <v>4070</v>
      </c>
      <c r="D175">
        <v>3950</v>
      </c>
      <c r="E175">
        <v>4136</v>
      </c>
      <c r="F175">
        <v>4007.45</v>
      </c>
      <c r="G175">
        <v>327009</v>
      </c>
    </row>
    <row r="176" spans="1:7" x14ac:dyDescent="0.3">
      <c r="A176" s="2">
        <v>44274</v>
      </c>
      <c r="B176" t="s">
        <v>97</v>
      </c>
      <c r="C176">
        <v>3970</v>
      </c>
      <c r="D176">
        <v>3910</v>
      </c>
      <c r="E176">
        <v>4095.15</v>
      </c>
      <c r="F176">
        <v>4075.1</v>
      </c>
      <c r="G176">
        <v>279744</v>
      </c>
    </row>
    <row r="177" spans="1:7" x14ac:dyDescent="0.3">
      <c r="A177" s="2">
        <v>44277</v>
      </c>
      <c r="B177" t="s">
        <v>97</v>
      </c>
      <c r="C177">
        <v>4090</v>
      </c>
      <c r="D177">
        <v>4075.1</v>
      </c>
      <c r="E177">
        <v>4191.95</v>
      </c>
      <c r="F177">
        <v>4093.1</v>
      </c>
      <c r="G177">
        <v>251199</v>
      </c>
    </row>
    <row r="178" spans="1:7" x14ac:dyDescent="0.3">
      <c r="A178" s="2">
        <v>44278</v>
      </c>
      <c r="B178" t="s">
        <v>97</v>
      </c>
      <c r="C178">
        <v>4120</v>
      </c>
      <c r="D178">
        <v>4020.5</v>
      </c>
      <c r="E178">
        <v>4136.1000000000004</v>
      </c>
      <c r="F178">
        <v>4034.5</v>
      </c>
      <c r="G178">
        <v>198149</v>
      </c>
    </row>
    <row r="179" spans="1:7" x14ac:dyDescent="0.3">
      <c r="A179" s="2">
        <v>44279</v>
      </c>
      <c r="B179" t="s">
        <v>97</v>
      </c>
      <c r="C179">
        <v>4030</v>
      </c>
      <c r="D179">
        <v>3951.7</v>
      </c>
      <c r="E179">
        <v>4065</v>
      </c>
      <c r="F179">
        <v>3972.2</v>
      </c>
      <c r="G179">
        <v>129661</v>
      </c>
    </row>
    <row r="180" spans="1:7" x14ac:dyDescent="0.3">
      <c r="A180" s="2">
        <v>44280</v>
      </c>
      <c r="B180" t="s">
        <v>97</v>
      </c>
      <c r="C180">
        <v>3990.65</v>
      </c>
      <c r="D180">
        <v>3784.85</v>
      </c>
      <c r="E180">
        <v>3990.65</v>
      </c>
      <c r="F180">
        <v>3837.7</v>
      </c>
      <c r="G180">
        <v>269938</v>
      </c>
    </row>
    <row r="181" spans="1:7" x14ac:dyDescent="0.3">
      <c r="A181" s="2">
        <v>44281</v>
      </c>
      <c r="B181" t="s">
        <v>97</v>
      </c>
      <c r="C181">
        <v>3865.3</v>
      </c>
      <c r="D181">
        <v>3859.4</v>
      </c>
      <c r="E181">
        <v>3975</v>
      </c>
      <c r="F181">
        <v>3947.25</v>
      </c>
      <c r="G181">
        <v>138918</v>
      </c>
    </row>
    <row r="182" spans="1:7" x14ac:dyDescent="0.3">
      <c r="A182" s="2">
        <v>44285</v>
      </c>
      <c r="B182" t="s">
        <v>97</v>
      </c>
      <c r="C182">
        <v>3995</v>
      </c>
      <c r="D182">
        <v>3919</v>
      </c>
      <c r="E182">
        <v>4244</v>
      </c>
      <c r="F182">
        <v>4163</v>
      </c>
      <c r="G182">
        <v>354360</v>
      </c>
    </row>
    <row r="183" spans="1:7" x14ac:dyDescent="0.3">
      <c r="A183" s="2">
        <v>44286</v>
      </c>
      <c r="B183" t="s">
        <v>97</v>
      </c>
      <c r="C183">
        <v>4175</v>
      </c>
      <c r="D183">
        <v>4022.75</v>
      </c>
      <c r="E183">
        <v>4175</v>
      </c>
      <c r="F183">
        <v>4054.3</v>
      </c>
      <c r="G183">
        <v>229616</v>
      </c>
    </row>
    <row r="184" spans="1:7" x14ac:dyDescent="0.3">
      <c r="A184" s="2">
        <v>44287</v>
      </c>
      <c r="B184" t="s">
        <v>97</v>
      </c>
      <c r="C184">
        <v>4082</v>
      </c>
      <c r="D184">
        <v>4072.3</v>
      </c>
      <c r="E184">
        <v>4189</v>
      </c>
      <c r="F184">
        <v>4112.8</v>
      </c>
      <c r="G184">
        <v>213617</v>
      </c>
    </row>
    <row r="185" spans="1:7" x14ac:dyDescent="0.3">
      <c r="A185" s="2">
        <v>44291</v>
      </c>
      <c r="B185" t="s">
        <v>97</v>
      </c>
      <c r="C185">
        <v>4115</v>
      </c>
      <c r="D185">
        <v>4079.05</v>
      </c>
      <c r="E185">
        <v>4296.8</v>
      </c>
      <c r="F185">
        <v>4269.5</v>
      </c>
      <c r="G185">
        <v>456022</v>
      </c>
    </row>
    <row r="186" spans="1:7" x14ac:dyDescent="0.3">
      <c r="A186" s="2">
        <v>44292</v>
      </c>
      <c r="B186" t="s">
        <v>97</v>
      </c>
      <c r="C186">
        <v>4300</v>
      </c>
      <c r="D186">
        <v>4234.5</v>
      </c>
      <c r="E186">
        <v>4349.8999999999996</v>
      </c>
      <c r="F186">
        <v>4257.55</v>
      </c>
      <c r="G186">
        <v>286197</v>
      </c>
    </row>
    <row r="187" spans="1:7" x14ac:dyDescent="0.3">
      <c r="A187" s="2">
        <v>44293</v>
      </c>
      <c r="B187" t="s">
        <v>97</v>
      </c>
      <c r="C187">
        <v>4225.5</v>
      </c>
      <c r="D187">
        <v>4184.05</v>
      </c>
      <c r="E187">
        <v>4325</v>
      </c>
      <c r="F187">
        <v>4298.45</v>
      </c>
      <c r="G187">
        <v>246137</v>
      </c>
    </row>
    <row r="188" spans="1:7" x14ac:dyDescent="0.3">
      <c r="A188" s="2">
        <v>44294</v>
      </c>
      <c r="B188" t="s">
        <v>97</v>
      </c>
      <c r="C188">
        <v>4290</v>
      </c>
      <c r="D188">
        <v>4270.5</v>
      </c>
      <c r="E188">
        <v>4387.95</v>
      </c>
      <c r="F188">
        <v>4326.05</v>
      </c>
      <c r="G188">
        <v>291750</v>
      </c>
    </row>
    <row r="189" spans="1:7" x14ac:dyDescent="0.3">
      <c r="A189" s="2">
        <v>44295</v>
      </c>
      <c r="B189" t="s">
        <v>97</v>
      </c>
      <c r="C189">
        <v>4280</v>
      </c>
      <c r="D189">
        <v>4275</v>
      </c>
      <c r="E189">
        <v>4450</v>
      </c>
      <c r="F189">
        <v>4378.6000000000004</v>
      </c>
      <c r="G189">
        <v>379136</v>
      </c>
    </row>
    <row r="190" spans="1:7" x14ac:dyDescent="0.3">
      <c r="A190" s="2">
        <v>44298</v>
      </c>
      <c r="B190" t="s">
        <v>97</v>
      </c>
      <c r="C190">
        <v>4380</v>
      </c>
      <c r="D190">
        <v>4124.1499999999996</v>
      </c>
      <c r="E190">
        <v>4389</v>
      </c>
      <c r="F190">
        <v>4257.75</v>
      </c>
      <c r="G190">
        <v>294617</v>
      </c>
    </row>
    <row r="191" spans="1:7" x14ac:dyDescent="0.3">
      <c r="A191" s="2">
        <v>44299</v>
      </c>
      <c r="B191" t="s">
        <v>97</v>
      </c>
      <c r="C191">
        <v>4270</v>
      </c>
      <c r="D191">
        <v>4065</v>
      </c>
      <c r="E191">
        <v>4323.1499999999996</v>
      </c>
      <c r="F191">
        <v>4108.25</v>
      </c>
      <c r="G191">
        <v>335455</v>
      </c>
    </row>
    <row r="192" spans="1:7" x14ac:dyDescent="0.3">
      <c r="A192" s="2">
        <v>44301</v>
      </c>
      <c r="B192" t="s">
        <v>97</v>
      </c>
      <c r="C192">
        <v>4110</v>
      </c>
      <c r="D192">
        <v>3962.2</v>
      </c>
      <c r="E192">
        <v>4111.6000000000004</v>
      </c>
      <c r="F192">
        <v>4045.2</v>
      </c>
      <c r="G192">
        <v>265495</v>
      </c>
    </row>
    <row r="193" spans="1:7" x14ac:dyDescent="0.3">
      <c r="A193" s="2">
        <v>44302</v>
      </c>
      <c r="B193" t="s">
        <v>97</v>
      </c>
      <c r="C193">
        <v>4095</v>
      </c>
      <c r="D193">
        <v>4052.3</v>
      </c>
      <c r="E193">
        <v>4175</v>
      </c>
      <c r="F193">
        <v>4089.9</v>
      </c>
      <c r="G193">
        <v>307827</v>
      </c>
    </row>
    <row r="194" spans="1:7" x14ac:dyDescent="0.3">
      <c r="A194" s="2">
        <v>44305</v>
      </c>
      <c r="B194" t="s">
        <v>97</v>
      </c>
      <c r="C194">
        <v>4060</v>
      </c>
      <c r="D194">
        <v>3962.3</v>
      </c>
      <c r="E194">
        <v>4090</v>
      </c>
      <c r="F194">
        <v>4063.35</v>
      </c>
      <c r="G194">
        <v>174917</v>
      </c>
    </row>
    <row r="195" spans="1:7" x14ac:dyDescent="0.3">
      <c r="A195" s="2">
        <v>44306</v>
      </c>
      <c r="B195" t="s">
        <v>97</v>
      </c>
      <c r="C195">
        <v>4065.1</v>
      </c>
      <c r="D195">
        <v>3915.1</v>
      </c>
      <c r="E195">
        <v>4120</v>
      </c>
      <c r="F195">
        <v>3969.25</v>
      </c>
      <c r="G195">
        <v>269477</v>
      </c>
    </row>
    <row r="196" spans="1:7" x14ac:dyDescent="0.3">
      <c r="A196" s="2">
        <v>44308</v>
      </c>
      <c r="B196" t="s">
        <v>97</v>
      </c>
      <c r="C196">
        <v>3986</v>
      </c>
      <c r="D196">
        <v>3883</v>
      </c>
      <c r="E196">
        <v>3999</v>
      </c>
      <c r="F196">
        <v>3915.25</v>
      </c>
      <c r="G196">
        <v>202748</v>
      </c>
    </row>
    <row r="197" spans="1:7" x14ac:dyDescent="0.3">
      <c r="A197" s="2">
        <v>44309</v>
      </c>
      <c r="B197" t="s">
        <v>97</v>
      </c>
      <c r="C197">
        <v>3918</v>
      </c>
      <c r="D197">
        <v>3850</v>
      </c>
      <c r="E197">
        <v>3990</v>
      </c>
      <c r="F197">
        <v>3901.05</v>
      </c>
      <c r="G197">
        <v>184712</v>
      </c>
    </row>
    <row r="198" spans="1:7" x14ac:dyDescent="0.3">
      <c r="A198" s="2">
        <v>44312</v>
      </c>
      <c r="B198" t="s">
        <v>97</v>
      </c>
      <c r="C198">
        <v>3961.35</v>
      </c>
      <c r="D198">
        <v>3901</v>
      </c>
      <c r="E198">
        <v>3995.95</v>
      </c>
      <c r="F198">
        <v>3934.05</v>
      </c>
      <c r="G198">
        <v>152758</v>
      </c>
    </row>
    <row r="199" spans="1:7" x14ac:dyDescent="0.3">
      <c r="A199" s="2">
        <v>44313</v>
      </c>
      <c r="B199" t="s">
        <v>97</v>
      </c>
      <c r="C199">
        <v>3965</v>
      </c>
      <c r="D199">
        <v>3901</v>
      </c>
      <c r="E199">
        <v>3965</v>
      </c>
      <c r="F199">
        <v>3909.7</v>
      </c>
      <c r="G199">
        <v>156767</v>
      </c>
    </row>
    <row r="200" spans="1:7" x14ac:dyDescent="0.3">
      <c r="A200" s="2">
        <v>44314</v>
      </c>
      <c r="B200" t="s">
        <v>97</v>
      </c>
      <c r="C200">
        <v>3930</v>
      </c>
      <c r="D200">
        <v>3834.15</v>
      </c>
      <c r="E200">
        <v>3947.45</v>
      </c>
      <c r="F200">
        <v>3890.85</v>
      </c>
      <c r="G200">
        <v>297881</v>
      </c>
    </row>
    <row r="201" spans="1:7" x14ac:dyDescent="0.3">
      <c r="A201" s="2">
        <v>44315</v>
      </c>
      <c r="B201" t="s">
        <v>97</v>
      </c>
      <c r="C201">
        <v>3940.8</v>
      </c>
      <c r="D201">
        <v>3830</v>
      </c>
      <c r="E201">
        <v>3940.8</v>
      </c>
      <c r="F201">
        <v>3850</v>
      </c>
      <c r="G201">
        <v>257344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7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96</v>
      </c>
      <c r="C2">
        <v>940</v>
      </c>
      <c r="D2">
        <v>925</v>
      </c>
      <c r="E2">
        <v>944.8</v>
      </c>
      <c r="F2">
        <v>928.15</v>
      </c>
      <c r="G2">
        <v>3821343</v>
      </c>
    </row>
    <row r="3" spans="1:7" x14ac:dyDescent="0.3">
      <c r="A3" s="2">
        <v>44026</v>
      </c>
      <c r="B3" t="s">
        <v>96</v>
      </c>
      <c r="C3">
        <v>928</v>
      </c>
      <c r="D3">
        <v>905.85</v>
      </c>
      <c r="E3">
        <v>934.95</v>
      </c>
      <c r="F3">
        <v>912.9</v>
      </c>
      <c r="G3">
        <v>3646381</v>
      </c>
    </row>
    <row r="4" spans="1:7" x14ac:dyDescent="0.3">
      <c r="A4" s="2">
        <v>44027</v>
      </c>
      <c r="B4" t="s">
        <v>96</v>
      </c>
      <c r="C4">
        <v>918.05</v>
      </c>
      <c r="D4">
        <v>909.3</v>
      </c>
      <c r="E4">
        <v>925</v>
      </c>
      <c r="F4">
        <v>912.2</v>
      </c>
      <c r="G4">
        <v>3229981</v>
      </c>
    </row>
    <row r="5" spans="1:7" x14ac:dyDescent="0.3">
      <c r="A5" s="2">
        <v>44028</v>
      </c>
      <c r="B5" t="s">
        <v>96</v>
      </c>
      <c r="C5">
        <v>913</v>
      </c>
      <c r="D5">
        <v>898.45</v>
      </c>
      <c r="E5">
        <v>924</v>
      </c>
      <c r="F5">
        <v>921.15</v>
      </c>
      <c r="G5">
        <v>3134583</v>
      </c>
    </row>
    <row r="6" spans="1:7" x14ac:dyDescent="0.3">
      <c r="A6" s="2">
        <v>44029</v>
      </c>
      <c r="B6" t="s">
        <v>96</v>
      </c>
      <c r="C6">
        <v>922.1</v>
      </c>
      <c r="D6">
        <v>918</v>
      </c>
      <c r="E6">
        <v>929.95</v>
      </c>
      <c r="F6">
        <v>925.55</v>
      </c>
      <c r="G6">
        <v>2040652</v>
      </c>
    </row>
    <row r="7" spans="1:7" x14ac:dyDescent="0.3">
      <c r="A7" s="2">
        <v>44032</v>
      </c>
      <c r="B7" t="s">
        <v>96</v>
      </c>
      <c r="C7">
        <v>929</v>
      </c>
      <c r="D7">
        <v>915</v>
      </c>
      <c r="E7">
        <v>931.9</v>
      </c>
      <c r="F7">
        <v>919.6</v>
      </c>
      <c r="G7">
        <v>3036076</v>
      </c>
    </row>
    <row r="8" spans="1:7" x14ac:dyDescent="0.3">
      <c r="A8" s="2">
        <v>44033</v>
      </c>
      <c r="B8" t="s">
        <v>96</v>
      </c>
      <c r="C8">
        <v>927</v>
      </c>
      <c r="D8">
        <v>920.6</v>
      </c>
      <c r="E8">
        <v>942.3</v>
      </c>
      <c r="F8">
        <v>938.05</v>
      </c>
      <c r="G8">
        <v>4759427</v>
      </c>
    </row>
    <row r="9" spans="1:7" x14ac:dyDescent="0.3">
      <c r="A9" s="2">
        <v>44034</v>
      </c>
      <c r="B9" t="s">
        <v>96</v>
      </c>
      <c r="C9">
        <v>939.2</v>
      </c>
      <c r="D9">
        <v>910</v>
      </c>
      <c r="E9">
        <v>941</v>
      </c>
      <c r="F9">
        <v>920.9</v>
      </c>
      <c r="G9">
        <v>4977538</v>
      </c>
    </row>
    <row r="10" spans="1:7" x14ac:dyDescent="0.3">
      <c r="A10" s="2">
        <v>44035</v>
      </c>
      <c r="B10" t="s">
        <v>96</v>
      </c>
      <c r="C10">
        <v>912</v>
      </c>
      <c r="D10">
        <v>911.35</v>
      </c>
      <c r="E10">
        <v>937.95</v>
      </c>
      <c r="F10">
        <v>916.55</v>
      </c>
      <c r="G10">
        <v>9075111</v>
      </c>
    </row>
    <row r="11" spans="1:7" x14ac:dyDescent="0.3">
      <c r="A11" s="2">
        <v>44036</v>
      </c>
      <c r="B11" t="s">
        <v>96</v>
      </c>
      <c r="C11">
        <v>914.4</v>
      </c>
      <c r="D11">
        <v>898.05</v>
      </c>
      <c r="E11">
        <v>914.5</v>
      </c>
      <c r="F11">
        <v>904.4</v>
      </c>
      <c r="G11">
        <v>6059497</v>
      </c>
    </row>
    <row r="12" spans="1:7" x14ac:dyDescent="0.3">
      <c r="A12" s="2">
        <v>44039</v>
      </c>
      <c r="B12" t="s">
        <v>96</v>
      </c>
      <c r="C12">
        <v>908</v>
      </c>
      <c r="D12">
        <v>896.3</v>
      </c>
      <c r="E12">
        <v>915</v>
      </c>
      <c r="F12">
        <v>903.8</v>
      </c>
      <c r="G12">
        <v>3615980</v>
      </c>
    </row>
    <row r="13" spans="1:7" x14ac:dyDescent="0.3">
      <c r="A13" s="2">
        <v>44040</v>
      </c>
      <c r="B13" t="s">
        <v>96</v>
      </c>
      <c r="C13">
        <v>908.8</v>
      </c>
      <c r="D13">
        <v>899</v>
      </c>
      <c r="E13">
        <v>917</v>
      </c>
      <c r="F13">
        <v>913.5</v>
      </c>
      <c r="G13">
        <v>3793771</v>
      </c>
    </row>
    <row r="14" spans="1:7" x14ac:dyDescent="0.3">
      <c r="A14" s="2">
        <v>44041</v>
      </c>
      <c r="B14" t="s">
        <v>96</v>
      </c>
      <c r="C14">
        <v>919.6</v>
      </c>
      <c r="D14">
        <v>917.25</v>
      </c>
      <c r="E14">
        <v>940.85</v>
      </c>
      <c r="F14">
        <v>921.95</v>
      </c>
      <c r="G14">
        <v>7245293</v>
      </c>
    </row>
    <row r="15" spans="1:7" x14ac:dyDescent="0.3">
      <c r="A15" s="2">
        <v>44042</v>
      </c>
      <c r="B15" t="s">
        <v>96</v>
      </c>
      <c r="C15">
        <v>929</v>
      </c>
      <c r="D15">
        <v>904.2</v>
      </c>
      <c r="E15">
        <v>932.7</v>
      </c>
      <c r="F15">
        <v>908.25</v>
      </c>
      <c r="G15">
        <v>3364418</v>
      </c>
    </row>
    <row r="16" spans="1:7" x14ac:dyDescent="0.3">
      <c r="A16" s="2">
        <v>44043</v>
      </c>
      <c r="B16" t="s">
        <v>96</v>
      </c>
      <c r="C16">
        <v>913.9</v>
      </c>
      <c r="D16">
        <v>907.05</v>
      </c>
      <c r="E16">
        <v>922.9</v>
      </c>
      <c r="F16">
        <v>913.45</v>
      </c>
      <c r="G16">
        <v>2944063</v>
      </c>
    </row>
    <row r="17" spans="1:7" x14ac:dyDescent="0.3">
      <c r="A17" s="2">
        <v>44046</v>
      </c>
      <c r="B17" t="s">
        <v>96</v>
      </c>
      <c r="C17">
        <v>913</v>
      </c>
      <c r="D17">
        <v>903.55</v>
      </c>
      <c r="E17">
        <v>919.75</v>
      </c>
      <c r="F17">
        <v>915.9</v>
      </c>
      <c r="G17">
        <v>3583271</v>
      </c>
    </row>
    <row r="18" spans="1:7" x14ac:dyDescent="0.3">
      <c r="A18" s="2">
        <v>44047</v>
      </c>
      <c r="B18" t="s">
        <v>96</v>
      </c>
      <c r="C18">
        <v>918</v>
      </c>
      <c r="D18">
        <v>916.6</v>
      </c>
      <c r="E18">
        <v>930</v>
      </c>
      <c r="F18">
        <v>924.25</v>
      </c>
      <c r="G18">
        <v>3860457</v>
      </c>
    </row>
    <row r="19" spans="1:7" x14ac:dyDescent="0.3">
      <c r="A19" s="2">
        <v>44048</v>
      </c>
      <c r="B19" t="s">
        <v>96</v>
      </c>
      <c r="C19">
        <v>923.95</v>
      </c>
      <c r="D19">
        <v>920.8</v>
      </c>
      <c r="E19">
        <v>934.5</v>
      </c>
      <c r="F19">
        <v>925.75</v>
      </c>
      <c r="G19">
        <v>3008672</v>
      </c>
    </row>
    <row r="20" spans="1:7" x14ac:dyDescent="0.3">
      <c r="A20" s="2">
        <v>44049</v>
      </c>
      <c r="B20" t="s">
        <v>96</v>
      </c>
      <c r="C20">
        <v>926.05</v>
      </c>
      <c r="D20">
        <v>920.25</v>
      </c>
      <c r="E20">
        <v>933.7</v>
      </c>
      <c r="F20">
        <v>922.15</v>
      </c>
      <c r="G20">
        <v>2188238</v>
      </c>
    </row>
    <row r="21" spans="1:7" x14ac:dyDescent="0.3">
      <c r="A21" s="2">
        <v>44050</v>
      </c>
      <c r="B21" t="s">
        <v>96</v>
      </c>
      <c r="C21">
        <v>922.55</v>
      </c>
      <c r="D21">
        <v>914.1</v>
      </c>
      <c r="E21">
        <v>926.85</v>
      </c>
      <c r="F21">
        <v>915.65</v>
      </c>
      <c r="G21">
        <v>2461159</v>
      </c>
    </row>
    <row r="22" spans="1:7" x14ac:dyDescent="0.3">
      <c r="A22" s="2">
        <v>44053</v>
      </c>
      <c r="B22" t="s">
        <v>96</v>
      </c>
      <c r="C22">
        <v>925</v>
      </c>
      <c r="D22">
        <v>925</v>
      </c>
      <c r="E22">
        <v>970</v>
      </c>
      <c r="F22">
        <v>960.05</v>
      </c>
      <c r="G22">
        <v>11861752</v>
      </c>
    </row>
    <row r="23" spans="1:7" x14ac:dyDescent="0.3">
      <c r="A23" s="2">
        <v>44054</v>
      </c>
      <c r="B23" t="s">
        <v>96</v>
      </c>
      <c r="C23">
        <v>969.6</v>
      </c>
      <c r="D23">
        <v>957.1</v>
      </c>
      <c r="E23">
        <v>979.7</v>
      </c>
      <c r="F23">
        <v>961.9</v>
      </c>
      <c r="G23">
        <v>5427537</v>
      </c>
    </row>
    <row r="24" spans="1:7" x14ac:dyDescent="0.3">
      <c r="A24" s="2">
        <v>44055</v>
      </c>
      <c r="B24" t="s">
        <v>96</v>
      </c>
      <c r="C24">
        <v>952</v>
      </c>
      <c r="D24">
        <v>945</v>
      </c>
      <c r="E24">
        <v>956</v>
      </c>
      <c r="F24">
        <v>949.75</v>
      </c>
      <c r="G24">
        <v>3673009</v>
      </c>
    </row>
    <row r="25" spans="1:7" x14ac:dyDescent="0.3">
      <c r="A25" s="2">
        <v>44056</v>
      </c>
      <c r="B25" t="s">
        <v>96</v>
      </c>
      <c r="C25">
        <v>957</v>
      </c>
      <c r="D25">
        <v>951.55</v>
      </c>
      <c r="E25">
        <v>993.65</v>
      </c>
      <c r="F25">
        <v>990.7</v>
      </c>
      <c r="G25">
        <v>8816753</v>
      </c>
    </row>
    <row r="26" spans="1:7" x14ac:dyDescent="0.3">
      <c r="A26" s="2">
        <v>44057</v>
      </c>
      <c r="B26" t="s">
        <v>96</v>
      </c>
      <c r="C26">
        <v>999.95</v>
      </c>
      <c r="D26">
        <v>973.4</v>
      </c>
      <c r="E26">
        <v>1017</v>
      </c>
      <c r="F26">
        <v>982.8</v>
      </c>
      <c r="G26">
        <v>13444105</v>
      </c>
    </row>
    <row r="27" spans="1:7" x14ac:dyDescent="0.3">
      <c r="A27" s="2">
        <v>44060</v>
      </c>
      <c r="B27" t="s">
        <v>96</v>
      </c>
      <c r="C27">
        <v>1002</v>
      </c>
      <c r="D27">
        <v>987.7</v>
      </c>
      <c r="E27">
        <v>1007</v>
      </c>
      <c r="F27">
        <v>1000.8</v>
      </c>
      <c r="G27">
        <v>4735275</v>
      </c>
    </row>
    <row r="28" spans="1:7" x14ac:dyDescent="0.3">
      <c r="A28" s="2">
        <v>44061</v>
      </c>
      <c r="B28" t="s">
        <v>96</v>
      </c>
      <c r="C28">
        <v>1005.95</v>
      </c>
      <c r="D28">
        <v>995.4</v>
      </c>
      <c r="E28">
        <v>1008</v>
      </c>
      <c r="F28">
        <v>1004.55</v>
      </c>
      <c r="G28">
        <v>4362052</v>
      </c>
    </row>
    <row r="29" spans="1:7" x14ac:dyDescent="0.3">
      <c r="A29" s="2">
        <v>44062</v>
      </c>
      <c r="B29" t="s">
        <v>96</v>
      </c>
      <c r="C29">
        <v>1017.25</v>
      </c>
      <c r="D29">
        <v>1005.4</v>
      </c>
      <c r="E29">
        <v>1024.95</v>
      </c>
      <c r="F29">
        <v>1009.1</v>
      </c>
      <c r="G29">
        <v>4914253</v>
      </c>
    </row>
    <row r="30" spans="1:7" x14ac:dyDescent="0.3">
      <c r="A30" s="2">
        <v>44063</v>
      </c>
      <c r="B30" t="s">
        <v>96</v>
      </c>
      <c r="C30">
        <v>986</v>
      </c>
      <c r="D30">
        <v>981</v>
      </c>
      <c r="E30">
        <v>1005</v>
      </c>
      <c r="F30">
        <v>995.75</v>
      </c>
      <c r="G30">
        <v>4791067</v>
      </c>
    </row>
    <row r="31" spans="1:7" x14ac:dyDescent="0.3">
      <c r="A31" s="2">
        <v>44064</v>
      </c>
      <c r="B31" t="s">
        <v>96</v>
      </c>
      <c r="C31">
        <v>1010</v>
      </c>
      <c r="D31">
        <v>992</v>
      </c>
      <c r="E31">
        <v>1010</v>
      </c>
      <c r="F31">
        <v>994.15</v>
      </c>
      <c r="G31">
        <v>2806880</v>
      </c>
    </row>
    <row r="32" spans="1:7" x14ac:dyDescent="0.3">
      <c r="A32" s="2">
        <v>44067</v>
      </c>
      <c r="B32" t="s">
        <v>96</v>
      </c>
      <c r="C32">
        <v>996</v>
      </c>
      <c r="D32">
        <v>990</v>
      </c>
      <c r="E32">
        <v>1001.4</v>
      </c>
      <c r="F32">
        <v>991.35</v>
      </c>
      <c r="G32">
        <v>2026316</v>
      </c>
    </row>
    <row r="33" spans="1:7" x14ac:dyDescent="0.3">
      <c r="A33" s="2">
        <v>44068</v>
      </c>
      <c r="B33" t="s">
        <v>96</v>
      </c>
      <c r="C33">
        <v>993</v>
      </c>
      <c r="D33">
        <v>977.8</v>
      </c>
      <c r="E33">
        <v>999.9</v>
      </c>
      <c r="F33">
        <v>980.4</v>
      </c>
      <c r="G33">
        <v>2914757</v>
      </c>
    </row>
    <row r="34" spans="1:7" x14ac:dyDescent="0.3">
      <c r="A34" s="2">
        <v>44069</v>
      </c>
      <c r="B34" t="s">
        <v>96</v>
      </c>
      <c r="C34">
        <v>987</v>
      </c>
      <c r="D34">
        <v>965</v>
      </c>
      <c r="E34">
        <v>988</v>
      </c>
      <c r="F34">
        <v>968.95</v>
      </c>
      <c r="G34">
        <v>4482342</v>
      </c>
    </row>
    <row r="35" spans="1:7" x14ac:dyDescent="0.3">
      <c r="A35" s="2">
        <v>44070</v>
      </c>
      <c r="B35" t="s">
        <v>96</v>
      </c>
      <c r="C35">
        <v>975.25</v>
      </c>
      <c r="D35">
        <v>965.3</v>
      </c>
      <c r="E35">
        <v>980</v>
      </c>
      <c r="F35">
        <v>975.6</v>
      </c>
      <c r="G35">
        <v>4466694</v>
      </c>
    </row>
    <row r="36" spans="1:7" x14ac:dyDescent="0.3">
      <c r="A36" s="2">
        <v>44071</v>
      </c>
      <c r="B36" t="s">
        <v>96</v>
      </c>
      <c r="C36">
        <v>988</v>
      </c>
      <c r="D36">
        <v>978.2</v>
      </c>
      <c r="E36">
        <v>1004.7</v>
      </c>
      <c r="F36">
        <v>981.85</v>
      </c>
      <c r="G36">
        <v>7821217</v>
      </c>
    </row>
    <row r="37" spans="1:7" x14ac:dyDescent="0.3">
      <c r="A37" s="2">
        <v>44074</v>
      </c>
      <c r="B37" t="s">
        <v>96</v>
      </c>
      <c r="C37">
        <v>988.1</v>
      </c>
      <c r="D37">
        <v>940.4</v>
      </c>
      <c r="E37">
        <v>995.4</v>
      </c>
      <c r="F37">
        <v>944.95</v>
      </c>
      <c r="G37">
        <v>8490694</v>
      </c>
    </row>
    <row r="38" spans="1:7" x14ac:dyDescent="0.3">
      <c r="A38" s="2">
        <v>44075</v>
      </c>
      <c r="B38" t="s">
        <v>96</v>
      </c>
      <c r="C38">
        <v>964.95</v>
      </c>
      <c r="D38">
        <v>943.3</v>
      </c>
      <c r="E38">
        <v>966</v>
      </c>
      <c r="F38">
        <v>955.2</v>
      </c>
      <c r="G38">
        <v>5100024</v>
      </c>
    </row>
    <row r="39" spans="1:7" x14ac:dyDescent="0.3">
      <c r="A39" s="2">
        <v>44076</v>
      </c>
      <c r="B39" t="s">
        <v>96</v>
      </c>
      <c r="C39">
        <v>956.45</v>
      </c>
      <c r="D39">
        <v>948</v>
      </c>
      <c r="E39">
        <v>959.8</v>
      </c>
      <c r="F39">
        <v>955.55</v>
      </c>
      <c r="G39">
        <v>2107726</v>
      </c>
    </row>
    <row r="40" spans="1:7" x14ac:dyDescent="0.3">
      <c r="A40" s="2">
        <v>44077</v>
      </c>
      <c r="B40" t="s">
        <v>96</v>
      </c>
      <c r="C40">
        <v>960</v>
      </c>
      <c r="D40">
        <v>953.3</v>
      </c>
      <c r="E40">
        <v>971</v>
      </c>
      <c r="F40">
        <v>961.15</v>
      </c>
      <c r="G40">
        <v>3279009</v>
      </c>
    </row>
    <row r="41" spans="1:7" x14ac:dyDescent="0.3">
      <c r="A41" s="2">
        <v>44078</v>
      </c>
      <c r="B41" t="s">
        <v>96</v>
      </c>
      <c r="C41">
        <v>948</v>
      </c>
      <c r="D41">
        <v>940</v>
      </c>
      <c r="E41">
        <v>956.15</v>
      </c>
      <c r="F41">
        <v>942.5</v>
      </c>
      <c r="G41">
        <v>3130771</v>
      </c>
    </row>
    <row r="42" spans="1:7" x14ac:dyDescent="0.3">
      <c r="A42" s="2">
        <v>44081</v>
      </c>
      <c r="B42" t="s">
        <v>96</v>
      </c>
      <c r="C42">
        <v>947.15</v>
      </c>
      <c r="D42">
        <v>916.25</v>
      </c>
      <c r="E42">
        <v>950.75</v>
      </c>
      <c r="F42">
        <v>932.15</v>
      </c>
      <c r="G42">
        <v>3470842</v>
      </c>
    </row>
    <row r="43" spans="1:7" x14ac:dyDescent="0.3">
      <c r="A43" s="2">
        <v>44082</v>
      </c>
      <c r="B43" t="s">
        <v>96</v>
      </c>
      <c r="C43">
        <v>936</v>
      </c>
      <c r="D43">
        <v>912.95</v>
      </c>
      <c r="E43">
        <v>936</v>
      </c>
      <c r="F43">
        <v>916.7</v>
      </c>
      <c r="G43">
        <v>3739099</v>
      </c>
    </row>
    <row r="44" spans="1:7" x14ac:dyDescent="0.3">
      <c r="A44" s="2">
        <v>44083</v>
      </c>
      <c r="B44" t="s">
        <v>96</v>
      </c>
      <c r="C44">
        <v>907.55</v>
      </c>
      <c r="D44">
        <v>901</v>
      </c>
      <c r="E44">
        <v>928</v>
      </c>
      <c r="F44">
        <v>909.5</v>
      </c>
      <c r="G44">
        <v>5656608</v>
      </c>
    </row>
    <row r="45" spans="1:7" x14ac:dyDescent="0.3">
      <c r="A45" s="2">
        <v>44084</v>
      </c>
      <c r="B45" t="s">
        <v>96</v>
      </c>
      <c r="C45">
        <v>917.7</v>
      </c>
      <c r="D45">
        <v>912</v>
      </c>
      <c r="E45">
        <v>923</v>
      </c>
      <c r="F45">
        <v>920.95</v>
      </c>
      <c r="G45">
        <v>2948624</v>
      </c>
    </row>
    <row r="46" spans="1:7" x14ac:dyDescent="0.3">
      <c r="A46" s="2">
        <v>44085</v>
      </c>
      <c r="B46" t="s">
        <v>96</v>
      </c>
      <c r="C46">
        <v>920</v>
      </c>
      <c r="D46">
        <v>912</v>
      </c>
      <c r="E46">
        <v>921.55</v>
      </c>
      <c r="F46">
        <v>917.4</v>
      </c>
      <c r="G46">
        <v>2632367</v>
      </c>
    </row>
    <row r="47" spans="1:7" x14ac:dyDescent="0.3">
      <c r="A47" s="2">
        <v>44088</v>
      </c>
      <c r="B47" t="s">
        <v>96</v>
      </c>
      <c r="C47">
        <v>922.4</v>
      </c>
      <c r="D47">
        <v>901</v>
      </c>
      <c r="E47">
        <v>923.35</v>
      </c>
      <c r="F47">
        <v>902.1</v>
      </c>
      <c r="G47">
        <v>5006822</v>
      </c>
    </row>
    <row r="48" spans="1:7" x14ac:dyDescent="0.3">
      <c r="A48" s="2">
        <v>44089</v>
      </c>
      <c r="B48" t="s">
        <v>96</v>
      </c>
      <c r="C48">
        <v>910</v>
      </c>
      <c r="D48">
        <v>900</v>
      </c>
      <c r="E48">
        <v>915.2</v>
      </c>
      <c r="F48">
        <v>909.95</v>
      </c>
      <c r="G48">
        <v>4488940</v>
      </c>
    </row>
    <row r="49" spans="1:7" x14ac:dyDescent="0.3">
      <c r="A49" s="2">
        <v>44090</v>
      </c>
      <c r="B49" t="s">
        <v>96</v>
      </c>
      <c r="C49">
        <v>915</v>
      </c>
      <c r="D49">
        <v>911.35</v>
      </c>
      <c r="E49">
        <v>924</v>
      </c>
      <c r="F49">
        <v>921.8</v>
      </c>
      <c r="G49">
        <v>3596210</v>
      </c>
    </row>
    <row r="50" spans="1:7" x14ac:dyDescent="0.3">
      <c r="A50" s="2">
        <v>44091</v>
      </c>
      <c r="B50" t="s">
        <v>96</v>
      </c>
      <c r="C50">
        <v>915</v>
      </c>
      <c r="D50">
        <v>905.05</v>
      </c>
      <c r="E50">
        <v>917.95</v>
      </c>
      <c r="F50">
        <v>906.3</v>
      </c>
      <c r="G50">
        <v>4512699</v>
      </c>
    </row>
    <row r="51" spans="1:7" x14ac:dyDescent="0.3">
      <c r="A51" s="2">
        <v>44092</v>
      </c>
      <c r="B51" t="s">
        <v>96</v>
      </c>
      <c r="C51">
        <v>911.2</v>
      </c>
      <c r="D51">
        <v>897</v>
      </c>
      <c r="E51">
        <v>914.1</v>
      </c>
      <c r="F51">
        <v>900.7</v>
      </c>
      <c r="G51">
        <v>7496745</v>
      </c>
    </row>
    <row r="52" spans="1:7" x14ac:dyDescent="0.3">
      <c r="A52" s="2">
        <v>44095</v>
      </c>
      <c r="B52" t="s">
        <v>96</v>
      </c>
      <c r="C52">
        <v>901</v>
      </c>
      <c r="D52">
        <v>874.3</v>
      </c>
      <c r="E52">
        <v>903.8</v>
      </c>
      <c r="F52">
        <v>881.85</v>
      </c>
      <c r="G52">
        <v>4598553</v>
      </c>
    </row>
    <row r="53" spans="1:7" x14ac:dyDescent="0.3">
      <c r="A53" s="2">
        <v>44096</v>
      </c>
      <c r="B53" t="s">
        <v>96</v>
      </c>
      <c r="C53">
        <v>887.95</v>
      </c>
      <c r="D53">
        <v>852</v>
      </c>
      <c r="E53">
        <v>887.95</v>
      </c>
      <c r="F53">
        <v>856.5</v>
      </c>
      <c r="G53">
        <v>5089088</v>
      </c>
    </row>
    <row r="54" spans="1:7" x14ac:dyDescent="0.3">
      <c r="A54" s="2">
        <v>44097</v>
      </c>
      <c r="B54" t="s">
        <v>96</v>
      </c>
      <c r="C54">
        <v>866.2</v>
      </c>
      <c r="D54">
        <v>854.55</v>
      </c>
      <c r="E54">
        <v>873.7</v>
      </c>
      <c r="F54">
        <v>860.6</v>
      </c>
      <c r="G54">
        <v>3709625</v>
      </c>
    </row>
    <row r="55" spans="1:7" x14ac:dyDescent="0.3">
      <c r="A55" s="2">
        <v>44098</v>
      </c>
      <c r="B55" t="s">
        <v>96</v>
      </c>
      <c r="C55">
        <v>856</v>
      </c>
      <c r="D55">
        <v>843</v>
      </c>
      <c r="E55">
        <v>859.9</v>
      </c>
      <c r="F55">
        <v>850.7</v>
      </c>
      <c r="G55">
        <v>11609455</v>
      </c>
    </row>
    <row r="56" spans="1:7" x14ac:dyDescent="0.3">
      <c r="A56" s="2">
        <v>44099</v>
      </c>
      <c r="B56" t="s">
        <v>96</v>
      </c>
      <c r="C56">
        <v>860.1</v>
      </c>
      <c r="D56">
        <v>852</v>
      </c>
      <c r="E56">
        <v>895.4</v>
      </c>
      <c r="F56">
        <v>889.25</v>
      </c>
      <c r="G56">
        <v>4961986</v>
      </c>
    </row>
    <row r="57" spans="1:7" x14ac:dyDescent="0.3">
      <c r="A57" s="2">
        <v>44102</v>
      </c>
      <c r="B57" t="s">
        <v>96</v>
      </c>
      <c r="C57">
        <v>898</v>
      </c>
      <c r="D57">
        <v>893</v>
      </c>
      <c r="E57">
        <v>917.5</v>
      </c>
      <c r="F57">
        <v>902.85</v>
      </c>
      <c r="G57">
        <v>3853608</v>
      </c>
    </row>
    <row r="58" spans="1:7" x14ac:dyDescent="0.3">
      <c r="A58" s="2">
        <v>44103</v>
      </c>
      <c r="B58" t="s">
        <v>96</v>
      </c>
      <c r="C58">
        <v>909.95</v>
      </c>
      <c r="D58">
        <v>892.4</v>
      </c>
      <c r="E58">
        <v>912.85</v>
      </c>
      <c r="F58">
        <v>895.45</v>
      </c>
      <c r="G58">
        <v>3362403</v>
      </c>
    </row>
    <row r="59" spans="1:7" x14ac:dyDescent="0.3">
      <c r="A59" s="2">
        <v>44104</v>
      </c>
      <c r="B59" t="s">
        <v>96</v>
      </c>
      <c r="C59">
        <v>897.8</v>
      </c>
      <c r="D59">
        <v>884.1</v>
      </c>
      <c r="E59">
        <v>904.5</v>
      </c>
      <c r="F59">
        <v>901.6</v>
      </c>
      <c r="G59">
        <v>3582799</v>
      </c>
    </row>
    <row r="60" spans="1:7" x14ac:dyDescent="0.3">
      <c r="A60" s="2">
        <v>44105</v>
      </c>
      <c r="B60" t="s">
        <v>96</v>
      </c>
      <c r="C60">
        <v>909.95</v>
      </c>
      <c r="D60">
        <v>900.7</v>
      </c>
      <c r="E60">
        <v>913.6</v>
      </c>
      <c r="F60">
        <v>902.8</v>
      </c>
      <c r="G60">
        <v>2506559</v>
      </c>
    </row>
    <row r="61" spans="1:7" x14ac:dyDescent="0.3">
      <c r="A61" s="2">
        <v>44109</v>
      </c>
      <c r="B61" t="s">
        <v>96</v>
      </c>
      <c r="C61">
        <v>907.95</v>
      </c>
      <c r="D61">
        <v>895.05</v>
      </c>
      <c r="E61">
        <v>908.55</v>
      </c>
      <c r="F61">
        <v>896.95</v>
      </c>
      <c r="G61">
        <v>2788003</v>
      </c>
    </row>
    <row r="62" spans="1:7" x14ac:dyDescent="0.3">
      <c r="A62" s="2">
        <v>44110</v>
      </c>
      <c r="B62" t="s">
        <v>96</v>
      </c>
      <c r="C62">
        <v>901.05</v>
      </c>
      <c r="D62">
        <v>888.25</v>
      </c>
      <c r="E62">
        <v>904.55</v>
      </c>
      <c r="F62">
        <v>892.6</v>
      </c>
      <c r="G62">
        <v>3497327</v>
      </c>
    </row>
    <row r="63" spans="1:7" x14ac:dyDescent="0.3">
      <c r="A63" s="2">
        <v>44111</v>
      </c>
      <c r="B63" t="s">
        <v>96</v>
      </c>
      <c r="C63">
        <v>895</v>
      </c>
      <c r="D63">
        <v>876.05</v>
      </c>
      <c r="E63">
        <v>895</v>
      </c>
      <c r="F63">
        <v>887.9</v>
      </c>
      <c r="G63">
        <v>5074140</v>
      </c>
    </row>
    <row r="64" spans="1:7" x14ac:dyDescent="0.3">
      <c r="A64" s="2">
        <v>44112</v>
      </c>
      <c r="B64" t="s">
        <v>96</v>
      </c>
      <c r="C64">
        <v>890.3</v>
      </c>
      <c r="D64">
        <v>879.05</v>
      </c>
      <c r="E64">
        <v>894</v>
      </c>
      <c r="F64">
        <v>881.05</v>
      </c>
      <c r="G64">
        <v>3918967</v>
      </c>
    </row>
    <row r="65" spans="1:7" x14ac:dyDescent="0.3">
      <c r="A65" s="2">
        <v>44113</v>
      </c>
      <c r="B65" t="s">
        <v>96</v>
      </c>
      <c r="C65">
        <v>887.4</v>
      </c>
      <c r="D65">
        <v>885.6</v>
      </c>
      <c r="E65">
        <v>914.95</v>
      </c>
      <c r="F65">
        <v>908.45</v>
      </c>
      <c r="G65">
        <v>9668658</v>
      </c>
    </row>
    <row r="66" spans="1:7" x14ac:dyDescent="0.3">
      <c r="A66" s="2">
        <v>44116</v>
      </c>
      <c r="B66" t="s">
        <v>96</v>
      </c>
      <c r="C66">
        <v>916.95</v>
      </c>
      <c r="D66">
        <v>902.05</v>
      </c>
      <c r="E66">
        <v>925.75</v>
      </c>
      <c r="F66">
        <v>905.75</v>
      </c>
      <c r="G66">
        <v>6188907</v>
      </c>
    </row>
    <row r="67" spans="1:7" x14ac:dyDescent="0.3">
      <c r="A67" s="2">
        <v>44117</v>
      </c>
      <c r="B67" t="s">
        <v>96</v>
      </c>
      <c r="C67">
        <v>907.95</v>
      </c>
      <c r="D67">
        <v>888.85</v>
      </c>
      <c r="E67">
        <v>915.7</v>
      </c>
      <c r="F67">
        <v>896.45</v>
      </c>
      <c r="G67">
        <v>4548652</v>
      </c>
    </row>
    <row r="68" spans="1:7" x14ac:dyDescent="0.3">
      <c r="A68" s="2">
        <v>44118</v>
      </c>
      <c r="B68" t="s">
        <v>96</v>
      </c>
      <c r="C68">
        <v>897</v>
      </c>
      <c r="D68">
        <v>887.2</v>
      </c>
      <c r="E68">
        <v>917</v>
      </c>
      <c r="F68">
        <v>915.2</v>
      </c>
      <c r="G68">
        <v>5287050</v>
      </c>
    </row>
    <row r="69" spans="1:7" x14ac:dyDescent="0.3">
      <c r="A69" s="2">
        <v>44119</v>
      </c>
      <c r="B69" t="s">
        <v>96</v>
      </c>
      <c r="C69">
        <v>913</v>
      </c>
      <c r="D69">
        <v>885.4</v>
      </c>
      <c r="E69">
        <v>919</v>
      </c>
      <c r="F69">
        <v>888.8</v>
      </c>
      <c r="G69">
        <v>4927842</v>
      </c>
    </row>
    <row r="70" spans="1:7" x14ac:dyDescent="0.3">
      <c r="A70" s="2">
        <v>44120</v>
      </c>
      <c r="B70" t="s">
        <v>96</v>
      </c>
      <c r="C70">
        <v>894</v>
      </c>
      <c r="D70">
        <v>889.5</v>
      </c>
      <c r="E70">
        <v>903.5</v>
      </c>
      <c r="F70">
        <v>894.1</v>
      </c>
      <c r="G70">
        <v>2373465</v>
      </c>
    </row>
    <row r="71" spans="1:7" x14ac:dyDescent="0.3">
      <c r="A71" s="2">
        <v>44123</v>
      </c>
      <c r="B71" t="s">
        <v>96</v>
      </c>
      <c r="C71">
        <v>899</v>
      </c>
      <c r="D71">
        <v>884</v>
      </c>
      <c r="E71">
        <v>906</v>
      </c>
      <c r="F71">
        <v>902.9</v>
      </c>
      <c r="G71">
        <v>5800528</v>
      </c>
    </row>
    <row r="72" spans="1:7" x14ac:dyDescent="0.3">
      <c r="A72" s="2">
        <v>44124</v>
      </c>
      <c r="B72" t="s">
        <v>96</v>
      </c>
      <c r="C72">
        <v>919</v>
      </c>
      <c r="D72">
        <v>913</v>
      </c>
      <c r="E72">
        <v>935.5</v>
      </c>
      <c r="F72">
        <v>917.3</v>
      </c>
      <c r="G72">
        <v>13188768</v>
      </c>
    </row>
    <row r="73" spans="1:7" x14ac:dyDescent="0.3">
      <c r="A73" s="2">
        <v>44125</v>
      </c>
      <c r="B73" t="s">
        <v>96</v>
      </c>
      <c r="C73">
        <v>924.95</v>
      </c>
      <c r="D73">
        <v>908.65</v>
      </c>
      <c r="E73">
        <v>931</v>
      </c>
      <c r="F73">
        <v>924.45</v>
      </c>
      <c r="G73">
        <v>6391002</v>
      </c>
    </row>
    <row r="74" spans="1:7" x14ac:dyDescent="0.3">
      <c r="A74" s="2">
        <v>44126</v>
      </c>
      <c r="B74" t="s">
        <v>96</v>
      </c>
      <c r="C74">
        <v>922</v>
      </c>
      <c r="D74">
        <v>920.15</v>
      </c>
      <c r="E74">
        <v>939</v>
      </c>
      <c r="F74">
        <v>936.3</v>
      </c>
      <c r="G74">
        <v>6151489</v>
      </c>
    </row>
    <row r="75" spans="1:7" x14ac:dyDescent="0.3">
      <c r="A75" s="2">
        <v>44127</v>
      </c>
      <c r="B75" t="s">
        <v>96</v>
      </c>
      <c r="C75">
        <v>940</v>
      </c>
      <c r="D75">
        <v>928</v>
      </c>
      <c r="E75">
        <v>948.5</v>
      </c>
      <c r="F75">
        <v>941.25</v>
      </c>
      <c r="G75">
        <v>5102393</v>
      </c>
    </row>
    <row r="76" spans="1:7" x14ac:dyDescent="0.3">
      <c r="A76" s="2">
        <v>44130</v>
      </c>
      <c r="B76" t="s">
        <v>96</v>
      </c>
      <c r="C76">
        <v>949.85</v>
      </c>
      <c r="D76">
        <v>943</v>
      </c>
      <c r="E76">
        <v>959.25</v>
      </c>
      <c r="F76">
        <v>951.75</v>
      </c>
      <c r="G76">
        <v>6976099</v>
      </c>
    </row>
    <row r="77" spans="1:7" x14ac:dyDescent="0.3">
      <c r="A77" s="2">
        <v>44131</v>
      </c>
      <c r="B77" t="s">
        <v>96</v>
      </c>
      <c r="C77">
        <v>960</v>
      </c>
      <c r="D77">
        <v>955.15</v>
      </c>
      <c r="E77">
        <v>986</v>
      </c>
      <c r="F77">
        <v>981.95</v>
      </c>
      <c r="G77">
        <v>9638582</v>
      </c>
    </row>
    <row r="78" spans="1:7" x14ac:dyDescent="0.3">
      <c r="A78" s="2">
        <v>44132</v>
      </c>
      <c r="B78" t="s">
        <v>96</v>
      </c>
      <c r="C78">
        <v>989.95</v>
      </c>
      <c r="D78">
        <v>974.2</v>
      </c>
      <c r="E78">
        <v>994.65</v>
      </c>
      <c r="F78">
        <v>982.85</v>
      </c>
      <c r="G78">
        <v>7369226</v>
      </c>
    </row>
    <row r="79" spans="1:7" x14ac:dyDescent="0.3">
      <c r="A79" s="2">
        <v>44133</v>
      </c>
      <c r="B79" t="s">
        <v>96</v>
      </c>
      <c r="C79">
        <v>951.1</v>
      </c>
      <c r="D79">
        <v>926</v>
      </c>
      <c r="E79">
        <v>958.8</v>
      </c>
      <c r="F79">
        <v>934.5</v>
      </c>
      <c r="G79">
        <v>11853447</v>
      </c>
    </row>
    <row r="80" spans="1:7" x14ac:dyDescent="0.3">
      <c r="A80" s="2">
        <v>44134</v>
      </c>
      <c r="B80" t="s">
        <v>96</v>
      </c>
      <c r="C80">
        <v>941</v>
      </c>
      <c r="D80">
        <v>924.2</v>
      </c>
      <c r="E80">
        <v>946.8</v>
      </c>
      <c r="F80">
        <v>929.5</v>
      </c>
      <c r="G80">
        <v>4797494</v>
      </c>
    </row>
    <row r="81" spans="1:7" x14ac:dyDescent="0.3">
      <c r="A81" s="2">
        <v>44137</v>
      </c>
      <c r="B81" t="s">
        <v>96</v>
      </c>
      <c r="C81">
        <v>930</v>
      </c>
      <c r="D81">
        <v>920.65</v>
      </c>
      <c r="E81">
        <v>937.95</v>
      </c>
      <c r="F81">
        <v>929.3</v>
      </c>
      <c r="G81">
        <v>3682174</v>
      </c>
    </row>
    <row r="82" spans="1:7" x14ac:dyDescent="0.3">
      <c r="A82" s="2">
        <v>44138</v>
      </c>
      <c r="B82" t="s">
        <v>96</v>
      </c>
      <c r="C82">
        <v>944.9</v>
      </c>
      <c r="D82">
        <v>932.5</v>
      </c>
      <c r="E82">
        <v>952.9</v>
      </c>
      <c r="F82">
        <v>947.75</v>
      </c>
      <c r="G82">
        <v>4049112</v>
      </c>
    </row>
    <row r="83" spans="1:7" x14ac:dyDescent="0.3">
      <c r="A83" s="2">
        <v>44139</v>
      </c>
      <c r="B83" t="s">
        <v>96</v>
      </c>
      <c r="C83">
        <v>934.25</v>
      </c>
      <c r="D83">
        <v>930</v>
      </c>
      <c r="E83">
        <v>950.65</v>
      </c>
      <c r="F83">
        <v>939.85</v>
      </c>
      <c r="G83">
        <v>3369408</v>
      </c>
    </row>
    <row r="84" spans="1:7" x14ac:dyDescent="0.3">
      <c r="A84" s="2">
        <v>44140</v>
      </c>
      <c r="B84" t="s">
        <v>96</v>
      </c>
      <c r="C84">
        <v>952</v>
      </c>
      <c r="D84">
        <v>944.3</v>
      </c>
      <c r="E84">
        <v>959.8</v>
      </c>
      <c r="F84">
        <v>958.1</v>
      </c>
      <c r="G84">
        <v>2889134</v>
      </c>
    </row>
    <row r="85" spans="1:7" x14ac:dyDescent="0.3">
      <c r="A85" s="2">
        <v>44141</v>
      </c>
      <c r="B85" t="s">
        <v>96</v>
      </c>
      <c r="C85">
        <v>959</v>
      </c>
      <c r="D85">
        <v>950.1</v>
      </c>
      <c r="E85">
        <v>967.5</v>
      </c>
      <c r="F85">
        <v>960.75</v>
      </c>
      <c r="G85">
        <v>3419233</v>
      </c>
    </row>
    <row r="86" spans="1:7" x14ac:dyDescent="0.3">
      <c r="A86" s="2">
        <v>44144</v>
      </c>
      <c r="B86" t="s">
        <v>96</v>
      </c>
      <c r="C86">
        <v>971</v>
      </c>
      <c r="D86">
        <v>962.4</v>
      </c>
      <c r="E86">
        <v>974.6</v>
      </c>
      <c r="F86">
        <v>965.85</v>
      </c>
      <c r="G86">
        <v>3040456</v>
      </c>
    </row>
    <row r="87" spans="1:7" x14ac:dyDescent="0.3">
      <c r="A87" s="2">
        <v>44145</v>
      </c>
      <c r="B87" t="s">
        <v>96</v>
      </c>
      <c r="C87">
        <v>975</v>
      </c>
      <c r="D87">
        <v>971.6</v>
      </c>
      <c r="E87">
        <v>1036.9000000000001</v>
      </c>
      <c r="F87">
        <v>1033.7</v>
      </c>
      <c r="G87">
        <v>12149416</v>
      </c>
    </row>
    <row r="88" spans="1:7" x14ac:dyDescent="0.3">
      <c r="A88" s="2">
        <v>44146</v>
      </c>
      <c r="B88" t="s">
        <v>96</v>
      </c>
      <c r="C88">
        <v>1040</v>
      </c>
      <c r="D88">
        <v>1021.25</v>
      </c>
      <c r="E88">
        <v>1062.8</v>
      </c>
      <c r="F88">
        <v>1059.45</v>
      </c>
      <c r="G88">
        <v>10254627</v>
      </c>
    </row>
    <row r="89" spans="1:7" x14ac:dyDescent="0.3">
      <c r="A89" s="2">
        <v>44147</v>
      </c>
      <c r="B89" t="s">
        <v>96</v>
      </c>
      <c r="C89">
        <v>1054.9000000000001</v>
      </c>
      <c r="D89">
        <v>1052.45</v>
      </c>
      <c r="E89">
        <v>1075.8499999999999</v>
      </c>
      <c r="F89">
        <v>1073.2</v>
      </c>
      <c r="G89">
        <v>6743163</v>
      </c>
    </row>
    <row r="90" spans="1:7" x14ac:dyDescent="0.3">
      <c r="A90" s="2">
        <v>44148</v>
      </c>
      <c r="B90" t="s">
        <v>96</v>
      </c>
      <c r="C90">
        <v>1065.05</v>
      </c>
      <c r="D90">
        <v>1038.0999999999999</v>
      </c>
      <c r="E90">
        <v>1068.1500000000001</v>
      </c>
      <c r="F90">
        <v>1051.5</v>
      </c>
      <c r="G90">
        <v>5025096</v>
      </c>
    </row>
    <row r="91" spans="1:7" x14ac:dyDescent="0.3">
      <c r="A91" s="2">
        <v>44149</v>
      </c>
      <c r="B91" t="s">
        <v>96</v>
      </c>
      <c r="C91">
        <v>1060.05</v>
      </c>
      <c r="D91">
        <v>1054</v>
      </c>
      <c r="E91">
        <v>1067.8</v>
      </c>
      <c r="F91">
        <v>1059.2</v>
      </c>
      <c r="G91">
        <v>911852</v>
      </c>
    </row>
    <row r="92" spans="1:7" x14ac:dyDescent="0.3">
      <c r="A92" s="2">
        <v>44152</v>
      </c>
      <c r="B92" t="s">
        <v>96</v>
      </c>
      <c r="C92">
        <v>1063</v>
      </c>
      <c r="D92">
        <v>1061.05</v>
      </c>
      <c r="E92">
        <v>1096.8499999999999</v>
      </c>
      <c r="F92">
        <v>1080.9000000000001</v>
      </c>
      <c r="G92">
        <v>7611327</v>
      </c>
    </row>
    <row r="93" spans="1:7" x14ac:dyDescent="0.3">
      <c r="A93" s="2">
        <v>44153</v>
      </c>
      <c r="B93" t="s">
        <v>96</v>
      </c>
      <c r="C93">
        <v>1080.9000000000001</v>
      </c>
      <c r="D93">
        <v>1079.1500000000001</v>
      </c>
      <c r="E93">
        <v>1154.25</v>
      </c>
      <c r="F93">
        <v>1148.1500000000001</v>
      </c>
      <c r="G93">
        <v>13436421</v>
      </c>
    </row>
    <row r="94" spans="1:7" x14ac:dyDescent="0.3">
      <c r="A94" s="2">
        <v>44154</v>
      </c>
      <c r="B94" t="s">
        <v>96</v>
      </c>
      <c r="C94">
        <v>1125.05</v>
      </c>
      <c r="D94">
        <v>1107.7</v>
      </c>
      <c r="E94">
        <v>1177</v>
      </c>
      <c r="F94">
        <v>1134.25</v>
      </c>
      <c r="G94">
        <v>10841151</v>
      </c>
    </row>
    <row r="95" spans="1:7" x14ac:dyDescent="0.3">
      <c r="A95" s="2">
        <v>44155</v>
      </c>
      <c r="B95" t="s">
        <v>96</v>
      </c>
      <c r="C95">
        <v>1140</v>
      </c>
      <c r="D95">
        <v>1118.5</v>
      </c>
      <c r="E95">
        <v>1161</v>
      </c>
      <c r="F95">
        <v>1132.3</v>
      </c>
      <c r="G95">
        <v>7009257</v>
      </c>
    </row>
    <row r="96" spans="1:7" x14ac:dyDescent="0.3">
      <c r="A96" s="2">
        <v>44158</v>
      </c>
      <c r="B96" t="s">
        <v>96</v>
      </c>
      <c r="C96">
        <v>1138.8</v>
      </c>
      <c r="D96">
        <v>1122.8499999999999</v>
      </c>
      <c r="E96">
        <v>1147.8499999999999</v>
      </c>
      <c r="F96">
        <v>1125.8499999999999</v>
      </c>
      <c r="G96">
        <v>4998877</v>
      </c>
    </row>
    <row r="97" spans="1:7" x14ac:dyDescent="0.3">
      <c r="A97" s="2">
        <v>44159</v>
      </c>
      <c r="B97" t="s">
        <v>96</v>
      </c>
      <c r="C97">
        <v>1135</v>
      </c>
      <c r="D97">
        <v>1128.3</v>
      </c>
      <c r="E97">
        <v>1144</v>
      </c>
      <c r="F97">
        <v>1135.5</v>
      </c>
      <c r="G97">
        <v>4623887</v>
      </c>
    </row>
    <row r="98" spans="1:7" x14ac:dyDescent="0.3">
      <c r="A98" s="2">
        <v>44160</v>
      </c>
      <c r="B98" t="s">
        <v>96</v>
      </c>
      <c r="C98">
        <v>1141.5</v>
      </c>
      <c r="D98">
        <v>1112.45</v>
      </c>
      <c r="E98">
        <v>1147.8</v>
      </c>
      <c r="F98">
        <v>1116</v>
      </c>
      <c r="G98">
        <v>4651911</v>
      </c>
    </row>
    <row r="99" spans="1:7" x14ac:dyDescent="0.3">
      <c r="A99" s="2">
        <v>44161</v>
      </c>
      <c r="B99" t="s">
        <v>96</v>
      </c>
      <c r="C99">
        <v>1130</v>
      </c>
      <c r="D99">
        <v>1101.55</v>
      </c>
      <c r="E99">
        <v>1134.95</v>
      </c>
      <c r="F99">
        <v>1118.8499999999999</v>
      </c>
      <c r="G99">
        <v>7360928</v>
      </c>
    </row>
    <row r="100" spans="1:7" x14ac:dyDescent="0.3">
      <c r="A100" s="2">
        <v>44162</v>
      </c>
      <c r="B100" t="s">
        <v>96</v>
      </c>
      <c r="C100">
        <v>1129</v>
      </c>
      <c r="D100">
        <v>1092</v>
      </c>
      <c r="E100">
        <v>1139.8</v>
      </c>
      <c r="F100">
        <v>1122.4000000000001</v>
      </c>
      <c r="G100">
        <v>18995549</v>
      </c>
    </row>
    <row r="101" spans="1:7" x14ac:dyDescent="0.3">
      <c r="A101" s="2">
        <v>44166</v>
      </c>
      <c r="B101" t="s">
        <v>96</v>
      </c>
      <c r="C101">
        <v>1140</v>
      </c>
      <c r="D101">
        <v>1111.2</v>
      </c>
      <c r="E101">
        <v>1140</v>
      </c>
      <c r="F101">
        <v>1115.95</v>
      </c>
      <c r="G101">
        <v>3551604</v>
      </c>
    </row>
    <row r="102" spans="1:7" x14ac:dyDescent="0.3">
      <c r="A102" s="2">
        <v>44167</v>
      </c>
      <c r="B102" t="s">
        <v>96</v>
      </c>
      <c r="C102">
        <v>1120.05</v>
      </c>
      <c r="D102">
        <v>1104.0999999999999</v>
      </c>
      <c r="E102">
        <v>1132.05</v>
      </c>
      <c r="F102">
        <v>1113.75</v>
      </c>
      <c r="G102">
        <v>4434968</v>
      </c>
    </row>
    <row r="103" spans="1:7" x14ac:dyDescent="0.3">
      <c r="A103" s="2">
        <v>44168</v>
      </c>
      <c r="B103" t="s">
        <v>96</v>
      </c>
      <c r="C103">
        <v>1135</v>
      </c>
      <c r="D103">
        <v>1120.3</v>
      </c>
      <c r="E103">
        <v>1137.45</v>
      </c>
      <c r="F103">
        <v>1125.1500000000001</v>
      </c>
      <c r="G103">
        <v>4087608</v>
      </c>
    </row>
    <row r="104" spans="1:7" x14ac:dyDescent="0.3">
      <c r="A104" s="2">
        <v>44169</v>
      </c>
      <c r="B104" t="s">
        <v>96</v>
      </c>
      <c r="C104">
        <v>1130</v>
      </c>
      <c r="D104">
        <v>1128.75</v>
      </c>
      <c r="E104">
        <v>1162</v>
      </c>
      <c r="F104">
        <v>1149.5</v>
      </c>
      <c r="G104">
        <v>6542918</v>
      </c>
    </row>
    <row r="105" spans="1:7" x14ac:dyDescent="0.3">
      <c r="A105" s="2">
        <v>44172</v>
      </c>
      <c r="B105" t="s">
        <v>96</v>
      </c>
      <c r="C105">
        <v>1154.8</v>
      </c>
      <c r="D105">
        <v>1144</v>
      </c>
      <c r="E105">
        <v>1171.9000000000001</v>
      </c>
      <c r="F105">
        <v>1169.7</v>
      </c>
      <c r="G105">
        <v>5484461</v>
      </c>
    </row>
    <row r="106" spans="1:7" x14ac:dyDescent="0.3">
      <c r="A106" s="2">
        <v>44173</v>
      </c>
      <c r="B106" t="s">
        <v>96</v>
      </c>
      <c r="C106">
        <v>1174.95</v>
      </c>
      <c r="D106">
        <v>1148.05</v>
      </c>
      <c r="E106">
        <v>1182.5</v>
      </c>
      <c r="F106">
        <v>1171.4000000000001</v>
      </c>
      <c r="G106">
        <v>4982626</v>
      </c>
    </row>
    <row r="107" spans="1:7" x14ac:dyDescent="0.3">
      <c r="A107" s="2">
        <v>44174</v>
      </c>
      <c r="B107" t="s">
        <v>96</v>
      </c>
      <c r="C107">
        <v>1178</v>
      </c>
      <c r="D107">
        <v>1166.3499999999999</v>
      </c>
      <c r="E107">
        <v>1185</v>
      </c>
      <c r="F107">
        <v>1181</v>
      </c>
      <c r="G107">
        <v>4304573</v>
      </c>
    </row>
    <row r="108" spans="1:7" x14ac:dyDescent="0.3">
      <c r="A108" s="2">
        <v>44175</v>
      </c>
      <c r="B108" t="s">
        <v>96</v>
      </c>
      <c r="C108">
        <v>1182</v>
      </c>
      <c r="D108">
        <v>1170.05</v>
      </c>
      <c r="E108">
        <v>1193.75</v>
      </c>
      <c r="F108">
        <v>1190.3499999999999</v>
      </c>
      <c r="G108">
        <v>4921373</v>
      </c>
    </row>
    <row r="109" spans="1:7" x14ac:dyDescent="0.3">
      <c r="A109" s="2">
        <v>44176</v>
      </c>
      <c r="B109" t="s">
        <v>96</v>
      </c>
      <c r="C109">
        <v>1188</v>
      </c>
      <c r="D109">
        <v>1182</v>
      </c>
      <c r="E109">
        <v>1216.8</v>
      </c>
      <c r="F109">
        <v>1194.3</v>
      </c>
      <c r="G109">
        <v>6689415</v>
      </c>
    </row>
    <row r="110" spans="1:7" x14ac:dyDescent="0.3">
      <c r="A110" s="2">
        <v>44179</v>
      </c>
      <c r="B110" t="s">
        <v>96</v>
      </c>
      <c r="C110">
        <v>1198.0999999999999</v>
      </c>
      <c r="D110">
        <v>1198.0999999999999</v>
      </c>
      <c r="E110">
        <v>1263.9000000000001</v>
      </c>
      <c r="F110">
        <v>1249.6500000000001</v>
      </c>
      <c r="G110">
        <v>9723233</v>
      </c>
    </row>
    <row r="111" spans="1:7" x14ac:dyDescent="0.3">
      <c r="A111" s="2">
        <v>44180</v>
      </c>
      <c r="B111" t="s">
        <v>96</v>
      </c>
      <c r="C111">
        <v>1250</v>
      </c>
      <c r="D111">
        <v>1216.0999999999999</v>
      </c>
      <c r="E111">
        <v>1252</v>
      </c>
      <c r="F111">
        <v>1246.25</v>
      </c>
      <c r="G111">
        <v>6953407</v>
      </c>
    </row>
    <row r="112" spans="1:7" x14ac:dyDescent="0.3">
      <c r="A112" s="2">
        <v>44181</v>
      </c>
      <c r="B112" t="s">
        <v>96</v>
      </c>
      <c r="C112">
        <v>1256.25</v>
      </c>
      <c r="D112">
        <v>1247.05</v>
      </c>
      <c r="E112">
        <v>1278</v>
      </c>
      <c r="F112">
        <v>1268.25</v>
      </c>
      <c r="G112">
        <v>5729223</v>
      </c>
    </row>
    <row r="113" spans="1:7" x14ac:dyDescent="0.3">
      <c r="A113" s="2">
        <v>44182</v>
      </c>
      <c r="B113" t="s">
        <v>96</v>
      </c>
      <c r="C113">
        <v>1270</v>
      </c>
      <c r="D113">
        <v>1254.05</v>
      </c>
      <c r="E113">
        <v>1284</v>
      </c>
      <c r="F113">
        <v>1278.8</v>
      </c>
      <c r="G113">
        <v>5345257</v>
      </c>
    </row>
    <row r="114" spans="1:7" x14ac:dyDescent="0.3">
      <c r="A114" s="2">
        <v>44183</v>
      </c>
      <c r="B114" t="s">
        <v>96</v>
      </c>
      <c r="C114">
        <v>1283.95</v>
      </c>
      <c r="D114">
        <v>1270</v>
      </c>
      <c r="E114">
        <v>1301</v>
      </c>
      <c r="F114">
        <v>1281.55</v>
      </c>
      <c r="G114">
        <v>10315248</v>
      </c>
    </row>
    <row r="115" spans="1:7" x14ac:dyDescent="0.3">
      <c r="A115" s="2">
        <v>44186</v>
      </c>
      <c r="B115" t="s">
        <v>96</v>
      </c>
      <c r="C115">
        <v>1276.25</v>
      </c>
      <c r="D115">
        <v>1154</v>
      </c>
      <c r="E115">
        <v>1338.5</v>
      </c>
      <c r="F115">
        <v>1234.8499999999999</v>
      </c>
      <c r="G115">
        <v>21153346</v>
      </c>
    </row>
    <row r="116" spans="1:7" x14ac:dyDescent="0.3">
      <c r="A116" s="2">
        <v>44187</v>
      </c>
      <c r="B116" t="s">
        <v>96</v>
      </c>
      <c r="C116">
        <v>1235.25</v>
      </c>
      <c r="D116">
        <v>1213.55</v>
      </c>
      <c r="E116">
        <v>1268</v>
      </c>
      <c r="F116">
        <v>1262.7</v>
      </c>
      <c r="G116">
        <v>7998730</v>
      </c>
    </row>
    <row r="117" spans="1:7" x14ac:dyDescent="0.3">
      <c r="A117" s="2">
        <v>44188</v>
      </c>
      <c r="B117" t="s">
        <v>96</v>
      </c>
      <c r="C117">
        <v>1268</v>
      </c>
      <c r="D117">
        <v>1248.3499999999999</v>
      </c>
      <c r="E117">
        <v>1271.3</v>
      </c>
      <c r="F117">
        <v>1264.8</v>
      </c>
      <c r="G117">
        <v>4057070</v>
      </c>
    </row>
    <row r="118" spans="1:7" x14ac:dyDescent="0.3">
      <c r="A118" s="2">
        <v>44189</v>
      </c>
      <c r="B118" t="s">
        <v>96</v>
      </c>
      <c r="C118">
        <v>1275</v>
      </c>
      <c r="D118">
        <v>1253.5</v>
      </c>
      <c r="E118">
        <v>1281</v>
      </c>
      <c r="F118">
        <v>1262.2</v>
      </c>
      <c r="G118">
        <v>3277840</v>
      </c>
    </row>
    <row r="119" spans="1:7" x14ac:dyDescent="0.3">
      <c r="A119" s="2">
        <v>44193</v>
      </c>
      <c r="B119" t="s">
        <v>96</v>
      </c>
      <c r="C119">
        <v>1275</v>
      </c>
      <c r="D119">
        <v>1266.5</v>
      </c>
      <c r="E119">
        <v>1291</v>
      </c>
      <c r="F119">
        <v>1289.4000000000001</v>
      </c>
      <c r="G119">
        <v>3405825</v>
      </c>
    </row>
    <row r="120" spans="1:7" x14ac:dyDescent="0.3">
      <c r="A120" s="2">
        <v>44194</v>
      </c>
      <c r="B120" t="s">
        <v>96</v>
      </c>
      <c r="C120">
        <v>1294.95</v>
      </c>
      <c r="D120">
        <v>1267.7</v>
      </c>
      <c r="E120">
        <v>1295.05</v>
      </c>
      <c r="F120">
        <v>1284.8499999999999</v>
      </c>
      <c r="G120">
        <v>3778319</v>
      </c>
    </row>
    <row r="121" spans="1:7" x14ac:dyDescent="0.3">
      <c r="A121" s="2">
        <v>44195</v>
      </c>
      <c r="B121" t="s">
        <v>96</v>
      </c>
      <c r="C121">
        <v>1288.2</v>
      </c>
      <c r="D121">
        <v>1271</v>
      </c>
      <c r="E121">
        <v>1296.3499999999999</v>
      </c>
      <c r="F121">
        <v>1292.05</v>
      </c>
      <c r="G121">
        <v>2866392</v>
      </c>
    </row>
    <row r="122" spans="1:7" x14ac:dyDescent="0.3">
      <c r="A122" s="2">
        <v>44196</v>
      </c>
      <c r="B122" t="s">
        <v>96</v>
      </c>
      <c r="C122">
        <v>1293</v>
      </c>
      <c r="D122">
        <v>1282</v>
      </c>
      <c r="E122">
        <v>1304</v>
      </c>
      <c r="F122">
        <v>1287.5999999999999</v>
      </c>
      <c r="G122">
        <v>3889877</v>
      </c>
    </row>
    <row r="123" spans="1:7" x14ac:dyDescent="0.3">
      <c r="A123" s="2">
        <v>44197</v>
      </c>
      <c r="B123" t="s">
        <v>96</v>
      </c>
      <c r="C123">
        <v>1283</v>
      </c>
      <c r="D123">
        <v>1283</v>
      </c>
      <c r="E123">
        <v>1299.95</v>
      </c>
      <c r="F123">
        <v>1297</v>
      </c>
      <c r="G123">
        <v>2058419</v>
      </c>
    </row>
    <row r="124" spans="1:7" x14ac:dyDescent="0.3">
      <c r="A124" s="2">
        <v>44200</v>
      </c>
      <c r="B124" t="s">
        <v>96</v>
      </c>
      <c r="C124">
        <v>1305</v>
      </c>
      <c r="D124">
        <v>1302</v>
      </c>
      <c r="E124">
        <v>1322.55</v>
      </c>
      <c r="F124">
        <v>1314.6</v>
      </c>
      <c r="G124">
        <v>4014636</v>
      </c>
    </row>
    <row r="125" spans="1:7" x14ac:dyDescent="0.3">
      <c r="A125" s="2">
        <v>44201</v>
      </c>
      <c r="B125" t="s">
        <v>96</v>
      </c>
      <c r="C125">
        <v>1307</v>
      </c>
      <c r="D125">
        <v>1295.05</v>
      </c>
      <c r="E125">
        <v>1313</v>
      </c>
      <c r="F125">
        <v>1306.3</v>
      </c>
      <c r="G125">
        <v>2833637</v>
      </c>
    </row>
    <row r="126" spans="1:7" x14ac:dyDescent="0.3">
      <c r="A126" s="2">
        <v>44202</v>
      </c>
      <c r="B126" t="s">
        <v>96</v>
      </c>
      <c r="C126">
        <v>1308</v>
      </c>
      <c r="D126">
        <v>1300</v>
      </c>
      <c r="E126">
        <v>1330</v>
      </c>
      <c r="F126">
        <v>1314</v>
      </c>
      <c r="G126">
        <v>4615963</v>
      </c>
    </row>
    <row r="127" spans="1:7" x14ac:dyDescent="0.3">
      <c r="A127" s="2">
        <v>44203</v>
      </c>
      <c r="B127" t="s">
        <v>96</v>
      </c>
      <c r="C127">
        <v>1330</v>
      </c>
      <c r="D127">
        <v>1325</v>
      </c>
      <c r="E127">
        <v>1346.8</v>
      </c>
      <c r="F127">
        <v>1338.95</v>
      </c>
      <c r="G127">
        <v>4270598</v>
      </c>
    </row>
    <row r="128" spans="1:7" x14ac:dyDescent="0.3">
      <c r="A128" s="2">
        <v>44204</v>
      </c>
      <c r="B128" t="s">
        <v>96</v>
      </c>
      <c r="C128">
        <v>1349.8</v>
      </c>
      <c r="D128">
        <v>1347</v>
      </c>
      <c r="E128">
        <v>1382.95</v>
      </c>
      <c r="F128">
        <v>1373.4</v>
      </c>
      <c r="G128">
        <v>4984995</v>
      </c>
    </row>
    <row r="129" spans="1:7" x14ac:dyDescent="0.3">
      <c r="A129" s="2">
        <v>44207</v>
      </c>
      <c r="B129" t="s">
        <v>96</v>
      </c>
      <c r="C129">
        <v>1382</v>
      </c>
      <c r="D129">
        <v>1345</v>
      </c>
      <c r="E129">
        <v>1384.95</v>
      </c>
      <c r="F129">
        <v>1350</v>
      </c>
      <c r="G129">
        <v>3252470</v>
      </c>
    </row>
    <row r="130" spans="1:7" x14ac:dyDescent="0.3">
      <c r="A130" s="2">
        <v>44208</v>
      </c>
      <c r="B130" t="s">
        <v>96</v>
      </c>
      <c r="C130">
        <v>1354</v>
      </c>
      <c r="D130">
        <v>1344.05</v>
      </c>
      <c r="E130">
        <v>1366.85</v>
      </c>
      <c r="F130">
        <v>1349.8</v>
      </c>
      <c r="G130">
        <v>2836161</v>
      </c>
    </row>
    <row r="131" spans="1:7" x14ac:dyDescent="0.3">
      <c r="A131" s="2">
        <v>44209</v>
      </c>
      <c r="B131" t="s">
        <v>96</v>
      </c>
      <c r="C131">
        <v>1354</v>
      </c>
      <c r="D131">
        <v>1344.3</v>
      </c>
      <c r="E131">
        <v>1373</v>
      </c>
      <c r="F131">
        <v>1352.5</v>
      </c>
      <c r="G131">
        <v>4389762</v>
      </c>
    </row>
    <row r="132" spans="1:7" x14ac:dyDescent="0.3">
      <c r="A132" s="2">
        <v>44210</v>
      </c>
      <c r="B132" t="s">
        <v>96</v>
      </c>
      <c r="C132">
        <v>1358</v>
      </c>
      <c r="D132">
        <v>1356.25</v>
      </c>
      <c r="E132">
        <v>1389.7</v>
      </c>
      <c r="F132">
        <v>1376.6</v>
      </c>
      <c r="G132">
        <v>5168591</v>
      </c>
    </row>
    <row r="133" spans="1:7" x14ac:dyDescent="0.3">
      <c r="A133" s="2">
        <v>44211</v>
      </c>
      <c r="B133" t="s">
        <v>96</v>
      </c>
      <c r="C133">
        <v>1376.7</v>
      </c>
      <c r="D133">
        <v>1345.05</v>
      </c>
      <c r="E133">
        <v>1384.5</v>
      </c>
      <c r="F133">
        <v>1354.15</v>
      </c>
      <c r="G133">
        <v>2587576</v>
      </c>
    </row>
    <row r="134" spans="1:7" x14ac:dyDescent="0.3">
      <c r="A134" s="2">
        <v>44214</v>
      </c>
      <c r="B134" t="s">
        <v>96</v>
      </c>
      <c r="C134">
        <v>1345.2</v>
      </c>
      <c r="D134">
        <v>1326.15</v>
      </c>
      <c r="E134">
        <v>1353.85</v>
      </c>
      <c r="F134">
        <v>1336.05</v>
      </c>
      <c r="G134">
        <v>3185998</v>
      </c>
    </row>
    <row r="135" spans="1:7" x14ac:dyDescent="0.3">
      <c r="A135" s="2">
        <v>44215</v>
      </c>
      <c r="B135" t="s">
        <v>96</v>
      </c>
      <c r="C135">
        <v>1340.05</v>
      </c>
      <c r="D135">
        <v>1337</v>
      </c>
      <c r="E135">
        <v>1382</v>
      </c>
      <c r="F135">
        <v>1369.85</v>
      </c>
      <c r="G135">
        <v>3885798</v>
      </c>
    </row>
    <row r="136" spans="1:7" x14ac:dyDescent="0.3">
      <c r="A136" s="2">
        <v>44216</v>
      </c>
      <c r="B136" t="s">
        <v>96</v>
      </c>
      <c r="C136">
        <v>1369</v>
      </c>
      <c r="D136">
        <v>1362.55</v>
      </c>
      <c r="E136">
        <v>1393.05</v>
      </c>
      <c r="F136">
        <v>1382.65</v>
      </c>
      <c r="G136">
        <v>3957992</v>
      </c>
    </row>
    <row r="137" spans="1:7" x14ac:dyDescent="0.3">
      <c r="A137" s="2">
        <v>44217</v>
      </c>
      <c r="B137" t="s">
        <v>96</v>
      </c>
      <c r="C137">
        <v>1395</v>
      </c>
      <c r="D137">
        <v>1361.05</v>
      </c>
      <c r="E137">
        <v>1396</v>
      </c>
      <c r="F137">
        <v>1371.3</v>
      </c>
      <c r="G137">
        <v>2985423</v>
      </c>
    </row>
    <row r="138" spans="1:7" x14ac:dyDescent="0.3">
      <c r="A138" s="2">
        <v>44218</v>
      </c>
      <c r="B138" t="s">
        <v>96</v>
      </c>
      <c r="C138">
        <v>1362</v>
      </c>
      <c r="D138">
        <v>1348.5</v>
      </c>
      <c r="E138">
        <v>1375</v>
      </c>
      <c r="F138">
        <v>1362.1</v>
      </c>
      <c r="G138">
        <v>3282665</v>
      </c>
    </row>
    <row r="139" spans="1:7" x14ac:dyDescent="0.3">
      <c r="A139" s="2">
        <v>44221</v>
      </c>
      <c r="B139" t="s">
        <v>96</v>
      </c>
      <c r="C139">
        <v>1370</v>
      </c>
      <c r="D139">
        <v>1342</v>
      </c>
      <c r="E139">
        <v>1396.4</v>
      </c>
      <c r="F139">
        <v>1361.3</v>
      </c>
      <c r="G139">
        <v>4847989</v>
      </c>
    </row>
    <row r="140" spans="1:7" x14ac:dyDescent="0.3">
      <c r="A140" s="2">
        <v>44223</v>
      </c>
      <c r="B140" t="s">
        <v>96</v>
      </c>
      <c r="C140">
        <v>1368.8</v>
      </c>
      <c r="D140">
        <v>1330.1</v>
      </c>
      <c r="E140">
        <v>1392.7</v>
      </c>
      <c r="F140">
        <v>1359.85</v>
      </c>
      <c r="G140">
        <v>8896211</v>
      </c>
    </row>
    <row r="141" spans="1:7" x14ac:dyDescent="0.3">
      <c r="A141" s="2">
        <v>44224</v>
      </c>
      <c r="B141" t="s">
        <v>96</v>
      </c>
      <c r="C141">
        <v>1344.7</v>
      </c>
      <c r="D141">
        <v>1340</v>
      </c>
      <c r="E141">
        <v>1365.1</v>
      </c>
      <c r="F141">
        <v>1345.35</v>
      </c>
      <c r="G141">
        <v>2962948</v>
      </c>
    </row>
    <row r="142" spans="1:7" x14ac:dyDescent="0.3">
      <c r="A142" s="2">
        <v>44225</v>
      </c>
      <c r="B142" t="s">
        <v>96</v>
      </c>
      <c r="C142">
        <v>1362</v>
      </c>
      <c r="D142">
        <v>1325.1</v>
      </c>
      <c r="E142">
        <v>1369</v>
      </c>
      <c r="F142">
        <v>1334.7</v>
      </c>
      <c r="G142">
        <v>5130876</v>
      </c>
    </row>
    <row r="143" spans="1:7" x14ac:dyDescent="0.3">
      <c r="A143" s="2">
        <v>44228</v>
      </c>
      <c r="B143" t="s">
        <v>96</v>
      </c>
      <c r="C143">
        <v>1345.75</v>
      </c>
      <c r="D143">
        <v>1337.2</v>
      </c>
      <c r="E143">
        <v>1462</v>
      </c>
      <c r="F143">
        <v>1448.85</v>
      </c>
      <c r="G143">
        <v>11317043</v>
      </c>
    </row>
    <row r="144" spans="1:7" x14ac:dyDescent="0.3">
      <c r="A144" s="2">
        <v>44229</v>
      </c>
      <c r="B144" t="s">
        <v>96</v>
      </c>
      <c r="C144">
        <v>1474</v>
      </c>
      <c r="D144">
        <v>1474</v>
      </c>
      <c r="E144">
        <v>1593</v>
      </c>
      <c r="F144">
        <v>1520.2</v>
      </c>
      <c r="G144">
        <v>14349665</v>
      </c>
    </row>
    <row r="145" spans="1:7" x14ac:dyDescent="0.3">
      <c r="A145" s="2">
        <v>44230</v>
      </c>
      <c r="B145" t="s">
        <v>96</v>
      </c>
      <c r="C145">
        <v>1530</v>
      </c>
      <c r="D145">
        <v>1505</v>
      </c>
      <c r="E145">
        <v>1558</v>
      </c>
      <c r="F145">
        <v>1528.55</v>
      </c>
      <c r="G145">
        <v>6197782</v>
      </c>
    </row>
    <row r="146" spans="1:7" x14ac:dyDescent="0.3">
      <c r="A146" s="2">
        <v>44231</v>
      </c>
      <c r="B146" t="s">
        <v>96</v>
      </c>
      <c r="C146">
        <v>1525</v>
      </c>
      <c r="D146">
        <v>1510</v>
      </c>
      <c r="E146">
        <v>1550</v>
      </c>
      <c r="F146">
        <v>1529.8</v>
      </c>
      <c r="G146">
        <v>3957579</v>
      </c>
    </row>
    <row r="147" spans="1:7" x14ac:dyDescent="0.3">
      <c r="A147" s="2">
        <v>44232</v>
      </c>
      <c r="B147" t="s">
        <v>96</v>
      </c>
      <c r="C147">
        <v>1534.4</v>
      </c>
      <c r="D147">
        <v>1511.1</v>
      </c>
      <c r="E147">
        <v>1547</v>
      </c>
      <c r="F147">
        <v>1516.5</v>
      </c>
      <c r="G147">
        <v>3270494</v>
      </c>
    </row>
    <row r="148" spans="1:7" x14ac:dyDescent="0.3">
      <c r="A148" s="2">
        <v>44235</v>
      </c>
      <c r="B148" t="s">
        <v>96</v>
      </c>
      <c r="C148">
        <v>1521.15</v>
      </c>
      <c r="D148">
        <v>1520</v>
      </c>
      <c r="E148">
        <v>1570</v>
      </c>
      <c r="F148">
        <v>1551.8</v>
      </c>
      <c r="G148">
        <v>5223019</v>
      </c>
    </row>
    <row r="149" spans="1:7" x14ac:dyDescent="0.3">
      <c r="A149" s="2">
        <v>44236</v>
      </c>
      <c r="B149" t="s">
        <v>96</v>
      </c>
      <c r="C149">
        <v>1557</v>
      </c>
      <c r="D149">
        <v>1545</v>
      </c>
      <c r="E149">
        <v>1574.5</v>
      </c>
      <c r="F149">
        <v>1566.45</v>
      </c>
      <c r="G149">
        <v>3825206</v>
      </c>
    </row>
    <row r="150" spans="1:7" x14ac:dyDescent="0.3">
      <c r="A150" s="2">
        <v>44237</v>
      </c>
      <c r="B150" t="s">
        <v>96</v>
      </c>
      <c r="C150">
        <v>1560</v>
      </c>
      <c r="D150">
        <v>1528.7</v>
      </c>
      <c r="E150">
        <v>1564</v>
      </c>
      <c r="F150">
        <v>1552.85</v>
      </c>
      <c r="G150">
        <v>2578777</v>
      </c>
    </row>
    <row r="151" spans="1:7" x14ac:dyDescent="0.3">
      <c r="A151" s="2">
        <v>44238</v>
      </c>
      <c r="B151" t="s">
        <v>96</v>
      </c>
      <c r="C151">
        <v>1549.4</v>
      </c>
      <c r="D151">
        <v>1526.55</v>
      </c>
      <c r="E151">
        <v>1559.9</v>
      </c>
      <c r="F151">
        <v>1530.5</v>
      </c>
      <c r="G151">
        <v>2720190</v>
      </c>
    </row>
    <row r="152" spans="1:7" x14ac:dyDescent="0.3">
      <c r="A152" s="2">
        <v>44239</v>
      </c>
      <c r="B152" t="s">
        <v>96</v>
      </c>
      <c r="C152">
        <v>1535</v>
      </c>
      <c r="D152">
        <v>1516.1</v>
      </c>
      <c r="E152">
        <v>1544</v>
      </c>
      <c r="F152">
        <v>1521.35</v>
      </c>
      <c r="G152">
        <v>1867284</v>
      </c>
    </row>
    <row r="153" spans="1:7" x14ac:dyDescent="0.3">
      <c r="A153" s="2">
        <v>44242</v>
      </c>
      <c r="B153" t="s">
        <v>96</v>
      </c>
      <c r="C153">
        <v>1527</v>
      </c>
      <c r="D153">
        <v>1521.35</v>
      </c>
      <c r="E153">
        <v>1544</v>
      </c>
      <c r="F153">
        <v>1537.65</v>
      </c>
      <c r="G153">
        <v>1917477</v>
      </c>
    </row>
    <row r="154" spans="1:7" x14ac:dyDescent="0.3">
      <c r="A154" s="2">
        <v>44243</v>
      </c>
      <c r="B154" t="s">
        <v>96</v>
      </c>
      <c r="C154">
        <v>1540</v>
      </c>
      <c r="D154">
        <v>1539</v>
      </c>
      <c r="E154">
        <v>1574</v>
      </c>
      <c r="F154">
        <v>1549.45</v>
      </c>
      <c r="G154">
        <v>3838556</v>
      </c>
    </row>
    <row r="155" spans="1:7" x14ac:dyDescent="0.3">
      <c r="A155" s="2">
        <v>44244</v>
      </c>
      <c r="B155" t="s">
        <v>96</v>
      </c>
      <c r="C155">
        <v>1544</v>
      </c>
      <c r="D155">
        <v>1533</v>
      </c>
      <c r="E155">
        <v>1567</v>
      </c>
      <c r="F155">
        <v>1548.35</v>
      </c>
      <c r="G155">
        <v>2340184</v>
      </c>
    </row>
    <row r="156" spans="1:7" x14ac:dyDescent="0.3">
      <c r="A156" s="2">
        <v>44245</v>
      </c>
      <c r="B156" t="s">
        <v>96</v>
      </c>
      <c r="C156">
        <v>1542.2</v>
      </c>
      <c r="D156">
        <v>1515.15</v>
      </c>
      <c r="E156">
        <v>1551.2</v>
      </c>
      <c r="F156">
        <v>1524.6</v>
      </c>
      <c r="G156">
        <v>2446843</v>
      </c>
    </row>
    <row r="157" spans="1:7" x14ac:dyDescent="0.3">
      <c r="A157" s="2">
        <v>44246</v>
      </c>
      <c r="B157" t="s">
        <v>96</v>
      </c>
      <c r="C157">
        <v>1523.85</v>
      </c>
      <c r="D157">
        <v>1498.85</v>
      </c>
      <c r="E157">
        <v>1547</v>
      </c>
      <c r="F157">
        <v>1508.8</v>
      </c>
      <c r="G157">
        <v>3044240</v>
      </c>
    </row>
    <row r="158" spans="1:7" x14ac:dyDescent="0.3">
      <c r="A158" s="2">
        <v>44249</v>
      </c>
      <c r="B158" t="s">
        <v>96</v>
      </c>
      <c r="C158">
        <v>1510.9</v>
      </c>
      <c r="D158">
        <v>1447.1</v>
      </c>
      <c r="E158">
        <v>1511.95</v>
      </c>
      <c r="F158">
        <v>1452.2</v>
      </c>
      <c r="G158">
        <v>6168108</v>
      </c>
    </row>
    <row r="159" spans="1:7" x14ac:dyDescent="0.3">
      <c r="A159" s="2">
        <v>44250</v>
      </c>
      <c r="B159" t="s">
        <v>96</v>
      </c>
      <c r="C159">
        <v>1462</v>
      </c>
      <c r="D159">
        <v>1460</v>
      </c>
      <c r="E159">
        <v>1498</v>
      </c>
      <c r="F159">
        <v>1486.3</v>
      </c>
      <c r="G159">
        <v>3733776</v>
      </c>
    </row>
    <row r="160" spans="1:7" x14ac:dyDescent="0.3">
      <c r="A160" s="2">
        <v>44251</v>
      </c>
      <c r="B160" t="s">
        <v>96</v>
      </c>
      <c r="C160">
        <v>1486.7</v>
      </c>
      <c r="D160">
        <v>1486.7</v>
      </c>
      <c r="E160">
        <v>1532</v>
      </c>
      <c r="F160">
        <v>1526.6</v>
      </c>
      <c r="G160">
        <v>2380414</v>
      </c>
    </row>
    <row r="161" spans="1:7" x14ac:dyDescent="0.3">
      <c r="A161" s="2">
        <v>44252</v>
      </c>
      <c r="B161" t="s">
        <v>96</v>
      </c>
      <c r="C161">
        <v>1534</v>
      </c>
      <c r="D161">
        <v>1502</v>
      </c>
      <c r="E161">
        <v>1540.6</v>
      </c>
      <c r="F161">
        <v>1506.45</v>
      </c>
      <c r="G161">
        <v>3168105</v>
      </c>
    </row>
    <row r="162" spans="1:7" x14ac:dyDescent="0.3">
      <c r="A162" s="2">
        <v>44253</v>
      </c>
      <c r="B162" t="s">
        <v>96</v>
      </c>
      <c r="C162">
        <v>1482</v>
      </c>
      <c r="D162">
        <v>1435.15</v>
      </c>
      <c r="E162">
        <v>1493.5</v>
      </c>
      <c r="F162">
        <v>1442.5</v>
      </c>
      <c r="G162">
        <v>5579058</v>
      </c>
    </row>
    <row r="163" spans="1:7" x14ac:dyDescent="0.3">
      <c r="A163" s="2">
        <v>44256</v>
      </c>
      <c r="B163" t="s">
        <v>96</v>
      </c>
      <c r="C163">
        <v>1456</v>
      </c>
      <c r="D163">
        <v>1438.2</v>
      </c>
      <c r="E163">
        <v>1486</v>
      </c>
      <c r="F163">
        <v>1472.85</v>
      </c>
      <c r="G163">
        <v>2494481</v>
      </c>
    </row>
    <row r="164" spans="1:7" x14ac:dyDescent="0.3">
      <c r="A164" s="2">
        <v>44257</v>
      </c>
      <c r="B164" t="s">
        <v>96</v>
      </c>
      <c r="C164">
        <v>1479.3</v>
      </c>
      <c r="D164">
        <v>1458.15</v>
      </c>
      <c r="E164">
        <v>1489.65</v>
      </c>
      <c r="F164">
        <v>1485.65</v>
      </c>
      <c r="G164">
        <v>2089473</v>
      </c>
    </row>
    <row r="165" spans="1:7" x14ac:dyDescent="0.3">
      <c r="A165" s="2">
        <v>44258</v>
      </c>
      <c r="B165" t="s">
        <v>96</v>
      </c>
      <c r="C165">
        <v>1493.5</v>
      </c>
      <c r="D165">
        <v>1481.35</v>
      </c>
      <c r="E165">
        <v>1510</v>
      </c>
      <c r="F165">
        <v>1496.9</v>
      </c>
      <c r="G165">
        <v>2184001</v>
      </c>
    </row>
    <row r="166" spans="1:7" x14ac:dyDescent="0.3">
      <c r="A166" s="2">
        <v>44259</v>
      </c>
      <c r="B166" t="s">
        <v>96</v>
      </c>
      <c r="C166">
        <v>1473</v>
      </c>
      <c r="D166">
        <v>1458</v>
      </c>
      <c r="E166">
        <v>1494.35</v>
      </c>
      <c r="F166">
        <v>1462.6</v>
      </c>
      <c r="G166">
        <v>3530366</v>
      </c>
    </row>
    <row r="167" spans="1:7" x14ac:dyDescent="0.3">
      <c r="A167" s="2">
        <v>44260</v>
      </c>
      <c r="B167" t="s">
        <v>96</v>
      </c>
      <c r="C167">
        <v>1453.6</v>
      </c>
      <c r="D167">
        <v>1439.1</v>
      </c>
      <c r="E167">
        <v>1477.2</v>
      </c>
      <c r="F167">
        <v>1463.55</v>
      </c>
      <c r="G167">
        <v>3306902</v>
      </c>
    </row>
    <row r="168" spans="1:7" x14ac:dyDescent="0.3">
      <c r="A168" s="2">
        <v>44263</v>
      </c>
      <c r="B168" t="s">
        <v>96</v>
      </c>
      <c r="C168">
        <v>1478</v>
      </c>
      <c r="D168">
        <v>1470</v>
      </c>
      <c r="E168">
        <v>1525</v>
      </c>
      <c r="F168">
        <v>1515.2</v>
      </c>
      <c r="G168">
        <v>4150049</v>
      </c>
    </row>
    <row r="169" spans="1:7" x14ac:dyDescent="0.3">
      <c r="A169" s="2">
        <v>44264</v>
      </c>
      <c r="B169" t="s">
        <v>96</v>
      </c>
      <c r="C169">
        <v>1525</v>
      </c>
      <c r="D169">
        <v>1491.8</v>
      </c>
      <c r="E169">
        <v>1532.3</v>
      </c>
      <c r="F169">
        <v>1508.3</v>
      </c>
      <c r="G169">
        <v>3779948</v>
      </c>
    </row>
    <row r="170" spans="1:7" x14ac:dyDescent="0.3">
      <c r="A170" s="2">
        <v>44265</v>
      </c>
      <c r="B170" t="s">
        <v>96</v>
      </c>
      <c r="C170">
        <v>1523</v>
      </c>
      <c r="D170">
        <v>1507.5</v>
      </c>
      <c r="E170">
        <v>1534.75</v>
      </c>
      <c r="F170">
        <v>1524.2</v>
      </c>
      <c r="G170">
        <v>2210547</v>
      </c>
    </row>
    <row r="171" spans="1:7" x14ac:dyDescent="0.3">
      <c r="A171" s="2">
        <v>44267</v>
      </c>
      <c r="B171" t="s">
        <v>96</v>
      </c>
      <c r="C171">
        <v>1526.3</v>
      </c>
      <c r="D171">
        <v>1503.15</v>
      </c>
      <c r="E171">
        <v>1565</v>
      </c>
      <c r="F171">
        <v>1514</v>
      </c>
      <c r="G171">
        <v>4885349</v>
      </c>
    </row>
    <row r="172" spans="1:7" x14ac:dyDescent="0.3">
      <c r="A172" s="2">
        <v>44270</v>
      </c>
      <c r="B172" t="s">
        <v>96</v>
      </c>
      <c r="C172">
        <v>1520</v>
      </c>
      <c r="D172">
        <v>1463.3</v>
      </c>
      <c r="E172">
        <v>1528.1</v>
      </c>
      <c r="F172">
        <v>1483.75</v>
      </c>
      <c r="G172">
        <v>3181524</v>
      </c>
    </row>
    <row r="173" spans="1:7" x14ac:dyDescent="0.3">
      <c r="A173" s="2">
        <v>44271</v>
      </c>
      <c r="B173" t="s">
        <v>96</v>
      </c>
      <c r="C173">
        <v>1488.3</v>
      </c>
      <c r="D173">
        <v>1457</v>
      </c>
      <c r="E173">
        <v>1497</v>
      </c>
      <c r="F173">
        <v>1461.8</v>
      </c>
      <c r="G173">
        <v>3233903</v>
      </c>
    </row>
    <row r="174" spans="1:7" x14ac:dyDescent="0.3">
      <c r="A174" s="2">
        <v>44272</v>
      </c>
      <c r="B174" t="s">
        <v>96</v>
      </c>
      <c r="C174">
        <v>1476</v>
      </c>
      <c r="D174">
        <v>1431.75</v>
      </c>
      <c r="E174">
        <v>1492.95</v>
      </c>
      <c r="F174">
        <v>1437.65</v>
      </c>
      <c r="G174">
        <v>5178384</v>
      </c>
    </row>
    <row r="175" spans="1:7" x14ac:dyDescent="0.3">
      <c r="A175" s="2">
        <v>44273</v>
      </c>
      <c r="B175" t="s">
        <v>96</v>
      </c>
      <c r="C175">
        <v>1455.55</v>
      </c>
      <c r="D175">
        <v>1420</v>
      </c>
      <c r="E175">
        <v>1469.7</v>
      </c>
      <c r="F175">
        <v>1428.1</v>
      </c>
      <c r="G175">
        <v>3381940</v>
      </c>
    </row>
    <row r="176" spans="1:7" x14ac:dyDescent="0.3">
      <c r="A176" s="2">
        <v>44274</v>
      </c>
      <c r="B176" t="s">
        <v>96</v>
      </c>
      <c r="C176">
        <v>1415</v>
      </c>
      <c r="D176">
        <v>1378.6</v>
      </c>
      <c r="E176">
        <v>1421.85</v>
      </c>
      <c r="F176">
        <v>1411.25</v>
      </c>
      <c r="G176">
        <v>9920812</v>
      </c>
    </row>
    <row r="177" spans="1:7" x14ac:dyDescent="0.3">
      <c r="A177" s="2">
        <v>44277</v>
      </c>
      <c r="B177" t="s">
        <v>96</v>
      </c>
      <c r="C177">
        <v>1409</v>
      </c>
      <c r="D177">
        <v>1392.25</v>
      </c>
      <c r="E177">
        <v>1417.4</v>
      </c>
      <c r="F177">
        <v>1400.05</v>
      </c>
      <c r="G177">
        <v>2964175</v>
      </c>
    </row>
    <row r="178" spans="1:7" x14ac:dyDescent="0.3">
      <c r="A178" s="2">
        <v>44278</v>
      </c>
      <c r="B178" t="s">
        <v>96</v>
      </c>
      <c r="C178">
        <v>1401.9</v>
      </c>
      <c r="D178">
        <v>1398.1</v>
      </c>
      <c r="E178">
        <v>1416.5</v>
      </c>
      <c r="F178">
        <v>1404.35</v>
      </c>
      <c r="G178">
        <v>2564844</v>
      </c>
    </row>
    <row r="179" spans="1:7" x14ac:dyDescent="0.3">
      <c r="A179" s="2">
        <v>44279</v>
      </c>
      <c r="B179" t="s">
        <v>96</v>
      </c>
      <c r="C179">
        <v>1400</v>
      </c>
      <c r="D179">
        <v>1360.05</v>
      </c>
      <c r="E179">
        <v>1407</v>
      </c>
      <c r="F179">
        <v>1369.15</v>
      </c>
      <c r="G179">
        <v>4237815</v>
      </c>
    </row>
    <row r="180" spans="1:7" x14ac:dyDescent="0.3">
      <c r="A180" s="2">
        <v>44280</v>
      </c>
      <c r="B180" t="s">
        <v>96</v>
      </c>
      <c r="C180">
        <v>1361</v>
      </c>
      <c r="D180">
        <v>1361</v>
      </c>
      <c r="E180">
        <v>1389</v>
      </c>
      <c r="F180">
        <v>1371.1</v>
      </c>
      <c r="G180">
        <v>3894604</v>
      </c>
    </row>
    <row r="181" spans="1:7" x14ac:dyDescent="0.3">
      <c r="A181" s="2">
        <v>44281</v>
      </c>
      <c r="B181" t="s">
        <v>96</v>
      </c>
      <c r="C181">
        <v>1386.3</v>
      </c>
      <c r="D181">
        <v>1382</v>
      </c>
      <c r="E181">
        <v>1408</v>
      </c>
      <c r="F181">
        <v>1398.3</v>
      </c>
      <c r="G181">
        <v>3093766</v>
      </c>
    </row>
    <row r="182" spans="1:7" x14ac:dyDescent="0.3">
      <c r="A182" s="2">
        <v>44285</v>
      </c>
      <c r="B182" t="s">
        <v>96</v>
      </c>
      <c r="C182">
        <v>1408</v>
      </c>
      <c r="D182">
        <v>1395.55</v>
      </c>
      <c r="E182">
        <v>1428.2</v>
      </c>
      <c r="F182">
        <v>1423.55</v>
      </c>
      <c r="G182">
        <v>2801283</v>
      </c>
    </row>
    <row r="183" spans="1:7" x14ac:dyDescent="0.3">
      <c r="A183" s="2">
        <v>44286</v>
      </c>
      <c r="B183" t="s">
        <v>96</v>
      </c>
      <c r="C183">
        <v>1423.6</v>
      </c>
      <c r="D183">
        <v>1410.4</v>
      </c>
      <c r="E183">
        <v>1431.6</v>
      </c>
      <c r="F183">
        <v>1418.9</v>
      </c>
      <c r="G183">
        <v>2400871</v>
      </c>
    </row>
    <row r="184" spans="1:7" x14ac:dyDescent="0.3">
      <c r="A184" s="2">
        <v>44287</v>
      </c>
      <c r="B184" t="s">
        <v>96</v>
      </c>
      <c r="C184">
        <v>1432</v>
      </c>
      <c r="D184">
        <v>1420.5</v>
      </c>
      <c r="E184">
        <v>1447.85</v>
      </c>
      <c r="F184">
        <v>1444.6</v>
      </c>
      <c r="G184">
        <v>1380763</v>
      </c>
    </row>
    <row r="185" spans="1:7" x14ac:dyDescent="0.3">
      <c r="A185" s="2">
        <v>44291</v>
      </c>
      <c r="B185" t="s">
        <v>96</v>
      </c>
      <c r="C185">
        <v>1439</v>
      </c>
      <c r="D185">
        <v>1381.4</v>
      </c>
      <c r="E185">
        <v>1439</v>
      </c>
      <c r="F185">
        <v>1403.8</v>
      </c>
      <c r="G185">
        <v>2548649</v>
      </c>
    </row>
    <row r="186" spans="1:7" x14ac:dyDescent="0.3">
      <c r="A186" s="2">
        <v>44292</v>
      </c>
      <c r="B186" t="s">
        <v>96</v>
      </c>
      <c r="C186">
        <v>1405.9</v>
      </c>
      <c r="D186">
        <v>1393.3</v>
      </c>
      <c r="E186">
        <v>1416.3</v>
      </c>
      <c r="F186">
        <v>1401</v>
      </c>
      <c r="G186">
        <v>1824079</v>
      </c>
    </row>
    <row r="187" spans="1:7" x14ac:dyDescent="0.3">
      <c r="A187" s="2">
        <v>44293</v>
      </c>
      <c r="B187" t="s">
        <v>96</v>
      </c>
      <c r="C187">
        <v>1402</v>
      </c>
      <c r="D187">
        <v>1389.25</v>
      </c>
      <c r="E187">
        <v>1417.2</v>
      </c>
      <c r="F187">
        <v>1404.15</v>
      </c>
      <c r="G187">
        <v>1841308</v>
      </c>
    </row>
    <row r="188" spans="1:7" x14ac:dyDescent="0.3">
      <c r="A188" s="2">
        <v>44294</v>
      </c>
      <c r="B188" t="s">
        <v>96</v>
      </c>
      <c r="C188">
        <v>1410</v>
      </c>
      <c r="D188">
        <v>1410</v>
      </c>
      <c r="E188">
        <v>1434.8</v>
      </c>
      <c r="F188">
        <v>1419.15</v>
      </c>
      <c r="G188">
        <v>1644834</v>
      </c>
    </row>
    <row r="189" spans="1:7" x14ac:dyDescent="0.3">
      <c r="A189" s="2">
        <v>44295</v>
      </c>
      <c r="B189" t="s">
        <v>96</v>
      </c>
      <c r="C189">
        <v>1414</v>
      </c>
      <c r="D189">
        <v>1397.1</v>
      </c>
      <c r="E189">
        <v>1417</v>
      </c>
      <c r="F189">
        <v>1404.1</v>
      </c>
      <c r="G189">
        <v>2015002</v>
      </c>
    </row>
    <row r="190" spans="1:7" x14ac:dyDescent="0.3">
      <c r="A190" s="2">
        <v>44298</v>
      </c>
      <c r="B190" t="s">
        <v>96</v>
      </c>
      <c r="C190">
        <v>1393.95</v>
      </c>
      <c r="D190">
        <v>1332</v>
      </c>
      <c r="E190">
        <v>1393.95</v>
      </c>
      <c r="F190">
        <v>1345.15</v>
      </c>
      <c r="G190">
        <v>3755497</v>
      </c>
    </row>
    <row r="191" spans="1:7" x14ac:dyDescent="0.3">
      <c r="A191" s="2">
        <v>44299</v>
      </c>
      <c r="B191" t="s">
        <v>96</v>
      </c>
      <c r="C191">
        <v>1347.25</v>
      </c>
      <c r="D191">
        <v>1347.25</v>
      </c>
      <c r="E191">
        <v>1382</v>
      </c>
      <c r="F191">
        <v>1373.7</v>
      </c>
      <c r="G191">
        <v>2063654</v>
      </c>
    </row>
    <row r="192" spans="1:7" x14ac:dyDescent="0.3">
      <c r="A192" s="2">
        <v>44301</v>
      </c>
      <c r="B192" t="s">
        <v>96</v>
      </c>
      <c r="C192">
        <v>1378.95</v>
      </c>
      <c r="D192">
        <v>1358.1</v>
      </c>
      <c r="E192">
        <v>1391.1</v>
      </c>
      <c r="F192">
        <v>1374.65</v>
      </c>
      <c r="G192">
        <v>2625838</v>
      </c>
    </row>
    <row r="193" spans="1:7" x14ac:dyDescent="0.3">
      <c r="A193" s="2">
        <v>44302</v>
      </c>
      <c r="B193" t="s">
        <v>96</v>
      </c>
      <c r="C193">
        <v>1360.5</v>
      </c>
      <c r="D193">
        <v>1355.3</v>
      </c>
      <c r="E193">
        <v>1393.3</v>
      </c>
      <c r="F193">
        <v>1359.15</v>
      </c>
      <c r="G193">
        <v>3752588</v>
      </c>
    </row>
    <row r="194" spans="1:7" x14ac:dyDescent="0.3">
      <c r="A194" s="2">
        <v>44305</v>
      </c>
      <c r="B194" t="s">
        <v>96</v>
      </c>
      <c r="C194">
        <v>1340</v>
      </c>
      <c r="D194">
        <v>1306</v>
      </c>
      <c r="E194">
        <v>1346.2</v>
      </c>
      <c r="F194">
        <v>1310.45</v>
      </c>
      <c r="G194">
        <v>4157065</v>
      </c>
    </row>
    <row r="195" spans="1:7" x14ac:dyDescent="0.3">
      <c r="A195" s="2">
        <v>44306</v>
      </c>
      <c r="B195" t="s">
        <v>96</v>
      </c>
      <c r="C195">
        <v>1320</v>
      </c>
      <c r="D195">
        <v>1317.7</v>
      </c>
      <c r="E195">
        <v>1339.45</v>
      </c>
      <c r="F195">
        <v>1331.5</v>
      </c>
      <c r="G195">
        <v>2989204</v>
      </c>
    </row>
    <row r="196" spans="1:7" x14ac:dyDescent="0.3">
      <c r="A196" s="2">
        <v>44308</v>
      </c>
      <c r="B196" t="s">
        <v>96</v>
      </c>
      <c r="C196">
        <v>1310</v>
      </c>
      <c r="D196">
        <v>1307.25</v>
      </c>
      <c r="E196">
        <v>1339.5</v>
      </c>
      <c r="F196">
        <v>1336.8</v>
      </c>
      <c r="G196">
        <v>2398100</v>
      </c>
    </row>
    <row r="197" spans="1:7" x14ac:dyDescent="0.3">
      <c r="A197" s="2">
        <v>44309</v>
      </c>
      <c r="B197" t="s">
        <v>96</v>
      </c>
      <c r="C197">
        <v>1330</v>
      </c>
      <c r="D197">
        <v>1314.45</v>
      </c>
      <c r="E197">
        <v>1344.65</v>
      </c>
      <c r="F197">
        <v>1322.9</v>
      </c>
      <c r="G197">
        <v>2062964</v>
      </c>
    </row>
    <row r="198" spans="1:7" x14ac:dyDescent="0.3">
      <c r="A198" s="2">
        <v>44312</v>
      </c>
      <c r="B198" t="s">
        <v>96</v>
      </c>
      <c r="C198">
        <v>1330.05</v>
      </c>
      <c r="D198">
        <v>1323</v>
      </c>
      <c r="E198">
        <v>1341.2</v>
      </c>
      <c r="F198">
        <v>1335.9</v>
      </c>
      <c r="G198">
        <v>1431562</v>
      </c>
    </row>
    <row r="199" spans="1:7" x14ac:dyDescent="0.3">
      <c r="A199" s="2">
        <v>44313</v>
      </c>
      <c r="B199" t="s">
        <v>96</v>
      </c>
      <c r="C199">
        <v>1339</v>
      </c>
      <c r="D199">
        <v>1335.9</v>
      </c>
      <c r="E199">
        <v>1388.45</v>
      </c>
      <c r="F199">
        <v>1380.65</v>
      </c>
      <c r="G199">
        <v>4303909</v>
      </c>
    </row>
    <row r="200" spans="1:7" x14ac:dyDescent="0.3">
      <c r="A200" s="2">
        <v>44314</v>
      </c>
      <c r="B200" t="s">
        <v>96</v>
      </c>
      <c r="C200">
        <v>1384.85</v>
      </c>
      <c r="D200">
        <v>1372.5</v>
      </c>
      <c r="E200">
        <v>1399.95</v>
      </c>
      <c r="F200">
        <v>1375.9</v>
      </c>
      <c r="G200">
        <v>3220346</v>
      </c>
    </row>
    <row r="201" spans="1:7" x14ac:dyDescent="0.3">
      <c r="A201" s="2">
        <v>44315</v>
      </c>
      <c r="B201" t="s">
        <v>96</v>
      </c>
      <c r="C201">
        <v>1383.95</v>
      </c>
      <c r="D201">
        <v>1355.2</v>
      </c>
      <c r="E201">
        <v>1389.55</v>
      </c>
      <c r="F201">
        <v>1358.8</v>
      </c>
      <c r="G201">
        <v>2213545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8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95</v>
      </c>
      <c r="C2">
        <v>278</v>
      </c>
      <c r="D2">
        <v>273.5</v>
      </c>
      <c r="E2">
        <v>281.89999999999998</v>
      </c>
      <c r="F2">
        <v>274.85000000000002</v>
      </c>
      <c r="G2">
        <v>2630670</v>
      </c>
    </row>
    <row r="3" spans="1:7" x14ac:dyDescent="0.3">
      <c r="A3" s="2">
        <v>44026</v>
      </c>
      <c r="B3" t="s">
        <v>95</v>
      </c>
      <c r="C3">
        <v>272.3</v>
      </c>
      <c r="D3">
        <v>262.25</v>
      </c>
      <c r="E3">
        <v>273.5</v>
      </c>
      <c r="F3">
        <v>263.60000000000002</v>
      </c>
      <c r="G3">
        <v>4921204</v>
      </c>
    </row>
    <row r="4" spans="1:7" x14ac:dyDescent="0.3">
      <c r="A4" s="2">
        <v>44027</v>
      </c>
      <c r="B4" t="s">
        <v>95</v>
      </c>
      <c r="C4">
        <v>266</v>
      </c>
      <c r="D4">
        <v>259.14999999999998</v>
      </c>
      <c r="E4">
        <v>268.8</v>
      </c>
      <c r="F4">
        <v>259.95</v>
      </c>
      <c r="G4">
        <v>3611322</v>
      </c>
    </row>
    <row r="5" spans="1:7" x14ac:dyDescent="0.3">
      <c r="A5" s="2">
        <v>44028</v>
      </c>
      <c r="B5" t="s">
        <v>95</v>
      </c>
      <c r="C5">
        <v>260</v>
      </c>
      <c r="D5">
        <v>255</v>
      </c>
      <c r="E5">
        <v>266.3</v>
      </c>
      <c r="F5">
        <v>265.5</v>
      </c>
      <c r="G5">
        <v>3866984</v>
      </c>
    </row>
    <row r="6" spans="1:7" x14ac:dyDescent="0.3">
      <c r="A6" s="2">
        <v>44029</v>
      </c>
      <c r="B6" t="s">
        <v>95</v>
      </c>
      <c r="C6">
        <v>267</v>
      </c>
      <c r="D6">
        <v>262.25</v>
      </c>
      <c r="E6">
        <v>269.85000000000002</v>
      </c>
      <c r="F6">
        <v>265.95</v>
      </c>
      <c r="G6">
        <v>3255738</v>
      </c>
    </row>
    <row r="7" spans="1:7" x14ac:dyDescent="0.3">
      <c r="A7" s="2">
        <v>44032</v>
      </c>
      <c r="B7" t="s">
        <v>95</v>
      </c>
      <c r="C7">
        <v>267.2</v>
      </c>
      <c r="D7">
        <v>267</v>
      </c>
      <c r="E7">
        <v>272.5</v>
      </c>
      <c r="F7">
        <v>267.89999999999998</v>
      </c>
      <c r="G7">
        <v>2948224</v>
      </c>
    </row>
    <row r="8" spans="1:7" x14ac:dyDescent="0.3">
      <c r="A8" s="2">
        <v>44033</v>
      </c>
      <c r="B8" t="s">
        <v>95</v>
      </c>
      <c r="C8">
        <v>270.8</v>
      </c>
      <c r="D8">
        <v>269.35000000000002</v>
      </c>
      <c r="E8">
        <v>275.5</v>
      </c>
      <c r="F8">
        <v>269.8</v>
      </c>
      <c r="G8">
        <v>3894091</v>
      </c>
    </row>
    <row r="9" spans="1:7" x14ac:dyDescent="0.3">
      <c r="A9" s="2">
        <v>44034</v>
      </c>
      <c r="B9" t="s">
        <v>95</v>
      </c>
      <c r="C9">
        <v>271.3</v>
      </c>
      <c r="D9">
        <v>266.25</v>
      </c>
      <c r="E9">
        <v>275.89999999999998</v>
      </c>
      <c r="F9">
        <v>270.75</v>
      </c>
      <c r="G9">
        <v>5211776</v>
      </c>
    </row>
    <row r="10" spans="1:7" x14ac:dyDescent="0.3">
      <c r="A10" s="2">
        <v>44035</v>
      </c>
      <c r="B10" t="s">
        <v>95</v>
      </c>
      <c r="C10">
        <v>270.75</v>
      </c>
      <c r="D10">
        <v>270</v>
      </c>
      <c r="E10">
        <v>275.39999999999998</v>
      </c>
      <c r="F10">
        <v>273.95</v>
      </c>
      <c r="G10">
        <v>2740928</v>
      </c>
    </row>
    <row r="11" spans="1:7" x14ac:dyDescent="0.3">
      <c r="A11" s="2">
        <v>44036</v>
      </c>
      <c r="B11" t="s">
        <v>95</v>
      </c>
      <c r="C11">
        <v>271.05</v>
      </c>
      <c r="D11">
        <v>268.60000000000002</v>
      </c>
      <c r="E11">
        <v>277.89999999999998</v>
      </c>
      <c r="F11">
        <v>272.60000000000002</v>
      </c>
      <c r="G11">
        <v>3406359</v>
      </c>
    </row>
    <row r="12" spans="1:7" x14ac:dyDescent="0.3">
      <c r="A12" s="2">
        <v>44039</v>
      </c>
      <c r="B12" t="s">
        <v>95</v>
      </c>
      <c r="C12">
        <v>273.45</v>
      </c>
      <c r="D12">
        <v>264.05</v>
      </c>
      <c r="E12">
        <v>273.7</v>
      </c>
      <c r="F12">
        <v>266.75</v>
      </c>
      <c r="G12">
        <v>3243774</v>
      </c>
    </row>
    <row r="13" spans="1:7" x14ac:dyDescent="0.3">
      <c r="A13" s="2">
        <v>44040</v>
      </c>
      <c r="B13" t="s">
        <v>95</v>
      </c>
      <c r="C13">
        <v>267</v>
      </c>
      <c r="D13">
        <v>263.35000000000002</v>
      </c>
      <c r="E13">
        <v>270</v>
      </c>
      <c r="F13">
        <v>268.55</v>
      </c>
      <c r="G13">
        <v>2897322</v>
      </c>
    </row>
    <row r="14" spans="1:7" x14ac:dyDescent="0.3">
      <c r="A14" s="2">
        <v>44041</v>
      </c>
      <c r="B14" t="s">
        <v>95</v>
      </c>
      <c r="C14">
        <v>269.2</v>
      </c>
      <c r="D14">
        <v>267.55</v>
      </c>
      <c r="E14">
        <v>278.45</v>
      </c>
      <c r="F14">
        <v>273.45</v>
      </c>
      <c r="G14">
        <v>4246645</v>
      </c>
    </row>
    <row r="15" spans="1:7" x14ac:dyDescent="0.3">
      <c r="A15" s="2">
        <v>44042</v>
      </c>
      <c r="B15" t="s">
        <v>95</v>
      </c>
      <c r="C15">
        <v>274.3</v>
      </c>
      <c r="D15">
        <v>263.14999999999998</v>
      </c>
      <c r="E15">
        <v>276.5</v>
      </c>
      <c r="F15">
        <v>263.89999999999998</v>
      </c>
      <c r="G15">
        <v>3461522</v>
      </c>
    </row>
    <row r="16" spans="1:7" x14ac:dyDescent="0.3">
      <c r="A16" s="2">
        <v>44043</v>
      </c>
      <c r="B16" t="s">
        <v>95</v>
      </c>
      <c r="C16">
        <v>265.2</v>
      </c>
      <c r="D16">
        <v>260.75</v>
      </c>
      <c r="E16">
        <v>266.7</v>
      </c>
      <c r="F16">
        <v>262.5</v>
      </c>
      <c r="G16">
        <v>3019816</v>
      </c>
    </row>
    <row r="17" spans="1:7" x14ac:dyDescent="0.3">
      <c r="A17" s="2">
        <v>44046</v>
      </c>
      <c r="B17" t="s">
        <v>95</v>
      </c>
      <c r="C17">
        <v>260</v>
      </c>
      <c r="D17">
        <v>257</v>
      </c>
      <c r="E17">
        <v>262.2</v>
      </c>
      <c r="F17">
        <v>257.7</v>
      </c>
      <c r="G17">
        <v>2980544</v>
      </c>
    </row>
    <row r="18" spans="1:7" x14ac:dyDescent="0.3">
      <c r="A18" s="2">
        <v>44047</v>
      </c>
      <c r="B18" t="s">
        <v>95</v>
      </c>
      <c r="C18">
        <v>258.5</v>
      </c>
      <c r="D18">
        <v>257.60000000000002</v>
      </c>
      <c r="E18">
        <v>262.5</v>
      </c>
      <c r="F18">
        <v>258.3</v>
      </c>
      <c r="G18">
        <v>3402215</v>
      </c>
    </row>
    <row r="19" spans="1:7" x14ac:dyDescent="0.3">
      <c r="A19" s="2">
        <v>44048</v>
      </c>
      <c r="B19" t="s">
        <v>95</v>
      </c>
      <c r="C19">
        <v>259.7</v>
      </c>
      <c r="D19">
        <v>256.60000000000002</v>
      </c>
      <c r="E19">
        <v>261.89999999999998</v>
      </c>
      <c r="F19">
        <v>257</v>
      </c>
      <c r="G19">
        <v>4240866</v>
      </c>
    </row>
    <row r="20" spans="1:7" x14ac:dyDescent="0.3">
      <c r="A20" s="2">
        <v>44049</v>
      </c>
      <c r="B20" t="s">
        <v>95</v>
      </c>
      <c r="C20">
        <v>258.45</v>
      </c>
      <c r="D20">
        <v>255.4</v>
      </c>
      <c r="E20">
        <v>262.8</v>
      </c>
      <c r="F20">
        <v>258.39999999999998</v>
      </c>
      <c r="G20">
        <v>3946030</v>
      </c>
    </row>
    <row r="21" spans="1:7" x14ac:dyDescent="0.3">
      <c r="A21" s="2">
        <v>44050</v>
      </c>
      <c r="B21" t="s">
        <v>95</v>
      </c>
      <c r="C21">
        <v>259</v>
      </c>
      <c r="D21">
        <v>258.5</v>
      </c>
      <c r="E21">
        <v>265</v>
      </c>
      <c r="F21">
        <v>259.55</v>
      </c>
      <c r="G21">
        <v>6051780</v>
      </c>
    </row>
    <row r="22" spans="1:7" x14ac:dyDescent="0.3">
      <c r="A22" s="2">
        <v>44053</v>
      </c>
      <c r="B22" t="s">
        <v>95</v>
      </c>
      <c r="C22">
        <v>261.39999999999998</v>
      </c>
      <c r="D22">
        <v>260.85000000000002</v>
      </c>
      <c r="E22">
        <v>265.8</v>
      </c>
      <c r="F22">
        <v>263.10000000000002</v>
      </c>
      <c r="G22">
        <v>3794630</v>
      </c>
    </row>
    <row r="23" spans="1:7" x14ac:dyDescent="0.3">
      <c r="A23" s="2">
        <v>44054</v>
      </c>
      <c r="B23" t="s">
        <v>95</v>
      </c>
      <c r="C23">
        <v>264.75</v>
      </c>
      <c r="D23">
        <v>264.05</v>
      </c>
      <c r="E23">
        <v>272.89999999999998</v>
      </c>
      <c r="F23">
        <v>267.14999999999998</v>
      </c>
      <c r="G23">
        <v>6604731</v>
      </c>
    </row>
    <row r="24" spans="1:7" x14ac:dyDescent="0.3">
      <c r="A24" s="2">
        <v>44055</v>
      </c>
      <c r="B24" t="s">
        <v>95</v>
      </c>
      <c r="C24">
        <v>265.85000000000002</v>
      </c>
      <c r="D24">
        <v>264.60000000000002</v>
      </c>
      <c r="E24">
        <v>269.7</v>
      </c>
      <c r="F24">
        <v>267.3</v>
      </c>
      <c r="G24">
        <v>2214817</v>
      </c>
    </row>
    <row r="25" spans="1:7" x14ac:dyDescent="0.3">
      <c r="A25" s="2">
        <v>44056</v>
      </c>
      <c r="B25" t="s">
        <v>95</v>
      </c>
      <c r="C25">
        <v>268.5</v>
      </c>
      <c r="D25">
        <v>267.05</v>
      </c>
      <c r="E25">
        <v>272.10000000000002</v>
      </c>
      <c r="F25">
        <v>270.95</v>
      </c>
      <c r="G25">
        <v>4686173</v>
      </c>
    </row>
    <row r="26" spans="1:7" x14ac:dyDescent="0.3">
      <c r="A26" s="2">
        <v>44057</v>
      </c>
      <c r="B26" t="s">
        <v>95</v>
      </c>
      <c r="C26">
        <v>272.45</v>
      </c>
      <c r="D26">
        <v>262</v>
      </c>
      <c r="E26">
        <v>273.3</v>
      </c>
      <c r="F26">
        <v>264.14999999999998</v>
      </c>
      <c r="G26">
        <v>3684941</v>
      </c>
    </row>
    <row r="27" spans="1:7" x14ac:dyDescent="0.3">
      <c r="A27" s="2">
        <v>44060</v>
      </c>
      <c r="B27" t="s">
        <v>95</v>
      </c>
      <c r="C27">
        <v>265.8</v>
      </c>
      <c r="D27">
        <v>264</v>
      </c>
      <c r="E27">
        <v>269</v>
      </c>
      <c r="F27">
        <v>267</v>
      </c>
      <c r="G27">
        <v>2965164</v>
      </c>
    </row>
    <row r="28" spans="1:7" x14ac:dyDescent="0.3">
      <c r="A28" s="2">
        <v>44061</v>
      </c>
      <c r="B28" t="s">
        <v>95</v>
      </c>
      <c r="C28">
        <v>268.10000000000002</v>
      </c>
      <c r="D28">
        <v>264.64999999999998</v>
      </c>
      <c r="E28">
        <v>269.25</v>
      </c>
      <c r="F28">
        <v>268.25</v>
      </c>
      <c r="G28">
        <v>2562592</v>
      </c>
    </row>
    <row r="29" spans="1:7" x14ac:dyDescent="0.3">
      <c r="A29" s="2">
        <v>44062</v>
      </c>
      <c r="B29" t="s">
        <v>95</v>
      </c>
      <c r="C29">
        <v>269.55</v>
      </c>
      <c r="D29">
        <v>269.5</v>
      </c>
      <c r="E29">
        <v>282.5</v>
      </c>
      <c r="F29">
        <v>277.5</v>
      </c>
      <c r="G29">
        <v>10199063</v>
      </c>
    </row>
    <row r="30" spans="1:7" x14ac:dyDescent="0.3">
      <c r="A30" s="2">
        <v>44063</v>
      </c>
      <c r="B30" t="s">
        <v>95</v>
      </c>
      <c r="C30">
        <v>275</v>
      </c>
      <c r="D30">
        <v>272.10000000000002</v>
      </c>
      <c r="E30">
        <v>283.25</v>
      </c>
      <c r="F30">
        <v>278.05</v>
      </c>
      <c r="G30">
        <v>5325786</v>
      </c>
    </row>
    <row r="31" spans="1:7" x14ac:dyDescent="0.3">
      <c r="A31" s="2">
        <v>44064</v>
      </c>
      <c r="B31" t="s">
        <v>95</v>
      </c>
      <c r="C31">
        <v>280.3</v>
      </c>
      <c r="D31">
        <v>276</v>
      </c>
      <c r="E31">
        <v>282.89999999999998</v>
      </c>
      <c r="F31">
        <v>276.75</v>
      </c>
      <c r="G31">
        <v>2412691</v>
      </c>
    </row>
    <row r="32" spans="1:7" x14ac:dyDescent="0.3">
      <c r="A32" s="2">
        <v>44067</v>
      </c>
      <c r="B32" t="s">
        <v>95</v>
      </c>
      <c r="C32">
        <v>279</v>
      </c>
      <c r="D32">
        <v>275.10000000000002</v>
      </c>
      <c r="E32">
        <v>281.5</v>
      </c>
      <c r="F32">
        <v>276.60000000000002</v>
      </c>
      <c r="G32">
        <v>3729146</v>
      </c>
    </row>
    <row r="33" spans="1:7" x14ac:dyDescent="0.3">
      <c r="A33" s="2">
        <v>44068</v>
      </c>
      <c r="B33" t="s">
        <v>95</v>
      </c>
      <c r="C33">
        <v>288</v>
      </c>
      <c r="D33">
        <v>285.89999999999998</v>
      </c>
      <c r="E33">
        <v>309</v>
      </c>
      <c r="F33">
        <v>299</v>
      </c>
      <c r="G33">
        <v>43294607</v>
      </c>
    </row>
    <row r="34" spans="1:7" x14ac:dyDescent="0.3">
      <c r="A34" s="2">
        <v>44069</v>
      </c>
      <c r="B34" t="s">
        <v>95</v>
      </c>
      <c r="C34">
        <v>305</v>
      </c>
      <c r="D34">
        <v>295.85000000000002</v>
      </c>
      <c r="E34">
        <v>305</v>
      </c>
      <c r="F34">
        <v>298.05</v>
      </c>
      <c r="G34">
        <v>7073726</v>
      </c>
    </row>
    <row r="35" spans="1:7" x14ac:dyDescent="0.3">
      <c r="A35" s="2">
        <v>44070</v>
      </c>
      <c r="B35" t="s">
        <v>95</v>
      </c>
      <c r="C35">
        <v>300.95</v>
      </c>
      <c r="D35">
        <v>298.8</v>
      </c>
      <c r="E35">
        <v>304.8</v>
      </c>
      <c r="F35">
        <v>303.85000000000002</v>
      </c>
      <c r="G35">
        <v>6348576</v>
      </c>
    </row>
    <row r="36" spans="1:7" x14ac:dyDescent="0.3">
      <c r="A36" s="2">
        <v>44071</v>
      </c>
      <c r="B36" t="s">
        <v>95</v>
      </c>
      <c r="C36">
        <v>305.64999999999998</v>
      </c>
      <c r="D36">
        <v>305.64999999999998</v>
      </c>
      <c r="E36">
        <v>319</v>
      </c>
      <c r="F36">
        <v>314.3</v>
      </c>
      <c r="G36">
        <v>10854043</v>
      </c>
    </row>
    <row r="37" spans="1:7" x14ac:dyDescent="0.3">
      <c r="A37" s="2">
        <v>44074</v>
      </c>
      <c r="B37" t="s">
        <v>95</v>
      </c>
      <c r="C37">
        <v>317.64999999999998</v>
      </c>
      <c r="D37">
        <v>297.05</v>
      </c>
      <c r="E37">
        <v>323.3</v>
      </c>
      <c r="F37">
        <v>301.3</v>
      </c>
      <c r="G37">
        <v>8229603</v>
      </c>
    </row>
    <row r="38" spans="1:7" x14ac:dyDescent="0.3">
      <c r="A38" s="2">
        <v>44075</v>
      </c>
      <c r="B38" t="s">
        <v>95</v>
      </c>
      <c r="C38">
        <v>301.3</v>
      </c>
      <c r="D38">
        <v>293.39999999999998</v>
      </c>
      <c r="E38">
        <v>308.85000000000002</v>
      </c>
      <c r="F38">
        <v>303.3</v>
      </c>
      <c r="G38">
        <v>5738207</v>
      </c>
    </row>
    <row r="39" spans="1:7" x14ac:dyDescent="0.3">
      <c r="A39" s="2">
        <v>44076</v>
      </c>
      <c r="B39" t="s">
        <v>95</v>
      </c>
      <c r="C39">
        <v>302</v>
      </c>
      <c r="D39">
        <v>298.45</v>
      </c>
      <c r="E39">
        <v>306.25</v>
      </c>
      <c r="F39">
        <v>302.95</v>
      </c>
      <c r="G39">
        <v>2159346</v>
      </c>
    </row>
    <row r="40" spans="1:7" x14ac:dyDescent="0.3">
      <c r="A40" s="2">
        <v>44077</v>
      </c>
      <c r="B40" t="s">
        <v>95</v>
      </c>
      <c r="C40">
        <v>305.7</v>
      </c>
      <c r="D40">
        <v>300.55</v>
      </c>
      <c r="E40">
        <v>308.85000000000002</v>
      </c>
      <c r="F40">
        <v>303.39999999999998</v>
      </c>
      <c r="G40">
        <v>2488475</v>
      </c>
    </row>
    <row r="41" spans="1:7" x14ac:dyDescent="0.3">
      <c r="A41" s="2">
        <v>44078</v>
      </c>
      <c r="B41" t="s">
        <v>95</v>
      </c>
      <c r="C41">
        <v>297.5</v>
      </c>
      <c r="D41">
        <v>293.2</v>
      </c>
      <c r="E41">
        <v>301.8</v>
      </c>
      <c r="F41">
        <v>295.35000000000002</v>
      </c>
      <c r="G41">
        <v>2791594</v>
      </c>
    </row>
    <row r="42" spans="1:7" x14ac:dyDescent="0.3">
      <c r="A42" s="2">
        <v>44081</v>
      </c>
      <c r="B42" t="s">
        <v>95</v>
      </c>
      <c r="C42">
        <v>294.14999999999998</v>
      </c>
      <c r="D42">
        <v>289.35000000000002</v>
      </c>
      <c r="E42">
        <v>297.55</v>
      </c>
      <c r="F42">
        <v>293.95</v>
      </c>
      <c r="G42">
        <v>3579799</v>
      </c>
    </row>
    <row r="43" spans="1:7" x14ac:dyDescent="0.3">
      <c r="A43" s="2">
        <v>44082</v>
      </c>
      <c r="B43" t="s">
        <v>95</v>
      </c>
      <c r="C43">
        <v>294.60000000000002</v>
      </c>
      <c r="D43">
        <v>292.8</v>
      </c>
      <c r="E43">
        <v>303.5</v>
      </c>
      <c r="F43">
        <v>294.39999999999998</v>
      </c>
      <c r="G43">
        <v>4910155</v>
      </c>
    </row>
    <row r="44" spans="1:7" x14ac:dyDescent="0.3">
      <c r="A44" s="2">
        <v>44083</v>
      </c>
      <c r="B44" t="s">
        <v>95</v>
      </c>
      <c r="C44">
        <v>289.95</v>
      </c>
      <c r="D44">
        <v>281.64999999999998</v>
      </c>
      <c r="E44">
        <v>292.39999999999998</v>
      </c>
      <c r="F44">
        <v>286.75</v>
      </c>
      <c r="G44">
        <v>3768735</v>
      </c>
    </row>
    <row r="45" spans="1:7" x14ac:dyDescent="0.3">
      <c r="A45" s="2">
        <v>44084</v>
      </c>
      <c r="B45" t="s">
        <v>95</v>
      </c>
      <c r="C45">
        <v>290.14999999999998</v>
      </c>
      <c r="D45">
        <v>289.14999999999998</v>
      </c>
      <c r="E45">
        <v>298.2</v>
      </c>
      <c r="F45">
        <v>295.7</v>
      </c>
      <c r="G45">
        <v>3974709</v>
      </c>
    </row>
    <row r="46" spans="1:7" x14ac:dyDescent="0.3">
      <c r="A46" s="2">
        <v>44085</v>
      </c>
      <c r="B46" t="s">
        <v>95</v>
      </c>
      <c r="C46">
        <v>296.25</v>
      </c>
      <c r="D46">
        <v>292.60000000000002</v>
      </c>
      <c r="E46">
        <v>298.60000000000002</v>
      </c>
      <c r="F46">
        <v>296.5</v>
      </c>
      <c r="G46">
        <v>2079234</v>
      </c>
    </row>
    <row r="47" spans="1:7" x14ac:dyDescent="0.3">
      <c r="A47" s="2">
        <v>44088</v>
      </c>
      <c r="B47" t="s">
        <v>95</v>
      </c>
      <c r="C47">
        <v>300</v>
      </c>
      <c r="D47">
        <v>297.25</v>
      </c>
      <c r="E47">
        <v>306.64999999999998</v>
      </c>
      <c r="F47">
        <v>302.64999999999998</v>
      </c>
      <c r="G47">
        <v>4234150</v>
      </c>
    </row>
    <row r="48" spans="1:7" x14ac:dyDescent="0.3">
      <c r="A48" s="2">
        <v>44089</v>
      </c>
      <c r="B48" t="s">
        <v>95</v>
      </c>
      <c r="C48">
        <v>306</v>
      </c>
      <c r="D48">
        <v>299.39999999999998</v>
      </c>
      <c r="E48">
        <v>306.75</v>
      </c>
      <c r="F48">
        <v>302.45</v>
      </c>
      <c r="G48">
        <v>2794898</v>
      </c>
    </row>
    <row r="49" spans="1:7" x14ac:dyDescent="0.3">
      <c r="A49" s="2">
        <v>44090</v>
      </c>
      <c r="B49" t="s">
        <v>95</v>
      </c>
      <c r="C49">
        <v>302.8</v>
      </c>
      <c r="D49">
        <v>300</v>
      </c>
      <c r="E49">
        <v>311.7</v>
      </c>
      <c r="F49">
        <v>309.60000000000002</v>
      </c>
      <c r="G49">
        <v>4708270</v>
      </c>
    </row>
    <row r="50" spans="1:7" x14ac:dyDescent="0.3">
      <c r="A50" s="2">
        <v>44091</v>
      </c>
      <c r="B50" t="s">
        <v>95</v>
      </c>
      <c r="C50">
        <v>300.85000000000002</v>
      </c>
      <c r="D50">
        <v>296.05</v>
      </c>
      <c r="E50">
        <v>307.35000000000002</v>
      </c>
      <c r="F50">
        <v>306.25</v>
      </c>
      <c r="G50">
        <v>3531210</v>
      </c>
    </row>
    <row r="51" spans="1:7" x14ac:dyDescent="0.3">
      <c r="A51" s="2">
        <v>44092</v>
      </c>
      <c r="B51" t="s">
        <v>95</v>
      </c>
      <c r="C51">
        <v>307.39999999999998</v>
      </c>
      <c r="D51">
        <v>297.5</v>
      </c>
      <c r="E51">
        <v>310.64999999999998</v>
      </c>
      <c r="F51">
        <v>303.3</v>
      </c>
      <c r="G51">
        <v>4019733</v>
      </c>
    </row>
    <row r="52" spans="1:7" x14ac:dyDescent="0.3">
      <c r="A52" s="2">
        <v>44095</v>
      </c>
      <c r="B52" t="s">
        <v>95</v>
      </c>
      <c r="C52">
        <v>303</v>
      </c>
      <c r="D52">
        <v>288</v>
      </c>
      <c r="E52">
        <v>303.55</v>
      </c>
      <c r="F52">
        <v>291.3</v>
      </c>
      <c r="G52">
        <v>3296869</v>
      </c>
    </row>
    <row r="53" spans="1:7" x14ac:dyDescent="0.3">
      <c r="A53" s="2">
        <v>44096</v>
      </c>
      <c r="B53" t="s">
        <v>95</v>
      </c>
      <c r="C53">
        <v>291.3</v>
      </c>
      <c r="D53">
        <v>281.45</v>
      </c>
      <c r="E53">
        <v>292.60000000000002</v>
      </c>
      <c r="F53">
        <v>286.60000000000002</v>
      </c>
      <c r="G53">
        <v>2594622</v>
      </c>
    </row>
    <row r="54" spans="1:7" x14ac:dyDescent="0.3">
      <c r="A54" s="2">
        <v>44097</v>
      </c>
      <c r="B54" t="s">
        <v>95</v>
      </c>
      <c r="C54">
        <v>289</v>
      </c>
      <c r="D54">
        <v>273.2</v>
      </c>
      <c r="E54">
        <v>291.89999999999998</v>
      </c>
      <c r="F54">
        <v>278.05</v>
      </c>
      <c r="G54">
        <v>4408662</v>
      </c>
    </row>
    <row r="55" spans="1:7" x14ac:dyDescent="0.3">
      <c r="A55" s="2">
        <v>44098</v>
      </c>
      <c r="B55" t="s">
        <v>95</v>
      </c>
      <c r="C55">
        <v>272.05</v>
      </c>
      <c r="D55">
        <v>260</v>
      </c>
      <c r="E55">
        <v>273.64999999999998</v>
      </c>
      <c r="F55">
        <v>261.14999999999998</v>
      </c>
      <c r="G55">
        <v>4655741</v>
      </c>
    </row>
    <row r="56" spans="1:7" x14ac:dyDescent="0.3">
      <c r="A56" s="2">
        <v>44099</v>
      </c>
      <c r="B56" t="s">
        <v>95</v>
      </c>
      <c r="C56">
        <v>263.14999999999998</v>
      </c>
      <c r="D56">
        <v>260.85000000000002</v>
      </c>
      <c r="E56">
        <v>272.25</v>
      </c>
      <c r="F56">
        <v>270.5</v>
      </c>
      <c r="G56">
        <v>3283255</v>
      </c>
    </row>
    <row r="57" spans="1:7" x14ac:dyDescent="0.3">
      <c r="A57" s="2">
        <v>44102</v>
      </c>
      <c r="B57" t="s">
        <v>95</v>
      </c>
      <c r="C57">
        <v>274.85000000000002</v>
      </c>
      <c r="D57">
        <v>272</v>
      </c>
      <c r="E57">
        <v>283.7</v>
      </c>
      <c r="F57">
        <v>282.2</v>
      </c>
      <c r="G57">
        <v>2762130</v>
      </c>
    </row>
    <row r="58" spans="1:7" x14ac:dyDescent="0.3">
      <c r="A58" s="2">
        <v>44103</v>
      </c>
      <c r="B58" t="s">
        <v>95</v>
      </c>
      <c r="C58">
        <v>283.89999999999998</v>
      </c>
      <c r="D58">
        <v>275.60000000000002</v>
      </c>
      <c r="E58">
        <v>285.3</v>
      </c>
      <c r="F58">
        <v>278.89999999999998</v>
      </c>
      <c r="G58">
        <v>2337710</v>
      </c>
    </row>
    <row r="59" spans="1:7" x14ac:dyDescent="0.3">
      <c r="A59" s="2">
        <v>44104</v>
      </c>
      <c r="B59" t="s">
        <v>95</v>
      </c>
      <c r="C59">
        <v>280.89999999999998</v>
      </c>
      <c r="D59">
        <v>274.3</v>
      </c>
      <c r="E59">
        <v>281.45</v>
      </c>
      <c r="F59">
        <v>275.8</v>
      </c>
      <c r="G59">
        <v>2131867</v>
      </c>
    </row>
    <row r="60" spans="1:7" x14ac:dyDescent="0.3">
      <c r="A60" s="2">
        <v>44105</v>
      </c>
      <c r="B60" t="s">
        <v>95</v>
      </c>
      <c r="C60">
        <v>278.7</v>
      </c>
      <c r="D60">
        <v>277.3</v>
      </c>
      <c r="E60">
        <v>284.10000000000002</v>
      </c>
      <c r="F60">
        <v>280.55</v>
      </c>
      <c r="G60">
        <v>1784779</v>
      </c>
    </row>
    <row r="61" spans="1:7" x14ac:dyDescent="0.3">
      <c r="A61" s="2">
        <v>44109</v>
      </c>
      <c r="B61" t="s">
        <v>95</v>
      </c>
      <c r="C61">
        <v>280.14999999999998</v>
      </c>
      <c r="D61">
        <v>274.14999999999998</v>
      </c>
      <c r="E61">
        <v>288.5</v>
      </c>
      <c r="F61">
        <v>274.89999999999998</v>
      </c>
      <c r="G61">
        <v>3151786</v>
      </c>
    </row>
    <row r="62" spans="1:7" x14ac:dyDescent="0.3">
      <c r="A62" s="2">
        <v>44110</v>
      </c>
      <c r="B62" t="s">
        <v>95</v>
      </c>
      <c r="C62">
        <v>276.2</v>
      </c>
      <c r="D62">
        <v>276.2</v>
      </c>
      <c r="E62">
        <v>292.8</v>
      </c>
      <c r="F62">
        <v>289.3</v>
      </c>
      <c r="G62">
        <v>7861329</v>
      </c>
    </row>
    <row r="63" spans="1:7" x14ac:dyDescent="0.3">
      <c r="A63" s="2">
        <v>44111</v>
      </c>
      <c r="B63" t="s">
        <v>95</v>
      </c>
      <c r="C63">
        <v>289.3</v>
      </c>
      <c r="D63">
        <v>281.64999999999998</v>
      </c>
      <c r="E63">
        <v>290.35000000000002</v>
      </c>
      <c r="F63">
        <v>282.3</v>
      </c>
      <c r="G63">
        <v>3474707</v>
      </c>
    </row>
    <row r="64" spans="1:7" x14ac:dyDescent="0.3">
      <c r="A64" s="2">
        <v>44112</v>
      </c>
      <c r="B64" t="s">
        <v>95</v>
      </c>
      <c r="C64">
        <v>285.05</v>
      </c>
      <c r="D64">
        <v>283.64999999999998</v>
      </c>
      <c r="E64">
        <v>293.55</v>
      </c>
      <c r="F64">
        <v>286.75</v>
      </c>
      <c r="G64">
        <v>4722008</v>
      </c>
    </row>
    <row r="65" spans="1:7" x14ac:dyDescent="0.3">
      <c r="A65" s="2">
        <v>44113</v>
      </c>
      <c r="B65" t="s">
        <v>95</v>
      </c>
      <c r="C65">
        <v>290.89999999999998</v>
      </c>
      <c r="D65">
        <v>290</v>
      </c>
      <c r="E65">
        <v>317.60000000000002</v>
      </c>
      <c r="F65">
        <v>306.05</v>
      </c>
      <c r="G65">
        <v>32887663</v>
      </c>
    </row>
    <row r="66" spans="1:7" x14ac:dyDescent="0.3">
      <c r="A66" s="2">
        <v>44116</v>
      </c>
      <c r="B66" t="s">
        <v>95</v>
      </c>
      <c r="C66">
        <v>309</v>
      </c>
      <c r="D66">
        <v>298</v>
      </c>
      <c r="E66">
        <v>311.95</v>
      </c>
      <c r="F66">
        <v>301.7</v>
      </c>
      <c r="G66">
        <v>6860600</v>
      </c>
    </row>
    <row r="67" spans="1:7" x14ac:dyDescent="0.3">
      <c r="A67" s="2">
        <v>44117</v>
      </c>
      <c r="B67" t="s">
        <v>95</v>
      </c>
      <c r="C67">
        <v>301.39999999999998</v>
      </c>
      <c r="D67">
        <v>286.5</v>
      </c>
      <c r="E67">
        <v>302.5</v>
      </c>
      <c r="F67">
        <v>288.25</v>
      </c>
      <c r="G67">
        <v>5271687</v>
      </c>
    </row>
    <row r="68" spans="1:7" x14ac:dyDescent="0.3">
      <c r="A68" s="2">
        <v>44118</v>
      </c>
      <c r="B68" t="s">
        <v>95</v>
      </c>
      <c r="C68">
        <v>288</v>
      </c>
      <c r="D68">
        <v>280.2</v>
      </c>
      <c r="E68">
        <v>288</v>
      </c>
      <c r="F68">
        <v>286.45</v>
      </c>
      <c r="G68">
        <v>5258204</v>
      </c>
    </row>
    <row r="69" spans="1:7" x14ac:dyDescent="0.3">
      <c r="A69" s="2">
        <v>44119</v>
      </c>
      <c r="B69" t="s">
        <v>95</v>
      </c>
      <c r="C69">
        <v>287.05</v>
      </c>
      <c r="D69">
        <v>275.89999999999998</v>
      </c>
      <c r="E69">
        <v>291.39999999999998</v>
      </c>
      <c r="F69">
        <v>277.55</v>
      </c>
      <c r="G69">
        <v>5147416</v>
      </c>
    </row>
    <row r="70" spans="1:7" x14ac:dyDescent="0.3">
      <c r="A70" s="2">
        <v>44120</v>
      </c>
      <c r="B70" t="s">
        <v>95</v>
      </c>
      <c r="C70">
        <v>280</v>
      </c>
      <c r="D70">
        <v>279.7</v>
      </c>
      <c r="E70">
        <v>286.35000000000002</v>
      </c>
      <c r="F70">
        <v>285.45</v>
      </c>
      <c r="G70">
        <v>4183309</v>
      </c>
    </row>
    <row r="71" spans="1:7" x14ac:dyDescent="0.3">
      <c r="A71" s="2">
        <v>44123</v>
      </c>
      <c r="B71" t="s">
        <v>95</v>
      </c>
      <c r="C71">
        <v>288.35000000000002</v>
      </c>
      <c r="D71">
        <v>284.05</v>
      </c>
      <c r="E71">
        <v>293.55</v>
      </c>
      <c r="F71">
        <v>291.60000000000002</v>
      </c>
      <c r="G71">
        <v>4401730</v>
      </c>
    </row>
    <row r="72" spans="1:7" x14ac:dyDescent="0.3">
      <c r="A72" s="2">
        <v>44124</v>
      </c>
      <c r="B72" t="s">
        <v>95</v>
      </c>
      <c r="C72">
        <v>290</v>
      </c>
      <c r="D72">
        <v>288</v>
      </c>
      <c r="E72">
        <v>294.7</v>
      </c>
      <c r="F72">
        <v>291.14999999999998</v>
      </c>
      <c r="G72">
        <v>2704632</v>
      </c>
    </row>
    <row r="73" spans="1:7" x14ac:dyDescent="0.3">
      <c r="A73" s="2">
        <v>44125</v>
      </c>
      <c r="B73" t="s">
        <v>95</v>
      </c>
      <c r="C73">
        <v>293.5</v>
      </c>
      <c r="D73">
        <v>292.35000000000002</v>
      </c>
      <c r="E73">
        <v>301.89999999999998</v>
      </c>
      <c r="F73">
        <v>298.8</v>
      </c>
      <c r="G73">
        <v>4603034</v>
      </c>
    </row>
    <row r="74" spans="1:7" x14ac:dyDescent="0.3">
      <c r="A74" s="2">
        <v>44126</v>
      </c>
      <c r="B74" t="s">
        <v>95</v>
      </c>
      <c r="C74">
        <v>299.89999999999998</v>
      </c>
      <c r="D74">
        <v>299.45</v>
      </c>
      <c r="E74">
        <v>310</v>
      </c>
      <c r="F74">
        <v>308.60000000000002</v>
      </c>
      <c r="G74">
        <v>7982431</v>
      </c>
    </row>
    <row r="75" spans="1:7" x14ac:dyDescent="0.3">
      <c r="A75" s="2">
        <v>44127</v>
      </c>
      <c r="B75" t="s">
        <v>95</v>
      </c>
      <c r="C75">
        <v>309</v>
      </c>
      <c r="D75">
        <v>303.55</v>
      </c>
      <c r="E75">
        <v>310</v>
      </c>
      <c r="F75">
        <v>305.64999999999998</v>
      </c>
      <c r="G75">
        <v>2995182</v>
      </c>
    </row>
    <row r="76" spans="1:7" x14ac:dyDescent="0.3">
      <c r="A76" s="2">
        <v>44130</v>
      </c>
      <c r="B76" t="s">
        <v>95</v>
      </c>
      <c r="C76">
        <v>306.35000000000002</v>
      </c>
      <c r="D76">
        <v>296</v>
      </c>
      <c r="E76">
        <v>306.89999999999998</v>
      </c>
      <c r="F76">
        <v>298.85000000000002</v>
      </c>
      <c r="G76">
        <v>2039792</v>
      </c>
    </row>
    <row r="77" spans="1:7" x14ac:dyDescent="0.3">
      <c r="A77" s="2">
        <v>44131</v>
      </c>
      <c r="B77" t="s">
        <v>95</v>
      </c>
      <c r="C77">
        <v>297.10000000000002</v>
      </c>
      <c r="D77">
        <v>290.14999999999998</v>
      </c>
      <c r="E77">
        <v>300.8</v>
      </c>
      <c r="F77">
        <v>298.95</v>
      </c>
      <c r="G77">
        <v>2629205</v>
      </c>
    </row>
    <row r="78" spans="1:7" x14ac:dyDescent="0.3">
      <c r="A78" s="2">
        <v>44132</v>
      </c>
      <c r="B78" t="s">
        <v>95</v>
      </c>
      <c r="C78">
        <v>299</v>
      </c>
      <c r="D78">
        <v>293</v>
      </c>
      <c r="E78">
        <v>301.89999999999998</v>
      </c>
      <c r="F78">
        <v>295.05</v>
      </c>
      <c r="G78">
        <v>3143412</v>
      </c>
    </row>
    <row r="79" spans="1:7" x14ac:dyDescent="0.3">
      <c r="A79" s="2">
        <v>44133</v>
      </c>
      <c r="B79" t="s">
        <v>95</v>
      </c>
      <c r="C79">
        <v>291.25</v>
      </c>
      <c r="D79">
        <v>283.89999999999998</v>
      </c>
      <c r="E79">
        <v>293.45</v>
      </c>
      <c r="F79">
        <v>286.85000000000002</v>
      </c>
      <c r="G79">
        <v>3173312</v>
      </c>
    </row>
    <row r="80" spans="1:7" x14ac:dyDescent="0.3">
      <c r="A80" s="2">
        <v>44134</v>
      </c>
      <c r="B80" t="s">
        <v>95</v>
      </c>
      <c r="C80">
        <v>287</v>
      </c>
      <c r="D80">
        <v>280.85000000000002</v>
      </c>
      <c r="E80">
        <v>288.5</v>
      </c>
      <c r="F80">
        <v>282.95</v>
      </c>
      <c r="G80">
        <v>3257253</v>
      </c>
    </row>
    <row r="81" spans="1:7" x14ac:dyDescent="0.3">
      <c r="A81" s="2">
        <v>44137</v>
      </c>
      <c r="B81" t="s">
        <v>95</v>
      </c>
      <c r="C81">
        <v>284.05</v>
      </c>
      <c r="D81">
        <v>283.64999999999998</v>
      </c>
      <c r="E81">
        <v>301</v>
      </c>
      <c r="F81">
        <v>299.10000000000002</v>
      </c>
      <c r="G81">
        <v>4834044</v>
      </c>
    </row>
    <row r="82" spans="1:7" x14ac:dyDescent="0.3">
      <c r="A82" s="2">
        <v>44138</v>
      </c>
      <c r="B82" t="s">
        <v>95</v>
      </c>
      <c r="C82">
        <v>298.85000000000002</v>
      </c>
      <c r="D82">
        <v>294.60000000000002</v>
      </c>
      <c r="E82">
        <v>304.55</v>
      </c>
      <c r="F82">
        <v>302.75</v>
      </c>
      <c r="G82">
        <v>4545458</v>
      </c>
    </row>
    <row r="83" spans="1:7" x14ac:dyDescent="0.3">
      <c r="A83" s="2">
        <v>44139</v>
      </c>
      <c r="B83" t="s">
        <v>95</v>
      </c>
      <c r="C83">
        <v>300.05</v>
      </c>
      <c r="D83">
        <v>292.35000000000002</v>
      </c>
      <c r="E83">
        <v>302.3</v>
      </c>
      <c r="F83">
        <v>295.3</v>
      </c>
      <c r="G83">
        <v>2933311</v>
      </c>
    </row>
    <row r="84" spans="1:7" x14ac:dyDescent="0.3">
      <c r="A84" s="2">
        <v>44140</v>
      </c>
      <c r="B84" t="s">
        <v>95</v>
      </c>
      <c r="C84">
        <v>299.5</v>
      </c>
      <c r="D84">
        <v>296.55</v>
      </c>
      <c r="E84">
        <v>307.5</v>
      </c>
      <c r="F84">
        <v>306.5</v>
      </c>
      <c r="G84">
        <v>5393070</v>
      </c>
    </row>
    <row r="85" spans="1:7" x14ac:dyDescent="0.3">
      <c r="A85" s="2">
        <v>44141</v>
      </c>
      <c r="B85" t="s">
        <v>95</v>
      </c>
      <c r="C85">
        <v>308</v>
      </c>
      <c r="D85">
        <v>298.25</v>
      </c>
      <c r="E85">
        <v>310.95</v>
      </c>
      <c r="F85">
        <v>301.89999999999998</v>
      </c>
      <c r="G85">
        <v>5985382</v>
      </c>
    </row>
    <row r="86" spans="1:7" x14ac:dyDescent="0.3">
      <c r="A86" s="2">
        <v>44144</v>
      </c>
      <c r="B86" t="s">
        <v>95</v>
      </c>
      <c r="C86">
        <v>304.45</v>
      </c>
      <c r="D86">
        <v>299.2</v>
      </c>
      <c r="E86">
        <v>306.5</v>
      </c>
      <c r="F86">
        <v>304.3</v>
      </c>
      <c r="G86">
        <v>3127656</v>
      </c>
    </row>
    <row r="87" spans="1:7" x14ac:dyDescent="0.3">
      <c r="A87" s="2">
        <v>44145</v>
      </c>
      <c r="B87" t="s">
        <v>95</v>
      </c>
      <c r="C87">
        <v>306.35000000000002</v>
      </c>
      <c r="D87">
        <v>303.25</v>
      </c>
      <c r="E87">
        <v>324</v>
      </c>
      <c r="F87">
        <v>321.89999999999998</v>
      </c>
      <c r="G87">
        <v>11418261</v>
      </c>
    </row>
    <row r="88" spans="1:7" x14ac:dyDescent="0.3">
      <c r="A88" s="2">
        <v>44146</v>
      </c>
      <c r="B88" t="s">
        <v>95</v>
      </c>
      <c r="C88">
        <v>323</v>
      </c>
      <c r="D88">
        <v>315</v>
      </c>
      <c r="E88">
        <v>326.8</v>
      </c>
      <c r="F88">
        <v>323.75</v>
      </c>
      <c r="G88">
        <v>13144657</v>
      </c>
    </row>
    <row r="89" spans="1:7" x14ac:dyDescent="0.3">
      <c r="A89" s="2">
        <v>44147</v>
      </c>
      <c r="B89" t="s">
        <v>95</v>
      </c>
      <c r="C89">
        <v>323.89999999999998</v>
      </c>
      <c r="D89">
        <v>310.89999999999998</v>
      </c>
      <c r="E89">
        <v>325.8</v>
      </c>
      <c r="F89">
        <v>317.14999999999998</v>
      </c>
      <c r="G89">
        <v>9066734</v>
      </c>
    </row>
    <row r="90" spans="1:7" x14ac:dyDescent="0.3">
      <c r="A90" s="2">
        <v>44148</v>
      </c>
      <c r="B90" t="s">
        <v>95</v>
      </c>
      <c r="C90">
        <v>315</v>
      </c>
      <c r="D90">
        <v>308.10000000000002</v>
      </c>
      <c r="E90">
        <v>316.85000000000002</v>
      </c>
      <c r="F90">
        <v>314.2</v>
      </c>
      <c r="G90">
        <v>6096659</v>
      </c>
    </row>
    <row r="91" spans="1:7" x14ac:dyDescent="0.3">
      <c r="A91" s="2">
        <v>44149</v>
      </c>
      <c r="B91" t="s">
        <v>95</v>
      </c>
      <c r="C91">
        <v>317</v>
      </c>
      <c r="D91">
        <v>312.10000000000002</v>
      </c>
      <c r="E91">
        <v>320</v>
      </c>
      <c r="F91">
        <v>315.25</v>
      </c>
      <c r="G91">
        <v>762827</v>
      </c>
    </row>
    <row r="92" spans="1:7" x14ac:dyDescent="0.3">
      <c r="A92" s="2">
        <v>44152</v>
      </c>
      <c r="B92" t="s">
        <v>95</v>
      </c>
      <c r="C92">
        <v>316.5</v>
      </c>
      <c r="D92">
        <v>312.25</v>
      </c>
      <c r="E92">
        <v>320.60000000000002</v>
      </c>
      <c r="F92">
        <v>314.7</v>
      </c>
      <c r="G92">
        <v>5154551</v>
      </c>
    </row>
    <row r="93" spans="1:7" x14ac:dyDescent="0.3">
      <c r="A93" s="2">
        <v>44153</v>
      </c>
      <c r="B93" t="s">
        <v>95</v>
      </c>
      <c r="C93">
        <v>315</v>
      </c>
      <c r="D93">
        <v>313.25</v>
      </c>
      <c r="E93">
        <v>333.3</v>
      </c>
      <c r="F93">
        <v>331.55</v>
      </c>
      <c r="G93">
        <v>8331957</v>
      </c>
    </row>
    <row r="94" spans="1:7" x14ac:dyDescent="0.3">
      <c r="A94" s="2">
        <v>44154</v>
      </c>
      <c r="B94" t="s">
        <v>95</v>
      </c>
      <c r="C94">
        <v>331</v>
      </c>
      <c r="D94">
        <v>321</v>
      </c>
      <c r="E94">
        <v>345.7</v>
      </c>
      <c r="F94">
        <v>328.85</v>
      </c>
      <c r="G94">
        <v>14705419</v>
      </c>
    </row>
    <row r="95" spans="1:7" x14ac:dyDescent="0.3">
      <c r="A95" s="2">
        <v>44155</v>
      </c>
      <c r="B95" t="s">
        <v>95</v>
      </c>
      <c r="C95">
        <v>329.75</v>
      </c>
      <c r="D95">
        <v>322.64999999999998</v>
      </c>
      <c r="E95">
        <v>333.7</v>
      </c>
      <c r="F95">
        <v>329.55</v>
      </c>
      <c r="G95">
        <v>6130068</v>
      </c>
    </row>
    <row r="96" spans="1:7" x14ac:dyDescent="0.3">
      <c r="A96" s="2">
        <v>44158</v>
      </c>
      <c r="B96" t="s">
        <v>95</v>
      </c>
      <c r="C96">
        <v>332.4</v>
      </c>
      <c r="D96">
        <v>319.7</v>
      </c>
      <c r="E96">
        <v>334</v>
      </c>
      <c r="F96">
        <v>321.8</v>
      </c>
      <c r="G96">
        <v>6770468</v>
      </c>
    </row>
    <row r="97" spans="1:7" x14ac:dyDescent="0.3">
      <c r="A97" s="2">
        <v>44159</v>
      </c>
      <c r="B97" t="s">
        <v>95</v>
      </c>
      <c r="C97">
        <v>324</v>
      </c>
      <c r="D97">
        <v>323</v>
      </c>
      <c r="E97">
        <v>328.75</v>
      </c>
      <c r="F97">
        <v>324.05</v>
      </c>
      <c r="G97">
        <v>4556979</v>
      </c>
    </row>
    <row r="98" spans="1:7" x14ac:dyDescent="0.3">
      <c r="A98" s="2">
        <v>44160</v>
      </c>
      <c r="B98" t="s">
        <v>95</v>
      </c>
      <c r="C98">
        <v>327</v>
      </c>
      <c r="D98">
        <v>321.10000000000002</v>
      </c>
      <c r="E98">
        <v>331.95</v>
      </c>
      <c r="F98">
        <v>322.85000000000002</v>
      </c>
      <c r="G98">
        <v>7908094</v>
      </c>
    </row>
    <row r="99" spans="1:7" x14ac:dyDescent="0.3">
      <c r="A99" s="2">
        <v>44161</v>
      </c>
      <c r="B99" t="s">
        <v>95</v>
      </c>
      <c r="C99">
        <v>325.25</v>
      </c>
      <c r="D99">
        <v>321.3</v>
      </c>
      <c r="E99">
        <v>327.45</v>
      </c>
      <c r="F99">
        <v>325.39999999999998</v>
      </c>
      <c r="G99">
        <v>5035059</v>
      </c>
    </row>
    <row r="100" spans="1:7" x14ac:dyDescent="0.3">
      <c r="A100" s="2">
        <v>44162</v>
      </c>
      <c r="B100" t="s">
        <v>95</v>
      </c>
      <c r="C100">
        <v>325</v>
      </c>
      <c r="D100">
        <v>320.5</v>
      </c>
      <c r="E100">
        <v>341</v>
      </c>
      <c r="F100">
        <v>329</v>
      </c>
      <c r="G100">
        <v>48252750</v>
      </c>
    </row>
    <row r="101" spans="1:7" x14ac:dyDescent="0.3">
      <c r="A101" s="2">
        <v>44166</v>
      </c>
      <c r="B101" t="s">
        <v>95</v>
      </c>
      <c r="C101">
        <v>325.75</v>
      </c>
      <c r="D101">
        <v>325.7</v>
      </c>
      <c r="E101">
        <v>342.5</v>
      </c>
      <c r="F101">
        <v>339.3</v>
      </c>
      <c r="G101">
        <v>10531600</v>
      </c>
    </row>
    <row r="102" spans="1:7" x14ac:dyDescent="0.3">
      <c r="A102" s="2">
        <v>44167</v>
      </c>
      <c r="B102" t="s">
        <v>95</v>
      </c>
      <c r="C102">
        <v>341.8</v>
      </c>
      <c r="D102">
        <v>340.05</v>
      </c>
      <c r="E102">
        <v>346.9</v>
      </c>
      <c r="F102">
        <v>343.2</v>
      </c>
      <c r="G102">
        <v>9687883</v>
      </c>
    </row>
    <row r="103" spans="1:7" x14ac:dyDescent="0.3">
      <c r="A103" s="2">
        <v>44168</v>
      </c>
      <c r="B103" t="s">
        <v>95</v>
      </c>
      <c r="C103">
        <v>345.8</v>
      </c>
      <c r="D103">
        <v>343.6</v>
      </c>
      <c r="E103">
        <v>364.7</v>
      </c>
      <c r="F103">
        <v>356.15</v>
      </c>
      <c r="G103">
        <v>13251330</v>
      </c>
    </row>
    <row r="104" spans="1:7" x14ac:dyDescent="0.3">
      <c r="A104" s="2">
        <v>44169</v>
      </c>
      <c r="B104" t="s">
        <v>95</v>
      </c>
      <c r="C104">
        <v>359.3</v>
      </c>
      <c r="D104">
        <v>343</v>
      </c>
      <c r="E104">
        <v>362.45</v>
      </c>
      <c r="F104">
        <v>348.8</v>
      </c>
      <c r="G104">
        <v>9909975</v>
      </c>
    </row>
    <row r="105" spans="1:7" x14ac:dyDescent="0.3">
      <c r="A105" s="2">
        <v>44172</v>
      </c>
      <c r="B105" t="s">
        <v>95</v>
      </c>
      <c r="C105">
        <v>348.7</v>
      </c>
      <c r="D105">
        <v>344.15</v>
      </c>
      <c r="E105">
        <v>354.7</v>
      </c>
      <c r="F105">
        <v>348.55</v>
      </c>
      <c r="G105">
        <v>6039004</v>
      </c>
    </row>
    <row r="106" spans="1:7" x14ac:dyDescent="0.3">
      <c r="A106" s="2">
        <v>44173</v>
      </c>
      <c r="B106" t="s">
        <v>95</v>
      </c>
      <c r="C106">
        <v>350</v>
      </c>
      <c r="D106">
        <v>347.45</v>
      </c>
      <c r="E106">
        <v>357.7</v>
      </c>
      <c r="F106">
        <v>355.35</v>
      </c>
      <c r="G106">
        <v>8021889</v>
      </c>
    </row>
    <row r="107" spans="1:7" x14ac:dyDescent="0.3">
      <c r="A107" s="2">
        <v>44174</v>
      </c>
      <c r="B107" t="s">
        <v>95</v>
      </c>
      <c r="C107">
        <v>358.6</v>
      </c>
      <c r="D107">
        <v>353</v>
      </c>
      <c r="E107">
        <v>359</v>
      </c>
      <c r="F107">
        <v>357.2</v>
      </c>
      <c r="G107">
        <v>5152284</v>
      </c>
    </row>
    <row r="108" spans="1:7" x14ac:dyDescent="0.3">
      <c r="A108" s="2">
        <v>44175</v>
      </c>
      <c r="B108" t="s">
        <v>95</v>
      </c>
      <c r="C108">
        <v>357.7</v>
      </c>
      <c r="D108">
        <v>344.5</v>
      </c>
      <c r="E108">
        <v>357.7</v>
      </c>
      <c r="F108">
        <v>346.4</v>
      </c>
      <c r="G108">
        <v>5551931</v>
      </c>
    </row>
    <row r="109" spans="1:7" x14ac:dyDescent="0.3">
      <c r="A109" s="2">
        <v>44176</v>
      </c>
      <c r="B109" t="s">
        <v>95</v>
      </c>
      <c r="C109">
        <v>348</v>
      </c>
      <c r="D109">
        <v>347.65</v>
      </c>
      <c r="E109">
        <v>358.35</v>
      </c>
      <c r="F109">
        <v>353.3</v>
      </c>
      <c r="G109">
        <v>6735618</v>
      </c>
    </row>
    <row r="110" spans="1:7" x14ac:dyDescent="0.3">
      <c r="A110" s="2">
        <v>44179</v>
      </c>
      <c r="B110" t="s">
        <v>95</v>
      </c>
      <c r="C110">
        <v>355</v>
      </c>
      <c r="D110">
        <v>354.85</v>
      </c>
      <c r="E110">
        <v>366.45</v>
      </c>
      <c r="F110">
        <v>363.6</v>
      </c>
      <c r="G110">
        <v>8536381</v>
      </c>
    </row>
    <row r="111" spans="1:7" x14ac:dyDescent="0.3">
      <c r="A111" s="2">
        <v>44180</v>
      </c>
      <c r="B111" t="s">
        <v>95</v>
      </c>
      <c r="C111">
        <v>362.8</v>
      </c>
      <c r="D111">
        <v>356.15</v>
      </c>
      <c r="E111">
        <v>375.3</v>
      </c>
      <c r="F111">
        <v>374</v>
      </c>
      <c r="G111">
        <v>9942703</v>
      </c>
    </row>
    <row r="112" spans="1:7" x14ac:dyDescent="0.3">
      <c r="A112" s="2">
        <v>44181</v>
      </c>
      <c r="B112" t="s">
        <v>95</v>
      </c>
      <c r="C112">
        <v>377.6</v>
      </c>
      <c r="D112">
        <v>373.2</v>
      </c>
      <c r="E112">
        <v>391</v>
      </c>
      <c r="F112">
        <v>380.15</v>
      </c>
      <c r="G112">
        <v>9186894</v>
      </c>
    </row>
    <row r="113" spans="1:7" x14ac:dyDescent="0.3">
      <c r="A113" s="2">
        <v>44182</v>
      </c>
      <c r="B113" t="s">
        <v>95</v>
      </c>
      <c r="C113">
        <v>380</v>
      </c>
      <c r="D113">
        <v>375.5</v>
      </c>
      <c r="E113">
        <v>385.5</v>
      </c>
      <c r="F113">
        <v>377.35</v>
      </c>
      <c r="G113">
        <v>5214740</v>
      </c>
    </row>
    <row r="114" spans="1:7" x14ac:dyDescent="0.3">
      <c r="A114" s="2">
        <v>44183</v>
      </c>
      <c r="B114" t="s">
        <v>95</v>
      </c>
      <c r="C114">
        <v>378.5</v>
      </c>
      <c r="D114">
        <v>367</v>
      </c>
      <c r="E114">
        <v>379.75</v>
      </c>
      <c r="F114">
        <v>370.65</v>
      </c>
      <c r="G114">
        <v>5471843</v>
      </c>
    </row>
    <row r="115" spans="1:7" x14ac:dyDescent="0.3">
      <c r="A115" s="2">
        <v>44186</v>
      </c>
      <c r="B115" t="s">
        <v>95</v>
      </c>
      <c r="C115">
        <v>368</v>
      </c>
      <c r="D115">
        <v>341.05</v>
      </c>
      <c r="E115">
        <v>368.95</v>
      </c>
      <c r="F115">
        <v>350.65</v>
      </c>
      <c r="G115">
        <v>7740082</v>
      </c>
    </row>
    <row r="116" spans="1:7" x14ac:dyDescent="0.3">
      <c r="A116" s="2">
        <v>44187</v>
      </c>
      <c r="B116" t="s">
        <v>95</v>
      </c>
      <c r="C116">
        <v>349.5</v>
      </c>
      <c r="D116">
        <v>334.5</v>
      </c>
      <c r="E116">
        <v>354.25</v>
      </c>
      <c r="F116">
        <v>346.95</v>
      </c>
      <c r="G116">
        <v>8354981</v>
      </c>
    </row>
    <row r="117" spans="1:7" x14ac:dyDescent="0.3">
      <c r="A117" s="2">
        <v>44188</v>
      </c>
      <c r="B117" t="s">
        <v>95</v>
      </c>
      <c r="C117">
        <v>348.8</v>
      </c>
      <c r="D117">
        <v>345.7</v>
      </c>
      <c r="E117">
        <v>358.4</v>
      </c>
      <c r="F117">
        <v>357.05</v>
      </c>
      <c r="G117">
        <v>5344193</v>
      </c>
    </row>
    <row r="118" spans="1:7" x14ac:dyDescent="0.3">
      <c r="A118" s="2">
        <v>44189</v>
      </c>
      <c r="B118" t="s">
        <v>95</v>
      </c>
      <c r="C118">
        <v>359.95</v>
      </c>
      <c r="D118">
        <v>359.1</v>
      </c>
      <c r="E118">
        <v>370.75</v>
      </c>
      <c r="F118">
        <v>362.25</v>
      </c>
      <c r="G118">
        <v>7350846</v>
      </c>
    </row>
    <row r="119" spans="1:7" x14ac:dyDescent="0.3">
      <c r="A119" s="2">
        <v>44193</v>
      </c>
      <c r="B119" t="s">
        <v>95</v>
      </c>
      <c r="C119">
        <v>364.85</v>
      </c>
      <c r="D119">
        <v>362.7</v>
      </c>
      <c r="E119">
        <v>371</v>
      </c>
      <c r="F119">
        <v>367</v>
      </c>
      <c r="G119">
        <v>3678251</v>
      </c>
    </row>
    <row r="120" spans="1:7" x14ac:dyDescent="0.3">
      <c r="A120" s="2">
        <v>44194</v>
      </c>
      <c r="B120" t="s">
        <v>95</v>
      </c>
      <c r="C120">
        <v>370</v>
      </c>
      <c r="D120">
        <v>361.25</v>
      </c>
      <c r="E120">
        <v>371.4</v>
      </c>
      <c r="F120">
        <v>363.4</v>
      </c>
      <c r="G120">
        <v>3017543</v>
      </c>
    </row>
    <row r="121" spans="1:7" x14ac:dyDescent="0.3">
      <c r="A121" s="2">
        <v>44195</v>
      </c>
      <c r="B121" t="s">
        <v>95</v>
      </c>
      <c r="C121">
        <v>366</v>
      </c>
      <c r="D121">
        <v>356.1</v>
      </c>
      <c r="E121">
        <v>366</v>
      </c>
      <c r="F121">
        <v>360.3</v>
      </c>
      <c r="G121">
        <v>4395587</v>
      </c>
    </row>
    <row r="122" spans="1:7" x14ac:dyDescent="0.3">
      <c r="A122" s="2">
        <v>44196</v>
      </c>
      <c r="B122" t="s">
        <v>95</v>
      </c>
      <c r="C122">
        <v>362</v>
      </c>
      <c r="D122">
        <v>358.55</v>
      </c>
      <c r="E122">
        <v>364.2</v>
      </c>
      <c r="F122">
        <v>361.25</v>
      </c>
      <c r="G122">
        <v>2843516</v>
      </c>
    </row>
    <row r="123" spans="1:7" x14ac:dyDescent="0.3">
      <c r="A123" s="2">
        <v>44197</v>
      </c>
      <c r="B123" t="s">
        <v>95</v>
      </c>
      <c r="C123">
        <v>363</v>
      </c>
      <c r="D123">
        <v>362.6</v>
      </c>
      <c r="E123">
        <v>379</v>
      </c>
      <c r="F123">
        <v>377.6</v>
      </c>
      <c r="G123">
        <v>8615352</v>
      </c>
    </row>
    <row r="124" spans="1:7" x14ac:dyDescent="0.3">
      <c r="A124" s="2">
        <v>44200</v>
      </c>
      <c r="B124" t="s">
        <v>95</v>
      </c>
      <c r="C124">
        <v>380</v>
      </c>
      <c r="D124">
        <v>376.65</v>
      </c>
      <c r="E124">
        <v>384.9</v>
      </c>
      <c r="F124">
        <v>381.7</v>
      </c>
      <c r="G124">
        <v>5326473</v>
      </c>
    </row>
    <row r="125" spans="1:7" x14ac:dyDescent="0.3">
      <c r="A125" s="2">
        <v>44201</v>
      </c>
      <c r="B125" t="s">
        <v>95</v>
      </c>
      <c r="C125">
        <v>379</v>
      </c>
      <c r="D125">
        <v>377.45</v>
      </c>
      <c r="E125">
        <v>399</v>
      </c>
      <c r="F125">
        <v>394.55</v>
      </c>
      <c r="G125">
        <v>8591323</v>
      </c>
    </row>
    <row r="126" spans="1:7" x14ac:dyDescent="0.3">
      <c r="A126" s="2">
        <v>44202</v>
      </c>
      <c r="B126" t="s">
        <v>95</v>
      </c>
      <c r="C126">
        <v>395.95</v>
      </c>
      <c r="D126">
        <v>394.95</v>
      </c>
      <c r="E126">
        <v>417.85</v>
      </c>
      <c r="F126">
        <v>408.3</v>
      </c>
      <c r="G126">
        <v>11763166</v>
      </c>
    </row>
    <row r="127" spans="1:7" x14ac:dyDescent="0.3">
      <c r="A127" s="2">
        <v>44203</v>
      </c>
      <c r="B127" t="s">
        <v>95</v>
      </c>
      <c r="C127">
        <v>413</v>
      </c>
      <c r="D127">
        <v>411.1</v>
      </c>
      <c r="E127">
        <v>444.4</v>
      </c>
      <c r="F127">
        <v>435</v>
      </c>
      <c r="G127">
        <v>13798782</v>
      </c>
    </row>
    <row r="128" spans="1:7" x14ac:dyDescent="0.3">
      <c r="A128" s="2">
        <v>44204</v>
      </c>
      <c r="B128" t="s">
        <v>95</v>
      </c>
      <c r="C128">
        <v>440.85</v>
      </c>
      <c r="D128">
        <v>436.5</v>
      </c>
      <c r="E128">
        <v>447.6</v>
      </c>
      <c r="F128">
        <v>442.15</v>
      </c>
      <c r="G128">
        <v>10006470</v>
      </c>
    </row>
    <row r="129" spans="1:7" x14ac:dyDescent="0.3">
      <c r="A129" s="2">
        <v>44207</v>
      </c>
      <c r="B129" t="s">
        <v>95</v>
      </c>
      <c r="C129">
        <v>444.8</v>
      </c>
      <c r="D129">
        <v>421</v>
      </c>
      <c r="E129">
        <v>444.8</v>
      </c>
      <c r="F129">
        <v>430.75</v>
      </c>
      <c r="G129">
        <v>6461953</v>
      </c>
    </row>
    <row r="130" spans="1:7" x14ac:dyDescent="0.3">
      <c r="A130" s="2">
        <v>44208</v>
      </c>
      <c r="B130" t="s">
        <v>95</v>
      </c>
      <c r="C130">
        <v>429.6</v>
      </c>
      <c r="D130">
        <v>424</v>
      </c>
      <c r="E130">
        <v>444.9</v>
      </c>
      <c r="F130">
        <v>438.8</v>
      </c>
      <c r="G130">
        <v>5867083</v>
      </c>
    </row>
    <row r="131" spans="1:7" x14ac:dyDescent="0.3">
      <c r="A131" s="2">
        <v>44209</v>
      </c>
      <c r="B131" t="s">
        <v>95</v>
      </c>
      <c r="C131">
        <v>443</v>
      </c>
      <c r="D131">
        <v>427.7</v>
      </c>
      <c r="E131">
        <v>463.8</v>
      </c>
      <c r="F131">
        <v>438</v>
      </c>
      <c r="G131">
        <v>13435773</v>
      </c>
    </row>
    <row r="132" spans="1:7" x14ac:dyDescent="0.3">
      <c r="A132" s="2">
        <v>44210</v>
      </c>
      <c r="B132" t="s">
        <v>95</v>
      </c>
      <c r="C132">
        <v>440.75</v>
      </c>
      <c r="D132">
        <v>430.5</v>
      </c>
      <c r="E132">
        <v>446.7</v>
      </c>
      <c r="F132">
        <v>433.35</v>
      </c>
      <c r="G132">
        <v>8294996</v>
      </c>
    </row>
    <row r="133" spans="1:7" x14ac:dyDescent="0.3">
      <c r="A133" s="2">
        <v>44211</v>
      </c>
      <c r="B133" t="s">
        <v>95</v>
      </c>
      <c r="C133">
        <v>434.95</v>
      </c>
      <c r="D133">
        <v>425.7</v>
      </c>
      <c r="E133">
        <v>439</v>
      </c>
      <c r="F133">
        <v>430.65</v>
      </c>
      <c r="G133">
        <v>5965720</v>
      </c>
    </row>
    <row r="134" spans="1:7" x14ac:dyDescent="0.3">
      <c r="A134" s="2">
        <v>44214</v>
      </c>
      <c r="B134" t="s">
        <v>95</v>
      </c>
      <c r="C134">
        <v>431</v>
      </c>
      <c r="D134">
        <v>408</v>
      </c>
      <c r="E134">
        <v>431.6</v>
      </c>
      <c r="F134">
        <v>411.15</v>
      </c>
      <c r="G134">
        <v>7493963</v>
      </c>
    </row>
    <row r="135" spans="1:7" x14ac:dyDescent="0.3">
      <c r="A135" s="2">
        <v>44215</v>
      </c>
      <c r="B135" t="s">
        <v>95</v>
      </c>
      <c r="C135">
        <v>416.3</v>
      </c>
      <c r="D135">
        <v>415.1</v>
      </c>
      <c r="E135">
        <v>428</v>
      </c>
      <c r="F135">
        <v>426.95</v>
      </c>
      <c r="G135">
        <v>6634578</v>
      </c>
    </row>
    <row r="136" spans="1:7" x14ac:dyDescent="0.3">
      <c r="A136" s="2">
        <v>44216</v>
      </c>
      <c r="B136" t="s">
        <v>95</v>
      </c>
      <c r="C136">
        <v>428.5</v>
      </c>
      <c r="D136">
        <v>419.1</v>
      </c>
      <c r="E136">
        <v>432.95</v>
      </c>
      <c r="F136">
        <v>431.4</v>
      </c>
      <c r="G136">
        <v>6001360</v>
      </c>
    </row>
    <row r="137" spans="1:7" x14ac:dyDescent="0.3">
      <c r="A137" s="2">
        <v>44217</v>
      </c>
      <c r="B137" t="s">
        <v>95</v>
      </c>
      <c r="C137">
        <v>435.1</v>
      </c>
      <c r="D137">
        <v>416.9</v>
      </c>
      <c r="E137">
        <v>436.95</v>
      </c>
      <c r="F137">
        <v>420.65</v>
      </c>
      <c r="G137">
        <v>5880424</v>
      </c>
    </row>
    <row r="138" spans="1:7" x14ac:dyDescent="0.3">
      <c r="A138" s="2">
        <v>44218</v>
      </c>
      <c r="B138" t="s">
        <v>95</v>
      </c>
      <c r="C138">
        <v>421</v>
      </c>
      <c r="D138">
        <v>412.25</v>
      </c>
      <c r="E138">
        <v>427.45</v>
      </c>
      <c r="F138">
        <v>413.55</v>
      </c>
      <c r="G138">
        <v>5340665</v>
      </c>
    </row>
    <row r="139" spans="1:7" x14ac:dyDescent="0.3">
      <c r="A139" s="2">
        <v>44221</v>
      </c>
      <c r="B139" t="s">
        <v>95</v>
      </c>
      <c r="C139">
        <v>421</v>
      </c>
      <c r="D139">
        <v>413.35</v>
      </c>
      <c r="E139">
        <v>432.7</v>
      </c>
      <c r="F139">
        <v>415.75</v>
      </c>
      <c r="G139">
        <v>7205875</v>
      </c>
    </row>
    <row r="140" spans="1:7" x14ac:dyDescent="0.3">
      <c r="A140" s="2">
        <v>44223</v>
      </c>
      <c r="B140" t="s">
        <v>95</v>
      </c>
      <c r="C140">
        <v>415.35</v>
      </c>
      <c r="D140">
        <v>392.4</v>
      </c>
      <c r="E140">
        <v>415.35</v>
      </c>
      <c r="F140">
        <v>395</v>
      </c>
      <c r="G140">
        <v>7791334</v>
      </c>
    </row>
    <row r="141" spans="1:7" x14ac:dyDescent="0.3">
      <c r="A141" s="2">
        <v>44224</v>
      </c>
      <c r="B141" t="s">
        <v>95</v>
      </c>
      <c r="C141">
        <v>390</v>
      </c>
      <c r="D141">
        <v>383.4</v>
      </c>
      <c r="E141">
        <v>399.4</v>
      </c>
      <c r="F141">
        <v>394.95</v>
      </c>
      <c r="G141">
        <v>7318314</v>
      </c>
    </row>
    <row r="142" spans="1:7" x14ac:dyDescent="0.3">
      <c r="A142" s="2">
        <v>44225</v>
      </c>
      <c r="B142" t="s">
        <v>95</v>
      </c>
      <c r="C142">
        <v>401.5</v>
      </c>
      <c r="D142">
        <v>390</v>
      </c>
      <c r="E142">
        <v>416.6</v>
      </c>
      <c r="F142">
        <v>395.7</v>
      </c>
      <c r="G142">
        <v>12114900</v>
      </c>
    </row>
    <row r="143" spans="1:7" x14ac:dyDescent="0.3">
      <c r="A143" s="2">
        <v>44228</v>
      </c>
      <c r="B143" t="s">
        <v>95</v>
      </c>
      <c r="C143">
        <v>401.6</v>
      </c>
      <c r="D143">
        <v>392.5</v>
      </c>
      <c r="E143">
        <v>449</v>
      </c>
      <c r="F143">
        <v>432.9</v>
      </c>
      <c r="G143">
        <v>13821161</v>
      </c>
    </row>
    <row r="144" spans="1:7" x14ac:dyDescent="0.3">
      <c r="A144" s="2">
        <v>44229</v>
      </c>
      <c r="B144" t="s">
        <v>95</v>
      </c>
      <c r="C144">
        <v>436.5</v>
      </c>
      <c r="D144">
        <v>435.85</v>
      </c>
      <c r="E144">
        <v>455.5</v>
      </c>
      <c r="F144">
        <v>441</v>
      </c>
      <c r="G144">
        <v>9719962</v>
      </c>
    </row>
    <row r="145" spans="1:7" x14ac:dyDescent="0.3">
      <c r="A145" s="2">
        <v>44230</v>
      </c>
      <c r="B145" t="s">
        <v>95</v>
      </c>
      <c r="C145">
        <v>444.7</v>
      </c>
      <c r="D145">
        <v>428.3</v>
      </c>
      <c r="E145">
        <v>451.3</v>
      </c>
      <c r="F145">
        <v>448.65</v>
      </c>
      <c r="G145">
        <v>10279238</v>
      </c>
    </row>
    <row r="146" spans="1:7" x14ac:dyDescent="0.3">
      <c r="A146" s="2">
        <v>44231</v>
      </c>
      <c r="B146" t="s">
        <v>95</v>
      </c>
      <c r="C146">
        <v>450</v>
      </c>
      <c r="D146">
        <v>445.75</v>
      </c>
      <c r="E146">
        <v>457.95</v>
      </c>
      <c r="F146">
        <v>452.25</v>
      </c>
      <c r="G146">
        <v>6190152</v>
      </c>
    </row>
    <row r="147" spans="1:7" x14ac:dyDescent="0.3">
      <c r="A147" s="2">
        <v>44232</v>
      </c>
      <c r="B147" t="s">
        <v>95</v>
      </c>
      <c r="C147">
        <v>457</v>
      </c>
      <c r="D147">
        <v>431.05</v>
      </c>
      <c r="E147">
        <v>458.4</v>
      </c>
      <c r="F147">
        <v>433.2</v>
      </c>
      <c r="G147">
        <v>8966900</v>
      </c>
    </row>
    <row r="148" spans="1:7" x14ac:dyDescent="0.3">
      <c r="A148" s="2">
        <v>44235</v>
      </c>
      <c r="B148" t="s">
        <v>95</v>
      </c>
      <c r="C148">
        <v>437.7</v>
      </c>
      <c r="D148">
        <v>435.1</v>
      </c>
      <c r="E148">
        <v>447.95</v>
      </c>
      <c r="F148">
        <v>437.3</v>
      </c>
      <c r="G148">
        <v>4534590</v>
      </c>
    </row>
    <row r="149" spans="1:7" x14ac:dyDescent="0.3">
      <c r="A149" s="2">
        <v>44236</v>
      </c>
      <c r="B149" t="s">
        <v>95</v>
      </c>
      <c r="C149">
        <v>440</v>
      </c>
      <c r="D149">
        <v>434.5</v>
      </c>
      <c r="E149">
        <v>446.3</v>
      </c>
      <c r="F149">
        <v>438.9</v>
      </c>
      <c r="G149">
        <v>4088716</v>
      </c>
    </row>
    <row r="150" spans="1:7" x14ac:dyDescent="0.3">
      <c r="A150" s="2">
        <v>44237</v>
      </c>
      <c r="B150" t="s">
        <v>95</v>
      </c>
      <c r="C150">
        <v>439</v>
      </c>
      <c r="D150">
        <v>432.8</v>
      </c>
      <c r="E150">
        <v>442.7</v>
      </c>
      <c r="F150">
        <v>439.25</v>
      </c>
      <c r="G150">
        <v>3504928</v>
      </c>
    </row>
    <row r="151" spans="1:7" x14ac:dyDescent="0.3">
      <c r="A151" s="2">
        <v>44238</v>
      </c>
      <c r="B151" t="s">
        <v>95</v>
      </c>
      <c r="C151">
        <v>439</v>
      </c>
      <c r="D151">
        <v>433.5</v>
      </c>
      <c r="E151">
        <v>443.3</v>
      </c>
      <c r="F151">
        <v>434.5</v>
      </c>
      <c r="G151">
        <v>2945862</v>
      </c>
    </row>
    <row r="152" spans="1:7" x14ac:dyDescent="0.3">
      <c r="A152" s="2">
        <v>44239</v>
      </c>
      <c r="B152" t="s">
        <v>95</v>
      </c>
      <c r="C152">
        <v>435.4</v>
      </c>
      <c r="D152">
        <v>434.25</v>
      </c>
      <c r="E152">
        <v>445.9</v>
      </c>
      <c r="F152">
        <v>442.5</v>
      </c>
      <c r="G152">
        <v>5424346</v>
      </c>
    </row>
    <row r="153" spans="1:7" x14ac:dyDescent="0.3">
      <c r="A153" s="2">
        <v>44242</v>
      </c>
      <c r="B153" t="s">
        <v>95</v>
      </c>
      <c r="C153">
        <v>446.95</v>
      </c>
      <c r="D153">
        <v>444.4</v>
      </c>
      <c r="E153">
        <v>479.9</v>
      </c>
      <c r="F153">
        <v>476.05</v>
      </c>
      <c r="G153">
        <v>17082918</v>
      </c>
    </row>
    <row r="154" spans="1:7" x14ac:dyDescent="0.3">
      <c r="A154" s="2">
        <v>44243</v>
      </c>
      <c r="B154" t="s">
        <v>95</v>
      </c>
      <c r="C154">
        <v>480.9</v>
      </c>
      <c r="D154">
        <v>465.75</v>
      </c>
      <c r="E154">
        <v>483.35</v>
      </c>
      <c r="F154">
        <v>469.8</v>
      </c>
      <c r="G154">
        <v>6489108</v>
      </c>
    </row>
    <row r="155" spans="1:7" x14ac:dyDescent="0.3">
      <c r="A155" s="2">
        <v>44244</v>
      </c>
      <c r="B155" t="s">
        <v>95</v>
      </c>
      <c r="C155">
        <v>468</v>
      </c>
      <c r="D155">
        <v>463</v>
      </c>
      <c r="E155">
        <v>477.3</v>
      </c>
      <c r="F155">
        <v>470.45</v>
      </c>
      <c r="G155">
        <v>6851793</v>
      </c>
    </row>
    <row r="156" spans="1:7" x14ac:dyDescent="0.3">
      <c r="A156" s="2">
        <v>44245</v>
      </c>
      <c r="B156" t="s">
        <v>95</v>
      </c>
      <c r="C156">
        <v>473.8</v>
      </c>
      <c r="D156">
        <v>469.6</v>
      </c>
      <c r="E156">
        <v>487.4</v>
      </c>
      <c r="F156">
        <v>478.85</v>
      </c>
      <c r="G156">
        <v>7414935</v>
      </c>
    </row>
    <row r="157" spans="1:7" x14ac:dyDescent="0.3">
      <c r="A157" s="2">
        <v>44246</v>
      </c>
      <c r="B157" t="s">
        <v>95</v>
      </c>
      <c r="C157">
        <v>474.45</v>
      </c>
      <c r="D157">
        <v>443.65</v>
      </c>
      <c r="E157">
        <v>478.9</v>
      </c>
      <c r="F157">
        <v>449.3</v>
      </c>
      <c r="G157">
        <v>7784979</v>
      </c>
    </row>
    <row r="158" spans="1:7" x14ac:dyDescent="0.3">
      <c r="A158" s="2">
        <v>44249</v>
      </c>
      <c r="B158" t="s">
        <v>95</v>
      </c>
      <c r="C158">
        <v>452.75</v>
      </c>
      <c r="D158">
        <v>425.45</v>
      </c>
      <c r="E158">
        <v>452.75</v>
      </c>
      <c r="F158">
        <v>428.15</v>
      </c>
      <c r="G158">
        <v>6143541</v>
      </c>
    </row>
    <row r="159" spans="1:7" x14ac:dyDescent="0.3">
      <c r="A159" s="2">
        <v>44250</v>
      </c>
      <c r="B159" t="s">
        <v>95</v>
      </c>
      <c r="C159">
        <v>430</v>
      </c>
      <c r="D159">
        <v>425.85</v>
      </c>
      <c r="E159">
        <v>437.2</v>
      </c>
      <c r="F159">
        <v>429.75</v>
      </c>
      <c r="G159">
        <v>4858077</v>
      </c>
    </row>
    <row r="160" spans="1:7" x14ac:dyDescent="0.3">
      <c r="A160" s="2">
        <v>44251</v>
      </c>
      <c r="B160" t="s">
        <v>95</v>
      </c>
      <c r="C160">
        <v>431.55</v>
      </c>
      <c r="D160">
        <v>431.55</v>
      </c>
      <c r="E160">
        <v>446.7</v>
      </c>
      <c r="F160">
        <v>443.5</v>
      </c>
      <c r="G160">
        <v>3597991</v>
      </c>
    </row>
    <row r="161" spans="1:7" x14ac:dyDescent="0.3">
      <c r="A161" s="2">
        <v>44252</v>
      </c>
      <c r="B161" t="s">
        <v>95</v>
      </c>
      <c r="C161">
        <v>447.8</v>
      </c>
      <c r="D161">
        <v>444.7</v>
      </c>
      <c r="E161">
        <v>455.7</v>
      </c>
      <c r="F161">
        <v>451.25</v>
      </c>
      <c r="G161">
        <v>5397000</v>
      </c>
    </row>
    <row r="162" spans="1:7" x14ac:dyDescent="0.3">
      <c r="A162" s="2">
        <v>44253</v>
      </c>
      <c r="B162" t="s">
        <v>95</v>
      </c>
      <c r="C162">
        <v>442</v>
      </c>
      <c r="D162">
        <v>428</v>
      </c>
      <c r="E162">
        <v>442</v>
      </c>
      <c r="F162">
        <v>429.5</v>
      </c>
      <c r="G162">
        <v>5690320</v>
      </c>
    </row>
    <row r="163" spans="1:7" x14ac:dyDescent="0.3">
      <c r="A163" s="2">
        <v>44256</v>
      </c>
      <c r="B163" t="s">
        <v>95</v>
      </c>
      <c r="C163">
        <v>435</v>
      </c>
      <c r="D163">
        <v>428</v>
      </c>
      <c r="E163">
        <v>437.4</v>
      </c>
      <c r="F163">
        <v>433.2</v>
      </c>
      <c r="G163">
        <v>3331413</v>
      </c>
    </row>
    <row r="164" spans="1:7" x14ac:dyDescent="0.3">
      <c r="A164" s="2">
        <v>44257</v>
      </c>
      <c r="B164" t="s">
        <v>95</v>
      </c>
      <c r="C164">
        <v>435</v>
      </c>
      <c r="D164">
        <v>434.2</v>
      </c>
      <c r="E164">
        <v>443.55</v>
      </c>
      <c r="F164">
        <v>441.45</v>
      </c>
      <c r="G164">
        <v>3428247</v>
      </c>
    </row>
    <row r="165" spans="1:7" x14ac:dyDescent="0.3">
      <c r="A165" s="2">
        <v>44258</v>
      </c>
      <c r="B165" t="s">
        <v>95</v>
      </c>
      <c r="C165">
        <v>445.45</v>
      </c>
      <c r="D165">
        <v>445.45</v>
      </c>
      <c r="E165">
        <v>466.65</v>
      </c>
      <c r="F165">
        <v>464.3</v>
      </c>
      <c r="G165">
        <v>7471882</v>
      </c>
    </row>
    <row r="166" spans="1:7" x14ac:dyDescent="0.3">
      <c r="A166" s="2">
        <v>44259</v>
      </c>
      <c r="B166" t="s">
        <v>95</v>
      </c>
      <c r="C166">
        <v>459.95</v>
      </c>
      <c r="D166">
        <v>452.7</v>
      </c>
      <c r="E166">
        <v>463</v>
      </c>
      <c r="F166">
        <v>454.2</v>
      </c>
      <c r="G166">
        <v>3955080</v>
      </c>
    </row>
    <row r="167" spans="1:7" x14ac:dyDescent="0.3">
      <c r="A167" s="2">
        <v>44260</v>
      </c>
      <c r="B167" t="s">
        <v>95</v>
      </c>
      <c r="C167">
        <v>453</v>
      </c>
      <c r="D167">
        <v>430.55</v>
      </c>
      <c r="E167">
        <v>453</v>
      </c>
      <c r="F167">
        <v>436.25</v>
      </c>
      <c r="G167">
        <v>4858112</v>
      </c>
    </row>
    <row r="168" spans="1:7" x14ac:dyDescent="0.3">
      <c r="A168" s="2">
        <v>44263</v>
      </c>
      <c r="B168" t="s">
        <v>95</v>
      </c>
      <c r="C168">
        <v>440.1</v>
      </c>
      <c r="D168">
        <v>430.5</v>
      </c>
      <c r="E168">
        <v>443.7</v>
      </c>
      <c r="F168">
        <v>432.15</v>
      </c>
      <c r="G168">
        <v>4012307</v>
      </c>
    </row>
    <row r="169" spans="1:7" x14ac:dyDescent="0.3">
      <c r="A169" s="2">
        <v>44264</v>
      </c>
      <c r="B169" t="s">
        <v>95</v>
      </c>
      <c r="C169">
        <v>434</v>
      </c>
      <c r="D169">
        <v>423</v>
      </c>
      <c r="E169">
        <v>439.1</v>
      </c>
      <c r="F169">
        <v>429.05</v>
      </c>
      <c r="G169">
        <v>4140737</v>
      </c>
    </row>
    <row r="170" spans="1:7" x14ac:dyDescent="0.3">
      <c r="A170" s="2">
        <v>44265</v>
      </c>
      <c r="B170" t="s">
        <v>95</v>
      </c>
      <c r="C170">
        <v>433.5</v>
      </c>
      <c r="D170">
        <v>430.1</v>
      </c>
      <c r="E170">
        <v>436.8</v>
      </c>
      <c r="F170">
        <v>433.15</v>
      </c>
      <c r="G170">
        <v>1920663</v>
      </c>
    </row>
    <row r="171" spans="1:7" x14ac:dyDescent="0.3">
      <c r="A171" s="2">
        <v>44267</v>
      </c>
      <c r="B171" t="s">
        <v>95</v>
      </c>
      <c r="C171">
        <v>435.15</v>
      </c>
      <c r="D171">
        <v>427.45</v>
      </c>
      <c r="E171">
        <v>441.8</v>
      </c>
      <c r="F171">
        <v>429.95</v>
      </c>
      <c r="G171">
        <v>2896577</v>
      </c>
    </row>
    <row r="172" spans="1:7" x14ac:dyDescent="0.3">
      <c r="A172" s="2">
        <v>44270</v>
      </c>
      <c r="B172" t="s">
        <v>95</v>
      </c>
      <c r="C172">
        <v>432.1</v>
      </c>
      <c r="D172">
        <v>411.7</v>
      </c>
      <c r="E172">
        <v>433.6</v>
      </c>
      <c r="F172">
        <v>419.8</v>
      </c>
      <c r="G172">
        <v>5126227</v>
      </c>
    </row>
    <row r="173" spans="1:7" x14ac:dyDescent="0.3">
      <c r="A173" s="2">
        <v>44271</v>
      </c>
      <c r="B173" t="s">
        <v>95</v>
      </c>
      <c r="C173">
        <v>422.5</v>
      </c>
      <c r="D173">
        <v>421</v>
      </c>
      <c r="E173">
        <v>434</v>
      </c>
      <c r="F173">
        <v>430.05</v>
      </c>
      <c r="G173">
        <v>3447788</v>
      </c>
    </row>
    <row r="174" spans="1:7" x14ac:dyDescent="0.3">
      <c r="A174" s="2">
        <v>44272</v>
      </c>
      <c r="B174" t="s">
        <v>95</v>
      </c>
      <c r="C174">
        <v>428.35</v>
      </c>
      <c r="D174">
        <v>415.75</v>
      </c>
      <c r="E174">
        <v>432.1</v>
      </c>
      <c r="F174">
        <v>417.15</v>
      </c>
      <c r="G174">
        <v>3061963</v>
      </c>
    </row>
    <row r="175" spans="1:7" x14ac:dyDescent="0.3">
      <c r="A175" s="2">
        <v>44273</v>
      </c>
      <c r="B175" t="s">
        <v>95</v>
      </c>
      <c r="C175">
        <v>420.3</v>
      </c>
      <c r="D175">
        <v>405.1</v>
      </c>
      <c r="E175">
        <v>426.7</v>
      </c>
      <c r="F175">
        <v>408.2</v>
      </c>
      <c r="G175">
        <v>3403019</v>
      </c>
    </row>
    <row r="176" spans="1:7" x14ac:dyDescent="0.3">
      <c r="A176" s="2">
        <v>44274</v>
      </c>
      <c r="B176" t="s">
        <v>95</v>
      </c>
      <c r="C176">
        <v>404</v>
      </c>
      <c r="D176">
        <v>397</v>
      </c>
      <c r="E176">
        <v>419.5</v>
      </c>
      <c r="F176">
        <v>416.45</v>
      </c>
      <c r="G176">
        <v>5752521</v>
      </c>
    </row>
    <row r="177" spans="1:7" x14ac:dyDescent="0.3">
      <c r="A177" s="2">
        <v>44277</v>
      </c>
      <c r="B177" t="s">
        <v>95</v>
      </c>
      <c r="C177">
        <v>417.5</v>
      </c>
      <c r="D177">
        <v>411</v>
      </c>
      <c r="E177">
        <v>423.6</v>
      </c>
      <c r="F177">
        <v>414.5</v>
      </c>
      <c r="G177">
        <v>3171767</v>
      </c>
    </row>
    <row r="178" spans="1:7" x14ac:dyDescent="0.3">
      <c r="A178" s="2">
        <v>44278</v>
      </c>
      <c r="B178" t="s">
        <v>95</v>
      </c>
      <c r="C178">
        <v>415.8</v>
      </c>
      <c r="D178">
        <v>415.1</v>
      </c>
      <c r="E178">
        <v>425</v>
      </c>
      <c r="F178">
        <v>418.1</v>
      </c>
      <c r="G178">
        <v>3856153</v>
      </c>
    </row>
    <row r="179" spans="1:7" x14ac:dyDescent="0.3">
      <c r="A179" s="2">
        <v>44279</v>
      </c>
      <c r="B179" t="s">
        <v>95</v>
      </c>
      <c r="C179">
        <v>420</v>
      </c>
      <c r="D179">
        <v>408.1</v>
      </c>
      <c r="E179">
        <v>420.75</v>
      </c>
      <c r="F179">
        <v>409.3</v>
      </c>
      <c r="G179">
        <v>3372206</v>
      </c>
    </row>
    <row r="180" spans="1:7" x14ac:dyDescent="0.3">
      <c r="A180" s="2">
        <v>44280</v>
      </c>
      <c r="B180" t="s">
        <v>95</v>
      </c>
      <c r="C180">
        <v>410</v>
      </c>
      <c r="D180">
        <v>401.5</v>
      </c>
      <c r="E180">
        <v>417.8</v>
      </c>
      <c r="F180">
        <v>412.8</v>
      </c>
      <c r="G180">
        <v>4224464</v>
      </c>
    </row>
    <row r="181" spans="1:7" x14ac:dyDescent="0.3">
      <c r="A181" s="2">
        <v>44281</v>
      </c>
      <c r="B181" t="s">
        <v>95</v>
      </c>
      <c r="C181">
        <v>416.65</v>
      </c>
      <c r="D181">
        <v>414.3</v>
      </c>
      <c r="E181">
        <v>423.35</v>
      </c>
      <c r="F181">
        <v>419.8</v>
      </c>
      <c r="G181">
        <v>3223942</v>
      </c>
    </row>
    <row r="182" spans="1:7" x14ac:dyDescent="0.3">
      <c r="A182" s="2">
        <v>44285</v>
      </c>
      <c r="B182" t="s">
        <v>95</v>
      </c>
      <c r="C182">
        <v>422</v>
      </c>
      <c r="D182">
        <v>414.8</v>
      </c>
      <c r="E182">
        <v>427.4</v>
      </c>
      <c r="F182">
        <v>420.55</v>
      </c>
      <c r="G182">
        <v>2478626</v>
      </c>
    </row>
    <row r="183" spans="1:7" x14ac:dyDescent="0.3">
      <c r="A183" s="2">
        <v>44286</v>
      </c>
      <c r="B183" t="s">
        <v>95</v>
      </c>
      <c r="C183">
        <v>421</v>
      </c>
      <c r="D183">
        <v>420.1</v>
      </c>
      <c r="E183">
        <v>432.45</v>
      </c>
      <c r="F183">
        <v>428.2</v>
      </c>
      <c r="G183">
        <v>3522833</v>
      </c>
    </row>
    <row r="184" spans="1:7" x14ac:dyDescent="0.3">
      <c r="A184" s="2">
        <v>44287</v>
      </c>
      <c r="B184" t="s">
        <v>95</v>
      </c>
      <c r="C184">
        <v>431.75</v>
      </c>
      <c r="D184">
        <v>424</v>
      </c>
      <c r="E184">
        <v>433.9</v>
      </c>
      <c r="F184">
        <v>432.85</v>
      </c>
      <c r="G184">
        <v>2815660</v>
      </c>
    </row>
    <row r="185" spans="1:7" x14ac:dyDescent="0.3">
      <c r="A185" s="2">
        <v>44291</v>
      </c>
      <c r="B185" t="s">
        <v>95</v>
      </c>
      <c r="C185">
        <v>430.8</v>
      </c>
      <c r="D185">
        <v>411.95</v>
      </c>
      <c r="E185">
        <v>430.8</v>
      </c>
      <c r="F185">
        <v>418.45</v>
      </c>
      <c r="G185">
        <v>2994495</v>
      </c>
    </row>
    <row r="186" spans="1:7" x14ac:dyDescent="0.3">
      <c r="A186" s="2">
        <v>44292</v>
      </c>
      <c r="B186" t="s">
        <v>95</v>
      </c>
      <c r="C186">
        <v>420</v>
      </c>
      <c r="D186">
        <v>417.45</v>
      </c>
      <c r="E186">
        <v>425.75</v>
      </c>
      <c r="F186">
        <v>419.5</v>
      </c>
      <c r="G186">
        <v>2683827</v>
      </c>
    </row>
    <row r="187" spans="1:7" x14ac:dyDescent="0.3">
      <c r="A187" s="2">
        <v>44293</v>
      </c>
      <c r="B187" t="s">
        <v>95</v>
      </c>
      <c r="C187">
        <v>418.5</v>
      </c>
      <c r="D187">
        <v>416.2</v>
      </c>
      <c r="E187">
        <v>426.65</v>
      </c>
      <c r="F187">
        <v>418.9</v>
      </c>
      <c r="G187">
        <v>4334369</v>
      </c>
    </row>
    <row r="188" spans="1:7" x14ac:dyDescent="0.3">
      <c r="A188" s="2">
        <v>44294</v>
      </c>
      <c r="B188" t="s">
        <v>95</v>
      </c>
      <c r="C188">
        <v>421.4</v>
      </c>
      <c r="D188">
        <v>418.5</v>
      </c>
      <c r="E188">
        <v>427.6</v>
      </c>
      <c r="F188">
        <v>419.8</v>
      </c>
      <c r="G188">
        <v>2716394</v>
      </c>
    </row>
    <row r="189" spans="1:7" x14ac:dyDescent="0.3">
      <c r="A189" s="2">
        <v>44295</v>
      </c>
      <c r="B189" t="s">
        <v>95</v>
      </c>
      <c r="C189">
        <v>419.5</v>
      </c>
      <c r="D189">
        <v>414.1</v>
      </c>
      <c r="E189">
        <v>423.1</v>
      </c>
      <c r="F189">
        <v>415.7</v>
      </c>
      <c r="G189">
        <v>2252712</v>
      </c>
    </row>
    <row r="190" spans="1:7" x14ac:dyDescent="0.3">
      <c r="A190" s="2">
        <v>44298</v>
      </c>
      <c r="B190" t="s">
        <v>95</v>
      </c>
      <c r="C190">
        <v>408</v>
      </c>
      <c r="D190">
        <v>377.75</v>
      </c>
      <c r="E190">
        <v>409.85</v>
      </c>
      <c r="F190">
        <v>383.15</v>
      </c>
      <c r="G190">
        <v>7149229</v>
      </c>
    </row>
    <row r="191" spans="1:7" x14ac:dyDescent="0.3">
      <c r="A191" s="2">
        <v>44299</v>
      </c>
      <c r="B191" t="s">
        <v>95</v>
      </c>
      <c r="C191">
        <v>384.95</v>
      </c>
      <c r="D191">
        <v>381</v>
      </c>
      <c r="E191">
        <v>395.5</v>
      </c>
      <c r="F191">
        <v>394.15</v>
      </c>
      <c r="G191">
        <v>4163086</v>
      </c>
    </row>
    <row r="192" spans="1:7" x14ac:dyDescent="0.3">
      <c r="A192" s="2">
        <v>44301</v>
      </c>
      <c r="B192" t="s">
        <v>95</v>
      </c>
      <c r="C192">
        <v>393.1</v>
      </c>
      <c r="D192">
        <v>381</v>
      </c>
      <c r="E192">
        <v>400.55</v>
      </c>
      <c r="F192">
        <v>389.9</v>
      </c>
      <c r="G192">
        <v>4053999</v>
      </c>
    </row>
    <row r="193" spans="1:7" x14ac:dyDescent="0.3">
      <c r="A193" s="2">
        <v>44302</v>
      </c>
      <c r="B193" t="s">
        <v>95</v>
      </c>
      <c r="C193">
        <v>389.1</v>
      </c>
      <c r="D193">
        <v>387.5</v>
      </c>
      <c r="E193">
        <v>394.5</v>
      </c>
      <c r="F193">
        <v>392.3</v>
      </c>
      <c r="G193">
        <v>2502929</v>
      </c>
    </row>
    <row r="194" spans="1:7" x14ac:dyDescent="0.3">
      <c r="A194" s="2">
        <v>44305</v>
      </c>
      <c r="B194" t="s">
        <v>95</v>
      </c>
      <c r="C194">
        <v>382</v>
      </c>
      <c r="D194">
        <v>372.7</v>
      </c>
      <c r="E194">
        <v>384.9</v>
      </c>
      <c r="F194">
        <v>379.05</v>
      </c>
      <c r="G194">
        <v>4999800</v>
      </c>
    </row>
    <row r="195" spans="1:7" x14ac:dyDescent="0.3">
      <c r="A195" s="2">
        <v>44306</v>
      </c>
      <c r="B195" t="s">
        <v>95</v>
      </c>
      <c r="C195">
        <v>384</v>
      </c>
      <c r="D195">
        <v>380</v>
      </c>
      <c r="E195">
        <v>391.35</v>
      </c>
      <c r="F195">
        <v>382.55</v>
      </c>
      <c r="G195">
        <v>2453675</v>
      </c>
    </row>
    <row r="196" spans="1:7" x14ac:dyDescent="0.3">
      <c r="A196" s="2">
        <v>44308</v>
      </c>
      <c r="B196" t="s">
        <v>95</v>
      </c>
      <c r="C196">
        <v>379</v>
      </c>
      <c r="D196">
        <v>377.4</v>
      </c>
      <c r="E196">
        <v>390.35</v>
      </c>
      <c r="F196">
        <v>386.85</v>
      </c>
      <c r="G196">
        <v>3163732</v>
      </c>
    </row>
    <row r="197" spans="1:7" x14ac:dyDescent="0.3">
      <c r="A197" s="2">
        <v>44309</v>
      </c>
      <c r="B197" t="s">
        <v>95</v>
      </c>
      <c r="C197">
        <v>386.9</v>
      </c>
      <c r="D197">
        <v>384.85</v>
      </c>
      <c r="E197">
        <v>395.5</v>
      </c>
      <c r="F197">
        <v>391.6</v>
      </c>
      <c r="G197">
        <v>2519523</v>
      </c>
    </row>
    <row r="198" spans="1:7" x14ac:dyDescent="0.3">
      <c r="A198" s="2">
        <v>44312</v>
      </c>
      <c r="B198" t="s">
        <v>95</v>
      </c>
      <c r="C198">
        <v>393.2</v>
      </c>
      <c r="D198">
        <v>392</v>
      </c>
      <c r="E198">
        <v>398.5</v>
      </c>
      <c r="F198">
        <v>397.45</v>
      </c>
      <c r="G198">
        <v>2054479</v>
      </c>
    </row>
    <row r="199" spans="1:7" x14ac:dyDescent="0.3">
      <c r="A199" s="2">
        <v>44313</v>
      </c>
      <c r="B199" t="s">
        <v>95</v>
      </c>
      <c r="C199">
        <v>397.45</v>
      </c>
      <c r="D199">
        <v>396.25</v>
      </c>
      <c r="E199">
        <v>407.8</v>
      </c>
      <c r="F199">
        <v>402.15</v>
      </c>
      <c r="G199">
        <v>2484021</v>
      </c>
    </row>
    <row r="200" spans="1:7" x14ac:dyDescent="0.3">
      <c r="A200" s="2">
        <v>44314</v>
      </c>
      <c r="B200" t="s">
        <v>95</v>
      </c>
      <c r="C200">
        <v>403.7</v>
      </c>
      <c r="D200">
        <v>403.5</v>
      </c>
      <c r="E200">
        <v>419.4</v>
      </c>
      <c r="F200">
        <v>415.15</v>
      </c>
      <c r="G200">
        <v>3489546</v>
      </c>
    </row>
    <row r="201" spans="1:7" x14ac:dyDescent="0.3">
      <c r="A201" s="2">
        <v>44315</v>
      </c>
      <c r="B201" t="s">
        <v>95</v>
      </c>
      <c r="C201">
        <v>418</v>
      </c>
      <c r="D201">
        <v>409.6</v>
      </c>
      <c r="E201">
        <v>421.45</v>
      </c>
      <c r="F201">
        <v>411.05</v>
      </c>
      <c r="G201">
        <v>3594550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9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94</v>
      </c>
      <c r="C2">
        <v>1815</v>
      </c>
      <c r="D2">
        <v>1791.95</v>
      </c>
      <c r="E2">
        <v>1920</v>
      </c>
      <c r="F2">
        <v>1892.4</v>
      </c>
      <c r="G2">
        <v>549620</v>
      </c>
    </row>
    <row r="3" spans="1:7" x14ac:dyDescent="0.3">
      <c r="A3" s="2">
        <v>44026</v>
      </c>
      <c r="B3" t="s">
        <v>94</v>
      </c>
      <c r="C3">
        <v>1882.9</v>
      </c>
      <c r="D3">
        <v>1854</v>
      </c>
      <c r="E3">
        <v>1926.05</v>
      </c>
      <c r="F3">
        <v>1893.2</v>
      </c>
      <c r="G3">
        <v>217114</v>
      </c>
    </row>
    <row r="4" spans="1:7" x14ac:dyDescent="0.3">
      <c r="A4" s="2">
        <v>44027</v>
      </c>
      <c r="B4" t="s">
        <v>94</v>
      </c>
      <c r="C4">
        <v>1902</v>
      </c>
      <c r="D4">
        <v>1875</v>
      </c>
      <c r="E4">
        <v>1938</v>
      </c>
      <c r="F4">
        <v>1914.95</v>
      </c>
      <c r="G4">
        <v>149677</v>
      </c>
    </row>
    <row r="5" spans="1:7" x14ac:dyDescent="0.3">
      <c r="A5" s="2">
        <v>44028</v>
      </c>
      <c r="B5" t="s">
        <v>94</v>
      </c>
      <c r="C5">
        <v>1909</v>
      </c>
      <c r="D5">
        <v>1845</v>
      </c>
      <c r="E5">
        <v>1940</v>
      </c>
      <c r="F5">
        <v>1857.8</v>
      </c>
      <c r="G5">
        <v>152393</v>
      </c>
    </row>
    <row r="6" spans="1:7" x14ac:dyDescent="0.3">
      <c r="A6" s="2">
        <v>44029</v>
      </c>
      <c r="B6" t="s">
        <v>94</v>
      </c>
      <c r="C6">
        <v>1863.5</v>
      </c>
      <c r="D6">
        <v>1838.05</v>
      </c>
      <c r="E6">
        <v>1899.9</v>
      </c>
      <c r="F6">
        <v>1853.2</v>
      </c>
      <c r="G6">
        <v>110858</v>
      </c>
    </row>
    <row r="7" spans="1:7" x14ac:dyDescent="0.3">
      <c r="A7" s="2">
        <v>44032</v>
      </c>
      <c r="B7" t="s">
        <v>94</v>
      </c>
      <c r="C7">
        <v>1867.7</v>
      </c>
      <c r="D7">
        <v>1867.7</v>
      </c>
      <c r="E7">
        <v>1930</v>
      </c>
      <c r="F7">
        <v>1921.75</v>
      </c>
      <c r="G7">
        <v>130546</v>
      </c>
    </row>
    <row r="8" spans="1:7" x14ac:dyDescent="0.3">
      <c r="A8" s="2">
        <v>44033</v>
      </c>
      <c r="B8" t="s">
        <v>94</v>
      </c>
      <c r="C8">
        <v>1944.9</v>
      </c>
      <c r="D8">
        <v>1930.1</v>
      </c>
      <c r="E8">
        <v>2029</v>
      </c>
      <c r="F8">
        <v>1979.8</v>
      </c>
      <c r="G8">
        <v>232727</v>
      </c>
    </row>
    <row r="9" spans="1:7" x14ac:dyDescent="0.3">
      <c r="A9" s="2">
        <v>44034</v>
      </c>
      <c r="B9" t="s">
        <v>94</v>
      </c>
      <c r="C9">
        <v>1991</v>
      </c>
      <c r="D9">
        <v>1935.3</v>
      </c>
      <c r="E9">
        <v>1998</v>
      </c>
      <c r="F9">
        <v>1949.45</v>
      </c>
      <c r="G9">
        <v>121771</v>
      </c>
    </row>
    <row r="10" spans="1:7" x14ac:dyDescent="0.3">
      <c r="A10" s="2">
        <v>44035</v>
      </c>
      <c r="B10" t="s">
        <v>94</v>
      </c>
      <c r="C10">
        <v>1965</v>
      </c>
      <c r="D10">
        <v>1925</v>
      </c>
      <c r="E10">
        <v>1974</v>
      </c>
      <c r="F10">
        <v>1945.5</v>
      </c>
      <c r="G10">
        <v>79013</v>
      </c>
    </row>
    <row r="11" spans="1:7" x14ac:dyDescent="0.3">
      <c r="A11" s="2">
        <v>44036</v>
      </c>
      <c r="B11" t="s">
        <v>94</v>
      </c>
      <c r="C11">
        <v>1939.9</v>
      </c>
      <c r="D11">
        <v>1911.4</v>
      </c>
      <c r="E11">
        <v>1949</v>
      </c>
      <c r="F11">
        <v>1925.65</v>
      </c>
      <c r="G11">
        <v>38334</v>
      </c>
    </row>
    <row r="12" spans="1:7" x14ac:dyDescent="0.3">
      <c r="A12" s="2">
        <v>44039</v>
      </c>
      <c r="B12" t="s">
        <v>94</v>
      </c>
      <c r="C12">
        <v>1954.9</v>
      </c>
      <c r="D12">
        <v>1926</v>
      </c>
      <c r="E12">
        <v>1983.95</v>
      </c>
      <c r="F12">
        <v>1952</v>
      </c>
      <c r="G12">
        <v>74702</v>
      </c>
    </row>
    <row r="13" spans="1:7" x14ac:dyDescent="0.3">
      <c r="A13" s="2">
        <v>44040</v>
      </c>
      <c r="B13" t="s">
        <v>94</v>
      </c>
      <c r="C13">
        <v>1980</v>
      </c>
      <c r="D13">
        <v>1926</v>
      </c>
      <c r="E13">
        <v>2010</v>
      </c>
      <c r="F13">
        <v>1946.55</v>
      </c>
      <c r="G13">
        <v>96874</v>
      </c>
    </row>
    <row r="14" spans="1:7" x14ac:dyDescent="0.3">
      <c r="A14" s="2">
        <v>44041</v>
      </c>
      <c r="B14" t="s">
        <v>94</v>
      </c>
      <c r="C14">
        <v>1958.95</v>
      </c>
      <c r="D14">
        <v>1901.1</v>
      </c>
      <c r="E14">
        <v>1963.45</v>
      </c>
      <c r="F14">
        <v>1910.3</v>
      </c>
      <c r="G14">
        <v>58380</v>
      </c>
    </row>
    <row r="15" spans="1:7" x14ac:dyDescent="0.3">
      <c r="A15" s="2">
        <v>44042</v>
      </c>
      <c r="B15" t="s">
        <v>94</v>
      </c>
      <c r="C15">
        <v>1936</v>
      </c>
      <c r="D15">
        <v>1861</v>
      </c>
      <c r="E15">
        <v>1944.15</v>
      </c>
      <c r="F15">
        <v>1881.05</v>
      </c>
      <c r="G15">
        <v>99990</v>
      </c>
    </row>
    <row r="16" spans="1:7" x14ac:dyDescent="0.3">
      <c r="A16" s="2">
        <v>44043</v>
      </c>
      <c r="B16" t="s">
        <v>94</v>
      </c>
      <c r="C16">
        <v>1895</v>
      </c>
      <c r="D16">
        <v>1862.85</v>
      </c>
      <c r="E16">
        <v>1962</v>
      </c>
      <c r="F16">
        <v>1891.7</v>
      </c>
      <c r="G16">
        <v>435485</v>
      </c>
    </row>
    <row r="17" spans="1:7" x14ac:dyDescent="0.3">
      <c r="A17" s="2">
        <v>44046</v>
      </c>
      <c r="B17" t="s">
        <v>94</v>
      </c>
      <c r="C17">
        <v>1875</v>
      </c>
      <c r="D17">
        <v>1845</v>
      </c>
      <c r="E17">
        <v>1916</v>
      </c>
      <c r="F17">
        <v>1865.3</v>
      </c>
      <c r="G17">
        <v>158875</v>
      </c>
    </row>
    <row r="18" spans="1:7" x14ac:dyDescent="0.3">
      <c r="A18" s="2">
        <v>44047</v>
      </c>
      <c r="B18" t="s">
        <v>94</v>
      </c>
      <c r="C18">
        <v>1874</v>
      </c>
      <c r="D18">
        <v>1815.05</v>
      </c>
      <c r="E18">
        <v>1889.6</v>
      </c>
      <c r="F18">
        <v>1840.2</v>
      </c>
      <c r="G18">
        <v>276513</v>
      </c>
    </row>
    <row r="19" spans="1:7" x14ac:dyDescent="0.3">
      <c r="A19" s="2">
        <v>44048</v>
      </c>
      <c r="B19" t="s">
        <v>94</v>
      </c>
      <c r="C19">
        <v>1835</v>
      </c>
      <c r="D19">
        <v>1835</v>
      </c>
      <c r="E19">
        <v>1880</v>
      </c>
      <c r="F19">
        <v>1846.25</v>
      </c>
      <c r="G19">
        <v>98134</v>
      </c>
    </row>
    <row r="20" spans="1:7" x14ac:dyDescent="0.3">
      <c r="A20" s="2">
        <v>44049</v>
      </c>
      <c r="B20" t="s">
        <v>94</v>
      </c>
      <c r="C20">
        <v>1847</v>
      </c>
      <c r="D20">
        <v>1838.4</v>
      </c>
      <c r="E20">
        <v>1878.75</v>
      </c>
      <c r="F20">
        <v>1850.7</v>
      </c>
      <c r="G20">
        <v>64960</v>
      </c>
    </row>
    <row r="21" spans="1:7" x14ac:dyDescent="0.3">
      <c r="A21" s="2">
        <v>44050</v>
      </c>
      <c r="B21" t="s">
        <v>94</v>
      </c>
      <c r="C21">
        <v>1854</v>
      </c>
      <c r="D21">
        <v>1854</v>
      </c>
      <c r="E21">
        <v>1919.65</v>
      </c>
      <c r="F21">
        <v>1902.95</v>
      </c>
      <c r="G21">
        <v>263157</v>
      </c>
    </row>
    <row r="22" spans="1:7" x14ac:dyDescent="0.3">
      <c r="A22" s="2">
        <v>44053</v>
      </c>
      <c r="B22" t="s">
        <v>94</v>
      </c>
      <c r="C22">
        <v>1912</v>
      </c>
      <c r="D22">
        <v>1867.55</v>
      </c>
      <c r="E22">
        <v>1922</v>
      </c>
      <c r="F22">
        <v>1885.45</v>
      </c>
      <c r="G22">
        <v>98608</v>
      </c>
    </row>
    <row r="23" spans="1:7" x14ac:dyDescent="0.3">
      <c r="A23" s="2">
        <v>44054</v>
      </c>
      <c r="B23" t="s">
        <v>94</v>
      </c>
      <c r="C23">
        <v>1886</v>
      </c>
      <c r="D23">
        <v>1851</v>
      </c>
      <c r="E23">
        <v>1900</v>
      </c>
      <c r="F23">
        <v>1862.7</v>
      </c>
      <c r="G23">
        <v>37537</v>
      </c>
    </row>
    <row r="24" spans="1:7" x14ac:dyDescent="0.3">
      <c r="A24" s="2">
        <v>44055</v>
      </c>
      <c r="B24" t="s">
        <v>94</v>
      </c>
      <c r="C24">
        <v>1863</v>
      </c>
      <c r="D24">
        <v>1840</v>
      </c>
      <c r="E24">
        <v>1888.9</v>
      </c>
      <c r="F24">
        <v>1845.15</v>
      </c>
      <c r="G24">
        <v>102691</v>
      </c>
    </row>
    <row r="25" spans="1:7" x14ac:dyDescent="0.3">
      <c r="A25" s="2">
        <v>44056</v>
      </c>
      <c r="B25" t="s">
        <v>94</v>
      </c>
      <c r="C25">
        <v>1845.2</v>
      </c>
      <c r="D25">
        <v>1825.55</v>
      </c>
      <c r="E25">
        <v>1866</v>
      </c>
      <c r="F25">
        <v>1854.5</v>
      </c>
      <c r="G25">
        <v>122718</v>
      </c>
    </row>
    <row r="26" spans="1:7" x14ac:dyDescent="0.3">
      <c r="A26" s="2">
        <v>44057</v>
      </c>
      <c r="B26" t="s">
        <v>94</v>
      </c>
      <c r="C26">
        <v>1886</v>
      </c>
      <c r="D26">
        <v>1800.05</v>
      </c>
      <c r="E26">
        <v>1896</v>
      </c>
      <c r="F26">
        <v>1862.85</v>
      </c>
      <c r="G26">
        <v>139947</v>
      </c>
    </row>
    <row r="27" spans="1:7" x14ac:dyDescent="0.3">
      <c r="A27" s="2">
        <v>44060</v>
      </c>
      <c r="B27" t="s">
        <v>94</v>
      </c>
      <c r="C27">
        <v>1866.5</v>
      </c>
      <c r="D27">
        <v>1853.1</v>
      </c>
      <c r="E27">
        <v>1942</v>
      </c>
      <c r="F27">
        <v>1913.95</v>
      </c>
      <c r="G27">
        <v>350509</v>
      </c>
    </row>
    <row r="28" spans="1:7" x14ac:dyDescent="0.3">
      <c r="A28" s="2">
        <v>44061</v>
      </c>
      <c r="B28" t="s">
        <v>94</v>
      </c>
      <c r="C28">
        <v>1934</v>
      </c>
      <c r="D28">
        <v>1875</v>
      </c>
      <c r="E28">
        <v>1936.6</v>
      </c>
      <c r="F28">
        <v>1880.95</v>
      </c>
      <c r="G28">
        <v>244432</v>
      </c>
    </row>
    <row r="29" spans="1:7" x14ac:dyDescent="0.3">
      <c r="A29" s="2">
        <v>44062</v>
      </c>
      <c r="B29" t="s">
        <v>94</v>
      </c>
      <c r="C29">
        <v>1890.95</v>
      </c>
      <c r="D29">
        <v>1866.1</v>
      </c>
      <c r="E29">
        <v>1896.9</v>
      </c>
      <c r="F29">
        <v>1871.85</v>
      </c>
      <c r="G29">
        <v>73829</v>
      </c>
    </row>
    <row r="30" spans="1:7" x14ac:dyDescent="0.3">
      <c r="A30" s="2">
        <v>44063</v>
      </c>
      <c r="B30" t="s">
        <v>94</v>
      </c>
      <c r="C30">
        <v>1874</v>
      </c>
      <c r="D30">
        <v>1836</v>
      </c>
      <c r="E30">
        <v>1875.85</v>
      </c>
      <c r="F30">
        <v>1840.25</v>
      </c>
      <c r="G30">
        <v>233984</v>
      </c>
    </row>
    <row r="31" spans="1:7" x14ac:dyDescent="0.3">
      <c r="A31" s="2">
        <v>44064</v>
      </c>
      <c r="B31" t="s">
        <v>94</v>
      </c>
      <c r="C31">
        <v>1859</v>
      </c>
      <c r="D31">
        <v>1825</v>
      </c>
      <c r="E31">
        <v>1865</v>
      </c>
      <c r="F31">
        <v>1844.75</v>
      </c>
      <c r="G31">
        <v>140799</v>
      </c>
    </row>
    <row r="32" spans="1:7" x14ac:dyDescent="0.3">
      <c r="A32" s="2">
        <v>44067</v>
      </c>
      <c r="B32" t="s">
        <v>94</v>
      </c>
      <c r="C32">
        <v>1845</v>
      </c>
      <c r="D32">
        <v>1840</v>
      </c>
      <c r="E32">
        <v>1861.6</v>
      </c>
      <c r="F32">
        <v>1844.95</v>
      </c>
      <c r="G32">
        <v>125977</v>
      </c>
    </row>
    <row r="33" spans="1:7" x14ac:dyDescent="0.3">
      <c r="A33" s="2">
        <v>44068</v>
      </c>
      <c r="B33" t="s">
        <v>94</v>
      </c>
      <c r="C33">
        <v>1849.95</v>
      </c>
      <c r="D33">
        <v>1831</v>
      </c>
      <c r="E33">
        <v>1870.95</v>
      </c>
      <c r="F33">
        <v>1841.2</v>
      </c>
      <c r="G33">
        <v>151714</v>
      </c>
    </row>
    <row r="34" spans="1:7" x14ac:dyDescent="0.3">
      <c r="A34" s="2">
        <v>44069</v>
      </c>
      <c r="B34" t="s">
        <v>94</v>
      </c>
      <c r="C34">
        <v>1842</v>
      </c>
      <c r="D34">
        <v>1837</v>
      </c>
      <c r="E34">
        <v>1876.75</v>
      </c>
      <c r="F34">
        <v>1851.75</v>
      </c>
      <c r="G34">
        <v>188572</v>
      </c>
    </row>
    <row r="35" spans="1:7" x14ac:dyDescent="0.3">
      <c r="A35" s="2">
        <v>44070</v>
      </c>
      <c r="B35" t="s">
        <v>94</v>
      </c>
      <c r="C35">
        <v>1858.9</v>
      </c>
      <c r="D35">
        <v>1846</v>
      </c>
      <c r="E35">
        <v>1859.75</v>
      </c>
      <c r="F35">
        <v>1855.9</v>
      </c>
      <c r="G35">
        <v>52187</v>
      </c>
    </row>
    <row r="36" spans="1:7" x14ac:dyDescent="0.3">
      <c r="A36" s="2">
        <v>44071</v>
      </c>
      <c r="B36" t="s">
        <v>94</v>
      </c>
      <c r="C36">
        <v>1868.8</v>
      </c>
      <c r="D36">
        <v>1832.8</v>
      </c>
      <c r="E36">
        <v>1889.4</v>
      </c>
      <c r="F36">
        <v>1840.65</v>
      </c>
      <c r="G36">
        <v>127911</v>
      </c>
    </row>
    <row r="37" spans="1:7" x14ac:dyDescent="0.3">
      <c r="A37" s="2">
        <v>44074</v>
      </c>
      <c r="B37" t="s">
        <v>94</v>
      </c>
      <c r="C37">
        <v>1840.65</v>
      </c>
      <c r="D37">
        <v>1750</v>
      </c>
      <c r="E37">
        <v>1855</v>
      </c>
      <c r="F37">
        <v>1774.85</v>
      </c>
      <c r="G37">
        <v>112317</v>
      </c>
    </row>
    <row r="38" spans="1:7" x14ac:dyDescent="0.3">
      <c r="A38" s="2">
        <v>44075</v>
      </c>
      <c r="B38" t="s">
        <v>94</v>
      </c>
      <c r="C38">
        <v>1760</v>
      </c>
      <c r="D38">
        <v>1736.6</v>
      </c>
      <c r="E38">
        <v>1870</v>
      </c>
      <c r="F38">
        <v>1796.5</v>
      </c>
      <c r="G38">
        <v>170751</v>
      </c>
    </row>
    <row r="39" spans="1:7" x14ac:dyDescent="0.3">
      <c r="A39" s="2">
        <v>44076</v>
      </c>
      <c r="B39" t="s">
        <v>94</v>
      </c>
      <c r="C39">
        <v>1810.9</v>
      </c>
      <c r="D39">
        <v>1805.25</v>
      </c>
      <c r="E39">
        <v>1869.95</v>
      </c>
      <c r="F39">
        <v>1861.2</v>
      </c>
      <c r="G39">
        <v>64719</v>
      </c>
    </row>
    <row r="40" spans="1:7" x14ac:dyDescent="0.3">
      <c r="A40" s="2">
        <v>44077</v>
      </c>
      <c r="B40" t="s">
        <v>94</v>
      </c>
      <c r="C40">
        <v>1861.2</v>
      </c>
      <c r="D40">
        <v>1846</v>
      </c>
      <c r="E40">
        <v>1890</v>
      </c>
      <c r="F40">
        <v>1853.45</v>
      </c>
      <c r="G40">
        <v>65274</v>
      </c>
    </row>
    <row r="41" spans="1:7" x14ac:dyDescent="0.3">
      <c r="A41" s="2">
        <v>44078</v>
      </c>
      <c r="B41" t="s">
        <v>94</v>
      </c>
      <c r="C41">
        <v>1841</v>
      </c>
      <c r="D41">
        <v>1820.25</v>
      </c>
      <c r="E41">
        <v>1875</v>
      </c>
      <c r="F41">
        <v>1845.55</v>
      </c>
      <c r="G41">
        <v>50281</v>
      </c>
    </row>
    <row r="42" spans="1:7" x14ac:dyDescent="0.3">
      <c r="A42" s="2">
        <v>44081</v>
      </c>
      <c r="B42" t="s">
        <v>94</v>
      </c>
      <c r="C42">
        <v>1854</v>
      </c>
      <c r="D42">
        <v>1803.9</v>
      </c>
      <c r="E42">
        <v>1864.85</v>
      </c>
      <c r="F42">
        <v>1817</v>
      </c>
      <c r="G42">
        <v>76608</v>
      </c>
    </row>
    <row r="43" spans="1:7" x14ac:dyDescent="0.3">
      <c r="A43" s="2">
        <v>44082</v>
      </c>
      <c r="B43" t="s">
        <v>94</v>
      </c>
      <c r="C43">
        <v>1814</v>
      </c>
      <c r="D43">
        <v>1795</v>
      </c>
      <c r="E43">
        <v>1835.2</v>
      </c>
      <c r="F43">
        <v>1798.4</v>
      </c>
      <c r="G43">
        <v>52528</v>
      </c>
    </row>
    <row r="44" spans="1:7" x14ac:dyDescent="0.3">
      <c r="A44" s="2">
        <v>44083</v>
      </c>
      <c r="B44" t="s">
        <v>94</v>
      </c>
      <c r="C44">
        <v>1777</v>
      </c>
      <c r="D44">
        <v>1767.5</v>
      </c>
      <c r="E44">
        <v>1809</v>
      </c>
      <c r="F44">
        <v>1773.9</v>
      </c>
      <c r="G44">
        <v>78576</v>
      </c>
    </row>
    <row r="45" spans="1:7" x14ac:dyDescent="0.3">
      <c r="A45" s="2">
        <v>44084</v>
      </c>
      <c r="B45" t="s">
        <v>94</v>
      </c>
      <c r="C45">
        <v>1791.9</v>
      </c>
      <c r="D45">
        <v>1769.15</v>
      </c>
      <c r="E45">
        <v>1819.95</v>
      </c>
      <c r="F45">
        <v>1798.15</v>
      </c>
      <c r="G45">
        <v>58042</v>
      </c>
    </row>
    <row r="46" spans="1:7" x14ac:dyDescent="0.3">
      <c r="A46" s="2">
        <v>44085</v>
      </c>
      <c r="B46" t="s">
        <v>94</v>
      </c>
      <c r="C46">
        <v>1790.15</v>
      </c>
      <c r="D46">
        <v>1790</v>
      </c>
      <c r="E46">
        <v>1844</v>
      </c>
      <c r="F46">
        <v>1839.05</v>
      </c>
      <c r="G46">
        <v>74254</v>
      </c>
    </row>
    <row r="47" spans="1:7" x14ac:dyDescent="0.3">
      <c r="A47" s="2">
        <v>44088</v>
      </c>
      <c r="B47" t="s">
        <v>94</v>
      </c>
      <c r="C47">
        <v>1870</v>
      </c>
      <c r="D47">
        <v>1845</v>
      </c>
      <c r="E47">
        <v>1947</v>
      </c>
      <c r="F47">
        <v>1934.4</v>
      </c>
      <c r="G47">
        <v>390260</v>
      </c>
    </row>
    <row r="48" spans="1:7" x14ac:dyDescent="0.3">
      <c r="A48" s="2">
        <v>44089</v>
      </c>
      <c r="B48" t="s">
        <v>94</v>
      </c>
      <c r="C48">
        <v>1945</v>
      </c>
      <c r="D48">
        <v>1906.6</v>
      </c>
      <c r="E48">
        <v>1945</v>
      </c>
      <c r="F48">
        <v>1922.8</v>
      </c>
      <c r="G48">
        <v>128618</v>
      </c>
    </row>
    <row r="49" spans="1:7" x14ac:dyDescent="0.3">
      <c r="A49" s="2">
        <v>44090</v>
      </c>
      <c r="B49" t="s">
        <v>94</v>
      </c>
      <c r="C49">
        <v>1928</v>
      </c>
      <c r="D49">
        <v>1928</v>
      </c>
      <c r="E49">
        <v>1979</v>
      </c>
      <c r="F49">
        <v>1960.45</v>
      </c>
      <c r="G49">
        <v>402556</v>
      </c>
    </row>
    <row r="50" spans="1:7" x14ac:dyDescent="0.3">
      <c r="A50" s="2">
        <v>44091</v>
      </c>
      <c r="B50" t="s">
        <v>94</v>
      </c>
      <c r="C50">
        <v>1959.9</v>
      </c>
      <c r="D50">
        <v>1941.6</v>
      </c>
      <c r="E50">
        <v>2008</v>
      </c>
      <c r="F50">
        <v>1975.95</v>
      </c>
      <c r="G50">
        <v>129104</v>
      </c>
    </row>
    <row r="51" spans="1:7" x14ac:dyDescent="0.3">
      <c r="A51" s="2">
        <v>44092</v>
      </c>
      <c r="B51" t="s">
        <v>94</v>
      </c>
      <c r="C51">
        <v>1998</v>
      </c>
      <c r="D51">
        <v>1941.7</v>
      </c>
      <c r="E51">
        <v>2010</v>
      </c>
      <c r="F51">
        <v>1986.15</v>
      </c>
      <c r="G51">
        <v>298684</v>
      </c>
    </row>
    <row r="52" spans="1:7" x14ac:dyDescent="0.3">
      <c r="A52" s="2">
        <v>44095</v>
      </c>
      <c r="B52" t="s">
        <v>94</v>
      </c>
      <c r="C52">
        <v>1995.9</v>
      </c>
      <c r="D52">
        <v>1817</v>
      </c>
      <c r="E52">
        <v>2006.15</v>
      </c>
      <c r="F52">
        <v>1884.95</v>
      </c>
      <c r="G52">
        <v>91849</v>
      </c>
    </row>
    <row r="53" spans="1:7" x14ac:dyDescent="0.3">
      <c r="A53" s="2">
        <v>44096</v>
      </c>
      <c r="B53" t="s">
        <v>94</v>
      </c>
      <c r="C53">
        <v>1920</v>
      </c>
      <c r="D53">
        <v>1798.8</v>
      </c>
      <c r="E53">
        <v>1925.5</v>
      </c>
      <c r="F53">
        <v>1804.45</v>
      </c>
      <c r="G53">
        <v>157687</v>
      </c>
    </row>
    <row r="54" spans="1:7" x14ac:dyDescent="0.3">
      <c r="A54" s="2">
        <v>44097</v>
      </c>
      <c r="B54" t="s">
        <v>94</v>
      </c>
      <c r="C54">
        <v>1831.5</v>
      </c>
      <c r="D54">
        <v>1766</v>
      </c>
      <c r="E54">
        <v>1843.1</v>
      </c>
      <c r="F54">
        <v>1813.95</v>
      </c>
      <c r="G54">
        <v>98214</v>
      </c>
    </row>
    <row r="55" spans="1:7" x14ac:dyDescent="0.3">
      <c r="A55" s="2">
        <v>44098</v>
      </c>
      <c r="B55" t="s">
        <v>94</v>
      </c>
      <c r="C55">
        <v>1799.85</v>
      </c>
      <c r="D55">
        <v>1778</v>
      </c>
      <c r="E55">
        <v>1832.45</v>
      </c>
      <c r="F55">
        <v>1787.15</v>
      </c>
      <c r="G55">
        <v>106595</v>
      </c>
    </row>
    <row r="56" spans="1:7" x14ac:dyDescent="0.3">
      <c r="A56" s="2">
        <v>44099</v>
      </c>
      <c r="B56" t="s">
        <v>94</v>
      </c>
      <c r="C56">
        <v>1800.05</v>
      </c>
      <c r="D56">
        <v>1760</v>
      </c>
      <c r="E56">
        <v>1840.55</v>
      </c>
      <c r="F56">
        <v>1828.8</v>
      </c>
      <c r="G56">
        <v>105640</v>
      </c>
    </row>
    <row r="57" spans="1:7" x14ac:dyDescent="0.3">
      <c r="A57" s="2">
        <v>44102</v>
      </c>
      <c r="B57" t="s">
        <v>94</v>
      </c>
      <c r="C57">
        <v>1845</v>
      </c>
      <c r="D57">
        <v>1816.3</v>
      </c>
      <c r="E57">
        <v>1944.85</v>
      </c>
      <c r="F57">
        <v>1900.15</v>
      </c>
      <c r="G57">
        <v>142992</v>
      </c>
    </row>
    <row r="58" spans="1:7" x14ac:dyDescent="0.3">
      <c r="A58" s="2">
        <v>44103</v>
      </c>
      <c r="B58" t="s">
        <v>94</v>
      </c>
      <c r="C58">
        <v>1920</v>
      </c>
      <c r="D58">
        <v>1875.35</v>
      </c>
      <c r="E58">
        <v>1950</v>
      </c>
      <c r="F58">
        <v>1882.2</v>
      </c>
      <c r="G58">
        <v>113650</v>
      </c>
    </row>
    <row r="59" spans="1:7" x14ac:dyDescent="0.3">
      <c r="A59" s="2">
        <v>44104</v>
      </c>
      <c r="B59" t="s">
        <v>94</v>
      </c>
      <c r="C59">
        <v>1891</v>
      </c>
      <c r="D59">
        <v>1866.75</v>
      </c>
      <c r="E59">
        <v>1895</v>
      </c>
      <c r="F59">
        <v>1879.75</v>
      </c>
      <c r="G59">
        <v>55910</v>
      </c>
    </row>
    <row r="60" spans="1:7" x14ac:dyDescent="0.3">
      <c r="A60" s="2">
        <v>44105</v>
      </c>
      <c r="B60" t="s">
        <v>94</v>
      </c>
      <c r="C60">
        <v>1889</v>
      </c>
      <c r="D60">
        <v>1840</v>
      </c>
      <c r="E60">
        <v>1897.55</v>
      </c>
      <c r="F60">
        <v>1862.7</v>
      </c>
      <c r="G60">
        <v>195067</v>
      </c>
    </row>
    <row r="61" spans="1:7" x14ac:dyDescent="0.3">
      <c r="A61" s="2">
        <v>44109</v>
      </c>
      <c r="B61" t="s">
        <v>94</v>
      </c>
      <c r="C61">
        <v>1865.05</v>
      </c>
      <c r="D61">
        <v>1859.05</v>
      </c>
      <c r="E61">
        <v>1940</v>
      </c>
      <c r="F61">
        <v>1927.65</v>
      </c>
      <c r="G61">
        <v>136794</v>
      </c>
    </row>
    <row r="62" spans="1:7" x14ac:dyDescent="0.3">
      <c r="A62" s="2">
        <v>44110</v>
      </c>
      <c r="B62" t="s">
        <v>94</v>
      </c>
      <c r="C62">
        <v>1940.65</v>
      </c>
      <c r="D62">
        <v>1929.05</v>
      </c>
      <c r="E62">
        <v>2005</v>
      </c>
      <c r="F62">
        <v>1996.15</v>
      </c>
      <c r="G62">
        <v>235238</v>
      </c>
    </row>
    <row r="63" spans="1:7" x14ac:dyDescent="0.3">
      <c r="A63" s="2">
        <v>44111</v>
      </c>
      <c r="B63" t="s">
        <v>94</v>
      </c>
      <c r="C63">
        <v>2000</v>
      </c>
      <c r="D63">
        <v>1936</v>
      </c>
      <c r="E63">
        <v>2330</v>
      </c>
      <c r="F63">
        <v>2228.35</v>
      </c>
      <c r="G63">
        <v>1499604</v>
      </c>
    </row>
    <row r="64" spans="1:7" x14ac:dyDescent="0.3">
      <c r="A64" s="2">
        <v>44112</v>
      </c>
      <c r="B64" t="s">
        <v>94</v>
      </c>
      <c r="C64">
        <v>2193.8000000000002</v>
      </c>
      <c r="D64">
        <v>2125.4</v>
      </c>
      <c r="E64">
        <v>2193.8000000000002</v>
      </c>
      <c r="F64">
        <v>2141.9499999999998</v>
      </c>
      <c r="G64">
        <v>420079</v>
      </c>
    </row>
    <row r="65" spans="1:7" x14ac:dyDescent="0.3">
      <c r="A65" s="2">
        <v>44113</v>
      </c>
      <c r="B65" t="s">
        <v>94</v>
      </c>
      <c r="C65">
        <v>2100</v>
      </c>
      <c r="D65">
        <v>2047.1</v>
      </c>
      <c r="E65">
        <v>2180</v>
      </c>
      <c r="F65">
        <v>2054.5500000000002</v>
      </c>
      <c r="G65">
        <v>454195</v>
      </c>
    </row>
    <row r="66" spans="1:7" x14ac:dyDescent="0.3">
      <c r="A66" s="2">
        <v>44116</v>
      </c>
      <c r="B66" t="s">
        <v>94</v>
      </c>
      <c r="C66">
        <v>2040</v>
      </c>
      <c r="D66">
        <v>2010.95</v>
      </c>
      <c r="E66">
        <v>2210</v>
      </c>
      <c r="F66">
        <v>2179.3000000000002</v>
      </c>
      <c r="G66">
        <v>501450</v>
      </c>
    </row>
    <row r="67" spans="1:7" x14ac:dyDescent="0.3">
      <c r="A67" s="2">
        <v>44117</v>
      </c>
      <c r="B67" t="s">
        <v>94</v>
      </c>
      <c r="C67">
        <v>2172</v>
      </c>
      <c r="D67">
        <v>2111.25</v>
      </c>
      <c r="E67">
        <v>2172</v>
      </c>
      <c r="F67">
        <v>2128.6999999999998</v>
      </c>
      <c r="G67">
        <v>141533</v>
      </c>
    </row>
    <row r="68" spans="1:7" x14ac:dyDescent="0.3">
      <c r="A68" s="2">
        <v>44118</v>
      </c>
      <c r="B68" t="s">
        <v>94</v>
      </c>
      <c r="C68">
        <v>2130</v>
      </c>
      <c r="D68">
        <v>2046</v>
      </c>
      <c r="E68">
        <v>2141.15</v>
      </c>
      <c r="F68">
        <v>2057.5</v>
      </c>
      <c r="G68">
        <v>183176</v>
      </c>
    </row>
    <row r="69" spans="1:7" x14ac:dyDescent="0.3">
      <c r="A69" s="2">
        <v>44119</v>
      </c>
      <c r="B69" t="s">
        <v>94</v>
      </c>
      <c r="C69">
        <v>2067</v>
      </c>
      <c r="D69">
        <v>2025</v>
      </c>
      <c r="E69">
        <v>2097.9499999999998</v>
      </c>
      <c r="F69">
        <v>2075.9499999999998</v>
      </c>
      <c r="G69">
        <v>189168</v>
      </c>
    </row>
    <row r="70" spans="1:7" x14ac:dyDescent="0.3">
      <c r="A70" s="2">
        <v>44120</v>
      </c>
      <c r="B70" t="s">
        <v>94</v>
      </c>
      <c r="C70">
        <v>2050</v>
      </c>
      <c r="D70">
        <v>2012.05</v>
      </c>
      <c r="E70">
        <v>2083</v>
      </c>
      <c r="F70">
        <v>2066.4499999999998</v>
      </c>
      <c r="G70">
        <v>191169</v>
      </c>
    </row>
    <row r="71" spans="1:7" x14ac:dyDescent="0.3">
      <c r="A71" s="2">
        <v>44123</v>
      </c>
      <c r="B71" t="s">
        <v>94</v>
      </c>
      <c r="C71">
        <v>2075</v>
      </c>
      <c r="D71">
        <v>2060.1</v>
      </c>
      <c r="E71">
        <v>2139.9</v>
      </c>
      <c r="F71">
        <v>2124.9</v>
      </c>
      <c r="G71">
        <v>172502</v>
      </c>
    </row>
    <row r="72" spans="1:7" x14ac:dyDescent="0.3">
      <c r="A72" s="2">
        <v>44124</v>
      </c>
      <c r="B72" t="s">
        <v>94</v>
      </c>
      <c r="C72">
        <v>2119.6999999999998</v>
      </c>
      <c r="D72">
        <v>2065.5500000000002</v>
      </c>
      <c r="E72">
        <v>2222</v>
      </c>
      <c r="F72">
        <v>2126.4</v>
      </c>
      <c r="G72">
        <v>313580</v>
      </c>
    </row>
    <row r="73" spans="1:7" x14ac:dyDescent="0.3">
      <c r="A73" s="2">
        <v>44125</v>
      </c>
      <c r="B73" t="s">
        <v>94</v>
      </c>
      <c r="C73">
        <v>2116.5</v>
      </c>
      <c r="D73">
        <v>2116.5</v>
      </c>
      <c r="E73">
        <v>2215</v>
      </c>
      <c r="F73">
        <v>2189</v>
      </c>
      <c r="G73">
        <v>233691</v>
      </c>
    </row>
    <row r="74" spans="1:7" x14ac:dyDescent="0.3">
      <c r="A74" s="2">
        <v>44126</v>
      </c>
      <c r="B74" t="s">
        <v>94</v>
      </c>
      <c r="C74">
        <v>2170</v>
      </c>
      <c r="D74">
        <v>2160.75</v>
      </c>
      <c r="E74">
        <v>2250</v>
      </c>
      <c r="F74">
        <v>2223.9</v>
      </c>
      <c r="G74">
        <v>225164</v>
      </c>
    </row>
    <row r="75" spans="1:7" x14ac:dyDescent="0.3">
      <c r="A75" s="2">
        <v>44127</v>
      </c>
      <c r="B75" t="s">
        <v>94</v>
      </c>
      <c r="C75">
        <v>2228.5</v>
      </c>
      <c r="D75">
        <v>2201.5500000000002</v>
      </c>
      <c r="E75">
        <v>2315</v>
      </c>
      <c r="F75">
        <v>2296.6999999999998</v>
      </c>
      <c r="G75">
        <v>210824</v>
      </c>
    </row>
    <row r="76" spans="1:7" x14ac:dyDescent="0.3">
      <c r="A76" s="2">
        <v>44130</v>
      </c>
      <c r="B76" t="s">
        <v>94</v>
      </c>
      <c r="C76">
        <v>2309.6999999999998</v>
      </c>
      <c r="D76">
        <v>2238.0500000000002</v>
      </c>
      <c r="E76">
        <v>2394.6999999999998</v>
      </c>
      <c r="F76">
        <v>2269</v>
      </c>
      <c r="G76">
        <v>337251</v>
      </c>
    </row>
    <row r="77" spans="1:7" x14ac:dyDescent="0.3">
      <c r="A77" s="2">
        <v>44131</v>
      </c>
      <c r="B77" t="s">
        <v>94</v>
      </c>
      <c r="C77">
        <v>2233</v>
      </c>
      <c r="D77">
        <v>2232</v>
      </c>
      <c r="E77">
        <v>2298</v>
      </c>
      <c r="F77">
        <v>2273.0500000000002</v>
      </c>
      <c r="G77">
        <v>136021</v>
      </c>
    </row>
    <row r="78" spans="1:7" x14ac:dyDescent="0.3">
      <c r="A78" s="2">
        <v>44132</v>
      </c>
      <c r="B78" t="s">
        <v>94</v>
      </c>
      <c r="C78">
        <v>2245</v>
      </c>
      <c r="D78">
        <v>2222.1999999999998</v>
      </c>
      <c r="E78">
        <v>2285.25</v>
      </c>
      <c r="F78">
        <v>2260.8000000000002</v>
      </c>
      <c r="G78">
        <v>167038</v>
      </c>
    </row>
    <row r="79" spans="1:7" x14ac:dyDescent="0.3">
      <c r="A79" s="2">
        <v>44133</v>
      </c>
      <c r="B79" t="s">
        <v>94</v>
      </c>
      <c r="C79">
        <v>2264</v>
      </c>
      <c r="D79">
        <v>2251.85</v>
      </c>
      <c r="E79">
        <v>2330</v>
      </c>
      <c r="F79">
        <v>2314.5</v>
      </c>
      <c r="G79">
        <v>149938</v>
      </c>
    </row>
    <row r="80" spans="1:7" x14ac:dyDescent="0.3">
      <c r="A80" s="2">
        <v>44134</v>
      </c>
      <c r="B80" t="s">
        <v>94</v>
      </c>
      <c r="C80">
        <v>2314.5</v>
      </c>
      <c r="D80">
        <v>2262.25</v>
      </c>
      <c r="E80">
        <v>2323.6999999999998</v>
      </c>
      <c r="F80">
        <v>2296.85</v>
      </c>
      <c r="G80">
        <v>126167</v>
      </c>
    </row>
    <row r="81" spans="1:7" x14ac:dyDescent="0.3">
      <c r="A81" s="2">
        <v>44137</v>
      </c>
      <c r="B81" t="s">
        <v>94</v>
      </c>
      <c r="C81">
        <v>2324.9499999999998</v>
      </c>
      <c r="D81">
        <v>2225.8000000000002</v>
      </c>
      <c r="E81">
        <v>2340.9499999999998</v>
      </c>
      <c r="F81">
        <v>2278.4</v>
      </c>
      <c r="G81">
        <v>102361</v>
      </c>
    </row>
    <row r="82" spans="1:7" x14ac:dyDescent="0.3">
      <c r="A82" s="2">
        <v>44138</v>
      </c>
      <c r="B82" t="s">
        <v>94</v>
      </c>
      <c r="C82">
        <v>2300.6</v>
      </c>
      <c r="D82">
        <v>2273</v>
      </c>
      <c r="E82">
        <v>2333</v>
      </c>
      <c r="F82">
        <v>2299.75</v>
      </c>
      <c r="G82">
        <v>276554</v>
      </c>
    </row>
    <row r="83" spans="1:7" x14ac:dyDescent="0.3">
      <c r="A83" s="2">
        <v>44139</v>
      </c>
      <c r="B83" t="s">
        <v>94</v>
      </c>
      <c r="C83">
        <v>2299.9499999999998</v>
      </c>
      <c r="D83">
        <v>2266.1999999999998</v>
      </c>
      <c r="E83">
        <v>2315</v>
      </c>
      <c r="F83">
        <v>2290.1</v>
      </c>
      <c r="G83">
        <v>407351</v>
      </c>
    </row>
    <row r="84" spans="1:7" x14ac:dyDescent="0.3">
      <c r="A84" s="2">
        <v>44140</v>
      </c>
      <c r="B84" t="s">
        <v>94</v>
      </c>
      <c r="C84">
        <v>2315</v>
      </c>
      <c r="D84">
        <v>2295</v>
      </c>
      <c r="E84">
        <v>2365.5500000000002</v>
      </c>
      <c r="F84">
        <v>2322.65</v>
      </c>
      <c r="G84">
        <v>144530</v>
      </c>
    </row>
    <row r="85" spans="1:7" x14ac:dyDescent="0.3">
      <c r="A85" s="2">
        <v>44141</v>
      </c>
      <c r="B85" t="s">
        <v>94</v>
      </c>
      <c r="C85">
        <v>2331</v>
      </c>
      <c r="D85">
        <v>2265</v>
      </c>
      <c r="E85">
        <v>2377.8000000000002</v>
      </c>
      <c r="F85">
        <v>2318.65</v>
      </c>
      <c r="G85">
        <v>187523</v>
      </c>
    </row>
    <row r="86" spans="1:7" x14ac:dyDescent="0.3">
      <c r="A86" s="2">
        <v>44144</v>
      </c>
      <c r="B86" t="s">
        <v>94</v>
      </c>
      <c r="C86">
        <v>2302</v>
      </c>
      <c r="D86">
        <v>2251</v>
      </c>
      <c r="E86">
        <v>2318.6</v>
      </c>
      <c r="F86">
        <v>2273.75</v>
      </c>
      <c r="G86">
        <v>162622</v>
      </c>
    </row>
    <row r="87" spans="1:7" x14ac:dyDescent="0.3">
      <c r="A87" s="2">
        <v>44145</v>
      </c>
      <c r="B87" t="s">
        <v>94</v>
      </c>
      <c r="C87">
        <v>2260</v>
      </c>
      <c r="D87">
        <v>2093</v>
      </c>
      <c r="E87">
        <v>2263.1999999999998</v>
      </c>
      <c r="F87">
        <v>2128.9</v>
      </c>
      <c r="G87">
        <v>397325</v>
      </c>
    </row>
    <row r="88" spans="1:7" x14ac:dyDescent="0.3">
      <c r="A88" s="2">
        <v>44146</v>
      </c>
      <c r="B88" t="s">
        <v>94</v>
      </c>
      <c r="C88">
        <v>2145</v>
      </c>
      <c r="D88">
        <v>2132.0500000000002</v>
      </c>
      <c r="E88">
        <v>2205.25</v>
      </c>
      <c r="F88">
        <v>2156.1</v>
      </c>
      <c r="G88">
        <v>100246</v>
      </c>
    </row>
    <row r="89" spans="1:7" x14ac:dyDescent="0.3">
      <c r="A89" s="2">
        <v>44147</v>
      </c>
      <c r="B89" t="s">
        <v>94</v>
      </c>
      <c r="C89">
        <v>2153</v>
      </c>
      <c r="D89">
        <v>2125.25</v>
      </c>
      <c r="E89">
        <v>2172.6999999999998</v>
      </c>
      <c r="F89">
        <v>2162.4499999999998</v>
      </c>
      <c r="G89">
        <v>82053</v>
      </c>
    </row>
    <row r="90" spans="1:7" x14ac:dyDescent="0.3">
      <c r="A90" s="2">
        <v>44148</v>
      </c>
      <c r="B90" t="s">
        <v>94</v>
      </c>
      <c r="C90">
        <v>2151</v>
      </c>
      <c r="D90">
        <v>2132</v>
      </c>
      <c r="E90">
        <v>2182</v>
      </c>
      <c r="F90">
        <v>2174.6</v>
      </c>
      <c r="G90">
        <v>63985</v>
      </c>
    </row>
    <row r="91" spans="1:7" x14ac:dyDescent="0.3">
      <c r="A91" s="2">
        <v>44149</v>
      </c>
      <c r="B91" t="s">
        <v>94</v>
      </c>
      <c r="C91">
        <v>2200</v>
      </c>
      <c r="D91">
        <v>2180.4499999999998</v>
      </c>
      <c r="E91">
        <v>2202.25</v>
      </c>
      <c r="F91">
        <v>2192.1999999999998</v>
      </c>
      <c r="G91">
        <v>10502</v>
      </c>
    </row>
    <row r="92" spans="1:7" x14ac:dyDescent="0.3">
      <c r="A92" s="2">
        <v>44152</v>
      </c>
      <c r="B92" t="s">
        <v>94</v>
      </c>
      <c r="C92">
        <v>2193.4</v>
      </c>
      <c r="D92">
        <v>2140</v>
      </c>
      <c r="E92">
        <v>2199.9499999999998</v>
      </c>
      <c r="F92">
        <v>2145.15</v>
      </c>
      <c r="G92">
        <v>241306</v>
      </c>
    </row>
    <row r="93" spans="1:7" x14ac:dyDescent="0.3">
      <c r="A93" s="2">
        <v>44153</v>
      </c>
      <c r="B93" t="s">
        <v>94</v>
      </c>
      <c r="C93">
        <v>2145.5</v>
      </c>
      <c r="D93">
        <v>2145.5</v>
      </c>
      <c r="E93">
        <v>2174.6999999999998</v>
      </c>
      <c r="F93">
        <v>2153.0500000000002</v>
      </c>
      <c r="G93">
        <v>106430</v>
      </c>
    </row>
    <row r="94" spans="1:7" x14ac:dyDescent="0.3">
      <c r="A94" s="2">
        <v>44154</v>
      </c>
      <c r="B94" t="s">
        <v>94</v>
      </c>
      <c r="C94">
        <v>2150</v>
      </c>
      <c r="D94">
        <v>2119.9499999999998</v>
      </c>
      <c r="E94">
        <v>2175.65</v>
      </c>
      <c r="F94">
        <v>2124.6999999999998</v>
      </c>
      <c r="G94">
        <v>83399</v>
      </c>
    </row>
    <row r="95" spans="1:7" x14ac:dyDescent="0.3">
      <c r="A95" s="2">
        <v>44155</v>
      </c>
      <c r="B95" t="s">
        <v>94</v>
      </c>
      <c r="C95">
        <v>2147.0500000000002</v>
      </c>
      <c r="D95">
        <v>2130.65</v>
      </c>
      <c r="E95">
        <v>2244.4</v>
      </c>
      <c r="F95">
        <v>2196.9499999999998</v>
      </c>
      <c r="G95">
        <v>252995</v>
      </c>
    </row>
    <row r="96" spans="1:7" x14ac:dyDescent="0.3">
      <c r="A96" s="2">
        <v>44158</v>
      </c>
      <c r="B96" t="s">
        <v>94</v>
      </c>
      <c r="C96">
        <v>2219.65</v>
      </c>
      <c r="D96">
        <v>2186.9</v>
      </c>
      <c r="E96">
        <v>2328.75</v>
      </c>
      <c r="F96">
        <v>2290.85</v>
      </c>
      <c r="G96">
        <v>206788</v>
      </c>
    </row>
    <row r="97" spans="1:7" x14ac:dyDescent="0.3">
      <c r="A97" s="2">
        <v>44159</v>
      </c>
      <c r="B97" t="s">
        <v>94</v>
      </c>
      <c r="C97">
        <v>2321</v>
      </c>
      <c r="D97">
        <v>2260.1</v>
      </c>
      <c r="E97">
        <v>2374.6999999999998</v>
      </c>
      <c r="F97">
        <v>2270.25</v>
      </c>
      <c r="G97">
        <v>165416</v>
      </c>
    </row>
    <row r="98" spans="1:7" x14ac:dyDescent="0.3">
      <c r="A98" s="2">
        <v>44160</v>
      </c>
      <c r="B98" t="s">
        <v>94</v>
      </c>
      <c r="C98">
        <v>2265</v>
      </c>
      <c r="D98">
        <v>2192.15</v>
      </c>
      <c r="E98">
        <v>2274.65</v>
      </c>
      <c r="F98">
        <v>2237.9499999999998</v>
      </c>
      <c r="G98">
        <v>139991</v>
      </c>
    </row>
    <row r="99" spans="1:7" x14ac:dyDescent="0.3">
      <c r="A99" s="2">
        <v>44161</v>
      </c>
      <c r="B99" t="s">
        <v>94</v>
      </c>
      <c r="C99">
        <v>2238</v>
      </c>
      <c r="D99">
        <v>2205.0500000000002</v>
      </c>
      <c r="E99">
        <v>2269</v>
      </c>
      <c r="F99">
        <v>2228.6999999999998</v>
      </c>
      <c r="G99">
        <v>61594</v>
      </c>
    </row>
    <row r="100" spans="1:7" x14ac:dyDescent="0.3">
      <c r="A100" s="2">
        <v>44162</v>
      </c>
      <c r="B100" t="s">
        <v>94</v>
      </c>
      <c r="C100">
        <v>2229</v>
      </c>
      <c r="D100">
        <v>2229</v>
      </c>
      <c r="E100">
        <v>2303.0500000000002</v>
      </c>
      <c r="F100">
        <v>2290.5</v>
      </c>
      <c r="G100">
        <v>129683</v>
      </c>
    </row>
    <row r="101" spans="1:7" x14ac:dyDescent="0.3">
      <c r="A101" s="2">
        <v>44166</v>
      </c>
      <c r="B101" t="s">
        <v>94</v>
      </c>
      <c r="C101">
        <v>2290.5</v>
      </c>
      <c r="D101">
        <v>2261.1999999999998</v>
      </c>
      <c r="E101">
        <v>2302.25</v>
      </c>
      <c r="F101">
        <v>2278.6</v>
      </c>
      <c r="G101">
        <v>104402</v>
      </c>
    </row>
    <row r="102" spans="1:7" x14ac:dyDescent="0.3">
      <c r="A102" s="2">
        <v>44167</v>
      </c>
      <c r="B102" t="s">
        <v>94</v>
      </c>
      <c r="C102">
        <v>2279</v>
      </c>
      <c r="D102">
        <v>2220.6</v>
      </c>
      <c r="E102">
        <v>2288.25</v>
      </c>
      <c r="F102">
        <v>2246.65</v>
      </c>
      <c r="G102">
        <v>126082</v>
      </c>
    </row>
    <row r="103" spans="1:7" x14ac:dyDescent="0.3">
      <c r="A103" s="2">
        <v>44168</v>
      </c>
      <c r="B103" t="s">
        <v>94</v>
      </c>
      <c r="C103">
        <v>2269.25</v>
      </c>
      <c r="D103">
        <v>2242</v>
      </c>
      <c r="E103">
        <v>2285</v>
      </c>
      <c r="F103">
        <v>2251.3000000000002</v>
      </c>
      <c r="G103">
        <v>75707</v>
      </c>
    </row>
    <row r="104" spans="1:7" x14ac:dyDescent="0.3">
      <c r="A104" s="2">
        <v>44169</v>
      </c>
      <c r="B104" t="s">
        <v>94</v>
      </c>
      <c r="C104">
        <v>2253</v>
      </c>
      <c r="D104">
        <v>2230</v>
      </c>
      <c r="E104">
        <v>2262.1</v>
      </c>
      <c r="F104">
        <v>2237.15</v>
      </c>
      <c r="G104">
        <v>56488</v>
      </c>
    </row>
    <row r="105" spans="1:7" x14ac:dyDescent="0.3">
      <c r="A105" s="2">
        <v>44172</v>
      </c>
      <c r="B105" t="s">
        <v>94</v>
      </c>
      <c r="C105">
        <v>2237.15</v>
      </c>
      <c r="D105">
        <v>2220</v>
      </c>
      <c r="E105">
        <v>2298</v>
      </c>
      <c r="F105">
        <v>2235.35</v>
      </c>
      <c r="G105">
        <v>165166</v>
      </c>
    </row>
    <row r="106" spans="1:7" x14ac:dyDescent="0.3">
      <c r="A106" s="2">
        <v>44173</v>
      </c>
      <c r="B106" t="s">
        <v>94</v>
      </c>
      <c r="C106">
        <v>2250</v>
      </c>
      <c r="D106">
        <v>2220</v>
      </c>
      <c r="E106">
        <v>2256</v>
      </c>
      <c r="F106">
        <v>2235.9499999999998</v>
      </c>
      <c r="G106">
        <v>144386</v>
      </c>
    </row>
    <row r="107" spans="1:7" x14ac:dyDescent="0.3">
      <c r="A107" s="2">
        <v>44174</v>
      </c>
      <c r="B107" t="s">
        <v>94</v>
      </c>
      <c r="C107">
        <v>2245.9499999999998</v>
      </c>
      <c r="D107">
        <v>2170</v>
      </c>
      <c r="E107">
        <v>2249</v>
      </c>
      <c r="F107">
        <v>2183.5500000000002</v>
      </c>
      <c r="G107">
        <v>429633</v>
      </c>
    </row>
    <row r="108" spans="1:7" x14ac:dyDescent="0.3">
      <c r="A108" s="2">
        <v>44175</v>
      </c>
      <c r="B108" t="s">
        <v>94</v>
      </c>
      <c r="C108">
        <v>2195</v>
      </c>
      <c r="D108">
        <v>2163.0500000000002</v>
      </c>
      <c r="E108">
        <v>2205.5</v>
      </c>
      <c r="F108">
        <v>2175.5</v>
      </c>
      <c r="G108">
        <v>196323</v>
      </c>
    </row>
    <row r="109" spans="1:7" x14ac:dyDescent="0.3">
      <c r="A109" s="2">
        <v>44176</v>
      </c>
      <c r="B109" t="s">
        <v>94</v>
      </c>
      <c r="C109">
        <v>2165.0500000000002</v>
      </c>
      <c r="D109">
        <v>2165.0500000000002</v>
      </c>
      <c r="E109">
        <v>2198.5</v>
      </c>
      <c r="F109">
        <v>2186.85</v>
      </c>
      <c r="G109">
        <v>51821</v>
      </c>
    </row>
    <row r="110" spans="1:7" x14ac:dyDescent="0.3">
      <c r="A110" s="2">
        <v>44179</v>
      </c>
      <c r="B110" t="s">
        <v>94</v>
      </c>
      <c r="C110">
        <v>2197.6</v>
      </c>
      <c r="D110">
        <v>2131</v>
      </c>
      <c r="E110">
        <v>2197.6</v>
      </c>
      <c r="F110">
        <v>2140.8000000000002</v>
      </c>
      <c r="G110">
        <v>100161</v>
      </c>
    </row>
    <row r="111" spans="1:7" x14ac:dyDescent="0.3">
      <c r="A111" s="2">
        <v>44180</v>
      </c>
      <c r="B111" t="s">
        <v>94</v>
      </c>
      <c r="C111">
        <v>2140</v>
      </c>
      <c r="D111">
        <v>2118.0500000000002</v>
      </c>
      <c r="E111">
        <v>2197</v>
      </c>
      <c r="F111">
        <v>2176</v>
      </c>
      <c r="G111">
        <v>105946</v>
      </c>
    </row>
    <row r="112" spans="1:7" x14ac:dyDescent="0.3">
      <c r="A112" s="2">
        <v>44181</v>
      </c>
      <c r="B112" t="s">
        <v>94</v>
      </c>
      <c r="C112">
        <v>2181</v>
      </c>
      <c r="D112">
        <v>2134</v>
      </c>
      <c r="E112">
        <v>2204</v>
      </c>
      <c r="F112">
        <v>2175.75</v>
      </c>
      <c r="G112">
        <v>130776</v>
      </c>
    </row>
    <row r="113" spans="1:7" x14ac:dyDescent="0.3">
      <c r="A113" s="2">
        <v>44182</v>
      </c>
      <c r="B113" t="s">
        <v>94</v>
      </c>
      <c r="C113">
        <v>2152.3000000000002</v>
      </c>
      <c r="D113">
        <v>2144.15</v>
      </c>
      <c r="E113">
        <v>2198</v>
      </c>
      <c r="F113">
        <v>2155.9499999999998</v>
      </c>
      <c r="G113">
        <v>125549</v>
      </c>
    </row>
    <row r="114" spans="1:7" x14ac:dyDescent="0.3">
      <c r="A114" s="2">
        <v>44183</v>
      </c>
      <c r="B114" t="s">
        <v>94</v>
      </c>
      <c r="C114">
        <v>2174.5</v>
      </c>
      <c r="D114">
        <v>2155.9499999999998</v>
      </c>
      <c r="E114">
        <v>2198.5</v>
      </c>
      <c r="F114">
        <v>2181.6999999999998</v>
      </c>
      <c r="G114">
        <v>162739</v>
      </c>
    </row>
    <row r="115" spans="1:7" x14ac:dyDescent="0.3">
      <c r="A115" s="2">
        <v>44186</v>
      </c>
      <c r="B115" t="s">
        <v>94</v>
      </c>
      <c r="C115">
        <v>2208.25</v>
      </c>
      <c r="D115">
        <v>2108</v>
      </c>
      <c r="E115">
        <v>2260</v>
      </c>
      <c r="F115">
        <v>2200.1</v>
      </c>
      <c r="G115">
        <v>371605</v>
      </c>
    </row>
    <row r="116" spans="1:7" x14ac:dyDescent="0.3">
      <c r="A116" s="2">
        <v>44187</v>
      </c>
      <c r="B116" t="s">
        <v>94</v>
      </c>
      <c r="C116">
        <v>2202</v>
      </c>
      <c r="D116">
        <v>2145</v>
      </c>
      <c r="E116">
        <v>2255</v>
      </c>
      <c r="F116">
        <v>2175.8000000000002</v>
      </c>
      <c r="G116">
        <v>187736</v>
      </c>
    </row>
    <row r="117" spans="1:7" x14ac:dyDescent="0.3">
      <c r="A117" s="2">
        <v>44188</v>
      </c>
      <c r="B117" t="s">
        <v>94</v>
      </c>
      <c r="C117">
        <v>2184</v>
      </c>
      <c r="D117">
        <v>2184</v>
      </c>
      <c r="E117">
        <v>2231</v>
      </c>
      <c r="F117">
        <v>2225.9</v>
      </c>
      <c r="G117">
        <v>171460</v>
      </c>
    </row>
    <row r="118" spans="1:7" x14ac:dyDescent="0.3">
      <c r="A118" s="2">
        <v>44189</v>
      </c>
      <c r="B118" t="s">
        <v>94</v>
      </c>
      <c r="C118">
        <v>2249</v>
      </c>
      <c r="D118">
        <v>2222.65</v>
      </c>
      <c r="E118">
        <v>2293</v>
      </c>
      <c r="F118">
        <v>2272.1</v>
      </c>
      <c r="G118">
        <v>119621</v>
      </c>
    </row>
    <row r="119" spans="1:7" x14ac:dyDescent="0.3">
      <c r="A119" s="2">
        <v>44193</v>
      </c>
      <c r="B119" t="s">
        <v>94</v>
      </c>
      <c r="C119">
        <v>2300</v>
      </c>
      <c r="D119">
        <v>2280</v>
      </c>
      <c r="E119">
        <v>2336</v>
      </c>
      <c r="F119">
        <v>2297.9499999999998</v>
      </c>
      <c r="G119">
        <v>166480</v>
      </c>
    </row>
    <row r="120" spans="1:7" x14ac:dyDescent="0.3">
      <c r="A120" s="2">
        <v>44194</v>
      </c>
      <c r="B120" t="s">
        <v>94</v>
      </c>
      <c r="C120">
        <v>2312</v>
      </c>
      <c r="D120">
        <v>2275.1</v>
      </c>
      <c r="E120">
        <v>2343.1999999999998</v>
      </c>
      <c r="F120">
        <v>2310.75</v>
      </c>
      <c r="G120">
        <v>101909</v>
      </c>
    </row>
    <row r="121" spans="1:7" x14ac:dyDescent="0.3">
      <c r="A121" s="2">
        <v>44195</v>
      </c>
      <c r="B121" t="s">
        <v>94</v>
      </c>
      <c r="C121">
        <v>2328.9</v>
      </c>
      <c r="D121">
        <v>2288.1999999999998</v>
      </c>
      <c r="E121">
        <v>2331.9</v>
      </c>
      <c r="F121">
        <v>2318.6999999999998</v>
      </c>
      <c r="G121">
        <v>72318</v>
      </c>
    </row>
    <row r="122" spans="1:7" x14ac:dyDescent="0.3">
      <c r="A122" s="2">
        <v>44196</v>
      </c>
      <c r="B122" t="s">
        <v>94</v>
      </c>
      <c r="C122">
        <v>2318.6999999999998</v>
      </c>
      <c r="D122">
        <v>2299.9499999999998</v>
      </c>
      <c r="E122">
        <v>2323.9499999999998</v>
      </c>
      <c r="F122">
        <v>2305.25</v>
      </c>
      <c r="G122">
        <v>72931</v>
      </c>
    </row>
    <row r="123" spans="1:7" x14ac:dyDescent="0.3">
      <c r="A123" s="2">
        <v>44197</v>
      </c>
      <c r="B123" t="s">
        <v>94</v>
      </c>
      <c r="C123">
        <v>2319.1999999999998</v>
      </c>
      <c r="D123">
        <v>2310</v>
      </c>
      <c r="E123">
        <v>2425</v>
      </c>
      <c r="F123">
        <v>2407.1999999999998</v>
      </c>
      <c r="G123">
        <v>548528</v>
      </c>
    </row>
    <row r="124" spans="1:7" x14ac:dyDescent="0.3">
      <c r="A124" s="2">
        <v>44200</v>
      </c>
      <c r="B124" t="s">
        <v>94</v>
      </c>
      <c r="C124">
        <v>2407.25</v>
      </c>
      <c r="D124">
        <v>2381</v>
      </c>
      <c r="E124">
        <v>2460</v>
      </c>
      <c r="F124">
        <v>2399.4499999999998</v>
      </c>
      <c r="G124">
        <v>255915</v>
      </c>
    </row>
    <row r="125" spans="1:7" x14ac:dyDescent="0.3">
      <c r="A125" s="2">
        <v>44201</v>
      </c>
      <c r="B125" t="s">
        <v>94</v>
      </c>
      <c r="C125">
        <v>2390</v>
      </c>
      <c r="D125">
        <v>2361.1999999999998</v>
      </c>
      <c r="E125">
        <v>2427</v>
      </c>
      <c r="F125">
        <v>2386.0500000000002</v>
      </c>
      <c r="G125">
        <v>293694</v>
      </c>
    </row>
    <row r="126" spans="1:7" x14ac:dyDescent="0.3">
      <c r="A126" s="2">
        <v>44202</v>
      </c>
      <c r="B126" t="s">
        <v>94</v>
      </c>
      <c r="C126">
        <v>2387</v>
      </c>
      <c r="D126">
        <v>2327</v>
      </c>
      <c r="E126">
        <v>2405.0500000000002</v>
      </c>
      <c r="F126">
        <v>2352</v>
      </c>
      <c r="G126">
        <v>182407</v>
      </c>
    </row>
    <row r="127" spans="1:7" x14ac:dyDescent="0.3">
      <c r="A127" s="2">
        <v>44203</v>
      </c>
      <c r="B127" t="s">
        <v>94</v>
      </c>
      <c r="C127">
        <v>2360</v>
      </c>
      <c r="D127">
        <v>2359</v>
      </c>
      <c r="E127">
        <v>2427.9499999999998</v>
      </c>
      <c r="F127">
        <v>2395.4</v>
      </c>
      <c r="G127">
        <v>638319</v>
      </c>
    </row>
    <row r="128" spans="1:7" x14ac:dyDescent="0.3">
      <c r="A128" s="2">
        <v>44204</v>
      </c>
      <c r="B128" t="s">
        <v>94</v>
      </c>
      <c r="C128">
        <v>2423.9</v>
      </c>
      <c r="D128">
        <v>2375.3000000000002</v>
      </c>
      <c r="E128">
        <v>2445</v>
      </c>
      <c r="F128">
        <v>2406.85</v>
      </c>
      <c r="G128">
        <v>320669</v>
      </c>
    </row>
    <row r="129" spans="1:7" x14ac:dyDescent="0.3">
      <c r="A129" s="2">
        <v>44207</v>
      </c>
      <c r="B129" t="s">
        <v>94</v>
      </c>
      <c r="C129">
        <v>2418</v>
      </c>
      <c r="D129">
        <v>2357.35</v>
      </c>
      <c r="E129">
        <v>2424</v>
      </c>
      <c r="F129">
        <v>2375.65</v>
      </c>
      <c r="G129">
        <v>148357</v>
      </c>
    </row>
    <row r="130" spans="1:7" x14ac:dyDescent="0.3">
      <c r="A130" s="2">
        <v>44208</v>
      </c>
      <c r="B130" t="s">
        <v>94</v>
      </c>
      <c r="C130">
        <v>2387.6</v>
      </c>
      <c r="D130">
        <v>2375</v>
      </c>
      <c r="E130">
        <v>2413.85</v>
      </c>
      <c r="F130">
        <v>2389.85</v>
      </c>
      <c r="G130">
        <v>101197</v>
      </c>
    </row>
    <row r="131" spans="1:7" x14ac:dyDescent="0.3">
      <c r="A131" s="2">
        <v>44209</v>
      </c>
      <c r="B131" t="s">
        <v>94</v>
      </c>
      <c r="C131">
        <v>2393</v>
      </c>
      <c r="D131">
        <v>2375.1</v>
      </c>
      <c r="E131">
        <v>2405.4</v>
      </c>
      <c r="F131">
        <v>2396.25</v>
      </c>
      <c r="G131">
        <v>87617</v>
      </c>
    </row>
    <row r="132" spans="1:7" x14ac:dyDescent="0.3">
      <c r="A132" s="2">
        <v>44210</v>
      </c>
      <c r="B132" t="s">
        <v>94</v>
      </c>
      <c r="C132">
        <v>2400</v>
      </c>
      <c r="D132">
        <v>2326</v>
      </c>
      <c r="E132">
        <v>2405</v>
      </c>
      <c r="F132">
        <v>2331.85</v>
      </c>
      <c r="G132">
        <v>166133</v>
      </c>
    </row>
    <row r="133" spans="1:7" x14ac:dyDescent="0.3">
      <c r="A133" s="2">
        <v>44211</v>
      </c>
      <c r="B133" t="s">
        <v>94</v>
      </c>
      <c r="C133">
        <v>2331.85</v>
      </c>
      <c r="D133">
        <v>2281.65</v>
      </c>
      <c r="E133">
        <v>2353.1999999999998</v>
      </c>
      <c r="F133">
        <v>2295.4499999999998</v>
      </c>
      <c r="G133">
        <v>81490</v>
      </c>
    </row>
    <row r="134" spans="1:7" x14ac:dyDescent="0.3">
      <c r="A134" s="2">
        <v>44214</v>
      </c>
      <c r="B134" t="s">
        <v>94</v>
      </c>
      <c r="C134">
        <v>2285</v>
      </c>
      <c r="D134">
        <v>2225</v>
      </c>
      <c r="E134">
        <v>2332.4499999999998</v>
      </c>
      <c r="F134">
        <v>2234.9</v>
      </c>
      <c r="G134">
        <v>124155</v>
      </c>
    </row>
    <row r="135" spans="1:7" x14ac:dyDescent="0.3">
      <c r="A135" s="2">
        <v>44215</v>
      </c>
      <c r="B135" t="s">
        <v>94</v>
      </c>
      <c r="C135">
        <v>2235</v>
      </c>
      <c r="D135">
        <v>2212</v>
      </c>
      <c r="E135">
        <v>2295.5</v>
      </c>
      <c r="F135">
        <v>2271.1</v>
      </c>
      <c r="G135">
        <v>97242</v>
      </c>
    </row>
    <row r="136" spans="1:7" x14ac:dyDescent="0.3">
      <c r="A136" s="2">
        <v>44216</v>
      </c>
      <c r="B136" t="s">
        <v>94</v>
      </c>
      <c r="C136">
        <v>2281.9</v>
      </c>
      <c r="D136">
        <v>2266.4499999999998</v>
      </c>
      <c r="E136">
        <v>2309.4</v>
      </c>
      <c r="F136">
        <v>2296.0500000000002</v>
      </c>
      <c r="G136">
        <v>89160</v>
      </c>
    </row>
    <row r="137" spans="1:7" x14ac:dyDescent="0.3">
      <c r="A137" s="2">
        <v>44217</v>
      </c>
      <c r="B137" t="s">
        <v>94</v>
      </c>
      <c r="C137">
        <v>2307.5500000000002</v>
      </c>
      <c r="D137">
        <v>2250</v>
      </c>
      <c r="E137">
        <v>2323</v>
      </c>
      <c r="F137">
        <v>2296.8000000000002</v>
      </c>
      <c r="G137">
        <v>314096</v>
      </c>
    </row>
    <row r="138" spans="1:7" x14ac:dyDescent="0.3">
      <c r="A138" s="2">
        <v>44218</v>
      </c>
      <c r="B138" t="s">
        <v>94</v>
      </c>
      <c r="C138">
        <v>2280</v>
      </c>
      <c r="D138">
        <v>2275.3000000000002</v>
      </c>
      <c r="E138">
        <v>2309.6999999999998</v>
      </c>
      <c r="F138">
        <v>2298.6999999999998</v>
      </c>
      <c r="G138">
        <v>200064</v>
      </c>
    </row>
    <row r="139" spans="1:7" x14ac:dyDescent="0.3">
      <c r="A139" s="2">
        <v>44221</v>
      </c>
      <c r="B139" t="s">
        <v>94</v>
      </c>
      <c r="C139">
        <v>2310</v>
      </c>
      <c r="D139">
        <v>2246.9499999999998</v>
      </c>
      <c r="E139">
        <v>2333.9499999999998</v>
      </c>
      <c r="F139">
        <v>2282.85</v>
      </c>
      <c r="G139">
        <v>108971</v>
      </c>
    </row>
    <row r="140" spans="1:7" x14ac:dyDescent="0.3">
      <c r="A140" s="2">
        <v>44223</v>
      </c>
      <c r="B140" t="s">
        <v>94</v>
      </c>
      <c r="C140">
        <v>2290</v>
      </c>
      <c r="D140">
        <v>2269.4499999999998</v>
      </c>
      <c r="E140">
        <v>2358.25</v>
      </c>
      <c r="F140">
        <v>2350.5500000000002</v>
      </c>
      <c r="G140">
        <v>201925</v>
      </c>
    </row>
    <row r="141" spans="1:7" x14ac:dyDescent="0.3">
      <c r="A141" s="2">
        <v>44224</v>
      </c>
      <c r="B141" t="s">
        <v>94</v>
      </c>
      <c r="C141">
        <v>2349.8000000000002</v>
      </c>
      <c r="D141">
        <v>2206.9</v>
      </c>
      <c r="E141">
        <v>2350.0500000000002</v>
      </c>
      <c r="F141">
        <v>2245.9499999999998</v>
      </c>
      <c r="G141">
        <v>210296</v>
      </c>
    </row>
    <row r="142" spans="1:7" x14ac:dyDescent="0.3">
      <c r="A142" s="2">
        <v>44225</v>
      </c>
      <c r="B142" t="s">
        <v>94</v>
      </c>
      <c r="C142">
        <v>2282.4499999999998</v>
      </c>
      <c r="D142">
        <v>2207.6</v>
      </c>
      <c r="E142">
        <v>2282.4499999999998</v>
      </c>
      <c r="F142">
        <v>2247.5</v>
      </c>
      <c r="G142">
        <v>122269</v>
      </c>
    </row>
    <row r="143" spans="1:7" x14ac:dyDescent="0.3">
      <c r="A143" s="2">
        <v>44228</v>
      </c>
      <c r="B143" t="s">
        <v>94</v>
      </c>
      <c r="C143">
        <v>2270</v>
      </c>
      <c r="D143">
        <v>2212</v>
      </c>
      <c r="E143">
        <v>2320</v>
      </c>
      <c r="F143">
        <v>2296.25</v>
      </c>
      <c r="G143">
        <v>203555</v>
      </c>
    </row>
    <row r="144" spans="1:7" x14ac:dyDescent="0.3">
      <c r="A144" s="2">
        <v>44229</v>
      </c>
      <c r="B144" t="s">
        <v>94</v>
      </c>
      <c r="C144">
        <v>2338.1999999999998</v>
      </c>
      <c r="D144">
        <v>2265.6999999999998</v>
      </c>
      <c r="E144">
        <v>2495.5500000000002</v>
      </c>
      <c r="F144">
        <v>2436.8000000000002</v>
      </c>
      <c r="G144">
        <v>419051</v>
      </c>
    </row>
    <row r="145" spans="1:7" x14ac:dyDescent="0.3">
      <c r="A145" s="2">
        <v>44230</v>
      </c>
      <c r="B145" t="s">
        <v>94</v>
      </c>
      <c r="C145">
        <v>2437.9</v>
      </c>
      <c r="D145">
        <v>2198.15</v>
      </c>
      <c r="E145">
        <v>2469.6999999999998</v>
      </c>
      <c r="F145">
        <v>2372.5500000000002</v>
      </c>
      <c r="G145">
        <v>170512</v>
      </c>
    </row>
    <row r="146" spans="1:7" x14ac:dyDescent="0.3">
      <c r="A146" s="2">
        <v>44231</v>
      </c>
      <c r="B146" t="s">
        <v>94</v>
      </c>
      <c r="C146">
        <v>2389.85</v>
      </c>
      <c r="D146">
        <v>2389.85</v>
      </c>
      <c r="E146">
        <v>2505</v>
      </c>
      <c r="F146">
        <v>2477.9</v>
      </c>
      <c r="G146">
        <v>236908</v>
      </c>
    </row>
    <row r="147" spans="1:7" x14ac:dyDescent="0.3">
      <c r="A147" s="2">
        <v>44232</v>
      </c>
      <c r="B147" t="s">
        <v>94</v>
      </c>
      <c r="C147">
        <v>2478</v>
      </c>
      <c r="D147">
        <v>2387</v>
      </c>
      <c r="E147">
        <v>2478.9499999999998</v>
      </c>
      <c r="F147">
        <v>2396.35</v>
      </c>
      <c r="G147">
        <v>116656</v>
      </c>
    </row>
    <row r="148" spans="1:7" x14ac:dyDescent="0.3">
      <c r="A148" s="2">
        <v>44235</v>
      </c>
      <c r="B148" t="s">
        <v>94</v>
      </c>
      <c r="C148">
        <v>2425</v>
      </c>
      <c r="D148">
        <v>2402.5500000000002</v>
      </c>
      <c r="E148">
        <v>2468</v>
      </c>
      <c r="F148">
        <v>2410.4</v>
      </c>
      <c r="G148">
        <v>93517</v>
      </c>
    </row>
    <row r="149" spans="1:7" x14ac:dyDescent="0.3">
      <c r="A149" s="2">
        <v>44236</v>
      </c>
      <c r="B149" t="s">
        <v>94</v>
      </c>
      <c r="C149">
        <v>2410</v>
      </c>
      <c r="D149">
        <v>2389</v>
      </c>
      <c r="E149">
        <v>2455.35</v>
      </c>
      <c r="F149">
        <v>2408.65</v>
      </c>
      <c r="G149">
        <v>60826</v>
      </c>
    </row>
    <row r="150" spans="1:7" x14ac:dyDescent="0.3">
      <c r="A150" s="2">
        <v>44237</v>
      </c>
      <c r="B150" t="s">
        <v>94</v>
      </c>
      <c r="C150">
        <v>2390.1</v>
      </c>
      <c r="D150">
        <v>2350.5500000000002</v>
      </c>
      <c r="E150">
        <v>2408.65</v>
      </c>
      <c r="F150">
        <v>2391.4</v>
      </c>
      <c r="G150">
        <v>97895</v>
      </c>
    </row>
    <row r="151" spans="1:7" x14ac:dyDescent="0.3">
      <c r="A151" s="2">
        <v>44238</v>
      </c>
      <c r="B151" t="s">
        <v>94</v>
      </c>
      <c r="C151">
        <v>2391.4</v>
      </c>
      <c r="D151">
        <v>2364</v>
      </c>
      <c r="E151">
        <v>2444</v>
      </c>
      <c r="F151">
        <v>2435.85</v>
      </c>
      <c r="G151">
        <v>121371</v>
      </c>
    </row>
    <row r="152" spans="1:7" x14ac:dyDescent="0.3">
      <c r="A152" s="2">
        <v>44239</v>
      </c>
      <c r="B152" t="s">
        <v>94</v>
      </c>
      <c r="C152">
        <v>2445</v>
      </c>
      <c r="D152">
        <v>2390</v>
      </c>
      <c r="E152">
        <v>2454.3000000000002</v>
      </c>
      <c r="F152">
        <v>2426.0500000000002</v>
      </c>
      <c r="G152">
        <v>109038</v>
      </c>
    </row>
    <row r="153" spans="1:7" x14ac:dyDescent="0.3">
      <c r="A153" s="2">
        <v>44242</v>
      </c>
      <c r="B153" t="s">
        <v>94</v>
      </c>
      <c r="C153">
        <v>2426.0500000000002</v>
      </c>
      <c r="D153">
        <v>2405.15</v>
      </c>
      <c r="E153">
        <v>2455</v>
      </c>
      <c r="F153">
        <v>2416.5</v>
      </c>
      <c r="G153">
        <v>49336</v>
      </c>
    </row>
    <row r="154" spans="1:7" x14ac:dyDescent="0.3">
      <c r="A154" s="2">
        <v>44243</v>
      </c>
      <c r="B154" t="s">
        <v>94</v>
      </c>
      <c r="C154">
        <v>2415.9</v>
      </c>
      <c r="D154">
        <v>2380.0500000000002</v>
      </c>
      <c r="E154">
        <v>2438.4</v>
      </c>
      <c r="F154">
        <v>2387.85</v>
      </c>
      <c r="G154">
        <v>84198</v>
      </c>
    </row>
    <row r="155" spans="1:7" x14ac:dyDescent="0.3">
      <c r="A155" s="2">
        <v>44244</v>
      </c>
      <c r="B155" t="s">
        <v>94</v>
      </c>
      <c r="C155">
        <v>2390</v>
      </c>
      <c r="D155">
        <v>2390</v>
      </c>
      <c r="E155">
        <v>2626</v>
      </c>
      <c r="F155">
        <v>2594.25</v>
      </c>
      <c r="G155">
        <v>1426669</v>
      </c>
    </row>
    <row r="156" spans="1:7" x14ac:dyDescent="0.3">
      <c r="A156" s="2">
        <v>44245</v>
      </c>
      <c r="B156" t="s">
        <v>94</v>
      </c>
      <c r="C156">
        <v>2617.6</v>
      </c>
      <c r="D156">
        <v>2481</v>
      </c>
      <c r="E156">
        <v>2620</v>
      </c>
      <c r="F156">
        <v>2502.1</v>
      </c>
      <c r="G156">
        <v>367537</v>
      </c>
    </row>
    <row r="157" spans="1:7" x14ac:dyDescent="0.3">
      <c r="A157" s="2">
        <v>44246</v>
      </c>
      <c r="B157" t="s">
        <v>94</v>
      </c>
      <c r="C157">
        <v>2492</v>
      </c>
      <c r="D157">
        <v>2396</v>
      </c>
      <c r="E157">
        <v>2492</v>
      </c>
      <c r="F157">
        <v>2428.9</v>
      </c>
      <c r="G157">
        <v>188808</v>
      </c>
    </row>
    <row r="158" spans="1:7" x14ac:dyDescent="0.3">
      <c r="A158" s="2">
        <v>44249</v>
      </c>
      <c r="B158" t="s">
        <v>94</v>
      </c>
      <c r="C158">
        <v>2474.8000000000002</v>
      </c>
      <c r="D158">
        <v>2346</v>
      </c>
      <c r="E158">
        <v>2542.65</v>
      </c>
      <c r="F158">
        <v>2395.1</v>
      </c>
      <c r="G158">
        <v>439898</v>
      </c>
    </row>
    <row r="159" spans="1:7" x14ac:dyDescent="0.3">
      <c r="A159" s="2">
        <v>44250</v>
      </c>
      <c r="B159" t="s">
        <v>94</v>
      </c>
      <c r="C159">
        <v>2430</v>
      </c>
      <c r="D159">
        <v>2280</v>
      </c>
      <c r="E159">
        <v>2449</v>
      </c>
      <c r="F159">
        <v>2285.6</v>
      </c>
      <c r="G159">
        <v>470027</v>
      </c>
    </row>
    <row r="160" spans="1:7" x14ac:dyDescent="0.3">
      <c r="A160" s="2">
        <v>44251</v>
      </c>
      <c r="B160" t="s">
        <v>94</v>
      </c>
      <c r="C160">
        <v>2330</v>
      </c>
      <c r="D160">
        <v>2246</v>
      </c>
      <c r="E160">
        <v>2330</v>
      </c>
      <c r="F160">
        <v>2286.6</v>
      </c>
      <c r="G160">
        <v>205164</v>
      </c>
    </row>
    <row r="161" spans="1:7" x14ac:dyDescent="0.3">
      <c r="A161" s="2">
        <v>44252</v>
      </c>
      <c r="B161" t="s">
        <v>94</v>
      </c>
      <c r="C161">
        <v>2320</v>
      </c>
      <c r="D161">
        <v>2286</v>
      </c>
      <c r="E161">
        <v>2339.4499999999998</v>
      </c>
      <c r="F161">
        <v>2305.25</v>
      </c>
      <c r="G161">
        <v>232153</v>
      </c>
    </row>
    <row r="162" spans="1:7" x14ac:dyDescent="0.3">
      <c r="A162" s="2">
        <v>44253</v>
      </c>
      <c r="B162" t="s">
        <v>94</v>
      </c>
      <c r="C162">
        <v>2280</v>
      </c>
      <c r="D162">
        <v>2235.8000000000002</v>
      </c>
      <c r="E162">
        <v>2355</v>
      </c>
      <c r="F162">
        <v>2300.6999999999998</v>
      </c>
      <c r="G162">
        <v>223630</v>
      </c>
    </row>
    <row r="163" spans="1:7" x14ac:dyDescent="0.3">
      <c r="A163" s="2">
        <v>44256</v>
      </c>
      <c r="B163" t="s">
        <v>94</v>
      </c>
      <c r="C163">
        <v>2342.25</v>
      </c>
      <c r="D163">
        <v>2286</v>
      </c>
      <c r="E163">
        <v>2345.8000000000002</v>
      </c>
      <c r="F163">
        <v>2335.9</v>
      </c>
      <c r="G163">
        <v>124800</v>
      </c>
    </row>
    <row r="164" spans="1:7" x14ac:dyDescent="0.3">
      <c r="A164" s="2">
        <v>44257</v>
      </c>
      <c r="B164" t="s">
        <v>94</v>
      </c>
      <c r="C164">
        <v>2346</v>
      </c>
      <c r="D164">
        <v>2301.65</v>
      </c>
      <c r="E164">
        <v>2368.75</v>
      </c>
      <c r="F164">
        <v>2336.3000000000002</v>
      </c>
      <c r="G164">
        <v>120203</v>
      </c>
    </row>
    <row r="165" spans="1:7" x14ac:dyDescent="0.3">
      <c r="A165" s="2">
        <v>44258</v>
      </c>
      <c r="B165" t="s">
        <v>94</v>
      </c>
      <c r="C165">
        <v>2342.0500000000002</v>
      </c>
      <c r="D165">
        <v>2315.0500000000002</v>
      </c>
      <c r="E165">
        <v>2375</v>
      </c>
      <c r="F165">
        <v>2325.1</v>
      </c>
      <c r="G165">
        <v>141825</v>
      </c>
    </row>
    <row r="166" spans="1:7" x14ac:dyDescent="0.3">
      <c r="A166" s="2">
        <v>44259</v>
      </c>
      <c r="B166" t="s">
        <v>94</v>
      </c>
      <c r="C166">
        <v>2318</v>
      </c>
      <c r="D166">
        <v>2300.0500000000002</v>
      </c>
      <c r="E166">
        <v>2373.3000000000002</v>
      </c>
      <c r="F166">
        <v>2342.5</v>
      </c>
      <c r="G166">
        <v>112751</v>
      </c>
    </row>
    <row r="167" spans="1:7" x14ac:dyDescent="0.3">
      <c r="A167" s="2">
        <v>44260</v>
      </c>
      <c r="B167" t="s">
        <v>94</v>
      </c>
      <c r="C167">
        <v>2338</v>
      </c>
      <c r="D167">
        <v>2290</v>
      </c>
      <c r="E167">
        <v>2339.6</v>
      </c>
      <c r="F167">
        <v>2303.9</v>
      </c>
      <c r="G167">
        <v>98055</v>
      </c>
    </row>
    <row r="168" spans="1:7" x14ac:dyDescent="0.3">
      <c r="A168" s="2">
        <v>44263</v>
      </c>
      <c r="B168" t="s">
        <v>94</v>
      </c>
      <c r="C168">
        <v>2310</v>
      </c>
      <c r="D168">
        <v>2291.6999999999998</v>
      </c>
      <c r="E168">
        <v>2399.9499999999998</v>
      </c>
      <c r="F168">
        <v>2318.15</v>
      </c>
      <c r="G168">
        <v>202003</v>
      </c>
    </row>
    <row r="169" spans="1:7" x14ac:dyDescent="0.3">
      <c r="A169" s="2">
        <v>44264</v>
      </c>
      <c r="B169" t="s">
        <v>94</v>
      </c>
      <c r="C169">
        <v>2319.9</v>
      </c>
      <c r="D169">
        <v>2308.5</v>
      </c>
      <c r="E169">
        <v>2370</v>
      </c>
      <c r="F169">
        <v>2362</v>
      </c>
      <c r="G169">
        <v>98334</v>
      </c>
    </row>
    <row r="170" spans="1:7" x14ac:dyDescent="0.3">
      <c r="A170" s="2">
        <v>44265</v>
      </c>
      <c r="B170" t="s">
        <v>94</v>
      </c>
      <c r="C170">
        <v>2363.1</v>
      </c>
      <c r="D170">
        <v>2330.1</v>
      </c>
      <c r="E170">
        <v>2379.9499999999998</v>
      </c>
      <c r="F170">
        <v>2350.15</v>
      </c>
      <c r="G170">
        <v>66916</v>
      </c>
    </row>
    <row r="171" spans="1:7" x14ac:dyDescent="0.3">
      <c r="A171" s="2">
        <v>44267</v>
      </c>
      <c r="B171" t="s">
        <v>94</v>
      </c>
      <c r="C171">
        <v>2370</v>
      </c>
      <c r="D171">
        <v>2322.65</v>
      </c>
      <c r="E171">
        <v>2385.6999999999998</v>
      </c>
      <c r="F171">
        <v>2340.1999999999998</v>
      </c>
      <c r="G171">
        <v>116648</v>
      </c>
    </row>
    <row r="172" spans="1:7" x14ac:dyDescent="0.3">
      <c r="A172" s="2">
        <v>44270</v>
      </c>
      <c r="B172" t="s">
        <v>94</v>
      </c>
      <c r="C172">
        <v>2339.9499999999998</v>
      </c>
      <c r="D172">
        <v>2312</v>
      </c>
      <c r="E172">
        <v>2425</v>
      </c>
      <c r="F172">
        <v>2409.85</v>
      </c>
      <c r="G172">
        <v>265488</v>
      </c>
    </row>
    <row r="173" spans="1:7" x14ac:dyDescent="0.3">
      <c r="A173" s="2">
        <v>44271</v>
      </c>
      <c r="B173" t="s">
        <v>94</v>
      </c>
      <c r="C173">
        <v>2432</v>
      </c>
      <c r="D173">
        <v>2429.4</v>
      </c>
      <c r="E173">
        <v>2550</v>
      </c>
      <c r="F173">
        <v>2526.4499999999998</v>
      </c>
      <c r="G173">
        <v>723060</v>
      </c>
    </row>
    <row r="174" spans="1:7" x14ac:dyDescent="0.3">
      <c r="A174" s="2">
        <v>44272</v>
      </c>
      <c r="B174" t="s">
        <v>94</v>
      </c>
      <c r="C174">
        <v>2545.5500000000002</v>
      </c>
      <c r="D174">
        <v>2431.0500000000002</v>
      </c>
      <c r="E174">
        <v>2568.0500000000002</v>
      </c>
      <c r="F174">
        <v>2450.3000000000002</v>
      </c>
      <c r="G174">
        <v>270494</v>
      </c>
    </row>
    <row r="175" spans="1:7" x14ac:dyDescent="0.3">
      <c r="A175" s="2">
        <v>44273</v>
      </c>
      <c r="B175" t="s">
        <v>94</v>
      </c>
      <c r="C175">
        <v>2490</v>
      </c>
      <c r="D175">
        <v>2372</v>
      </c>
      <c r="E175">
        <v>2521.3000000000002</v>
      </c>
      <c r="F175">
        <v>2418.5500000000002</v>
      </c>
      <c r="G175">
        <v>159410</v>
      </c>
    </row>
    <row r="176" spans="1:7" x14ac:dyDescent="0.3">
      <c r="A176" s="2">
        <v>44274</v>
      </c>
      <c r="B176" t="s">
        <v>94</v>
      </c>
      <c r="C176">
        <v>2416</v>
      </c>
      <c r="D176">
        <v>2384.65</v>
      </c>
      <c r="E176">
        <v>2535</v>
      </c>
      <c r="F176">
        <v>2517.25</v>
      </c>
      <c r="G176">
        <v>289992</v>
      </c>
    </row>
    <row r="177" spans="1:7" x14ac:dyDescent="0.3">
      <c r="A177" s="2">
        <v>44277</v>
      </c>
      <c r="B177" t="s">
        <v>94</v>
      </c>
      <c r="C177">
        <v>2540</v>
      </c>
      <c r="D177">
        <v>2530.0500000000002</v>
      </c>
      <c r="E177">
        <v>2586.35</v>
      </c>
      <c r="F177">
        <v>2568.85</v>
      </c>
      <c r="G177">
        <v>307901</v>
      </c>
    </row>
    <row r="178" spans="1:7" x14ac:dyDescent="0.3">
      <c r="A178" s="2">
        <v>44278</v>
      </c>
      <c r="B178" t="s">
        <v>94</v>
      </c>
      <c r="C178">
        <v>2578.4499999999998</v>
      </c>
      <c r="D178">
        <v>2507.6999999999998</v>
      </c>
      <c r="E178">
        <v>2619.9499999999998</v>
      </c>
      <c r="F178">
        <v>2556.9499999999998</v>
      </c>
      <c r="G178">
        <v>320725</v>
      </c>
    </row>
    <row r="179" spans="1:7" x14ac:dyDescent="0.3">
      <c r="A179" s="2">
        <v>44279</v>
      </c>
      <c r="B179" t="s">
        <v>94</v>
      </c>
      <c r="C179">
        <v>2558.8000000000002</v>
      </c>
      <c r="D179">
        <v>2461.8000000000002</v>
      </c>
      <c r="E179">
        <v>2585.6999999999998</v>
      </c>
      <c r="F179">
        <v>2477.1999999999998</v>
      </c>
      <c r="G179">
        <v>147901</v>
      </c>
    </row>
    <row r="180" spans="1:7" x14ac:dyDescent="0.3">
      <c r="A180" s="2">
        <v>44280</v>
      </c>
      <c r="B180" t="s">
        <v>94</v>
      </c>
      <c r="C180">
        <v>2480</v>
      </c>
      <c r="D180">
        <v>2444.15</v>
      </c>
      <c r="E180">
        <v>2523.9</v>
      </c>
      <c r="F180">
        <v>2462.6999999999998</v>
      </c>
      <c r="G180">
        <v>257406</v>
      </c>
    </row>
    <row r="181" spans="1:7" x14ac:dyDescent="0.3">
      <c r="A181" s="2">
        <v>44281</v>
      </c>
      <c r="B181" t="s">
        <v>94</v>
      </c>
      <c r="C181">
        <v>2495</v>
      </c>
      <c r="D181">
        <v>2483.4</v>
      </c>
      <c r="E181">
        <v>2591</v>
      </c>
      <c r="F181">
        <v>2571.4</v>
      </c>
      <c r="G181">
        <v>229346</v>
      </c>
    </row>
    <row r="182" spans="1:7" x14ac:dyDescent="0.3">
      <c r="A182" s="2">
        <v>44285</v>
      </c>
      <c r="B182" t="s">
        <v>94</v>
      </c>
      <c r="C182">
        <v>2600</v>
      </c>
      <c r="D182">
        <v>2589.4</v>
      </c>
      <c r="E182">
        <v>2689.5</v>
      </c>
      <c r="F182">
        <v>2614.8000000000002</v>
      </c>
      <c r="G182">
        <v>355517</v>
      </c>
    </row>
    <row r="183" spans="1:7" x14ac:dyDescent="0.3">
      <c r="A183" s="2">
        <v>44286</v>
      </c>
      <c r="B183" t="s">
        <v>94</v>
      </c>
      <c r="C183">
        <v>2630.55</v>
      </c>
      <c r="D183">
        <v>2614.1999999999998</v>
      </c>
      <c r="E183">
        <v>2736</v>
      </c>
      <c r="F183">
        <v>2707.05</v>
      </c>
      <c r="G183">
        <v>519388</v>
      </c>
    </row>
    <row r="184" spans="1:7" x14ac:dyDescent="0.3">
      <c r="A184" s="2">
        <v>44287</v>
      </c>
      <c r="B184" t="s">
        <v>94</v>
      </c>
      <c r="C184">
        <v>2717.05</v>
      </c>
      <c r="D184">
        <v>2665.95</v>
      </c>
      <c r="E184">
        <v>2750</v>
      </c>
      <c r="F184">
        <v>2730.6</v>
      </c>
      <c r="G184">
        <v>289605</v>
      </c>
    </row>
    <row r="185" spans="1:7" x14ac:dyDescent="0.3">
      <c r="A185" s="2">
        <v>44291</v>
      </c>
      <c r="B185" t="s">
        <v>94</v>
      </c>
      <c r="C185">
        <v>2772</v>
      </c>
      <c r="D185">
        <v>2720</v>
      </c>
      <c r="E185">
        <v>2925</v>
      </c>
      <c r="F185">
        <v>2898.3</v>
      </c>
      <c r="G185">
        <v>942719</v>
      </c>
    </row>
    <row r="186" spans="1:7" x14ac:dyDescent="0.3">
      <c r="A186" s="2">
        <v>44292</v>
      </c>
      <c r="B186" t="s">
        <v>94</v>
      </c>
      <c r="C186">
        <v>2919.4</v>
      </c>
      <c r="D186">
        <v>2885</v>
      </c>
      <c r="E186">
        <v>3090.35</v>
      </c>
      <c r="F186">
        <v>3061</v>
      </c>
      <c r="G186">
        <v>771927</v>
      </c>
    </row>
    <row r="187" spans="1:7" x14ac:dyDescent="0.3">
      <c r="A187" s="2">
        <v>44293</v>
      </c>
      <c r="B187" t="s">
        <v>94</v>
      </c>
      <c r="C187">
        <v>3080</v>
      </c>
      <c r="D187">
        <v>2970</v>
      </c>
      <c r="E187">
        <v>3090.9</v>
      </c>
      <c r="F187">
        <v>2987.35</v>
      </c>
      <c r="G187">
        <v>536999</v>
      </c>
    </row>
    <row r="188" spans="1:7" x14ac:dyDescent="0.3">
      <c r="A188" s="2">
        <v>44294</v>
      </c>
      <c r="B188" t="s">
        <v>94</v>
      </c>
      <c r="C188">
        <v>3018.8</v>
      </c>
      <c r="D188">
        <v>3009.8</v>
      </c>
      <c r="E188">
        <v>3220</v>
      </c>
      <c r="F188">
        <v>3133.45</v>
      </c>
      <c r="G188">
        <v>1029986</v>
      </c>
    </row>
    <row r="189" spans="1:7" x14ac:dyDescent="0.3">
      <c r="A189" s="2">
        <v>44295</v>
      </c>
      <c r="B189" t="s">
        <v>94</v>
      </c>
      <c r="C189">
        <v>3161</v>
      </c>
      <c r="D189">
        <v>3120</v>
      </c>
      <c r="E189">
        <v>3234</v>
      </c>
      <c r="F189">
        <v>3137</v>
      </c>
      <c r="G189">
        <v>782599</v>
      </c>
    </row>
    <row r="190" spans="1:7" x14ac:dyDescent="0.3">
      <c r="A190" s="2">
        <v>44298</v>
      </c>
      <c r="B190" t="s">
        <v>94</v>
      </c>
      <c r="C190">
        <v>3154</v>
      </c>
      <c r="D190">
        <v>3120</v>
      </c>
      <c r="E190">
        <v>3399.3</v>
      </c>
      <c r="F190">
        <v>3336.55</v>
      </c>
      <c r="G190">
        <v>2043208</v>
      </c>
    </row>
    <row r="191" spans="1:7" x14ac:dyDescent="0.3">
      <c r="A191" s="2">
        <v>44299</v>
      </c>
      <c r="B191" t="s">
        <v>94</v>
      </c>
      <c r="C191">
        <v>3335</v>
      </c>
      <c r="D191">
        <v>2905</v>
      </c>
      <c r="E191">
        <v>3359.9</v>
      </c>
      <c r="F191">
        <v>2947.95</v>
      </c>
      <c r="G191">
        <v>1583637</v>
      </c>
    </row>
    <row r="192" spans="1:7" x14ac:dyDescent="0.3">
      <c r="A192" s="2">
        <v>44301</v>
      </c>
      <c r="B192" t="s">
        <v>94</v>
      </c>
      <c r="C192">
        <v>3057</v>
      </c>
      <c r="D192">
        <v>2901</v>
      </c>
      <c r="E192">
        <v>3060</v>
      </c>
      <c r="F192">
        <v>2936.2</v>
      </c>
      <c r="G192">
        <v>1299787</v>
      </c>
    </row>
    <row r="193" spans="1:7" x14ac:dyDescent="0.3">
      <c r="A193" s="2">
        <v>44302</v>
      </c>
      <c r="B193" t="s">
        <v>94</v>
      </c>
      <c r="C193">
        <v>2950</v>
      </c>
      <c r="D193">
        <v>2908</v>
      </c>
      <c r="E193">
        <v>3021.15</v>
      </c>
      <c r="F193">
        <v>2920.2</v>
      </c>
      <c r="G193">
        <v>727793</v>
      </c>
    </row>
    <row r="194" spans="1:7" x14ac:dyDescent="0.3">
      <c r="A194" s="2">
        <v>44305</v>
      </c>
      <c r="B194" t="s">
        <v>94</v>
      </c>
      <c r="C194">
        <v>2910</v>
      </c>
      <c r="D194">
        <v>2818.9</v>
      </c>
      <c r="E194">
        <v>3044</v>
      </c>
      <c r="F194">
        <v>2998.1</v>
      </c>
      <c r="G194">
        <v>1265666</v>
      </c>
    </row>
    <row r="195" spans="1:7" x14ac:dyDescent="0.3">
      <c r="A195" s="2">
        <v>44306</v>
      </c>
      <c r="B195" t="s">
        <v>94</v>
      </c>
      <c r="C195">
        <v>3000.05</v>
      </c>
      <c r="D195">
        <v>2861</v>
      </c>
      <c r="E195">
        <v>3000.85</v>
      </c>
      <c r="F195">
        <v>2904.75</v>
      </c>
      <c r="G195">
        <v>767760</v>
      </c>
    </row>
    <row r="196" spans="1:7" x14ac:dyDescent="0.3">
      <c r="A196" s="2">
        <v>44308</v>
      </c>
      <c r="B196" t="s">
        <v>94</v>
      </c>
      <c r="C196">
        <v>2904</v>
      </c>
      <c r="D196">
        <v>2871.6</v>
      </c>
      <c r="E196">
        <v>2970</v>
      </c>
      <c r="F196">
        <v>2881.05</v>
      </c>
      <c r="G196">
        <v>487575</v>
      </c>
    </row>
    <row r="197" spans="1:7" x14ac:dyDescent="0.3">
      <c r="A197" s="2">
        <v>44309</v>
      </c>
      <c r="B197" t="s">
        <v>94</v>
      </c>
      <c r="C197">
        <v>2896.6</v>
      </c>
      <c r="D197">
        <v>2805</v>
      </c>
      <c r="E197">
        <v>2928.3</v>
      </c>
      <c r="F197">
        <v>2884.75</v>
      </c>
      <c r="G197">
        <v>674931</v>
      </c>
    </row>
    <row r="198" spans="1:7" x14ac:dyDescent="0.3">
      <c r="A198" s="2">
        <v>44312</v>
      </c>
      <c r="B198" t="s">
        <v>94</v>
      </c>
      <c r="C198">
        <v>2899</v>
      </c>
      <c r="D198">
        <v>2833</v>
      </c>
      <c r="E198">
        <v>2925</v>
      </c>
      <c r="F198">
        <v>2840.2</v>
      </c>
      <c r="G198">
        <v>297542</v>
      </c>
    </row>
    <row r="199" spans="1:7" x14ac:dyDescent="0.3">
      <c r="A199" s="2">
        <v>44313</v>
      </c>
      <c r="B199" t="s">
        <v>94</v>
      </c>
      <c r="C199">
        <v>2845</v>
      </c>
      <c r="D199">
        <v>2801</v>
      </c>
      <c r="E199">
        <v>2859.75</v>
      </c>
      <c r="F199">
        <v>2816</v>
      </c>
      <c r="G199">
        <v>269038</v>
      </c>
    </row>
    <row r="200" spans="1:7" x14ac:dyDescent="0.3">
      <c r="A200" s="2">
        <v>44314</v>
      </c>
      <c r="B200" t="s">
        <v>94</v>
      </c>
      <c r="C200">
        <v>2810</v>
      </c>
      <c r="D200">
        <v>2800</v>
      </c>
      <c r="E200">
        <v>2893.95</v>
      </c>
      <c r="F200">
        <v>2859.6</v>
      </c>
      <c r="G200">
        <v>483575</v>
      </c>
    </row>
    <row r="201" spans="1:7" x14ac:dyDescent="0.3">
      <c r="A201" s="2">
        <v>44315</v>
      </c>
      <c r="B201" t="s">
        <v>94</v>
      </c>
      <c r="C201">
        <v>2886</v>
      </c>
      <c r="D201">
        <v>2855.6</v>
      </c>
      <c r="E201">
        <v>2944.65</v>
      </c>
      <c r="F201">
        <v>2944</v>
      </c>
      <c r="G201">
        <v>576236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0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93</v>
      </c>
      <c r="C2">
        <v>65.05</v>
      </c>
      <c r="D2">
        <v>63.05</v>
      </c>
      <c r="E2">
        <v>65.400000000000006</v>
      </c>
      <c r="F2">
        <v>63.5</v>
      </c>
      <c r="G2">
        <v>15718845</v>
      </c>
    </row>
    <row r="3" spans="1:7" x14ac:dyDescent="0.3">
      <c r="A3" s="2">
        <v>44026</v>
      </c>
      <c r="B3" t="s">
        <v>93</v>
      </c>
      <c r="C3">
        <v>63.25</v>
      </c>
      <c r="D3">
        <v>59.05</v>
      </c>
      <c r="E3">
        <v>63.25</v>
      </c>
      <c r="F3">
        <v>59.75</v>
      </c>
      <c r="G3">
        <v>31608735</v>
      </c>
    </row>
    <row r="4" spans="1:7" x14ac:dyDescent="0.3">
      <c r="A4" s="2">
        <v>44027</v>
      </c>
      <c r="B4" t="s">
        <v>93</v>
      </c>
      <c r="C4">
        <v>60.35</v>
      </c>
      <c r="D4">
        <v>56.25</v>
      </c>
      <c r="E4">
        <v>61.35</v>
      </c>
      <c r="F4">
        <v>56.6</v>
      </c>
      <c r="G4">
        <v>43590800</v>
      </c>
    </row>
    <row r="5" spans="1:7" x14ac:dyDescent="0.3">
      <c r="A5" s="2">
        <v>44028</v>
      </c>
      <c r="B5" t="s">
        <v>93</v>
      </c>
      <c r="C5">
        <v>56.75</v>
      </c>
      <c r="D5">
        <v>54.25</v>
      </c>
      <c r="E5">
        <v>56.9</v>
      </c>
      <c r="F5">
        <v>55.55</v>
      </c>
      <c r="G5">
        <v>26764200</v>
      </c>
    </row>
    <row r="6" spans="1:7" x14ac:dyDescent="0.3">
      <c r="A6" s="2">
        <v>44029</v>
      </c>
      <c r="B6" t="s">
        <v>93</v>
      </c>
      <c r="C6">
        <v>55.5</v>
      </c>
      <c r="D6">
        <v>54.5</v>
      </c>
      <c r="E6">
        <v>57.55</v>
      </c>
      <c r="F6">
        <v>57.35</v>
      </c>
      <c r="G6">
        <v>19792273</v>
      </c>
    </row>
    <row r="7" spans="1:7" x14ac:dyDescent="0.3">
      <c r="A7" s="2">
        <v>44032</v>
      </c>
      <c r="B7" t="s">
        <v>93</v>
      </c>
      <c r="C7">
        <v>58.05</v>
      </c>
      <c r="D7">
        <v>57.4</v>
      </c>
      <c r="E7">
        <v>58.55</v>
      </c>
      <c r="F7">
        <v>58.15</v>
      </c>
      <c r="G7">
        <v>14123909</v>
      </c>
    </row>
    <row r="8" spans="1:7" x14ac:dyDescent="0.3">
      <c r="A8" s="2">
        <v>44033</v>
      </c>
      <c r="B8" t="s">
        <v>93</v>
      </c>
      <c r="C8">
        <v>58.8</v>
      </c>
      <c r="D8">
        <v>58.15</v>
      </c>
      <c r="E8">
        <v>59.05</v>
      </c>
      <c r="F8">
        <v>58.25</v>
      </c>
      <c r="G8">
        <v>8547427</v>
      </c>
    </row>
    <row r="9" spans="1:7" x14ac:dyDescent="0.3">
      <c r="A9" s="2">
        <v>44034</v>
      </c>
      <c r="B9" t="s">
        <v>93</v>
      </c>
      <c r="C9">
        <v>58.6</v>
      </c>
      <c r="D9">
        <v>57.1</v>
      </c>
      <c r="E9">
        <v>58.8</v>
      </c>
      <c r="F9">
        <v>58.05</v>
      </c>
      <c r="G9">
        <v>9750766</v>
      </c>
    </row>
    <row r="10" spans="1:7" x14ac:dyDescent="0.3">
      <c r="A10" s="2">
        <v>44035</v>
      </c>
      <c r="B10" t="s">
        <v>93</v>
      </c>
      <c r="C10">
        <v>57.65</v>
      </c>
      <c r="D10">
        <v>57.3</v>
      </c>
      <c r="E10">
        <v>58.35</v>
      </c>
      <c r="F10">
        <v>57.6</v>
      </c>
      <c r="G10">
        <v>6800147</v>
      </c>
    </row>
    <row r="11" spans="1:7" x14ac:dyDescent="0.3">
      <c r="A11" s="2">
        <v>44036</v>
      </c>
      <c r="B11" t="s">
        <v>93</v>
      </c>
      <c r="C11">
        <v>56.95</v>
      </c>
      <c r="D11">
        <v>56.25</v>
      </c>
      <c r="E11">
        <v>57.3</v>
      </c>
      <c r="F11">
        <v>56.9</v>
      </c>
      <c r="G11">
        <v>8266492</v>
      </c>
    </row>
    <row r="12" spans="1:7" x14ac:dyDescent="0.3">
      <c r="A12" s="2">
        <v>44039</v>
      </c>
      <c r="B12" t="s">
        <v>93</v>
      </c>
      <c r="C12">
        <v>57.2</v>
      </c>
      <c r="D12">
        <v>54.6</v>
      </c>
      <c r="E12">
        <v>57.3</v>
      </c>
      <c r="F12">
        <v>55</v>
      </c>
      <c r="G12">
        <v>14351868</v>
      </c>
    </row>
    <row r="13" spans="1:7" x14ac:dyDescent="0.3">
      <c r="A13" s="2">
        <v>44040</v>
      </c>
      <c r="B13" t="s">
        <v>93</v>
      </c>
      <c r="C13">
        <v>54.65</v>
      </c>
      <c r="D13">
        <v>54.6</v>
      </c>
      <c r="E13">
        <v>56.55</v>
      </c>
      <c r="F13">
        <v>56.4</v>
      </c>
      <c r="G13">
        <v>11542377</v>
      </c>
    </row>
    <row r="14" spans="1:7" x14ac:dyDescent="0.3">
      <c r="A14" s="2">
        <v>44041</v>
      </c>
      <c r="B14" t="s">
        <v>93</v>
      </c>
      <c r="C14">
        <v>56.4</v>
      </c>
      <c r="D14">
        <v>56.2</v>
      </c>
      <c r="E14">
        <v>59.25</v>
      </c>
      <c r="F14">
        <v>57.9</v>
      </c>
      <c r="G14">
        <v>18412063</v>
      </c>
    </row>
    <row r="15" spans="1:7" x14ac:dyDescent="0.3">
      <c r="A15" s="2">
        <v>44042</v>
      </c>
      <c r="B15" t="s">
        <v>93</v>
      </c>
      <c r="C15">
        <v>58</v>
      </c>
      <c r="D15">
        <v>55.45</v>
      </c>
      <c r="E15">
        <v>58.4</v>
      </c>
      <c r="F15">
        <v>55.9</v>
      </c>
      <c r="G15">
        <v>12210873</v>
      </c>
    </row>
    <row r="16" spans="1:7" x14ac:dyDescent="0.3">
      <c r="A16" s="2">
        <v>44043</v>
      </c>
      <c r="B16" t="s">
        <v>93</v>
      </c>
      <c r="C16">
        <v>55.95</v>
      </c>
      <c r="D16">
        <v>55</v>
      </c>
      <c r="E16">
        <v>56.2</v>
      </c>
      <c r="F16">
        <v>55.8</v>
      </c>
      <c r="G16">
        <v>8480734</v>
      </c>
    </row>
    <row r="17" spans="1:7" x14ac:dyDescent="0.3">
      <c r="A17" s="2">
        <v>44046</v>
      </c>
      <c r="B17" t="s">
        <v>93</v>
      </c>
      <c r="C17">
        <v>55.55</v>
      </c>
      <c r="D17">
        <v>55.2</v>
      </c>
      <c r="E17">
        <v>56.35</v>
      </c>
      <c r="F17">
        <v>55.4</v>
      </c>
      <c r="G17">
        <v>8568924</v>
      </c>
    </row>
    <row r="18" spans="1:7" x14ac:dyDescent="0.3">
      <c r="A18" s="2">
        <v>44047</v>
      </c>
      <c r="B18" t="s">
        <v>93</v>
      </c>
      <c r="C18">
        <v>55.55</v>
      </c>
      <c r="D18">
        <v>55.1</v>
      </c>
      <c r="E18">
        <v>56.75</v>
      </c>
      <c r="F18">
        <v>56.35</v>
      </c>
      <c r="G18">
        <v>8652466</v>
      </c>
    </row>
    <row r="19" spans="1:7" x14ac:dyDescent="0.3">
      <c r="A19" s="2">
        <v>44048</v>
      </c>
      <c r="B19" t="s">
        <v>93</v>
      </c>
      <c r="C19">
        <v>56.5</v>
      </c>
      <c r="D19">
        <v>56.2</v>
      </c>
      <c r="E19">
        <v>57.85</v>
      </c>
      <c r="F19">
        <v>56.85</v>
      </c>
      <c r="G19">
        <v>8445359</v>
      </c>
    </row>
    <row r="20" spans="1:7" x14ac:dyDescent="0.3">
      <c r="A20" s="2">
        <v>44049</v>
      </c>
      <c r="B20" t="s">
        <v>93</v>
      </c>
      <c r="C20">
        <v>56.9</v>
      </c>
      <c r="D20">
        <v>56.9</v>
      </c>
      <c r="E20">
        <v>58.8</v>
      </c>
      <c r="F20">
        <v>57.8</v>
      </c>
      <c r="G20">
        <v>20997684</v>
      </c>
    </row>
    <row r="21" spans="1:7" x14ac:dyDescent="0.3">
      <c r="A21" s="2">
        <v>44050</v>
      </c>
      <c r="B21" t="s">
        <v>93</v>
      </c>
      <c r="C21">
        <v>57.95</v>
      </c>
      <c r="D21">
        <v>57.25</v>
      </c>
      <c r="E21">
        <v>59.25</v>
      </c>
      <c r="F21">
        <v>59</v>
      </c>
      <c r="G21">
        <v>16991323</v>
      </c>
    </row>
    <row r="22" spans="1:7" x14ac:dyDescent="0.3">
      <c r="A22" s="2">
        <v>44053</v>
      </c>
      <c r="B22" t="s">
        <v>93</v>
      </c>
      <c r="C22">
        <v>59.35</v>
      </c>
      <c r="D22">
        <v>58.7</v>
      </c>
      <c r="E22">
        <v>59.75</v>
      </c>
      <c r="F22">
        <v>59.25</v>
      </c>
      <c r="G22">
        <v>7996286</v>
      </c>
    </row>
    <row r="23" spans="1:7" x14ac:dyDescent="0.3">
      <c r="A23" s="2">
        <v>44054</v>
      </c>
      <c r="B23" t="s">
        <v>93</v>
      </c>
      <c r="C23">
        <v>59.8</v>
      </c>
      <c r="D23">
        <v>59.05</v>
      </c>
      <c r="E23">
        <v>60.2</v>
      </c>
      <c r="F23">
        <v>59.55</v>
      </c>
      <c r="G23">
        <v>8812796</v>
      </c>
    </row>
    <row r="24" spans="1:7" x14ac:dyDescent="0.3">
      <c r="A24" s="2">
        <v>44055</v>
      </c>
      <c r="B24" t="s">
        <v>93</v>
      </c>
      <c r="C24">
        <v>59.45</v>
      </c>
      <c r="D24">
        <v>58.8</v>
      </c>
      <c r="E24">
        <v>60.95</v>
      </c>
      <c r="F24">
        <v>60.75</v>
      </c>
      <c r="G24">
        <v>12390567</v>
      </c>
    </row>
    <row r="25" spans="1:7" x14ac:dyDescent="0.3">
      <c r="A25" s="2">
        <v>44056</v>
      </c>
      <c r="B25" t="s">
        <v>93</v>
      </c>
      <c r="C25">
        <v>61.3</v>
      </c>
      <c r="D25">
        <v>60.45</v>
      </c>
      <c r="E25">
        <v>61.7</v>
      </c>
      <c r="F25">
        <v>61.25</v>
      </c>
      <c r="G25">
        <v>14989404</v>
      </c>
    </row>
    <row r="26" spans="1:7" x14ac:dyDescent="0.3">
      <c r="A26" s="2">
        <v>44057</v>
      </c>
      <c r="B26" t="s">
        <v>93</v>
      </c>
      <c r="C26">
        <v>61.4</v>
      </c>
      <c r="D26">
        <v>59.2</v>
      </c>
      <c r="E26">
        <v>62.1</v>
      </c>
      <c r="F26">
        <v>59.7</v>
      </c>
      <c r="G26">
        <v>18135884</v>
      </c>
    </row>
    <row r="27" spans="1:7" x14ac:dyDescent="0.3">
      <c r="A27" s="2">
        <v>44060</v>
      </c>
      <c r="B27" t="s">
        <v>93</v>
      </c>
      <c r="C27">
        <v>60.1</v>
      </c>
      <c r="D27">
        <v>59.15</v>
      </c>
      <c r="E27">
        <v>60.65</v>
      </c>
      <c r="F27">
        <v>60.5</v>
      </c>
      <c r="G27">
        <v>16370046</v>
      </c>
    </row>
    <row r="28" spans="1:7" x14ac:dyDescent="0.3">
      <c r="A28" s="2">
        <v>44061</v>
      </c>
      <c r="B28" t="s">
        <v>93</v>
      </c>
      <c r="C28">
        <v>60.9</v>
      </c>
      <c r="D28">
        <v>60.25</v>
      </c>
      <c r="E28">
        <v>62.8</v>
      </c>
      <c r="F28">
        <v>62.55</v>
      </c>
      <c r="G28">
        <v>16791142</v>
      </c>
    </row>
    <row r="29" spans="1:7" x14ac:dyDescent="0.3">
      <c r="A29" s="2">
        <v>44062</v>
      </c>
      <c r="B29" t="s">
        <v>93</v>
      </c>
      <c r="C29">
        <v>63.05</v>
      </c>
      <c r="D29">
        <v>62.2</v>
      </c>
      <c r="E29">
        <v>63.65</v>
      </c>
      <c r="F29">
        <v>62.45</v>
      </c>
      <c r="G29">
        <v>16301847</v>
      </c>
    </row>
    <row r="30" spans="1:7" x14ac:dyDescent="0.3">
      <c r="A30" s="2">
        <v>44063</v>
      </c>
      <c r="B30" t="s">
        <v>93</v>
      </c>
      <c r="C30">
        <v>62.6</v>
      </c>
      <c r="D30">
        <v>61.85</v>
      </c>
      <c r="E30">
        <v>65.099999999999994</v>
      </c>
      <c r="F30">
        <v>64</v>
      </c>
      <c r="G30">
        <v>26694088</v>
      </c>
    </row>
    <row r="31" spans="1:7" x14ac:dyDescent="0.3">
      <c r="A31" s="2">
        <v>44064</v>
      </c>
      <c r="B31" t="s">
        <v>93</v>
      </c>
      <c r="C31">
        <v>64.900000000000006</v>
      </c>
      <c r="D31">
        <v>62.75</v>
      </c>
      <c r="E31">
        <v>65.25</v>
      </c>
      <c r="F31">
        <v>63</v>
      </c>
      <c r="G31">
        <v>18107962</v>
      </c>
    </row>
    <row r="32" spans="1:7" x14ac:dyDescent="0.3">
      <c r="A32" s="2">
        <v>44067</v>
      </c>
      <c r="B32" t="s">
        <v>93</v>
      </c>
      <c r="C32">
        <v>63.25</v>
      </c>
      <c r="D32">
        <v>62.3</v>
      </c>
      <c r="E32">
        <v>63.65</v>
      </c>
      <c r="F32">
        <v>62.65</v>
      </c>
      <c r="G32">
        <v>7822979</v>
      </c>
    </row>
    <row r="33" spans="1:7" x14ac:dyDescent="0.3">
      <c r="A33" s="2">
        <v>44068</v>
      </c>
      <c r="B33" t="s">
        <v>93</v>
      </c>
      <c r="C33">
        <v>62.8</v>
      </c>
      <c r="D33">
        <v>62.6</v>
      </c>
      <c r="E33">
        <v>64.599999999999994</v>
      </c>
      <c r="F33">
        <v>63.3</v>
      </c>
      <c r="G33">
        <v>17386964</v>
      </c>
    </row>
    <row r="34" spans="1:7" x14ac:dyDescent="0.3">
      <c r="A34" s="2">
        <v>44069</v>
      </c>
      <c r="B34" t="s">
        <v>93</v>
      </c>
      <c r="C34">
        <v>63.55</v>
      </c>
      <c r="D34">
        <v>63.25</v>
      </c>
      <c r="E34">
        <v>67.05</v>
      </c>
      <c r="F34">
        <v>66.7</v>
      </c>
      <c r="G34">
        <v>36255134</v>
      </c>
    </row>
    <row r="35" spans="1:7" x14ac:dyDescent="0.3">
      <c r="A35" s="2">
        <v>44070</v>
      </c>
      <c r="B35" t="s">
        <v>93</v>
      </c>
      <c r="C35">
        <v>67.900000000000006</v>
      </c>
      <c r="D35">
        <v>65.8</v>
      </c>
      <c r="E35">
        <v>68.150000000000006</v>
      </c>
      <c r="F35">
        <v>66.099999999999994</v>
      </c>
      <c r="G35">
        <v>24070799</v>
      </c>
    </row>
    <row r="36" spans="1:7" x14ac:dyDescent="0.3">
      <c r="A36" s="2">
        <v>44071</v>
      </c>
      <c r="B36" t="s">
        <v>93</v>
      </c>
      <c r="C36">
        <v>66.3</v>
      </c>
      <c r="D36">
        <v>66.3</v>
      </c>
      <c r="E36">
        <v>67.849999999999994</v>
      </c>
      <c r="F36">
        <v>66.599999999999994</v>
      </c>
      <c r="G36">
        <v>17119046</v>
      </c>
    </row>
    <row r="37" spans="1:7" x14ac:dyDescent="0.3">
      <c r="A37" s="2">
        <v>44074</v>
      </c>
      <c r="B37" t="s">
        <v>93</v>
      </c>
      <c r="C37">
        <v>67.55</v>
      </c>
      <c r="D37">
        <v>61.4</v>
      </c>
      <c r="E37">
        <v>68.400000000000006</v>
      </c>
      <c r="F37">
        <v>62.35</v>
      </c>
      <c r="G37">
        <v>27898700</v>
      </c>
    </row>
    <row r="38" spans="1:7" x14ac:dyDescent="0.3">
      <c r="A38" s="2">
        <v>44075</v>
      </c>
      <c r="B38" t="s">
        <v>93</v>
      </c>
      <c r="C38">
        <v>63.05</v>
      </c>
      <c r="D38">
        <v>59.35</v>
      </c>
      <c r="E38">
        <v>63.55</v>
      </c>
      <c r="F38">
        <v>61.75</v>
      </c>
      <c r="G38">
        <v>14850407</v>
      </c>
    </row>
    <row r="39" spans="1:7" x14ac:dyDescent="0.3">
      <c r="A39" s="2">
        <v>44076</v>
      </c>
      <c r="B39" t="s">
        <v>93</v>
      </c>
      <c r="C39">
        <v>61.65</v>
      </c>
      <c r="D39">
        <v>60.95</v>
      </c>
      <c r="E39">
        <v>62.9</v>
      </c>
      <c r="F39">
        <v>62.65</v>
      </c>
      <c r="G39">
        <v>8464710</v>
      </c>
    </row>
    <row r="40" spans="1:7" x14ac:dyDescent="0.3">
      <c r="A40" s="2">
        <v>44077</v>
      </c>
      <c r="B40" t="s">
        <v>93</v>
      </c>
      <c r="C40">
        <v>63.1</v>
      </c>
      <c r="D40">
        <v>61.75</v>
      </c>
      <c r="E40">
        <v>63.5</v>
      </c>
      <c r="F40">
        <v>62.4</v>
      </c>
      <c r="G40">
        <v>7499671</v>
      </c>
    </row>
    <row r="41" spans="1:7" x14ac:dyDescent="0.3">
      <c r="A41" s="2">
        <v>44078</v>
      </c>
      <c r="B41" t="s">
        <v>93</v>
      </c>
      <c r="C41">
        <v>60.9</v>
      </c>
      <c r="D41">
        <v>60.25</v>
      </c>
      <c r="E41">
        <v>63.05</v>
      </c>
      <c r="F41">
        <v>61.25</v>
      </c>
      <c r="G41">
        <v>10005054</v>
      </c>
    </row>
    <row r="42" spans="1:7" x14ac:dyDescent="0.3">
      <c r="A42" s="2">
        <v>44081</v>
      </c>
      <c r="B42" t="s">
        <v>93</v>
      </c>
      <c r="C42">
        <v>61.65</v>
      </c>
      <c r="D42">
        <v>58.6</v>
      </c>
      <c r="E42">
        <v>61.95</v>
      </c>
      <c r="F42">
        <v>59.3</v>
      </c>
      <c r="G42">
        <v>14487603</v>
      </c>
    </row>
    <row r="43" spans="1:7" x14ac:dyDescent="0.3">
      <c r="A43" s="2">
        <v>44082</v>
      </c>
      <c r="B43" t="s">
        <v>93</v>
      </c>
      <c r="C43">
        <v>59.8</v>
      </c>
      <c r="D43">
        <v>57.65</v>
      </c>
      <c r="E43">
        <v>60.35</v>
      </c>
      <c r="F43">
        <v>58.25</v>
      </c>
      <c r="G43">
        <v>13314759</v>
      </c>
    </row>
    <row r="44" spans="1:7" x14ac:dyDescent="0.3">
      <c r="A44" s="2">
        <v>44083</v>
      </c>
      <c r="B44" t="s">
        <v>93</v>
      </c>
      <c r="C44">
        <v>57.65</v>
      </c>
      <c r="D44">
        <v>56</v>
      </c>
      <c r="E44">
        <v>57.85</v>
      </c>
      <c r="F44">
        <v>57.35</v>
      </c>
      <c r="G44">
        <v>13520555</v>
      </c>
    </row>
    <row r="45" spans="1:7" x14ac:dyDescent="0.3">
      <c r="A45" s="2">
        <v>44084</v>
      </c>
      <c r="B45" t="s">
        <v>93</v>
      </c>
      <c r="C45">
        <v>57.65</v>
      </c>
      <c r="D45">
        <v>56.85</v>
      </c>
      <c r="E45">
        <v>59.35</v>
      </c>
      <c r="F45">
        <v>58.4</v>
      </c>
      <c r="G45">
        <v>12253348</v>
      </c>
    </row>
    <row r="46" spans="1:7" x14ac:dyDescent="0.3">
      <c r="A46" s="2">
        <v>44085</v>
      </c>
      <c r="B46" t="s">
        <v>93</v>
      </c>
      <c r="C46">
        <v>58.4</v>
      </c>
      <c r="D46">
        <v>57.8</v>
      </c>
      <c r="E46">
        <v>58.95</v>
      </c>
      <c r="F46">
        <v>58.7</v>
      </c>
      <c r="G46">
        <v>7432369</v>
      </c>
    </row>
    <row r="47" spans="1:7" x14ac:dyDescent="0.3">
      <c r="A47" s="2">
        <v>44088</v>
      </c>
      <c r="B47" t="s">
        <v>93</v>
      </c>
      <c r="C47">
        <v>59.05</v>
      </c>
      <c r="D47">
        <v>57.95</v>
      </c>
      <c r="E47">
        <v>60</v>
      </c>
      <c r="F47">
        <v>59.1</v>
      </c>
      <c r="G47">
        <v>15077214</v>
      </c>
    </row>
    <row r="48" spans="1:7" x14ac:dyDescent="0.3">
      <c r="A48" s="2">
        <v>44089</v>
      </c>
      <c r="B48" t="s">
        <v>93</v>
      </c>
      <c r="C48">
        <v>59.45</v>
      </c>
      <c r="D48">
        <v>58.4</v>
      </c>
      <c r="E48">
        <v>60</v>
      </c>
      <c r="F48">
        <v>58.9</v>
      </c>
      <c r="G48">
        <v>12612086</v>
      </c>
    </row>
    <row r="49" spans="1:7" x14ac:dyDescent="0.3">
      <c r="A49" s="2">
        <v>44090</v>
      </c>
      <c r="B49" t="s">
        <v>93</v>
      </c>
      <c r="C49">
        <v>58.95</v>
      </c>
      <c r="D49">
        <v>58.75</v>
      </c>
      <c r="E49">
        <v>61.4</v>
      </c>
      <c r="F49">
        <v>61</v>
      </c>
      <c r="G49">
        <v>19870764</v>
      </c>
    </row>
    <row r="50" spans="1:7" x14ac:dyDescent="0.3">
      <c r="A50" s="2">
        <v>44091</v>
      </c>
      <c r="B50" t="s">
        <v>93</v>
      </c>
      <c r="C50">
        <v>60.45</v>
      </c>
      <c r="D50">
        <v>59.55</v>
      </c>
      <c r="E50">
        <v>61.55</v>
      </c>
      <c r="F50">
        <v>60.15</v>
      </c>
      <c r="G50">
        <v>13973551</v>
      </c>
    </row>
    <row r="51" spans="1:7" x14ac:dyDescent="0.3">
      <c r="A51" s="2">
        <v>44092</v>
      </c>
      <c r="B51" t="s">
        <v>93</v>
      </c>
      <c r="C51">
        <v>60.4</v>
      </c>
      <c r="D51">
        <v>58.9</v>
      </c>
      <c r="E51">
        <v>61.35</v>
      </c>
      <c r="F51">
        <v>59.15</v>
      </c>
      <c r="G51">
        <v>10825199</v>
      </c>
    </row>
    <row r="52" spans="1:7" x14ac:dyDescent="0.3">
      <c r="A52" s="2">
        <v>44095</v>
      </c>
      <c r="B52" t="s">
        <v>93</v>
      </c>
      <c r="C52">
        <v>59.3</v>
      </c>
      <c r="D52">
        <v>56.05</v>
      </c>
      <c r="E52">
        <v>59.45</v>
      </c>
      <c r="F52">
        <v>56.3</v>
      </c>
      <c r="G52">
        <v>10157644</v>
      </c>
    </row>
    <row r="53" spans="1:7" x14ac:dyDescent="0.3">
      <c r="A53" s="2">
        <v>44096</v>
      </c>
      <c r="B53" t="s">
        <v>93</v>
      </c>
      <c r="C53">
        <v>56.35</v>
      </c>
      <c r="D53">
        <v>53.5</v>
      </c>
      <c r="E53">
        <v>56.7</v>
      </c>
      <c r="F53">
        <v>55.6</v>
      </c>
      <c r="G53">
        <v>16166849</v>
      </c>
    </row>
    <row r="54" spans="1:7" x14ac:dyDescent="0.3">
      <c r="A54" s="2">
        <v>44097</v>
      </c>
      <c r="B54" t="s">
        <v>93</v>
      </c>
      <c r="C54">
        <v>56.25</v>
      </c>
      <c r="D54">
        <v>54.15</v>
      </c>
      <c r="E54">
        <v>56.9</v>
      </c>
      <c r="F54">
        <v>55.4</v>
      </c>
      <c r="G54">
        <v>10366691</v>
      </c>
    </row>
    <row r="55" spans="1:7" x14ac:dyDescent="0.3">
      <c r="A55" s="2">
        <v>44098</v>
      </c>
      <c r="B55" t="s">
        <v>93</v>
      </c>
      <c r="C55">
        <v>54.3</v>
      </c>
      <c r="D55">
        <v>52.1</v>
      </c>
      <c r="E55">
        <v>54.8</v>
      </c>
      <c r="F55">
        <v>52.3</v>
      </c>
      <c r="G55">
        <v>14378655</v>
      </c>
    </row>
    <row r="56" spans="1:7" x14ac:dyDescent="0.3">
      <c r="A56" s="2">
        <v>44099</v>
      </c>
      <c r="B56" t="s">
        <v>93</v>
      </c>
      <c r="C56">
        <v>52.9</v>
      </c>
      <c r="D56">
        <v>51.7</v>
      </c>
      <c r="E56">
        <v>54.55</v>
      </c>
      <c r="F56">
        <v>54.25</v>
      </c>
      <c r="G56">
        <v>12273411</v>
      </c>
    </row>
    <row r="57" spans="1:7" x14ac:dyDescent="0.3">
      <c r="A57" s="2">
        <v>44102</v>
      </c>
      <c r="B57" t="s">
        <v>93</v>
      </c>
      <c r="C57">
        <v>55.05</v>
      </c>
      <c r="D57">
        <v>54.75</v>
      </c>
      <c r="E57">
        <v>58.2</v>
      </c>
      <c r="F57">
        <v>57.9</v>
      </c>
      <c r="G57">
        <v>19256302</v>
      </c>
    </row>
    <row r="58" spans="1:7" x14ac:dyDescent="0.3">
      <c r="A58" s="2">
        <v>44103</v>
      </c>
      <c r="B58" t="s">
        <v>93</v>
      </c>
      <c r="C58">
        <v>58.5</v>
      </c>
      <c r="D58">
        <v>56.95</v>
      </c>
      <c r="E58">
        <v>58.65</v>
      </c>
      <c r="F58">
        <v>57.35</v>
      </c>
      <c r="G58">
        <v>11394148</v>
      </c>
    </row>
    <row r="59" spans="1:7" x14ac:dyDescent="0.3">
      <c r="A59" s="2">
        <v>44104</v>
      </c>
      <c r="B59" t="s">
        <v>93</v>
      </c>
      <c r="C59">
        <v>57.55</v>
      </c>
      <c r="D59">
        <v>56.55</v>
      </c>
      <c r="E59">
        <v>58.25</v>
      </c>
      <c r="F59">
        <v>57.75</v>
      </c>
      <c r="G59">
        <v>7936468</v>
      </c>
    </row>
    <row r="60" spans="1:7" x14ac:dyDescent="0.3">
      <c r="A60" s="2">
        <v>44105</v>
      </c>
      <c r="B60" t="s">
        <v>93</v>
      </c>
      <c r="C60">
        <v>58.3</v>
      </c>
      <c r="D60">
        <v>58.25</v>
      </c>
      <c r="E60">
        <v>60.35</v>
      </c>
      <c r="F60">
        <v>59.95</v>
      </c>
      <c r="G60">
        <v>19255307</v>
      </c>
    </row>
    <row r="61" spans="1:7" x14ac:dyDescent="0.3">
      <c r="A61" s="2">
        <v>44109</v>
      </c>
      <c r="B61" t="s">
        <v>93</v>
      </c>
      <c r="C61">
        <v>60.15</v>
      </c>
      <c r="D61">
        <v>58.55</v>
      </c>
      <c r="E61">
        <v>60.9</v>
      </c>
      <c r="F61">
        <v>58.9</v>
      </c>
      <c r="G61">
        <v>9588103</v>
      </c>
    </row>
    <row r="62" spans="1:7" x14ac:dyDescent="0.3">
      <c r="A62" s="2">
        <v>44110</v>
      </c>
      <c r="B62" t="s">
        <v>93</v>
      </c>
      <c r="C62">
        <v>59.55</v>
      </c>
      <c r="D62">
        <v>58.9</v>
      </c>
      <c r="E62">
        <v>60.4</v>
      </c>
      <c r="F62">
        <v>59.85</v>
      </c>
      <c r="G62">
        <v>9662068</v>
      </c>
    </row>
    <row r="63" spans="1:7" x14ac:dyDescent="0.3">
      <c r="A63" s="2">
        <v>44111</v>
      </c>
      <c r="B63" t="s">
        <v>93</v>
      </c>
      <c r="C63">
        <v>59.7</v>
      </c>
      <c r="D63">
        <v>57.3</v>
      </c>
      <c r="E63">
        <v>59.7</v>
      </c>
      <c r="F63">
        <v>57.65</v>
      </c>
      <c r="G63">
        <v>13541272</v>
      </c>
    </row>
    <row r="64" spans="1:7" x14ac:dyDescent="0.3">
      <c r="A64" s="2">
        <v>44112</v>
      </c>
      <c r="B64" t="s">
        <v>93</v>
      </c>
      <c r="C64">
        <v>58.15</v>
      </c>
      <c r="D64">
        <v>57.2</v>
      </c>
      <c r="E64">
        <v>59.2</v>
      </c>
      <c r="F64">
        <v>57.7</v>
      </c>
      <c r="G64">
        <v>8749467</v>
      </c>
    </row>
    <row r="65" spans="1:7" x14ac:dyDescent="0.3">
      <c r="A65" s="2">
        <v>44113</v>
      </c>
      <c r="B65" t="s">
        <v>93</v>
      </c>
      <c r="C65">
        <v>58.05</v>
      </c>
      <c r="D65">
        <v>57.9</v>
      </c>
      <c r="E65">
        <v>59.55</v>
      </c>
      <c r="F65">
        <v>58.45</v>
      </c>
      <c r="G65">
        <v>10824214</v>
      </c>
    </row>
    <row r="66" spans="1:7" x14ac:dyDescent="0.3">
      <c r="A66" s="2">
        <v>44116</v>
      </c>
      <c r="B66" t="s">
        <v>93</v>
      </c>
      <c r="C66">
        <v>58.6</v>
      </c>
      <c r="D66">
        <v>57.45</v>
      </c>
      <c r="E66">
        <v>59.45</v>
      </c>
      <c r="F66">
        <v>58.05</v>
      </c>
      <c r="G66">
        <v>6416277</v>
      </c>
    </row>
    <row r="67" spans="1:7" x14ac:dyDescent="0.3">
      <c r="A67" s="2">
        <v>44117</v>
      </c>
      <c r="B67" t="s">
        <v>93</v>
      </c>
      <c r="C67">
        <v>58.15</v>
      </c>
      <c r="D67">
        <v>56.4</v>
      </c>
      <c r="E67">
        <v>58.15</v>
      </c>
      <c r="F67">
        <v>56.75</v>
      </c>
      <c r="G67">
        <v>6787429</v>
      </c>
    </row>
    <row r="68" spans="1:7" x14ac:dyDescent="0.3">
      <c r="A68" s="2">
        <v>44118</v>
      </c>
      <c r="B68" t="s">
        <v>93</v>
      </c>
      <c r="C68">
        <v>56.3</v>
      </c>
      <c r="D68">
        <v>55.75</v>
      </c>
      <c r="E68">
        <v>58.6</v>
      </c>
      <c r="F68">
        <v>58.4</v>
      </c>
      <c r="G68">
        <v>10179739</v>
      </c>
    </row>
    <row r="69" spans="1:7" x14ac:dyDescent="0.3">
      <c r="A69" s="2">
        <v>44119</v>
      </c>
      <c r="B69" t="s">
        <v>93</v>
      </c>
      <c r="C69">
        <v>58.3</v>
      </c>
      <c r="D69">
        <v>56.25</v>
      </c>
      <c r="E69">
        <v>59</v>
      </c>
      <c r="F69">
        <v>56.45</v>
      </c>
      <c r="G69">
        <v>8425496</v>
      </c>
    </row>
    <row r="70" spans="1:7" x14ac:dyDescent="0.3">
      <c r="A70" s="2">
        <v>44120</v>
      </c>
      <c r="B70" t="s">
        <v>93</v>
      </c>
      <c r="C70">
        <v>56.75</v>
      </c>
      <c r="D70">
        <v>56.25</v>
      </c>
      <c r="E70">
        <v>57.2</v>
      </c>
      <c r="F70">
        <v>56.9</v>
      </c>
      <c r="G70">
        <v>6138066</v>
      </c>
    </row>
    <row r="71" spans="1:7" x14ac:dyDescent="0.3">
      <c r="A71" s="2">
        <v>44123</v>
      </c>
      <c r="B71" t="s">
        <v>93</v>
      </c>
      <c r="C71">
        <v>57.5</v>
      </c>
      <c r="D71">
        <v>56.75</v>
      </c>
      <c r="E71">
        <v>59.45</v>
      </c>
      <c r="F71">
        <v>58.9</v>
      </c>
      <c r="G71">
        <v>14544968</v>
      </c>
    </row>
    <row r="72" spans="1:7" x14ac:dyDescent="0.3">
      <c r="A72" s="2">
        <v>44124</v>
      </c>
      <c r="B72" t="s">
        <v>93</v>
      </c>
      <c r="C72">
        <v>59</v>
      </c>
      <c r="D72">
        <v>58.4</v>
      </c>
      <c r="E72">
        <v>59.3</v>
      </c>
      <c r="F72">
        <v>58.8</v>
      </c>
      <c r="G72">
        <v>7429860</v>
      </c>
    </row>
    <row r="73" spans="1:7" x14ac:dyDescent="0.3">
      <c r="A73" s="2">
        <v>44125</v>
      </c>
      <c r="B73" t="s">
        <v>93</v>
      </c>
      <c r="C73">
        <v>58.85</v>
      </c>
      <c r="D73">
        <v>57.5</v>
      </c>
      <c r="E73">
        <v>60</v>
      </c>
      <c r="F73">
        <v>58.7</v>
      </c>
      <c r="G73">
        <v>15643994</v>
      </c>
    </row>
    <row r="74" spans="1:7" x14ac:dyDescent="0.3">
      <c r="A74" s="2">
        <v>44126</v>
      </c>
      <c r="B74" t="s">
        <v>93</v>
      </c>
      <c r="C74">
        <v>58.6</v>
      </c>
      <c r="D74">
        <v>58.25</v>
      </c>
      <c r="E74">
        <v>60.1</v>
      </c>
      <c r="F74">
        <v>59.85</v>
      </c>
      <c r="G74">
        <v>11307367</v>
      </c>
    </row>
    <row r="75" spans="1:7" x14ac:dyDescent="0.3">
      <c r="A75" s="2">
        <v>44127</v>
      </c>
      <c r="B75" t="s">
        <v>93</v>
      </c>
      <c r="C75">
        <v>60.5</v>
      </c>
      <c r="D75">
        <v>59.85</v>
      </c>
      <c r="E75">
        <v>62.15</v>
      </c>
      <c r="F75">
        <v>60.45</v>
      </c>
      <c r="G75">
        <v>26828691</v>
      </c>
    </row>
    <row r="76" spans="1:7" x14ac:dyDescent="0.3">
      <c r="A76" s="2">
        <v>44130</v>
      </c>
      <c r="B76" t="s">
        <v>93</v>
      </c>
      <c r="C76">
        <v>60.85</v>
      </c>
      <c r="D76">
        <v>60</v>
      </c>
      <c r="E76">
        <v>61.2</v>
      </c>
      <c r="F76">
        <v>60.8</v>
      </c>
      <c r="G76">
        <v>10660001</v>
      </c>
    </row>
    <row r="77" spans="1:7" x14ac:dyDescent="0.3">
      <c r="A77" s="2">
        <v>44131</v>
      </c>
      <c r="B77" t="s">
        <v>93</v>
      </c>
      <c r="C77">
        <v>60.55</v>
      </c>
      <c r="D77">
        <v>59.7</v>
      </c>
      <c r="E77">
        <v>62.4</v>
      </c>
      <c r="F77">
        <v>61.9</v>
      </c>
      <c r="G77">
        <v>16253451</v>
      </c>
    </row>
    <row r="78" spans="1:7" x14ac:dyDescent="0.3">
      <c r="A78" s="2">
        <v>44132</v>
      </c>
      <c r="B78" t="s">
        <v>93</v>
      </c>
      <c r="C78">
        <v>61.45</v>
      </c>
      <c r="D78">
        <v>60.45</v>
      </c>
      <c r="E78">
        <v>62.2</v>
      </c>
      <c r="F78">
        <v>60.95</v>
      </c>
      <c r="G78">
        <v>10860749</v>
      </c>
    </row>
    <row r="79" spans="1:7" x14ac:dyDescent="0.3">
      <c r="A79" s="2">
        <v>44133</v>
      </c>
      <c r="B79" t="s">
        <v>93</v>
      </c>
      <c r="C79">
        <v>60.2</v>
      </c>
      <c r="D79">
        <v>57.95</v>
      </c>
      <c r="E79">
        <v>60.45</v>
      </c>
      <c r="F79">
        <v>59.05</v>
      </c>
      <c r="G79">
        <v>14003997</v>
      </c>
    </row>
    <row r="80" spans="1:7" x14ac:dyDescent="0.3">
      <c r="A80" s="2">
        <v>44134</v>
      </c>
      <c r="B80" t="s">
        <v>93</v>
      </c>
      <c r="C80">
        <v>59.55</v>
      </c>
      <c r="D80">
        <v>58.9</v>
      </c>
      <c r="E80">
        <v>61.1</v>
      </c>
      <c r="F80">
        <v>59.9</v>
      </c>
      <c r="G80">
        <v>10340232</v>
      </c>
    </row>
    <row r="81" spans="1:7" x14ac:dyDescent="0.3">
      <c r="A81" s="2">
        <v>44137</v>
      </c>
      <c r="B81" t="s">
        <v>93</v>
      </c>
      <c r="C81">
        <v>60.2</v>
      </c>
      <c r="D81">
        <v>59.9</v>
      </c>
      <c r="E81">
        <v>61.75</v>
      </c>
      <c r="F81">
        <v>61.1</v>
      </c>
      <c r="G81">
        <v>12789419</v>
      </c>
    </row>
    <row r="82" spans="1:7" x14ac:dyDescent="0.3">
      <c r="A82" s="2">
        <v>44138</v>
      </c>
      <c r="B82" t="s">
        <v>93</v>
      </c>
      <c r="C82">
        <v>61.4</v>
      </c>
      <c r="D82">
        <v>59.55</v>
      </c>
      <c r="E82">
        <v>62.2</v>
      </c>
      <c r="F82">
        <v>60.4</v>
      </c>
      <c r="G82">
        <v>10581543</v>
      </c>
    </row>
    <row r="83" spans="1:7" x14ac:dyDescent="0.3">
      <c r="A83" s="2">
        <v>44139</v>
      </c>
      <c r="B83" t="s">
        <v>93</v>
      </c>
      <c r="C83">
        <v>60.7</v>
      </c>
      <c r="D83">
        <v>59.55</v>
      </c>
      <c r="E83">
        <v>60.9</v>
      </c>
      <c r="F83">
        <v>60.5</v>
      </c>
      <c r="G83">
        <v>9136908</v>
      </c>
    </row>
    <row r="84" spans="1:7" x14ac:dyDescent="0.3">
      <c r="A84" s="2">
        <v>44140</v>
      </c>
      <c r="B84" t="s">
        <v>93</v>
      </c>
      <c r="C84">
        <v>61.2</v>
      </c>
      <c r="D84">
        <v>60.65</v>
      </c>
      <c r="E84">
        <v>62.25</v>
      </c>
      <c r="F84">
        <v>62.05</v>
      </c>
      <c r="G84">
        <v>12411973</v>
      </c>
    </row>
    <row r="85" spans="1:7" x14ac:dyDescent="0.3">
      <c r="A85" s="2">
        <v>44141</v>
      </c>
      <c r="B85" t="s">
        <v>93</v>
      </c>
      <c r="C85">
        <v>62.1</v>
      </c>
      <c r="D85">
        <v>61.8</v>
      </c>
      <c r="E85">
        <v>64.099999999999994</v>
      </c>
      <c r="F85">
        <v>62.9</v>
      </c>
      <c r="G85">
        <v>22113050</v>
      </c>
    </row>
    <row r="86" spans="1:7" x14ac:dyDescent="0.3">
      <c r="A86" s="2">
        <v>44144</v>
      </c>
      <c r="B86" t="s">
        <v>93</v>
      </c>
      <c r="C86">
        <v>64.05</v>
      </c>
      <c r="D86">
        <v>62.2</v>
      </c>
      <c r="E86">
        <v>64.05</v>
      </c>
      <c r="F86">
        <v>62.75</v>
      </c>
      <c r="G86">
        <v>12285124</v>
      </c>
    </row>
    <row r="87" spans="1:7" x14ac:dyDescent="0.3">
      <c r="A87" s="2">
        <v>44145</v>
      </c>
      <c r="B87" t="s">
        <v>93</v>
      </c>
      <c r="C87">
        <v>63.25</v>
      </c>
      <c r="D87">
        <v>62.85</v>
      </c>
      <c r="E87">
        <v>65.099999999999994</v>
      </c>
      <c r="F87">
        <v>64.900000000000006</v>
      </c>
      <c r="G87">
        <v>25495907</v>
      </c>
    </row>
    <row r="88" spans="1:7" x14ac:dyDescent="0.3">
      <c r="A88" s="2">
        <v>44146</v>
      </c>
      <c r="B88" t="s">
        <v>93</v>
      </c>
      <c r="C88">
        <v>65.25</v>
      </c>
      <c r="D88">
        <v>63.25</v>
      </c>
      <c r="E88">
        <v>66.05</v>
      </c>
      <c r="F88">
        <v>63.9</v>
      </c>
      <c r="G88">
        <v>19100783</v>
      </c>
    </row>
    <row r="89" spans="1:7" x14ac:dyDescent="0.3">
      <c r="A89" s="2">
        <v>44147</v>
      </c>
      <c r="B89" t="s">
        <v>93</v>
      </c>
      <c r="C89">
        <v>63.65</v>
      </c>
      <c r="D89">
        <v>63.5</v>
      </c>
      <c r="E89">
        <v>65.3</v>
      </c>
      <c r="F89">
        <v>64.650000000000006</v>
      </c>
      <c r="G89">
        <v>15752752</v>
      </c>
    </row>
    <row r="90" spans="1:7" x14ac:dyDescent="0.3">
      <c r="A90" s="2">
        <v>44148</v>
      </c>
      <c r="B90" t="s">
        <v>93</v>
      </c>
      <c r="C90">
        <v>64.400000000000006</v>
      </c>
      <c r="D90">
        <v>63.5</v>
      </c>
      <c r="E90">
        <v>65.75</v>
      </c>
      <c r="F90">
        <v>65.25</v>
      </c>
      <c r="G90">
        <v>13957121</v>
      </c>
    </row>
    <row r="91" spans="1:7" x14ac:dyDescent="0.3">
      <c r="A91" s="2">
        <v>44149</v>
      </c>
      <c r="B91" t="s">
        <v>93</v>
      </c>
      <c r="C91">
        <v>65.75</v>
      </c>
      <c r="D91">
        <v>64.7</v>
      </c>
      <c r="E91">
        <v>65.900000000000006</v>
      </c>
      <c r="F91">
        <v>65.150000000000006</v>
      </c>
      <c r="G91">
        <v>2712259</v>
      </c>
    </row>
    <row r="92" spans="1:7" x14ac:dyDescent="0.3">
      <c r="A92" s="2">
        <v>44152</v>
      </c>
      <c r="B92" t="s">
        <v>93</v>
      </c>
      <c r="C92">
        <v>65.25</v>
      </c>
      <c r="D92">
        <v>64.8</v>
      </c>
      <c r="E92">
        <v>66.25</v>
      </c>
      <c r="F92">
        <v>65.55</v>
      </c>
      <c r="G92">
        <v>15082455</v>
      </c>
    </row>
    <row r="93" spans="1:7" x14ac:dyDescent="0.3">
      <c r="A93" s="2">
        <v>44153</v>
      </c>
      <c r="B93" t="s">
        <v>93</v>
      </c>
      <c r="C93">
        <v>65.45</v>
      </c>
      <c r="D93">
        <v>65.2</v>
      </c>
      <c r="E93">
        <v>69.2</v>
      </c>
      <c r="F93">
        <v>68.95</v>
      </c>
      <c r="G93">
        <v>31786117</v>
      </c>
    </row>
    <row r="94" spans="1:7" x14ac:dyDescent="0.3">
      <c r="A94" s="2">
        <v>44154</v>
      </c>
      <c r="B94" t="s">
        <v>93</v>
      </c>
      <c r="C94">
        <v>68.650000000000006</v>
      </c>
      <c r="D94">
        <v>66.25</v>
      </c>
      <c r="E94">
        <v>72</v>
      </c>
      <c r="F94">
        <v>66.7</v>
      </c>
      <c r="G94">
        <v>41087099</v>
      </c>
    </row>
    <row r="95" spans="1:7" x14ac:dyDescent="0.3">
      <c r="A95" s="2">
        <v>44155</v>
      </c>
      <c r="B95" t="s">
        <v>93</v>
      </c>
      <c r="C95">
        <v>67.05</v>
      </c>
      <c r="D95">
        <v>65.5</v>
      </c>
      <c r="E95">
        <v>67.900000000000006</v>
      </c>
      <c r="F95">
        <v>66.349999999999994</v>
      </c>
      <c r="G95">
        <v>13837562</v>
      </c>
    </row>
    <row r="96" spans="1:7" x14ac:dyDescent="0.3">
      <c r="A96" s="2">
        <v>44158</v>
      </c>
      <c r="B96" t="s">
        <v>93</v>
      </c>
      <c r="C96">
        <v>67.900000000000006</v>
      </c>
      <c r="D96">
        <v>66.349999999999994</v>
      </c>
      <c r="E96">
        <v>68.849999999999994</v>
      </c>
      <c r="F96">
        <v>68.25</v>
      </c>
      <c r="G96">
        <v>27409192</v>
      </c>
    </row>
    <row r="97" spans="1:7" x14ac:dyDescent="0.3">
      <c r="A97" s="2">
        <v>44159</v>
      </c>
      <c r="B97" t="s">
        <v>93</v>
      </c>
      <c r="C97">
        <v>68.8</v>
      </c>
      <c r="D97">
        <v>67.150000000000006</v>
      </c>
      <c r="E97">
        <v>69.3</v>
      </c>
      <c r="F97">
        <v>68</v>
      </c>
      <c r="G97">
        <v>18799973</v>
      </c>
    </row>
    <row r="98" spans="1:7" x14ac:dyDescent="0.3">
      <c r="A98" s="2">
        <v>44160</v>
      </c>
      <c r="B98" t="s">
        <v>93</v>
      </c>
      <c r="C98">
        <v>68.599999999999994</v>
      </c>
      <c r="D98">
        <v>68.2</v>
      </c>
      <c r="E98">
        <v>71</v>
      </c>
      <c r="F98">
        <v>69.150000000000006</v>
      </c>
      <c r="G98">
        <v>36415345</v>
      </c>
    </row>
    <row r="99" spans="1:7" x14ac:dyDescent="0.3">
      <c r="A99" s="2">
        <v>44161</v>
      </c>
      <c r="B99" t="s">
        <v>93</v>
      </c>
      <c r="C99">
        <v>69.5</v>
      </c>
      <c r="D99">
        <v>68.75</v>
      </c>
      <c r="E99">
        <v>73.3</v>
      </c>
      <c r="F99">
        <v>72.849999999999994</v>
      </c>
      <c r="G99">
        <v>36901736</v>
      </c>
    </row>
    <row r="100" spans="1:7" x14ac:dyDescent="0.3">
      <c r="A100" s="2">
        <v>44162</v>
      </c>
      <c r="B100" t="s">
        <v>93</v>
      </c>
      <c r="C100">
        <v>73.55</v>
      </c>
      <c r="D100">
        <v>73.5</v>
      </c>
      <c r="E100">
        <v>82</v>
      </c>
      <c r="F100">
        <v>80.8</v>
      </c>
      <c r="G100">
        <v>88868035</v>
      </c>
    </row>
    <row r="101" spans="1:7" x14ac:dyDescent="0.3">
      <c r="A101" s="2">
        <v>44166</v>
      </c>
      <c r="B101" t="s">
        <v>93</v>
      </c>
      <c r="C101">
        <v>80.2</v>
      </c>
      <c r="D101">
        <v>78.150000000000006</v>
      </c>
      <c r="E101">
        <v>82.8</v>
      </c>
      <c r="F101">
        <v>81.599999999999994</v>
      </c>
      <c r="G101">
        <v>33351691</v>
      </c>
    </row>
    <row r="102" spans="1:7" x14ac:dyDescent="0.3">
      <c r="A102" s="2">
        <v>44167</v>
      </c>
      <c r="B102" t="s">
        <v>93</v>
      </c>
      <c r="C102">
        <v>81.75</v>
      </c>
      <c r="D102">
        <v>80.05</v>
      </c>
      <c r="E102">
        <v>82.75</v>
      </c>
      <c r="F102">
        <v>80.55</v>
      </c>
      <c r="G102">
        <v>20907989</v>
      </c>
    </row>
    <row r="103" spans="1:7" x14ac:dyDescent="0.3">
      <c r="A103" s="2">
        <v>44168</v>
      </c>
      <c r="B103" t="s">
        <v>93</v>
      </c>
      <c r="C103">
        <v>80.55</v>
      </c>
      <c r="D103">
        <v>80.55</v>
      </c>
      <c r="E103">
        <v>84.9</v>
      </c>
      <c r="F103">
        <v>84.05</v>
      </c>
      <c r="G103">
        <v>27518008</v>
      </c>
    </row>
    <row r="104" spans="1:7" x14ac:dyDescent="0.3">
      <c r="A104" s="2">
        <v>44169</v>
      </c>
      <c r="B104" t="s">
        <v>93</v>
      </c>
      <c r="C104">
        <v>84.65</v>
      </c>
      <c r="D104">
        <v>80.75</v>
      </c>
      <c r="E104">
        <v>84.75</v>
      </c>
      <c r="F104">
        <v>82.15</v>
      </c>
      <c r="G104">
        <v>35068401</v>
      </c>
    </row>
    <row r="105" spans="1:7" x14ac:dyDescent="0.3">
      <c r="A105" s="2">
        <v>44172</v>
      </c>
      <c r="B105" t="s">
        <v>93</v>
      </c>
      <c r="C105">
        <v>82.4</v>
      </c>
      <c r="D105">
        <v>82.3</v>
      </c>
      <c r="E105">
        <v>85.95</v>
      </c>
      <c r="F105">
        <v>84.85</v>
      </c>
      <c r="G105">
        <v>23254801</v>
      </c>
    </row>
    <row r="106" spans="1:7" x14ac:dyDescent="0.3">
      <c r="A106" s="2">
        <v>44173</v>
      </c>
      <c r="B106" t="s">
        <v>93</v>
      </c>
      <c r="C106">
        <v>86</v>
      </c>
      <c r="D106">
        <v>83.4</v>
      </c>
      <c r="E106">
        <v>86.85</v>
      </c>
      <c r="F106">
        <v>85.15</v>
      </c>
      <c r="G106">
        <v>27554242</v>
      </c>
    </row>
    <row r="107" spans="1:7" x14ac:dyDescent="0.3">
      <c r="A107" s="2">
        <v>44174</v>
      </c>
      <c r="B107" t="s">
        <v>93</v>
      </c>
      <c r="C107">
        <v>85.9</v>
      </c>
      <c r="D107">
        <v>84.65</v>
      </c>
      <c r="E107">
        <v>86.25</v>
      </c>
      <c r="F107">
        <v>85.5</v>
      </c>
      <c r="G107">
        <v>12506413</v>
      </c>
    </row>
    <row r="108" spans="1:7" x14ac:dyDescent="0.3">
      <c r="A108" s="2">
        <v>44175</v>
      </c>
      <c r="B108" t="s">
        <v>93</v>
      </c>
      <c r="C108">
        <v>85.5</v>
      </c>
      <c r="D108">
        <v>82.85</v>
      </c>
      <c r="E108">
        <v>85.7</v>
      </c>
      <c r="F108">
        <v>83.85</v>
      </c>
      <c r="G108">
        <v>14731339</v>
      </c>
    </row>
    <row r="109" spans="1:7" x14ac:dyDescent="0.3">
      <c r="A109" s="2">
        <v>44176</v>
      </c>
      <c r="B109" t="s">
        <v>93</v>
      </c>
      <c r="C109">
        <v>84.4</v>
      </c>
      <c r="D109">
        <v>82.85</v>
      </c>
      <c r="E109">
        <v>85.5</v>
      </c>
      <c r="F109">
        <v>83.9</v>
      </c>
      <c r="G109">
        <v>12312286</v>
      </c>
    </row>
    <row r="110" spans="1:7" x14ac:dyDescent="0.3">
      <c r="A110" s="2">
        <v>44179</v>
      </c>
      <c r="B110" t="s">
        <v>93</v>
      </c>
      <c r="C110">
        <v>84.25</v>
      </c>
      <c r="D110">
        <v>84.1</v>
      </c>
      <c r="E110">
        <v>85.4</v>
      </c>
      <c r="F110">
        <v>84.3</v>
      </c>
      <c r="G110">
        <v>9906850</v>
      </c>
    </row>
    <row r="111" spans="1:7" x14ac:dyDescent="0.3">
      <c r="A111" s="2">
        <v>44180</v>
      </c>
      <c r="B111" t="s">
        <v>93</v>
      </c>
      <c r="C111">
        <v>84.35</v>
      </c>
      <c r="D111">
        <v>83.5</v>
      </c>
      <c r="E111">
        <v>88</v>
      </c>
      <c r="F111">
        <v>87.55</v>
      </c>
      <c r="G111">
        <v>21560056</v>
      </c>
    </row>
    <row r="112" spans="1:7" x14ac:dyDescent="0.3">
      <c r="A112" s="2">
        <v>44181</v>
      </c>
      <c r="B112" t="s">
        <v>93</v>
      </c>
      <c r="C112">
        <v>88.35</v>
      </c>
      <c r="D112">
        <v>86.25</v>
      </c>
      <c r="E112">
        <v>89.3</v>
      </c>
      <c r="F112">
        <v>86.55</v>
      </c>
      <c r="G112">
        <v>19285477</v>
      </c>
    </row>
    <row r="113" spans="1:7" x14ac:dyDescent="0.3">
      <c r="A113" s="2">
        <v>44182</v>
      </c>
      <c r="B113" t="s">
        <v>93</v>
      </c>
      <c r="C113">
        <v>86.7</v>
      </c>
      <c r="D113">
        <v>84.75</v>
      </c>
      <c r="E113">
        <v>86.95</v>
      </c>
      <c r="F113">
        <v>85.55</v>
      </c>
      <c r="G113">
        <v>10675648</v>
      </c>
    </row>
    <row r="114" spans="1:7" x14ac:dyDescent="0.3">
      <c r="A114" s="2">
        <v>44183</v>
      </c>
      <c r="B114" t="s">
        <v>93</v>
      </c>
      <c r="C114">
        <v>85.85</v>
      </c>
      <c r="D114">
        <v>82.85</v>
      </c>
      <c r="E114">
        <v>86.05</v>
      </c>
      <c r="F114">
        <v>84.9</v>
      </c>
      <c r="G114">
        <v>11664708</v>
      </c>
    </row>
    <row r="115" spans="1:7" x14ac:dyDescent="0.3">
      <c r="A115" s="2">
        <v>44186</v>
      </c>
      <c r="B115" t="s">
        <v>93</v>
      </c>
      <c r="C115">
        <v>84.65</v>
      </c>
      <c r="D115">
        <v>76.55</v>
      </c>
      <c r="E115">
        <v>85.5</v>
      </c>
      <c r="F115">
        <v>79</v>
      </c>
      <c r="G115">
        <v>19286207</v>
      </c>
    </row>
    <row r="116" spans="1:7" x14ac:dyDescent="0.3">
      <c r="A116" s="2">
        <v>44187</v>
      </c>
      <c r="B116" t="s">
        <v>93</v>
      </c>
      <c r="C116">
        <v>78.599999999999994</v>
      </c>
      <c r="D116">
        <v>75.5</v>
      </c>
      <c r="E116">
        <v>80.7</v>
      </c>
      <c r="F116">
        <v>79.45</v>
      </c>
      <c r="G116">
        <v>20006022</v>
      </c>
    </row>
    <row r="117" spans="1:7" x14ac:dyDescent="0.3">
      <c r="A117" s="2">
        <v>44188</v>
      </c>
      <c r="B117" t="s">
        <v>93</v>
      </c>
      <c r="C117">
        <v>80</v>
      </c>
      <c r="D117">
        <v>79.400000000000006</v>
      </c>
      <c r="E117">
        <v>83.65</v>
      </c>
      <c r="F117">
        <v>83.25</v>
      </c>
      <c r="G117">
        <v>15418835</v>
      </c>
    </row>
    <row r="118" spans="1:7" x14ac:dyDescent="0.3">
      <c r="A118" s="2">
        <v>44189</v>
      </c>
      <c r="B118" t="s">
        <v>93</v>
      </c>
      <c r="C118">
        <v>84</v>
      </c>
      <c r="D118">
        <v>83.4</v>
      </c>
      <c r="E118">
        <v>85.5</v>
      </c>
      <c r="F118">
        <v>84.1</v>
      </c>
      <c r="G118">
        <v>18170072</v>
      </c>
    </row>
    <row r="119" spans="1:7" x14ac:dyDescent="0.3">
      <c r="A119" s="2">
        <v>44193</v>
      </c>
      <c r="B119" t="s">
        <v>93</v>
      </c>
      <c r="C119">
        <v>84.65</v>
      </c>
      <c r="D119">
        <v>84.35</v>
      </c>
      <c r="E119">
        <v>87.45</v>
      </c>
      <c r="F119">
        <v>87.25</v>
      </c>
      <c r="G119">
        <v>14291118</v>
      </c>
    </row>
    <row r="120" spans="1:7" x14ac:dyDescent="0.3">
      <c r="A120" s="2">
        <v>44194</v>
      </c>
      <c r="B120" t="s">
        <v>93</v>
      </c>
      <c r="C120">
        <v>87.55</v>
      </c>
      <c r="D120">
        <v>85.5</v>
      </c>
      <c r="E120">
        <v>88.2</v>
      </c>
      <c r="F120">
        <v>87.4</v>
      </c>
      <c r="G120">
        <v>11273319</v>
      </c>
    </row>
    <row r="121" spans="1:7" x14ac:dyDescent="0.3">
      <c r="A121" s="2">
        <v>44195</v>
      </c>
      <c r="B121" t="s">
        <v>93</v>
      </c>
      <c r="C121">
        <v>87.65</v>
      </c>
      <c r="D121">
        <v>85.7</v>
      </c>
      <c r="E121">
        <v>87.85</v>
      </c>
      <c r="F121">
        <v>86.6</v>
      </c>
      <c r="G121">
        <v>9580867</v>
      </c>
    </row>
    <row r="122" spans="1:7" x14ac:dyDescent="0.3">
      <c r="A122" s="2">
        <v>44196</v>
      </c>
      <c r="B122" t="s">
        <v>93</v>
      </c>
      <c r="C122">
        <v>86.5</v>
      </c>
      <c r="D122">
        <v>85.5</v>
      </c>
      <c r="E122">
        <v>87.5</v>
      </c>
      <c r="F122">
        <v>87.15</v>
      </c>
      <c r="G122">
        <v>9235118</v>
      </c>
    </row>
    <row r="123" spans="1:7" x14ac:dyDescent="0.3">
      <c r="A123" s="2">
        <v>44197</v>
      </c>
      <c r="B123" t="s">
        <v>93</v>
      </c>
      <c r="C123">
        <v>87.15</v>
      </c>
      <c r="D123">
        <v>86.95</v>
      </c>
      <c r="E123">
        <v>90.8</v>
      </c>
      <c r="F123">
        <v>90.2</v>
      </c>
      <c r="G123">
        <v>15362506</v>
      </c>
    </row>
    <row r="124" spans="1:7" x14ac:dyDescent="0.3">
      <c r="A124" s="2">
        <v>44200</v>
      </c>
      <c r="B124" t="s">
        <v>93</v>
      </c>
      <c r="C124">
        <v>91.05</v>
      </c>
      <c r="D124">
        <v>89.1</v>
      </c>
      <c r="E124">
        <v>91.5</v>
      </c>
      <c r="F124">
        <v>90.45</v>
      </c>
      <c r="G124">
        <v>12784025</v>
      </c>
    </row>
    <row r="125" spans="1:7" x14ac:dyDescent="0.3">
      <c r="A125" s="2">
        <v>44201</v>
      </c>
      <c r="B125" t="s">
        <v>93</v>
      </c>
      <c r="C125">
        <v>90.2</v>
      </c>
      <c r="D125">
        <v>89.5</v>
      </c>
      <c r="E125">
        <v>95.5</v>
      </c>
      <c r="F125">
        <v>94.95</v>
      </c>
      <c r="G125">
        <v>29250138</v>
      </c>
    </row>
    <row r="126" spans="1:7" x14ac:dyDescent="0.3">
      <c r="A126" s="2">
        <v>44202</v>
      </c>
      <c r="B126" t="s">
        <v>93</v>
      </c>
      <c r="C126">
        <v>95.3</v>
      </c>
      <c r="D126">
        <v>93.5</v>
      </c>
      <c r="E126">
        <v>98.9</v>
      </c>
      <c r="F126">
        <v>95.55</v>
      </c>
      <c r="G126">
        <v>31032776</v>
      </c>
    </row>
    <row r="127" spans="1:7" x14ac:dyDescent="0.3">
      <c r="A127" s="2">
        <v>44203</v>
      </c>
      <c r="B127" t="s">
        <v>93</v>
      </c>
      <c r="C127">
        <v>96.75</v>
      </c>
      <c r="D127">
        <v>95</v>
      </c>
      <c r="E127">
        <v>98.75</v>
      </c>
      <c r="F127">
        <v>96.9</v>
      </c>
      <c r="G127">
        <v>19705233</v>
      </c>
    </row>
    <row r="128" spans="1:7" x14ac:dyDescent="0.3">
      <c r="A128" s="2">
        <v>44204</v>
      </c>
      <c r="B128" t="s">
        <v>93</v>
      </c>
      <c r="C128">
        <v>97.9</v>
      </c>
      <c r="D128">
        <v>95.4</v>
      </c>
      <c r="E128">
        <v>98.15</v>
      </c>
      <c r="F128">
        <v>95.95</v>
      </c>
      <c r="G128">
        <v>10625726</v>
      </c>
    </row>
    <row r="129" spans="1:7" x14ac:dyDescent="0.3">
      <c r="A129" s="2">
        <v>44207</v>
      </c>
      <c r="B129" t="s">
        <v>93</v>
      </c>
      <c r="C129">
        <v>95.95</v>
      </c>
      <c r="D129">
        <v>93</v>
      </c>
      <c r="E129">
        <v>96.35</v>
      </c>
      <c r="F129">
        <v>93.9</v>
      </c>
      <c r="G129">
        <v>11402175</v>
      </c>
    </row>
    <row r="130" spans="1:7" x14ac:dyDescent="0.3">
      <c r="A130" s="2">
        <v>44208</v>
      </c>
      <c r="B130" t="s">
        <v>93</v>
      </c>
      <c r="C130">
        <v>93</v>
      </c>
      <c r="D130">
        <v>92.35</v>
      </c>
      <c r="E130">
        <v>97.5</v>
      </c>
      <c r="F130">
        <v>96.4</v>
      </c>
      <c r="G130">
        <v>15041147</v>
      </c>
    </row>
    <row r="131" spans="1:7" x14ac:dyDescent="0.3">
      <c r="A131" s="2">
        <v>44209</v>
      </c>
      <c r="B131" t="s">
        <v>93</v>
      </c>
      <c r="C131">
        <v>97.65</v>
      </c>
      <c r="D131">
        <v>94.55</v>
      </c>
      <c r="E131">
        <v>99.7</v>
      </c>
      <c r="F131">
        <v>96.55</v>
      </c>
      <c r="G131">
        <v>26054107</v>
      </c>
    </row>
    <row r="132" spans="1:7" x14ac:dyDescent="0.3">
      <c r="A132" s="2">
        <v>44210</v>
      </c>
      <c r="B132" t="s">
        <v>93</v>
      </c>
      <c r="C132">
        <v>97.1</v>
      </c>
      <c r="D132">
        <v>96.75</v>
      </c>
      <c r="E132">
        <v>99.9</v>
      </c>
      <c r="F132">
        <v>99.6</v>
      </c>
      <c r="G132">
        <v>19724317</v>
      </c>
    </row>
    <row r="133" spans="1:7" x14ac:dyDescent="0.3">
      <c r="A133" s="2">
        <v>44211</v>
      </c>
      <c r="B133" t="s">
        <v>93</v>
      </c>
      <c r="C133">
        <v>100</v>
      </c>
      <c r="D133">
        <v>96.45</v>
      </c>
      <c r="E133">
        <v>101</v>
      </c>
      <c r="F133">
        <v>97.9</v>
      </c>
      <c r="G133">
        <v>20836983</v>
      </c>
    </row>
    <row r="134" spans="1:7" x14ac:dyDescent="0.3">
      <c r="A134" s="2">
        <v>44214</v>
      </c>
      <c r="B134" t="s">
        <v>93</v>
      </c>
      <c r="C134">
        <v>95.25</v>
      </c>
      <c r="D134">
        <v>91.15</v>
      </c>
      <c r="E134">
        <v>96.4</v>
      </c>
      <c r="F134">
        <v>92.6</v>
      </c>
      <c r="G134">
        <v>36185238</v>
      </c>
    </row>
    <row r="135" spans="1:7" x14ac:dyDescent="0.3">
      <c r="A135" s="2">
        <v>44215</v>
      </c>
      <c r="B135" t="s">
        <v>93</v>
      </c>
      <c r="C135">
        <v>93.5</v>
      </c>
      <c r="D135">
        <v>93.2</v>
      </c>
      <c r="E135">
        <v>101.2</v>
      </c>
      <c r="F135">
        <v>99.6</v>
      </c>
      <c r="G135">
        <v>59578069</v>
      </c>
    </row>
    <row r="136" spans="1:7" x14ac:dyDescent="0.3">
      <c r="A136" s="2">
        <v>44216</v>
      </c>
      <c r="B136" t="s">
        <v>93</v>
      </c>
      <c r="C136">
        <v>100.4</v>
      </c>
      <c r="D136">
        <v>94.85</v>
      </c>
      <c r="E136">
        <v>100.55</v>
      </c>
      <c r="F136">
        <v>96.6</v>
      </c>
      <c r="G136">
        <v>42795911</v>
      </c>
    </row>
    <row r="137" spans="1:7" x14ac:dyDescent="0.3">
      <c r="A137" s="2">
        <v>44217</v>
      </c>
      <c r="B137" t="s">
        <v>93</v>
      </c>
      <c r="C137">
        <v>97</v>
      </c>
      <c r="D137">
        <v>95</v>
      </c>
      <c r="E137">
        <v>100.4</v>
      </c>
      <c r="F137">
        <v>95.75</v>
      </c>
      <c r="G137">
        <v>37685144</v>
      </c>
    </row>
    <row r="138" spans="1:7" x14ac:dyDescent="0.3">
      <c r="A138" s="2">
        <v>44218</v>
      </c>
      <c r="B138" t="s">
        <v>93</v>
      </c>
      <c r="C138">
        <v>96.65</v>
      </c>
      <c r="D138">
        <v>91.4</v>
      </c>
      <c r="E138">
        <v>97.9</v>
      </c>
      <c r="F138">
        <v>92.25</v>
      </c>
      <c r="G138">
        <v>28952887</v>
      </c>
    </row>
    <row r="139" spans="1:7" x14ac:dyDescent="0.3">
      <c r="A139" s="2">
        <v>44221</v>
      </c>
      <c r="B139" t="s">
        <v>93</v>
      </c>
      <c r="C139">
        <v>92.2</v>
      </c>
      <c r="D139">
        <v>89.3</v>
      </c>
      <c r="E139">
        <v>95.7</v>
      </c>
      <c r="F139">
        <v>89.7</v>
      </c>
      <c r="G139">
        <v>29105048</v>
      </c>
    </row>
    <row r="140" spans="1:7" x14ac:dyDescent="0.3">
      <c r="A140" s="2">
        <v>44223</v>
      </c>
      <c r="B140" t="s">
        <v>93</v>
      </c>
      <c r="C140">
        <v>89.95</v>
      </c>
      <c r="D140">
        <v>87.05</v>
      </c>
      <c r="E140">
        <v>90.7</v>
      </c>
      <c r="F140">
        <v>87.6</v>
      </c>
      <c r="G140">
        <v>19646619</v>
      </c>
    </row>
    <row r="141" spans="1:7" x14ac:dyDescent="0.3">
      <c r="A141" s="2">
        <v>44224</v>
      </c>
      <c r="B141" t="s">
        <v>93</v>
      </c>
      <c r="C141">
        <v>86</v>
      </c>
      <c r="D141">
        <v>85.1</v>
      </c>
      <c r="E141">
        <v>88.35</v>
      </c>
      <c r="F141">
        <v>85.75</v>
      </c>
      <c r="G141">
        <v>20391335</v>
      </c>
    </row>
    <row r="142" spans="1:7" x14ac:dyDescent="0.3">
      <c r="A142" s="2">
        <v>44225</v>
      </c>
      <c r="B142" t="s">
        <v>93</v>
      </c>
      <c r="C142">
        <v>87.4</v>
      </c>
      <c r="D142">
        <v>85.25</v>
      </c>
      <c r="E142">
        <v>88.3</v>
      </c>
      <c r="F142">
        <v>86</v>
      </c>
      <c r="G142">
        <v>17417483</v>
      </c>
    </row>
    <row r="143" spans="1:7" x14ac:dyDescent="0.3">
      <c r="A143" s="2">
        <v>44228</v>
      </c>
      <c r="B143" t="s">
        <v>93</v>
      </c>
      <c r="C143">
        <v>86.95</v>
      </c>
      <c r="D143">
        <v>84.5</v>
      </c>
      <c r="E143">
        <v>92.5</v>
      </c>
      <c r="F143">
        <v>91.6</v>
      </c>
      <c r="G143">
        <v>22210903</v>
      </c>
    </row>
    <row r="144" spans="1:7" x14ac:dyDescent="0.3">
      <c r="A144" s="2">
        <v>44229</v>
      </c>
      <c r="B144" t="s">
        <v>93</v>
      </c>
      <c r="C144">
        <v>93.3</v>
      </c>
      <c r="D144">
        <v>92.05</v>
      </c>
      <c r="E144">
        <v>95.9</v>
      </c>
      <c r="F144">
        <v>93.8</v>
      </c>
      <c r="G144">
        <v>24106922</v>
      </c>
    </row>
    <row r="145" spans="1:7" x14ac:dyDescent="0.3">
      <c r="A145" s="2">
        <v>44230</v>
      </c>
      <c r="B145" t="s">
        <v>93</v>
      </c>
      <c r="C145">
        <v>94</v>
      </c>
      <c r="D145">
        <v>92.25</v>
      </c>
      <c r="E145">
        <v>94.95</v>
      </c>
      <c r="F145">
        <v>92.6</v>
      </c>
      <c r="G145">
        <v>14315063</v>
      </c>
    </row>
    <row r="146" spans="1:7" x14ac:dyDescent="0.3">
      <c r="A146" s="2">
        <v>44231</v>
      </c>
      <c r="B146" t="s">
        <v>93</v>
      </c>
      <c r="C146">
        <v>92.4</v>
      </c>
      <c r="D146">
        <v>91.7</v>
      </c>
      <c r="E146">
        <v>94.6</v>
      </c>
      <c r="F146">
        <v>93.35</v>
      </c>
      <c r="G146">
        <v>13433006</v>
      </c>
    </row>
    <row r="147" spans="1:7" x14ac:dyDescent="0.3">
      <c r="A147" s="2">
        <v>44232</v>
      </c>
      <c r="B147" t="s">
        <v>93</v>
      </c>
      <c r="C147">
        <v>94</v>
      </c>
      <c r="D147">
        <v>89.9</v>
      </c>
      <c r="E147">
        <v>94.55</v>
      </c>
      <c r="F147">
        <v>90.5</v>
      </c>
      <c r="G147">
        <v>16360084</v>
      </c>
    </row>
    <row r="148" spans="1:7" x14ac:dyDescent="0.3">
      <c r="A148" s="2">
        <v>44235</v>
      </c>
      <c r="B148" t="s">
        <v>93</v>
      </c>
      <c r="C148">
        <v>90.8</v>
      </c>
      <c r="D148">
        <v>90</v>
      </c>
      <c r="E148">
        <v>91.85</v>
      </c>
      <c r="F148">
        <v>90.5</v>
      </c>
      <c r="G148">
        <v>8943057</v>
      </c>
    </row>
    <row r="149" spans="1:7" x14ac:dyDescent="0.3">
      <c r="A149" s="2">
        <v>44236</v>
      </c>
      <c r="B149" t="s">
        <v>93</v>
      </c>
      <c r="C149">
        <v>90.7</v>
      </c>
      <c r="D149">
        <v>88.05</v>
      </c>
      <c r="E149">
        <v>90.7</v>
      </c>
      <c r="F149">
        <v>88.55</v>
      </c>
      <c r="G149">
        <v>12375514</v>
      </c>
    </row>
    <row r="150" spans="1:7" x14ac:dyDescent="0.3">
      <c r="A150" s="2">
        <v>44237</v>
      </c>
      <c r="B150" t="s">
        <v>93</v>
      </c>
      <c r="C150">
        <v>88.95</v>
      </c>
      <c r="D150">
        <v>88.75</v>
      </c>
      <c r="E150">
        <v>91.45</v>
      </c>
      <c r="F150">
        <v>90.7</v>
      </c>
      <c r="G150">
        <v>15050963</v>
      </c>
    </row>
    <row r="151" spans="1:7" x14ac:dyDescent="0.3">
      <c r="A151" s="2">
        <v>44238</v>
      </c>
      <c r="B151" t="s">
        <v>93</v>
      </c>
      <c r="C151">
        <v>90.7</v>
      </c>
      <c r="D151">
        <v>90.55</v>
      </c>
      <c r="E151">
        <v>94.5</v>
      </c>
      <c r="F151">
        <v>93.95</v>
      </c>
      <c r="G151">
        <v>23201309</v>
      </c>
    </row>
    <row r="152" spans="1:7" x14ac:dyDescent="0.3">
      <c r="A152" s="2">
        <v>44239</v>
      </c>
      <c r="B152" t="s">
        <v>93</v>
      </c>
      <c r="C152">
        <v>93.9</v>
      </c>
      <c r="D152">
        <v>93.1</v>
      </c>
      <c r="E152">
        <v>95.25</v>
      </c>
      <c r="F152">
        <v>94.25</v>
      </c>
      <c r="G152">
        <v>15762516</v>
      </c>
    </row>
    <row r="153" spans="1:7" x14ac:dyDescent="0.3">
      <c r="A153" s="2">
        <v>44242</v>
      </c>
      <c r="B153" t="s">
        <v>93</v>
      </c>
      <c r="C153">
        <v>95.15</v>
      </c>
      <c r="D153">
        <v>95</v>
      </c>
      <c r="E153">
        <v>101.85</v>
      </c>
      <c r="F153">
        <v>98.4</v>
      </c>
      <c r="G153">
        <v>40065115</v>
      </c>
    </row>
    <row r="154" spans="1:7" x14ac:dyDescent="0.3">
      <c r="A154" s="2">
        <v>44243</v>
      </c>
      <c r="B154" t="s">
        <v>93</v>
      </c>
      <c r="C154">
        <v>98.8</v>
      </c>
      <c r="D154">
        <v>97.35</v>
      </c>
      <c r="E154">
        <v>101</v>
      </c>
      <c r="F154">
        <v>98.6</v>
      </c>
      <c r="G154">
        <v>23011432</v>
      </c>
    </row>
    <row r="155" spans="1:7" x14ac:dyDescent="0.3">
      <c r="A155" s="2">
        <v>44244</v>
      </c>
      <c r="B155" t="s">
        <v>93</v>
      </c>
      <c r="C155">
        <v>98.65</v>
      </c>
      <c r="D155">
        <v>97.15</v>
      </c>
      <c r="E155">
        <v>99.2</v>
      </c>
      <c r="F155">
        <v>97.85</v>
      </c>
      <c r="G155">
        <v>12102312</v>
      </c>
    </row>
    <row r="156" spans="1:7" x14ac:dyDescent="0.3">
      <c r="A156" s="2">
        <v>44245</v>
      </c>
      <c r="B156" t="s">
        <v>93</v>
      </c>
      <c r="C156">
        <v>98.75</v>
      </c>
      <c r="D156">
        <v>98</v>
      </c>
      <c r="E156">
        <v>102.65</v>
      </c>
      <c r="F156">
        <v>101.95</v>
      </c>
      <c r="G156">
        <v>21795448</v>
      </c>
    </row>
    <row r="157" spans="1:7" x14ac:dyDescent="0.3">
      <c r="A157" s="2">
        <v>44246</v>
      </c>
      <c r="B157" t="s">
        <v>93</v>
      </c>
      <c r="C157">
        <v>101.95</v>
      </c>
      <c r="D157">
        <v>98.8</v>
      </c>
      <c r="E157">
        <v>105.2</v>
      </c>
      <c r="F157">
        <v>99.85</v>
      </c>
      <c r="G157">
        <v>33641916</v>
      </c>
    </row>
    <row r="158" spans="1:7" x14ac:dyDescent="0.3">
      <c r="A158" s="2">
        <v>44249</v>
      </c>
      <c r="B158" t="s">
        <v>93</v>
      </c>
      <c r="C158">
        <v>100</v>
      </c>
      <c r="D158">
        <v>95</v>
      </c>
      <c r="E158">
        <v>100.85</v>
      </c>
      <c r="F158">
        <v>95.85</v>
      </c>
      <c r="G158">
        <v>19777212</v>
      </c>
    </row>
    <row r="159" spans="1:7" x14ac:dyDescent="0.3">
      <c r="A159" s="2">
        <v>44250</v>
      </c>
      <c r="B159" t="s">
        <v>93</v>
      </c>
      <c r="C159">
        <v>96.3</v>
      </c>
      <c r="D159">
        <v>96.3</v>
      </c>
      <c r="E159">
        <v>99.4</v>
      </c>
      <c r="F159">
        <v>98.75</v>
      </c>
      <c r="G159">
        <v>16654985</v>
      </c>
    </row>
    <row r="160" spans="1:7" x14ac:dyDescent="0.3">
      <c r="A160" s="2">
        <v>44251</v>
      </c>
      <c r="B160" t="s">
        <v>93</v>
      </c>
      <c r="C160">
        <v>98.75</v>
      </c>
      <c r="D160">
        <v>97.5</v>
      </c>
      <c r="E160">
        <v>103.5</v>
      </c>
      <c r="F160">
        <v>103.05</v>
      </c>
      <c r="G160">
        <v>18573429</v>
      </c>
    </row>
    <row r="161" spans="1:7" x14ac:dyDescent="0.3">
      <c r="A161" s="2">
        <v>44252</v>
      </c>
      <c r="B161" t="s">
        <v>93</v>
      </c>
      <c r="C161">
        <v>103.85</v>
      </c>
      <c r="D161">
        <v>103.3</v>
      </c>
      <c r="E161">
        <v>106.95</v>
      </c>
      <c r="F161">
        <v>106.25</v>
      </c>
      <c r="G161">
        <v>28858499</v>
      </c>
    </row>
    <row r="162" spans="1:7" x14ac:dyDescent="0.3">
      <c r="A162" s="2">
        <v>44253</v>
      </c>
      <c r="B162" t="s">
        <v>93</v>
      </c>
      <c r="C162">
        <v>102.7</v>
      </c>
      <c r="D162">
        <v>102.15</v>
      </c>
      <c r="E162">
        <v>106.1</v>
      </c>
      <c r="F162">
        <v>104.9</v>
      </c>
      <c r="G162">
        <v>33170431</v>
      </c>
    </row>
    <row r="163" spans="1:7" x14ac:dyDescent="0.3">
      <c r="A163" s="2">
        <v>44256</v>
      </c>
      <c r="B163" t="s">
        <v>93</v>
      </c>
      <c r="C163">
        <v>105.1</v>
      </c>
      <c r="D163">
        <v>104.05</v>
      </c>
      <c r="E163">
        <v>108.4</v>
      </c>
      <c r="F163">
        <v>107.2</v>
      </c>
      <c r="G163">
        <v>21914799</v>
      </c>
    </row>
    <row r="164" spans="1:7" x14ac:dyDescent="0.3">
      <c r="A164" s="2">
        <v>44257</v>
      </c>
      <c r="B164" t="s">
        <v>93</v>
      </c>
      <c r="C164">
        <v>107.9</v>
      </c>
      <c r="D164">
        <v>106.5</v>
      </c>
      <c r="E164">
        <v>109.4</v>
      </c>
      <c r="F164">
        <v>107</v>
      </c>
      <c r="G164">
        <v>15436767</v>
      </c>
    </row>
    <row r="165" spans="1:7" x14ac:dyDescent="0.3">
      <c r="A165" s="2">
        <v>44258</v>
      </c>
      <c r="B165" t="s">
        <v>93</v>
      </c>
      <c r="C165">
        <v>107.5</v>
      </c>
      <c r="D165">
        <v>107.05</v>
      </c>
      <c r="E165">
        <v>113.4</v>
      </c>
      <c r="F165">
        <v>112.3</v>
      </c>
      <c r="G165">
        <v>26327611</v>
      </c>
    </row>
    <row r="166" spans="1:7" x14ac:dyDescent="0.3">
      <c r="A166" s="2">
        <v>44259</v>
      </c>
      <c r="B166" t="s">
        <v>93</v>
      </c>
      <c r="C166">
        <v>109.8</v>
      </c>
      <c r="D166">
        <v>109</v>
      </c>
      <c r="E166">
        <v>111.35</v>
      </c>
      <c r="F166">
        <v>109.65</v>
      </c>
      <c r="G166">
        <v>13265491</v>
      </c>
    </row>
    <row r="167" spans="1:7" x14ac:dyDescent="0.3">
      <c r="A167" s="2">
        <v>44260</v>
      </c>
      <c r="B167" t="s">
        <v>93</v>
      </c>
      <c r="C167">
        <v>109.9</v>
      </c>
      <c r="D167">
        <v>105.2</v>
      </c>
      <c r="E167">
        <v>109.95</v>
      </c>
      <c r="F167">
        <v>106.8</v>
      </c>
      <c r="G167">
        <v>13563045</v>
      </c>
    </row>
    <row r="168" spans="1:7" x14ac:dyDescent="0.3">
      <c r="A168" s="2">
        <v>44263</v>
      </c>
      <c r="B168" t="s">
        <v>93</v>
      </c>
      <c r="C168">
        <v>107.8</v>
      </c>
      <c r="D168">
        <v>105.4</v>
      </c>
      <c r="E168">
        <v>111</v>
      </c>
      <c r="F168">
        <v>108.8</v>
      </c>
      <c r="G168">
        <v>20304654</v>
      </c>
    </row>
    <row r="169" spans="1:7" x14ac:dyDescent="0.3">
      <c r="A169" s="2">
        <v>44264</v>
      </c>
      <c r="B169" t="s">
        <v>93</v>
      </c>
      <c r="C169">
        <v>109.75</v>
      </c>
      <c r="D169">
        <v>102.8</v>
      </c>
      <c r="E169">
        <v>110.45</v>
      </c>
      <c r="F169">
        <v>105.55</v>
      </c>
      <c r="G169">
        <v>16996487</v>
      </c>
    </row>
    <row r="170" spans="1:7" x14ac:dyDescent="0.3">
      <c r="A170" s="2">
        <v>44265</v>
      </c>
      <c r="B170" t="s">
        <v>93</v>
      </c>
      <c r="C170">
        <v>106.6</v>
      </c>
      <c r="D170">
        <v>104.8</v>
      </c>
      <c r="E170">
        <v>106.95</v>
      </c>
      <c r="F170">
        <v>106</v>
      </c>
      <c r="G170">
        <v>8437286</v>
      </c>
    </row>
    <row r="171" spans="1:7" x14ac:dyDescent="0.3">
      <c r="A171" s="2">
        <v>44267</v>
      </c>
      <c r="B171" t="s">
        <v>93</v>
      </c>
      <c r="C171">
        <v>107</v>
      </c>
      <c r="D171">
        <v>104.5</v>
      </c>
      <c r="E171">
        <v>108.35</v>
      </c>
      <c r="F171">
        <v>105.3</v>
      </c>
      <c r="G171">
        <v>9820870</v>
      </c>
    </row>
    <row r="172" spans="1:7" x14ac:dyDescent="0.3">
      <c r="A172" s="2">
        <v>44270</v>
      </c>
      <c r="B172" t="s">
        <v>93</v>
      </c>
      <c r="C172">
        <v>105.8</v>
      </c>
      <c r="D172">
        <v>99.8</v>
      </c>
      <c r="E172">
        <v>105.8</v>
      </c>
      <c r="F172">
        <v>102.75</v>
      </c>
      <c r="G172">
        <v>14661291</v>
      </c>
    </row>
    <row r="173" spans="1:7" x14ac:dyDescent="0.3">
      <c r="A173" s="2">
        <v>44271</v>
      </c>
      <c r="B173" t="s">
        <v>93</v>
      </c>
      <c r="C173">
        <v>104</v>
      </c>
      <c r="D173">
        <v>103.05</v>
      </c>
      <c r="E173">
        <v>106.2</v>
      </c>
      <c r="F173">
        <v>105.7</v>
      </c>
      <c r="G173">
        <v>14687728</v>
      </c>
    </row>
    <row r="174" spans="1:7" x14ac:dyDescent="0.3">
      <c r="A174" s="2">
        <v>44272</v>
      </c>
      <c r="B174" t="s">
        <v>93</v>
      </c>
      <c r="C174">
        <v>105.8</v>
      </c>
      <c r="D174">
        <v>101.25</v>
      </c>
      <c r="E174">
        <v>105.95</v>
      </c>
      <c r="F174">
        <v>101.7</v>
      </c>
      <c r="G174">
        <v>8522283</v>
      </c>
    </row>
    <row r="175" spans="1:7" x14ac:dyDescent="0.3">
      <c r="A175" s="2">
        <v>44273</v>
      </c>
      <c r="B175" t="s">
        <v>93</v>
      </c>
      <c r="C175">
        <v>103.5</v>
      </c>
      <c r="D175">
        <v>98</v>
      </c>
      <c r="E175">
        <v>104</v>
      </c>
      <c r="F175">
        <v>98.9</v>
      </c>
      <c r="G175">
        <v>10981208</v>
      </c>
    </row>
    <row r="176" spans="1:7" x14ac:dyDescent="0.3">
      <c r="A176" s="2">
        <v>44274</v>
      </c>
      <c r="B176" t="s">
        <v>93</v>
      </c>
      <c r="C176">
        <v>98.25</v>
      </c>
      <c r="D176">
        <v>95</v>
      </c>
      <c r="E176">
        <v>102.35</v>
      </c>
      <c r="F176">
        <v>101.6</v>
      </c>
      <c r="G176">
        <v>14776526</v>
      </c>
    </row>
    <row r="177" spans="1:7" x14ac:dyDescent="0.3">
      <c r="A177" s="2">
        <v>44277</v>
      </c>
      <c r="B177" t="s">
        <v>93</v>
      </c>
      <c r="C177">
        <v>101.6</v>
      </c>
      <c r="D177">
        <v>98.5</v>
      </c>
      <c r="E177">
        <v>102.5</v>
      </c>
      <c r="F177">
        <v>99.35</v>
      </c>
      <c r="G177">
        <v>9606705</v>
      </c>
    </row>
    <row r="178" spans="1:7" x14ac:dyDescent="0.3">
      <c r="A178" s="2">
        <v>44278</v>
      </c>
      <c r="B178" t="s">
        <v>93</v>
      </c>
      <c r="C178">
        <v>99.8</v>
      </c>
      <c r="D178">
        <v>99.1</v>
      </c>
      <c r="E178">
        <v>101.65</v>
      </c>
      <c r="F178">
        <v>100.6</v>
      </c>
      <c r="G178">
        <v>9212303</v>
      </c>
    </row>
    <row r="179" spans="1:7" x14ac:dyDescent="0.3">
      <c r="A179" s="2">
        <v>44279</v>
      </c>
      <c r="B179" t="s">
        <v>93</v>
      </c>
      <c r="C179">
        <v>99.8</v>
      </c>
      <c r="D179">
        <v>96.3</v>
      </c>
      <c r="E179">
        <v>100.4</v>
      </c>
      <c r="F179">
        <v>96.65</v>
      </c>
      <c r="G179">
        <v>11374936</v>
      </c>
    </row>
    <row r="180" spans="1:7" x14ac:dyDescent="0.3">
      <c r="A180" s="2">
        <v>44280</v>
      </c>
      <c r="B180" t="s">
        <v>93</v>
      </c>
      <c r="C180">
        <v>96.9</v>
      </c>
      <c r="D180">
        <v>91.5</v>
      </c>
      <c r="E180">
        <v>97.4</v>
      </c>
      <c r="F180">
        <v>93.85</v>
      </c>
      <c r="G180">
        <v>15059728</v>
      </c>
    </row>
    <row r="181" spans="1:7" x14ac:dyDescent="0.3">
      <c r="A181" s="2">
        <v>44281</v>
      </c>
      <c r="B181" t="s">
        <v>93</v>
      </c>
      <c r="C181">
        <v>95.3</v>
      </c>
      <c r="D181">
        <v>94.65</v>
      </c>
      <c r="E181">
        <v>96.9</v>
      </c>
      <c r="F181">
        <v>94.9</v>
      </c>
      <c r="G181">
        <v>9257248</v>
      </c>
    </row>
    <row r="182" spans="1:7" x14ac:dyDescent="0.3">
      <c r="A182" s="2">
        <v>44285</v>
      </c>
      <c r="B182" t="s">
        <v>93</v>
      </c>
      <c r="C182">
        <v>95.7</v>
      </c>
      <c r="D182">
        <v>93.75</v>
      </c>
      <c r="E182">
        <v>96.9</v>
      </c>
      <c r="F182">
        <v>95.65</v>
      </c>
      <c r="G182">
        <v>8646654</v>
      </c>
    </row>
    <row r="183" spans="1:7" x14ac:dyDescent="0.3">
      <c r="A183" s="2">
        <v>44286</v>
      </c>
      <c r="B183" t="s">
        <v>93</v>
      </c>
      <c r="C183">
        <v>95.65</v>
      </c>
      <c r="D183">
        <v>95</v>
      </c>
      <c r="E183">
        <v>97.2</v>
      </c>
      <c r="F183">
        <v>95.85</v>
      </c>
      <c r="G183">
        <v>6647366</v>
      </c>
    </row>
    <row r="184" spans="1:7" x14ac:dyDescent="0.3">
      <c r="A184" s="2">
        <v>44287</v>
      </c>
      <c r="B184" t="s">
        <v>93</v>
      </c>
      <c r="C184">
        <v>96.45</v>
      </c>
      <c r="D184">
        <v>96</v>
      </c>
      <c r="E184">
        <v>100</v>
      </c>
      <c r="F184">
        <v>99.5</v>
      </c>
      <c r="G184">
        <v>10369618</v>
      </c>
    </row>
    <row r="185" spans="1:7" x14ac:dyDescent="0.3">
      <c r="A185" s="2">
        <v>44291</v>
      </c>
      <c r="B185" t="s">
        <v>93</v>
      </c>
      <c r="C185">
        <v>99.4</v>
      </c>
      <c r="D185">
        <v>94</v>
      </c>
      <c r="E185">
        <v>99.4</v>
      </c>
      <c r="F185">
        <v>95.3</v>
      </c>
      <c r="G185">
        <v>11080990</v>
      </c>
    </row>
    <row r="186" spans="1:7" x14ac:dyDescent="0.3">
      <c r="A186" s="2">
        <v>44292</v>
      </c>
      <c r="B186" t="s">
        <v>93</v>
      </c>
      <c r="C186">
        <v>96</v>
      </c>
      <c r="D186">
        <v>95</v>
      </c>
      <c r="E186">
        <v>97.8</v>
      </c>
      <c r="F186">
        <v>96</v>
      </c>
      <c r="G186">
        <v>7321163</v>
      </c>
    </row>
    <row r="187" spans="1:7" x14ac:dyDescent="0.3">
      <c r="A187" s="2">
        <v>44293</v>
      </c>
      <c r="B187" t="s">
        <v>93</v>
      </c>
      <c r="C187">
        <v>96</v>
      </c>
      <c r="D187">
        <v>95.7</v>
      </c>
      <c r="E187">
        <v>99.5</v>
      </c>
      <c r="F187">
        <v>98.3</v>
      </c>
      <c r="G187">
        <v>11553594</v>
      </c>
    </row>
    <row r="188" spans="1:7" x14ac:dyDescent="0.3">
      <c r="A188" s="2">
        <v>44294</v>
      </c>
      <c r="B188" t="s">
        <v>93</v>
      </c>
      <c r="C188">
        <v>98.3</v>
      </c>
      <c r="D188">
        <v>97.5</v>
      </c>
      <c r="E188">
        <v>100.5</v>
      </c>
      <c r="F188">
        <v>98.85</v>
      </c>
      <c r="G188">
        <v>12560236</v>
      </c>
    </row>
    <row r="189" spans="1:7" x14ac:dyDescent="0.3">
      <c r="A189" s="2">
        <v>44295</v>
      </c>
      <c r="B189" t="s">
        <v>93</v>
      </c>
      <c r="C189">
        <v>98</v>
      </c>
      <c r="D189">
        <v>97.45</v>
      </c>
      <c r="E189">
        <v>99.6</v>
      </c>
      <c r="F189">
        <v>98.05</v>
      </c>
      <c r="G189">
        <v>6590195</v>
      </c>
    </row>
    <row r="190" spans="1:7" x14ac:dyDescent="0.3">
      <c r="A190" s="2">
        <v>44298</v>
      </c>
      <c r="B190" t="s">
        <v>93</v>
      </c>
      <c r="C190">
        <v>95</v>
      </c>
      <c r="D190">
        <v>86</v>
      </c>
      <c r="E190">
        <v>95.1</v>
      </c>
      <c r="F190">
        <v>88.6</v>
      </c>
      <c r="G190">
        <v>28915144</v>
      </c>
    </row>
    <row r="191" spans="1:7" x14ac:dyDescent="0.3">
      <c r="A191" s="2">
        <v>44299</v>
      </c>
      <c r="B191" t="s">
        <v>93</v>
      </c>
      <c r="C191">
        <v>89.5</v>
      </c>
      <c r="D191">
        <v>89.2</v>
      </c>
      <c r="E191">
        <v>95.05</v>
      </c>
      <c r="F191">
        <v>94.75</v>
      </c>
      <c r="G191">
        <v>21764124</v>
      </c>
    </row>
    <row r="192" spans="1:7" x14ac:dyDescent="0.3">
      <c r="A192" s="2">
        <v>44301</v>
      </c>
      <c r="B192" t="s">
        <v>93</v>
      </c>
      <c r="C192">
        <v>93.15</v>
      </c>
      <c r="D192">
        <v>91.55</v>
      </c>
      <c r="E192">
        <v>95.35</v>
      </c>
      <c r="F192">
        <v>93.55</v>
      </c>
      <c r="G192">
        <v>11197716</v>
      </c>
    </row>
    <row r="193" spans="1:7" x14ac:dyDescent="0.3">
      <c r="A193" s="2">
        <v>44302</v>
      </c>
      <c r="B193" t="s">
        <v>93</v>
      </c>
      <c r="C193">
        <v>94</v>
      </c>
      <c r="D193">
        <v>92.7</v>
      </c>
      <c r="E193">
        <v>95.3</v>
      </c>
      <c r="F193">
        <v>93.2</v>
      </c>
      <c r="G193">
        <v>9280650</v>
      </c>
    </row>
    <row r="194" spans="1:7" x14ac:dyDescent="0.3">
      <c r="A194" s="2">
        <v>44305</v>
      </c>
      <c r="B194" t="s">
        <v>93</v>
      </c>
      <c r="C194">
        <v>88.5</v>
      </c>
      <c r="D194">
        <v>86.95</v>
      </c>
      <c r="E194">
        <v>89.25</v>
      </c>
      <c r="F194">
        <v>88.55</v>
      </c>
      <c r="G194">
        <v>11994585</v>
      </c>
    </row>
    <row r="195" spans="1:7" x14ac:dyDescent="0.3">
      <c r="A195" s="2">
        <v>44306</v>
      </c>
      <c r="B195" t="s">
        <v>93</v>
      </c>
      <c r="C195">
        <v>90.9</v>
      </c>
      <c r="D195">
        <v>88.95</v>
      </c>
      <c r="E195">
        <v>93.1</v>
      </c>
      <c r="F195">
        <v>90.75</v>
      </c>
      <c r="G195">
        <v>24261623</v>
      </c>
    </row>
    <row r="196" spans="1:7" x14ac:dyDescent="0.3">
      <c r="A196" s="2">
        <v>44308</v>
      </c>
      <c r="B196" t="s">
        <v>93</v>
      </c>
      <c r="C196">
        <v>89</v>
      </c>
      <c r="D196">
        <v>89</v>
      </c>
      <c r="E196">
        <v>91.3</v>
      </c>
      <c r="F196">
        <v>90.45</v>
      </c>
      <c r="G196">
        <v>11329825</v>
      </c>
    </row>
    <row r="197" spans="1:7" x14ac:dyDescent="0.3">
      <c r="A197" s="2">
        <v>44309</v>
      </c>
      <c r="B197" t="s">
        <v>93</v>
      </c>
      <c r="C197">
        <v>90</v>
      </c>
      <c r="D197">
        <v>89.15</v>
      </c>
      <c r="E197">
        <v>91.5</v>
      </c>
      <c r="F197">
        <v>89.9</v>
      </c>
      <c r="G197">
        <v>19121995</v>
      </c>
    </row>
    <row r="198" spans="1:7" x14ac:dyDescent="0.3">
      <c r="A198" s="2">
        <v>44312</v>
      </c>
      <c r="B198" t="s">
        <v>93</v>
      </c>
      <c r="C198">
        <v>91.2</v>
      </c>
      <c r="D198">
        <v>87.5</v>
      </c>
      <c r="E198">
        <v>91.4</v>
      </c>
      <c r="F198">
        <v>87.7</v>
      </c>
      <c r="G198">
        <v>17187273</v>
      </c>
    </row>
    <row r="199" spans="1:7" x14ac:dyDescent="0.3">
      <c r="A199" s="2">
        <v>44313</v>
      </c>
      <c r="B199" t="s">
        <v>93</v>
      </c>
      <c r="C199">
        <v>87.8</v>
      </c>
      <c r="D199">
        <v>87</v>
      </c>
      <c r="E199">
        <v>89</v>
      </c>
      <c r="F199">
        <v>88.45</v>
      </c>
      <c r="G199">
        <v>13450427</v>
      </c>
    </row>
    <row r="200" spans="1:7" x14ac:dyDescent="0.3">
      <c r="A200" s="2">
        <v>44314</v>
      </c>
      <c r="B200" t="s">
        <v>93</v>
      </c>
      <c r="C200">
        <v>88.65</v>
      </c>
      <c r="D200">
        <v>88.65</v>
      </c>
      <c r="E200">
        <v>92.45</v>
      </c>
      <c r="F200">
        <v>91.85</v>
      </c>
      <c r="G200">
        <v>21936184</v>
      </c>
    </row>
    <row r="201" spans="1:7" x14ac:dyDescent="0.3">
      <c r="A201" s="2">
        <v>44315</v>
      </c>
      <c r="B201" t="s">
        <v>93</v>
      </c>
      <c r="C201">
        <v>92.7</v>
      </c>
      <c r="D201">
        <v>89.2</v>
      </c>
      <c r="E201">
        <v>93.45</v>
      </c>
      <c r="F201">
        <v>89.85</v>
      </c>
      <c r="G201">
        <v>18670312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1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92</v>
      </c>
      <c r="C2">
        <v>1360</v>
      </c>
      <c r="D2">
        <v>1324.1</v>
      </c>
      <c r="E2">
        <v>1364.9</v>
      </c>
      <c r="F2">
        <v>1335.55</v>
      </c>
      <c r="G2">
        <v>3356703</v>
      </c>
    </row>
    <row r="3" spans="1:7" x14ac:dyDescent="0.3">
      <c r="A3" s="2">
        <v>44026</v>
      </c>
      <c r="B3" t="s">
        <v>92</v>
      </c>
      <c r="C3">
        <v>1328.8</v>
      </c>
      <c r="D3">
        <v>1293.3</v>
      </c>
      <c r="E3">
        <v>1331.4</v>
      </c>
      <c r="F3">
        <v>1298.3</v>
      </c>
      <c r="G3">
        <v>2915153</v>
      </c>
    </row>
    <row r="4" spans="1:7" x14ac:dyDescent="0.3">
      <c r="A4" s="2">
        <v>44027</v>
      </c>
      <c r="B4" t="s">
        <v>92</v>
      </c>
      <c r="C4">
        <v>1306.4000000000001</v>
      </c>
      <c r="D4">
        <v>1280</v>
      </c>
      <c r="E4">
        <v>1311.95</v>
      </c>
      <c r="F4">
        <v>1290</v>
      </c>
      <c r="G4">
        <v>4372736</v>
      </c>
    </row>
    <row r="5" spans="1:7" x14ac:dyDescent="0.3">
      <c r="A5" s="2">
        <v>44028</v>
      </c>
      <c r="B5" t="s">
        <v>92</v>
      </c>
      <c r="C5">
        <v>1288.5999999999999</v>
      </c>
      <c r="D5">
        <v>1267</v>
      </c>
      <c r="E5">
        <v>1327.9</v>
      </c>
      <c r="F5">
        <v>1322.65</v>
      </c>
      <c r="G5">
        <v>4204068</v>
      </c>
    </row>
    <row r="6" spans="1:7" x14ac:dyDescent="0.3">
      <c r="A6" s="2">
        <v>44029</v>
      </c>
      <c r="B6" t="s">
        <v>92</v>
      </c>
      <c r="C6">
        <v>1317</v>
      </c>
      <c r="D6">
        <v>1301.0999999999999</v>
      </c>
      <c r="E6">
        <v>1337.9</v>
      </c>
      <c r="F6">
        <v>1327.45</v>
      </c>
      <c r="G6">
        <v>4200204</v>
      </c>
    </row>
    <row r="7" spans="1:7" x14ac:dyDescent="0.3">
      <c r="A7" s="2">
        <v>44032</v>
      </c>
      <c r="B7" t="s">
        <v>92</v>
      </c>
      <c r="C7">
        <v>1330</v>
      </c>
      <c r="D7">
        <v>1309</v>
      </c>
      <c r="E7">
        <v>1336.7</v>
      </c>
      <c r="F7">
        <v>1319.05</v>
      </c>
      <c r="G7">
        <v>3481861</v>
      </c>
    </row>
    <row r="8" spans="1:7" x14ac:dyDescent="0.3">
      <c r="A8" s="2">
        <v>44033</v>
      </c>
      <c r="B8" t="s">
        <v>92</v>
      </c>
      <c r="C8">
        <v>1325.1</v>
      </c>
      <c r="D8">
        <v>1325</v>
      </c>
      <c r="E8">
        <v>1363</v>
      </c>
      <c r="F8">
        <v>1359</v>
      </c>
      <c r="G8">
        <v>4404246</v>
      </c>
    </row>
    <row r="9" spans="1:7" x14ac:dyDescent="0.3">
      <c r="A9" s="2">
        <v>44034</v>
      </c>
      <c r="B9" t="s">
        <v>92</v>
      </c>
      <c r="C9">
        <v>1365</v>
      </c>
      <c r="D9">
        <v>1330.95</v>
      </c>
      <c r="E9">
        <v>1366.35</v>
      </c>
      <c r="F9">
        <v>1342.35</v>
      </c>
      <c r="G9">
        <v>4172575</v>
      </c>
    </row>
    <row r="10" spans="1:7" x14ac:dyDescent="0.3">
      <c r="A10" s="2">
        <v>44035</v>
      </c>
      <c r="B10" t="s">
        <v>92</v>
      </c>
      <c r="C10">
        <v>1340</v>
      </c>
      <c r="D10">
        <v>1335.3</v>
      </c>
      <c r="E10">
        <v>1379.85</v>
      </c>
      <c r="F10">
        <v>1374.05</v>
      </c>
      <c r="G10">
        <v>4308774</v>
      </c>
    </row>
    <row r="11" spans="1:7" x14ac:dyDescent="0.3">
      <c r="A11" s="2">
        <v>44036</v>
      </c>
      <c r="B11" t="s">
        <v>92</v>
      </c>
      <c r="C11">
        <v>1360</v>
      </c>
      <c r="D11">
        <v>1341.6</v>
      </c>
      <c r="E11">
        <v>1365</v>
      </c>
      <c r="F11">
        <v>1350</v>
      </c>
      <c r="G11">
        <v>3112388</v>
      </c>
    </row>
    <row r="12" spans="1:7" x14ac:dyDescent="0.3">
      <c r="A12" s="2">
        <v>44039</v>
      </c>
      <c r="B12" t="s">
        <v>92</v>
      </c>
      <c r="C12">
        <v>1365</v>
      </c>
      <c r="D12">
        <v>1310.1500000000001</v>
      </c>
      <c r="E12">
        <v>1379.5</v>
      </c>
      <c r="F12">
        <v>1322.6</v>
      </c>
      <c r="G12">
        <v>7560905</v>
      </c>
    </row>
    <row r="13" spans="1:7" x14ac:dyDescent="0.3">
      <c r="A13" s="2">
        <v>44040</v>
      </c>
      <c r="B13" t="s">
        <v>92</v>
      </c>
      <c r="C13">
        <v>1330.1</v>
      </c>
      <c r="D13">
        <v>1319.4</v>
      </c>
      <c r="E13">
        <v>1401.8</v>
      </c>
      <c r="F13">
        <v>1384.05</v>
      </c>
      <c r="G13">
        <v>6751892</v>
      </c>
    </row>
    <row r="14" spans="1:7" x14ac:dyDescent="0.3">
      <c r="A14" s="2">
        <v>44041</v>
      </c>
      <c r="B14" t="s">
        <v>92</v>
      </c>
      <c r="C14">
        <v>1385</v>
      </c>
      <c r="D14">
        <v>1345.9</v>
      </c>
      <c r="E14">
        <v>1397.95</v>
      </c>
      <c r="F14">
        <v>1389.45</v>
      </c>
      <c r="G14">
        <v>4067806</v>
      </c>
    </row>
    <row r="15" spans="1:7" x14ac:dyDescent="0.3">
      <c r="A15" s="2">
        <v>44042</v>
      </c>
      <c r="B15" t="s">
        <v>92</v>
      </c>
      <c r="C15">
        <v>1395.1</v>
      </c>
      <c r="D15">
        <v>1376</v>
      </c>
      <c r="E15">
        <v>1424.7</v>
      </c>
      <c r="F15">
        <v>1385</v>
      </c>
      <c r="G15">
        <v>6097126</v>
      </c>
    </row>
    <row r="16" spans="1:7" x14ac:dyDescent="0.3">
      <c r="A16" s="2">
        <v>44043</v>
      </c>
      <c r="B16" t="s">
        <v>92</v>
      </c>
      <c r="C16">
        <v>1375</v>
      </c>
      <c r="D16">
        <v>1350.35</v>
      </c>
      <c r="E16">
        <v>1389.95</v>
      </c>
      <c r="F16">
        <v>1365.75</v>
      </c>
      <c r="G16">
        <v>3223070</v>
      </c>
    </row>
    <row r="17" spans="1:7" x14ac:dyDescent="0.3">
      <c r="A17" s="2">
        <v>44046</v>
      </c>
      <c r="B17" t="s">
        <v>92</v>
      </c>
      <c r="C17">
        <v>1356</v>
      </c>
      <c r="D17">
        <v>1300.0999999999999</v>
      </c>
      <c r="E17">
        <v>1356</v>
      </c>
      <c r="F17">
        <v>1308.55</v>
      </c>
      <c r="G17">
        <v>5241260</v>
      </c>
    </row>
    <row r="18" spans="1:7" x14ac:dyDescent="0.3">
      <c r="A18" s="2">
        <v>44047</v>
      </c>
      <c r="B18" t="s">
        <v>92</v>
      </c>
      <c r="C18">
        <v>1320</v>
      </c>
      <c r="D18">
        <v>1302</v>
      </c>
      <c r="E18">
        <v>1331.35</v>
      </c>
      <c r="F18">
        <v>1323.95</v>
      </c>
      <c r="G18">
        <v>4946596</v>
      </c>
    </row>
    <row r="19" spans="1:7" x14ac:dyDescent="0.3">
      <c r="A19" s="2">
        <v>44048</v>
      </c>
      <c r="B19" t="s">
        <v>92</v>
      </c>
      <c r="C19">
        <v>1332</v>
      </c>
      <c r="D19">
        <v>1322</v>
      </c>
      <c r="E19">
        <v>1353</v>
      </c>
      <c r="F19">
        <v>1334.2</v>
      </c>
      <c r="G19">
        <v>3475603</v>
      </c>
    </row>
    <row r="20" spans="1:7" x14ac:dyDescent="0.3">
      <c r="A20" s="2">
        <v>44049</v>
      </c>
      <c r="B20" t="s">
        <v>92</v>
      </c>
      <c r="C20">
        <v>1345</v>
      </c>
      <c r="D20">
        <v>1330.65</v>
      </c>
      <c r="E20">
        <v>1367.4</v>
      </c>
      <c r="F20">
        <v>1340.1</v>
      </c>
      <c r="G20">
        <v>3677840</v>
      </c>
    </row>
    <row r="21" spans="1:7" x14ac:dyDescent="0.3">
      <c r="A21" s="2">
        <v>44050</v>
      </c>
      <c r="B21" t="s">
        <v>92</v>
      </c>
      <c r="C21">
        <v>1341.5</v>
      </c>
      <c r="D21">
        <v>1323.25</v>
      </c>
      <c r="E21">
        <v>1347.8</v>
      </c>
      <c r="F21">
        <v>1342.5</v>
      </c>
      <c r="G21">
        <v>2807078</v>
      </c>
    </row>
    <row r="22" spans="1:7" x14ac:dyDescent="0.3">
      <c r="A22" s="2">
        <v>44053</v>
      </c>
      <c r="B22" t="s">
        <v>92</v>
      </c>
      <c r="C22">
        <v>1349</v>
      </c>
      <c r="D22">
        <v>1346.2</v>
      </c>
      <c r="E22">
        <v>1380</v>
      </c>
      <c r="F22">
        <v>1360.2</v>
      </c>
      <c r="G22">
        <v>2960057</v>
      </c>
    </row>
    <row r="23" spans="1:7" x14ac:dyDescent="0.3">
      <c r="A23" s="2">
        <v>44054</v>
      </c>
      <c r="B23" t="s">
        <v>92</v>
      </c>
      <c r="C23">
        <v>1373</v>
      </c>
      <c r="D23">
        <v>1357.15</v>
      </c>
      <c r="E23">
        <v>1385</v>
      </c>
      <c r="F23">
        <v>1364.6</v>
      </c>
      <c r="G23">
        <v>2502993</v>
      </c>
    </row>
    <row r="24" spans="1:7" x14ac:dyDescent="0.3">
      <c r="A24" s="2">
        <v>44055</v>
      </c>
      <c r="B24" t="s">
        <v>92</v>
      </c>
      <c r="C24">
        <v>1350</v>
      </c>
      <c r="D24">
        <v>1333.55</v>
      </c>
      <c r="E24">
        <v>1354.85</v>
      </c>
      <c r="F24">
        <v>1335.1</v>
      </c>
      <c r="G24">
        <v>3840205</v>
      </c>
    </row>
    <row r="25" spans="1:7" x14ac:dyDescent="0.3">
      <c r="A25" s="2">
        <v>44056</v>
      </c>
      <c r="B25" t="s">
        <v>92</v>
      </c>
      <c r="C25">
        <v>1341.9</v>
      </c>
      <c r="D25">
        <v>1333.95</v>
      </c>
      <c r="E25">
        <v>1358.5</v>
      </c>
      <c r="F25">
        <v>1336.25</v>
      </c>
      <c r="G25">
        <v>3331333</v>
      </c>
    </row>
    <row r="26" spans="1:7" x14ac:dyDescent="0.3">
      <c r="A26" s="2">
        <v>44057</v>
      </c>
      <c r="B26" t="s">
        <v>92</v>
      </c>
      <c r="C26">
        <v>1337.55</v>
      </c>
      <c r="D26">
        <v>1302.3</v>
      </c>
      <c r="E26">
        <v>1346.8</v>
      </c>
      <c r="F26">
        <v>1307.45</v>
      </c>
      <c r="G26">
        <v>3331587</v>
      </c>
    </row>
    <row r="27" spans="1:7" x14ac:dyDescent="0.3">
      <c r="A27" s="2">
        <v>44060</v>
      </c>
      <c r="B27" t="s">
        <v>92</v>
      </c>
      <c r="C27">
        <v>1320.1</v>
      </c>
      <c r="D27">
        <v>1312.2</v>
      </c>
      <c r="E27">
        <v>1333.55</v>
      </c>
      <c r="F27">
        <v>1327.55</v>
      </c>
      <c r="G27">
        <v>2831340</v>
      </c>
    </row>
    <row r="28" spans="1:7" x14ac:dyDescent="0.3">
      <c r="A28" s="2">
        <v>44061</v>
      </c>
      <c r="B28" t="s">
        <v>92</v>
      </c>
      <c r="C28">
        <v>1318.6</v>
      </c>
      <c r="D28">
        <v>1318</v>
      </c>
      <c r="E28">
        <v>1374.95</v>
      </c>
      <c r="F28">
        <v>1369.35</v>
      </c>
      <c r="G28">
        <v>4261949</v>
      </c>
    </row>
    <row r="29" spans="1:7" x14ac:dyDescent="0.3">
      <c r="A29" s="2">
        <v>44062</v>
      </c>
      <c r="B29" t="s">
        <v>92</v>
      </c>
      <c r="C29">
        <v>1372.35</v>
      </c>
      <c r="D29">
        <v>1349.95</v>
      </c>
      <c r="E29">
        <v>1380.9</v>
      </c>
      <c r="F29">
        <v>1355.6</v>
      </c>
      <c r="G29">
        <v>3397098</v>
      </c>
    </row>
    <row r="30" spans="1:7" x14ac:dyDescent="0.3">
      <c r="A30" s="2">
        <v>44063</v>
      </c>
      <c r="B30" t="s">
        <v>92</v>
      </c>
      <c r="C30">
        <v>1343</v>
      </c>
      <c r="D30">
        <v>1330.15</v>
      </c>
      <c r="E30">
        <v>1350</v>
      </c>
      <c r="F30">
        <v>1338.35</v>
      </c>
      <c r="G30">
        <v>2841401</v>
      </c>
    </row>
    <row r="31" spans="1:7" x14ac:dyDescent="0.3">
      <c r="A31" s="2">
        <v>44064</v>
      </c>
      <c r="B31" t="s">
        <v>92</v>
      </c>
      <c r="C31">
        <v>1342</v>
      </c>
      <c r="D31">
        <v>1331.05</v>
      </c>
      <c r="E31">
        <v>1352</v>
      </c>
      <c r="F31">
        <v>1339.4</v>
      </c>
      <c r="G31">
        <v>2485266</v>
      </c>
    </row>
    <row r="32" spans="1:7" x14ac:dyDescent="0.3">
      <c r="A32" s="2">
        <v>44067</v>
      </c>
      <c r="B32" t="s">
        <v>92</v>
      </c>
      <c r="C32">
        <v>1347.6</v>
      </c>
      <c r="D32">
        <v>1342.35</v>
      </c>
      <c r="E32">
        <v>1396.5</v>
      </c>
      <c r="F32">
        <v>1387.25</v>
      </c>
      <c r="G32">
        <v>6029279</v>
      </c>
    </row>
    <row r="33" spans="1:7" x14ac:dyDescent="0.3">
      <c r="A33" s="2">
        <v>44068</v>
      </c>
      <c r="B33" t="s">
        <v>92</v>
      </c>
      <c r="C33">
        <v>1392</v>
      </c>
      <c r="D33">
        <v>1380.55</v>
      </c>
      <c r="E33">
        <v>1405</v>
      </c>
      <c r="F33">
        <v>1400.1</v>
      </c>
      <c r="G33">
        <v>4562238</v>
      </c>
    </row>
    <row r="34" spans="1:7" x14ac:dyDescent="0.3">
      <c r="A34" s="2">
        <v>44069</v>
      </c>
      <c r="B34" t="s">
        <v>92</v>
      </c>
      <c r="C34">
        <v>1410</v>
      </c>
      <c r="D34">
        <v>1403.2</v>
      </c>
      <c r="E34">
        <v>1441.65</v>
      </c>
      <c r="F34">
        <v>1436.7</v>
      </c>
      <c r="G34">
        <v>5718774</v>
      </c>
    </row>
    <row r="35" spans="1:7" x14ac:dyDescent="0.3">
      <c r="A35" s="2">
        <v>44070</v>
      </c>
      <c r="B35" t="s">
        <v>92</v>
      </c>
      <c r="C35">
        <v>1441</v>
      </c>
      <c r="D35">
        <v>1411.55</v>
      </c>
      <c r="E35">
        <v>1445.85</v>
      </c>
      <c r="F35">
        <v>1420</v>
      </c>
      <c r="G35">
        <v>4283671</v>
      </c>
    </row>
    <row r="36" spans="1:7" x14ac:dyDescent="0.3">
      <c r="A36" s="2">
        <v>44071</v>
      </c>
      <c r="B36" t="s">
        <v>92</v>
      </c>
      <c r="C36">
        <v>1410</v>
      </c>
      <c r="D36">
        <v>1401</v>
      </c>
      <c r="E36">
        <v>1474</v>
      </c>
      <c r="F36">
        <v>1467.1</v>
      </c>
      <c r="G36">
        <v>10645875</v>
      </c>
    </row>
    <row r="37" spans="1:7" x14ac:dyDescent="0.3">
      <c r="A37" s="2">
        <v>44074</v>
      </c>
      <c r="B37" t="s">
        <v>92</v>
      </c>
      <c r="C37">
        <v>1488</v>
      </c>
      <c r="D37">
        <v>1374</v>
      </c>
      <c r="E37">
        <v>1501.5</v>
      </c>
      <c r="F37">
        <v>1401.35</v>
      </c>
      <c r="G37">
        <v>6973853</v>
      </c>
    </row>
    <row r="38" spans="1:7" x14ac:dyDescent="0.3">
      <c r="A38" s="2">
        <v>44075</v>
      </c>
      <c r="B38" t="s">
        <v>92</v>
      </c>
      <c r="C38">
        <v>1419.85</v>
      </c>
      <c r="D38">
        <v>1386.1</v>
      </c>
      <c r="E38">
        <v>1442</v>
      </c>
      <c r="F38">
        <v>1430.65</v>
      </c>
      <c r="G38">
        <v>4258229</v>
      </c>
    </row>
    <row r="39" spans="1:7" x14ac:dyDescent="0.3">
      <c r="A39" s="2">
        <v>44076</v>
      </c>
      <c r="B39" t="s">
        <v>92</v>
      </c>
      <c r="C39">
        <v>1425</v>
      </c>
      <c r="D39">
        <v>1407.15</v>
      </c>
      <c r="E39">
        <v>1437.5</v>
      </c>
      <c r="F39">
        <v>1423.5</v>
      </c>
      <c r="G39">
        <v>3325250</v>
      </c>
    </row>
    <row r="40" spans="1:7" x14ac:dyDescent="0.3">
      <c r="A40" s="2">
        <v>44077</v>
      </c>
      <c r="B40" t="s">
        <v>92</v>
      </c>
      <c r="C40">
        <v>1433.8</v>
      </c>
      <c r="D40">
        <v>1390</v>
      </c>
      <c r="E40">
        <v>1437</v>
      </c>
      <c r="F40">
        <v>1396.7</v>
      </c>
      <c r="G40">
        <v>2395159</v>
      </c>
    </row>
    <row r="41" spans="1:7" x14ac:dyDescent="0.3">
      <c r="A41" s="2">
        <v>44078</v>
      </c>
      <c r="B41" t="s">
        <v>92</v>
      </c>
      <c r="C41">
        <v>1380</v>
      </c>
      <c r="D41">
        <v>1354</v>
      </c>
      <c r="E41">
        <v>1394.7</v>
      </c>
      <c r="F41">
        <v>1380.05</v>
      </c>
      <c r="G41">
        <v>4101756</v>
      </c>
    </row>
    <row r="42" spans="1:7" x14ac:dyDescent="0.3">
      <c r="A42" s="2">
        <v>44081</v>
      </c>
      <c r="B42" t="s">
        <v>92</v>
      </c>
      <c r="C42">
        <v>1379</v>
      </c>
      <c r="D42">
        <v>1356.4</v>
      </c>
      <c r="E42">
        <v>1379</v>
      </c>
      <c r="F42">
        <v>1368.75</v>
      </c>
      <c r="G42">
        <v>2321552</v>
      </c>
    </row>
    <row r="43" spans="1:7" x14ac:dyDescent="0.3">
      <c r="A43" s="2">
        <v>44082</v>
      </c>
      <c r="B43" t="s">
        <v>92</v>
      </c>
      <c r="C43">
        <v>1371.9</v>
      </c>
      <c r="D43">
        <v>1347.7</v>
      </c>
      <c r="E43">
        <v>1372.15</v>
      </c>
      <c r="F43">
        <v>1350.7</v>
      </c>
      <c r="G43">
        <v>2823919</v>
      </c>
    </row>
    <row r="44" spans="1:7" x14ac:dyDescent="0.3">
      <c r="A44" s="2">
        <v>44083</v>
      </c>
      <c r="B44" t="s">
        <v>92</v>
      </c>
      <c r="C44">
        <v>1343</v>
      </c>
      <c r="D44">
        <v>1313.1</v>
      </c>
      <c r="E44">
        <v>1350.25</v>
      </c>
      <c r="F44">
        <v>1326.15</v>
      </c>
      <c r="G44">
        <v>3443401</v>
      </c>
    </row>
    <row r="45" spans="1:7" x14ac:dyDescent="0.3">
      <c r="A45" s="2">
        <v>44084</v>
      </c>
      <c r="B45" t="s">
        <v>92</v>
      </c>
      <c r="C45">
        <v>1330</v>
      </c>
      <c r="D45">
        <v>1315.1</v>
      </c>
      <c r="E45">
        <v>1343.05</v>
      </c>
      <c r="F45">
        <v>1319.5</v>
      </c>
      <c r="G45">
        <v>3289998</v>
      </c>
    </row>
    <row r="46" spans="1:7" x14ac:dyDescent="0.3">
      <c r="A46" s="2">
        <v>44085</v>
      </c>
      <c r="B46" t="s">
        <v>92</v>
      </c>
      <c r="C46">
        <v>1317</v>
      </c>
      <c r="D46">
        <v>1311</v>
      </c>
      <c r="E46">
        <v>1336.2</v>
      </c>
      <c r="F46">
        <v>1330.35</v>
      </c>
      <c r="G46">
        <v>3500326</v>
      </c>
    </row>
    <row r="47" spans="1:7" x14ac:dyDescent="0.3">
      <c r="A47" s="2">
        <v>44088</v>
      </c>
      <c r="B47" t="s">
        <v>92</v>
      </c>
      <c r="C47">
        <v>1337</v>
      </c>
      <c r="D47">
        <v>1300</v>
      </c>
      <c r="E47">
        <v>1347.95</v>
      </c>
      <c r="F47">
        <v>1304.7</v>
      </c>
      <c r="G47">
        <v>3891183</v>
      </c>
    </row>
    <row r="48" spans="1:7" x14ac:dyDescent="0.3">
      <c r="A48" s="2">
        <v>44089</v>
      </c>
      <c r="B48" t="s">
        <v>92</v>
      </c>
      <c r="C48">
        <v>1308.0999999999999</v>
      </c>
      <c r="D48">
        <v>1289</v>
      </c>
      <c r="E48">
        <v>1328.85</v>
      </c>
      <c r="F48">
        <v>1323.95</v>
      </c>
      <c r="G48">
        <v>5029913</v>
      </c>
    </row>
    <row r="49" spans="1:7" x14ac:dyDescent="0.3">
      <c r="A49" s="2">
        <v>44090</v>
      </c>
      <c r="B49" t="s">
        <v>92</v>
      </c>
      <c r="C49">
        <v>1324</v>
      </c>
      <c r="D49">
        <v>1300.55</v>
      </c>
      <c r="E49">
        <v>1332</v>
      </c>
      <c r="F49">
        <v>1325.4</v>
      </c>
      <c r="G49">
        <v>3285937</v>
      </c>
    </row>
    <row r="50" spans="1:7" x14ac:dyDescent="0.3">
      <c r="A50" s="2">
        <v>44091</v>
      </c>
      <c r="B50" t="s">
        <v>92</v>
      </c>
      <c r="C50">
        <v>1315</v>
      </c>
      <c r="D50">
        <v>1301.2</v>
      </c>
      <c r="E50">
        <v>1326.6</v>
      </c>
      <c r="F50">
        <v>1305.0999999999999</v>
      </c>
      <c r="G50">
        <v>3309015</v>
      </c>
    </row>
    <row r="51" spans="1:7" x14ac:dyDescent="0.3">
      <c r="A51" s="2">
        <v>44092</v>
      </c>
      <c r="B51" t="s">
        <v>92</v>
      </c>
      <c r="C51">
        <v>1313.1</v>
      </c>
      <c r="D51">
        <v>1262.5</v>
      </c>
      <c r="E51">
        <v>1314</v>
      </c>
      <c r="F51">
        <v>1277.0999999999999</v>
      </c>
      <c r="G51">
        <v>6529412</v>
      </c>
    </row>
    <row r="52" spans="1:7" x14ac:dyDescent="0.3">
      <c r="A52" s="2">
        <v>44095</v>
      </c>
      <c r="B52" t="s">
        <v>92</v>
      </c>
      <c r="C52">
        <v>1276</v>
      </c>
      <c r="D52">
        <v>1273.1500000000001</v>
      </c>
      <c r="E52">
        <v>1319.45</v>
      </c>
      <c r="F52">
        <v>1287.8499999999999</v>
      </c>
      <c r="G52">
        <v>6859866</v>
      </c>
    </row>
    <row r="53" spans="1:7" x14ac:dyDescent="0.3">
      <c r="A53" s="2">
        <v>44096</v>
      </c>
      <c r="B53" t="s">
        <v>92</v>
      </c>
      <c r="C53">
        <v>1288.05</v>
      </c>
      <c r="D53">
        <v>1261.7</v>
      </c>
      <c r="E53">
        <v>1301.5</v>
      </c>
      <c r="F53">
        <v>1270.55</v>
      </c>
      <c r="G53">
        <v>4238325</v>
      </c>
    </row>
    <row r="54" spans="1:7" x14ac:dyDescent="0.3">
      <c r="A54" s="2">
        <v>44097</v>
      </c>
      <c r="B54" t="s">
        <v>92</v>
      </c>
      <c r="C54">
        <v>1280.05</v>
      </c>
      <c r="D54">
        <v>1265.1500000000001</v>
      </c>
      <c r="E54">
        <v>1287.45</v>
      </c>
      <c r="F54">
        <v>1275.4000000000001</v>
      </c>
      <c r="G54">
        <v>2835350</v>
      </c>
    </row>
    <row r="55" spans="1:7" x14ac:dyDescent="0.3">
      <c r="A55" s="2">
        <v>44098</v>
      </c>
      <c r="B55" t="s">
        <v>92</v>
      </c>
      <c r="C55">
        <v>1267</v>
      </c>
      <c r="D55">
        <v>1236</v>
      </c>
      <c r="E55">
        <v>1284.9000000000001</v>
      </c>
      <c r="F55">
        <v>1246.0999999999999</v>
      </c>
      <c r="G55">
        <v>5616236</v>
      </c>
    </row>
    <row r="56" spans="1:7" x14ac:dyDescent="0.3">
      <c r="A56" s="2">
        <v>44099</v>
      </c>
      <c r="B56" t="s">
        <v>92</v>
      </c>
      <c r="C56">
        <v>1255.05</v>
      </c>
      <c r="D56">
        <v>1230.5999999999999</v>
      </c>
      <c r="E56">
        <v>1258.4000000000001</v>
      </c>
      <c r="F56">
        <v>1253.05</v>
      </c>
      <c r="G56">
        <v>3640049</v>
      </c>
    </row>
    <row r="57" spans="1:7" x14ac:dyDescent="0.3">
      <c r="A57" s="2">
        <v>44102</v>
      </c>
      <c r="B57" t="s">
        <v>92</v>
      </c>
      <c r="C57">
        <v>1258</v>
      </c>
      <c r="D57">
        <v>1253.6500000000001</v>
      </c>
      <c r="E57">
        <v>1283.95</v>
      </c>
      <c r="F57">
        <v>1278.7</v>
      </c>
      <c r="G57">
        <v>1892118</v>
      </c>
    </row>
    <row r="58" spans="1:7" x14ac:dyDescent="0.3">
      <c r="A58" s="2">
        <v>44103</v>
      </c>
      <c r="B58" t="s">
        <v>92</v>
      </c>
      <c r="C58">
        <v>1286.8</v>
      </c>
      <c r="D58">
        <v>1259.0999999999999</v>
      </c>
      <c r="E58">
        <v>1292.9000000000001</v>
      </c>
      <c r="F58">
        <v>1263.25</v>
      </c>
      <c r="G58">
        <v>2349689</v>
      </c>
    </row>
    <row r="59" spans="1:7" x14ac:dyDescent="0.3">
      <c r="A59" s="2">
        <v>44104</v>
      </c>
      <c r="B59" t="s">
        <v>92</v>
      </c>
      <c r="C59">
        <v>1263.25</v>
      </c>
      <c r="D59">
        <v>1252</v>
      </c>
      <c r="E59">
        <v>1276.95</v>
      </c>
      <c r="F59">
        <v>1268.2</v>
      </c>
      <c r="G59">
        <v>2950621</v>
      </c>
    </row>
    <row r="60" spans="1:7" x14ac:dyDescent="0.3">
      <c r="A60" s="2">
        <v>44105</v>
      </c>
      <c r="B60" t="s">
        <v>92</v>
      </c>
      <c r="C60">
        <v>1280</v>
      </c>
      <c r="D60">
        <v>1278.9000000000001</v>
      </c>
      <c r="E60">
        <v>1309.8</v>
      </c>
      <c r="F60">
        <v>1305.05</v>
      </c>
      <c r="G60">
        <v>3162424</v>
      </c>
    </row>
    <row r="61" spans="1:7" x14ac:dyDescent="0.3">
      <c r="A61" s="2">
        <v>44109</v>
      </c>
      <c r="B61" t="s">
        <v>92</v>
      </c>
      <c r="C61">
        <v>1310</v>
      </c>
      <c r="D61">
        <v>1308.5999999999999</v>
      </c>
      <c r="E61">
        <v>1333.7</v>
      </c>
      <c r="F61">
        <v>1314.6</v>
      </c>
      <c r="G61">
        <v>3860011</v>
      </c>
    </row>
    <row r="62" spans="1:7" x14ac:dyDescent="0.3">
      <c r="A62" s="2">
        <v>44110</v>
      </c>
      <c r="B62" t="s">
        <v>92</v>
      </c>
      <c r="C62">
        <v>1325</v>
      </c>
      <c r="D62">
        <v>1311.05</v>
      </c>
      <c r="E62">
        <v>1342</v>
      </c>
      <c r="F62">
        <v>1338.25</v>
      </c>
      <c r="G62">
        <v>2632531</v>
      </c>
    </row>
    <row r="63" spans="1:7" x14ac:dyDescent="0.3">
      <c r="A63" s="2">
        <v>44111</v>
      </c>
      <c r="B63" t="s">
        <v>92</v>
      </c>
      <c r="C63">
        <v>1339.9</v>
      </c>
      <c r="D63">
        <v>1321.85</v>
      </c>
      <c r="E63">
        <v>1340</v>
      </c>
      <c r="F63">
        <v>1324.7</v>
      </c>
      <c r="G63">
        <v>2834734</v>
      </c>
    </row>
    <row r="64" spans="1:7" x14ac:dyDescent="0.3">
      <c r="A64" s="2">
        <v>44112</v>
      </c>
      <c r="B64" t="s">
        <v>92</v>
      </c>
      <c r="C64">
        <v>1326.5</v>
      </c>
      <c r="D64">
        <v>1311.25</v>
      </c>
      <c r="E64">
        <v>1341.25</v>
      </c>
      <c r="F64">
        <v>1320.1</v>
      </c>
      <c r="G64">
        <v>5171263</v>
      </c>
    </row>
    <row r="65" spans="1:7" x14ac:dyDescent="0.3">
      <c r="A65" s="2">
        <v>44113</v>
      </c>
      <c r="B65" t="s">
        <v>92</v>
      </c>
      <c r="C65">
        <v>1323</v>
      </c>
      <c r="D65">
        <v>1305.5999999999999</v>
      </c>
      <c r="E65">
        <v>1338.25</v>
      </c>
      <c r="F65">
        <v>1319.85</v>
      </c>
      <c r="G65">
        <v>5312701</v>
      </c>
    </row>
    <row r="66" spans="1:7" x14ac:dyDescent="0.3">
      <c r="A66" s="2">
        <v>44116</v>
      </c>
      <c r="B66" t="s">
        <v>92</v>
      </c>
      <c r="C66">
        <v>1328</v>
      </c>
      <c r="D66">
        <v>1307.5</v>
      </c>
      <c r="E66">
        <v>1358.2</v>
      </c>
      <c r="F66">
        <v>1312.9</v>
      </c>
      <c r="G66">
        <v>5175329</v>
      </c>
    </row>
    <row r="67" spans="1:7" x14ac:dyDescent="0.3">
      <c r="A67" s="2">
        <v>44117</v>
      </c>
      <c r="B67" t="s">
        <v>92</v>
      </c>
      <c r="C67">
        <v>1319.65</v>
      </c>
      <c r="D67">
        <v>1307.2</v>
      </c>
      <c r="E67">
        <v>1349.7</v>
      </c>
      <c r="F67">
        <v>1344.95</v>
      </c>
      <c r="G67">
        <v>4872154</v>
      </c>
    </row>
    <row r="68" spans="1:7" x14ac:dyDescent="0.3">
      <c r="A68" s="2">
        <v>44118</v>
      </c>
      <c r="B68" t="s">
        <v>92</v>
      </c>
      <c r="C68">
        <v>1335.25</v>
      </c>
      <c r="D68">
        <v>1324.15</v>
      </c>
      <c r="E68">
        <v>1358</v>
      </c>
      <c r="F68">
        <v>1353.35</v>
      </c>
      <c r="G68">
        <v>3358472</v>
      </c>
    </row>
    <row r="69" spans="1:7" x14ac:dyDescent="0.3">
      <c r="A69" s="2">
        <v>44119</v>
      </c>
      <c r="B69" t="s">
        <v>92</v>
      </c>
      <c r="C69">
        <v>1353.35</v>
      </c>
      <c r="D69">
        <v>1301.25</v>
      </c>
      <c r="E69">
        <v>1365.95</v>
      </c>
      <c r="F69">
        <v>1309.55</v>
      </c>
      <c r="G69">
        <v>3496590</v>
      </c>
    </row>
    <row r="70" spans="1:7" x14ac:dyDescent="0.3">
      <c r="A70" s="2">
        <v>44120</v>
      </c>
      <c r="B70" t="s">
        <v>92</v>
      </c>
      <c r="C70">
        <v>1308.5</v>
      </c>
      <c r="D70">
        <v>1308.5</v>
      </c>
      <c r="E70">
        <v>1343.3</v>
      </c>
      <c r="F70">
        <v>1336.55</v>
      </c>
      <c r="G70">
        <v>2358054</v>
      </c>
    </row>
    <row r="71" spans="1:7" x14ac:dyDescent="0.3">
      <c r="A71" s="2">
        <v>44123</v>
      </c>
      <c r="B71" t="s">
        <v>92</v>
      </c>
      <c r="C71">
        <v>1350</v>
      </c>
      <c r="D71">
        <v>1333.5</v>
      </c>
      <c r="E71">
        <v>1380</v>
      </c>
      <c r="F71">
        <v>1376.7</v>
      </c>
      <c r="G71">
        <v>3971028</v>
      </c>
    </row>
    <row r="72" spans="1:7" x14ac:dyDescent="0.3">
      <c r="A72" s="2">
        <v>44124</v>
      </c>
      <c r="B72" t="s">
        <v>92</v>
      </c>
      <c r="C72">
        <v>1371.7</v>
      </c>
      <c r="D72">
        <v>1355.5</v>
      </c>
      <c r="E72">
        <v>1386</v>
      </c>
      <c r="F72">
        <v>1368.8</v>
      </c>
      <c r="G72">
        <v>3228111</v>
      </c>
    </row>
    <row r="73" spans="1:7" x14ac:dyDescent="0.3">
      <c r="A73" s="2">
        <v>44125</v>
      </c>
      <c r="B73" t="s">
        <v>92</v>
      </c>
      <c r="C73">
        <v>1375</v>
      </c>
      <c r="D73">
        <v>1358.65</v>
      </c>
      <c r="E73">
        <v>1400</v>
      </c>
      <c r="F73">
        <v>1393.3</v>
      </c>
      <c r="G73">
        <v>4280457</v>
      </c>
    </row>
    <row r="74" spans="1:7" x14ac:dyDescent="0.3">
      <c r="A74" s="2">
        <v>44126</v>
      </c>
      <c r="B74" t="s">
        <v>92</v>
      </c>
      <c r="C74">
        <v>1388</v>
      </c>
      <c r="D74">
        <v>1377.55</v>
      </c>
      <c r="E74">
        <v>1405</v>
      </c>
      <c r="F74">
        <v>1393.05</v>
      </c>
      <c r="G74">
        <v>3610102</v>
      </c>
    </row>
    <row r="75" spans="1:7" x14ac:dyDescent="0.3">
      <c r="A75" s="2">
        <v>44127</v>
      </c>
      <c r="B75" t="s">
        <v>92</v>
      </c>
      <c r="C75">
        <v>1400</v>
      </c>
      <c r="D75">
        <v>1378.25</v>
      </c>
      <c r="E75">
        <v>1407.7</v>
      </c>
      <c r="F75">
        <v>1383.05</v>
      </c>
      <c r="G75">
        <v>2385861</v>
      </c>
    </row>
    <row r="76" spans="1:7" x14ac:dyDescent="0.3">
      <c r="A76" s="2">
        <v>44130</v>
      </c>
      <c r="B76" t="s">
        <v>92</v>
      </c>
      <c r="C76">
        <v>1399</v>
      </c>
      <c r="D76">
        <v>1347.35</v>
      </c>
      <c r="E76">
        <v>1429</v>
      </c>
      <c r="F76">
        <v>1416.9</v>
      </c>
      <c r="G76">
        <v>8022562</v>
      </c>
    </row>
    <row r="77" spans="1:7" x14ac:dyDescent="0.3">
      <c r="A77" s="2">
        <v>44131</v>
      </c>
      <c r="B77" t="s">
        <v>92</v>
      </c>
      <c r="C77">
        <v>1452.5</v>
      </c>
      <c r="D77">
        <v>1452.5</v>
      </c>
      <c r="E77">
        <v>1602</v>
      </c>
      <c r="F77">
        <v>1587.65</v>
      </c>
      <c r="G77">
        <v>33167143</v>
      </c>
    </row>
    <row r="78" spans="1:7" x14ac:dyDescent="0.3">
      <c r="A78" s="2">
        <v>44132</v>
      </c>
      <c r="B78" t="s">
        <v>92</v>
      </c>
      <c r="C78">
        <v>1575</v>
      </c>
      <c r="D78">
        <v>1541</v>
      </c>
      <c r="E78">
        <v>1575</v>
      </c>
      <c r="F78">
        <v>1551.35</v>
      </c>
      <c r="G78">
        <v>7245009</v>
      </c>
    </row>
    <row r="79" spans="1:7" x14ac:dyDescent="0.3">
      <c r="A79" s="2">
        <v>44133</v>
      </c>
      <c r="B79" t="s">
        <v>92</v>
      </c>
      <c r="C79">
        <v>1532</v>
      </c>
      <c r="D79">
        <v>1525</v>
      </c>
      <c r="E79">
        <v>1588.8</v>
      </c>
      <c r="F79">
        <v>1570.9</v>
      </c>
      <c r="G79">
        <v>7286144</v>
      </c>
    </row>
    <row r="80" spans="1:7" x14ac:dyDescent="0.3">
      <c r="A80" s="2">
        <v>44134</v>
      </c>
      <c r="B80" t="s">
        <v>92</v>
      </c>
      <c r="C80">
        <v>1574</v>
      </c>
      <c r="D80">
        <v>1518.6</v>
      </c>
      <c r="E80">
        <v>1574.65</v>
      </c>
      <c r="F80">
        <v>1547.4</v>
      </c>
      <c r="G80">
        <v>4201984</v>
      </c>
    </row>
    <row r="81" spans="1:7" x14ac:dyDescent="0.3">
      <c r="A81" s="2">
        <v>44137</v>
      </c>
      <c r="B81" t="s">
        <v>92</v>
      </c>
      <c r="C81">
        <v>1555</v>
      </c>
      <c r="D81">
        <v>1534.8</v>
      </c>
      <c r="E81">
        <v>1604.8</v>
      </c>
      <c r="F81">
        <v>1580.7</v>
      </c>
      <c r="G81">
        <v>5712460</v>
      </c>
    </row>
    <row r="82" spans="1:7" x14ac:dyDescent="0.3">
      <c r="A82" s="2">
        <v>44138</v>
      </c>
      <c r="B82" t="s">
        <v>92</v>
      </c>
      <c r="C82">
        <v>1581</v>
      </c>
      <c r="D82">
        <v>1570.2</v>
      </c>
      <c r="E82">
        <v>1601.5</v>
      </c>
      <c r="F82">
        <v>1593.6</v>
      </c>
      <c r="G82">
        <v>5260618</v>
      </c>
    </row>
    <row r="83" spans="1:7" x14ac:dyDescent="0.3">
      <c r="A83" s="2">
        <v>44139</v>
      </c>
      <c r="B83" t="s">
        <v>92</v>
      </c>
      <c r="C83">
        <v>1589</v>
      </c>
      <c r="D83">
        <v>1578</v>
      </c>
      <c r="E83">
        <v>1635.8</v>
      </c>
      <c r="F83">
        <v>1630.7</v>
      </c>
      <c r="G83">
        <v>5088061</v>
      </c>
    </row>
    <row r="84" spans="1:7" x14ac:dyDescent="0.3">
      <c r="A84" s="2">
        <v>44140</v>
      </c>
      <c r="B84" t="s">
        <v>92</v>
      </c>
      <c r="C84">
        <v>1643</v>
      </c>
      <c r="D84">
        <v>1632.05</v>
      </c>
      <c r="E84">
        <v>1680</v>
      </c>
      <c r="F84">
        <v>1675.45</v>
      </c>
      <c r="G84">
        <v>6074505</v>
      </c>
    </row>
    <row r="85" spans="1:7" x14ac:dyDescent="0.3">
      <c r="A85" s="2">
        <v>44141</v>
      </c>
      <c r="B85" t="s">
        <v>92</v>
      </c>
      <c r="C85">
        <v>1660</v>
      </c>
      <c r="D85">
        <v>1650</v>
      </c>
      <c r="E85">
        <v>1725</v>
      </c>
      <c r="F85">
        <v>1718.05</v>
      </c>
      <c r="G85">
        <v>5957659</v>
      </c>
    </row>
    <row r="86" spans="1:7" x14ac:dyDescent="0.3">
      <c r="A86" s="2">
        <v>44144</v>
      </c>
      <c r="B86" t="s">
        <v>92</v>
      </c>
      <c r="C86">
        <v>1730</v>
      </c>
      <c r="D86">
        <v>1700.3</v>
      </c>
      <c r="E86">
        <v>1751.8</v>
      </c>
      <c r="F86">
        <v>1728.15</v>
      </c>
      <c r="G86">
        <v>5210211</v>
      </c>
    </row>
    <row r="87" spans="1:7" x14ac:dyDescent="0.3">
      <c r="A87" s="2">
        <v>44145</v>
      </c>
      <c r="B87" t="s">
        <v>92</v>
      </c>
      <c r="C87">
        <v>1731</v>
      </c>
      <c r="D87">
        <v>1725.45</v>
      </c>
      <c r="E87">
        <v>1794.45</v>
      </c>
      <c r="F87">
        <v>1752.95</v>
      </c>
      <c r="G87">
        <v>8003823</v>
      </c>
    </row>
    <row r="88" spans="1:7" x14ac:dyDescent="0.3">
      <c r="A88" s="2">
        <v>44146</v>
      </c>
      <c r="B88" t="s">
        <v>92</v>
      </c>
      <c r="C88">
        <v>1774</v>
      </c>
      <c r="D88">
        <v>1760</v>
      </c>
      <c r="E88">
        <v>1818.45</v>
      </c>
      <c r="F88">
        <v>1807.85</v>
      </c>
      <c r="G88">
        <v>10534339</v>
      </c>
    </row>
    <row r="89" spans="1:7" x14ac:dyDescent="0.3">
      <c r="A89" s="2">
        <v>44147</v>
      </c>
      <c r="B89" t="s">
        <v>92</v>
      </c>
      <c r="C89">
        <v>1799</v>
      </c>
      <c r="D89">
        <v>1748.45</v>
      </c>
      <c r="E89">
        <v>1799</v>
      </c>
      <c r="F89">
        <v>1754.75</v>
      </c>
      <c r="G89">
        <v>6775199</v>
      </c>
    </row>
    <row r="90" spans="1:7" x14ac:dyDescent="0.3">
      <c r="A90" s="2">
        <v>44148</v>
      </c>
      <c r="B90" t="s">
        <v>92</v>
      </c>
      <c r="C90">
        <v>1749.9</v>
      </c>
      <c r="D90">
        <v>1720.35</v>
      </c>
      <c r="E90">
        <v>1774.8</v>
      </c>
      <c r="F90">
        <v>1763.3</v>
      </c>
      <c r="G90">
        <v>6264556</v>
      </c>
    </row>
    <row r="91" spans="1:7" x14ac:dyDescent="0.3">
      <c r="A91" s="2">
        <v>44149</v>
      </c>
      <c r="B91" t="s">
        <v>92</v>
      </c>
      <c r="C91">
        <v>1773.95</v>
      </c>
      <c r="D91">
        <v>1764.9</v>
      </c>
      <c r="E91">
        <v>1775</v>
      </c>
      <c r="F91">
        <v>1770.55</v>
      </c>
      <c r="G91">
        <v>310853</v>
      </c>
    </row>
    <row r="92" spans="1:7" x14ac:dyDescent="0.3">
      <c r="A92" s="2">
        <v>44152</v>
      </c>
      <c r="B92" t="s">
        <v>92</v>
      </c>
      <c r="C92">
        <v>1771.8</v>
      </c>
      <c r="D92">
        <v>1764.5</v>
      </c>
      <c r="E92">
        <v>1802</v>
      </c>
      <c r="F92">
        <v>1796.65</v>
      </c>
      <c r="G92">
        <v>5826745</v>
      </c>
    </row>
    <row r="93" spans="1:7" x14ac:dyDescent="0.3">
      <c r="A93" s="2">
        <v>44153</v>
      </c>
      <c r="B93" t="s">
        <v>92</v>
      </c>
      <c r="C93">
        <v>1791.5</v>
      </c>
      <c r="D93">
        <v>1784.15</v>
      </c>
      <c r="E93">
        <v>1849.8</v>
      </c>
      <c r="F93">
        <v>1830.6</v>
      </c>
      <c r="G93">
        <v>6175248</v>
      </c>
    </row>
    <row r="94" spans="1:7" x14ac:dyDescent="0.3">
      <c r="A94" s="2">
        <v>44154</v>
      </c>
      <c r="B94" t="s">
        <v>92</v>
      </c>
      <c r="C94">
        <v>1819</v>
      </c>
      <c r="D94">
        <v>1816.05</v>
      </c>
      <c r="E94">
        <v>1860.7</v>
      </c>
      <c r="F94">
        <v>1826.35</v>
      </c>
      <c r="G94">
        <v>8717768</v>
      </c>
    </row>
    <row r="95" spans="1:7" x14ac:dyDescent="0.3">
      <c r="A95" s="2">
        <v>44155</v>
      </c>
      <c r="B95" t="s">
        <v>92</v>
      </c>
      <c r="C95">
        <v>1820</v>
      </c>
      <c r="D95">
        <v>1812.1</v>
      </c>
      <c r="E95">
        <v>1899</v>
      </c>
      <c r="F95">
        <v>1889.4</v>
      </c>
      <c r="G95">
        <v>9116266</v>
      </c>
    </row>
    <row r="96" spans="1:7" x14ac:dyDescent="0.3">
      <c r="A96" s="2">
        <v>44158</v>
      </c>
      <c r="B96" t="s">
        <v>92</v>
      </c>
      <c r="C96">
        <v>1892.4</v>
      </c>
      <c r="D96">
        <v>1871.15</v>
      </c>
      <c r="E96">
        <v>1905.3</v>
      </c>
      <c r="F96">
        <v>1897.85</v>
      </c>
      <c r="G96">
        <v>10443439</v>
      </c>
    </row>
    <row r="97" spans="1:7" x14ac:dyDescent="0.3">
      <c r="A97" s="2">
        <v>44159</v>
      </c>
      <c r="B97" t="s">
        <v>92</v>
      </c>
      <c r="C97">
        <v>1896</v>
      </c>
      <c r="D97">
        <v>1890.85</v>
      </c>
      <c r="E97">
        <v>1948.4</v>
      </c>
      <c r="F97">
        <v>1924.9</v>
      </c>
      <c r="G97">
        <v>8949886</v>
      </c>
    </row>
    <row r="98" spans="1:7" x14ac:dyDescent="0.3">
      <c r="A98" s="2">
        <v>44160</v>
      </c>
      <c r="B98" t="s">
        <v>92</v>
      </c>
      <c r="C98">
        <v>1939</v>
      </c>
      <c r="D98">
        <v>1853.1</v>
      </c>
      <c r="E98">
        <v>1939</v>
      </c>
      <c r="F98">
        <v>1862.45</v>
      </c>
      <c r="G98">
        <v>6837169</v>
      </c>
    </row>
    <row r="99" spans="1:7" x14ac:dyDescent="0.3">
      <c r="A99" s="2">
        <v>44161</v>
      </c>
      <c r="B99" t="s">
        <v>92</v>
      </c>
      <c r="C99">
        <v>1875</v>
      </c>
      <c r="D99">
        <v>1850.05</v>
      </c>
      <c r="E99">
        <v>1900.05</v>
      </c>
      <c r="F99">
        <v>1889.1</v>
      </c>
      <c r="G99">
        <v>6864571</v>
      </c>
    </row>
    <row r="100" spans="1:7" x14ac:dyDescent="0.3">
      <c r="A100" s="2">
        <v>44162</v>
      </c>
      <c r="B100" t="s">
        <v>92</v>
      </c>
      <c r="C100">
        <v>1895</v>
      </c>
      <c r="D100">
        <v>1846.95</v>
      </c>
      <c r="E100">
        <v>1925.15</v>
      </c>
      <c r="F100">
        <v>1907.1</v>
      </c>
      <c r="G100">
        <v>78702124</v>
      </c>
    </row>
    <row r="101" spans="1:7" x14ac:dyDescent="0.3">
      <c r="A101" s="2">
        <v>44166</v>
      </c>
      <c r="B101" t="s">
        <v>92</v>
      </c>
      <c r="C101">
        <v>1930</v>
      </c>
      <c r="D101">
        <v>1864.55</v>
      </c>
      <c r="E101">
        <v>1930</v>
      </c>
      <c r="F101">
        <v>1875.85</v>
      </c>
      <c r="G101">
        <v>7955798</v>
      </c>
    </row>
    <row r="102" spans="1:7" x14ac:dyDescent="0.3">
      <c r="A102" s="2">
        <v>44167</v>
      </c>
      <c r="B102" t="s">
        <v>92</v>
      </c>
      <c r="C102">
        <v>1880</v>
      </c>
      <c r="D102">
        <v>1809</v>
      </c>
      <c r="E102">
        <v>1883.65</v>
      </c>
      <c r="F102">
        <v>1814.2</v>
      </c>
      <c r="G102">
        <v>7458011</v>
      </c>
    </row>
    <row r="103" spans="1:7" x14ac:dyDescent="0.3">
      <c r="A103" s="2">
        <v>44168</v>
      </c>
      <c r="B103" t="s">
        <v>92</v>
      </c>
      <c r="C103">
        <v>1836</v>
      </c>
      <c r="D103">
        <v>1811.7</v>
      </c>
      <c r="E103">
        <v>1844</v>
      </c>
      <c r="F103">
        <v>1821</v>
      </c>
      <c r="G103">
        <v>4462528</v>
      </c>
    </row>
    <row r="104" spans="1:7" x14ac:dyDescent="0.3">
      <c r="A104" s="2">
        <v>44169</v>
      </c>
      <c r="B104" t="s">
        <v>92</v>
      </c>
      <c r="C104">
        <v>1828</v>
      </c>
      <c r="D104">
        <v>1802.4</v>
      </c>
      <c r="E104">
        <v>1857</v>
      </c>
      <c r="F104">
        <v>1846.25</v>
      </c>
      <c r="G104">
        <v>3989431</v>
      </c>
    </row>
    <row r="105" spans="1:7" x14ac:dyDescent="0.3">
      <c r="A105" s="2">
        <v>44172</v>
      </c>
      <c r="B105" t="s">
        <v>92</v>
      </c>
      <c r="C105">
        <v>1849.45</v>
      </c>
      <c r="D105">
        <v>1805</v>
      </c>
      <c r="E105">
        <v>1856</v>
      </c>
      <c r="F105">
        <v>1820.55</v>
      </c>
      <c r="G105">
        <v>6032173</v>
      </c>
    </row>
    <row r="106" spans="1:7" x14ac:dyDescent="0.3">
      <c r="A106" s="2">
        <v>44173</v>
      </c>
      <c r="B106" t="s">
        <v>92</v>
      </c>
      <c r="C106">
        <v>1832.3</v>
      </c>
      <c r="D106">
        <v>1817.25</v>
      </c>
      <c r="E106">
        <v>1839</v>
      </c>
      <c r="F106">
        <v>1833.8</v>
      </c>
      <c r="G106">
        <v>3953436</v>
      </c>
    </row>
    <row r="107" spans="1:7" x14ac:dyDescent="0.3">
      <c r="A107" s="2">
        <v>44174</v>
      </c>
      <c r="B107" t="s">
        <v>92</v>
      </c>
      <c r="C107">
        <v>1836.1</v>
      </c>
      <c r="D107">
        <v>1836.1</v>
      </c>
      <c r="E107">
        <v>1889</v>
      </c>
      <c r="F107">
        <v>1883.55</v>
      </c>
      <c r="G107">
        <v>4370644</v>
      </c>
    </row>
    <row r="108" spans="1:7" x14ac:dyDescent="0.3">
      <c r="A108" s="2">
        <v>44175</v>
      </c>
      <c r="B108" t="s">
        <v>92</v>
      </c>
      <c r="C108">
        <v>1900</v>
      </c>
      <c r="D108">
        <v>1859.85</v>
      </c>
      <c r="E108">
        <v>1919.9</v>
      </c>
      <c r="F108">
        <v>1903.3</v>
      </c>
      <c r="G108">
        <v>4695216</v>
      </c>
    </row>
    <row r="109" spans="1:7" x14ac:dyDescent="0.3">
      <c r="A109" s="2">
        <v>44176</v>
      </c>
      <c r="B109" t="s">
        <v>92</v>
      </c>
      <c r="C109">
        <v>1893.5</v>
      </c>
      <c r="D109">
        <v>1893.5</v>
      </c>
      <c r="E109">
        <v>1928.7</v>
      </c>
      <c r="F109">
        <v>1920.4</v>
      </c>
      <c r="G109">
        <v>5466598</v>
      </c>
    </row>
    <row r="110" spans="1:7" x14ac:dyDescent="0.3">
      <c r="A110" s="2">
        <v>44179</v>
      </c>
      <c r="B110" t="s">
        <v>92</v>
      </c>
      <c r="C110">
        <v>1934</v>
      </c>
      <c r="D110">
        <v>1899</v>
      </c>
      <c r="E110">
        <v>1946.9</v>
      </c>
      <c r="F110">
        <v>1939.35</v>
      </c>
      <c r="G110">
        <v>3456971</v>
      </c>
    </row>
    <row r="111" spans="1:7" x14ac:dyDescent="0.3">
      <c r="A111" s="2">
        <v>44180</v>
      </c>
      <c r="B111" t="s">
        <v>92</v>
      </c>
      <c r="C111">
        <v>1948</v>
      </c>
      <c r="D111">
        <v>1919.3</v>
      </c>
      <c r="E111">
        <v>1958</v>
      </c>
      <c r="F111">
        <v>1951.15</v>
      </c>
      <c r="G111">
        <v>4141898</v>
      </c>
    </row>
    <row r="112" spans="1:7" x14ac:dyDescent="0.3">
      <c r="A112" s="2">
        <v>44181</v>
      </c>
      <c r="B112" t="s">
        <v>92</v>
      </c>
      <c r="C112">
        <v>1965</v>
      </c>
      <c r="D112">
        <v>1936.55</v>
      </c>
      <c r="E112">
        <v>1965</v>
      </c>
      <c r="F112">
        <v>1952.55</v>
      </c>
      <c r="G112">
        <v>2764698</v>
      </c>
    </row>
    <row r="113" spans="1:7" x14ac:dyDescent="0.3">
      <c r="A113" s="2">
        <v>44182</v>
      </c>
      <c r="B113" t="s">
        <v>92</v>
      </c>
      <c r="C113">
        <v>1965</v>
      </c>
      <c r="D113">
        <v>1942.55</v>
      </c>
      <c r="E113">
        <v>1969</v>
      </c>
      <c r="F113">
        <v>1965.45</v>
      </c>
      <c r="G113">
        <v>3460370</v>
      </c>
    </row>
    <row r="114" spans="1:7" x14ac:dyDescent="0.3">
      <c r="A114" s="2">
        <v>44183</v>
      </c>
      <c r="B114" t="s">
        <v>92</v>
      </c>
      <c r="C114">
        <v>1963.8</v>
      </c>
      <c r="D114">
        <v>1921.35</v>
      </c>
      <c r="E114">
        <v>1963.8</v>
      </c>
      <c r="F114">
        <v>1949.35</v>
      </c>
      <c r="G114">
        <v>3371676</v>
      </c>
    </row>
    <row r="115" spans="1:7" x14ac:dyDescent="0.3">
      <c r="A115" s="2">
        <v>44186</v>
      </c>
      <c r="B115" t="s">
        <v>92</v>
      </c>
      <c r="C115">
        <v>1935</v>
      </c>
      <c r="D115">
        <v>1907.6</v>
      </c>
      <c r="E115">
        <v>1959</v>
      </c>
      <c r="F115">
        <v>1920.85</v>
      </c>
      <c r="G115">
        <v>3941511</v>
      </c>
    </row>
    <row r="116" spans="1:7" x14ac:dyDescent="0.3">
      <c r="A116" s="2">
        <v>44187</v>
      </c>
      <c r="B116" t="s">
        <v>92</v>
      </c>
      <c r="C116">
        <v>1930</v>
      </c>
      <c r="D116">
        <v>1886.1</v>
      </c>
      <c r="E116">
        <v>1930.25</v>
      </c>
      <c r="F116">
        <v>1902.95</v>
      </c>
      <c r="G116">
        <v>5073744</v>
      </c>
    </row>
    <row r="117" spans="1:7" x14ac:dyDescent="0.3">
      <c r="A117" s="2">
        <v>44188</v>
      </c>
      <c r="B117" t="s">
        <v>92</v>
      </c>
      <c r="C117">
        <v>1901</v>
      </c>
      <c r="D117">
        <v>1892.5</v>
      </c>
      <c r="E117">
        <v>1924.8</v>
      </c>
      <c r="F117">
        <v>1920.75</v>
      </c>
      <c r="G117">
        <v>2340819</v>
      </c>
    </row>
    <row r="118" spans="1:7" x14ac:dyDescent="0.3">
      <c r="A118" s="2">
        <v>44189</v>
      </c>
      <c r="B118" t="s">
        <v>92</v>
      </c>
      <c r="C118">
        <v>1918</v>
      </c>
      <c r="D118">
        <v>1917</v>
      </c>
      <c r="E118">
        <v>1978</v>
      </c>
      <c r="F118">
        <v>1960.6</v>
      </c>
      <c r="G118">
        <v>3337164</v>
      </c>
    </row>
    <row r="119" spans="1:7" x14ac:dyDescent="0.3">
      <c r="A119" s="2">
        <v>44193</v>
      </c>
      <c r="B119" t="s">
        <v>92</v>
      </c>
      <c r="C119">
        <v>1963</v>
      </c>
      <c r="D119">
        <v>1962.1</v>
      </c>
      <c r="E119">
        <v>1996.1</v>
      </c>
      <c r="F119">
        <v>1988.9</v>
      </c>
      <c r="G119">
        <v>2743069</v>
      </c>
    </row>
    <row r="120" spans="1:7" x14ac:dyDescent="0.3">
      <c r="A120" s="2">
        <v>44194</v>
      </c>
      <c r="B120" t="s">
        <v>92</v>
      </c>
      <c r="C120">
        <v>1983</v>
      </c>
      <c r="D120">
        <v>1983</v>
      </c>
      <c r="E120">
        <v>2017</v>
      </c>
      <c r="F120">
        <v>1999.3</v>
      </c>
      <c r="G120">
        <v>3152865</v>
      </c>
    </row>
    <row r="121" spans="1:7" x14ac:dyDescent="0.3">
      <c r="A121" s="2">
        <v>44195</v>
      </c>
      <c r="B121" t="s">
        <v>92</v>
      </c>
      <c r="C121">
        <v>2003.2</v>
      </c>
      <c r="D121">
        <v>1999</v>
      </c>
      <c r="E121">
        <v>2027</v>
      </c>
      <c r="F121">
        <v>2017.95</v>
      </c>
      <c r="G121">
        <v>2657431</v>
      </c>
    </row>
    <row r="122" spans="1:7" x14ac:dyDescent="0.3">
      <c r="A122" s="2">
        <v>44196</v>
      </c>
      <c r="B122" t="s">
        <v>92</v>
      </c>
      <c r="C122">
        <v>2016.7</v>
      </c>
      <c r="D122">
        <v>1987</v>
      </c>
      <c r="E122">
        <v>2018.75</v>
      </c>
      <c r="F122">
        <v>1995.6</v>
      </c>
      <c r="G122">
        <v>2794829</v>
      </c>
    </row>
    <row r="123" spans="1:7" x14ac:dyDescent="0.3">
      <c r="A123" s="2">
        <v>44197</v>
      </c>
      <c r="B123" t="s">
        <v>92</v>
      </c>
      <c r="C123">
        <v>1996.9</v>
      </c>
      <c r="D123">
        <v>1990.7</v>
      </c>
      <c r="E123">
        <v>2007.95</v>
      </c>
      <c r="F123">
        <v>1994.05</v>
      </c>
      <c r="G123">
        <v>1106099</v>
      </c>
    </row>
    <row r="124" spans="1:7" x14ac:dyDescent="0.3">
      <c r="A124" s="2">
        <v>44200</v>
      </c>
      <c r="B124" t="s">
        <v>92</v>
      </c>
      <c r="C124">
        <v>2004</v>
      </c>
      <c r="D124">
        <v>1955</v>
      </c>
      <c r="E124">
        <v>2005.95</v>
      </c>
      <c r="F124">
        <v>1965.55</v>
      </c>
      <c r="G124">
        <v>3141429</v>
      </c>
    </row>
    <row r="125" spans="1:7" x14ac:dyDescent="0.3">
      <c r="A125" s="2">
        <v>44201</v>
      </c>
      <c r="B125" t="s">
        <v>92</v>
      </c>
      <c r="C125">
        <v>1959.5</v>
      </c>
      <c r="D125">
        <v>1935</v>
      </c>
      <c r="E125">
        <v>1964.4</v>
      </c>
      <c r="F125">
        <v>1959.75</v>
      </c>
      <c r="G125">
        <v>3263230</v>
      </c>
    </row>
    <row r="126" spans="1:7" x14ac:dyDescent="0.3">
      <c r="A126" s="2">
        <v>44202</v>
      </c>
      <c r="B126" t="s">
        <v>92</v>
      </c>
      <c r="C126">
        <v>1973.9</v>
      </c>
      <c r="D126">
        <v>1948.4</v>
      </c>
      <c r="E126">
        <v>1979</v>
      </c>
      <c r="F126">
        <v>1970.4</v>
      </c>
      <c r="G126">
        <v>3452515</v>
      </c>
    </row>
    <row r="127" spans="1:7" x14ac:dyDescent="0.3">
      <c r="A127" s="2">
        <v>44203</v>
      </c>
      <c r="B127" t="s">
        <v>92</v>
      </c>
      <c r="C127">
        <v>1984</v>
      </c>
      <c r="D127">
        <v>1947.5</v>
      </c>
      <c r="E127">
        <v>1984</v>
      </c>
      <c r="F127">
        <v>1952.4</v>
      </c>
      <c r="G127">
        <v>3419317</v>
      </c>
    </row>
    <row r="128" spans="1:7" x14ac:dyDescent="0.3">
      <c r="A128" s="2">
        <v>44204</v>
      </c>
      <c r="B128" t="s">
        <v>92</v>
      </c>
      <c r="C128">
        <v>1972</v>
      </c>
      <c r="D128">
        <v>1946.25</v>
      </c>
      <c r="E128">
        <v>1976</v>
      </c>
      <c r="F128">
        <v>1970.7</v>
      </c>
      <c r="G128">
        <v>3262897</v>
      </c>
    </row>
    <row r="129" spans="1:7" x14ac:dyDescent="0.3">
      <c r="A129" s="2">
        <v>44207</v>
      </c>
      <c r="B129" t="s">
        <v>92</v>
      </c>
      <c r="C129">
        <v>1960</v>
      </c>
      <c r="D129">
        <v>1935.4</v>
      </c>
      <c r="E129">
        <v>1966.9</v>
      </c>
      <c r="F129">
        <v>1938.15</v>
      </c>
      <c r="G129">
        <v>2995521</v>
      </c>
    </row>
    <row r="130" spans="1:7" x14ac:dyDescent="0.3">
      <c r="A130" s="2">
        <v>44208</v>
      </c>
      <c r="B130" t="s">
        <v>92</v>
      </c>
      <c r="C130">
        <v>1929.8</v>
      </c>
      <c r="D130">
        <v>1895.85</v>
      </c>
      <c r="E130">
        <v>1930.1</v>
      </c>
      <c r="F130">
        <v>1903.45</v>
      </c>
      <c r="G130">
        <v>6035580</v>
      </c>
    </row>
    <row r="131" spans="1:7" x14ac:dyDescent="0.3">
      <c r="A131" s="2">
        <v>44209</v>
      </c>
      <c r="B131" t="s">
        <v>92</v>
      </c>
      <c r="C131">
        <v>1911</v>
      </c>
      <c r="D131">
        <v>1877</v>
      </c>
      <c r="E131">
        <v>1911</v>
      </c>
      <c r="F131">
        <v>1882.1</v>
      </c>
      <c r="G131">
        <v>5583130</v>
      </c>
    </row>
    <row r="132" spans="1:7" x14ac:dyDescent="0.3">
      <c r="A132" s="2">
        <v>44210</v>
      </c>
      <c r="B132" t="s">
        <v>92</v>
      </c>
      <c r="C132">
        <v>1892</v>
      </c>
      <c r="D132">
        <v>1871.05</v>
      </c>
      <c r="E132">
        <v>1905</v>
      </c>
      <c r="F132">
        <v>1892.65</v>
      </c>
      <c r="G132">
        <v>4803638</v>
      </c>
    </row>
    <row r="133" spans="1:7" x14ac:dyDescent="0.3">
      <c r="A133" s="2">
        <v>44211</v>
      </c>
      <c r="B133" t="s">
        <v>92</v>
      </c>
      <c r="C133">
        <v>1894.2</v>
      </c>
      <c r="D133">
        <v>1854.05</v>
      </c>
      <c r="E133">
        <v>1904</v>
      </c>
      <c r="F133">
        <v>1863.9</v>
      </c>
      <c r="G133">
        <v>2715164</v>
      </c>
    </row>
    <row r="134" spans="1:7" x14ac:dyDescent="0.3">
      <c r="A134" s="2">
        <v>44214</v>
      </c>
      <c r="B134" t="s">
        <v>92</v>
      </c>
      <c r="C134">
        <v>1870.5</v>
      </c>
      <c r="D134">
        <v>1838.85</v>
      </c>
      <c r="E134">
        <v>1872.25</v>
      </c>
      <c r="F134">
        <v>1846.95</v>
      </c>
      <c r="G134">
        <v>5004628</v>
      </c>
    </row>
    <row r="135" spans="1:7" x14ac:dyDescent="0.3">
      <c r="A135" s="2">
        <v>44215</v>
      </c>
      <c r="B135" t="s">
        <v>92</v>
      </c>
      <c r="C135">
        <v>1856.1</v>
      </c>
      <c r="D135">
        <v>1845.25</v>
      </c>
      <c r="E135">
        <v>1892</v>
      </c>
      <c r="F135">
        <v>1887</v>
      </c>
      <c r="G135">
        <v>4805514</v>
      </c>
    </row>
    <row r="136" spans="1:7" x14ac:dyDescent="0.3">
      <c r="A136" s="2">
        <v>44216</v>
      </c>
      <c r="B136" t="s">
        <v>92</v>
      </c>
      <c r="C136">
        <v>1890</v>
      </c>
      <c r="D136">
        <v>1869.45</v>
      </c>
      <c r="E136">
        <v>1890</v>
      </c>
      <c r="F136">
        <v>1883.6</v>
      </c>
      <c r="G136">
        <v>3041448</v>
      </c>
    </row>
    <row r="137" spans="1:7" x14ac:dyDescent="0.3">
      <c r="A137" s="2">
        <v>44217</v>
      </c>
      <c r="B137" t="s">
        <v>92</v>
      </c>
      <c r="C137">
        <v>1900</v>
      </c>
      <c r="D137">
        <v>1845.75</v>
      </c>
      <c r="E137">
        <v>1904.9</v>
      </c>
      <c r="F137">
        <v>1857.8</v>
      </c>
      <c r="G137">
        <v>5668862</v>
      </c>
    </row>
    <row r="138" spans="1:7" x14ac:dyDescent="0.3">
      <c r="A138" s="2">
        <v>44218</v>
      </c>
      <c r="B138" t="s">
        <v>92</v>
      </c>
      <c r="C138">
        <v>1850</v>
      </c>
      <c r="D138">
        <v>1824.5</v>
      </c>
      <c r="E138">
        <v>1875</v>
      </c>
      <c r="F138">
        <v>1828</v>
      </c>
      <c r="G138">
        <v>4298175</v>
      </c>
    </row>
    <row r="139" spans="1:7" x14ac:dyDescent="0.3">
      <c r="A139" s="2">
        <v>44221</v>
      </c>
      <c r="B139" t="s">
        <v>92</v>
      </c>
      <c r="C139">
        <v>1845</v>
      </c>
      <c r="D139">
        <v>1775</v>
      </c>
      <c r="E139">
        <v>1867.4</v>
      </c>
      <c r="F139">
        <v>1794.4</v>
      </c>
      <c r="G139">
        <v>6610138</v>
      </c>
    </row>
    <row r="140" spans="1:7" x14ac:dyDescent="0.3">
      <c r="A140" s="2">
        <v>44223</v>
      </c>
      <c r="B140" t="s">
        <v>92</v>
      </c>
      <c r="C140">
        <v>1798</v>
      </c>
      <c r="D140">
        <v>1746.35</v>
      </c>
      <c r="E140">
        <v>1823.45</v>
      </c>
      <c r="F140">
        <v>1764.7</v>
      </c>
      <c r="G140">
        <v>7892319</v>
      </c>
    </row>
    <row r="141" spans="1:7" x14ac:dyDescent="0.3">
      <c r="A141" s="2">
        <v>44224</v>
      </c>
      <c r="B141" t="s">
        <v>92</v>
      </c>
      <c r="C141">
        <v>1731</v>
      </c>
      <c r="D141">
        <v>1701</v>
      </c>
      <c r="E141">
        <v>1764.45</v>
      </c>
      <c r="F141">
        <v>1722.85</v>
      </c>
      <c r="G141">
        <v>6035924</v>
      </c>
    </row>
    <row r="142" spans="1:7" x14ac:dyDescent="0.3">
      <c r="A142" s="2">
        <v>44225</v>
      </c>
      <c r="B142" t="s">
        <v>92</v>
      </c>
      <c r="C142">
        <v>1749.85</v>
      </c>
      <c r="D142">
        <v>1704</v>
      </c>
      <c r="E142">
        <v>1749.85</v>
      </c>
      <c r="F142">
        <v>1712.95</v>
      </c>
      <c r="G142">
        <v>5140687</v>
      </c>
    </row>
    <row r="143" spans="1:7" x14ac:dyDescent="0.3">
      <c r="A143" s="2">
        <v>44228</v>
      </c>
      <c r="B143" t="s">
        <v>92</v>
      </c>
      <c r="C143">
        <v>1730</v>
      </c>
      <c r="D143">
        <v>1696.05</v>
      </c>
      <c r="E143">
        <v>1809.8</v>
      </c>
      <c r="F143">
        <v>1801.5</v>
      </c>
      <c r="G143">
        <v>4829210</v>
      </c>
    </row>
    <row r="144" spans="1:7" x14ac:dyDescent="0.3">
      <c r="A144" s="2">
        <v>44229</v>
      </c>
      <c r="B144" t="s">
        <v>92</v>
      </c>
      <c r="C144">
        <v>1830</v>
      </c>
      <c r="D144">
        <v>1800.05</v>
      </c>
      <c r="E144">
        <v>1879.1</v>
      </c>
      <c r="F144">
        <v>1861.3</v>
      </c>
      <c r="G144">
        <v>5871337</v>
      </c>
    </row>
    <row r="145" spans="1:7" x14ac:dyDescent="0.3">
      <c r="A145" s="2">
        <v>44230</v>
      </c>
      <c r="B145" t="s">
        <v>92</v>
      </c>
      <c r="C145">
        <v>1870</v>
      </c>
      <c r="D145">
        <v>1820</v>
      </c>
      <c r="E145">
        <v>1883.15</v>
      </c>
      <c r="F145">
        <v>1852.2</v>
      </c>
      <c r="G145">
        <v>4289395</v>
      </c>
    </row>
    <row r="146" spans="1:7" x14ac:dyDescent="0.3">
      <c r="A146" s="2">
        <v>44231</v>
      </c>
      <c r="B146" t="s">
        <v>92</v>
      </c>
      <c r="C146">
        <v>1839</v>
      </c>
      <c r="D146">
        <v>1831</v>
      </c>
      <c r="E146">
        <v>1915</v>
      </c>
      <c r="F146">
        <v>1910.4</v>
      </c>
      <c r="G146">
        <v>9641674</v>
      </c>
    </row>
    <row r="147" spans="1:7" x14ac:dyDescent="0.3">
      <c r="A147" s="2">
        <v>44232</v>
      </c>
      <c r="B147" t="s">
        <v>92</v>
      </c>
      <c r="C147">
        <v>1915</v>
      </c>
      <c r="D147">
        <v>1913.15</v>
      </c>
      <c r="E147">
        <v>1998.5</v>
      </c>
      <c r="F147">
        <v>1982.7</v>
      </c>
      <c r="G147">
        <v>16268336</v>
      </c>
    </row>
    <row r="148" spans="1:7" x14ac:dyDescent="0.3">
      <c r="A148" s="2">
        <v>44235</v>
      </c>
      <c r="B148" t="s">
        <v>92</v>
      </c>
      <c r="C148">
        <v>2000</v>
      </c>
      <c r="D148">
        <v>1951.5</v>
      </c>
      <c r="E148">
        <v>2030</v>
      </c>
      <c r="F148">
        <v>1957.15</v>
      </c>
      <c r="G148">
        <v>4021475</v>
      </c>
    </row>
    <row r="149" spans="1:7" x14ac:dyDescent="0.3">
      <c r="A149" s="2">
        <v>44236</v>
      </c>
      <c r="B149" t="s">
        <v>92</v>
      </c>
      <c r="C149">
        <v>1960</v>
      </c>
      <c r="D149">
        <v>1937.85</v>
      </c>
      <c r="E149">
        <v>1975</v>
      </c>
      <c r="F149">
        <v>1949.15</v>
      </c>
      <c r="G149">
        <v>2230923</v>
      </c>
    </row>
    <row r="150" spans="1:7" x14ac:dyDescent="0.3">
      <c r="A150" s="2">
        <v>44237</v>
      </c>
      <c r="B150" t="s">
        <v>92</v>
      </c>
      <c r="C150">
        <v>1950</v>
      </c>
      <c r="D150">
        <v>1937</v>
      </c>
      <c r="E150">
        <v>1962.9</v>
      </c>
      <c r="F150">
        <v>1952.05</v>
      </c>
      <c r="G150">
        <v>2860941</v>
      </c>
    </row>
    <row r="151" spans="1:7" x14ac:dyDescent="0.3">
      <c r="A151" s="2">
        <v>44238</v>
      </c>
      <c r="B151" t="s">
        <v>92</v>
      </c>
      <c r="C151">
        <v>1949.2</v>
      </c>
      <c r="D151">
        <v>1941.25</v>
      </c>
      <c r="E151">
        <v>1984.75</v>
      </c>
      <c r="F151">
        <v>1961</v>
      </c>
      <c r="G151">
        <v>2246777</v>
      </c>
    </row>
    <row r="152" spans="1:7" x14ac:dyDescent="0.3">
      <c r="A152" s="2">
        <v>44239</v>
      </c>
      <c r="B152" t="s">
        <v>92</v>
      </c>
      <c r="C152">
        <v>1960</v>
      </c>
      <c r="D152">
        <v>1946</v>
      </c>
      <c r="E152">
        <v>1975</v>
      </c>
      <c r="F152">
        <v>1951.05</v>
      </c>
      <c r="G152">
        <v>1690753</v>
      </c>
    </row>
    <row r="153" spans="1:7" x14ac:dyDescent="0.3">
      <c r="A153" s="2">
        <v>44242</v>
      </c>
      <c r="B153" t="s">
        <v>92</v>
      </c>
      <c r="C153">
        <v>1960</v>
      </c>
      <c r="D153">
        <v>1957</v>
      </c>
      <c r="E153">
        <v>1999</v>
      </c>
      <c r="F153">
        <v>1985.95</v>
      </c>
      <c r="G153">
        <v>2930435</v>
      </c>
    </row>
    <row r="154" spans="1:7" x14ac:dyDescent="0.3">
      <c r="A154" s="2">
        <v>44243</v>
      </c>
      <c r="B154" t="s">
        <v>92</v>
      </c>
      <c r="C154">
        <v>2000</v>
      </c>
      <c r="D154">
        <v>1998</v>
      </c>
      <c r="E154">
        <v>2049</v>
      </c>
      <c r="F154">
        <v>2019.65</v>
      </c>
      <c r="G154">
        <v>5480183</v>
      </c>
    </row>
    <row r="155" spans="1:7" x14ac:dyDescent="0.3">
      <c r="A155" s="2">
        <v>44244</v>
      </c>
      <c r="B155" t="s">
        <v>92</v>
      </c>
      <c r="C155">
        <v>2015.1</v>
      </c>
      <c r="D155">
        <v>1969.15</v>
      </c>
      <c r="E155">
        <v>2023.5</v>
      </c>
      <c r="F155">
        <v>1989.45</v>
      </c>
      <c r="G155">
        <v>4395224</v>
      </c>
    </row>
    <row r="156" spans="1:7" x14ac:dyDescent="0.3">
      <c r="A156" s="2">
        <v>44245</v>
      </c>
      <c r="B156" t="s">
        <v>92</v>
      </c>
      <c r="C156">
        <v>1979.15</v>
      </c>
      <c r="D156">
        <v>1938.1</v>
      </c>
      <c r="E156">
        <v>1984.85</v>
      </c>
      <c r="F156">
        <v>1945.45</v>
      </c>
      <c r="G156">
        <v>3538208</v>
      </c>
    </row>
    <row r="157" spans="1:7" x14ac:dyDescent="0.3">
      <c r="A157" s="2">
        <v>44246</v>
      </c>
      <c r="B157" t="s">
        <v>92</v>
      </c>
      <c r="C157">
        <v>1942.25</v>
      </c>
      <c r="D157">
        <v>1925.1</v>
      </c>
      <c r="E157">
        <v>1969.85</v>
      </c>
      <c r="F157">
        <v>1938.75</v>
      </c>
      <c r="G157">
        <v>2735683</v>
      </c>
    </row>
    <row r="158" spans="1:7" x14ac:dyDescent="0.3">
      <c r="A158" s="2">
        <v>44249</v>
      </c>
      <c r="B158" t="s">
        <v>92</v>
      </c>
      <c r="C158">
        <v>1938.75</v>
      </c>
      <c r="D158">
        <v>1921.6</v>
      </c>
      <c r="E158">
        <v>1962.05</v>
      </c>
      <c r="F158">
        <v>1949.6</v>
      </c>
      <c r="G158">
        <v>3853276</v>
      </c>
    </row>
    <row r="159" spans="1:7" x14ac:dyDescent="0.3">
      <c r="A159" s="2">
        <v>44250</v>
      </c>
      <c r="B159" t="s">
        <v>92</v>
      </c>
      <c r="C159">
        <v>1965</v>
      </c>
      <c r="D159">
        <v>1866</v>
      </c>
      <c r="E159">
        <v>1965</v>
      </c>
      <c r="F159">
        <v>1872.95</v>
      </c>
      <c r="G159">
        <v>5572402</v>
      </c>
    </row>
    <row r="160" spans="1:7" x14ac:dyDescent="0.3">
      <c r="A160" s="2">
        <v>44251</v>
      </c>
      <c r="B160" t="s">
        <v>92</v>
      </c>
      <c r="C160">
        <v>1889.1</v>
      </c>
      <c r="D160">
        <v>1852.05</v>
      </c>
      <c r="E160">
        <v>1924</v>
      </c>
      <c r="F160">
        <v>1911.2</v>
      </c>
      <c r="G160">
        <v>3821416</v>
      </c>
    </row>
    <row r="161" spans="1:7" x14ac:dyDescent="0.3">
      <c r="A161" s="2">
        <v>44252</v>
      </c>
      <c r="B161" t="s">
        <v>92</v>
      </c>
      <c r="C161">
        <v>1927</v>
      </c>
      <c r="D161">
        <v>1887.55</v>
      </c>
      <c r="E161">
        <v>1965.2</v>
      </c>
      <c r="F161">
        <v>1895.5</v>
      </c>
      <c r="G161">
        <v>5622516</v>
      </c>
    </row>
    <row r="162" spans="1:7" x14ac:dyDescent="0.3">
      <c r="A162" s="2">
        <v>44253</v>
      </c>
      <c r="B162" t="s">
        <v>92</v>
      </c>
      <c r="C162">
        <v>1869</v>
      </c>
      <c r="D162">
        <v>1773</v>
      </c>
      <c r="E162">
        <v>1869</v>
      </c>
      <c r="F162">
        <v>1780.35</v>
      </c>
      <c r="G162">
        <v>8400096</v>
      </c>
    </row>
    <row r="163" spans="1:7" x14ac:dyDescent="0.3">
      <c r="A163" s="2">
        <v>44256</v>
      </c>
      <c r="B163" t="s">
        <v>92</v>
      </c>
      <c r="C163">
        <v>1811</v>
      </c>
      <c r="D163">
        <v>1801.4</v>
      </c>
      <c r="E163">
        <v>1854.9</v>
      </c>
      <c r="F163">
        <v>1845.4</v>
      </c>
      <c r="G163">
        <v>3260044</v>
      </c>
    </row>
    <row r="164" spans="1:7" x14ac:dyDescent="0.3">
      <c r="A164" s="2">
        <v>44257</v>
      </c>
      <c r="B164" t="s">
        <v>92</v>
      </c>
      <c r="C164">
        <v>1845</v>
      </c>
      <c r="D164">
        <v>1820.1</v>
      </c>
      <c r="E164">
        <v>1868.4</v>
      </c>
      <c r="F164">
        <v>1844.65</v>
      </c>
      <c r="G164">
        <v>3837149</v>
      </c>
    </row>
    <row r="165" spans="1:7" x14ac:dyDescent="0.3">
      <c r="A165" s="2">
        <v>44258</v>
      </c>
      <c r="B165" t="s">
        <v>92</v>
      </c>
      <c r="C165">
        <v>1855</v>
      </c>
      <c r="D165">
        <v>1851.2</v>
      </c>
      <c r="E165">
        <v>1908.75</v>
      </c>
      <c r="F165">
        <v>1899.5</v>
      </c>
      <c r="G165">
        <v>2875618</v>
      </c>
    </row>
    <row r="166" spans="1:7" x14ac:dyDescent="0.3">
      <c r="A166" s="2">
        <v>44259</v>
      </c>
      <c r="B166" t="s">
        <v>92</v>
      </c>
      <c r="C166">
        <v>1863.9</v>
      </c>
      <c r="D166">
        <v>1850</v>
      </c>
      <c r="E166">
        <v>1910.4</v>
      </c>
      <c r="F166">
        <v>1897.7</v>
      </c>
      <c r="G166">
        <v>4022514</v>
      </c>
    </row>
    <row r="167" spans="1:7" x14ac:dyDescent="0.3">
      <c r="A167" s="2">
        <v>44260</v>
      </c>
      <c r="B167" t="s">
        <v>92</v>
      </c>
      <c r="C167">
        <v>1875.5</v>
      </c>
      <c r="D167">
        <v>1868</v>
      </c>
      <c r="E167">
        <v>1928.3</v>
      </c>
      <c r="F167">
        <v>1922.5</v>
      </c>
      <c r="G167">
        <v>5407986</v>
      </c>
    </row>
    <row r="168" spans="1:7" x14ac:dyDescent="0.3">
      <c r="A168" s="2">
        <v>44263</v>
      </c>
      <c r="B168" t="s">
        <v>92</v>
      </c>
      <c r="C168">
        <v>1920</v>
      </c>
      <c r="D168">
        <v>1893.3</v>
      </c>
      <c r="E168">
        <v>1947.85</v>
      </c>
      <c r="F168">
        <v>1915.85</v>
      </c>
      <c r="G168">
        <v>4698010</v>
      </c>
    </row>
    <row r="169" spans="1:7" x14ac:dyDescent="0.3">
      <c r="A169" s="2">
        <v>44264</v>
      </c>
      <c r="B169" t="s">
        <v>92</v>
      </c>
      <c r="C169">
        <v>1917.8</v>
      </c>
      <c r="D169">
        <v>1917.8</v>
      </c>
      <c r="E169">
        <v>1991</v>
      </c>
      <c r="F169">
        <v>1978.95</v>
      </c>
      <c r="G169">
        <v>7918345</v>
      </c>
    </row>
    <row r="170" spans="1:7" x14ac:dyDescent="0.3">
      <c r="A170" s="2">
        <v>44265</v>
      </c>
      <c r="B170" t="s">
        <v>92</v>
      </c>
      <c r="C170">
        <v>1983.25</v>
      </c>
      <c r="D170">
        <v>1957.2</v>
      </c>
      <c r="E170">
        <v>1999.35</v>
      </c>
      <c r="F170">
        <v>1963.95</v>
      </c>
      <c r="G170">
        <v>2761470</v>
      </c>
    </row>
    <row r="171" spans="1:7" x14ac:dyDescent="0.3">
      <c r="A171" s="2">
        <v>44267</v>
      </c>
      <c r="B171" t="s">
        <v>92</v>
      </c>
      <c r="C171">
        <v>1979</v>
      </c>
      <c r="D171">
        <v>1912</v>
      </c>
      <c r="E171">
        <v>1980</v>
      </c>
      <c r="F171">
        <v>1935.15</v>
      </c>
      <c r="G171">
        <v>2620265</v>
      </c>
    </row>
    <row r="172" spans="1:7" x14ac:dyDescent="0.3">
      <c r="A172" s="2">
        <v>44270</v>
      </c>
      <c r="B172" t="s">
        <v>92</v>
      </c>
      <c r="C172">
        <v>1944</v>
      </c>
      <c r="D172">
        <v>1893.1</v>
      </c>
      <c r="E172">
        <v>1944</v>
      </c>
      <c r="F172">
        <v>1918.65</v>
      </c>
      <c r="G172">
        <v>2643554</v>
      </c>
    </row>
    <row r="173" spans="1:7" x14ac:dyDescent="0.3">
      <c r="A173" s="2">
        <v>44271</v>
      </c>
      <c r="B173" t="s">
        <v>92</v>
      </c>
      <c r="C173">
        <v>1925.1</v>
      </c>
      <c r="D173">
        <v>1900</v>
      </c>
      <c r="E173">
        <v>1941.7</v>
      </c>
      <c r="F173">
        <v>1903.2</v>
      </c>
      <c r="G173">
        <v>2769224</v>
      </c>
    </row>
    <row r="174" spans="1:7" x14ac:dyDescent="0.3">
      <c r="A174" s="2">
        <v>44272</v>
      </c>
      <c r="B174" t="s">
        <v>92</v>
      </c>
      <c r="C174">
        <v>1903.2</v>
      </c>
      <c r="D174">
        <v>1861</v>
      </c>
      <c r="E174">
        <v>1917.7</v>
      </c>
      <c r="F174">
        <v>1868.35</v>
      </c>
      <c r="G174">
        <v>2694994</v>
      </c>
    </row>
    <row r="175" spans="1:7" x14ac:dyDescent="0.3">
      <c r="A175" s="2">
        <v>44273</v>
      </c>
      <c r="B175" t="s">
        <v>92</v>
      </c>
      <c r="C175">
        <v>1881</v>
      </c>
      <c r="D175">
        <v>1825.1</v>
      </c>
      <c r="E175">
        <v>1892.9</v>
      </c>
      <c r="F175">
        <v>1830.4</v>
      </c>
      <c r="G175">
        <v>2197575</v>
      </c>
    </row>
    <row r="176" spans="1:7" x14ac:dyDescent="0.3">
      <c r="A176" s="2">
        <v>44274</v>
      </c>
      <c r="B176" t="s">
        <v>92</v>
      </c>
      <c r="C176">
        <v>1818.45</v>
      </c>
      <c r="D176">
        <v>1814.05</v>
      </c>
      <c r="E176">
        <v>1872</v>
      </c>
      <c r="F176">
        <v>1834.15</v>
      </c>
      <c r="G176">
        <v>4803016</v>
      </c>
    </row>
    <row r="177" spans="1:7" x14ac:dyDescent="0.3">
      <c r="A177" s="2">
        <v>44277</v>
      </c>
      <c r="B177" t="s">
        <v>92</v>
      </c>
      <c r="C177">
        <v>1833</v>
      </c>
      <c r="D177">
        <v>1805</v>
      </c>
      <c r="E177">
        <v>1849.95</v>
      </c>
      <c r="F177">
        <v>1822.65</v>
      </c>
      <c r="G177">
        <v>2434097</v>
      </c>
    </row>
    <row r="178" spans="1:7" x14ac:dyDescent="0.3">
      <c r="A178" s="2">
        <v>44278</v>
      </c>
      <c r="B178" t="s">
        <v>92</v>
      </c>
      <c r="C178">
        <v>1844</v>
      </c>
      <c r="D178">
        <v>1798.85</v>
      </c>
      <c r="E178">
        <v>1844</v>
      </c>
      <c r="F178">
        <v>1812.65</v>
      </c>
      <c r="G178">
        <v>4250856</v>
      </c>
    </row>
    <row r="179" spans="1:7" x14ac:dyDescent="0.3">
      <c r="A179" s="2">
        <v>44279</v>
      </c>
      <c r="B179" t="s">
        <v>92</v>
      </c>
      <c r="C179">
        <v>1800</v>
      </c>
      <c r="D179">
        <v>1773.35</v>
      </c>
      <c r="E179">
        <v>1805</v>
      </c>
      <c r="F179">
        <v>1782.45</v>
      </c>
      <c r="G179">
        <v>3046161</v>
      </c>
    </row>
    <row r="180" spans="1:7" x14ac:dyDescent="0.3">
      <c r="A180" s="2">
        <v>44280</v>
      </c>
      <c r="B180" t="s">
        <v>92</v>
      </c>
      <c r="C180">
        <v>1792.9</v>
      </c>
      <c r="D180">
        <v>1745</v>
      </c>
      <c r="E180">
        <v>1798.8</v>
      </c>
      <c r="F180">
        <v>1762.9</v>
      </c>
      <c r="G180">
        <v>4113013</v>
      </c>
    </row>
    <row r="181" spans="1:7" x14ac:dyDescent="0.3">
      <c r="A181" s="2">
        <v>44281</v>
      </c>
      <c r="B181" t="s">
        <v>92</v>
      </c>
      <c r="C181">
        <v>1785</v>
      </c>
      <c r="D181">
        <v>1762.75</v>
      </c>
      <c r="E181">
        <v>1792.4</v>
      </c>
      <c r="F181">
        <v>1771.05</v>
      </c>
      <c r="G181">
        <v>3310757</v>
      </c>
    </row>
    <row r="182" spans="1:7" x14ac:dyDescent="0.3">
      <c r="A182" s="2">
        <v>44285</v>
      </c>
      <c r="B182" t="s">
        <v>92</v>
      </c>
      <c r="C182">
        <v>1782.1</v>
      </c>
      <c r="D182">
        <v>1775</v>
      </c>
      <c r="E182">
        <v>1801.95</v>
      </c>
      <c r="F182">
        <v>1781.25</v>
      </c>
      <c r="G182">
        <v>5575571</v>
      </c>
    </row>
    <row r="183" spans="1:7" x14ac:dyDescent="0.3">
      <c r="A183" s="2">
        <v>44286</v>
      </c>
      <c r="B183" t="s">
        <v>92</v>
      </c>
      <c r="C183">
        <v>1778.8</v>
      </c>
      <c r="D183">
        <v>1742.6</v>
      </c>
      <c r="E183">
        <v>1779</v>
      </c>
      <c r="F183">
        <v>1753</v>
      </c>
      <c r="G183">
        <v>3798383</v>
      </c>
    </row>
    <row r="184" spans="1:7" x14ac:dyDescent="0.3">
      <c r="A184" s="2">
        <v>44287</v>
      </c>
      <c r="B184" t="s">
        <v>92</v>
      </c>
      <c r="C184">
        <v>1770</v>
      </c>
      <c r="D184">
        <v>1750.65</v>
      </c>
      <c r="E184">
        <v>1813.25</v>
      </c>
      <c r="F184">
        <v>1804.55</v>
      </c>
      <c r="G184">
        <v>3802652</v>
      </c>
    </row>
    <row r="185" spans="1:7" x14ac:dyDescent="0.3">
      <c r="A185" s="2">
        <v>44291</v>
      </c>
      <c r="B185" t="s">
        <v>92</v>
      </c>
      <c r="C185">
        <v>1786.1</v>
      </c>
      <c r="D185">
        <v>1734.4</v>
      </c>
      <c r="E185">
        <v>1799.6</v>
      </c>
      <c r="F185">
        <v>1759.2</v>
      </c>
      <c r="G185">
        <v>2448241</v>
      </c>
    </row>
    <row r="186" spans="1:7" x14ac:dyDescent="0.3">
      <c r="A186" s="2">
        <v>44292</v>
      </c>
      <c r="B186" t="s">
        <v>92</v>
      </c>
      <c r="C186">
        <v>1776</v>
      </c>
      <c r="D186">
        <v>1728.7</v>
      </c>
      <c r="E186">
        <v>1781.45</v>
      </c>
      <c r="F186">
        <v>1768.3</v>
      </c>
      <c r="G186">
        <v>2873045</v>
      </c>
    </row>
    <row r="187" spans="1:7" x14ac:dyDescent="0.3">
      <c r="A187" s="2">
        <v>44293</v>
      </c>
      <c r="B187" t="s">
        <v>92</v>
      </c>
      <c r="C187">
        <v>1766.05</v>
      </c>
      <c r="D187">
        <v>1745.6</v>
      </c>
      <c r="E187">
        <v>1810.7</v>
      </c>
      <c r="F187">
        <v>1792</v>
      </c>
      <c r="G187">
        <v>3158142</v>
      </c>
    </row>
    <row r="188" spans="1:7" x14ac:dyDescent="0.3">
      <c r="A188" s="2">
        <v>44294</v>
      </c>
      <c r="B188" t="s">
        <v>92</v>
      </c>
      <c r="C188">
        <v>1796</v>
      </c>
      <c r="D188">
        <v>1778.7</v>
      </c>
      <c r="E188">
        <v>1823.7</v>
      </c>
      <c r="F188">
        <v>1783.25</v>
      </c>
      <c r="G188">
        <v>2890290</v>
      </c>
    </row>
    <row r="189" spans="1:7" x14ac:dyDescent="0.3">
      <c r="A189" s="2">
        <v>44295</v>
      </c>
      <c r="B189" t="s">
        <v>92</v>
      </c>
      <c r="C189">
        <v>1770</v>
      </c>
      <c r="D189">
        <v>1744.1</v>
      </c>
      <c r="E189">
        <v>1806.45</v>
      </c>
      <c r="F189">
        <v>1799.25</v>
      </c>
      <c r="G189">
        <v>3139384</v>
      </c>
    </row>
    <row r="190" spans="1:7" x14ac:dyDescent="0.3">
      <c r="A190" s="2">
        <v>44298</v>
      </c>
      <c r="B190" t="s">
        <v>92</v>
      </c>
      <c r="C190">
        <v>1757.25</v>
      </c>
      <c r="D190">
        <v>1723.3</v>
      </c>
      <c r="E190">
        <v>1768</v>
      </c>
      <c r="F190">
        <v>1742.5</v>
      </c>
      <c r="G190">
        <v>3328336</v>
      </c>
    </row>
    <row r="191" spans="1:7" x14ac:dyDescent="0.3">
      <c r="A191" s="2">
        <v>44299</v>
      </c>
      <c r="B191" t="s">
        <v>92</v>
      </c>
      <c r="C191">
        <v>1745.8</v>
      </c>
      <c r="D191">
        <v>1723.45</v>
      </c>
      <c r="E191">
        <v>1786.05</v>
      </c>
      <c r="F191">
        <v>1775.85</v>
      </c>
      <c r="G191">
        <v>3118742</v>
      </c>
    </row>
    <row r="192" spans="1:7" x14ac:dyDescent="0.3">
      <c r="A192" s="2">
        <v>44301</v>
      </c>
      <c r="B192" t="s">
        <v>92</v>
      </c>
      <c r="C192">
        <v>1800</v>
      </c>
      <c r="D192">
        <v>1752.6</v>
      </c>
      <c r="E192">
        <v>1809.5</v>
      </c>
      <c r="F192">
        <v>1773.25</v>
      </c>
      <c r="G192">
        <v>3546886</v>
      </c>
    </row>
    <row r="193" spans="1:7" x14ac:dyDescent="0.3">
      <c r="A193" s="2">
        <v>44302</v>
      </c>
      <c r="B193" t="s">
        <v>92</v>
      </c>
      <c r="C193">
        <v>1774</v>
      </c>
      <c r="D193">
        <v>1760.05</v>
      </c>
      <c r="E193">
        <v>1788.15</v>
      </c>
      <c r="F193">
        <v>1764.1</v>
      </c>
      <c r="G193">
        <v>2912279</v>
      </c>
    </row>
    <row r="194" spans="1:7" x14ac:dyDescent="0.3">
      <c r="A194" s="2">
        <v>44305</v>
      </c>
      <c r="B194" t="s">
        <v>92</v>
      </c>
      <c r="C194">
        <v>1720</v>
      </c>
      <c r="D194">
        <v>1675</v>
      </c>
      <c r="E194">
        <v>1720</v>
      </c>
      <c r="F194">
        <v>1700.75</v>
      </c>
      <c r="G194">
        <v>3865423</v>
      </c>
    </row>
    <row r="195" spans="1:7" x14ac:dyDescent="0.3">
      <c r="A195" s="2">
        <v>44306</v>
      </c>
      <c r="B195" t="s">
        <v>92</v>
      </c>
      <c r="C195">
        <v>1725</v>
      </c>
      <c r="D195">
        <v>1684.35</v>
      </c>
      <c r="E195">
        <v>1733.6</v>
      </c>
      <c r="F195">
        <v>1697.7</v>
      </c>
      <c r="G195">
        <v>3317008</v>
      </c>
    </row>
    <row r="196" spans="1:7" x14ac:dyDescent="0.3">
      <c r="A196" s="2">
        <v>44308</v>
      </c>
      <c r="B196" t="s">
        <v>92</v>
      </c>
      <c r="C196">
        <v>1689.75</v>
      </c>
      <c r="D196">
        <v>1669.2</v>
      </c>
      <c r="E196">
        <v>1739.75</v>
      </c>
      <c r="F196">
        <v>1736.05</v>
      </c>
      <c r="G196">
        <v>3590444</v>
      </c>
    </row>
    <row r="197" spans="1:7" x14ac:dyDescent="0.3">
      <c r="A197" s="2">
        <v>44309</v>
      </c>
      <c r="B197" t="s">
        <v>92</v>
      </c>
      <c r="C197">
        <v>1733.9</v>
      </c>
      <c r="D197">
        <v>1720.25</v>
      </c>
      <c r="E197">
        <v>1756.35</v>
      </c>
      <c r="F197">
        <v>1734.2</v>
      </c>
      <c r="G197">
        <v>1893450</v>
      </c>
    </row>
    <row r="198" spans="1:7" x14ac:dyDescent="0.3">
      <c r="A198" s="2">
        <v>44312</v>
      </c>
      <c r="B198" t="s">
        <v>92</v>
      </c>
      <c r="C198">
        <v>1740</v>
      </c>
      <c r="D198">
        <v>1733.3</v>
      </c>
      <c r="E198">
        <v>1783</v>
      </c>
      <c r="F198">
        <v>1759.65</v>
      </c>
      <c r="G198">
        <v>3253062</v>
      </c>
    </row>
    <row r="199" spans="1:7" x14ac:dyDescent="0.3">
      <c r="A199" s="2">
        <v>44313</v>
      </c>
      <c r="B199" t="s">
        <v>92</v>
      </c>
      <c r="C199">
        <v>1750</v>
      </c>
      <c r="D199">
        <v>1724.55</v>
      </c>
      <c r="E199">
        <v>1762.6</v>
      </c>
      <c r="F199">
        <v>1750.3</v>
      </c>
      <c r="G199">
        <v>4533360</v>
      </c>
    </row>
    <row r="200" spans="1:7" x14ac:dyDescent="0.3">
      <c r="A200" s="2">
        <v>44314</v>
      </c>
      <c r="B200" t="s">
        <v>92</v>
      </c>
      <c r="C200">
        <v>1762.5</v>
      </c>
      <c r="D200">
        <v>1754</v>
      </c>
      <c r="E200">
        <v>1824</v>
      </c>
      <c r="F200">
        <v>1811.45</v>
      </c>
      <c r="G200">
        <v>4174599</v>
      </c>
    </row>
    <row r="201" spans="1:7" x14ac:dyDescent="0.3">
      <c r="A201" s="2">
        <v>44315</v>
      </c>
      <c r="B201" t="s">
        <v>92</v>
      </c>
      <c r="C201">
        <v>1825.1</v>
      </c>
      <c r="D201">
        <v>1781</v>
      </c>
      <c r="E201">
        <v>1845.45</v>
      </c>
      <c r="F201">
        <v>1802.6</v>
      </c>
      <c r="G201">
        <v>3949531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2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91</v>
      </c>
      <c r="C2">
        <v>1638</v>
      </c>
      <c r="D2">
        <v>1596.05</v>
      </c>
      <c r="E2">
        <v>1649</v>
      </c>
      <c r="F2">
        <v>1634.65</v>
      </c>
      <c r="G2">
        <v>987263</v>
      </c>
    </row>
    <row r="3" spans="1:7" x14ac:dyDescent="0.3">
      <c r="A3" s="2">
        <v>44026</v>
      </c>
      <c r="B3" t="s">
        <v>91</v>
      </c>
      <c r="C3">
        <v>1628.65</v>
      </c>
      <c r="D3">
        <v>1618.65</v>
      </c>
      <c r="E3">
        <v>1665.55</v>
      </c>
      <c r="F3">
        <v>1652.3</v>
      </c>
      <c r="G3">
        <v>943682</v>
      </c>
    </row>
    <row r="4" spans="1:7" x14ac:dyDescent="0.3">
      <c r="A4" s="2">
        <v>44027</v>
      </c>
      <c r="B4" t="s">
        <v>91</v>
      </c>
      <c r="C4">
        <v>1664.95</v>
      </c>
      <c r="D4">
        <v>1664.25</v>
      </c>
      <c r="E4">
        <v>1732</v>
      </c>
      <c r="F4">
        <v>1720.75</v>
      </c>
      <c r="G4">
        <v>1465072</v>
      </c>
    </row>
    <row r="5" spans="1:7" x14ac:dyDescent="0.3">
      <c r="A5" s="2">
        <v>44028</v>
      </c>
      <c r="B5" t="s">
        <v>91</v>
      </c>
      <c r="C5">
        <v>1720.75</v>
      </c>
      <c r="D5">
        <v>1673.3</v>
      </c>
      <c r="E5">
        <v>1734.5</v>
      </c>
      <c r="F5">
        <v>1692.7</v>
      </c>
      <c r="G5">
        <v>601977</v>
      </c>
    </row>
    <row r="6" spans="1:7" x14ac:dyDescent="0.3">
      <c r="A6" s="2">
        <v>44029</v>
      </c>
      <c r="B6" t="s">
        <v>91</v>
      </c>
      <c r="C6">
        <v>1698</v>
      </c>
      <c r="D6">
        <v>1681</v>
      </c>
      <c r="E6">
        <v>1761.2</v>
      </c>
      <c r="F6">
        <v>1755.35</v>
      </c>
      <c r="G6">
        <v>1015946</v>
      </c>
    </row>
    <row r="7" spans="1:7" x14ac:dyDescent="0.3">
      <c r="A7" s="2">
        <v>44032</v>
      </c>
      <c r="B7" t="s">
        <v>91</v>
      </c>
      <c r="C7">
        <v>1755</v>
      </c>
      <c r="D7">
        <v>1741.25</v>
      </c>
      <c r="E7">
        <v>1783</v>
      </c>
      <c r="F7">
        <v>1751.85</v>
      </c>
      <c r="G7">
        <v>552349</v>
      </c>
    </row>
    <row r="8" spans="1:7" x14ac:dyDescent="0.3">
      <c r="A8" s="2">
        <v>44033</v>
      </c>
      <c r="B8" t="s">
        <v>91</v>
      </c>
      <c r="C8">
        <v>1758</v>
      </c>
      <c r="D8">
        <v>1729.1</v>
      </c>
      <c r="E8">
        <v>1782.05</v>
      </c>
      <c r="F8">
        <v>1744.6</v>
      </c>
      <c r="G8">
        <v>716291</v>
      </c>
    </row>
    <row r="9" spans="1:7" x14ac:dyDescent="0.3">
      <c r="A9" s="2">
        <v>44034</v>
      </c>
      <c r="B9" t="s">
        <v>91</v>
      </c>
      <c r="C9">
        <v>1745</v>
      </c>
      <c r="D9">
        <v>1673.05</v>
      </c>
      <c r="E9">
        <v>1749.75</v>
      </c>
      <c r="F9">
        <v>1699.8</v>
      </c>
      <c r="G9">
        <v>1027144</v>
      </c>
    </row>
    <row r="10" spans="1:7" x14ac:dyDescent="0.3">
      <c r="A10" s="2">
        <v>44035</v>
      </c>
      <c r="B10" t="s">
        <v>91</v>
      </c>
      <c r="C10">
        <v>1699.8</v>
      </c>
      <c r="D10">
        <v>1695.3</v>
      </c>
      <c r="E10">
        <v>1754.75</v>
      </c>
      <c r="F10">
        <v>1744.35</v>
      </c>
      <c r="G10">
        <v>735696</v>
      </c>
    </row>
    <row r="11" spans="1:7" x14ac:dyDescent="0.3">
      <c r="A11" s="2">
        <v>44036</v>
      </c>
      <c r="B11" t="s">
        <v>91</v>
      </c>
      <c r="C11">
        <v>1725</v>
      </c>
      <c r="D11">
        <v>1710</v>
      </c>
      <c r="E11">
        <v>1751.95</v>
      </c>
      <c r="F11">
        <v>1725.85</v>
      </c>
      <c r="G11">
        <v>585504</v>
      </c>
    </row>
    <row r="12" spans="1:7" x14ac:dyDescent="0.3">
      <c r="A12" s="2">
        <v>44039</v>
      </c>
      <c r="B12" t="s">
        <v>91</v>
      </c>
      <c r="C12">
        <v>1725.85</v>
      </c>
      <c r="D12">
        <v>1655.15</v>
      </c>
      <c r="E12">
        <v>1729.9</v>
      </c>
      <c r="F12">
        <v>1686.45</v>
      </c>
      <c r="G12">
        <v>666322</v>
      </c>
    </row>
    <row r="13" spans="1:7" x14ac:dyDescent="0.3">
      <c r="A13" s="2">
        <v>44040</v>
      </c>
      <c r="B13" t="s">
        <v>91</v>
      </c>
      <c r="C13">
        <v>1687.95</v>
      </c>
      <c r="D13">
        <v>1665.5</v>
      </c>
      <c r="E13">
        <v>1701.75</v>
      </c>
      <c r="F13">
        <v>1695.75</v>
      </c>
      <c r="G13">
        <v>643995</v>
      </c>
    </row>
    <row r="14" spans="1:7" x14ac:dyDescent="0.3">
      <c r="A14" s="2">
        <v>44041</v>
      </c>
      <c r="B14" t="s">
        <v>91</v>
      </c>
      <c r="C14">
        <v>1695.3</v>
      </c>
      <c r="D14">
        <v>1675</v>
      </c>
      <c r="E14">
        <v>1716.1</v>
      </c>
      <c r="F14">
        <v>1683.7</v>
      </c>
      <c r="G14">
        <v>550746</v>
      </c>
    </row>
    <row r="15" spans="1:7" x14ac:dyDescent="0.3">
      <c r="A15" s="2">
        <v>44042</v>
      </c>
      <c r="B15" t="s">
        <v>91</v>
      </c>
      <c r="C15">
        <v>1685.1</v>
      </c>
      <c r="D15">
        <v>1685.1</v>
      </c>
      <c r="E15">
        <v>1781.7</v>
      </c>
      <c r="F15">
        <v>1770.3</v>
      </c>
      <c r="G15">
        <v>1642165</v>
      </c>
    </row>
    <row r="16" spans="1:7" x14ac:dyDescent="0.3">
      <c r="A16" s="2">
        <v>44043</v>
      </c>
      <c r="B16" t="s">
        <v>91</v>
      </c>
      <c r="C16">
        <v>1770</v>
      </c>
      <c r="D16">
        <v>1714</v>
      </c>
      <c r="E16">
        <v>1811.85</v>
      </c>
      <c r="F16">
        <v>1720.45</v>
      </c>
      <c r="G16">
        <v>1318351</v>
      </c>
    </row>
    <row r="17" spans="1:7" x14ac:dyDescent="0.3">
      <c r="A17" s="2">
        <v>44046</v>
      </c>
      <c r="B17" t="s">
        <v>91</v>
      </c>
      <c r="C17">
        <v>1720.1</v>
      </c>
      <c r="D17">
        <v>1720.1</v>
      </c>
      <c r="E17">
        <v>1795</v>
      </c>
      <c r="F17">
        <v>1738.65</v>
      </c>
      <c r="G17">
        <v>1089535</v>
      </c>
    </row>
    <row r="18" spans="1:7" x14ac:dyDescent="0.3">
      <c r="A18" s="2">
        <v>44047</v>
      </c>
      <c r="B18" t="s">
        <v>91</v>
      </c>
      <c r="C18">
        <v>1748.65</v>
      </c>
      <c r="D18">
        <v>1747.95</v>
      </c>
      <c r="E18">
        <v>1823</v>
      </c>
      <c r="F18">
        <v>1806.4</v>
      </c>
      <c r="G18">
        <v>1978929</v>
      </c>
    </row>
    <row r="19" spans="1:7" x14ac:dyDescent="0.3">
      <c r="A19" s="2">
        <v>44048</v>
      </c>
      <c r="B19" t="s">
        <v>91</v>
      </c>
      <c r="C19">
        <v>1821.75</v>
      </c>
      <c r="D19">
        <v>1812.55</v>
      </c>
      <c r="E19">
        <v>1876.9</v>
      </c>
      <c r="F19">
        <v>1861.4</v>
      </c>
      <c r="G19">
        <v>1995360</v>
      </c>
    </row>
    <row r="20" spans="1:7" x14ac:dyDescent="0.3">
      <c r="A20" s="2">
        <v>44049</v>
      </c>
      <c r="B20" t="s">
        <v>91</v>
      </c>
      <c r="C20">
        <v>1863.95</v>
      </c>
      <c r="D20">
        <v>1842.3</v>
      </c>
      <c r="E20">
        <v>1886.6</v>
      </c>
      <c r="F20">
        <v>1877.95</v>
      </c>
      <c r="G20">
        <v>1335191</v>
      </c>
    </row>
    <row r="21" spans="1:7" x14ac:dyDescent="0.3">
      <c r="A21" s="2">
        <v>44050</v>
      </c>
      <c r="B21" t="s">
        <v>91</v>
      </c>
      <c r="C21">
        <v>1888.95</v>
      </c>
      <c r="D21">
        <v>1861</v>
      </c>
      <c r="E21">
        <v>1896</v>
      </c>
      <c r="F21">
        <v>1872.35</v>
      </c>
      <c r="G21">
        <v>968951</v>
      </c>
    </row>
    <row r="22" spans="1:7" x14ac:dyDescent="0.3">
      <c r="A22" s="2">
        <v>44053</v>
      </c>
      <c r="B22" t="s">
        <v>91</v>
      </c>
      <c r="C22">
        <v>1880</v>
      </c>
      <c r="D22">
        <v>1861.85</v>
      </c>
      <c r="E22">
        <v>1916.9</v>
      </c>
      <c r="F22">
        <v>1880.75</v>
      </c>
      <c r="G22">
        <v>1345731</v>
      </c>
    </row>
    <row r="23" spans="1:7" x14ac:dyDescent="0.3">
      <c r="A23" s="2">
        <v>44054</v>
      </c>
      <c r="B23" t="s">
        <v>91</v>
      </c>
      <c r="C23">
        <v>1890</v>
      </c>
      <c r="D23">
        <v>1866</v>
      </c>
      <c r="E23">
        <v>1902</v>
      </c>
      <c r="F23">
        <v>1883.4</v>
      </c>
      <c r="G23">
        <v>515405</v>
      </c>
    </row>
    <row r="24" spans="1:7" x14ac:dyDescent="0.3">
      <c r="A24" s="2">
        <v>44055</v>
      </c>
      <c r="B24" t="s">
        <v>91</v>
      </c>
      <c r="C24">
        <v>1883</v>
      </c>
      <c r="D24">
        <v>1855.05</v>
      </c>
      <c r="E24">
        <v>1918.85</v>
      </c>
      <c r="F24">
        <v>1864.25</v>
      </c>
      <c r="G24">
        <v>855183</v>
      </c>
    </row>
    <row r="25" spans="1:7" x14ac:dyDescent="0.3">
      <c r="A25" s="2">
        <v>44056</v>
      </c>
      <c r="B25" t="s">
        <v>91</v>
      </c>
      <c r="C25">
        <v>1873.6</v>
      </c>
      <c r="D25">
        <v>1866.05</v>
      </c>
      <c r="E25">
        <v>1909.9</v>
      </c>
      <c r="F25">
        <v>1893.2</v>
      </c>
      <c r="G25">
        <v>838862</v>
      </c>
    </row>
    <row r="26" spans="1:7" x14ac:dyDescent="0.3">
      <c r="A26" s="2">
        <v>44057</v>
      </c>
      <c r="B26" t="s">
        <v>91</v>
      </c>
      <c r="C26">
        <v>1902.7</v>
      </c>
      <c r="D26">
        <v>1864</v>
      </c>
      <c r="E26">
        <v>1917.95</v>
      </c>
      <c r="F26">
        <v>1869.65</v>
      </c>
      <c r="G26">
        <v>559462</v>
      </c>
    </row>
    <row r="27" spans="1:7" x14ac:dyDescent="0.3">
      <c r="A27" s="2">
        <v>44060</v>
      </c>
      <c r="B27" t="s">
        <v>91</v>
      </c>
      <c r="C27">
        <v>1887.25</v>
      </c>
      <c r="D27">
        <v>1844</v>
      </c>
      <c r="E27">
        <v>1894.6</v>
      </c>
      <c r="F27">
        <v>1887.25</v>
      </c>
      <c r="G27">
        <v>502534</v>
      </c>
    </row>
    <row r="28" spans="1:7" x14ac:dyDescent="0.3">
      <c r="A28" s="2">
        <v>44061</v>
      </c>
      <c r="B28" t="s">
        <v>91</v>
      </c>
      <c r="C28">
        <v>1871.5</v>
      </c>
      <c r="D28">
        <v>1871.5</v>
      </c>
      <c r="E28">
        <v>1949</v>
      </c>
      <c r="F28">
        <v>1915.75</v>
      </c>
      <c r="G28">
        <v>1416787</v>
      </c>
    </row>
    <row r="29" spans="1:7" x14ac:dyDescent="0.3">
      <c r="A29" s="2">
        <v>44062</v>
      </c>
      <c r="B29" t="s">
        <v>91</v>
      </c>
      <c r="C29">
        <v>1918</v>
      </c>
      <c r="D29">
        <v>1917.65</v>
      </c>
      <c r="E29">
        <v>1955</v>
      </c>
      <c r="F29">
        <v>1941.9</v>
      </c>
      <c r="G29">
        <v>524314</v>
      </c>
    </row>
    <row r="30" spans="1:7" x14ac:dyDescent="0.3">
      <c r="A30" s="2">
        <v>44063</v>
      </c>
      <c r="B30" t="s">
        <v>91</v>
      </c>
      <c r="C30">
        <v>1912.2</v>
      </c>
      <c r="D30">
        <v>1912.2</v>
      </c>
      <c r="E30">
        <v>1980</v>
      </c>
      <c r="F30">
        <v>1967.7</v>
      </c>
      <c r="G30">
        <v>807971</v>
      </c>
    </row>
    <row r="31" spans="1:7" x14ac:dyDescent="0.3">
      <c r="A31" s="2">
        <v>44064</v>
      </c>
      <c r="B31" t="s">
        <v>91</v>
      </c>
      <c r="C31">
        <v>1982</v>
      </c>
      <c r="D31">
        <v>1964.1</v>
      </c>
      <c r="E31">
        <v>2001</v>
      </c>
      <c r="F31">
        <v>1978.05</v>
      </c>
      <c r="G31">
        <v>750420</v>
      </c>
    </row>
    <row r="32" spans="1:7" x14ac:dyDescent="0.3">
      <c r="A32" s="2">
        <v>44067</v>
      </c>
      <c r="B32" t="s">
        <v>91</v>
      </c>
      <c r="C32">
        <v>1978.05</v>
      </c>
      <c r="D32">
        <v>1975.05</v>
      </c>
      <c r="E32">
        <v>2137.65</v>
      </c>
      <c r="F32">
        <v>2123.8000000000002</v>
      </c>
      <c r="G32">
        <v>3884752</v>
      </c>
    </row>
    <row r="33" spans="1:7" x14ac:dyDescent="0.3">
      <c r="A33" s="2">
        <v>44068</v>
      </c>
      <c r="B33" t="s">
        <v>91</v>
      </c>
      <c r="C33">
        <v>2130</v>
      </c>
      <c r="D33">
        <v>2063.0500000000002</v>
      </c>
      <c r="E33">
        <v>2134.4</v>
      </c>
      <c r="F33">
        <v>2106.85</v>
      </c>
      <c r="G33">
        <v>1445501</v>
      </c>
    </row>
    <row r="34" spans="1:7" x14ac:dyDescent="0.3">
      <c r="A34" s="2">
        <v>44069</v>
      </c>
      <c r="B34" t="s">
        <v>91</v>
      </c>
      <c r="C34">
        <v>2105.0500000000002</v>
      </c>
      <c r="D34">
        <v>2069.5</v>
      </c>
      <c r="E34">
        <v>2147.9499999999998</v>
      </c>
      <c r="F34">
        <v>2077.0500000000002</v>
      </c>
      <c r="G34">
        <v>1209759</v>
      </c>
    </row>
    <row r="35" spans="1:7" x14ac:dyDescent="0.3">
      <c r="A35" s="2">
        <v>44070</v>
      </c>
      <c r="B35" t="s">
        <v>91</v>
      </c>
      <c r="C35">
        <v>2080</v>
      </c>
      <c r="D35">
        <v>2073.1</v>
      </c>
      <c r="E35">
        <v>2214.9499999999998</v>
      </c>
      <c r="F35">
        <v>2167.9499999999998</v>
      </c>
      <c r="G35">
        <v>1947551</v>
      </c>
    </row>
    <row r="36" spans="1:7" x14ac:dyDescent="0.3">
      <c r="A36" s="2">
        <v>44071</v>
      </c>
      <c r="B36" t="s">
        <v>91</v>
      </c>
      <c r="C36">
        <v>2170</v>
      </c>
      <c r="D36">
        <v>2132</v>
      </c>
      <c r="E36">
        <v>2184</v>
      </c>
      <c r="F36">
        <v>2168.1</v>
      </c>
      <c r="G36">
        <v>1248885</v>
      </c>
    </row>
    <row r="37" spans="1:7" x14ac:dyDescent="0.3">
      <c r="A37" s="2">
        <v>44074</v>
      </c>
      <c r="B37" t="s">
        <v>91</v>
      </c>
      <c r="C37">
        <v>2160</v>
      </c>
      <c r="D37">
        <v>2076.0500000000002</v>
      </c>
      <c r="E37">
        <v>2170.9</v>
      </c>
      <c r="F37">
        <v>2097</v>
      </c>
      <c r="G37">
        <v>1496270</v>
      </c>
    </row>
    <row r="38" spans="1:7" x14ac:dyDescent="0.3">
      <c r="A38" s="2">
        <v>44075</v>
      </c>
      <c r="B38" t="s">
        <v>91</v>
      </c>
      <c r="C38">
        <v>2100</v>
      </c>
      <c r="D38">
        <v>2097</v>
      </c>
      <c r="E38">
        <v>2189.15</v>
      </c>
      <c r="F38">
        <v>2148.9</v>
      </c>
      <c r="G38">
        <v>1223273</v>
      </c>
    </row>
    <row r="39" spans="1:7" x14ac:dyDescent="0.3">
      <c r="A39" s="2">
        <v>44076</v>
      </c>
      <c r="B39" t="s">
        <v>91</v>
      </c>
      <c r="C39">
        <v>2135</v>
      </c>
      <c r="D39">
        <v>2102.1999999999998</v>
      </c>
      <c r="E39">
        <v>2286.3000000000002</v>
      </c>
      <c r="F39">
        <v>2250.75</v>
      </c>
      <c r="G39">
        <v>3116086</v>
      </c>
    </row>
    <row r="40" spans="1:7" x14ac:dyDescent="0.3">
      <c r="A40" s="2">
        <v>44077</v>
      </c>
      <c r="B40" t="s">
        <v>91</v>
      </c>
      <c r="C40">
        <v>2243.75</v>
      </c>
      <c r="D40">
        <v>2210.15</v>
      </c>
      <c r="E40">
        <v>2308.9</v>
      </c>
      <c r="F40">
        <v>2290.5500000000002</v>
      </c>
      <c r="G40">
        <v>1936980</v>
      </c>
    </row>
    <row r="41" spans="1:7" x14ac:dyDescent="0.3">
      <c r="A41" s="2">
        <v>44078</v>
      </c>
      <c r="B41" t="s">
        <v>91</v>
      </c>
      <c r="C41">
        <v>2230</v>
      </c>
      <c r="D41">
        <v>2225.1</v>
      </c>
      <c r="E41">
        <v>2296.9499999999998</v>
      </c>
      <c r="F41">
        <v>2246.4</v>
      </c>
      <c r="G41">
        <v>962288</v>
      </c>
    </row>
    <row r="42" spans="1:7" x14ac:dyDescent="0.3">
      <c r="A42" s="2">
        <v>44081</v>
      </c>
      <c r="B42" t="s">
        <v>91</v>
      </c>
      <c r="C42">
        <v>2245.1</v>
      </c>
      <c r="D42">
        <v>2215.6999999999998</v>
      </c>
      <c r="E42">
        <v>2272.3000000000002</v>
      </c>
      <c r="F42">
        <v>2233.8000000000002</v>
      </c>
      <c r="G42">
        <v>890609</v>
      </c>
    </row>
    <row r="43" spans="1:7" x14ac:dyDescent="0.3">
      <c r="A43" s="2">
        <v>44082</v>
      </c>
      <c r="B43" t="s">
        <v>91</v>
      </c>
      <c r="C43">
        <v>2249</v>
      </c>
      <c r="D43">
        <v>2229.6999999999998</v>
      </c>
      <c r="E43">
        <v>2300</v>
      </c>
      <c r="F43">
        <v>2273.85</v>
      </c>
      <c r="G43">
        <v>1229838</v>
      </c>
    </row>
    <row r="44" spans="1:7" x14ac:dyDescent="0.3">
      <c r="A44" s="2">
        <v>44083</v>
      </c>
      <c r="B44" t="s">
        <v>91</v>
      </c>
      <c r="C44">
        <v>2258.1999999999998</v>
      </c>
      <c r="D44">
        <v>2215.85</v>
      </c>
      <c r="E44">
        <v>2286</v>
      </c>
      <c r="F44">
        <v>2225.85</v>
      </c>
      <c r="G44">
        <v>1060049</v>
      </c>
    </row>
    <row r="45" spans="1:7" x14ac:dyDescent="0.3">
      <c r="A45" s="2">
        <v>44084</v>
      </c>
      <c r="B45" t="s">
        <v>91</v>
      </c>
      <c r="C45">
        <v>2255.8000000000002</v>
      </c>
      <c r="D45">
        <v>2240.9499999999998</v>
      </c>
      <c r="E45">
        <v>2309</v>
      </c>
      <c r="F45">
        <v>2265.1</v>
      </c>
      <c r="G45">
        <v>1322490</v>
      </c>
    </row>
    <row r="46" spans="1:7" x14ac:dyDescent="0.3">
      <c r="A46" s="2">
        <v>44085</v>
      </c>
      <c r="B46" t="s">
        <v>91</v>
      </c>
      <c r="C46">
        <v>2267.4</v>
      </c>
      <c r="D46">
        <v>2267</v>
      </c>
      <c r="E46">
        <v>2377.9</v>
      </c>
      <c r="F46">
        <v>2327.3000000000002</v>
      </c>
      <c r="G46">
        <v>3081541</v>
      </c>
    </row>
    <row r="47" spans="1:7" x14ac:dyDescent="0.3">
      <c r="A47" s="2">
        <v>44088</v>
      </c>
      <c r="B47" t="s">
        <v>91</v>
      </c>
      <c r="C47">
        <v>2357.9499999999998</v>
      </c>
      <c r="D47">
        <v>2324.0500000000002</v>
      </c>
      <c r="E47">
        <v>2368</v>
      </c>
      <c r="F47">
        <v>2347.35</v>
      </c>
      <c r="G47">
        <v>772729</v>
      </c>
    </row>
    <row r="48" spans="1:7" x14ac:dyDescent="0.3">
      <c r="A48" s="2">
        <v>44089</v>
      </c>
      <c r="B48" t="s">
        <v>91</v>
      </c>
      <c r="C48">
        <v>2353</v>
      </c>
      <c r="D48">
        <v>2348</v>
      </c>
      <c r="E48">
        <v>2394.4</v>
      </c>
      <c r="F48">
        <v>2363.35</v>
      </c>
      <c r="G48">
        <v>855578</v>
      </c>
    </row>
    <row r="49" spans="1:7" x14ac:dyDescent="0.3">
      <c r="A49" s="2">
        <v>44090</v>
      </c>
      <c r="B49" t="s">
        <v>91</v>
      </c>
      <c r="C49">
        <v>2363.35</v>
      </c>
      <c r="D49">
        <v>2345.1</v>
      </c>
      <c r="E49">
        <v>2389.5</v>
      </c>
      <c r="F49">
        <v>2382.6999999999998</v>
      </c>
      <c r="G49">
        <v>479390</v>
      </c>
    </row>
    <row r="50" spans="1:7" x14ac:dyDescent="0.3">
      <c r="A50" s="2">
        <v>44091</v>
      </c>
      <c r="B50" t="s">
        <v>91</v>
      </c>
      <c r="C50">
        <v>2378</v>
      </c>
      <c r="D50">
        <v>2360</v>
      </c>
      <c r="E50">
        <v>2414.85</v>
      </c>
      <c r="F50">
        <v>2407.75</v>
      </c>
      <c r="G50">
        <v>694558</v>
      </c>
    </row>
    <row r="51" spans="1:7" x14ac:dyDescent="0.3">
      <c r="A51" s="2">
        <v>44092</v>
      </c>
      <c r="B51" t="s">
        <v>91</v>
      </c>
      <c r="C51">
        <v>2407.75</v>
      </c>
      <c r="D51">
        <v>2347.4499999999998</v>
      </c>
      <c r="E51">
        <v>2423.6</v>
      </c>
      <c r="F51">
        <v>2360.8000000000002</v>
      </c>
      <c r="G51">
        <v>808402</v>
      </c>
    </row>
    <row r="52" spans="1:7" x14ac:dyDescent="0.3">
      <c r="A52" s="2">
        <v>44095</v>
      </c>
      <c r="B52" t="s">
        <v>91</v>
      </c>
      <c r="C52">
        <v>2357.75</v>
      </c>
      <c r="D52">
        <v>2290</v>
      </c>
      <c r="E52">
        <v>2363.9499999999998</v>
      </c>
      <c r="F52">
        <v>2310.0500000000002</v>
      </c>
      <c r="G52">
        <v>642557</v>
      </c>
    </row>
    <row r="53" spans="1:7" x14ac:dyDescent="0.3">
      <c r="A53" s="2">
        <v>44096</v>
      </c>
      <c r="B53" t="s">
        <v>91</v>
      </c>
      <c r="C53">
        <v>2310.0500000000002</v>
      </c>
      <c r="D53">
        <v>2264.5</v>
      </c>
      <c r="E53">
        <v>2320</v>
      </c>
      <c r="F53">
        <v>2306.9499999999998</v>
      </c>
      <c r="G53">
        <v>614031</v>
      </c>
    </row>
    <row r="54" spans="1:7" x14ac:dyDescent="0.3">
      <c r="A54" s="2">
        <v>44097</v>
      </c>
      <c r="B54" t="s">
        <v>91</v>
      </c>
      <c r="C54">
        <v>2310.1</v>
      </c>
      <c r="D54">
        <v>2291.0500000000002</v>
      </c>
      <c r="E54">
        <v>2349.3000000000002</v>
      </c>
      <c r="F54">
        <v>2315.6</v>
      </c>
      <c r="G54">
        <v>759469</v>
      </c>
    </row>
    <row r="55" spans="1:7" x14ac:dyDescent="0.3">
      <c r="A55" s="2">
        <v>44098</v>
      </c>
      <c r="B55" t="s">
        <v>91</v>
      </c>
      <c r="C55">
        <v>2314</v>
      </c>
      <c r="D55">
        <v>2238</v>
      </c>
      <c r="E55">
        <v>2315</v>
      </c>
      <c r="F55">
        <v>2261.6</v>
      </c>
      <c r="G55">
        <v>818926</v>
      </c>
    </row>
    <row r="56" spans="1:7" x14ac:dyDescent="0.3">
      <c r="A56" s="2">
        <v>44099</v>
      </c>
      <c r="B56" t="s">
        <v>91</v>
      </c>
      <c r="C56">
        <v>2292</v>
      </c>
      <c r="D56">
        <v>2268</v>
      </c>
      <c r="E56">
        <v>2328</v>
      </c>
      <c r="F56">
        <v>2314.1999999999998</v>
      </c>
      <c r="G56">
        <v>576243</v>
      </c>
    </row>
    <row r="57" spans="1:7" x14ac:dyDescent="0.3">
      <c r="A57" s="2">
        <v>44102</v>
      </c>
      <c r="B57" t="s">
        <v>91</v>
      </c>
      <c r="C57">
        <v>2336</v>
      </c>
      <c r="D57">
        <v>2323.0500000000002</v>
      </c>
      <c r="E57">
        <v>2457.8000000000002</v>
      </c>
      <c r="F57">
        <v>2422.0500000000002</v>
      </c>
      <c r="G57">
        <v>1290104</v>
      </c>
    </row>
    <row r="58" spans="1:7" x14ac:dyDescent="0.3">
      <c r="A58" s="2">
        <v>44103</v>
      </c>
      <c r="B58" t="s">
        <v>91</v>
      </c>
      <c r="C58">
        <v>2442.4499999999998</v>
      </c>
      <c r="D58">
        <v>2367.25</v>
      </c>
      <c r="E58">
        <v>2446.25</v>
      </c>
      <c r="F58">
        <v>2371.9499999999998</v>
      </c>
      <c r="G58">
        <v>746299</v>
      </c>
    </row>
    <row r="59" spans="1:7" x14ac:dyDescent="0.3">
      <c r="A59" s="2">
        <v>44104</v>
      </c>
      <c r="B59" t="s">
        <v>91</v>
      </c>
      <c r="C59">
        <v>2370</v>
      </c>
      <c r="D59">
        <v>2338.3000000000002</v>
      </c>
      <c r="E59">
        <v>2439.4</v>
      </c>
      <c r="F59">
        <v>2344.35</v>
      </c>
      <c r="G59">
        <v>1055056</v>
      </c>
    </row>
    <row r="60" spans="1:7" x14ac:dyDescent="0.3">
      <c r="A60" s="2">
        <v>44105</v>
      </c>
      <c r="B60" t="s">
        <v>91</v>
      </c>
      <c r="C60">
        <v>2375</v>
      </c>
      <c r="D60">
        <v>2346</v>
      </c>
      <c r="E60">
        <v>2393.3000000000002</v>
      </c>
      <c r="F60">
        <v>2366.1999999999998</v>
      </c>
      <c r="G60">
        <v>379881</v>
      </c>
    </row>
    <row r="61" spans="1:7" x14ac:dyDescent="0.3">
      <c r="A61" s="2">
        <v>44109</v>
      </c>
      <c r="B61" t="s">
        <v>91</v>
      </c>
      <c r="C61">
        <v>2365</v>
      </c>
      <c r="D61">
        <v>2347</v>
      </c>
      <c r="E61">
        <v>2398.5500000000002</v>
      </c>
      <c r="F61">
        <v>2377.0500000000002</v>
      </c>
      <c r="G61">
        <v>372969</v>
      </c>
    </row>
    <row r="62" spans="1:7" x14ac:dyDescent="0.3">
      <c r="A62" s="2">
        <v>44110</v>
      </c>
      <c r="B62" t="s">
        <v>91</v>
      </c>
      <c r="C62">
        <v>2377.5</v>
      </c>
      <c r="D62">
        <v>2314.4499999999998</v>
      </c>
      <c r="E62">
        <v>2418.85</v>
      </c>
      <c r="F62">
        <v>2328.35</v>
      </c>
      <c r="G62">
        <v>800221</v>
      </c>
    </row>
    <row r="63" spans="1:7" x14ac:dyDescent="0.3">
      <c r="A63" s="2">
        <v>44111</v>
      </c>
      <c r="B63" t="s">
        <v>91</v>
      </c>
      <c r="C63">
        <v>2329.8000000000002</v>
      </c>
      <c r="D63">
        <v>2305</v>
      </c>
      <c r="E63">
        <v>2355</v>
      </c>
      <c r="F63">
        <v>2347.25</v>
      </c>
      <c r="G63">
        <v>573589</v>
      </c>
    </row>
    <row r="64" spans="1:7" x14ac:dyDescent="0.3">
      <c r="A64" s="2">
        <v>44112</v>
      </c>
      <c r="B64" t="s">
        <v>91</v>
      </c>
      <c r="C64">
        <v>2358</v>
      </c>
      <c r="D64">
        <v>2305</v>
      </c>
      <c r="E64">
        <v>2370.9499999999998</v>
      </c>
      <c r="F64">
        <v>2329.5</v>
      </c>
      <c r="G64">
        <v>464217</v>
      </c>
    </row>
    <row r="65" spans="1:7" x14ac:dyDescent="0.3">
      <c r="A65" s="2">
        <v>44113</v>
      </c>
      <c r="B65" t="s">
        <v>91</v>
      </c>
      <c r="C65">
        <v>2335.3000000000002</v>
      </c>
      <c r="D65">
        <v>2293.25</v>
      </c>
      <c r="E65">
        <v>2345</v>
      </c>
      <c r="F65">
        <v>2301.9</v>
      </c>
      <c r="G65">
        <v>349559</v>
      </c>
    </row>
    <row r="66" spans="1:7" x14ac:dyDescent="0.3">
      <c r="A66" s="2">
        <v>44116</v>
      </c>
      <c r="B66" t="s">
        <v>91</v>
      </c>
      <c r="C66">
        <v>2294</v>
      </c>
      <c r="D66">
        <v>2261.15</v>
      </c>
      <c r="E66">
        <v>2314.0500000000002</v>
      </c>
      <c r="F66">
        <v>2278.9</v>
      </c>
      <c r="G66">
        <v>671450</v>
      </c>
    </row>
    <row r="67" spans="1:7" x14ac:dyDescent="0.3">
      <c r="A67" s="2">
        <v>44117</v>
      </c>
      <c r="B67" t="s">
        <v>91</v>
      </c>
      <c r="C67">
        <v>2265</v>
      </c>
      <c r="D67">
        <v>2265</v>
      </c>
      <c r="E67">
        <v>2312.9</v>
      </c>
      <c r="F67">
        <v>2278.5500000000002</v>
      </c>
      <c r="G67">
        <v>429116</v>
      </c>
    </row>
    <row r="68" spans="1:7" x14ac:dyDescent="0.3">
      <c r="A68" s="2">
        <v>44118</v>
      </c>
      <c r="B68" t="s">
        <v>91</v>
      </c>
      <c r="C68">
        <v>2275</v>
      </c>
      <c r="D68">
        <v>2266.6999999999998</v>
      </c>
      <c r="E68">
        <v>2325.5</v>
      </c>
      <c r="F68">
        <v>2315.0500000000002</v>
      </c>
      <c r="G68">
        <v>800150</v>
      </c>
    </row>
    <row r="69" spans="1:7" x14ac:dyDescent="0.3">
      <c r="A69" s="2">
        <v>44119</v>
      </c>
      <c r="B69" t="s">
        <v>91</v>
      </c>
      <c r="C69">
        <v>2329.5500000000002</v>
      </c>
      <c r="D69">
        <v>2290</v>
      </c>
      <c r="E69">
        <v>2358</v>
      </c>
      <c r="F69">
        <v>2297.1999999999998</v>
      </c>
      <c r="G69">
        <v>840979</v>
      </c>
    </row>
    <row r="70" spans="1:7" x14ac:dyDescent="0.3">
      <c r="A70" s="2">
        <v>44120</v>
      </c>
      <c r="B70" t="s">
        <v>91</v>
      </c>
      <c r="C70">
        <v>2302.9499999999998</v>
      </c>
      <c r="D70">
        <v>2267</v>
      </c>
      <c r="E70">
        <v>2325</v>
      </c>
      <c r="F70">
        <v>2318.75</v>
      </c>
      <c r="G70">
        <v>495379</v>
      </c>
    </row>
    <row r="71" spans="1:7" x14ac:dyDescent="0.3">
      <c r="A71" s="2">
        <v>44123</v>
      </c>
      <c r="B71" t="s">
        <v>91</v>
      </c>
      <c r="C71">
        <v>2321</v>
      </c>
      <c r="D71">
        <v>2236.4499999999998</v>
      </c>
      <c r="E71">
        <v>2327.5500000000002</v>
      </c>
      <c r="F71">
        <v>2248</v>
      </c>
      <c r="G71">
        <v>602871</v>
      </c>
    </row>
    <row r="72" spans="1:7" x14ac:dyDescent="0.3">
      <c r="A72" s="2">
        <v>44124</v>
      </c>
      <c r="B72" t="s">
        <v>91</v>
      </c>
      <c r="C72">
        <v>2244.25</v>
      </c>
      <c r="D72">
        <v>2227</v>
      </c>
      <c r="E72">
        <v>2303.8000000000002</v>
      </c>
      <c r="F72">
        <v>2290.1999999999998</v>
      </c>
      <c r="G72">
        <v>554349</v>
      </c>
    </row>
    <row r="73" spans="1:7" x14ac:dyDescent="0.3">
      <c r="A73" s="2">
        <v>44125</v>
      </c>
      <c r="B73" t="s">
        <v>91</v>
      </c>
      <c r="C73">
        <v>2295.4</v>
      </c>
      <c r="D73">
        <v>2233.15</v>
      </c>
      <c r="E73">
        <v>2303.9</v>
      </c>
      <c r="F73">
        <v>2263.6999999999998</v>
      </c>
      <c r="G73">
        <v>395878</v>
      </c>
    </row>
    <row r="74" spans="1:7" x14ac:dyDescent="0.3">
      <c r="A74" s="2">
        <v>44126</v>
      </c>
      <c r="B74" t="s">
        <v>91</v>
      </c>
      <c r="C74">
        <v>2257.85</v>
      </c>
      <c r="D74">
        <v>2175</v>
      </c>
      <c r="E74">
        <v>2257.9</v>
      </c>
      <c r="F74">
        <v>2187.15</v>
      </c>
      <c r="G74">
        <v>802568</v>
      </c>
    </row>
    <row r="75" spans="1:7" x14ac:dyDescent="0.3">
      <c r="A75" s="2">
        <v>44127</v>
      </c>
      <c r="B75" t="s">
        <v>91</v>
      </c>
      <c r="C75">
        <v>2204.6999999999998</v>
      </c>
      <c r="D75">
        <v>2187.6</v>
      </c>
      <c r="E75">
        <v>2237.85</v>
      </c>
      <c r="F75">
        <v>2220.1</v>
      </c>
      <c r="G75">
        <v>506133</v>
      </c>
    </row>
    <row r="76" spans="1:7" x14ac:dyDescent="0.3">
      <c r="A76" s="2">
        <v>44130</v>
      </c>
      <c r="B76" t="s">
        <v>91</v>
      </c>
      <c r="C76">
        <v>2227</v>
      </c>
      <c r="D76">
        <v>2135.35</v>
      </c>
      <c r="E76">
        <v>2232.4499999999998</v>
      </c>
      <c r="F76">
        <v>2164.15</v>
      </c>
      <c r="G76">
        <v>485690</v>
      </c>
    </row>
    <row r="77" spans="1:7" x14ac:dyDescent="0.3">
      <c r="A77" s="2">
        <v>44131</v>
      </c>
      <c r="B77" t="s">
        <v>91</v>
      </c>
      <c r="C77">
        <v>2156.6</v>
      </c>
      <c r="D77">
        <v>2140</v>
      </c>
      <c r="E77">
        <v>2186.15</v>
      </c>
      <c r="F77">
        <v>2174.5500000000002</v>
      </c>
      <c r="G77">
        <v>541307</v>
      </c>
    </row>
    <row r="78" spans="1:7" x14ac:dyDescent="0.3">
      <c r="A78" s="2">
        <v>44132</v>
      </c>
      <c r="B78" t="s">
        <v>91</v>
      </c>
      <c r="C78">
        <v>2174.5500000000002</v>
      </c>
      <c r="D78">
        <v>2160.75</v>
      </c>
      <c r="E78">
        <v>2222.6</v>
      </c>
      <c r="F78">
        <v>2179.6</v>
      </c>
      <c r="G78">
        <v>748414</v>
      </c>
    </row>
    <row r="79" spans="1:7" x14ac:dyDescent="0.3">
      <c r="A79" s="2">
        <v>44133</v>
      </c>
      <c r="B79" t="s">
        <v>91</v>
      </c>
      <c r="C79">
        <v>2169</v>
      </c>
      <c r="D79">
        <v>2150.25</v>
      </c>
      <c r="E79">
        <v>2249.9499999999998</v>
      </c>
      <c r="F79">
        <v>2221.75</v>
      </c>
      <c r="G79">
        <v>486245</v>
      </c>
    </row>
    <row r="80" spans="1:7" x14ac:dyDescent="0.3">
      <c r="A80" s="2">
        <v>44134</v>
      </c>
      <c r="B80" t="s">
        <v>91</v>
      </c>
      <c r="C80">
        <v>2223</v>
      </c>
      <c r="D80">
        <v>2162.1</v>
      </c>
      <c r="E80">
        <v>2239.25</v>
      </c>
      <c r="F80">
        <v>2174.75</v>
      </c>
      <c r="G80">
        <v>377223</v>
      </c>
    </row>
    <row r="81" spans="1:7" x14ac:dyDescent="0.3">
      <c r="A81" s="2">
        <v>44137</v>
      </c>
      <c r="B81" t="s">
        <v>91</v>
      </c>
      <c r="C81">
        <v>2170.6</v>
      </c>
      <c r="D81">
        <v>2100.1999999999998</v>
      </c>
      <c r="E81">
        <v>2189.85</v>
      </c>
      <c r="F81">
        <v>2167</v>
      </c>
      <c r="G81">
        <v>535344</v>
      </c>
    </row>
    <row r="82" spans="1:7" x14ac:dyDescent="0.3">
      <c r="A82" s="2">
        <v>44138</v>
      </c>
      <c r="B82" t="s">
        <v>91</v>
      </c>
      <c r="C82">
        <v>2175.75</v>
      </c>
      <c r="D82">
        <v>2104.3000000000002</v>
      </c>
      <c r="E82">
        <v>2181.6</v>
      </c>
      <c r="F82">
        <v>2155.5</v>
      </c>
      <c r="G82">
        <v>578059</v>
      </c>
    </row>
    <row r="83" spans="1:7" x14ac:dyDescent="0.3">
      <c r="A83" s="2">
        <v>44139</v>
      </c>
      <c r="B83" t="s">
        <v>91</v>
      </c>
      <c r="C83">
        <v>2158</v>
      </c>
      <c r="D83">
        <v>2129</v>
      </c>
      <c r="E83">
        <v>2195</v>
      </c>
      <c r="F83">
        <v>2169.0500000000002</v>
      </c>
      <c r="G83">
        <v>458243</v>
      </c>
    </row>
    <row r="84" spans="1:7" x14ac:dyDescent="0.3">
      <c r="A84" s="2">
        <v>44140</v>
      </c>
      <c r="B84" t="s">
        <v>91</v>
      </c>
      <c r="C84">
        <v>2182</v>
      </c>
      <c r="D84">
        <v>2170</v>
      </c>
      <c r="E84">
        <v>2247.75</v>
      </c>
      <c r="F84">
        <v>2238.75</v>
      </c>
      <c r="G84">
        <v>720114</v>
      </c>
    </row>
    <row r="85" spans="1:7" x14ac:dyDescent="0.3">
      <c r="A85" s="2">
        <v>44141</v>
      </c>
      <c r="B85" t="s">
        <v>91</v>
      </c>
      <c r="C85">
        <v>2236.1</v>
      </c>
      <c r="D85">
        <v>2211</v>
      </c>
      <c r="E85">
        <v>2288</v>
      </c>
      <c r="F85">
        <v>2263.15</v>
      </c>
      <c r="G85">
        <v>684787</v>
      </c>
    </row>
    <row r="86" spans="1:7" x14ac:dyDescent="0.3">
      <c r="A86" s="2">
        <v>44144</v>
      </c>
      <c r="B86" t="s">
        <v>91</v>
      </c>
      <c r="C86">
        <v>2285</v>
      </c>
      <c r="D86">
        <v>2263.1999999999998</v>
      </c>
      <c r="E86">
        <v>2342.1</v>
      </c>
      <c r="F86">
        <v>2335.6</v>
      </c>
      <c r="G86">
        <v>1129966</v>
      </c>
    </row>
    <row r="87" spans="1:7" x14ac:dyDescent="0.3">
      <c r="A87" s="2">
        <v>44145</v>
      </c>
      <c r="B87" t="s">
        <v>91</v>
      </c>
      <c r="C87">
        <v>2333.1</v>
      </c>
      <c r="D87">
        <v>2182</v>
      </c>
      <c r="E87">
        <v>2333.1</v>
      </c>
      <c r="F87">
        <v>2239.3000000000002</v>
      </c>
      <c r="G87">
        <v>1417026</v>
      </c>
    </row>
    <row r="88" spans="1:7" x14ac:dyDescent="0.3">
      <c r="A88" s="2">
        <v>44146</v>
      </c>
      <c r="B88" t="s">
        <v>91</v>
      </c>
      <c r="C88">
        <v>2234</v>
      </c>
      <c r="D88">
        <v>2225</v>
      </c>
      <c r="E88">
        <v>2339.9</v>
      </c>
      <c r="F88">
        <v>2327.75</v>
      </c>
      <c r="G88">
        <v>1097074</v>
      </c>
    </row>
    <row r="89" spans="1:7" x14ac:dyDescent="0.3">
      <c r="A89" s="2">
        <v>44147</v>
      </c>
      <c r="B89" t="s">
        <v>91</v>
      </c>
      <c r="C89">
        <v>2339.1999999999998</v>
      </c>
      <c r="D89">
        <v>2315</v>
      </c>
      <c r="E89">
        <v>2429</v>
      </c>
      <c r="F89">
        <v>2339.1999999999998</v>
      </c>
      <c r="G89">
        <v>2395958</v>
      </c>
    </row>
    <row r="90" spans="1:7" x14ac:dyDescent="0.3">
      <c r="A90" s="2">
        <v>44148</v>
      </c>
      <c r="B90" t="s">
        <v>91</v>
      </c>
      <c r="C90">
        <v>2364.8000000000002</v>
      </c>
      <c r="D90">
        <v>2355</v>
      </c>
      <c r="E90">
        <v>2502</v>
      </c>
      <c r="F90">
        <v>2482</v>
      </c>
      <c r="G90">
        <v>3436129</v>
      </c>
    </row>
    <row r="91" spans="1:7" x14ac:dyDescent="0.3">
      <c r="A91" s="2">
        <v>44149</v>
      </c>
      <c r="B91" t="s">
        <v>91</v>
      </c>
      <c r="C91">
        <v>2500</v>
      </c>
      <c r="D91">
        <v>2461.65</v>
      </c>
      <c r="E91">
        <v>2502</v>
      </c>
      <c r="F91">
        <v>2475.6999999999998</v>
      </c>
      <c r="G91">
        <v>127959</v>
      </c>
    </row>
    <row r="92" spans="1:7" x14ac:dyDescent="0.3">
      <c r="A92" s="2">
        <v>44152</v>
      </c>
      <c r="B92" t="s">
        <v>91</v>
      </c>
      <c r="C92">
        <v>2510</v>
      </c>
      <c r="D92">
        <v>2461.1999999999998</v>
      </c>
      <c r="E92">
        <v>2534.5</v>
      </c>
      <c r="F92">
        <v>2520.65</v>
      </c>
      <c r="G92">
        <v>999804</v>
      </c>
    </row>
    <row r="93" spans="1:7" x14ac:dyDescent="0.3">
      <c r="A93" s="2">
        <v>44153</v>
      </c>
      <c r="B93" t="s">
        <v>91</v>
      </c>
      <c r="C93">
        <v>2513</v>
      </c>
      <c r="D93">
        <v>2495.65</v>
      </c>
      <c r="E93">
        <v>2598.1999999999998</v>
      </c>
      <c r="F93">
        <v>2590.9499999999998</v>
      </c>
      <c r="G93">
        <v>1135631</v>
      </c>
    </row>
    <row r="94" spans="1:7" x14ac:dyDescent="0.3">
      <c r="A94" s="2">
        <v>44154</v>
      </c>
      <c r="B94" t="s">
        <v>91</v>
      </c>
      <c r="C94">
        <v>2574</v>
      </c>
      <c r="D94">
        <v>2495</v>
      </c>
      <c r="E94">
        <v>2635</v>
      </c>
      <c r="F94">
        <v>2510.35</v>
      </c>
      <c r="G94">
        <v>972119</v>
      </c>
    </row>
    <row r="95" spans="1:7" x14ac:dyDescent="0.3">
      <c r="A95" s="2">
        <v>44155</v>
      </c>
      <c r="B95" t="s">
        <v>91</v>
      </c>
      <c r="C95">
        <v>2531.9499999999998</v>
      </c>
      <c r="D95">
        <v>2521.6999999999998</v>
      </c>
      <c r="E95">
        <v>2627</v>
      </c>
      <c r="F95">
        <v>2618.1999999999998</v>
      </c>
      <c r="G95">
        <v>1076986</v>
      </c>
    </row>
    <row r="96" spans="1:7" x14ac:dyDescent="0.3">
      <c r="A96" s="2">
        <v>44158</v>
      </c>
      <c r="B96" t="s">
        <v>91</v>
      </c>
      <c r="C96">
        <v>2621</v>
      </c>
      <c r="D96">
        <v>2571</v>
      </c>
      <c r="E96">
        <v>2645</v>
      </c>
      <c r="F96">
        <v>2620.25</v>
      </c>
      <c r="G96">
        <v>799739</v>
      </c>
    </row>
    <row r="97" spans="1:7" x14ac:dyDescent="0.3">
      <c r="A97" s="2">
        <v>44159</v>
      </c>
      <c r="B97" t="s">
        <v>91</v>
      </c>
      <c r="C97">
        <v>2633.2</v>
      </c>
      <c r="D97">
        <v>2536.6999999999998</v>
      </c>
      <c r="E97">
        <v>2659.95</v>
      </c>
      <c r="F97">
        <v>2543.1</v>
      </c>
      <c r="G97">
        <v>890378</v>
      </c>
    </row>
    <row r="98" spans="1:7" x14ac:dyDescent="0.3">
      <c r="A98" s="2">
        <v>44160</v>
      </c>
      <c r="B98" t="s">
        <v>91</v>
      </c>
      <c r="C98">
        <v>2561.1</v>
      </c>
      <c r="D98">
        <v>2420</v>
      </c>
      <c r="E98">
        <v>2562</v>
      </c>
      <c r="F98">
        <v>2426.1999999999998</v>
      </c>
      <c r="G98">
        <v>1277662</v>
      </c>
    </row>
    <row r="99" spans="1:7" x14ac:dyDescent="0.3">
      <c r="A99" s="2">
        <v>44161</v>
      </c>
      <c r="B99" t="s">
        <v>91</v>
      </c>
      <c r="C99">
        <v>2435</v>
      </c>
      <c r="D99">
        <v>2392.3000000000002</v>
      </c>
      <c r="E99">
        <v>2508.9499999999998</v>
      </c>
      <c r="F99">
        <v>2496.0500000000002</v>
      </c>
      <c r="G99">
        <v>1047332</v>
      </c>
    </row>
    <row r="100" spans="1:7" x14ac:dyDescent="0.3">
      <c r="A100" s="2">
        <v>44162</v>
      </c>
      <c r="B100" t="s">
        <v>91</v>
      </c>
      <c r="C100">
        <v>2506</v>
      </c>
      <c r="D100">
        <v>2432</v>
      </c>
      <c r="E100">
        <v>2535</v>
      </c>
      <c r="F100">
        <v>2500.8000000000002</v>
      </c>
      <c r="G100">
        <v>1517024</v>
      </c>
    </row>
    <row r="101" spans="1:7" x14ac:dyDescent="0.3">
      <c r="A101" s="2">
        <v>44166</v>
      </c>
      <c r="B101" t="s">
        <v>91</v>
      </c>
      <c r="C101">
        <v>2550</v>
      </c>
      <c r="D101">
        <v>2466.1</v>
      </c>
      <c r="E101">
        <v>2550</v>
      </c>
      <c r="F101">
        <v>2511.9499999999998</v>
      </c>
      <c r="G101">
        <v>669366</v>
      </c>
    </row>
    <row r="102" spans="1:7" x14ac:dyDescent="0.3">
      <c r="A102" s="2">
        <v>44167</v>
      </c>
      <c r="B102" t="s">
        <v>91</v>
      </c>
      <c r="C102">
        <v>2525</v>
      </c>
      <c r="D102">
        <v>2510.85</v>
      </c>
      <c r="E102">
        <v>2553.9499999999998</v>
      </c>
      <c r="F102">
        <v>2534.1999999999998</v>
      </c>
      <c r="G102">
        <v>569296</v>
      </c>
    </row>
    <row r="103" spans="1:7" x14ac:dyDescent="0.3">
      <c r="A103" s="2">
        <v>44168</v>
      </c>
      <c r="B103" t="s">
        <v>91</v>
      </c>
      <c r="C103">
        <v>2549.9499999999998</v>
      </c>
      <c r="D103">
        <v>2510.5500000000002</v>
      </c>
      <c r="E103">
        <v>2593</v>
      </c>
      <c r="F103">
        <v>2543.6999999999998</v>
      </c>
      <c r="G103">
        <v>542820</v>
      </c>
    </row>
    <row r="104" spans="1:7" x14ac:dyDescent="0.3">
      <c r="A104" s="2">
        <v>44169</v>
      </c>
      <c r="B104" t="s">
        <v>91</v>
      </c>
      <c r="C104">
        <v>2550</v>
      </c>
      <c r="D104">
        <v>2536.5</v>
      </c>
      <c r="E104">
        <v>2569.9</v>
      </c>
      <c r="F104">
        <v>2562.1</v>
      </c>
      <c r="G104">
        <v>366064</v>
      </c>
    </row>
    <row r="105" spans="1:7" x14ac:dyDescent="0.3">
      <c r="A105" s="2">
        <v>44172</v>
      </c>
      <c r="B105" t="s">
        <v>91</v>
      </c>
      <c r="C105">
        <v>2560</v>
      </c>
      <c r="D105">
        <v>2510</v>
      </c>
      <c r="E105">
        <v>2583.9</v>
      </c>
      <c r="F105">
        <v>2547.65</v>
      </c>
      <c r="G105">
        <v>709565</v>
      </c>
    </row>
    <row r="106" spans="1:7" x14ac:dyDescent="0.3">
      <c r="A106" s="2">
        <v>44173</v>
      </c>
      <c r="B106" t="s">
        <v>91</v>
      </c>
      <c r="C106">
        <v>2550</v>
      </c>
      <c r="D106">
        <v>2544.1</v>
      </c>
      <c r="E106">
        <v>2599.4499999999998</v>
      </c>
      <c r="F106">
        <v>2559.9</v>
      </c>
      <c r="G106">
        <v>609875</v>
      </c>
    </row>
    <row r="107" spans="1:7" x14ac:dyDescent="0.3">
      <c r="A107" s="2">
        <v>44174</v>
      </c>
      <c r="B107" t="s">
        <v>91</v>
      </c>
      <c r="C107">
        <v>2578.9499999999998</v>
      </c>
      <c r="D107">
        <v>2510</v>
      </c>
      <c r="E107">
        <v>2584.1</v>
      </c>
      <c r="F107">
        <v>2518.0500000000002</v>
      </c>
      <c r="G107">
        <v>568432</v>
      </c>
    </row>
    <row r="108" spans="1:7" x14ac:dyDescent="0.3">
      <c r="A108" s="2">
        <v>44175</v>
      </c>
      <c r="B108" t="s">
        <v>91</v>
      </c>
      <c r="C108">
        <v>2518</v>
      </c>
      <c r="D108">
        <v>2518</v>
      </c>
      <c r="E108">
        <v>2608.75</v>
      </c>
      <c r="F108">
        <v>2578.15</v>
      </c>
      <c r="G108">
        <v>1018494</v>
      </c>
    </row>
    <row r="109" spans="1:7" x14ac:dyDescent="0.3">
      <c r="A109" s="2">
        <v>44176</v>
      </c>
      <c r="B109" t="s">
        <v>91</v>
      </c>
      <c r="C109">
        <v>2572.9499999999998</v>
      </c>
      <c r="D109">
        <v>2572.9499999999998</v>
      </c>
      <c r="E109">
        <v>2660</v>
      </c>
      <c r="F109">
        <v>2648.15</v>
      </c>
      <c r="G109">
        <v>1073631</v>
      </c>
    </row>
    <row r="110" spans="1:7" x14ac:dyDescent="0.3">
      <c r="A110" s="2">
        <v>44179</v>
      </c>
      <c r="B110" t="s">
        <v>91</v>
      </c>
      <c r="C110">
        <v>2667</v>
      </c>
      <c r="D110">
        <v>2592.0500000000002</v>
      </c>
      <c r="E110">
        <v>2678.95</v>
      </c>
      <c r="F110">
        <v>2633.65</v>
      </c>
      <c r="G110">
        <v>891501</v>
      </c>
    </row>
    <row r="111" spans="1:7" x14ac:dyDescent="0.3">
      <c r="A111" s="2">
        <v>44180</v>
      </c>
      <c r="B111" t="s">
        <v>91</v>
      </c>
      <c r="C111">
        <v>2638.95</v>
      </c>
      <c r="D111">
        <v>2575</v>
      </c>
      <c r="E111">
        <v>2664.35</v>
      </c>
      <c r="F111">
        <v>2581.5500000000002</v>
      </c>
      <c r="G111">
        <v>652776</v>
      </c>
    </row>
    <row r="112" spans="1:7" x14ac:dyDescent="0.3">
      <c r="A112" s="2">
        <v>44181</v>
      </c>
      <c r="B112" t="s">
        <v>91</v>
      </c>
      <c r="C112">
        <v>2608</v>
      </c>
      <c r="D112">
        <v>2579.0500000000002</v>
      </c>
      <c r="E112">
        <v>2691.3</v>
      </c>
      <c r="F112">
        <v>2676.15</v>
      </c>
      <c r="G112">
        <v>970316</v>
      </c>
    </row>
    <row r="113" spans="1:7" x14ac:dyDescent="0.3">
      <c r="A113" s="2">
        <v>44182</v>
      </c>
      <c r="B113" t="s">
        <v>91</v>
      </c>
      <c r="C113">
        <v>2698.95</v>
      </c>
      <c r="D113">
        <v>2691.3</v>
      </c>
      <c r="E113">
        <v>2924</v>
      </c>
      <c r="F113">
        <v>2805</v>
      </c>
      <c r="G113">
        <v>6950688</v>
      </c>
    </row>
    <row r="114" spans="1:7" x14ac:dyDescent="0.3">
      <c r="A114" s="2">
        <v>44183</v>
      </c>
      <c r="B114" t="s">
        <v>91</v>
      </c>
      <c r="C114">
        <v>2824.85</v>
      </c>
      <c r="D114">
        <v>2741</v>
      </c>
      <c r="E114">
        <v>2879.75</v>
      </c>
      <c r="F114">
        <v>2758.25</v>
      </c>
      <c r="G114">
        <v>2496073</v>
      </c>
    </row>
    <row r="115" spans="1:7" x14ac:dyDescent="0.3">
      <c r="A115" s="2">
        <v>44186</v>
      </c>
      <c r="B115" t="s">
        <v>91</v>
      </c>
      <c r="C115">
        <v>2764.95</v>
      </c>
      <c r="D115">
        <v>2603.9499999999998</v>
      </c>
      <c r="E115">
        <v>2818.85</v>
      </c>
      <c r="F115">
        <v>2679.05</v>
      </c>
      <c r="G115">
        <v>1764425</v>
      </c>
    </row>
    <row r="116" spans="1:7" x14ac:dyDescent="0.3">
      <c r="A116" s="2">
        <v>44187</v>
      </c>
      <c r="B116" t="s">
        <v>91</v>
      </c>
      <c r="C116">
        <v>2700</v>
      </c>
      <c r="D116">
        <v>2580.15</v>
      </c>
      <c r="E116">
        <v>2723.5</v>
      </c>
      <c r="F116">
        <v>2708.55</v>
      </c>
      <c r="G116">
        <v>1240421</v>
      </c>
    </row>
    <row r="117" spans="1:7" x14ac:dyDescent="0.3">
      <c r="A117" s="2">
        <v>44188</v>
      </c>
      <c r="B117" t="s">
        <v>91</v>
      </c>
      <c r="C117">
        <v>2750</v>
      </c>
      <c r="D117">
        <v>2706.55</v>
      </c>
      <c r="E117">
        <v>2807.25</v>
      </c>
      <c r="F117">
        <v>2755.8</v>
      </c>
      <c r="G117">
        <v>1485718</v>
      </c>
    </row>
    <row r="118" spans="1:7" x14ac:dyDescent="0.3">
      <c r="A118" s="2">
        <v>44189</v>
      </c>
      <c r="B118" t="s">
        <v>91</v>
      </c>
      <c r="C118">
        <v>2790</v>
      </c>
      <c r="D118">
        <v>2694</v>
      </c>
      <c r="E118">
        <v>2792.4</v>
      </c>
      <c r="F118">
        <v>2707.5</v>
      </c>
      <c r="G118">
        <v>877167</v>
      </c>
    </row>
    <row r="119" spans="1:7" x14ac:dyDescent="0.3">
      <c r="A119" s="2">
        <v>44193</v>
      </c>
      <c r="B119" t="s">
        <v>91</v>
      </c>
      <c r="C119">
        <v>2736.45</v>
      </c>
      <c r="D119">
        <v>2670</v>
      </c>
      <c r="E119">
        <v>2749</v>
      </c>
      <c r="F119">
        <v>2725.5</v>
      </c>
      <c r="G119">
        <v>930633</v>
      </c>
    </row>
    <row r="120" spans="1:7" x14ac:dyDescent="0.3">
      <c r="A120" s="2">
        <v>44194</v>
      </c>
      <c r="B120" t="s">
        <v>91</v>
      </c>
      <c r="C120">
        <v>2740</v>
      </c>
      <c r="D120">
        <v>2690.1</v>
      </c>
      <c r="E120">
        <v>2752</v>
      </c>
      <c r="F120">
        <v>2703.1</v>
      </c>
      <c r="G120">
        <v>663066</v>
      </c>
    </row>
    <row r="121" spans="1:7" x14ac:dyDescent="0.3">
      <c r="A121" s="2">
        <v>44195</v>
      </c>
      <c r="B121" t="s">
        <v>91</v>
      </c>
      <c r="C121">
        <v>2725</v>
      </c>
      <c r="D121">
        <v>2666.45</v>
      </c>
      <c r="E121">
        <v>2725.55</v>
      </c>
      <c r="F121">
        <v>2682.15</v>
      </c>
      <c r="G121">
        <v>700963</v>
      </c>
    </row>
    <row r="122" spans="1:7" x14ac:dyDescent="0.3">
      <c r="A122" s="2">
        <v>44196</v>
      </c>
      <c r="B122" t="s">
        <v>91</v>
      </c>
      <c r="C122">
        <v>2683</v>
      </c>
      <c r="D122">
        <v>2683</v>
      </c>
      <c r="E122">
        <v>2804.65</v>
      </c>
      <c r="F122">
        <v>2791.15</v>
      </c>
      <c r="G122">
        <v>1964587</v>
      </c>
    </row>
    <row r="123" spans="1:7" x14ac:dyDescent="0.3">
      <c r="A123" s="2">
        <v>44197</v>
      </c>
      <c r="B123" t="s">
        <v>91</v>
      </c>
      <c r="C123">
        <v>2803</v>
      </c>
      <c r="D123">
        <v>2787.25</v>
      </c>
      <c r="E123">
        <v>2834.15</v>
      </c>
      <c r="F123">
        <v>2792.8</v>
      </c>
      <c r="G123">
        <v>1003254</v>
      </c>
    </row>
    <row r="124" spans="1:7" x14ac:dyDescent="0.3">
      <c r="A124" s="2">
        <v>44200</v>
      </c>
      <c r="B124" t="s">
        <v>91</v>
      </c>
      <c r="C124">
        <v>2795.55</v>
      </c>
      <c r="D124">
        <v>2740.6</v>
      </c>
      <c r="E124">
        <v>2816.45</v>
      </c>
      <c r="F124">
        <v>2747.3</v>
      </c>
      <c r="G124">
        <v>754546</v>
      </c>
    </row>
    <row r="125" spans="1:7" x14ac:dyDescent="0.3">
      <c r="A125" s="2">
        <v>44201</v>
      </c>
      <c r="B125" t="s">
        <v>91</v>
      </c>
      <c r="C125">
        <v>2750</v>
      </c>
      <c r="D125">
        <v>2747.3</v>
      </c>
      <c r="E125">
        <v>2837.2</v>
      </c>
      <c r="F125">
        <v>2775.65</v>
      </c>
      <c r="G125">
        <v>1521437</v>
      </c>
    </row>
    <row r="126" spans="1:7" x14ac:dyDescent="0.3">
      <c r="A126" s="2">
        <v>44202</v>
      </c>
      <c r="B126" t="s">
        <v>91</v>
      </c>
      <c r="C126">
        <v>2800</v>
      </c>
      <c r="D126">
        <v>2747.1</v>
      </c>
      <c r="E126">
        <v>2856.05</v>
      </c>
      <c r="F126">
        <v>2788.6</v>
      </c>
      <c r="G126">
        <v>1028625</v>
      </c>
    </row>
    <row r="127" spans="1:7" x14ac:dyDescent="0.3">
      <c r="A127" s="2">
        <v>44203</v>
      </c>
      <c r="B127" t="s">
        <v>91</v>
      </c>
      <c r="C127">
        <v>2815</v>
      </c>
      <c r="D127">
        <v>2806</v>
      </c>
      <c r="E127">
        <v>2888</v>
      </c>
      <c r="F127">
        <v>2862.05</v>
      </c>
      <c r="G127">
        <v>1524648</v>
      </c>
    </row>
    <row r="128" spans="1:7" x14ac:dyDescent="0.3">
      <c r="A128" s="2">
        <v>44204</v>
      </c>
      <c r="B128" t="s">
        <v>91</v>
      </c>
      <c r="C128">
        <v>2900</v>
      </c>
      <c r="D128">
        <v>2877.35</v>
      </c>
      <c r="E128">
        <v>2948</v>
      </c>
      <c r="F128">
        <v>2912.6</v>
      </c>
      <c r="G128">
        <v>1399726</v>
      </c>
    </row>
    <row r="129" spans="1:7" x14ac:dyDescent="0.3">
      <c r="A129" s="2">
        <v>44207</v>
      </c>
      <c r="B129" t="s">
        <v>91</v>
      </c>
      <c r="C129">
        <v>2930</v>
      </c>
      <c r="D129">
        <v>2914</v>
      </c>
      <c r="E129">
        <v>2988.1</v>
      </c>
      <c r="F129">
        <v>2926.45</v>
      </c>
      <c r="G129">
        <v>1177123</v>
      </c>
    </row>
    <row r="130" spans="1:7" x14ac:dyDescent="0.3">
      <c r="A130" s="2">
        <v>44208</v>
      </c>
      <c r="B130" t="s">
        <v>91</v>
      </c>
      <c r="C130">
        <v>2921</v>
      </c>
      <c r="D130">
        <v>2855.05</v>
      </c>
      <c r="E130">
        <v>2925.85</v>
      </c>
      <c r="F130">
        <v>2878.05</v>
      </c>
      <c r="G130">
        <v>737264</v>
      </c>
    </row>
    <row r="131" spans="1:7" x14ac:dyDescent="0.3">
      <c r="A131" s="2">
        <v>44209</v>
      </c>
      <c r="B131" t="s">
        <v>91</v>
      </c>
      <c r="C131">
        <v>2881</v>
      </c>
      <c r="D131">
        <v>2781.1</v>
      </c>
      <c r="E131">
        <v>2916</v>
      </c>
      <c r="F131">
        <v>2835.6</v>
      </c>
      <c r="G131">
        <v>783503</v>
      </c>
    </row>
    <row r="132" spans="1:7" x14ac:dyDescent="0.3">
      <c r="A132" s="2">
        <v>44210</v>
      </c>
      <c r="B132" t="s">
        <v>91</v>
      </c>
      <c r="C132">
        <v>2847</v>
      </c>
      <c r="D132">
        <v>2745.05</v>
      </c>
      <c r="E132">
        <v>2863.25</v>
      </c>
      <c r="F132">
        <v>2783.6</v>
      </c>
      <c r="G132">
        <v>820609</v>
      </c>
    </row>
    <row r="133" spans="1:7" x14ac:dyDescent="0.3">
      <c r="A133" s="2">
        <v>44211</v>
      </c>
      <c r="B133" t="s">
        <v>91</v>
      </c>
      <c r="C133">
        <v>2818</v>
      </c>
      <c r="D133">
        <v>2703</v>
      </c>
      <c r="E133">
        <v>2818</v>
      </c>
      <c r="F133">
        <v>2733.05</v>
      </c>
      <c r="G133">
        <v>806132</v>
      </c>
    </row>
    <row r="134" spans="1:7" x14ac:dyDescent="0.3">
      <c r="A134" s="2">
        <v>44214</v>
      </c>
      <c r="B134" t="s">
        <v>91</v>
      </c>
      <c r="C134">
        <v>2729.95</v>
      </c>
      <c r="D134">
        <v>2715</v>
      </c>
      <c r="E134">
        <v>2831</v>
      </c>
      <c r="F134">
        <v>2802.4</v>
      </c>
      <c r="G134">
        <v>1416622</v>
      </c>
    </row>
    <row r="135" spans="1:7" x14ac:dyDescent="0.3">
      <c r="A135" s="2">
        <v>44215</v>
      </c>
      <c r="B135" t="s">
        <v>91</v>
      </c>
      <c r="C135">
        <v>2795</v>
      </c>
      <c r="D135">
        <v>2751</v>
      </c>
      <c r="E135">
        <v>2831</v>
      </c>
      <c r="F135">
        <v>2801.75</v>
      </c>
      <c r="G135">
        <v>964143</v>
      </c>
    </row>
    <row r="136" spans="1:7" x14ac:dyDescent="0.3">
      <c r="A136" s="2">
        <v>44216</v>
      </c>
      <c r="B136" t="s">
        <v>91</v>
      </c>
      <c r="C136">
        <v>2810</v>
      </c>
      <c r="D136">
        <v>2782.9</v>
      </c>
      <c r="E136">
        <v>2853.45</v>
      </c>
      <c r="F136">
        <v>2810.85</v>
      </c>
      <c r="G136">
        <v>781854</v>
      </c>
    </row>
    <row r="137" spans="1:7" x14ac:dyDescent="0.3">
      <c r="A137" s="2">
        <v>44217</v>
      </c>
      <c r="B137" t="s">
        <v>91</v>
      </c>
      <c r="C137">
        <v>2820</v>
      </c>
      <c r="D137">
        <v>2745</v>
      </c>
      <c r="E137">
        <v>2868.6</v>
      </c>
      <c r="F137">
        <v>2765.05</v>
      </c>
      <c r="G137">
        <v>810613</v>
      </c>
    </row>
    <row r="138" spans="1:7" x14ac:dyDescent="0.3">
      <c r="A138" s="2">
        <v>44218</v>
      </c>
      <c r="B138" t="s">
        <v>91</v>
      </c>
      <c r="C138">
        <v>2795</v>
      </c>
      <c r="D138">
        <v>2733.7</v>
      </c>
      <c r="E138">
        <v>2837.7</v>
      </c>
      <c r="F138">
        <v>2746.2</v>
      </c>
      <c r="G138">
        <v>934072</v>
      </c>
    </row>
    <row r="139" spans="1:7" x14ac:dyDescent="0.3">
      <c r="A139" s="2">
        <v>44221</v>
      </c>
      <c r="B139" t="s">
        <v>91</v>
      </c>
      <c r="C139">
        <v>2762.2</v>
      </c>
      <c r="D139">
        <v>2680</v>
      </c>
      <c r="E139">
        <v>2773.85</v>
      </c>
      <c r="F139">
        <v>2719.7</v>
      </c>
      <c r="G139">
        <v>675074</v>
      </c>
    </row>
    <row r="140" spans="1:7" x14ac:dyDescent="0.3">
      <c r="A140" s="2">
        <v>44223</v>
      </c>
      <c r="B140" t="s">
        <v>91</v>
      </c>
      <c r="C140">
        <v>2719.7</v>
      </c>
      <c r="D140">
        <v>2626.55</v>
      </c>
      <c r="E140">
        <v>2726.9</v>
      </c>
      <c r="F140">
        <v>2638.15</v>
      </c>
      <c r="G140">
        <v>489580</v>
      </c>
    </row>
    <row r="141" spans="1:7" x14ac:dyDescent="0.3">
      <c r="A141" s="2">
        <v>44224</v>
      </c>
      <c r="B141" t="s">
        <v>91</v>
      </c>
      <c r="C141">
        <v>2588.5</v>
      </c>
      <c r="D141">
        <v>2585.9</v>
      </c>
      <c r="E141">
        <v>2722</v>
      </c>
      <c r="F141">
        <v>2708.7</v>
      </c>
      <c r="G141">
        <v>885156</v>
      </c>
    </row>
    <row r="142" spans="1:7" x14ac:dyDescent="0.3">
      <c r="A142" s="2">
        <v>44225</v>
      </c>
      <c r="B142" t="s">
        <v>91</v>
      </c>
      <c r="C142">
        <v>2709</v>
      </c>
      <c r="D142">
        <v>2570</v>
      </c>
      <c r="E142">
        <v>2735</v>
      </c>
      <c r="F142">
        <v>2590.15</v>
      </c>
      <c r="G142">
        <v>782734</v>
      </c>
    </row>
    <row r="143" spans="1:7" x14ac:dyDescent="0.3">
      <c r="A143" s="2">
        <v>44228</v>
      </c>
      <c r="B143" t="s">
        <v>91</v>
      </c>
      <c r="C143">
        <v>2630</v>
      </c>
      <c r="D143">
        <v>2543.9499999999998</v>
      </c>
      <c r="E143">
        <v>2647</v>
      </c>
      <c r="F143">
        <v>2612.75</v>
      </c>
      <c r="G143">
        <v>742008</v>
      </c>
    </row>
    <row r="144" spans="1:7" x14ac:dyDescent="0.3">
      <c r="A144" s="2">
        <v>44229</v>
      </c>
      <c r="B144" t="s">
        <v>91</v>
      </c>
      <c r="C144">
        <v>2634.9</v>
      </c>
      <c r="D144">
        <v>2614.1</v>
      </c>
      <c r="E144">
        <v>2719.9</v>
      </c>
      <c r="F144">
        <v>2698.55</v>
      </c>
      <c r="G144">
        <v>764707</v>
      </c>
    </row>
    <row r="145" spans="1:7" x14ac:dyDescent="0.3">
      <c r="A145" s="2">
        <v>44230</v>
      </c>
      <c r="B145" t="s">
        <v>91</v>
      </c>
      <c r="C145">
        <v>2727.85</v>
      </c>
      <c r="D145">
        <v>2595.75</v>
      </c>
      <c r="E145">
        <v>2763.7</v>
      </c>
      <c r="F145">
        <v>2645.8</v>
      </c>
      <c r="G145">
        <v>1995663</v>
      </c>
    </row>
    <row r="146" spans="1:7" x14ac:dyDescent="0.3">
      <c r="A146" s="2">
        <v>44231</v>
      </c>
      <c r="B146" t="s">
        <v>91</v>
      </c>
      <c r="C146">
        <v>2735.05</v>
      </c>
      <c r="D146">
        <v>2681.75</v>
      </c>
      <c r="E146">
        <v>2869</v>
      </c>
      <c r="F146">
        <v>2825.2</v>
      </c>
      <c r="G146">
        <v>3397856</v>
      </c>
    </row>
    <row r="147" spans="1:7" x14ac:dyDescent="0.3">
      <c r="A147" s="2">
        <v>44232</v>
      </c>
      <c r="B147" t="s">
        <v>91</v>
      </c>
      <c r="C147">
        <v>2830</v>
      </c>
      <c r="D147">
        <v>2736.5</v>
      </c>
      <c r="E147">
        <v>2849.5</v>
      </c>
      <c r="F147">
        <v>2750.25</v>
      </c>
      <c r="G147">
        <v>900608</v>
      </c>
    </row>
    <row r="148" spans="1:7" x14ac:dyDescent="0.3">
      <c r="A148" s="2">
        <v>44235</v>
      </c>
      <c r="B148" t="s">
        <v>91</v>
      </c>
      <c r="C148">
        <v>2770</v>
      </c>
      <c r="D148">
        <v>2765</v>
      </c>
      <c r="E148">
        <v>2828.8</v>
      </c>
      <c r="F148">
        <v>2810.3</v>
      </c>
      <c r="G148">
        <v>528129</v>
      </c>
    </row>
    <row r="149" spans="1:7" x14ac:dyDescent="0.3">
      <c r="A149" s="2">
        <v>44236</v>
      </c>
      <c r="B149" t="s">
        <v>91</v>
      </c>
      <c r="C149">
        <v>2810</v>
      </c>
      <c r="D149">
        <v>2776.2</v>
      </c>
      <c r="E149">
        <v>2824.1</v>
      </c>
      <c r="F149">
        <v>2802</v>
      </c>
      <c r="G149">
        <v>560008</v>
      </c>
    </row>
    <row r="150" spans="1:7" x14ac:dyDescent="0.3">
      <c r="A150" s="2">
        <v>44237</v>
      </c>
      <c r="B150" t="s">
        <v>91</v>
      </c>
      <c r="C150">
        <v>2810</v>
      </c>
      <c r="D150">
        <v>2772.35</v>
      </c>
      <c r="E150">
        <v>2822.9</v>
      </c>
      <c r="F150">
        <v>2781</v>
      </c>
      <c r="G150">
        <v>443060</v>
      </c>
    </row>
    <row r="151" spans="1:7" x14ac:dyDescent="0.3">
      <c r="A151" s="2">
        <v>44238</v>
      </c>
      <c r="B151" t="s">
        <v>91</v>
      </c>
      <c r="C151">
        <v>2778.25</v>
      </c>
      <c r="D151">
        <v>2760.2</v>
      </c>
      <c r="E151">
        <v>2820</v>
      </c>
      <c r="F151">
        <v>2793.05</v>
      </c>
      <c r="G151">
        <v>506542</v>
      </c>
    </row>
    <row r="152" spans="1:7" x14ac:dyDescent="0.3">
      <c r="A152" s="2">
        <v>44239</v>
      </c>
      <c r="B152" t="s">
        <v>91</v>
      </c>
      <c r="C152">
        <v>2808</v>
      </c>
      <c r="D152">
        <v>2765</v>
      </c>
      <c r="E152">
        <v>2894</v>
      </c>
      <c r="F152">
        <v>2789.3</v>
      </c>
      <c r="G152">
        <v>1299765</v>
      </c>
    </row>
    <row r="153" spans="1:7" x14ac:dyDescent="0.3">
      <c r="A153" s="2">
        <v>44242</v>
      </c>
      <c r="B153" t="s">
        <v>91</v>
      </c>
      <c r="C153">
        <v>2814.8</v>
      </c>
      <c r="D153">
        <v>2796.5</v>
      </c>
      <c r="E153">
        <v>2885</v>
      </c>
      <c r="F153">
        <v>2870.15</v>
      </c>
      <c r="G153">
        <v>594293</v>
      </c>
    </row>
    <row r="154" spans="1:7" x14ac:dyDescent="0.3">
      <c r="A154" s="2">
        <v>44243</v>
      </c>
      <c r="B154" t="s">
        <v>91</v>
      </c>
      <c r="C154">
        <v>2864</v>
      </c>
      <c r="D154">
        <v>2854.6</v>
      </c>
      <c r="E154">
        <v>2916</v>
      </c>
      <c r="F154">
        <v>2881.65</v>
      </c>
      <c r="G154">
        <v>1134266</v>
      </c>
    </row>
    <row r="155" spans="1:7" x14ac:dyDescent="0.3">
      <c r="A155" s="2">
        <v>44244</v>
      </c>
      <c r="B155" t="s">
        <v>91</v>
      </c>
      <c r="C155">
        <v>2877</v>
      </c>
      <c r="D155">
        <v>2867.1</v>
      </c>
      <c r="E155">
        <v>2944.5</v>
      </c>
      <c r="F155">
        <v>2881.8</v>
      </c>
      <c r="G155">
        <v>624838</v>
      </c>
    </row>
    <row r="156" spans="1:7" x14ac:dyDescent="0.3">
      <c r="A156" s="2">
        <v>44245</v>
      </c>
      <c r="B156" t="s">
        <v>91</v>
      </c>
      <c r="C156">
        <v>2905.9</v>
      </c>
      <c r="D156">
        <v>2876</v>
      </c>
      <c r="E156">
        <v>2967.2</v>
      </c>
      <c r="F156">
        <v>2902.5</v>
      </c>
      <c r="G156">
        <v>824740</v>
      </c>
    </row>
    <row r="157" spans="1:7" x14ac:dyDescent="0.3">
      <c r="A157" s="2">
        <v>44246</v>
      </c>
      <c r="B157" t="s">
        <v>91</v>
      </c>
      <c r="C157">
        <v>2899</v>
      </c>
      <c r="D157">
        <v>2896.8</v>
      </c>
      <c r="E157">
        <v>3005.25</v>
      </c>
      <c r="F157">
        <v>2951.25</v>
      </c>
      <c r="G157">
        <v>1405400</v>
      </c>
    </row>
    <row r="158" spans="1:7" x14ac:dyDescent="0.3">
      <c r="A158" s="2">
        <v>44249</v>
      </c>
      <c r="B158" t="s">
        <v>91</v>
      </c>
      <c r="C158">
        <v>2959.95</v>
      </c>
      <c r="D158">
        <v>2945</v>
      </c>
      <c r="E158">
        <v>3129</v>
      </c>
      <c r="F158">
        <v>3114.1</v>
      </c>
      <c r="G158">
        <v>2951751</v>
      </c>
    </row>
    <row r="159" spans="1:7" x14ac:dyDescent="0.3">
      <c r="A159" s="2">
        <v>44250</v>
      </c>
      <c r="B159" t="s">
        <v>91</v>
      </c>
      <c r="C159">
        <v>3128</v>
      </c>
      <c r="D159">
        <v>3020</v>
      </c>
      <c r="E159">
        <v>3215.5</v>
      </c>
      <c r="F159">
        <v>3203.75</v>
      </c>
      <c r="G159">
        <v>2045885</v>
      </c>
    </row>
    <row r="160" spans="1:7" x14ac:dyDescent="0.3">
      <c r="A160" s="2">
        <v>44251</v>
      </c>
      <c r="B160" t="s">
        <v>91</v>
      </c>
      <c r="C160">
        <v>3190</v>
      </c>
      <c r="D160">
        <v>3050.1</v>
      </c>
      <c r="E160">
        <v>3190</v>
      </c>
      <c r="F160">
        <v>3071.25</v>
      </c>
      <c r="G160">
        <v>729850</v>
      </c>
    </row>
    <row r="161" spans="1:7" x14ac:dyDescent="0.3">
      <c r="A161" s="2">
        <v>44252</v>
      </c>
      <c r="B161" t="s">
        <v>91</v>
      </c>
      <c r="C161">
        <v>3100</v>
      </c>
      <c r="D161">
        <v>3016.45</v>
      </c>
      <c r="E161">
        <v>3105</v>
      </c>
      <c r="F161">
        <v>3056.25</v>
      </c>
      <c r="G161">
        <v>870053</v>
      </c>
    </row>
    <row r="162" spans="1:7" x14ac:dyDescent="0.3">
      <c r="A162" s="2">
        <v>44253</v>
      </c>
      <c r="B162" t="s">
        <v>91</v>
      </c>
      <c r="C162">
        <v>3022.95</v>
      </c>
      <c r="D162">
        <v>2925.35</v>
      </c>
      <c r="E162">
        <v>3092</v>
      </c>
      <c r="F162">
        <v>2994.9</v>
      </c>
      <c r="G162">
        <v>1345274</v>
      </c>
    </row>
    <row r="163" spans="1:7" x14ac:dyDescent="0.3">
      <c r="A163" s="2">
        <v>44256</v>
      </c>
      <c r="B163" t="s">
        <v>91</v>
      </c>
      <c r="C163">
        <v>2997.1</v>
      </c>
      <c r="D163">
        <v>2968.85</v>
      </c>
      <c r="E163">
        <v>3050</v>
      </c>
      <c r="F163">
        <v>3037.4</v>
      </c>
      <c r="G163">
        <v>530142</v>
      </c>
    </row>
    <row r="164" spans="1:7" x14ac:dyDescent="0.3">
      <c r="A164" s="2">
        <v>44257</v>
      </c>
      <c r="B164" t="s">
        <v>91</v>
      </c>
      <c r="C164">
        <v>3050.7</v>
      </c>
      <c r="D164">
        <v>3050.65</v>
      </c>
      <c r="E164">
        <v>3129.9</v>
      </c>
      <c r="F164">
        <v>3121.5</v>
      </c>
      <c r="G164">
        <v>634423</v>
      </c>
    </row>
    <row r="165" spans="1:7" x14ac:dyDescent="0.3">
      <c r="A165" s="2">
        <v>44258</v>
      </c>
      <c r="B165" t="s">
        <v>91</v>
      </c>
      <c r="C165">
        <v>3177.8</v>
      </c>
      <c r="D165">
        <v>3093.35</v>
      </c>
      <c r="E165">
        <v>3177.8</v>
      </c>
      <c r="F165">
        <v>3142.05</v>
      </c>
      <c r="G165">
        <v>419284</v>
      </c>
    </row>
    <row r="166" spans="1:7" x14ac:dyDescent="0.3">
      <c r="A166" s="2">
        <v>44259</v>
      </c>
      <c r="B166" t="s">
        <v>91</v>
      </c>
      <c r="C166">
        <v>3112.05</v>
      </c>
      <c r="D166">
        <v>3112</v>
      </c>
      <c r="E166">
        <v>3178</v>
      </c>
      <c r="F166">
        <v>3127.15</v>
      </c>
      <c r="G166">
        <v>409172</v>
      </c>
    </row>
    <row r="167" spans="1:7" x14ac:dyDescent="0.3">
      <c r="A167" s="2">
        <v>44260</v>
      </c>
      <c r="B167" t="s">
        <v>91</v>
      </c>
      <c r="C167">
        <v>3124</v>
      </c>
      <c r="D167">
        <v>3062</v>
      </c>
      <c r="E167">
        <v>3126.6</v>
      </c>
      <c r="F167">
        <v>3073.05</v>
      </c>
      <c r="G167">
        <v>371810</v>
      </c>
    </row>
    <row r="168" spans="1:7" x14ac:dyDescent="0.3">
      <c r="A168" s="2">
        <v>44263</v>
      </c>
      <c r="B168" t="s">
        <v>91</v>
      </c>
      <c r="C168">
        <v>3101.95</v>
      </c>
      <c r="D168">
        <v>2996.3</v>
      </c>
      <c r="E168">
        <v>3124.9</v>
      </c>
      <c r="F168">
        <v>3008</v>
      </c>
      <c r="G168">
        <v>348784</v>
      </c>
    </row>
    <row r="169" spans="1:7" x14ac:dyDescent="0.3">
      <c r="A169" s="2">
        <v>44264</v>
      </c>
      <c r="B169" t="s">
        <v>91</v>
      </c>
      <c r="C169">
        <v>3035.1</v>
      </c>
      <c r="D169">
        <v>2960</v>
      </c>
      <c r="E169">
        <v>3059.7</v>
      </c>
      <c r="F169">
        <v>2992.35</v>
      </c>
      <c r="G169">
        <v>448587</v>
      </c>
    </row>
    <row r="170" spans="1:7" x14ac:dyDescent="0.3">
      <c r="A170" s="2">
        <v>44265</v>
      </c>
      <c r="B170" t="s">
        <v>91</v>
      </c>
      <c r="C170">
        <v>3020</v>
      </c>
      <c r="D170">
        <v>2978</v>
      </c>
      <c r="E170">
        <v>3055</v>
      </c>
      <c r="F170">
        <v>3001.6</v>
      </c>
      <c r="G170">
        <v>453299</v>
      </c>
    </row>
    <row r="171" spans="1:7" x14ac:dyDescent="0.3">
      <c r="A171" s="2">
        <v>44267</v>
      </c>
      <c r="B171" t="s">
        <v>91</v>
      </c>
      <c r="C171">
        <v>3030</v>
      </c>
      <c r="D171">
        <v>2960.15</v>
      </c>
      <c r="E171">
        <v>3035</v>
      </c>
      <c r="F171">
        <v>2971.85</v>
      </c>
      <c r="G171">
        <v>361232</v>
      </c>
    </row>
    <row r="172" spans="1:7" x14ac:dyDescent="0.3">
      <c r="A172" s="2">
        <v>44270</v>
      </c>
      <c r="B172" t="s">
        <v>91</v>
      </c>
      <c r="C172">
        <v>2990</v>
      </c>
      <c r="D172">
        <v>2941.7</v>
      </c>
      <c r="E172">
        <v>2998.85</v>
      </c>
      <c r="F172">
        <v>2962.9</v>
      </c>
      <c r="G172">
        <v>427713</v>
      </c>
    </row>
    <row r="173" spans="1:7" x14ac:dyDescent="0.3">
      <c r="A173" s="2">
        <v>44271</v>
      </c>
      <c r="B173" t="s">
        <v>91</v>
      </c>
      <c r="C173">
        <v>2962.9</v>
      </c>
      <c r="D173">
        <v>2912.6</v>
      </c>
      <c r="E173">
        <v>2994.7</v>
      </c>
      <c r="F173">
        <v>2947.65</v>
      </c>
      <c r="G173">
        <v>655243</v>
      </c>
    </row>
    <row r="174" spans="1:7" x14ac:dyDescent="0.3">
      <c r="A174" s="2">
        <v>44272</v>
      </c>
      <c r="B174" t="s">
        <v>91</v>
      </c>
      <c r="C174">
        <v>2961.05</v>
      </c>
      <c r="D174">
        <v>2851.85</v>
      </c>
      <c r="E174">
        <v>2961.05</v>
      </c>
      <c r="F174">
        <v>2869.8</v>
      </c>
      <c r="G174">
        <v>512981</v>
      </c>
    </row>
    <row r="175" spans="1:7" x14ac:dyDescent="0.3">
      <c r="A175" s="2">
        <v>44273</v>
      </c>
      <c r="B175" t="s">
        <v>91</v>
      </c>
      <c r="C175">
        <v>2903.9</v>
      </c>
      <c r="D175">
        <v>2778</v>
      </c>
      <c r="E175">
        <v>2909.95</v>
      </c>
      <c r="F175">
        <v>2791</v>
      </c>
      <c r="G175">
        <v>473270</v>
      </c>
    </row>
    <row r="176" spans="1:7" x14ac:dyDescent="0.3">
      <c r="A176" s="2">
        <v>44274</v>
      </c>
      <c r="B176" t="s">
        <v>91</v>
      </c>
      <c r="C176">
        <v>2746</v>
      </c>
      <c r="D176">
        <v>2690</v>
      </c>
      <c r="E176">
        <v>2883.15</v>
      </c>
      <c r="F176">
        <v>2868.05</v>
      </c>
      <c r="G176">
        <v>846776</v>
      </c>
    </row>
    <row r="177" spans="1:7" x14ac:dyDescent="0.3">
      <c r="A177" s="2">
        <v>44277</v>
      </c>
      <c r="B177" t="s">
        <v>91</v>
      </c>
      <c r="C177">
        <v>2873</v>
      </c>
      <c r="D177">
        <v>2818.85</v>
      </c>
      <c r="E177">
        <v>2900.1</v>
      </c>
      <c r="F177">
        <v>2879.3</v>
      </c>
      <c r="G177">
        <v>490688</v>
      </c>
    </row>
    <row r="178" spans="1:7" x14ac:dyDescent="0.3">
      <c r="A178" s="2">
        <v>44278</v>
      </c>
      <c r="B178" t="s">
        <v>91</v>
      </c>
      <c r="C178">
        <v>2890</v>
      </c>
      <c r="D178">
        <v>2871</v>
      </c>
      <c r="E178">
        <v>2946.75</v>
      </c>
      <c r="F178">
        <v>2931.75</v>
      </c>
      <c r="G178">
        <v>456206</v>
      </c>
    </row>
    <row r="179" spans="1:7" x14ac:dyDescent="0.3">
      <c r="A179" s="2">
        <v>44279</v>
      </c>
      <c r="B179" t="s">
        <v>91</v>
      </c>
      <c r="C179">
        <v>2924.95</v>
      </c>
      <c r="D179">
        <v>2858</v>
      </c>
      <c r="E179">
        <v>2952.5</v>
      </c>
      <c r="F179">
        <v>2868.05</v>
      </c>
      <c r="G179">
        <v>515661</v>
      </c>
    </row>
    <row r="180" spans="1:7" x14ac:dyDescent="0.3">
      <c r="A180" s="2">
        <v>44280</v>
      </c>
      <c r="B180" t="s">
        <v>91</v>
      </c>
      <c r="C180">
        <v>2978</v>
      </c>
      <c r="D180">
        <v>2810</v>
      </c>
      <c r="E180">
        <v>2984.95</v>
      </c>
      <c r="F180">
        <v>2824.65</v>
      </c>
      <c r="G180">
        <v>1483038</v>
      </c>
    </row>
    <row r="181" spans="1:7" x14ac:dyDescent="0.3">
      <c r="A181" s="2">
        <v>44281</v>
      </c>
      <c r="B181" t="s">
        <v>91</v>
      </c>
      <c r="C181">
        <v>2869.95</v>
      </c>
      <c r="D181">
        <v>2860</v>
      </c>
      <c r="E181">
        <v>2917.25</v>
      </c>
      <c r="F181">
        <v>2880.8</v>
      </c>
      <c r="G181">
        <v>835241</v>
      </c>
    </row>
    <row r="182" spans="1:7" x14ac:dyDescent="0.3">
      <c r="A182" s="2">
        <v>44285</v>
      </c>
      <c r="B182" t="s">
        <v>91</v>
      </c>
      <c r="C182">
        <v>2909.75</v>
      </c>
      <c r="D182">
        <v>2900.6</v>
      </c>
      <c r="E182">
        <v>2982.45</v>
      </c>
      <c r="F182">
        <v>2955.7</v>
      </c>
      <c r="G182">
        <v>964329</v>
      </c>
    </row>
    <row r="183" spans="1:7" x14ac:dyDescent="0.3">
      <c r="A183" s="2">
        <v>44286</v>
      </c>
      <c r="B183" t="s">
        <v>91</v>
      </c>
      <c r="C183">
        <v>2961</v>
      </c>
      <c r="D183">
        <v>2891.65</v>
      </c>
      <c r="E183">
        <v>3025</v>
      </c>
      <c r="F183">
        <v>2910.95</v>
      </c>
      <c r="G183">
        <v>1008421</v>
      </c>
    </row>
    <row r="184" spans="1:7" x14ac:dyDescent="0.3">
      <c r="A184" s="2">
        <v>44287</v>
      </c>
      <c r="B184" t="s">
        <v>91</v>
      </c>
      <c r="C184">
        <v>2944.95</v>
      </c>
      <c r="D184">
        <v>2906.2</v>
      </c>
      <c r="E184">
        <v>2968</v>
      </c>
      <c r="F184">
        <v>2950.75</v>
      </c>
      <c r="G184">
        <v>465741</v>
      </c>
    </row>
    <row r="185" spans="1:7" x14ac:dyDescent="0.3">
      <c r="A185" s="2">
        <v>44291</v>
      </c>
      <c r="B185" t="s">
        <v>91</v>
      </c>
      <c r="C185">
        <v>2939.05</v>
      </c>
      <c r="D185">
        <v>2807.55</v>
      </c>
      <c r="E185">
        <v>2966.25</v>
      </c>
      <c r="F185">
        <v>2837</v>
      </c>
      <c r="G185">
        <v>669772</v>
      </c>
    </row>
    <row r="186" spans="1:7" x14ac:dyDescent="0.3">
      <c r="A186" s="2">
        <v>44292</v>
      </c>
      <c r="B186" t="s">
        <v>91</v>
      </c>
      <c r="C186">
        <v>2854</v>
      </c>
      <c r="D186">
        <v>2786</v>
      </c>
      <c r="E186">
        <v>2864.05</v>
      </c>
      <c r="F186">
        <v>2796.9</v>
      </c>
      <c r="G186">
        <v>519261</v>
      </c>
    </row>
    <row r="187" spans="1:7" x14ac:dyDescent="0.3">
      <c r="A187" s="2">
        <v>44293</v>
      </c>
      <c r="B187" t="s">
        <v>91</v>
      </c>
      <c r="C187">
        <v>2800.25</v>
      </c>
      <c r="D187">
        <v>2772.2</v>
      </c>
      <c r="E187">
        <v>2880</v>
      </c>
      <c r="F187">
        <v>2866.4</v>
      </c>
      <c r="G187">
        <v>842634</v>
      </c>
    </row>
    <row r="188" spans="1:7" x14ac:dyDescent="0.3">
      <c r="A188" s="2">
        <v>44294</v>
      </c>
      <c r="B188" t="s">
        <v>91</v>
      </c>
      <c r="C188">
        <v>2884</v>
      </c>
      <c r="D188">
        <v>2860</v>
      </c>
      <c r="E188">
        <v>2920</v>
      </c>
      <c r="F188">
        <v>2868.5</v>
      </c>
      <c r="G188">
        <v>681656</v>
      </c>
    </row>
    <row r="189" spans="1:7" x14ac:dyDescent="0.3">
      <c r="A189" s="2">
        <v>44295</v>
      </c>
      <c r="B189" t="s">
        <v>91</v>
      </c>
      <c r="C189">
        <v>2870</v>
      </c>
      <c r="D189">
        <v>2861</v>
      </c>
      <c r="E189">
        <v>2908</v>
      </c>
      <c r="F189">
        <v>2881.35</v>
      </c>
      <c r="G189">
        <v>361561</v>
      </c>
    </row>
    <row r="190" spans="1:7" x14ac:dyDescent="0.3">
      <c r="A190" s="2">
        <v>44298</v>
      </c>
      <c r="B190" t="s">
        <v>91</v>
      </c>
      <c r="C190">
        <v>2846</v>
      </c>
      <c r="D190">
        <v>2705</v>
      </c>
      <c r="E190">
        <v>2846</v>
      </c>
      <c r="F190">
        <v>2729.4</v>
      </c>
      <c r="G190">
        <v>596669</v>
      </c>
    </row>
    <row r="191" spans="1:7" x14ac:dyDescent="0.3">
      <c r="A191" s="2">
        <v>44299</v>
      </c>
      <c r="B191" t="s">
        <v>91</v>
      </c>
      <c r="C191">
        <v>2715.1</v>
      </c>
      <c r="D191">
        <v>2660.7</v>
      </c>
      <c r="E191">
        <v>2772.8</v>
      </c>
      <c r="F191">
        <v>2762.65</v>
      </c>
      <c r="G191">
        <v>629660</v>
      </c>
    </row>
    <row r="192" spans="1:7" x14ac:dyDescent="0.3">
      <c r="A192" s="2">
        <v>44301</v>
      </c>
      <c r="B192" t="s">
        <v>91</v>
      </c>
      <c r="C192">
        <v>2772</v>
      </c>
      <c r="D192">
        <v>2715</v>
      </c>
      <c r="E192">
        <v>2795.8</v>
      </c>
      <c r="F192">
        <v>2771.3</v>
      </c>
      <c r="G192">
        <v>460873</v>
      </c>
    </row>
    <row r="193" spans="1:7" x14ac:dyDescent="0.3">
      <c r="A193" s="2">
        <v>44302</v>
      </c>
      <c r="B193" t="s">
        <v>91</v>
      </c>
      <c r="C193">
        <v>2784.8</v>
      </c>
      <c r="D193">
        <v>2764</v>
      </c>
      <c r="E193">
        <v>2840</v>
      </c>
      <c r="F193">
        <v>2820.65</v>
      </c>
      <c r="G193">
        <v>532035</v>
      </c>
    </row>
    <row r="194" spans="1:7" x14ac:dyDescent="0.3">
      <c r="A194" s="2">
        <v>44305</v>
      </c>
      <c r="B194" t="s">
        <v>91</v>
      </c>
      <c r="C194">
        <v>2705.5</v>
      </c>
      <c r="D194">
        <v>2705.5</v>
      </c>
      <c r="E194">
        <v>2794.15</v>
      </c>
      <c r="F194">
        <v>2780.35</v>
      </c>
      <c r="G194">
        <v>332977</v>
      </c>
    </row>
    <row r="195" spans="1:7" x14ac:dyDescent="0.3">
      <c r="A195" s="2">
        <v>44306</v>
      </c>
      <c r="B195" t="s">
        <v>91</v>
      </c>
      <c r="C195">
        <v>2814.8</v>
      </c>
      <c r="D195">
        <v>2793.05</v>
      </c>
      <c r="E195">
        <v>2870</v>
      </c>
      <c r="F195">
        <v>2830.15</v>
      </c>
      <c r="G195">
        <v>630248</v>
      </c>
    </row>
    <row r="196" spans="1:7" x14ac:dyDescent="0.3">
      <c r="A196" s="2">
        <v>44308</v>
      </c>
      <c r="B196" t="s">
        <v>91</v>
      </c>
      <c r="C196">
        <v>2799</v>
      </c>
      <c r="D196">
        <v>2776.35</v>
      </c>
      <c r="E196">
        <v>2889.8</v>
      </c>
      <c r="F196">
        <v>2876.35</v>
      </c>
      <c r="G196">
        <v>524950</v>
      </c>
    </row>
    <row r="197" spans="1:7" x14ac:dyDescent="0.3">
      <c r="A197" s="2">
        <v>44309</v>
      </c>
      <c r="B197" t="s">
        <v>91</v>
      </c>
      <c r="C197">
        <v>2874.95</v>
      </c>
      <c r="D197">
        <v>2825.2</v>
      </c>
      <c r="E197">
        <v>2927.95</v>
      </c>
      <c r="F197">
        <v>2844.65</v>
      </c>
      <c r="G197">
        <v>608794</v>
      </c>
    </row>
    <row r="198" spans="1:7" x14ac:dyDescent="0.3">
      <c r="A198" s="2">
        <v>44312</v>
      </c>
      <c r="B198" t="s">
        <v>91</v>
      </c>
      <c r="C198">
        <v>2845.1</v>
      </c>
      <c r="D198">
        <v>2804.6</v>
      </c>
      <c r="E198">
        <v>2901</v>
      </c>
      <c r="F198">
        <v>2885.85</v>
      </c>
      <c r="G198">
        <v>540029</v>
      </c>
    </row>
    <row r="199" spans="1:7" x14ac:dyDescent="0.3">
      <c r="A199" s="2">
        <v>44313</v>
      </c>
      <c r="B199" t="s">
        <v>91</v>
      </c>
      <c r="C199">
        <v>2885</v>
      </c>
      <c r="D199">
        <v>2871</v>
      </c>
      <c r="E199">
        <v>2956.5</v>
      </c>
      <c r="F199">
        <v>2951</v>
      </c>
      <c r="G199">
        <v>502276</v>
      </c>
    </row>
    <row r="200" spans="1:7" x14ac:dyDescent="0.3">
      <c r="A200" s="2">
        <v>44314</v>
      </c>
      <c r="B200" t="s">
        <v>91</v>
      </c>
      <c r="C200">
        <v>2947.55</v>
      </c>
      <c r="D200">
        <v>2890</v>
      </c>
      <c r="E200">
        <v>2966.95</v>
      </c>
      <c r="F200">
        <v>2901.8</v>
      </c>
      <c r="G200">
        <v>390757</v>
      </c>
    </row>
    <row r="201" spans="1:7" x14ac:dyDescent="0.3">
      <c r="A201" s="2">
        <v>44315</v>
      </c>
      <c r="B201" t="s">
        <v>91</v>
      </c>
      <c r="C201">
        <v>2928.35</v>
      </c>
      <c r="D201">
        <v>2907.35</v>
      </c>
      <c r="E201">
        <v>3003.95</v>
      </c>
      <c r="F201">
        <v>2940</v>
      </c>
      <c r="G201">
        <v>598891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3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90</v>
      </c>
      <c r="C2">
        <v>195.4</v>
      </c>
      <c r="D2">
        <v>195.25</v>
      </c>
      <c r="E2">
        <v>199.8</v>
      </c>
      <c r="F2">
        <v>198.4</v>
      </c>
      <c r="G2">
        <v>11050735</v>
      </c>
    </row>
    <row r="3" spans="1:7" x14ac:dyDescent="0.3">
      <c r="A3" s="2">
        <v>44026</v>
      </c>
      <c r="B3" t="s">
        <v>90</v>
      </c>
      <c r="C3">
        <v>198</v>
      </c>
      <c r="D3">
        <v>191.65</v>
      </c>
      <c r="E3">
        <v>198.4</v>
      </c>
      <c r="F3">
        <v>194.05</v>
      </c>
      <c r="G3">
        <v>7233291</v>
      </c>
    </row>
    <row r="4" spans="1:7" x14ac:dyDescent="0.3">
      <c r="A4" s="2">
        <v>44027</v>
      </c>
      <c r="B4" t="s">
        <v>90</v>
      </c>
      <c r="C4">
        <v>196</v>
      </c>
      <c r="D4">
        <v>193.4</v>
      </c>
      <c r="E4">
        <v>199.85</v>
      </c>
      <c r="F4">
        <v>194.9</v>
      </c>
      <c r="G4">
        <v>9389574</v>
      </c>
    </row>
    <row r="5" spans="1:7" x14ac:dyDescent="0.3">
      <c r="A5" s="2">
        <v>44028</v>
      </c>
      <c r="B5" t="s">
        <v>90</v>
      </c>
      <c r="C5">
        <v>194</v>
      </c>
      <c r="D5">
        <v>192.6</v>
      </c>
      <c r="E5">
        <v>201.9</v>
      </c>
      <c r="F5">
        <v>201.15</v>
      </c>
      <c r="G5">
        <v>13647306</v>
      </c>
    </row>
    <row r="6" spans="1:7" x14ac:dyDescent="0.3">
      <c r="A6" s="2">
        <v>44029</v>
      </c>
      <c r="B6" t="s">
        <v>90</v>
      </c>
      <c r="C6">
        <v>203.2</v>
      </c>
      <c r="D6">
        <v>202.65</v>
      </c>
      <c r="E6">
        <v>211.8</v>
      </c>
      <c r="F6">
        <v>206.75</v>
      </c>
      <c r="G6">
        <v>23873501</v>
      </c>
    </row>
    <row r="7" spans="1:7" x14ac:dyDescent="0.3">
      <c r="A7" s="2">
        <v>44032</v>
      </c>
      <c r="B7" t="s">
        <v>90</v>
      </c>
      <c r="C7">
        <v>207.5</v>
      </c>
      <c r="D7">
        <v>204</v>
      </c>
      <c r="E7">
        <v>208.85</v>
      </c>
      <c r="F7">
        <v>206.8</v>
      </c>
      <c r="G7">
        <v>6380397</v>
      </c>
    </row>
    <row r="8" spans="1:7" x14ac:dyDescent="0.3">
      <c r="A8" s="2">
        <v>44033</v>
      </c>
      <c r="B8" t="s">
        <v>90</v>
      </c>
      <c r="C8">
        <v>208</v>
      </c>
      <c r="D8">
        <v>204.15</v>
      </c>
      <c r="E8">
        <v>210.75</v>
      </c>
      <c r="F8">
        <v>209.95</v>
      </c>
      <c r="G8">
        <v>5672048</v>
      </c>
    </row>
    <row r="9" spans="1:7" x14ac:dyDescent="0.3">
      <c r="A9" s="2">
        <v>44034</v>
      </c>
      <c r="B9" t="s">
        <v>90</v>
      </c>
      <c r="C9">
        <v>211</v>
      </c>
      <c r="D9">
        <v>204.1</v>
      </c>
      <c r="E9">
        <v>214</v>
      </c>
      <c r="F9">
        <v>207</v>
      </c>
      <c r="G9">
        <v>9323617</v>
      </c>
    </row>
    <row r="10" spans="1:7" x14ac:dyDescent="0.3">
      <c r="A10" s="2">
        <v>44035</v>
      </c>
      <c r="B10" t="s">
        <v>90</v>
      </c>
      <c r="C10">
        <v>206.9</v>
      </c>
      <c r="D10">
        <v>205.45</v>
      </c>
      <c r="E10">
        <v>210.5</v>
      </c>
      <c r="F10">
        <v>209.35</v>
      </c>
      <c r="G10">
        <v>5251159</v>
      </c>
    </row>
    <row r="11" spans="1:7" x14ac:dyDescent="0.3">
      <c r="A11" s="2">
        <v>44036</v>
      </c>
      <c r="B11" t="s">
        <v>90</v>
      </c>
      <c r="C11">
        <v>206</v>
      </c>
      <c r="D11">
        <v>203.25</v>
      </c>
      <c r="E11">
        <v>211.6</v>
      </c>
      <c r="F11">
        <v>205</v>
      </c>
      <c r="G11">
        <v>8215298</v>
      </c>
    </row>
    <row r="12" spans="1:7" x14ac:dyDescent="0.3">
      <c r="A12" s="2">
        <v>44039</v>
      </c>
      <c r="B12" t="s">
        <v>90</v>
      </c>
      <c r="C12">
        <v>202.05</v>
      </c>
      <c r="D12">
        <v>200.1</v>
      </c>
      <c r="E12">
        <v>208.5</v>
      </c>
      <c r="F12">
        <v>206.95</v>
      </c>
      <c r="G12">
        <v>10548105</v>
      </c>
    </row>
    <row r="13" spans="1:7" x14ac:dyDescent="0.3">
      <c r="A13" s="2">
        <v>44040</v>
      </c>
      <c r="B13" t="s">
        <v>90</v>
      </c>
      <c r="C13">
        <v>208.1</v>
      </c>
      <c r="D13">
        <v>207.45</v>
      </c>
      <c r="E13">
        <v>215.75</v>
      </c>
      <c r="F13">
        <v>214.9</v>
      </c>
      <c r="G13">
        <v>9785198</v>
      </c>
    </row>
    <row r="14" spans="1:7" x14ac:dyDescent="0.3">
      <c r="A14" s="2">
        <v>44041</v>
      </c>
      <c r="B14" t="s">
        <v>90</v>
      </c>
      <c r="C14">
        <v>214.05</v>
      </c>
      <c r="D14">
        <v>213.85</v>
      </c>
      <c r="E14">
        <v>220.95</v>
      </c>
      <c r="F14">
        <v>217.55</v>
      </c>
      <c r="G14">
        <v>11276308</v>
      </c>
    </row>
    <row r="15" spans="1:7" x14ac:dyDescent="0.3">
      <c r="A15" s="2">
        <v>44042</v>
      </c>
      <c r="B15" t="s">
        <v>90</v>
      </c>
      <c r="C15">
        <v>218.65</v>
      </c>
      <c r="D15">
        <v>213.15</v>
      </c>
      <c r="E15">
        <v>221.95</v>
      </c>
      <c r="F15">
        <v>214.35</v>
      </c>
      <c r="G15">
        <v>6483799</v>
      </c>
    </row>
    <row r="16" spans="1:7" x14ac:dyDescent="0.3">
      <c r="A16" s="2">
        <v>44043</v>
      </c>
      <c r="B16" t="s">
        <v>90</v>
      </c>
      <c r="C16">
        <v>214.5</v>
      </c>
      <c r="D16">
        <v>213.3</v>
      </c>
      <c r="E16">
        <v>221.25</v>
      </c>
      <c r="F16">
        <v>220.25</v>
      </c>
      <c r="G16">
        <v>7306693</v>
      </c>
    </row>
    <row r="17" spans="1:7" x14ac:dyDescent="0.3">
      <c r="A17" s="2">
        <v>44046</v>
      </c>
      <c r="B17" t="s">
        <v>90</v>
      </c>
      <c r="C17">
        <v>221</v>
      </c>
      <c r="D17">
        <v>218.65</v>
      </c>
      <c r="E17">
        <v>225.45</v>
      </c>
      <c r="F17">
        <v>220.55</v>
      </c>
      <c r="G17">
        <v>9867115</v>
      </c>
    </row>
    <row r="18" spans="1:7" x14ac:dyDescent="0.3">
      <c r="A18" s="2">
        <v>44047</v>
      </c>
      <c r="B18" t="s">
        <v>90</v>
      </c>
      <c r="C18">
        <v>221.55</v>
      </c>
      <c r="D18">
        <v>219.15</v>
      </c>
      <c r="E18">
        <v>229.25</v>
      </c>
      <c r="F18">
        <v>228.1</v>
      </c>
      <c r="G18">
        <v>9878205</v>
      </c>
    </row>
    <row r="19" spans="1:7" x14ac:dyDescent="0.3">
      <c r="A19" s="2">
        <v>44048</v>
      </c>
      <c r="B19" t="s">
        <v>90</v>
      </c>
      <c r="C19">
        <v>228.5</v>
      </c>
      <c r="D19">
        <v>228.15</v>
      </c>
      <c r="E19">
        <v>236.2</v>
      </c>
      <c r="F19">
        <v>235.15</v>
      </c>
      <c r="G19">
        <v>11076862</v>
      </c>
    </row>
    <row r="20" spans="1:7" x14ac:dyDescent="0.3">
      <c r="A20" s="2">
        <v>44049</v>
      </c>
      <c r="B20" t="s">
        <v>90</v>
      </c>
      <c r="C20">
        <v>235</v>
      </c>
      <c r="D20">
        <v>232.5</v>
      </c>
      <c r="E20">
        <v>239.95</v>
      </c>
      <c r="F20">
        <v>239.5</v>
      </c>
      <c r="G20">
        <v>10772820</v>
      </c>
    </row>
    <row r="21" spans="1:7" x14ac:dyDescent="0.3">
      <c r="A21" s="2">
        <v>44050</v>
      </c>
      <c r="B21" t="s">
        <v>90</v>
      </c>
      <c r="C21">
        <v>236.8</v>
      </c>
      <c r="D21">
        <v>235.8</v>
      </c>
      <c r="E21">
        <v>241</v>
      </c>
      <c r="F21">
        <v>240.2</v>
      </c>
      <c r="G21">
        <v>6794779</v>
      </c>
    </row>
    <row r="22" spans="1:7" x14ac:dyDescent="0.3">
      <c r="A22" s="2">
        <v>44053</v>
      </c>
      <c r="B22" t="s">
        <v>90</v>
      </c>
      <c r="C22">
        <v>241</v>
      </c>
      <c r="D22">
        <v>238.55</v>
      </c>
      <c r="E22">
        <v>246.35</v>
      </c>
      <c r="F22">
        <v>245.2</v>
      </c>
      <c r="G22">
        <v>6482352</v>
      </c>
    </row>
    <row r="23" spans="1:7" x14ac:dyDescent="0.3">
      <c r="A23" s="2">
        <v>44054</v>
      </c>
      <c r="B23" t="s">
        <v>90</v>
      </c>
      <c r="C23">
        <v>246.5</v>
      </c>
      <c r="D23">
        <v>246.3</v>
      </c>
      <c r="E23">
        <v>255.5</v>
      </c>
      <c r="F23">
        <v>253.75</v>
      </c>
      <c r="G23">
        <v>15124909</v>
      </c>
    </row>
    <row r="24" spans="1:7" x14ac:dyDescent="0.3">
      <c r="A24" s="2">
        <v>44055</v>
      </c>
      <c r="B24" t="s">
        <v>90</v>
      </c>
      <c r="C24">
        <v>252</v>
      </c>
      <c r="D24">
        <v>249.05</v>
      </c>
      <c r="E24">
        <v>257.89999999999998</v>
      </c>
      <c r="F24">
        <v>256.8</v>
      </c>
      <c r="G24">
        <v>8055616</v>
      </c>
    </row>
    <row r="25" spans="1:7" x14ac:dyDescent="0.3">
      <c r="A25" s="2">
        <v>44056</v>
      </c>
      <c r="B25" t="s">
        <v>90</v>
      </c>
      <c r="C25">
        <v>258.10000000000002</v>
      </c>
      <c r="D25">
        <v>255.85</v>
      </c>
      <c r="E25">
        <v>264</v>
      </c>
      <c r="F25">
        <v>258.60000000000002</v>
      </c>
      <c r="G25">
        <v>14516418</v>
      </c>
    </row>
    <row r="26" spans="1:7" x14ac:dyDescent="0.3">
      <c r="A26" s="2">
        <v>44057</v>
      </c>
      <c r="B26" t="s">
        <v>90</v>
      </c>
      <c r="C26">
        <v>259</v>
      </c>
      <c r="D26">
        <v>257.55</v>
      </c>
      <c r="E26">
        <v>267.3</v>
      </c>
      <c r="F26">
        <v>265.35000000000002</v>
      </c>
      <c r="G26">
        <v>13200307</v>
      </c>
    </row>
    <row r="27" spans="1:7" x14ac:dyDescent="0.3">
      <c r="A27" s="2">
        <v>44060</v>
      </c>
      <c r="B27" t="s">
        <v>90</v>
      </c>
      <c r="C27">
        <v>266.89999999999998</v>
      </c>
      <c r="D27">
        <v>263.2</v>
      </c>
      <c r="E27">
        <v>271.25</v>
      </c>
      <c r="F27">
        <v>269.60000000000002</v>
      </c>
      <c r="G27">
        <v>10757867</v>
      </c>
    </row>
    <row r="28" spans="1:7" x14ac:dyDescent="0.3">
      <c r="A28" s="2">
        <v>44061</v>
      </c>
      <c r="B28" t="s">
        <v>90</v>
      </c>
      <c r="C28">
        <v>270.60000000000002</v>
      </c>
      <c r="D28">
        <v>267.35000000000002</v>
      </c>
      <c r="E28">
        <v>279.2</v>
      </c>
      <c r="F28">
        <v>277.14999999999998</v>
      </c>
      <c r="G28">
        <v>10683706</v>
      </c>
    </row>
    <row r="29" spans="1:7" x14ac:dyDescent="0.3">
      <c r="A29" s="2">
        <v>44062</v>
      </c>
      <c r="B29" t="s">
        <v>90</v>
      </c>
      <c r="C29">
        <v>278</v>
      </c>
      <c r="D29">
        <v>274.2</v>
      </c>
      <c r="E29">
        <v>279.89999999999998</v>
      </c>
      <c r="F29">
        <v>278.55</v>
      </c>
      <c r="G29">
        <v>10287307</v>
      </c>
    </row>
    <row r="30" spans="1:7" x14ac:dyDescent="0.3">
      <c r="A30" s="2">
        <v>44063</v>
      </c>
      <c r="B30" t="s">
        <v>90</v>
      </c>
      <c r="C30">
        <v>273</v>
      </c>
      <c r="D30">
        <v>271.14999999999998</v>
      </c>
      <c r="E30">
        <v>284.5</v>
      </c>
      <c r="F30">
        <v>282.64999999999998</v>
      </c>
      <c r="G30">
        <v>11325005</v>
      </c>
    </row>
    <row r="31" spans="1:7" x14ac:dyDescent="0.3">
      <c r="A31" s="2">
        <v>44064</v>
      </c>
      <c r="B31" t="s">
        <v>90</v>
      </c>
      <c r="C31">
        <v>284.35000000000002</v>
      </c>
      <c r="D31">
        <v>280.35000000000002</v>
      </c>
      <c r="E31">
        <v>288</v>
      </c>
      <c r="F31">
        <v>281.89999999999998</v>
      </c>
      <c r="G31">
        <v>10884179</v>
      </c>
    </row>
    <row r="32" spans="1:7" x14ac:dyDescent="0.3">
      <c r="A32" s="2">
        <v>44067</v>
      </c>
      <c r="B32" t="s">
        <v>90</v>
      </c>
      <c r="C32">
        <v>284.14999999999998</v>
      </c>
      <c r="D32">
        <v>282.60000000000002</v>
      </c>
      <c r="E32">
        <v>287.25</v>
      </c>
      <c r="F32">
        <v>285.75</v>
      </c>
      <c r="G32">
        <v>9488675</v>
      </c>
    </row>
    <row r="33" spans="1:7" x14ac:dyDescent="0.3">
      <c r="A33" s="2">
        <v>44068</v>
      </c>
      <c r="B33" t="s">
        <v>90</v>
      </c>
      <c r="C33">
        <v>286.55</v>
      </c>
      <c r="D33">
        <v>280.14999999999998</v>
      </c>
      <c r="E33">
        <v>287.25</v>
      </c>
      <c r="F33">
        <v>284.89999999999998</v>
      </c>
      <c r="G33">
        <v>7787006</v>
      </c>
    </row>
    <row r="34" spans="1:7" x14ac:dyDescent="0.3">
      <c r="A34" s="2">
        <v>44069</v>
      </c>
      <c r="B34" t="s">
        <v>90</v>
      </c>
      <c r="C34">
        <v>285.5</v>
      </c>
      <c r="D34">
        <v>283.14999999999998</v>
      </c>
      <c r="E34">
        <v>286.85000000000002</v>
      </c>
      <c r="F34">
        <v>286.2</v>
      </c>
      <c r="G34">
        <v>5278655</v>
      </c>
    </row>
    <row r="35" spans="1:7" x14ac:dyDescent="0.3">
      <c r="A35" s="2">
        <v>44070</v>
      </c>
      <c r="B35" t="s">
        <v>90</v>
      </c>
      <c r="C35">
        <v>285.35000000000002</v>
      </c>
      <c r="D35">
        <v>283.8</v>
      </c>
      <c r="E35">
        <v>290.75</v>
      </c>
      <c r="F35">
        <v>289.3</v>
      </c>
      <c r="G35">
        <v>5931448</v>
      </c>
    </row>
    <row r="36" spans="1:7" x14ac:dyDescent="0.3">
      <c r="A36" s="2">
        <v>44071</v>
      </c>
      <c r="B36" t="s">
        <v>90</v>
      </c>
      <c r="C36">
        <v>285.5</v>
      </c>
      <c r="D36">
        <v>280.05</v>
      </c>
      <c r="E36">
        <v>289.75</v>
      </c>
      <c r="F36">
        <v>280.7</v>
      </c>
      <c r="G36">
        <v>11914490</v>
      </c>
    </row>
    <row r="37" spans="1:7" x14ac:dyDescent="0.3">
      <c r="A37" s="2">
        <v>44074</v>
      </c>
      <c r="B37" t="s">
        <v>90</v>
      </c>
      <c r="C37">
        <v>281</v>
      </c>
      <c r="D37">
        <v>268.45</v>
      </c>
      <c r="E37">
        <v>281.75</v>
      </c>
      <c r="F37">
        <v>269.8</v>
      </c>
      <c r="G37">
        <v>19774736</v>
      </c>
    </row>
    <row r="38" spans="1:7" x14ac:dyDescent="0.3">
      <c r="A38" s="2">
        <v>44075</v>
      </c>
      <c r="B38" t="s">
        <v>90</v>
      </c>
      <c r="C38">
        <v>269.8</v>
      </c>
      <c r="D38">
        <v>269.05</v>
      </c>
      <c r="E38">
        <v>288.5</v>
      </c>
      <c r="F38">
        <v>286.8</v>
      </c>
      <c r="G38">
        <v>13679100</v>
      </c>
    </row>
    <row r="39" spans="1:7" x14ac:dyDescent="0.3">
      <c r="A39" s="2">
        <v>44076</v>
      </c>
      <c r="B39" t="s">
        <v>90</v>
      </c>
      <c r="C39">
        <v>288.5</v>
      </c>
      <c r="D39">
        <v>285.05</v>
      </c>
      <c r="E39">
        <v>294</v>
      </c>
      <c r="F39">
        <v>293</v>
      </c>
      <c r="G39">
        <v>11710724</v>
      </c>
    </row>
    <row r="40" spans="1:7" x14ac:dyDescent="0.3">
      <c r="A40" s="2">
        <v>44077</v>
      </c>
      <c r="B40" t="s">
        <v>90</v>
      </c>
      <c r="C40">
        <v>293</v>
      </c>
      <c r="D40">
        <v>290.85000000000002</v>
      </c>
      <c r="E40">
        <v>295.85000000000002</v>
      </c>
      <c r="F40">
        <v>293.39999999999998</v>
      </c>
      <c r="G40">
        <v>6425365</v>
      </c>
    </row>
    <row r="41" spans="1:7" x14ac:dyDescent="0.3">
      <c r="A41" s="2">
        <v>44078</v>
      </c>
      <c r="B41" t="s">
        <v>90</v>
      </c>
      <c r="C41">
        <v>286.05</v>
      </c>
      <c r="D41">
        <v>280.55</v>
      </c>
      <c r="E41">
        <v>291.25</v>
      </c>
      <c r="F41">
        <v>282.35000000000002</v>
      </c>
      <c r="G41">
        <v>8443061</v>
      </c>
    </row>
    <row r="42" spans="1:7" x14ac:dyDescent="0.3">
      <c r="A42" s="2">
        <v>44081</v>
      </c>
      <c r="B42" t="s">
        <v>90</v>
      </c>
      <c r="C42">
        <v>281</v>
      </c>
      <c r="D42">
        <v>278.85000000000002</v>
      </c>
      <c r="E42">
        <v>287.75</v>
      </c>
      <c r="F42">
        <v>286.5</v>
      </c>
      <c r="G42">
        <v>8634438</v>
      </c>
    </row>
    <row r="43" spans="1:7" x14ac:dyDescent="0.3">
      <c r="A43" s="2">
        <v>44082</v>
      </c>
      <c r="B43" t="s">
        <v>90</v>
      </c>
      <c r="C43">
        <v>286</v>
      </c>
      <c r="D43">
        <v>278.39999999999998</v>
      </c>
      <c r="E43">
        <v>288.39999999999998</v>
      </c>
      <c r="F43">
        <v>281.14999999999998</v>
      </c>
      <c r="G43">
        <v>7609074</v>
      </c>
    </row>
    <row r="44" spans="1:7" x14ac:dyDescent="0.3">
      <c r="A44" s="2">
        <v>44083</v>
      </c>
      <c r="B44" t="s">
        <v>90</v>
      </c>
      <c r="C44">
        <v>273.2</v>
      </c>
      <c r="D44">
        <v>272.45</v>
      </c>
      <c r="E44">
        <v>288.5</v>
      </c>
      <c r="F44">
        <v>286.85000000000002</v>
      </c>
      <c r="G44">
        <v>14099249</v>
      </c>
    </row>
    <row r="45" spans="1:7" x14ac:dyDescent="0.3">
      <c r="A45" s="2">
        <v>44084</v>
      </c>
      <c r="B45" t="s">
        <v>90</v>
      </c>
      <c r="C45">
        <v>289.35000000000002</v>
      </c>
      <c r="D45">
        <v>278.45</v>
      </c>
      <c r="E45">
        <v>290.25</v>
      </c>
      <c r="F45">
        <v>285.35000000000002</v>
      </c>
      <c r="G45">
        <v>9369826</v>
      </c>
    </row>
    <row r="46" spans="1:7" x14ac:dyDescent="0.3">
      <c r="A46" s="2">
        <v>44085</v>
      </c>
      <c r="B46" t="s">
        <v>90</v>
      </c>
      <c r="C46">
        <v>283.95</v>
      </c>
      <c r="D46">
        <v>282.7</v>
      </c>
      <c r="E46">
        <v>289</v>
      </c>
      <c r="F46">
        <v>287.8</v>
      </c>
      <c r="G46">
        <v>6485991</v>
      </c>
    </row>
    <row r="47" spans="1:7" x14ac:dyDescent="0.3">
      <c r="A47" s="2">
        <v>44088</v>
      </c>
      <c r="B47" t="s">
        <v>90</v>
      </c>
      <c r="C47">
        <v>287.10000000000002</v>
      </c>
      <c r="D47">
        <v>285.60000000000002</v>
      </c>
      <c r="E47">
        <v>293.95</v>
      </c>
      <c r="F47">
        <v>289.85000000000002</v>
      </c>
      <c r="G47">
        <v>7275752</v>
      </c>
    </row>
    <row r="48" spans="1:7" x14ac:dyDescent="0.3">
      <c r="A48" s="2">
        <v>44089</v>
      </c>
      <c r="B48" t="s">
        <v>90</v>
      </c>
      <c r="C48">
        <v>290.95</v>
      </c>
      <c r="D48">
        <v>288.75</v>
      </c>
      <c r="E48">
        <v>294.55</v>
      </c>
      <c r="F48">
        <v>289.60000000000002</v>
      </c>
      <c r="G48">
        <v>6682215</v>
      </c>
    </row>
    <row r="49" spans="1:7" x14ac:dyDescent="0.3">
      <c r="A49" s="2">
        <v>44090</v>
      </c>
      <c r="B49" t="s">
        <v>90</v>
      </c>
      <c r="C49">
        <v>289</v>
      </c>
      <c r="D49">
        <v>286.3</v>
      </c>
      <c r="E49">
        <v>291.7</v>
      </c>
      <c r="F49">
        <v>288.64999999999998</v>
      </c>
      <c r="G49">
        <v>6090447</v>
      </c>
    </row>
    <row r="50" spans="1:7" x14ac:dyDescent="0.3">
      <c r="A50" s="2">
        <v>44091</v>
      </c>
      <c r="B50" t="s">
        <v>90</v>
      </c>
      <c r="C50">
        <v>286</v>
      </c>
      <c r="D50">
        <v>283.14999999999998</v>
      </c>
      <c r="E50">
        <v>288.8</v>
      </c>
      <c r="F50">
        <v>286.85000000000002</v>
      </c>
      <c r="G50">
        <v>5287608</v>
      </c>
    </row>
    <row r="51" spans="1:7" x14ac:dyDescent="0.3">
      <c r="A51" s="2">
        <v>44092</v>
      </c>
      <c r="B51" t="s">
        <v>90</v>
      </c>
      <c r="C51">
        <v>285.3</v>
      </c>
      <c r="D51">
        <v>284.45</v>
      </c>
      <c r="E51">
        <v>293.55</v>
      </c>
      <c r="F51">
        <v>287.7</v>
      </c>
      <c r="G51">
        <v>9911089</v>
      </c>
    </row>
    <row r="52" spans="1:7" x14ac:dyDescent="0.3">
      <c r="A52" s="2">
        <v>44095</v>
      </c>
      <c r="B52" t="s">
        <v>90</v>
      </c>
      <c r="C52">
        <v>289.39999999999998</v>
      </c>
      <c r="D52">
        <v>270.05</v>
      </c>
      <c r="E52">
        <v>290.3</v>
      </c>
      <c r="F52">
        <v>271.3</v>
      </c>
      <c r="G52">
        <v>7522304</v>
      </c>
    </row>
    <row r="53" spans="1:7" x14ac:dyDescent="0.3">
      <c r="A53" s="2">
        <v>44096</v>
      </c>
      <c r="B53" t="s">
        <v>90</v>
      </c>
      <c r="C53">
        <v>269.3</v>
      </c>
      <c r="D53">
        <v>262.7</v>
      </c>
      <c r="E53">
        <v>275.14999999999998</v>
      </c>
      <c r="F53">
        <v>271.89999999999998</v>
      </c>
      <c r="G53">
        <v>13246982</v>
      </c>
    </row>
    <row r="54" spans="1:7" x14ac:dyDescent="0.3">
      <c r="A54" s="2">
        <v>44097</v>
      </c>
      <c r="B54" t="s">
        <v>90</v>
      </c>
      <c r="C54">
        <v>274.89999999999998</v>
      </c>
      <c r="D54">
        <v>263.64999999999998</v>
      </c>
      <c r="E54">
        <v>274.89999999999998</v>
      </c>
      <c r="F54">
        <v>268.2</v>
      </c>
      <c r="G54">
        <v>8444261</v>
      </c>
    </row>
    <row r="55" spans="1:7" x14ac:dyDescent="0.3">
      <c r="A55" s="2">
        <v>44098</v>
      </c>
      <c r="B55" t="s">
        <v>90</v>
      </c>
      <c r="C55">
        <v>263.05</v>
      </c>
      <c r="D55">
        <v>257.55</v>
      </c>
      <c r="E55">
        <v>264.95</v>
      </c>
      <c r="F55">
        <v>258.55</v>
      </c>
      <c r="G55">
        <v>7984730</v>
      </c>
    </row>
    <row r="56" spans="1:7" x14ac:dyDescent="0.3">
      <c r="A56" s="2">
        <v>44099</v>
      </c>
      <c r="B56" t="s">
        <v>90</v>
      </c>
      <c r="C56">
        <v>261.10000000000002</v>
      </c>
      <c r="D56">
        <v>258.8</v>
      </c>
      <c r="E56">
        <v>270.45</v>
      </c>
      <c r="F56">
        <v>268.35000000000002</v>
      </c>
      <c r="G56">
        <v>6842615</v>
      </c>
    </row>
    <row r="57" spans="1:7" x14ac:dyDescent="0.3">
      <c r="A57" s="2">
        <v>44102</v>
      </c>
      <c r="B57" t="s">
        <v>90</v>
      </c>
      <c r="C57">
        <v>270.95</v>
      </c>
      <c r="D57">
        <v>269.14999999999998</v>
      </c>
      <c r="E57">
        <v>278.8</v>
      </c>
      <c r="F57">
        <v>277</v>
      </c>
      <c r="G57">
        <v>5470078</v>
      </c>
    </row>
    <row r="58" spans="1:7" x14ac:dyDescent="0.3">
      <c r="A58" s="2">
        <v>44103</v>
      </c>
      <c r="B58" t="s">
        <v>90</v>
      </c>
      <c r="C58">
        <v>277</v>
      </c>
      <c r="D58">
        <v>276.05</v>
      </c>
      <c r="E58">
        <v>286.8</v>
      </c>
      <c r="F58">
        <v>284.10000000000002</v>
      </c>
      <c r="G58">
        <v>11242724</v>
      </c>
    </row>
    <row r="59" spans="1:7" x14ac:dyDescent="0.3">
      <c r="A59" s="2">
        <v>44104</v>
      </c>
      <c r="B59" t="s">
        <v>90</v>
      </c>
      <c r="C59">
        <v>283.2</v>
      </c>
      <c r="D59">
        <v>275</v>
      </c>
      <c r="E59">
        <v>284.95</v>
      </c>
      <c r="F59">
        <v>277.75</v>
      </c>
      <c r="G59">
        <v>6288603</v>
      </c>
    </row>
    <row r="60" spans="1:7" x14ac:dyDescent="0.3">
      <c r="A60" s="2">
        <v>44105</v>
      </c>
      <c r="B60" t="s">
        <v>90</v>
      </c>
      <c r="C60">
        <v>281.45</v>
      </c>
      <c r="D60">
        <v>278.25</v>
      </c>
      <c r="E60">
        <v>286.64999999999998</v>
      </c>
      <c r="F60">
        <v>282.05</v>
      </c>
      <c r="G60">
        <v>4873599</v>
      </c>
    </row>
    <row r="61" spans="1:7" x14ac:dyDescent="0.3">
      <c r="A61" s="2">
        <v>44109</v>
      </c>
      <c r="B61" t="s">
        <v>90</v>
      </c>
      <c r="C61">
        <v>284.3</v>
      </c>
      <c r="D61">
        <v>282.45</v>
      </c>
      <c r="E61">
        <v>292</v>
      </c>
      <c r="F61">
        <v>290.10000000000002</v>
      </c>
      <c r="G61">
        <v>9269669</v>
      </c>
    </row>
    <row r="62" spans="1:7" x14ac:dyDescent="0.3">
      <c r="A62" s="2">
        <v>44110</v>
      </c>
      <c r="B62" t="s">
        <v>90</v>
      </c>
      <c r="C62">
        <v>292.75</v>
      </c>
      <c r="D62">
        <v>286.7</v>
      </c>
      <c r="E62">
        <v>295</v>
      </c>
      <c r="F62">
        <v>291.35000000000002</v>
      </c>
      <c r="G62">
        <v>9592838</v>
      </c>
    </row>
    <row r="63" spans="1:7" x14ac:dyDescent="0.3">
      <c r="A63" s="2">
        <v>44111</v>
      </c>
      <c r="B63" t="s">
        <v>90</v>
      </c>
      <c r="C63">
        <v>290</v>
      </c>
      <c r="D63">
        <v>287.2</v>
      </c>
      <c r="E63">
        <v>293.8</v>
      </c>
      <c r="F63">
        <v>291.45</v>
      </c>
      <c r="G63">
        <v>8126575</v>
      </c>
    </row>
    <row r="64" spans="1:7" x14ac:dyDescent="0.3">
      <c r="A64" s="2">
        <v>44112</v>
      </c>
      <c r="B64" t="s">
        <v>90</v>
      </c>
      <c r="C64">
        <v>291.5</v>
      </c>
      <c r="D64">
        <v>287.64999999999998</v>
      </c>
      <c r="E64">
        <v>298.39999999999998</v>
      </c>
      <c r="F64">
        <v>292.95</v>
      </c>
      <c r="G64">
        <v>11623030</v>
      </c>
    </row>
    <row r="65" spans="1:7" x14ac:dyDescent="0.3">
      <c r="A65" s="2">
        <v>44113</v>
      </c>
      <c r="B65" t="s">
        <v>90</v>
      </c>
      <c r="C65">
        <v>293.14999999999998</v>
      </c>
      <c r="D65">
        <v>291.05</v>
      </c>
      <c r="E65">
        <v>298.35000000000002</v>
      </c>
      <c r="F65">
        <v>292</v>
      </c>
      <c r="G65">
        <v>7301282</v>
      </c>
    </row>
    <row r="66" spans="1:7" x14ac:dyDescent="0.3">
      <c r="A66" s="2">
        <v>44116</v>
      </c>
      <c r="B66" t="s">
        <v>90</v>
      </c>
      <c r="C66">
        <v>294.89999999999998</v>
      </c>
      <c r="D66">
        <v>279.35000000000002</v>
      </c>
      <c r="E66">
        <v>294.89999999999998</v>
      </c>
      <c r="F66">
        <v>285.14999999999998</v>
      </c>
      <c r="G66">
        <v>10299648</v>
      </c>
    </row>
    <row r="67" spans="1:7" x14ac:dyDescent="0.3">
      <c r="A67" s="2">
        <v>44117</v>
      </c>
      <c r="B67" t="s">
        <v>90</v>
      </c>
      <c r="C67">
        <v>285</v>
      </c>
      <c r="D67">
        <v>283.95</v>
      </c>
      <c r="E67">
        <v>291.10000000000002</v>
      </c>
      <c r="F67">
        <v>289.95</v>
      </c>
      <c r="G67">
        <v>7541780</v>
      </c>
    </row>
    <row r="68" spans="1:7" x14ac:dyDescent="0.3">
      <c r="A68" s="2">
        <v>44118</v>
      </c>
      <c r="B68" t="s">
        <v>90</v>
      </c>
      <c r="C68">
        <v>289.25</v>
      </c>
      <c r="D68">
        <v>285.5</v>
      </c>
      <c r="E68">
        <v>292</v>
      </c>
      <c r="F68">
        <v>290.64999999999998</v>
      </c>
      <c r="G68">
        <v>6525761</v>
      </c>
    </row>
    <row r="69" spans="1:7" x14ac:dyDescent="0.3">
      <c r="A69" s="2">
        <v>44119</v>
      </c>
      <c r="B69" t="s">
        <v>90</v>
      </c>
      <c r="C69">
        <v>291.8</v>
      </c>
      <c r="D69">
        <v>289.2</v>
      </c>
      <c r="E69">
        <v>297.7</v>
      </c>
      <c r="F69">
        <v>291.55</v>
      </c>
      <c r="G69">
        <v>10663375</v>
      </c>
    </row>
    <row r="70" spans="1:7" x14ac:dyDescent="0.3">
      <c r="A70" s="2">
        <v>44120</v>
      </c>
      <c r="B70" t="s">
        <v>90</v>
      </c>
      <c r="C70">
        <v>291.5</v>
      </c>
      <c r="D70">
        <v>290.75</v>
      </c>
      <c r="E70">
        <v>312.45</v>
      </c>
      <c r="F70">
        <v>311.05</v>
      </c>
      <c r="G70">
        <v>19877383</v>
      </c>
    </row>
    <row r="71" spans="1:7" x14ac:dyDescent="0.3">
      <c r="A71" s="2">
        <v>44123</v>
      </c>
      <c r="B71" t="s">
        <v>90</v>
      </c>
      <c r="C71">
        <v>314.2</v>
      </c>
      <c r="D71">
        <v>307.7</v>
      </c>
      <c r="E71">
        <v>318.10000000000002</v>
      </c>
      <c r="F71">
        <v>313.5</v>
      </c>
      <c r="G71">
        <v>18884145</v>
      </c>
    </row>
    <row r="72" spans="1:7" x14ac:dyDescent="0.3">
      <c r="A72" s="2">
        <v>44124</v>
      </c>
      <c r="B72" t="s">
        <v>90</v>
      </c>
      <c r="C72">
        <v>310</v>
      </c>
      <c r="D72">
        <v>308.60000000000002</v>
      </c>
      <c r="E72">
        <v>319.8</v>
      </c>
      <c r="F72">
        <v>318.7</v>
      </c>
      <c r="G72">
        <v>10739805</v>
      </c>
    </row>
    <row r="73" spans="1:7" x14ac:dyDescent="0.3">
      <c r="A73" s="2">
        <v>44125</v>
      </c>
      <c r="B73" t="s">
        <v>90</v>
      </c>
      <c r="C73">
        <v>320.75</v>
      </c>
      <c r="D73">
        <v>314.75</v>
      </c>
      <c r="E73">
        <v>324.3</v>
      </c>
      <c r="F73">
        <v>322.95</v>
      </c>
      <c r="G73">
        <v>11914326</v>
      </c>
    </row>
    <row r="74" spans="1:7" x14ac:dyDescent="0.3">
      <c r="A74" s="2">
        <v>44126</v>
      </c>
      <c r="B74" t="s">
        <v>90</v>
      </c>
      <c r="C74">
        <v>322</v>
      </c>
      <c r="D74">
        <v>319.5</v>
      </c>
      <c r="E74">
        <v>327.05</v>
      </c>
      <c r="F74">
        <v>325.5</v>
      </c>
      <c r="G74">
        <v>8493745</v>
      </c>
    </row>
    <row r="75" spans="1:7" x14ac:dyDescent="0.3">
      <c r="A75" s="2">
        <v>44127</v>
      </c>
      <c r="B75" t="s">
        <v>90</v>
      </c>
      <c r="C75">
        <v>326</v>
      </c>
      <c r="D75">
        <v>319.89999999999998</v>
      </c>
      <c r="E75">
        <v>327.3</v>
      </c>
      <c r="F75">
        <v>321.25</v>
      </c>
      <c r="G75">
        <v>7402260</v>
      </c>
    </row>
    <row r="76" spans="1:7" x14ac:dyDescent="0.3">
      <c r="A76" s="2">
        <v>44130</v>
      </c>
      <c r="B76" t="s">
        <v>90</v>
      </c>
      <c r="C76">
        <v>314</v>
      </c>
      <c r="D76">
        <v>304.35000000000002</v>
      </c>
      <c r="E76">
        <v>315.8</v>
      </c>
      <c r="F76">
        <v>308.3</v>
      </c>
      <c r="G76">
        <v>15424754</v>
      </c>
    </row>
    <row r="77" spans="1:7" x14ac:dyDescent="0.3">
      <c r="A77" s="2">
        <v>44131</v>
      </c>
      <c r="B77" t="s">
        <v>90</v>
      </c>
      <c r="C77">
        <v>308.35000000000002</v>
      </c>
      <c r="D77">
        <v>303.14999999999998</v>
      </c>
      <c r="E77">
        <v>312.45</v>
      </c>
      <c r="F77">
        <v>308.95</v>
      </c>
      <c r="G77">
        <v>7123843</v>
      </c>
    </row>
    <row r="78" spans="1:7" x14ac:dyDescent="0.3">
      <c r="A78" s="2">
        <v>44132</v>
      </c>
      <c r="B78" t="s">
        <v>90</v>
      </c>
      <c r="C78">
        <v>309.05</v>
      </c>
      <c r="D78">
        <v>304</v>
      </c>
      <c r="E78">
        <v>315.14999999999998</v>
      </c>
      <c r="F78">
        <v>305.85000000000002</v>
      </c>
      <c r="G78">
        <v>8888276</v>
      </c>
    </row>
    <row r="79" spans="1:7" x14ac:dyDescent="0.3">
      <c r="A79" s="2">
        <v>44133</v>
      </c>
      <c r="B79" t="s">
        <v>90</v>
      </c>
      <c r="C79">
        <v>302.8</v>
      </c>
      <c r="D79">
        <v>299.60000000000002</v>
      </c>
      <c r="E79">
        <v>308.55</v>
      </c>
      <c r="F79">
        <v>306.8</v>
      </c>
      <c r="G79">
        <v>6945269</v>
      </c>
    </row>
    <row r="80" spans="1:7" x14ac:dyDescent="0.3">
      <c r="A80" s="2">
        <v>44134</v>
      </c>
      <c r="B80" t="s">
        <v>90</v>
      </c>
      <c r="C80">
        <v>306.5</v>
      </c>
      <c r="D80">
        <v>304</v>
      </c>
      <c r="E80">
        <v>312.89999999999998</v>
      </c>
      <c r="F80">
        <v>309</v>
      </c>
      <c r="G80">
        <v>7786860</v>
      </c>
    </row>
    <row r="81" spans="1:7" x14ac:dyDescent="0.3">
      <c r="A81" s="2">
        <v>44137</v>
      </c>
      <c r="B81" t="s">
        <v>90</v>
      </c>
      <c r="C81">
        <v>311.45</v>
      </c>
      <c r="D81">
        <v>306.55</v>
      </c>
      <c r="E81">
        <v>312</v>
      </c>
      <c r="F81">
        <v>309.35000000000002</v>
      </c>
      <c r="G81">
        <v>7660136</v>
      </c>
    </row>
    <row r="82" spans="1:7" x14ac:dyDescent="0.3">
      <c r="A82" s="2">
        <v>44138</v>
      </c>
      <c r="B82" t="s">
        <v>90</v>
      </c>
      <c r="C82">
        <v>311.89999999999998</v>
      </c>
      <c r="D82">
        <v>311</v>
      </c>
      <c r="E82">
        <v>316.10000000000002</v>
      </c>
      <c r="F82">
        <v>314.75</v>
      </c>
      <c r="G82">
        <v>5951181</v>
      </c>
    </row>
    <row r="83" spans="1:7" x14ac:dyDescent="0.3">
      <c r="A83" s="2">
        <v>44139</v>
      </c>
      <c r="B83" t="s">
        <v>90</v>
      </c>
      <c r="C83">
        <v>314.75</v>
      </c>
      <c r="D83">
        <v>311.75</v>
      </c>
      <c r="E83">
        <v>318.7</v>
      </c>
      <c r="F83">
        <v>317.85000000000002</v>
      </c>
      <c r="G83">
        <v>7627927</v>
      </c>
    </row>
    <row r="84" spans="1:7" x14ac:dyDescent="0.3">
      <c r="A84" s="2">
        <v>44140</v>
      </c>
      <c r="B84" t="s">
        <v>90</v>
      </c>
      <c r="C84">
        <v>322.2</v>
      </c>
      <c r="D84">
        <v>317.7</v>
      </c>
      <c r="E84">
        <v>328.9</v>
      </c>
      <c r="F84">
        <v>327.7</v>
      </c>
      <c r="G84">
        <v>6640466</v>
      </c>
    </row>
    <row r="85" spans="1:7" x14ac:dyDescent="0.3">
      <c r="A85" s="2">
        <v>44141</v>
      </c>
      <c r="B85" t="s">
        <v>90</v>
      </c>
      <c r="C85">
        <v>326.85000000000002</v>
      </c>
      <c r="D85">
        <v>322.3</v>
      </c>
      <c r="E85">
        <v>330.65</v>
      </c>
      <c r="F85">
        <v>326.45</v>
      </c>
      <c r="G85">
        <v>6994007</v>
      </c>
    </row>
    <row r="86" spans="1:7" x14ac:dyDescent="0.3">
      <c r="A86" s="2">
        <v>44144</v>
      </c>
      <c r="B86" t="s">
        <v>90</v>
      </c>
      <c r="C86">
        <v>330</v>
      </c>
      <c r="D86">
        <v>326.25</v>
      </c>
      <c r="E86">
        <v>334.2</v>
      </c>
      <c r="F86">
        <v>333.1</v>
      </c>
      <c r="G86">
        <v>6297158</v>
      </c>
    </row>
    <row r="87" spans="1:7" x14ac:dyDescent="0.3">
      <c r="A87" s="2">
        <v>44145</v>
      </c>
      <c r="B87" t="s">
        <v>90</v>
      </c>
      <c r="C87">
        <v>333</v>
      </c>
      <c r="D87">
        <v>330.35</v>
      </c>
      <c r="E87">
        <v>337.65</v>
      </c>
      <c r="F87">
        <v>334.8</v>
      </c>
      <c r="G87">
        <v>6004813</v>
      </c>
    </row>
    <row r="88" spans="1:7" x14ac:dyDescent="0.3">
      <c r="A88" s="2">
        <v>44146</v>
      </c>
      <c r="B88" t="s">
        <v>90</v>
      </c>
      <c r="C88">
        <v>336</v>
      </c>
      <c r="D88">
        <v>332</v>
      </c>
      <c r="E88">
        <v>344.75</v>
      </c>
      <c r="F88">
        <v>342.75</v>
      </c>
      <c r="G88">
        <v>9211868</v>
      </c>
    </row>
    <row r="89" spans="1:7" x14ac:dyDescent="0.3">
      <c r="A89" s="2">
        <v>44147</v>
      </c>
      <c r="B89" t="s">
        <v>90</v>
      </c>
      <c r="C89">
        <v>343.75</v>
      </c>
      <c r="D89">
        <v>335</v>
      </c>
      <c r="E89">
        <v>344.4</v>
      </c>
      <c r="F89">
        <v>338</v>
      </c>
      <c r="G89">
        <v>5061012</v>
      </c>
    </row>
    <row r="90" spans="1:7" x14ac:dyDescent="0.3">
      <c r="A90" s="2">
        <v>44148</v>
      </c>
      <c r="B90" t="s">
        <v>90</v>
      </c>
      <c r="C90">
        <v>337.05</v>
      </c>
      <c r="D90">
        <v>334.25</v>
      </c>
      <c r="E90">
        <v>344.25</v>
      </c>
      <c r="F90">
        <v>343.2</v>
      </c>
      <c r="G90">
        <v>5043441</v>
      </c>
    </row>
    <row r="91" spans="1:7" x14ac:dyDescent="0.3">
      <c r="A91" s="2">
        <v>44149</v>
      </c>
      <c r="B91" t="s">
        <v>90</v>
      </c>
      <c r="C91">
        <v>344.1</v>
      </c>
      <c r="D91">
        <v>340.1</v>
      </c>
      <c r="E91">
        <v>344.95</v>
      </c>
      <c r="F91">
        <v>341.95</v>
      </c>
      <c r="G91">
        <v>975283</v>
      </c>
    </row>
    <row r="92" spans="1:7" x14ac:dyDescent="0.3">
      <c r="A92" s="2">
        <v>44152</v>
      </c>
      <c r="B92" t="s">
        <v>90</v>
      </c>
      <c r="C92">
        <v>343.9</v>
      </c>
      <c r="D92">
        <v>339.6</v>
      </c>
      <c r="E92">
        <v>350.5</v>
      </c>
      <c r="F92">
        <v>340.95</v>
      </c>
      <c r="G92">
        <v>7389747</v>
      </c>
    </row>
    <row r="93" spans="1:7" x14ac:dyDescent="0.3">
      <c r="A93" s="2">
        <v>44153</v>
      </c>
      <c r="B93" t="s">
        <v>90</v>
      </c>
      <c r="C93">
        <v>338.95</v>
      </c>
      <c r="D93">
        <v>338.35</v>
      </c>
      <c r="E93">
        <v>346</v>
      </c>
      <c r="F93">
        <v>342.6</v>
      </c>
      <c r="G93">
        <v>4844406</v>
      </c>
    </row>
    <row r="94" spans="1:7" x14ac:dyDescent="0.3">
      <c r="A94" s="2">
        <v>44154</v>
      </c>
      <c r="B94" t="s">
        <v>90</v>
      </c>
      <c r="C94">
        <v>339.9</v>
      </c>
      <c r="D94">
        <v>329.15</v>
      </c>
      <c r="E94">
        <v>346.35</v>
      </c>
      <c r="F94">
        <v>331.2</v>
      </c>
      <c r="G94">
        <v>7370265</v>
      </c>
    </row>
    <row r="95" spans="1:7" x14ac:dyDescent="0.3">
      <c r="A95" s="2">
        <v>44155</v>
      </c>
      <c r="B95" t="s">
        <v>90</v>
      </c>
      <c r="C95">
        <v>332</v>
      </c>
      <c r="D95">
        <v>329.3</v>
      </c>
      <c r="E95">
        <v>339</v>
      </c>
      <c r="F95">
        <v>336.15</v>
      </c>
      <c r="G95">
        <v>5918276</v>
      </c>
    </row>
    <row r="96" spans="1:7" x14ac:dyDescent="0.3">
      <c r="A96" s="2">
        <v>44158</v>
      </c>
      <c r="B96" t="s">
        <v>90</v>
      </c>
      <c r="C96">
        <v>338.25</v>
      </c>
      <c r="D96">
        <v>336</v>
      </c>
      <c r="E96">
        <v>342.3</v>
      </c>
      <c r="F96">
        <v>337.75</v>
      </c>
      <c r="G96">
        <v>4559744</v>
      </c>
    </row>
    <row r="97" spans="1:7" x14ac:dyDescent="0.3">
      <c r="A97" s="2">
        <v>44159</v>
      </c>
      <c r="B97" t="s">
        <v>90</v>
      </c>
      <c r="C97">
        <v>338.9</v>
      </c>
      <c r="D97">
        <v>334.1</v>
      </c>
      <c r="E97">
        <v>342.25</v>
      </c>
      <c r="F97">
        <v>340.85</v>
      </c>
      <c r="G97">
        <v>5014303</v>
      </c>
    </row>
    <row r="98" spans="1:7" x14ac:dyDescent="0.3">
      <c r="A98" s="2">
        <v>44160</v>
      </c>
      <c r="B98" t="s">
        <v>90</v>
      </c>
      <c r="C98">
        <v>343.5</v>
      </c>
      <c r="D98">
        <v>337</v>
      </c>
      <c r="E98">
        <v>345.9</v>
      </c>
      <c r="F98">
        <v>338.25</v>
      </c>
      <c r="G98">
        <v>6195795</v>
      </c>
    </row>
    <row r="99" spans="1:7" x14ac:dyDescent="0.3">
      <c r="A99" s="2">
        <v>44161</v>
      </c>
      <c r="B99" t="s">
        <v>90</v>
      </c>
      <c r="C99">
        <v>338.5</v>
      </c>
      <c r="D99">
        <v>336</v>
      </c>
      <c r="E99">
        <v>362.2</v>
      </c>
      <c r="F99">
        <v>359.2</v>
      </c>
      <c r="G99">
        <v>10967276</v>
      </c>
    </row>
    <row r="100" spans="1:7" x14ac:dyDescent="0.3">
      <c r="A100" s="2">
        <v>44162</v>
      </c>
      <c r="B100" t="s">
        <v>90</v>
      </c>
      <c r="C100">
        <v>361.3</v>
      </c>
      <c r="D100">
        <v>347.65</v>
      </c>
      <c r="E100">
        <v>362</v>
      </c>
      <c r="F100">
        <v>350.2</v>
      </c>
      <c r="G100">
        <v>14338746</v>
      </c>
    </row>
    <row r="101" spans="1:7" x14ac:dyDescent="0.3">
      <c r="A101" s="2">
        <v>44166</v>
      </c>
      <c r="B101" t="s">
        <v>90</v>
      </c>
      <c r="C101">
        <v>354.5</v>
      </c>
      <c r="D101">
        <v>351.85</v>
      </c>
      <c r="E101">
        <v>359</v>
      </c>
      <c r="F101">
        <v>358.15</v>
      </c>
      <c r="G101">
        <v>6475456</v>
      </c>
    </row>
    <row r="102" spans="1:7" x14ac:dyDescent="0.3">
      <c r="A102" s="2">
        <v>44167</v>
      </c>
      <c r="B102" t="s">
        <v>90</v>
      </c>
      <c r="C102">
        <v>357</v>
      </c>
      <c r="D102">
        <v>356.05</v>
      </c>
      <c r="E102">
        <v>370.75</v>
      </c>
      <c r="F102">
        <v>368.4</v>
      </c>
      <c r="G102">
        <v>11048627</v>
      </c>
    </row>
    <row r="103" spans="1:7" x14ac:dyDescent="0.3">
      <c r="A103" s="2">
        <v>44168</v>
      </c>
      <c r="B103" t="s">
        <v>90</v>
      </c>
      <c r="C103">
        <v>370</v>
      </c>
      <c r="D103">
        <v>367.7</v>
      </c>
      <c r="E103">
        <v>374.3</v>
      </c>
      <c r="F103">
        <v>370.85</v>
      </c>
      <c r="G103">
        <v>7385497</v>
      </c>
    </row>
    <row r="104" spans="1:7" x14ac:dyDescent="0.3">
      <c r="A104" s="2">
        <v>44169</v>
      </c>
      <c r="B104" t="s">
        <v>90</v>
      </c>
      <c r="C104">
        <v>373</v>
      </c>
      <c r="D104">
        <v>363.2</v>
      </c>
      <c r="E104">
        <v>376.2</v>
      </c>
      <c r="F104">
        <v>370.4</v>
      </c>
      <c r="G104">
        <v>7570516</v>
      </c>
    </row>
    <row r="105" spans="1:7" x14ac:dyDescent="0.3">
      <c r="A105" s="2">
        <v>44172</v>
      </c>
      <c r="B105" t="s">
        <v>90</v>
      </c>
      <c r="C105">
        <v>370.8</v>
      </c>
      <c r="D105">
        <v>362.3</v>
      </c>
      <c r="E105">
        <v>373.2</v>
      </c>
      <c r="F105">
        <v>365</v>
      </c>
      <c r="G105">
        <v>6085158</v>
      </c>
    </row>
    <row r="106" spans="1:7" x14ac:dyDescent="0.3">
      <c r="A106" s="2">
        <v>44173</v>
      </c>
      <c r="B106" t="s">
        <v>90</v>
      </c>
      <c r="C106">
        <v>366.5</v>
      </c>
      <c r="D106">
        <v>357.55</v>
      </c>
      <c r="E106">
        <v>367.2</v>
      </c>
      <c r="F106">
        <v>362.65</v>
      </c>
      <c r="G106">
        <v>5311652</v>
      </c>
    </row>
    <row r="107" spans="1:7" x14ac:dyDescent="0.3">
      <c r="A107" s="2">
        <v>44174</v>
      </c>
      <c r="B107" t="s">
        <v>90</v>
      </c>
      <c r="C107">
        <v>368</v>
      </c>
      <c r="D107">
        <v>359.1</v>
      </c>
      <c r="E107">
        <v>368.25</v>
      </c>
      <c r="F107">
        <v>361.85</v>
      </c>
      <c r="G107">
        <v>6923848</v>
      </c>
    </row>
    <row r="108" spans="1:7" x14ac:dyDescent="0.3">
      <c r="A108" s="2">
        <v>44175</v>
      </c>
      <c r="B108" t="s">
        <v>90</v>
      </c>
      <c r="C108">
        <v>362</v>
      </c>
      <c r="D108">
        <v>356.3</v>
      </c>
      <c r="E108">
        <v>366.45</v>
      </c>
      <c r="F108">
        <v>362.3</v>
      </c>
      <c r="G108">
        <v>6429901</v>
      </c>
    </row>
    <row r="109" spans="1:7" x14ac:dyDescent="0.3">
      <c r="A109" s="2">
        <v>44176</v>
      </c>
      <c r="B109" t="s">
        <v>90</v>
      </c>
      <c r="C109">
        <v>363.6</v>
      </c>
      <c r="D109">
        <v>357.6</v>
      </c>
      <c r="E109">
        <v>366.7</v>
      </c>
      <c r="F109">
        <v>359.65</v>
      </c>
      <c r="G109">
        <v>4518654</v>
      </c>
    </row>
    <row r="110" spans="1:7" x14ac:dyDescent="0.3">
      <c r="A110" s="2">
        <v>44179</v>
      </c>
      <c r="B110" t="s">
        <v>90</v>
      </c>
      <c r="C110">
        <v>363.95</v>
      </c>
      <c r="D110">
        <v>356.3</v>
      </c>
      <c r="E110">
        <v>364.9</v>
      </c>
      <c r="F110">
        <v>357.5</v>
      </c>
      <c r="G110">
        <v>4927085</v>
      </c>
    </row>
    <row r="111" spans="1:7" x14ac:dyDescent="0.3">
      <c r="A111" s="2">
        <v>44180</v>
      </c>
      <c r="B111" t="s">
        <v>90</v>
      </c>
      <c r="C111">
        <v>358</v>
      </c>
      <c r="D111">
        <v>353.5</v>
      </c>
      <c r="E111">
        <v>367</v>
      </c>
      <c r="F111">
        <v>365.9</v>
      </c>
      <c r="G111">
        <v>5978528</v>
      </c>
    </row>
    <row r="112" spans="1:7" x14ac:dyDescent="0.3">
      <c r="A112" s="2">
        <v>44181</v>
      </c>
      <c r="B112" t="s">
        <v>90</v>
      </c>
      <c r="C112">
        <v>370</v>
      </c>
      <c r="D112">
        <v>364.5</v>
      </c>
      <c r="E112">
        <v>372.5</v>
      </c>
      <c r="F112">
        <v>370.6</v>
      </c>
      <c r="G112">
        <v>7762252</v>
      </c>
    </row>
    <row r="113" spans="1:7" x14ac:dyDescent="0.3">
      <c r="A113" s="2">
        <v>44182</v>
      </c>
      <c r="B113" t="s">
        <v>90</v>
      </c>
      <c r="C113">
        <v>369.95</v>
      </c>
      <c r="D113">
        <v>364.05</v>
      </c>
      <c r="E113">
        <v>373.35</v>
      </c>
      <c r="F113">
        <v>366.2</v>
      </c>
      <c r="G113">
        <v>4501529</v>
      </c>
    </row>
    <row r="114" spans="1:7" x14ac:dyDescent="0.3">
      <c r="A114" s="2">
        <v>44183</v>
      </c>
      <c r="B114" t="s">
        <v>90</v>
      </c>
      <c r="C114">
        <v>368.3</v>
      </c>
      <c r="D114">
        <v>357.7</v>
      </c>
      <c r="E114">
        <v>368.95</v>
      </c>
      <c r="F114">
        <v>364.2</v>
      </c>
      <c r="G114">
        <v>5666541</v>
      </c>
    </row>
    <row r="115" spans="1:7" x14ac:dyDescent="0.3">
      <c r="A115" s="2">
        <v>44186</v>
      </c>
      <c r="B115" t="s">
        <v>90</v>
      </c>
      <c r="C115">
        <v>361.6</v>
      </c>
      <c r="D115">
        <v>344</v>
      </c>
      <c r="E115">
        <v>368.4</v>
      </c>
      <c r="F115">
        <v>353.5</v>
      </c>
      <c r="G115">
        <v>7345501</v>
      </c>
    </row>
    <row r="116" spans="1:7" x14ac:dyDescent="0.3">
      <c r="A116" s="2">
        <v>44187</v>
      </c>
      <c r="B116" t="s">
        <v>90</v>
      </c>
      <c r="C116">
        <v>353.75</v>
      </c>
      <c r="D116">
        <v>346.15</v>
      </c>
      <c r="E116">
        <v>364</v>
      </c>
      <c r="F116">
        <v>361.95</v>
      </c>
      <c r="G116">
        <v>7273802</v>
      </c>
    </row>
    <row r="117" spans="1:7" x14ac:dyDescent="0.3">
      <c r="A117" s="2">
        <v>44188</v>
      </c>
      <c r="B117" t="s">
        <v>90</v>
      </c>
      <c r="C117">
        <v>361</v>
      </c>
      <c r="D117">
        <v>357.75</v>
      </c>
      <c r="E117">
        <v>367.7</v>
      </c>
      <c r="F117">
        <v>366.85</v>
      </c>
      <c r="G117">
        <v>4499725</v>
      </c>
    </row>
    <row r="118" spans="1:7" x14ac:dyDescent="0.3">
      <c r="A118" s="2">
        <v>44189</v>
      </c>
      <c r="B118" t="s">
        <v>90</v>
      </c>
      <c r="C118">
        <v>367.9</v>
      </c>
      <c r="D118">
        <v>365</v>
      </c>
      <c r="E118">
        <v>378.95</v>
      </c>
      <c r="F118">
        <v>366.25</v>
      </c>
      <c r="G118">
        <v>8104991</v>
      </c>
    </row>
    <row r="119" spans="1:7" x14ac:dyDescent="0.3">
      <c r="A119" s="2">
        <v>44193</v>
      </c>
      <c r="B119" t="s">
        <v>90</v>
      </c>
      <c r="C119">
        <v>369.7</v>
      </c>
      <c r="D119">
        <v>368.8</v>
      </c>
      <c r="E119">
        <v>389</v>
      </c>
      <c r="F119">
        <v>386.6</v>
      </c>
      <c r="G119">
        <v>11720459</v>
      </c>
    </row>
    <row r="120" spans="1:7" x14ac:dyDescent="0.3">
      <c r="A120" s="2">
        <v>44194</v>
      </c>
      <c r="B120" t="s">
        <v>90</v>
      </c>
      <c r="C120">
        <v>389.65</v>
      </c>
      <c r="D120">
        <v>378.1</v>
      </c>
      <c r="E120">
        <v>389.65</v>
      </c>
      <c r="F120">
        <v>381.8</v>
      </c>
      <c r="G120">
        <v>8144640</v>
      </c>
    </row>
    <row r="121" spans="1:7" x14ac:dyDescent="0.3">
      <c r="A121" s="2">
        <v>44195</v>
      </c>
      <c r="B121" t="s">
        <v>90</v>
      </c>
      <c r="C121">
        <v>382.8</v>
      </c>
      <c r="D121">
        <v>378.65</v>
      </c>
      <c r="E121">
        <v>387.9</v>
      </c>
      <c r="F121">
        <v>386.1</v>
      </c>
      <c r="G121">
        <v>4637174</v>
      </c>
    </row>
    <row r="122" spans="1:7" x14ac:dyDescent="0.3">
      <c r="A122" s="2">
        <v>44196</v>
      </c>
      <c r="B122" t="s">
        <v>90</v>
      </c>
      <c r="C122">
        <v>385.9</v>
      </c>
      <c r="D122">
        <v>383</v>
      </c>
      <c r="E122">
        <v>393.9</v>
      </c>
      <c r="F122">
        <v>387.2</v>
      </c>
      <c r="G122">
        <v>7375061</v>
      </c>
    </row>
    <row r="123" spans="1:7" x14ac:dyDescent="0.3">
      <c r="A123" s="2">
        <v>44197</v>
      </c>
      <c r="B123" t="s">
        <v>90</v>
      </c>
      <c r="C123">
        <v>387.25</v>
      </c>
      <c r="D123">
        <v>384.6</v>
      </c>
      <c r="E123">
        <v>391.5</v>
      </c>
      <c r="F123">
        <v>389.7</v>
      </c>
      <c r="G123">
        <v>4461761</v>
      </c>
    </row>
    <row r="124" spans="1:7" x14ac:dyDescent="0.3">
      <c r="A124" s="2">
        <v>44200</v>
      </c>
      <c r="B124" t="s">
        <v>90</v>
      </c>
      <c r="C124">
        <v>392</v>
      </c>
      <c r="D124">
        <v>391.1</v>
      </c>
      <c r="E124">
        <v>405.1</v>
      </c>
      <c r="F124">
        <v>403.1</v>
      </c>
      <c r="G124">
        <v>8872723</v>
      </c>
    </row>
    <row r="125" spans="1:7" x14ac:dyDescent="0.3">
      <c r="A125" s="2">
        <v>44201</v>
      </c>
      <c r="B125" t="s">
        <v>90</v>
      </c>
      <c r="C125">
        <v>400</v>
      </c>
      <c r="D125">
        <v>391.6</v>
      </c>
      <c r="E125">
        <v>401</v>
      </c>
      <c r="F125">
        <v>395.25</v>
      </c>
      <c r="G125">
        <v>6190435</v>
      </c>
    </row>
    <row r="126" spans="1:7" x14ac:dyDescent="0.3">
      <c r="A126" s="2">
        <v>44202</v>
      </c>
      <c r="B126" t="s">
        <v>90</v>
      </c>
      <c r="C126">
        <v>397.2</v>
      </c>
      <c r="D126">
        <v>395.75</v>
      </c>
      <c r="E126">
        <v>407.35</v>
      </c>
      <c r="F126">
        <v>401.7</v>
      </c>
      <c r="G126">
        <v>7910567</v>
      </c>
    </row>
    <row r="127" spans="1:7" x14ac:dyDescent="0.3">
      <c r="A127" s="2">
        <v>44203</v>
      </c>
      <c r="B127" t="s">
        <v>90</v>
      </c>
      <c r="C127">
        <v>404</v>
      </c>
      <c r="D127">
        <v>403.15</v>
      </c>
      <c r="E127">
        <v>413.1</v>
      </c>
      <c r="F127">
        <v>405.4</v>
      </c>
      <c r="G127">
        <v>10231006</v>
      </c>
    </row>
    <row r="128" spans="1:7" x14ac:dyDescent="0.3">
      <c r="A128" s="2">
        <v>44204</v>
      </c>
      <c r="B128" t="s">
        <v>90</v>
      </c>
      <c r="C128">
        <v>410.3</v>
      </c>
      <c r="D128">
        <v>398.5</v>
      </c>
      <c r="E128">
        <v>410.45</v>
      </c>
      <c r="F128">
        <v>402.85</v>
      </c>
      <c r="G128">
        <v>7559664</v>
      </c>
    </row>
    <row r="129" spans="1:7" x14ac:dyDescent="0.3">
      <c r="A129" s="2">
        <v>44207</v>
      </c>
      <c r="B129" t="s">
        <v>90</v>
      </c>
      <c r="C129">
        <v>402.85</v>
      </c>
      <c r="D129">
        <v>392.65</v>
      </c>
      <c r="E129">
        <v>404.95</v>
      </c>
      <c r="F129">
        <v>399.05</v>
      </c>
      <c r="G129">
        <v>4822618</v>
      </c>
    </row>
    <row r="130" spans="1:7" x14ac:dyDescent="0.3">
      <c r="A130" s="2">
        <v>44208</v>
      </c>
      <c r="B130" t="s">
        <v>90</v>
      </c>
      <c r="C130">
        <v>398.95</v>
      </c>
      <c r="D130">
        <v>397.05</v>
      </c>
      <c r="E130">
        <v>412.95</v>
      </c>
      <c r="F130">
        <v>399.55</v>
      </c>
      <c r="G130">
        <v>6708618</v>
      </c>
    </row>
    <row r="131" spans="1:7" x14ac:dyDescent="0.3">
      <c r="A131" s="2">
        <v>44209</v>
      </c>
      <c r="B131" t="s">
        <v>90</v>
      </c>
      <c r="C131">
        <v>401.55</v>
      </c>
      <c r="D131">
        <v>394.15</v>
      </c>
      <c r="E131">
        <v>407.4</v>
      </c>
      <c r="F131">
        <v>402.95</v>
      </c>
      <c r="G131">
        <v>6885599</v>
      </c>
    </row>
    <row r="132" spans="1:7" x14ac:dyDescent="0.3">
      <c r="A132" s="2">
        <v>44210</v>
      </c>
      <c r="B132" t="s">
        <v>90</v>
      </c>
      <c r="C132">
        <v>404.35</v>
      </c>
      <c r="D132">
        <v>394</v>
      </c>
      <c r="E132">
        <v>405.65</v>
      </c>
      <c r="F132">
        <v>396.4</v>
      </c>
      <c r="G132">
        <v>4886430</v>
      </c>
    </row>
    <row r="133" spans="1:7" x14ac:dyDescent="0.3">
      <c r="A133" s="2">
        <v>44211</v>
      </c>
      <c r="B133" t="s">
        <v>90</v>
      </c>
      <c r="C133">
        <v>398</v>
      </c>
      <c r="D133">
        <v>391.2</v>
      </c>
      <c r="E133">
        <v>402.55</v>
      </c>
      <c r="F133">
        <v>394.2</v>
      </c>
      <c r="G133">
        <v>7329969</v>
      </c>
    </row>
    <row r="134" spans="1:7" x14ac:dyDescent="0.3">
      <c r="A134" s="2">
        <v>44214</v>
      </c>
      <c r="B134" t="s">
        <v>90</v>
      </c>
      <c r="C134">
        <v>393.5</v>
      </c>
      <c r="D134">
        <v>375.5</v>
      </c>
      <c r="E134">
        <v>394</v>
      </c>
      <c r="F134">
        <v>383.1</v>
      </c>
      <c r="G134">
        <v>10605461</v>
      </c>
    </row>
    <row r="135" spans="1:7" x14ac:dyDescent="0.3">
      <c r="A135" s="2">
        <v>44215</v>
      </c>
      <c r="B135" t="s">
        <v>90</v>
      </c>
      <c r="C135">
        <v>386.2</v>
      </c>
      <c r="D135">
        <v>381.6</v>
      </c>
      <c r="E135">
        <v>397.75</v>
      </c>
      <c r="F135">
        <v>395.4</v>
      </c>
      <c r="G135">
        <v>5842513</v>
      </c>
    </row>
    <row r="136" spans="1:7" x14ac:dyDescent="0.3">
      <c r="A136" s="2">
        <v>44216</v>
      </c>
      <c r="B136" t="s">
        <v>90</v>
      </c>
      <c r="C136">
        <v>395</v>
      </c>
      <c r="D136">
        <v>393.45</v>
      </c>
      <c r="E136">
        <v>402.9</v>
      </c>
      <c r="F136">
        <v>400.9</v>
      </c>
      <c r="G136">
        <v>5604951</v>
      </c>
    </row>
    <row r="137" spans="1:7" x14ac:dyDescent="0.3">
      <c r="A137" s="2">
        <v>44217</v>
      </c>
      <c r="B137" t="s">
        <v>90</v>
      </c>
      <c r="C137">
        <v>402.5</v>
      </c>
      <c r="D137">
        <v>388.95</v>
      </c>
      <c r="E137">
        <v>405</v>
      </c>
      <c r="F137">
        <v>393.3</v>
      </c>
      <c r="G137">
        <v>7085945</v>
      </c>
    </row>
    <row r="138" spans="1:7" x14ac:dyDescent="0.3">
      <c r="A138" s="2">
        <v>44218</v>
      </c>
      <c r="B138" t="s">
        <v>90</v>
      </c>
      <c r="C138">
        <v>396</v>
      </c>
      <c r="D138">
        <v>372.2</v>
      </c>
      <c r="E138">
        <v>397.45</v>
      </c>
      <c r="F138">
        <v>375.4</v>
      </c>
      <c r="G138">
        <v>8779405</v>
      </c>
    </row>
    <row r="139" spans="1:7" x14ac:dyDescent="0.3">
      <c r="A139" s="2">
        <v>44221</v>
      </c>
      <c r="B139" t="s">
        <v>90</v>
      </c>
      <c r="C139">
        <v>388</v>
      </c>
      <c r="D139">
        <v>371.45</v>
      </c>
      <c r="E139">
        <v>394.95</v>
      </c>
      <c r="F139">
        <v>382.45</v>
      </c>
      <c r="G139">
        <v>17874949</v>
      </c>
    </row>
    <row r="140" spans="1:7" x14ac:dyDescent="0.3">
      <c r="A140" s="2">
        <v>44223</v>
      </c>
      <c r="B140" t="s">
        <v>90</v>
      </c>
      <c r="C140">
        <v>380.6</v>
      </c>
      <c r="D140">
        <v>371.55</v>
      </c>
      <c r="E140">
        <v>382</v>
      </c>
      <c r="F140">
        <v>376.25</v>
      </c>
      <c r="G140">
        <v>8576326</v>
      </c>
    </row>
    <row r="141" spans="1:7" x14ac:dyDescent="0.3">
      <c r="A141" s="2">
        <v>44224</v>
      </c>
      <c r="B141" t="s">
        <v>90</v>
      </c>
      <c r="C141">
        <v>371</v>
      </c>
      <c r="D141">
        <v>369.6</v>
      </c>
      <c r="E141">
        <v>380.85</v>
      </c>
      <c r="F141">
        <v>376.3</v>
      </c>
      <c r="G141">
        <v>6969457</v>
      </c>
    </row>
    <row r="142" spans="1:7" x14ac:dyDescent="0.3">
      <c r="A142" s="2">
        <v>44225</v>
      </c>
      <c r="B142" t="s">
        <v>90</v>
      </c>
      <c r="C142">
        <v>382.05</v>
      </c>
      <c r="D142">
        <v>363.2</v>
      </c>
      <c r="E142">
        <v>382.55</v>
      </c>
      <c r="F142">
        <v>366.85</v>
      </c>
      <c r="G142">
        <v>7981367</v>
      </c>
    </row>
    <row r="143" spans="1:7" x14ac:dyDescent="0.3">
      <c r="A143" s="2">
        <v>44228</v>
      </c>
      <c r="B143" t="s">
        <v>90</v>
      </c>
      <c r="C143">
        <v>366.5</v>
      </c>
      <c r="D143">
        <v>363.65</v>
      </c>
      <c r="E143">
        <v>384.4</v>
      </c>
      <c r="F143">
        <v>380.85</v>
      </c>
      <c r="G143">
        <v>6141212</v>
      </c>
    </row>
    <row r="144" spans="1:7" x14ac:dyDescent="0.3">
      <c r="A144" s="2">
        <v>44229</v>
      </c>
      <c r="B144" t="s">
        <v>90</v>
      </c>
      <c r="C144">
        <v>384.65</v>
      </c>
      <c r="D144">
        <v>376.7</v>
      </c>
      <c r="E144">
        <v>391.7</v>
      </c>
      <c r="F144">
        <v>389</v>
      </c>
      <c r="G144">
        <v>7450391</v>
      </c>
    </row>
    <row r="145" spans="1:7" x14ac:dyDescent="0.3">
      <c r="A145" s="2">
        <v>44230</v>
      </c>
      <c r="B145" t="s">
        <v>90</v>
      </c>
      <c r="C145">
        <v>386.2</v>
      </c>
      <c r="D145">
        <v>384.7</v>
      </c>
      <c r="E145">
        <v>398.45</v>
      </c>
      <c r="F145">
        <v>392.9</v>
      </c>
      <c r="G145">
        <v>6063017</v>
      </c>
    </row>
    <row r="146" spans="1:7" x14ac:dyDescent="0.3">
      <c r="A146" s="2">
        <v>44231</v>
      </c>
      <c r="B146" t="s">
        <v>90</v>
      </c>
      <c r="C146">
        <v>392.9</v>
      </c>
      <c r="D146">
        <v>390.45</v>
      </c>
      <c r="E146">
        <v>402</v>
      </c>
      <c r="F146">
        <v>400.3</v>
      </c>
      <c r="G146">
        <v>6283280</v>
      </c>
    </row>
    <row r="147" spans="1:7" x14ac:dyDescent="0.3">
      <c r="A147" s="2">
        <v>44232</v>
      </c>
      <c r="B147" t="s">
        <v>90</v>
      </c>
      <c r="C147">
        <v>403</v>
      </c>
      <c r="D147">
        <v>389.15</v>
      </c>
      <c r="E147">
        <v>406.6</v>
      </c>
      <c r="F147">
        <v>402.2</v>
      </c>
      <c r="G147">
        <v>9008833</v>
      </c>
    </row>
    <row r="148" spans="1:7" x14ac:dyDescent="0.3">
      <c r="A148" s="2">
        <v>44235</v>
      </c>
      <c r="B148" t="s">
        <v>90</v>
      </c>
      <c r="C148">
        <v>404.55</v>
      </c>
      <c r="D148">
        <v>401.2</v>
      </c>
      <c r="E148">
        <v>419.25</v>
      </c>
      <c r="F148">
        <v>417.65</v>
      </c>
      <c r="G148">
        <v>9008722</v>
      </c>
    </row>
    <row r="149" spans="1:7" x14ac:dyDescent="0.3">
      <c r="A149" s="2">
        <v>44236</v>
      </c>
      <c r="B149" t="s">
        <v>90</v>
      </c>
      <c r="C149">
        <v>417</v>
      </c>
      <c r="D149">
        <v>401.85</v>
      </c>
      <c r="E149">
        <v>420</v>
      </c>
      <c r="F149">
        <v>406.45</v>
      </c>
      <c r="G149">
        <v>7961747</v>
      </c>
    </row>
    <row r="150" spans="1:7" x14ac:dyDescent="0.3">
      <c r="A150" s="2">
        <v>44237</v>
      </c>
      <c r="B150" t="s">
        <v>90</v>
      </c>
      <c r="C150">
        <v>410</v>
      </c>
      <c r="D150">
        <v>400</v>
      </c>
      <c r="E150">
        <v>413.95</v>
      </c>
      <c r="F150">
        <v>410.75</v>
      </c>
      <c r="G150">
        <v>8008124</v>
      </c>
    </row>
    <row r="151" spans="1:7" x14ac:dyDescent="0.3">
      <c r="A151" s="2">
        <v>44238</v>
      </c>
      <c r="B151" t="s">
        <v>90</v>
      </c>
      <c r="C151">
        <v>408.2</v>
      </c>
      <c r="D151">
        <v>404.95</v>
      </c>
      <c r="E151">
        <v>415.5</v>
      </c>
      <c r="F151">
        <v>408.85</v>
      </c>
      <c r="G151">
        <v>3598146</v>
      </c>
    </row>
    <row r="152" spans="1:7" x14ac:dyDescent="0.3">
      <c r="A152" s="2">
        <v>44239</v>
      </c>
      <c r="B152" t="s">
        <v>90</v>
      </c>
      <c r="C152">
        <v>407.85</v>
      </c>
      <c r="D152">
        <v>402.6</v>
      </c>
      <c r="E152">
        <v>410.9</v>
      </c>
      <c r="F152">
        <v>403.8</v>
      </c>
      <c r="G152">
        <v>4667663</v>
      </c>
    </row>
    <row r="153" spans="1:7" x14ac:dyDescent="0.3">
      <c r="A153" s="2">
        <v>44242</v>
      </c>
      <c r="B153" t="s">
        <v>90</v>
      </c>
      <c r="C153">
        <v>405.1</v>
      </c>
      <c r="D153">
        <v>401</v>
      </c>
      <c r="E153">
        <v>407.85</v>
      </c>
      <c r="F153">
        <v>403.7</v>
      </c>
      <c r="G153">
        <v>4678133</v>
      </c>
    </row>
    <row r="154" spans="1:7" x14ac:dyDescent="0.3">
      <c r="A154" s="2">
        <v>44243</v>
      </c>
      <c r="B154" t="s">
        <v>90</v>
      </c>
      <c r="C154">
        <v>403.7</v>
      </c>
      <c r="D154">
        <v>403.7</v>
      </c>
      <c r="E154">
        <v>421.9</v>
      </c>
      <c r="F154">
        <v>407.65</v>
      </c>
      <c r="G154">
        <v>10594928</v>
      </c>
    </row>
    <row r="155" spans="1:7" x14ac:dyDescent="0.3">
      <c r="A155" s="2">
        <v>44244</v>
      </c>
      <c r="B155" t="s">
        <v>90</v>
      </c>
      <c r="C155">
        <v>406.35</v>
      </c>
      <c r="D155">
        <v>401</v>
      </c>
      <c r="E155">
        <v>411</v>
      </c>
      <c r="F155">
        <v>408.7</v>
      </c>
      <c r="G155">
        <v>5486323</v>
      </c>
    </row>
    <row r="156" spans="1:7" x14ac:dyDescent="0.3">
      <c r="A156" s="2">
        <v>44245</v>
      </c>
      <c r="B156" t="s">
        <v>90</v>
      </c>
      <c r="C156">
        <v>410</v>
      </c>
      <c r="D156">
        <v>406</v>
      </c>
      <c r="E156">
        <v>414.75</v>
      </c>
      <c r="F156">
        <v>407.65</v>
      </c>
      <c r="G156">
        <v>5889983</v>
      </c>
    </row>
    <row r="157" spans="1:7" x14ac:dyDescent="0.3">
      <c r="A157" s="2">
        <v>44246</v>
      </c>
      <c r="B157" t="s">
        <v>90</v>
      </c>
      <c r="C157">
        <v>408.1</v>
      </c>
      <c r="D157">
        <v>390.95</v>
      </c>
      <c r="E157">
        <v>408.4</v>
      </c>
      <c r="F157">
        <v>395.65</v>
      </c>
      <c r="G157">
        <v>4527644</v>
      </c>
    </row>
    <row r="158" spans="1:7" x14ac:dyDescent="0.3">
      <c r="A158" s="2">
        <v>44249</v>
      </c>
      <c r="B158" t="s">
        <v>90</v>
      </c>
      <c r="C158">
        <v>396.15</v>
      </c>
      <c r="D158">
        <v>396.15</v>
      </c>
      <c r="E158">
        <v>413.85</v>
      </c>
      <c r="F158">
        <v>406.1</v>
      </c>
      <c r="G158">
        <v>9371697</v>
      </c>
    </row>
    <row r="159" spans="1:7" x14ac:dyDescent="0.3">
      <c r="A159" s="2">
        <v>44250</v>
      </c>
      <c r="B159" t="s">
        <v>90</v>
      </c>
      <c r="C159">
        <v>410</v>
      </c>
      <c r="D159">
        <v>406.1</v>
      </c>
      <c r="E159">
        <v>416.2</v>
      </c>
      <c r="F159">
        <v>412.6</v>
      </c>
      <c r="G159">
        <v>8127742</v>
      </c>
    </row>
    <row r="160" spans="1:7" x14ac:dyDescent="0.3">
      <c r="A160" s="2">
        <v>44251</v>
      </c>
      <c r="B160" t="s">
        <v>90</v>
      </c>
      <c r="C160">
        <v>415</v>
      </c>
      <c r="D160">
        <v>400</v>
      </c>
      <c r="E160">
        <v>426.6</v>
      </c>
      <c r="F160">
        <v>408.1</v>
      </c>
      <c r="G160">
        <v>10570509</v>
      </c>
    </row>
    <row r="161" spans="1:7" x14ac:dyDescent="0.3">
      <c r="A161" s="2">
        <v>44252</v>
      </c>
      <c r="B161" t="s">
        <v>90</v>
      </c>
      <c r="C161">
        <v>411</v>
      </c>
      <c r="D161">
        <v>410</v>
      </c>
      <c r="E161">
        <v>425</v>
      </c>
      <c r="F161">
        <v>421.75</v>
      </c>
      <c r="G161">
        <v>9051315</v>
      </c>
    </row>
    <row r="162" spans="1:7" x14ac:dyDescent="0.3">
      <c r="A162" s="2">
        <v>44253</v>
      </c>
      <c r="B162" t="s">
        <v>90</v>
      </c>
      <c r="C162">
        <v>412.05</v>
      </c>
      <c r="D162">
        <v>392.05</v>
      </c>
      <c r="E162">
        <v>421.3</v>
      </c>
      <c r="F162">
        <v>395.45</v>
      </c>
      <c r="G162">
        <v>11433748</v>
      </c>
    </row>
    <row r="163" spans="1:7" x14ac:dyDescent="0.3">
      <c r="A163" s="2">
        <v>44256</v>
      </c>
      <c r="B163" t="s">
        <v>90</v>
      </c>
      <c r="C163">
        <v>402.6</v>
      </c>
      <c r="D163">
        <v>393.35</v>
      </c>
      <c r="E163">
        <v>408.45</v>
      </c>
      <c r="F163">
        <v>405.1</v>
      </c>
      <c r="G163">
        <v>5834233</v>
      </c>
    </row>
    <row r="164" spans="1:7" x14ac:dyDescent="0.3">
      <c r="A164" s="2">
        <v>44257</v>
      </c>
      <c r="B164" t="s">
        <v>90</v>
      </c>
      <c r="C164">
        <v>406.8</v>
      </c>
      <c r="D164">
        <v>401</v>
      </c>
      <c r="E164">
        <v>414.95</v>
      </c>
      <c r="F164">
        <v>413.3</v>
      </c>
      <c r="G164">
        <v>5055665</v>
      </c>
    </row>
    <row r="165" spans="1:7" x14ac:dyDescent="0.3">
      <c r="A165" s="2">
        <v>44258</v>
      </c>
      <c r="B165" t="s">
        <v>90</v>
      </c>
      <c r="C165">
        <v>415.3</v>
      </c>
      <c r="D165">
        <v>415.3</v>
      </c>
      <c r="E165">
        <v>435</v>
      </c>
      <c r="F165">
        <v>428.15</v>
      </c>
      <c r="G165">
        <v>11903775</v>
      </c>
    </row>
    <row r="166" spans="1:7" x14ac:dyDescent="0.3">
      <c r="A166" s="2">
        <v>44259</v>
      </c>
      <c r="B166" t="s">
        <v>90</v>
      </c>
      <c r="C166">
        <v>415.1</v>
      </c>
      <c r="D166">
        <v>411.05</v>
      </c>
      <c r="E166">
        <v>421.4</v>
      </c>
      <c r="F166">
        <v>414.1</v>
      </c>
      <c r="G166">
        <v>8655068</v>
      </c>
    </row>
    <row r="167" spans="1:7" x14ac:dyDescent="0.3">
      <c r="A167" s="2">
        <v>44260</v>
      </c>
      <c r="B167" t="s">
        <v>90</v>
      </c>
      <c r="C167">
        <v>414.1</v>
      </c>
      <c r="D167">
        <v>402.5</v>
      </c>
      <c r="E167">
        <v>414.1</v>
      </c>
      <c r="F167">
        <v>406.4</v>
      </c>
      <c r="G167">
        <v>7045618</v>
      </c>
    </row>
    <row r="168" spans="1:7" x14ac:dyDescent="0.3">
      <c r="A168" s="2">
        <v>44263</v>
      </c>
      <c r="B168" t="s">
        <v>90</v>
      </c>
      <c r="C168">
        <v>411.95</v>
      </c>
      <c r="D168">
        <v>406.5</v>
      </c>
      <c r="E168">
        <v>415.5</v>
      </c>
      <c r="F168">
        <v>407.85</v>
      </c>
      <c r="G168">
        <v>4176709</v>
      </c>
    </row>
    <row r="169" spans="1:7" x14ac:dyDescent="0.3">
      <c r="A169" s="2">
        <v>44264</v>
      </c>
      <c r="B169" t="s">
        <v>90</v>
      </c>
      <c r="C169">
        <v>412</v>
      </c>
      <c r="D169">
        <v>396.8</v>
      </c>
      <c r="E169">
        <v>414.75</v>
      </c>
      <c r="F169">
        <v>401.6</v>
      </c>
      <c r="G169">
        <v>5477847</v>
      </c>
    </row>
    <row r="170" spans="1:7" x14ac:dyDescent="0.3">
      <c r="A170" s="2">
        <v>44265</v>
      </c>
      <c r="B170" t="s">
        <v>90</v>
      </c>
      <c r="C170">
        <v>406.55</v>
      </c>
      <c r="D170">
        <v>403.5</v>
      </c>
      <c r="E170">
        <v>415.3</v>
      </c>
      <c r="F170">
        <v>414</v>
      </c>
      <c r="G170">
        <v>6536253</v>
      </c>
    </row>
    <row r="171" spans="1:7" x14ac:dyDescent="0.3">
      <c r="A171" s="2">
        <v>44267</v>
      </c>
      <c r="B171" t="s">
        <v>90</v>
      </c>
      <c r="C171">
        <v>418.15</v>
      </c>
      <c r="D171">
        <v>414</v>
      </c>
      <c r="E171">
        <v>428.45</v>
      </c>
      <c r="F171">
        <v>418.75</v>
      </c>
      <c r="G171">
        <v>13448994</v>
      </c>
    </row>
    <row r="172" spans="1:7" x14ac:dyDescent="0.3">
      <c r="A172" s="2">
        <v>44270</v>
      </c>
      <c r="B172" t="s">
        <v>90</v>
      </c>
      <c r="C172">
        <v>422.9</v>
      </c>
      <c r="D172">
        <v>414.9</v>
      </c>
      <c r="E172">
        <v>431.75</v>
      </c>
      <c r="F172">
        <v>429.65</v>
      </c>
      <c r="G172">
        <v>10146579</v>
      </c>
    </row>
    <row r="173" spans="1:7" x14ac:dyDescent="0.3">
      <c r="A173" s="2">
        <v>44271</v>
      </c>
      <c r="B173" t="s">
        <v>90</v>
      </c>
      <c r="C173">
        <v>433.95</v>
      </c>
      <c r="D173">
        <v>419.35</v>
      </c>
      <c r="E173">
        <v>433.95</v>
      </c>
      <c r="F173">
        <v>425.95</v>
      </c>
      <c r="G173">
        <v>8103798</v>
      </c>
    </row>
    <row r="174" spans="1:7" x14ac:dyDescent="0.3">
      <c r="A174" s="2">
        <v>44272</v>
      </c>
      <c r="B174" t="s">
        <v>90</v>
      </c>
      <c r="C174">
        <v>425.95</v>
      </c>
      <c r="D174">
        <v>417.5</v>
      </c>
      <c r="E174">
        <v>425.95</v>
      </c>
      <c r="F174">
        <v>422.5</v>
      </c>
      <c r="G174">
        <v>4738590</v>
      </c>
    </row>
    <row r="175" spans="1:7" x14ac:dyDescent="0.3">
      <c r="A175" s="2">
        <v>44273</v>
      </c>
      <c r="B175" t="s">
        <v>90</v>
      </c>
      <c r="C175">
        <v>427</v>
      </c>
      <c r="D175">
        <v>420.1</v>
      </c>
      <c r="E175">
        <v>432.65</v>
      </c>
      <c r="F175">
        <v>423.15</v>
      </c>
      <c r="G175">
        <v>6837030</v>
      </c>
    </row>
    <row r="176" spans="1:7" x14ac:dyDescent="0.3">
      <c r="A176" s="2">
        <v>44274</v>
      </c>
      <c r="B176" t="s">
        <v>90</v>
      </c>
      <c r="C176">
        <v>420.1</v>
      </c>
      <c r="D176">
        <v>410</v>
      </c>
      <c r="E176">
        <v>446.3</v>
      </c>
      <c r="F176">
        <v>440.55</v>
      </c>
      <c r="G176">
        <v>11116495</v>
      </c>
    </row>
    <row r="177" spans="1:7" x14ac:dyDescent="0.3">
      <c r="A177" s="2">
        <v>44277</v>
      </c>
      <c r="B177" t="s">
        <v>90</v>
      </c>
      <c r="C177">
        <v>441</v>
      </c>
      <c r="D177">
        <v>436.8</v>
      </c>
      <c r="E177">
        <v>449</v>
      </c>
      <c r="F177">
        <v>445.3</v>
      </c>
      <c r="G177">
        <v>7010923</v>
      </c>
    </row>
    <row r="178" spans="1:7" x14ac:dyDescent="0.3">
      <c r="A178" s="2">
        <v>44278</v>
      </c>
      <c r="B178" t="s">
        <v>90</v>
      </c>
      <c r="C178">
        <v>445</v>
      </c>
      <c r="D178">
        <v>439.5</v>
      </c>
      <c r="E178">
        <v>447.25</v>
      </c>
      <c r="F178">
        <v>441.8</v>
      </c>
      <c r="G178">
        <v>5066287</v>
      </c>
    </row>
    <row r="179" spans="1:7" x14ac:dyDescent="0.3">
      <c r="A179" s="2">
        <v>44279</v>
      </c>
      <c r="B179" t="s">
        <v>90</v>
      </c>
      <c r="C179">
        <v>437</v>
      </c>
      <c r="D179">
        <v>431.6</v>
      </c>
      <c r="E179">
        <v>443.15</v>
      </c>
      <c r="F179">
        <v>437.35</v>
      </c>
      <c r="G179">
        <v>7803892</v>
      </c>
    </row>
    <row r="180" spans="1:7" x14ac:dyDescent="0.3">
      <c r="A180" s="2">
        <v>44280</v>
      </c>
      <c r="B180" t="s">
        <v>90</v>
      </c>
      <c r="C180">
        <v>437.05</v>
      </c>
      <c r="D180">
        <v>428.5</v>
      </c>
      <c r="E180">
        <v>442.2</v>
      </c>
      <c r="F180">
        <v>438</v>
      </c>
      <c r="G180">
        <v>10870751</v>
      </c>
    </row>
    <row r="181" spans="1:7" x14ac:dyDescent="0.3">
      <c r="A181" s="2">
        <v>44281</v>
      </c>
      <c r="B181" t="s">
        <v>90</v>
      </c>
      <c r="C181">
        <v>443.6</v>
      </c>
      <c r="D181">
        <v>436.2</v>
      </c>
      <c r="E181">
        <v>452.25</v>
      </c>
      <c r="F181">
        <v>445.2</v>
      </c>
      <c r="G181">
        <v>12165673</v>
      </c>
    </row>
    <row r="182" spans="1:7" x14ac:dyDescent="0.3">
      <c r="A182" s="2">
        <v>44285</v>
      </c>
      <c r="B182" t="s">
        <v>90</v>
      </c>
      <c r="C182">
        <v>455</v>
      </c>
      <c r="D182">
        <v>452.2</v>
      </c>
      <c r="E182">
        <v>470.2</v>
      </c>
      <c r="F182">
        <v>467.45</v>
      </c>
      <c r="G182">
        <v>17646211</v>
      </c>
    </row>
    <row r="183" spans="1:7" x14ac:dyDescent="0.3">
      <c r="A183" s="2">
        <v>44286</v>
      </c>
      <c r="B183" t="s">
        <v>90</v>
      </c>
      <c r="C183">
        <v>467.35</v>
      </c>
      <c r="D183">
        <v>461.3</v>
      </c>
      <c r="E183">
        <v>473.8</v>
      </c>
      <c r="F183">
        <v>468.45</v>
      </c>
      <c r="G183">
        <v>7635784</v>
      </c>
    </row>
    <row r="184" spans="1:7" x14ac:dyDescent="0.3">
      <c r="A184" s="2">
        <v>44287</v>
      </c>
      <c r="B184" t="s">
        <v>90</v>
      </c>
      <c r="C184">
        <v>470.55</v>
      </c>
      <c r="D184">
        <v>470</v>
      </c>
      <c r="E184">
        <v>512.95000000000005</v>
      </c>
      <c r="F184">
        <v>508.75</v>
      </c>
      <c r="G184">
        <v>35736230</v>
      </c>
    </row>
    <row r="185" spans="1:7" x14ac:dyDescent="0.3">
      <c r="A185" s="2">
        <v>44291</v>
      </c>
      <c r="B185" t="s">
        <v>90</v>
      </c>
      <c r="C185">
        <v>513.5</v>
      </c>
      <c r="D185">
        <v>503.2</v>
      </c>
      <c r="E185">
        <v>522</v>
      </c>
      <c r="F185">
        <v>517.5</v>
      </c>
      <c r="G185">
        <v>29711225</v>
      </c>
    </row>
    <row r="186" spans="1:7" x14ac:dyDescent="0.3">
      <c r="A186" s="2">
        <v>44292</v>
      </c>
      <c r="B186" t="s">
        <v>90</v>
      </c>
      <c r="C186">
        <v>523</v>
      </c>
      <c r="D186">
        <v>520.65</v>
      </c>
      <c r="E186">
        <v>541.29999999999995</v>
      </c>
      <c r="F186">
        <v>537.45000000000005</v>
      </c>
      <c r="G186">
        <v>26533367</v>
      </c>
    </row>
    <row r="187" spans="1:7" x14ac:dyDescent="0.3">
      <c r="A187" s="2">
        <v>44293</v>
      </c>
      <c r="B187" t="s">
        <v>90</v>
      </c>
      <c r="C187">
        <v>539.25</v>
      </c>
      <c r="D187">
        <v>533.20000000000005</v>
      </c>
      <c r="E187">
        <v>566.45000000000005</v>
      </c>
      <c r="F187">
        <v>562.29999999999995</v>
      </c>
      <c r="G187">
        <v>20024702</v>
      </c>
    </row>
    <row r="188" spans="1:7" x14ac:dyDescent="0.3">
      <c r="A188" s="2">
        <v>44294</v>
      </c>
      <c r="B188" t="s">
        <v>90</v>
      </c>
      <c r="C188">
        <v>572</v>
      </c>
      <c r="D188">
        <v>563.25</v>
      </c>
      <c r="E188">
        <v>639</v>
      </c>
      <c r="F188">
        <v>614.1</v>
      </c>
      <c r="G188">
        <v>72006147</v>
      </c>
    </row>
    <row r="189" spans="1:7" x14ac:dyDescent="0.3">
      <c r="A189" s="2">
        <v>44295</v>
      </c>
      <c r="B189" t="s">
        <v>90</v>
      </c>
      <c r="C189">
        <v>618</v>
      </c>
      <c r="D189">
        <v>598</v>
      </c>
      <c r="E189">
        <v>630.85</v>
      </c>
      <c r="F189">
        <v>621</v>
      </c>
      <c r="G189">
        <v>51062079</v>
      </c>
    </row>
    <row r="190" spans="1:7" x14ac:dyDescent="0.3">
      <c r="A190" s="2">
        <v>44298</v>
      </c>
      <c r="B190" t="s">
        <v>90</v>
      </c>
      <c r="C190">
        <v>609</v>
      </c>
      <c r="D190">
        <v>597.4</v>
      </c>
      <c r="E190">
        <v>621.75</v>
      </c>
      <c r="F190">
        <v>604.15</v>
      </c>
      <c r="G190">
        <v>27047004</v>
      </c>
    </row>
    <row r="191" spans="1:7" x14ac:dyDescent="0.3">
      <c r="A191" s="2">
        <v>44299</v>
      </c>
      <c r="B191" t="s">
        <v>90</v>
      </c>
      <c r="C191">
        <v>607</v>
      </c>
      <c r="D191">
        <v>604</v>
      </c>
      <c r="E191">
        <v>632.79999999999995</v>
      </c>
      <c r="F191">
        <v>630.35</v>
      </c>
      <c r="G191">
        <v>26091257</v>
      </c>
    </row>
    <row r="192" spans="1:7" x14ac:dyDescent="0.3">
      <c r="A192" s="2">
        <v>44301</v>
      </c>
      <c r="B192" t="s">
        <v>90</v>
      </c>
      <c r="C192">
        <v>638</v>
      </c>
      <c r="D192">
        <v>616</v>
      </c>
      <c r="E192">
        <v>644</v>
      </c>
      <c r="F192">
        <v>629.1</v>
      </c>
      <c r="G192">
        <v>24006650</v>
      </c>
    </row>
    <row r="193" spans="1:7" x14ac:dyDescent="0.3">
      <c r="A193" s="2">
        <v>44302</v>
      </c>
      <c r="B193" t="s">
        <v>90</v>
      </c>
      <c r="C193">
        <v>631.9</v>
      </c>
      <c r="D193">
        <v>616.95000000000005</v>
      </c>
      <c r="E193">
        <v>635.9</v>
      </c>
      <c r="F193">
        <v>619.4</v>
      </c>
      <c r="G193">
        <v>14389029</v>
      </c>
    </row>
    <row r="194" spans="1:7" x14ac:dyDescent="0.3">
      <c r="A194" s="2">
        <v>44305</v>
      </c>
      <c r="B194" t="s">
        <v>90</v>
      </c>
      <c r="C194">
        <v>600</v>
      </c>
      <c r="D194">
        <v>595.1</v>
      </c>
      <c r="E194">
        <v>625.5</v>
      </c>
      <c r="F194">
        <v>615.79999999999995</v>
      </c>
      <c r="G194">
        <v>17044636</v>
      </c>
    </row>
    <row r="195" spans="1:7" x14ac:dyDescent="0.3">
      <c r="A195" s="2">
        <v>44306</v>
      </c>
      <c r="B195" t="s">
        <v>90</v>
      </c>
      <c r="C195">
        <v>622.79999999999995</v>
      </c>
      <c r="D195">
        <v>613.4</v>
      </c>
      <c r="E195">
        <v>630</v>
      </c>
      <c r="F195">
        <v>620.6</v>
      </c>
      <c r="G195">
        <v>13626064</v>
      </c>
    </row>
    <row r="196" spans="1:7" x14ac:dyDescent="0.3">
      <c r="A196" s="2">
        <v>44308</v>
      </c>
      <c r="B196" t="s">
        <v>90</v>
      </c>
      <c r="C196">
        <v>615.70000000000005</v>
      </c>
      <c r="D196">
        <v>611.6</v>
      </c>
      <c r="E196">
        <v>651</v>
      </c>
      <c r="F196">
        <v>640.75</v>
      </c>
      <c r="G196">
        <v>22859059</v>
      </c>
    </row>
    <row r="197" spans="1:7" x14ac:dyDescent="0.3">
      <c r="A197" s="2">
        <v>44309</v>
      </c>
      <c r="B197" t="s">
        <v>90</v>
      </c>
      <c r="C197">
        <v>641</v>
      </c>
      <c r="D197">
        <v>625.85</v>
      </c>
      <c r="E197">
        <v>652.79999999999995</v>
      </c>
      <c r="F197">
        <v>635.4</v>
      </c>
      <c r="G197">
        <v>17931094</v>
      </c>
    </row>
    <row r="198" spans="1:7" x14ac:dyDescent="0.3">
      <c r="A198" s="2">
        <v>44312</v>
      </c>
      <c r="B198" t="s">
        <v>90</v>
      </c>
      <c r="C198">
        <v>642</v>
      </c>
      <c r="D198">
        <v>638.25</v>
      </c>
      <c r="E198">
        <v>660.7</v>
      </c>
      <c r="F198">
        <v>655.8</v>
      </c>
      <c r="G198">
        <v>16506538</v>
      </c>
    </row>
    <row r="199" spans="1:7" x14ac:dyDescent="0.3">
      <c r="A199" s="2">
        <v>44313</v>
      </c>
      <c r="B199" t="s">
        <v>90</v>
      </c>
      <c r="C199">
        <v>660.65</v>
      </c>
      <c r="D199">
        <v>658</v>
      </c>
      <c r="E199">
        <v>670.35</v>
      </c>
      <c r="F199">
        <v>665.9</v>
      </c>
      <c r="G199">
        <v>15799458</v>
      </c>
    </row>
    <row r="200" spans="1:7" x14ac:dyDescent="0.3">
      <c r="A200" s="2">
        <v>44314</v>
      </c>
      <c r="B200" t="s">
        <v>90</v>
      </c>
      <c r="C200">
        <v>669.75</v>
      </c>
      <c r="D200">
        <v>650.65</v>
      </c>
      <c r="E200">
        <v>676</v>
      </c>
      <c r="F200">
        <v>662.65</v>
      </c>
      <c r="G200">
        <v>15558949</v>
      </c>
    </row>
    <row r="201" spans="1:7" x14ac:dyDescent="0.3">
      <c r="A201" s="2">
        <v>44315</v>
      </c>
      <c r="B201" t="s">
        <v>90</v>
      </c>
      <c r="C201">
        <v>672</v>
      </c>
      <c r="D201">
        <v>668.25</v>
      </c>
      <c r="E201">
        <v>728.9</v>
      </c>
      <c r="F201">
        <v>726.2</v>
      </c>
      <c r="G201">
        <v>56751111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4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89</v>
      </c>
      <c r="C2">
        <v>170.5</v>
      </c>
      <c r="D2">
        <v>168.25</v>
      </c>
      <c r="E2">
        <v>172.8</v>
      </c>
      <c r="F2">
        <v>170.1</v>
      </c>
      <c r="G2">
        <v>16663165</v>
      </c>
    </row>
    <row r="3" spans="1:7" x14ac:dyDescent="0.3">
      <c r="A3" s="2">
        <v>44026</v>
      </c>
      <c r="B3" t="s">
        <v>89</v>
      </c>
      <c r="C3">
        <v>168.9</v>
      </c>
      <c r="D3">
        <v>164.3</v>
      </c>
      <c r="E3">
        <v>168.9</v>
      </c>
      <c r="F3">
        <v>165.7</v>
      </c>
      <c r="G3">
        <v>9931783</v>
      </c>
    </row>
    <row r="4" spans="1:7" x14ac:dyDescent="0.3">
      <c r="A4" s="2">
        <v>44027</v>
      </c>
      <c r="B4" t="s">
        <v>89</v>
      </c>
      <c r="C4">
        <v>167.8</v>
      </c>
      <c r="D4">
        <v>165.45</v>
      </c>
      <c r="E4">
        <v>172.75</v>
      </c>
      <c r="F4">
        <v>166.4</v>
      </c>
      <c r="G4">
        <v>14381282</v>
      </c>
    </row>
    <row r="5" spans="1:7" x14ac:dyDescent="0.3">
      <c r="A5" s="2">
        <v>44028</v>
      </c>
      <c r="B5" t="s">
        <v>89</v>
      </c>
      <c r="C5">
        <v>167.7</v>
      </c>
      <c r="D5">
        <v>164.55</v>
      </c>
      <c r="E5">
        <v>178.25</v>
      </c>
      <c r="F5">
        <v>177</v>
      </c>
      <c r="G5">
        <v>20601984</v>
      </c>
    </row>
    <row r="6" spans="1:7" x14ac:dyDescent="0.3">
      <c r="A6" s="2">
        <v>44029</v>
      </c>
      <c r="B6" t="s">
        <v>89</v>
      </c>
      <c r="C6">
        <v>179.4</v>
      </c>
      <c r="D6">
        <v>174.75</v>
      </c>
      <c r="E6">
        <v>181.9</v>
      </c>
      <c r="F6">
        <v>176.75</v>
      </c>
      <c r="G6">
        <v>21877860</v>
      </c>
    </row>
    <row r="7" spans="1:7" x14ac:dyDescent="0.3">
      <c r="A7" s="2">
        <v>44032</v>
      </c>
      <c r="B7" t="s">
        <v>89</v>
      </c>
      <c r="C7">
        <v>177</v>
      </c>
      <c r="D7">
        <v>174</v>
      </c>
      <c r="E7">
        <v>179.3</v>
      </c>
      <c r="F7">
        <v>177.65</v>
      </c>
      <c r="G7">
        <v>8440254</v>
      </c>
    </row>
    <row r="8" spans="1:7" x14ac:dyDescent="0.3">
      <c r="A8" s="2">
        <v>44033</v>
      </c>
      <c r="B8" t="s">
        <v>89</v>
      </c>
      <c r="C8">
        <v>179.9</v>
      </c>
      <c r="D8">
        <v>174.6</v>
      </c>
      <c r="E8">
        <v>180.4</v>
      </c>
      <c r="F8">
        <v>178.6</v>
      </c>
      <c r="G8">
        <v>14472280</v>
      </c>
    </row>
    <row r="9" spans="1:7" x14ac:dyDescent="0.3">
      <c r="A9" s="2">
        <v>44034</v>
      </c>
      <c r="B9" t="s">
        <v>89</v>
      </c>
      <c r="C9">
        <v>179.8</v>
      </c>
      <c r="D9">
        <v>168.65</v>
      </c>
      <c r="E9">
        <v>181.25</v>
      </c>
      <c r="F9">
        <v>173.4</v>
      </c>
      <c r="G9">
        <v>24764376</v>
      </c>
    </row>
    <row r="10" spans="1:7" x14ac:dyDescent="0.3">
      <c r="A10" s="2">
        <v>44035</v>
      </c>
      <c r="B10" t="s">
        <v>89</v>
      </c>
      <c r="C10">
        <v>174.4</v>
      </c>
      <c r="D10">
        <v>170</v>
      </c>
      <c r="E10">
        <v>175.9</v>
      </c>
      <c r="F10">
        <v>171.75</v>
      </c>
      <c r="G10">
        <v>8098624</v>
      </c>
    </row>
    <row r="11" spans="1:7" x14ac:dyDescent="0.3">
      <c r="A11" s="2">
        <v>44036</v>
      </c>
      <c r="B11" t="s">
        <v>89</v>
      </c>
      <c r="C11">
        <v>170.7</v>
      </c>
      <c r="D11">
        <v>165.6</v>
      </c>
      <c r="E11">
        <v>170.85</v>
      </c>
      <c r="F11">
        <v>167.75</v>
      </c>
      <c r="G11">
        <v>7153977</v>
      </c>
    </row>
    <row r="12" spans="1:7" x14ac:dyDescent="0.3">
      <c r="A12" s="2">
        <v>44039</v>
      </c>
      <c r="B12" t="s">
        <v>89</v>
      </c>
      <c r="C12">
        <v>169.4</v>
      </c>
      <c r="D12">
        <v>168.3</v>
      </c>
      <c r="E12">
        <v>178.4</v>
      </c>
      <c r="F12">
        <v>176.95</v>
      </c>
      <c r="G12">
        <v>20564283</v>
      </c>
    </row>
    <row r="13" spans="1:7" x14ac:dyDescent="0.3">
      <c r="A13" s="2">
        <v>44040</v>
      </c>
      <c r="B13" t="s">
        <v>89</v>
      </c>
      <c r="C13">
        <v>177.25</v>
      </c>
      <c r="D13">
        <v>175.3</v>
      </c>
      <c r="E13">
        <v>184</v>
      </c>
      <c r="F13">
        <v>183.3</v>
      </c>
      <c r="G13">
        <v>18461777</v>
      </c>
    </row>
    <row r="14" spans="1:7" x14ac:dyDescent="0.3">
      <c r="A14" s="2">
        <v>44041</v>
      </c>
      <c r="B14" t="s">
        <v>89</v>
      </c>
      <c r="C14">
        <v>182</v>
      </c>
      <c r="D14">
        <v>180.5</v>
      </c>
      <c r="E14">
        <v>185.95</v>
      </c>
      <c r="F14">
        <v>184.25</v>
      </c>
      <c r="G14">
        <v>13692592</v>
      </c>
    </row>
    <row r="15" spans="1:7" x14ac:dyDescent="0.3">
      <c r="A15" s="2">
        <v>44042</v>
      </c>
      <c r="B15" t="s">
        <v>89</v>
      </c>
      <c r="C15">
        <v>184.25</v>
      </c>
      <c r="D15">
        <v>178.85</v>
      </c>
      <c r="E15">
        <v>186.8</v>
      </c>
      <c r="F15">
        <v>182.55</v>
      </c>
      <c r="G15">
        <v>10843056</v>
      </c>
    </row>
    <row r="16" spans="1:7" x14ac:dyDescent="0.3">
      <c r="A16" s="2">
        <v>44043</v>
      </c>
      <c r="B16" t="s">
        <v>89</v>
      </c>
      <c r="C16">
        <v>182.1</v>
      </c>
      <c r="D16">
        <v>180.75</v>
      </c>
      <c r="E16">
        <v>186.3</v>
      </c>
      <c r="F16">
        <v>184.85</v>
      </c>
      <c r="G16">
        <v>12166469</v>
      </c>
    </row>
    <row r="17" spans="1:7" x14ac:dyDescent="0.3">
      <c r="A17" s="2">
        <v>44046</v>
      </c>
      <c r="B17" t="s">
        <v>89</v>
      </c>
      <c r="C17">
        <v>185.5</v>
      </c>
      <c r="D17">
        <v>183.6</v>
      </c>
      <c r="E17">
        <v>191.25</v>
      </c>
      <c r="F17">
        <v>190.8</v>
      </c>
      <c r="G17">
        <v>12705394</v>
      </c>
    </row>
    <row r="18" spans="1:7" x14ac:dyDescent="0.3">
      <c r="A18" s="2">
        <v>44047</v>
      </c>
      <c r="B18" t="s">
        <v>89</v>
      </c>
      <c r="C18">
        <v>192</v>
      </c>
      <c r="D18">
        <v>190.5</v>
      </c>
      <c r="E18">
        <v>195.8</v>
      </c>
      <c r="F18">
        <v>194.2</v>
      </c>
      <c r="G18">
        <v>14977662</v>
      </c>
    </row>
    <row r="19" spans="1:7" x14ac:dyDescent="0.3">
      <c r="A19" s="2">
        <v>44048</v>
      </c>
      <c r="B19" t="s">
        <v>89</v>
      </c>
      <c r="C19">
        <v>196</v>
      </c>
      <c r="D19">
        <v>195</v>
      </c>
      <c r="E19">
        <v>199.95</v>
      </c>
      <c r="F19">
        <v>197.4</v>
      </c>
      <c r="G19">
        <v>11635532</v>
      </c>
    </row>
    <row r="20" spans="1:7" x14ac:dyDescent="0.3">
      <c r="A20" s="2">
        <v>44049</v>
      </c>
      <c r="B20" t="s">
        <v>89</v>
      </c>
      <c r="C20">
        <v>198.4</v>
      </c>
      <c r="D20">
        <v>194.4</v>
      </c>
      <c r="E20">
        <v>199.2</v>
      </c>
      <c r="F20">
        <v>196.8</v>
      </c>
      <c r="G20">
        <v>10524483</v>
      </c>
    </row>
    <row r="21" spans="1:7" x14ac:dyDescent="0.3">
      <c r="A21" s="2">
        <v>44050</v>
      </c>
      <c r="B21" t="s">
        <v>89</v>
      </c>
      <c r="C21">
        <v>196.8</v>
      </c>
      <c r="D21">
        <v>195.25</v>
      </c>
      <c r="E21">
        <v>201</v>
      </c>
      <c r="F21">
        <v>199.4</v>
      </c>
      <c r="G21">
        <v>10206972</v>
      </c>
    </row>
    <row r="22" spans="1:7" x14ac:dyDescent="0.3">
      <c r="A22" s="2">
        <v>44053</v>
      </c>
      <c r="B22" t="s">
        <v>89</v>
      </c>
      <c r="C22">
        <v>200</v>
      </c>
      <c r="D22">
        <v>196.8</v>
      </c>
      <c r="E22">
        <v>204</v>
      </c>
      <c r="F22">
        <v>201.6</v>
      </c>
      <c r="G22">
        <v>13127160</v>
      </c>
    </row>
    <row r="23" spans="1:7" x14ac:dyDescent="0.3">
      <c r="A23" s="2">
        <v>44054</v>
      </c>
      <c r="B23" t="s">
        <v>89</v>
      </c>
      <c r="C23">
        <v>202.5</v>
      </c>
      <c r="D23">
        <v>202</v>
      </c>
      <c r="E23">
        <v>216.75</v>
      </c>
      <c r="F23">
        <v>211.05</v>
      </c>
      <c r="G23">
        <v>26591658</v>
      </c>
    </row>
    <row r="24" spans="1:7" x14ac:dyDescent="0.3">
      <c r="A24" s="2">
        <v>44055</v>
      </c>
      <c r="B24" t="s">
        <v>89</v>
      </c>
      <c r="C24">
        <v>209</v>
      </c>
      <c r="D24">
        <v>203.8</v>
      </c>
      <c r="E24">
        <v>210.6</v>
      </c>
      <c r="F24">
        <v>209.15</v>
      </c>
      <c r="G24">
        <v>11486532</v>
      </c>
    </row>
    <row r="25" spans="1:7" x14ac:dyDescent="0.3">
      <c r="A25" s="2">
        <v>44056</v>
      </c>
      <c r="B25" t="s">
        <v>89</v>
      </c>
      <c r="C25">
        <v>210.2</v>
      </c>
      <c r="D25">
        <v>209.3</v>
      </c>
      <c r="E25">
        <v>214.5</v>
      </c>
      <c r="F25">
        <v>213.1</v>
      </c>
      <c r="G25">
        <v>11508593</v>
      </c>
    </row>
    <row r="26" spans="1:7" x14ac:dyDescent="0.3">
      <c r="A26" s="2">
        <v>44057</v>
      </c>
      <c r="B26" t="s">
        <v>89</v>
      </c>
      <c r="C26">
        <v>213.5</v>
      </c>
      <c r="D26">
        <v>208.25</v>
      </c>
      <c r="E26">
        <v>222.4</v>
      </c>
      <c r="F26">
        <v>212.05</v>
      </c>
      <c r="G26">
        <v>23202400</v>
      </c>
    </row>
    <row r="27" spans="1:7" x14ac:dyDescent="0.3">
      <c r="A27" s="2">
        <v>44060</v>
      </c>
      <c r="B27" t="s">
        <v>89</v>
      </c>
      <c r="C27">
        <v>215</v>
      </c>
      <c r="D27">
        <v>213.15</v>
      </c>
      <c r="E27">
        <v>225.35</v>
      </c>
      <c r="F27">
        <v>223.6</v>
      </c>
      <c r="G27">
        <v>23051750</v>
      </c>
    </row>
    <row r="28" spans="1:7" x14ac:dyDescent="0.3">
      <c r="A28" s="2">
        <v>44061</v>
      </c>
      <c r="B28" t="s">
        <v>89</v>
      </c>
      <c r="C28">
        <v>225.4</v>
      </c>
      <c r="D28">
        <v>221.55</v>
      </c>
      <c r="E28">
        <v>225.95</v>
      </c>
      <c r="F28">
        <v>224.9</v>
      </c>
      <c r="G28">
        <v>7369260</v>
      </c>
    </row>
    <row r="29" spans="1:7" x14ac:dyDescent="0.3">
      <c r="A29" s="2">
        <v>44062</v>
      </c>
      <c r="B29" t="s">
        <v>89</v>
      </c>
      <c r="C29">
        <v>226</v>
      </c>
      <c r="D29">
        <v>225.1</v>
      </c>
      <c r="E29">
        <v>228.95</v>
      </c>
      <c r="F29">
        <v>227.4</v>
      </c>
      <c r="G29">
        <v>6277138</v>
      </c>
    </row>
    <row r="30" spans="1:7" x14ac:dyDescent="0.3">
      <c r="A30" s="2">
        <v>44063</v>
      </c>
      <c r="B30" t="s">
        <v>89</v>
      </c>
      <c r="C30">
        <v>224.45</v>
      </c>
      <c r="D30">
        <v>223.4</v>
      </c>
      <c r="E30">
        <v>238.75</v>
      </c>
      <c r="F30">
        <v>234.85</v>
      </c>
      <c r="G30">
        <v>14579720</v>
      </c>
    </row>
    <row r="31" spans="1:7" x14ac:dyDescent="0.3">
      <c r="A31" s="2">
        <v>44064</v>
      </c>
      <c r="B31" t="s">
        <v>89</v>
      </c>
      <c r="C31">
        <v>236.8</v>
      </c>
      <c r="D31">
        <v>222.1</v>
      </c>
      <c r="E31">
        <v>238.4</v>
      </c>
      <c r="F31">
        <v>223.6</v>
      </c>
      <c r="G31">
        <v>16190048</v>
      </c>
    </row>
    <row r="32" spans="1:7" x14ac:dyDescent="0.3">
      <c r="A32" s="2">
        <v>44067</v>
      </c>
      <c r="B32" t="s">
        <v>89</v>
      </c>
      <c r="C32">
        <v>226.45</v>
      </c>
      <c r="D32">
        <v>223.6</v>
      </c>
      <c r="E32">
        <v>230.65</v>
      </c>
      <c r="F32">
        <v>225.8</v>
      </c>
      <c r="G32">
        <v>14009011</v>
      </c>
    </row>
    <row r="33" spans="1:7" x14ac:dyDescent="0.3">
      <c r="A33" s="2">
        <v>44068</v>
      </c>
      <c r="B33" t="s">
        <v>89</v>
      </c>
      <c r="C33">
        <v>227</v>
      </c>
      <c r="D33">
        <v>220</v>
      </c>
      <c r="E33">
        <v>227.85</v>
      </c>
      <c r="F33">
        <v>222</v>
      </c>
      <c r="G33">
        <v>12506748</v>
      </c>
    </row>
    <row r="34" spans="1:7" x14ac:dyDescent="0.3">
      <c r="A34" s="2">
        <v>44069</v>
      </c>
      <c r="B34" t="s">
        <v>89</v>
      </c>
      <c r="C34">
        <v>222</v>
      </c>
      <c r="D34">
        <v>220.05</v>
      </c>
      <c r="E34">
        <v>224.8</v>
      </c>
      <c r="F34">
        <v>221.75</v>
      </c>
      <c r="G34">
        <v>9382645</v>
      </c>
    </row>
    <row r="35" spans="1:7" x14ac:dyDescent="0.3">
      <c r="A35" s="2">
        <v>44070</v>
      </c>
      <c r="B35" t="s">
        <v>89</v>
      </c>
      <c r="C35">
        <v>221.8</v>
      </c>
      <c r="D35">
        <v>213.55</v>
      </c>
      <c r="E35">
        <v>224.45</v>
      </c>
      <c r="F35">
        <v>216.15</v>
      </c>
      <c r="G35">
        <v>9698534</v>
      </c>
    </row>
    <row r="36" spans="1:7" x14ac:dyDescent="0.3">
      <c r="A36" s="2">
        <v>44071</v>
      </c>
      <c r="B36" t="s">
        <v>89</v>
      </c>
      <c r="C36">
        <v>217.95</v>
      </c>
      <c r="D36">
        <v>215.5</v>
      </c>
      <c r="E36">
        <v>225.45</v>
      </c>
      <c r="F36">
        <v>216.3</v>
      </c>
      <c r="G36">
        <v>11333982</v>
      </c>
    </row>
    <row r="37" spans="1:7" x14ac:dyDescent="0.3">
      <c r="A37" s="2">
        <v>44074</v>
      </c>
      <c r="B37" t="s">
        <v>89</v>
      </c>
      <c r="C37">
        <v>217</v>
      </c>
      <c r="D37">
        <v>201</v>
      </c>
      <c r="E37">
        <v>220.25</v>
      </c>
      <c r="F37">
        <v>205.1</v>
      </c>
      <c r="G37">
        <v>15322509</v>
      </c>
    </row>
    <row r="38" spans="1:7" x14ac:dyDescent="0.3">
      <c r="A38" s="2">
        <v>44075</v>
      </c>
      <c r="B38" t="s">
        <v>89</v>
      </c>
      <c r="C38">
        <v>205</v>
      </c>
      <c r="D38">
        <v>204.15</v>
      </c>
      <c r="E38">
        <v>220.4</v>
      </c>
      <c r="F38">
        <v>218</v>
      </c>
      <c r="G38">
        <v>17211822</v>
      </c>
    </row>
    <row r="39" spans="1:7" x14ac:dyDescent="0.3">
      <c r="A39" s="2">
        <v>44076</v>
      </c>
      <c r="B39" t="s">
        <v>89</v>
      </c>
      <c r="C39">
        <v>218.9</v>
      </c>
      <c r="D39">
        <v>212.5</v>
      </c>
      <c r="E39">
        <v>222.95</v>
      </c>
      <c r="F39">
        <v>221.25</v>
      </c>
      <c r="G39">
        <v>15151681</v>
      </c>
    </row>
    <row r="40" spans="1:7" x14ac:dyDescent="0.3">
      <c r="A40" s="2">
        <v>44077</v>
      </c>
      <c r="B40" t="s">
        <v>89</v>
      </c>
      <c r="C40">
        <v>222</v>
      </c>
      <c r="D40">
        <v>219.1</v>
      </c>
      <c r="E40">
        <v>226</v>
      </c>
      <c r="F40">
        <v>221.65</v>
      </c>
      <c r="G40">
        <v>10668652</v>
      </c>
    </row>
    <row r="41" spans="1:7" x14ac:dyDescent="0.3">
      <c r="A41" s="2">
        <v>44078</v>
      </c>
      <c r="B41" t="s">
        <v>89</v>
      </c>
      <c r="C41">
        <v>216.95</v>
      </c>
      <c r="D41">
        <v>209</v>
      </c>
      <c r="E41">
        <v>217.25</v>
      </c>
      <c r="F41">
        <v>210.65</v>
      </c>
      <c r="G41">
        <v>12963847</v>
      </c>
    </row>
    <row r="42" spans="1:7" x14ac:dyDescent="0.3">
      <c r="A42" s="2">
        <v>44081</v>
      </c>
      <c r="B42" t="s">
        <v>89</v>
      </c>
      <c r="C42">
        <v>211.4</v>
      </c>
      <c r="D42">
        <v>202.55</v>
      </c>
      <c r="E42">
        <v>212.4</v>
      </c>
      <c r="F42">
        <v>204.55</v>
      </c>
      <c r="G42">
        <v>7219054</v>
      </c>
    </row>
    <row r="43" spans="1:7" x14ac:dyDescent="0.3">
      <c r="A43" s="2">
        <v>44082</v>
      </c>
      <c r="B43" t="s">
        <v>89</v>
      </c>
      <c r="C43">
        <v>206.25</v>
      </c>
      <c r="D43">
        <v>192.25</v>
      </c>
      <c r="E43">
        <v>208</v>
      </c>
      <c r="F43">
        <v>194.8</v>
      </c>
      <c r="G43">
        <v>9146981</v>
      </c>
    </row>
    <row r="44" spans="1:7" x14ac:dyDescent="0.3">
      <c r="A44" s="2">
        <v>44083</v>
      </c>
      <c r="B44" t="s">
        <v>89</v>
      </c>
      <c r="C44">
        <v>191</v>
      </c>
      <c r="D44">
        <v>185.5</v>
      </c>
      <c r="E44">
        <v>197</v>
      </c>
      <c r="F44">
        <v>193.8</v>
      </c>
      <c r="G44">
        <v>16704093</v>
      </c>
    </row>
    <row r="45" spans="1:7" x14ac:dyDescent="0.3">
      <c r="A45" s="2">
        <v>44084</v>
      </c>
      <c r="B45" t="s">
        <v>89</v>
      </c>
      <c r="C45">
        <v>196.5</v>
      </c>
      <c r="D45">
        <v>192.3</v>
      </c>
      <c r="E45">
        <v>200.6</v>
      </c>
      <c r="F45">
        <v>195.9</v>
      </c>
      <c r="G45">
        <v>8810927</v>
      </c>
    </row>
    <row r="46" spans="1:7" x14ac:dyDescent="0.3">
      <c r="A46" s="2">
        <v>44085</v>
      </c>
      <c r="B46" t="s">
        <v>89</v>
      </c>
      <c r="C46">
        <v>196.5</v>
      </c>
      <c r="D46">
        <v>195.3</v>
      </c>
      <c r="E46">
        <v>202.7</v>
      </c>
      <c r="F46">
        <v>201.85</v>
      </c>
      <c r="G46">
        <v>7544839</v>
      </c>
    </row>
    <row r="47" spans="1:7" x14ac:dyDescent="0.3">
      <c r="A47" s="2">
        <v>44088</v>
      </c>
      <c r="B47" t="s">
        <v>89</v>
      </c>
      <c r="C47">
        <v>211</v>
      </c>
      <c r="D47">
        <v>206.5</v>
      </c>
      <c r="E47">
        <v>211.35</v>
      </c>
      <c r="F47">
        <v>209.65</v>
      </c>
      <c r="G47">
        <v>8617082</v>
      </c>
    </row>
    <row r="48" spans="1:7" x14ac:dyDescent="0.3">
      <c r="A48" s="2">
        <v>44089</v>
      </c>
      <c r="B48" t="s">
        <v>89</v>
      </c>
      <c r="C48">
        <v>209.65</v>
      </c>
      <c r="D48">
        <v>202.55</v>
      </c>
      <c r="E48">
        <v>211.5</v>
      </c>
      <c r="F48">
        <v>206.2</v>
      </c>
      <c r="G48">
        <v>6413851</v>
      </c>
    </row>
    <row r="49" spans="1:7" x14ac:dyDescent="0.3">
      <c r="A49" s="2">
        <v>44090</v>
      </c>
      <c r="B49" t="s">
        <v>89</v>
      </c>
      <c r="C49">
        <v>208</v>
      </c>
      <c r="D49">
        <v>202.15</v>
      </c>
      <c r="E49">
        <v>209.8</v>
      </c>
      <c r="F49">
        <v>204.15</v>
      </c>
      <c r="G49">
        <v>3669202</v>
      </c>
    </row>
    <row r="50" spans="1:7" x14ac:dyDescent="0.3">
      <c r="A50" s="2">
        <v>44091</v>
      </c>
      <c r="B50" t="s">
        <v>89</v>
      </c>
      <c r="C50">
        <v>200.1</v>
      </c>
      <c r="D50">
        <v>198.6</v>
      </c>
      <c r="E50">
        <v>204</v>
      </c>
      <c r="F50">
        <v>202.25</v>
      </c>
      <c r="G50">
        <v>4272242</v>
      </c>
    </row>
    <row r="51" spans="1:7" x14ac:dyDescent="0.3">
      <c r="A51" s="2">
        <v>44092</v>
      </c>
      <c r="B51" t="s">
        <v>89</v>
      </c>
      <c r="C51">
        <v>201.55</v>
      </c>
      <c r="D51">
        <v>197.1</v>
      </c>
      <c r="E51">
        <v>203.5</v>
      </c>
      <c r="F51">
        <v>198.3</v>
      </c>
      <c r="G51">
        <v>6009913</v>
      </c>
    </row>
    <row r="52" spans="1:7" x14ac:dyDescent="0.3">
      <c r="A52" s="2">
        <v>44095</v>
      </c>
      <c r="B52" t="s">
        <v>89</v>
      </c>
      <c r="C52">
        <v>197.9</v>
      </c>
      <c r="D52">
        <v>168.6</v>
      </c>
      <c r="E52">
        <v>198.55</v>
      </c>
      <c r="F52">
        <v>174.4</v>
      </c>
      <c r="G52">
        <v>25868004</v>
      </c>
    </row>
    <row r="53" spans="1:7" x14ac:dyDescent="0.3">
      <c r="A53" s="2">
        <v>44096</v>
      </c>
      <c r="B53" t="s">
        <v>89</v>
      </c>
      <c r="C53">
        <v>173</v>
      </c>
      <c r="D53">
        <v>159.6</v>
      </c>
      <c r="E53">
        <v>175.4</v>
      </c>
      <c r="F53">
        <v>169.9</v>
      </c>
      <c r="G53">
        <v>27153503</v>
      </c>
    </row>
    <row r="54" spans="1:7" x14ac:dyDescent="0.3">
      <c r="A54" s="2">
        <v>44097</v>
      </c>
      <c r="B54" t="s">
        <v>89</v>
      </c>
      <c r="C54">
        <v>172.45</v>
      </c>
      <c r="D54">
        <v>160</v>
      </c>
      <c r="E54">
        <v>181.45</v>
      </c>
      <c r="F54">
        <v>175.8</v>
      </c>
      <c r="G54">
        <v>23577594</v>
      </c>
    </row>
    <row r="55" spans="1:7" x14ac:dyDescent="0.3">
      <c r="A55" s="2">
        <v>44098</v>
      </c>
      <c r="B55" t="s">
        <v>89</v>
      </c>
      <c r="C55">
        <v>172.25</v>
      </c>
      <c r="D55">
        <v>162.30000000000001</v>
      </c>
      <c r="E55">
        <v>174.4</v>
      </c>
      <c r="F55">
        <v>164.2</v>
      </c>
      <c r="G55">
        <v>14821731</v>
      </c>
    </row>
    <row r="56" spans="1:7" x14ac:dyDescent="0.3">
      <c r="A56" s="2">
        <v>44099</v>
      </c>
      <c r="B56" t="s">
        <v>89</v>
      </c>
      <c r="C56">
        <v>167.9</v>
      </c>
      <c r="D56">
        <v>166.45</v>
      </c>
      <c r="E56">
        <v>179.7</v>
      </c>
      <c r="F56">
        <v>175.85</v>
      </c>
      <c r="G56">
        <v>19509341</v>
      </c>
    </row>
    <row r="57" spans="1:7" x14ac:dyDescent="0.3">
      <c r="A57" s="2">
        <v>44102</v>
      </c>
      <c r="B57" t="s">
        <v>89</v>
      </c>
      <c r="C57">
        <v>176.05</v>
      </c>
      <c r="D57">
        <v>175.85</v>
      </c>
      <c r="E57">
        <v>187.25</v>
      </c>
      <c r="F57">
        <v>183.85</v>
      </c>
      <c r="G57">
        <v>13945025</v>
      </c>
    </row>
    <row r="58" spans="1:7" x14ac:dyDescent="0.3">
      <c r="A58" s="2">
        <v>44103</v>
      </c>
      <c r="B58" t="s">
        <v>89</v>
      </c>
      <c r="C58">
        <v>184.3</v>
      </c>
      <c r="D58">
        <v>182.1</v>
      </c>
      <c r="E58">
        <v>194.5</v>
      </c>
      <c r="F58">
        <v>192.15</v>
      </c>
      <c r="G58">
        <v>15149314</v>
      </c>
    </row>
    <row r="59" spans="1:7" x14ac:dyDescent="0.3">
      <c r="A59" s="2">
        <v>44104</v>
      </c>
      <c r="B59" t="s">
        <v>89</v>
      </c>
      <c r="C59">
        <v>191.75</v>
      </c>
      <c r="D59">
        <v>184.35</v>
      </c>
      <c r="E59">
        <v>193.95</v>
      </c>
      <c r="F59">
        <v>186.85</v>
      </c>
      <c r="G59">
        <v>11724469</v>
      </c>
    </row>
    <row r="60" spans="1:7" x14ac:dyDescent="0.3">
      <c r="A60" s="2">
        <v>44105</v>
      </c>
      <c r="B60" t="s">
        <v>89</v>
      </c>
      <c r="C60">
        <v>186.85</v>
      </c>
      <c r="D60">
        <v>186.8</v>
      </c>
      <c r="E60">
        <v>194.9</v>
      </c>
      <c r="F60">
        <v>190.3</v>
      </c>
      <c r="G60">
        <v>11995948</v>
      </c>
    </row>
    <row r="61" spans="1:7" x14ac:dyDescent="0.3">
      <c r="A61" s="2">
        <v>44109</v>
      </c>
      <c r="B61" t="s">
        <v>89</v>
      </c>
      <c r="C61">
        <v>192.7</v>
      </c>
      <c r="D61">
        <v>191.7</v>
      </c>
      <c r="E61">
        <v>198.15</v>
      </c>
      <c r="F61">
        <v>196.7</v>
      </c>
      <c r="G61">
        <v>11065108</v>
      </c>
    </row>
    <row r="62" spans="1:7" x14ac:dyDescent="0.3">
      <c r="A62" s="2">
        <v>44110</v>
      </c>
      <c r="B62" t="s">
        <v>89</v>
      </c>
      <c r="C62">
        <v>198.95</v>
      </c>
      <c r="D62">
        <v>191.1</v>
      </c>
      <c r="E62">
        <v>202.4</v>
      </c>
      <c r="F62">
        <v>193.95</v>
      </c>
      <c r="G62">
        <v>11790448</v>
      </c>
    </row>
    <row r="63" spans="1:7" x14ac:dyDescent="0.3">
      <c r="A63" s="2">
        <v>44111</v>
      </c>
      <c r="B63" t="s">
        <v>89</v>
      </c>
      <c r="C63">
        <v>192.75</v>
      </c>
      <c r="D63">
        <v>187.2</v>
      </c>
      <c r="E63">
        <v>196.9</v>
      </c>
      <c r="F63">
        <v>191.65</v>
      </c>
      <c r="G63">
        <v>12626537</v>
      </c>
    </row>
    <row r="64" spans="1:7" x14ac:dyDescent="0.3">
      <c r="A64" s="2">
        <v>44112</v>
      </c>
      <c r="B64" t="s">
        <v>89</v>
      </c>
      <c r="C64">
        <v>192.9</v>
      </c>
      <c r="D64">
        <v>192.05</v>
      </c>
      <c r="E64">
        <v>197.8</v>
      </c>
      <c r="F64">
        <v>194.5</v>
      </c>
      <c r="G64">
        <v>10024067</v>
      </c>
    </row>
    <row r="65" spans="1:7" x14ac:dyDescent="0.3">
      <c r="A65" s="2">
        <v>44113</v>
      </c>
      <c r="B65" t="s">
        <v>89</v>
      </c>
      <c r="C65">
        <v>195.75</v>
      </c>
      <c r="D65">
        <v>192.25</v>
      </c>
      <c r="E65">
        <v>202</v>
      </c>
      <c r="F65">
        <v>193.85</v>
      </c>
      <c r="G65">
        <v>16913025</v>
      </c>
    </row>
    <row r="66" spans="1:7" x14ac:dyDescent="0.3">
      <c r="A66" s="2">
        <v>44116</v>
      </c>
      <c r="B66" t="s">
        <v>89</v>
      </c>
      <c r="C66">
        <v>193.95</v>
      </c>
      <c r="D66">
        <v>190.15</v>
      </c>
      <c r="E66">
        <v>196.7</v>
      </c>
      <c r="F66">
        <v>193</v>
      </c>
      <c r="G66">
        <v>6001195</v>
      </c>
    </row>
    <row r="67" spans="1:7" x14ac:dyDescent="0.3">
      <c r="A67" s="2">
        <v>44117</v>
      </c>
      <c r="B67" t="s">
        <v>89</v>
      </c>
      <c r="C67">
        <v>193.45</v>
      </c>
      <c r="D67">
        <v>190.8</v>
      </c>
      <c r="E67">
        <v>194.4</v>
      </c>
      <c r="F67">
        <v>191.8</v>
      </c>
      <c r="G67">
        <v>2920813</v>
      </c>
    </row>
    <row r="68" spans="1:7" x14ac:dyDescent="0.3">
      <c r="A68" s="2">
        <v>44118</v>
      </c>
      <c r="B68" t="s">
        <v>89</v>
      </c>
      <c r="C68">
        <v>190.95</v>
      </c>
      <c r="D68">
        <v>188.25</v>
      </c>
      <c r="E68">
        <v>191.9</v>
      </c>
      <c r="F68">
        <v>190.15</v>
      </c>
      <c r="G68">
        <v>3323914</v>
      </c>
    </row>
    <row r="69" spans="1:7" x14ac:dyDescent="0.3">
      <c r="A69" s="2">
        <v>44119</v>
      </c>
      <c r="B69" t="s">
        <v>89</v>
      </c>
      <c r="C69">
        <v>191.2</v>
      </c>
      <c r="D69">
        <v>181.4</v>
      </c>
      <c r="E69">
        <v>192.7</v>
      </c>
      <c r="F69">
        <v>182.9</v>
      </c>
      <c r="G69">
        <v>5978763</v>
      </c>
    </row>
    <row r="70" spans="1:7" x14ac:dyDescent="0.3">
      <c r="A70" s="2">
        <v>44120</v>
      </c>
      <c r="B70" t="s">
        <v>89</v>
      </c>
      <c r="C70">
        <v>184.5</v>
      </c>
      <c r="D70">
        <v>179</v>
      </c>
      <c r="E70">
        <v>194.8</v>
      </c>
      <c r="F70">
        <v>193.7</v>
      </c>
      <c r="G70">
        <v>10870513</v>
      </c>
    </row>
    <row r="71" spans="1:7" x14ac:dyDescent="0.3">
      <c r="A71" s="2">
        <v>44123</v>
      </c>
      <c r="B71" t="s">
        <v>89</v>
      </c>
      <c r="C71">
        <v>194.2</v>
      </c>
      <c r="D71">
        <v>190.75</v>
      </c>
      <c r="E71">
        <v>202.85</v>
      </c>
      <c r="F71">
        <v>201.7</v>
      </c>
      <c r="G71">
        <v>12505282</v>
      </c>
    </row>
    <row r="72" spans="1:7" x14ac:dyDescent="0.3">
      <c r="A72" s="2">
        <v>44124</v>
      </c>
      <c r="B72" t="s">
        <v>89</v>
      </c>
      <c r="C72">
        <v>200</v>
      </c>
      <c r="D72">
        <v>197.35</v>
      </c>
      <c r="E72">
        <v>203.3</v>
      </c>
      <c r="F72">
        <v>200.45</v>
      </c>
      <c r="G72">
        <v>6702296</v>
      </c>
    </row>
    <row r="73" spans="1:7" x14ac:dyDescent="0.3">
      <c r="A73" s="2">
        <v>44125</v>
      </c>
      <c r="B73" t="s">
        <v>89</v>
      </c>
      <c r="C73">
        <v>202.2</v>
      </c>
      <c r="D73">
        <v>201.55</v>
      </c>
      <c r="E73">
        <v>210</v>
      </c>
      <c r="F73">
        <v>209.1</v>
      </c>
      <c r="G73">
        <v>13220970</v>
      </c>
    </row>
    <row r="74" spans="1:7" x14ac:dyDescent="0.3">
      <c r="A74" s="2">
        <v>44126</v>
      </c>
      <c r="B74" t="s">
        <v>89</v>
      </c>
      <c r="C74">
        <v>208.05</v>
      </c>
      <c r="D74">
        <v>205</v>
      </c>
      <c r="E74">
        <v>211</v>
      </c>
      <c r="F74">
        <v>208.2</v>
      </c>
      <c r="G74">
        <v>13031470</v>
      </c>
    </row>
    <row r="75" spans="1:7" x14ac:dyDescent="0.3">
      <c r="A75" s="2">
        <v>44127</v>
      </c>
      <c r="B75" t="s">
        <v>89</v>
      </c>
      <c r="C75">
        <v>208.7</v>
      </c>
      <c r="D75">
        <v>202.2</v>
      </c>
      <c r="E75">
        <v>214.2</v>
      </c>
      <c r="F75">
        <v>206.25</v>
      </c>
      <c r="G75">
        <v>16788062</v>
      </c>
    </row>
    <row r="76" spans="1:7" x14ac:dyDescent="0.3">
      <c r="A76" s="2">
        <v>44130</v>
      </c>
      <c r="B76" t="s">
        <v>89</v>
      </c>
      <c r="C76">
        <v>204.65</v>
      </c>
      <c r="D76">
        <v>185.65</v>
      </c>
      <c r="E76">
        <v>204.65</v>
      </c>
      <c r="F76">
        <v>195.7</v>
      </c>
      <c r="G76">
        <v>23104911</v>
      </c>
    </row>
    <row r="77" spans="1:7" x14ac:dyDescent="0.3">
      <c r="A77" s="2">
        <v>44131</v>
      </c>
      <c r="B77" t="s">
        <v>89</v>
      </c>
      <c r="C77">
        <v>193.95</v>
      </c>
      <c r="D77">
        <v>189.75</v>
      </c>
      <c r="E77">
        <v>195.65</v>
      </c>
      <c r="F77">
        <v>193.05</v>
      </c>
      <c r="G77">
        <v>12160373</v>
      </c>
    </row>
    <row r="78" spans="1:7" x14ac:dyDescent="0.3">
      <c r="A78" s="2">
        <v>44132</v>
      </c>
      <c r="B78" t="s">
        <v>89</v>
      </c>
      <c r="C78">
        <v>193.4</v>
      </c>
      <c r="D78">
        <v>189</v>
      </c>
      <c r="E78">
        <v>200.4</v>
      </c>
      <c r="F78">
        <v>190.6</v>
      </c>
      <c r="G78">
        <v>12922102</v>
      </c>
    </row>
    <row r="79" spans="1:7" x14ac:dyDescent="0.3">
      <c r="A79" s="2">
        <v>44133</v>
      </c>
      <c r="B79" t="s">
        <v>89</v>
      </c>
      <c r="C79">
        <v>188.75</v>
      </c>
      <c r="D79">
        <v>185.8</v>
      </c>
      <c r="E79">
        <v>192.9</v>
      </c>
      <c r="F79">
        <v>189.6</v>
      </c>
      <c r="G79">
        <v>10244257</v>
      </c>
    </row>
    <row r="80" spans="1:7" x14ac:dyDescent="0.3">
      <c r="A80" s="2">
        <v>44134</v>
      </c>
      <c r="B80" t="s">
        <v>89</v>
      </c>
      <c r="C80">
        <v>191</v>
      </c>
      <c r="D80">
        <v>184.5</v>
      </c>
      <c r="E80">
        <v>195.4</v>
      </c>
      <c r="F80">
        <v>191.5</v>
      </c>
      <c r="G80">
        <v>20919279</v>
      </c>
    </row>
    <row r="81" spans="1:7" x14ac:dyDescent="0.3">
      <c r="A81" s="2">
        <v>44137</v>
      </c>
      <c r="B81" t="s">
        <v>89</v>
      </c>
      <c r="C81">
        <v>191.5</v>
      </c>
      <c r="D81">
        <v>187.25</v>
      </c>
      <c r="E81">
        <v>194.75</v>
      </c>
      <c r="F81">
        <v>190.8</v>
      </c>
      <c r="G81">
        <v>14266886</v>
      </c>
    </row>
    <row r="82" spans="1:7" x14ac:dyDescent="0.3">
      <c r="A82" s="2">
        <v>44138</v>
      </c>
      <c r="B82" t="s">
        <v>89</v>
      </c>
      <c r="C82">
        <v>192.4</v>
      </c>
      <c r="D82">
        <v>192.35</v>
      </c>
      <c r="E82">
        <v>202.8</v>
      </c>
      <c r="F82">
        <v>201.65</v>
      </c>
      <c r="G82">
        <v>19495118</v>
      </c>
    </row>
    <row r="83" spans="1:7" x14ac:dyDescent="0.3">
      <c r="A83" s="2">
        <v>44139</v>
      </c>
      <c r="B83" t="s">
        <v>89</v>
      </c>
      <c r="C83">
        <v>202.3</v>
      </c>
      <c r="D83">
        <v>201</v>
      </c>
      <c r="E83">
        <v>210.85</v>
      </c>
      <c r="F83">
        <v>207.55</v>
      </c>
      <c r="G83">
        <v>20281048</v>
      </c>
    </row>
    <row r="84" spans="1:7" x14ac:dyDescent="0.3">
      <c r="A84" s="2">
        <v>44140</v>
      </c>
      <c r="B84" t="s">
        <v>89</v>
      </c>
      <c r="C84">
        <v>210.05</v>
      </c>
      <c r="D84">
        <v>206.65</v>
      </c>
      <c r="E84">
        <v>213.45</v>
      </c>
      <c r="F84">
        <v>211.65</v>
      </c>
      <c r="G84">
        <v>13030954</v>
      </c>
    </row>
    <row r="85" spans="1:7" x14ac:dyDescent="0.3">
      <c r="A85" s="2">
        <v>44141</v>
      </c>
      <c r="B85" t="s">
        <v>89</v>
      </c>
      <c r="C85">
        <v>211.7</v>
      </c>
      <c r="D85">
        <v>209.5</v>
      </c>
      <c r="E85">
        <v>216</v>
      </c>
      <c r="F85">
        <v>212.3</v>
      </c>
      <c r="G85">
        <v>10323094</v>
      </c>
    </row>
    <row r="86" spans="1:7" x14ac:dyDescent="0.3">
      <c r="A86" s="2">
        <v>44144</v>
      </c>
      <c r="B86" t="s">
        <v>89</v>
      </c>
      <c r="C86">
        <v>212.3</v>
      </c>
      <c r="D86">
        <v>209</v>
      </c>
      <c r="E86">
        <v>214.4</v>
      </c>
      <c r="F86">
        <v>210</v>
      </c>
      <c r="G86">
        <v>5612423</v>
      </c>
    </row>
    <row r="87" spans="1:7" x14ac:dyDescent="0.3">
      <c r="A87" s="2">
        <v>44145</v>
      </c>
      <c r="B87" t="s">
        <v>89</v>
      </c>
      <c r="C87">
        <v>212.05</v>
      </c>
      <c r="D87">
        <v>208.1</v>
      </c>
      <c r="E87">
        <v>214.6</v>
      </c>
      <c r="F87">
        <v>213.85</v>
      </c>
      <c r="G87">
        <v>6709096</v>
      </c>
    </row>
    <row r="88" spans="1:7" x14ac:dyDescent="0.3">
      <c r="A88" s="2">
        <v>44146</v>
      </c>
      <c r="B88" t="s">
        <v>89</v>
      </c>
      <c r="C88">
        <v>213.95</v>
      </c>
      <c r="D88">
        <v>212.6</v>
      </c>
      <c r="E88">
        <v>220</v>
      </c>
      <c r="F88">
        <v>219.15</v>
      </c>
      <c r="G88">
        <v>8316444</v>
      </c>
    </row>
    <row r="89" spans="1:7" x14ac:dyDescent="0.3">
      <c r="A89" s="2">
        <v>44147</v>
      </c>
      <c r="B89" t="s">
        <v>89</v>
      </c>
      <c r="C89">
        <v>220</v>
      </c>
      <c r="D89">
        <v>215.1</v>
      </c>
      <c r="E89">
        <v>221.95</v>
      </c>
      <c r="F89">
        <v>218.1</v>
      </c>
      <c r="G89">
        <v>5125578</v>
      </c>
    </row>
    <row r="90" spans="1:7" x14ac:dyDescent="0.3">
      <c r="A90" s="2">
        <v>44148</v>
      </c>
      <c r="B90" t="s">
        <v>89</v>
      </c>
      <c r="C90">
        <v>217.45</v>
      </c>
      <c r="D90">
        <v>213</v>
      </c>
      <c r="E90">
        <v>217.45</v>
      </c>
      <c r="F90">
        <v>215.1</v>
      </c>
      <c r="G90">
        <v>4166342</v>
      </c>
    </row>
    <row r="91" spans="1:7" x14ac:dyDescent="0.3">
      <c r="A91" s="2">
        <v>44149</v>
      </c>
      <c r="B91" t="s">
        <v>89</v>
      </c>
      <c r="C91">
        <v>217</v>
      </c>
      <c r="D91">
        <v>214.9</v>
      </c>
      <c r="E91">
        <v>218.5</v>
      </c>
      <c r="F91">
        <v>216.4</v>
      </c>
      <c r="G91">
        <v>761948</v>
      </c>
    </row>
    <row r="92" spans="1:7" x14ac:dyDescent="0.3">
      <c r="A92" s="2">
        <v>44152</v>
      </c>
      <c r="B92" t="s">
        <v>89</v>
      </c>
      <c r="C92">
        <v>217</v>
      </c>
      <c r="D92">
        <v>217</v>
      </c>
      <c r="E92">
        <v>230.75</v>
      </c>
      <c r="F92">
        <v>228.85</v>
      </c>
      <c r="G92">
        <v>10920316</v>
      </c>
    </row>
    <row r="93" spans="1:7" x14ac:dyDescent="0.3">
      <c r="A93" s="2">
        <v>44153</v>
      </c>
      <c r="B93" t="s">
        <v>89</v>
      </c>
      <c r="C93">
        <v>228</v>
      </c>
      <c r="D93">
        <v>223.55</v>
      </c>
      <c r="E93">
        <v>229.65</v>
      </c>
      <c r="F93">
        <v>228.05</v>
      </c>
      <c r="G93">
        <v>4081823</v>
      </c>
    </row>
    <row r="94" spans="1:7" x14ac:dyDescent="0.3">
      <c r="A94" s="2">
        <v>44154</v>
      </c>
      <c r="B94" t="s">
        <v>89</v>
      </c>
      <c r="C94">
        <v>225</v>
      </c>
      <c r="D94">
        <v>224.25</v>
      </c>
      <c r="E94">
        <v>235.4</v>
      </c>
      <c r="F94">
        <v>233.65</v>
      </c>
      <c r="G94">
        <v>11777158</v>
      </c>
    </row>
    <row r="95" spans="1:7" x14ac:dyDescent="0.3">
      <c r="A95" s="2">
        <v>44155</v>
      </c>
      <c r="B95" t="s">
        <v>89</v>
      </c>
      <c r="C95">
        <v>236.75</v>
      </c>
      <c r="D95">
        <v>231.7</v>
      </c>
      <c r="E95">
        <v>245</v>
      </c>
      <c r="F95">
        <v>236.55</v>
      </c>
      <c r="G95">
        <v>18339216</v>
      </c>
    </row>
    <row r="96" spans="1:7" x14ac:dyDescent="0.3">
      <c r="A96" s="2">
        <v>44158</v>
      </c>
      <c r="B96" t="s">
        <v>89</v>
      </c>
      <c r="C96">
        <v>239</v>
      </c>
      <c r="D96">
        <v>238.5</v>
      </c>
      <c r="E96">
        <v>245.8</v>
      </c>
      <c r="F96">
        <v>242.05</v>
      </c>
      <c r="G96">
        <v>9931028</v>
      </c>
    </row>
    <row r="97" spans="1:7" x14ac:dyDescent="0.3">
      <c r="A97" s="2">
        <v>44159</v>
      </c>
      <c r="B97" t="s">
        <v>89</v>
      </c>
      <c r="C97">
        <v>243.9</v>
      </c>
      <c r="D97">
        <v>235.7</v>
      </c>
      <c r="E97">
        <v>245.65</v>
      </c>
      <c r="F97">
        <v>240.95</v>
      </c>
      <c r="G97">
        <v>8472362</v>
      </c>
    </row>
    <row r="98" spans="1:7" x14ac:dyDescent="0.3">
      <c r="A98" s="2">
        <v>44160</v>
      </c>
      <c r="B98" t="s">
        <v>89</v>
      </c>
      <c r="C98">
        <v>241.6</v>
      </c>
      <c r="D98">
        <v>232</v>
      </c>
      <c r="E98">
        <v>248</v>
      </c>
      <c r="F98">
        <v>235.2</v>
      </c>
      <c r="G98">
        <v>11344961</v>
      </c>
    </row>
    <row r="99" spans="1:7" x14ac:dyDescent="0.3">
      <c r="A99" s="2">
        <v>44161</v>
      </c>
      <c r="B99" t="s">
        <v>89</v>
      </c>
      <c r="C99">
        <v>234.6</v>
      </c>
      <c r="D99">
        <v>232.25</v>
      </c>
      <c r="E99">
        <v>250.8</v>
      </c>
      <c r="F99">
        <v>249.6</v>
      </c>
      <c r="G99">
        <v>12732331</v>
      </c>
    </row>
    <row r="100" spans="1:7" x14ac:dyDescent="0.3">
      <c r="A100" s="2">
        <v>44162</v>
      </c>
      <c r="B100" t="s">
        <v>89</v>
      </c>
      <c r="C100">
        <v>250</v>
      </c>
      <c r="D100">
        <v>242.15</v>
      </c>
      <c r="E100">
        <v>252.25</v>
      </c>
      <c r="F100">
        <v>244</v>
      </c>
      <c r="G100">
        <v>12116579</v>
      </c>
    </row>
    <row r="101" spans="1:7" x14ac:dyDescent="0.3">
      <c r="A101" s="2">
        <v>44166</v>
      </c>
      <c r="B101" t="s">
        <v>89</v>
      </c>
      <c r="C101">
        <v>246</v>
      </c>
      <c r="D101">
        <v>243.6</v>
      </c>
      <c r="E101">
        <v>257.45</v>
      </c>
      <c r="F101">
        <v>253.15</v>
      </c>
      <c r="G101">
        <v>9734697</v>
      </c>
    </row>
    <row r="102" spans="1:7" x14ac:dyDescent="0.3">
      <c r="A102" s="2">
        <v>44167</v>
      </c>
      <c r="B102" t="s">
        <v>89</v>
      </c>
      <c r="C102">
        <v>252.2</v>
      </c>
      <c r="D102">
        <v>251.2</v>
      </c>
      <c r="E102">
        <v>268.35000000000002</v>
      </c>
      <c r="F102">
        <v>259.10000000000002</v>
      </c>
      <c r="G102">
        <v>22314238</v>
      </c>
    </row>
    <row r="103" spans="1:7" x14ac:dyDescent="0.3">
      <c r="A103" s="2">
        <v>44168</v>
      </c>
      <c r="B103" t="s">
        <v>89</v>
      </c>
      <c r="C103">
        <v>259.60000000000002</v>
      </c>
      <c r="D103">
        <v>259.60000000000002</v>
      </c>
      <c r="E103">
        <v>265.2</v>
      </c>
      <c r="F103">
        <v>263.14999999999998</v>
      </c>
      <c r="G103">
        <v>11854299</v>
      </c>
    </row>
    <row r="104" spans="1:7" x14ac:dyDescent="0.3">
      <c r="A104" s="2">
        <v>44169</v>
      </c>
      <c r="B104" t="s">
        <v>89</v>
      </c>
      <c r="C104">
        <v>263.7</v>
      </c>
      <c r="D104">
        <v>257.55</v>
      </c>
      <c r="E104">
        <v>271.45</v>
      </c>
      <c r="F104">
        <v>267.3</v>
      </c>
      <c r="G104">
        <v>17365825</v>
      </c>
    </row>
    <row r="105" spans="1:7" x14ac:dyDescent="0.3">
      <c r="A105" s="2">
        <v>44172</v>
      </c>
      <c r="B105" t="s">
        <v>89</v>
      </c>
      <c r="C105">
        <v>267.3</v>
      </c>
      <c r="D105">
        <v>264.5</v>
      </c>
      <c r="E105">
        <v>272.89999999999998</v>
      </c>
      <c r="F105">
        <v>266.35000000000002</v>
      </c>
      <c r="G105">
        <v>10334837</v>
      </c>
    </row>
    <row r="106" spans="1:7" x14ac:dyDescent="0.3">
      <c r="A106" s="2">
        <v>44173</v>
      </c>
      <c r="B106" t="s">
        <v>89</v>
      </c>
      <c r="C106">
        <v>267.89999999999998</v>
      </c>
      <c r="D106">
        <v>254.2</v>
      </c>
      <c r="E106">
        <v>268.7</v>
      </c>
      <c r="F106">
        <v>260.3</v>
      </c>
      <c r="G106">
        <v>12708530</v>
      </c>
    </row>
    <row r="107" spans="1:7" x14ac:dyDescent="0.3">
      <c r="A107" s="2">
        <v>44174</v>
      </c>
      <c r="B107" t="s">
        <v>89</v>
      </c>
      <c r="C107">
        <v>262.2</v>
      </c>
      <c r="D107">
        <v>256.14999999999998</v>
      </c>
      <c r="E107">
        <v>265</v>
      </c>
      <c r="F107">
        <v>258.10000000000002</v>
      </c>
      <c r="G107">
        <v>6605175</v>
      </c>
    </row>
    <row r="108" spans="1:7" x14ac:dyDescent="0.3">
      <c r="A108" s="2">
        <v>44175</v>
      </c>
      <c r="B108" t="s">
        <v>89</v>
      </c>
      <c r="C108">
        <v>257</v>
      </c>
      <c r="D108">
        <v>252.55</v>
      </c>
      <c r="E108">
        <v>263.60000000000002</v>
      </c>
      <c r="F108">
        <v>259.39999999999998</v>
      </c>
      <c r="G108">
        <v>7720336</v>
      </c>
    </row>
    <row r="109" spans="1:7" x14ac:dyDescent="0.3">
      <c r="A109" s="2">
        <v>44176</v>
      </c>
      <c r="B109" t="s">
        <v>89</v>
      </c>
      <c r="C109">
        <v>260.5</v>
      </c>
      <c r="D109">
        <v>258.55</v>
      </c>
      <c r="E109">
        <v>264.25</v>
      </c>
      <c r="F109">
        <v>260.60000000000002</v>
      </c>
      <c r="G109">
        <v>6458937</v>
      </c>
    </row>
    <row r="110" spans="1:7" x14ac:dyDescent="0.3">
      <c r="A110" s="2">
        <v>44179</v>
      </c>
      <c r="B110" t="s">
        <v>89</v>
      </c>
      <c r="C110">
        <v>264.85000000000002</v>
      </c>
      <c r="D110">
        <v>261</v>
      </c>
      <c r="E110">
        <v>269.39999999999998</v>
      </c>
      <c r="F110">
        <v>263.3</v>
      </c>
      <c r="G110">
        <v>9956703</v>
      </c>
    </row>
    <row r="111" spans="1:7" x14ac:dyDescent="0.3">
      <c r="A111" s="2">
        <v>44180</v>
      </c>
      <c r="B111" t="s">
        <v>89</v>
      </c>
      <c r="C111">
        <v>264</v>
      </c>
      <c r="D111">
        <v>261.39999999999998</v>
      </c>
      <c r="E111">
        <v>273.95</v>
      </c>
      <c r="F111">
        <v>272.8</v>
      </c>
      <c r="G111">
        <v>9969730</v>
      </c>
    </row>
    <row r="112" spans="1:7" x14ac:dyDescent="0.3">
      <c r="A112" s="2">
        <v>44181</v>
      </c>
      <c r="B112" t="s">
        <v>89</v>
      </c>
      <c r="C112">
        <v>275</v>
      </c>
      <c r="D112">
        <v>273.14999999999998</v>
      </c>
      <c r="E112">
        <v>287.35000000000002</v>
      </c>
      <c r="F112">
        <v>285.60000000000002</v>
      </c>
      <c r="G112">
        <v>16676228</v>
      </c>
    </row>
    <row r="113" spans="1:7" x14ac:dyDescent="0.3">
      <c r="A113" s="2">
        <v>44182</v>
      </c>
      <c r="B113" t="s">
        <v>89</v>
      </c>
      <c r="C113">
        <v>285</v>
      </c>
      <c r="D113">
        <v>275.55</v>
      </c>
      <c r="E113">
        <v>286.89999999999998</v>
      </c>
      <c r="F113">
        <v>278.10000000000002</v>
      </c>
      <c r="G113">
        <v>7336203</v>
      </c>
    </row>
    <row r="114" spans="1:7" x14ac:dyDescent="0.3">
      <c r="A114" s="2">
        <v>44183</v>
      </c>
      <c r="B114" t="s">
        <v>89</v>
      </c>
      <c r="C114">
        <v>278</v>
      </c>
      <c r="D114">
        <v>270.64999999999998</v>
      </c>
      <c r="E114">
        <v>280.95</v>
      </c>
      <c r="F114">
        <v>272.05</v>
      </c>
      <c r="G114">
        <v>6978398</v>
      </c>
    </row>
    <row r="115" spans="1:7" x14ac:dyDescent="0.3">
      <c r="A115" s="2">
        <v>44186</v>
      </c>
      <c r="B115" t="s">
        <v>89</v>
      </c>
      <c r="C115">
        <v>269.5</v>
      </c>
      <c r="D115">
        <v>244.85</v>
      </c>
      <c r="E115">
        <v>273.7</v>
      </c>
      <c r="F115">
        <v>252.8</v>
      </c>
      <c r="G115">
        <v>9801151</v>
      </c>
    </row>
    <row r="116" spans="1:7" x14ac:dyDescent="0.3">
      <c r="A116" s="2">
        <v>44187</v>
      </c>
      <c r="B116" t="s">
        <v>89</v>
      </c>
      <c r="C116">
        <v>253</v>
      </c>
      <c r="D116">
        <v>246.3</v>
      </c>
      <c r="E116">
        <v>261.89999999999998</v>
      </c>
      <c r="F116">
        <v>260.10000000000002</v>
      </c>
      <c r="G116">
        <v>11697459</v>
      </c>
    </row>
    <row r="117" spans="1:7" x14ac:dyDescent="0.3">
      <c r="A117" s="2">
        <v>44188</v>
      </c>
      <c r="B117" t="s">
        <v>89</v>
      </c>
      <c r="C117">
        <v>261.5</v>
      </c>
      <c r="D117">
        <v>254.5</v>
      </c>
      <c r="E117">
        <v>263.39999999999998</v>
      </c>
      <c r="F117">
        <v>262.3</v>
      </c>
      <c r="G117">
        <v>9481749</v>
      </c>
    </row>
    <row r="118" spans="1:7" x14ac:dyDescent="0.3">
      <c r="A118" s="2">
        <v>44189</v>
      </c>
      <c r="B118" t="s">
        <v>89</v>
      </c>
      <c r="C118">
        <v>264.75</v>
      </c>
      <c r="D118">
        <v>258</v>
      </c>
      <c r="E118">
        <v>269.5</v>
      </c>
      <c r="F118">
        <v>259.25</v>
      </c>
      <c r="G118">
        <v>10510931</v>
      </c>
    </row>
    <row r="119" spans="1:7" x14ac:dyDescent="0.3">
      <c r="A119" s="2">
        <v>44193</v>
      </c>
      <c r="B119" t="s">
        <v>89</v>
      </c>
      <c r="C119">
        <v>259.3</v>
      </c>
      <c r="D119">
        <v>259.2</v>
      </c>
      <c r="E119">
        <v>269</v>
      </c>
      <c r="F119">
        <v>267.14999999999998</v>
      </c>
      <c r="G119">
        <v>8007419</v>
      </c>
    </row>
    <row r="120" spans="1:7" x14ac:dyDescent="0.3">
      <c r="A120" s="2">
        <v>44194</v>
      </c>
      <c r="B120" t="s">
        <v>89</v>
      </c>
      <c r="C120">
        <v>269</v>
      </c>
      <c r="D120">
        <v>257.8</v>
      </c>
      <c r="E120">
        <v>271.10000000000002</v>
      </c>
      <c r="F120">
        <v>259.39999999999998</v>
      </c>
      <c r="G120">
        <v>8428134</v>
      </c>
    </row>
    <row r="121" spans="1:7" x14ac:dyDescent="0.3">
      <c r="A121" s="2">
        <v>44195</v>
      </c>
      <c r="B121" t="s">
        <v>89</v>
      </c>
      <c r="C121">
        <v>263.3</v>
      </c>
      <c r="D121">
        <v>260.2</v>
      </c>
      <c r="E121">
        <v>268.89999999999998</v>
      </c>
      <c r="F121">
        <v>265.95</v>
      </c>
      <c r="G121">
        <v>9449170</v>
      </c>
    </row>
    <row r="122" spans="1:7" x14ac:dyDescent="0.3">
      <c r="A122" s="2">
        <v>44196</v>
      </c>
      <c r="B122" t="s">
        <v>89</v>
      </c>
      <c r="C122">
        <v>264</v>
      </c>
      <c r="D122">
        <v>262.05</v>
      </c>
      <c r="E122">
        <v>270.5</v>
      </c>
      <c r="F122">
        <v>266.45</v>
      </c>
      <c r="G122">
        <v>7949979</v>
      </c>
    </row>
    <row r="123" spans="1:7" x14ac:dyDescent="0.3">
      <c r="A123" s="2">
        <v>44197</v>
      </c>
      <c r="B123" t="s">
        <v>89</v>
      </c>
      <c r="C123">
        <v>268.3</v>
      </c>
      <c r="D123">
        <v>268.10000000000002</v>
      </c>
      <c r="E123">
        <v>272.85000000000002</v>
      </c>
      <c r="F123">
        <v>270.14999999999998</v>
      </c>
      <c r="G123">
        <v>8047337</v>
      </c>
    </row>
    <row r="124" spans="1:7" x14ac:dyDescent="0.3">
      <c r="A124" s="2">
        <v>44200</v>
      </c>
      <c r="B124" t="s">
        <v>89</v>
      </c>
      <c r="C124">
        <v>273.3</v>
      </c>
      <c r="D124">
        <v>272.7</v>
      </c>
      <c r="E124">
        <v>290</v>
      </c>
      <c r="F124">
        <v>287.7</v>
      </c>
      <c r="G124">
        <v>16083859</v>
      </c>
    </row>
    <row r="125" spans="1:7" x14ac:dyDescent="0.3">
      <c r="A125" s="2">
        <v>44201</v>
      </c>
      <c r="B125" t="s">
        <v>89</v>
      </c>
      <c r="C125">
        <v>286.5</v>
      </c>
      <c r="D125">
        <v>282.10000000000002</v>
      </c>
      <c r="E125">
        <v>288</v>
      </c>
      <c r="F125">
        <v>284.64999999999998</v>
      </c>
      <c r="G125">
        <v>7992858</v>
      </c>
    </row>
    <row r="126" spans="1:7" x14ac:dyDescent="0.3">
      <c r="A126" s="2">
        <v>44202</v>
      </c>
      <c r="B126" t="s">
        <v>89</v>
      </c>
      <c r="C126">
        <v>285.95</v>
      </c>
      <c r="D126">
        <v>278.14999999999998</v>
      </c>
      <c r="E126">
        <v>290.60000000000002</v>
      </c>
      <c r="F126">
        <v>284.2</v>
      </c>
      <c r="G126">
        <v>12378749</v>
      </c>
    </row>
    <row r="127" spans="1:7" x14ac:dyDescent="0.3">
      <c r="A127" s="2">
        <v>44203</v>
      </c>
      <c r="B127" t="s">
        <v>89</v>
      </c>
      <c r="C127">
        <v>288</v>
      </c>
      <c r="D127">
        <v>287.25</v>
      </c>
      <c r="E127">
        <v>304.64999999999998</v>
      </c>
      <c r="F127">
        <v>298</v>
      </c>
      <c r="G127">
        <v>16883643</v>
      </c>
    </row>
    <row r="128" spans="1:7" x14ac:dyDescent="0.3">
      <c r="A128" s="2">
        <v>44204</v>
      </c>
      <c r="B128" t="s">
        <v>89</v>
      </c>
      <c r="C128">
        <v>300.5</v>
      </c>
      <c r="D128">
        <v>290.89999999999998</v>
      </c>
      <c r="E128">
        <v>302.60000000000002</v>
      </c>
      <c r="F128">
        <v>293.8</v>
      </c>
      <c r="G128">
        <v>9970177</v>
      </c>
    </row>
    <row r="129" spans="1:7" x14ac:dyDescent="0.3">
      <c r="A129" s="2">
        <v>44207</v>
      </c>
      <c r="B129" t="s">
        <v>89</v>
      </c>
      <c r="C129">
        <v>295</v>
      </c>
      <c r="D129">
        <v>284.89999999999998</v>
      </c>
      <c r="E129">
        <v>295.25</v>
      </c>
      <c r="F129">
        <v>293.05</v>
      </c>
      <c r="G129">
        <v>8300395</v>
      </c>
    </row>
    <row r="130" spans="1:7" x14ac:dyDescent="0.3">
      <c r="A130" s="2">
        <v>44208</v>
      </c>
      <c r="B130" t="s">
        <v>89</v>
      </c>
      <c r="C130">
        <v>292.5</v>
      </c>
      <c r="D130">
        <v>290.39999999999998</v>
      </c>
      <c r="E130">
        <v>307</v>
      </c>
      <c r="F130">
        <v>294.39999999999998</v>
      </c>
      <c r="G130">
        <v>12056629</v>
      </c>
    </row>
    <row r="131" spans="1:7" x14ac:dyDescent="0.3">
      <c r="A131" s="2">
        <v>44209</v>
      </c>
      <c r="B131" t="s">
        <v>89</v>
      </c>
      <c r="C131">
        <v>297.3</v>
      </c>
      <c r="D131">
        <v>288.3</v>
      </c>
      <c r="E131">
        <v>305.75</v>
      </c>
      <c r="F131">
        <v>299.75</v>
      </c>
      <c r="G131">
        <v>10560096</v>
      </c>
    </row>
    <row r="132" spans="1:7" x14ac:dyDescent="0.3">
      <c r="A132" s="2">
        <v>44210</v>
      </c>
      <c r="B132" t="s">
        <v>89</v>
      </c>
      <c r="C132">
        <v>299.7</v>
      </c>
      <c r="D132">
        <v>291.35000000000002</v>
      </c>
      <c r="E132">
        <v>301</v>
      </c>
      <c r="F132">
        <v>293.64999999999998</v>
      </c>
      <c r="G132">
        <v>5834247</v>
      </c>
    </row>
    <row r="133" spans="1:7" x14ac:dyDescent="0.3">
      <c r="A133" s="2">
        <v>44211</v>
      </c>
      <c r="B133" t="s">
        <v>89</v>
      </c>
      <c r="C133">
        <v>295</v>
      </c>
      <c r="D133">
        <v>293.2</v>
      </c>
      <c r="E133">
        <v>304</v>
      </c>
      <c r="F133">
        <v>299</v>
      </c>
      <c r="G133">
        <v>12385982</v>
      </c>
    </row>
    <row r="134" spans="1:7" x14ac:dyDescent="0.3">
      <c r="A134" s="2">
        <v>44214</v>
      </c>
      <c r="B134" t="s">
        <v>89</v>
      </c>
      <c r="C134">
        <v>299</v>
      </c>
      <c r="D134">
        <v>279.45</v>
      </c>
      <c r="E134">
        <v>299.39999999999998</v>
      </c>
      <c r="F134">
        <v>282.45</v>
      </c>
      <c r="G134">
        <v>9306301</v>
      </c>
    </row>
    <row r="135" spans="1:7" x14ac:dyDescent="0.3">
      <c r="A135" s="2">
        <v>44215</v>
      </c>
      <c r="B135" t="s">
        <v>89</v>
      </c>
      <c r="C135">
        <v>286</v>
      </c>
      <c r="D135">
        <v>284.2</v>
      </c>
      <c r="E135">
        <v>298.7</v>
      </c>
      <c r="F135">
        <v>295.89999999999998</v>
      </c>
      <c r="G135">
        <v>8412997</v>
      </c>
    </row>
    <row r="136" spans="1:7" x14ac:dyDescent="0.3">
      <c r="A136" s="2">
        <v>44216</v>
      </c>
      <c r="B136" t="s">
        <v>89</v>
      </c>
      <c r="C136">
        <v>296</v>
      </c>
      <c r="D136">
        <v>294.05</v>
      </c>
      <c r="E136">
        <v>306.75</v>
      </c>
      <c r="F136">
        <v>305.05</v>
      </c>
      <c r="G136">
        <v>11213922</v>
      </c>
    </row>
    <row r="137" spans="1:7" x14ac:dyDescent="0.3">
      <c r="A137" s="2">
        <v>44217</v>
      </c>
      <c r="B137" t="s">
        <v>89</v>
      </c>
      <c r="C137">
        <v>307</v>
      </c>
      <c r="D137">
        <v>295.2</v>
      </c>
      <c r="E137">
        <v>310.5</v>
      </c>
      <c r="F137">
        <v>301.10000000000002</v>
      </c>
      <c r="G137">
        <v>16599082</v>
      </c>
    </row>
    <row r="138" spans="1:7" x14ac:dyDescent="0.3">
      <c r="A138" s="2">
        <v>44218</v>
      </c>
      <c r="B138" t="s">
        <v>89</v>
      </c>
      <c r="C138">
        <v>304.8</v>
      </c>
      <c r="D138">
        <v>278.10000000000002</v>
      </c>
      <c r="E138">
        <v>309.25</v>
      </c>
      <c r="F138">
        <v>281.64999999999998</v>
      </c>
      <c r="G138">
        <v>24406863</v>
      </c>
    </row>
    <row r="139" spans="1:7" x14ac:dyDescent="0.3">
      <c r="A139" s="2">
        <v>44221</v>
      </c>
      <c r="B139" t="s">
        <v>89</v>
      </c>
      <c r="C139">
        <v>287</v>
      </c>
      <c r="D139">
        <v>268.2</v>
      </c>
      <c r="E139">
        <v>290.8</v>
      </c>
      <c r="F139">
        <v>279.64999999999998</v>
      </c>
      <c r="G139">
        <v>14820160</v>
      </c>
    </row>
    <row r="140" spans="1:7" x14ac:dyDescent="0.3">
      <c r="A140" s="2">
        <v>44223</v>
      </c>
      <c r="B140" t="s">
        <v>89</v>
      </c>
      <c r="C140">
        <v>280</v>
      </c>
      <c r="D140">
        <v>266</v>
      </c>
      <c r="E140">
        <v>280.39999999999998</v>
      </c>
      <c r="F140">
        <v>272.05</v>
      </c>
      <c r="G140">
        <v>11603788</v>
      </c>
    </row>
    <row r="141" spans="1:7" x14ac:dyDescent="0.3">
      <c r="A141" s="2">
        <v>44224</v>
      </c>
      <c r="B141" t="s">
        <v>89</v>
      </c>
      <c r="C141">
        <v>263</v>
      </c>
      <c r="D141">
        <v>263</v>
      </c>
      <c r="E141">
        <v>274.7</v>
      </c>
      <c r="F141">
        <v>270.95</v>
      </c>
      <c r="G141">
        <v>8213950</v>
      </c>
    </row>
    <row r="142" spans="1:7" x14ac:dyDescent="0.3">
      <c r="A142" s="2">
        <v>44225</v>
      </c>
      <c r="B142" t="s">
        <v>89</v>
      </c>
      <c r="C142">
        <v>273.7</v>
      </c>
      <c r="D142">
        <v>258.2</v>
      </c>
      <c r="E142">
        <v>275</v>
      </c>
      <c r="F142">
        <v>261.75</v>
      </c>
      <c r="G142">
        <v>10965798</v>
      </c>
    </row>
    <row r="143" spans="1:7" x14ac:dyDescent="0.3">
      <c r="A143" s="2">
        <v>44228</v>
      </c>
      <c r="B143" t="s">
        <v>89</v>
      </c>
      <c r="C143">
        <v>262</v>
      </c>
      <c r="D143">
        <v>257.14999999999998</v>
      </c>
      <c r="E143">
        <v>280.35000000000002</v>
      </c>
      <c r="F143">
        <v>277.5</v>
      </c>
      <c r="G143">
        <v>12684256</v>
      </c>
    </row>
    <row r="144" spans="1:7" x14ac:dyDescent="0.3">
      <c r="A144" s="2">
        <v>44229</v>
      </c>
      <c r="B144" t="s">
        <v>89</v>
      </c>
      <c r="C144">
        <v>280.2</v>
      </c>
      <c r="D144">
        <v>271.2</v>
      </c>
      <c r="E144">
        <v>286.3</v>
      </c>
      <c r="F144">
        <v>276.10000000000002</v>
      </c>
      <c r="G144">
        <v>13596700</v>
      </c>
    </row>
    <row r="145" spans="1:7" x14ac:dyDescent="0.3">
      <c r="A145" s="2">
        <v>44230</v>
      </c>
      <c r="B145" t="s">
        <v>89</v>
      </c>
      <c r="C145">
        <v>277.89999999999998</v>
      </c>
      <c r="D145">
        <v>275.25</v>
      </c>
      <c r="E145">
        <v>294.8</v>
      </c>
      <c r="F145">
        <v>285.5</v>
      </c>
      <c r="G145">
        <v>12034014</v>
      </c>
    </row>
    <row r="146" spans="1:7" x14ac:dyDescent="0.3">
      <c r="A146" s="2">
        <v>44231</v>
      </c>
      <c r="B146" t="s">
        <v>89</v>
      </c>
      <c r="C146">
        <v>284.35000000000002</v>
      </c>
      <c r="D146">
        <v>282.05</v>
      </c>
      <c r="E146">
        <v>292.75</v>
      </c>
      <c r="F146">
        <v>288.39999999999998</v>
      </c>
      <c r="G146">
        <v>8512753</v>
      </c>
    </row>
    <row r="147" spans="1:7" x14ac:dyDescent="0.3">
      <c r="A147" s="2">
        <v>44232</v>
      </c>
      <c r="B147" t="s">
        <v>89</v>
      </c>
      <c r="C147">
        <v>291.35000000000002</v>
      </c>
      <c r="D147">
        <v>280.5</v>
      </c>
      <c r="E147">
        <v>301.05</v>
      </c>
      <c r="F147">
        <v>299.2</v>
      </c>
      <c r="G147">
        <v>14614529</v>
      </c>
    </row>
    <row r="148" spans="1:7" x14ac:dyDescent="0.3">
      <c r="A148" s="2">
        <v>44235</v>
      </c>
      <c r="B148" t="s">
        <v>89</v>
      </c>
      <c r="C148">
        <v>302.2</v>
      </c>
      <c r="D148">
        <v>297.8</v>
      </c>
      <c r="E148">
        <v>311.60000000000002</v>
      </c>
      <c r="F148">
        <v>307.14999999999998</v>
      </c>
      <c r="G148">
        <v>15504570</v>
      </c>
    </row>
    <row r="149" spans="1:7" x14ac:dyDescent="0.3">
      <c r="A149" s="2">
        <v>44236</v>
      </c>
      <c r="B149" t="s">
        <v>89</v>
      </c>
      <c r="C149">
        <v>307</v>
      </c>
      <c r="D149">
        <v>304.85000000000002</v>
      </c>
      <c r="E149">
        <v>317.25</v>
      </c>
      <c r="F149">
        <v>309.75</v>
      </c>
      <c r="G149">
        <v>17242835</v>
      </c>
    </row>
    <row r="150" spans="1:7" x14ac:dyDescent="0.3">
      <c r="A150" s="2">
        <v>44237</v>
      </c>
      <c r="B150" t="s">
        <v>89</v>
      </c>
      <c r="C150">
        <v>314</v>
      </c>
      <c r="D150">
        <v>303.95</v>
      </c>
      <c r="E150">
        <v>318.39999999999998</v>
      </c>
      <c r="F150">
        <v>311.45</v>
      </c>
      <c r="G150">
        <v>15272126</v>
      </c>
    </row>
    <row r="151" spans="1:7" x14ac:dyDescent="0.3">
      <c r="A151" s="2">
        <v>44238</v>
      </c>
      <c r="B151" t="s">
        <v>89</v>
      </c>
      <c r="C151">
        <v>310</v>
      </c>
      <c r="D151">
        <v>308.35000000000002</v>
      </c>
      <c r="E151">
        <v>318</v>
      </c>
      <c r="F151">
        <v>315.55</v>
      </c>
      <c r="G151">
        <v>8020929</v>
      </c>
    </row>
    <row r="152" spans="1:7" x14ac:dyDescent="0.3">
      <c r="A152" s="2">
        <v>44239</v>
      </c>
      <c r="B152" t="s">
        <v>89</v>
      </c>
      <c r="C152">
        <v>315.95</v>
      </c>
      <c r="D152">
        <v>307.10000000000002</v>
      </c>
      <c r="E152">
        <v>316.89999999999998</v>
      </c>
      <c r="F152">
        <v>308.3</v>
      </c>
      <c r="G152">
        <v>6546595</v>
      </c>
    </row>
    <row r="153" spans="1:7" x14ac:dyDescent="0.3">
      <c r="A153" s="2">
        <v>44242</v>
      </c>
      <c r="B153" t="s">
        <v>89</v>
      </c>
      <c r="C153">
        <v>311</v>
      </c>
      <c r="D153">
        <v>306.45</v>
      </c>
      <c r="E153">
        <v>314.5</v>
      </c>
      <c r="F153">
        <v>308.60000000000002</v>
      </c>
      <c r="G153">
        <v>6379749</v>
      </c>
    </row>
    <row r="154" spans="1:7" x14ac:dyDescent="0.3">
      <c r="A154" s="2">
        <v>44243</v>
      </c>
      <c r="B154" t="s">
        <v>89</v>
      </c>
      <c r="C154">
        <v>309</v>
      </c>
      <c r="D154">
        <v>308.8</v>
      </c>
      <c r="E154">
        <v>335.9</v>
      </c>
      <c r="F154">
        <v>332.65</v>
      </c>
      <c r="G154">
        <v>26320619</v>
      </c>
    </row>
    <row r="155" spans="1:7" x14ac:dyDescent="0.3">
      <c r="A155" s="2">
        <v>44244</v>
      </c>
      <c r="B155" t="s">
        <v>89</v>
      </c>
      <c r="C155">
        <v>329.1</v>
      </c>
      <c r="D155">
        <v>321.05</v>
      </c>
      <c r="E155">
        <v>329.7</v>
      </c>
      <c r="F155">
        <v>325.2</v>
      </c>
      <c r="G155">
        <v>9900841</v>
      </c>
    </row>
    <row r="156" spans="1:7" x14ac:dyDescent="0.3">
      <c r="A156" s="2">
        <v>44245</v>
      </c>
      <c r="B156" t="s">
        <v>89</v>
      </c>
      <c r="C156">
        <v>325.5</v>
      </c>
      <c r="D156">
        <v>325.5</v>
      </c>
      <c r="E156">
        <v>332.9</v>
      </c>
      <c r="F156">
        <v>327.85</v>
      </c>
      <c r="G156">
        <v>8261985</v>
      </c>
    </row>
    <row r="157" spans="1:7" x14ac:dyDescent="0.3">
      <c r="A157" s="2">
        <v>44246</v>
      </c>
      <c r="B157" t="s">
        <v>89</v>
      </c>
      <c r="C157">
        <v>324.89999999999998</v>
      </c>
      <c r="D157">
        <v>312.35000000000002</v>
      </c>
      <c r="E157">
        <v>332.95</v>
      </c>
      <c r="F157">
        <v>321.5</v>
      </c>
      <c r="G157">
        <v>11751459</v>
      </c>
    </row>
    <row r="158" spans="1:7" x14ac:dyDescent="0.3">
      <c r="A158" s="2">
        <v>44249</v>
      </c>
      <c r="B158" t="s">
        <v>89</v>
      </c>
      <c r="C158">
        <v>320.05</v>
      </c>
      <c r="D158">
        <v>318</v>
      </c>
      <c r="E158">
        <v>332.4</v>
      </c>
      <c r="F158">
        <v>321.64999999999998</v>
      </c>
      <c r="G158">
        <v>11165599</v>
      </c>
    </row>
    <row r="159" spans="1:7" x14ac:dyDescent="0.3">
      <c r="A159" s="2">
        <v>44250</v>
      </c>
      <c r="B159" t="s">
        <v>89</v>
      </c>
      <c r="C159">
        <v>323.60000000000002</v>
      </c>
      <c r="D159">
        <v>321.14999999999998</v>
      </c>
      <c r="E159">
        <v>342</v>
      </c>
      <c r="F159">
        <v>336.9</v>
      </c>
      <c r="G159">
        <v>12824670</v>
      </c>
    </row>
    <row r="160" spans="1:7" x14ac:dyDescent="0.3">
      <c r="A160" s="2">
        <v>44251</v>
      </c>
      <c r="B160" t="s">
        <v>89</v>
      </c>
      <c r="C160">
        <v>339</v>
      </c>
      <c r="D160">
        <v>332</v>
      </c>
      <c r="E160">
        <v>344.65</v>
      </c>
      <c r="F160">
        <v>338.15</v>
      </c>
      <c r="G160">
        <v>7132578</v>
      </c>
    </row>
    <row r="161" spans="1:7" x14ac:dyDescent="0.3">
      <c r="A161" s="2">
        <v>44252</v>
      </c>
      <c r="B161" t="s">
        <v>89</v>
      </c>
      <c r="C161">
        <v>340.3</v>
      </c>
      <c r="D161">
        <v>340</v>
      </c>
      <c r="E161">
        <v>346.95</v>
      </c>
      <c r="F161">
        <v>344.9</v>
      </c>
      <c r="G161">
        <v>6333361</v>
      </c>
    </row>
    <row r="162" spans="1:7" x14ac:dyDescent="0.3">
      <c r="A162" s="2">
        <v>44253</v>
      </c>
      <c r="B162" t="s">
        <v>89</v>
      </c>
      <c r="C162">
        <v>338</v>
      </c>
      <c r="D162">
        <v>332</v>
      </c>
      <c r="E162">
        <v>345.9</v>
      </c>
      <c r="F162">
        <v>335.9</v>
      </c>
      <c r="G162">
        <v>8851273</v>
      </c>
    </row>
    <row r="163" spans="1:7" x14ac:dyDescent="0.3">
      <c r="A163" s="2">
        <v>44256</v>
      </c>
      <c r="B163" t="s">
        <v>89</v>
      </c>
      <c r="C163">
        <v>338</v>
      </c>
      <c r="D163">
        <v>332.6</v>
      </c>
      <c r="E163">
        <v>348.7</v>
      </c>
      <c r="F163">
        <v>345.4</v>
      </c>
      <c r="G163">
        <v>5995931</v>
      </c>
    </row>
    <row r="164" spans="1:7" x14ac:dyDescent="0.3">
      <c r="A164" s="2">
        <v>44257</v>
      </c>
      <c r="B164" t="s">
        <v>89</v>
      </c>
      <c r="C164">
        <v>346.25</v>
      </c>
      <c r="D164">
        <v>335.35</v>
      </c>
      <c r="E164">
        <v>346.25</v>
      </c>
      <c r="F164">
        <v>338.3</v>
      </c>
      <c r="G164">
        <v>7687364</v>
      </c>
    </row>
    <row r="165" spans="1:7" x14ac:dyDescent="0.3">
      <c r="A165" s="2">
        <v>44258</v>
      </c>
      <c r="B165" t="s">
        <v>89</v>
      </c>
      <c r="C165">
        <v>341.35</v>
      </c>
      <c r="D165">
        <v>341</v>
      </c>
      <c r="E165">
        <v>354.8</v>
      </c>
      <c r="F165">
        <v>349.55</v>
      </c>
      <c r="G165">
        <v>8703428</v>
      </c>
    </row>
    <row r="166" spans="1:7" x14ac:dyDescent="0.3">
      <c r="A166" s="2">
        <v>44259</v>
      </c>
      <c r="B166" t="s">
        <v>89</v>
      </c>
      <c r="C166">
        <v>338.65</v>
      </c>
      <c r="D166">
        <v>335.2</v>
      </c>
      <c r="E166">
        <v>344</v>
      </c>
      <c r="F166">
        <v>336.55</v>
      </c>
      <c r="G166">
        <v>8664486</v>
      </c>
    </row>
    <row r="167" spans="1:7" x14ac:dyDescent="0.3">
      <c r="A167" s="2">
        <v>44260</v>
      </c>
      <c r="B167" t="s">
        <v>89</v>
      </c>
      <c r="C167">
        <v>333.5</v>
      </c>
      <c r="D167">
        <v>313.5</v>
      </c>
      <c r="E167">
        <v>333.65</v>
      </c>
      <c r="F167">
        <v>322.35000000000002</v>
      </c>
      <c r="G167">
        <v>13458441</v>
      </c>
    </row>
    <row r="168" spans="1:7" x14ac:dyDescent="0.3">
      <c r="A168" s="2">
        <v>44263</v>
      </c>
      <c r="B168" t="s">
        <v>89</v>
      </c>
      <c r="C168">
        <v>325.60000000000002</v>
      </c>
      <c r="D168">
        <v>322.25</v>
      </c>
      <c r="E168">
        <v>332.35</v>
      </c>
      <c r="F168">
        <v>324.05</v>
      </c>
      <c r="G168">
        <v>6022231</v>
      </c>
    </row>
    <row r="169" spans="1:7" x14ac:dyDescent="0.3">
      <c r="A169" s="2">
        <v>44264</v>
      </c>
      <c r="B169" t="s">
        <v>89</v>
      </c>
      <c r="C169">
        <v>326.5</v>
      </c>
      <c r="D169">
        <v>309.39999999999998</v>
      </c>
      <c r="E169">
        <v>329.6</v>
      </c>
      <c r="F169">
        <v>312.85000000000002</v>
      </c>
      <c r="G169">
        <v>8121292</v>
      </c>
    </row>
    <row r="170" spans="1:7" x14ac:dyDescent="0.3">
      <c r="A170" s="2">
        <v>44265</v>
      </c>
      <c r="B170" t="s">
        <v>89</v>
      </c>
      <c r="C170">
        <v>315.45</v>
      </c>
      <c r="D170">
        <v>311.39999999999998</v>
      </c>
      <c r="E170">
        <v>322.3</v>
      </c>
      <c r="F170">
        <v>320.35000000000002</v>
      </c>
      <c r="G170">
        <v>6903410</v>
      </c>
    </row>
    <row r="171" spans="1:7" x14ac:dyDescent="0.3">
      <c r="A171" s="2">
        <v>44267</v>
      </c>
      <c r="B171" t="s">
        <v>89</v>
      </c>
      <c r="C171">
        <v>327</v>
      </c>
      <c r="D171">
        <v>314</v>
      </c>
      <c r="E171">
        <v>332.5</v>
      </c>
      <c r="F171">
        <v>317.64999999999998</v>
      </c>
      <c r="G171">
        <v>8661309</v>
      </c>
    </row>
    <row r="172" spans="1:7" x14ac:dyDescent="0.3">
      <c r="A172" s="2">
        <v>44270</v>
      </c>
      <c r="B172" t="s">
        <v>89</v>
      </c>
      <c r="C172">
        <v>320.45</v>
      </c>
      <c r="D172">
        <v>315.8</v>
      </c>
      <c r="E172">
        <v>327.3</v>
      </c>
      <c r="F172">
        <v>326.10000000000002</v>
      </c>
      <c r="G172">
        <v>7642941</v>
      </c>
    </row>
    <row r="173" spans="1:7" x14ac:dyDescent="0.3">
      <c r="A173" s="2">
        <v>44271</v>
      </c>
      <c r="B173" t="s">
        <v>89</v>
      </c>
      <c r="C173">
        <v>328</v>
      </c>
      <c r="D173">
        <v>320</v>
      </c>
      <c r="E173">
        <v>328.9</v>
      </c>
      <c r="F173">
        <v>323.55</v>
      </c>
      <c r="G173">
        <v>4796079</v>
      </c>
    </row>
    <row r="174" spans="1:7" x14ac:dyDescent="0.3">
      <c r="A174" s="2">
        <v>44272</v>
      </c>
      <c r="B174" t="s">
        <v>89</v>
      </c>
      <c r="C174">
        <v>320</v>
      </c>
      <c r="D174">
        <v>305.60000000000002</v>
      </c>
      <c r="E174">
        <v>324.5</v>
      </c>
      <c r="F174">
        <v>308.75</v>
      </c>
      <c r="G174">
        <v>6430311</v>
      </c>
    </row>
    <row r="175" spans="1:7" x14ac:dyDescent="0.3">
      <c r="A175" s="2">
        <v>44273</v>
      </c>
      <c r="B175" t="s">
        <v>89</v>
      </c>
      <c r="C175">
        <v>312.05</v>
      </c>
      <c r="D175">
        <v>302.60000000000002</v>
      </c>
      <c r="E175">
        <v>318.60000000000002</v>
      </c>
      <c r="F175">
        <v>309.35000000000002</v>
      </c>
      <c r="G175">
        <v>6372698</v>
      </c>
    </row>
    <row r="176" spans="1:7" x14ac:dyDescent="0.3">
      <c r="A176" s="2">
        <v>44274</v>
      </c>
      <c r="B176" t="s">
        <v>89</v>
      </c>
      <c r="C176">
        <v>306</v>
      </c>
      <c r="D176">
        <v>296.7</v>
      </c>
      <c r="E176">
        <v>317</v>
      </c>
      <c r="F176">
        <v>313.05</v>
      </c>
      <c r="G176">
        <v>12819655</v>
      </c>
    </row>
    <row r="177" spans="1:7" x14ac:dyDescent="0.3">
      <c r="A177" s="2">
        <v>44277</v>
      </c>
      <c r="B177" t="s">
        <v>89</v>
      </c>
      <c r="C177">
        <v>313</v>
      </c>
      <c r="D177">
        <v>309</v>
      </c>
      <c r="E177">
        <v>323.8</v>
      </c>
      <c r="F177">
        <v>320.95</v>
      </c>
      <c r="G177">
        <v>7824327</v>
      </c>
    </row>
    <row r="178" spans="1:7" x14ac:dyDescent="0.3">
      <c r="A178" s="2">
        <v>44278</v>
      </c>
      <c r="B178" t="s">
        <v>89</v>
      </c>
      <c r="C178">
        <v>322.05</v>
      </c>
      <c r="D178">
        <v>313.64999999999998</v>
      </c>
      <c r="E178">
        <v>325.5</v>
      </c>
      <c r="F178">
        <v>315.64999999999998</v>
      </c>
      <c r="G178">
        <v>8085284</v>
      </c>
    </row>
    <row r="179" spans="1:7" x14ac:dyDescent="0.3">
      <c r="A179" s="2">
        <v>44279</v>
      </c>
      <c r="B179" t="s">
        <v>89</v>
      </c>
      <c r="C179">
        <v>311</v>
      </c>
      <c r="D179">
        <v>305</v>
      </c>
      <c r="E179">
        <v>315.89999999999998</v>
      </c>
      <c r="F179">
        <v>306.89999999999998</v>
      </c>
      <c r="G179">
        <v>7978045</v>
      </c>
    </row>
    <row r="180" spans="1:7" x14ac:dyDescent="0.3">
      <c r="A180" s="2">
        <v>44280</v>
      </c>
      <c r="B180" t="s">
        <v>89</v>
      </c>
      <c r="C180">
        <v>306.5</v>
      </c>
      <c r="D180">
        <v>297.25</v>
      </c>
      <c r="E180">
        <v>313.7</v>
      </c>
      <c r="F180">
        <v>309.25</v>
      </c>
      <c r="G180">
        <v>12384761</v>
      </c>
    </row>
    <row r="181" spans="1:7" x14ac:dyDescent="0.3">
      <c r="A181" s="2">
        <v>44281</v>
      </c>
      <c r="B181" t="s">
        <v>89</v>
      </c>
      <c r="C181">
        <v>314.25</v>
      </c>
      <c r="D181">
        <v>311</v>
      </c>
      <c r="E181">
        <v>327.8</v>
      </c>
      <c r="F181">
        <v>324.2</v>
      </c>
      <c r="G181">
        <v>9743664</v>
      </c>
    </row>
    <row r="182" spans="1:7" x14ac:dyDescent="0.3">
      <c r="A182" s="2">
        <v>44285</v>
      </c>
      <c r="B182" t="s">
        <v>89</v>
      </c>
      <c r="C182">
        <v>329.6</v>
      </c>
      <c r="D182">
        <v>328.2</v>
      </c>
      <c r="E182">
        <v>340.9</v>
      </c>
      <c r="F182">
        <v>336.45</v>
      </c>
      <c r="G182">
        <v>9379731</v>
      </c>
    </row>
    <row r="183" spans="1:7" x14ac:dyDescent="0.3">
      <c r="A183" s="2">
        <v>44286</v>
      </c>
      <c r="B183" t="s">
        <v>89</v>
      </c>
      <c r="C183">
        <v>337</v>
      </c>
      <c r="D183">
        <v>334</v>
      </c>
      <c r="E183">
        <v>347.5</v>
      </c>
      <c r="F183">
        <v>343.6</v>
      </c>
      <c r="G183">
        <v>6912102</v>
      </c>
    </row>
    <row r="184" spans="1:7" x14ac:dyDescent="0.3">
      <c r="A184" s="2">
        <v>44287</v>
      </c>
      <c r="B184" t="s">
        <v>89</v>
      </c>
      <c r="C184">
        <v>346.4</v>
      </c>
      <c r="D184">
        <v>346</v>
      </c>
      <c r="E184">
        <v>373.5</v>
      </c>
      <c r="F184">
        <v>370.9</v>
      </c>
      <c r="G184">
        <v>14147031</v>
      </c>
    </row>
    <row r="185" spans="1:7" x14ac:dyDescent="0.3">
      <c r="A185" s="2">
        <v>44291</v>
      </c>
      <c r="B185" t="s">
        <v>89</v>
      </c>
      <c r="C185">
        <v>370.9</v>
      </c>
      <c r="D185">
        <v>359.25</v>
      </c>
      <c r="E185">
        <v>386</v>
      </c>
      <c r="F185">
        <v>382.85</v>
      </c>
      <c r="G185">
        <v>11514234</v>
      </c>
    </row>
    <row r="186" spans="1:7" x14ac:dyDescent="0.3">
      <c r="A186" s="2">
        <v>44292</v>
      </c>
      <c r="B186" t="s">
        <v>89</v>
      </c>
      <c r="C186">
        <v>392.2</v>
      </c>
      <c r="D186">
        <v>384.4</v>
      </c>
      <c r="E186">
        <v>397</v>
      </c>
      <c r="F186">
        <v>388.85</v>
      </c>
      <c r="G186">
        <v>16986573</v>
      </c>
    </row>
    <row r="187" spans="1:7" x14ac:dyDescent="0.3">
      <c r="A187" s="2">
        <v>44293</v>
      </c>
      <c r="B187" t="s">
        <v>89</v>
      </c>
      <c r="C187">
        <v>390.2</v>
      </c>
      <c r="D187">
        <v>385.35</v>
      </c>
      <c r="E187">
        <v>394.9</v>
      </c>
      <c r="F187">
        <v>388.8</v>
      </c>
      <c r="G187">
        <v>10294775</v>
      </c>
    </row>
    <row r="188" spans="1:7" x14ac:dyDescent="0.3">
      <c r="A188" s="2">
        <v>44294</v>
      </c>
      <c r="B188" t="s">
        <v>89</v>
      </c>
      <c r="C188">
        <v>393.5</v>
      </c>
      <c r="D188">
        <v>391.4</v>
      </c>
      <c r="E188">
        <v>427.5</v>
      </c>
      <c r="F188">
        <v>415.65</v>
      </c>
      <c r="G188">
        <v>27365406</v>
      </c>
    </row>
    <row r="189" spans="1:7" x14ac:dyDescent="0.3">
      <c r="A189" s="2">
        <v>44295</v>
      </c>
      <c r="B189" t="s">
        <v>89</v>
      </c>
      <c r="C189">
        <v>416</v>
      </c>
      <c r="D189">
        <v>401.5</v>
      </c>
      <c r="E189">
        <v>426.25</v>
      </c>
      <c r="F189">
        <v>412.35</v>
      </c>
      <c r="G189">
        <v>14532585</v>
      </c>
    </row>
    <row r="190" spans="1:7" x14ac:dyDescent="0.3">
      <c r="A190" s="2">
        <v>44298</v>
      </c>
      <c r="B190" t="s">
        <v>89</v>
      </c>
      <c r="C190">
        <v>404.9</v>
      </c>
      <c r="D190">
        <v>386.15</v>
      </c>
      <c r="E190">
        <v>409.65</v>
      </c>
      <c r="F190">
        <v>389</v>
      </c>
      <c r="G190">
        <v>11886755</v>
      </c>
    </row>
    <row r="191" spans="1:7" x14ac:dyDescent="0.3">
      <c r="A191" s="2">
        <v>44299</v>
      </c>
      <c r="B191" t="s">
        <v>89</v>
      </c>
      <c r="C191">
        <v>389</v>
      </c>
      <c r="D191">
        <v>384.3</v>
      </c>
      <c r="E191">
        <v>411.65</v>
      </c>
      <c r="F191">
        <v>409.45</v>
      </c>
      <c r="G191">
        <v>12033319</v>
      </c>
    </row>
    <row r="192" spans="1:7" x14ac:dyDescent="0.3">
      <c r="A192" s="2">
        <v>44301</v>
      </c>
      <c r="B192" t="s">
        <v>89</v>
      </c>
      <c r="C192">
        <v>413.85</v>
      </c>
      <c r="D192">
        <v>403</v>
      </c>
      <c r="E192">
        <v>422.95</v>
      </c>
      <c r="F192">
        <v>414.3</v>
      </c>
      <c r="G192">
        <v>12092334</v>
      </c>
    </row>
    <row r="193" spans="1:7" x14ac:dyDescent="0.3">
      <c r="A193" s="2">
        <v>44302</v>
      </c>
      <c r="B193" t="s">
        <v>89</v>
      </c>
      <c r="C193">
        <v>416.7</v>
      </c>
      <c r="D193">
        <v>411.6</v>
      </c>
      <c r="E193">
        <v>424.7</v>
      </c>
      <c r="F193">
        <v>414</v>
      </c>
      <c r="G193">
        <v>9209394</v>
      </c>
    </row>
    <row r="194" spans="1:7" x14ac:dyDescent="0.3">
      <c r="A194" s="2">
        <v>44305</v>
      </c>
      <c r="B194" t="s">
        <v>89</v>
      </c>
      <c r="C194">
        <v>403</v>
      </c>
      <c r="D194">
        <v>398.1</v>
      </c>
      <c r="E194">
        <v>418.7</v>
      </c>
      <c r="F194">
        <v>413.8</v>
      </c>
      <c r="G194">
        <v>10772613</v>
      </c>
    </row>
    <row r="195" spans="1:7" x14ac:dyDescent="0.3">
      <c r="A195" s="2">
        <v>44306</v>
      </c>
      <c r="B195" t="s">
        <v>89</v>
      </c>
      <c r="C195">
        <v>419</v>
      </c>
      <c r="D195">
        <v>418</v>
      </c>
      <c r="E195">
        <v>436.9</v>
      </c>
      <c r="F195">
        <v>431.55</v>
      </c>
      <c r="G195">
        <v>19220825</v>
      </c>
    </row>
    <row r="196" spans="1:7" x14ac:dyDescent="0.3">
      <c r="A196" s="2">
        <v>44308</v>
      </c>
      <c r="B196" t="s">
        <v>89</v>
      </c>
      <c r="C196">
        <v>431.3</v>
      </c>
      <c r="D196">
        <v>428.1</v>
      </c>
      <c r="E196">
        <v>446</v>
      </c>
      <c r="F196">
        <v>441.6</v>
      </c>
      <c r="G196">
        <v>16382110</v>
      </c>
    </row>
    <row r="197" spans="1:7" x14ac:dyDescent="0.3">
      <c r="A197" s="2">
        <v>44309</v>
      </c>
      <c r="B197" t="s">
        <v>89</v>
      </c>
      <c r="C197">
        <v>444.9</v>
      </c>
      <c r="D197">
        <v>431.25</v>
      </c>
      <c r="E197">
        <v>449.5</v>
      </c>
      <c r="F197">
        <v>437.05</v>
      </c>
      <c r="G197">
        <v>15212228</v>
      </c>
    </row>
    <row r="198" spans="1:7" x14ac:dyDescent="0.3">
      <c r="A198" s="2">
        <v>44312</v>
      </c>
      <c r="B198" t="s">
        <v>89</v>
      </c>
      <c r="C198">
        <v>441</v>
      </c>
      <c r="D198">
        <v>438.65</v>
      </c>
      <c r="E198">
        <v>451.4</v>
      </c>
      <c r="F198">
        <v>442.95</v>
      </c>
      <c r="G198">
        <v>12314848</v>
      </c>
    </row>
    <row r="199" spans="1:7" x14ac:dyDescent="0.3">
      <c r="A199" s="2">
        <v>44313</v>
      </c>
      <c r="B199" t="s">
        <v>89</v>
      </c>
      <c r="C199">
        <v>445</v>
      </c>
      <c r="D199">
        <v>436.65</v>
      </c>
      <c r="E199">
        <v>456</v>
      </c>
      <c r="F199">
        <v>449.9</v>
      </c>
      <c r="G199">
        <v>17708967</v>
      </c>
    </row>
    <row r="200" spans="1:7" x14ac:dyDescent="0.3">
      <c r="A200" s="2">
        <v>44314</v>
      </c>
      <c r="B200" t="s">
        <v>89</v>
      </c>
      <c r="C200">
        <v>453.8</v>
      </c>
      <c r="D200">
        <v>436.05</v>
      </c>
      <c r="E200">
        <v>453.95</v>
      </c>
      <c r="F200">
        <v>443.6</v>
      </c>
      <c r="G200">
        <v>15697777</v>
      </c>
    </row>
    <row r="201" spans="1:7" x14ac:dyDescent="0.3">
      <c r="A201" s="2">
        <v>44315</v>
      </c>
      <c r="B201" t="s">
        <v>89</v>
      </c>
      <c r="C201">
        <v>449</v>
      </c>
      <c r="D201">
        <v>442.35</v>
      </c>
      <c r="E201">
        <v>459.2</v>
      </c>
      <c r="F201">
        <v>452.4</v>
      </c>
      <c r="G201">
        <v>20693397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5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88</v>
      </c>
      <c r="C2">
        <v>195.9</v>
      </c>
      <c r="D2">
        <v>195.1</v>
      </c>
      <c r="E2">
        <v>198.75</v>
      </c>
      <c r="F2">
        <v>197.55</v>
      </c>
      <c r="G2">
        <v>20298006</v>
      </c>
    </row>
    <row r="3" spans="1:7" x14ac:dyDescent="0.3">
      <c r="A3" s="2">
        <v>44026</v>
      </c>
      <c r="B3" t="s">
        <v>88</v>
      </c>
      <c r="C3">
        <v>197.4</v>
      </c>
      <c r="D3">
        <v>192.75</v>
      </c>
      <c r="E3">
        <v>199.5</v>
      </c>
      <c r="F3">
        <v>195.9</v>
      </c>
      <c r="G3">
        <v>18476313</v>
      </c>
    </row>
    <row r="4" spans="1:7" x14ac:dyDescent="0.3">
      <c r="A4" s="2">
        <v>44027</v>
      </c>
      <c r="B4" t="s">
        <v>88</v>
      </c>
      <c r="C4">
        <v>196.35</v>
      </c>
      <c r="D4">
        <v>194.5</v>
      </c>
      <c r="E4">
        <v>200</v>
      </c>
      <c r="F4">
        <v>198.7</v>
      </c>
      <c r="G4">
        <v>23777901</v>
      </c>
    </row>
    <row r="5" spans="1:7" x14ac:dyDescent="0.3">
      <c r="A5" s="2">
        <v>44028</v>
      </c>
      <c r="B5" t="s">
        <v>88</v>
      </c>
      <c r="C5">
        <v>198.7</v>
      </c>
      <c r="D5">
        <v>192</v>
      </c>
      <c r="E5">
        <v>198.85</v>
      </c>
      <c r="F5">
        <v>193.85</v>
      </c>
      <c r="G5">
        <v>22144753</v>
      </c>
    </row>
    <row r="6" spans="1:7" x14ac:dyDescent="0.3">
      <c r="A6" s="2">
        <v>44029</v>
      </c>
      <c r="B6" t="s">
        <v>88</v>
      </c>
      <c r="C6">
        <v>193.3</v>
      </c>
      <c r="D6">
        <v>193</v>
      </c>
      <c r="E6">
        <v>195.4</v>
      </c>
      <c r="F6">
        <v>194.05</v>
      </c>
      <c r="G6">
        <v>14882855</v>
      </c>
    </row>
    <row r="7" spans="1:7" x14ac:dyDescent="0.3">
      <c r="A7" s="2">
        <v>44032</v>
      </c>
      <c r="B7" t="s">
        <v>88</v>
      </c>
      <c r="C7">
        <v>195</v>
      </c>
      <c r="D7">
        <v>192.35</v>
      </c>
      <c r="E7">
        <v>195.35</v>
      </c>
      <c r="F7">
        <v>192.7</v>
      </c>
      <c r="G7">
        <v>18918931</v>
      </c>
    </row>
    <row r="8" spans="1:7" x14ac:dyDescent="0.3">
      <c r="A8" s="2">
        <v>44033</v>
      </c>
      <c r="B8" t="s">
        <v>88</v>
      </c>
      <c r="C8">
        <v>192.1</v>
      </c>
      <c r="D8">
        <v>191.5</v>
      </c>
      <c r="E8">
        <v>194.2</v>
      </c>
      <c r="F8">
        <v>192.25</v>
      </c>
      <c r="G8">
        <v>28010738</v>
      </c>
    </row>
    <row r="9" spans="1:7" x14ac:dyDescent="0.3">
      <c r="A9" s="2">
        <v>44034</v>
      </c>
      <c r="B9" t="s">
        <v>88</v>
      </c>
      <c r="C9">
        <v>193</v>
      </c>
      <c r="D9">
        <v>192.5</v>
      </c>
      <c r="E9">
        <v>197.9</v>
      </c>
      <c r="F9">
        <v>196.55</v>
      </c>
      <c r="G9">
        <v>32572721</v>
      </c>
    </row>
    <row r="10" spans="1:7" x14ac:dyDescent="0.3">
      <c r="A10" s="2">
        <v>44035</v>
      </c>
      <c r="B10" t="s">
        <v>88</v>
      </c>
      <c r="C10">
        <v>197.65</v>
      </c>
      <c r="D10">
        <v>196.8</v>
      </c>
      <c r="E10">
        <v>201.5</v>
      </c>
      <c r="F10">
        <v>200.7</v>
      </c>
      <c r="G10">
        <v>31488140</v>
      </c>
    </row>
    <row r="11" spans="1:7" x14ac:dyDescent="0.3">
      <c r="A11" s="2">
        <v>44036</v>
      </c>
      <c r="B11" t="s">
        <v>88</v>
      </c>
      <c r="C11">
        <v>201</v>
      </c>
      <c r="D11">
        <v>197.3</v>
      </c>
      <c r="E11">
        <v>201.7</v>
      </c>
      <c r="F11">
        <v>199.6</v>
      </c>
      <c r="G11">
        <v>60185503</v>
      </c>
    </row>
    <row r="12" spans="1:7" x14ac:dyDescent="0.3">
      <c r="A12" s="2">
        <v>44039</v>
      </c>
      <c r="B12" t="s">
        <v>88</v>
      </c>
      <c r="C12">
        <v>200.5</v>
      </c>
      <c r="D12">
        <v>195.15</v>
      </c>
      <c r="E12">
        <v>200.5</v>
      </c>
      <c r="F12">
        <v>196.4</v>
      </c>
      <c r="G12">
        <v>22645709</v>
      </c>
    </row>
    <row r="13" spans="1:7" x14ac:dyDescent="0.3">
      <c r="A13" s="2">
        <v>44040</v>
      </c>
      <c r="B13" t="s">
        <v>88</v>
      </c>
      <c r="C13">
        <v>197</v>
      </c>
      <c r="D13">
        <v>195.05</v>
      </c>
      <c r="E13">
        <v>198.65</v>
      </c>
      <c r="F13">
        <v>195.4</v>
      </c>
      <c r="G13">
        <v>19287262</v>
      </c>
    </row>
    <row r="14" spans="1:7" x14ac:dyDescent="0.3">
      <c r="A14" s="2">
        <v>44041</v>
      </c>
      <c r="B14" t="s">
        <v>88</v>
      </c>
      <c r="C14">
        <v>193.45</v>
      </c>
      <c r="D14">
        <v>193.4</v>
      </c>
      <c r="E14">
        <v>198.2</v>
      </c>
      <c r="F14">
        <v>196.7</v>
      </c>
      <c r="G14">
        <v>14831635</v>
      </c>
    </row>
    <row r="15" spans="1:7" x14ac:dyDescent="0.3">
      <c r="A15" s="2">
        <v>44042</v>
      </c>
      <c r="B15" t="s">
        <v>88</v>
      </c>
      <c r="C15">
        <v>198.4</v>
      </c>
      <c r="D15">
        <v>192.5</v>
      </c>
      <c r="E15">
        <v>198.4</v>
      </c>
      <c r="F15">
        <v>193.35</v>
      </c>
      <c r="G15">
        <v>16315232</v>
      </c>
    </row>
    <row r="16" spans="1:7" x14ac:dyDescent="0.3">
      <c r="A16" s="2">
        <v>44043</v>
      </c>
      <c r="B16" t="s">
        <v>88</v>
      </c>
      <c r="C16">
        <v>193.5</v>
      </c>
      <c r="D16">
        <v>193.5</v>
      </c>
      <c r="E16">
        <v>196.95</v>
      </c>
      <c r="F16">
        <v>194.15</v>
      </c>
      <c r="G16">
        <v>16653836</v>
      </c>
    </row>
    <row r="17" spans="1:7" x14ac:dyDescent="0.3">
      <c r="A17" s="2">
        <v>44046</v>
      </c>
      <c r="B17" t="s">
        <v>88</v>
      </c>
      <c r="C17">
        <v>194</v>
      </c>
      <c r="D17">
        <v>191.9</v>
      </c>
      <c r="E17">
        <v>194</v>
      </c>
      <c r="F17">
        <v>192.6</v>
      </c>
      <c r="G17">
        <v>13265435</v>
      </c>
    </row>
    <row r="18" spans="1:7" x14ac:dyDescent="0.3">
      <c r="A18" s="2">
        <v>44047</v>
      </c>
      <c r="B18" t="s">
        <v>88</v>
      </c>
      <c r="C18">
        <v>192.6</v>
      </c>
      <c r="D18">
        <v>192.6</v>
      </c>
      <c r="E18">
        <v>195.8</v>
      </c>
      <c r="F18">
        <v>193.65</v>
      </c>
      <c r="G18">
        <v>17189317</v>
      </c>
    </row>
    <row r="19" spans="1:7" x14ac:dyDescent="0.3">
      <c r="A19" s="2">
        <v>44048</v>
      </c>
      <c r="B19" t="s">
        <v>88</v>
      </c>
      <c r="C19">
        <v>194.5</v>
      </c>
      <c r="D19">
        <v>191.7</v>
      </c>
      <c r="E19">
        <v>194.6</v>
      </c>
      <c r="F19">
        <v>192.8</v>
      </c>
      <c r="G19">
        <v>48768468</v>
      </c>
    </row>
    <row r="20" spans="1:7" x14ac:dyDescent="0.3">
      <c r="A20" s="2">
        <v>44049</v>
      </c>
      <c r="B20" t="s">
        <v>88</v>
      </c>
      <c r="C20">
        <v>194.2</v>
      </c>
      <c r="D20">
        <v>193.1</v>
      </c>
      <c r="E20">
        <v>195.6</v>
      </c>
      <c r="F20">
        <v>195.35</v>
      </c>
      <c r="G20">
        <v>17886231</v>
      </c>
    </row>
    <row r="21" spans="1:7" x14ac:dyDescent="0.3">
      <c r="A21" s="2">
        <v>44050</v>
      </c>
      <c r="B21" t="s">
        <v>88</v>
      </c>
      <c r="C21">
        <v>195.5</v>
      </c>
      <c r="D21">
        <v>194.15</v>
      </c>
      <c r="E21">
        <v>197</v>
      </c>
      <c r="F21">
        <v>196.05</v>
      </c>
      <c r="G21">
        <v>20913956</v>
      </c>
    </row>
    <row r="22" spans="1:7" x14ac:dyDescent="0.3">
      <c r="A22" s="2">
        <v>44053</v>
      </c>
      <c r="B22" t="s">
        <v>88</v>
      </c>
      <c r="C22">
        <v>196.4</v>
      </c>
      <c r="D22">
        <v>196.4</v>
      </c>
      <c r="E22">
        <v>199.65</v>
      </c>
      <c r="F22">
        <v>198.85</v>
      </c>
      <c r="G22">
        <v>16474715</v>
      </c>
    </row>
    <row r="23" spans="1:7" x14ac:dyDescent="0.3">
      <c r="A23" s="2">
        <v>44054</v>
      </c>
      <c r="B23" t="s">
        <v>88</v>
      </c>
      <c r="C23">
        <v>200</v>
      </c>
      <c r="D23">
        <v>200</v>
      </c>
      <c r="E23">
        <v>207.7</v>
      </c>
      <c r="F23">
        <v>203.05</v>
      </c>
      <c r="G23">
        <v>55143098</v>
      </c>
    </row>
    <row r="24" spans="1:7" x14ac:dyDescent="0.3">
      <c r="A24" s="2">
        <v>44055</v>
      </c>
      <c r="B24" t="s">
        <v>88</v>
      </c>
      <c r="C24">
        <v>202.5</v>
      </c>
      <c r="D24">
        <v>200.4</v>
      </c>
      <c r="E24">
        <v>204.9</v>
      </c>
      <c r="F24">
        <v>204.2</v>
      </c>
      <c r="G24">
        <v>21287300</v>
      </c>
    </row>
    <row r="25" spans="1:7" x14ac:dyDescent="0.3">
      <c r="A25" s="2">
        <v>44056</v>
      </c>
      <c r="B25" t="s">
        <v>88</v>
      </c>
      <c r="C25">
        <v>203.5</v>
      </c>
      <c r="D25">
        <v>197.1</v>
      </c>
      <c r="E25">
        <v>204.2</v>
      </c>
      <c r="F25">
        <v>201.45</v>
      </c>
      <c r="G25">
        <v>22698994</v>
      </c>
    </row>
    <row r="26" spans="1:7" x14ac:dyDescent="0.3">
      <c r="A26" s="2">
        <v>44057</v>
      </c>
      <c r="B26" t="s">
        <v>88</v>
      </c>
      <c r="C26">
        <v>201.6</v>
      </c>
      <c r="D26">
        <v>195.5</v>
      </c>
      <c r="E26">
        <v>203.35</v>
      </c>
      <c r="F26">
        <v>196.4</v>
      </c>
      <c r="G26">
        <v>28752399</v>
      </c>
    </row>
    <row r="27" spans="1:7" x14ac:dyDescent="0.3">
      <c r="A27" s="2">
        <v>44060</v>
      </c>
      <c r="B27" t="s">
        <v>88</v>
      </c>
      <c r="C27">
        <v>198.05</v>
      </c>
      <c r="D27">
        <v>196.85</v>
      </c>
      <c r="E27">
        <v>199.5</v>
      </c>
      <c r="F27">
        <v>198.75</v>
      </c>
      <c r="G27">
        <v>11741074</v>
      </c>
    </row>
    <row r="28" spans="1:7" x14ac:dyDescent="0.3">
      <c r="A28" s="2">
        <v>44061</v>
      </c>
      <c r="B28" t="s">
        <v>88</v>
      </c>
      <c r="C28">
        <v>199.9</v>
      </c>
      <c r="D28">
        <v>197.25</v>
      </c>
      <c r="E28">
        <v>199.9</v>
      </c>
      <c r="F28">
        <v>198.55</v>
      </c>
      <c r="G28">
        <v>12488479</v>
      </c>
    </row>
    <row r="29" spans="1:7" x14ac:dyDescent="0.3">
      <c r="A29" s="2">
        <v>44062</v>
      </c>
      <c r="B29" t="s">
        <v>88</v>
      </c>
      <c r="C29">
        <v>198.6</v>
      </c>
      <c r="D29">
        <v>198.1</v>
      </c>
      <c r="E29">
        <v>201.7</v>
      </c>
      <c r="F29">
        <v>198.45</v>
      </c>
      <c r="G29">
        <v>15474846</v>
      </c>
    </row>
    <row r="30" spans="1:7" x14ac:dyDescent="0.3">
      <c r="A30" s="2">
        <v>44063</v>
      </c>
      <c r="B30" t="s">
        <v>88</v>
      </c>
      <c r="C30">
        <v>197</v>
      </c>
      <c r="D30">
        <v>194.55</v>
      </c>
      <c r="E30">
        <v>197.2</v>
      </c>
      <c r="F30">
        <v>195.8</v>
      </c>
      <c r="G30">
        <v>16910657</v>
      </c>
    </row>
    <row r="31" spans="1:7" x14ac:dyDescent="0.3">
      <c r="A31" s="2">
        <v>44064</v>
      </c>
      <c r="B31" t="s">
        <v>88</v>
      </c>
      <c r="C31">
        <v>198</v>
      </c>
      <c r="D31">
        <v>196.3</v>
      </c>
      <c r="E31">
        <v>199.2</v>
      </c>
      <c r="F31">
        <v>196.8</v>
      </c>
      <c r="G31">
        <v>17234086</v>
      </c>
    </row>
    <row r="32" spans="1:7" x14ac:dyDescent="0.3">
      <c r="A32" s="2">
        <v>44067</v>
      </c>
      <c r="B32" t="s">
        <v>88</v>
      </c>
      <c r="C32">
        <v>197.25</v>
      </c>
      <c r="D32">
        <v>196.35</v>
      </c>
      <c r="E32">
        <v>199</v>
      </c>
      <c r="F32">
        <v>196.7</v>
      </c>
      <c r="G32">
        <v>14737758</v>
      </c>
    </row>
    <row r="33" spans="1:7" x14ac:dyDescent="0.3">
      <c r="A33" s="2">
        <v>44068</v>
      </c>
      <c r="B33" t="s">
        <v>88</v>
      </c>
      <c r="C33">
        <v>197.25</v>
      </c>
      <c r="D33">
        <v>195.1</v>
      </c>
      <c r="E33">
        <v>198.3</v>
      </c>
      <c r="F33">
        <v>195.4</v>
      </c>
      <c r="G33">
        <v>15199285</v>
      </c>
    </row>
    <row r="34" spans="1:7" x14ac:dyDescent="0.3">
      <c r="A34" s="2">
        <v>44069</v>
      </c>
      <c r="B34" t="s">
        <v>88</v>
      </c>
      <c r="C34">
        <v>196.5</v>
      </c>
      <c r="D34">
        <v>193.65</v>
      </c>
      <c r="E34">
        <v>196.55</v>
      </c>
      <c r="F34">
        <v>194.95</v>
      </c>
      <c r="G34">
        <v>22631585</v>
      </c>
    </row>
    <row r="35" spans="1:7" x14ac:dyDescent="0.3">
      <c r="A35" s="2">
        <v>44070</v>
      </c>
      <c r="B35" t="s">
        <v>88</v>
      </c>
      <c r="C35">
        <v>198.5</v>
      </c>
      <c r="D35">
        <v>193.9</v>
      </c>
      <c r="E35">
        <v>198.9</v>
      </c>
      <c r="F35">
        <v>194.25</v>
      </c>
      <c r="G35">
        <v>47213462</v>
      </c>
    </row>
    <row r="36" spans="1:7" x14ac:dyDescent="0.3">
      <c r="A36" s="2">
        <v>44071</v>
      </c>
      <c r="B36" t="s">
        <v>88</v>
      </c>
      <c r="C36">
        <v>194.6</v>
      </c>
      <c r="D36">
        <v>194.05</v>
      </c>
      <c r="E36">
        <v>196.3</v>
      </c>
      <c r="F36">
        <v>195.55</v>
      </c>
      <c r="G36">
        <v>34645794</v>
      </c>
    </row>
    <row r="37" spans="1:7" x14ac:dyDescent="0.3">
      <c r="A37" s="2">
        <v>44074</v>
      </c>
      <c r="B37" t="s">
        <v>88</v>
      </c>
      <c r="C37">
        <v>199</v>
      </c>
      <c r="D37">
        <v>190</v>
      </c>
      <c r="E37">
        <v>199</v>
      </c>
      <c r="F37">
        <v>191.1</v>
      </c>
      <c r="G37">
        <v>96998374</v>
      </c>
    </row>
    <row r="38" spans="1:7" x14ac:dyDescent="0.3">
      <c r="A38" s="2">
        <v>44075</v>
      </c>
      <c r="B38" t="s">
        <v>88</v>
      </c>
      <c r="C38">
        <v>191.1</v>
      </c>
      <c r="D38">
        <v>188.25</v>
      </c>
      <c r="E38">
        <v>192.35</v>
      </c>
      <c r="F38">
        <v>190.2</v>
      </c>
      <c r="G38">
        <v>39779316</v>
      </c>
    </row>
    <row r="39" spans="1:7" x14ac:dyDescent="0.3">
      <c r="A39" s="2">
        <v>44076</v>
      </c>
      <c r="B39" t="s">
        <v>88</v>
      </c>
      <c r="C39">
        <v>191.3</v>
      </c>
      <c r="D39">
        <v>189.65</v>
      </c>
      <c r="E39">
        <v>193</v>
      </c>
      <c r="F39">
        <v>191.35</v>
      </c>
      <c r="G39">
        <v>20585664</v>
      </c>
    </row>
    <row r="40" spans="1:7" x14ac:dyDescent="0.3">
      <c r="A40" s="2">
        <v>44077</v>
      </c>
      <c r="B40" t="s">
        <v>88</v>
      </c>
      <c r="C40">
        <v>191.4</v>
      </c>
      <c r="D40">
        <v>190</v>
      </c>
      <c r="E40">
        <v>193.25</v>
      </c>
      <c r="F40">
        <v>191.6</v>
      </c>
      <c r="G40">
        <v>15692484</v>
      </c>
    </row>
    <row r="41" spans="1:7" x14ac:dyDescent="0.3">
      <c r="A41" s="2">
        <v>44078</v>
      </c>
      <c r="B41" t="s">
        <v>88</v>
      </c>
      <c r="C41">
        <v>190</v>
      </c>
      <c r="D41">
        <v>185.7</v>
      </c>
      <c r="E41">
        <v>190</v>
      </c>
      <c r="F41">
        <v>186.7</v>
      </c>
      <c r="G41">
        <v>41389121</v>
      </c>
    </row>
    <row r="42" spans="1:7" x14ac:dyDescent="0.3">
      <c r="A42" s="2">
        <v>44081</v>
      </c>
      <c r="B42" t="s">
        <v>88</v>
      </c>
      <c r="C42">
        <v>187.25</v>
      </c>
      <c r="D42">
        <v>180.8</v>
      </c>
      <c r="E42">
        <v>190.5</v>
      </c>
      <c r="F42">
        <v>189.1</v>
      </c>
      <c r="G42">
        <v>32663990</v>
      </c>
    </row>
    <row r="43" spans="1:7" x14ac:dyDescent="0.3">
      <c r="A43" s="2">
        <v>44082</v>
      </c>
      <c r="B43" t="s">
        <v>88</v>
      </c>
      <c r="C43">
        <v>189.6</v>
      </c>
      <c r="D43">
        <v>184.6</v>
      </c>
      <c r="E43">
        <v>190.55</v>
      </c>
      <c r="F43">
        <v>188.15</v>
      </c>
      <c r="G43">
        <v>25591395</v>
      </c>
    </row>
    <row r="44" spans="1:7" x14ac:dyDescent="0.3">
      <c r="A44" s="2">
        <v>44083</v>
      </c>
      <c r="B44" t="s">
        <v>88</v>
      </c>
      <c r="C44">
        <v>185.5</v>
      </c>
      <c r="D44">
        <v>182.3</v>
      </c>
      <c r="E44">
        <v>186.25</v>
      </c>
      <c r="F44">
        <v>183.8</v>
      </c>
      <c r="G44">
        <v>27830197</v>
      </c>
    </row>
    <row r="45" spans="1:7" x14ac:dyDescent="0.3">
      <c r="A45" s="2">
        <v>44084</v>
      </c>
      <c r="B45" t="s">
        <v>88</v>
      </c>
      <c r="C45">
        <v>184.1</v>
      </c>
      <c r="D45">
        <v>183.2</v>
      </c>
      <c r="E45">
        <v>185.7</v>
      </c>
      <c r="F45">
        <v>184.9</v>
      </c>
      <c r="G45">
        <v>17785076</v>
      </c>
    </row>
    <row r="46" spans="1:7" x14ac:dyDescent="0.3">
      <c r="A46" s="2">
        <v>44085</v>
      </c>
      <c r="B46" t="s">
        <v>88</v>
      </c>
      <c r="C46">
        <v>184.9</v>
      </c>
      <c r="D46">
        <v>182.75</v>
      </c>
      <c r="E46">
        <v>186.5</v>
      </c>
      <c r="F46">
        <v>183.95</v>
      </c>
      <c r="G46">
        <v>19256801</v>
      </c>
    </row>
    <row r="47" spans="1:7" x14ac:dyDescent="0.3">
      <c r="A47" s="2">
        <v>44088</v>
      </c>
      <c r="B47" t="s">
        <v>88</v>
      </c>
      <c r="C47">
        <v>185.8</v>
      </c>
      <c r="D47">
        <v>183</v>
      </c>
      <c r="E47">
        <v>185.85</v>
      </c>
      <c r="F47">
        <v>183.35</v>
      </c>
      <c r="G47">
        <v>30993032</v>
      </c>
    </row>
    <row r="48" spans="1:7" x14ac:dyDescent="0.3">
      <c r="A48" s="2">
        <v>44089</v>
      </c>
      <c r="B48" t="s">
        <v>88</v>
      </c>
      <c r="C48">
        <v>184</v>
      </c>
      <c r="D48">
        <v>180.8</v>
      </c>
      <c r="E48">
        <v>184.2</v>
      </c>
      <c r="F48">
        <v>181.8</v>
      </c>
      <c r="G48">
        <v>30772104</v>
      </c>
    </row>
    <row r="49" spans="1:7" x14ac:dyDescent="0.3">
      <c r="A49" s="2">
        <v>44090</v>
      </c>
      <c r="B49" t="s">
        <v>88</v>
      </c>
      <c r="C49">
        <v>181.85</v>
      </c>
      <c r="D49">
        <v>180.05</v>
      </c>
      <c r="E49">
        <v>183.5</v>
      </c>
      <c r="F49">
        <v>180.65</v>
      </c>
      <c r="G49">
        <v>50645681</v>
      </c>
    </row>
    <row r="50" spans="1:7" x14ac:dyDescent="0.3">
      <c r="A50" s="2">
        <v>44091</v>
      </c>
      <c r="B50" t="s">
        <v>88</v>
      </c>
      <c r="C50">
        <v>180.8</v>
      </c>
      <c r="D50">
        <v>177.8</v>
      </c>
      <c r="E50">
        <v>181.5</v>
      </c>
      <c r="F50">
        <v>178.6</v>
      </c>
      <c r="G50">
        <v>33936149</v>
      </c>
    </row>
    <row r="51" spans="1:7" x14ac:dyDescent="0.3">
      <c r="A51" s="2">
        <v>44092</v>
      </c>
      <c r="B51" t="s">
        <v>88</v>
      </c>
      <c r="C51">
        <v>179.55</v>
      </c>
      <c r="D51">
        <v>177</v>
      </c>
      <c r="E51">
        <v>179.85</v>
      </c>
      <c r="F51">
        <v>179.1</v>
      </c>
      <c r="G51">
        <v>29783208</v>
      </c>
    </row>
    <row r="52" spans="1:7" x14ac:dyDescent="0.3">
      <c r="A52" s="2">
        <v>44095</v>
      </c>
      <c r="B52" t="s">
        <v>88</v>
      </c>
      <c r="C52">
        <v>180</v>
      </c>
      <c r="D52">
        <v>175.05</v>
      </c>
      <c r="E52">
        <v>180.6</v>
      </c>
      <c r="F52">
        <v>175.75</v>
      </c>
      <c r="G52">
        <v>23892510</v>
      </c>
    </row>
    <row r="53" spans="1:7" x14ac:dyDescent="0.3">
      <c r="A53" s="2">
        <v>44096</v>
      </c>
      <c r="B53" t="s">
        <v>88</v>
      </c>
      <c r="C53">
        <v>175.75</v>
      </c>
      <c r="D53">
        <v>173.75</v>
      </c>
      <c r="E53">
        <v>176.75</v>
      </c>
      <c r="F53">
        <v>174.2</v>
      </c>
      <c r="G53">
        <v>18532637</v>
      </c>
    </row>
    <row r="54" spans="1:7" x14ac:dyDescent="0.3">
      <c r="A54" s="2">
        <v>44097</v>
      </c>
      <c r="B54" t="s">
        <v>88</v>
      </c>
      <c r="C54">
        <v>174.95</v>
      </c>
      <c r="D54">
        <v>171.7</v>
      </c>
      <c r="E54">
        <v>177.55</v>
      </c>
      <c r="F54">
        <v>172.5</v>
      </c>
      <c r="G54">
        <v>61785758</v>
      </c>
    </row>
    <row r="55" spans="1:7" x14ac:dyDescent="0.3">
      <c r="A55" s="2">
        <v>44098</v>
      </c>
      <c r="B55" t="s">
        <v>88</v>
      </c>
      <c r="C55">
        <v>171.7</v>
      </c>
      <c r="D55">
        <v>166.15</v>
      </c>
      <c r="E55">
        <v>171.75</v>
      </c>
      <c r="F55">
        <v>166.55</v>
      </c>
      <c r="G55">
        <v>31486886</v>
      </c>
    </row>
    <row r="56" spans="1:7" x14ac:dyDescent="0.3">
      <c r="A56" s="2">
        <v>44099</v>
      </c>
      <c r="B56" t="s">
        <v>88</v>
      </c>
      <c r="C56">
        <v>168.9</v>
      </c>
      <c r="D56">
        <v>167</v>
      </c>
      <c r="E56">
        <v>171.2</v>
      </c>
      <c r="F56">
        <v>170.75</v>
      </c>
      <c r="G56">
        <v>26627778</v>
      </c>
    </row>
    <row r="57" spans="1:7" x14ac:dyDescent="0.3">
      <c r="A57" s="2">
        <v>44102</v>
      </c>
      <c r="B57" t="s">
        <v>88</v>
      </c>
      <c r="C57">
        <v>171</v>
      </c>
      <c r="D57">
        <v>170.5</v>
      </c>
      <c r="E57">
        <v>174.8</v>
      </c>
      <c r="F57">
        <v>173.3</v>
      </c>
      <c r="G57">
        <v>23194739</v>
      </c>
    </row>
    <row r="58" spans="1:7" x14ac:dyDescent="0.3">
      <c r="A58" s="2">
        <v>44103</v>
      </c>
      <c r="B58" t="s">
        <v>88</v>
      </c>
      <c r="C58">
        <v>174.75</v>
      </c>
      <c r="D58">
        <v>169</v>
      </c>
      <c r="E58">
        <v>174.75</v>
      </c>
      <c r="F58">
        <v>169.4</v>
      </c>
      <c r="G58">
        <v>25617617</v>
      </c>
    </row>
    <row r="59" spans="1:7" x14ac:dyDescent="0.3">
      <c r="A59" s="2">
        <v>44104</v>
      </c>
      <c r="B59" t="s">
        <v>88</v>
      </c>
      <c r="C59">
        <v>170</v>
      </c>
      <c r="D59">
        <v>168.7</v>
      </c>
      <c r="E59">
        <v>172.1</v>
      </c>
      <c r="F59">
        <v>171.7</v>
      </c>
      <c r="G59">
        <v>18482053</v>
      </c>
    </row>
    <row r="60" spans="1:7" x14ac:dyDescent="0.3">
      <c r="A60" s="2">
        <v>44105</v>
      </c>
      <c r="B60" t="s">
        <v>88</v>
      </c>
      <c r="C60">
        <v>174.5</v>
      </c>
      <c r="D60">
        <v>170.1</v>
      </c>
      <c r="E60">
        <v>174.6</v>
      </c>
      <c r="F60">
        <v>170.85</v>
      </c>
      <c r="G60">
        <v>19758300</v>
      </c>
    </row>
    <row r="61" spans="1:7" x14ac:dyDescent="0.3">
      <c r="A61" s="2">
        <v>44109</v>
      </c>
      <c r="B61" t="s">
        <v>88</v>
      </c>
      <c r="C61">
        <v>171.1</v>
      </c>
      <c r="D61">
        <v>168.75</v>
      </c>
      <c r="E61">
        <v>172.8</v>
      </c>
      <c r="F61">
        <v>169.25</v>
      </c>
      <c r="G61">
        <v>24301177</v>
      </c>
    </row>
    <row r="62" spans="1:7" x14ac:dyDescent="0.3">
      <c r="A62" s="2">
        <v>44110</v>
      </c>
      <c r="B62" t="s">
        <v>88</v>
      </c>
      <c r="C62">
        <v>169.5</v>
      </c>
      <c r="D62">
        <v>168.1</v>
      </c>
      <c r="E62">
        <v>171.6</v>
      </c>
      <c r="F62">
        <v>169.9</v>
      </c>
      <c r="G62">
        <v>21886300</v>
      </c>
    </row>
    <row r="63" spans="1:7" x14ac:dyDescent="0.3">
      <c r="A63" s="2">
        <v>44111</v>
      </c>
      <c r="B63" t="s">
        <v>88</v>
      </c>
      <c r="C63">
        <v>170</v>
      </c>
      <c r="D63">
        <v>169</v>
      </c>
      <c r="E63">
        <v>170.9</v>
      </c>
      <c r="F63">
        <v>169.5</v>
      </c>
      <c r="G63">
        <v>16286695</v>
      </c>
    </row>
    <row r="64" spans="1:7" x14ac:dyDescent="0.3">
      <c r="A64" s="2">
        <v>44112</v>
      </c>
      <c r="B64" t="s">
        <v>88</v>
      </c>
      <c r="C64">
        <v>170.1</v>
      </c>
      <c r="D64">
        <v>166.9</v>
      </c>
      <c r="E64">
        <v>170.4</v>
      </c>
      <c r="F64">
        <v>167.15</v>
      </c>
      <c r="G64">
        <v>25503975</v>
      </c>
    </row>
    <row r="65" spans="1:7" x14ac:dyDescent="0.3">
      <c r="A65" s="2">
        <v>44113</v>
      </c>
      <c r="B65" t="s">
        <v>88</v>
      </c>
      <c r="C65">
        <v>167.5</v>
      </c>
      <c r="D65">
        <v>166.35</v>
      </c>
      <c r="E65">
        <v>168.9</v>
      </c>
      <c r="F65">
        <v>167.85</v>
      </c>
      <c r="G65">
        <v>22373477</v>
      </c>
    </row>
    <row r="66" spans="1:7" x14ac:dyDescent="0.3">
      <c r="A66" s="2">
        <v>44116</v>
      </c>
      <c r="B66" t="s">
        <v>88</v>
      </c>
      <c r="C66">
        <v>170.5</v>
      </c>
      <c r="D66">
        <v>170</v>
      </c>
      <c r="E66">
        <v>175.2</v>
      </c>
      <c r="F66">
        <v>172.2</v>
      </c>
      <c r="G66">
        <v>66250654</v>
      </c>
    </row>
    <row r="67" spans="1:7" x14ac:dyDescent="0.3">
      <c r="A67" s="2">
        <v>44117</v>
      </c>
      <c r="B67" t="s">
        <v>88</v>
      </c>
      <c r="C67">
        <v>172.85</v>
      </c>
      <c r="D67">
        <v>169.5</v>
      </c>
      <c r="E67">
        <v>174.85</v>
      </c>
      <c r="F67">
        <v>170.15</v>
      </c>
      <c r="G67">
        <v>35685353</v>
      </c>
    </row>
    <row r="68" spans="1:7" x14ac:dyDescent="0.3">
      <c r="A68" s="2">
        <v>44118</v>
      </c>
      <c r="B68" t="s">
        <v>88</v>
      </c>
      <c r="C68">
        <v>170.55</v>
      </c>
      <c r="D68">
        <v>167.05</v>
      </c>
      <c r="E68">
        <v>171</v>
      </c>
      <c r="F68">
        <v>167.8</v>
      </c>
      <c r="G68">
        <v>38219096</v>
      </c>
    </row>
    <row r="69" spans="1:7" x14ac:dyDescent="0.3">
      <c r="A69" s="2">
        <v>44119</v>
      </c>
      <c r="B69" t="s">
        <v>88</v>
      </c>
      <c r="C69">
        <v>167.7</v>
      </c>
      <c r="D69">
        <v>164.55</v>
      </c>
      <c r="E69">
        <v>167.8</v>
      </c>
      <c r="F69">
        <v>165.05</v>
      </c>
      <c r="G69">
        <v>27116959</v>
      </c>
    </row>
    <row r="70" spans="1:7" x14ac:dyDescent="0.3">
      <c r="A70" s="2">
        <v>44120</v>
      </c>
      <c r="B70" t="s">
        <v>88</v>
      </c>
      <c r="C70">
        <v>165.5</v>
      </c>
      <c r="D70">
        <v>163.80000000000001</v>
      </c>
      <c r="E70">
        <v>166.8</v>
      </c>
      <c r="F70">
        <v>165.7</v>
      </c>
      <c r="G70">
        <v>20227113</v>
      </c>
    </row>
    <row r="71" spans="1:7" x14ac:dyDescent="0.3">
      <c r="A71" s="2">
        <v>44123</v>
      </c>
      <c r="B71" t="s">
        <v>88</v>
      </c>
      <c r="C71">
        <v>166.8</v>
      </c>
      <c r="D71">
        <v>166.15</v>
      </c>
      <c r="E71">
        <v>168.9</v>
      </c>
      <c r="F71">
        <v>168.25</v>
      </c>
      <c r="G71">
        <v>19016841</v>
      </c>
    </row>
    <row r="72" spans="1:7" x14ac:dyDescent="0.3">
      <c r="A72" s="2">
        <v>44124</v>
      </c>
      <c r="B72" t="s">
        <v>88</v>
      </c>
      <c r="C72">
        <v>168</v>
      </c>
      <c r="D72">
        <v>166.7</v>
      </c>
      <c r="E72">
        <v>168.3</v>
      </c>
      <c r="F72">
        <v>167.45</v>
      </c>
      <c r="G72">
        <v>16149041</v>
      </c>
    </row>
    <row r="73" spans="1:7" x14ac:dyDescent="0.3">
      <c r="A73" s="2">
        <v>44125</v>
      </c>
      <c r="B73" t="s">
        <v>88</v>
      </c>
      <c r="C73">
        <v>168.15</v>
      </c>
      <c r="D73">
        <v>166.6</v>
      </c>
      <c r="E73">
        <v>168.9</v>
      </c>
      <c r="F73">
        <v>167.65</v>
      </c>
      <c r="G73">
        <v>16479194</v>
      </c>
    </row>
    <row r="74" spans="1:7" x14ac:dyDescent="0.3">
      <c r="A74" s="2">
        <v>44126</v>
      </c>
      <c r="B74" t="s">
        <v>88</v>
      </c>
      <c r="C74">
        <v>167.55</v>
      </c>
      <c r="D74">
        <v>167</v>
      </c>
      <c r="E74">
        <v>169.1</v>
      </c>
      <c r="F74">
        <v>168.55</v>
      </c>
      <c r="G74">
        <v>22044453</v>
      </c>
    </row>
    <row r="75" spans="1:7" x14ac:dyDescent="0.3">
      <c r="A75" s="2">
        <v>44127</v>
      </c>
      <c r="B75" t="s">
        <v>88</v>
      </c>
      <c r="C75">
        <v>168.95</v>
      </c>
      <c r="D75">
        <v>167.75</v>
      </c>
      <c r="E75">
        <v>171</v>
      </c>
      <c r="F75">
        <v>170.75</v>
      </c>
      <c r="G75">
        <v>20147370</v>
      </c>
    </row>
    <row r="76" spans="1:7" x14ac:dyDescent="0.3">
      <c r="A76" s="2">
        <v>44130</v>
      </c>
      <c r="B76" t="s">
        <v>88</v>
      </c>
      <c r="C76">
        <v>171.5</v>
      </c>
      <c r="D76">
        <v>168.25</v>
      </c>
      <c r="E76">
        <v>171.6</v>
      </c>
      <c r="F76">
        <v>168.55</v>
      </c>
      <c r="G76">
        <v>16081502</v>
      </c>
    </row>
    <row r="77" spans="1:7" x14ac:dyDescent="0.3">
      <c r="A77" s="2">
        <v>44131</v>
      </c>
      <c r="B77" t="s">
        <v>88</v>
      </c>
      <c r="C77">
        <v>168.5</v>
      </c>
      <c r="D77">
        <v>166.75</v>
      </c>
      <c r="E77">
        <v>169.3</v>
      </c>
      <c r="F77">
        <v>167.2</v>
      </c>
      <c r="G77">
        <v>45885935</v>
      </c>
    </row>
    <row r="78" spans="1:7" x14ac:dyDescent="0.3">
      <c r="A78" s="2">
        <v>44132</v>
      </c>
      <c r="B78" t="s">
        <v>88</v>
      </c>
      <c r="C78">
        <v>168.5</v>
      </c>
      <c r="D78">
        <v>165</v>
      </c>
      <c r="E78">
        <v>168.5</v>
      </c>
      <c r="F78">
        <v>165.5</v>
      </c>
      <c r="G78">
        <v>16820839</v>
      </c>
    </row>
    <row r="79" spans="1:7" x14ac:dyDescent="0.3">
      <c r="A79" s="2">
        <v>44133</v>
      </c>
      <c r="B79" t="s">
        <v>88</v>
      </c>
      <c r="C79">
        <v>165</v>
      </c>
      <c r="D79">
        <v>163.44999999999999</v>
      </c>
      <c r="E79">
        <v>165.95</v>
      </c>
      <c r="F79">
        <v>163.85</v>
      </c>
      <c r="G79">
        <v>21008755</v>
      </c>
    </row>
    <row r="80" spans="1:7" x14ac:dyDescent="0.3">
      <c r="A80" s="2">
        <v>44134</v>
      </c>
      <c r="B80" t="s">
        <v>88</v>
      </c>
      <c r="C80">
        <v>164</v>
      </c>
      <c r="D80">
        <v>163.35</v>
      </c>
      <c r="E80">
        <v>166.8</v>
      </c>
      <c r="F80">
        <v>165.25</v>
      </c>
      <c r="G80">
        <v>16347510</v>
      </c>
    </row>
    <row r="81" spans="1:7" x14ac:dyDescent="0.3">
      <c r="A81" s="2">
        <v>44137</v>
      </c>
      <c r="B81" t="s">
        <v>88</v>
      </c>
      <c r="C81">
        <v>166.8</v>
      </c>
      <c r="D81">
        <v>164.45</v>
      </c>
      <c r="E81">
        <v>167.2</v>
      </c>
      <c r="F81">
        <v>166.75</v>
      </c>
      <c r="G81">
        <v>14370649</v>
      </c>
    </row>
    <row r="82" spans="1:7" x14ac:dyDescent="0.3">
      <c r="A82" s="2">
        <v>44138</v>
      </c>
      <c r="B82" t="s">
        <v>88</v>
      </c>
      <c r="C82">
        <v>167.2</v>
      </c>
      <c r="D82">
        <v>167.1</v>
      </c>
      <c r="E82">
        <v>170.75</v>
      </c>
      <c r="F82">
        <v>170.1</v>
      </c>
      <c r="G82">
        <v>22602903</v>
      </c>
    </row>
    <row r="83" spans="1:7" x14ac:dyDescent="0.3">
      <c r="A83" s="2">
        <v>44139</v>
      </c>
      <c r="B83" t="s">
        <v>88</v>
      </c>
      <c r="C83">
        <v>170.05</v>
      </c>
      <c r="D83">
        <v>168.2</v>
      </c>
      <c r="E83">
        <v>171.8</v>
      </c>
      <c r="F83">
        <v>169.8</v>
      </c>
      <c r="G83">
        <v>18808819</v>
      </c>
    </row>
    <row r="84" spans="1:7" x14ac:dyDescent="0.3">
      <c r="A84" s="2">
        <v>44140</v>
      </c>
      <c r="B84" t="s">
        <v>88</v>
      </c>
      <c r="C84">
        <v>171.25</v>
      </c>
      <c r="D84">
        <v>170.2</v>
      </c>
      <c r="E84">
        <v>175</v>
      </c>
      <c r="F84">
        <v>174.75</v>
      </c>
      <c r="G84">
        <v>26997641</v>
      </c>
    </row>
    <row r="85" spans="1:7" x14ac:dyDescent="0.3">
      <c r="A85" s="2">
        <v>44141</v>
      </c>
      <c r="B85" t="s">
        <v>88</v>
      </c>
      <c r="C85">
        <v>176.5</v>
      </c>
      <c r="D85">
        <v>173.4</v>
      </c>
      <c r="E85">
        <v>177.2</v>
      </c>
      <c r="F85">
        <v>173.95</v>
      </c>
      <c r="G85">
        <v>34252005</v>
      </c>
    </row>
    <row r="86" spans="1:7" x14ac:dyDescent="0.3">
      <c r="A86" s="2">
        <v>44144</v>
      </c>
      <c r="B86" t="s">
        <v>88</v>
      </c>
      <c r="C86">
        <v>173.95</v>
      </c>
      <c r="D86">
        <v>171.85</v>
      </c>
      <c r="E86">
        <v>177.3</v>
      </c>
      <c r="F86">
        <v>172.8</v>
      </c>
      <c r="G86">
        <v>35286484</v>
      </c>
    </row>
    <row r="87" spans="1:7" x14ac:dyDescent="0.3">
      <c r="A87" s="2">
        <v>44145</v>
      </c>
      <c r="B87" t="s">
        <v>88</v>
      </c>
      <c r="C87">
        <v>175</v>
      </c>
      <c r="D87">
        <v>171.85</v>
      </c>
      <c r="E87">
        <v>179.55</v>
      </c>
      <c r="F87">
        <v>178.35</v>
      </c>
      <c r="G87">
        <v>57459436</v>
      </c>
    </row>
    <row r="88" spans="1:7" x14ac:dyDescent="0.3">
      <c r="A88" s="2">
        <v>44146</v>
      </c>
      <c r="B88" t="s">
        <v>88</v>
      </c>
      <c r="C88">
        <v>179.6</v>
      </c>
      <c r="D88">
        <v>178.6</v>
      </c>
      <c r="E88">
        <v>185.9</v>
      </c>
      <c r="F88">
        <v>185.3</v>
      </c>
      <c r="G88">
        <v>63318644</v>
      </c>
    </row>
    <row r="89" spans="1:7" x14ac:dyDescent="0.3">
      <c r="A89" s="2">
        <v>44147</v>
      </c>
      <c r="B89" t="s">
        <v>88</v>
      </c>
      <c r="C89">
        <v>185.2</v>
      </c>
      <c r="D89">
        <v>183.85</v>
      </c>
      <c r="E89">
        <v>188.75</v>
      </c>
      <c r="F89">
        <v>188</v>
      </c>
      <c r="G89">
        <v>46367792</v>
      </c>
    </row>
    <row r="90" spans="1:7" x14ac:dyDescent="0.3">
      <c r="A90" s="2">
        <v>44148</v>
      </c>
      <c r="B90" t="s">
        <v>88</v>
      </c>
      <c r="C90">
        <v>187.2</v>
      </c>
      <c r="D90">
        <v>185.55</v>
      </c>
      <c r="E90">
        <v>188.8</v>
      </c>
      <c r="F90">
        <v>187.1</v>
      </c>
      <c r="G90">
        <v>28198725</v>
      </c>
    </row>
    <row r="91" spans="1:7" x14ac:dyDescent="0.3">
      <c r="A91" s="2">
        <v>44149</v>
      </c>
      <c r="B91" t="s">
        <v>88</v>
      </c>
      <c r="C91">
        <v>189.05</v>
      </c>
      <c r="D91">
        <v>188.05</v>
      </c>
      <c r="E91">
        <v>190</v>
      </c>
      <c r="F91">
        <v>188.6</v>
      </c>
      <c r="G91">
        <v>7767144</v>
      </c>
    </row>
    <row r="92" spans="1:7" x14ac:dyDescent="0.3">
      <c r="A92" s="2">
        <v>44152</v>
      </c>
      <c r="B92" t="s">
        <v>88</v>
      </c>
      <c r="C92">
        <v>189</v>
      </c>
      <c r="D92">
        <v>186.4</v>
      </c>
      <c r="E92">
        <v>189.4</v>
      </c>
      <c r="F92">
        <v>187.35</v>
      </c>
      <c r="G92">
        <v>20950589</v>
      </c>
    </row>
    <row r="93" spans="1:7" x14ac:dyDescent="0.3">
      <c r="A93" s="2">
        <v>44153</v>
      </c>
      <c r="B93" t="s">
        <v>88</v>
      </c>
      <c r="C93">
        <v>186.8</v>
      </c>
      <c r="D93">
        <v>182.75</v>
      </c>
      <c r="E93">
        <v>188.45</v>
      </c>
      <c r="F93">
        <v>184.05</v>
      </c>
      <c r="G93">
        <v>26595992</v>
      </c>
    </row>
    <row r="94" spans="1:7" x14ac:dyDescent="0.3">
      <c r="A94" s="2">
        <v>44154</v>
      </c>
      <c r="B94" t="s">
        <v>88</v>
      </c>
      <c r="C94">
        <v>182.8</v>
      </c>
      <c r="D94">
        <v>182.7</v>
      </c>
      <c r="E94">
        <v>191.8</v>
      </c>
      <c r="F94">
        <v>187.9</v>
      </c>
      <c r="G94">
        <v>48984610</v>
      </c>
    </row>
    <row r="95" spans="1:7" x14ac:dyDescent="0.3">
      <c r="A95" s="2">
        <v>44155</v>
      </c>
      <c r="B95" t="s">
        <v>88</v>
      </c>
      <c r="C95">
        <v>188.8</v>
      </c>
      <c r="D95">
        <v>186.05</v>
      </c>
      <c r="E95">
        <v>192</v>
      </c>
      <c r="F95">
        <v>191.7</v>
      </c>
      <c r="G95">
        <v>45307312</v>
      </c>
    </row>
    <row r="96" spans="1:7" x14ac:dyDescent="0.3">
      <c r="A96" s="2">
        <v>44158</v>
      </c>
      <c r="B96" t="s">
        <v>88</v>
      </c>
      <c r="C96">
        <v>192</v>
      </c>
      <c r="D96">
        <v>188.65</v>
      </c>
      <c r="E96">
        <v>192.5</v>
      </c>
      <c r="F96">
        <v>190.85</v>
      </c>
      <c r="G96">
        <v>23180456</v>
      </c>
    </row>
    <row r="97" spans="1:7" x14ac:dyDescent="0.3">
      <c r="A97" s="2">
        <v>44159</v>
      </c>
      <c r="B97" t="s">
        <v>88</v>
      </c>
      <c r="C97">
        <v>190.6</v>
      </c>
      <c r="D97">
        <v>190.6</v>
      </c>
      <c r="E97">
        <v>196.45</v>
      </c>
      <c r="F97">
        <v>195.55</v>
      </c>
      <c r="G97">
        <v>45411815</v>
      </c>
    </row>
    <row r="98" spans="1:7" x14ac:dyDescent="0.3">
      <c r="A98" s="2">
        <v>44160</v>
      </c>
      <c r="B98" t="s">
        <v>88</v>
      </c>
      <c r="C98">
        <v>196</v>
      </c>
      <c r="D98">
        <v>192.5</v>
      </c>
      <c r="E98">
        <v>197.95</v>
      </c>
      <c r="F98">
        <v>193.85</v>
      </c>
      <c r="G98">
        <v>41659179</v>
      </c>
    </row>
    <row r="99" spans="1:7" x14ac:dyDescent="0.3">
      <c r="A99" s="2">
        <v>44161</v>
      </c>
      <c r="B99" t="s">
        <v>88</v>
      </c>
      <c r="C99">
        <v>195.1</v>
      </c>
      <c r="D99">
        <v>192.55</v>
      </c>
      <c r="E99">
        <v>195.85</v>
      </c>
      <c r="F99">
        <v>194.8</v>
      </c>
      <c r="G99">
        <v>24222956</v>
      </c>
    </row>
    <row r="100" spans="1:7" x14ac:dyDescent="0.3">
      <c r="A100" s="2">
        <v>44162</v>
      </c>
      <c r="B100" t="s">
        <v>88</v>
      </c>
      <c r="C100">
        <v>194.45</v>
      </c>
      <c r="D100">
        <v>193.2</v>
      </c>
      <c r="E100">
        <v>195.75</v>
      </c>
      <c r="F100">
        <v>193.65</v>
      </c>
      <c r="G100">
        <v>31385396</v>
      </c>
    </row>
    <row r="101" spans="1:7" x14ac:dyDescent="0.3">
      <c r="A101" s="2">
        <v>44166</v>
      </c>
      <c r="B101" t="s">
        <v>88</v>
      </c>
      <c r="C101">
        <v>195</v>
      </c>
      <c r="D101">
        <v>192.4</v>
      </c>
      <c r="E101">
        <v>196.35</v>
      </c>
      <c r="F101">
        <v>194.4</v>
      </c>
      <c r="G101">
        <v>15893346</v>
      </c>
    </row>
    <row r="102" spans="1:7" x14ac:dyDescent="0.3">
      <c r="A102" s="2">
        <v>44167</v>
      </c>
      <c r="B102" t="s">
        <v>88</v>
      </c>
      <c r="C102">
        <v>195</v>
      </c>
      <c r="D102">
        <v>193.55</v>
      </c>
      <c r="E102">
        <v>198.75</v>
      </c>
      <c r="F102">
        <v>195.95</v>
      </c>
      <c r="G102">
        <v>28425948</v>
      </c>
    </row>
    <row r="103" spans="1:7" x14ac:dyDescent="0.3">
      <c r="A103" s="2">
        <v>44168</v>
      </c>
      <c r="B103" t="s">
        <v>88</v>
      </c>
      <c r="C103">
        <v>197.2</v>
      </c>
      <c r="D103">
        <v>194.55</v>
      </c>
      <c r="E103">
        <v>197.2</v>
      </c>
      <c r="F103">
        <v>196.2</v>
      </c>
      <c r="G103">
        <v>28009042</v>
      </c>
    </row>
    <row r="104" spans="1:7" x14ac:dyDescent="0.3">
      <c r="A104" s="2">
        <v>44169</v>
      </c>
      <c r="B104" t="s">
        <v>88</v>
      </c>
      <c r="C104">
        <v>196.85</v>
      </c>
      <c r="D104">
        <v>196.5</v>
      </c>
      <c r="E104">
        <v>199.35</v>
      </c>
      <c r="F104">
        <v>198.2</v>
      </c>
      <c r="G104">
        <v>22152332</v>
      </c>
    </row>
    <row r="105" spans="1:7" x14ac:dyDescent="0.3">
      <c r="A105" s="2">
        <v>44172</v>
      </c>
      <c r="B105" t="s">
        <v>88</v>
      </c>
      <c r="C105">
        <v>198.2</v>
      </c>
      <c r="D105">
        <v>197.6</v>
      </c>
      <c r="E105">
        <v>203.75</v>
      </c>
      <c r="F105">
        <v>203.15</v>
      </c>
      <c r="G105">
        <v>35693450</v>
      </c>
    </row>
    <row r="106" spans="1:7" x14ac:dyDescent="0.3">
      <c r="A106" s="2">
        <v>44173</v>
      </c>
      <c r="B106" t="s">
        <v>88</v>
      </c>
      <c r="C106">
        <v>203.9</v>
      </c>
      <c r="D106">
        <v>199.55</v>
      </c>
      <c r="E106">
        <v>204.7</v>
      </c>
      <c r="F106">
        <v>202.45</v>
      </c>
      <c r="G106">
        <v>30853963</v>
      </c>
    </row>
    <row r="107" spans="1:7" x14ac:dyDescent="0.3">
      <c r="A107" s="2">
        <v>44174</v>
      </c>
      <c r="B107" t="s">
        <v>88</v>
      </c>
      <c r="C107">
        <v>205</v>
      </c>
      <c r="D107">
        <v>204.65</v>
      </c>
      <c r="E107">
        <v>207.8</v>
      </c>
      <c r="F107">
        <v>205.4</v>
      </c>
      <c r="G107">
        <v>39684395</v>
      </c>
    </row>
    <row r="108" spans="1:7" x14ac:dyDescent="0.3">
      <c r="A108" s="2">
        <v>44175</v>
      </c>
      <c r="B108" t="s">
        <v>88</v>
      </c>
      <c r="C108">
        <v>206.65</v>
      </c>
      <c r="D108">
        <v>203.15</v>
      </c>
      <c r="E108">
        <v>213.65</v>
      </c>
      <c r="F108">
        <v>212.7</v>
      </c>
      <c r="G108">
        <v>65227495</v>
      </c>
    </row>
    <row r="109" spans="1:7" x14ac:dyDescent="0.3">
      <c r="A109" s="2">
        <v>44176</v>
      </c>
      <c r="B109" t="s">
        <v>88</v>
      </c>
      <c r="C109">
        <v>214.45</v>
      </c>
      <c r="D109">
        <v>213.35</v>
      </c>
      <c r="E109">
        <v>217.95</v>
      </c>
      <c r="F109">
        <v>216.3</v>
      </c>
      <c r="G109">
        <v>60322445</v>
      </c>
    </row>
    <row r="110" spans="1:7" x14ac:dyDescent="0.3">
      <c r="A110" s="2">
        <v>44179</v>
      </c>
      <c r="B110" t="s">
        <v>88</v>
      </c>
      <c r="C110">
        <v>217.95</v>
      </c>
      <c r="D110">
        <v>215</v>
      </c>
      <c r="E110">
        <v>218.6</v>
      </c>
      <c r="F110">
        <v>215.9</v>
      </c>
      <c r="G110">
        <v>26990063</v>
      </c>
    </row>
    <row r="111" spans="1:7" x14ac:dyDescent="0.3">
      <c r="A111" s="2">
        <v>44180</v>
      </c>
      <c r="B111" t="s">
        <v>88</v>
      </c>
      <c r="C111">
        <v>215.25</v>
      </c>
      <c r="D111">
        <v>211.6</v>
      </c>
      <c r="E111">
        <v>216.4</v>
      </c>
      <c r="F111">
        <v>213.55</v>
      </c>
      <c r="G111">
        <v>23255609</v>
      </c>
    </row>
    <row r="112" spans="1:7" x14ac:dyDescent="0.3">
      <c r="A112" s="2">
        <v>44181</v>
      </c>
      <c r="B112" t="s">
        <v>88</v>
      </c>
      <c r="C112">
        <v>213.75</v>
      </c>
      <c r="D112">
        <v>213.5</v>
      </c>
      <c r="E112">
        <v>215.55</v>
      </c>
      <c r="F112">
        <v>214</v>
      </c>
      <c r="G112">
        <v>19551630</v>
      </c>
    </row>
    <row r="113" spans="1:7" x14ac:dyDescent="0.3">
      <c r="A113" s="2">
        <v>44182</v>
      </c>
      <c r="B113" t="s">
        <v>88</v>
      </c>
      <c r="C113">
        <v>214.2</v>
      </c>
      <c r="D113">
        <v>211.25</v>
      </c>
      <c r="E113">
        <v>215.1</v>
      </c>
      <c r="F113">
        <v>213.05</v>
      </c>
      <c r="G113">
        <v>22386185</v>
      </c>
    </row>
    <row r="114" spans="1:7" x14ac:dyDescent="0.3">
      <c r="A114" s="2">
        <v>44183</v>
      </c>
      <c r="B114" t="s">
        <v>88</v>
      </c>
      <c r="C114">
        <v>213.1</v>
      </c>
      <c r="D114">
        <v>209.75</v>
      </c>
      <c r="E114">
        <v>215.95</v>
      </c>
      <c r="F114">
        <v>214.5</v>
      </c>
      <c r="G114">
        <v>23775053</v>
      </c>
    </row>
    <row r="115" spans="1:7" x14ac:dyDescent="0.3">
      <c r="A115" s="2">
        <v>44186</v>
      </c>
      <c r="B115" t="s">
        <v>88</v>
      </c>
      <c r="C115">
        <v>214.5</v>
      </c>
      <c r="D115">
        <v>199.15</v>
      </c>
      <c r="E115">
        <v>214.7</v>
      </c>
      <c r="F115">
        <v>202.95</v>
      </c>
      <c r="G115">
        <v>41834797</v>
      </c>
    </row>
    <row r="116" spans="1:7" x14ac:dyDescent="0.3">
      <c r="A116" s="2">
        <v>44187</v>
      </c>
      <c r="B116" t="s">
        <v>88</v>
      </c>
      <c r="C116">
        <v>203.1</v>
      </c>
      <c r="D116">
        <v>196.9</v>
      </c>
      <c r="E116">
        <v>206.25</v>
      </c>
      <c r="F116">
        <v>203.4</v>
      </c>
      <c r="G116">
        <v>40986353</v>
      </c>
    </row>
    <row r="117" spans="1:7" x14ac:dyDescent="0.3">
      <c r="A117" s="2">
        <v>44188</v>
      </c>
      <c r="B117" t="s">
        <v>88</v>
      </c>
      <c r="C117">
        <v>203</v>
      </c>
      <c r="D117">
        <v>202</v>
      </c>
      <c r="E117">
        <v>208.25</v>
      </c>
      <c r="F117">
        <v>207.75</v>
      </c>
      <c r="G117">
        <v>23695667</v>
      </c>
    </row>
    <row r="118" spans="1:7" x14ac:dyDescent="0.3">
      <c r="A118" s="2">
        <v>44189</v>
      </c>
      <c r="B118" t="s">
        <v>88</v>
      </c>
      <c r="C118">
        <v>210</v>
      </c>
      <c r="D118">
        <v>205.6</v>
      </c>
      <c r="E118">
        <v>210.65</v>
      </c>
      <c r="F118">
        <v>208.6</v>
      </c>
      <c r="G118">
        <v>22768284</v>
      </c>
    </row>
    <row r="119" spans="1:7" x14ac:dyDescent="0.3">
      <c r="A119" s="2">
        <v>44193</v>
      </c>
      <c r="B119" t="s">
        <v>88</v>
      </c>
      <c r="C119">
        <v>209</v>
      </c>
      <c r="D119">
        <v>207.85</v>
      </c>
      <c r="E119">
        <v>210.2</v>
      </c>
      <c r="F119">
        <v>209.5</v>
      </c>
      <c r="G119">
        <v>15741000</v>
      </c>
    </row>
    <row r="120" spans="1:7" x14ac:dyDescent="0.3">
      <c r="A120" s="2">
        <v>44194</v>
      </c>
      <c r="B120" t="s">
        <v>88</v>
      </c>
      <c r="C120">
        <v>210.5</v>
      </c>
      <c r="D120">
        <v>210.1</v>
      </c>
      <c r="E120">
        <v>213.5</v>
      </c>
      <c r="F120">
        <v>211.55</v>
      </c>
      <c r="G120">
        <v>26546469</v>
      </c>
    </row>
    <row r="121" spans="1:7" x14ac:dyDescent="0.3">
      <c r="A121" s="2">
        <v>44195</v>
      </c>
      <c r="B121" t="s">
        <v>88</v>
      </c>
      <c r="C121">
        <v>212.7</v>
      </c>
      <c r="D121">
        <v>209.55</v>
      </c>
      <c r="E121">
        <v>213.5</v>
      </c>
      <c r="F121">
        <v>211.15</v>
      </c>
      <c r="G121">
        <v>18925262</v>
      </c>
    </row>
    <row r="122" spans="1:7" x14ac:dyDescent="0.3">
      <c r="A122" s="2">
        <v>44196</v>
      </c>
      <c r="B122" t="s">
        <v>88</v>
      </c>
      <c r="C122">
        <v>210.55</v>
      </c>
      <c r="D122">
        <v>208.55</v>
      </c>
      <c r="E122">
        <v>211.3</v>
      </c>
      <c r="F122">
        <v>209</v>
      </c>
      <c r="G122">
        <v>18245270</v>
      </c>
    </row>
    <row r="123" spans="1:7" x14ac:dyDescent="0.3">
      <c r="A123" s="2">
        <v>44197</v>
      </c>
      <c r="B123" t="s">
        <v>88</v>
      </c>
      <c r="C123">
        <v>209.9</v>
      </c>
      <c r="D123">
        <v>209.3</v>
      </c>
      <c r="E123">
        <v>214.2</v>
      </c>
      <c r="F123">
        <v>213.85</v>
      </c>
      <c r="G123">
        <v>19527333</v>
      </c>
    </row>
    <row r="124" spans="1:7" x14ac:dyDescent="0.3">
      <c r="A124" s="2">
        <v>44200</v>
      </c>
      <c r="B124" t="s">
        <v>88</v>
      </c>
      <c r="C124">
        <v>214</v>
      </c>
      <c r="D124">
        <v>212.1</v>
      </c>
      <c r="E124">
        <v>216</v>
      </c>
      <c r="F124">
        <v>213.4</v>
      </c>
      <c r="G124">
        <v>26891799</v>
      </c>
    </row>
    <row r="125" spans="1:7" x14ac:dyDescent="0.3">
      <c r="A125" s="2">
        <v>44201</v>
      </c>
      <c r="B125" t="s">
        <v>88</v>
      </c>
      <c r="C125">
        <v>212.45</v>
      </c>
      <c r="D125">
        <v>210.6</v>
      </c>
      <c r="E125">
        <v>213.25</v>
      </c>
      <c r="F125">
        <v>211.45</v>
      </c>
      <c r="G125">
        <v>18024083</v>
      </c>
    </row>
    <row r="126" spans="1:7" x14ac:dyDescent="0.3">
      <c r="A126" s="2">
        <v>44202</v>
      </c>
      <c r="B126" t="s">
        <v>88</v>
      </c>
      <c r="C126">
        <v>211.45</v>
      </c>
      <c r="D126">
        <v>204.5</v>
      </c>
      <c r="E126">
        <v>211.5</v>
      </c>
      <c r="F126">
        <v>205.4</v>
      </c>
      <c r="G126">
        <v>49067837</v>
      </c>
    </row>
    <row r="127" spans="1:7" x14ac:dyDescent="0.3">
      <c r="A127" s="2">
        <v>44203</v>
      </c>
      <c r="B127" t="s">
        <v>88</v>
      </c>
      <c r="C127">
        <v>206.1</v>
      </c>
      <c r="D127">
        <v>202.1</v>
      </c>
      <c r="E127">
        <v>207.6</v>
      </c>
      <c r="F127">
        <v>202.8</v>
      </c>
      <c r="G127">
        <v>34952401</v>
      </c>
    </row>
    <row r="128" spans="1:7" x14ac:dyDescent="0.3">
      <c r="A128" s="2">
        <v>44204</v>
      </c>
      <c r="B128" t="s">
        <v>88</v>
      </c>
      <c r="C128">
        <v>204.35</v>
      </c>
      <c r="D128">
        <v>200.25</v>
      </c>
      <c r="E128">
        <v>206</v>
      </c>
      <c r="F128">
        <v>201.5</v>
      </c>
      <c r="G128">
        <v>56427360</v>
      </c>
    </row>
    <row r="129" spans="1:7" x14ac:dyDescent="0.3">
      <c r="A129" s="2">
        <v>44207</v>
      </c>
      <c r="B129" t="s">
        <v>88</v>
      </c>
      <c r="C129">
        <v>204</v>
      </c>
      <c r="D129">
        <v>201.25</v>
      </c>
      <c r="E129">
        <v>206.1</v>
      </c>
      <c r="F129">
        <v>202.5</v>
      </c>
      <c r="G129">
        <v>42970983</v>
      </c>
    </row>
    <row r="130" spans="1:7" x14ac:dyDescent="0.3">
      <c r="A130" s="2">
        <v>44208</v>
      </c>
      <c r="B130" t="s">
        <v>88</v>
      </c>
      <c r="C130">
        <v>203</v>
      </c>
      <c r="D130">
        <v>201.6</v>
      </c>
      <c r="E130">
        <v>206.9</v>
      </c>
      <c r="F130">
        <v>206.45</v>
      </c>
      <c r="G130">
        <v>35617404</v>
      </c>
    </row>
    <row r="131" spans="1:7" x14ac:dyDescent="0.3">
      <c r="A131" s="2">
        <v>44209</v>
      </c>
      <c r="B131" t="s">
        <v>88</v>
      </c>
      <c r="C131">
        <v>207.45</v>
      </c>
      <c r="D131">
        <v>205.25</v>
      </c>
      <c r="E131">
        <v>213</v>
      </c>
      <c r="F131">
        <v>211.25</v>
      </c>
      <c r="G131">
        <v>63925996</v>
      </c>
    </row>
    <row r="132" spans="1:7" x14ac:dyDescent="0.3">
      <c r="A132" s="2">
        <v>44210</v>
      </c>
      <c r="B132" t="s">
        <v>88</v>
      </c>
      <c r="C132">
        <v>212</v>
      </c>
      <c r="D132">
        <v>211.6</v>
      </c>
      <c r="E132">
        <v>216.5</v>
      </c>
      <c r="F132">
        <v>214.15</v>
      </c>
      <c r="G132">
        <v>48304263</v>
      </c>
    </row>
    <row r="133" spans="1:7" x14ac:dyDescent="0.3">
      <c r="A133" s="2">
        <v>44211</v>
      </c>
      <c r="B133" t="s">
        <v>88</v>
      </c>
      <c r="C133">
        <v>214.9</v>
      </c>
      <c r="D133">
        <v>211.2</v>
      </c>
      <c r="E133">
        <v>218.5</v>
      </c>
      <c r="F133">
        <v>217.85</v>
      </c>
      <c r="G133">
        <v>58321158</v>
      </c>
    </row>
    <row r="134" spans="1:7" x14ac:dyDescent="0.3">
      <c r="A134" s="2">
        <v>44214</v>
      </c>
      <c r="B134" t="s">
        <v>88</v>
      </c>
      <c r="C134">
        <v>218.4</v>
      </c>
      <c r="D134">
        <v>214.6</v>
      </c>
      <c r="E134">
        <v>222</v>
      </c>
      <c r="F134">
        <v>219.75</v>
      </c>
      <c r="G134">
        <v>67607822</v>
      </c>
    </row>
    <row r="135" spans="1:7" x14ac:dyDescent="0.3">
      <c r="A135" s="2">
        <v>44215</v>
      </c>
      <c r="B135" t="s">
        <v>88</v>
      </c>
      <c r="C135">
        <v>221</v>
      </c>
      <c r="D135">
        <v>217.5</v>
      </c>
      <c r="E135">
        <v>221.7</v>
      </c>
      <c r="F135">
        <v>218.85</v>
      </c>
      <c r="G135">
        <v>31785089</v>
      </c>
    </row>
    <row r="136" spans="1:7" x14ac:dyDescent="0.3">
      <c r="A136" s="2">
        <v>44216</v>
      </c>
      <c r="B136" t="s">
        <v>88</v>
      </c>
      <c r="C136">
        <v>218.5</v>
      </c>
      <c r="D136">
        <v>215.7</v>
      </c>
      <c r="E136">
        <v>219</v>
      </c>
      <c r="F136">
        <v>217.65</v>
      </c>
      <c r="G136">
        <v>44672447</v>
      </c>
    </row>
    <row r="137" spans="1:7" x14ac:dyDescent="0.3">
      <c r="A137" s="2">
        <v>44217</v>
      </c>
      <c r="B137" t="s">
        <v>88</v>
      </c>
      <c r="C137">
        <v>219</v>
      </c>
      <c r="D137">
        <v>212.2</v>
      </c>
      <c r="E137">
        <v>219.5</v>
      </c>
      <c r="F137">
        <v>213.7</v>
      </c>
      <c r="G137">
        <v>28999164</v>
      </c>
    </row>
    <row r="138" spans="1:7" x14ac:dyDescent="0.3">
      <c r="A138" s="2">
        <v>44218</v>
      </c>
      <c r="B138" t="s">
        <v>88</v>
      </c>
      <c r="C138">
        <v>214</v>
      </c>
      <c r="D138">
        <v>209.15</v>
      </c>
      <c r="E138">
        <v>214.75</v>
      </c>
      <c r="F138">
        <v>210.7</v>
      </c>
      <c r="G138">
        <v>24712182</v>
      </c>
    </row>
    <row r="139" spans="1:7" x14ac:dyDescent="0.3">
      <c r="A139" s="2">
        <v>44221</v>
      </c>
      <c r="B139" t="s">
        <v>88</v>
      </c>
      <c r="C139">
        <v>212</v>
      </c>
      <c r="D139">
        <v>206.85</v>
      </c>
      <c r="E139">
        <v>212.5</v>
      </c>
      <c r="F139">
        <v>207.8</v>
      </c>
      <c r="G139">
        <v>24967899</v>
      </c>
    </row>
    <row r="140" spans="1:7" x14ac:dyDescent="0.3">
      <c r="A140" s="2">
        <v>44223</v>
      </c>
      <c r="B140" t="s">
        <v>88</v>
      </c>
      <c r="C140">
        <v>208</v>
      </c>
      <c r="D140">
        <v>207.1</v>
      </c>
      <c r="E140">
        <v>212.65</v>
      </c>
      <c r="F140">
        <v>210.65</v>
      </c>
      <c r="G140">
        <v>48471357</v>
      </c>
    </row>
    <row r="141" spans="1:7" x14ac:dyDescent="0.3">
      <c r="A141" s="2">
        <v>44224</v>
      </c>
      <c r="B141" t="s">
        <v>88</v>
      </c>
      <c r="C141">
        <v>209.25</v>
      </c>
      <c r="D141">
        <v>205.75</v>
      </c>
      <c r="E141">
        <v>211</v>
      </c>
      <c r="F141">
        <v>206.6</v>
      </c>
      <c r="G141">
        <v>22131983</v>
      </c>
    </row>
    <row r="142" spans="1:7" x14ac:dyDescent="0.3">
      <c r="A142" s="2">
        <v>44225</v>
      </c>
      <c r="B142" t="s">
        <v>88</v>
      </c>
      <c r="C142">
        <v>208.55</v>
      </c>
      <c r="D142">
        <v>202.35</v>
      </c>
      <c r="E142">
        <v>208.8</v>
      </c>
      <c r="F142">
        <v>203.25</v>
      </c>
      <c r="G142">
        <v>23764654</v>
      </c>
    </row>
    <row r="143" spans="1:7" x14ac:dyDescent="0.3">
      <c r="A143" s="2">
        <v>44228</v>
      </c>
      <c r="B143" t="s">
        <v>88</v>
      </c>
      <c r="C143">
        <v>204</v>
      </c>
      <c r="D143">
        <v>201.8</v>
      </c>
      <c r="E143">
        <v>217.95</v>
      </c>
      <c r="F143">
        <v>215.95</v>
      </c>
      <c r="G143">
        <v>57744414</v>
      </c>
    </row>
    <row r="144" spans="1:7" x14ac:dyDescent="0.3">
      <c r="A144" s="2">
        <v>44229</v>
      </c>
      <c r="B144" t="s">
        <v>88</v>
      </c>
      <c r="C144">
        <v>220</v>
      </c>
      <c r="D144">
        <v>217</v>
      </c>
      <c r="E144">
        <v>223.5</v>
      </c>
      <c r="F144">
        <v>218.2</v>
      </c>
      <c r="G144">
        <v>48457781</v>
      </c>
    </row>
    <row r="145" spans="1:7" x14ac:dyDescent="0.3">
      <c r="A145" s="2">
        <v>44230</v>
      </c>
      <c r="B145" t="s">
        <v>88</v>
      </c>
      <c r="C145">
        <v>221.5</v>
      </c>
      <c r="D145">
        <v>215.7</v>
      </c>
      <c r="E145">
        <v>222</v>
      </c>
      <c r="F145">
        <v>216.75</v>
      </c>
      <c r="G145">
        <v>53643263</v>
      </c>
    </row>
    <row r="146" spans="1:7" x14ac:dyDescent="0.3">
      <c r="A146" s="2">
        <v>44231</v>
      </c>
      <c r="B146" t="s">
        <v>88</v>
      </c>
      <c r="C146">
        <v>216.1</v>
      </c>
      <c r="D146">
        <v>216</v>
      </c>
      <c r="E146">
        <v>231.4</v>
      </c>
      <c r="F146">
        <v>229.95</v>
      </c>
      <c r="G146">
        <v>105818897</v>
      </c>
    </row>
    <row r="147" spans="1:7" x14ac:dyDescent="0.3">
      <c r="A147" s="2">
        <v>44232</v>
      </c>
      <c r="B147" t="s">
        <v>88</v>
      </c>
      <c r="C147">
        <v>232.15</v>
      </c>
      <c r="D147">
        <v>227.25</v>
      </c>
      <c r="E147">
        <v>238.85</v>
      </c>
      <c r="F147">
        <v>234.35</v>
      </c>
      <c r="G147">
        <v>125490301</v>
      </c>
    </row>
    <row r="148" spans="1:7" x14ac:dyDescent="0.3">
      <c r="A148" s="2">
        <v>44235</v>
      </c>
      <c r="B148" t="s">
        <v>88</v>
      </c>
      <c r="C148">
        <v>237.5</v>
      </c>
      <c r="D148">
        <v>231.5</v>
      </c>
      <c r="E148">
        <v>238.05</v>
      </c>
      <c r="F148">
        <v>233.1</v>
      </c>
      <c r="G148">
        <v>41495834</v>
      </c>
    </row>
    <row r="149" spans="1:7" x14ac:dyDescent="0.3">
      <c r="A149" s="2">
        <v>44236</v>
      </c>
      <c r="B149" t="s">
        <v>88</v>
      </c>
      <c r="C149">
        <v>234.6</v>
      </c>
      <c r="D149">
        <v>228.2</v>
      </c>
      <c r="E149">
        <v>239.2</v>
      </c>
      <c r="F149">
        <v>229</v>
      </c>
      <c r="G149">
        <v>70655961</v>
      </c>
    </row>
    <row r="150" spans="1:7" x14ac:dyDescent="0.3">
      <c r="A150" s="2">
        <v>44237</v>
      </c>
      <c r="B150" t="s">
        <v>88</v>
      </c>
      <c r="C150">
        <v>229</v>
      </c>
      <c r="D150">
        <v>223.1</v>
      </c>
      <c r="E150">
        <v>231.1</v>
      </c>
      <c r="F150">
        <v>227.55</v>
      </c>
      <c r="G150">
        <v>47283127</v>
      </c>
    </row>
    <row r="151" spans="1:7" x14ac:dyDescent="0.3">
      <c r="A151" s="2">
        <v>44238</v>
      </c>
      <c r="B151" t="s">
        <v>88</v>
      </c>
      <c r="C151">
        <v>229</v>
      </c>
      <c r="D151">
        <v>224.5</v>
      </c>
      <c r="E151">
        <v>229.3</v>
      </c>
      <c r="F151">
        <v>226.45</v>
      </c>
      <c r="G151">
        <v>43631374</v>
      </c>
    </row>
    <row r="152" spans="1:7" x14ac:dyDescent="0.3">
      <c r="A152" s="2">
        <v>44239</v>
      </c>
      <c r="B152" t="s">
        <v>88</v>
      </c>
      <c r="C152">
        <v>225.75</v>
      </c>
      <c r="D152">
        <v>215.8</v>
      </c>
      <c r="E152">
        <v>225.75</v>
      </c>
      <c r="F152">
        <v>217.45</v>
      </c>
      <c r="G152">
        <v>110568108</v>
      </c>
    </row>
    <row r="153" spans="1:7" x14ac:dyDescent="0.3">
      <c r="A153" s="2">
        <v>44242</v>
      </c>
      <c r="B153" t="s">
        <v>88</v>
      </c>
      <c r="C153">
        <v>218.45</v>
      </c>
      <c r="D153">
        <v>217.5</v>
      </c>
      <c r="E153">
        <v>221</v>
      </c>
      <c r="F153">
        <v>218.6</v>
      </c>
      <c r="G153">
        <v>31776555</v>
      </c>
    </row>
    <row r="154" spans="1:7" x14ac:dyDescent="0.3">
      <c r="A154" s="2">
        <v>44243</v>
      </c>
      <c r="B154" t="s">
        <v>88</v>
      </c>
      <c r="C154">
        <v>219.05</v>
      </c>
      <c r="D154">
        <v>217.25</v>
      </c>
      <c r="E154">
        <v>221.8</v>
      </c>
      <c r="F154">
        <v>218.25</v>
      </c>
      <c r="G154">
        <v>29148891</v>
      </c>
    </row>
    <row r="155" spans="1:7" x14ac:dyDescent="0.3">
      <c r="A155" s="2">
        <v>44244</v>
      </c>
      <c r="B155" t="s">
        <v>88</v>
      </c>
      <c r="C155">
        <v>217.6</v>
      </c>
      <c r="D155">
        <v>216.55</v>
      </c>
      <c r="E155">
        <v>218.4</v>
      </c>
      <c r="F155">
        <v>217.75</v>
      </c>
      <c r="G155">
        <v>19850516</v>
      </c>
    </row>
    <row r="156" spans="1:7" x14ac:dyDescent="0.3">
      <c r="A156" s="2">
        <v>44245</v>
      </c>
      <c r="B156" t="s">
        <v>88</v>
      </c>
      <c r="C156">
        <v>218.2</v>
      </c>
      <c r="D156">
        <v>217.9</v>
      </c>
      <c r="E156">
        <v>220.6</v>
      </c>
      <c r="F156">
        <v>218.85</v>
      </c>
      <c r="G156">
        <v>24070563</v>
      </c>
    </row>
    <row r="157" spans="1:7" x14ac:dyDescent="0.3">
      <c r="A157" s="2">
        <v>44246</v>
      </c>
      <c r="B157" t="s">
        <v>88</v>
      </c>
      <c r="C157">
        <v>218.85</v>
      </c>
      <c r="D157">
        <v>214</v>
      </c>
      <c r="E157">
        <v>218.9</v>
      </c>
      <c r="F157">
        <v>215.95</v>
      </c>
      <c r="G157">
        <v>28125203</v>
      </c>
    </row>
    <row r="158" spans="1:7" x14ac:dyDescent="0.3">
      <c r="A158" s="2">
        <v>44249</v>
      </c>
      <c r="B158" t="s">
        <v>88</v>
      </c>
      <c r="C158">
        <v>212</v>
      </c>
      <c r="D158">
        <v>206</v>
      </c>
      <c r="E158">
        <v>212</v>
      </c>
      <c r="F158">
        <v>207.05</v>
      </c>
      <c r="G158">
        <v>51546288</v>
      </c>
    </row>
    <row r="159" spans="1:7" x14ac:dyDescent="0.3">
      <c r="A159" s="2">
        <v>44250</v>
      </c>
      <c r="B159" t="s">
        <v>88</v>
      </c>
      <c r="C159">
        <v>208</v>
      </c>
      <c r="D159">
        <v>207</v>
      </c>
      <c r="E159">
        <v>210.55</v>
      </c>
      <c r="F159">
        <v>208.5</v>
      </c>
      <c r="G159">
        <v>26675953</v>
      </c>
    </row>
    <row r="160" spans="1:7" x14ac:dyDescent="0.3">
      <c r="A160" s="2">
        <v>44251</v>
      </c>
      <c r="B160" t="s">
        <v>88</v>
      </c>
      <c r="C160">
        <v>209.1</v>
      </c>
      <c r="D160">
        <v>206.5</v>
      </c>
      <c r="E160">
        <v>209.8</v>
      </c>
      <c r="F160">
        <v>208.85</v>
      </c>
      <c r="G160">
        <v>13160617</v>
      </c>
    </row>
    <row r="161" spans="1:7" x14ac:dyDescent="0.3">
      <c r="A161" s="2">
        <v>44252</v>
      </c>
      <c r="B161" t="s">
        <v>88</v>
      </c>
      <c r="C161">
        <v>209.5</v>
      </c>
      <c r="D161">
        <v>208.8</v>
      </c>
      <c r="E161">
        <v>211.2</v>
      </c>
      <c r="F161">
        <v>209.15</v>
      </c>
      <c r="G161">
        <v>25954142</v>
      </c>
    </row>
    <row r="162" spans="1:7" x14ac:dyDescent="0.3">
      <c r="A162" s="2">
        <v>44253</v>
      </c>
      <c r="B162" t="s">
        <v>88</v>
      </c>
      <c r="C162">
        <v>207.25</v>
      </c>
      <c r="D162">
        <v>203</v>
      </c>
      <c r="E162">
        <v>208</v>
      </c>
      <c r="F162">
        <v>203.85</v>
      </c>
      <c r="G162">
        <v>43429293</v>
      </c>
    </row>
    <row r="163" spans="1:7" x14ac:dyDescent="0.3">
      <c r="A163" s="2">
        <v>44256</v>
      </c>
      <c r="B163" t="s">
        <v>88</v>
      </c>
      <c r="C163">
        <v>205.45</v>
      </c>
      <c r="D163">
        <v>204.05</v>
      </c>
      <c r="E163">
        <v>207.75</v>
      </c>
      <c r="F163">
        <v>206.9</v>
      </c>
      <c r="G163">
        <v>16225536</v>
      </c>
    </row>
    <row r="164" spans="1:7" x14ac:dyDescent="0.3">
      <c r="A164" s="2">
        <v>44257</v>
      </c>
      <c r="B164" t="s">
        <v>88</v>
      </c>
      <c r="C164">
        <v>207</v>
      </c>
      <c r="D164">
        <v>206.5</v>
      </c>
      <c r="E164">
        <v>210.8</v>
      </c>
      <c r="F164">
        <v>209.9</v>
      </c>
      <c r="G164">
        <v>25604169</v>
      </c>
    </row>
    <row r="165" spans="1:7" x14ac:dyDescent="0.3">
      <c r="A165" s="2">
        <v>44258</v>
      </c>
      <c r="B165" t="s">
        <v>88</v>
      </c>
      <c r="C165">
        <v>212</v>
      </c>
      <c r="D165">
        <v>208.8</v>
      </c>
      <c r="E165">
        <v>212</v>
      </c>
      <c r="F165">
        <v>209.95</v>
      </c>
      <c r="G165">
        <v>20846117</v>
      </c>
    </row>
    <row r="166" spans="1:7" x14ac:dyDescent="0.3">
      <c r="A166" s="2">
        <v>44259</v>
      </c>
      <c r="B166" t="s">
        <v>88</v>
      </c>
      <c r="C166">
        <v>208.8</v>
      </c>
      <c r="D166">
        <v>207.6</v>
      </c>
      <c r="E166">
        <v>211.3</v>
      </c>
      <c r="F166">
        <v>209.7</v>
      </c>
      <c r="G166">
        <v>24899212</v>
      </c>
    </row>
    <row r="167" spans="1:7" x14ac:dyDescent="0.3">
      <c r="A167" s="2">
        <v>44260</v>
      </c>
      <c r="B167" t="s">
        <v>88</v>
      </c>
      <c r="C167">
        <v>208</v>
      </c>
      <c r="D167">
        <v>207.2</v>
      </c>
      <c r="E167">
        <v>210</v>
      </c>
      <c r="F167">
        <v>208.55</v>
      </c>
      <c r="G167">
        <v>17323590</v>
      </c>
    </row>
    <row r="168" spans="1:7" x14ac:dyDescent="0.3">
      <c r="A168" s="2">
        <v>44263</v>
      </c>
      <c r="B168" t="s">
        <v>88</v>
      </c>
      <c r="C168">
        <v>209.7</v>
      </c>
      <c r="D168">
        <v>207.7</v>
      </c>
      <c r="E168">
        <v>210.8</v>
      </c>
      <c r="F168">
        <v>208</v>
      </c>
      <c r="G168">
        <v>22988740</v>
      </c>
    </row>
    <row r="169" spans="1:7" x14ac:dyDescent="0.3">
      <c r="A169" s="2">
        <v>44264</v>
      </c>
      <c r="B169" t="s">
        <v>88</v>
      </c>
      <c r="C169">
        <v>208.7</v>
      </c>
      <c r="D169">
        <v>204.75</v>
      </c>
      <c r="E169">
        <v>209.75</v>
      </c>
      <c r="F169">
        <v>207.8</v>
      </c>
      <c r="G169">
        <v>22593086</v>
      </c>
    </row>
    <row r="170" spans="1:7" x14ac:dyDescent="0.3">
      <c r="A170" s="2">
        <v>44265</v>
      </c>
      <c r="B170" t="s">
        <v>88</v>
      </c>
      <c r="C170">
        <v>209.1</v>
      </c>
      <c r="D170">
        <v>205.8</v>
      </c>
      <c r="E170">
        <v>209.2</v>
      </c>
      <c r="F170">
        <v>206.5</v>
      </c>
      <c r="G170">
        <v>19603214</v>
      </c>
    </row>
    <row r="171" spans="1:7" x14ac:dyDescent="0.3">
      <c r="A171" s="2">
        <v>44267</v>
      </c>
      <c r="B171" t="s">
        <v>88</v>
      </c>
      <c r="C171">
        <v>208</v>
      </c>
      <c r="D171">
        <v>203.5</v>
      </c>
      <c r="E171">
        <v>208</v>
      </c>
      <c r="F171">
        <v>205.2</v>
      </c>
      <c r="G171">
        <v>30787960</v>
      </c>
    </row>
    <row r="172" spans="1:7" x14ac:dyDescent="0.3">
      <c r="A172" s="2">
        <v>44270</v>
      </c>
      <c r="B172" t="s">
        <v>88</v>
      </c>
      <c r="C172">
        <v>205.85</v>
      </c>
      <c r="D172">
        <v>201.6</v>
      </c>
      <c r="E172">
        <v>206</v>
      </c>
      <c r="F172">
        <v>205.45</v>
      </c>
      <c r="G172">
        <v>41115906</v>
      </c>
    </row>
    <row r="173" spans="1:7" x14ac:dyDescent="0.3">
      <c r="A173" s="2">
        <v>44271</v>
      </c>
      <c r="B173" t="s">
        <v>88</v>
      </c>
      <c r="C173">
        <v>206.4</v>
      </c>
      <c r="D173">
        <v>204.95</v>
      </c>
      <c r="E173">
        <v>208.9</v>
      </c>
      <c r="F173">
        <v>207.85</v>
      </c>
      <c r="G173">
        <v>48763187</v>
      </c>
    </row>
    <row r="174" spans="1:7" x14ac:dyDescent="0.3">
      <c r="A174" s="2">
        <v>44272</v>
      </c>
      <c r="B174" t="s">
        <v>88</v>
      </c>
      <c r="C174">
        <v>212.2</v>
      </c>
      <c r="D174">
        <v>208.55</v>
      </c>
      <c r="E174">
        <v>213.9</v>
      </c>
      <c r="F174">
        <v>210.6</v>
      </c>
      <c r="G174">
        <v>78578698</v>
      </c>
    </row>
    <row r="175" spans="1:7" x14ac:dyDescent="0.3">
      <c r="A175" s="2">
        <v>44273</v>
      </c>
      <c r="B175" t="s">
        <v>88</v>
      </c>
      <c r="C175">
        <v>213</v>
      </c>
      <c r="D175">
        <v>211.9</v>
      </c>
      <c r="E175">
        <v>219.1</v>
      </c>
      <c r="F175">
        <v>217.65</v>
      </c>
      <c r="G175">
        <v>91993104</v>
      </c>
    </row>
    <row r="176" spans="1:7" x14ac:dyDescent="0.3">
      <c r="A176" s="2">
        <v>44274</v>
      </c>
      <c r="B176" t="s">
        <v>88</v>
      </c>
      <c r="C176">
        <v>219</v>
      </c>
      <c r="D176">
        <v>215.55</v>
      </c>
      <c r="E176">
        <v>226.15</v>
      </c>
      <c r="F176">
        <v>222.95</v>
      </c>
      <c r="G176">
        <v>134184994</v>
      </c>
    </row>
    <row r="177" spans="1:7" x14ac:dyDescent="0.3">
      <c r="A177" s="2">
        <v>44277</v>
      </c>
      <c r="B177" t="s">
        <v>88</v>
      </c>
      <c r="C177">
        <v>223.3</v>
      </c>
      <c r="D177">
        <v>221.5</v>
      </c>
      <c r="E177">
        <v>226.4</v>
      </c>
      <c r="F177">
        <v>226</v>
      </c>
      <c r="G177">
        <v>46050245</v>
      </c>
    </row>
    <row r="178" spans="1:7" x14ac:dyDescent="0.3">
      <c r="A178" s="2">
        <v>44278</v>
      </c>
      <c r="B178" t="s">
        <v>88</v>
      </c>
      <c r="C178">
        <v>225</v>
      </c>
      <c r="D178">
        <v>221.3</v>
      </c>
      <c r="E178">
        <v>228.1</v>
      </c>
      <c r="F178">
        <v>222.2</v>
      </c>
      <c r="G178">
        <v>41564683</v>
      </c>
    </row>
    <row r="179" spans="1:7" x14ac:dyDescent="0.3">
      <c r="A179" s="2">
        <v>44279</v>
      </c>
      <c r="B179" t="s">
        <v>88</v>
      </c>
      <c r="C179">
        <v>221</v>
      </c>
      <c r="D179">
        <v>215.25</v>
      </c>
      <c r="E179">
        <v>222.8</v>
      </c>
      <c r="F179">
        <v>215.95</v>
      </c>
      <c r="G179">
        <v>27609243</v>
      </c>
    </row>
    <row r="180" spans="1:7" x14ac:dyDescent="0.3">
      <c r="A180" s="2">
        <v>44280</v>
      </c>
      <c r="B180" t="s">
        <v>88</v>
      </c>
      <c r="C180">
        <v>215.15</v>
      </c>
      <c r="D180">
        <v>209.05</v>
      </c>
      <c r="E180">
        <v>215.95</v>
      </c>
      <c r="F180">
        <v>211.6</v>
      </c>
      <c r="G180">
        <v>40681282</v>
      </c>
    </row>
    <row r="181" spans="1:7" x14ac:dyDescent="0.3">
      <c r="A181" s="2">
        <v>44281</v>
      </c>
      <c r="B181" t="s">
        <v>88</v>
      </c>
      <c r="C181">
        <v>214.25</v>
      </c>
      <c r="D181">
        <v>210.35</v>
      </c>
      <c r="E181">
        <v>214.45</v>
      </c>
      <c r="F181">
        <v>210.9</v>
      </c>
      <c r="G181">
        <v>26079435</v>
      </c>
    </row>
    <row r="182" spans="1:7" x14ac:dyDescent="0.3">
      <c r="A182" s="2">
        <v>44285</v>
      </c>
      <c r="B182" t="s">
        <v>88</v>
      </c>
      <c r="C182">
        <v>213.25</v>
      </c>
      <c r="D182">
        <v>210.4</v>
      </c>
      <c r="E182">
        <v>215</v>
      </c>
      <c r="F182">
        <v>214.55</v>
      </c>
      <c r="G182">
        <v>27792437</v>
      </c>
    </row>
    <row r="183" spans="1:7" x14ac:dyDescent="0.3">
      <c r="A183" s="2">
        <v>44286</v>
      </c>
      <c r="B183" t="s">
        <v>88</v>
      </c>
      <c r="C183">
        <v>214.05</v>
      </c>
      <c r="D183">
        <v>212.7</v>
      </c>
      <c r="E183">
        <v>219.3</v>
      </c>
      <c r="F183">
        <v>218.5</v>
      </c>
      <c r="G183">
        <v>36485322</v>
      </c>
    </row>
    <row r="184" spans="1:7" x14ac:dyDescent="0.3">
      <c r="A184" s="2">
        <v>44287</v>
      </c>
      <c r="B184" t="s">
        <v>88</v>
      </c>
      <c r="C184">
        <v>220</v>
      </c>
      <c r="D184">
        <v>217.3</v>
      </c>
      <c r="E184">
        <v>220.6</v>
      </c>
      <c r="F184">
        <v>220.05</v>
      </c>
      <c r="G184">
        <v>29062762</v>
      </c>
    </row>
    <row r="185" spans="1:7" x14ac:dyDescent="0.3">
      <c r="A185" s="2">
        <v>44291</v>
      </c>
      <c r="B185" t="s">
        <v>88</v>
      </c>
      <c r="C185">
        <v>217.6</v>
      </c>
      <c r="D185">
        <v>210.5</v>
      </c>
      <c r="E185">
        <v>220</v>
      </c>
      <c r="F185">
        <v>212.55</v>
      </c>
      <c r="G185">
        <v>31378045</v>
      </c>
    </row>
    <row r="186" spans="1:7" x14ac:dyDescent="0.3">
      <c r="A186" s="2">
        <v>44292</v>
      </c>
      <c r="B186" t="s">
        <v>88</v>
      </c>
      <c r="C186">
        <v>213.8</v>
      </c>
      <c r="D186">
        <v>210.15</v>
      </c>
      <c r="E186">
        <v>214.95</v>
      </c>
      <c r="F186">
        <v>212.65</v>
      </c>
      <c r="G186">
        <v>25674227</v>
      </c>
    </row>
    <row r="187" spans="1:7" x14ac:dyDescent="0.3">
      <c r="A187" s="2">
        <v>44293</v>
      </c>
      <c r="B187" t="s">
        <v>88</v>
      </c>
      <c r="C187">
        <v>212.7</v>
      </c>
      <c r="D187">
        <v>212.45</v>
      </c>
      <c r="E187">
        <v>215.2</v>
      </c>
      <c r="F187">
        <v>213.8</v>
      </c>
      <c r="G187">
        <v>15204883</v>
      </c>
    </row>
    <row r="188" spans="1:7" x14ac:dyDescent="0.3">
      <c r="A188" s="2">
        <v>44294</v>
      </c>
      <c r="B188" t="s">
        <v>88</v>
      </c>
      <c r="C188">
        <v>214.85</v>
      </c>
      <c r="D188">
        <v>212.85</v>
      </c>
      <c r="E188">
        <v>216.1</v>
      </c>
      <c r="F188">
        <v>213.25</v>
      </c>
      <c r="G188">
        <v>14116874</v>
      </c>
    </row>
    <row r="189" spans="1:7" x14ac:dyDescent="0.3">
      <c r="A189" s="2">
        <v>44295</v>
      </c>
      <c r="B189" t="s">
        <v>88</v>
      </c>
      <c r="C189">
        <v>213.75</v>
      </c>
      <c r="D189">
        <v>212.55</v>
      </c>
      <c r="E189">
        <v>215.95</v>
      </c>
      <c r="F189">
        <v>213.1</v>
      </c>
      <c r="G189">
        <v>16364247</v>
      </c>
    </row>
    <row r="190" spans="1:7" x14ac:dyDescent="0.3">
      <c r="A190" s="2">
        <v>44298</v>
      </c>
      <c r="B190" t="s">
        <v>88</v>
      </c>
      <c r="C190">
        <v>210</v>
      </c>
      <c r="D190">
        <v>205</v>
      </c>
      <c r="E190">
        <v>211</v>
      </c>
      <c r="F190">
        <v>205.3</v>
      </c>
      <c r="G190">
        <v>34511670</v>
      </c>
    </row>
    <row r="191" spans="1:7" x14ac:dyDescent="0.3">
      <c r="A191" s="2">
        <v>44299</v>
      </c>
      <c r="B191" t="s">
        <v>88</v>
      </c>
      <c r="C191">
        <v>207</v>
      </c>
      <c r="D191">
        <v>206</v>
      </c>
      <c r="E191">
        <v>209.7</v>
      </c>
      <c r="F191">
        <v>208.7</v>
      </c>
      <c r="G191">
        <v>20247639</v>
      </c>
    </row>
    <row r="192" spans="1:7" x14ac:dyDescent="0.3">
      <c r="A192" s="2">
        <v>44301</v>
      </c>
      <c r="B192" t="s">
        <v>88</v>
      </c>
      <c r="C192">
        <v>209</v>
      </c>
      <c r="D192">
        <v>206</v>
      </c>
      <c r="E192">
        <v>210.45</v>
      </c>
      <c r="F192">
        <v>206.7</v>
      </c>
      <c r="G192">
        <v>17530742</v>
      </c>
    </row>
    <row r="193" spans="1:7" x14ac:dyDescent="0.3">
      <c r="A193" s="2">
        <v>44302</v>
      </c>
      <c r="B193" t="s">
        <v>88</v>
      </c>
      <c r="C193">
        <v>208</v>
      </c>
      <c r="D193">
        <v>206.5</v>
      </c>
      <c r="E193">
        <v>209.25</v>
      </c>
      <c r="F193">
        <v>207.95</v>
      </c>
      <c r="G193">
        <v>13311926</v>
      </c>
    </row>
    <row r="194" spans="1:7" x14ac:dyDescent="0.3">
      <c r="A194" s="2">
        <v>44305</v>
      </c>
      <c r="B194" t="s">
        <v>88</v>
      </c>
      <c r="C194">
        <v>205</v>
      </c>
      <c r="D194">
        <v>203.75</v>
      </c>
      <c r="E194">
        <v>206.1</v>
      </c>
      <c r="F194">
        <v>205.6</v>
      </c>
      <c r="G194">
        <v>15792299</v>
      </c>
    </row>
    <row r="195" spans="1:7" x14ac:dyDescent="0.3">
      <c r="A195" s="2">
        <v>44306</v>
      </c>
      <c r="B195" t="s">
        <v>88</v>
      </c>
      <c r="C195">
        <v>206.2</v>
      </c>
      <c r="D195">
        <v>202.5</v>
      </c>
      <c r="E195">
        <v>207</v>
      </c>
      <c r="F195">
        <v>203.55</v>
      </c>
      <c r="G195">
        <v>21364882</v>
      </c>
    </row>
    <row r="196" spans="1:7" x14ac:dyDescent="0.3">
      <c r="A196" s="2">
        <v>44308</v>
      </c>
      <c r="B196" t="s">
        <v>88</v>
      </c>
      <c r="C196">
        <v>202</v>
      </c>
      <c r="D196">
        <v>200.55</v>
      </c>
      <c r="E196">
        <v>206.3</v>
      </c>
      <c r="F196">
        <v>205.9</v>
      </c>
      <c r="G196">
        <v>23139735</v>
      </c>
    </row>
    <row r="197" spans="1:7" x14ac:dyDescent="0.3">
      <c r="A197" s="2">
        <v>44309</v>
      </c>
      <c r="B197" t="s">
        <v>88</v>
      </c>
      <c r="C197">
        <v>204.25</v>
      </c>
      <c r="D197">
        <v>204.25</v>
      </c>
      <c r="E197">
        <v>207</v>
      </c>
      <c r="F197">
        <v>205.35</v>
      </c>
      <c r="G197">
        <v>19625381</v>
      </c>
    </row>
    <row r="198" spans="1:7" x14ac:dyDescent="0.3">
      <c r="A198" s="2">
        <v>44312</v>
      </c>
      <c r="B198" t="s">
        <v>88</v>
      </c>
      <c r="C198">
        <v>205.8</v>
      </c>
      <c r="D198">
        <v>204.7</v>
      </c>
      <c r="E198">
        <v>206.75</v>
      </c>
      <c r="F198">
        <v>205.3</v>
      </c>
      <c r="G198">
        <v>19886214</v>
      </c>
    </row>
    <row r="199" spans="1:7" x14ac:dyDescent="0.3">
      <c r="A199" s="2">
        <v>44313</v>
      </c>
      <c r="B199" t="s">
        <v>88</v>
      </c>
      <c r="C199">
        <v>205.3</v>
      </c>
      <c r="D199">
        <v>205.05</v>
      </c>
      <c r="E199">
        <v>206.95</v>
      </c>
      <c r="F199">
        <v>205.4</v>
      </c>
      <c r="G199">
        <v>11444814</v>
      </c>
    </row>
    <row r="200" spans="1:7" x14ac:dyDescent="0.3">
      <c r="A200" s="2">
        <v>44314</v>
      </c>
      <c r="B200" t="s">
        <v>88</v>
      </c>
      <c r="C200">
        <v>206</v>
      </c>
      <c r="D200">
        <v>205.3</v>
      </c>
      <c r="E200">
        <v>206.5</v>
      </c>
      <c r="F200">
        <v>205.5</v>
      </c>
      <c r="G200">
        <v>12708021</v>
      </c>
    </row>
    <row r="201" spans="1:7" x14ac:dyDescent="0.3">
      <c r="A201" s="2">
        <v>44315</v>
      </c>
      <c r="B201" t="s">
        <v>88</v>
      </c>
      <c r="C201">
        <v>207.1</v>
      </c>
      <c r="D201">
        <v>204.05</v>
      </c>
      <c r="E201">
        <v>207.55</v>
      </c>
      <c r="F201">
        <v>204.4</v>
      </c>
      <c r="G201">
        <v>12997372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6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87</v>
      </c>
      <c r="C2">
        <v>1444</v>
      </c>
      <c r="D2">
        <v>1386.35</v>
      </c>
      <c r="E2">
        <v>1444</v>
      </c>
      <c r="F2">
        <v>1397.35</v>
      </c>
      <c r="G2">
        <v>1325294</v>
      </c>
    </row>
    <row r="3" spans="1:7" x14ac:dyDescent="0.3">
      <c r="A3" s="2">
        <v>44026</v>
      </c>
      <c r="B3" t="s">
        <v>87</v>
      </c>
      <c r="C3">
        <v>1387</v>
      </c>
      <c r="D3">
        <v>1355.55</v>
      </c>
      <c r="E3">
        <v>1387</v>
      </c>
      <c r="F3">
        <v>1362.15</v>
      </c>
      <c r="G3">
        <v>755567</v>
      </c>
    </row>
    <row r="4" spans="1:7" x14ac:dyDescent="0.3">
      <c r="A4" s="2">
        <v>44027</v>
      </c>
      <c r="B4" t="s">
        <v>87</v>
      </c>
      <c r="C4">
        <v>1365.15</v>
      </c>
      <c r="D4">
        <v>1350</v>
      </c>
      <c r="E4">
        <v>1379</v>
      </c>
      <c r="F4">
        <v>1351.95</v>
      </c>
      <c r="G4">
        <v>554120</v>
      </c>
    </row>
    <row r="5" spans="1:7" x14ac:dyDescent="0.3">
      <c r="A5" s="2">
        <v>44028</v>
      </c>
      <c r="B5" t="s">
        <v>87</v>
      </c>
      <c r="C5">
        <v>1355</v>
      </c>
      <c r="D5">
        <v>1335</v>
      </c>
      <c r="E5">
        <v>1379</v>
      </c>
      <c r="F5">
        <v>1364.2</v>
      </c>
      <c r="G5">
        <v>528436</v>
      </c>
    </row>
    <row r="6" spans="1:7" x14ac:dyDescent="0.3">
      <c r="A6" s="2">
        <v>44029</v>
      </c>
      <c r="B6" t="s">
        <v>87</v>
      </c>
      <c r="C6">
        <v>1374</v>
      </c>
      <c r="D6">
        <v>1366.7</v>
      </c>
      <c r="E6">
        <v>1400</v>
      </c>
      <c r="F6">
        <v>1370.95</v>
      </c>
      <c r="G6">
        <v>807945</v>
      </c>
    </row>
    <row r="7" spans="1:7" x14ac:dyDescent="0.3">
      <c r="A7" s="2">
        <v>44032</v>
      </c>
      <c r="B7" t="s">
        <v>87</v>
      </c>
      <c r="C7">
        <v>1380</v>
      </c>
      <c r="D7">
        <v>1371</v>
      </c>
      <c r="E7">
        <v>1389</v>
      </c>
      <c r="F7">
        <v>1376.45</v>
      </c>
      <c r="G7">
        <v>505497</v>
      </c>
    </row>
    <row r="8" spans="1:7" x14ac:dyDescent="0.3">
      <c r="A8" s="2">
        <v>44033</v>
      </c>
      <c r="B8" t="s">
        <v>87</v>
      </c>
      <c r="C8">
        <v>1381.5</v>
      </c>
      <c r="D8">
        <v>1376.45</v>
      </c>
      <c r="E8">
        <v>1412.2</v>
      </c>
      <c r="F8">
        <v>1390.2</v>
      </c>
      <c r="G8">
        <v>1155149</v>
      </c>
    </row>
    <row r="9" spans="1:7" x14ac:dyDescent="0.3">
      <c r="A9" s="2">
        <v>44034</v>
      </c>
      <c r="B9" t="s">
        <v>87</v>
      </c>
      <c r="C9">
        <v>1395</v>
      </c>
      <c r="D9">
        <v>1370</v>
      </c>
      <c r="E9">
        <v>1398.7</v>
      </c>
      <c r="F9">
        <v>1372.95</v>
      </c>
      <c r="G9">
        <v>458144</v>
      </c>
    </row>
    <row r="10" spans="1:7" x14ac:dyDescent="0.3">
      <c r="A10" s="2">
        <v>44035</v>
      </c>
      <c r="B10" t="s">
        <v>87</v>
      </c>
      <c r="C10">
        <v>1373.1</v>
      </c>
      <c r="D10">
        <v>1365.05</v>
      </c>
      <c r="E10">
        <v>1386</v>
      </c>
      <c r="F10">
        <v>1371.5</v>
      </c>
      <c r="G10">
        <v>419217</v>
      </c>
    </row>
    <row r="11" spans="1:7" x14ac:dyDescent="0.3">
      <c r="A11" s="2">
        <v>44036</v>
      </c>
      <c r="B11" t="s">
        <v>87</v>
      </c>
      <c r="C11">
        <v>1365.1</v>
      </c>
      <c r="D11">
        <v>1356</v>
      </c>
      <c r="E11">
        <v>1372</v>
      </c>
      <c r="F11">
        <v>1357.85</v>
      </c>
      <c r="G11">
        <v>376199</v>
      </c>
    </row>
    <row r="12" spans="1:7" x14ac:dyDescent="0.3">
      <c r="A12" s="2">
        <v>44039</v>
      </c>
      <c r="B12" t="s">
        <v>87</v>
      </c>
      <c r="C12">
        <v>1358</v>
      </c>
      <c r="D12">
        <v>1342.05</v>
      </c>
      <c r="E12">
        <v>1361.05</v>
      </c>
      <c r="F12">
        <v>1344.85</v>
      </c>
      <c r="G12">
        <v>320916</v>
      </c>
    </row>
    <row r="13" spans="1:7" x14ac:dyDescent="0.3">
      <c r="A13" s="2">
        <v>44040</v>
      </c>
      <c r="B13" t="s">
        <v>87</v>
      </c>
      <c r="C13">
        <v>1345</v>
      </c>
      <c r="D13">
        <v>1340</v>
      </c>
      <c r="E13">
        <v>1354</v>
      </c>
      <c r="F13">
        <v>1345.55</v>
      </c>
      <c r="G13">
        <v>256364</v>
      </c>
    </row>
    <row r="14" spans="1:7" x14ac:dyDescent="0.3">
      <c r="A14" s="2">
        <v>44041</v>
      </c>
      <c r="B14" t="s">
        <v>87</v>
      </c>
      <c r="C14">
        <v>1345</v>
      </c>
      <c r="D14">
        <v>1343.05</v>
      </c>
      <c r="E14">
        <v>1369</v>
      </c>
      <c r="F14">
        <v>1352.75</v>
      </c>
      <c r="G14">
        <v>385496</v>
      </c>
    </row>
    <row r="15" spans="1:7" x14ac:dyDescent="0.3">
      <c r="A15" s="2">
        <v>44042</v>
      </c>
      <c r="B15" t="s">
        <v>87</v>
      </c>
      <c r="C15">
        <v>1351</v>
      </c>
      <c r="D15">
        <v>1340</v>
      </c>
      <c r="E15">
        <v>1359.95</v>
      </c>
      <c r="F15">
        <v>1340.7</v>
      </c>
      <c r="G15">
        <v>261621</v>
      </c>
    </row>
    <row r="16" spans="1:7" x14ac:dyDescent="0.3">
      <c r="A16" s="2">
        <v>44043</v>
      </c>
      <c r="B16" t="s">
        <v>87</v>
      </c>
      <c r="C16">
        <v>1345.8</v>
      </c>
      <c r="D16">
        <v>1332.15</v>
      </c>
      <c r="E16">
        <v>1346.7</v>
      </c>
      <c r="F16">
        <v>1335.85</v>
      </c>
      <c r="G16">
        <v>214884</v>
      </c>
    </row>
    <row r="17" spans="1:7" x14ac:dyDescent="0.3">
      <c r="A17" s="2">
        <v>44046</v>
      </c>
      <c r="B17" t="s">
        <v>87</v>
      </c>
      <c r="C17">
        <v>1337</v>
      </c>
      <c r="D17">
        <v>1334.2</v>
      </c>
      <c r="E17">
        <v>1362</v>
      </c>
      <c r="F17">
        <v>1339.7</v>
      </c>
      <c r="G17">
        <v>293417</v>
      </c>
    </row>
    <row r="18" spans="1:7" x14ac:dyDescent="0.3">
      <c r="A18" s="2">
        <v>44047</v>
      </c>
      <c r="B18" t="s">
        <v>87</v>
      </c>
      <c r="C18">
        <v>1336</v>
      </c>
      <c r="D18">
        <v>1335.2</v>
      </c>
      <c r="E18">
        <v>1347.9</v>
      </c>
      <c r="F18">
        <v>1339.8</v>
      </c>
      <c r="G18">
        <v>226477</v>
      </c>
    </row>
    <row r="19" spans="1:7" x14ac:dyDescent="0.3">
      <c r="A19" s="2">
        <v>44048</v>
      </c>
      <c r="B19" t="s">
        <v>87</v>
      </c>
      <c r="C19">
        <v>1345</v>
      </c>
      <c r="D19">
        <v>1335</v>
      </c>
      <c r="E19">
        <v>1347</v>
      </c>
      <c r="F19">
        <v>1336.95</v>
      </c>
      <c r="G19">
        <v>221229</v>
      </c>
    </row>
    <row r="20" spans="1:7" x14ac:dyDescent="0.3">
      <c r="A20" s="2">
        <v>44049</v>
      </c>
      <c r="B20" t="s">
        <v>87</v>
      </c>
      <c r="C20">
        <v>1337.5</v>
      </c>
      <c r="D20">
        <v>1330.2</v>
      </c>
      <c r="E20">
        <v>1347.05</v>
      </c>
      <c r="F20">
        <v>1334.55</v>
      </c>
      <c r="G20">
        <v>300335</v>
      </c>
    </row>
    <row r="21" spans="1:7" x14ac:dyDescent="0.3">
      <c r="A21" s="2">
        <v>44050</v>
      </c>
      <c r="B21" t="s">
        <v>87</v>
      </c>
      <c r="C21">
        <v>1335</v>
      </c>
      <c r="D21">
        <v>1330</v>
      </c>
      <c r="E21">
        <v>1339</v>
      </c>
      <c r="F21">
        <v>1331.35</v>
      </c>
      <c r="G21">
        <v>270307</v>
      </c>
    </row>
    <row r="22" spans="1:7" x14ac:dyDescent="0.3">
      <c r="A22" s="2">
        <v>44053</v>
      </c>
      <c r="B22" t="s">
        <v>87</v>
      </c>
      <c r="C22">
        <v>1332</v>
      </c>
      <c r="D22">
        <v>1320.45</v>
      </c>
      <c r="E22">
        <v>1337</v>
      </c>
      <c r="F22">
        <v>1323.75</v>
      </c>
      <c r="G22">
        <v>307775</v>
      </c>
    </row>
    <row r="23" spans="1:7" x14ac:dyDescent="0.3">
      <c r="A23" s="2">
        <v>44054</v>
      </c>
      <c r="B23" t="s">
        <v>87</v>
      </c>
      <c r="C23">
        <v>1324</v>
      </c>
      <c r="D23">
        <v>1315.05</v>
      </c>
      <c r="E23">
        <v>1384.3</v>
      </c>
      <c r="F23">
        <v>1372.05</v>
      </c>
      <c r="G23">
        <v>1109433</v>
      </c>
    </row>
    <row r="24" spans="1:7" x14ac:dyDescent="0.3">
      <c r="A24" s="2">
        <v>44055</v>
      </c>
      <c r="B24" t="s">
        <v>87</v>
      </c>
      <c r="C24">
        <v>1350</v>
      </c>
      <c r="D24">
        <v>1350</v>
      </c>
      <c r="E24">
        <v>1414</v>
      </c>
      <c r="F24">
        <v>1386.8</v>
      </c>
      <c r="G24">
        <v>1764191</v>
      </c>
    </row>
    <row r="25" spans="1:7" x14ac:dyDescent="0.3">
      <c r="A25" s="2">
        <v>44056</v>
      </c>
      <c r="B25" t="s">
        <v>87</v>
      </c>
      <c r="C25">
        <v>1398</v>
      </c>
      <c r="D25">
        <v>1375.1</v>
      </c>
      <c r="E25">
        <v>1411.9</v>
      </c>
      <c r="F25">
        <v>1384.1</v>
      </c>
      <c r="G25">
        <v>688942</v>
      </c>
    </row>
    <row r="26" spans="1:7" x14ac:dyDescent="0.3">
      <c r="A26" s="2">
        <v>44057</v>
      </c>
      <c r="B26" t="s">
        <v>87</v>
      </c>
      <c r="C26">
        <v>1385.05</v>
      </c>
      <c r="D26">
        <v>1350.05</v>
      </c>
      <c r="E26">
        <v>1409.5</v>
      </c>
      <c r="F26">
        <v>1368.6</v>
      </c>
      <c r="G26">
        <v>986495</v>
      </c>
    </row>
    <row r="27" spans="1:7" x14ac:dyDescent="0.3">
      <c r="A27" s="2">
        <v>44060</v>
      </c>
      <c r="B27" t="s">
        <v>87</v>
      </c>
      <c r="C27">
        <v>1378</v>
      </c>
      <c r="D27">
        <v>1360.3</v>
      </c>
      <c r="E27">
        <v>1403.6</v>
      </c>
      <c r="F27">
        <v>1383.55</v>
      </c>
      <c r="G27">
        <v>870687</v>
      </c>
    </row>
    <row r="28" spans="1:7" x14ac:dyDescent="0.3">
      <c r="A28" s="2">
        <v>44061</v>
      </c>
      <c r="B28" t="s">
        <v>87</v>
      </c>
      <c r="C28">
        <v>1380</v>
      </c>
      <c r="D28">
        <v>1375</v>
      </c>
      <c r="E28">
        <v>1389.9</v>
      </c>
      <c r="F28">
        <v>1377.65</v>
      </c>
      <c r="G28">
        <v>342010</v>
      </c>
    </row>
    <row r="29" spans="1:7" x14ac:dyDescent="0.3">
      <c r="A29" s="2">
        <v>44062</v>
      </c>
      <c r="B29" t="s">
        <v>87</v>
      </c>
      <c r="C29">
        <v>1386</v>
      </c>
      <c r="D29">
        <v>1338</v>
      </c>
      <c r="E29">
        <v>1402</v>
      </c>
      <c r="F29">
        <v>1361.8</v>
      </c>
      <c r="G29">
        <v>1279857</v>
      </c>
    </row>
    <row r="30" spans="1:7" x14ac:dyDescent="0.3">
      <c r="A30" s="2">
        <v>44063</v>
      </c>
      <c r="B30" t="s">
        <v>87</v>
      </c>
      <c r="C30">
        <v>1345</v>
      </c>
      <c r="D30">
        <v>1332.25</v>
      </c>
      <c r="E30">
        <v>1357.45</v>
      </c>
      <c r="F30">
        <v>1347.05</v>
      </c>
      <c r="G30">
        <v>610627</v>
      </c>
    </row>
    <row r="31" spans="1:7" x14ac:dyDescent="0.3">
      <c r="A31" s="2">
        <v>44064</v>
      </c>
      <c r="B31" t="s">
        <v>87</v>
      </c>
      <c r="C31">
        <v>1350.1</v>
      </c>
      <c r="D31">
        <v>1335.5</v>
      </c>
      <c r="E31">
        <v>1358.9</v>
      </c>
      <c r="F31">
        <v>1341.8</v>
      </c>
      <c r="G31">
        <v>427626</v>
      </c>
    </row>
    <row r="32" spans="1:7" x14ac:dyDescent="0.3">
      <c r="A32" s="2">
        <v>44067</v>
      </c>
      <c r="B32" t="s">
        <v>87</v>
      </c>
      <c r="C32">
        <v>1342</v>
      </c>
      <c r="D32">
        <v>1335.3</v>
      </c>
      <c r="E32">
        <v>1350</v>
      </c>
      <c r="F32">
        <v>1338.1</v>
      </c>
      <c r="G32">
        <v>349571</v>
      </c>
    </row>
    <row r="33" spans="1:7" x14ac:dyDescent="0.3">
      <c r="A33" s="2">
        <v>44068</v>
      </c>
      <c r="B33" t="s">
        <v>87</v>
      </c>
      <c r="C33">
        <v>1348</v>
      </c>
      <c r="D33">
        <v>1340</v>
      </c>
      <c r="E33">
        <v>1355.65</v>
      </c>
      <c r="F33">
        <v>1341.75</v>
      </c>
      <c r="G33">
        <v>364439</v>
      </c>
    </row>
    <row r="34" spans="1:7" x14ac:dyDescent="0.3">
      <c r="A34" s="2">
        <v>44069</v>
      </c>
      <c r="B34" t="s">
        <v>87</v>
      </c>
      <c r="C34">
        <v>1345.05</v>
      </c>
      <c r="D34">
        <v>1342.2</v>
      </c>
      <c r="E34">
        <v>1387.2</v>
      </c>
      <c r="F34">
        <v>1369.3</v>
      </c>
      <c r="G34">
        <v>1102150</v>
      </c>
    </row>
    <row r="35" spans="1:7" x14ac:dyDescent="0.3">
      <c r="A35" s="2">
        <v>44070</v>
      </c>
      <c r="B35" t="s">
        <v>87</v>
      </c>
      <c r="C35">
        <v>1374.5</v>
      </c>
      <c r="D35">
        <v>1365</v>
      </c>
      <c r="E35">
        <v>1384</v>
      </c>
      <c r="F35">
        <v>1367.5</v>
      </c>
      <c r="G35">
        <v>330141</v>
      </c>
    </row>
    <row r="36" spans="1:7" x14ac:dyDescent="0.3">
      <c r="A36" s="2">
        <v>44071</v>
      </c>
      <c r="B36" t="s">
        <v>87</v>
      </c>
      <c r="C36">
        <v>1366</v>
      </c>
      <c r="D36">
        <v>1362.55</v>
      </c>
      <c r="E36">
        <v>1379.8</v>
      </c>
      <c r="F36">
        <v>1366.5</v>
      </c>
      <c r="G36">
        <v>323813</v>
      </c>
    </row>
    <row r="37" spans="1:7" x14ac:dyDescent="0.3">
      <c r="A37" s="2">
        <v>44074</v>
      </c>
      <c r="B37" t="s">
        <v>87</v>
      </c>
      <c r="C37">
        <v>1399</v>
      </c>
      <c r="D37">
        <v>1336</v>
      </c>
      <c r="E37">
        <v>1399</v>
      </c>
      <c r="F37">
        <v>1344.25</v>
      </c>
      <c r="G37">
        <v>582689</v>
      </c>
    </row>
    <row r="38" spans="1:7" x14ac:dyDescent="0.3">
      <c r="A38" s="2">
        <v>44075</v>
      </c>
      <c r="B38" t="s">
        <v>87</v>
      </c>
      <c r="C38">
        <v>1336</v>
      </c>
      <c r="D38">
        <v>1336</v>
      </c>
      <c r="E38">
        <v>1365</v>
      </c>
      <c r="F38">
        <v>1351.5</v>
      </c>
      <c r="G38">
        <v>334563</v>
      </c>
    </row>
    <row r="39" spans="1:7" x14ac:dyDescent="0.3">
      <c r="A39" s="2">
        <v>44076</v>
      </c>
      <c r="B39" t="s">
        <v>87</v>
      </c>
      <c r="C39">
        <v>1363</v>
      </c>
      <c r="D39">
        <v>1353.1</v>
      </c>
      <c r="E39">
        <v>1369.9</v>
      </c>
      <c r="F39">
        <v>1359.75</v>
      </c>
      <c r="G39">
        <v>246512</v>
      </c>
    </row>
    <row r="40" spans="1:7" x14ac:dyDescent="0.3">
      <c r="A40" s="2">
        <v>44077</v>
      </c>
      <c r="B40" t="s">
        <v>87</v>
      </c>
      <c r="C40">
        <v>1366</v>
      </c>
      <c r="D40">
        <v>1361.2</v>
      </c>
      <c r="E40">
        <v>1388</v>
      </c>
      <c r="F40">
        <v>1368.7</v>
      </c>
      <c r="G40">
        <v>499625</v>
      </c>
    </row>
    <row r="41" spans="1:7" x14ac:dyDescent="0.3">
      <c r="A41" s="2">
        <v>44078</v>
      </c>
      <c r="B41" t="s">
        <v>87</v>
      </c>
      <c r="C41">
        <v>1348</v>
      </c>
      <c r="D41">
        <v>1348</v>
      </c>
      <c r="E41">
        <v>1369</v>
      </c>
      <c r="F41">
        <v>1365.2</v>
      </c>
      <c r="G41">
        <v>318122</v>
      </c>
    </row>
    <row r="42" spans="1:7" x14ac:dyDescent="0.3">
      <c r="A42" s="2">
        <v>44081</v>
      </c>
      <c r="B42" t="s">
        <v>87</v>
      </c>
      <c r="C42">
        <v>1390</v>
      </c>
      <c r="D42">
        <v>1366</v>
      </c>
      <c r="E42">
        <v>1451.65</v>
      </c>
      <c r="F42">
        <v>1414.85</v>
      </c>
      <c r="G42">
        <v>3210807</v>
      </c>
    </row>
    <row r="43" spans="1:7" x14ac:dyDescent="0.3">
      <c r="A43" s="2">
        <v>44082</v>
      </c>
      <c r="B43" t="s">
        <v>87</v>
      </c>
      <c r="C43">
        <v>1421</v>
      </c>
      <c r="D43">
        <v>1350</v>
      </c>
      <c r="E43">
        <v>1459.9</v>
      </c>
      <c r="F43">
        <v>1379.45</v>
      </c>
      <c r="G43">
        <v>3200805</v>
      </c>
    </row>
    <row r="44" spans="1:7" x14ac:dyDescent="0.3">
      <c r="A44" s="2">
        <v>44083</v>
      </c>
      <c r="B44" t="s">
        <v>87</v>
      </c>
      <c r="C44">
        <v>1350</v>
      </c>
      <c r="D44">
        <v>1321.15</v>
      </c>
      <c r="E44">
        <v>1358.7</v>
      </c>
      <c r="F44">
        <v>1348.9</v>
      </c>
      <c r="G44">
        <v>1900528</v>
      </c>
    </row>
    <row r="45" spans="1:7" x14ac:dyDescent="0.3">
      <c r="A45" s="2">
        <v>44084</v>
      </c>
      <c r="B45" t="s">
        <v>87</v>
      </c>
      <c r="C45">
        <v>1360</v>
      </c>
      <c r="D45">
        <v>1350.15</v>
      </c>
      <c r="E45">
        <v>1383.95</v>
      </c>
      <c r="F45">
        <v>1370.85</v>
      </c>
      <c r="G45">
        <v>668786</v>
      </c>
    </row>
    <row r="46" spans="1:7" x14ac:dyDescent="0.3">
      <c r="A46" s="2">
        <v>44085</v>
      </c>
      <c r="B46" t="s">
        <v>87</v>
      </c>
      <c r="C46">
        <v>1369.5</v>
      </c>
      <c r="D46">
        <v>1351</v>
      </c>
      <c r="E46">
        <v>1376</v>
      </c>
      <c r="F46">
        <v>1370.55</v>
      </c>
      <c r="G46">
        <v>445384</v>
      </c>
    </row>
    <row r="47" spans="1:7" x14ac:dyDescent="0.3">
      <c r="A47" s="2">
        <v>44088</v>
      </c>
      <c r="B47" t="s">
        <v>87</v>
      </c>
      <c r="C47">
        <v>1360</v>
      </c>
      <c r="D47">
        <v>1350</v>
      </c>
      <c r="E47">
        <v>1388</v>
      </c>
      <c r="F47">
        <v>1367.85</v>
      </c>
      <c r="G47">
        <v>861596</v>
      </c>
    </row>
    <row r="48" spans="1:7" x14ac:dyDescent="0.3">
      <c r="A48" s="2">
        <v>44089</v>
      </c>
      <c r="B48" t="s">
        <v>87</v>
      </c>
      <c r="C48">
        <v>1375</v>
      </c>
      <c r="D48">
        <v>1361.15</v>
      </c>
      <c r="E48">
        <v>1388</v>
      </c>
      <c r="F48">
        <v>1369.8</v>
      </c>
      <c r="G48">
        <v>298472</v>
      </c>
    </row>
    <row r="49" spans="1:7" x14ac:dyDescent="0.3">
      <c r="A49" s="2">
        <v>44090</v>
      </c>
      <c r="B49" t="s">
        <v>87</v>
      </c>
      <c r="C49">
        <v>1376</v>
      </c>
      <c r="D49">
        <v>1364</v>
      </c>
      <c r="E49">
        <v>1377</v>
      </c>
      <c r="F49">
        <v>1367.4</v>
      </c>
      <c r="G49">
        <v>232143</v>
      </c>
    </row>
    <row r="50" spans="1:7" x14ac:dyDescent="0.3">
      <c r="A50" s="2">
        <v>44091</v>
      </c>
      <c r="B50" t="s">
        <v>87</v>
      </c>
      <c r="C50">
        <v>1361</v>
      </c>
      <c r="D50">
        <v>1359</v>
      </c>
      <c r="E50">
        <v>1374.1</v>
      </c>
      <c r="F50">
        <v>1370.7</v>
      </c>
      <c r="G50">
        <v>330915</v>
      </c>
    </row>
    <row r="51" spans="1:7" x14ac:dyDescent="0.3">
      <c r="A51" s="2">
        <v>44092</v>
      </c>
      <c r="B51" t="s">
        <v>87</v>
      </c>
      <c r="C51">
        <v>1376</v>
      </c>
      <c r="D51">
        <v>1370.7</v>
      </c>
      <c r="E51">
        <v>1420</v>
      </c>
      <c r="F51">
        <v>1405.35</v>
      </c>
      <c r="G51">
        <v>753209</v>
      </c>
    </row>
    <row r="52" spans="1:7" x14ac:dyDescent="0.3">
      <c r="A52" s="2">
        <v>44095</v>
      </c>
      <c r="B52" t="s">
        <v>87</v>
      </c>
      <c r="C52">
        <v>1425</v>
      </c>
      <c r="D52">
        <v>1380</v>
      </c>
      <c r="E52">
        <v>1430</v>
      </c>
      <c r="F52">
        <v>1397.35</v>
      </c>
      <c r="G52">
        <v>947382</v>
      </c>
    </row>
    <row r="53" spans="1:7" x14ac:dyDescent="0.3">
      <c r="A53" s="2">
        <v>44096</v>
      </c>
      <c r="B53" t="s">
        <v>87</v>
      </c>
      <c r="C53">
        <v>1390</v>
      </c>
      <c r="D53">
        <v>1330.1</v>
      </c>
      <c r="E53">
        <v>1390</v>
      </c>
      <c r="F53">
        <v>1355.7</v>
      </c>
      <c r="G53">
        <v>569167</v>
      </c>
    </row>
    <row r="54" spans="1:7" x14ac:dyDescent="0.3">
      <c r="A54" s="2">
        <v>44097</v>
      </c>
      <c r="B54" t="s">
        <v>87</v>
      </c>
      <c r="C54">
        <v>1365</v>
      </c>
      <c r="D54">
        <v>1353.25</v>
      </c>
      <c r="E54">
        <v>1380</v>
      </c>
      <c r="F54">
        <v>1372.85</v>
      </c>
      <c r="G54">
        <v>274748</v>
      </c>
    </row>
    <row r="55" spans="1:7" x14ac:dyDescent="0.3">
      <c r="A55" s="2">
        <v>44098</v>
      </c>
      <c r="B55" t="s">
        <v>87</v>
      </c>
      <c r="C55">
        <v>1352.85</v>
      </c>
      <c r="D55">
        <v>1332</v>
      </c>
      <c r="E55">
        <v>1366</v>
      </c>
      <c r="F55">
        <v>1338.85</v>
      </c>
      <c r="G55">
        <v>399473</v>
      </c>
    </row>
    <row r="56" spans="1:7" x14ac:dyDescent="0.3">
      <c r="A56" s="2">
        <v>44099</v>
      </c>
      <c r="B56" t="s">
        <v>87</v>
      </c>
      <c r="C56">
        <v>1360</v>
      </c>
      <c r="D56">
        <v>1340</v>
      </c>
      <c r="E56">
        <v>1360</v>
      </c>
      <c r="F56">
        <v>1352.05</v>
      </c>
      <c r="G56">
        <v>222705</v>
      </c>
    </row>
    <row r="57" spans="1:7" x14ac:dyDescent="0.3">
      <c r="A57" s="2">
        <v>44102</v>
      </c>
      <c r="B57" t="s">
        <v>87</v>
      </c>
      <c r="C57">
        <v>1360</v>
      </c>
      <c r="D57">
        <v>1355</v>
      </c>
      <c r="E57">
        <v>1372.5</v>
      </c>
      <c r="F57">
        <v>1367.05</v>
      </c>
      <c r="G57">
        <v>236418</v>
      </c>
    </row>
    <row r="58" spans="1:7" x14ac:dyDescent="0.3">
      <c r="A58" s="2">
        <v>44103</v>
      </c>
      <c r="B58" t="s">
        <v>87</v>
      </c>
      <c r="C58">
        <v>1370</v>
      </c>
      <c r="D58">
        <v>1364</v>
      </c>
      <c r="E58">
        <v>1395</v>
      </c>
      <c r="F58">
        <v>1383.35</v>
      </c>
      <c r="G58">
        <v>437120</v>
      </c>
    </row>
    <row r="59" spans="1:7" x14ac:dyDescent="0.3">
      <c r="A59" s="2">
        <v>44104</v>
      </c>
      <c r="B59" t="s">
        <v>87</v>
      </c>
      <c r="C59">
        <v>1383.4</v>
      </c>
      <c r="D59">
        <v>1368.7</v>
      </c>
      <c r="E59">
        <v>1419.5</v>
      </c>
      <c r="F59">
        <v>1384</v>
      </c>
      <c r="G59">
        <v>637109</v>
      </c>
    </row>
    <row r="60" spans="1:7" x14ac:dyDescent="0.3">
      <c r="A60" s="2">
        <v>44105</v>
      </c>
      <c r="B60" t="s">
        <v>87</v>
      </c>
      <c r="C60">
        <v>1410</v>
      </c>
      <c r="D60">
        <v>1370</v>
      </c>
      <c r="E60">
        <v>1410</v>
      </c>
      <c r="F60">
        <v>1379.3</v>
      </c>
      <c r="G60">
        <v>297196</v>
      </c>
    </row>
    <row r="61" spans="1:7" x14ac:dyDescent="0.3">
      <c r="A61" s="2">
        <v>44109</v>
      </c>
      <c r="B61" t="s">
        <v>87</v>
      </c>
      <c r="C61">
        <v>1390</v>
      </c>
      <c r="D61">
        <v>1356.25</v>
      </c>
      <c r="E61">
        <v>1391.05</v>
      </c>
      <c r="F61">
        <v>1376.05</v>
      </c>
      <c r="G61">
        <v>406746</v>
      </c>
    </row>
    <row r="62" spans="1:7" x14ac:dyDescent="0.3">
      <c r="A62" s="2">
        <v>44110</v>
      </c>
      <c r="B62" t="s">
        <v>87</v>
      </c>
      <c r="C62">
        <v>1363</v>
      </c>
      <c r="D62">
        <v>1360</v>
      </c>
      <c r="E62">
        <v>1373</v>
      </c>
      <c r="F62">
        <v>1363.85</v>
      </c>
      <c r="G62">
        <v>203011</v>
      </c>
    </row>
    <row r="63" spans="1:7" x14ac:dyDescent="0.3">
      <c r="A63" s="2">
        <v>44111</v>
      </c>
      <c r="B63" t="s">
        <v>87</v>
      </c>
      <c r="C63">
        <v>1370</v>
      </c>
      <c r="D63">
        <v>1349</v>
      </c>
      <c r="E63">
        <v>1376.5</v>
      </c>
      <c r="F63">
        <v>1356.9</v>
      </c>
      <c r="G63">
        <v>393986</v>
      </c>
    </row>
    <row r="64" spans="1:7" x14ac:dyDescent="0.3">
      <c r="A64" s="2">
        <v>44112</v>
      </c>
      <c r="B64" t="s">
        <v>87</v>
      </c>
      <c r="C64">
        <v>1368</v>
      </c>
      <c r="D64">
        <v>1350</v>
      </c>
      <c r="E64">
        <v>1369.95</v>
      </c>
      <c r="F64">
        <v>1355.6</v>
      </c>
      <c r="G64">
        <v>268484</v>
      </c>
    </row>
    <row r="65" spans="1:7" x14ac:dyDescent="0.3">
      <c r="A65" s="2">
        <v>44113</v>
      </c>
      <c r="B65" t="s">
        <v>87</v>
      </c>
      <c r="C65">
        <v>1366.5</v>
      </c>
      <c r="D65">
        <v>1348.5</v>
      </c>
      <c r="E65">
        <v>1366.5</v>
      </c>
      <c r="F65">
        <v>1351</v>
      </c>
      <c r="G65">
        <v>151208</v>
      </c>
    </row>
    <row r="66" spans="1:7" x14ac:dyDescent="0.3">
      <c r="A66" s="2">
        <v>44116</v>
      </c>
      <c r="B66" t="s">
        <v>87</v>
      </c>
      <c r="C66">
        <v>1355</v>
      </c>
      <c r="D66">
        <v>1330</v>
      </c>
      <c r="E66">
        <v>1369.8</v>
      </c>
      <c r="F66">
        <v>1334.65</v>
      </c>
      <c r="G66">
        <v>443935</v>
      </c>
    </row>
    <row r="67" spans="1:7" x14ac:dyDescent="0.3">
      <c r="A67" s="2">
        <v>44117</v>
      </c>
      <c r="B67" t="s">
        <v>87</v>
      </c>
      <c r="C67">
        <v>1338.05</v>
      </c>
      <c r="D67">
        <v>1333.35</v>
      </c>
      <c r="E67">
        <v>1348</v>
      </c>
      <c r="F67">
        <v>1336.5</v>
      </c>
      <c r="G67">
        <v>163871</v>
      </c>
    </row>
    <row r="68" spans="1:7" x14ac:dyDescent="0.3">
      <c r="A68" s="2">
        <v>44118</v>
      </c>
      <c r="B68" t="s">
        <v>87</v>
      </c>
      <c r="C68">
        <v>1350</v>
      </c>
      <c r="D68">
        <v>1331</v>
      </c>
      <c r="E68">
        <v>1357.6</v>
      </c>
      <c r="F68">
        <v>1338.05</v>
      </c>
      <c r="G68">
        <v>346035</v>
      </c>
    </row>
    <row r="69" spans="1:7" x14ac:dyDescent="0.3">
      <c r="A69" s="2">
        <v>44119</v>
      </c>
      <c r="B69" t="s">
        <v>87</v>
      </c>
      <c r="C69">
        <v>1340</v>
      </c>
      <c r="D69">
        <v>1326</v>
      </c>
      <c r="E69">
        <v>1347.7</v>
      </c>
      <c r="F69">
        <v>1329.5</v>
      </c>
      <c r="G69">
        <v>234817</v>
      </c>
    </row>
    <row r="70" spans="1:7" x14ac:dyDescent="0.3">
      <c r="A70" s="2">
        <v>44120</v>
      </c>
      <c r="B70" t="s">
        <v>87</v>
      </c>
      <c r="C70">
        <v>1329</v>
      </c>
      <c r="D70">
        <v>1325</v>
      </c>
      <c r="E70">
        <v>1340</v>
      </c>
      <c r="F70">
        <v>1328.1</v>
      </c>
      <c r="G70">
        <v>141609</v>
      </c>
    </row>
    <row r="71" spans="1:7" x14ac:dyDescent="0.3">
      <c r="A71" s="2">
        <v>44123</v>
      </c>
      <c r="B71" t="s">
        <v>87</v>
      </c>
      <c r="C71">
        <v>1330</v>
      </c>
      <c r="D71">
        <v>1325.3</v>
      </c>
      <c r="E71">
        <v>1335</v>
      </c>
      <c r="F71">
        <v>1326.9</v>
      </c>
      <c r="G71">
        <v>119596</v>
      </c>
    </row>
    <row r="72" spans="1:7" x14ac:dyDescent="0.3">
      <c r="A72" s="2">
        <v>44124</v>
      </c>
      <c r="B72" t="s">
        <v>87</v>
      </c>
      <c r="C72">
        <v>1326</v>
      </c>
      <c r="D72">
        <v>1326</v>
      </c>
      <c r="E72">
        <v>1342.7</v>
      </c>
      <c r="F72">
        <v>1332.2</v>
      </c>
      <c r="G72">
        <v>212949</v>
      </c>
    </row>
    <row r="73" spans="1:7" x14ac:dyDescent="0.3">
      <c r="A73" s="2">
        <v>44125</v>
      </c>
      <c r="B73" t="s">
        <v>87</v>
      </c>
      <c r="C73">
        <v>1336.55</v>
      </c>
      <c r="D73">
        <v>1328</v>
      </c>
      <c r="E73">
        <v>1343.9</v>
      </c>
      <c r="F73">
        <v>1331.75</v>
      </c>
      <c r="G73">
        <v>156434</v>
      </c>
    </row>
    <row r="74" spans="1:7" x14ac:dyDescent="0.3">
      <c r="A74" s="2">
        <v>44126</v>
      </c>
      <c r="B74" t="s">
        <v>87</v>
      </c>
      <c r="C74">
        <v>1333</v>
      </c>
      <c r="D74">
        <v>1326.35</v>
      </c>
      <c r="E74">
        <v>1337.7</v>
      </c>
      <c r="F74">
        <v>1327.75</v>
      </c>
      <c r="G74">
        <v>90626</v>
      </c>
    </row>
    <row r="75" spans="1:7" x14ac:dyDescent="0.3">
      <c r="A75" s="2">
        <v>44127</v>
      </c>
      <c r="B75" t="s">
        <v>87</v>
      </c>
      <c r="C75">
        <v>1329</v>
      </c>
      <c r="D75">
        <v>1327</v>
      </c>
      <c r="E75">
        <v>1332.85</v>
      </c>
      <c r="F75">
        <v>1327.95</v>
      </c>
      <c r="G75">
        <v>84503</v>
      </c>
    </row>
    <row r="76" spans="1:7" x14ac:dyDescent="0.3">
      <c r="A76" s="2">
        <v>44130</v>
      </c>
      <c r="B76" t="s">
        <v>87</v>
      </c>
      <c r="C76">
        <v>1329</v>
      </c>
      <c r="D76">
        <v>1318</v>
      </c>
      <c r="E76">
        <v>1331</v>
      </c>
      <c r="F76">
        <v>1320.65</v>
      </c>
      <c r="G76">
        <v>159576</v>
      </c>
    </row>
    <row r="77" spans="1:7" x14ac:dyDescent="0.3">
      <c r="A77" s="2">
        <v>44131</v>
      </c>
      <c r="B77" t="s">
        <v>87</v>
      </c>
      <c r="C77">
        <v>1326</v>
      </c>
      <c r="D77">
        <v>1297.05</v>
      </c>
      <c r="E77">
        <v>1328.9</v>
      </c>
      <c r="F77">
        <v>1326</v>
      </c>
      <c r="G77">
        <v>214182</v>
      </c>
    </row>
    <row r="78" spans="1:7" x14ac:dyDescent="0.3">
      <c r="A78" s="2">
        <v>44132</v>
      </c>
      <c r="B78" t="s">
        <v>87</v>
      </c>
      <c r="C78">
        <v>1324</v>
      </c>
      <c r="D78">
        <v>1310</v>
      </c>
      <c r="E78">
        <v>1339</v>
      </c>
      <c r="F78">
        <v>1333.35</v>
      </c>
      <c r="G78">
        <v>185018</v>
      </c>
    </row>
    <row r="79" spans="1:7" x14ac:dyDescent="0.3">
      <c r="A79" s="2">
        <v>44133</v>
      </c>
      <c r="B79" t="s">
        <v>87</v>
      </c>
      <c r="C79">
        <v>1310</v>
      </c>
      <c r="D79">
        <v>1310</v>
      </c>
      <c r="E79">
        <v>1340</v>
      </c>
      <c r="F79">
        <v>1330.6</v>
      </c>
      <c r="G79">
        <v>165784</v>
      </c>
    </row>
    <row r="80" spans="1:7" x14ac:dyDescent="0.3">
      <c r="A80" s="2">
        <v>44134</v>
      </c>
      <c r="B80" t="s">
        <v>87</v>
      </c>
      <c r="C80">
        <v>1322.8</v>
      </c>
      <c r="D80">
        <v>1310</v>
      </c>
      <c r="E80">
        <v>1329.45</v>
      </c>
      <c r="F80">
        <v>1315.2</v>
      </c>
      <c r="G80">
        <v>116348</v>
      </c>
    </row>
    <row r="81" spans="1:7" x14ac:dyDescent="0.3">
      <c r="A81" s="2">
        <v>44137</v>
      </c>
      <c r="B81" t="s">
        <v>87</v>
      </c>
      <c r="C81">
        <v>1320.2</v>
      </c>
      <c r="D81">
        <v>1300</v>
      </c>
      <c r="E81">
        <v>1321.75</v>
      </c>
      <c r="F81">
        <v>1302.25</v>
      </c>
      <c r="G81">
        <v>123930</v>
      </c>
    </row>
    <row r="82" spans="1:7" x14ac:dyDescent="0.3">
      <c r="A82" s="2">
        <v>44138</v>
      </c>
      <c r="B82" t="s">
        <v>87</v>
      </c>
      <c r="C82">
        <v>1303</v>
      </c>
      <c r="D82">
        <v>1300</v>
      </c>
      <c r="E82">
        <v>1311.5</v>
      </c>
      <c r="F82">
        <v>1301.45</v>
      </c>
      <c r="G82">
        <v>107309</v>
      </c>
    </row>
    <row r="83" spans="1:7" x14ac:dyDescent="0.3">
      <c r="A83" s="2">
        <v>44139</v>
      </c>
      <c r="B83" t="s">
        <v>87</v>
      </c>
      <c r="C83">
        <v>1292.8499999999999</v>
      </c>
      <c r="D83">
        <v>1290.05</v>
      </c>
      <c r="E83">
        <v>1308.8</v>
      </c>
      <c r="F83">
        <v>1300.55</v>
      </c>
      <c r="G83">
        <v>128498</v>
      </c>
    </row>
    <row r="84" spans="1:7" x14ac:dyDescent="0.3">
      <c r="A84" s="2">
        <v>44140</v>
      </c>
      <c r="B84" t="s">
        <v>87</v>
      </c>
      <c r="C84">
        <v>1301.0999999999999</v>
      </c>
      <c r="D84">
        <v>1301.0999999999999</v>
      </c>
      <c r="E84">
        <v>1316.55</v>
      </c>
      <c r="F84">
        <v>1310.4000000000001</v>
      </c>
      <c r="G84">
        <v>159682</v>
      </c>
    </row>
    <row r="85" spans="1:7" x14ac:dyDescent="0.3">
      <c r="A85" s="2">
        <v>44141</v>
      </c>
      <c r="B85" t="s">
        <v>87</v>
      </c>
      <c r="C85">
        <v>1318</v>
      </c>
      <c r="D85">
        <v>1308.3</v>
      </c>
      <c r="E85">
        <v>1318.4</v>
      </c>
      <c r="F85">
        <v>1311.2</v>
      </c>
      <c r="G85">
        <v>108108</v>
      </c>
    </row>
    <row r="86" spans="1:7" x14ac:dyDescent="0.3">
      <c r="A86" s="2">
        <v>44144</v>
      </c>
      <c r="B86" t="s">
        <v>87</v>
      </c>
      <c r="C86">
        <v>1318</v>
      </c>
      <c r="D86">
        <v>1311</v>
      </c>
      <c r="E86">
        <v>1322.55</v>
      </c>
      <c r="F86">
        <v>1312.85</v>
      </c>
      <c r="G86">
        <v>134488</v>
      </c>
    </row>
    <row r="87" spans="1:7" x14ac:dyDescent="0.3">
      <c r="A87" s="2">
        <v>44145</v>
      </c>
      <c r="B87" t="s">
        <v>87</v>
      </c>
      <c r="C87">
        <v>1325</v>
      </c>
      <c r="D87">
        <v>1322.05</v>
      </c>
      <c r="E87">
        <v>1416.85</v>
      </c>
      <c r="F87">
        <v>1374.35</v>
      </c>
      <c r="G87">
        <v>1889923</v>
      </c>
    </row>
    <row r="88" spans="1:7" x14ac:dyDescent="0.3">
      <c r="A88" s="2">
        <v>44146</v>
      </c>
      <c r="B88" t="s">
        <v>87</v>
      </c>
      <c r="C88">
        <v>1398</v>
      </c>
      <c r="D88">
        <v>1343</v>
      </c>
      <c r="E88">
        <v>1407</v>
      </c>
      <c r="F88">
        <v>1371.25</v>
      </c>
      <c r="G88">
        <v>611896</v>
      </c>
    </row>
    <row r="89" spans="1:7" x14ac:dyDescent="0.3">
      <c r="A89" s="2">
        <v>44147</v>
      </c>
      <c r="B89" t="s">
        <v>87</v>
      </c>
      <c r="C89">
        <v>1375</v>
      </c>
      <c r="D89">
        <v>1355.1</v>
      </c>
      <c r="E89">
        <v>1400</v>
      </c>
      <c r="F89">
        <v>1381.45</v>
      </c>
      <c r="G89">
        <v>494237</v>
      </c>
    </row>
    <row r="90" spans="1:7" x14ac:dyDescent="0.3">
      <c r="A90" s="2">
        <v>44148</v>
      </c>
      <c r="B90" t="s">
        <v>87</v>
      </c>
      <c r="C90">
        <v>1369</v>
      </c>
      <c r="D90">
        <v>1365.9</v>
      </c>
      <c r="E90">
        <v>1403</v>
      </c>
      <c r="F90">
        <v>1389.25</v>
      </c>
      <c r="G90">
        <v>619636</v>
      </c>
    </row>
    <row r="91" spans="1:7" x14ac:dyDescent="0.3">
      <c r="A91" s="2">
        <v>44149</v>
      </c>
      <c r="B91" t="s">
        <v>87</v>
      </c>
      <c r="C91">
        <v>1405</v>
      </c>
      <c r="D91">
        <v>1389.25</v>
      </c>
      <c r="E91">
        <v>1405</v>
      </c>
      <c r="F91">
        <v>1398.65</v>
      </c>
      <c r="G91">
        <v>149588</v>
      </c>
    </row>
    <row r="92" spans="1:7" x14ac:dyDescent="0.3">
      <c r="A92" s="2">
        <v>44152</v>
      </c>
      <c r="B92" t="s">
        <v>87</v>
      </c>
      <c r="C92">
        <v>1398.65</v>
      </c>
      <c r="D92">
        <v>1372.6</v>
      </c>
      <c r="E92">
        <v>1407</v>
      </c>
      <c r="F92">
        <v>1380.3</v>
      </c>
      <c r="G92">
        <v>418712</v>
      </c>
    </row>
    <row r="93" spans="1:7" x14ac:dyDescent="0.3">
      <c r="A93" s="2">
        <v>44153</v>
      </c>
      <c r="B93" t="s">
        <v>87</v>
      </c>
      <c r="C93">
        <v>1365</v>
      </c>
      <c r="D93">
        <v>1352.1</v>
      </c>
      <c r="E93">
        <v>1370.95</v>
      </c>
      <c r="F93">
        <v>1365.3</v>
      </c>
      <c r="G93">
        <v>311995</v>
      </c>
    </row>
    <row r="94" spans="1:7" x14ac:dyDescent="0.3">
      <c r="A94" s="2">
        <v>44154</v>
      </c>
      <c r="B94" t="s">
        <v>87</v>
      </c>
      <c r="C94">
        <v>1364</v>
      </c>
      <c r="D94">
        <v>1360</v>
      </c>
      <c r="E94">
        <v>1380</v>
      </c>
      <c r="F94">
        <v>1376.05</v>
      </c>
      <c r="G94">
        <v>227210</v>
      </c>
    </row>
    <row r="95" spans="1:7" x14ac:dyDescent="0.3">
      <c r="A95" s="2">
        <v>44155</v>
      </c>
      <c r="B95" t="s">
        <v>87</v>
      </c>
      <c r="C95">
        <v>1390</v>
      </c>
      <c r="D95">
        <v>1361.65</v>
      </c>
      <c r="E95">
        <v>1399</v>
      </c>
      <c r="F95">
        <v>1381.15</v>
      </c>
      <c r="G95">
        <v>503583</v>
      </c>
    </row>
    <row r="96" spans="1:7" x14ac:dyDescent="0.3">
      <c r="A96" s="2">
        <v>44158</v>
      </c>
      <c r="B96" t="s">
        <v>87</v>
      </c>
      <c r="C96">
        <v>1368</v>
      </c>
      <c r="D96">
        <v>1357</v>
      </c>
      <c r="E96">
        <v>1374</v>
      </c>
      <c r="F96">
        <v>1362.35</v>
      </c>
      <c r="G96">
        <v>322526</v>
      </c>
    </row>
    <row r="97" spans="1:7" x14ac:dyDescent="0.3">
      <c r="A97" s="2">
        <v>44159</v>
      </c>
      <c r="B97" t="s">
        <v>87</v>
      </c>
      <c r="C97">
        <v>1370.2</v>
      </c>
      <c r="D97">
        <v>1357</v>
      </c>
      <c r="E97">
        <v>1379.2</v>
      </c>
      <c r="F97">
        <v>1362.3</v>
      </c>
      <c r="G97">
        <v>224459</v>
      </c>
    </row>
    <row r="98" spans="1:7" x14ac:dyDescent="0.3">
      <c r="A98" s="2">
        <v>44160</v>
      </c>
      <c r="B98" t="s">
        <v>87</v>
      </c>
      <c r="C98">
        <v>1370</v>
      </c>
      <c r="D98">
        <v>1353</v>
      </c>
      <c r="E98">
        <v>1370</v>
      </c>
      <c r="F98">
        <v>1353.9</v>
      </c>
      <c r="G98">
        <v>189928</v>
      </c>
    </row>
    <row r="99" spans="1:7" x14ac:dyDescent="0.3">
      <c r="A99" s="2">
        <v>44161</v>
      </c>
      <c r="B99" t="s">
        <v>87</v>
      </c>
      <c r="C99">
        <v>1356</v>
      </c>
      <c r="D99">
        <v>1346.3</v>
      </c>
      <c r="E99">
        <v>1359.95</v>
      </c>
      <c r="F99">
        <v>1351.35</v>
      </c>
      <c r="G99">
        <v>122926</v>
      </c>
    </row>
    <row r="100" spans="1:7" x14ac:dyDescent="0.3">
      <c r="A100" s="2">
        <v>44162</v>
      </c>
      <c r="B100" t="s">
        <v>87</v>
      </c>
      <c r="C100">
        <v>1346.3</v>
      </c>
      <c r="D100">
        <v>1346.3</v>
      </c>
      <c r="E100">
        <v>1366.75</v>
      </c>
      <c r="F100">
        <v>1353.45</v>
      </c>
      <c r="G100">
        <v>198922</v>
      </c>
    </row>
    <row r="101" spans="1:7" x14ac:dyDescent="0.3">
      <c r="A101" s="2">
        <v>44166</v>
      </c>
      <c r="B101" t="s">
        <v>87</v>
      </c>
      <c r="C101">
        <v>1358</v>
      </c>
      <c r="D101">
        <v>1353.5</v>
      </c>
      <c r="E101">
        <v>1368</v>
      </c>
      <c r="F101">
        <v>1358.1</v>
      </c>
      <c r="G101">
        <v>189344</v>
      </c>
    </row>
    <row r="102" spans="1:7" x14ac:dyDescent="0.3">
      <c r="A102" s="2">
        <v>44167</v>
      </c>
      <c r="B102" t="s">
        <v>87</v>
      </c>
      <c r="C102">
        <v>1368</v>
      </c>
      <c r="D102">
        <v>1346.55</v>
      </c>
      <c r="E102">
        <v>1368.8</v>
      </c>
      <c r="F102">
        <v>1349.9</v>
      </c>
      <c r="G102">
        <v>186840</v>
      </c>
    </row>
    <row r="103" spans="1:7" x14ac:dyDescent="0.3">
      <c r="A103" s="2">
        <v>44168</v>
      </c>
      <c r="B103" t="s">
        <v>87</v>
      </c>
      <c r="C103">
        <v>1364</v>
      </c>
      <c r="D103">
        <v>1350</v>
      </c>
      <c r="E103">
        <v>1396.05</v>
      </c>
      <c r="F103">
        <v>1378.05</v>
      </c>
      <c r="G103">
        <v>631548</v>
      </c>
    </row>
    <row r="104" spans="1:7" x14ac:dyDescent="0.3">
      <c r="A104" s="2">
        <v>44169</v>
      </c>
      <c r="B104" t="s">
        <v>87</v>
      </c>
      <c r="C104">
        <v>1382</v>
      </c>
      <c r="D104">
        <v>1382</v>
      </c>
      <c r="E104">
        <v>1597</v>
      </c>
      <c r="F104">
        <v>1570.6</v>
      </c>
      <c r="G104">
        <v>10432630</v>
      </c>
    </row>
    <row r="105" spans="1:7" x14ac:dyDescent="0.3">
      <c r="A105" s="2">
        <v>44172</v>
      </c>
      <c r="B105" t="s">
        <v>87</v>
      </c>
      <c r="C105">
        <v>1585</v>
      </c>
      <c r="D105">
        <v>1583</v>
      </c>
      <c r="E105">
        <v>1720</v>
      </c>
      <c r="F105">
        <v>1691.55</v>
      </c>
      <c r="G105">
        <v>7808616</v>
      </c>
    </row>
    <row r="106" spans="1:7" x14ac:dyDescent="0.3">
      <c r="A106" s="2">
        <v>44173</v>
      </c>
      <c r="B106" t="s">
        <v>87</v>
      </c>
      <c r="C106">
        <v>1706.8</v>
      </c>
      <c r="D106">
        <v>1596.6</v>
      </c>
      <c r="E106">
        <v>1800</v>
      </c>
      <c r="F106">
        <v>1648.5</v>
      </c>
      <c r="G106">
        <v>6108179</v>
      </c>
    </row>
    <row r="107" spans="1:7" x14ac:dyDescent="0.3">
      <c r="A107" s="2">
        <v>44174</v>
      </c>
      <c r="B107" t="s">
        <v>87</v>
      </c>
      <c r="C107">
        <v>1666.6</v>
      </c>
      <c r="D107">
        <v>1601</v>
      </c>
      <c r="E107">
        <v>1701.25</v>
      </c>
      <c r="F107">
        <v>1617.75</v>
      </c>
      <c r="G107">
        <v>3686437</v>
      </c>
    </row>
    <row r="108" spans="1:7" x14ac:dyDescent="0.3">
      <c r="A108" s="2">
        <v>44175</v>
      </c>
      <c r="B108" t="s">
        <v>87</v>
      </c>
      <c r="C108">
        <v>1405</v>
      </c>
      <c r="D108">
        <v>1405</v>
      </c>
      <c r="E108">
        <v>1524.65</v>
      </c>
      <c r="F108">
        <v>1452.75</v>
      </c>
      <c r="G108">
        <v>17186934</v>
      </c>
    </row>
    <row r="109" spans="1:7" x14ac:dyDescent="0.3">
      <c r="A109" s="2">
        <v>44176</v>
      </c>
      <c r="B109" t="s">
        <v>87</v>
      </c>
      <c r="C109">
        <v>1403.95</v>
      </c>
      <c r="D109">
        <v>1400</v>
      </c>
      <c r="E109">
        <v>1448.8</v>
      </c>
      <c r="F109">
        <v>1421</v>
      </c>
      <c r="G109">
        <v>9772926</v>
      </c>
    </row>
    <row r="110" spans="1:7" x14ac:dyDescent="0.3">
      <c r="A110" s="2">
        <v>44179</v>
      </c>
      <c r="B110" t="s">
        <v>87</v>
      </c>
      <c r="C110">
        <v>1424.9</v>
      </c>
      <c r="D110">
        <v>1422.05</v>
      </c>
      <c r="E110">
        <v>1508.7</v>
      </c>
      <c r="F110">
        <v>1479</v>
      </c>
      <c r="G110">
        <v>9444600</v>
      </c>
    </row>
    <row r="111" spans="1:7" x14ac:dyDescent="0.3">
      <c r="A111" s="2">
        <v>44180</v>
      </c>
      <c r="B111" t="s">
        <v>87</v>
      </c>
      <c r="C111">
        <v>1494.9</v>
      </c>
      <c r="D111">
        <v>1431.1</v>
      </c>
      <c r="E111">
        <v>1498</v>
      </c>
      <c r="F111">
        <v>1441</v>
      </c>
      <c r="G111">
        <v>5273914</v>
      </c>
    </row>
    <row r="112" spans="1:7" x14ac:dyDescent="0.3">
      <c r="A112" s="2">
        <v>44181</v>
      </c>
      <c r="B112" t="s">
        <v>87</v>
      </c>
      <c r="C112">
        <v>1453.8</v>
      </c>
      <c r="D112">
        <v>1420</v>
      </c>
      <c r="E112">
        <v>1455.9</v>
      </c>
      <c r="F112">
        <v>1423.4</v>
      </c>
      <c r="G112">
        <v>3560008</v>
      </c>
    </row>
    <row r="113" spans="1:7" x14ac:dyDescent="0.3">
      <c r="A113" s="2">
        <v>44182</v>
      </c>
      <c r="B113" t="s">
        <v>87</v>
      </c>
      <c r="C113">
        <v>1431</v>
      </c>
      <c r="D113">
        <v>1420.25</v>
      </c>
      <c r="E113">
        <v>1441.1</v>
      </c>
      <c r="F113">
        <v>1424.85</v>
      </c>
      <c r="G113">
        <v>1327523</v>
      </c>
    </row>
    <row r="114" spans="1:7" x14ac:dyDescent="0.3">
      <c r="A114" s="2">
        <v>44183</v>
      </c>
      <c r="B114" t="s">
        <v>87</v>
      </c>
      <c r="C114">
        <v>1430</v>
      </c>
      <c r="D114">
        <v>1410</v>
      </c>
      <c r="E114">
        <v>1456.5</v>
      </c>
      <c r="F114">
        <v>1424.5</v>
      </c>
      <c r="G114">
        <v>3269771</v>
      </c>
    </row>
    <row r="115" spans="1:7" x14ac:dyDescent="0.3">
      <c r="A115" s="2">
        <v>44186</v>
      </c>
      <c r="B115" t="s">
        <v>87</v>
      </c>
      <c r="C115">
        <v>1423.8</v>
      </c>
      <c r="D115">
        <v>1359</v>
      </c>
      <c r="E115">
        <v>1437.5</v>
      </c>
      <c r="F115">
        <v>1373.5</v>
      </c>
      <c r="G115">
        <v>2556756</v>
      </c>
    </row>
    <row r="116" spans="1:7" x14ac:dyDescent="0.3">
      <c r="A116" s="2">
        <v>44187</v>
      </c>
      <c r="B116" t="s">
        <v>87</v>
      </c>
      <c r="C116">
        <v>1374</v>
      </c>
      <c r="D116">
        <v>1336.45</v>
      </c>
      <c r="E116">
        <v>1408.95</v>
      </c>
      <c r="F116">
        <v>1399.05</v>
      </c>
      <c r="G116">
        <v>2680817</v>
      </c>
    </row>
    <row r="117" spans="1:7" x14ac:dyDescent="0.3">
      <c r="A117" s="2">
        <v>44188</v>
      </c>
      <c r="B117" t="s">
        <v>87</v>
      </c>
      <c r="C117">
        <v>1404.4</v>
      </c>
      <c r="D117">
        <v>1379.05</v>
      </c>
      <c r="E117">
        <v>1423.5</v>
      </c>
      <c r="F117">
        <v>1411.55</v>
      </c>
      <c r="G117">
        <v>1632777</v>
      </c>
    </row>
    <row r="118" spans="1:7" x14ac:dyDescent="0.3">
      <c r="A118" s="2">
        <v>44189</v>
      </c>
      <c r="B118" t="s">
        <v>87</v>
      </c>
      <c r="C118">
        <v>1421</v>
      </c>
      <c r="D118">
        <v>1403.2</v>
      </c>
      <c r="E118">
        <v>1428.4</v>
      </c>
      <c r="F118">
        <v>1408.95</v>
      </c>
      <c r="G118">
        <v>1242982</v>
      </c>
    </row>
    <row r="119" spans="1:7" x14ac:dyDescent="0.3">
      <c r="A119" s="2">
        <v>44193</v>
      </c>
      <c r="B119" t="s">
        <v>87</v>
      </c>
      <c r="C119">
        <v>1420</v>
      </c>
      <c r="D119">
        <v>1411.1</v>
      </c>
      <c r="E119">
        <v>1438.3</v>
      </c>
      <c r="F119">
        <v>1417.95</v>
      </c>
      <c r="G119">
        <v>1324341</v>
      </c>
    </row>
    <row r="120" spans="1:7" x14ac:dyDescent="0.3">
      <c r="A120" s="2">
        <v>44194</v>
      </c>
      <c r="B120" t="s">
        <v>87</v>
      </c>
      <c r="C120">
        <v>1426</v>
      </c>
      <c r="D120">
        <v>1408</v>
      </c>
      <c r="E120">
        <v>1427.9</v>
      </c>
      <c r="F120">
        <v>1410.8</v>
      </c>
      <c r="G120">
        <v>928547</v>
      </c>
    </row>
    <row r="121" spans="1:7" x14ac:dyDescent="0.3">
      <c r="A121" s="2">
        <v>44195</v>
      </c>
      <c r="B121" t="s">
        <v>87</v>
      </c>
      <c r="C121">
        <v>1420</v>
      </c>
      <c r="D121">
        <v>1408</v>
      </c>
      <c r="E121">
        <v>1443</v>
      </c>
      <c r="F121">
        <v>1434.95</v>
      </c>
      <c r="G121">
        <v>1637204</v>
      </c>
    </row>
    <row r="122" spans="1:7" x14ac:dyDescent="0.3">
      <c r="A122" s="2">
        <v>44196</v>
      </c>
      <c r="B122" t="s">
        <v>87</v>
      </c>
      <c r="C122">
        <v>1445</v>
      </c>
      <c r="D122">
        <v>1430.75</v>
      </c>
      <c r="E122">
        <v>1465</v>
      </c>
      <c r="F122">
        <v>1437.8</v>
      </c>
      <c r="G122">
        <v>2644030</v>
      </c>
    </row>
    <row r="123" spans="1:7" x14ac:dyDescent="0.3">
      <c r="A123" s="2">
        <v>44197</v>
      </c>
      <c r="B123" t="s">
        <v>87</v>
      </c>
      <c r="C123">
        <v>1447</v>
      </c>
      <c r="D123">
        <v>1440.1</v>
      </c>
      <c r="E123">
        <v>1459</v>
      </c>
      <c r="F123">
        <v>1445</v>
      </c>
      <c r="G123">
        <v>1164188</v>
      </c>
    </row>
    <row r="124" spans="1:7" x14ac:dyDescent="0.3">
      <c r="A124" s="2">
        <v>44200</v>
      </c>
      <c r="B124" t="s">
        <v>87</v>
      </c>
      <c r="C124">
        <v>1462</v>
      </c>
      <c r="D124">
        <v>1445</v>
      </c>
      <c r="E124">
        <v>1468</v>
      </c>
      <c r="F124">
        <v>1451.05</v>
      </c>
      <c r="G124">
        <v>1052506</v>
      </c>
    </row>
    <row r="125" spans="1:7" x14ac:dyDescent="0.3">
      <c r="A125" s="2">
        <v>44201</v>
      </c>
      <c r="B125" t="s">
        <v>87</v>
      </c>
      <c r="C125">
        <v>1443.7</v>
      </c>
      <c r="D125">
        <v>1431.45</v>
      </c>
      <c r="E125">
        <v>1463</v>
      </c>
      <c r="F125">
        <v>1456.85</v>
      </c>
      <c r="G125">
        <v>1238935</v>
      </c>
    </row>
    <row r="126" spans="1:7" x14ac:dyDescent="0.3">
      <c r="A126" s="2">
        <v>44202</v>
      </c>
      <c r="B126" t="s">
        <v>87</v>
      </c>
      <c r="C126">
        <v>1461.95</v>
      </c>
      <c r="D126">
        <v>1449</v>
      </c>
      <c r="E126">
        <v>1514.9</v>
      </c>
      <c r="F126">
        <v>1483.45</v>
      </c>
      <c r="G126">
        <v>4244765</v>
      </c>
    </row>
    <row r="127" spans="1:7" x14ac:dyDescent="0.3">
      <c r="A127" s="2">
        <v>44203</v>
      </c>
      <c r="B127" t="s">
        <v>87</v>
      </c>
      <c r="C127">
        <v>1494</v>
      </c>
      <c r="D127">
        <v>1480</v>
      </c>
      <c r="E127">
        <v>1509.9</v>
      </c>
      <c r="F127">
        <v>1489.45</v>
      </c>
      <c r="G127">
        <v>1769008</v>
      </c>
    </row>
    <row r="128" spans="1:7" x14ac:dyDescent="0.3">
      <c r="A128" s="2">
        <v>44204</v>
      </c>
      <c r="B128" t="s">
        <v>87</v>
      </c>
      <c r="C128">
        <v>1504</v>
      </c>
      <c r="D128">
        <v>1460.75</v>
      </c>
      <c r="E128">
        <v>1509.8</v>
      </c>
      <c r="F128">
        <v>1471.5</v>
      </c>
      <c r="G128">
        <v>1568909</v>
      </c>
    </row>
    <row r="129" spans="1:7" x14ac:dyDescent="0.3">
      <c r="A129" s="2">
        <v>44207</v>
      </c>
      <c r="B129" t="s">
        <v>87</v>
      </c>
      <c r="C129">
        <v>1482.35</v>
      </c>
      <c r="D129">
        <v>1452</v>
      </c>
      <c r="E129">
        <v>1484</v>
      </c>
      <c r="F129">
        <v>1460.7</v>
      </c>
      <c r="G129">
        <v>1029958</v>
      </c>
    </row>
    <row r="130" spans="1:7" x14ac:dyDescent="0.3">
      <c r="A130" s="2">
        <v>44208</v>
      </c>
      <c r="B130" t="s">
        <v>87</v>
      </c>
      <c r="C130">
        <v>1460.7</v>
      </c>
      <c r="D130">
        <v>1454</v>
      </c>
      <c r="E130">
        <v>1497</v>
      </c>
      <c r="F130">
        <v>1480.45</v>
      </c>
      <c r="G130">
        <v>1804821</v>
      </c>
    </row>
    <row r="131" spans="1:7" x14ac:dyDescent="0.3">
      <c r="A131" s="2">
        <v>44209</v>
      </c>
      <c r="B131" t="s">
        <v>87</v>
      </c>
      <c r="C131">
        <v>1492</v>
      </c>
      <c r="D131">
        <v>1442.2</v>
      </c>
      <c r="E131">
        <v>1493.55</v>
      </c>
      <c r="F131">
        <v>1461.15</v>
      </c>
      <c r="G131">
        <v>1180696</v>
      </c>
    </row>
    <row r="132" spans="1:7" x14ac:dyDescent="0.3">
      <c r="A132" s="2">
        <v>44210</v>
      </c>
      <c r="B132" t="s">
        <v>87</v>
      </c>
      <c r="C132">
        <v>1468.45</v>
      </c>
      <c r="D132">
        <v>1452.45</v>
      </c>
      <c r="E132">
        <v>1482.15</v>
      </c>
      <c r="F132">
        <v>1463.1</v>
      </c>
      <c r="G132">
        <v>1123619</v>
      </c>
    </row>
    <row r="133" spans="1:7" x14ac:dyDescent="0.3">
      <c r="A133" s="2">
        <v>44211</v>
      </c>
      <c r="B133" t="s">
        <v>87</v>
      </c>
      <c r="C133">
        <v>1468.45</v>
      </c>
      <c r="D133">
        <v>1437</v>
      </c>
      <c r="E133">
        <v>1470</v>
      </c>
      <c r="F133">
        <v>1441.2</v>
      </c>
      <c r="G133">
        <v>996644</v>
      </c>
    </row>
    <row r="134" spans="1:7" x14ac:dyDescent="0.3">
      <c r="A134" s="2">
        <v>44214</v>
      </c>
      <c r="B134" t="s">
        <v>87</v>
      </c>
      <c r="C134">
        <v>1448.45</v>
      </c>
      <c r="D134">
        <v>1417.7</v>
      </c>
      <c r="E134">
        <v>1461.85</v>
      </c>
      <c r="F134">
        <v>1423.35</v>
      </c>
      <c r="G134">
        <v>1265872</v>
      </c>
    </row>
    <row r="135" spans="1:7" x14ac:dyDescent="0.3">
      <c r="A135" s="2">
        <v>44215</v>
      </c>
      <c r="B135" t="s">
        <v>87</v>
      </c>
      <c r="C135">
        <v>1438</v>
      </c>
      <c r="D135">
        <v>1432.8</v>
      </c>
      <c r="E135">
        <v>1447.85</v>
      </c>
      <c r="F135">
        <v>1443.5</v>
      </c>
      <c r="G135">
        <v>577500</v>
      </c>
    </row>
    <row r="136" spans="1:7" x14ac:dyDescent="0.3">
      <c r="A136" s="2">
        <v>44216</v>
      </c>
      <c r="B136" t="s">
        <v>87</v>
      </c>
      <c r="C136">
        <v>1450</v>
      </c>
      <c r="D136">
        <v>1437</v>
      </c>
      <c r="E136">
        <v>1458.4</v>
      </c>
      <c r="F136">
        <v>1452.7</v>
      </c>
      <c r="G136">
        <v>574115</v>
      </c>
    </row>
    <row r="137" spans="1:7" x14ac:dyDescent="0.3">
      <c r="A137" s="2">
        <v>44217</v>
      </c>
      <c r="B137" t="s">
        <v>87</v>
      </c>
      <c r="C137">
        <v>1460</v>
      </c>
      <c r="D137">
        <v>1450</v>
      </c>
      <c r="E137">
        <v>1483.15</v>
      </c>
      <c r="F137">
        <v>1454.5</v>
      </c>
      <c r="G137">
        <v>1208440</v>
      </c>
    </row>
    <row r="138" spans="1:7" x14ac:dyDescent="0.3">
      <c r="A138" s="2">
        <v>44218</v>
      </c>
      <c r="B138" t="s">
        <v>87</v>
      </c>
      <c r="C138">
        <v>1454</v>
      </c>
      <c r="D138">
        <v>1423.1</v>
      </c>
      <c r="E138">
        <v>1462.45</v>
      </c>
      <c r="F138">
        <v>1432.45</v>
      </c>
      <c r="G138">
        <v>882007</v>
      </c>
    </row>
    <row r="139" spans="1:7" x14ac:dyDescent="0.3">
      <c r="A139" s="2">
        <v>44221</v>
      </c>
      <c r="B139" t="s">
        <v>87</v>
      </c>
      <c r="C139">
        <v>1433</v>
      </c>
      <c r="D139">
        <v>1417.05</v>
      </c>
      <c r="E139">
        <v>1445.45</v>
      </c>
      <c r="F139">
        <v>1426.25</v>
      </c>
      <c r="G139">
        <v>699480</v>
      </c>
    </row>
    <row r="140" spans="1:7" x14ac:dyDescent="0.3">
      <c r="A140" s="2">
        <v>44223</v>
      </c>
      <c r="B140" t="s">
        <v>87</v>
      </c>
      <c r="C140">
        <v>1432.75</v>
      </c>
      <c r="D140">
        <v>1422.25</v>
      </c>
      <c r="E140">
        <v>1443.65</v>
      </c>
      <c r="F140">
        <v>1438.25</v>
      </c>
      <c r="G140">
        <v>823107</v>
      </c>
    </row>
    <row r="141" spans="1:7" x14ac:dyDescent="0.3">
      <c r="A141" s="2">
        <v>44224</v>
      </c>
      <c r="B141" t="s">
        <v>87</v>
      </c>
      <c r="C141">
        <v>1436.5</v>
      </c>
      <c r="D141">
        <v>1433</v>
      </c>
      <c r="E141">
        <v>1498.7</v>
      </c>
      <c r="F141">
        <v>1457.05</v>
      </c>
      <c r="G141">
        <v>2827956</v>
      </c>
    </row>
    <row r="142" spans="1:7" x14ac:dyDescent="0.3">
      <c r="A142" s="2">
        <v>44225</v>
      </c>
      <c r="B142" t="s">
        <v>87</v>
      </c>
      <c r="C142">
        <v>1468</v>
      </c>
      <c r="D142">
        <v>1445.2</v>
      </c>
      <c r="E142">
        <v>1478.95</v>
      </c>
      <c r="F142">
        <v>1456.1</v>
      </c>
      <c r="G142">
        <v>1400736</v>
      </c>
    </row>
    <row r="143" spans="1:7" x14ac:dyDescent="0.3">
      <c r="A143" s="2">
        <v>44228</v>
      </c>
      <c r="B143" t="s">
        <v>87</v>
      </c>
      <c r="C143">
        <v>1469.75</v>
      </c>
      <c r="D143">
        <v>1451.15</v>
      </c>
      <c r="E143">
        <v>1497.7</v>
      </c>
      <c r="F143">
        <v>1459.9</v>
      </c>
      <c r="G143">
        <v>2441698</v>
      </c>
    </row>
    <row r="144" spans="1:7" x14ac:dyDescent="0.3">
      <c r="A144" s="2">
        <v>44229</v>
      </c>
      <c r="B144" t="s">
        <v>87</v>
      </c>
      <c r="C144">
        <v>1468</v>
      </c>
      <c r="D144">
        <v>1461.35</v>
      </c>
      <c r="E144">
        <v>1478</v>
      </c>
      <c r="F144">
        <v>1470.5</v>
      </c>
      <c r="G144">
        <v>1063176</v>
      </c>
    </row>
    <row r="145" spans="1:7" x14ac:dyDescent="0.3">
      <c r="A145" s="2">
        <v>44230</v>
      </c>
      <c r="B145" t="s">
        <v>87</v>
      </c>
      <c r="C145">
        <v>1477.4</v>
      </c>
      <c r="D145">
        <v>1462.15</v>
      </c>
      <c r="E145">
        <v>1498</v>
      </c>
      <c r="F145">
        <v>1469.35</v>
      </c>
      <c r="G145">
        <v>1862533</v>
      </c>
    </row>
    <row r="146" spans="1:7" x14ac:dyDescent="0.3">
      <c r="A146" s="2">
        <v>44231</v>
      </c>
      <c r="B146" t="s">
        <v>87</v>
      </c>
      <c r="C146">
        <v>1474.8</v>
      </c>
      <c r="D146">
        <v>1464.25</v>
      </c>
      <c r="E146">
        <v>1540</v>
      </c>
      <c r="F146">
        <v>1518.9</v>
      </c>
      <c r="G146">
        <v>2205120</v>
      </c>
    </row>
    <row r="147" spans="1:7" x14ac:dyDescent="0.3">
      <c r="A147" s="2">
        <v>44232</v>
      </c>
      <c r="B147" t="s">
        <v>87</v>
      </c>
      <c r="C147">
        <v>1549.7</v>
      </c>
      <c r="D147">
        <v>1515</v>
      </c>
      <c r="E147">
        <v>1568</v>
      </c>
      <c r="F147">
        <v>1555</v>
      </c>
      <c r="G147">
        <v>3005886</v>
      </c>
    </row>
    <row r="148" spans="1:7" x14ac:dyDescent="0.3">
      <c r="A148" s="2">
        <v>44235</v>
      </c>
      <c r="B148" t="s">
        <v>87</v>
      </c>
      <c r="C148">
        <v>1569.8</v>
      </c>
      <c r="D148">
        <v>1562</v>
      </c>
      <c r="E148">
        <v>1629</v>
      </c>
      <c r="F148">
        <v>1618.7</v>
      </c>
      <c r="G148">
        <v>4852761</v>
      </c>
    </row>
    <row r="149" spans="1:7" x14ac:dyDescent="0.3">
      <c r="A149" s="2">
        <v>44236</v>
      </c>
      <c r="B149" t="s">
        <v>87</v>
      </c>
      <c r="C149">
        <v>1624</v>
      </c>
      <c r="D149">
        <v>1592</v>
      </c>
      <c r="E149">
        <v>1688.9</v>
      </c>
      <c r="F149">
        <v>1641.75</v>
      </c>
      <c r="G149">
        <v>5315247</v>
      </c>
    </row>
    <row r="150" spans="1:7" x14ac:dyDescent="0.3">
      <c r="A150" s="2">
        <v>44237</v>
      </c>
      <c r="B150" t="s">
        <v>87</v>
      </c>
      <c r="C150">
        <v>1648.4</v>
      </c>
      <c r="D150">
        <v>1611.1</v>
      </c>
      <c r="E150">
        <v>1674</v>
      </c>
      <c r="F150">
        <v>1618.4</v>
      </c>
      <c r="G150">
        <v>3051054</v>
      </c>
    </row>
    <row r="151" spans="1:7" x14ac:dyDescent="0.3">
      <c r="A151" s="2">
        <v>44238</v>
      </c>
      <c r="B151" t="s">
        <v>87</v>
      </c>
      <c r="C151">
        <v>1626</v>
      </c>
      <c r="D151">
        <v>1611.75</v>
      </c>
      <c r="E151">
        <v>1636.95</v>
      </c>
      <c r="F151">
        <v>1619</v>
      </c>
      <c r="G151">
        <v>1120998</v>
      </c>
    </row>
    <row r="152" spans="1:7" x14ac:dyDescent="0.3">
      <c r="A152" s="2">
        <v>44239</v>
      </c>
      <c r="B152" t="s">
        <v>87</v>
      </c>
      <c r="C152">
        <v>1627.45</v>
      </c>
      <c r="D152">
        <v>1626</v>
      </c>
      <c r="E152">
        <v>1767.7</v>
      </c>
      <c r="F152">
        <v>1731.9</v>
      </c>
      <c r="G152">
        <v>7299539</v>
      </c>
    </row>
    <row r="153" spans="1:7" x14ac:dyDescent="0.3">
      <c r="A153" s="2">
        <v>44242</v>
      </c>
      <c r="B153" t="s">
        <v>87</v>
      </c>
      <c r="C153">
        <v>1734</v>
      </c>
      <c r="D153">
        <v>1682</v>
      </c>
      <c r="E153">
        <v>1745</v>
      </c>
      <c r="F153">
        <v>1713.1</v>
      </c>
      <c r="G153">
        <v>2921000</v>
      </c>
    </row>
    <row r="154" spans="1:7" x14ac:dyDescent="0.3">
      <c r="A154" s="2">
        <v>44243</v>
      </c>
      <c r="B154" t="s">
        <v>87</v>
      </c>
      <c r="C154">
        <v>1718</v>
      </c>
      <c r="D154">
        <v>1662</v>
      </c>
      <c r="E154">
        <v>1733.75</v>
      </c>
      <c r="F154">
        <v>1674.15</v>
      </c>
      <c r="G154">
        <v>1776370</v>
      </c>
    </row>
    <row r="155" spans="1:7" x14ac:dyDescent="0.3">
      <c r="A155" s="2">
        <v>44244</v>
      </c>
      <c r="B155" t="s">
        <v>87</v>
      </c>
      <c r="C155">
        <v>1672</v>
      </c>
      <c r="D155">
        <v>1657</v>
      </c>
      <c r="E155">
        <v>1730</v>
      </c>
      <c r="F155">
        <v>1698.65</v>
      </c>
      <c r="G155">
        <v>2092090</v>
      </c>
    </row>
    <row r="156" spans="1:7" x14ac:dyDescent="0.3">
      <c r="A156" s="2">
        <v>44245</v>
      </c>
      <c r="B156" t="s">
        <v>87</v>
      </c>
      <c r="C156">
        <v>1686.05</v>
      </c>
      <c r="D156">
        <v>1686.05</v>
      </c>
      <c r="E156">
        <v>1726</v>
      </c>
      <c r="F156">
        <v>1701.2</v>
      </c>
      <c r="G156">
        <v>936104</v>
      </c>
    </row>
    <row r="157" spans="1:7" x14ac:dyDescent="0.3">
      <c r="A157" s="2">
        <v>44246</v>
      </c>
      <c r="B157" t="s">
        <v>87</v>
      </c>
      <c r="C157">
        <v>1702.95</v>
      </c>
      <c r="D157">
        <v>1655.95</v>
      </c>
      <c r="E157">
        <v>1715.25</v>
      </c>
      <c r="F157">
        <v>1675.4</v>
      </c>
      <c r="G157">
        <v>997364</v>
      </c>
    </row>
    <row r="158" spans="1:7" x14ac:dyDescent="0.3">
      <c r="A158" s="2">
        <v>44249</v>
      </c>
      <c r="B158" t="s">
        <v>87</v>
      </c>
      <c r="C158">
        <v>1675</v>
      </c>
      <c r="D158">
        <v>1598</v>
      </c>
      <c r="E158">
        <v>1675</v>
      </c>
      <c r="F158">
        <v>1615.85</v>
      </c>
      <c r="G158">
        <v>1717799</v>
      </c>
    </row>
    <row r="159" spans="1:7" x14ac:dyDescent="0.3">
      <c r="A159" s="2">
        <v>44250</v>
      </c>
      <c r="B159" t="s">
        <v>87</v>
      </c>
      <c r="C159">
        <v>1614.95</v>
      </c>
      <c r="D159">
        <v>1592.8</v>
      </c>
      <c r="E159">
        <v>1642.1</v>
      </c>
      <c r="F159">
        <v>1632.9</v>
      </c>
      <c r="G159">
        <v>937489</v>
      </c>
    </row>
    <row r="160" spans="1:7" x14ac:dyDescent="0.3">
      <c r="A160" s="2">
        <v>44251</v>
      </c>
      <c r="B160" t="s">
        <v>87</v>
      </c>
      <c r="C160">
        <v>1638</v>
      </c>
      <c r="D160">
        <v>1630.1</v>
      </c>
      <c r="E160">
        <v>1697</v>
      </c>
      <c r="F160">
        <v>1675.45</v>
      </c>
      <c r="G160">
        <v>647085</v>
      </c>
    </row>
    <row r="161" spans="1:7" x14ac:dyDescent="0.3">
      <c r="A161" s="2">
        <v>44252</v>
      </c>
      <c r="B161" t="s">
        <v>87</v>
      </c>
      <c r="C161">
        <v>1685</v>
      </c>
      <c r="D161">
        <v>1670</v>
      </c>
      <c r="E161">
        <v>1739.75</v>
      </c>
      <c r="F161">
        <v>1726.95</v>
      </c>
      <c r="G161">
        <v>1907444</v>
      </c>
    </row>
    <row r="162" spans="1:7" x14ac:dyDescent="0.3">
      <c r="A162" s="2">
        <v>44253</v>
      </c>
      <c r="B162" t="s">
        <v>87</v>
      </c>
      <c r="C162">
        <v>1695</v>
      </c>
      <c r="D162">
        <v>1680</v>
      </c>
      <c r="E162">
        <v>1809.95</v>
      </c>
      <c r="F162">
        <v>1759.65</v>
      </c>
      <c r="G162">
        <v>5127721</v>
      </c>
    </row>
    <row r="163" spans="1:7" x14ac:dyDescent="0.3">
      <c r="A163" s="2">
        <v>44256</v>
      </c>
      <c r="B163" t="s">
        <v>87</v>
      </c>
      <c r="C163">
        <v>1787.95</v>
      </c>
      <c r="D163">
        <v>1775.55</v>
      </c>
      <c r="E163">
        <v>1974.85</v>
      </c>
      <c r="F163">
        <v>1938.45</v>
      </c>
      <c r="G163">
        <v>6616257</v>
      </c>
    </row>
    <row r="164" spans="1:7" x14ac:dyDescent="0.3">
      <c r="A164" s="2">
        <v>44257</v>
      </c>
      <c r="B164" t="s">
        <v>87</v>
      </c>
      <c r="C164">
        <v>1970.5</v>
      </c>
      <c r="D164">
        <v>1870.05</v>
      </c>
      <c r="E164">
        <v>1988</v>
      </c>
      <c r="F164">
        <v>1897.65</v>
      </c>
      <c r="G164">
        <v>5559277</v>
      </c>
    </row>
    <row r="165" spans="1:7" x14ac:dyDescent="0.3">
      <c r="A165" s="2">
        <v>44258</v>
      </c>
      <c r="B165" t="s">
        <v>87</v>
      </c>
      <c r="C165">
        <v>1899</v>
      </c>
      <c r="D165">
        <v>1880</v>
      </c>
      <c r="E165">
        <v>1930</v>
      </c>
      <c r="F165">
        <v>1886.1</v>
      </c>
      <c r="G165">
        <v>1831971</v>
      </c>
    </row>
    <row r="166" spans="1:7" x14ac:dyDescent="0.3">
      <c r="A166" s="2">
        <v>44259</v>
      </c>
      <c r="B166" t="s">
        <v>87</v>
      </c>
      <c r="C166">
        <v>1885</v>
      </c>
      <c r="D166">
        <v>1870</v>
      </c>
      <c r="E166">
        <v>2015.8</v>
      </c>
      <c r="F166">
        <v>1961.1</v>
      </c>
      <c r="G166">
        <v>9592188</v>
      </c>
    </row>
    <row r="167" spans="1:7" x14ac:dyDescent="0.3">
      <c r="A167" s="2">
        <v>44260</v>
      </c>
      <c r="B167" t="s">
        <v>87</v>
      </c>
      <c r="C167">
        <v>1969.95</v>
      </c>
      <c r="D167">
        <v>1896</v>
      </c>
      <c r="E167">
        <v>1998.4</v>
      </c>
      <c r="F167">
        <v>1940.85</v>
      </c>
      <c r="G167">
        <v>3595828</v>
      </c>
    </row>
    <row r="168" spans="1:7" x14ac:dyDescent="0.3">
      <c r="A168" s="2">
        <v>44263</v>
      </c>
      <c r="B168" t="s">
        <v>87</v>
      </c>
      <c r="C168">
        <v>1960</v>
      </c>
      <c r="D168">
        <v>1926.6</v>
      </c>
      <c r="E168">
        <v>2027</v>
      </c>
      <c r="F168">
        <v>2015.45</v>
      </c>
      <c r="G168">
        <v>4183381</v>
      </c>
    </row>
    <row r="169" spans="1:7" x14ac:dyDescent="0.3">
      <c r="A169" s="2">
        <v>44264</v>
      </c>
      <c r="B169" t="s">
        <v>87</v>
      </c>
      <c r="C169">
        <v>2050</v>
      </c>
      <c r="D169">
        <v>2015</v>
      </c>
      <c r="E169">
        <v>2073</v>
      </c>
      <c r="F169">
        <v>2026.7</v>
      </c>
      <c r="G169">
        <v>4782464</v>
      </c>
    </row>
    <row r="170" spans="1:7" x14ac:dyDescent="0.3">
      <c r="A170" s="2">
        <v>44265</v>
      </c>
      <c r="B170" t="s">
        <v>87</v>
      </c>
      <c r="C170">
        <v>2045</v>
      </c>
      <c r="D170">
        <v>2007</v>
      </c>
      <c r="E170">
        <v>2047.8</v>
      </c>
      <c r="F170">
        <v>2018.5</v>
      </c>
      <c r="G170">
        <v>1695813</v>
      </c>
    </row>
    <row r="171" spans="1:7" x14ac:dyDescent="0.3">
      <c r="A171" s="2">
        <v>44267</v>
      </c>
      <c r="B171" t="s">
        <v>87</v>
      </c>
      <c r="C171">
        <v>2030</v>
      </c>
      <c r="D171">
        <v>1965</v>
      </c>
      <c r="E171">
        <v>2063.6999999999998</v>
      </c>
      <c r="F171">
        <v>1987.35</v>
      </c>
      <c r="G171">
        <v>2502959</v>
      </c>
    </row>
    <row r="172" spans="1:7" x14ac:dyDescent="0.3">
      <c r="A172" s="2">
        <v>44270</v>
      </c>
      <c r="B172" t="s">
        <v>87</v>
      </c>
      <c r="C172">
        <v>2006.45</v>
      </c>
      <c r="D172">
        <v>1915</v>
      </c>
      <c r="E172">
        <v>2006.45</v>
      </c>
      <c r="F172">
        <v>1947.05</v>
      </c>
      <c r="G172">
        <v>2109912</v>
      </c>
    </row>
    <row r="173" spans="1:7" x14ac:dyDescent="0.3">
      <c r="A173" s="2">
        <v>44271</v>
      </c>
      <c r="B173" t="s">
        <v>87</v>
      </c>
      <c r="C173">
        <v>1928.6</v>
      </c>
      <c r="D173">
        <v>1890</v>
      </c>
      <c r="E173">
        <v>1939.7</v>
      </c>
      <c r="F173">
        <v>1904.05</v>
      </c>
      <c r="G173">
        <v>2205067</v>
      </c>
    </row>
    <row r="174" spans="1:7" x14ac:dyDescent="0.3">
      <c r="A174" s="2">
        <v>44272</v>
      </c>
      <c r="B174" t="s">
        <v>87</v>
      </c>
      <c r="C174">
        <v>1905</v>
      </c>
      <c r="D174">
        <v>1801</v>
      </c>
      <c r="E174">
        <v>1919.45</v>
      </c>
      <c r="F174">
        <v>1824</v>
      </c>
      <c r="G174">
        <v>2363751</v>
      </c>
    </row>
    <row r="175" spans="1:7" x14ac:dyDescent="0.3">
      <c r="A175" s="2">
        <v>44273</v>
      </c>
      <c r="B175" t="s">
        <v>87</v>
      </c>
      <c r="C175">
        <v>1838</v>
      </c>
      <c r="D175">
        <v>1740</v>
      </c>
      <c r="E175">
        <v>1860</v>
      </c>
      <c r="F175">
        <v>1766.65</v>
      </c>
      <c r="G175">
        <v>3667455</v>
      </c>
    </row>
    <row r="176" spans="1:7" x14ac:dyDescent="0.3">
      <c r="A176" s="2">
        <v>44274</v>
      </c>
      <c r="B176" t="s">
        <v>87</v>
      </c>
      <c r="C176">
        <v>1750</v>
      </c>
      <c r="D176">
        <v>1703</v>
      </c>
      <c r="E176">
        <v>1875</v>
      </c>
      <c r="F176">
        <v>1855.45</v>
      </c>
      <c r="G176">
        <v>4907008</v>
      </c>
    </row>
    <row r="177" spans="1:7" x14ac:dyDescent="0.3">
      <c r="A177" s="2">
        <v>44277</v>
      </c>
      <c r="B177" t="s">
        <v>87</v>
      </c>
      <c r="C177">
        <v>1857</v>
      </c>
      <c r="D177">
        <v>1804.15</v>
      </c>
      <c r="E177">
        <v>1879</v>
      </c>
      <c r="F177">
        <v>1838.05</v>
      </c>
      <c r="G177">
        <v>2250190</v>
      </c>
    </row>
    <row r="178" spans="1:7" x14ac:dyDescent="0.3">
      <c r="A178" s="2">
        <v>44278</v>
      </c>
      <c r="B178" t="s">
        <v>87</v>
      </c>
      <c r="C178">
        <v>1848.5</v>
      </c>
      <c r="D178">
        <v>1831</v>
      </c>
      <c r="E178">
        <v>1861</v>
      </c>
      <c r="F178">
        <v>1842.15</v>
      </c>
      <c r="G178">
        <v>1320265</v>
      </c>
    </row>
    <row r="179" spans="1:7" x14ac:dyDescent="0.3">
      <c r="A179" s="2">
        <v>44279</v>
      </c>
      <c r="B179" t="s">
        <v>87</v>
      </c>
      <c r="C179">
        <v>1829.7</v>
      </c>
      <c r="D179">
        <v>1750.4</v>
      </c>
      <c r="E179">
        <v>1836.8</v>
      </c>
      <c r="F179">
        <v>1760.55</v>
      </c>
      <c r="G179">
        <v>2089103</v>
      </c>
    </row>
    <row r="180" spans="1:7" x14ac:dyDescent="0.3">
      <c r="A180" s="2">
        <v>44280</v>
      </c>
      <c r="B180" t="s">
        <v>87</v>
      </c>
      <c r="C180">
        <v>1769</v>
      </c>
      <c r="D180">
        <v>1705</v>
      </c>
      <c r="E180">
        <v>1769</v>
      </c>
      <c r="F180">
        <v>1721.85</v>
      </c>
      <c r="G180">
        <v>2167692</v>
      </c>
    </row>
    <row r="181" spans="1:7" x14ac:dyDescent="0.3">
      <c r="A181" s="2">
        <v>44281</v>
      </c>
      <c r="B181" t="s">
        <v>87</v>
      </c>
      <c r="C181">
        <v>1750</v>
      </c>
      <c r="D181">
        <v>1718.3</v>
      </c>
      <c r="E181">
        <v>1770</v>
      </c>
      <c r="F181">
        <v>1747.4</v>
      </c>
      <c r="G181">
        <v>1776133</v>
      </c>
    </row>
    <row r="182" spans="1:7" x14ac:dyDescent="0.3">
      <c r="A182" s="2">
        <v>44285</v>
      </c>
      <c r="B182" t="s">
        <v>87</v>
      </c>
      <c r="C182">
        <v>1740.4</v>
      </c>
      <c r="D182">
        <v>1740.4</v>
      </c>
      <c r="E182">
        <v>1774</v>
      </c>
      <c r="F182">
        <v>1755.25</v>
      </c>
      <c r="G182">
        <v>1473085</v>
      </c>
    </row>
    <row r="183" spans="1:7" x14ac:dyDescent="0.3">
      <c r="A183" s="2">
        <v>44286</v>
      </c>
      <c r="B183" t="s">
        <v>87</v>
      </c>
      <c r="C183">
        <v>1758.7</v>
      </c>
      <c r="D183">
        <v>1735</v>
      </c>
      <c r="E183">
        <v>1774.95</v>
      </c>
      <c r="F183">
        <v>1757</v>
      </c>
      <c r="G183">
        <v>1086001</v>
      </c>
    </row>
    <row r="184" spans="1:7" x14ac:dyDescent="0.3">
      <c r="A184" s="2">
        <v>44287</v>
      </c>
      <c r="B184" t="s">
        <v>87</v>
      </c>
      <c r="C184">
        <v>1760</v>
      </c>
      <c r="D184">
        <v>1750</v>
      </c>
      <c r="E184">
        <v>1779.45</v>
      </c>
      <c r="F184">
        <v>1751.75</v>
      </c>
      <c r="G184">
        <v>944947</v>
      </c>
    </row>
    <row r="185" spans="1:7" x14ac:dyDescent="0.3">
      <c r="A185" s="2">
        <v>44291</v>
      </c>
      <c r="B185" t="s">
        <v>87</v>
      </c>
      <c r="C185">
        <v>1726</v>
      </c>
      <c r="D185">
        <v>1677.4</v>
      </c>
      <c r="E185">
        <v>1737.95</v>
      </c>
      <c r="F185">
        <v>1702.65</v>
      </c>
      <c r="G185">
        <v>1622830</v>
      </c>
    </row>
    <row r="186" spans="1:7" x14ac:dyDescent="0.3">
      <c r="A186" s="2">
        <v>44292</v>
      </c>
      <c r="B186" t="s">
        <v>87</v>
      </c>
      <c r="C186">
        <v>1702.65</v>
      </c>
      <c r="D186">
        <v>1683</v>
      </c>
      <c r="E186">
        <v>1719</v>
      </c>
      <c r="F186">
        <v>1688.55</v>
      </c>
      <c r="G186">
        <v>1011705</v>
      </c>
    </row>
    <row r="187" spans="1:7" x14ac:dyDescent="0.3">
      <c r="A187" s="2">
        <v>44293</v>
      </c>
      <c r="B187" t="s">
        <v>87</v>
      </c>
      <c r="C187">
        <v>1684.2</v>
      </c>
      <c r="D187">
        <v>1673</v>
      </c>
      <c r="E187">
        <v>1721.4</v>
      </c>
      <c r="F187">
        <v>1709</v>
      </c>
      <c r="G187">
        <v>1467086</v>
      </c>
    </row>
    <row r="188" spans="1:7" x14ac:dyDescent="0.3">
      <c r="A188" s="2">
        <v>44294</v>
      </c>
      <c r="B188" t="s">
        <v>87</v>
      </c>
      <c r="C188">
        <v>1698.8</v>
      </c>
      <c r="D188">
        <v>1680</v>
      </c>
      <c r="E188">
        <v>1739.2</v>
      </c>
      <c r="F188">
        <v>1726.4</v>
      </c>
      <c r="G188">
        <v>1940435</v>
      </c>
    </row>
    <row r="189" spans="1:7" x14ac:dyDescent="0.3">
      <c r="A189" s="2">
        <v>44295</v>
      </c>
      <c r="B189" t="s">
        <v>87</v>
      </c>
      <c r="C189">
        <v>1730</v>
      </c>
      <c r="D189">
        <v>1715</v>
      </c>
      <c r="E189">
        <v>1753.7</v>
      </c>
      <c r="F189">
        <v>1730.9</v>
      </c>
      <c r="G189">
        <v>1250823</v>
      </c>
    </row>
    <row r="190" spans="1:7" x14ac:dyDescent="0.3">
      <c r="A190" s="2">
        <v>44298</v>
      </c>
      <c r="B190" t="s">
        <v>87</v>
      </c>
      <c r="C190">
        <v>1680.2</v>
      </c>
      <c r="D190">
        <v>1573.45</v>
      </c>
      <c r="E190">
        <v>1697.7</v>
      </c>
      <c r="F190">
        <v>1582</v>
      </c>
      <c r="G190">
        <v>2807259</v>
      </c>
    </row>
    <row r="191" spans="1:7" x14ac:dyDescent="0.3">
      <c r="A191" s="2">
        <v>44299</v>
      </c>
      <c r="B191" t="s">
        <v>87</v>
      </c>
      <c r="C191">
        <v>1582.05</v>
      </c>
      <c r="D191">
        <v>1582.05</v>
      </c>
      <c r="E191">
        <v>1623</v>
      </c>
      <c r="F191">
        <v>1611.65</v>
      </c>
      <c r="G191">
        <v>1226264</v>
      </c>
    </row>
    <row r="192" spans="1:7" x14ac:dyDescent="0.3">
      <c r="A192" s="2">
        <v>44301</v>
      </c>
      <c r="B192" t="s">
        <v>87</v>
      </c>
      <c r="C192">
        <v>1592.1</v>
      </c>
      <c r="D192">
        <v>1589</v>
      </c>
      <c r="E192">
        <v>1632.9</v>
      </c>
      <c r="F192">
        <v>1608.1</v>
      </c>
      <c r="G192">
        <v>1158163</v>
      </c>
    </row>
    <row r="193" spans="1:7" x14ac:dyDescent="0.3">
      <c r="A193" s="2">
        <v>44302</v>
      </c>
      <c r="B193" t="s">
        <v>87</v>
      </c>
      <c r="C193">
        <v>1611</v>
      </c>
      <c r="D193">
        <v>1606</v>
      </c>
      <c r="E193">
        <v>1638.1</v>
      </c>
      <c r="F193">
        <v>1627.45</v>
      </c>
      <c r="G193">
        <v>968083</v>
      </c>
    </row>
    <row r="194" spans="1:7" x14ac:dyDescent="0.3">
      <c r="A194" s="2">
        <v>44305</v>
      </c>
      <c r="B194" t="s">
        <v>87</v>
      </c>
      <c r="C194">
        <v>1550</v>
      </c>
      <c r="D194">
        <v>1550</v>
      </c>
      <c r="E194">
        <v>1620</v>
      </c>
      <c r="F194">
        <v>1612.7</v>
      </c>
      <c r="G194">
        <v>1193238</v>
      </c>
    </row>
    <row r="195" spans="1:7" x14ac:dyDescent="0.3">
      <c r="A195" s="2">
        <v>44306</v>
      </c>
      <c r="B195" t="s">
        <v>87</v>
      </c>
      <c r="C195">
        <v>1616</v>
      </c>
      <c r="D195">
        <v>1616</v>
      </c>
      <c r="E195">
        <v>1648.95</v>
      </c>
      <c r="F195">
        <v>1640.05</v>
      </c>
      <c r="G195">
        <v>1143229</v>
      </c>
    </row>
    <row r="196" spans="1:7" x14ac:dyDescent="0.3">
      <c r="A196" s="2">
        <v>44308</v>
      </c>
      <c r="B196" t="s">
        <v>87</v>
      </c>
      <c r="C196">
        <v>1614</v>
      </c>
      <c r="D196">
        <v>1614</v>
      </c>
      <c r="E196">
        <v>1681</v>
      </c>
      <c r="F196">
        <v>1673.05</v>
      </c>
      <c r="G196">
        <v>988502</v>
      </c>
    </row>
    <row r="197" spans="1:7" x14ac:dyDescent="0.3">
      <c r="A197" s="2">
        <v>44309</v>
      </c>
      <c r="B197" t="s">
        <v>87</v>
      </c>
      <c r="C197">
        <v>1670</v>
      </c>
      <c r="D197">
        <v>1661</v>
      </c>
      <c r="E197">
        <v>1717.9</v>
      </c>
      <c r="F197">
        <v>1712</v>
      </c>
      <c r="G197">
        <v>1629474</v>
      </c>
    </row>
    <row r="198" spans="1:7" x14ac:dyDescent="0.3">
      <c r="A198" s="2">
        <v>44312</v>
      </c>
      <c r="B198" t="s">
        <v>87</v>
      </c>
      <c r="C198">
        <v>1721.9</v>
      </c>
      <c r="D198">
        <v>1718</v>
      </c>
      <c r="E198">
        <v>1739.25</v>
      </c>
      <c r="F198">
        <v>1730.85</v>
      </c>
      <c r="G198">
        <v>791759</v>
      </c>
    </row>
    <row r="199" spans="1:7" x14ac:dyDescent="0.3">
      <c r="A199" s="2">
        <v>44313</v>
      </c>
      <c r="B199" t="s">
        <v>87</v>
      </c>
      <c r="C199">
        <v>1730</v>
      </c>
      <c r="D199">
        <v>1714.65</v>
      </c>
      <c r="E199">
        <v>1802.6</v>
      </c>
      <c r="F199">
        <v>1793.2</v>
      </c>
      <c r="G199">
        <v>2259767</v>
      </c>
    </row>
    <row r="200" spans="1:7" x14ac:dyDescent="0.3">
      <c r="A200" s="2">
        <v>44314</v>
      </c>
      <c r="B200" t="s">
        <v>87</v>
      </c>
      <c r="C200">
        <v>1800</v>
      </c>
      <c r="D200">
        <v>1775</v>
      </c>
      <c r="E200">
        <v>1818</v>
      </c>
      <c r="F200">
        <v>1795.85</v>
      </c>
      <c r="G200">
        <v>1538029</v>
      </c>
    </row>
    <row r="201" spans="1:7" x14ac:dyDescent="0.3">
      <c r="A201" s="2">
        <v>44315</v>
      </c>
      <c r="B201" t="s">
        <v>87</v>
      </c>
      <c r="C201">
        <v>1801</v>
      </c>
      <c r="D201">
        <v>1765.3</v>
      </c>
      <c r="E201">
        <v>1817.3</v>
      </c>
      <c r="F201">
        <v>1792.1</v>
      </c>
      <c r="G201">
        <v>1210455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7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86</v>
      </c>
      <c r="C2">
        <v>87</v>
      </c>
      <c r="D2">
        <v>86.2</v>
      </c>
      <c r="E2">
        <v>87.75</v>
      </c>
      <c r="F2">
        <v>87.4</v>
      </c>
      <c r="G2">
        <v>16659178</v>
      </c>
    </row>
    <row r="3" spans="1:7" x14ac:dyDescent="0.3">
      <c r="A3" s="2">
        <v>44026</v>
      </c>
      <c r="B3" t="s">
        <v>86</v>
      </c>
      <c r="C3">
        <v>86.75</v>
      </c>
      <c r="D3">
        <v>85.9</v>
      </c>
      <c r="E3">
        <v>87.8</v>
      </c>
      <c r="F3">
        <v>86.4</v>
      </c>
      <c r="G3">
        <v>15345709</v>
      </c>
    </row>
    <row r="4" spans="1:7" x14ac:dyDescent="0.3">
      <c r="A4" s="2">
        <v>44027</v>
      </c>
      <c r="B4" t="s">
        <v>86</v>
      </c>
      <c r="C4">
        <v>86.8</v>
      </c>
      <c r="D4">
        <v>85.1</v>
      </c>
      <c r="E4">
        <v>87</v>
      </c>
      <c r="F4">
        <v>85.65</v>
      </c>
      <c r="G4">
        <v>16532721</v>
      </c>
    </row>
    <row r="5" spans="1:7" x14ac:dyDescent="0.3">
      <c r="A5" s="2">
        <v>44028</v>
      </c>
      <c r="B5" t="s">
        <v>86</v>
      </c>
      <c r="C5">
        <v>85.45</v>
      </c>
      <c r="D5">
        <v>82.5</v>
      </c>
      <c r="E5">
        <v>85.55</v>
      </c>
      <c r="F5">
        <v>84.25</v>
      </c>
      <c r="G5">
        <v>22609832</v>
      </c>
    </row>
    <row r="6" spans="1:7" x14ac:dyDescent="0.3">
      <c r="A6" s="2">
        <v>44029</v>
      </c>
      <c r="B6" t="s">
        <v>86</v>
      </c>
      <c r="C6">
        <v>84.65</v>
      </c>
      <c r="D6">
        <v>83.55</v>
      </c>
      <c r="E6">
        <v>87.7</v>
      </c>
      <c r="F6">
        <v>86.9</v>
      </c>
      <c r="G6">
        <v>51152122</v>
      </c>
    </row>
    <row r="7" spans="1:7" x14ac:dyDescent="0.3">
      <c r="A7" s="2">
        <v>44032</v>
      </c>
      <c r="B7" t="s">
        <v>86</v>
      </c>
      <c r="C7">
        <v>86.95</v>
      </c>
      <c r="D7">
        <v>86.15</v>
      </c>
      <c r="E7">
        <v>88.5</v>
      </c>
      <c r="F7">
        <v>88.3</v>
      </c>
      <c r="G7">
        <v>20607847</v>
      </c>
    </row>
    <row r="8" spans="1:7" x14ac:dyDescent="0.3">
      <c r="A8" s="2">
        <v>44033</v>
      </c>
      <c r="B8" t="s">
        <v>86</v>
      </c>
      <c r="C8">
        <v>88.3</v>
      </c>
      <c r="D8">
        <v>87.7</v>
      </c>
      <c r="E8">
        <v>94.7</v>
      </c>
      <c r="F8">
        <v>93.45</v>
      </c>
      <c r="G8">
        <v>93905218</v>
      </c>
    </row>
    <row r="9" spans="1:7" x14ac:dyDescent="0.3">
      <c r="A9" s="2">
        <v>44034</v>
      </c>
      <c r="B9" t="s">
        <v>86</v>
      </c>
      <c r="C9">
        <v>93.55</v>
      </c>
      <c r="D9">
        <v>91.5</v>
      </c>
      <c r="E9">
        <v>94.2</v>
      </c>
      <c r="F9">
        <v>92</v>
      </c>
      <c r="G9">
        <v>30482054</v>
      </c>
    </row>
    <row r="10" spans="1:7" x14ac:dyDescent="0.3">
      <c r="A10" s="2">
        <v>44035</v>
      </c>
      <c r="B10" t="s">
        <v>86</v>
      </c>
      <c r="C10">
        <v>91.75</v>
      </c>
      <c r="D10">
        <v>91.2</v>
      </c>
      <c r="E10">
        <v>95.45</v>
      </c>
      <c r="F10">
        <v>94.3</v>
      </c>
      <c r="G10">
        <v>44920975</v>
      </c>
    </row>
    <row r="11" spans="1:7" x14ac:dyDescent="0.3">
      <c r="A11" s="2">
        <v>44036</v>
      </c>
      <c r="B11" t="s">
        <v>86</v>
      </c>
      <c r="C11">
        <v>93.9</v>
      </c>
      <c r="D11">
        <v>91.8</v>
      </c>
      <c r="E11">
        <v>94.6</v>
      </c>
      <c r="F11">
        <v>92.8</v>
      </c>
      <c r="G11">
        <v>22611546</v>
      </c>
    </row>
    <row r="12" spans="1:7" x14ac:dyDescent="0.3">
      <c r="A12" s="2">
        <v>44039</v>
      </c>
      <c r="B12" t="s">
        <v>86</v>
      </c>
      <c r="C12">
        <v>93.6</v>
      </c>
      <c r="D12">
        <v>91.4</v>
      </c>
      <c r="E12">
        <v>95.65</v>
      </c>
      <c r="F12">
        <v>93.75</v>
      </c>
      <c r="G12">
        <v>39139215</v>
      </c>
    </row>
    <row r="13" spans="1:7" x14ac:dyDescent="0.3">
      <c r="A13" s="2">
        <v>44040</v>
      </c>
      <c r="B13" t="s">
        <v>86</v>
      </c>
      <c r="C13">
        <v>93.75</v>
      </c>
      <c r="D13">
        <v>92.65</v>
      </c>
      <c r="E13">
        <v>95.25</v>
      </c>
      <c r="F13">
        <v>93.4</v>
      </c>
      <c r="G13">
        <v>24585687</v>
      </c>
    </row>
    <row r="14" spans="1:7" x14ac:dyDescent="0.3">
      <c r="A14" s="2">
        <v>44041</v>
      </c>
      <c r="B14" t="s">
        <v>86</v>
      </c>
      <c r="C14">
        <v>92.3</v>
      </c>
      <c r="D14">
        <v>92.05</v>
      </c>
      <c r="E14">
        <v>93.7</v>
      </c>
      <c r="F14">
        <v>92.6</v>
      </c>
      <c r="G14">
        <v>14883656</v>
      </c>
    </row>
    <row r="15" spans="1:7" x14ac:dyDescent="0.3">
      <c r="A15" s="2">
        <v>44042</v>
      </c>
      <c r="B15" t="s">
        <v>86</v>
      </c>
      <c r="C15">
        <v>92</v>
      </c>
      <c r="D15">
        <v>87.6</v>
      </c>
      <c r="E15">
        <v>92.5</v>
      </c>
      <c r="F15">
        <v>88.55</v>
      </c>
      <c r="G15">
        <v>43622365</v>
      </c>
    </row>
    <row r="16" spans="1:7" x14ac:dyDescent="0.3">
      <c r="A16" s="2">
        <v>44043</v>
      </c>
      <c r="B16" t="s">
        <v>86</v>
      </c>
      <c r="C16">
        <v>89.3</v>
      </c>
      <c r="D16">
        <v>87.25</v>
      </c>
      <c r="E16">
        <v>89.95</v>
      </c>
      <c r="F16">
        <v>88.45</v>
      </c>
      <c r="G16">
        <v>41414494</v>
      </c>
    </row>
    <row r="17" spans="1:7" x14ac:dyDescent="0.3">
      <c r="A17" s="2">
        <v>44046</v>
      </c>
      <c r="B17" t="s">
        <v>86</v>
      </c>
      <c r="C17">
        <v>88.35</v>
      </c>
      <c r="D17">
        <v>85.4</v>
      </c>
      <c r="E17">
        <v>88.35</v>
      </c>
      <c r="F17">
        <v>86.2</v>
      </c>
      <c r="G17">
        <v>31446437</v>
      </c>
    </row>
    <row r="18" spans="1:7" x14ac:dyDescent="0.3">
      <c r="A18" s="2">
        <v>44047</v>
      </c>
      <c r="B18" t="s">
        <v>86</v>
      </c>
      <c r="C18">
        <v>86.3</v>
      </c>
      <c r="D18">
        <v>85.8</v>
      </c>
      <c r="E18">
        <v>87.45</v>
      </c>
      <c r="F18">
        <v>86.95</v>
      </c>
      <c r="G18">
        <v>25498635</v>
      </c>
    </row>
    <row r="19" spans="1:7" x14ac:dyDescent="0.3">
      <c r="A19" s="2">
        <v>44048</v>
      </c>
      <c r="B19" t="s">
        <v>86</v>
      </c>
      <c r="C19">
        <v>87</v>
      </c>
      <c r="D19">
        <v>86.3</v>
      </c>
      <c r="E19">
        <v>88.05</v>
      </c>
      <c r="F19">
        <v>86.6</v>
      </c>
      <c r="G19">
        <v>21667810</v>
      </c>
    </row>
    <row r="20" spans="1:7" x14ac:dyDescent="0.3">
      <c r="A20" s="2">
        <v>44049</v>
      </c>
      <c r="B20" t="s">
        <v>86</v>
      </c>
      <c r="C20">
        <v>86.8</v>
      </c>
      <c r="D20">
        <v>86.3</v>
      </c>
      <c r="E20">
        <v>88.2</v>
      </c>
      <c r="F20">
        <v>87.2</v>
      </c>
      <c r="G20">
        <v>19663459</v>
      </c>
    </row>
    <row r="21" spans="1:7" x14ac:dyDescent="0.3">
      <c r="A21" s="2">
        <v>44050</v>
      </c>
      <c r="B21" t="s">
        <v>86</v>
      </c>
      <c r="C21">
        <v>87.7</v>
      </c>
      <c r="D21">
        <v>85.65</v>
      </c>
      <c r="E21">
        <v>88.4</v>
      </c>
      <c r="F21">
        <v>86.4</v>
      </c>
      <c r="G21">
        <v>22270182</v>
      </c>
    </row>
    <row r="22" spans="1:7" x14ac:dyDescent="0.3">
      <c r="A22" s="2">
        <v>44053</v>
      </c>
      <c r="B22" t="s">
        <v>86</v>
      </c>
      <c r="C22">
        <v>86.6</v>
      </c>
      <c r="D22">
        <v>86.2</v>
      </c>
      <c r="E22">
        <v>87.7</v>
      </c>
      <c r="F22">
        <v>87.1</v>
      </c>
      <c r="G22">
        <v>16255605</v>
      </c>
    </row>
    <row r="23" spans="1:7" x14ac:dyDescent="0.3">
      <c r="A23" s="2">
        <v>44054</v>
      </c>
      <c r="B23" t="s">
        <v>86</v>
      </c>
      <c r="C23">
        <v>87.2</v>
      </c>
      <c r="D23">
        <v>86.9</v>
      </c>
      <c r="E23">
        <v>88.2</v>
      </c>
      <c r="F23">
        <v>87.05</v>
      </c>
      <c r="G23">
        <v>16717030</v>
      </c>
    </row>
    <row r="24" spans="1:7" x14ac:dyDescent="0.3">
      <c r="A24" s="2">
        <v>44055</v>
      </c>
      <c r="B24" t="s">
        <v>86</v>
      </c>
      <c r="C24">
        <v>87.05</v>
      </c>
      <c r="D24">
        <v>85.7</v>
      </c>
      <c r="E24">
        <v>87.25</v>
      </c>
      <c r="F24">
        <v>85.85</v>
      </c>
      <c r="G24">
        <v>21486470</v>
      </c>
    </row>
    <row r="25" spans="1:7" x14ac:dyDescent="0.3">
      <c r="A25" s="2">
        <v>44056</v>
      </c>
      <c r="B25" t="s">
        <v>86</v>
      </c>
      <c r="C25">
        <v>86.4</v>
      </c>
      <c r="D25">
        <v>85.95</v>
      </c>
      <c r="E25">
        <v>87.05</v>
      </c>
      <c r="F25">
        <v>86.85</v>
      </c>
      <c r="G25">
        <v>11778434</v>
      </c>
    </row>
    <row r="26" spans="1:7" x14ac:dyDescent="0.3">
      <c r="A26" s="2">
        <v>44057</v>
      </c>
      <c r="B26" t="s">
        <v>86</v>
      </c>
      <c r="C26">
        <v>87.5</v>
      </c>
      <c r="D26">
        <v>84.55</v>
      </c>
      <c r="E26">
        <v>87.5</v>
      </c>
      <c r="F26">
        <v>84.8</v>
      </c>
      <c r="G26">
        <v>19898132</v>
      </c>
    </row>
    <row r="27" spans="1:7" x14ac:dyDescent="0.3">
      <c r="A27" s="2">
        <v>44060</v>
      </c>
      <c r="B27" t="s">
        <v>86</v>
      </c>
      <c r="C27">
        <v>85.25</v>
      </c>
      <c r="D27">
        <v>85.15</v>
      </c>
      <c r="E27">
        <v>87.75</v>
      </c>
      <c r="F27">
        <v>87.55</v>
      </c>
      <c r="G27">
        <v>19481634</v>
      </c>
    </row>
    <row r="28" spans="1:7" x14ac:dyDescent="0.3">
      <c r="A28" s="2">
        <v>44061</v>
      </c>
      <c r="B28" t="s">
        <v>86</v>
      </c>
      <c r="C28">
        <v>87.1</v>
      </c>
      <c r="D28">
        <v>86.65</v>
      </c>
      <c r="E28">
        <v>87.9</v>
      </c>
      <c r="F28">
        <v>87</v>
      </c>
      <c r="G28">
        <v>13545170</v>
      </c>
    </row>
    <row r="29" spans="1:7" x14ac:dyDescent="0.3">
      <c r="A29" s="2">
        <v>44062</v>
      </c>
      <c r="B29" t="s">
        <v>86</v>
      </c>
      <c r="C29">
        <v>87.1</v>
      </c>
      <c r="D29">
        <v>87.1</v>
      </c>
      <c r="E29">
        <v>89</v>
      </c>
      <c r="F29">
        <v>88</v>
      </c>
      <c r="G29">
        <v>24451316</v>
      </c>
    </row>
    <row r="30" spans="1:7" x14ac:dyDescent="0.3">
      <c r="A30" s="2">
        <v>44063</v>
      </c>
      <c r="B30" t="s">
        <v>86</v>
      </c>
      <c r="C30">
        <v>87.9</v>
      </c>
      <c r="D30">
        <v>87.1</v>
      </c>
      <c r="E30">
        <v>89.7</v>
      </c>
      <c r="F30">
        <v>89.05</v>
      </c>
      <c r="G30">
        <v>32146698</v>
      </c>
    </row>
    <row r="31" spans="1:7" x14ac:dyDescent="0.3">
      <c r="A31" s="2">
        <v>44064</v>
      </c>
      <c r="B31" t="s">
        <v>86</v>
      </c>
      <c r="C31">
        <v>89.95</v>
      </c>
      <c r="D31">
        <v>88.6</v>
      </c>
      <c r="E31">
        <v>90.45</v>
      </c>
      <c r="F31">
        <v>88.85</v>
      </c>
      <c r="G31">
        <v>19035208</v>
      </c>
    </row>
    <row r="32" spans="1:7" x14ac:dyDescent="0.3">
      <c r="A32" s="2">
        <v>44067</v>
      </c>
      <c r="B32" t="s">
        <v>86</v>
      </c>
      <c r="C32">
        <v>88.95</v>
      </c>
      <c r="D32">
        <v>88.1</v>
      </c>
      <c r="E32">
        <v>89.4</v>
      </c>
      <c r="F32">
        <v>88.35</v>
      </c>
      <c r="G32">
        <v>9740352</v>
      </c>
    </row>
    <row r="33" spans="1:7" x14ac:dyDescent="0.3">
      <c r="A33" s="2">
        <v>44068</v>
      </c>
      <c r="B33" t="s">
        <v>86</v>
      </c>
      <c r="C33">
        <v>88.35</v>
      </c>
      <c r="D33">
        <v>87.6</v>
      </c>
      <c r="E33">
        <v>89.05</v>
      </c>
      <c r="F33">
        <v>88.3</v>
      </c>
      <c r="G33">
        <v>19552892</v>
      </c>
    </row>
    <row r="34" spans="1:7" x14ac:dyDescent="0.3">
      <c r="A34" s="2">
        <v>44069</v>
      </c>
      <c r="B34" t="s">
        <v>86</v>
      </c>
      <c r="C34">
        <v>88.8</v>
      </c>
      <c r="D34">
        <v>87.6</v>
      </c>
      <c r="E34">
        <v>88.85</v>
      </c>
      <c r="F34">
        <v>87.9</v>
      </c>
      <c r="G34">
        <v>16122996</v>
      </c>
    </row>
    <row r="35" spans="1:7" x14ac:dyDescent="0.3">
      <c r="A35" s="2">
        <v>44070</v>
      </c>
      <c r="B35" t="s">
        <v>86</v>
      </c>
      <c r="C35">
        <v>88.15</v>
      </c>
      <c r="D35">
        <v>87.05</v>
      </c>
      <c r="E35">
        <v>88.4</v>
      </c>
      <c r="F35">
        <v>87.2</v>
      </c>
      <c r="G35">
        <v>15445049</v>
      </c>
    </row>
    <row r="36" spans="1:7" x14ac:dyDescent="0.3">
      <c r="A36" s="2">
        <v>44071</v>
      </c>
      <c r="B36" t="s">
        <v>86</v>
      </c>
      <c r="C36">
        <v>87.8</v>
      </c>
      <c r="D36">
        <v>87.4</v>
      </c>
      <c r="E36">
        <v>89</v>
      </c>
      <c r="F36">
        <v>87.8</v>
      </c>
      <c r="G36">
        <v>17611779</v>
      </c>
    </row>
    <row r="37" spans="1:7" x14ac:dyDescent="0.3">
      <c r="A37" s="2">
        <v>44074</v>
      </c>
      <c r="B37" t="s">
        <v>86</v>
      </c>
      <c r="C37">
        <v>88.5</v>
      </c>
      <c r="D37">
        <v>85.35</v>
      </c>
      <c r="E37">
        <v>91.75</v>
      </c>
      <c r="F37">
        <v>85.8</v>
      </c>
      <c r="G37">
        <v>70850231</v>
      </c>
    </row>
    <row r="38" spans="1:7" x14ac:dyDescent="0.3">
      <c r="A38" s="2">
        <v>44075</v>
      </c>
      <c r="B38" t="s">
        <v>86</v>
      </c>
      <c r="C38">
        <v>85.8</v>
      </c>
      <c r="D38">
        <v>83.5</v>
      </c>
      <c r="E38">
        <v>86.6</v>
      </c>
      <c r="F38">
        <v>84.65</v>
      </c>
      <c r="G38">
        <v>27777356</v>
      </c>
    </row>
    <row r="39" spans="1:7" x14ac:dyDescent="0.3">
      <c r="A39" s="2">
        <v>44076</v>
      </c>
      <c r="B39" t="s">
        <v>86</v>
      </c>
      <c r="C39">
        <v>85.4</v>
      </c>
      <c r="D39">
        <v>84.55</v>
      </c>
      <c r="E39">
        <v>85.65</v>
      </c>
      <c r="F39">
        <v>85.3</v>
      </c>
      <c r="G39">
        <v>12523696</v>
      </c>
    </row>
    <row r="40" spans="1:7" x14ac:dyDescent="0.3">
      <c r="A40" s="2">
        <v>44077</v>
      </c>
      <c r="B40" t="s">
        <v>86</v>
      </c>
      <c r="C40">
        <v>85.7</v>
      </c>
      <c r="D40">
        <v>84.45</v>
      </c>
      <c r="E40">
        <v>86.55</v>
      </c>
      <c r="F40">
        <v>85.1</v>
      </c>
      <c r="G40">
        <v>14027426</v>
      </c>
    </row>
    <row r="41" spans="1:7" x14ac:dyDescent="0.3">
      <c r="A41" s="2">
        <v>44078</v>
      </c>
      <c r="B41" t="s">
        <v>86</v>
      </c>
      <c r="C41">
        <v>84</v>
      </c>
      <c r="D41">
        <v>82.75</v>
      </c>
      <c r="E41">
        <v>84.85</v>
      </c>
      <c r="F41">
        <v>83.9</v>
      </c>
      <c r="G41">
        <v>12703543</v>
      </c>
    </row>
    <row r="42" spans="1:7" x14ac:dyDescent="0.3">
      <c r="A42" s="2">
        <v>44081</v>
      </c>
      <c r="B42" t="s">
        <v>86</v>
      </c>
      <c r="C42">
        <v>84.5</v>
      </c>
      <c r="D42">
        <v>81.8</v>
      </c>
      <c r="E42">
        <v>84.95</v>
      </c>
      <c r="F42">
        <v>83.8</v>
      </c>
      <c r="G42">
        <v>14902298</v>
      </c>
    </row>
    <row r="43" spans="1:7" x14ac:dyDescent="0.3">
      <c r="A43" s="2">
        <v>44082</v>
      </c>
      <c r="B43" t="s">
        <v>86</v>
      </c>
      <c r="C43">
        <v>83.95</v>
      </c>
      <c r="D43">
        <v>82.55</v>
      </c>
      <c r="E43">
        <v>84.4</v>
      </c>
      <c r="F43">
        <v>82.75</v>
      </c>
      <c r="G43">
        <v>16168962</v>
      </c>
    </row>
    <row r="44" spans="1:7" x14ac:dyDescent="0.3">
      <c r="A44" s="2">
        <v>44083</v>
      </c>
      <c r="B44" t="s">
        <v>86</v>
      </c>
      <c r="C44">
        <v>82.7</v>
      </c>
      <c r="D44">
        <v>79.3</v>
      </c>
      <c r="E44">
        <v>82.85</v>
      </c>
      <c r="F44">
        <v>80.55</v>
      </c>
      <c r="G44">
        <v>24388612</v>
      </c>
    </row>
    <row r="45" spans="1:7" x14ac:dyDescent="0.3">
      <c r="A45" s="2">
        <v>44084</v>
      </c>
      <c r="B45" t="s">
        <v>86</v>
      </c>
      <c r="C45">
        <v>80.7</v>
      </c>
      <c r="D45">
        <v>80.7</v>
      </c>
      <c r="E45">
        <v>83.95</v>
      </c>
      <c r="F45">
        <v>83.55</v>
      </c>
      <c r="G45">
        <v>29432278</v>
      </c>
    </row>
    <row r="46" spans="1:7" x14ac:dyDescent="0.3">
      <c r="A46" s="2">
        <v>44085</v>
      </c>
      <c r="B46" t="s">
        <v>86</v>
      </c>
      <c r="C46">
        <v>83.3</v>
      </c>
      <c r="D46">
        <v>82.05</v>
      </c>
      <c r="E46">
        <v>84</v>
      </c>
      <c r="F46">
        <v>83.1</v>
      </c>
      <c r="G46">
        <v>17860255</v>
      </c>
    </row>
    <row r="47" spans="1:7" x14ac:dyDescent="0.3">
      <c r="A47" s="2">
        <v>44088</v>
      </c>
      <c r="B47" t="s">
        <v>86</v>
      </c>
      <c r="C47">
        <v>83.2</v>
      </c>
      <c r="D47">
        <v>82.35</v>
      </c>
      <c r="E47">
        <v>83.8</v>
      </c>
      <c r="F47">
        <v>82.7</v>
      </c>
      <c r="G47">
        <v>11874116</v>
      </c>
    </row>
    <row r="48" spans="1:7" x14ac:dyDescent="0.3">
      <c r="A48" s="2">
        <v>44089</v>
      </c>
      <c r="B48" t="s">
        <v>86</v>
      </c>
      <c r="C48">
        <v>82.7</v>
      </c>
      <c r="D48">
        <v>81.8</v>
      </c>
      <c r="E48">
        <v>83.4</v>
      </c>
      <c r="F48">
        <v>82.25</v>
      </c>
      <c r="G48">
        <v>11709315</v>
      </c>
    </row>
    <row r="49" spans="1:7" x14ac:dyDescent="0.3">
      <c r="A49" s="2">
        <v>44090</v>
      </c>
      <c r="B49" t="s">
        <v>86</v>
      </c>
      <c r="C49">
        <v>82.25</v>
      </c>
      <c r="D49">
        <v>81.45</v>
      </c>
      <c r="E49">
        <v>83.05</v>
      </c>
      <c r="F49">
        <v>82.7</v>
      </c>
      <c r="G49">
        <v>12791146</v>
      </c>
    </row>
    <row r="50" spans="1:7" x14ac:dyDescent="0.3">
      <c r="A50" s="2">
        <v>44091</v>
      </c>
      <c r="B50" t="s">
        <v>86</v>
      </c>
      <c r="C50">
        <v>82.4</v>
      </c>
      <c r="D50">
        <v>81.400000000000006</v>
      </c>
      <c r="E50">
        <v>82.8</v>
      </c>
      <c r="F50">
        <v>81.8</v>
      </c>
      <c r="G50">
        <v>12883226</v>
      </c>
    </row>
    <row r="51" spans="1:7" x14ac:dyDescent="0.3">
      <c r="A51" s="2">
        <v>44092</v>
      </c>
      <c r="B51" t="s">
        <v>86</v>
      </c>
      <c r="C51">
        <v>82.6</v>
      </c>
      <c r="D51">
        <v>80.25</v>
      </c>
      <c r="E51">
        <v>82.85</v>
      </c>
      <c r="F51">
        <v>80.7</v>
      </c>
      <c r="G51">
        <v>21035497</v>
      </c>
    </row>
    <row r="52" spans="1:7" x14ac:dyDescent="0.3">
      <c r="A52" s="2">
        <v>44095</v>
      </c>
      <c r="B52" t="s">
        <v>86</v>
      </c>
      <c r="C52">
        <v>80.8</v>
      </c>
      <c r="D52">
        <v>77</v>
      </c>
      <c r="E52">
        <v>81</v>
      </c>
      <c r="F52">
        <v>77.7</v>
      </c>
      <c r="G52">
        <v>22523202</v>
      </c>
    </row>
    <row r="53" spans="1:7" x14ac:dyDescent="0.3">
      <c r="A53" s="2">
        <v>44096</v>
      </c>
      <c r="B53" t="s">
        <v>86</v>
      </c>
      <c r="C53">
        <v>78.099999999999994</v>
      </c>
      <c r="D53">
        <v>75.400000000000006</v>
      </c>
      <c r="E53">
        <v>78.400000000000006</v>
      </c>
      <c r="F53">
        <v>76.150000000000006</v>
      </c>
      <c r="G53">
        <v>20539323</v>
      </c>
    </row>
    <row r="54" spans="1:7" x14ac:dyDescent="0.3">
      <c r="A54" s="2">
        <v>44097</v>
      </c>
      <c r="B54" t="s">
        <v>86</v>
      </c>
      <c r="C54">
        <v>76.5</v>
      </c>
      <c r="D54">
        <v>75.349999999999994</v>
      </c>
      <c r="E54">
        <v>77.2</v>
      </c>
      <c r="F54">
        <v>75.95</v>
      </c>
      <c r="G54">
        <v>19123948</v>
      </c>
    </row>
    <row r="55" spans="1:7" x14ac:dyDescent="0.3">
      <c r="A55" s="2">
        <v>44098</v>
      </c>
      <c r="B55" t="s">
        <v>86</v>
      </c>
      <c r="C55">
        <v>75</v>
      </c>
      <c r="D55">
        <v>71.650000000000006</v>
      </c>
      <c r="E55">
        <v>75.2</v>
      </c>
      <c r="F55">
        <v>72</v>
      </c>
      <c r="G55">
        <v>24558526</v>
      </c>
    </row>
    <row r="56" spans="1:7" x14ac:dyDescent="0.3">
      <c r="A56" s="2">
        <v>44099</v>
      </c>
      <c r="B56" t="s">
        <v>86</v>
      </c>
      <c r="C56">
        <v>72.349999999999994</v>
      </c>
      <c r="D56">
        <v>71.849999999999994</v>
      </c>
      <c r="E56">
        <v>74.400000000000006</v>
      </c>
      <c r="F56">
        <v>74.099999999999994</v>
      </c>
      <c r="G56">
        <v>24753598</v>
      </c>
    </row>
    <row r="57" spans="1:7" x14ac:dyDescent="0.3">
      <c r="A57" s="2">
        <v>44102</v>
      </c>
      <c r="B57" t="s">
        <v>86</v>
      </c>
      <c r="C57">
        <v>75</v>
      </c>
      <c r="D57">
        <v>74.3</v>
      </c>
      <c r="E57">
        <v>76.599999999999994</v>
      </c>
      <c r="F57">
        <v>75.650000000000006</v>
      </c>
      <c r="G57">
        <v>16096156</v>
      </c>
    </row>
    <row r="58" spans="1:7" x14ac:dyDescent="0.3">
      <c r="A58" s="2">
        <v>44103</v>
      </c>
      <c r="B58" t="s">
        <v>86</v>
      </c>
      <c r="C58">
        <v>76</v>
      </c>
      <c r="D58">
        <v>74.05</v>
      </c>
      <c r="E58">
        <v>76.25</v>
      </c>
      <c r="F58">
        <v>74.849999999999994</v>
      </c>
      <c r="G58">
        <v>14878350</v>
      </c>
    </row>
    <row r="59" spans="1:7" x14ac:dyDescent="0.3">
      <c r="A59" s="2">
        <v>44104</v>
      </c>
      <c r="B59" t="s">
        <v>86</v>
      </c>
      <c r="C59">
        <v>74.849999999999994</v>
      </c>
      <c r="D59">
        <v>73</v>
      </c>
      <c r="E59">
        <v>75.45</v>
      </c>
      <c r="F59">
        <v>73.900000000000006</v>
      </c>
      <c r="G59">
        <v>18970112</v>
      </c>
    </row>
    <row r="60" spans="1:7" x14ac:dyDescent="0.3">
      <c r="A60" s="2">
        <v>44105</v>
      </c>
      <c r="B60" t="s">
        <v>86</v>
      </c>
      <c r="C60">
        <v>73.95</v>
      </c>
      <c r="D60">
        <v>73.45</v>
      </c>
      <c r="E60">
        <v>75</v>
      </c>
      <c r="F60">
        <v>74.099999999999994</v>
      </c>
      <c r="G60">
        <v>14256817</v>
      </c>
    </row>
    <row r="61" spans="1:7" x14ac:dyDescent="0.3">
      <c r="A61" s="2">
        <v>44109</v>
      </c>
      <c r="B61" t="s">
        <v>86</v>
      </c>
      <c r="C61">
        <v>74.5</v>
      </c>
      <c r="D61">
        <v>73.8</v>
      </c>
      <c r="E61">
        <v>76.150000000000006</v>
      </c>
      <c r="F61">
        <v>75.55</v>
      </c>
      <c r="G61">
        <v>16171232</v>
      </c>
    </row>
    <row r="62" spans="1:7" x14ac:dyDescent="0.3">
      <c r="A62" s="2">
        <v>44110</v>
      </c>
      <c r="B62" t="s">
        <v>86</v>
      </c>
      <c r="C62">
        <v>76.150000000000006</v>
      </c>
      <c r="D62">
        <v>74.7</v>
      </c>
      <c r="E62">
        <v>76.25</v>
      </c>
      <c r="F62">
        <v>75.349999999999994</v>
      </c>
      <c r="G62">
        <v>16092167</v>
      </c>
    </row>
    <row r="63" spans="1:7" x14ac:dyDescent="0.3">
      <c r="A63" s="2">
        <v>44111</v>
      </c>
      <c r="B63" t="s">
        <v>86</v>
      </c>
      <c r="C63">
        <v>75.150000000000006</v>
      </c>
      <c r="D63">
        <v>74.3</v>
      </c>
      <c r="E63">
        <v>75.55</v>
      </c>
      <c r="F63">
        <v>75.2</v>
      </c>
      <c r="G63">
        <v>15157502</v>
      </c>
    </row>
    <row r="64" spans="1:7" x14ac:dyDescent="0.3">
      <c r="A64" s="2">
        <v>44112</v>
      </c>
      <c r="B64" t="s">
        <v>86</v>
      </c>
      <c r="C64">
        <v>75.099999999999994</v>
      </c>
      <c r="D64">
        <v>74.3</v>
      </c>
      <c r="E64">
        <v>75.8</v>
      </c>
      <c r="F64">
        <v>75.5</v>
      </c>
      <c r="G64">
        <v>13210777</v>
      </c>
    </row>
    <row r="65" spans="1:7" x14ac:dyDescent="0.3">
      <c r="A65" s="2">
        <v>44113</v>
      </c>
      <c r="B65" t="s">
        <v>86</v>
      </c>
      <c r="C65">
        <v>74.599999999999994</v>
      </c>
      <c r="D65">
        <v>74.599999999999994</v>
      </c>
      <c r="E65">
        <v>77.5</v>
      </c>
      <c r="F65">
        <v>76.5</v>
      </c>
      <c r="G65">
        <v>18028904</v>
      </c>
    </row>
    <row r="66" spans="1:7" x14ac:dyDescent="0.3">
      <c r="A66" s="2">
        <v>44116</v>
      </c>
      <c r="B66" t="s">
        <v>86</v>
      </c>
      <c r="C66">
        <v>76.5</v>
      </c>
      <c r="D66">
        <v>75.099999999999994</v>
      </c>
      <c r="E66">
        <v>77.45</v>
      </c>
      <c r="F66">
        <v>75.7</v>
      </c>
      <c r="G66">
        <v>11846163</v>
      </c>
    </row>
    <row r="67" spans="1:7" x14ac:dyDescent="0.3">
      <c r="A67" s="2">
        <v>44117</v>
      </c>
      <c r="B67" t="s">
        <v>86</v>
      </c>
      <c r="C67">
        <v>75.55</v>
      </c>
      <c r="D67">
        <v>74.55</v>
      </c>
      <c r="E67">
        <v>76.349999999999994</v>
      </c>
      <c r="F67">
        <v>76.099999999999994</v>
      </c>
      <c r="G67">
        <v>12907922</v>
      </c>
    </row>
    <row r="68" spans="1:7" x14ac:dyDescent="0.3">
      <c r="A68" s="2">
        <v>44118</v>
      </c>
      <c r="B68" t="s">
        <v>86</v>
      </c>
      <c r="C68">
        <v>75.2</v>
      </c>
      <c r="D68">
        <v>73.75</v>
      </c>
      <c r="E68">
        <v>75.900000000000006</v>
      </c>
      <c r="F68">
        <v>74.650000000000006</v>
      </c>
      <c r="G68">
        <v>19604295</v>
      </c>
    </row>
    <row r="69" spans="1:7" x14ac:dyDescent="0.3">
      <c r="A69" s="2">
        <v>44119</v>
      </c>
      <c r="B69" t="s">
        <v>86</v>
      </c>
      <c r="C69">
        <v>74.650000000000006</v>
      </c>
      <c r="D69">
        <v>74</v>
      </c>
      <c r="E69">
        <v>75.8</v>
      </c>
      <c r="F69">
        <v>74.55</v>
      </c>
      <c r="G69">
        <v>17815860</v>
      </c>
    </row>
    <row r="70" spans="1:7" x14ac:dyDescent="0.3">
      <c r="A70" s="2">
        <v>44120</v>
      </c>
      <c r="B70" t="s">
        <v>86</v>
      </c>
      <c r="C70">
        <v>74.599999999999994</v>
      </c>
      <c r="D70">
        <v>73.849999999999994</v>
      </c>
      <c r="E70">
        <v>75.2</v>
      </c>
      <c r="F70">
        <v>74.2</v>
      </c>
      <c r="G70">
        <v>23227741</v>
      </c>
    </row>
    <row r="71" spans="1:7" x14ac:dyDescent="0.3">
      <c r="A71" s="2">
        <v>44123</v>
      </c>
      <c r="B71" t="s">
        <v>86</v>
      </c>
      <c r="C71">
        <v>74.599999999999994</v>
      </c>
      <c r="D71">
        <v>74.599999999999994</v>
      </c>
      <c r="E71">
        <v>77.400000000000006</v>
      </c>
      <c r="F71">
        <v>76.8</v>
      </c>
      <c r="G71">
        <v>23207536</v>
      </c>
    </row>
    <row r="72" spans="1:7" x14ac:dyDescent="0.3">
      <c r="A72" s="2">
        <v>44124</v>
      </c>
      <c r="B72" t="s">
        <v>86</v>
      </c>
      <c r="C72">
        <v>76.599999999999994</v>
      </c>
      <c r="D72">
        <v>74.900000000000006</v>
      </c>
      <c r="E72">
        <v>76.7</v>
      </c>
      <c r="F72">
        <v>75.05</v>
      </c>
      <c r="G72">
        <v>18691246</v>
      </c>
    </row>
    <row r="73" spans="1:7" x14ac:dyDescent="0.3">
      <c r="A73" s="2">
        <v>44125</v>
      </c>
      <c r="B73" t="s">
        <v>86</v>
      </c>
      <c r="C73">
        <v>75.75</v>
      </c>
      <c r="D73">
        <v>75.400000000000006</v>
      </c>
      <c r="E73">
        <v>76.75</v>
      </c>
      <c r="F73">
        <v>76</v>
      </c>
      <c r="G73">
        <v>28080425</v>
      </c>
    </row>
    <row r="74" spans="1:7" x14ac:dyDescent="0.3">
      <c r="A74" s="2">
        <v>44126</v>
      </c>
      <c r="B74" t="s">
        <v>86</v>
      </c>
      <c r="C74">
        <v>75.849999999999994</v>
      </c>
      <c r="D74">
        <v>75.5</v>
      </c>
      <c r="E74">
        <v>78.25</v>
      </c>
      <c r="F74">
        <v>77.7</v>
      </c>
      <c r="G74">
        <v>21947260</v>
      </c>
    </row>
    <row r="75" spans="1:7" x14ac:dyDescent="0.3">
      <c r="A75" s="2">
        <v>44127</v>
      </c>
      <c r="B75" t="s">
        <v>86</v>
      </c>
      <c r="C75">
        <v>77.7</v>
      </c>
      <c r="D75">
        <v>77.7</v>
      </c>
      <c r="E75">
        <v>79.25</v>
      </c>
      <c r="F75">
        <v>78.25</v>
      </c>
      <c r="G75">
        <v>13735592</v>
      </c>
    </row>
    <row r="76" spans="1:7" x14ac:dyDescent="0.3">
      <c r="A76" s="2">
        <v>44130</v>
      </c>
      <c r="B76" t="s">
        <v>86</v>
      </c>
      <c r="C76">
        <v>78.25</v>
      </c>
      <c r="D76">
        <v>78</v>
      </c>
      <c r="E76">
        <v>79.2</v>
      </c>
      <c r="F76">
        <v>78.099999999999994</v>
      </c>
      <c r="G76">
        <v>12517768</v>
      </c>
    </row>
    <row r="77" spans="1:7" x14ac:dyDescent="0.3">
      <c r="A77" s="2">
        <v>44131</v>
      </c>
      <c r="B77" t="s">
        <v>86</v>
      </c>
      <c r="C77">
        <v>77.55</v>
      </c>
      <c r="D77">
        <v>76.099999999999994</v>
      </c>
      <c r="E77">
        <v>78.5</v>
      </c>
      <c r="F77">
        <v>78.099999999999994</v>
      </c>
      <c r="G77">
        <v>15157667</v>
      </c>
    </row>
    <row r="78" spans="1:7" x14ac:dyDescent="0.3">
      <c r="A78" s="2">
        <v>44132</v>
      </c>
      <c r="B78" t="s">
        <v>86</v>
      </c>
      <c r="C78">
        <v>78.099999999999994</v>
      </c>
      <c r="D78">
        <v>77.099999999999994</v>
      </c>
      <c r="E78">
        <v>78.349999999999994</v>
      </c>
      <c r="F78">
        <v>78.05</v>
      </c>
      <c r="G78">
        <v>11414392</v>
      </c>
    </row>
    <row r="79" spans="1:7" x14ac:dyDescent="0.3">
      <c r="A79" s="2">
        <v>44133</v>
      </c>
      <c r="B79" t="s">
        <v>86</v>
      </c>
      <c r="C79">
        <v>76.7</v>
      </c>
      <c r="D79">
        <v>76.2</v>
      </c>
      <c r="E79">
        <v>78.900000000000006</v>
      </c>
      <c r="F79">
        <v>78.400000000000006</v>
      </c>
      <c r="G79">
        <v>18997747</v>
      </c>
    </row>
    <row r="80" spans="1:7" x14ac:dyDescent="0.3">
      <c r="A80" s="2">
        <v>44134</v>
      </c>
      <c r="B80" t="s">
        <v>86</v>
      </c>
      <c r="C80">
        <v>80</v>
      </c>
      <c r="D80">
        <v>79</v>
      </c>
      <c r="E80">
        <v>81.900000000000006</v>
      </c>
      <c r="F80">
        <v>79.55</v>
      </c>
      <c r="G80">
        <v>54768803</v>
      </c>
    </row>
    <row r="81" spans="1:7" x14ac:dyDescent="0.3">
      <c r="A81" s="2">
        <v>44137</v>
      </c>
      <c r="B81" t="s">
        <v>86</v>
      </c>
      <c r="C81">
        <v>80.05</v>
      </c>
      <c r="D81">
        <v>77.55</v>
      </c>
      <c r="E81">
        <v>80.5</v>
      </c>
      <c r="F81">
        <v>78.2</v>
      </c>
      <c r="G81">
        <v>19197735</v>
      </c>
    </row>
    <row r="82" spans="1:7" x14ac:dyDescent="0.3">
      <c r="A82" s="2">
        <v>44138</v>
      </c>
      <c r="B82" t="s">
        <v>86</v>
      </c>
      <c r="C82">
        <v>78.05</v>
      </c>
      <c r="D82">
        <v>77.400000000000006</v>
      </c>
      <c r="E82">
        <v>79.099999999999994</v>
      </c>
      <c r="F82">
        <v>78</v>
      </c>
      <c r="G82">
        <v>15275353</v>
      </c>
    </row>
    <row r="83" spans="1:7" x14ac:dyDescent="0.3">
      <c r="A83" s="2">
        <v>44139</v>
      </c>
      <c r="B83" t="s">
        <v>86</v>
      </c>
      <c r="C83">
        <v>78</v>
      </c>
      <c r="D83">
        <v>76.849999999999994</v>
      </c>
      <c r="E83">
        <v>78.5</v>
      </c>
      <c r="F83">
        <v>77.95</v>
      </c>
      <c r="G83">
        <v>10731410</v>
      </c>
    </row>
    <row r="84" spans="1:7" x14ac:dyDescent="0.3">
      <c r="A84" s="2">
        <v>44140</v>
      </c>
      <c r="B84" t="s">
        <v>86</v>
      </c>
      <c r="C84">
        <v>78.7</v>
      </c>
      <c r="D84">
        <v>78.25</v>
      </c>
      <c r="E84">
        <v>80.2</v>
      </c>
      <c r="F84">
        <v>79.8</v>
      </c>
      <c r="G84">
        <v>19673077</v>
      </c>
    </row>
    <row r="85" spans="1:7" x14ac:dyDescent="0.3">
      <c r="A85" s="2">
        <v>44141</v>
      </c>
      <c r="B85" t="s">
        <v>86</v>
      </c>
      <c r="C85">
        <v>80</v>
      </c>
      <c r="D85">
        <v>79.7</v>
      </c>
      <c r="E85">
        <v>80.900000000000006</v>
      </c>
      <c r="F85">
        <v>80.25</v>
      </c>
      <c r="G85">
        <v>15044571</v>
      </c>
    </row>
    <row r="86" spans="1:7" x14ac:dyDescent="0.3">
      <c r="A86" s="2">
        <v>44144</v>
      </c>
      <c r="B86" t="s">
        <v>86</v>
      </c>
      <c r="C86">
        <v>80.45</v>
      </c>
      <c r="D86">
        <v>80.099999999999994</v>
      </c>
      <c r="E86">
        <v>81.45</v>
      </c>
      <c r="F86">
        <v>81.2</v>
      </c>
      <c r="G86">
        <v>15987537</v>
      </c>
    </row>
    <row r="87" spans="1:7" x14ac:dyDescent="0.3">
      <c r="A87" s="2">
        <v>44145</v>
      </c>
      <c r="B87" t="s">
        <v>86</v>
      </c>
      <c r="C87">
        <v>81.099999999999994</v>
      </c>
      <c r="D87">
        <v>81.099999999999994</v>
      </c>
      <c r="E87">
        <v>84.45</v>
      </c>
      <c r="F87">
        <v>84.25</v>
      </c>
      <c r="G87">
        <v>21976849</v>
      </c>
    </row>
    <row r="88" spans="1:7" x14ac:dyDescent="0.3">
      <c r="A88" s="2">
        <v>44146</v>
      </c>
      <c r="B88" t="s">
        <v>86</v>
      </c>
      <c r="C88">
        <v>84.25</v>
      </c>
      <c r="D88">
        <v>83.15</v>
      </c>
      <c r="E88">
        <v>85.2</v>
      </c>
      <c r="F88">
        <v>85</v>
      </c>
      <c r="G88">
        <v>18399868</v>
      </c>
    </row>
    <row r="89" spans="1:7" x14ac:dyDescent="0.3">
      <c r="A89" s="2">
        <v>44147</v>
      </c>
      <c r="B89" t="s">
        <v>86</v>
      </c>
      <c r="C89">
        <v>85</v>
      </c>
      <c r="D89">
        <v>83.95</v>
      </c>
      <c r="E89">
        <v>85.5</v>
      </c>
      <c r="F89">
        <v>85.3</v>
      </c>
      <c r="G89">
        <v>13700138</v>
      </c>
    </row>
    <row r="90" spans="1:7" x14ac:dyDescent="0.3">
      <c r="A90" s="2">
        <v>44148</v>
      </c>
      <c r="B90" t="s">
        <v>86</v>
      </c>
      <c r="C90">
        <v>84</v>
      </c>
      <c r="D90">
        <v>83.7</v>
      </c>
      <c r="E90">
        <v>85.15</v>
      </c>
      <c r="F90">
        <v>84.75</v>
      </c>
      <c r="G90">
        <v>11108758</v>
      </c>
    </row>
    <row r="91" spans="1:7" x14ac:dyDescent="0.3">
      <c r="A91" s="2">
        <v>44149</v>
      </c>
      <c r="B91" t="s">
        <v>86</v>
      </c>
      <c r="C91">
        <v>85.25</v>
      </c>
      <c r="D91">
        <v>84.9</v>
      </c>
      <c r="E91">
        <v>87</v>
      </c>
      <c r="F91">
        <v>86.65</v>
      </c>
      <c r="G91">
        <v>6756382</v>
      </c>
    </row>
    <row r="92" spans="1:7" x14ac:dyDescent="0.3">
      <c r="A92" s="2">
        <v>44152</v>
      </c>
      <c r="B92" t="s">
        <v>86</v>
      </c>
      <c r="C92">
        <v>87</v>
      </c>
      <c r="D92">
        <v>84.5</v>
      </c>
      <c r="E92">
        <v>87</v>
      </c>
      <c r="F92">
        <v>84.95</v>
      </c>
      <c r="G92">
        <v>25035014</v>
      </c>
    </row>
    <row r="93" spans="1:7" x14ac:dyDescent="0.3">
      <c r="A93" s="2">
        <v>44153</v>
      </c>
      <c r="B93" t="s">
        <v>86</v>
      </c>
      <c r="C93">
        <v>84.5</v>
      </c>
      <c r="D93">
        <v>84.2</v>
      </c>
      <c r="E93">
        <v>85.45</v>
      </c>
      <c r="F93">
        <v>85.25</v>
      </c>
      <c r="G93">
        <v>12869418</v>
      </c>
    </row>
    <row r="94" spans="1:7" x14ac:dyDescent="0.3">
      <c r="A94" s="2">
        <v>44154</v>
      </c>
      <c r="B94" t="s">
        <v>86</v>
      </c>
      <c r="C94">
        <v>85.25</v>
      </c>
      <c r="D94">
        <v>84.5</v>
      </c>
      <c r="E94">
        <v>86.6</v>
      </c>
      <c r="F94">
        <v>84.7</v>
      </c>
      <c r="G94">
        <v>15420472</v>
      </c>
    </row>
    <row r="95" spans="1:7" x14ac:dyDescent="0.3">
      <c r="A95" s="2">
        <v>44155</v>
      </c>
      <c r="B95" t="s">
        <v>86</v>
      </c>
      <c r="C95">
        <v>84.75</v>
      </c>
      <c r="D95">
        <v>83.4</v>
      </c>
      <c r="E95">
        <v>85.75</v>
      </c>
      <c r="F95">
        <v>84.85</v>
      </c>
      <c r="G95">
        <v>15609165</v>
      </c>
    </row>
    <row r="96" spans="1:7" x14ac:dyDescent="0.3">
      <c r="A96" s="2">
        <v>44158</v>
      </c>
      <c r="B96" t="s">
        <v>86</v>
      </c>
      <c r="C96">
        <v>85.5</v>
      </c>
      <c r="D96">
        <v>84.05</v>
      </c>
      <c r="E96">
        <v>86.65</v>
      </c>
      <c r="F96">
        <v>86.45</v>
      </c>
      <c r="G96">
        <v>21750853</v>
      </c>
    </row>
    <row r="97" spans="1:7" x14ac:dyDescent="0.3">
      <c r="A97" s="2">
        <v>44159</v>
      </c>
      <c r="B97" t="s">
        <v>86</v>
      </c>
      <c r="C97">
        <v>87</v>
      </c>
      <c r="D97">
        <v>85.75</v>
      </c>
      <c r="E97">
        <v>87.35</v>
      </c>
      <c r="F97">
        <v>86.15</v>
      </c>
      <c r="G97">
        <v>17836449</v>
      </c>
    </row>
    <row r="98" spans="1:7" x14ac:dyDescent="0.3">
      <c r="A98" s="2">
        <v>44160</v>
      </c>
      <c r="B98" t="s">
        <v>86</v>
      </c>
      <c r="C98">
        <v>86.5</v>
      </c>
      <c r="D98">
        <v>85.5</v>
      </c>
      <c r="E98">
        <v>87.1</v>
      </c>
      <c r="F98">
        <v>85.75</v>
      </c>
      <c r="G98">
        <v>17102078</v>
      </c>
    </row>
    <row r="99" spans="1:7" x14ac:dyDescent="0.3">
      <c r="A99" s="2">
        <v>44161</v>
      </c>
      <c r="B99" t="s">
        <v>86</v>
      </c>
      <c r="C99">
        <v>85.9</v>
      </c>
      <c r="D99">
        <v>84.55</v>
      </c>
      <c r="E99">
        <v>86.25</v>
      </c>
      <c r="F99">
        <v>85.6</v>
      </c>
      <c r="G99">
        <v>15122856</v>
      </c>
    </row>
    <row r="100" spans="1:7" x14ac:dyDescent="0.3">
      <c r="A100" s="2">
        <v>44162</v>
      </c>
      <c r="B100" t="s">
        <v>86</v>
      </c>
      <c r="C100">
        <v>85.6</v>
      </c>
      <c r="D100">
        <v>84</v>
      </c>
      <c r="E100">
        <v>86.2</v>
      </c>
      <c r="F100">
        <v>84.6</v>
      </c>
      <c r="G100">
        <v>31877290</v>
      </c>
    </row>
    <row r="101" spans="1:7" x14ac:dyDescent="0.3">
      <c r="A101" s="2">
        <v>44166</v>
      </c>
      <c r="B101" t="s">
        <v>86</v>
      </c>
      <c r="C101">
        <v>85</v>
      </c>
      <c r="D101">
        <v>84.1</v>
      </c>
      <c r="E101">
        <v>86</v>
      </c>
      <c r="F101">
        <v>85.85</v>
      </c>
      <c r="G101">
        <v>14386967</v>
      </c>
    </row>
    <row r="102" spans="1:7" x14ac:dyDescent="0.3">
      <c r="A102" s="2">
        <v>44167</v>
      </c>
      <c r="B102" t="s">
        <v>86</v>
      </c>
      <c r="C102">
        <v>85.85</v>
      </c>
      <c r="D102">
        <v>85.6</v>
      </c>
      <c r="E102">
        <v>89.35</v>
      </c>
      <c r="F102">
        <v>88.4</v>
      </c>
      <c r="G102">
        <v>44728000</v>
      </c>
    </row>
    <row r="103" spans="1:7" x14ac:dyDescent="0.3">
      <c r="A103" s="2">
        <v>44168</v>
      </c>
      <c r="B103" t="s">
        <v>86</v>
      </c>
      <c r="C103">
        <v>89.45</v>
      </c>
      <c r="D103">
        <v>87.6</v>
      </c>
      <c r="E103">
        <v>90.1</v>
      </c>
      <c r="F103">
        <v>89.9</v>
      </c>
      <c r="G103">
        <v>39317570</v>
      </c>
    </row>
    <row r="104" spans="1:7" x14ac:dyDescent="0.3">
      <c r="A104" s="2">
        <v>44169</v>
      </c>
      <c r="B104" t="s">
        <v>86</v>
      </c>
      <c r="C104">
        <v>90.3</v>
      </c>
      <c r="D104">
        <v>89</v>
      </c>
      <c r="E104">
        <v>91.45</v>
      </c>
      <c r="F104">
        <v>90.4</v>
      </c>
      <c r="G104">
        <v>24856327</v>
      </c>
    </row>
    <row r="105" spans="1:7" x14ac:dyDescent="0.3">
      <c r="A105" s="2">
        <v>44172</v>
      </c>
      <c r="B105" t="s">
        <v>86</v>
      </c>
      <c r="C105">
        <v>90.5</v>
      </c>
      <c r="D105">
        <v>90.4</v>
      </c>
      <c r="E105">
        <v>92.2</v>
      </c>
      <c r="F105">
        <v>91.7</v>
      </c>
      <c r="G105">
        <v>21338652</v>
      </c>
    </row>
    <row r="106" spans="1:7" x14ac:dyDescent="0.3">
      <c r="A106" s="2">
        <v>44173</v>
      </c>
      <c r="B106" t="s">
        <v>86</v>
      </c>
      <c r="C106">
        <v>92</v>
      </c>
      <c r="D106">
        <v>90.05</v>
      </c>
      <c r="E106">
        <v>92.3</v>
      </c>
      <c r="F106">
        <v>91.05</v>
      </c>
      <c r="G106">
        <v>17122770</v>
      </c>
    </row>
    <row r="107" spans="1:7" x14ac:dyDescent="0.3">
      <c r="A107" s="2">
        <v>44174</v>
      </c>
      <c r="B107" t="s">
        <v>86</v>
      </c>
      <c r="C107">
        <v>91.4</v>
      </c>
      <c r="D107">
        <v>91.1</v>
      </c>
      <c r="E107">
        <v>94.25</v>
      </c>
      <c r="F107">
        <v>93.95</v>
      </c>
      <c r="G107">
        <v>34467763</v>
      </c>
    </row>
    <row r="108" spans="1:7" x14ac:dyDescent="0.3">
      <c r="A108" s="2">
        <v>44175</v>
      </c>
      <c r="B108" t="s">
        <v>86</v>
      </c>
      <c r="C108">
        <v>93.9</v>
      </c>
      <c r="D108">
        <v>91.15</v>
      </c>
      <c r="E108">
        <v>93.9</v>
      </c>
      <c r="F108">
        <v>92.45</v>
      </c>
      <c r="G108">
        <v>22243189</v>
      </c>
    </row>
    <row r="109" spans="1:7" x14ac:dyDescent="0.3">
      <c r="A109" s="2">
        <v>44176</v>
      </c>
      <c r="B109" t="s">
        <v>86</v>
      </c>
      <c r="C109">
        <v>93.55</v>
      </c>
      <c r="D109">
        <v>93.05</v>
      </c>
      <c r="E109">
        <v>96.1</v>
      </c>
      <c r="F109">
        <v>93.85</v>
      </c>
      <c r="G109">
        <v>55197152</v>
      </c>
    </row>
    <row r="110" spans="1:7" x14ac:dyDescent="0.3">
      <c r="A110" s="2">
        <v>44179</v>
      </c>
      <c r="B110" t="s">
        <v>86</v>
      </c>
      <c r="C110">
        <v>95</v>
      </c>
      <c r="D110">
        <v>94.6</v>
      </c>
      <c r="E110">
        <v>96.8</v>
      </c>
      <c r="F110">
        <v>96.2</v>
      </c>
      <c r="G110">
        <v>34961172</v>
      </c>
    </row>
    <row r="111" spans="1:7" x14ac:dyDescent="0.3">
      <c r="A111" s="2">
        <v>44180</v>
      </c>
      <c r="B111" t="s">
        <v>86</v>
      </c>
      <c r="C111">
        <v>96.25</v>
      </c>
      <c r="D111">
        <v>94.35</v>
      </c>
      <c r="E111">
        <v>96.25</v>
      </c>
      <c r="F111">
        <v>95.45</v>
      </c>
      <c r="G111">
        <v>20959935</v>
      </c>
    </row>
    <row r="112" spans="1:7" x14ac:dyDescent="0.3">
      <c r="A112" s="2">
        <v>44181</v>
      </c>
      <c r="B112" t="s">
        <v>86</v>
      </c>
      <c r="C112">
        <v>96.5</v>
      </c>
      <c r="D112">
        <v>95.8</v>
      </c>
      <c r="E112">
        <v>97.5</v>
      </c>
      <c r="F112">
        <v>96.35</v>
      </c>
      <c r="G112">
        <v>22630689</v>
      </c>
    </row>
    <row r="113" spans="1:7" x14ac:dyDescent="0.3">
      <c r="A113" s="2">
        <v>44182</v>
      </c>
      <c r="B113" t="s">
        <v>86</v>
      </c>
      <c r="C113">
        <v>96.5</v>
      </c>
      <c r="D113">
        <v>95</v>
      </c>
      <c r="E113">
        <v>97</v>
      </c>
      <c r="F113">
        <v>95.4</v>
      </c>
      <c r="G113">
        <v>16645932</v>
      </c>
    </row>
    <row r="114" spans="1:7" x14ac:dyDescent="0.3">
      <c r="A114" s="2">
        <v>44183</v>
      </c>
      <c r="B114" t="s">
        <v>86</v>
      </c>
      <c r="C114">
        <v>95.4</v>
      </c>
      <c r="D114">
        <v>93.3</v>
      </c>
      <c r="E114">
        <v>95.75</v>
      </c>
      <c r="F114">
        <v>93.95</v>
      </c>
      <c r="G114">
        <v>24364590</v>
      </c>
    </row>
    <row r="115" spans="1:7" x14ac:dyDescent="0.3">
      <c r="A115" s="2">
        <v>44186</v>
      </c>
      <c r="B115" t="s">
        <v>86</v>
      </c>
      <c r="C115">
        <v>93.4</v>
      </c>
      <c r="D115">
        <v>84.6</v>
      </c>
      <c r="E115">
        <v>93.4</v>
      </c>
      <c r="F115">
        <v>87.1</v>
      </c>
      <c r="G115">
        <v>49215350</v>
      </c>
    </row>
    <row r="116" spans="1:7" x14ac:dyDescent="0.3">
      <c r="A116" s="2">
        <v>44187</v>
      </c>
      <c r="B116" t="s">
        <v>86</v>
      </c>
      <c r="C116">
        <v>86</v>
      </c>
      <c r="D116">
        <v>84.2</v>
      </c>
      <c r="E116">
        <v>88.5</v>
      </c>
      <c r="F116">
        <v>87.95</v>
      </c>
      <c r="G116">
        <v>34029323</v>
      </c>
    </row>
    <row r="117" spans="1:7" x14ac:dyDescent="0.3">
      <c r="A117" s="2">
        <v>44188</v>
      </c>
      <c r="B117" t="s">
        <v>86</v>
      </c>
      <c r="C117">
        <v>88.2</v>
      </c>
      <c r="D117">
        <v>86.75</v>
      </c>
      <c r="E117">
        <v>88.6</v>
      </c>
      <c r="F117">
        <v>88.15</v>
      </c>
      <c r="G117">
        <v>21048766</v>
      </c>
    </row>
    <row r="118" spans="1:7" x14ac:dyDescent="0.3">
      <c r="A118" s="2">
        <v>44189</v>
      </c>
      <c r="B118" t="s">
        <v>86</v>
      </c>
      <c r="C118">
        <v>88.25</v>
      </c>
      <c r="D118">
        <v>88.25</v>
      </c>
      <c r="E118">
        <v>91.25</v>
      </c>
      <c r="F118">
        <v>90.25</v>
      </c>
      <c r="G118">
        <v>21997837</v>
      </c>
    </row>
    <row r="119" spans="1:7" x14ac:dyDescent="0.3">
      <c r="A119" s="2">
        <v>44193</v>
      </c>
      <c r="B119" t="s">
        <v>86</v>
      </c>
      <c r="C119">
        <v>91</v>
      </c>
      <c r="D119">
        <v>90.9</v>
      </c>
      <c r="E119">
        <v>92</v>
      </c>
      <c r="F119">
        <v>91.7</v>
      </c>
      <c r="G119">
        <v>13213126</v>
      </c>
    </row>
    <row r="120" spans="1:7" x14ac:dyDescent="0.3">
      <c r="A120" s="2">
        <v>44194</v>
      </c>
      <c r="B120" t="s">
        <v>86</v>
      </c>
      <c r="C120">
        <v>92</v>
      </c>
      <c r="D120">
        <v>90.4</v>
      </c>
      <c r="E120">
        <v>92.5</v>
      </c>
      <c r="F120">
        <v>91.2</v>
      </c>
      <c r="G120">
        <v>14705538</v>
      </c>
    </row>
    <row r="121" spans="1:7" x14ac:dyDescent="0.3">
      <c r="A121" s="2">
        <v>44195</v>
      </c>
      <c r="B121" t="s">
        <v>86</v>
      </c>
      <c r="C121">
        <v>91.35</v>
      </c>
      <c r="D121">
        <v>90</v>
      </c>
      <c r="E121">
        <v>91.7</v>
      </c>
      <c r="F121">
        <v>90.9</v>
      </c>
      <c r="G121">
        <v>13421049</v>
      </c>
    </row>
    <row r="122" spans="1:7" x14ac:dyDescent="0.3">
      <c r="A122" s="2">
        <v>44196</v>
      </c>
      <c r="B122" t="s">
        <v>86</v>
      </c>
      <c r="C122">
        <v>90.5</v>
      </c>
      <c r="D122">
        <v>90.2</v>
      </c>
      <c r="E122">
        <v>91.65</v>
      </c>
      <c r="F122">
        <v>90.95</v>
      </c>
      <c r="G122">
        <v>15177511</v>
      </c>
    </row>
    <row r="123" spans="1:7" x14ac:dyDescent="0.3">
      <c r="A123" s="2">
        <v>44197</v>
      </c>
      <c r="B123" t="s">
        <v>86</v>
      </c>
      <c r="C123">
        <v>91.3</v>
      </c>
      <c r="D123">
        <v>91.1</v>
      </c>
      <c r="E123">
        <v>91.75</v>
      </c>
      <c r="F123">
        <v>91.5</v>
      </c>
      <c r="G123">
        <v>7144142</v>
      </c>
    </row>
    <row r="124" spans="1:7" x14ac:dyDescent="0.3">
      <c r="A124" s="2">
        <v>44200</v>
      </c>
      <c r="B124" t="s">
        <v>86</v>
      </c>
      <c r="C124">
        <v>92</v>
      </c>
      <c r="D124">
        <v>92</v>
      </c>
      <c r="E124">
        <v>94.05</v>
      </c>
      <c r="F124">
        <v>93.85</v>
      </c>
      <c r="G124">
        <v>20940906</v>
      </c>
    </row>
    <row r="125" spans="1:7" x14ac:dyDescent="0.3">
      <c r="A125" s="2">
        <v>44201</v>
      </c>
      <c r="B125" t="s">
        <v>86</v>
      </c>
      <c r="C125">
        <v>93</v>
      </c>
      <c r="D125">
        <v>91.8</v>
      </c>
      <c r="E125">
        <v>93.25</v>
      </c>
      <c r="F125">
        <v>93</v>
      </c>
      <c r="G125">
        <v>18715045</v>
      </c>
    </row>
    <row r="126" spans="1:7" x14ac:dyDescent="0.3">
      <c r="A126" s="2">
        <v>44202</v>
      </c>
      <c r="B126" t="s">
        <v>86</v>
      </c>
      <c r="C126">
        <v>93.35</v>
      </c>
      <c r="D126">
        <v>93.2</v>
      </c>
      <c r="E126">
        <v>95.6</v>
      </c>
      <c r="F126">
        <v>94.1</v>
      </c>
      <c r="G126">
        <v>24710986</v>
      </c>
    </row>
    <row r="127" spans="1:7" x14ac:dyDescent="0.3">
      <c r="A127" s="2">
        <v>44203</v>
      </c>
      <c r="B127" t="s">
        <v>86</v>
      </c>
      <c r="C127">
        <v>95</v>
      </c>
      <c r="D127">
        <v>93.8</v>
      </c>
      <c r="E127">
        <v>95.45</v>
      </c>
      <c r="F127">
        <v>94.5</v>
      </c>
      <c r="G127">
        <v>18143241</v>
      </c>
    </row>
    <row r="128" spans="1:7" x14ac:dyDescent="0.3">
      <c r="A128" s="2">
        <v>44204</v>
      </c>
      <c r="B128" t="s">
        <v>86</v>
      </c>
      <c r="C128">
        <v>95.1</v>
      </c>
      <c r="D128">
        <v>94.65</v>
      </c>
      <c r="E128">
        <v>96.4</v>
      </c>
      <c r="F128">
        <v>96.15</v>
      </c>
      <c r="G128">
        <v>22542041</v>
      </c>
    </row>
    <row r="129" spans="1:7" x14ac:dyDescent="0.3">
      <c r="A129" s="2">
        <v>44207</v>
      </c>
      <c r="B129" t="s">
        <v>86</v>
      </c>
      <c r="C129">
        <v>96.2</v>
      </c>
      <c r="D129">
        <v>94.6</v>
      </c>
      <c r="E129">
        <v>96.95</v>
      </c>
      <c r="F129">
        <v>96</v>
      </c>
      <c r="G129">
        <v>16225411</v>
      </c>
    </row>
    <row r="130" spans="1:7" x14ac:dyDescent="0.3">
      <c r="A130" s="2">
        <v>44208</v>
      </c>
      <c r="B130" t="s">
        <v>86</v>
      </c>
      <c r="C130">
        <v>95.6</v>
      </c>
      <c r="D130">
        <v>95.2</v>
      </c>
      <c r="E130">
        <v>99.35</v>
      </c>
      <c r="F130">
        <v>97.95</v>
      </c>
      <c r="G130">
        <v>31941540</v>
      </c>
    </row>
    <row r="131" spans="1:7" x14ac:dyDescent="0.3">
      <c r="A131" s="2">
        <v>44209</v>
      </c>
      <c r="B131" t="s">
        <v>86</v>
      </c>
      <c r="C131">
        <v>98.45</v>
      </c>
      <c r="D131">
        <v>98.2</v>
      </c>
      <c r="E131">
        <v>102.75</v>
      </c>
      <c r="F131">
        <v>100.95</v>
      </c>
      <c r="G131">
        <v>55937686</v>
      </c>
    </row>
    <row r="132" spans="1:7" x14ac:dyDescent="0.3">
      <c r="A132" s="2">
        <v>44210</v>
      </c>
      <c r="B132" t="s">
        <v>86</v>
      </c>
      <c r="C132">
        <v>101.75</v>
      </c>
      <c r="D132">
        <v>100.3</v>
      </c>
      <c r="E132">
        <v>103.6</v>
      </c>
      <c r="F132">
        <v>103.2</v>
      </c>
      <c r="G132">
        <v>30720438</v>
      </c>
    </row>
    <row r="133" spans="1:7" x14ac:dyDescent="0.3">
      <c r="A133" s="2">
        <v>44211</v>
      </c>
      <c r="B133" t="s">
        <v>86</v>
      </c>
      <c r="C133">
        <v>103.35</v>
      </c>
      <c r="D133">
        <v>100.5</v>
      </c>
      <c r="E133">
        <v>103.9</v>
      </c>
      <c r="F133">
        <v>101.3</v>
      </c>
      <c r="G133">
        <v>27838004</v>
      </c>
    </row>
    <row r="134" spans="1:7" x14ac:dyDescent="0.3">
      <c r="A134" s="2">
        <v>44214</v>
      </c>
      <c r="B134" t="s">
        <v>86</v>
      </c>
      <c r="C134">
        <v>101.55</v>
      </c>
      <c r="D134">
        <v>97.5</v>
      </c>
      <c r="E134">
        <v>101.85</v>
      </c>
      <c r="F134">
        <v>98.3</v>
      </c>
      <c r="G134">
        <v>28599856</v>
      </c>
    </row>
    <row r="135" spans="1:7" x14ac:dyDescent="0.3">
      <c r="A135" s="2">
        <v>44215</v>
      </c>
      <c r="B135" t="s">
        <v>86</v>
      </c>
      <c r="C135">
        <v>99</v>
      </c>
      <c r="D135">
        <v>98</v>
      </c>
      <c r="E135">
        <v>100.3</v>
      </c>
      <c r="F135">
        <v>98.55</v>
      </c>
      <c r="G135">
        <v>24415735</v>
      </c>
    </row>
    <row r="136" spans="1:7" x14ac:dyDescent="0.3">
      <c r="A136" s="2">
        <v>44216</v>
      </c>
      <c r="B136" t="s">
        <v>86</v>
      </c>
      <c r="C136">
        <v>98.9</v>
      </c>
      <c r="D136">
        <v>97.75</v>
      </c>
      <c r="E136">
        <v>99.8</v>
      </c>
      <c r="F136">
        <v>98.3</v>
      </c>
      <c r="G136">
        <v>18930532</v>
      </c>
    </row>
    <row r="137" spans="1:7" x14ac:dyDescent="0.3">
      <c r="A137" s="2">
        <v>44217</v>
      </c>
      <c r="B137" t="s">
        <v>86</v>
      </c>
      <c r="C137">
        <v>98.2</v>
      </c>
      <c r="D137">
        <v>96.2</v>
      </c>
      <c r="E137">
        <v>99.6</v>
      </c>
      <c r="F137">
        <v>96.7</v>
      </c>
      <c r="G137">
        <v>25634853</v>
      </c>
    </row>
    <row r="138" spans="1:7" x14ac:dyDescent="0.3">
      <c r="A138" s="2">
        <v>44218</v>
      </c>
      <c r="B138" t="s">
        <v>86</v>
      </c>
      <c r="C138">
        <v>96.5</v>
      </c>
      <c r="D138">
        <v>95.25</v>
      </c>
      <c r="E138">
        <v>97.35</v>
      </c>
      <c r="F138">
        <v>95.7</v>
      </c>
      <c r="G138">
        <v>22504208</v>
      </c>
    </row>
    <row r="139" spans="1:7" x14ac:dyDescent="0.3">
      <c r="A139" s="2">
        <v>44221</v>
      </c>
      <c r="B139" t="s">
        <v>86</v>
      </c>
      <c r="C139">
        <v>97</v>
      </c>
      <c r="D139">
        <v>93.15</v>
      </c>
      <c r="E139">
        <v>97.5</v>
      </c>
      <c r="F139">
        <v>93.45</v>
      </c>
      <c r="G139">
        <v>22533235</v>
      </c>
    </row>
    <row r="140" spans="1:7" x14ac:dyDescent="0.3">
      <c r="A140" s="2">
        <v>44223</v>
      </c>
      <c r="B140" t="s">
        <v>86</v>
      </c>
      <c r="C140">
        <v>93</v>
      </c>
      <c r="D140">
        <v>90.25</v>
      </c>
      <c r="E140">
        <v>93.8</v>
      </c>
      <c r="F140">
        <v>91.4</v>
      </c>
      <c r="G140">
        <v>27493562</v>
      </c>
    </row>
    <row r="141" spans="1:7" x14ac:dyDescent="0.3">
      <c r="A141" s="2">
        <v>44224</v>
      </c>
      <c r="B141" t="s">
        <v>86</v>
      </c>
      <c r="C141">
        <v>90.45</v>
      </c>
      <c r="D141">
        <v>90.25</v>
      </c>
      <c r="E141">
        <v>92.95</v>
      </c>
      <c r="F141">
        <v>92.6</v>
      </c>
      <c r="G141">
        <v>24137903</v>
      </c>
    </row>
    <row r="142" spans="1:7" x14ac:dyDescent="0.3">
      <c r="A142" s="2">
        <v>44225</v>
      </c>
      <c r="B142" t="s">
        <v>86</v>
      </c>
      <c r="C142">
        <v>93.8</v>
      </c>
      <c r="D142">
        <v>92.8</v>
      </c>
      <c r="E142">
        <v>96.3</v>
      </c>
      <c r="F142">
        <v>93.25</v>
      </c>
      <c r="G142">
        <v>74195476</v>
      </c>
    </row>
    <row r="143" spans="1:7" x14ac:dyDescent="0.3">
      <c r="A143" s="2">
        <v>44228</v>
      </c>
      <c r="B143" t="s">
        <v>86</v>
      </c>
      <c r="C143">
        <v>95.8</v>
      </c>
      <c r="D143">
        <v>93.4</v>
      </c>
      <c r="E143">
        <v>96.4</v>
      </c>
      <c r="F143">
        <v>95.8</v>
      </c>
      <c r="G143">
        <v>53177517</v>
      </c>
    </row>
    <row r="144" spans="1:7" x14ac:dyDescent="0.3">
      <c r="A144" s="2">
        <v>44229</v>
      </c>
      <c r="B144" t="s">
        <v>86</v>
      </c>
      <c r="C144">
        <v>97.55</v>
      </c>
      <c r="D144">
        <v>96.75</v>
      </c>
      <c r="E144">
        <v>99.2</v>
      </c>
      <c r="F144">
        <v>98.8</v>
      </c>
      <c r="G144">
        <v>38641408</v>
      </c>
    </row>
    <row r="145" spans="1:7" x14ac:dyDescent="0.3">
      <c r="A145" s="2">
        <v>44230</v>
      </c>
      <c r="B145" t="s">
        <v>86</v>
      </c>
      <c r="C145">
        <v>100.6</v>
      </c>
      <c r="D145">
        <v>99.9</v>
      </c>
      <c r="E145">
        <v>102.4</v>
      </c>
      <c r="F145">
        <v>101.85</v>
      </c>
      <c r="G145">
        <v>58158800</v>
      </c>
    </row>
    <row r="146" spans="1:7" x14ac:dyDescent="0.3">
      <c r="A146" s="2">
        <v>44231</v>
      </c>
      <c r="B146" t="s">
        <v>86</v>
      </c>
      <c r="C146">
        <v>102.8</v>
      </c>
      <c r="D146">
        <v>102.5</v>
      </c>
      <c r="E146">
        <v>104.35</v>
      </c>
      <c r="F146">
        <v>103.6</v>
      </c>
      <c r="G146">
        <v>51171418</v>
      </c>
    </row>
    <row r="147" spans="1:7" x14ac:dyDescent="0.3">
      <c r="A147" s="2">
        <v>44232</v>
      </c>
      <c r="B147" t="s">
        <v>86</v>
      </c>
      <c r="C147">
        <v>104.5</v>
      </c>
      <c r="D147">
        <v>102.05</v>
      </c>
      <c r="E147">
        <v>104.6</v>
      </c>
      <c r="F147">
        <v>102.4</v>
      </c>
      <c r="G147">
        <v>31422905</v>
      </c>
    </row>
    <row r="148" spans="1:7" x14ac:dyDescent="0.3">
      <c r="A148" s="2">
        <v>44235</v>
      </c>
      <c r="B148" t="s">
        <v>86</v>
      </c>
      <c r="C148">
        <v>104</v>
      </c>
      <c r="D148">
        <v>102.45</v>
      </c>
      <c r="E148">
        <v>104.4</v>
      </c>
      <c r="F148">
        <v>104.1</v>
      </c>
      <c r="G148">
        <v>37924977</v>
      </c>
    </row>
    <row r="149" spans="1:7" x14ac:dyDescent="0.3">
      <c r="A149" s="2">
        <v>44236</v>
      </c>
      <c r="B149" t="s">
        <v>86</v>
      </c>
      <c r="C149">
        <v>99.8</v>
      </c>
      <c r="D149">
        <v>97</v>
      </c>
      <c r="E149">
        <v>99.8</v>
      </c>
      <c r="F149">
        <v>97.7</v>
      </c>
      <c r="G149">
        <v>47911877</v>
      </c>
    </row>
    <row r="150" spans="1:7" x14ac:dyDescent="0.3">
      <c r="A150" s="2">
        <v>44237</v>
      </c>
      <c r="B150" t="s">
        <v>86</v>
      </c>
      <c r="C150">
        <v>98.1</v>
      </c>
      <c r="D150">
        <v>96.1</v>
      </c>
      <c r="E150">
        <v>98.75</v>
      </c>
      <c r="F150">
        <v>96.75</v>
      </c>
      <c r="G150">
        <v>22672022</v>
      </c>
    </row>
    <row r="151" spans="1:7" x14ac:dyDescent="0.3">
      <c r="A151" s="2">
        <v>44238</v>
      </c>
      <c r="B151" t="s">
        <v>86</v>
      </c>
      <c r="C151">
        <v>96.1</v>
      </c>
      <c r="D151">
        <v>95.9</v>
      </c>
      <c r="E151">
        <v>97.5</v>
      </c>
      <c r="F151">
        <v>96.5</v>
      </c>
      <c r="G151">
        <v>19512564</v>
      </c>
    </row>
    <row r="152" spans="1:7" x14ac:dyDescent="0.3">
      <c r="A152" s="2">
        <v>44239</v>
      </c>
      <c r="B152" t="s">
        <v>86</v>
      </c>
      <c r="C152">
        <v>96.55</v>
      </c>
      <c r="D152">
        <v>94.6</v>
      </c>
      <c r="E152">
        <v>97.1</v>
      </c>
      <c r="F152">
        <v>95.1</v>
      </c>
      <c r="G152">
        <v>19038734</v>
      </c>
    </row>
    <row r="153" spans="1:7" x14ac:dyDescent="0.3">
      <c r="A153" s="2">
        <v>44242</v>
      </c>
      <c r="B153" t="s">
        <v>86</v>
      </c>
      <c r="C153">
        <v>95.55</v>
      </c>
      <c r="D153">
        <v>94</v>
      </c>
      <c r="E153">
        <v>96.1</v>
      </c>
      <c r="F153">
        <v>94.15</v>
      </c>
      <c r="G153">
        <v>14796024</v>
      </c>
    </row>
    <row r="154" spans="1:7" x14ac:dyDescent="0.3">
      <c r="A154" s="2">
        <v>44243</v>
      </c>
      <c r="B154" t="s">
        <v>86</v>
      </c>
      <c r="C154">
        <v>94.15</v>
      </c>
      <c r="D154">
        <v>94</v>
      </c>
      <c r="E154">
        <v>96.5</v>
      </c>
      <c r="F154">
        <v>95.6</v>
      </c>
      <c r="G154">
        <v>24869144</v>
      </c>
    </row>
    <row r="155" spans="1:7" x14ac:dyDescent="0.3">
      <c r="A155" s="2">
        <v>44244</v>
      </c>
      <c r="B155" t="s">
        <v>86</v>
      </c>
      <c r="C155">
        <v>95.55</v>
      </c>
      <c r="D155">
        <v>94.65</v>
      </c>
      <c r="E155">
        <v>95.7</v>
      </c>
      <c r="F155">
        <v>95</v>
      </c>
      <c r="G155">
        <v>16459093</v>
      </c>
    </row>
    <row r="156" spans="1:7" x14ac:dyDescent="0.3">
      <c r="A156" s="2">
        <v>44245</v>
      </c>
      <c r="B156" t="s">
        <v>86</v>
      </c>
      <c r="C156">
        <v>95.3</v>
      </c>
      <c r="D156">
        <v>95.3</v>
      </c>
      <c r="E156">
        <v>99.85</v>
      </c>
      <c r="F156">
        <v>99</v>
      </c>
      <c r="G156">
        <v>54055390</v>
      </c>
    </row>
    <row r="157" spans="1:7" x14ac:dyDescent="0.3">
      <c r="A157" s="2">
        <v>44246</v>
      </c>
      <c r="B157" t="s">
        <v>86</v>
      </c>
      <c r="C157">
        <v>99.2</v>
      </c>
      <c r="D157">
        <v>96.1</v>
      </c>
      <c r="E157">
        <v>100.5</v>
      </c>
      <c r="F157">
        <v>97.55</v>
      </c>
      <c r="G157">
        <v>42193351</v>
      </c>
    </row>
    <row r="158" spans="1:7" x14ac:dyDescent="0.3">
      <c r="A158" s="2">
        <v>44249</v>
      </c>
      <c r="B158" t="s">
        <v>86</v>
      </c>
      <c r="C158">
        <v>97.5</v>
      </c>
      <c r="D158">
        <v>95.1</v>
      </c>
      <c r="E158">
        <v>98.5</v>
      </c>
      <c r="F158">
        <v>95.65</v>
      </c>
      <c r="G158">
        <v>19487082</v>
      </c>
    </row>
    <row r="159" spans="1:7" x14ac:dyDescent="0.3">
      <c r="A159" s="2">
        <v>44250</v>
      </c>
      <c r="B159" t="s">
        <v>86</v>
      </c>
      <c r="C159">
        <v>96.4</v>
      </c>
      <c r="D159">
        <v>96</v>
      </c>
      <c r="E159">
        <v>99.1</v>
      </c>
      <c r="F159">
        <v>97.65</v>
      </c>
      <c r="G159">
        <v>35512683</v>
      </c>
    </row>
    <row r="160" spans="1:7" x14ac:dyDescent="0.3">
      <c r="A160" s="2">
        <v>44251</v>
      </c>
      <c r="B160" t="s">
        <v>86</v>
      </c>
      <c r="C160">
        <v>98.4</v>
      </c>
      <c r="D160">
        <v>97</v>
      </c>
      <c r="E160">
        <v>99.9</v>
      </c>
      <c r="F160">
        <v>97.95</v>
      </c>
      <c r="G160">
        <v>19784111</v>
      </c>
    </row>
    <row r="161" spans="1:7" x14ac:dyDescent="0.3">
      <c r="A161" s="2">
        <v>44252</v>
      </c>
      <c r="B161" t="s">
        <v>86</v>
      </c>
      <c r="C161">
        <v>99.4</v>
      </c>
      <c r="D161">
        <v>98.85</v>
      </c>
      <c r="E161">
        <v>101.95</v>
      </c>
      <c r="F161">
        <v>100.9</v>
      </c>
      <c r="G161">
        <v>62750445</v>
      </c>
    </row>
    <row r="162" spans="1:7" x14ac:dyDescent="0.3">
      <c r="A162" s="2">
        <v>44253</v>
      </c>
      <c r="B162" t="s">
        <v>86</v>
      </c>
      <c r="C162">
        <v>99.5</v>
      </c>
      <c r="D162">
        <v>97.2</v>
      </c>
      <c r="E162">
        <v>101.95</v>
      </c>
      <c r="F162">
        <v>98.05</v>
      </c>
      <c r="G162">
        <v>45723160</v>
      </c>
    </row>
    <row r="163" spans="1:7" x14ac:dyDescent="0.3">
      <c r="A163" s="2">
        <v>44256</v>
      </c>
      <c r="B163" t="s">
        <v>86</v>
      </c>
      <c r="C163">
        <v>101</v>
      </c>
      <c r="D163">
        <v>99.8</v>
      </c>
      <c r="E163">
        <v>101.5</v>
      </c>
      <c r="F163">
        <v>100.7</v>
      </c>
      <c r="G163">
        <v>30046249</v>
      </c>
    </row>
    <row r="164" spans="1:7" x14ac:dyDescent="0.3">
      <c r="A164" s="2">
        <v>44257</v>
      </c>
      <c r="B164" t="s">
        <v>86</v>
      </c>
      <c r="C164">
        <v>102.25</v>
      </c>
      <c r="D164">
        <v>101.75</v>
      </c>
      <c r="E164">
        <v>104.1</v>
      </c>
      <c r="F164">
        <v>102.2</v>
      </c>
      <c r="G164">
        <v>45720247</v>
      </c>
    </row>
    <row r="165" spans="1:7" x14ac:dyDescent="0.3">
      <c r="A165" s="2">
        <v>44258</v>
      </c>
      <c r="B165" t="s">
        <v>86</v>
      </c>
      <c r="C165">
        <v>103</v>
      </c>
      <c r="D165">
        <v>101.4</v>
      </c>
      <c r="E165">
        <v>104</v>
      </c>
      <c r="F165">
        <v>102.6</v>
      </c>
      <c r="G165">
        <v>30023276</v>
      </c>
    </row>
    <row r="166" spans="1:7" x14ac:dyDescent="0.3">
      <c r="A166" s="2">
        <v>44259</v>
      </c>
      <c r="B166" t="s">
        <v>86</v>
      </c>
      <c r="C166">
        <v>101.5</v>
      </c>
      <c r="D166">
        <v>101.15</v>
      </c>
      <c r="E166">
        <v>103.1</v>
      </c>
      <c r="F166">
        <v>101.45</v>
      </c>
      <c r="G166">
        <v>16870409</v>
      </c>
    </row>
    <row r="167" spans="1:7" x14ac:dyDescent="0.3">
      <c r="A167" s="2">
        <v>44260</v>
      </c>
      <c r="B167" t="s">
        <v>86</v>
      </c>
      <c r="C167">
        <v>101.7</v>
      </c>
      <c r="D167">
        <v>100.85</v>
      </c>
      <c r="E167">
        <v>102.85</v>
      </c>
      <c r="F167">
        <v>101.45</v>
      </c>
      <c r="G167">
        <v>40145177</v>
      </c>
    </row>
    <row r="168" spans="1:7" x14ac:dyDescent="0.3">
      <c r="A168" s="2">
        <v>44263</v>
      </c>
      <c r="B168" t="s">
        <v>86</v>
      </c>
      <c r="C168">
        <v>102.25</v>
      </c>
      <c r="D168">
        <v>102.1</v>
      </c>
      <c r="E168">
        <v>105</v>
      </c>
      <c r="F168">
        <v>103.6</v>
      </c>
      <c r="G168">
        <v>49732782</v>
      </c>
    </row>
    <row r="169" spans="1:7" x14ac:dyDescent="0.3">
      <c r="A169" s="2">
        <v>44264</v>
      </c>
      <c r="B169" t="s">
        <v>86</v>
      </c>
      <c r="C169">
        <v>102.45</v>
      </c>
      <c r="D169">
        <v>99.2</v>
      </c>
      <c r="E169">
        <v>102.9</v>
      </c>
      <c r="F169">
        <v>100.55</v>
      </c>
      <c r="G169">
        <v>29925269</v>
      </c>
    </row>
    <row r="170" spans="1:7" x14ac:dyDescent="0.3">
      <c r="A170" s="2">
        <v>44265</v>
      </c>
      <c r="B170" t="s">
        <v>86</v>
      </c>
      <c r="C170">
        <v>101.9</v>
      </c>
      <c r="D170">
        <v>98.7</v>
      </c>
      <c r="E170">
        <v>101.9</v>
      </c>
      <c r="F170">
        <v>98.85</v>
      </c>
      <c r="G170">
        <v>21160710</v>
      </c>
    </row>
    <row r="171" spans="1:7" x14ac:dyDescent="0.3">
      <c r="A171" s="2">
        <v>44267</v>
      </c>
      <c r="B171" t="s">
        <v>86</v>
      </c>
      <c r="C171">
        <v>100.25</v>
      </c>
      <c r="D171">
        <v>100.2</v>
      </c>
      <c r="E171">
        <v>102.3</v>
      </c>
      <c r="F171">
        <v>101.3</v>
      </c>
      <c r="G171">
        <v>34987666</v>
      </c>
    </row>
    <row r="172" spans="1:7" x14ac:dyDescent="0.3">
      <c r="A172" s="2">
        <v>44270</v>
      </c>
      <c r="B172" t="s">
        <v>86</v>
      </c>
      <c r="C172">
        <v>101.65</v>
      </c>
      <c r="D172">
        <v>100</v>
      </c>
      <c r="E172">
        <v>102.7</v>
      </c>
      <c r="F172">
        <v>101.05</v>
      </c>
      <c r="G172">
        <v>21098400</v>
      </c>
    </row>
    <row r="173" spans="1:7" x14ac:dyDescent="0.3">
      <c r="A173" s="2">
        <v>44271</v>
      </c>
      <c r="B173" t="s">
        <v>86</v>
      </c>
      <c r="C173">
        <v>102.1</v>
      </c>
      <c r="D173">
        <v>99.95</v>
      </c>
      <c r="E173">
        <v>102.6</v>
      </c>
      <c r="F173">
        <v>100.4</v>
      </c>
      <c r="G173">
        <v>27527510</v>
      </c>
    </row>
    <row r="174" spans="1:7" x14ac:dyDescent="0.3">
      <c r="A174" s="2">
        <v>44272</v>
      </c>
      <c r="B174" t="s">
        <v>86</v>
      </c>
      <c r="C174">
        <v>101.25</v>
      </c>
      <c r="D174">
        <v>98</v>
      </c>
      <c r="E174">
        <v>101.25</v>
      </c>
      <c r="F174">
        <v>98.2</v>
      </c>
      <c r="G174">
        <v>20922333</v>
      </c>
    </row>
    <row r="175" spans="1:7" x14ac:dyDescent="0.3">
      <c r="A175" s="2">
        <v>44273</v>
      </c>
      <c r="B175" t="s">
        <v>86</v>
      </c>
      <c r="C175">
        <v>98.9</v>
      </c>
      <c r="D175">
        <v>96.5</v>
      </c>
      <c r="E175">
        <v>99.5</v>
      </c>
      <c r="F175">
        <v>97.25</v>
      </c>
      <c r="G175">
        <v>21413768</v>
      </c>
    </row>
    <row r="176" spans="1:7" x14ac:dyDescent="0.3">
      <c r="A176" s="2">
        <v>44274</v>
      </c>
      <c r="B176" t="s">
        <v>86</v>
      </c>
      <c r="C176">
        <v>96.95</v>
      </c>
      <c r="D176">
        <v>95.4</v>
      </c>
      <c r="E176">
        <v>99.6</v>
      </c>
      <c r="F176">
        <v>98.75</v>
      </c>
      <c r="G176">
        <v>34445364</v>
      </c>
    </row>
    <row r="177" spans="1:7" x14ac:dyDescent="0.3">
      <c r="A177" s="2">
        <v>44277</v>
      </c>
      <c r="B177" t="s">
        <v>86</v>
      </c>
      <c r="C177">
        <v>99.65</v>
      </c>
      <c r="D177">
        <v>98.25</v>
      </c>
      <c r="E177">
        <v>99.8</v>
      </c>
      <c r="F177">
        <v>99.15</v>
      </c>
      <c r="G177">
        <v>21252461</v>
      </c>
    </row>
    <row r="178" spans="1:7" x14ac:dyDescent="0.3">
      <c r="A178" s="2">
        <v>44278</v>
      </c>
      <c r="B178" t="s">
        <v>86</v>
      </c>
      <c r="C178">
        <v>97.2</v>
      </c>
      <c r="D178">
        <v>96.4</v>
      </c>
      <c r="E178">
        <v>97.5</v>
      </c>
      <c r="F178">
        <v>96.75</v>
      </c>
      <c r="G178">
        <v>22153320</v>
      </c>
    </row>
    <row r="179" spans="1:7" x14ac:dyDescent="0.3">
      <c r="A179" s="2">
        <v>44279</v>
      </c>
      <c r="B179" t="s">
        <v>86</v>
      </c>
      <c r="C179">
        <v>96</v>
      </c>
      <c r="D179">
        <v>94.25</v>
      </c>
      <c r="E179">
        <v>96.75</v>
      </c>
      <c r="F179">
        <v>94.55</v>
      </c>
      <c r="G179">
        <v>19041669</v>
      </c>
    </row>
    <row r="180" spans="1:7" x14ac:dyDescent="0.3">
      <c r="A180" s="2">
        <v>44280</v>
      </c>
      <c r="B180" t="s">
        <v>86</v>
      </c>
      <c r="C180">
        <v>94.35</v>
      </c>
      <c r="D180">
        <v>90.45</v>
      </c>
      <c r="E180">
        <v>94.7</v>
      </c>
      <c r="F180">
        <v>90.9</v>
      </c>
      <c r="G180">
        <v>27910375</v>
      </c>
    </row>
    <row r="181" spans="1:7" x14ac:dyDescent="0.3">
      <c r="A181" s="2">
        <v>44281</v>
      </c>
      <c r="B181" t="s">
        <v>86</v>
      </c>
      <c r="C181">
        <v>91.8</v>
      </c>
      <c r="D181">
        <v>90.6</v>
      </c>
      <c r="E181">
        <v>92.2</v>
      </c>
      <c r="F181">
        <v>90.9</v>
      </c>
      <c r="G181">
        <v>18974850</v>
      </c>
    </row>
    <row r="182" spans="1:7" x14ac:dyDescent="0.3">
      <c r="A182" s="2">
        <v>44285</v>
      </c>
      <c r="B182" t="s">
        <v>86</v>
      </c>
      <c r="C182">
        <v>91</v>
      </c>
      <c r="D182">
        <v>90.1</v>
      </c>
      <c r="E182">
        <v>91.95</v>
      </c>
      <c r="F182">
        <v>91.55</v>
      </c>
      <c r="G182">
        <v>20591828</v>
      </c>
    </row>
    <row r="183" spans="1:7" x14ac:dyDescent="0.3">
      <c r="A183" s="2">
        <v>44286</v>
      </c>
      <c r="B183" t="s">
        <v>86</v>
      </c>
      <c r="C183">
        <v>91.55</v>
      </c>
      <c r="D183">
        <v>90.95</v>
      </c>
      <c r="E183">
        <v>92.3</v>
      </c>
      <c r="F183">
        <v>91.85</v>
      </c>
      <c r="G183">
        <v>13495181</v>
      </c>
    </row>
    <row r="184" spans="1:7" x14ac:dyDescent="0.3">
      <c r="A184" s="2">
        <v>44287</v>
      </c>
      <c r="B184" t="s">
        <v>86</v>
      </c>
      <c r="C184">
        <v>92</v>
      </c>
      <c r="D184">
        <v>91.2</v>
      </c>
      <c r="E184">
        <v>93.35</v>
      </c>
      <c r="F184">
        <v>93.15</v>
      </c>
      <c r="G184">
        <v>14843941</v>
      </c>
    </row>
    <row r="185" spans="1:7" x14ac:dyDescent="0.3">
      <c r="A185" s="2">
        <v>44291</v>
      </c>
      <c r="B185" t="s">
        <v>86</v>
      </c>
      <c r="C185">
        <v>93</v>
      </c>
      <c r="D185">
        <v>90.05</v>
      </c>
      <c r="E185">
        <v>93</v>
      </c>
      <c r="F185">
        <v>90.75</v>
      </c>
      <c r="G185">
        <v>17182715</v>
      </c>
    </row>
    <row r="186" spans="1:7" x14ac:dyDescent="0.3">
      <c r="A186" s="2">
        <v>44292</v>
      </c>
      <c r="B186" t="s">
        <v>86</v>
      </c>
      <c r="C186">
        <v>90.9</v>
      </c>
      <c r="D186">
        <v>90.45</v>
      </c>
      <c r="E186">
        <v>91.85</v>
      </c>
      <c r="F186">
        <v>91.15</v>
      </c>
      <c r="G186">
        <v>11040294</v>
      </c>
    </row>
    <row r="187" spans="1:7" x14ac:dyDescent="0.3">
      <c r="A187" s="2">
        <v>44293</v>
      </c>
      <c r="B187" t="s">
        <v>86</v>
      </c>
      <c r="C187">
        <v>91.15</v>
      </c>
      <c r="D187">
        <v>91.15</v>
      </c>
      <c r="E187">
        <v>92.9</v>
      </c>
      <c r="F187">
        <v>92.7</v>
      </c>
      <c r="G187">
        <v>13742822</v>
      </c>
    </row>
    <row r="188" spans="1:7" x14ac:dyDescent="0.3">
      <c r="A188" s="2">
        <v>44294</v>
      </c>
      <c r="B188" t="s">
        <v>86</v>
      </c>
      <c r="C188">
        <v>93</v>
      </c>
      <c r="D188">
        <v>92.5</v>
      </c>
      <c r="E188">
        <v>93.7</v>
      </c>
      <c r="F188">
        <v>92.95</v>
      </c>
      <c r="G188">
        <v>12783404</v>
      </c>
    </row>
    <row r="189" spans="1:7" x14ac:dyDescent="0.3">
      <c r="A189" s="2">
        <v>44295</v>
      </c>
      <c r="B189" t="s">
        <v>86</v>
      </c>
      <c r="C189">
        <v>92.8</v>
      </c>
      <c r="D189">
        <v>91.3</v>
      </c>
      <c r="E189">
        <v>92.95</v>
      </c>
      <c r="F189">
        <v>91.7</v>
      </c>
      <c r="G189">
        <v>10297316</v>
      </c>
    </row>
    <row r="190" spans="1:7" x14ac:dyDescent="0.3">
      <c r="A190" s="2">
        <v>44298</v>
      </c>
      <c r="B190" t="s">
        <v>86</v>
      </c>
      <c r="C190">
        <v>90.1</v>
      </c>
      <c r="D190">
        <v>86.75</v>
      </c>
      <c r="E190">
        <v>90.45</v>
      </c>
      <c r="F190">
        <v>87</v>
      </c>
      <c r="G190">
        <v>19962491</v>
      </c>
    </row>
    <row r="191" spans="1:7" x14ac:dyDescent="0.3">
      <c r="A191" s="2">
        <v>44299</v>
      </c>
      <c r="B191" t="s">
        <v>86</v>
      </c>
      <c r="C191">
        <v>87.2</v>
      </c>
      <c r="D191">
        <v>87.1</v>
      </c>
      <c r="E191">
        <v>89.25</v>
      </c>
      <c r="F191">
        <v>88.8</v>
      </c>
      <c r="G191">
        <v>15976037</v>
      </c>
    </row>
    <row r="192" spans="1:7" x14ac:dyDescent="0.3">
      <c r="A192" s="2">
        <v>44301</v>
      </c>
      <c r="B192" t="s">
        <v>86</v>
      </c>
      <c r="C192">
        <v>88.2</v>
      </c>
      <c r="D192">
        <v>88.1</v>
      </c>
      <c r="E192">
        <v>90.35</v>
      </c>
      <c r="F192">
        <v>90.1</v>
      </c>
      <c r="G192">
        <v>15727499</v>
      </c>
    </row>
    <row r="193" spans="1:7" x14ac:dyDescent="0.3">
      <c r="A193" s="2">
        <v>44302</v>
      </c>
      <c r="B193" t="s">
        <v>86</v>
      </c>
      <c r="C193">
        <v>89.15</v>
      </c>
      <c r="D193">
        <v>89.15</v>
      </c>
      <c r="E193">
        <v>91.15</v>
      </c>
      <c r="F193">
        <v>90.15</v>
      </c>
      <c r="G193">
        <v>10290317</v>
      </c>
    </row>
    <row r="194" spans="1:7" x14ac:dyDescent="0.3">
      <c r="A194" s="2">
        <v>44305</v>
      </c>
      <c r="B194" t="s">
        <v>86</v>
      </c>
      <c r="C194">
        <v>87.95</v>
      </c>
      <c r="D194">
        <v>86.85</v>
      </c>
      <c r="E194">
        <v>88.8</v>
      </c>
      <c r="F194">
        <v>88.1</v>
      </c>
      <c r="G194">
        <v>15268241</v>
      </c>
    </row>
    <row r="195" spans="1:7" x14ac:dyDescent="0.3">
      <c r="A195" s="2">
        <v>44306</v>
      </c>
      <c r="B195" t="s">
        <v>86</v>
      </c>
      <c r="C195">
        <v>88.35</v>
      </c>
      <c r="D195">
        <v>87.35</v>
      </c>
      <c r="E195">
        <v>90</v>
      </c>
      <c r="F195">
        <v>87.8</v>
      </c>
      <c r="G195">
        <v>10866044</v>
      </c>
    </row>
    <row r="196" spans="1:7" x14ac:dyDescent="0.3">
      <c r="A196" s="2">
        <v>44308</v>
      </c>
      <c r="B196" t="s">
        <v>86</v>
      </c>
      <c r="C196">
        <v>88</v>
      </c>
      <c r="D196">
        <v>87.35</v>
      </c>
      <c r="E196">
        <v>88.3</v>
      </c>
      <c r="F196">
        <v>87.85</v>
      </c>
      <c r="G196">
        <v>9490190</v>
      </c>
    </row>
    <row r="197" spans="1:7" x14ac:dyDescent="0.3">
      <c r="A197" s="2">
        <v>44309</v>
      </c>
      <c r="B197" t="s">
        <v>86</v>
      </c>
      <c r="C197">
        <v>87.65</v>
      </c>
      <c r="D197">
        <v>87.4</v>
      </c>
      <c r="E197">
        <v>88.55</v>
      </c>
      <c r="F197">
        <v>88.05</v>
      </c>
      <c r="G197">
        <v>8003678</v>
      </c>
    </row>
    <row r="198" spans="1:7" x14ac:dyDescent="0.3">
      <c r="A198" s="2">
        <v>44312</v>
      </c>
      <c r="B198" t="s">
        <v>86</v>
      </c>
      <c r="C198">
        <v>88.7</v>
      </c>
      <c r="D198">
        <v>87.75</v>
      </c>
      <c r="E198">
        <v>88.8</v>
      </c>
      <c r="F198">
        <v>88.2</v>
      </c>
      <c r="G198">
        <v>7066681</v>
      </c>
    </row>
    <row r="199" spans="1:7" x14ac:dyDescent="0.3">
      <c r="A199" s="2">
        <v>44313</v>
      </c>
      <c r="B199" t="s">
        <v>86</v>
      </c>
      <c r="C199">
        <v>88.2</v>
      </c>
      <c r="D199">
        <v>88.2</v>
      </c>
      <c r="E199">
        <v>89.1</v>
      </c>
      <c r="F199">
        <v>88.85</v>
      </c>
      <c r="G199">
        <v>8752415</v>
      </c>
    </row>
    <row r="200" spans="1:7" x14ac:dyDescent="0.3">
      <c r="A200" s="2">
        <v>44314</v>
      </c>
      <c r="B200" t="s">
        <v>86</v>
      </c>
      <c r="C200">
        <v>89.2</v>
      </c>
      <c r="D200">
        <v>89</v>
      </c>
      <c r="E200">
        <v>89.55</v>
      </c>
      <c r="F200">
        <v>89.4</v>
      </c>
      <c r="G200">
        <v>6336704</v>
      </c>
    </row>
    <row r="201" spans="1:7" x14ac:dyDescent="0.3">
      <c r="A201" s="2">
        <v>44315</v>
      </c>
      <c r="B201" t="s">
        <v>86</v>
      </c>
      <c r="C201">
        <v>90.25</v>
      </c>
      <c r="D201">
        <v>88.7</v>
      </c>
      <c r="E201">
        <v>90.45</v>
      </c>
      <c r="F201">
        <v>88.8</v>
      </c>
      <c r="G201">
        <v>8876575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8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85</v>
      </c>
      <c r="C2">
        <v>788</v>
      </c>
      <c r="D2">
        <v>786.05</v>
      </c>
      <c r="E2">
        <v>805.35</v>
      </c>
      <c r="F2">
        <v>797.05</v>
      </c>
      <c r="G2">
        <v>10804911</v>
      </c>
    </row>
    <row r="3" spans="1:7" x14ac:dyDescent="0.3">
      <c r="A3" s="2">
        <v>44026</v>
      </c>
      <c r="B3" t="s">
        <v>85</v>
      </c>
      <c r="C3">
        <v>792.95</v>
      </c>
      <c r="D3">
        <v>781.35</v>
      </c>
      <c r="E3">
        <v>806.4</v>
      </c>
      <c r="F3">
        <v>783.25</v>
      </c>
      <c r="G3">
        <v>8961822</v>
      </c>
    </row>
    <row r="4" spans="1:7" x14ac:dyDescent="0.3">
      <c r="A4" s="2">
        <v>44027</v>
      </c>
      <c r="B4" t="s">
        <v>85</v>
      </c>
      <c r="C4">
        <v>799</v>
      </c>
      <c r="D4">
        <v>794.8</v>
      </c>
      <c r="E4">
        <v>848.45</v>
      </c>
      <c r="F4">
        <v>830.95</v>
      </c>
      <c r="G4">
        <v>30060998</v>
      </c>
    </row>
    <row r="5" spans="1:7" x14ac:dyDescent="0.3">
      <c r="A5" s="2">
        <v>44028</v>
      </c>
      <c r="B5" t="s">
        <v>85</v>
      </c>
      <c r="C5">
        <v>900.1</v>
      </c>
      <c r="D5">
        <v>894.25</v>
      </c>
      <c r="E5">
        <v>955.5</v>
      </c>
      <c r="F5">
        <v>911</v>
      </c>
      <c r="G5">
        <v>90433393</v>
      </c>
    </row>
    <row r="6" spans="1:7" x14ac:dyDescent="0.3">
      <c r="A6" s="2">
        <v>44029</v>
      </c>
      <c r="B6" t="s">
        <v>85</v>
      </c>
      <c r="C6">
        <v>911</v>
      </c>
      <c r="D6">
        <v>892.15</v>
      </c>
      <c r="E6">
        <v>919.9</v>
      </c>
      <c r="F6">
        <v>903.15</v>
      </c>
      <c r="G6">
        <v>31682904</v>
      </c>
    </row>
    <row r="7" spans="1:7" x14ac:dyDescent="0.3">
      <c r="A7" s="2">
        <v>44032</v>
      </c>
      <c r="B7" t="s">
        <v>85</v>
      </c>
      <c r="C7">
        <v>908.5</v>
      </c>
      <c r="D7">
        <v>906.75</v>
      </c>
      <c r="E7">
        <v>945</v>
      </c>
      <c r="F7">
        <v>934.3</v>
      </c>
      <c r="G7">
        <v>18421083</v>
      </c>
    </row>
    <row r="8" spans="1:7" x14ac:dyDescent="0.3">
      <c r="A8" s="2">
        <v>44033</v>
      </c>
      <c r="B8" t="s">
        <v>85</v>
      </c>
      <c r="C8">
        <v>945</v>
      </c>
      <c r="D8">
        <v>929.2</v>
      </c>
      <c r="E8">
        <v>949.7</v>
      </c>
      <c r="F8">
        <v>936.75</v>
      </c>
      <c r="G8">
        <v>12877814</v>
      </c>
    </row>
    <row r="9" spans="1:7" x14ac:dyDescent="0.3">
      <c r="A9" s="2">
        <v>44034</v>
      </c>
      <c r="B9" t="s">
        <v>85</v>
      </c>
      <c r="C9">
        <v>938.95</v>
      </c>
      <c r="D9">
        <v>910</v>
      </c>
      <c r="E9">
        <v>939</v>
      </c>
      <c r="F9">
        <v>917.9</v>
      </c>
      <c r="G9">
        <v>14354421</v>
      </c>
    </row>
    <row r="10" spans="1:7" x14ac:dyDescent="0.3">
      <c r="A10" s="2">
        <v>44035</v>
      </c>
      <c r="B10" t="s">
        <v>85</v>
      </c>
      <c r="C10">
        <v>915.65</v>
      </c>
      <c r="D10">
        <v>900.65</v>
      </c>
      <c r="E10">
        <v>915.8</v>
      </c>
      <c r="F10">
        <v>907.95</v>
      </c>
      <c r="G10">
        <v>13052804</v>
      </c>
    </row>
    <row r="11" spans="1:7" x14ac:dyDescent="0.3">
      <c r="A11" s="2">
        <v>44036</v>
      </c>
      <c r="B11" t="s">
        <v>85</v>
      </c>
      <c r="C11">
        <v>903.25</v>
      </c>
      <c r="D11">
        <v>903.25</v>
      </c>
      <c r="E11">
        <v>925.75</v>
      </c>
      <c r="F11">
        <v>922.85</v>
      </c>
      <c r="G11">
        <v>18209670</v>
      </c>
    </row>
    <row r="12" spans="1:7" x14ac:dyDescent="0.3">
      <c r="A12" s="2">
        <v>44039</v>
      </c>
      <c r="B12" t="s">
        <v>85</v>
      </c>
      <c r="C12">
        <v>921.55</v>
      </c>
      <c r="D12">
        <v>918.65</v>
      </c>
      <c r="E12">
        <v>952.8</v>
      </c>
      <c r="F12">
        <v>948.45</v>
      </c>
      <c r="G12">
        <v>16828218</v>
      </c>
    </row>
    <row r="13" spans="1:7" x14ac:dyDescent="0.3">
      <c r="A13" s="2">
        <v>44040</v>
      </c>
      <c r="B13" t="s">
        <v>85</v>
      </c>
      <c r="C13">
        <v>946</v>
      </c>
      <c r="D13">
        <v>941.2</v>
      </c>
      <c r="E13">
        <v>967.55</v>
      </c>
      <c r="F13">
        <v>962.85</v>
      </c>
      <c r="G13">
        <v>15819466</v>
      </c>
    </row>
    <row r="14" spans="1:7" x14ac:dyDescent="0.3">
      <c r="A14" s="2">
        <v>44041</v>
      </c>
      <c r="B14" t="s">
        <v>85</v>
      </c>
      <c r="C14">
        <v>953.25</v>
      </c>
      <c r="D14">
        <v>943.6</v>
      </c>
      <c r="E14">
        <v>960</v>
      </c>
      <c r="F14">
        <v>954.15</v>
      </c>
      <c r="G14">
        <v>11152710</v>
      </c>
    </row>
    <row r="15" spans="1:7" x14ac:dyDescent="0.3">
      <c r="A15" s="2">
        <v>44042</v>
      </c>
      <c r="B15" t="s">
        <v>85</v>
      </c>
      <c r="C15">
        <v>962</v>
      </c>
      <c r="D15">
        <v>958.75</v>
      </c>
      <c r="E15">
        <v>972.65</v>
      </c>
      <c r="F15">
        <v>961.45</v>
      </c>
      <c r="G15">
        <v>12492569</v>
      </c>
    </row>
    <row r="16" spans="1:7" x14ac:dyDescent="0.3">
      <c r="A16" s="2">
        <v>44043</v>
      </c>
      <c r="B16" t="s">
        <v>85</v>
      </c>
      <c r="C16">
        <v>969.25</v>
      </c>
      <c r="D16">
        <v>953.3</v>
      </c>
      <c r="E16">
        <v>986.45</v>
      </c>
      <c r="F16">
        <v>966</v>
      </c>
      <c r="G16">
        <v>12704359</v>
      </c>
    </row>
    <row r="17" spans="1:7" x14ac:dyDescent="0.3">
      <c r="A17" s="2">
        <v>44046</v>
      </c>
      <c r="B17" t="s">
        <v>85</v>
      </c>
      <c r="C17">
        <v>960</v>
      </c>
      <c r="D17">
        <v>947.45</v>
      </c>
      <c r="E17">
        <v>965.4</v>
      </c>
      <c r="F17">
        <v>956.9</v>
      </c>
      <c r="G17">
        <v>8480166</v>
      </c>
    </row>
    <row r="18" spans="1:7" x14ac:dyDescent="0.3">
      <c r="A18" s="2">
        <v>44047</v>
      </c>
      <c r="B18" t="s">
        <v>85</v>
      </c>
      <c r="C18">
        <v>960.45</v>
      </c>
      <c r="D18">
        <v>940.55</v>
      </c>
      <c r="E18">
        <v>970.7</v>
      </c>
      <c r="F18">
        <v>949.85</v>
      </c>
      <c r="G18">
        <v>11133259</v>
      </c>
    </row>
    <row r="19" spans="1:7" x14ac:dyDescent="0.3">
      <c r="A19" s="2">
        <v>44048</v>
      </c>
      <c r="B19" t="s">
        <v>85</v>
      </c>
      <c r="C19">
        <v>952</v>
      </c>
      <c r="D19">
        <v>938.3</v>
      </c>
      <c r="E19">
        <v>960.95</v>
      </c>
      <c r="F19">
        <v>944.7</v>
      </c>
      <c r="G19">
        <v>9616176</v>
      </c>
    </row>
    <row r="20" spans="1:7" x14ac:dyDescent="0.3">
      <c r="A20" s="2">
        <v>44049</v>
      </c>
      <c r="B20" t="s">
        <v>85</v>
      </c>
      <c r="C20">
        <v>953.5</v>
      </c>
      <c r="D20">
        <v>942.5</v>
      </c>
      <c r="E20">
        <v>974.4</v>
      </c>
      <c r="F20">
        <v>970.85</v>
      </c>
      <c r="G20">
        <v>10976523</v>
      </c>
    </row>
    <row r="21" spans="1:7" x14ac:dyDescent="0.3">
      <c r="A21" s="2">
        <v>44050</v>
      </c>
      <c r="B21" t="s">
        <v>85</v>
      </c>
      <c r="C21">
        <v>969.45</v>
      </c>
      <c r="D21">
        <v>949</v>
      </c>
      <c r="E21">
        <v>969.45</v>
      </c>
      <c r="F21">
        <v>950.9</v>
      </c>
      <c r="G21">
        <v>8010973</v>
      </c>
    </row>
    <row r="22" spans="1:7" x14ac:dyDescent="0.3">
      <c r="A22" s="2">
        <v>44053</v>
      </c>
      <c r="B22" t="s">
        <v>85</v>
      </c>
      <c r="C22">
        <v>948.9</v>
      </c>
      <c r="D22">
        <v>945.3</v>
      </c>
      <c r="E22">
        <v>956.8</v>
      </c>
      <c r="F22">
        <v>951.35</v>
      </c>
      <c r="G22">
        <v>5716472</v>
      </c>
    </row>
    <row r="23" spans="1:7" x14ac:dyDescent="0.3">
      <c r="A23" s="2">
        <v>44054</v>
      </c>
      <c r="B23" t="s">
        <v>85</v>
      </c>
      <c r="C23">
        <v>949.9</v>
      </c>
      <c r="D23">
        <v>946.1</v>
      </c>
      <c r="E23">
        <v>962</v>
      </c>
      <c r="F23">
        <v>948.45</v>
      </c>
      <c r="G23">
        <v>6802508</v>
      </c>
    </row>
    <row r="24" spans="1:7" x14ac:dyDescent="0.3">
      <c r="A24" s="2">
        <v>44055</v>
      </c>
      <c r="B24" t="s">
        <v>85</v>
      </c>
      <c r="C24">
        <v>948</v>
      </c>
      <c r="D24">
        <v>942.2</v>
      </c>
      <c r="E24">
        <v>958.8</v>
      </c>
      <c r="F24">
        <v>954.95</v>
      </c>
      <c r="G24">
        <v>6908732</v>
      </c>
    </row>
    <row r="25" spans="1:7" x14ac:dyDescent="0.3">
      <c r="A25" s="2">
        <v>44056</v>
      </c>
      <c r="B25" t="s">
        <v>85</v>
      </c>
      <c r="C25">
        <v>954.8</v>
      </c>
      <c r="D25">
        <v>948.25</v>
      </c>
      <c r="E25">
        <v>968.5</v>
      </c>
      <c r="F25">
        <v>951.2</v>
      </c>
      <c r="G25">
        <v>5097705</v>
      </c>
    </row>
    <row r="26" spans="1:7" x14ac:dyDescent="0.3">
      <c r="A26" s="2">
        <v>44057</v>
      </c>
      <c r="B26" t="s">
        <v>85</v>
      </c>
      <c r="C26">
        <v>955.85</v>
      </c>
      <c r="D26">
        <v>952.05</v>
      </c>
      <c r="E26">
        <v>963</v>
      </c>
      <c r="F26">
        <v>953.6</v>
      </c>
      <c r="G26">
        <v>4663873</v>
      </c>
    </row>
    <row r="27" spans="1:7" x14ac:dyDescent="0.3">
      <c r="A27" s="2">
        <v>44060</v>
      </c>
      <c r="B27" t="s">
        <v>85</v>
      </c>
      <c r="C27">
        <v>954.1</v>
      </c>
      <c r="D27">
        <v>954.1</v>
      </c>
      <c r="E27">
        <v>972.45</v>
      </c>
      <c r="F27">
        <v>957.5</v>
      </c>
      <c r="G27">
        <v>9008716</v>
      </c>
    </row>
    <row r="28" spans="1:7" x14ac:dyDescent="0.3">
      <c r="A28" s="2">
        <v>44061</v>
      </c>
      <c r="B28" t="s">
        <v>85</v>
      </c>
      <c r="C28">
        <v>963.9</v>
      </c>
      <c r="D28">
        <v>958.7</v>
      </c>
      <c r="E28">
        <v>969.2</v>
      </c>
      <c r="F28">
        <v>967.55</v>
      </c>
      <c r="G28">
        <v>6142171</v>
      </c>
    </row>
    <row r="29" spans="1:7" x14ac:dyDescent="0.3">
      <c r="A29" s="2">
        <v>44062</v>
      </c>
      <c r="B29" t="s">
        <v>85</v>
      </c>
      <c r="C29">
        <v>970.9</v>
      </c>
      <c r="D29">
        <v>957.45</v>
      </c>
      <c r="E29">
        <v>971.55</v>
      </c>
      <c r="F29">
        <v>959.3</v>
      </c>
      <c r="G29">
        <v>6622744</v>
      </c>
    </row>
    <row r="30" spans="1:7" x14ac:dyDescent="0.3">
      <c r="A30" s="2">
        <v>44063</v>
      </c>
      <c r="B30" t="s">
        <v>85</v>
      </c>
      <c r="C30">
        <v>958.9</v>
      </c>
      <c r="D30">
        <v>951.3</v>
      </c>
      <c r="E30">
        <v>965.5</v>
      </c>
      <c r="F30">
        <v>955.15</v>
      </c>
      <c r="G30">
        <v>5656667</v>
      </c>
    </row>
    <row r="31" spans="1:7" x14ac:dyDescent="0.3">
      <c r="A31" s="2">
        <v>44064</v>
      </c>
      <c r="B31" t="s">
        <v>85</v>
      </c>
      <c r="C31">
        <v>963.05</v>
      </c>
      <c r="D31">
        <v>946.55</v>
      </c>
      <c r="E31">
        <v>963.45</v>
      </c>
      <c r="F31">
        <v>948.8</v>
      </c>
      <c r="G31">
        <v>6513784</v>
      </c>
    </row>
    <row r="32" spans="1:7" x14ac:dyDescent="0.3">
      <c r="A32" s="2">
        <v>44067</v>
      </c>
      <c r="B32" t="s">
        <v>85</v>
      </c>
      <c r="C32">
        <v>947</v>
      </c>
      <c r="D32">
        <v>939.2</v>
      </c>
      <c r="E32">
        <v>952</v>
      </c>
      <c r="F32">
        <v>947.4</v>
      </c>
      <c r="G32">
        <v>5798579</v>
      </c>
    </row>
    <row r="33" spans="1:7" x14ac:dyDescent="0.3">
      <c r="A33" s="2">
        <v>44068</v>
      </c>
      <c r="B33" t="s">
        <v>85</v>
      </c>
      <c r="C33">
        <v>947.5</v>
      </c>
      <c r="D33">
        <v>933.6</v>
      </c>
      <c r="E33">
        <v>948.65</v>
      </c>
      <c r="F33">
        <v>938.1</v>
      </c>
      <c r="G33">
        <v>6233923</v>
      </c>
    </row>
    <row r="34" spans="1:7" x14ac:dyDescent="0.3">
      <c r="A34" s="2">
        <v>44069</v>
      </c>
      <c r="B34" t="s">
        <v>85</v>
      </c>
      <c r="C34">
        <v>941.25</v>
      </c>
      <c r="D34">
        <v>938.4</v>
      </c>
      <c r="E34">
        <v>954.25</v>
      </c>
      <c r="F34">
        <v>950.8</v>
      </c>
      <c r="G34">
        <v>5153663</v>
      </c>
    </row>
    <row r="35" spans="1:7" x14ac:dyDescent="0.3">
      <c r="A35" s="2">
        <v>44070</v>
      </c>
      <c r="B35" t="s">
        <v>85</v>
      </c>
      <c r="C35">
        <v>960</v>
      </c>
      <c r="D35">
        <v>945.2</v>
      </c>
      <c r="E35">
        <v>960.95</v>
      </c>
      <c r="F35">
        <v>947.05</v>
      </c>
      <c r="G35">
        <v>6154300</v>
      </c>
    </row>
    <row r="36" spans="1:7" x14ac:dyDescent="0.3">
      <c r="A36" s="2">
        <v>44071</v>
      </c>
      <c r="B36" t="s">
        <v>85</v>
      </c>
      <c r="C36">
        <v>951.45</v>
      </c>
      <c r="D36">
        <v>933.05</v>
      </c>
      <c r="E36">
        <v>952.5</v>
      </c>
      <c r="F36">
        <v>935.25</v>
      </c>
      <c r="G36">
        <v>7593988</v>
      </c>
    </row>
    <row r="37" spans="1:7" x14ac:dyDescent="0.3">
      <c r="A37" s="2">
        <v>44074</v>
      </c>
      <c r="B37" t="s">
        <v>85</v>
      </c>
      <c r="C37">
        <v>935.25</v>
      </c>
      <c r="D37">
        <v>914.6</v>
      </c>
      <c r="E37">
        <v>950.5</v>
      </c>
      <c r="F37">
        <v>928.6</v>
      </c>
      <c r="G37">
        <v>12808369</v>
      </c>
    </row>
    <row r="38" spans="1:7" x14ac:dyDescent="0.3">
      <c r="A38" s="2">
        <v>44075</v>
      </c>
      <c r="B38" t="s">
        <v>85</v>
      </c>
      <c r="C38">
        <v>926.25</v>
      </c>
      <c r="D38">
        <v>912.1</v>
      </c>
      <c r="E38">
        <v>935</v>
      </c>
      <c r="F38">
        <v>914.15</v>
      </c>
      <c r="G38">
        <v>6907783</v>
      </c>
    </row>
    <row r="39" spans="1:7" x14ac:dyDescent="0.3">
      <c r="A39" s="2">
        <v>44076</v>
      </c>
      <c r="B39" t="s">
        <v>85</v>
      </c>
      <c r="C39">
        <v>915</v>
      </c>
      <c r="D39">
        <v>913.5</v>
      </c>
      <c r="E39">
        <v>926.4</v>
      </c>
      <c r="F39">
        <v>924</v>
      </c>
      <c r="G39">
        <v>5678696</v>
      </c>
    </row>
    <row r="40" spans="1:7" x14ac:dyDescent="0.3">
      <c r="A40" s="2">
        <v>44077</v>
      </c>
      <c r="B40" t="s">
        <v>85</v>
      </c>
      <c r="C40">
        <v>926.5</v>
      </c>
      <c r="D40">
        <v>924</v>
      </c>
      <c r="E40">
        <v>949.4</v>
      </c>
      <c r="F40">
        <v>935.55</v>
      </c>
      <c r="G40">
        <v>8828016</v>
      </c>
    </row>
    <row r="41" spans="1:7" x14ac:dyDescent="0.3">
      <c r="A41" s="2">
        <v>44078</v>
      </c>
      <c r="B41" t="s">
        <v>85</v>
      </c>
      <c r="C41">
        <v>915</v>
      </c>
      <c r="D41">
        <v>914.45</v>
      </c>
      <c r="E41">
        <v>929.5</v>
      </c>
      <c r="F41">
        <v>919.15</v>
      </c>
      <c r="G41">
        <v>8650414</v>
      </c>
    </row>
    <row r="42" spans="1:7" x14ac:dyDescent="0.3">
      <c r="A42" s="2">
        <v>44081</v>
      </c>
      <c r="B42" t="s">
        <v>85</v>
      </c>
      <c r="C42">
        <v>918.9</v>
      </c>
      <c r="D42">
        <v>913.05</v>
      </c>
      <c r="E42">
        <v>927.55</v>
      </c>
      <c r="F42">
        <v>925.05</v>
      </c>
      <c r="G42">
        <v>6700450</v>
      </c>
    </row>
    <row r="43" spans="1:7" x14ac:dyDescent="0.3">
      <c r="A43" s="2">
        <v>44082</v>
      </c>
      <c r="B43" t="s">
        <v>85</v>
      </c>
      <c r="C43">
        <v>929.95</v>
      </c>
      <c r="D43">
        <v>925.55</v>
      </c>
      <c r="E43">
        <v>952</v>
      </c>
      <c r="F43">
        <v>939.3</v>
      </c>
      <c r="G43">
        <v>12892115</v>
      </c>
    </row>
    <row r="44" spans="1:7" x14ac:dyDescent="0.3">
      <c r="A44" s="2">
        <v>44083</v>
      </c>
      <c r="B44" t="s">
        <v>85</v>
      </c>
      <c r="C44">
        <v>935</v>
      </c>
      <c r="D44">
        <v>926</v>
      </c>
      <c r="E44">
        <v>946</v>
      </c>
      <c r="F44">
        <v>927.75</v>
      </c>
      <c r="G44">
        <v>5529150</v>
      </c>
    </row>
    <row r="45" spans="1:7" x14ac:dyDescent="0.3">
      <c r="A45" s="2">
        <v>44084</v>
      </c>
      <c r="B45" t="s">
        <v>85</v>
      </c>
      <c r="C45">
        <v>935.3</v>
      </c>
      <c r="D45">
        <v>924.8</v>
      </c>
      <c r="E45">
        <v>942</v>
      </c>
      <c r="F45">
        <v>940.05</v>
      </c>
      <c r="G45">
        <v>5172091</v>
      </c>
    </row>
    <row r="46" spans="1:7" x14ac:dyDescent="0.3">
      <c r="A46" s="2">
        <v>44085</v>
      </c>
      <c r="B46" t="s">
        <v>85</v>
      </c>
      <c r="C46">
        <v>934.9</v>
      </c>
      <c r="D46">
        <v>931</v>
      </c>
      <c r="E46">
        <v>954.15</v>
      </c>
      <c r="F46">
        <v>945.7</v>
      </c>
      <c r="G46">
        <v>6672082</v>
      </c>
    </row>
    <row r="47" spans="1:7" x14ac:dyDescent="0.3">
      <c r="A47" s="2">
        <v>44088</v>
      </c>
      <c r="B47" t="s">
        <v>85</v>
      </c>
      <c r="C47">
        <v>957</v>
      </c>
      <c r="D47">
        <v>948.3</v>
      </c>
      <c r="E47">
        <v>991.05</v>
      </c>
      <c r="F47">
        <v>978.4</v>
      </c>
      <c r="G47">
        <v>21871591</v>
      </c>
    </row>
    <row r="48" spans="1:7" x14ac:dyDescent="0.3">
      <c r="A48" s="2">
        <v>44089</v>
      </c>
      <c r="B48" t="s">
        <v>85</v>
      </c>
      <c r="C48">
        <v>979.5</v>
      </c>
      <c r="D48">
        <v>971.65</v>
      </c>
      <c r="E48">
        <v>994</v>
      </c>
      <c r="F48">
        <v>982.45</v>
      </c>
      <c r="G48">
        <v>11608223</v>
      </c>
    </row>
    <row r="49" spans="1:7" x14ac:dyDescent="0.3">
      <c r="A49" s="2">
        <v>44090</v>
      </c>
      <c r="B49" t="s">
        <v>85</v>
      </c>
      <c r="C49">
        <v>986</v>
      </c>
      <c r="D49">
        <v>982</v>
      </c>
      <c r="E49">
        <v>1005.65</v>
      </c>
      <c r="F49">
        <v>1001.75</v>
      </c>
      <c r="G49">
        <v>10059392</v>
      </c>
    </row>
    <row r="50" spans="1:7" x14ac:dyDescent="0.3">
      <c r="A50" s="2">
        <v>44091</v>
      </c>
      <c r="B50" t="s">
        <v>85</v>
      </c>
      <c r="C50">
        <v>995</v>
      </c>
      <c r="D50">
        <v>995</v>
      </c>
      <c r="E50">
        <v>1021</v>
      </c>
      <c r="F50">
        <v>1011</v>
      </c>
      <c r="G50">
        <v>15628308</v>
      </c>
    </row>
    <row r="51" spans="1:7" x14ac:dyDescent="0.3">
      <c r="A51" s="2">
        <v>44092</v>
      </c>
      <c r="B51" t="s">
        <v>85</v>
      </c>
      <c r="C51">
        <v>1011</v>
      </c>
      <c r="D51">
        <v>999.1</v>
      </c>
      <c r="E51">
        <v>1018.8</v>
      </c>
      <c r="F51">
        <v>1002.15</v>
      </c>
      <c r="G51">
        <v>12897897</v>
      </c>
    </row>
    <row r="52" spans="1:7" x14ac:dyDescent="0.3">
      <c r="A52" s="2">
        <v>44095</v>
      </c>
      <c r="B52" t="s">
        <v>85</v>
      </c>
      <c r="C52">
        <v>1001</v>
      </c>
      <c r="D52">
        <v>1000.5</v>
      </c>
      <c r="E52">
        <v>1031</v>
      </c>
      <c r="F52">
        <v>1009.9</v>
      </c>
      <c r="G52">
        <v>14140790</v>
      </c>
    </row>
    <row r="53" spans="1:7" x14ac:dyDescent="0.3">
      <c r="A53" s="2">
        <v>44096</v>
      </c>
      <c r="B53" t="s">
        <v>85</v>
      </c>
      <c r="C53">
        <v>1009</v>
      </c>
      <c r="D53">
        <v>991.2</v>
      </c>
      <c r="E53">
        <v>1022.5</v>
      </c>
      <c r="F53">
        <v>1007.5</v>
      </c>
      <c r="G53">
        <v>12625775</v>
      </c>
    </row>
    <row r="54" spans="1:7" x14ac:dyDescent="0.3">
      <c r="A54" s="2">
        <v>44097</v>
      </c>
      <c r="B54" t="s">
        <v>85</v>
      </c>
      <c r="C54">
        <v>1020.15</v>
      </c>
      <c r="D54">
        <v>1008.1</v>
      </c>
      <c r="E54">
        <v>1037</v>
      </c>
      <c r="F54">
        <v>1019.75</v>
      </c>
      <c r="G54">
        <v>13486274</v>
      </c>
    </row>
    <row r="55" spans="1:7" x14ac:dyDescent="0.3">
      <c r="A55" s="2">
        <v>44098</v>
      </c>
      <c r="B55" t="s">
        <v>85</v>
      </c>
      <c r="C55">
        <v>1003</v>
      </c>
      <c r="D55">
        <v>970</v>
      </c>
      <c r="E55">
        <v>1009</v>
      </c>
      <c r="F55">
        <v>975.4</v>
      </c>
      <c r="G55">
        <v>14427463</v>
      </c>
    </row>
    <row r="56" spans="1:7" x14ac:dyDescent="0.3">
      <c r="A56" s="2">
        <v>44099</v>
      </c>
      <c r="B56" t="s">
        <v>85</v>
      </c>
      <c r="C56">
        <v>975.8</v>
      </c>
      <c r="D56">
        <v>975</v>
      </c>
      <c r="E56">
        <v>1014.9</v>
      </c>
      <c r="F56">
        <v>1011.45</v>
      </c>
      <c r="G56">
        <v>13311079</v>
      </c>
    </row>
    <row r="57" spans="1:7" x14ac:dyDescent="0.3">
      <c r="A57" s="2">
        <v>44102</v>
      </c>
      <c r="B57" t="s">
        <v>85</v>
      </c>
      <c r="C57">
        <v>1014.8</v>
      </c>
      <c r="D57">
        <v>998.5</v>
      </c>
      <c r="E57">
        <v>1016.15</v>
      </c>
      <c r="F57">
        <v>1010.4</v>
      </c>
      <c r="G57">
        <v>8554583</v>
      </c>
    </row>
    <row r="58" spans="1:7" x14ac:dyDescent="0.3">
      <c r="A58" s="2">
        <v>44103</v>
      </c>
      <c r="B58" t="s">
        <v>85</v>
      </c>
      <c r="C58">
        <v>1018</v>
      </c>
      <c r="D58">
        <v>1004.1</v>
      </c>
      <c r="E58">
        <v>1028</v>
      </c>
      <c r="F58">
        <v>1009</v>
      </c>
      <c r="G58">
        <v>8708572</v>
      </c>
    </row>
    <row r="59" spans="1:7" x14ac:dyDescent="0.3">
      <c r="A59" s="2">
        <v>44104</v>
      </c>
      <c r="B59" t="s">
        <v>85</v>
      </c>
      <c r="C59">
        <v>1009</v>
      </c>
      <c r="D59">
        <v>1005</v>
      </c>
      <c r="E59">
        <v>1023.95</v>
      </c>
      <c r="F59">
        <v>1008.25</v>
      </c>
      <c r="G59">
        <v>8049899</v>
      </c>
    </row>
    <row r="60" spans="1:7" x14ac:dyDescent="0.3">
      <c r="A60" s="2">
        <v>44105</v>
      </c>
      <c r="B60" t="s">
        <v>85</v>
      </c>
      <c r="C60">
        <v>1020.6</v>
      </c>
      <c r="D60">
        <v>1011.75</v>
      </c>
      <c r="E60">
        <v>1026.5</v>
      </c>
      <c r="F60">
        <v>1017.65</v>
      </c>
      <c r="G60">
        <v>5563432</v>
      </c>
    </row>
    <row r="61" spans="1:7" x14ac:dyDescent="0.3">
      <c r="A61" s="2">
        <v>44109</v>
      </c>
      <c r="B61" t="s">
        <v>85</v>
      </c>
      <c r="C61">
        <v>1018.05</v>
      </c>
      <c r="D61">
        <v>1018.05</v>
      </c>
      <c r="E61">
        <v>1054.9000000000001</v>
      </c>
      <c r="F61">
        <v>1048.7</v>
      </c>
      <c r="G61">
        <v>14212560</v>
      </c>
    </row>
    <row r="62" spans="1:7" x14ac:dyDescent="0.3">
      <c r="A62" s="2">
        <v>44110</v>
      </c>
      <c r="B62" t="s">
        <v>85</v>
      </c>
      <c r="C62">
        <v>1055</v>
      </c>
      <c r="D62">
        <v>1031.3499999999999</v>
      </c>
      <c r="E62">
        <v>1060</v>
      </c>
      <c r="F62">
        <v>1055.75</v>
      </c>
      <c r="G62">
        <v>9090819</v>
      </c>
    </row>
    <row r="63" spans="1:7" x14ac:dyDescent="0.3">
      <c r="A63" s="2">
        <v>44111</v>
      </c>
      <c r="B63" t="s">
        <v>85</v>
      </c>
      <c r="C63">
        <v>1044.9000000000001</v>
      </c>
      <c r="D63">
        <v>1035.5</v>
      </c>
      <c r="E63">
        <v>1072</v>
      </c>
      <c r="F63">
        <v>1066.55</v>
      </c>
      <c r="G63">
        <v>9284060</v>
      </c>
    </row>
    <row r="64" spans="1:7" x14ac:dyDescent="0.3">
      <c r="A64" s="2">
        <v>44112</v>
      </c>
      <c r="B64" t="s">
        <v>85</v>
      </c>
      <c r="C64">
        <v>1090</v>
      </c>
      <c r="D64">
        <v>1088.4000000000001</v>
      </c>
      <c r="E64">
        <v>1124</v>
      </c>
      <c r="F64">
        <v>1093.7</v>
      </c>
      <c r="G64">
        <v>21483024</v>
      </c>
    </row>
    <row r="65" spans="1:7" x14ac:dyDescent="0.3">
      <c r="A65" s="2">
        <v>44113</v>
      </c>
      <c r="B65" t="s">
        <v>85</v>
      </c>
      <c r="C65">
        <v>1095.0999999999999</v>
      </c>
      <c r="D65">
        <v>1088.45</v>
      </c>
      <c r="E65">
        <v>1113.3</v>
      </c>
      <c r="F65">
        <v>1106.8</v>
      </c>
      <c r="G65">
        <v>10567955</v>
      </c>
    </row>
    <row r="66" spans="1:7" x14ac:dyDescent="0.3">
      <c r="A66" s="2">
        <v>44116</v>
      </c>
      <c r="B66" t="s">
        <v>85</v>
      </c>
      <c r="C66">
        <v>1123</v>
      </c>
      <c r="D66">
        <v>1112.0999999999999</v>
      </c>
      <c r="E66">
        <v>1140</v>
      </c>
      <c r="F66">
        <v>1132.0999999999999</v>
      </c>
      <c r="G66">
        <v>14633780</v>
      </c>
    </row>
    <row r="67" spans="1:7" x14ac:dyDescent="0.3">
      <c r="A67" s="2">
        <v>44117</v>
      </c>
      <c r="B67" t="s">
        <v>85</v>
      </c>
      <c r="C67">
        <v>1135.55</v>
      </c>
      <c r="D67">
        <v>1135.55</v>
      </c>
      <c r="E67">
        <v>1166.05</v>
      </c>
      <c r="F67">
        <v>1157.8</v>
      </c>
      <c r="G67">
        <v>17524137</v>
      </c>
    </row>
    <row r="68" spans="1:7" x14ac:dyDescent="0.3">
      <c r="A68" s="2">
        <v>44118</v>
      </c>
      <c r="B68" t="s">
        <v>85</v>
      </c>
      <c r="C68">
        <v>1162</v>
      </c>
      <c r="D68">
        <v>1131.0999999999999</v>
      </c>
      <c r="E68">
        <v>1164.9000000000001</v>
      </c>
      <c r="F68">
        <v>1137</v>
      </c>
      <c r="G68">
        <v>16649731</v>
      </c>
    </row>
    <row r="69" spans="1:7" x14ac:dyDescent="0.3">
      <c r="A69" s="2">
        <v>44119</v>
      </c>
      <c r="B69" t="s">
        <v>85</v>
      </c>
      <c r="C69">
        <v>1180</v>
      </c>
      <c r="D69">
        <v>1092.5</v>
      </c>
      <c r="E69">
        <v>1186</v>
      </c>
      <c r="F69">
        <v>1108.25</v>
      </c>
      <c r="G69">
        <v>44288566</v>
      </c>
    </row>
    <row r="70" spans="1:7" x14ac:dyDescent="0.3">
      <c r="A70" s="2">
        <v>44120</v>
      </c>
      <c r="B70" t="s">
        <v>85</v>
      </c>
      <c r="C70">
        <v>1113.8499999999999</v>
      </c>
      <c r="D70">
        <v>1096.9000000000001</v>
      </c>
      <c r="E70">
        <v>1135.95</v>
      </c>
      <c r="F70">
        <v>1127.5</v>
      </c>
      <c r="G70">
        <v>18366133</v>
      </c>
    </row>
    <row r="71" spans="1:7" x14ac:dyDescent="0.3">
      <c r="A71" s="2">
        <v>44123</v>
      </c>
      <c r="B71" t="s">
        <v>85</v>
      </c>
      <c r="C71">
        <v>1135</v>
      </c>
      <c r="D71">
        <v>1115.3</v>
      </c>
      <c r="E71">
        <v>1139</v>
      </c>
      <c r="F71">
        <v>1125.9000000000001</v>
      </c>
      <c r="G71">
        <v>12902146</v>
      </c>
    </row>
    <row r="72" spans="1:7" x14ac:dyDescent="0.3">
      <c r="A72" s="2">
        <v>44124</v>
      </c>
      <c r="B72" t="s">
        <v>85</v>
      </c>
      <c r="C72">
        <v>1118.9000000000001</v>
      </c>
      <c r="D72">
        <v>1110</v>
      </c>
      <c r="E72">
        <v>1144.7</v>
      </c>
      <c r="F72">
        <v>1137.5</v>
      </c>
      <c r="G72">
        <v>10448852</v>
      </c>
    </row>
    <row r="73" spans="1:7" x14ac:dyDescent="0.3">
      <c r="A73" s="2">
        <v>44125</v>
      </c>
      <c r="B73" t="s">
        <v>85</v>
      </c>
      <c r="C73">
        <v>1141.1500000000001</v>
      </c>
      <c r="D73">
        <v>1135</v>
      </c>
      <c r="E73">
        <v>1154.3499999999999</v>
      </c>
      <c r="F73">
        <v>1148.3499999999999</v>
      </c>
      <c r="G73">
        <v>19811809</v>
      </c>
    </row>
    <row r="74" spans="1:7" x14ac:dyDescent="0.3">
      <c r="A74" s="2">
        <v>44126</v>
      </c>
      <c r="B74" t="s">
        <v>85</v>
      </c>
      <c r="C74">
        <v>1142</v>
      </c>
      <c r="D74">
        <v>1123.8</v>
      </c>
      <c r="E74">
        <v>1158</v>
      </c>
      <c r="F74">
        <v>1129.05</v>
      </c>
      <c r="G74">
        <v>11271538</v>
      </c>
    </row>
    <row r="75" spans="1:7" x14ac:dyDescent="0.3">
      <c r="A75" s="2">
        <v>44127</v>
      </c>
      <c r="B75" t="s">
        <v>85</v>
      </c>
      <c r="C75">
        <v>1133</v>
      </c>
      <c r="D75">
        <v>1120.1500000000001</v>
      </c>
      <c r="E75">
        <v>1135</v>
      </c>
      <c r="F75">
        <v>1122.5</v>
      </c>
      <c r="G75">
        <v>9070121</v>
      </c>
    </row>
    <row r="76" spans="1:7" x14ac:dyDescent="0.3">
      <c r="A76" s="2">
        <v>44130</v>
      </c>
      <c r="B76" t="s">
        <v>85</v>
      </c>
      <c r="C76">
        <v>1122.25</v>
      </c>
      <c r="D76">
        <v>1103.1500000000001</v>
      </c>
      <c r="E76">
        <v>1129.5999999999999</v>
      </c>
      <c r="F76">
        <v>1112.45</v>
      </c>
      <c r="G76">
        <v>6309643</v>
      </c>
    </row>
    <row r="77" spans="1:7" x14ac:dyDescent="0.3">
      <c r="A77" s="2">
        <v>44131</v>
      </c>
      <c r="B77" t="s">
        <v>85</v>
      </c>
      <c r="C77">
        <v>1105.7</v>
      </c>
      <c r="D77">
        <v>1077.1500000000001</v>
      </c>
      <c r="E77">
        <v>1109.7</v>
      </c>
      <c r="F77">
        <v>1090.8499999999999</v>
      </c>
      <c r="G77">
        <v>10172530</v>
      </c>
    </row>
    <row r="78" spans="1:7" x14ac:dyDescent="0.3">
      <c r="A78" s="2">
        <v>44132</v>
      </c>
      <c r="B78" t="s">
        <v>85</v>
      </c>
      <c r="C78">
        <v>1095.5</v>
      </c>
      <c r="D78">
        <v>1070.05</v>
      </c>
      <c r="E78">
        <v>1104.75</v>
      </c>
      <c r="F78">
        <v>1076.55</v>
      </c>
      <c r="G78">
        <v>7608413</v>
      </c>
    </row>
    <row r="79" spans="1:7" x14ac:dyDescent="0.3">
      <c r="A79" s="2">
        <v>44133</v>
      </c>
      <c r="B79" t="s">
        <v>85</v>
      </c>
      <c r="C79">
        <v>1070</v>
      </c>
      <c r="D79">
        <v>1060.0999999999999</v>
      </c>
      <c r="E79">
        <v>1082</v>
      </c>
      <c r="F79">
        <v>1074.8499999999999</v>
      </c>
      <c r="G79">
        <v>6935804</v>
      </c>
    </row>
    <row r="80" spans="1:7" x14ac:dyDescent="0.3">
      <c r="A80" s="2">
        <v>44134</v>
      </c>
      <c r="B80" t="s">
        <v>85</v>
      </c>
      <c r="C80">
        <v>1072</v>
      </c>
      <c r="D80">
        <v>1052.3499999999999</v>
      </c>
      <c r="E80">
        <v>1083.5999999999999</v>
      </c>
      <c r="F80">
        <v>1060.5999999999999</v>
      </c>
      <c r="G80">
        <v>8800436</v>
      </c>
    </row>
    <row r="81" spans="1:7" x14ac:dyDescent="0.3">
      <c r="A81" s="2">
        <v>44137</v>
      </c>
      <c r="B81" t="s">
        <v>85</v>
      </c>
      <c r="C81">
        <v>1065</v>
      </c>
      <c r="D81">
        <v>1051.0999999999999</v>
      </c>
      <c r="E81">
        <v>1079.95</v>
      </c>
      <c r="F81">
        <v>1072.3</v>
      </c>
      <c r="G81">
        <v>7183119</v>
      </c>
    </row>
    <row r="82" spans="1:7" x14ac:dyDescent="0.3">
      <c r="A82" s="2">
        <v>44138</v>
      </c>
      <c r="B82" t="s">
        <v>85</v>
      </c>
      <c r="C82">
        <v>1072</v>
      </c>
      <c r="D82">
        <v>1057.5</v>
      </c>
      <c r="E82">
        <v>1079.4000000000001</v>
      </c>
      <c r="F82">
        <v>1062.55</v>
      </c>
      <c r="G82">
        <v>7204782</v>
      </c>
    </row>
    <row r="83" spans="1:7" x14ac:dyDescent="0.3">
      <c r="A83" s="2">
        <v>44139</v>
      </c>
      <c r="B83" t="s">
        <v>85</v>
      </c>
      <c r="C83">
        <v>1068</v>
      </c>
      <c r="D83">
        <v>1066.8</v>
      </c>
      <c r="E83">
        <v>1116</v>
      </c>
      <c r="F83">
        <v>1093.95</v>
      </c>
      <c r="G83">
        <v>15702690</v>
      </c>
    </row>
    <row r="84" spans="1:7" x14ac:dyDescent="0.3">
      <c r="A84" s="2">
        <v>44140</v>
      </c>
      <c r="B84" t="s">
        <v>85</v>
      </c>
      <c r="C84">
        <v>1109.9000000000001</v>
      </c>
      <c r="D84">
        <v>1099</v>
      </c>
      <c r="E84">
        <v>1123</v>
      </c>
      <c r="F84">
        <v>1104</v>
      </c>
      <c r="G84">
        <v>9568890</v>
      </c>
    </row>
    <row r="85" spans="1:7" x14ac:dyDescent="0.3">
      <c r="A85" s="2">
        <v>44141</v>
      </c>
      <c r="B85" t="s">
        <v>85</v>
      </c>
      <c r="C85">
        <v>1108</v>
      </c>
      <c r="D85">
        <v>1091.7</v>
      </c>
      <c r="E85">
        <v>1121.0999999999999</v>
      </c>
      <c r="F85">
        <v>1112.75</v>
      </c>
      <c r="G85">
        <v>8807127</v>
      </c>
    </row>
    <row r="86" spans="1:7" x14ac:dyDescent="0.3">
      <c r="A86" s="2">
        <v>44144</v>
      </c>
      <c r="B86" t="s">
        <v>85</v>
      </c>
      <c r="C86">
        <v>1129.3</v>
      </c>
      <c r="D86">
        <v>1121.1500000000001</v>
      </c>
      <c r="E86">
        <v>1146</v>
      </c>
      <c r="F86">
        <v>1136.55</v>
      </c>
      <c r="G86">
        <v>10160320</v>
      </c>
    </row>
    <row r="87" spans="1:7" x14ac:dyDescent="0.3">
      <c r="A87" s="2">
        <v>44145</v>
      </c>
      <c r="B87" t="s">
        <v>85</v>
      </c>
      <c r="C87">
        <v>1113.8499999999999</v>
      </c>
      <c r="D87">
        <v>1078</v>
      </c>
      <c r="E87">
        <v>1113.8499999999999</v>
      </c>
      <c r="F87">
        <v>1091.05</v>
      </c>
      <c r="G87">
        <v>15622869</v>
      </c>
    </row>
    <row r="88" spans="1:7" x14ac:dyDescent="0.3">
      <c r="A88" s="2">
        <v>44146</v>
      </c>
      <c r="B88" t="s">
        <v>85</v>
      </c>
      <c r="C88">
        <v>1096</v>
      </c>
      <c r="D88">
        <v>1087</v>
      </c>
      <c r="E88">
        <v>1126.3499999999999</v>
      </c>
      <c r="F88">
        <v>1122.5</v>
      </c>
      <c r="G88">
        <v>12514800</v>
      </c>
    </row>
    <row r="89" spans="1:7" x14ac:dyDescent="0.3">
      <c r="A89" s="2">
        <v>44147</v>
      </c>
      <c r="B89" t="s">
        <v>85</v>
      </c>
      <c r="C89">
        <v>1128.0999999999999</v>
      </c>
      <c r="D89">
        <v>1113.75</v>
      </c>
      <c r="E89">
        <v>1142</v>
      </c>
      <c r="F89">
        <v>1117.75</v>
      </c>
      <c r="G89">
        <v>9180976</v>
      </c>
    </row>
    <row r="90" spans="1:7" x14ac:dyDescent="0.3">
      <c r="A90" s="2">
        <v>44148</v>
      </c>
      <c r="B90" t="s">
        <v>85</v>
      </c>
      <c r="C90">
        <v>1120</v>
      </c>
      <c r="D90">
        <v>1117</v>
      </c>
      <c r="E90">
        <v>1133</v>
      </c>
      <c r="F90">
        <v>1124.2</v>
      </c>
      <c r="G90">
        <v>6363212</v>
      </c>
    </row>
    <row r="91" spans="1:7" x14ac:dyDescent="0.3">
      <c r="A91" s="2">
        <v>44149</v>
      </c>
      <c r="B91" t="s">
        <v>85</v>
      </c>
      <c r="C91">
        <v>1137</v>
      </c>
      <c r="D91">
        <v>1131.0999999999999</v>
      </c>
      <c r="E91">
        <v>1139.6500000000001</v>
      </c>
      <c r="F91">
        <v>1133.45</v>
      </c>
      <c r="G91">
        <v>1136144</v>
      </c>
    </row>
    <row r="92" spans="1:7" x14ac:dyDescent="0.3">
      <c r="A92" s="2">
        <v>44152</v>
      </c>
      <c r="B92" t="s">
        <v>85</v>
      </c>
      <c r="C92">
        <v>1144.75</v>
      </c>
      <c r="D92">
        <v>1112.6500000000001</v>
      </c>
      <c r="E92">
        <v>1145</v>
      </c>
      <c r="F92">
        <v>1123.7</v>
      </c>
      <c r="G92">
        <v>12813968</v>
      </c>
    </row>
    <row r="93" spans="1:7" x14ac:dyDescent="0.3">
      <c r="A93" s="2">
        <v>44153</v>
      </c>
      <c r="B93" t="s">
        <v>85</v>
      </c>
      <c r="C93">
        <v>1128.5</v>
      </c>
      <c r="D93">
        <v>1101.45</v>
      </c>
      <c r="E93">
        <v>1132.7</v>
      </c>
      <c r="F93">
        <v>1110.55</v>
      </c>
      <c r="G93">
        <v>9839468</v>
      </c>
    </row>
    <row r="94" spans="1:7" x14ac:dyDescent="0.3">
      <c r="A94" s="2">
        <v>44154</v>
      </c>
      <c r="B94" t="s">
        <v>85</v>
      </c>
      <c r="C94">
        <v>1100</v>
      </c>
      <c r="D94">
        <v>1093.8</v>
      </c>
      <c r="E94">
        <v>1114.7</v>
      </c>
      <c r="F94">
        <v>1096.75</v>
      </c>
      <c r="G94">
        <v>10092343</v>
      </c>
    </row>
    <row r="95" spans="1:7" x14ac:dyDescent="0.3">
      <c r="A95" s="2">
        <v>44155</v>
      </c>
      <c r="B95" t="s">
        <v>85</v>
      </c>
      <c r="C95">
        <v>1106</v>
      </c>
      <c r="D95">
        <v>1091.0999999999999</v>
      </c>
      <c r="E95">
        <v>1109</v>
      </c>
      <c r="F95">
        <v>1103.3499999999999</v>
      </c>
      <c r="G95">
        <v>8063554</v>
      </c>
    </row>
    <row r="96" spans="1:7" x14ac:dyDescent="0.3">
      <c r="A96" s="2">
        <v>44158</v>
      </c>
      <c r="B96" t="s">
        <v>85</v>
      </c>
      <c r="C96">
        <v>1105</v>
      </c>
      <c r="D96">
        <v>1101.95</v>
      </c>
      <c r="E96">
        <v>1144.8</v>
      </c>
      <c r="F96">
        <v>1139.8499999999999</v>
      </c>
      <c r="G96">
        <v>10546363</v>
      </c>
    </row>
    <row r="97" spans="1:7" x14ac:dyDescent="0.3">
      <c r="A97" s="2">
        <v>44159</v>
      </c>
      <c r="B97" t="s">
        <v>85</v>
      </c>
      <c r="C97">
        <v>1145</v>
      </c>
      <c r="D97">
        <v>1133.3499999999999</v>
      </c>
      <c r="E97">
        <v>1154.9000000000001</v>
      </c>
      <c r="F97">
        <v>1140.05</v>
      </c>
      <c r="G97">
        <v>8515426</v>
      </c>
    </row>
    <row r="98" spans="1:7" x14ac:dyDescent="0.3">
      <c r="A98" s="2">
        <v>44160</v>
      </c>
      <c r="B98" t="s">
        <v>85</v>
      </c>
      <c r="C98">
        <v>1137</v>
      </c>
      <c r="D98">
        <v>1111.25</v>
      </c>
      <c r="E98">
        <v>1143.5</v>
      </c>
      <c r="F98">
        <v>1115.6500000000001</v>
      </c>
      <c r="G98">
        <v>8958701</v>
      </c>
    </row>
    <row r="99" spans="1:7" x14ac:dyDescent="0.3">
      <c r="A99" s="2">
        <v>44161</v>
      </c>
      <c r="B99" t="s">
        <v>85</v>
      </c>
      <c r="C99">
        <v>1119.95</v>
      </c>
      <c r="D99">
        <v>1098.3</v>
      </c>
      <c r="E99">
        <v>1119.95</v>
      </c>
      <c r="F99">
        <v>1113.2</v>
      </c>
      <c r="G99">
        <v>10962256</v>
      </c>
    </row>
    <row r="100" spans="1:7" x14ac:dyDescent="0.3">
      <c r="A100" s="2">
        <v>44162</v>
      </c>
      <c r="B100" t="s">
        <v>85</v>
      </c>
      <c r="C100">
        <v>1118</v>
      </c>
      <c r="D100">
        <v>1091</v>
      </c>
      <c r="E100">
        <v>1121</v>
      </c>
      <c r="F100">
        <v>1100</v>
      </c>
      <c r="G100">
        <v>25306145</v>
      </c>
    </row>
    <row r="101" spans="1:7" x14ac:dyDescent="0.3">
      <c r="A101" s="2">
        <v>44166</v>
      </c>
      <c r="B101" t="s">
        <v>85</v>
      </c>
      <c r="C101">
        <v>1105.05</v>
      </c>
      <c r="D101">
        <v>1105.05</v>
      </c>
      <c r="E101">
        <v>1140.25</v>
      </c>
      <c r="F101">
        <v>1137.8499999999999</v>
      </c>
      <c r="G101">
        <v>8933802</v>
      </c>
    </row>
    <row r="102" spans="1:7" x14ac:dyDescent="0.3">
      <c r="A102" s="2">
        <v>44167</v>
      </c>
      <c r="B102" t="s">
        <v>85</v>
      </c>
      <c r="C102">
        <v>1134</v>
      </c>
      <c r="D102">
        <v>1121</v>
      </c>
      <c r="E102">
        <v>1147.45</v>
      </c>
      <c r="F102">
        <v>1140.9000000000001</v>
      </c>
      <c r="G102">
        <v>6741637</v>
      </c>
    </row>
    <row r="103" spans="1:7" x14ac:dyDescent="0.3">
      <c r="A103" s="2">
        <v>44168</v>
      </c>
      <c r="B103" t="s">
        <v>85</v>
      </c>
      <c r="C103">
        <v>1147</v>
      </c>
      <c r="D103">
        <v>1122.7</v>
      </c>
      <c r="E103">
        <v>1147</v>
      </c>
      <c r="F103">
        <v>1126.45</v>
      </c>
      <c r="G103">
        <v>16212632</v>
      </c>
    </row>
    <row r="104" spans="1:7" x14ac:dyDescent="0.3">
      <c r="A104" s="2">
        <v>44169</v>
      </c>
      <c r="B104" t="s">
        <v>85</v>
      </c>
      <c r="C104">
        <v>1125</v>
      </c>
      <c r="D104">
        <v>1115</v>
      </c>
      <c r="E104">
        <v>1137</v>
      </c>
      <c r="F104">
        <v>1134.6500000000001</v>
      </c>
      <c r="G104">
        <v>10564055</v>
      </c>
    </row>
    <row r="105" spans="1:7" x14ac:dyDescent="0.3">
      <c r="A105" s="2">
        <v>44172</v>
      </c>
      <c r="B105" t="s">
        <v>85</v>
      </c>
      <c r="C105">
        <v>1147.3</v>
      </c>
      <c r="D105">
        <v>1136</v>
      </c>
      <c r="E105">
        <v>1153</v>
      </c>
      <c r="F105">
        <v>1143.5</v>
      </c>
      <c r="G105">
        <v>7792141</v>
      </c>
    </row>
    <row r="106" spans="1:7" x14ac:dyDescent="0.3">
      <c r="A106" s="2">
        <v>44173</v>
      </c>
      <c r="B106" t="s">
        <v>85</v>
      </c>
      <c r="C106">
        <v>1145</v>
      </c>
      <c r="D106">
        <v>1145</v>
      </c>
      <c r="E106">
        <v>1167</v>
      </c>
      <c r="F106">
        <v>1153.3499999999999</v>
      </c>
      <c r="G106">
        <v>12308330</v>
      </c>
    </row>
    <row r="107" spans="1:7" x14ac:dyDescent="0.3">
      <c r="A107" s="2">
        <v>44174</v>
      </c>
      <c r="B107" t="s">
        <v>85</v>
      </c>
      <c r="C107">
        <v>1168.05</v>
      </c>
      <c r="D107">
        <v>1157</v>
      </c>
      <c r="E107">
        <v>1179.5</v>
      </c>
      <c r="F107">
        <v>1175.2</v>
      </c>
      <c r="G107">
        <v>10039346</v>
      </c>
    </row>
    <row r="108" spans="1:7" x14ac:dyDescent="0.3">
      <c r="A108" s="2">
        <v>44175</v>
      </c>
      <c r="B108" t="s">
        <v>85</v>
      </c>
      <c r="C108">
        <v>1157.4000000000001</v>
      </c>
      <c r="D108">
        <v>1150</v>
      </c>
      <c r="E108">
        <v>1171.6500000000001</v>
      </c>
      <c r="F108">
        <v>1167.75</v>
      </c>
      <c r="G108">
        <v>9488782</v>
      </c>
    </row>
    <row r="109" spans="1:7" x14ac:dyDescent="0.3">
      <c r="A109" s="2">
        <v>44176</v>
      </c>
      <c r="B109" t="s">
        <v>85</v>
      </c>
      <c r="C109">
        <v>1159.7</v>
      </c>
      <c r="D109">
        <v>1155.25</v>
      </c>
      <c r="E109">
        <v>1171.95</v>
      </c>
      <c r="F109">
        <v>1163.2</v>
      </c>
      <c r="G109">
        <v>10574009</v>
      </c>
    </row>
    <row r="110" spans="1:7" x14ac:dyDescent="0.3">
      <c r="A110" s="2">
        <v>44179</v>
      </c>
      <c r="B110" t="s">
        <v>85</v>
      </c>
      <c r="C110">
        <v>1169.4000000000001</v>
      </c>
      <c r="D110">
        <v>1148.2</v>
      </c>
      <c r="E110">
        <v>1172.5999999999999</v>
      </c>
      <c r="F110">
        <v>1164.55</v>
      </c>
      <c r="G110">
        <v>6728187</v>
      </c>
    </row>
    <row r="111" spans="1:7" x14ac:dyDescent="0.3">
      <c r="A111" s="2">
        <v>44180</v>
      </c>
      <c r="B111" t="s">
        <v>85</v>
      </c>
      <c r="C111">
        <v>1156</v>
      </c>
      <c r="D111">
        <v>1152</v>
      </c>
      <c r="E111">
        <v>1163.7</v>
      </c>
      <c r="F111">
        <v>1154.5999999999999</v>
      </c>
      <c r="G111">
        <v>6905926</v>
      </c>
    </row>
    <row r="112" spans="1:7" x14ac:dyDescent="0.3">
      <c r="A112" s="2">
        <v>44181</v>
      </c>
      <c r="B112" t="s">
        <v>85</v>
      </c>
      <c r="C112">
        <v>1160</v>
      </c>
      <c r="D112">
        <v>1153.5999999999999</v>
      </c>
      <c r="E112">
        <v>1168.9000000000001</v>
      </c>
      <c r="F112">
        <v>1165.7</v>
      </c>
      <c r="G112">
        <v>7788404</v>
      </c>
    </row>
    <row r="113" spans="1:7" x14ac:dyDescent="0.3">
      <c r="A113" s="2">
        <v>44182</v>
      </c>
      <c r="B113" t="s">
        <v>85</v>
      </c>
      <c r="C113">
        <v>1165.9000000000001</v>
      </c>
      <c r="D113">
        <v>1156.2</v>
      </c>
      <c r="E113">
        <v>1168.9000000000001</v>
      </c>
      <c r="F113">
        <v>1159.2</v>
      </c>
      <c r="G113">
        <v>6658153</v>
      </c>
    </row>
    <row r="114" spans="1:7" x14ac:dyDescent="0.3">
      <c r="A114" s="2">
        <v>44183</v>
      </c>
      <c r="B114" t="s">
        <v>85</v>
      </c>
      <c r="C114">
        <v>1182.8499999999999</v>
      </c>
      <c r="D114">
        <v>1175.5999999999999</v>
      </c>
      <c r="E114">
        <v>1195</v>
      </c>
      <c r="F114">
        <v>1189.8</v>
      </c>
      <c r="G114">
        <v>15995676</v>
      </c>
    </row>
    <row r="115" spans="1:7" x14ac:dyDescent="0.3">
      <c r="A115" s="2">
        <v>44186</v>
      </c>
      <c r="B115" t="s">
        <v>85</v>
      </c>
      <c r="C115">
        <v>1188</v>
      </c>
      <c r="D115">
        <v>1152.05</v>
      </c>
      <c r="E115">
        <v>1209.75</v>
      </c>
      <c r="F115">
        <v>1177.3</v>
      </c>
      <c r="G115">
        <v>10858352</v>
      </c>
    </row>
    <row r="116" spans="1:7" x14ac:dyDescent="0.3">
      <c r="A116" s="2">
        <v>44187</v>
      </c>
      <c r="B116" t="s">
        <v>85</v>
      </c>
      <c r="C116">
        <v>1182</v>
      </c>
      <c r="D116">
        <v>1176.0999999999999</v>
      </c>
      <c r="E116">
        <v>1223.8499999999999</v>
      </c>
      <c r="F116">
        <v>1220.5</v>
      </c>
      <c r="G116">
        <v>10901851</v>
      </c>
    </row>
    <row r="117" spans="1:7" x14ac:dyDescent="0.3">
      <c r="A117" s="2">
        <v>44188</v>
      </c>
      <c r="B117" t="s">
        <v>85</v>
      </c>
      <c r="C117">
        <v>1238</v>
      </c>
      <c r="D117">
        <v>1230.55</v>
      </c>
      <c r="E117">
        <v>1258.8499999999999</v>
      </c>
      <c r="F117">
        <v>1253.05</v>
      </c>
      <c r="G117">
        <v>15878346</v>
      </c>
    </row>
    <row r="118" spans="1:7" x14ac:dyDescent="0.3">
      <c r="A118" s="2">
        <v>44189</v>
      </c>
      <c r="B118" t="s">
        <v>85</v>
      </c>
      <c r="C118">
        <v>1249.9000000000001</v>
      </c>
      <c r="D118">
        <v>1226</v>
      </c>
      <c r="E118">
        <v>1249.9000000000001</v>
      </c>
      <c r="F118">
        <v>1236.05</v>
      </c>
      <c r="G118">
        <v>7313885</v>
      </c>
    </row>
    <row r="119" spans="1:7" x14ac:dyDescent="0.3">
      <c r="A119" s="2">
        <v>44193</v>
      </c>
      <c r="B119" t="s">
        <v>85</v>
      </c>
      <c r="C119">
        <v>1238.45</v>
      </c>
      <c r="D119">
        <v>1236</v>
      </c>
      <c r="E119">
        <v>1248</v>
      </c>
      <c r="F119">
        <v>1240.3</v>
      </c>
      <c r="G119">
        <v>4607051</v>
      </c>
    </row>
    <row r="120" spans="1:7" x14ac:dyDescent="0.3">
      <c r="A120" s="2">
        <v>44194</v>
      </c>
      <c r="B120" t="s">
        <v>85</v>
      </c>
      <c r="C120">
        <v>1235</v>
      </c>
      <c r="D120">
        <v>1235</v>
      </c>
      <c r="E120">
        <v>1254.45</v>
      </c>
      <c r="F120">
        <v>1250.3</v>
      </c>
      <c r="G120">
        <v>6878105</v>
      </c>
    </row>
    <row r="121" spans="1:7" x14ac:dyDescent="0.3">
      <c r="A121" s="2">
        <v>44195</v>
      </c>
      <c r="B121" t="s">
        <v>85</v>
      </c>
      <c r="C121">
        <v>1253</v>
      </c>
      <c r="D121">
        <v>1238.1500000000001</v>
      </c>
      <c r="E121">
        <v>1253.3</v>
      </c>
      <c r="F121">
        <v>1246.8</v>
      </c>
      <c r="G121">
        <v>5194690</v>
      </c>
    </row>
    <row r="122" spans="1:7" x14ac:dyDescent="0.3">
      <c r="A122" s="2">
        <v>44196</v>
      </c>
      <c r="B122" t="s">
        <v>85</v>
      </c>
      <c r="C122">
        <v>1243</v>
      </c>
      <c r="D122">
        <v>1239</v>
      </c>
      <c r="E122">
        <v>1258.4000000000001</v>
      </c>
      <c r="F122">
        <v>1255.8</v>
      </c>
      <c r="G122">
        <v>7430470</v>
      </c>
    </row>
    <row r="123" spans="1:7" x14ac:dyDescent="0.3">
      <c r="A123" s="2">
        <v>44197</v>
      </c>
      <c r="B123" t="s">
        <v>85</v>
      </c>
      <c r="C123">
        <v>1257.9000000000001</v>
      </c>
      <c r="D123">
        <v>1255.8</v>
      </c>
      <c r="E123">
        <v>1265.5</v>
      </c>
      <c r="F123">
        <v>1260.45</v>
      </c>
      <c r="G123">
        <v>4253550</v>
      </c>
    </row>
    <row r="124" spans="1:7" x14ac:dyDescent="0.3">
      <c r="A124" s="2">
        <v>44200</v>
      </c>
      <c r="B124" t="s">
        <v>85</v>
      </c>
      <c r="C124">
        <v>1269</v>
      </c>
      <c r="D124">
        <v>1261.1500000000001</v>
      </c>
      <c r="E124">
        <v>1290</v>
      </c>
      <c r="F124">
        <v>1288.25</v>
      </c>
      <c r="G124">
        <v>7208454</v>
      </c>
    </row>
    <row r="125" spans="1:7" x14ac:dyDescent="0.3">
      <c r="A125" s="2">
        <v>44201</v>
      </c>
      <c r="B125" t="s">
        <v>85</v>
      </c>
      <c r="C125">
        <v>1282</v>
      </c>
      <c r="D125">
        <v>1275.05</v>
      </c>
      <c r="E125">
        <v>1299</v>
      </c>
      <c r="F125">
        <v>1293.8</v>
      </c>
      <c r="G125">
        <v>8145280</v>
      </c>
    </row>
    <row r="126" spans="1:7" x14ac:dyDescent="0.3">
      <c r="A126" s="2">
        <v>44202</v>
      </c>
      <c r="B126" t="s">
        <v>85</v>
      </c>
      <c r="C126">
        <v>1300</v>
      </c>
      <c r="D126">
        <v>1268.05</v>
      </c>
      <c r="E126">
        <v>1302</v>
      </c>
      <c r="F126">
        <v>1282.0999999999999</v>
      </c>
      <c r="G126">
        <v>7161715</v>
      </c>
    </row>
    <row r="127" spans="1:7" x14ac:dyDescent="0.3">
      <c r="A127" s="2">
        <v>44203</v>
      </c>
      <c r="B127" t="s">
        <v>85</v>
      </c>
      <c r="C127">
        <v>1296</v>
      </c>
      <c r="D127">
        <v>1255.5</v>
      </c>
      <c r="E127">
        <v>1297.6500000000001</v>
      </c>
      <c r="F127">
        <v>1262.1500000000001</v>
      </c>
      <c r="G127">
        <v>10954918</v>
      </c>
    </row>
    <row r="128" spans="1:7" x14ac:dyDescent="0.3">
      <c r="A128" s="2">
        <v>44204</v>
      </c>
      <c r="B128" t="s">
        <v>85</v>
      </c>
      <c r="C128">
        <v>1278.25</v>
      </c>
      <c r="D128">
        <v>1278.25</v>
      </c>
      <c r="E128">
        <v>1316.8</v>
      </c>
      <c r="F128">
        <v>1312.1</v>
      </c>
      <c r="G128">
        <v>13186251</v>
      </c>
    </row>
    <row r="129" spans="1:7" x14ac:dyDescent="0.3">
      <c r="A129" s="2">
        <v>44207</v>
      </c>
      <c r="B129" t="s">
        <v>85</v>
      </c>
      <c r="C129">
        <v>1342.1</v>
      </c>
      <c r="D129">
        <v>1340</v>
      </c>
      <c r="E129">
        <v>1383.35</v>
      </c>
      <c r="F129">
        <v>1376.2</v>
      </c>
      <c r="G129">
        <v>20528626</v>
      </c>
    </row>
    <row r="130" spans="1:7" x14ac:dyDescent="0.3">
      <c r="A130" s="2">
        <v>44208</v>
      </c>
      <c r="B130" t="s">
        <v>85</v>
      </c>
      <c r="C130">
        <v>1378</v>
      </c>
      <c r="D130">
        <v>1360</v>
      </c>
      <c r="E130">
        <v>1378</v>
      </c>
      <c r="F130">
        <v>1371.75</v>
      </c>
      <c r="G130">
        <v>8309868</v>
      </c>
    </row>
    <row r="131" spans="1:7" x14ac:dyDescent="0.3">
      <c r="A131" s="2">
        <v>44209</v>
      </c>
      <c r="B131" t="s">
        <v>85</v>
      </c>
      <c r="C131">
        <v>1373.85</v>
      </c>
      <c r="D131">
        <v>1360</v>
      </c>
      <c r="E131">
        <v>1392.8</v>
      </c>
      <c r="F131">
        <v>1387.15</v>
      </c>
      <c r="G131">
        <v>14442997</v>
      </c>
    </row>
    <row r="132" spans="1:7" x14ac:dyDescent="0.3">
      <c r="A132" s="2">
        <v>44210</v>
      </c>
      <c r="B132" t="s">
        <v>85</v>
      </c>
      <c r="C132">
        <v>1360</v>
      </c>
      <c r="D132">
        <v>1318.45</v>
      </c>
      <c r="E132">
        <v>1384</v>
      </c>
      <c r="F132">
        <v>1370.5</v>
      </c>
      <c r="G132">
        <v>27521697</v>
      </c>
    </row>
    <row r="133" spans="1:7" x14ac:dyDescent="0.3">
      <c r="A133" s="2">
        <v>44211</v>
      </c>
      <c r="B133" t="s">
        <v>85</v>
      </c>
      <c r="C133">
        <v>1360</v>
      </c>
      <c r="D133">
        <v>1340</v>
      </c>
      <c r="E133">
        <v>1364.45</v>
      </c>
      <c r="F133">
        <v>1344.95</v>
      </c>
      <c r="G133">
        <v>15018441</v>
      </c>
    </row>
    <row r="134" spans="1:7" x14ac:dyDescent="0.3">
      <c r="A134" s="2">
        <v>44214</v>
      </c>
      <c r="B134" t="s">
        <v>85</v>
      </c>
      <c r="C134">
        <v>1338</v>
      </c>
      <c r="D134">
        <v>1306</v>
      </c>
      <c r="E134">
        <v>1340</v>
      </c>
      <c r="F134">
        <v>1312.05</v>
      </c>
      <c r="G134">
        <v>8861765</v>
      </c>
    </row>
    <row r="135" spans="1:7" x14ac:dyDescent="0.3">
      <c r="A135" s="2">
        <v>44215</v>
      </c>
      <c r="B135" t="s">
        <v>85</v>
      </c>
      <c r="C135">
        <v>1320</v>
      </c>
      <c r="D135">
        <v>1312</v>
      </c>
      <c r="E135">
        <v>1331</v>
      </c>
      <c r="F135">
        <v>1316.65</v>
      </c>
      <c r="G135">
        <v>5585744</v>
      </c>
    </row>
    <row r="136" spans="1:7" x14ac:dyDescent="0.3">
      <c r="A136" s="2">
        <v>44216</v>
      </c>
      <c r="B136" t="s">
        <v>85</v>
      </c>
      <c r="C136">
        <v>1320.55</v>
      </c>
      <c r="D136">
        <v>1320.55</v>
      </c>
      <c r="E136">
        <v>1348.4</v>
      </c>
      <c r="F136">
        <v>1339.45</v>
      </c>
      <c r="G136">
        <v>8225838</v>
      </c>
    </row>
    <row r="137" spans="1:7" x14ac:dyDescent="0.3">
      <c r="A137" s="2">
        <v>44217</v>
      </c>
      <c r="B137" t="s">
        <v>85</v>
      </c>
      <c r="C137">
        <v>1350</v>
      </c>
      <c r="D137">
        <v>1335</v>
      </c>
      <c r="E137">
        <v>1361.05</v>
      </c>
      <c r="F137">
        <v>1339.7</v>
      </c>
      <c r="G137">
        <v>6142421</v>
      </c>
    </row>
    <row r="138" spans="1:7" x14ac:dyDescent="0.3">
      <c r="A138" s="2">
        <v>44218</v>
      </c>
      <c r="B138" t="s">
        <v>85</v>
      </c>
      <c r="C138">
        <v>1327</v>
      </c>
      <c r="D138">
        <v>1326.55</v>
      </c>
      <c r="E138">
        <v>1356</v>
      </c>
      <c r="F138">
        <v>1340.85</v>
      </c>
      <c r="G138">
        <v>9646591</v>
      </c>
    </row>
    <row r="139" spans="1:7" x14ac:dyDescent="0.3">
      <c r="A139" s="2">
        <v>44221</v>
      </c>
      <c r="B139" t="s">
        <v>85</v>
      </c>
      <c r="C139">
        <v>1345</v>
      </c>
      <c r="D139">
        <v>1313</v>
      </c>
      <c r="E139">
        <v>1347.9</v>
      </c>
      <c r="F139">
        <v>1325.1</v>
      </c>
      <c r="G139">
        <v>6542611</v>
      </c>
    </row>
    <row r="140" spans="1:7" x14ac:dyDescent="0.3">
      <c r="A140" s="2">
        <v>44223</v>
      </c>
      <c r="B140" t="s">
        <v>85</v>
      </c>
      <c r="C140">
        <v>1319.6</v>
      </c>
      <c r="D140">
        <v>1285.0999999999999</v>
      </c>
      <c r="E140">
        <v>1327.55</v>
      </c>
      <c r="F140">
        <v>1301</v>
      </c>
      <c r="G140">
        <v>8133665</v>
      </c>
    </row>
    <row r="141" spans="1:7" x14ac:dyDescent="0.3">
      <c r="A141" s="2">
        <v>44224</v>
      </c>
      <c r="B141" t="s">
        <v>85</v>
      </c>
      <c r="C141">
        <v>1291.8</v>
      </c>
      <c r="D141">
        <v>1272.55</v>
      </c>
      <c r="E141">
        <v>1296.45</v>
      </c>
      <c r="F141">
        <v>1276.2</v>
      </c>
      <c r="G141">
        <v>4660690</v>
      </c>
    </row>
    <row r="142" spans="1:7" x14ac:dyDescent="0.3">
      <c r="A142" s="2">
        <v>44225</v>
      </c>
      <c r="B142" t="s">
        <v>85</v>
      </c>
      <c r="C142">
        <v>1286.25</v>
      </c>
      <c r="D142">
        <v>1231</v>
      </c>
      <c r="E142">
        <v>1291.1500000000001</v>
      </c>
      <c r="F142">
        <v>1239.05</v>
      </c>
      <c r="G142">
        <v>12183519</v>
      </c>
    </row>
    <row r="143" spans="1:7" x14ac:dyDescent="0.3">
      <c r="A143" s="2">
        <v>44228</v>
      </c>
      <c r="B143" t="s">
        <v>85</v>
      </c>
      <c r="C143">
        <v>1250.55</v>
      </c>
      <c r="D143">
        <v>1241</v>
      </c>
      <c r="E143">
        <v>1277.95</v>
      </c>
      <c r="F143">
        <v>1260.9000000000001</v>
      </c>
      <c r="G143">
        <v>8880279</v>
      </c>
    </row>
    <row r="144" spans="1:7" x14ac:dyDescent="0.3">
      <c r="A144" s="2">
        <v>44229</v>
      </c>
      <c r="B144" t="s">
        <v>85</v>
      </c>
      <c r="C144">
        <v>1280</v>
      </c>
      <c r="D144">
        <v>1263.5999999999999</v>
      </c>
      <c r="E144">
        <v>1294.4000000000001</v>
      </c>
      <c r="F144">
        <v>1271.25</v>
      </c>
      <c r="G144">
        <v>6892490</v>
      </c>
    </row>
    <row r="145" spans="1:7" x14ac:dyDescent="0.3">
      <c r="A145" s="2">
        <v>44230</v>
      </c>
      <c r="B145" t="s">
        <v>85</v>
      </c>
      <c r="C145">
        <v>1277.6500000000001</v>
      </c>
      <c r="D145">
        <v>1273</v>
      </c>
      <c r="E145">
        <v>1304</v>
      </c>
      <c r="F145">
        <v>1284.6500000000001</v>
      </c>
      <c r="G145">
        <v>8182968</v>
      </c>
    </row>
    <row r="146" spans="1:7" x14ac:dyDescent="0.3">
      <c r="A146" s="2">
        <v>44231</v>
      </c>
      <c r="B146" t="s">
        <v>85</v>
      </c>
      <c r="C146">
        <v>1285</v>
      </c>
      <c r="D146">
        <v>1272.05</v>
      </c>
      <c r="E146">
        <v>1293.4000000000001</v>
      </c>
      <c r="F146">
        <v>1279.3499999999999</v>
      </c>
      <c r="G146">
        <v>5032240</v>
      </c>
    </row>
    <row r="147" spans="1:7" x14ac:dyDescent="0.3">
      <c r="A147" s="2">
        <v>44232</v>
      </c>
      <c r="B147" t="s">
        <v>85</v>
      </c>
      <c r="C147">
        <v>1286.4000000000001</v>
      </c>
      <c r="D147">
        <v>1262</v>
      </c>
      <c r="E147">
        <v>1288.75</v>
      </c>
      <c r="F147">
        <v>1272.0999999999999</v>
      </c>
      <c r="G147">
        <v>5477481</v>
      </c>
    </row>
    <row r="148" spans="1:7" x14ac:dyDescent="0.3">
      <c r="A148" s="2">
        <v>44235</v>
      </c>
      <c r="B148" t="s">
        <v>85</v>
      </c>
      <c r="C148">
        <v>1285.5</v>
      </c>
      <c r="D148">
        <v>1275.5</v>
      </c>
      <c r="E148">
        <v>1310</v>
      </c>
      <c r="F148">
        <v>1303.55</v>
      </c>
      <c r="G148">
        <v>6921922</v>
      </c>
    </row>
    <row r="149" spans="1:7" x14ac:dyDescent="0.3">
      <c r="A149" s="2">
        <v>44236</v>
      </c>
      <c r="B149" t="s">
        <v>85</v>
      </c>
      <c r="C149">
        <v>1306.9000000000001</v>
      </c>
      <c r="D149">
        <v>1297.8499999999999</v>
      </c>
      <c r="E149">
        <v>1332</v>
      </c>
      <c r="F149">
        <v>1305.55</v>
      </c>
      <c r="G149">
        <v>7965949</v>
      </c>
    </row>
    <row r="150" spans="1:7" x14ac:dyDescent="0.3">
      <c r="A150" s="2">
        <v>44237</v>
      </c>
      <c r="B150" t="s">
        <v>85</v>
      </c>
      <c r="C150">
        <v>1295.8</v>
      </c>
      <c r="D150">
        <v>1283.5999999999999</v>
      </c>
      <c r="E150">
        <v>1304.3499999999999</v>
      </c>
      <c r="F150">
        <v>1296.5</v>
      </c>
      <c r="G150">
        <v>5951207</v>
      </c>
    </row>
    <row r="151" spans="1:7" x14ac:dyDescent="0.3">
      <c r="A151" s="2">
        <v>44238</v>
      </c>
      <c r="B151" t="s">
        <v>85</v>
      </c>
      <c r="C151">
        <v>1289</v>
      </c>
      <c r="D151">
        <v>1283.05</v>
      </c>
      <c r="E151">
        <v>1296</v>
      </c>
      <c r="F151">
        <v>1292.6500000000001</v>
      </c>
      <c r="G151">
        <v>4673317</v>
      </c>
    </row>
    <row r="152" spans="1:7" x14ac:dyDescent="0.3">
      <c r="A152" s="2">
        <v>44239</v>
      </c>
      <c r="B152" t="s">
        <v>85</v>
      </c>
      <c r="C152">
        <v>1305</v>
      </c>
      <c r="D152">
        <v>1301.55</v>
      </c>
      <c r="E152">
        <v>1323.75</v>
      </c>
      <c r="F152">
        <v>1309.8</v>
      </c>
      <c r="G152">
        <v>5797875</v>
      </c>
    </row>
    <row r="153" spans="1:7" x14ac:dyDescent="0.3">
      <c r="A153" s="2">
        <v>44242</v>
      </c>
      <c r="B153" t="s">
        <v>85</v>
      </c>
      <c r="C153">
        <v>1320</v>
      </c>
      <c r="D153">
        <v>1307.0999999999999</v>
      </c>
      <c r="E153">
        <v>1328.4</v>
      </c>
      <c r="F153">
        <v>1309.6500000000001</v>
      </c>
      <c r="G153">
        <v>4363513</v>
      </c>
    </row>
    <row r="154" spans="1:7" x14ac:dyDescent="0.3">
      <c r="A154" s="2">
        <v>44243</v>
      </c>
      <c r="B154" t="s">
        <v>85</v>
      </c>
      <c r="C154">
        <v>1314</v>
      </c>
      <c r="D154">
        <v>1286</v>
      </c>
      <c r="E154">
        <v>1319.75</v>
      </c>
      <c r="F154">
        <v>1290.4000000000001</v>
      </c>
      <c r="G154">
        <v>6896421</v>
      </c>
    </row>
    <row r="155" spans="1:7" x14ac:dyDescent="0.3">
      <c r="A155" s="2">
        <v>44244</v>
      </c>
      <c r="B155" t="s">
        <v>85</v>
      </c>
      <c r="C155">
        <v>1290.4000000000001</v>
      </c>
      <c r="D155">
        <v>1275</v>
      </c>
      <c r="E155">
        <v>1294.5</v>
      </c>
      <c r="F155">
        <v>1281.3</v>
      </c>
      <c r="G155">
        <v>4575741</v>
      </c>
    </row>
    <row r="156" spans="1:7" x14ac:dyDescent="0.3">
      <c r="A156" s="2">
        <v>44245</v>
      </c>
      <c r="B156" t="s">
        <v>85</v>
      </c>
      <c r="C156">
        <v>1276</v>
      </c>
      <c r="D156">
        <v>1275</v>
      </c>
      <c r="E156">
        <v>1306</v>
      </c>
      <c r="F156">
        <v>1292.45</v>
      </c>
      <c r="G156">
        <v>6437551</v>
      </c>
    </row>
    <row r="157" spans="1:7" x14ac:dyDescent="0.3">
      <c r="A157" s="2">
        <v>44246</v>
      </c>
      <c r="B157" t="s">
        <v>85</v>
      </c>
      <c r="C157">
        <v>1296.0999999999999</v>
      </c>
      <c r="D157">
        <v>1276.8</v>
      </c>
      <c r="E157">
        <v>1299.5</v>
      </c>
      <c r="F157">
        <v>1291.3</v>
      </c>
      <c r="G157">
        <v>5389696</v>
      </c>
    </row>
    <row r="158" spans="1:7" x14ac:dyDescent="0.3">
      <c r="A158" s="2">
        <v>44249</v>
      </c>
      <c r="B158" t="s">
        <v>85</v>
      </c>
      <c r="C158">
        <v>1295</v>
      </c>
      <c r="D158">
        <v>1260</v>
      </c>
      <c r="E158">
        <v>1308.55</v>
      </c>
      <c r="F158">
        <v>1265.2</v>
      </c>
      <c r="G158">
        <v>7371303</v>
      </c>
    </row>
    <row r="159" spans="1:7" x14ac:dyDescent="0.3">
      <c r="A159" s="2">
        <v>44250</v>
      </c>
      <c r="B159" t="s">
        <v>85</v>
      </c>
      <c r="C159">
        <v>1271.1500000000001</v>
      </c>
      <c r="D159">
        <v>1257.55</v>
      </c>
      <c r="E159">
        <v>1291</v>
      </c>
      <c r="F159">
        <v>1266.3499999999999</v>
      </c>
      <c r="G159">
        <v>6612942</v>
      </c>
    </row>
    <row r="160" spans="1:7" x14ac:dyDescent="0.3">
      <c r="A160" s="2">
        <v>44251</v>
      </c>
      <c r="B160" t="s">
        <v>85</v>
      </c>
      <c r="C160">
        <v>1260.05</v>
      </c>
      <c r="D160">
        <v>1252</v>
      </c>
      <c r="E160">
        <v>1276.5999999999999</v>
      </c>
      <c r="F160">
        <v>1274.3</v>
      </c>
      <c r="G160">
        <v>4537258</v>
      </c>
    </row>
    <row r="161" spans="1:7" x14ac:dyDescent="0.3">
      <c r="A161" s="2">
        <v>44252</v>
      </c>
      <c r="B161" t="s">
        <v>85</v>
      </c>
      <c r="C161">
        <v>1288.45</v>
      </c>
      <c r="D161">
        <v>1272</v>
      </c>
      <c r="E161">
        <v>1299.75</v>
      </c>
      <c r="F161">
        <v>1274.55</v>
      </c>
      <c r="G161">
        <v>8788221</v>
      </c>
    </row>
    <row r="162" spans="1:7" x14ac:dyDescent="0.3">
      <c r="A162" s="2">
        <v>44253</v>
      </c>
      <c r="B162" t="s">
        <v>85</v>
      </c>
      <c r="C162">
        <v>1269</v>
      </c>
      <c r="D162">
        <v>1244.75</v>
      </c>
      <c r="E162">
        <v>1274.3</v>
      </c>
      <c r="F162">
        <v>1253.3</v>
      </c>
      <c r="G162">
        <v>15132388</v>
      </c>
    </row>
    <row r="163" spans="1:7" x14ac:dyDescent="0.3">
      <c r="A163" s="2">
        <v>44256</v>
      </c>
      <c r="B163" t="s">
        <v>85</v>
      </c>
      <c r="C163">
        <v>1263.3</v>
      </c>
      <c r="D163">
        <v>1259</v>
      </c>
      <c r="E163">
        <v>1284.5</v>
      </c>
      <c r="F163">
        <v>1267</v>
      </c>
      <c r="G163">
        <v>5756286</v>
      </c>
    </row>
    <row r="164" spans="1:7" x14ac:dyDescent="0.3">
      <c r="A164" s="2">
        <v>44257</v>
      </c>
      <c r="B164" t="s">
        <v>85</v>
      </c>
      <c r="C164">
        <v>1282.25</v>
      </c>
      <c r="D164">
        <v>1279.2</v>
      </c>
      <c r="E164">
        <v>1310</v>
      </c>
      <c r="F164">
        <v>1304.5</v>
      </c>
      <c r="G164">
        <v>10461434</v>
      </c>
    </row>
    <row r="165" spans="1:7" x14ac:dyDescent="0.3">
      <c r="A165" s="2">
        <v>44258</v>
      </c>
      <c r="B165" t="s">
        <v>85</v>
      </c>
      <c r="C165">
        <v>1319.2</v>
      </c>
      <c r="D165">
        <v>1308</v>
      </c>
      <c r="E165">
        <v>1347</v>
      </c>
      <c r="F165">
        <v>1343.55</v>
      </c>
      <c r="G165">
        <v>9056399</v>
      </c>
    </row>
    <row r="166" spans="1:7" x14ac:dyDescent="0.3">
      <c r="A166" s="2">
        <v>44259</v>
      </c>
      <c r="B166" t="s">
        <v>85</v>
      </c>
      <c r="C166">
        <v>1335</v>
      </c>
      <c r="D166">
        <v>1325.9</v>
      </c>
      <c r="E166">
        <v>1363.85</v>
      </c>
      <c r="F166">
        <v>1330.35</v>
      </c>
      <c r="G166">
        <v>12041941</v>
      </c>
    </row>
    <row r="167" spans="1:7" x14ac:dyDescent="0.3">
      <c r="A167" s="2">
        <v>44260</v>
      </c>
      <c r="B167" t="s">
        <v>85</v>
      </c>
      <c r="C167">
        <v>1328.5</v>
      </c>
      <c r="D167">
        <v>1305.05</v>
      </c>
      <c r="E167">
        <v>1340</v>
      </c>
      <c r="F167">
        <v>1316.7</v>
      </c>
      <c r="G167">
        <v>6486176</v>
      </c>
    </row>
    <row r="168" spans="1:7" x14ac:dyDescent="0.3">
      <c r="A168" s="2">
        <v>44263</v>
      </c>
      <c r="B168" t="s">
        <v>85</v>
      </c>
      <c r="C168">
        <v>1324.8</v>
      </c>
      <c r="D168">
        <v>1317.2</v>
      </c>
      <c r="E168">
        <v>1346.1</v>
      </c>
      <c r="F168">
        <v>1335.75</v>
      </c>
      <c r="G168">
        <v>5119392</v>
      </c>
    </row>
    <row r="169" spans="1:7" x14ac:dyDescent="0.3">
      <c r="A169" s="2">
        <v>44264</v>
      </c>
      <c r="B169" t="s">
        <v>85</v>
      </c>
      <c r="C169">
        <v>1329.5</v>
      </c>
      <c r="D169">
        <v>1318.75</v>
      </c>
      <c r="E169">
        <v>1350.45</v>
      </c>
      <c r="F169">
        <v>1345.55</v>
      </c>
      <c r="G169">
        <v>6518173</v>
      </c>
    </row>
    <row r="170" spans="1:7" x14ac:dyDescent="0.3">
      <c r="A170" s="2">
        <v>44265</v>
      </c>
      <c r="B170" t="s">
        <v>85</v>
      </c>
      <c r="C170">
        <v>1356.9</v>
      </c>
      <c r="D170">
        <v>1355</v>
      </c>
      <c r="E170">
        <v>1374</v>
      </c>
      <c r="F170">
        <v>1368.15</v>
      </c>
      <c r="G170">
        <v>7925984</v>
      </c>
    </row>
    <row r="171" spans="1:7" x14ac:dyDescent="0.3">
      <c r="A171" s="2">
        <v>44267</v>
      </c>
      <c r="B171" t="s">
        <v>85</v>
      </c>
      <c r="C171">
        <v>1373</v>
      </c>
      <c r="D171">
        <v>1370.05</v>
      </c>
      <c r="E171">
        <v>1391.7</v>
      </c>
      <c r="F171">
        <v>1374.85</v>
      </c>
      <c r="G171">
        <v>9462061</v>
      </c>
    </row>
    <row r="172" spans="1:7" x14ac:dyDescent="0.3">
      <c r="A172" s="2">
        <v>44270</v>
      </c>
      <c r="B172" t="s">
        <v>85</v>
      </c>
      <c r="C172">
        <v>1370</v>
      </c>
      <c r="D172">
        <v>1358.5</v>
      </c>
      <c r="E172">
        <v>1379.9</v>
      </c>
      <c r="F172">
        <v>1373.6</v>
      </c>
      <c r="G172">
        <v>6658665</v>
      </c>
    </row>
    <row r="173" spans="1:7" x14ac:dyDescent="0.3">
      <c r="A173" s="2">
        <v>44271</v>
      </c>
      <c r="B173" t="s">
        <v>85</v>
      </c>
      <c r="C173">
        <v>1386.05</v>
      </c>
      <c r="D173">
        <v>1380.5</v>
      </c>
      <c r="E173">
        <v>1406</v>
      </c>
      <c r="F173">
        <v>1384</v>
      </c>
      <c r="G173">
        <v>9352771</v>
      </c>
    </row>
    <row r="174" spans="1:7" x14ac:dyDescent="0.3">
      <c r="A174" s="2">
        <v>44272</v>
      </c>
      <c r="B174" t="s">
        <v>85</v>
      </c>
      <c r="C174">
        <v>1392.25</v>
      </c>
      <c r="D174">
        <v>1382</v>
      </c>
      <c r="E174">
        <v>1400</v>
      </c>
      <c r="F174">
        <v>1387</v>
      </c>
      <c r="G174">
        <v>7626744</v>
      </c>
    </row>
    <row r="175" spans="1:7" x14ac:dyDescent="0.3">
      <c r="A175" s="2">
        <v>44273</v>
      </c>
      <c r="B175" t="s">
        <v>85</v>
      </c>
      <c r="C175">
        <v>1393.75</v>
      </c>
      <c r="D175">
        <v>1313.5</v>
      </c>
      <c r="E175">
        <v>1393.75</v>
      </c>
      <c r="F175">
        <v>1337.1</v>
      </c>
      <c r="G175">
        <v>10961755</v>
      </c>
    </row>
    <row r="176" spans="1:7" x14ac:dyDescent="0.3">
      <c r="A176" s="2">
        <v>44274</v>
      </c>
      <c r="B176" t="s">
        <v>85</v>
      </c>
      <c r="C176">
        <v>1330</v>
      </c>
      <c r="D176">
        <v>1318</v>
      </c>
      <c r="E176">
        <v>1355.2</v>
      </c>
      <c r="F176">
        <v>1344.45</v>
      </c>
      <c r="G176">
        <v>12767112</v>
      </c>
    </row>
    <row r="177" spans="1:7" x14ac:dyDescent="0.3">
      <c r="A177" s="2">
        <v>44277</v>
      </c>
      <c r="B177" t="s">
        <v>85</v>
      </c>
      <c r="C177">
        <v>1350.1</v>
      </c>
      <c r="D177">
        <v>1336.1</v>
      </c>
      <c r="E177">
        <v>1376</v>
      </c>
      <c r="F177">
        <v>1370.8</v>
      </c>
      <c r="G177">
        <v>4862758</v>
      </c>
    </row>
    <row r="178" spans="1:7" x14ac:dyDescent="0.3">
      <c r="A178" s="2">
        <v>44278</v>
      </c>
      <c r="B178" t="s">
        <v>85</v>
      </c>
      <c r="C178">
        <v>1372.45</v>
      </c>
      <c r="D178">
        <v>1359.6</v>
      </c>
      <c r="E178">
        <v>1383.25</v>
      </c>
      <c r="F178">
        <v>1371.55</v>
      </c>
      <c r="G178">
        <v>7165335</v>
      </c>
    </row>
    <row r="179" spans="1:7" x14ac:dyDescent="0.3">
      <c r="A179" s="2">
        <v>44279</v>
      </c>
      <c r="B179" t="s">
        <v>85</v>
      </c>
      <c r="C179">
        <v>1357.85</v>
      </c>
      <c r="D179">
        <v>1346.25</v>
      </c>
      <c r="E179">
        <v>1370.45</v>
      </c>
      <c r="F179">
        <v>1353.75</v>
      </c>
      <c r="G179">
        <v>6134303</v>
      </c>
    </row>
    <row r="180" spans="1:7" x14ac:dyDescent="0.3">
      <c r="A180" s="2">
        <v>44280</v>
      </c>
      <c r="B180" t="s">
        <v>85</v>
      </c>
      <c r="C180">
        <v>1346.75</v>
      </c>
      <c r="D180">
        <v>1327.6</v>
      </c>
      <c r="E180">
        <v>1352.5</v>
      </c>
      <c r="F180">
        <v>1333.8</v>
      </c>
      <c r="G180">
        <v>8749994</v>
      </c>
    </row>
    <row r="181" spans="1:7" x14ac:dyDescent="0.3">
      <c r="A181" s="2">
        <v>44281</v>
      </c>
      <c r="B181" t="s">
        <v>85</v>
      </c>
      <c r="C181">
        <v>1344.7</v>
      </c>
      <c r="D181">
        <v>1332</v>
      </c>
      <c r="E181">
        <v>1356.7</v>
      </c>
      <c r="F181">
        <v>1336.2</v>
      </c>
      <c r="G181">
        <v>4922071</v>
      </c>
    </row>
    <row r="182" spans="1:7" x14ac:dyDescent="0.3">
      <c r="A182" s="2">
        <v>44285</v>
      </c>
      <c r="B182" t="s">
        <v>85</v>
      </c>
      <c r="C182">
        <v>1346.9</v>
      </c>
      <c r="D182">
        <v>1336.15</v>
      </c>
      <c r="E182">
        <v>1400</v>
      </c>
      <c r="F182">
        <v>1385.3</v>
      </c>
      <c r="G182">
        <v>10546919</v>
      </c>
    </row>
    <row r="183" spans="1:7" x14ac:dyDescent="0.3">
      <c r="A183" s="2">
        <v>44286</v>
      </c>
      <c r="B183" t="s">
        <v>85</v>
      </c>
      <c r="C183">
        <v>1382</v>
      </c>
      <c r="D183">
        <v>1363.3</v>
      </c>
      <c r="E183">
        <v>1388</v>
      </c>
      <c r="F183">
        <v>1368.05</v>
      </c>
      <c r="G183">
        <v>8220987</v>
      </c>
    </row>
    <row r="184" spans="1:7" x14ac:dyDescent="0.3">
      <c r="A184" s="2">
        <v>44287</v>
      </c>
      <c r="B184" t="s">
        <v>85</v>
      </c>
      <c r="C184">
        <v>1380</v>
      </c>
      <c r="D184">
        <v>1371</v>
      </c>
      <c r="E184">
        <v>1391.6</v>
      </c>
      <c r="F184">
        <v>1385.2</v>
      </c>
      <c r="G184">
        <v>5675155</v>
      </c>
    </row>
    <row r="185" spans="1:7" x14ac:dyDescent="0.3">
      <c r="A185" s="2">
        <v>44291</v>
      </c>
      <c r="B185" t="s">
        <v>85</v>
      </c>
      <c r="C185">
        <v>1391</v>
      </c>
      <c r="D185">
        <v>1387</v>
      </c>
      <c r="E185">
        <v>1425</v>
      </c>
      <c r="F185">
        <v>1409.9</v>
      </c>
      <c r="G185">
        <v>9479572</v>
      </c>
    </row>
    <row r="186" spans="1:7" x14ac:dyDescent="0.3">
      <c r="A186" s="2">
        <v>44292</v>
      </c>
      <c r="B186" t="s">
        <v>85</v>
      </c>
      <c r="C186">
        <v>1423</v>
      </c>
      <c r="D186">
        <v>1406.45</v>
      </c>
      <c r="E186">
        <v>1426</v>
      </c>
      <c r="F186">
        <v>1411.05</v>
      </c>
      <c r="G186">
        <v>5793571</v>
      </c>
    </row>
    <row r="187" spans="1:7" x14ac:dyDescent="0.3">
      <c r="A187" s="2">
        <v>44293</v>
      </c>
      <c r="B187" t="s">
        <v>85</v>
      </c>
      <c r="C187">
        <v>1410.25</v>
      </c>
      <c r="D187">
        <v>1406.6</v>
      </c>
      <c r="E187">
        <v>1434.95</v>
      </c>
      <c r="F187">
        <v>1430.2</v>
      </c>
      <c r="G187">
        <v>5879234</v>
      </c>
    </row>
    <row r="188" spans="1:7" x14ac:dyDescent="0.3">
      <c r="A188" s="2">
        <v>44294</v>
      </c>
      <c r="B188" t="s">
        <v>85</v>
      </c>
      <c r="C188">
        <v>1430</v>
      </c>
      <c r="D188">
        <v>1421</v>
      </c>
      <c r="E188">
        <v>1451.7</v>
      </c>
      <c r="F188">
        <v>1439.85</v>
      </c>
      <c r="G188">
        <v>5654434</v>
      </c>
    </row>
    <row r="189" spans="1:7" x14ac:dyDescent="0.3">
      <c r="A189" s="2">
        <v>44295</v>
      </c>
      <c r="B189" t="s">
        <v>85</v>
      </c>
      <c r="C189">
        <v>1455</v>
      </c>
      <c r="D189">
        <v>1430.05</v>
      </c>
      <c r="E189">
        <v>1455</v>
      </c>
      <c r="F189">
        <v>1441.05</v>
      </c>
      <c r="G189">
        <v>6052712</v>
      </c>
    </row>
    <row r="190" spans="1:7" x14ac:dyDescent="0.3">
      <c r="A190" s="2">
        <v>44298</v>
      </c>
      <c r="B190" t="s">
        <v>85</v>
      </c>
      <c r="C190">
        <v>1474</v>
      </c>
      <c r="D190">
        <v>1415</v>
      </c>
      <c r="E190">
        <v>1477.55</v>
      </c>
      <c r="F190">
        <v>1425.75</v>
      </c>
      <c r="G190">
        <v>20384532</v>
      </c>
    </row>
    <row r="191" spans="1:7" x14ac:dyDescent="0.3">
      <c r="A191" s="2">
        <v>44299</v>
      </c>
      <c r="B191" t="s">
        <v>85</v>
      </c>
      <c r="C191">
        <v>1433</v>
      </c>
      <c r="D191">
        <v>1375</v>
      </c>
      <c r="E191">
        <v>1435.25</v>
      </c>
      <c r="F191">
        <v>1397.15</v>
      </c>
      <c r="G191">
        <v>14855206</v>
      </c>
    </row>
    <row r="192" spans="1:7" x14ac:dyDescent="0.3">
      <c r="A192" s="2">
        <v>44301</v>
      </c>
      <c r="B192" t="s">
        <v>85</v>
      </c>
      <c r="C192">
        <v>1332.3</v>
      </c>
      <c r="D192">
        <v>1320</v>
      </c>
      <c r="E192">
        <v>1366.4</v>
      </c>
      <c r="F192">
        <v>1360.75</v>
      </c>
      <c r="G192">
        <v>25342491</v>
      </c>
    </row>
    <row r="193" spans="1:7" x14ac:dyDescent="0.3">
      <c r="A193" s="2">
        <v>44302</v>
      </c>
      <c r="B193" t="s">
        <v>85</v>
      </c>
      <c r="C193">
        <v>1365</v>
      </c>
      <c r="D193">
        <v>1346.6</v>
      </c>
      <c r="E193">
        <v>1370.85</v>
      </c>
      <c r="F193">
        <v>1353.75</v>
      </c>
      <c r="G193">
        <v>10879878</v>
      </c>
    </row>
    <row r="194" spans="1:7" x14ac:dyDescent="0.3">
      <c r="A194" s="2">
        <v>44305</v>
      </c>
      <c r="B194" t="s">
        <v>85</v>
      </c>
      <c r="C194">
        <v>1340</v>
      </c>
      <c r="D194">
        <v>1332.35</v>
      </c>
      <c r="E194">
        <v>1379.7</v>
      </c>
      <c r="F194">
        <v>1362.55</v>
      </c>
      <c r="G194">
        <v>12508028</v>
      </c>
    </row>
    <row r="195" spans="1:7" x14ac:dyDescent="0.3">
      <c r="A195" s="2">
        <v>44306</v>
      </c>
      <c r="B195" t="s">
        <v>85</v>
      </c>
      <c r="C195">
        <v>1379</v>
      </c>
      <c r="D195">
        <v>1342.4</v>
      </c>
      <c r="E195">
        <v>1379</v>
      </c>
      <c r="F195">
        <v>1351.35</v>
      </c>
      <c r="G195">
        <v>8560766</v>
      </c>
    </row>
    <row r="196" spans="1:7" x14ac:dyDescent="0.3">
      <c r="A196" s="2">
        <v>44308</v>
      </c>
      <c r="B196" t="s">
        <v>85</v>
      </c>
      <c r="C196">
        <v>1355.55</v>
      </c>
      <c r="D196">
        <v>1345.15</v>
      </c>
      <c r="E196">
        <v>1364.8</v>
      </c>
      <c r="F196">
        <v>1351.1</v>
      </c>
      <c r="G196">
        <v>6622446</v>
      </c>
    </row>
    <row r="197" spans="1:7" x14ac:dyDescent="0.3">
      <c r="A197" s="2">
        <v>44309</v>
      </c>
      <c r="B197" t="s">
        <v>85</v>
      </c>
      <c r="C197">
        <v>1343</v>
      </c>
      <c r="D197">
        <v>1331</v>
      </c>
      <c r="E197">
        <v>1348.4</v>
      </c>
      <c r="F197">
        <v>1333.8</v>
      </c>
      <c r="G197">
        <v>7316262</v>
      </c>
    </row>
    <row r="198" spans="1:7" x14ac:dyDescent="0.3">
      <c r="A198" s="2">
        <v>44312</v>
      </c>
      <c r="B198" t="s">
        <v>85</v>
      </c>
      <c r="C198">
        <v>1332.25</v>
      </c>
      <c r="D198">
        <v>1321</v>
      </c>
      <c r="E198">
        <v>1351.3</v>
      </c>
      <c r="F198">
        <v>1343.55</v>
      </c>
      <c r="G198">
        <v>7088606</v>
      </c>
    </row>
    <row r="199" spans="1:7" x14ac:dyDescent="0.3">
      <c r="A199" s="2">
        <v>44313</v>
      </c>
      <c r="B199" t="s">
        <v>85</v>
      </c>
      <c r="C199">
        <v>1346</v>
      </c>
      <c r="D199">
        <v>1340.15</v>
      </c>
      <c r="E199">
        <v>1353</v>
      </c>
      <c r="F199">
        <v>1348.5</v>
      </c>
      <c r="G199">
        <v>3636115</v>
      </c>
    </row>
    <row r="200" spans="1:7" x14ac:dyDescent="0.3">
      <c r="A200" s="2">
        <v>44314</v>
      </c>
      <c r="B200" t="s">
        <v>85</v>
      </c>
      <c r="C200">
        <v>1358</v>
      </c>
      <c r="D200">
        <v>1344.6</v>
      </c>
      <c r="E200">
        <v>1359.5</v>
      </c>
      <c r="F200">
        <v>1356</v>
      </c>
      <c r="G200">
        <v>4879234</v>
      </c>
    </row>
    <row r="201" spans="1:7" x14ac:dyDescent="0.3">
      <c r="A201" s="2">
        <v>44315</v>
      </c>
      <c r="B201" t="s">
        <v>85</v>
      </c>
      <c r="C201">
        <v>1368</v>
      </c>
      <c r="D201">
        <v>1351.5</v>
      </c>
      <c r="E201">
        <v>1369</v>
      </c>
      <c r="F201">
        <v>1356</v>
      </c>
      <c r="G201">
        <v>5371917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9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84</v>
      </c>
      <c r="C2">
        <v>209.1</v>
      </c>
      <c r="D2">
        <v>208.05</v>
      </c>
      <c r="E2">
        <v>212.75</v>
      </c>
      <c r="F2">
        <v>211.7</v>
      </c>
      <c r="G2">
        <v>5091903</v>
      </c>
    </row>
    <row r="3" spans="1:7" x14ac:dyDescent="0.3">
      <c r="A3" s="2">
        <v>44026</v>
      </c>
      <c r="B3" t="s">
        <v>84</v>
      </c>
      <c r="C3">
        <v>210.25</v>
      </c>
      <c r="D3">
        <v>207.55</v>
      </c>
      <c r="E3">
        <v>215.4</v>
      </c>
      <c r="F3">
        <v>208.8</v>
      </c>
      <c r="G3">
        <v>13666354</v>
      </c>
    </row>
    <row r="4" spans="1:7" x14ac:dyDescent="0.3">
      <c r="A4" s="2">
        <v>44027</v>
      </c>
      <c r="B4" t="s">
        <v>84</v>
      </c>
      <c r="C4">
        <v>211</v>
      </c>
      <c r="D4">
        <v>202.75</v>
      </c>
      <c r="E4">
        <v>212.4</v>
      </c>
      <c r="F4">
        <v>203.95</v>
      </c>
      <c r="G4">
        <v>5783336</v>
      </c>
    </row>
    <row r="5" spans="1:7" x14ac:dyDescent="0.3">
      <c r="A5" s="2">
        <v>44028</v>
      </c>
      <c r="B5" t="s">
        <v>84</v>
      </c>
      <c r="C5">
        <v>204.8</v>
      </c>
      <c r="D5">
        <v>188.8</v>
      </c>
      <c r="E5">
        <v>206.4</v>
      </c>
      <c r="F5">
        <v>190</v>
      </c>
      <c r="G5">
        <v>14365854</v>
      </c>
    </row>
    <row r="6" spans="1:7" x14ac:dyDescent="0.3">
      <c r="A6" s="2">
        <v>44029</v>
      </c>
      <c r="B6" t="s">
        <v>84</v>
      </c>
      <c r="C6">
        <v>192</v>
      </c>
      <c r="D6">
        <v>191</v>
      </c>
      <c r="E6">
        <v>200.75</v>
      </c>
      <c r="F6">
        <v>198.1</v>
      </c>
      <c r="G6">
        <v>18601632</v>
      </c>
    </row>
    <row r="7" spans="1:7" x14ac:dyDescent="0.3">
      <c r="A7" s="2">
        <v>44032</v>
      </c>
      <c r="B7" t="s">
        <v>84</v>
      </c>
      <c r="C7">
        <v>202</v>
      </c>
      <c r="D7">
        <v>193.45</v>
      </c>
      <c r="E7">
        <v>209</v>
      </c>
      <c r="F7">
        <v>203.15</v>
      </c>
      <c r="G7">
        <v>17125518</v>
      </c>
    </row>
    <row r="8" spans="1:7" x14ac:dyDescent="0.3">
      <c r="A8" s="2">
        <v>44033</v>
      </c>
      <c r="B8" t="s">
        <v>84</v>
      </c>
      <c r="C8">
        <v>205</v>
      </c>
      <c r="D8">
        <v>197.6</v>
      </c>
      <c r="E8">
        <v>205</v>
      </c>
      <c r="F8">
        <v>198.85</v>
      </c>
      <c r="G8">
        <v>9051288</v>
      </c>
    </row>
    <row r="9" spans="1:7" x14ac:dyDescent="0.3">
      <c r="A9" s="2">
        <v>44034</v>
      </c>
      <c r="B9" t="s">
        <v>84</v>
      </c>
      <c r="C9">
        <v>199.5</v>
      </c>
      <c r="D9">
        <v>198.25</v>
      </c>
      <c r="E9">
        <v>203.9</v>
      </c>
      <c r="F9">
        <v>200.55</v>
      </c>
      <c r="G9">
        <v>6969711</v>
      </c>
    </row>
    <row r="10" spans="1:7" x14ac:dyDescent="0.3">
      <c r="A10" s="2">
        <v>44035</v>
      </c>
      <c r="B10" t="s">
        <v>84</v>
      </c>
      <c r="C10">
        <v>201.95</v>
      </c>
      <c r="D10">
        <v>198.5</v>
      </c>
      <c r="E10">
        <v>201.95</v>
      </c>
      <c r="F10">
        <v>200.7</v>
      </c>
      <c r="G10">
        <v>5413322</v>
      </c>
    </row>
    <row r="11" spans="1:7" x14ac:dyDescent="0.3">
      <c r="A11" s="2">
        <v>44036</v>
      </c>
      <c r="B11" t="s">
        <v>84</v>
      </c>
      <c r="C11">
        <v>200</v>
      </c>
      <c r="D11">
        <v>192.3</v>
      </c>
      <c r="E11">
        <v>200</v>
      </c>
      <c r="F11">
        <v>195.7</v>
      </c>
      <c r="G11">
        <v>8329780</v>
      </c>
    </row>
    <row r="12" spans="1:7" x14ac:dyDescent="0.3">
      <c r="A12" s="2">
        <v>44039</v>
      </c>
      <c r="B12" t="s">
        <v>84</v>
      </c>
      <c r="C12">
        <v>197.15</v>
      </c>
      <c r="D12">
        <v>191</v>
      </c>
      <c r="E12">
        <v>197.25</v>
      </c>
      <c r="F12">
        <v>194.25</v>
      </c>
      <c r="G12">
        <v>5531292</v>
      </c>
    </row>
    <row r="13" spans="1:7" x14ac:dyDescent="0.3">
      <c r="A13" s="2">
        <v>44040</v>
      </c>
      <c r="B13" t="s">
        <v>84</v>
      </c>
      <c r="C13">
        <v>195</v>
      </c>
      <c r="D13">
        <v>187.75</v>
      </c>
      <c r="E13">
        <v>195.05</v>
      </c>
      <c r="F13">
        <v>190.5</v>
      </c>
      <c r="G13">
        <v>9381139</v>
      </c>
    </row>
    <row r="14" spans="1:7" x14ac:dyDescent="0.3">
      <c r="A14" s="2">
        <v>44041</v>
      </c>
      <c r="B14" t="s">
        <v>84</v>
      </c>
      <c r="C14">
        <v>191.7</v>
      </c>
      <c r="D14">
        <v>189.8</v>
      </c>
      <c r="E14">
        <v>199.25</v>
      </c>
      <c r="F14">
        <v>196.5</v>
      </c>
      <c r="G14">
        <v>9332794</v>
      </c>
    </row>
    <row r="15" spans="1:7" x14ac:dyDescent="0.3">
      <c r="A15" s="2">
        <v>44042</v>
      </c>
      <c r="B15" t="s">
        <v>84</v>
      </c>
      <c r="C15">
        <v>198</v>
      </c>
      <c r="D15">
        <v>191.5</v>
      </c>
      <c r="E15">
        <v>199.9</v>
      </c>
      <c r="F15">
        <v>192.5</v>
      </c>
      <c r="G15">
        <v>6054871</v>
      </c>
    </row>
    <row r="16" spans="1:7" x14ac:dyDescent="0.3">
      <c r="A16" s="2">
        <v>44043</v>
      </c>
      <c r="B16" t="s">
        <v>84</v>
      </c>
      <c r="C16">
        <v>194.8</v>
      </c>
      <c r="D16">
        <v>188.55</v>
      </c>
      <c r="E16">
        <v>196.3</v>
      </c>
      <c r="F16">
        <v>192.1</v>
      </c>
      <c r="G16">
        <v>4724546</v>
      </c>
    </row>
    <row r="17" spans="1:7" x14ac:dyDescent="0.3">
      <c r="A17" s="2">
        <v>44046</v>
      </c>
      <c r="B17" t="s">
        <v>84</v>
      </c>
      <c r="C17">
        <v>192.1</v>
      </c>
      <c r="D17">
        <v>188</v>
      </c>
      <c r="E17">
        <v>194.75</v>
      </c>
      <c r="F17">
        <v>189.2</v>
      </c>
      <c r="G17">
        <v>4801462</v>
      </c>
    </row>
    <row r="18" spans="1:7" x14ac:dyDescent="0.3">
      <c r="A18" s="2">
        <v>44047</v>
      </c>
      <c r="B18" t="s">
        <v>84</v>
      </c>
      <c r="C18">
        <v>191</v>
      </c>
      <c r="D18">
        <v>189.75</v>
      </c>
      <c r="E18">
        <v>193.15</v>
      </c>
      <c r="F18">
        <v>191.35</v>
      </c>
      <c r="G18">
        <v>3522446</v>
      </c>
    </row>
    <row r="19" spans="1:7" x14ac:dyDescent="0.3">
      <c r="A19" s="2">
        <v>44048</v>
      </c>
      <c r="B19" t="s">
        <v>84</v>
      </c>
      <c r="C19">
        <v>192.7</v>
      </c>
      <c r="D19">
        <v>189.35</v>
      </c>
      <c r="E19">
        <v>193.5</v>
      </c>
      <c r="F19">
        <v>191.05</v>
      </c>
      <c r="G19">
        <v>4015743</v>
      </c>
    </row>
    <row r="20" spans="1:7" x14ac:dyDescent="0.3">
      <c r="A20" s="2">
        <v>44049</v>
      </c>
      <c r="B20" t="s">
        <v>84</v>
      </c>
      <c r="C20">
        <v>192</v>
      </c>
      <c r="D20">
        <v>190.55</v>
      </c>
      <c r="E20">
        <v>196.75</v>
      </c>
      <c r="F20">
        <v>191.55</v>
      </c>
      <c r="G20">
        <v>5503299</v>
      </c>
    </row>
    <row r="21" spans="1:7" x14ac:dyDescent="0.3">
      <c r="A21" s="2">
        <v>44050</v>
      </c>
      <c r="B21" t="s">
        <v>84</v>
      </c>
      <c r="C21">
        <v>192</v>
      </c>
      <c r="D21">
        <v>188</v>
      </c>
      <c r="E21">
        <v>193.8</v>
      </c>
      <c r="F21">
        <v>192.6</v>
      </c>
      <c r="G21">
        <v>7975014</v>
      </c>
    </row>
    <row r="22" spans="1:7" x14ac:dyDescent="0.3">
      <c r="A22" s="2">
        <v>44053</v>
      </c>
      <c r="B22" t="s">
        <v>84</v>
      </c>
      <c r="C22">
        <v>194</v>
      </c>
      <c r="D22">
        <v>191.9</v>
      </c>
      <c r="E22">
        <v>198.15</v>
      </c>
      <c r="F22">
        <v>197</v>
      </c>
      <c r="G22">
        <v>6383298</v>
      </c>
    </row>
    <row r="23" spans="1:7" x14ac:dyDescent="0.3">
      <c r="A23" s="2">
        <v>44054</v>
      </c>
      <c r="B23" t="s">
        <v>84</v>
      </c>
      <c r="C23">
        <v>198.4</v>
      </c>
      <c r="D23">
        <v>192.25</v>
      </c>
      <c r="E23">
        <v>199</v>
      </c>
      <c r="F23">
        <v>194.3</v>
      </c>
      <c r="G23">
        <v>4707552</v>
      </c>
    </row>
    <row r="24" spans="1:7" x14ac:dyDescent="0.3">
      <c r="A24" s="2">
        <v>44055</v>
      </c>
      <c r="B24" t="s">
        <v>84</v>
      </c>
      <c r="C24">
        <v>192.5</v>
      </c>
      <c r="D24">
        <v>192</v>
      </c>
      <c r="E24">
        <v>196.4</v>
      </c>
      <c r="F24">
        <v>194.65</v>
      </c>
      <c r="G24">
        <v>4054729</v>
      </c>
    </row>
    <row r="25" spans="1:7" x14ac:dyDescent="0.3">
      <c r="A25" s="2">
        <v>44056</v>
      </c>
      <c r="B25" t="s">
        <v>84</v>
      </c>
      <c r="C25">
        <v>195.05</v>
      </c>
      <c r="D25">
        <v>193.6</v>
      </c>
      <c r="E25">
        <v>202</v>
      </c>
      <c r="F25">
        <v>201.4</v>
      </c>
      <c r="G25">
        <v>6355939</v>
      </c>
    </row>
    <row r="26" spans="1:7" x14ac:dyDescent="0.3">
      <c r="A26" s="2">
        <v>44057</v>
      </c>
      <c r="B26" t="s">
        <v>84</v>
      </c>
      <c r="C26">
        <v>202.9</v>
      </c>
      <c r="D26">
        <v>197.75</v>
      </c>
      <c r="E26">
        <v>205.5</v>
      </c>
      <c r="F26">
        <v>199.25</v>
      </c>
      <c r="G26">
        <v>7999978</v>
      </c>
    </row>
    <row r="27" spans="1:7" x14ac:dyDescent="0.3">
      <c r="A27" s="2">
        <v>44060</v>
      </c>
      <c r="B27" t="s">
        <v>84</v>
      </c>
      <c r="C27">
        <v>199</v>
      </c>
      <c r="D27">
        <v>196.8</v>
      </c>
      <c r="E27">
        <v>202</v>
      </c>
      <c r="F27">
        <v>199.85</v>
      </c>
      <c r="G27">
        <v>2504404</v>
      </c>
    </row>
    <row r="28" spans="1:7" x14ac:dyDescent="0.3">
      <c r="A28" s="2">
        <v>44061</v>
      </c>
      <c r="B28" t="s">
        <v>84</v>
      </c>
      <c r="C28">
        <v>201.3</v>
      </c>
      <c r="D28">
        <v>198</v>
      </c>
      <c r="E28">
        <v>203.9</v>
      </c>
      <c r="F28">
        <v>200.55</v>
      </c>
      <c r="G28">
        <v>3513516</v>
      </c>
    </row>
    <row r="29" spans="1:7" x14ac:dyDescent="0.3">
      <c r="A29" s="2">
        <v>44062</v>
      </c>
      <c r="B29" t="s">
        <v>84</v>
      </c>
      <c r="C29">
        <v>201</v>
      </c>
      <c r="D29">
        <v>200.5</v>
      </c>
      <c r="E29">
        <v>203.85</v>
      </c>
      <c r="F29">
        <v>201.3</v>
      </c>
      <c r="G29">
        <v>2536386</v>
      </c>
    </row>
    <row r="30" spans="1:7" x14ac:dyDescent="0.3">
      <c r="A30" s="2">
        <v>44063</v>
      </c>
      <c r="B30" t="s">
        <v>84</v>
      </c>
      <c r="C30">
        <v>200</v>
      </c>
      <c r="D30">
        <v>196.85</v>
      </c>
      <c r="E30">
        <v>201.3</v>
      </c>
      <c r="F30">
        <v>199.25</v>
      </c>
      <c r="G30">
        <v>4687064</v>
      </c>
    </row>
    <row r="31" spans="1:7" x14ac:dyDescent="0.3">
      <c r="A31" s="2">
        <v>44064</v>
      </c>
      <c r="B31" t="s">
        <v>84</v>
      </c>
      <c r="C31">
        <v>200.35</v>
      </c>
      <c r="D31">
        <v>197.5</v>
      </c>
      <c r="E31">
        <v>201.35</v>
      </c>
      <c r="F31">
        <v>199.5</v>
      </c>
      <c r="G31">
        <v>4679498</v>
      </c>
    </row>
    <row r="32" spans="1:7" x14ac:dyDescent="0.3">
      <c r="A32" s="2">
        <v>44067</v>
      </c>
      <c r="B32" t="s">
        <v>84</v>
      </c>
      <c r="C32">
        <v>200</v>
      </c>
      <c r="D32">
        <v>193.2</v>
      </c>
      <c r="E32">
        <v>201.3</v>
      </c>
      <c r="F32">
        <v>199.5</v>
      </c>
      <c r="G32">
        <v>6643683</v>
      </c>
    </row>
    <row r="33" spans="1:7" x14ac:dyDescent="0.3">
      <c r="A33" s="2">
        <v>44068</v>
      </c>
      <c r="B33" t="s">
        <v>84</v>
      </c>
      <c r="C33">
        <v>199.5</v>
      </c>
      <c r="D33">
        <v>196.1</v>
      </c>
      <c r="E33">
        <v>201</v>
      </c>
      <c r="F33">
        <v>198.25</v>
      </c>
      <c r="G33">
        <v>4470846</v>
      </c>
    </row>
    <row r="34" spans="1:7" x14ac:dyDescent="0.3">
      <c r="A34" s="2">
        <v>44069</v>
      </c>
      <c r="B34" t="s">
        <v>84</v>
      </c>
      <c r="C34">
        <v>199</v>
      </c>
      <c r="D34">
        <v>196.8</v>
      </c>
      <c r="E34">
        <v>203.2</v>
      </c>
      <c r="F34">
        <v>200.5</v>
      </c>
      <c r="G34">
        <v>4470838</v>
      </c>
    </row>
    <row r="35" spans="1:7" x14ac:dyDescent="0.3">
      <c r="A35" s="2">
        <v>44070</v>
      </c>
      <c r="B35" t="s">
        <v>84</v>
      </c>
      <c r="C35">
        <v>202</v>
      </c>
      <c r="D35">
        <v>198.25</v>
      </c>
      <c r="E35">
        <v>202.6</v>
      </c>
      <c r="F35">
        <v>199.9</v>
      </c>
      <c r="G35">
        <v>3085330</v>
      </c>
    </row>
    <row r="36" spans="1:7" x14ac:dyDescent="0.3">
      <c r="A36" s="2">
        <v>44071</v>
      </c>
      <c r="B36" t="s">
        <v>84</v>
      </c>
      <c r="C36">
        <v>200</v>
      </c>
      <c r="D36">
        <v>199.5</v>
      </c>
      <c r="E36">
        <v>213.75</v>
      </c>
      <c r="F36">
        <v>201.5</v>
      </c>
      <c r="G36">
        <v>23667550</v>
      </c>
    </row>
    <row r="37" spans="1:7" x14ac:dyDescent="0.3">
      <c r="A37" s="2">
        <v>44074</v>
      </c>
      <c r="B37" t="s">
        <v>84</v>
      </c>
      <c r="C37">
        <v>206</v>
      </c>
      <c r="D37">
        <v>194.25</v>
      </c>
      <c r="E37">
        <v>211.6</v>
      </c>
      <c r="F37">
        <v>198.55</v>
      </c>
      <c r="G37">
        <v>21933653</v>
      </c>
    </row>
    <row r="38" spans="1:7" x14ac:dyDescent="0.3">
      <c r="A38" s="2">
        <v>44075</v>
      </c>
      <c r="B38" t="s">
        <v>84</v>
      </c>
      <c r="C38">
        <v>205.7</v>
      </c>
      <c r="D38">
        <v>178.7</v>
      </c>
      <c r="E38">
        <v>208.8</v>
      </c>
      <c r="F38">
        <v>188.8</v>
      </c>
      <c r="G38">
        <v>33234915</v>
      </c>
    </row>
    <row r="39" spans="1:7" x14ac:dyDescent="0.3">
      <c r="A39" s="2">
        <v>44076</v>
      </c>
      <c r="B39" t="s">
        <v>84</v>
      </c>
      <c r="C39">
        <v>192.55</v>
      </c>
      <c r="D39">
        <v>191.8</v>
      </c>
      <c r="E39">
        <v>198.45</v>
      </c>
      <c r="F39">
        <v>196.05</v>
      </c>
      <c r="G39">
        <v>15354232</v>
      </c>
    </row>
    <row r="40" spans="1:7" x14ac:dyDescent="0.3">
      <c r="A40" s="2">
        <v>44077</v>
      </c>
      <c r="B40" t="s">
        <v>84</v>
      </c>
      <c r="C40">
        <v>197.85</v>
      </c>
      <c r="D40">
        <v>197.15</v>
      </c>
      <c r="E40">
        <v>221.4</v>
      </c>
      <c r="F40">
        <v>218.5</v>
      </c>
      <c r="G40">
        <v>49549273</v>
      </c>
    </row>
    <row r="41" spans="1:7" x14ac:dyDescent="0.3">
      <c r="A41" s="2">
        <v>44078</v>
      </c>
      <c r="B41" t="s">
        <v>84</v>
      </c>
      <c r="C41">
        <v>214</v>
      </c>
      <c r="D41">
        <v>207.5</v>
      </c>
      <c r="E41">
        <v>230.8</v>
      </c>
      <c r="F41">
        <v>214.85</v>
      </c>
      <c r="G41">
        <v>69139082</v>
      </c>
    </row>
    <row r="42" spans="1:7" x14ac:dyDescent="0.3">
      <c r="A42" s="2">
        <v>44081</v>
      </c>
      <c r="B42" t="s">
        <v>84</v>
      </c>
      <c r="C42">
        <v>217</v>
      </c>
      <c r="D42">
        <v>216.75</v>
      </c>
      <c r="E42">
        <v>235.45</v>
      </c>
      <c r="F42">
        <v>231</v>
      </c>
      <c r="G42">
        <v>54729401</v>
      </c>
    </row>
    <row r="43" spans="1:7" x14ac:dyDescent="0.3">
      <c r="A43" s="2">
        <v>44082</v>
      </c>
      <c r="B43" t="s">
        <v>84</v>
      </c>
      <c r="C43">
        <v>228.45</v>
      </c>
      <c r="D43">
        <v>211.2</v>
      </c>
      <c r="E43">
        <v>228.45</v>
      </c>
      <c r="F43">
        <v>213</v>
      </c>
      <c r="G43">
        <v>29212396</v>
      </c>
    </row>
    <row r="44" spans="1:7" x14ac:dyDescent="0.3">
      <c r="A44" s="2">
        <v>44083</v>
      </c>
      <c r="B44" t="s">
        <v>84</v>
      </c>
      <c r="C44">
        <v>211.45</v>
      </c>
      <c r="D44">
        <v>205.75</v>
      </c>
      <c r="E44">
        <v>213.4</v>
      </c>
      <c r="F44">
        <v>210.45</v>
      </c>
      <c r="G44">
        <v>18035749</v>
      </c>
    </row>
    <row r="45" spans="1:7" x14ac:dyDescent="0.3">
      <c r="A45" s="2">
        <v>44084</v>
      </c>
      <c r="B45" t="s">
        <v>84</v>
      </c>
      <c r="C45">
        <v>213.85</v>
      </c>
      <c r="D45">
        <v>197.9</v>
      </c>
      <c r="E45">
        <v>214</v>
      </c>
      <c r="F45">
        <v>199.95</v>
      </c>
      <c r="G45">
        <v>18249232</v>
      </c>
    </row>
    <row r="46" spans="1:7" x14ac:dyDescent="0.3">
      <c r="A46" s="2">
        <v>44085</v>
      </c>
      <c r="B46" t="s">
        <v>84</v>
      </c>
      <c r="C46">
        <v>202</v>
      </c>
      <c r="D46">
        <v>200.8</v>
      </c>
      <c r="E46">
        <v>208.7</v>
      </c>
      <c r="F46">
        <v>201.85</v>
      </c>
      <c r="G46">
        <v>24662340</v>
      </c>
    </row>
    <row r="47" spans="1:7" x14ac:dyDescent="0.3">
      <c r="A47" s="2">
        <v>44088</v>
      </c>
      <c r="B47" t="s">
        <v>84</v>
      </c>
      <c r="C47">
        <v>204.95</v>
      </c>
      <c r="D47">
        <v>199.35</v>
      </c>
      <c r="E47">
        <v>206.1</v>
      </c>
      <c r="F47">
        <v>202.6</v>
      </c>
      <c r="G47">
        <v>11630324</v>
      </c>
    </row>
    <row r="48" spans="1:7" x14ac:dyDescent="0.3">
      <c r="A48" s="2">
        <v>44089</v>
      </c>
      <c r="B48" t="s">
        <v>84</v>
      </c>
      <c r="C48">
        <v>204.75</v>
      </c>
      <c r="D48">
        <v>200.35</v>
      </c>
      <c r="E48">
        <v>204.75</v>
      </c>
      <c r="F48">
        <v>202.5</v>
      </c>
      <c r="G48">
        <v>6305197</v>
      </c>
    </row>
    <row r="49" spans="1:7" x14ac:dyDescent="0.3">
      <c r="A49" s="2">
        <v>44090</v>
      </c>
      <c r="B49" t="s">
        <v>84</v>
      </c>
      <c r="C49">
        <v>202.7</v>
      </c>
      <c r="D49">
        <v>199</v>
      </c>
      <c r="E49">
        <v>204.45</v>
      </c>
      <c r="F49">
        <v>200.15</v>
      </c>
      <c r="G49">
        <v>6081332</v>
      </c>
    </row>
    <row r="50" spans="1:7" x14ac:dyDescent="0.3">
      <c r="A50" s="2">
        <v>44091</v>
      </c>
      <c r="B50" t="s">
        <v>84</v>
      </c>
      <c r="C50">
        <v>200.2</v>
      </c>
      <c r="D50">
        <v>195.55</v>
      </c>
      <c r="E50">
        <v>201</v>
      </c>
      <c r="F50">
        <v>196.4</v>
      </c>
      <c r="G50">
        <v>6631613</v>
      </c>
    </row>
    <row r="51" spans="1:7" x14ac:dyDescent="0.3">
      <c r="A51" s="2">
        <v>44092</v>
      </c>
      <c r="B51" t="s">
        <v>84</v>
      </c>
      <c r="C51">
        <v>198</v>
      </c>
      <c r="D51">
        <v>195.3</v>
      </c>
      <c r="E51">
        <v>200.75</v>
      </c>
      <c r="F51">
        <v>199.35</v>
      </c>
      <c r="G51">
        <v>7756023</v>
      </c>
    </row>
    <row r="52" spans="1:7" x14ac:dyDescent="0.3">
      <c r="A52" s="2">
        <v>44095</v>
      </c>
      <c r="B52" t="s">
        <v>84</v>
      </c>
      <c r="C52">
        <v>199.2</v>
      </c>
      <c r="D52">
        <v>186.7</v>
      </c>
      <c r="E52">
        <v>199.2</v>
      </c>
      <c r="F52">
        <v>188.75</v>
      </c>
      <c r="G52">
        <v>7804296</v>
      </c>
    </row>
    <row r="53" spans="1:7" x14ac:dyDescent="0.3">
      <c r="A53" s="2">
        <v>44096</v>
      </c>
      <c r="B53" t="s">
        <v>84</v>
      </c>
      <c r="C53">
        <v>190</v>
      </c>
      <c r="D53">
        <v>179.35</v>
      </c>
      <c r="E53">
        <v>192.6</v>
      </c>
      <c r="F53">
        <v>180.4</v>
      </c>
      <c r="G53">
        <v>11769233</v>
      </c>
    </row>
    <row r="54" spans="1:7" x14ac:dyDescent="0.3">
      <c r="A54" s="2">
        <v>44097</v>
      </c>
      <c r="B54" t="s">
        <v>84</v>
      </c>
      <c r="C54">
        <v>180.75</v>
      </c>
      <c r="D54">
        <v>162.5</v>
      </c>
      <c r="E54">
        <v>183</v>
      </c>
      <c r="F54">
        <v>166.95</v>
      </c>
      <c r="G54">
        <v>18969079</v>
      </c>
    </row>
    <row r="55" spans="1:7" x14ac:dyDescent="0.3">
      <c r="A55" s="2">
        <v>44098</v>
      </c>
      <c r="B55" t="s">
        <v>84</v>
      </c>
      <c r="C55">
        <v>165</v>
      </c>
      <c r="D55">
        <v>162.19999999999999</v>
      </c>
      <c r="E55">
        <v>175.65</v>
      </c>
      <c r="F55">
        <v>169.1</v>
      </c>
      <c r="G55">
        <v>53514431</v>
      </c>
    </row>
    <row r="56" spans="1:7" x14ac:dyDescent="0.3">
      <c r="A56" s="2">
        <v>44099</v>
      </c>
      <c r="B56" t="s">
        <v>84</v>
      </c>
      <c r="C56">
        <v>175.55</v>
      </c>
      <c r="D56">
        <v>171</v>
      </c>
      <c r="E56">
        <v>184.8</v>
      </c>
      <c r="F56">
        <v>182.8</v>
      </c>
      <c r="G56">
        <v>23941102</v>
      </c>
    </row>
    <row r="57" spans="1:7" x14ac:dyDescent="0.3">
      <c r="A57" s="2">
        <v>44102</v>
      </c>
      <c r="B57" t="s">
        <v>84</v>
      </c>
      <c r="C57">
        <v>183.5</v>
      </c>
      <c r="D57">
        <v>181.4</v>
      </c>
      <c r="E57">
        <v>187.5</v>
      </c>
      <c r="F57">
        <v>185.9</v>
      </c>
      <c r="G57">
        <v>8761218</v>
      </c>
    </row>
    <row r="58" spans="1:7" x14ac:dyDescent="0.3">
      <c r="A58" s="2">
        <v>44103</v>
      </c>
      <c r="B58" t="s">
        <v>84</v>
      </c>
      <c r="C58">
        <v>185.9</v>
      </c>
      <c r="D58">
        <v>177.25</v>
      </c>
      <c r="E58">
        <v>186.3</v>
      </c>
      <c r="F58">
        <v>178.75</v>
      </c>
      <c r="G58">
        <v>11590092</v>
      </c>
    </row>
    <row r="59" spans="1:7" x14ac:dyDescent="0.3">
      <c r="A59" s="2">
        <v>44104</v>
      </c>
      <c r="B59" t="s">
        <v>84</v>
      </c>
      <c r="C59">
        <v>180</v>
      </c>
      <c r="D59">
        <v>173.65</v>
      </c>
      <c r="E59">
        <v>180</v>
      </c>
      <c r="F59">
        <v>175.3</v>
      </c>
      <c r="G59">
        <v>13029531</v>
      </c>
    </row>
    <row r="60" spans="1:7" x14ac:dyDescent="0.3">
      <c r="A60" s="2">
        <v>44105</v>
      </c>
      <c r="B60" t="s">
        <v>84</v>
      </c>
      <c r="C60">
        <v>175.45</v>
      </c>
      <c r="D60">
        <v>175.45</v>
      </c>
      <c r="E60">
        <v>182.3</v>
      </c>
      <c r="F60">
        <v>178.95</v>
      </c>
      <c r="G60">
        <v>8533545</v>
      </c>
    </row>
    <row r="61" spans="1:7" x14ac:dyDescent="0.3">
      <c r="A61" s="2">
        <v>44109</v>
      </c>
      <c r="B61" t="s">
        <v>84</v>
      </c>
      <c r="C61">
        <v>180</v>
      </c>
      <c r="D61">
        <v>176.55</v>
      </c>
      <c r="E61">
        <v>182.9</v>
      </c>
      <c r="F61">
        <v>178.55</v>
      </c>
      <c r="G61">
        <v>6494646</v>
      </c>
    </row>
    <row r="62" spans="1:7" x14ac:dyDescent="0.3">
      <c r="A62" s="2">
        <v>44110</v>
      </c>
      <c r="B62" t="s">
        <v>84</v>
      </c>
      <c r="C62">
        <v>180.55</v>
      </c>
      <c r="D62">
        <v>178.65</v>
      </c>
      <c r="E62">
        <v>183.3</v>
      </c>
      <c r="F62">
        <v>181.8</v>
      </c>
      <c r="G62">
        <v>4324658</v>
      </c>
    </row>
    <row r="63" spans="1:7" x14ac:dyDescent="0.3">
      <c r="A63" s="2">
        <v>44111</v>
      </c>
      <c r="B63" t="s">
        <v>84</v>
      </c>
      <c r="C63">
        <v>182</v>
      </c>
      <c r="D63">
        <v>181.35</v>
      </c>
      <c r="E63">
        <v>188.1</v>
      </c>
      <c r="F63">
        <v>185.3</v>
      </c>
      <c r="G63">
        <v>12604960</v>
      </c>
    </row>
    <row r="64" spans="1:7" x14ac:dyDescent="0.3">
      <c r="A64" s="2">
        <v>44112</v>
      </c>
      <c r="B64" t="s">
        <v>84</v>
      </c>
      <c r="C64">
        <v>186.85</v>
      </c>
      <c r="D64">
        <v>184.55</v>
      </c>
      <c r="E64">
        <v>191.8</v>
      </c>
      <c r="F64">
        <v>191</v>
      </c>
      <c r="G64">
        <v>8718600</v>
      </c>
    </row>
    <row r="65" spans="1:7" x14ac:dyDescent="0.3">
      <c r="A65" s="2">
        <v>44113</v>
      </c>
      <c r="B65" t="s">
        <v>84</v>
      </c>
      <c r="C65">
        <v>191</v>
      </c>
      <c r="D65">
        <v>184.8</v>
      </c>
      <c r="E65">
        <v>192.9</v>
      </c>
      <c r="F65">
        <v>186.5</v>
      </c>
      <c r="G65">
        <v>6548750</v>
      </c>
    </row>
    <row r="66" spans="1:7" x14ac:dyDescent="0.3">
      <c r="A66" s="2">
        <v>44116</v>
      </c>
      <c r="B66" t="s">
        <v>84</v>
      </c>
      <c r="C66">
        <v>186.6</v>
      </c>
      <c r="D66">
        <v>186</v>
      </c>
      <c r="E66">
        <v>192.9</v>
      </c>
      <c r="F66">
        <v>189</v>
      </c>
      <c r="G66">
        <v>8613164</v>
      </c>
    </row>
    <row r="67" spans="1:7" x14ac:dyDescent="0.3">
      <c r="A67" s="2">
        <v>44117</v>
      </c>
      <c r="B67" t="s">
        <v>84</v>
      </c>
      <c r="C67">
        <v>187.95</v>
      </c>
      <c r="D67">
        <v>180</v>
      </c>
      <c r="E67">
        <v>187.95</v>
      </c>
      <c r="F67">
        <v>181.85</v>
      </c>
      <c r="G67">
        <v>7547442</v>
      </c>
    </row>
    <row r="68" spans="1:7" x14ac:dyDescent="0.3">
      <c r="A68" s="2">
        <v>44118</v>
      </c>
      <c r="B68" t="s">
        <v>84</v>
      </c>
      <c r="C68">
        <v>182.55</v>
      </c>
      <c r="D68">
        <v>181.95</v>
      </c>
      <c r="E68">
        <v>192</v>
      </c>
      <c r="F68">
        <v>189.55</v>
      </c>
      <c r="G68">
        <v>11990842</v>
      </c>
    </row>
    <row r="69" spans="1:7" x14ac:dyDescent="0.3">
      <c r="A69" s="2">
        <v>44119</v>
      </c>
      <c r="B69" t="s">
        <v>84</v>
      </c>
      <c r="C69">
        <v>189.5</v>
      </c>
      <c r="D69">
        <v>177.5</v>
      </c>
      <c r="E69">
        <v>195</v>
      </c>
      <c r="F69">
        <v>180.9</v>
      </c>
      <c r="G69">
        <v>13178839</v>
      </c>
    </row>
    <row r="70" spans="1:7" x14ac:dyDescent="0.3">
      <c r="A70" s="2">
        <v>44120</v>
      </c>
      <c r="B70" t="s">
        <v>84</v>
      </c>
      <c r="C70">
        <v>183.6</v>
      </c>
      <c r="D70">
        <v>178.2</v>
      </c>
      <c r="E70">
        <v>184.45</v>
      </c>
      <c r="F70">
        <v>182.55</v>
      </c>
      <c r="G70">
        <v>5403871</v>
      </c>
    </row>
    <row r="71" spans="1:7" x14ac:dyDescent="0.3">
      <c r="A71" s="2">
        <v>44123</v>
      </c>
      <c r="B71" t="s">
        <v>84</v>
      </c>
      <c r="C71">
        <v>183.95</v>
      </c>
      <c r="D71">
        <v>179.15</v>
      </c>
      <c r="E71">
        <v>184.95</v>
      </c>
      <c r="F71">
        <v>181.1</v>
      </c>
      <c r="G71">
        <v>3655373</v>
      </c>
    </row>
    <row r="72" spans="1:7" x14ac:dyDescent="0.3">
      <c r="A72" s="2">
        <v>44124</v>
      </c>
      <c r="B72" t="s">
        <v>84</v>
      </c>
      <c r="C72">
        <v>181.5</v>
      </c>
      <c r="D72">
        <v>181.3</v>
      </c>
      <c r="E72">
        <v>191</v>
      </c>
      <c r="F72">
        <v>190.05</v>
      </c>
      <c r="G72">
        <v>11755738</v>
      </c>
    </row>
    <row r="73" spans="1:7" x14ac:dyDescent="0.3">
      <c r="A73" s="2">
        <v>44125</v>
      </c>
      <c r="B73" t="s">
        <v>84</v>
      </c>
      <c r="C73">
        <v>190</v>
      </c>
      <c r="D73">
        <v>188.4</v>
      </c>
      <c r="E73">
        <v>193.7</v>
      </c>
      <c r="F73">
        <v>192.75</v>
      </c>
      <c r="G73">
        <v>5951073</v>
      </c>
    </row>
    <row r="74" spans="1:7" x14ac:dyDescent="0.3">
      <c r="A74" s="2">
        <v>44126</v>
      </c>
      <c r="B74" t="s">
        <v>84</v>
      </c>
      <c r="C74">
        <v>192.75</v>
      </c>
      <c r="D74">
        <v>190.75</v>
      </c>
      <c r="E74">
        <v>196.9</v>
      </c>
      <c r="F74">
        <v>195.9</v>
      </c>
      <c r="G74">
        <v>7602589</v>
      </c>
    </row>
    <row r="75" spans="1:7" x14ac:dyDescent="0.3">
      <c r="A75" s="2">
        <v>44127</v>
      </c>
      <c r="B75" t="s">
        <v>84</v>
      </c>
      <c r="C75">
        <v>200</v>
      </c>
      <c r="D75">
        <v>189.55</v>
      </c>
      <c r="E75">
        <v>205.75</v>
      </c>
      <c r="F75">
        <v>192.15</v>
      </c>
      <c r="G75">
        <v>19305105</v>
      </c>
    </row>
    <row r="76" spans="1:7" x14ac:dyDescent="0.3">
      <c r="A76" s="2">
        <v>44130</v>
      </c>
      <c r="B76" t="s">
        <v>84</v>
      </c>
      <c r="C76">
        <v>193.55</v>
      </c>
      <c r="D76">
        <v>185.6</v>
      </c>
      <c r="E76">
        <v>193.55</v>
      </c>
      <c r="F76">
        <v>188.35</v>
      </c>
      <c r="G76">
        <v>4270254</v>
      </c>
    </row>
    <row r="77" spans="1:7" x14ac:dyDescent="0.3">
      <c r="A77" s="2">
        <v>44131</v>
      </c>
      <c r="B77" t="s">
        <v>84</v>
      </c>
      <c r="C77">
        <v>189.8</v>
      </c>
      <c r="D77">
        <v>187</v>
      </c>
      <c r="E77">
        <v>195.4</v>
      </c>
      <c r="F77">
        <v>188.85</v>
      </c>
      <c r="G77">
        <v>7530325</v>
      </c>
    </row>
    <row r="78" spans="1:7" x14ac:dyDescent="0.3">
      <c r="A78" s="2">
        <v>44132</v>
      </c>
      <c r="B78" t="s">
        <v>84</v>
      </c>
      <c r="C78">
        <v>190</v>
      </c>
      <c r="D78">
        <v>183.7</v>
      </c>
      <c r="E78">
        <v>194.25</v>
      </c>
      <c r="F78">
        <v>186.15</v>
      </c>
      <c r="G78">
        <v>8384473</v>
      </c>
    </row>
    <row r="79" spans="1:7" x14ac:dyDescent="0.3">
      <c r="A79" s="2">
        <v>44133</v>
      </c>
      <c r="B79" t="s">
        <v>84</v>
      </c>
      <c r="C79">
        <v>184.8</v>
      </c>
      <c r="D79">
        <v>180.5</v>
      </c>
      <c r="E79">
        <v>187.5</v>
      </c>
      <c r="F79">
        <v>184.15</v>
      </c>
      <c r="G79">
        <v>6712912</v>
      </c>
    </row>
    <row r="80" spans="1:7" x14ac:dyDescent="0.3">
      <c r="A80" s="2">
        <v>44134</v>
      </c>
      <c r="B80" t="s">
        <v>84</v>
      </c>
      <c r="C80">
        <v>183.25</v>
      </c>
      <c r="D80">
        <v>179.2</v>
      </c>
      <c r="E80">
        <v>186.95</v>
      </c>
      <c r="F80">
        <v>185.55</v>
      </c>
      <c r="G80">
        <v>5942541</v>
      </c>
    </row>
    <row r="81" spans="1:7" x14ac:dyDescent="0.3">
      <c r="A81" s="2">
        <v>44137</v>
      </c>
      <c r="B81" t="s">
        <v>84</v>
      </c>
      <c r="C81">
        <v>186.6</v>
      </c>
      <c r="D81">
        <v>179.65</v>
      </c>
      <c r="E81">
        <v>187.15</v>
      </c>
      <c r="F81">
        <v>180.7</v>
      </c>
      <c r="G81">
        <v>5486840</v>
      </c>
    </row>
    <row r="82" spans="1:7" x14ac:dyDescent="0.3">
      <c r="A82" s="2">
        <v>44138</v>
      </c>
      <c r="B82" t="s">
        <v>84</v>
      </c>
      <c r="C82">
        <v>182.5</v>
      </c>
      <c r="D82">
        <v>180.3</v>
      </c>
      <c r="E82">
        <v>183.75</v>
      </c>
      <c r="F82">
        <v>181.55</v>
      </c>
      <c r="G82">
        <v>3618518</v>
      </c>
    </row>
    <row r="83" spans="1:7" x14ac:dyDescent="0.3">
      <c r="A83" s="2">
        <v>44139</v>
      </c>
      <c r="B83" t="s">
        <v>84</v>
      </c>
      <c r="C83">
        <v>182.65</v>
      </c>
      <c r="D83">
        <v>176.65</v>
      </c>
      <c r="E83">
        <v>182.65</v>
      </c>
      <c r="F83">
        <v>178.05</v>
      </c>
      <c r="G83">
        <v>5536772</v>
      </c>
    </row>
    <row r="84" spans="1:7" x14ac:dyDescent="0.3">
      <c r="A84" s="2">
        <v>44140</v>
      </c>
      <c r="B84" t="s">
        <v>84</v>
      </c>
      <c r="C84">
        <v>180.65</v>
      </c>
      <c r="D84">
        <v>176.55</v>
      </c>
      <c r="E84">
        <v>180.65</v>
      </c>
      <c r="F84">
        <v>178.15</v>
      </c>
      <c r="G84">
        <v>10145596</v>
      </c>
    </row>
    <row r="85" spans="1:7" x14ac:dyDescent="0.3">
      <c r="A85" s="2">
        <v>44141</v>
      </c>
      <c r="B85" t="s">
        <v>84</v>
      </c>
      <c r="C85">
        <v>179.45</v>
      </c>
      <c r="D85">
        <v>178.8</v>
      </c>
      <c r="E85">
        <v>182.7</v>
      </c>
      <c r="F85">
        <v>179.5</v>
      </c>
      <c r="G85">
        <v>7945344</v>
      </c>
    </row>
    <row r="86" spans="1:7" x14ac:dyDescent="0.3">
      <c r="A86" s="2">
        <v>44144</v>
      </c>
      <c r="B86" t="s">
        <v>84</v>
      </c>
      <c r="C86">
        <v>181.75</v>
      </c>
      <c r="D86">
        <v>177.5</v>
      </c>
      <c r="E86">
        <v>182</v>
      </c>
      <c r="F86">
        <v>178.7</v>
      </c>
      <c r="G86">
        <v>6335149</v>
      </c>
    </row>
    <row r="87" spans="1:7" x14ac:dyDescent="0.3">
      <c r="A87" s="2">
        <v>44145</v>
      </c>
      <c r="B87" t="s">
        <v>84</v>
      </c>
      <c r="C87">
        <v>180</v>
      </c>
      <c r="D87">
        <v>175.25</v>
      </c>
      <c r="E87">
        <v>180</v>
      </c>
      <c r="F87">
        <v>177</v>
      </c>
      <c r="G87">
        <v>5115322</v>
      </c>
    </row>
    <row r="88" spans="1:7" x14ac:dyDescent="0.3">
      <c r="A88" s="2">
        <v>44146</v>
      </c>
      <c r="B88" t="s">
        <v>84</v>
      </c>
      <c r="C88">
        <v>178.4</v>
      </c>
      <c r="D88">
        <v>175.4</v>
      </c>
      <c r="E88">
        <v>179.6</v>
      </c>
      <c r="F88">
        <v>176.9</v>
      </c>
      <c r="G88">
        <v>6244361</v>
      </c>
    </row>
    <row r="89" spans="1:7" x14ac:dyDescent="0.3">
      <c r="A89" s="2">
        <v>44147</v>
      </c>
      <c r="B89" t="s">
        <v>84</v>
      </c>
      <c r="C89">
        <v>177.5</v>
      </c>
      <c r="D89">
        <v>176.6</v>
      </c>
      <c r="E89">
        <v>181.8</v>
      </c>
      <c r="F89">
        <v>179.2</v>
      </c>
      <c r="G89">
        <v>10108869</v>
      </c>
    </row>
    <row r="90" spans="1:7" x14ac:dyDescent="0.3">
      <c r="A90" s="2">
        <v>44148</v>
      </c>
      <c r="B90" t="s">
        <v>84</v>
      </c>
      <c r="C90">
        <v>179.45</v>
      </c>
      <c r="D90">
        <v>178.65</v>
      </c>
      <c r="E90">
        <v>181.45</v>
      </c>
      <c r="F90">
        <v>180.7</v>
      </c>
      <c r="G90">
        <v>4346498</v>
      </c>
    </row>
    <row r="91" spans="1:7" x14ac:dyDescent="0.3">
      <c r="A91" s="2">
        <v>44149</v>
      </c>
      <c r="B91" t="s">
        <v>84</v>
      </c>
      <c r="C91">
        <v>182.6</v>
      </c>
      <c r="D91">
        <v>180.85</v>
      </c>
      <c r="E91">
        <v>182.7</v>
      </c>
      <c r="F91">
        <v>181.35</v>
      </c>
      <c r="G91">
        <v>781515</v>
      </c>
    </row>
    <row r="92" spans="1:7" x14ac:dyDescent="0.3">
      <c r="A92" s="2">
        <v>44152</v>
      </c>
      <c r="B92" t="s">
        <v>84</v>
      </c>
      <c r="C92">
        <v>182.9</v>
      </c>
      <c r="D92">
        <v>181.4</v>
      </c>
      <c r="E92">
        <v>186.75</v>
      </c>
      <c r="F92">
        <v>185.5</v>
      </c>
      <c r="G92">
        <v>7713667</v>
      </c>
    </row>
    <row r="93" spans="1:7" x14ac:dyDescent="0.3">
      <c r="A93" s="2">
        <v>44153</v>
      </c>
      <c r="B93" t="s">
        <v>84</v>
      </c>
      <c r="C93">
        <v>185.5</v>
      </c>
      <c r="D93">
        <v>184.55</v>
      </c>
      <c r="E93">
        <v>190.85</v>
      </c>
      <c r="F93">
        <v>190.05</v>
      </c>
      <c r="G93">
        <v>6740821</v>
      </c>
    </row>
    <row r="94" spans="1:7" x14ac:dyDescent="0.3">
      <c r="A94" s="2">
        <v>44154</v>
      </c>
      <c r="B94" t="s">
        <v>84</v>
      </c>
      <c r="C94">
        <v>189.5</v>
      </c>
      <c r="D94">
        <v>184.05</v>
      </c>
      <c r="E94">
        <v>194.2</v>
      </c>
      <c r="F94">
        <v>185.9</v>
      </c>
      <c r="G94">
        <v>9149664</v>
      </c>
    </row>
    <row r="95" spans="1:7" x14ac:dyDescent="0.3">
      <c r="A95" s="2">
        <v>44155</v>
      </c>
      <c r="B95" t="s">
        <v>84</v>
      </c>
      <c r="C95">
        <v>190.65</v>
      </c>
      <c r="D95">
        <v>188.25</v>
      </c>
      <c r="E95">
        <v>223.05</v>
      </c>
      <c r="F95">
        <v>219.05</v>
      </c>
      <c r="G95">
        <v>67123785</v>
      </c>
    </row>
    <row r="96" spans="1:7" x14ac:dyDescent="0.3">
      <c r="A96" s="2">
        <v>44158</v>
      </c>
      <c r="B96" t="s">
        <v>84</v>
      </c>
      <c r="C96">
        <v>221.7</v>
      </c>
      <c r="D96">
        <v>213</v>
      </c>
      <c r="E96">
        <v>222.5</v>
      </c>
      <c r="F96">
        <v>218.35</v>
      </c>
      <c r="G96">
        <v>18350232</v>
      </c>
    </row>
    <row r="97" spans="1:7" x14ac:dyDescent="0.3">
      <c r="A97" s="2">
        <v>44159</v>
      </c>
      <c r="B97" t="s">
        <v>84</v>
      </c>
      <c r="C97">
        <v>219.95</v>
      </c>
      <c r="D97">
        <v>216.8</v>
      </c>
      <c r="E97">
        <v>238</v>
      </c>
      <c r="F97">
        <v>218.9</v>
      </c>
      <c r="G97">
        <v>35372380</v>
      </c>
    </row>
    <row r="98" spans="1:7" x14ac:dyDescent="0.3">
      <c r="A98" s="2">
        <v>44160</v>
      </c>
      <c r="B98" t="s">
        <v>84</v>
      </c>
      <c r="C98">
        <v>220</v>
      </c>
      <c r="D98">
        <v>214.05</v>
      </c>
      <c r="E98">
        <v>227</v>
      </c>
      <c r="F98">
        <v>215.2</v>
      </c>
      <c r="G98">
        <v>14300927</v>
      </c>
    </row>
    <row r="99" spans="1:7" x14ac:dyDescent="0.3">
      <c r="A99" s="2">
        <v>44161</v>
      </c>
      <c r="B99" t="s">
        <v>84</v>
      </c>
      <c r="C99">
        <v>217.6</v>
      </c>
      <c r="D99">
        <v>215.4</v>
      </c>
      <c r="E99">
        <v>221.35</v>
      </c>
      <c r="F99">
        <v>218.9</v>
      </c>
      <c r="G99">
        <v>12065934</v>
      </c>
    </row>
    <row r="100" spans="1:7" x14ac:dyDescent="0.3">
      <c r="A100" s="2">
        <v>44162</v>
      </c>
      <c r="B100" t="s">
        <v>84</v>
      </c>
      <c r="C100">
        <v>221.35</v>
      </c>
      <c r="D100">
        <v>216.05</v>
      </c>
      <c r="E100">
        <v>224.05</v>
      </c>
      <c r="F100">
        <v>218.6</v>
      </c>
      <c r="G100">
        <v>10394941</v>
      </c>
    </row>
    <row r="101" spans="1:7" x14ac:dyDescent="0.3">
      <c r="A101" s="2">
        <v>44166</v>
      </c>
      <c r="B101" t="s">
        <v>84</v>
      </c>
      <c r="C101">
        <v>223</v>
      </c>
      <c r="D101">
        <v>215</v>
      </c>
      <c r="E101">
        <v>225.2</v>
      </c>
      <c r="F101">
        <v>216</v>
      </c>
      <c r="G101">
        <v>17577449</v>
      </c>
    </row>
    <row r="102" spans="1:7" x14ac:dyDescent="0.3">
      <c r="A102" s="2">
        <v>44167</v>
      </c>
      <c r="B102" t="s">
        <v>84</v>
      </c>
      <c r="C102">
        <v>225</v>
      </c>
      <c r="D102">
        <v>210.35</v>
      </c>
      <c r="E102">
        <v>227.95</v>
      </c>
      <c r="F102">
        <v>224.8</v>
      </c>
      <c r="G102">
        <v>129639408</v>
      </c>
    </row>
    <row r="103" spans="1:7" x14ac:dyDescent="0.3">
      <c r="A103" s="2">
        <v>44168</v>
      </c>
      <c r="B103" t="s">
        <v>84</v>
      </c>
      <c r="C103">
        <v>226</v>
      </c>
      <c r="D103">
        <v>222.15</v>
      </c>
      <c r="E103">
        <v>247.25</v>
      </c>
      <c r="F103">
        <v>239.55</v>
      </c>
      <c r="G103">
        <v>41809808</v>
      </c>
    </row>
    <row r="104" spans="1:7" x14ac:dyDescent="0.3">
      <c r="A104" s="2">
        <v>44169</v>
      </c>
      <c r="B104" t="s">
        <v>84</v>
      </c>
      <c r="C104">
        <v>238.95</v>
      </c>
      <c r="D104">
        <v>234.05</v>
      </c>
      <c r="E104">
        <v>239.75</v>
      </c>
      <c r="F104">
        <v>237.35</v>
      </c>
      <c r="G104">
        <v>10017464</v>
      </c>
    </row>
    <row r="105" spans="1:7" x14ac:dyDescent="0.3">
      <c r="A105" s="2">
        <v>44172</v>
      </c>
      <c r="B105" t="s">
        <v>84</v>
      </c>
      <c r="C105">
        <v>237.65</v>
      </c>
      <c r="D105">
        <v>234.15</v>
      </c>
      <c r="E105">
        <v>249.4</v>
      </c>
      <c r="F105">
        <v>244.7</v>
      </c>
      <c r="G105">
        <v>14954362</v>
      </c>
    </row>
    <row r="106" spans="1:7" x14ac:dyDescent="0.3">
      <c r="A106" s="2">
        <v>44173</v>
      </c>
      <c r="B106" t="s">
        <v>84</v>
      </c>
      <c r="C106">
        <v>243.65</v>
      </c>
      <c r="D106">
        <v>237.9</v>
      </c>
      <c r="E106">
        <v>248.7</v>
      </c>
      <c r="F106">
        <v>240.2</v>
      </c>
      <c r="G106">
        <v>9504115</v>
      </c>
    </row>
    <row r="107" spans="1:7" x14ac:dyDescent="0.3">
      <c r="A107" s="2">
        <v>44174</v>
      </c>
      <c r="B107" t="s">
        <v>84</v>
      </c>
      <c r="C107">
        <v>241</v>
      </c>
      <c r="D107">
        <v>240.95</v>
      </c>
      <c r="E107">
        <v>247.7</v>
      </c>
      <c r="F107">
        <v>246.4</v>
      </c>
      <c r="G107">
        <v>5469233</v>
      </c>
    </row>
    <row r="108" spans="1:7" x14ac:dyDescent="0.3">
      <c r="A108" s="2">
        <v>44175</v>
      </c>
      <c r="B108" t="s">
        <v>84</v>
      </c>
      <c r="C108">
        <v>242</v>
      </c>
      <c r="D108">
        <v>240.5</v>
      </c>
      <c r="E108">
        <v>248.35</v>
      </c>
      <c r="F108">
        <v>245.75</v>
      </c>
      <c r="G108">
        <v>6011938</v>
      </c>
    </row>
    <row r="109" spans="1:7" x14ac:dyDescent="0.3">
      <c r="A109" s="2">
        <v>44176</v>
      </c>
      <c r="B109" t="s">
        <v>84</v>
      </c>
      <c r="C109">
        <v>247.4</v>
      </c>
      <c r="D109">
        <v>240.8</v>
      </c>
      <c r="E109">
        <v>247.4</v>
      </c>
      <c r="F109">
        <v>244.9</v>
      </c>
      <c r="G109">
        <v>5045902</v>
      </c>
    </row>
    <row r="110" spans="1:7" x14ac:dyDescent="0.3">
      <c r="A110" s="2">
        <v>44179</v>
      </c>
      <c r="B110" t="s">
        <v>84</v>
      </c>
      <c r="C110">
        <v>245.15</v>
      </c>
      <c r="D110">
        <v>241.05</v>
      </c>
      <c r="E110">
        <v>253.15</v>
      </c>
      <c r="F110">
        <v>246.35</v>
      </c>
      <c r="G110">
        <v>10264387</v>
      </c>
    </row>
    <row r="111" spans="1:7" x14ac:dyDescent="0.3">
      <c r="A111" s="2">
        <v>44180</v>
      </c>
      <c r="B111" t="s">
        <v>84</v>
      </c>
      <c r="C111">
        <v>246.35</v>
      </c>
      <c r="D111">
        <v>244</v>
      </c>
      <c r="E111">
        <v>248.4</v>
      </c>
      <c r="F111">
        <v>246.9</v>
      </c>
      <c r="G111">
        <v>3938410</v>
      </c>
    </row>
    <row r="112" spans="1:7" x14ac:dyDescent="0.3">
      <c r="A112" s="2">
        <v>44181</v>
      </c>
      <c r="B112" t="s">
        <v>84</v>
      </c>
      <c r="C112">
        <v>248</v>
      </c>
      <c r="D112">
        <v>243.65</v>
      </c>
      <c r="E112">
        <v>248.8</v>
      </c>
      <c r="F112">
        <v>245.3</v>
      </c>
      <c r="G112">
        <v>3945751</v>
      </c>
    </row>
    <row r="113" spans="1:7" x14ac:dyDescent="0.3">
      <c r="A113" s="2">
        <v>44182</v>
      </c>
      <c r="B113" t="s">
        <v>84</v>
      </c>
      <c r="C113">
        <v>244.3</v>
      </c>
      <c r="D113">
        <v>240.2</v>
      </c>
      <c r="E113">
        <v>247.4</v>
      </c>
      <c r="F113">
        <v>241.65</v>
      </c>
      <c r="G113">
        <v>3550539</v>
      </c>
    </row>
    <row r="114" spans="1:7" x14ac:dyDescent="0.3">
      <c r="A114" s="2">
        <v>44183</v>
      </c>
      <c r="B114" t="s">
        <v>84</v>
      </c>
      <c r="C114">
        <v>242.9</v>
      </c>
      <c r="D114">
        <v>230</v>
      </c>
      <c r="E114">
        <v>242.9</v>
      </c>
      <c r="F114">
        <v>231.15</v>
      </c>
      <c r="G114">
        <v>4581029</v>
      </c>
    </row>
    <row r="115" spans="1:7" x14ac:dyDescent="0.3">
      <c r="A115" s="2">
        <v>44186</v>
      </c>
      <c r="B115" t="s">
        <v>84</v>
      </c>
      <c r="C115">
        <v>231.15</v>
      </c>
      <c r="D115">
        <v>227.75</v>
      </c>
      <c r="E115">
        <v>247.3</v>
      </c>
      <c r="F115">
        <v>232.95</v>
      </c>
      <c r="G115">
        <v>9342277</v>
      </c>
    </row>
    <row r="116" spans="1:7" x14ac:dyDescent="0.3">
      <c r="A116" s="2">
        <v>44187</v>
      </c>
      <c r="B116" t="s">
        <v>84</v>
      </c>
      <c r="C116">
        <v>231</v>
      </c>
      <c r="D116">
        <v>224.2</v>
      </c>
      <c r="E116">
        <v>234.25</v>
      </c>
      <c r="F116">
        <v>232.75</v>
      </c>
      <c r="G116">
        <v>3443881</v>
      </c>
    </row>
    <row r="117" spans="1:7" x14ac:dyDescent="0.3">
      <c r="A117" s="2">
        <v>44188</v>
      </c>
      <c r="B117" t="s">
        <v>84</v>
      </c>
      <c r="C117">
        <v>233.9</v>
      </c>
      <c r="D117">
        <v>226.7</v>
      </c>
      <c r="E117">
        <v>238.2</v>
      </c>
      <c r="F117">
        <v>236.75</v>
      </c>
      <c r="G117">
        <v>4527973</v>
      </c>
    </row>
    <row r="118" spans="1:7" x14ac:dyDescent="0.3">
      <c r="A118" s="2">
        <v>44189</v>
      </c>
      <c r="B118" t="s">
        <v>84</v>
      </c>
      <c r="C118">
        <v>237.6</v>
      </c>
      <c r="D118">
        <v>235.15</v>
      </c>
      <c r="E118">
        <v>243.5</v>
      </c>
      <c r="F118">
        <v>239.1</v>
      </c>
      <c r="G118">
        <v>3503211</v>
      </c>
    </row>
    <row r="119" spans="1:7" x14ac:dyDescent="0.3">
      <c r="A119" s="2">
        <v>44193</v>
      </c>
      <c r="B119" t="s">
        <v>84</v>
      </c>
      <c r="C119">
        <v>241</v>
      </c>
      <c r="D119">
        <v>235.4</v>
      </c>
      <c r="E119">
        <v>241</v>
      </c>
      <c r="F119">
        <v>236.95</v>
      </c>
      <c r="G119">
        <v>4188156</v>
      </c>
    </row>
    <row r="120" spans="1:7" x14ac:dyDescent="0.3">
      <c r="A120" s="2">
        <v>44194</v>
      </c>
      <c r="B120" t="s">
        <v>84</v>
      </c>
      <c r="C120">
        <v>237.3</v>
      </c>
      <c r="D120">
        <v>230.2</v>
      </c>
      <c r="E120">
        <v>239.9</v>
      </c>
      <c r="F120">
        <v>235</v>
      </c>
      <c r="G120">
        <v>4352673</v>
      </c>
    </row>
    <row r="121" spans="1:7" x14ac:dyDescent="0.3">
      <c r="A121" s="2">
        <v>44195</v>
      </c>
      <c r="B121" t="s">
        <v>84</v>
      </c>
      <c r="C121">
        <v>236.05</v>
      </c>
      <c r="D121">
        <v>229.05</v>
      </c>
      <c r="E121">
        <v>237.4</v>
      </c>
      <c r="F121">
        <v>231.45</v>
      </c>
      <c r="G121">
        <v>4714009</v>
      </c>
    </row>
    <row r="122" spans="1:7" x14ac:dyDescent="0.3">
      <c r="A122" s="2">
        <v>44196</v>
      </c>
      <c r="B122" t="s">
        <v>84</v>
      </c>
      <c r="C122">
        <v>233.25</v>
      </c>
      <c r="D122">
        <v>229.1</v>
      </c>
      <c r="E122">
        <v>233.25</v>
      </c>
      <c r="F122">
        <v>229.9</v>
      </c>
      <c r="G122">
        <v>2544436</v>
      </c>
    </row>
    <row r="123" spans="1:7" x14ac:dyDescent="0.3">
      <c r="A123" s="2">
        <v>44197</v>
      </c>
      <c r="B123" t="s">
        <v>84</v>
      </c>
      <c r="C123">
        <v>230.7</v>
      </c>
      <c r="D123">
        <v>230.6</v>
      </c>
      <c r="E123">
        <v>237.2</v>
      </c>
      <c r="F123">
        <v>235.45</v>
      </c>
      <c r="G123">
        <v>2760010</v>
      </c>
    </row>
    <row r="124" spans="1:7" x14ac:dyDescent="0.3">
      <c r="A124" s="2">
        <v>44200</v>
      </c>
      <c r="B124" t="s">
        <v>84</v>
      </c>
      <c r="C124">
        <v>239.95</v>
      </c>
      <c r="D124">
        <v>237.05</v>
      </c>
      <c r="E124">
        <v>242.8</v>
      </c>
      <c r="F124">
        <v>241.4</v>
      </c>
      <c r="G124">
        <v>8979802</v>
      </c>
    </row>
    <row r="125" spans="1:7" x14ac:dyDescent="0.3">
      <c r="A125" s="2">
        <v>44201</v>
      </c>
      <c r="B125" t="s">
        <v>84</v>
      </c>
      <c r="C125">
        <v>240</v>
      </c>
      <c r="D125">
        <v>239.2</v>
      </c>
      <c r="E125">
        <v>264.8</v>
      </c>
      <c r="F125">
        <v>254.2</v>
      </c>
      <c r="G125">
        <v>15044472</v>
      </c>
    </row>
    <row r="126" spans="1:7" x14ac:dyDescent="0.3">
      <c r="A126" s="2">
        <v>44202</v>
      </c>
      <c r="B126" t="s">
        <v>84</v>
      </c>
      <c r="C126">
        <v>256.5</v>
      </c>
      <c r="D126">
        <v>255.15</v>
      </c>
      <c r="E126">
        <v>270.75</v>
      </c>
      <c r="F126">
        <v>261.35000000000002</v>
      </c>
      <c r="G126">
        <v>9036353</v>
      </c>
    </row>
    <row r="127" spans="1:7" x14ac:dyDescent="0.3">
      <c r="A127" s="2">
        <v>44203</v>
      </c>
      <c r="B127" t="s">
        <v>84</v>
      </c>
      <c r="C127">
        <v>264.39999999999998</v>
      </c>
      <c r="D127">
        <v>261</v>
      </c>
      <c r="E127">
        <v>275</v>
      </c>
      <c r="F127">
        <v>266.14999999999998</v>
      </c>
      <c r="G127">
        <v>7916157</v>
      </c>
    </row>
    <row r="128" spans="1:7" x14ac:dyDescent="0.3">
      <c r="A128" s="2">
        <v>44204</v>
      </c>
      <c r="B128" t="s">
        <v>84</v>
      </c>
      <c r="C128">
        <v>267.45</v>
      </c>
      <c r="D128">
        <v>266.25</v>
      </c>
      <c r="E128">
        <v>273</v>
      </c>
      <c r="F128">
        <v>270.45</v>
      </c>
      <c r="G128">
        <v>4047880</v>
      </c>
    </row>
    <row r="129" spans="1:7" x14ac:dyDescent="0.3">
      <c r="A129" s="2">
        <v>44207</v>
      </c>
      <c r="B129" t="s">
        <v>84</v>
      </c>
      <c r="C129">
        <v>271.89999999999998</v>
      </c>
      <c r="D129">
        <v>260.5</v>
      </c>
      <c r="E129">
        <v>271.89999999999998</v>
      </c>
      <c r="F129">
        <v>262.25</v>
      </c>
      <c r="G129">
        <v>3453837</v>
      </c>
    </row>
    <row r="130" spans="1:7" x14ac:dyDescent="0.3">
      <c r="A130" s="2">
        <v>44208</v>
      </c>
      <c r="B130" t="s">
        <v>84</v>
      </c>
      <c r="C130">
        <v>262.25</v>
      </c>
      <c r="D130">
        <v>257.45</v>
      </c>
      <c r="E130">
        <v>268.35000000000002</v>
      </c>
      <c r="F130">
        <v>261.35000000000002</v>
      </c>
      <c r="G130">
        <v>6351455</v>
      </c>
    </row>
    <row r="131" spans="1:7" x14ac:dyDescent="0.3">
      <c r="A131" s="2">
        <v>44209</v>
      </c>
      <c r="B131" t="s">
        <v>84</v>
      </c>
      <c r="C131">
        <v>265.95</v>
      </c>
      <c r="D131">
        <v>253.7</v>
      </c>
      <c r="E131">
        <v>269.8</v>
      </c>
      <c r="F131">
        <v>258.10000000000002</v>
      </c>
      <c r="G131">
        <v>4289751</v>
      </c>
    </row>
    <row r="132" spans="1:7" x14ac:dyDescent="0.3">
      <c r="A132" s="2">
        <v>44210</v>
      </c>
      <c r="B132" t="s">
        <v>84</v>
      </c>
      <c r="C132">
        <v>260.75</v>
      </c>
      <c r="D132">
        <v>254</v>
      </c>
      <c r="E132">
        <v>261</v>
      </c>
      <c r="F132">
        <v>255.7</v>
      </c>
      <c r="G132">
        <v>1885689</v>
      </c>
    </row>
    <row r="133" spans="1:7" x14ac:dyDescent="0.3">
      <c r="A133" s="2">
        <v>44211</v>
      </c>
      <c r="B133" t="s">
        <v>84</v>
      </c>
      <c r="C133">
        <v>257.89999999999998</v>
      </c>
      <c r="D133">
        <v>257</v>
      </c>
      <c r="E133">
        <v>266.85000000000002</v>
      </c>
      <c r="F133">
        <v>262.2</v>
      </c>
      <c r="G133">
        <v>9197807</v>
      </c>
    </row>
    <row r="134" spans="1:7" x14ac:dyDescent="0.3">
      <c r="A134" s="2">
        <v>44214</v>
      </c>
      <c r="B134" t="s">
        <v>84</v>
      </c>
      <c r="C134">
        <v>262.10000000000002</v>
      </c>
      <c r="D134">
        <v>241.4</v>
      </c>
      <c r="E134">
        <v>262.10000000000002</v>
      </c>
      <c r="F134">
        <v>258.60000000000002</v>
      </c>
      <c r="G134">
        <v>3621704</v>
      </c>
    </row>
    <row r="135" spans="1:7" x14ac:dyDescent="0.3">
      <c r="A135" s="2">
        <v>44215</v>
      </c>
      <c r="B135" t="s">
        <v>84</v>
      </c>
      <c r="C135">
        <v>259</v>
      </c>
      <c r="D135">
        <v>256.2</v>
      </c>
      <c r="E135">
        <v>260.64999999999998</v>
      </c>
      <c r="F135">
        <v>258.25</v>
      </c>
      <c r="G135">
        <v>2190226</v>
      </c>
    </row>
    <row r="136" spans="1:7" x14ac:dyDescent="0.3">
      <c r="A136" s="2">
        <v>44216</v>
      </c>
      <c r="B136" t="s">
        <v>84</v>
      </c>
      <c r="C136">
        <v>258.7</v>
      </c>
      <c r="D136">
        <v>253.7</v>
      </c>
      <c r="E136">
        <v>259.7</v>
      </c>
      <c r="F136">
        <v>254.25</v>
      </c>
      <c r="G136">
        <v>1640730</v>
      </c>
    </row>
    <row r="137" spans="1:7" x14ac:dyDescent="0.3">
      <c r="A137" s="2">
        <v>44217</v>
      </c>
      <c r="B137" t="s">
        <v>84</v>
      </c>
      <c r="C137">
        <v>259.60000000000002</v>
      </c>
      <c r="D137">
        <v>241.1</v>
      </c>
      <c r="E137">
        <v>259.60000000000002</v>
      </c>
      <c r="F137">
        <v>246.15</v>
      </c>
      <c r="G137">
        <v>4335910</v>
      </c>
    </row>
    <row r="138" spans="1:7" x14ac:dyDescent="0.3">
      <c r="A138" s="2">
        <v>44218</v>
      </c>
      <c r="B138" t="s">
        <v>84</v>
      </c>
      <c r="C138">
        <v>247.6</v>
      </c>
      <c r="D138">
        <v>236.85</v>
      </c>
      <c r="E138">
        <v>248.2</v>
      </c>
      <c r="F138">
        <v>241.45</v>
      </c>
      <c r="G138">
        <v>1822202</v>
      </c>
    </row>
    <row r="139" spans="1:7" x14ac:dyDescent="0.3">
      <c r="A139" s="2">
        <v>44221</v>
      </c>
      <c r="B139" t="s">
        <v>84</v>
      </c>
      <c r="C139">
        <v>242.2</v>
      </c>
      <c r="D139">
        <v>233.5</v>
      </c>
      <c r="E139">
        <v>244.2</v>
      </c>
      <c r="F139">
        <v>237.25</v>
      </c>
      <c r="G139">
        <v>2452790</v>
      </c>
    </row>
    <row r="140" spans="1:7" x14ac:dyDescent="0.3">
      <c r="A140" s="2">
        <v>44223</v>
      </c>
      <c r="B140" t="s">
        <v>84</v>
      </c>
      <c r="C140">
        <v>236</v>
      </c>
      <c r="D140">
        <v>235.5</v>
      </c>
      <c r="E140">
        <v>247.25</v>
      </c>
      <c r="F140">
        <v>238.35</v>
      </c>
      <c r="G140">
        <v>5061060</v>
      </c>
    </row>
    <row r="141" spans="1:7" x14ac:dyDescent="0.3">
      <c r="A141" s="2">
        <v>44224</v>
      </c>
      <c r="B141" t="s">
        <v>84</v>
      </c>
      <c r="C141">
        <v>239.7</v>
      </c>
      <c r="D141">
        <v>235.5</v>
      </c>
      <c r="E141">
        <v>243.7</v>
      </c>
      <c r="F141">
        <v>241.3</v>
      </c>
      <c r="G141">
        <v>4224735</v>
      </c>
    </row>
    <row r="142" spans="1:7" x14ac:dyDescent="0.3">
      <c r="A142" s="2">
        <v>44225</v>
      </c>
      <c r="B142" t="s">
        <v>84</v>
      </c>
      <c r="C142">
        <v>245</v>
      </c>
      <c r="D142">
        <v>228</v>
      </c>
      <c r="E142">
        <v>247.8</v>
      </c>
      <c r="F142">
        <v>231.5</v>
      </c>
      <c r="G142">
        <v>7418934</v>
      </c>
    </row>
    <row r="143" spans="1:7" x14ac:dyDescent="0.3">
      <c r="A143" s="2">
        <v>44228</v>
      </c>
      <c r="B143" t="s">
        <v>84</v>
      </c>
      <c r="C143">
        <v>235</v>
      </c>
      <c r="D143">
        <v>231.4</v>
      </c>
      <c r="E143">
        <v>241.7</v>
      </c>
      <c r="F143">
        <v>240.2</v>
      </c>
      <c r="G143">
        <v>2913692</v>
      </c>
    </row>
    <row r="144" spans="1:7" x14ac:dyDescent="0.3">
      <c r="A144" s="2">
        <v>44229</v>
      </c>
      <c r="B144" t="s">
        <v>84</v>
      </c>
      <c r="C144">
        <v>244</v>
      </c>
      <c r="D144">
        <v>242.2</v>
      </c>
      <c r="E144">
        <v>253</v>
      </c>
      <c r="F144">
        <v>247.4</v>
      </c>
      <c r="G144">
        <v>7791175</v>
      </c>
    </row>
    <row r="145" spans="1:7" x14ac:dyDescent="0.3">
      <c r="A145" s="2">
        <v>44230</v>
      </c>
      <c r="B145" t="s">
        <v>84</v>
      </c>
      <c r="C145">
        <v>250.2</v>
      </c>
      <c r="D145">
        <v>244.45</v>
      </c>
      <c r="E145">
        <v>251.45</v>
      </c>
      <c r="F145">
        <v>248.1</v>
      </c>
      <c r="G145">
        <v>6953619</v>
      </c>
    </row>
    <row r="146" spans="1:7" x14ac:dyDescent="0.3">
      <c r="A146" s="2">
        <v>44231</v>
      </c>
      <c r="B146" t="s">
        <v>84</v>
      </c>
      <c r="C146">
        <v>250.5</v>
      </c>
      <c r="D146">
        <v>249</v>
      </c>
      <c r="E146">
        <v>256.5</v>
      </c>
      <c r="F146">
        <v>253.85</v>
      </c>
      <c r="G146">
        <v>6067339</v>
      </c>
    </row>
    <row r="147" spans="1:7" x14ac:dyDescent="0.3">
      <c r="A147" s="2">
        <v>44232</v>
      </c>
      <c r="B147" t="s">
        <v>84</v>
      </c>
      <c r="C147">
        <v>256</v>
      </c>
      <c r="D147">
        <v>246.8</v>
      </c>
      <c r="E147">
        <v>256.3</v>
      </c>
      <c r="F147">
        <v>254.05</v>
      </c>
      <c r="G147">
        <v>7472097</v>
      </c>
    </row>
    <row r="148" spans="1:7" x14ac:dyDescent="0.3">
      <c r="A148" s="2">
        <v>44235</v>
      </c>
      <c r="B148" t="s">
        <v>84</v>
      </c>
      <c r="C148">
        <v>239.85</v>
      </c>
      <c r="D148">
        <v>236.65</v>
      </c>
      <c r="E148">
        <v>245</v>
      </c>
      <c r="F148">
        <v>239.95</v>
      </c>
      <c r="G148">
        <v>6746469</v>
      </c>
    </row>
    <row r="149" spans="1:7" x14ac:dyDescent="0.3">
      <c r="A149" s="2">
        <v>44236</v>
      </c>
      <c r="B149" t="s">
        <v>84</v>
      </c>
      <c r="C149">
        <v>242.5</v>
      </c>
      <c r="D149">
        <v>242.1</v>
      </c>
      <c r="E149">
        <v>263.39999999999998</v>
      </c>
      <c r="F149">
        <v>253.7</v>
      </c>
      <c r="G149">
        <v>21502470</v>
      </c>
    </row>
    <row r="150" spans="1:7" x14ac:dyDescent="0.3">
      <c r="A150" s="2">
        <v>44237</v>
      </c>
      <c r="B150" t="s">
        <v>84</v>
      </c>
      <c r="C150">
        <v>253.5</v>
      </c>
      <c r="D150">
        <v>244.3</v>
      </c>
      <c r="E150">
        <v>253.7</v>
      </c>
      <c r="F150">
        <v>247.6</v>
      </c>
      <c r="G150">
        <v>7449138</v>
      </c>
    </row>
    <row r="151" spans="1:7" x14ac:dyDescent="0.3">
      <c r="A151" s="2">
        <v>44238</v>
      </c>
      <c r="B151" t="s">
        <v>84</v>
      </c>
      <c r="C151">
        <v>248</v>
      </c>
      <c r="D151">
        <v>245.4</v>
      </c>
      <c r="E151">
        <v>252</v>
      </c>
      <c r="F151">
        <v>250.25</v>
      </c>
      <c r="G151">
        <v>2857799</v>
      </c>
    </row>
    <row r="152" spans="1:7" x14ac:dyDescent="0.3">
      <c r="A152" s="2">
        <v>44239</v>
      </c>
      <c r="B152" t="s">
        <v>84</v>
      </c>
      <c r="C152">
        <v>249.95</v>
      </c>
      <c r="D152">
        <v>244.15</v>
      </c>
      <c r="E152">
        <v>254.9</v>
      </c>
      <c r="F152">
        <v>245.65</v>
      </c>
      <c r="G152">
        <v>3574037</v>
      </c>
    </row>
    <row r="153" spans="1:7" x14ac:dyDescent="0.3">
      <c r="A153" s="2">
        <v>44242</v>
      </c>
      <c r="B153" t="s">
        <v>84</v>
      </c>
      <c r="C153">
        <v>248</v>
      </c>
      <c r="D153">
        <v>246.5</v>
      </c>
      <c r="E153">
        <v>252</v>
      </c>
      <c r="F153">
        <v>249.35</v>
      </c>
      <c r="G153">
        <v>3252376</v>
      </c>
    </row>
    <row r="154" spans="1:7" x14ac:dyDescent="0.3">
      <c r="A154" s="2">
        <v>44243</v>
      </c>
      <c r="B154" t="s">
        <v>84</v>
      </c>
      <c r="C154">
        <v>250.05</v>
      </c>
      <c r="D154">
        <v>244.1</v>
      </c>
      <c r="E154">
        <v>252.2</v>
      </c>
      <c r="F154">
        <v>247.15</v>
      </c>
      <c r="G154">
        <v>3184642</v>
      </c>
    </row>
    <row r="155" spans="1:7" x14ac:dyDescent="0.3">
      <c r="A155" s="2">
        <v>44244</v>
      </c>
      <c r="B155" t="s">
        <v>84</v>
      </c>
      <c r="C155">
        <v>247.15</v>
      </c>
      <c r="D155">
        <v>246.15</v>
      </c>
      <c r="E155">
        <v>258.2</v>
      </c>
      <c r="F155">
        <v>256.55</v>
      </c>
      <c r="G155">
        <v>15254400</v>
      </c>
    </row>
    <row r="156" spans="1:7" x14ac:dyDescent="0.3">
      <c r="A156" s="2">
        <v>44245</v>
      </c>
      <c r="B156" t="s">
        <v>84</v>
      </c>
      <c r="C156">
        <v>258</v>
      </c>
      <c r="D156">
        <v>250.6</v>
      </c>
      <c r="E156">
        <v>264.8</v>
      </c>
      <c r="F156">
        <v>259.64999999999998</v>
      </c>
      <c r="G156">
        <v>8439925</v>
      </c>
    </row>
    <row r="157" spans="1:7" x14ac:dyDescent="0.3">
      <c r="A157" s="2">
        <v>44246</v>
      </c>
      <c r="B157" t="s">
        <v>84</v>
      </c>
      <c r="C157">
        <v>258.45</v>
      </c>
      <c r="D157">
        <v>254.05</v>
      </c>
      <c r="E157">
        <v>265.85000000000002</v>
      </c>
      <c r="F157">
        <v>260.75</v>
      </c>
      <c r="G157">
        <v>5851020</v>
      </c>
    </row>
    <row r="158" spans="1:7" x14ac:dyDescent="0.3">
      <c r="A158" s="2">
        <v>44249</v>
      </c>
      <c r="B158" t="s">
        <v>84</v>
      </c>
      <c r="C158">
        <v>263</v>
      </c>
      <c r="D158">
        <v>261.45</v>
      </c>
      <c r="E158">
        <v>270.8</v>
      </c>
      <c r="F158">
        <v>266.35000000000002</v>
      </c>
      <c r="G158">
        <v>10993150</v>
      </c>
    </row>
    <row r="159" spans="1:7" x14ac:dyDescent="0.3">
      <c r="A159" s="2">
        <v>44250</v>
      </c>
      <c r="B159" t="s">
        <v>84</v>
      </c>
      <c r="C159">
        <v>267.75</v>
      </c>
      <c r="D159">
        <v>266.89999999999998</v>
      </c>
      <c r="E159">
        <v>277.75</v>
      </c>
      <c r="F159">
        <v>271.64999999999998</v>
      </c>
      <c r="G159">
        <v>11346327</v>
      </c>
    </row>
    <row r="160" spans="1:7" x14ac:dyDescent="0.3">
      <c r="A160" s="2">
        <v>44251</v>
      </c>
      <c r="B160" t="s">
        <v>84</v>
      </c>
      <c r="C160">
        <v>272</v>
      </c>
      <c r="D160">
        <v>244.5</v>
      </c>
      <c r="E160">
        <v>282</v>
      </c>
      <c r="F160">
        <v>277.45</v>
      </c>
      <c r="G160">
        <v>3005240</v>
      </c>
    </row>
    <row r="161" spans="1:7" x14ac:dyDescent="0.3">
      <c r="A161" s="2">
        <v>44252</v>
      </c>
      <c r="B161" t="s">
        <v>84</v>
      </c>
      <c r="C161">
        <v>282</v>
      </c>
      <c r="D161">
        <v>269.5</v>
      </c>
      <c r="E161">
        <v>282.64999999999998</v>
      </c>
      <c r="F161">
        <v>273.5</v>
      </c>
      <c r="G161">
        <v>5343715</v>
      </c>
    </row>
    <row r="162" spans="1:7" x14ac:dyDescent="0.3">
      <c r="A162" s="2">
        <v>44253</v>
      </c>
      <c r="B162" t="s">
        <v>84</v>
      </c>
      <c r="C162">
        <v>266.95</v>
      </c>
      <c r="D162">
        <v>253.55</v>
      </c>
      <c r="E162">
        <v>272.8</v>
      </c>
      <c r="F162">
        <v>257.8</v>
      </c>
      <c r="G162">
        <v>41090229</v>
      </c>
    </row>
    <row r="163" spans="1:7" x14ac:dyDescent="0.3">
      <c r="A163" s="2">
        <v>44256</v>
      </c>
      <c r="B163" t="s">
        <v>84</v>
      </c>
      <c r="C163">
        <v>261.14999999999998</v>
      </c>
      <c r="D163">
        <v>250.7</v>
      </c>
      <c r="E163">
        <v>265</v>
      </c>
      <c r="F163">
        <v>252.25</v>
      </c>
      <c r="G163">
        <v>5607199</v>
      </c>
    </row>
    <row r="164" spans="1:7" x14ac:dyDescent="0.3">
      <c r="A164" s="2">
        <v>44257</v>
      </c>
      <c r="B164" t="s">
        <v>84</v>
      </c>
      <c r="C164">
        <v>254.95</v>
      </c>
      <c r="D164">
        <v>251.4</v>
      </c>
      <c r="E164">
        <v>259.3</v>
      </c>
      <c r="F164">
        <v>257.5</v>
      </c>
      <c r="G164">
        <v>3724070</v>
      </c>
    </row>
    <row r="165" spans="1:7" x14ac:dyDescent="0.3">
      <c r="A165" s="2">
        <v>44258</v>
      </c>
      <c r="B165" t="s">
        <v>84</v>
      </c>
      <c r="C165">
        <v>260</v>
      </c>
      <c r="D165">
        <v>256.2</v>
      </c>
      <c r="E165">
        <v>260.10000000000002</v>
      </c>
      <c r="F165">
        <v>257.8</v>
      </c>
      <c r="G165">
        <v>2279120</v>
      </c>
    </row>
    <row r="166" spans="1:7" x14ac:dyDescent="0.3">
      <c r="A166" s="2">
        <v>44259</v>
      </c>
      <c r="B166" t="s">
        <v>84</v>
      </c>
      <c r="C166">
        <v>254.5</v>
      </c>
      <c r="D166">
        <v>253.15</v>
      </c>
      <c r="E166">
        <v>261.5</v>
      </c>
      <c r="F166">
        <v>259.14999999999998</v>
      </c>
      <c r="G166">
        <v>1572712</v>
      </c>
    </row>
    <row r="167" spans="1:7" x14ac:dyDescent="0.3">
      <c r="A167" s="2">
        <v>44260</v>
      </c>
      <c r="B167" t="s">
        <v>84</v>
      </c>
      <c r="C167">
        <v>258.10000000000002</v>
      </c>
      <c r="D167">
        <v>245</v>
      </c>
      <c r="E167">
        <v>258.75</v>
      </c>
      <c r="F167">
        <v>249.05</v>
      </c>
      <c r="G167">
        <v>4973536</v>
      </c>
    </row>
    <row r="168" spans="1:7" x14ac:dyDescent="0.3">
      <c r="A168" s="2">
        <v>44263</v>
      </c>
      <c r="B168" t="s">
        <v>84</v>
      </c>
      <c r="C168">
        <v>249.75</v>
      </c>
      <c r="D168">
        <v>249.5</v>
      </c>
      <c r="E168">
        <v>255.6</v>
      </c>
      <c r="F168">
        <v>252.25</v>
      </c>
      <c r="G168">
        <v>2289922</v>
      </c>
    </row>
    <row r="169" spans="1:7" x14ac:dyDescent="0.3">
      <c r="A169" s="2">
        <v>44264</v>
      </c>
      <c r="B169" t="s">
        <v>84</v>
      </c>
      <c r="C169">
        <v>255.35</v>
      </c>
      <c r="D169">
        <v>249.5</v>
      </c>
      <c r="E169">
        <v>256.39999999999998</v>
      </c>
      <c r="F169">
        <v>252.1</v>
      </c>
      <c r="G169">
        <v>2551084</v>
      </c>
    </row>
    <row r="170" spans="1:7" x14ac:dyDescent="0.3">
      <c r="A170" s="2">
        <v>44265</v>
      </c>
      <c r="B170" t="s">
        <v>84</v>
      </c>
      <c r="C170">
        <v>253.95</v>
      </c>
      <c r="D170">
        <v>249.1</v>
      </c>
      <c r="E170">
        <v>255.9</v>
      </c>
      <c r="F170">
        <v>254.8</v>
      </c>
      <c r="G170">
        <v>1699707</v>
      </c>
    </row>
    <row r="171" spans="1:7" x14ac:dyDescent="0.3">
      <c r="A171" s="2">
        <v>44267</v>
      </c>
      <c r="B171" t="s">
        <v>84</v>
      </c>
      <c r="C171">
        <v>257</v>
      </c>
      <c r="D171">
        <v>251.25</v>
      </c>
      <c r="E171">
        <v>261</v>
      </c>
      <c r="F171">
        <v>252.65</v>
      </c>
      <c r="G171">
        <v>1991571</v>
      </c>
    </row>
    <row r="172" spans="1:7" x14ac:dyDescent="0.3">
      <c r="A172" s="2">
        <v>44270</v>
      </c>
      <c r="B172" t="s">
        <v>84</v>
      </c>
      <c r="C172">
        <v>251.6</v>
      </c>
      <c r="D172">
        <v>248.2</v>
      </c>
      <c r="E172">
        <v>255.8</v>
      </c>
      <c r="F172">
        <v>254.8</v>
      </c>
      <c r="G172">
        <v>1429372</v>
      </c>
    </row>
    <row r="173" spans="1:7" x14ac:dyDescent="0.3">
      <c r="A173" s="2">
        <v>44271</v>
      </c>
      <c r="B173" t="s">
        <v>84</v>
      </c>
      <c r="C173">
        <v>258</v>
      </c>
      <c r="D173">
        <v>256.05</v>
      </c>
      <c r="E173">
        <v>265</v>
      </c>
      <c r="F173">
        <v>262.45</v>
      </c>
      <c r="G173">
        <v>5451348</v>
      </c>
    </row>
    <row r="174" spans="1:7" x14ac:dyDescent="0.3">
      <c r="A174" s="2">
        <v>44272</v>
      </c>
      <c r="B174" t="s">
        <v>84</v>
      </c>
      <c r="C174">
        <v>263.75</v>
      </c>
      <c r="D174">
        <v>253.5</v>
      </c>
      <c r="E174">
        <v>263.75</v>
      </c>
      <c r="F174">
        <v>254.3</v>
      </c>
      <c r="G174">
        <v>2179326</v>
      </c>
    </row>
    <row r="175" spans="1:7" x14ac:dyDescent="0.3">
      <c r="A175" s="2">
        <v>44273</v>
      </c>
      <c r="B175" t="s">
        <v>84</v>
      </c>
      <c r="C175">
        <v>255.1</v>
      </c>
      <c r="D175">
        <v>254.4</v>
      </c>
      <c r="E175">
        <v>263.5</v>
      </c>
      <c r="F175">
        <v>256.14999999999998</v>
      </c>
      <c r="G175">
        <v>3724173</v>
      </c>
    </row>
    <row r="176" spans="1:7" x14ac:dyDescent="0.3">
      <c r="A176" s="2">
        <v>44274</v>
      </c>
      <c r="B176" t="s">
        <v>84</v>
      </c>
      <c r="C176">
        <v>252.05</v>
      </c>
      <c r="D176">
        <v>242</v>
      </c>
      <c r="E176">
        <v>267</v>
      </c>
      <c r="F176">
        <v>263.5</v>
      </c>
      <c r="G176">
        <v>24883084</v>
      </c>
    </row>
    <row r="177" spans="1:7" x14ac:dyDescent="0.3">
      <c r="A177" s="2">
        <v>44277</v>
      </c>
      <c r="B177" t="s">
        <v>84</v>
      </c>
      <c r="C177">
        <v>257.5</v>
      </c>
      <c r="D177">
        <v>256.7</v>
      </c>
      <c r="E177">
        <v>261</v>
      </c>
      <c r="F177">
        <v>257.85000000000002</v>
      </c>
      <c r="G177">
        <v>3151619</v>
      </c>
    </row>
    <row r="178" spans="1:7" x14ac:dyDescent="0.3">
      <c r="A178" s="2">
        <v>44278</v>
      </c>
      <c r="B178" t="s">
        <v>84</v>
      </c>
      <c r="C178">
        <v>259.10000000000002</v>
      </c>
      <c r="D178">
        <v>254.35</v>
      </c>
      <c r="E178">
        <v>262.89999999999998</v>
      </c>
      <c r="F178">
        <v>255.2</v>
      </c>
      <c r="G178">
        <v>2108557</v>
      </c>
    </row>
    <row r="179" spans="1:7" x14ac:dyDescent="0.3">
      <c r="A179" s="2">
        <v>44279</v>
      </c>
      <c r="B179" t="s">
        <v>84</v>
      </c>
      <c r="C179">
        <v>253</v>
      </c>
      <c r="D179">
        <v>246.55</v>
      </c>
      <c r="E179">
        <v>254.5</v>
      </c>
      <c r="F179">
        <v>248.1</v>
      </c>
      <c r="G179">
        <v>1696259</v>
      </c>
    </row>
    <row r="180" spans="1:7" x14ac:dyDescent="0.3">
      <c r="A180" s="2">
        <v>44280</v>
      </c>
      <c r="B180" t="s">
        <v>84</v>
      </c>
      <c r="C180">
        <v>249.45</v>
      </c>
      <c r="D180">
        <v>239.75</v>
      </c>
      <c r="E180">
        <v>250</v>
      </c>
      <c r="F180">
        <v>241.15</v>
      </c>
      <c r="G180">
        <v>1744243</v>
      </c>
    </row>
    <row r="181" spans="1:7" x14ac:dyDescent="0.3">
      <c r="A181" s="2">
        <v>44281</v>
      </c>
      <c r="B181" t="s">
        <v>84</v>
      </c>
      <c r="C181">
        <v>243.85</v>
      </c>
      <c r="D181">
        <v>235.1</v>
      </c>
      <c r="E181">
        <v>248.05</v>
      </c>
      <c r="F181">
        <v>239.95</v>
      </c>
      <c r="G181">
        <v>2006556</v>
      </c>
    </row>
    <row r="182" spans="1:7" x14ac:dyDescent="0.3">
      <c r="A182" s="2">
        <v>44285</v>
      </c>
      <c r="B182" t="s">
        <v>84</v>
      </c>
      <c r="C182">
        <v>244.75</v>
      </c>
      <c r="D182">
        <v>240.3</v>
      </c>
      <c r="E182">
        <v>261.8</v>
      </c>
      <c r="F182">
        <v>254.6</v>
      </c>
      <c r="G182">
        <v>8067414</v>
      </c>
    </row>
    <row r="183" spans="1:7" x14ac:dyDescent="0.3">
      <c r="A183" s="2">
        <v>44286</v>
      </c>
      <c r="B183" t="s">
        <v>84</v>
      </c>
      <c r="C183">
        <v>255</v>
      </c>
      <c r="D183">
        <v>243.55</v>
      </c>
      <c r="E183">
        <v>255.7</v>
      </c>
      <c r="F183">
        <v>245</v>
      </c>
      <c r="G183">
        <v>4822189</v>
      </c>
    </row>
    <row r="184" spans="1:7" x14ac:dyDescent="0.3">
      <c r="A184" s="2">
        <v>44287</v>
      </c>
      <c r="B184" t="s">
        <v>84</v>
      </c>
      <c r="C184">
        <v>249.8</v>
      </c>
      <c r="D184">
        <v>246.8</v>
      </c>
      <c r="E184">
        <v>256.89999999999998</v>
      </c>
      <c r="F184">
        <v>255.45</v>
      </c>
      <c r="G184">
        <v>3907171</v>
      </c>
    </row>
    <row r="185" spans="1:7" x14ac:dyDescent="0.3">
      <c r="A185" s="2">
        <v>44291</v>
      </c>
      <c r="B185" t="s">
        <v>84</v>
      </c>
      <c r="C185">
        <v>257.8</v>
      </c>
      <c r="D185">
        <v>245.4</v>
      </c>
      <c r="E185">
        <v>257.8</v>
      </c>
      <c r="F185">
        <v>251.8</v>
      </c>
      <c r="G185">
        <v>1243612</v>
      </c>
    </row>
    <row r="186" spans="1:7" x14ac:dyDescent="0.3">
      <c r="A186" s="2">
        <v>44292</v>
      </c>
      <c r="B186" t="s">
        <v>84</v>
      </c>
      <c r="C186">
        <v>250.65</v>
      </c>
      <c r="D186">
        <v>248.25</v>
      </c>
      <c r="E186">
        <v>254.85</v>
      </c>
      <c r="F186">
        <v>251</v>
      </c>
      <c r="G186">
        <v>1620237</v>
      </c>
    </row>
    <row r="187" spans="1:7" x14ac:dyDescent="0.3">
      <c r="A187" s="2">
        <v>44293</v>
      </c>
      <c r="B187" t="s">
        <v>84</v>
      </c>
      <c r="C187">
        <v>251.25</v>
      </c>
      <c r="D187">
        <v>250.55</v>
      </c>
      <c r="E187">
        <v>254.75</v>
      </c>
      <c r="F187">
        <v>252.05</v>
      </c>
      <c r="G187">
        <v>2046358</v>
      </c>
    </row>
    <row r="188" spans="1:7" x14ac:dyDescent="0.3">
      <c r="A188" s="2">
        <v>44294</v>
      </c>
      <c r="B188" t="s">
        <v>84</v>
      </c>
      <c r="C188">
        <v>252.3</v>
      </c>
      <c r="D188">
        <v>252.3</v>
      </c>
      <c r="E188">
        <v>269.3</v>
      </c>
      <c r="F188">
        <v>263.75</v>
      </c>
      <c r="G188">
        <v>7685517</v>
      </c>
    </row>
    <row r="189" spans="1:7" x14ac:dyDescent="0.3">
      <c r="A189" s="2">
        <v>44295</v>
      </c>
      <c r="B189" t="s">
        <v>84</v>
      </c>
      <c r="C189">
        <v>263.75</v>
      </c>
      <c r="D189">
        <v>255.15</v>
      </c>
      <c r="E189">
        <v>267.89999999999998</v>
      </c>
      <c r="F189">
        <v>256.75</v>
      </c>
      <c r="G189">
        <v>3101583</v>
      </c>
    </row>
    <row r="190" spans="1:7" x14ac:dyDescent="0.3">
      <c r="A190" s="2">
        <v>44298</v>
      </c>
      <c r="B190" t="s">
        <v>84</v>
      </c>
      <c r="C190">
        <v>252</v>
      </c>
      <c r="D190">
        <v>241</v>
      </c>
      <c r="E190">
        <v>253</v>
      </c>
      <c r="F190">
        <v>242.9</v>
      </c>
      <c r="G190">
        <v>2177265</v>
      </c>
    </row>
    <row r="191" spans="1:7" x14ac:dyDescent="0.3">
      <c r="A191" s="2">
        <v>44299</v>
      </c>
      <c r="B191" t="s">
        <v>84</v>
      </c>
      <c r="C191">
        <v>241</v>
      </c>
      <c r="D191">
        <v>241</v>
      </c>
      <c r="E191">
        <v>247.35</v>
      </c>
      <c r="F191">
        <v>245.05</v>
      </c>
      <c r="G191">
        <v>1855496</v>
      </c>
    </row>
    <row r="192" spans="1:7" x14ac:dyDescent="0.3">
      <c r="A192" s="2">
        <v>44301</v>
      </c>
      <c r="B192" t="s">
        <v>84</v>
      </c>
      <c r="C192">
        <v>245.05</v>
      </c>
      <c r="D192">
        <v>242.2</v>
      </c>
      <c r="E192">
        <v>252.95</v>
      </c>
      <c r="F192">
        <v>251.5</v>
      </c>
      <c r="G192">
        <v>2204043</v>
      </c>
    </row>
    <row r="193" spans="1:7" x14ac:dyDescent="0.3">
      <c r="A193" s="2">
        <v>44302</v>
      </c>
      <c r="B193" t="s">
        <v>84</v>
      </c>
      <c r="C193">
        <v>254</v>
      </c>
      <c r="D193">
        <v>252.05</v>
      </c>
      <c r="E193">
        <v>263.5</v>
      </c>
      <c r="F193">
        <v>259.60000000000002</v>
      </c>
      <c r="G193">
        <v>5195095</v>
      </c>
    </row>
    <row r="194" spans="1:7" x14ac:dyDescent="0.3">
      <c r="A194" s="2">
        <v>44305</v>
      </c>
      <c r="B194" t="s">
        <v>84</v>
      </c>
      <c r="C194">
        <v>253.7</v>
      </c>
      <c r="D194">
        <v>248.3</v>
      </c>
      <c r="E194">
        <v>254.8</v>
      </c>
      <c r="F194">
        <v>253.05</v>
      </c>
      <c r="G194">
        <v>2345054</v>
      </c>
    </row>
    <row r="195" spans="1:7" x14ac:dyDescent="0.3">
      <c r="A195" s="2">
        <v>44306</v>
      </c>
      <c r="B195" t="s">
        <v>84</v>
      </c>
      <c r="C195">
        <v>258.05</v>
      </c>
      <c r="D195">
        <v>250.55</v>
      </c>
      <c r="E195">
        <v>265.35000000000002</v>
      </c>
      <c r="F195">
        <v>255.95</v>
      </c>
      <c r="G195">
        <v>5429078</v>
      </c>
    </row>
    <row r="196" spans="1:7" x14ac:dyDescent="0.3">
      <c r="A196" s="2">
        <v>44308</v>
      </c>
      <c r="B196" t="s">
        <v>84</v>
      </c>
      <c r="C196">
        <v>255.05</v>
      </c>
      <c r="D196">
        <v>248.5</v>
      </c>
      <c r="E196">
        <v>262.45</v>
      </c>
      <c r="F196">
        <v>260.45</v>
      </c>
      <c r="G196">
        <v>4157737</v>
      </c>
    </row>
    <row r="197" spans="1:7" x14ac:dyDescent="0.3">
      <c r="A197" s="2">
        <v>44309</v>
      </c>
      <c r="B197" t="s">
        <v>84</v>
      </c>
      <c r="C197">
        <v>263.89999999999998</v>
      </c>
      <c r="D197">
        <v>251.3</v>
      </c>
      <c r="E197">
        <v>268.95</v>
      </c>
      <c r="F197">
        <v>252.25</v>
      </c>
      <c r="G197">
        <v>8842278</v>
      </c>
    </row>
    <row r="198" spans="1:7" x14ac:dyDescent="0.3">
      <c r="A198" s="2">
        <v>44312</v>
      </c>
      <c r="B198" t="s">
        <v>84</v>
      </c>
      <c r="C198">
        <v>255</v>
      </c>
      <c r="D198">
        <v>247.2</v>
      </c>
      <c r="E198">
        <v>256</v>
      </c>
      <c r="F198">
        <v>248.15</v>
      </c>
      <c r="G198">
        <v>2355190</v>
      </c>
    </row>
    <row r="199" spans="1:7" x14ac:dyDescent="0.3">
      <c r="A199" s="2">
        <v>44313</v>
      </c>
      <c r="B199" t="s">
        <v>84</v>
      </c>
      <c r="C199">
        <v>250.15</v>
      </c>
      <c r="D199">
        <v>249.35</v>
      </c>
      <c r="E199">
        <v>257.5</v>
      </c>
      <c r="F199">
        <v>251</v>
      </c>
      <c r="G199">
        <v>3578457</v>
      </c>
    </row>
    <row r="200" spans="1:7" x14ac:dyDescent="0.3">
      <c r="A200" s="2">
        <v>44314</v>
      </c>
      <c r="B200" t="s">
        <v>84</v>
      </c>
      <c r="C200">
        <v>254</v>
      </c>
      <c r="D200">
        <v>252.05</v>
      </c>
      <c r="E200">
        <v>256.3</v>
      </c>
      <c r="F200">
        <v>255.8</v>
      </c>
      <c r="G200">
        <v>1933776</v>
      </c>
    </row>
    <row r="201" spans="1:7" x14ac:dyDescent="0.3">
      <c r="A201" s="2">
        <v>44315</v>
      </c>
      <c r="B201" t="s">
        <v>84</v>
      </c>
      <c r="C201">
        <v>258.3</v>
      </c>
      <c r="D201">
        <v>250.7</v>
      </c>
      <c r="E201">
        <v>261.75</v>
      </c>
      <c r="F201">
        <v>252.6</v>
      </c>
      <c r="G201">
        <v>2813579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80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83</v>
      </c>
      <c r="C2">
        <v>549.70000000000005</v>
      </c>
      <c r="D2">
        <v>534.5</v>
      </c>
      <c r="E2">
        <v>555</v>
      </c>
      <c r="F2">
        <v>539.65</v>
      </c>
      <c r="G2">
        <v>16508012</v>
      </c>
    </row>
    <row r="3" spans="1:7" x14ac:dyDescent="0.3">
      <c r="A3" s="2">
        <v>44026</v>
      </c>
      <c r="B3" t="s">
        <v>83</v>
      </c>
      <c r="C3">
        <v>535</v>
      </c>
      <c r="D3">
        <v>505.05</v>
      </c>
      <c r="E3">
        <v>535</v>
      </c>
      <c r="F3">
        <v>510.8</v>
      </c>
      <c r="G3">
        <v>22221590</v>
      </c>
    </row>
    <row r="4" spans="1:7" x14ac:dyDescent="0.3">
      <c r="A4" s="2">
        <v>44027</v>
      </c>
      <c r="B4" t="s">
        <v>83</v>
      </c>
      <c r="C4">
        <v>517.85</v>
      </c>
      <c r="D4">
        <v>500</v>
      </c>
      <c r="E4">
        <v>527.79999999999995</v>
      </c>
      <c r="F4">
        <v>503.55</v>
      </c>
      <c r="G4">
        <v>21841548</v>
      </c>
    </row>
    <row r="5" spans="1:7" x14ac:dyDescent="0.3">
      <c r="A5" s="2">
        <v>44028</v>
      </c>
      <c r="B5" t="s">
        <v>83</v>
      </c>
      <c r="C5">
        <v>508</v>
      </c>
      <c r="D5">
        <v>490.25</v>
      </c>
      <c r="E5">
        <v>522</v>
      </c>
      <c r="F5">
        <v>518.6</v>
      </c>
      <c r="G5">
        <v>21502389</v>
      </c>
    </row>
    <row r="6" spans="1:7" x14ac:dyDescent="0.3">
      <c r="A6" s="2">
        <v>44029</v>
      </c>
      <c r="B6" t="s">
        <v>83</v>
      </c>
      <c r="C6">
        <v>522.29999999999995</v>
      </c>
      <c r="D6">
        <v>512</v>
      </c>
      <c r="E6">
        <v>526.5</v>
      </c>
      <c r="F6">
        <v>520.79999999999995</v>
      </c>
      <c r="G6">
        <v>14445601</v>
      </c>
    </row>
    <row r="7" spans="1:7" x14ac:dyDescent="0.3">
      <c r="A7" s="2">
        <v>44032</v>
      </c>
      <c r="B7" t="s">
        <v>83</v>
      </c>
      <c r="C7">
        <v>524.95000000000005</v>
      </c>
      <c r="D7">
        <v>521.65</v>
      </c>
      <c r="E7">
        <v>541.65</v>
      </c>
      <c r="F7">
        <v>528.75</v>
      </c>
      <c r="G7">
        <v>19937476</v>
      </c>
    </row>
    <row r="8" spans="1:7" x14ac:dyDescent="0.3">
      <c r="A8" s="2">
        <v>44033</v>
      </c>
      <c r="B8" t="s">
        <v>83</v>
      </c>
      <c r="C8">
        <v>535.70000000000005</v>
      </c>
      <c r="D8">
        <v>520.70000000000005</v>
      </c>
      <c r="E8">
        <v>539.75</v>
      </c>
      <c r="F8">
        <v>523.5</v>
      </c>
      <c r="G8">
        <v>13311247</v>
      </c>
    </row>
    <row r="9" spans="1:7" x14ac:dyDescent="0.3">
      <c r="A9" s="2">
        <v>44034</v>
      </c>
      <c r="B9" t="s">
        <v>83</v>
      </c>
      <c r="C9">
        <v>528</v>
      </c>
      <c r="D9">
        <v>508</v>
      </c>
      <c r="E9">
        <v>528.54999999999995</v>
      </c>
      <c r="F9">
        <v>513.54999999999995</v>
      </c>
      <c r="G9">
        <v>15202454</v>
      </c>
    </row>
    <row r="10" spans="1:7" x14ac:dyDescent="0.3">
      <c r="A10" s="2">
        <v>44035</v>
      </c>
      <c r="B10" t="s">
        <v>83</v>
      </c>
      <c r="C10">
        <v>515.5</v>
      </c>
      <c r="D10">
        <v>510.1</v>
      </c>
      <c r="E10">
        <v>521</v>
      </c>
      <c r="F10">
        <v>513.9</v>
      </c>
      <c r="G10">
        <v>11300648</v>
      </c>
    </row>
    <row r="11" spans="1:7" x14ac:dyDescent="0.3">
      <c r="A11" s="2">
        <v>44036</v>
      </c>
      <c r="B11" t="s">
        <v>83</v>
      </c>
      <c r="C11">
        <v>505.8</v>
      </c>
      <c r="D11">
        <v>500</v>
      </c>
      <c r="E11">
        <v>536.70000000000005</v>
      </c>
      <c r="F11">
        <v>522.25</v>
      </c>
      <c r="G11">
        <v>31278107</v>
      </c>
    </row>
    <row r="12" spans="1:7" x14ac:dyDescent="0.3">
      <c r="A12" s="2">
        <v>44039</v>
      </c>
      <c r="B12" t="s">
        <v>83</v>
      </c>
      <c r="C12">
        <v>522.54999999999995</v>
      </c>
      <c r="D12">
        <v>505</v>
      </c>
      <c r="E12">
        <v>523.85</v>
      </c>
      <c r="F12">
        <v>506.65</v>
      </c>
      <c r="G12">
        <v>12280579</v>
      </c>
    </row>
    <row r="13" spans="1:7" x14ac:dyDescent="0.3">
      <c r="A13" s="2">
        <v>44040</v>
      </c>
      <c r="B13" t="s">
        <v>83</v>
      </c>
      <c r="C13">
        <v>512</v>
      </c>
      <c r="D13">
        <v>511.4</v>
      </c>
      <c r="E13">
        <v>529</v>
      </c>
      <c r="F13">
        <v>526.95000000000005</v>
      </c>
      <c r="G13">
        <v>16991547</v>
      </c>
    </row>
    <row r="14" spans="1:7" x14ac:dyDescent="0.3">
      <c r="A14" s="2">
        <v>44041</v>
      </c>
      <c r="B14" t="s">
        <v>83</v>
      </c>
      <c r="C14">
        <v>534</v>
      </c>
      <c r="D14">
        <v>532.25</v>
      </c>
      <c r="E14">
        <v>564.75</v>
      </c>
      <c r="F14">
        <v>550.5</v>
      </c>
      <c r="G14">
        <v>37044658</v>
      </c>
    </row>
    <row r="15" spans="1:7" x14ac:dyDescent="0.3">
      <c r="A15" s="2">
        <v>44042</v>
      </c>
      <c r="B15" t="s">
        <v>83</v>
      </c>
      <c r="C15">
        <v>545</v>
      </c>
      <c r="D15">
        <v>515.5</v>
      </c>
      <c r="E15">
        <v>545.95000000000005</v>
      </c>
      <c r="F15">
        <v>519.85</v>
      </c>
      <c r="G15">
        <v>13848787</v>
      </c>
    </row>
    <row r="16" spans="1:7" x14ac:dyDescent="0.3">
      <c r="A16" s="2">
        <v>44043</v>
      </c>
      <c r="B16" t="s">
        <v>83</v>
      </c>
      <c r="C16">
        <v>525.20000000000005</v>
      </c>
      <c r="D16">
        <v>515.75</v>
      </c>
      <c r="E16">
        <v>528.5</v>
      </c>
      <c r="F16">
        <v>523.75</v>
      </c>
      <c r="G16">
        <v>11161613</v>
      </c>
    </row>
    <row r="17" spans="1:7" x14ac:dyDescent="0.3">
      <c r="A17" s="2">
        <v>44046</v>
      </c>
      <c r="B17" t="s">
        <v>83</v>
      </c>
      <c r="C17">
        <v>521.95000000000005</v>
      </c>
      <c r="D17">
        <v>501</v>
      </c>
      <c r="E17">
        <v>521.95000000000005</v>
      </c>
      <c r="F17">
        <v>503.05</v>
      </c>
      <c r="G17">
        <v>13508581</v>
      </c>
    </row>
    <row r="18" spans="1:7" x14ac:dyDescent="0.3">
      <c r="A18" s="2">
        <v>44047</v>
      </c>
      <c r="B18" t="s">
        <v>83</v>
      </c>
      <c r="C18">
        <v>508</v>
      </c>
      <c r="D18">
        <v>483.25</v>
      </c>
      <c r="E18">
        <v>508</v>
      </c>
      <c r="F18">
        <v>492.6</v>
      </c>
      <c r="G18">
        <v>21481836</v>
      </c>
    </row>
    <row r="19" spans="1:7" x14ac:dyDescent="0.3">
      <c r="A19" s="2">
        <v>44048</v>
      </c>
      <c r="B19" t="s">
        <v>83</v>
      </c>
      <c r="C19">
        <v>499.2</v>
      </c>
      <c r="D19">
        <v>490.15</v>
      </c>
      <c r="E19">
        <v>506</v>
      </c>
      <c r="F19">
        <v>492.75</v>
      </c>
      <c r="G19">
        <v>15083024</v>
      </c>
    </row>
    <row r="20" spans="1:7" x14ac:dyDescent="0.3">
      <c r="A20" s="2">
        <v>44049</v>
      </c>
      <c r="B20" t="s">
        <v>83</v>
      </c>
      <c r="C20">
        <v>497.8</v>
      </c>
      <c r="D20">
        <v>485.75</v>
      </c>
      <c r="E20">
        <v>501.95</v>
      </c>
      <c r="F20">
        <v>494.9</v>
      </c>
      <c r="G20">
        <v>16624836</v>
      </c>
    </row>
    <row r="21" spans="1:7" x14ac:dyDescent="0.3">
      <c r="A21" s="2">
        <v>44050</v>
      </c>
      <c r="B21" t="s">
        <v>83</v>
      </c>
      <c r="C21">
        <v>496</v>
      </c>
      <c r="D21">
        <v>492</v>
      </c>
      <c r="E21">
        <v>513.35</v>
      </c>
      <c r="F21">
        <v>509</v>
      </c>
      <c r="G21">
        <v>16545264</v>
      </c>
    </row>
    <row r="22" spans="1:7" x14ac:dyDescent="0.3">
      <c r="A22" s="2">
        <v>44053</v>
      </c>
      <c r="B22" t="s">
        <v>83</v>
      </c>
      <c r="C22">
        <v>512</v>
      </c>
      <c r="D22">
        <v>506.55</v>
      </c>
      <c r="E22">
        <v>517.54999999999995</v>
      </c>
      <c r="F22">
        <v>509.35</v>
      </c>
      <c r="G22">
        <v>9409631</v>
      </c>
    </row>
    <row r="23" spans="1:7" x14ac:dyDescent="0.3">
      <c r="A23" s="2">
        <v>44054</v>
      </c>
      <c r="B23" t="s">
        <v>83</v>
      </c>
      <c r="C23">
        <v>511</v>
      </c>
      <c r="D23">
        <v>509.35</v>
      </c>
      <c r="E23">
        <v>524.9</v>
      </c>
      <c r="F23">
        <v>522</v>
      </c>
      <c r="G23">
        <v>11702721</v>
      </c>
    </row>
    <row r="24" spans="1:7" x14ac:dyDescent="0.3">
      <c r="A24" s="2">
        <v>44055</v>
      </c>
      <c r="B24" t="s">
        <v>83</v>
      </c>
      <c r="C24">
        <v>518.5</v>
      </c>
      <c r="D24">
        <v>512.35</v>
      </c>
      <c r="E24">
        <v>530.45000000000005</v>
      </c>
      <c r="F24">
        <v>520.65</v>
      </c>
      <c r="G24">
        <v>12646494</v>
      </c>
    </row>
    <row r="25" spans="1:7" x14ac:dyDescent="0.3">
      <c r="A25" s="2">
        <v>44056</v>
      </c>
      <c r="B25" t="s">
        <v>83</v>
      </c>
      <c r="C25">
        <v>524</v>
      </c>
      <c r="D25">
        <v>516.35</v>
      </c>
      <c r="E25">
        <v>527.54999999999995</v>
      </c>
      <c r="F25">
        <v>518.75</v>
      </c>
      <c r="G25">
        <v>8109165</v>
      </c>
    </row>
    <row r="26" spans="1:7" x14ac:dyDescent="0.3">
      <c r="A26" s="2">
        <v>44057</v>
      </c>
      <c r="B26" t="s">
        <v>83</v>
      </c>
      <c r="C26">
        <v>520</v>
      </c>
      <c r="D26">
        <v>500.15</v>
      </c>
      <c r="E26">
        <v>523.5</v>
      </c>
      <c r="F26">
        <v>507.2</v>
      </c>
      <c r="G26">
        <v>9318713</v>
      </c>
    </row>
    <row r="27" spans="1:7" x14ac:dyDescent="0.3">
      <c r="A27" s="2">
        <v>44060</v>
      </c>
      <c r="B27" t="s">
        <v>83</v>
      </c>
      <c r="C27">
        <v>510</v>
      </c>
      <c r="D27">
        <v>502.5</v>
      </c>
      <c r="E27">
        <v>514.79999999999995</v>
      </c>
      <c r="F27">
        <v>513.15</v>
      </c>
      <c r="G27">
        <v>7174433</v>
      </c>
    </row>
    <row r="28" spans="1:7" x14ac:dyDescent="0.3">
      <c r="A28" s="2">
        <v>44061</v>
      </c>
      <c r="B28" t="s">
        <v>83</v>
      </c>
      <c r="C28">
        <v>512.45000000000005</v>
      </c>
      <c r="D28">
        <v>506.5</v>
      </c>
      <c r="E28">
        <v>524.75</v>
      </c>
      <c r="F28">
        <v>521.6</v>
      </c>
      <c r="G28">
        <v>10993530</v>
      </c>
    </row>
    <row r="29" spans="1:7" x14ac:dyDescent="0.3">
      <c r="A29" s="2">
        <v>44062</v>
      </c>
      <c r="B29" t="s">
        <v>83</v>
      </c>
      <c r="C29">
        <v>523</v>
      </c>
      <c r="D29">
        <v>519.15</v>
      </c>
      <c r="E29">
        <v>530</v>
      </c>
      <c r="F29">
        <v>522.15</v>
      </c>
      <c r="G29">
        <v>10896370</v>
      </c>
    </row>
    <row r="30" spans="1:7" x14ac:dyDescent="0.3">
      <c r="A30" s="2">
        <v>44063</v>
      </c>
      <c r="B30" t="s">
        <v>83</v>
      </c>
      <c r="C30">
        <v>515.6</v>
      </c>
      <c r="D30">
        <v>511.1</v>
      </c>
      <c r="E30">
        <v>520.54999999999995</v>
      </c>
      <c r="F30">
        <v>513.4</v>
      </c>
      <c r="G30">
        <v>7658814</v>
      </c>
    </row>
    <row r="31" spans="1:7" x14ac:dyDescent="0.3">
      <c r="A31" s="2">
        <v>44064</v>
      </c>
      <c r="B31" t="s">
        <v>83</v>
      </c>
      <c r="C31">
        <v>520</v>
      </c>
      <c r="D31">
        <v>512.5</v>
      </c>
      <c r="E31">
        <v>521.4</v>
      </c>
      <c r="F31">
        <v>513.54999999999995</v>
      </c>
      <c r="G31">
        <v>6411024</v>
      </c>
    </row>
    <row r="32" spans="1:7" x14ac:dyDescent="0.3">
      <c r="A32" s="2">
        <v>44067</v>
      </c>
      <c r="B32" t="s">
        <v>83</v>
      </c>
      <c r="C32">
        <v>518</v>
      </c>
      <c r="D32">
        <v>516</v>
      </c>
      <c r="E32">
        <v>535.45000000000005</v>
      </c>
      <c r="F32">
        <v>529.15</v>
      </c>
      <c r="G32">
        <v>14887691</v>
      </c>
    </row>
    <row r="33" spans="1:7" x14ac:dyDescent="0.3">
      <c r="A33" s="2">
        <v>44068</v>
      </c>
      <c r="B33" t="s">
        <v>83</v>
      </c>
      <c r="C33">
        <v>535</v>
      </c>
      <c r="D33">
        <v>530.20000000000005</v>
      </c>
      <c r="E33">
        <v>546.4</v>
      </c>
      <c r="F33">
        <v>536.5</v>
      </c>
      <c r="G33">
        <v>18377634</v>
      </c>
    </row>
    <row r="34" spans="1:7" x14ac:dyDescent="0.3">
      <c r="A34" s="2">
        <v>44069</v>
      </c>
      <c r="B34" t="s">
        <v>83</v>
      </c>
      <c r="C34">
        <v>541.45000000000005</v>
      </c>
      <c r="D34">
        <v>538.45000000000005</v>
      </c>
      <c r="E34">
        <v>572.20000000000005</v>
      </c>
      <c r="F34">
        <v>567.65</v>
      </c>
      <c r="G34">
        <v>26851878</v>
      </c>
    </row>
    <row r="35" spans="1:7" x14ac:dyDescent="0.3">
      <c r="A35" s="2">
        <v>44070</v>
      </c>
      <c r="B35" t="s">
        <v>83</v>
      </c>
      <c r="C35">
        <v>572.4</v>
      </c>
      <c r="D35">
        <v>572</v>
      </c>
      <c r="E35">
        <v>619.75</v>
      </c>
      <c r="F35">
        <v>605.85</v>
      </c>
      <c r="G35">
        <v>48568998</v>
      </c>
    </row>
    <row r="36" spans="1:7" x14ac:dyDescent="0.3">
      <c r="A36" s="2">
        <v>44071</v>
      </c>
      <c r="B36" t="s">
        <v>83</v>
      </c>
      <c r="C36">
        <v>600</v>
      </c>
      <c r="D36">
        <v>595.5</v>
      </c>
      <c r="E36">
        <v>689</v>
      </c>
      <c r="F36">
        <v>665.65</v>
      </c>
      <c r="G36">
        <v>55986893</v>
      </c>
    </row>
    <row r="37" spans="1:7" x14ac:dyDescent="0.3">
      <c r="A37" s="2">
        <v>44074</v>
      </c>
      <c r="B37" t="s">
        <v>83</v>
      </c>
      <c r="C37">
        <v>705</v>
      </c>
      <c r="D37">
        <v>620.75</v>
      </c>
      <c r="E37">
        <v>712</v>
      </c>
      <c r="F37">
        <v>630.20000000000005</v>
      </c>
      <c r="G37">
        <v>57316982</v>
      </c>
    </row>
    <row r="38" spans="1:7" x14ac:dyDescent="0.3">
      <c r="A38" s="2">
        <v>44075</v>
      </c>
      <c r="B38" t="s">
        <v>83</v>
      </c>
      <c r="C38">
        <v>638.1</v>
      </c>
      <c r="D38">
        <v>588.70000000000005</v>
      </c>
      <c r="E38">
        <v>662.5</v>
      </c>
      <c r="F38">
        <v>627.45000000000005</v>
      </c>
      <c r="G38">
        <v>47295465</v>
      </c>
    </row>
    <row r="39" spans="1:7" x14ac:dyDescent="0.3">
      <c r="A39" s="2">
        <v>44076</v>
      </c>
      <c r="B39" t="s">
        <v>83</v>
      </c>
      <c r="C39">
        <v>632</v>
      </c>
      <c r="D39">
        <v>614.1</v>
      </c>
      <c r="E39">
        <v>651.1</v>
      </c>
      <c r="F39">
        <v>640.54999999999995</v>
      </c>
      <c r="G39">
        <v>19769514</v>
      </c>
    </row>
    <row r="40" spans="1:7" x14ac:dyDescent="0.3">
      <c r="A40" s="2">
        <v>44077</v>
      </c>
      <c r="B40" t="s">
        <v>83</v>
      </c>
      <c r="C40">
        <v>644</v>
      </c>
      <c r="D40">
        <v>625</v>
      </c>
      <c r="E40">
        <v>648.25</v>
      </c>
      <c r="F40">
        <v>631.85</v>
      </c>
      <c r="G40">
        <v>14985742</v>
      </c>
    </row>
    <row r="41" spans="1:7" x14ac:dyDescent="0.3">
      <c r="A41" s="2">
        <v>44078</v>
      </c>
      <c r="B41" t="s">
        <v>83</v>
      </c>
      <c r="C41">
        <v>611.04999999999995</v>
      </c>
      <c r="D41">
        <v>603.54999999999995</v>
      </c>
      <c r="E41">
        <v>642</v>
      </c>
      <c r="F41">
        <v>616.15</v>
      </c>
      <c r="G41">
        <v>21613034</v>
      </c>
    </row>
    <row r="42" spans="1:7" x14ac:dyDescent="0.3">
      <c r="A42" s="2">
        <v>44081</v>
      </c>
      <c r="B42" t="s">
        <v>83</v>
      </c>
      <c r="C42">
        <v>621.5</v>
      </c>
      <c r="D42">
        <v>597.54999999999995</v>
      </c>
      <c r="E42">
        <v>624.95000000000005</v>
      </c>
      <c r="F42">
        <v>608.70000000000005</v>
      </c>
      <c r="G42">
        <v>13890403</v>
      </c>
    </row>
    <row r="43" spans="1:7" x14ac:dyDescent="0.3">
      <c r="A43" s="2">
        <v>44082</v>
      </c>
      <c r="B43" t="s">
        <v>83</v>
      </c>
      <c r="C43">
        <v>609</v>
      </c>
      <c r="D43">
        <v>599</v>
      </c>
      <c r="E43">
        <v>612.9</v>
      </c>
      <c r="F43">
        <v>600.4</v>
      </c>
      <c r="G43">
        <v>13303912</v>
      </c>
    </row>
    <row r="44" spans="1:7" x14ac:dyDescent="0.3">
      <c r="A44" s="2">
        <v>44083</v>
      </c>
      <c r="B44" t="s">
        <v>83</v>
      </c>
      <c r="C44">
        <v>590</v>
      </c>
      <c r="D44">
        <v>588.65</v>
      </c>
      <c r="E44">
        <v>609.70000000000005</v>
      </c>
      <c r="F44">
        <v>604.6</v>
      </c>
      <c r="G44">
        <v>17123149</v>
      </c>
    </row>
    <row r="45" spans="1:7" x14ac:dyDescent="0.3">
      <c r="A45" s="2">
        <v>44084</v>
      </c>
      <c r="B45" t="s">
        <v>83</v>
      </c>
      <c r="C45">
        <v>614</v>
      </c>
      <c r="D45">
        <v>610</v>
      </c>
      <c r="E45">
        <v>627.79999999999995</v>
      </c>
      <c r="F45">
        <v>620.45000000000005</v>
      </c>
      <c r="G45">
        <v>15925336</v>
      </c>
    </row>
    <row r="46" spans="1:7" x14ac:dyDescent="0.3">
      <c r="A46" s="2">
        <v>44085</v>
      </c>
      <c r="B46" t="s">
        <v>83</v>
      </c>
      <c r="C46">
        <v>618</v>
      </c>
      <c r="D46">
        <v>603.25</v>
      </c>
      <c r="E46">
        <v>622.4</v>
      </c>
      <c r="F46">
        <v>610.35</v>
      </c>
      <c r="G46">
        <v>11347391</v>
      </c>
    </row>
    <row r="47" spans="1:7" x14ac:dyDescent="0.3">
      <c r="A47" s="2">
        <v>44088</v>
      </c>
      <c r="B47" t="s">
        <v>83</v>
      </c>
      <c r="C47">
        <v>617.1</v>
      </c>
      <c r="D47">
        <v>603.85</v>
      </c>
      <c r="E47">
        <v>620</v>
      </c>
      <c r="F47">
        <v>609.35</v>
      </c>
      <c r="G47">
        <v>9287424</v>
      </c>
    </row>
    <row r="48" spans="1:7" x14ac:dyDescent="0.3">
      <c r="A48" s="2">
        <v>44089</v>
      </c>
      <c r="B48" t="s">
        <v>83</v>
      </c>
      <c r="C48">
        <v>609.35</v>
      </c>
      <c r="D48">
        <v>601.20000000000005</v>
      </c>
      <c r="E48">
        <v>639</v>
      </c>
      <c r="F48">
        <v>633.4</v>
      </c>
      <c r="G48">
        <v>13447085</v>
      </c>
    </row>
    <row r="49" spans="1:7" x14ac:dyDescent="0.3">
      <c r="A49" s="2">
        <v>44090</v>
      </c>
      <c r="B49" t="s">
        <v>83</v>
      </c>
      <c r="C49">
        <v>641</v>
      </c>
      <c r="D49">
        <v>613.65</v>
      </c>
      <c r="E49">
        <v>641</v>
      </c>
      <c r="F49">
        <v>621.65</v>
      </c>
      <c r="G49">
        <v>17941047</v>
      </c>
    </row>
    <row r="50" spans="1:7" x14ac:dyDescent="0.3">
      <c r="A50" s="2">
        <v>44091</v>
      </c>
      <c r="B50" t="s">
        <v>83</v>
      </c>
      <c r="C50">
        <v>614.75</v>
      </c>
      <c r="D50">
        <v>610.20000000000005</v>
      </c>
      <c r="E50">
        <v>624.79999999999995</v>
      </c>
      <c r="F50">
        <v>617.35</v>
      </c>
      <c r="G50">
        <v>9390779</v>
      </c>
    </row>
    <row r="51" spans="1:7" x14ac:dyDescent="0.3">
      <c r="A51" s="2">
        <v>44092</v>
      </c>
      <c r="B51" t="s">
        <v>83</v>
      </c>
      <c r="C51">
        <v>622.95000000000005</v>
      </c>
      <c r="D51">
        <v>600</v>
      </c>
      <c r="E51">
        <v>624.65</v>
      </c>
      <c r="F51">
        <v>613.20000000000005</v>
      </c>
      <c r="G51">
        <v>10335152</v>
      </c>
    </row>
    <row r="52" spans="1:7" x14ac:dyDescent="0.3">
      <c r="A52" s="2">
        <v>44095</v>
      </c>
      <c r="B52" t="s">
        <v>83</v>
      </c>
      <c r="C52">
        <v>612.9</v>
      </c>
      <c r="D52">
        <v>553.85</v>
      </c>
      <c r="E52">
        <v>617.4</v>
      </c>
      <c r="F52">
        <v>560.6</v>
      </c>
      <c r="G52">
        <v>15649472</v>
      </c>
    </row>
    <row r="53" spans="1:7" x14ac:dyDescent="0.3">
      <c r="A53" s="2">
        <v>44096</v>
      </c>
      <c r="B53" t="s">
        <v>83</v>
      </c>
      <c r="C53">
        <v>564</v>
      </c>
      <c r="D53">
        <v>537</v>
      </c>
      <c r="E53">
        <v>578</v>
      </c>
      <c r="F53">
        <v>544</v>
      </c>
      <c r="G53">
        <v>26363876</v>
      </c>
    </row>
    <row r="54" spans="1:7" x14ac:dyDescent="0.3">
      <c r="A54" s="2">
        <v>44097</v>
      </c>
      <c r="B54" t="s">
        <v>83</v>
      </c>
      <c r="C54">
        <v>551</v>
      </c>
      <c r="D54">
        <v>519.1</v>
      </c>
      <c r="E54">
        <v>553.85</v>
      </c>
      <c r="F54">
        <v>528.04999999999995</v>
      </c>
      <c r="G54">
        <v>20046498</v>
      </c>
    </row>
    <row r="55" spans="1:7" x14ac:dyDescent="0.3">
      <c r="A55" s="2">
        <v>44098</v>
      </c>
      <c r="B55" t="s">
        <v>83</v>
      </c>
      <c r="C55">
        <v>517.15</v>
      </c>
      <c r="D55">
        <v>485</v>
      </c>
      <c r="E55">
        <v>519</v>
      </c>
      <c r="F55">
        <v>490.25</v>
      </c>
      <c r="G55">
        <v>20947152</v>
      </c>
    </row>
    <row r="56" spans="1:7" x14ac:dyDescent="0.3">
      <c r="A56" s="2">
        <v>44099</v>
      </c>
      <c r="B56" t="s">
        <v>83</v>
      </c>
      <c r="C56">
        <v>499.9</v>
      </c>
      <c r="D56">
        <v>491.2</v>
      </c>
      <c r="E56">
        <v>521.29999999999995</v>
      </c>
      <c r="F56">
        <v>514.85</v>
      </c>
      <c r="G56">
        <v>19311514</v>
      </c>
    </row>
    <row r="57" spans="1:7" x14ac:dyDescent="0.3">
      <c r="A57" s="2">
        <v>44102</v>
      </c>
      <c r="B57" t="s">
        <v>83</v>
      </c>
      <c r="C57">
        <v>522.9</v>
      </c>
      <c r="D57">
        <v>516.15</v>
      </c>
      <c r="E57">
        <v>563.29999999999995</v>
      </c>
      <c r="F57">
        <v>555.1</v>
      </c>
      <c r="G57">
        <v>24397490</v>
      </c>
    </row>
    <row r="58" spans="1:7" x14ac:dyDescent="0.3">
      <c r="A58" s="2">
        <v>44103</v>
      </c>
      <c r="B58" t="s">
        <v>83</v>
      </c>
      <c r="C58">
        <v>559</v>
      </c>
      <c r="D58">
        <v>528.95000000000005</v>
      </c>
      <c r="E58">
        <v>561.85</v>
      </c>
      <c r="F58">
        <v>536.25</v>
      </c>
      <c r="G58">
        <v>21321966</v>
      </c>
    </row>
    <row r="59" spans="1:7" x14ac:dyDescent="0.3">
      <c r="A59" s="2">
        <v>44104</v>
      </c>
      <c r="B59" t="s">
        <v>83</v>
      </c>
      <c r="C59">
        <v>536.25</v>
      </c>
      <c r="D59">
        <v>520.25</v>
      </c>
      <c r="E59">
        <v>539.70000000000005</v>
      </c>
      <c r="F59">
        <v>527.4</v>
      </c>
      <c r="G59">
        <v>18784991</v>
      </c>
    </row>
    <row r="60" spans="1:7" x14ac:dyDescent="0.3">
      <c r="A60" s="2">
        <v>44105</v>
      </c>
      <c r="B60" t="s">
        <v>83</v>
      </c>
      <c r="C60">
        <v>540</v>
      </c>
      <c r="D60">
        <v>537</v>
      </c>
      <c r="E60">
        <v>597.04999999999995</v>
      </c>
      <c r="F60">
        <v>592.20000000000005</v>
      </c>
      <c r="G60">
        <v>49858887</v>
      </c>
    </row>
    <row r="61" spans="1:7" x14ac:dyDescent="0.3">
      <c r="A61" s="2">
        <v>44109</v>
      </c>
      <c r="B61" t="s">
        <v>83</v>
      </c>
      <c r="C61">
        <v>593.20000000000005</v>
      </c>
      <c r="D61">
        <v>592</v>
      </c>
      <c r="E61">
        <v>630.70000000000005</v>
      </c>
      <c r="F61">
        <v>601.54999999999995</v>
      </c>
      <c r="G61">
        <v>43964465</v>
      </c>
    </row>
    <row r="62" spans="1:7" x14ac:dyDescent="0.3">
      <c r="A62" s="2">
        <v>44110</v>
      </c>
      <c r="B62" t="s">
        <v>83</v>
      </c>
      <c r="C62">
        <v>615.95000000000005</v>
      </c>
      <c r="D62">
        <v>606.20000000000005</v>
      </c>
      <c r="E62">
        <v>628.35</v>
      </c>
      <c r="F62">
        <v>622.79999999999995</v>
      </c>
      <c r="G62">
        <v>25112903</v>
      </c>
    </row>
    <row r="63" spans="1:7" x14ac:dyDescent="0.3">
      <c r="A63" s="2">
        <v>44111</v>
      </c>
      <c r="B63" t="s">
        <v>83</v>
      </c>
      <c r="C63">
        <v>620.95000000000005</v>
      </c>
      <c r="D63">
        <v>606.1</v>
      </c>
      <c r="E63">
        <v>625.79999999999995</v>
      </c>
      <c r="F63">
        <v>619.1</v>
      </c>
      <c r="G63">
        <v>19071860</v>
      </c>
    </row>
    <row r="64" spans="1:7" x14ac:dyDescent="0.3">
      <c r="A64" s="2">
        <v>44112</v>
      </c>
      <c r="B64" t="s">
        <v>83</v>
      </c>
      <c r="C64">
        <v>620</v>
      </c>
      <c r="D64">
        <v>614.04999999999995</v>
      </c>
      <c r="E64">
        <v>638.5</v>
      </c>
      <c r="F64">
        <v>617.70000000000005</v>
      </c>
      <c r="G64">
        <v>20978257</v>
      </c>
    </row>
    <row r="65" spans="1:7" x14ac:dyDescent="0.3">
      <c r="A65" s="2">
        <v>44113</v>
      </c>
      <c r="B65" t="s">
        <v>83</v>
      </c>
      <c r="C65">
        <v>618.04999999999995</v>
      </c>
      <c r="D65">
        <v>615</v>
      </c>
      <c r="E65">
        <v>633</v>
      </c>
      <c r="F65">
        <v>623.04999999999995</v>
      </c>
      <c r="G65">
        <v>18622258</v>
      </c>
    </row>
    <row r="66" spans="1:7" x14ac:dyDescent="0.3">
      <c r="A66" s="2">
        <v>44116</v>
      </c>
      <c r="B66" t="s">
        <v>83</v>
      </c>
      <c r="C66">
        <v>628.20000000000005</v>
      </c>
      <c r="D66">
        <v>610.5</v>
      </c>
      <c r="E66">
        <v>632</v>
      </c>
      <c r="F66">
        <v>614.45000000000005</v>
      </c>
      <c r="G66">
        <v>11751051</v>
      </c>
    </row>
    <row r="67" spans="1:7" x14ac:dyDescent="0.3">
      <c r="A67" s="2">
        <v>44117</v>
      </c>
      <c r="B67" t="s">
        <v>83</v>
      </c>
      <c r="C67">
        <v>611.6</v>
      </c>
      <c r="D67">
        <v>602.45000000000005</v>
      </c>
      <c r="E67">
        <v>620.75</v>
      </c>
      <c r="F67">
        <v>608.20000000000005</v>
      </c>
      <c r="G67">
        <v>11579418</v>
      </c>
    </row>
    <row r="68" spans="1:7" x14ac:dyDescent="0.3">
      <c r="A68" s="2">
        <v>44118</v>
      </c>
      <c r="B68" t="s">
        <v>83</v>
      </c>
      <c r="C68">
        <v>600</v>
      </c>
      <c r="D68">
        <v>597.5</v>
      </c>
      <c r="E68">
        <v>626.45000000000005</v>
      </c>
      <c r="F68">
        <v>622.65</v>
      </c>
      <c r="G68">
        <v>14624576</v>
      </c>
    </row>
    <row r="69" spans="1:7" x14ac:dyDescent="0.3">
      <c r="A69" s="2">
        <v>44119</v>
      </c>
      <c r="B69" t="s">
        <v>83</v>
      </c>
      <c r="C69">
        <v>622.65</v>
      </c>
      <c r="D69">
        <v>593.35</v>
      </c>
      <c r="E69">
        <v>632.5</v>
      </c>
      <c r="F69">
        <v>598</v>
      </c>
      <c r="G69">
        <v>14728590</v>
      </c>
    </row>
    <row r="70" spans="1:7" x14ac:dyDescent="0.3">
      <c r="A70" s="2">
        <v>44120</v>
      </c>
      <c r="B70" t="s">
        <v>83</v>
      </c>
      <c r="C70">
        <v>604.79999999999995</v>
      </c>
      <c r="D70">
        <v>601.4</v>
      </c>
      <c r="E70">
        <v>613.9</v>
      </c>
      <c r="F70">
        <v>608.29999999999995</v>
      </c>
      <c r="G70">
        <v>11570365</v>
      </c>
    </row>
    <row r="71" spans="1:7" x14ac:dyDescent="0.3">
      <c r="A71" s="2">
        <v>44123</v>
      </c>
      <c r="B71" t="s">
        <v>83</v>
      </c>
      <c r="C71">
        <v>607.54999999999995</v>
      </c>
      <c r="D71">
        <v>606.20000000000005</v>
      </c>
      <c r="E71">
        <v>630.65</v>
      </c>
      <c r="F71">
        <v>627.1</v>
      </c>
      <c r="G71">
        <v>14576825</v>
      </c>
    </row>
    <row r="72" spans="1:7" x14ac:dyDescent="0.3">
      <c r="A72" s="2">
        <v>44124</v>
      </c>
      <c r="B72" t="s">
        <v>83</v>
      </c>
      <c r="C72">
        <v>622</v>
      </c>
      <c r="D72">
        <v>616.6</v>
      </c>
      <c r="E72">
        <v>628.9</v>
      </c>
      <c r="F72">
        <v>625.25</v>
      </c>
      <c r="G72">
        <v>9607812</v>
      </c>
    </row>
    <row r="73" spans="1:7" x14ac:dyDescent="0.3">
      <c r="A73" s="2">
        <v>44125</v>
      </c>
      <c r="B73" t="s">
        <v>83</v>
      </c>
      <c r="C73">
        <v>631</v>
      </c>
      <c r="D73">
        <v>599.54999999999995</v>
      </c>
      <c r="E73">
        <v>647.79999999999995</v>
      </c>
      <c r="F73">
        <v>628.1</v>
      </c>
      <c r="G73">
        <v>26627198</v>
      </c>
    </row>
    <row r="74" spans="1:7" x14ac:dyDescent="0.3">
      <c r="A74" s="2">
        <v>44126</v>
      </c>
      <c r="B74" t="s">
        <v>83</v>
      </c>
      <c r="C74">
        <v>621</v>
      </c>
      <c r="D74">
        <v>605.65</v>
      </c>
      <c r="E74">
        <v>630.85</v>
      </c>
      <c r="F74">
        <v>608.75</v>
      </c>
      <c r="G74">
        <v>15976059</v>
      </c>
    </row>
    <row r="75" spans="1:7" x14ac:dyDescent="0.3">
      <c r="A75" s="2">
        <v>44127</v>
      </c>
      <c r="B75" t="s">
        <v>83</v>
      </c>
      <c r="C75">
        <v>617</v>
      </c>
      <c r="D75">
        <v>604.35</v>
      </c>
      <c r="E75">
        <v>617.70000000000005</v>
      </c>
      <c r="F75">
        <v>608.15</v>
      </c>
      <c r="G75">
        <v>12435720</v>
      </c>
    </row>
    <row r="76" spans="1:7" x14ac:dyDescent="0.3">
      <c r="A76" s="2">
        <v>44130</v>
      </c>
      <c r="B76" t="s">
        <v>83</v>
      </c>
      <c r="C76">
        <v>617</v>
      </c>
      <c r="D76">
        <v>613.54999999999995</v>
      </c>
      <c r="E76">
        <v>633.29999999999995</v>
      </c>
      <c r="F76">
        <v>616.65</v>
      </c>
      <c r="G76">
        <v>17438518</v>
      </c>
    </row>
    <row r="77" spans="1:7" x14ac:dyDescent="0.3">
      <c r="A77" s="2">
        <v>44131</v>
      </c>
      <c r="B77" t="s">
        <v>83</v>
      </c>
      <c r="C77">
        <v>616.6</v>
      </c>
      <c r="D77">
        <v>595.1</v>
      </c>
      <c r="E77">
        <v>623.4</v>
      </c>
      <c r="F77">
        <v>614</v>
      </c>
      <c r="G77">
        <v>15012429</v>
      </c>
    </row>
    <row r="78" spans="1:7" x14ac:dyDescent="0.3">
      <c r="A78" s="2">
        <v>44132</v>
      </c>
      <c r="B78" t="s">
        <v>83</v>
      </c>
      <c r="C78">
        <v>614.5</v>
      </c>
      <c r="D78">
        <v>586.1</v>
      </c>
      <c r="E78">
        <v>615.95000000000005</v>
      </c>
      <c r="F78">
        <v>592.85</v>
      </c>
      <c r="G78">
        <v>14933521</v>
      </c>
    </row>
    <row r="79" spans="1:7" x14ac:dyDescent="0.3">
      <c r="A79" s="2">
        <v>44133</v>
      </c>
      <c r="B79" t="s">
        <v>83</v>
      </c>
      <c r="C79">
        <v>585</v>
      </c>
      <c r="D79">
        <v>571</v>
      </c>
      <c r="E79">
        <v>599.79999999999995</v>
      </c>
      <c r="F79">
        <v>588.70000000000005</v>
      </c>
      <c r="G79">
        <v>16511226</v>
      </c>
    </row>
    <row r="80" spans="1:7" x14ac:dyDescent="0.3">
      <c r="A80" s="2">
        <v>44134</v>
      </c>
      <c r="B80" t="s">
        <v>83</v>
      </c>
      <c r="C80">
        <v>592</v>
      </c>
      <c r="D80">
        <v>576.5</v>
      </c>
      <c r="E80">
        <v>602</v>
      </c>
      <c r="F80">
        <v>585.70000000000005</v>
      </c>
      <c r="G80">
        <v>16811388</v>
      </c>
    </row>
    <row r="81" spans="1:7" x14ac:dyDescent="0.3">
      <c r="A81" s="2">
        <v>44137</v>
      </c>
      <c r="B81" t="s">
        <v>83</v>
      </c>
      <c r="C81">
        <v>590</v>
      </c>
      <c r="D81">
        <v>590</v>
      </c>
      <c r="E81">
        <v>635</v>
      </c>
      <c r="F81">
        <v>628.35</v>
      </c>
      <c r="G81">
        <v>33145934</v>
      </c>
    </row>
    <row r="82" spans="1:7" x14ac:dyDescent="0.3">
      <c r="A82" s="2">
        <v>44138</v>
      </c>
      <c r="B82" t="s">
        <v>83</v>
      </c>
      <c r="C82">
        <v>631.54999999999995</v>
      </c>
      <c r="D82">
        <v>631.54999999999995</v>
      </c>
      <c r="E82">
        <v>650</v>
      </c>
      <c r="F82">
        <v>646.6</v>
      </c>
      <c r="G82">
        <v>19566145</v>
      </c>
    </row>
    <row r="83" spans="1:7" x14ac:dyDescent="0.3">
      <c r="A83" s="2">
        <v>44139</v>
      </c>
      <c r="B83" t="s">
        <v>83</v>
      </c>
      <c r="C83">
        <v>649.6</v>
      </c>
      <c r="D83">
        <v>648</v>
      </c>
      <c r="E83">
        <v>681</v>
      </c>
      <c r="F83">
        <v>678.05</v>
      </c>
      <c r="G83">
        <v>33533745</v>
      </c>
    </row>
    <row r="84" spans="1:7" x14ac:dyDescent="0.3">
      <c r="A84" s="2">
        <v>44140</v>
      </c>
      <c r="B84" t="s">
        <v>83</v>
      </c>
      <c r="C84">
        <v>694.95</v>
      </c>
      <c r="D84">
        <v>678.3</v>
      </c>
      <c r="E84">
        <v>727</v>
      </c>
      <c r="F84">
        <v>714.4</v>
      </c>
      <c r="G84">
        <v>23471764</v>
      </c>
    </row>
    <row r="85" spans="1:7" x14ac:dyDescent="0.3">
      <c r="A85" s="2">
        <v>44141</v>
      </c>
      <c r="B85" t="s">
        <v>83</v>
      </c>
      <c r="C85">
        <v>714.75</v>
      </c>
      <c r="D85">
        <v>707</v>
      </c>
      <c r="E85">
        <v>747</v>
      </c>
      <c r="F85">
        <v>738.65</v>
      </c>
      <c r="G85">
        <v>29896664</v>
      </c>
    </row>
    <row r="86" spans="1:7" x14ac:dyDescent="0.3">
      <c r="A86" s="2">
        <v>44144</v>
      </c>
      <c r="B86" t="s">
        <v>83</v>
      </c>
      <c r="C86">
        <v>746.05</v>
      </c>
      <c r="D86">
        <v>735.05</v>
      </c>
      <c r="E86">
        <v>780.5</v>
      </c>
      <c r="F86">
        <v>775.45</v>
      </c>
      <c r="G86">
        <v>28036644</v>
      </c>
    </row>
    <row r="87" spans="1:7" x14ac:dyDescent="0.3">
      <c r="A87" s="2">
        <v>44145</v>
      </c>
      <c r="B87" t="s">
        <v>83</v>
      </c>
      <c r="C87">
        <v>784</v>
      </c>
      <c r="D87">
        <v>783</v>
      </c>
      <c r="E87">
        <v>870</v>
      </c>
      <c r="F87">
        <v>835.2</v>
      </c>
      <c r="G87">
        <v>59758713</v>
      </c>
    </row>
    <row r="88" spans="1:7" x14ac:dyDescent="0.3">
      <c r="A88" s="2">
        <v>44146</v>
      </c>
      <c r="B88" t="s">
        <v>83</v>
      </c>
      <c r="C88">
        <v>839</v>
      </c>
      <c r="D88">
        <v>752.5</v>
      </c>
      <c r="E88">
        <v>839.05</v>
      </c>
      <c r="F88">
        <v>787.95</v>
      </c>
      <c r="G88">
        <v>51561819</v>
      </c>
    </row>
    <row r="89" spans="1:7" x14ac:dyDescent="0.3">
      <c r="A89" s="2">
        <v>44147</v>
      </c>
      <c r="B89" t="s">
        <v>83</v>
      </c>
      <c r="C89">
        <v>790</v>
      </c>
      <c r="D89">
        <v>761.8</v>
      </c>
      <c r="E89">
        <v>802.85</v>
      </c>
      <c r="F89">
        <v>769.2</v>
      </c>
      <c r="G89">
        <v>28387177</v>
      </c>
    </row>
    <row r="90" spans="1:7" x14ac:dyDescent="0.3">
      <c r="A90" s="2">
        <v>44148</v>
      </c>
      <c r="B90" t="s">
        <v>83</v>
      </c>
      <c r="C90">
        <v>760.05</v>
      </c>
      <c r="D90">
        <v>741.75</v>
      </c>
      <c r="E90">
        <v>774.7</v>
      </c>
      <c r="F90">
        <v>768.55</v>
      </c>
      <c r="G90">
        <v>25472191</v>
      </c>
    </row>
    <row r="91" spans="1:7" x14ac:dyDescent="0.3">
      <c r="A91" s="2">
        <v>44149</v>
      </c>
      <c r="B91" t="s">
        <v>83</v>
      </c>
      <c r="C91">
        <v>776.6</v>
      </c>
      <c r="D91">
        <v>757.45</v>
      </c>
      <c r="E91">
        <v>785</v>
      </c>
      <c r="F91">
        <v>770.45</v>
      </c>
      <c r="G91">
        <v>3253864</v>
      </c>
    </row>
    <row r="92" spans="1:7" x14ac:dyDescent="0.3">
      <c r="A92" s="2">
        <v>44152</v>
      </c>
      <c r="B92" t="s">
        <v>83</v>
      </c>
      <c r="C92">
        <v>777.9</v>
      </c>
      <c r="D92">
        <v>772.25</v>
      </c>
      <c r="E92">
        <v>793.75</v>
      </c>
      <c r="F92">
        <v>784.15</v>
      </c>
      <c r="G92">
        <v>14873173</v>
      </c>
    </row>
    <row r="93" spans="1:7" x14ac:dyDescent="0.3">
      <c r="A93" s="2">
        <v>44153</v>
      </c>
      <c r="B93" t="s">
        <v>83</v>
      </c>
      <c r="C93">
        <v>780</v>
      </c>
      <c r="D93">
        <v>775</v>
      </c>
      <c r="E93">
        <v>834</v>
      </c>
      <c r="F93">
        <v>828.3</v>
      </c>
      <c r="G93">
        <v>25491255</v>
      </c>
    </row>
    <row r="94" spans="1:7" x14ac:dyDescent="0.3">
      <c r="A94" s="2">
        <v>44154</v>
      </c>
      <c r="B94" t="s">
        <v>83</v>
      </c>
      <c r="C94">
        <v>816</v>
      </c>
      <c r="D94">
        <v>804.2</v>
      </c>
      <c r="E94">
        <v>845.9</v>
      </c>
      <c r="F94">
        <v>818</v>
      </c>
      <c r="G94">
        <v>29797661</v>
      </c>
    </row>
    <row r="95" spans="1:7" x14ac:dyDescent="0.3">
      <c r="A95" s="2">
        <v>44155</v>
      </c>
      <c r="B95" t="s">
        <v>83</v>
      </c>
      <c r="C95">
        <v>818.1</v>
      </c>
      <c r="D95">
        <v>788.8</v>
      </c>
      <c r="E95">
        <v>829.9</v>
      </c>
      <c r="F95">
        <v>811</v>
      </c>
      <c r="G95">
        <v>25424060</v>
      </c>
    </row>
    <row r="96" spans="1:7" x14ac:dyDescent="0.3">
      <c r="A96" s="2">
        <v>44158</v>
      </c>
      <c r="B96" t="s">
        <v>83</v>
      </c>
      <c r="C96">
        <v>836</v>
      </c>
      <c r="D96">
        <v>832.5</v>
      </c>
      <c r="E96">
        <v>880.9</v>
      </c>
      <c r="F96">
        <v>849.75</v>
      </c>
      <c r="G96">
        <v>39219488</v>
      </c>
    </row>
    <row r="97" spans="1:7" x14ac:dyDescent="0.3">
      <c r="A97" s="2">
        <v>44159</v>
      </c>
      <c r="B97" t="s">
        <v>83</v>
      </c>
      <c r="C97">
        <v>852</v>
      </c>
      <c r="D97">
        <v>836.3</v>
      </c>
      <c r="E97">
        <v>860.95</v>
      </c>
      <c r="F97">
        <v>853.7</v>
      </c>
      <c r="G97">
        <v>19828772</v>
      </c>
    </row>
    <row r="98" spans="1:7" x14ac:dyDescent="0.3">
      <c r="A98" s="2">
        <v>44160</v>
      </c>
      <c r="B98" t="s">
        <v>83</v>
      </c>
      <c r="C98">
        <v>863.6</v>
      </c>
      <c r="D98">
        <v>845.25</v>
      </c>
      <c r="E98">
        <v>874.9</v>
      </c>
      <c r="F98">
        <v>855.05</v>
      </c>
      <c r="G98">
        <v>24215222</v>
      </c>
    </row>
    <row r="99" spans="1:7" x14ac:dyDescent="0.3">
      <c r="A99" s="2">
        <v>44161</v>
      </c>
      <c r="B99" t="s">
        <v>83</v>
      </c>
      <c r="C99">
        <v>857</v>
      </c>
      <c r="D99">
        <v>835</v>
      </c>
      <c r="E99">
        <v>860.8</v>
      </c>
      <c r="F99">
        <v>850.55</v>
      </c>
      <c r="G99">
        <v>16934720</v>
      </c>
    </row>
    <row r="100" spans="1:7" x14ac:dyDescent="0.3">
      <c r="A100" s="2">
        <v>44162</v>
      </c>
      <c r="B100" t="s">
        <v>83</v>
      </c>
      <c r="C100">
        <v>856</v>
      </c>
      <c r="D100">
        <v>848.55</v>
      </c>
      <c r="E100">
        <v>862.45</v>
      </c>
      <c r="F100">
        <v>857.65</v>
      </c>
      <c r="G100">
        <v>10212987</v>
      </c>
    </row>
    <row r="101" spans="1:7" x14ac:dyDescent="0.3">
      <c r="A101" s="2">
        <v>44166</v>
      </c>
      <c r="B101" t="s">
        <v>83</v>
      </c>
      <c r="C101">
        <v>863</v>
      </c>
      <c r="D101">
        <v>858.1</v>
      </c>
      <c r="E101">
        <v>900</v>
      </c>
      <c r="F101">
        <v>895.5</v>
      </c>
      <c r="G101">
        <v>14690547</v>
      </c>
    </row>
    <row r="102" spans="1:7" x14ac:dyDescent="0.3">
      <c r="A102" s="2">
        <v>44167</v>
      </c>
      <c r="B102" t="s">
        <v>83</v>
      </c>
      <c r="C102">
        <v>902</v>
      </c>
      <c r="D102">
        <v>881.3</v>
      </c>
      <c r="E102">
        <v>905.75</v>
      </c>
      <c r="F102">
        <v>897.3</v>
      </c>
      <c r="G102">
        <v>14965085</v>
      </c>
    </row>
    <row r="103" spans="1:7" x14ac:dyDescent="0.3">
      <c r="A103" s="2">
        <v>44168</v>
      </c>
      <c r="B103" t="s">
        <v>83</v>
      </c>
      <c r="C103">
        <v>900.1</v>
      </c>
      <c r="D103">
        <v>890.5</v>
      </c>
      <c r="E103">
        <v>907.9</v>
      </c>
      <c r="F103">
        <v>896.25</v>
      </c>
      <c r="G103">
        <v>9724314</v>
      </c>
    </row>
    <row r="104" spans="1:7" x14ac:dyDescent="0.3">
      <c r="A104" s="2">
        <v>44169</v>
      </c>
      <c r="B104" t="s">
        <v>83</v>
      </c>
      <c r="C104">
        <v>902.5</v>
      </c>
      <c r="D104">
        <v>889.8</v>
      </c>
      <c r="E104">
        <v>920</v>
      </c>
      <c r="F104">
        <v>913.65</v>
      </c>
      <c r="G104">
        <v>12658012</v>
      </c>
    </row>
    <row r="105" spans="1:7" x14ac:dyDescent="0.3">
      <c r="A105" s="2">
        <v>44172</v>
      </c>
      <c r="B105" t="s">
        <v>83</v>
      </c>
      <c r="C105">
        <v>915</v>
      </c>
      <c r="D105">
        <v>913.2</v>
      </c>
      <c r="E105">
        <v>953.5</v>
      </c>
      <c r="F105">
        <v>935.15</v>
      </c>
      <c r="G105">
        <v>15479752</v>
      </c>
    </row>
    <row r="106" spans="1:7" x14ac:dyDescent="0.3">
      <c r="A106" s="2">
        <v>44173</v>
      </c>
      <c r="B106" t="s">
        <v>83</v>
      </c>
      <c r="C106">
        <v>937.05</v>
      </c>
      <c r="D106">
        <v>907.1</v>
      </c>
      <c r="E106">
        <v>938.75</v>
      </c>
      <c r="F106">
        <v>916.7</v>
      </c>
      <c r="G106">
        <v>13141739</v>
      </c>
    </row>
    <row r="107" spans="1:7" x14ac:dyDescent="0.3">
      <c r="A107" s="2">
        <v>44174</v>
      </c>
      <c r="B107" t="s">
        <v>83</v>
      </c>
      <c r="C107">
        <v>930</v>
      </c>
      <c r="D107">
        <v>918.7</v>
      </c>
      <c r="E107">
        <v>938.5</v>
      </c>
      <c r="F107">
        <v>928.5</v>
      </c>
      <c r="G107">
        <v>7937423</v>
      </c>
    </row>
    <row r="108" spans="1:7" x14ac:dyDescent="0.3">
      <c r="A108" s="2">
        <v>44175</v>
      </c>
      <c r="B108" t="s">
        <v>83</v>
      </c>
      <c r="C108">
        <v>917.95</v>
      </c>
      <c r="D108">
        <v>905</v>
      </c>
      <c r="E108">
        <v>927</v>
      </c>
      <c r="F108">
        <v>915.85</v>
      </c>
      <c r="G108">
        <v>9145597</v>
      </c>
    </row>
    <row r="109" spans="1:7" x14ac:dyDescent="0.3">
      <c r="A109" s="2">
        <v>44176</v>
      </c>
      <c r="B109" t="s">
        <v>83</v>
      </c>
      <c r="C109">
        <v>916.75</v>
      </c>
      <c r="D109">
        <v>915.1</v>
      </c>
      <c r="E109">
        <v>933.35</v>
      </c>
      <c r="F109">
        <v>923.75</v>
      </c>
      <c r="G109">
        <v>8417189</v>
      </c>
    </row>
    <row r="110" spans="1:7" x14ac:dyDescent="0.3">
      <c r="A110" s="2">
        <v>44179</v>
      </c>
      <c r="B110" t="s">
        <v>83</v>
      </c>
      <c r="C110">
        <v>927</v>
      </c>
      <c r="D110">
        <v>918.05</v>
      </c>
      <c r="E110">
        <v>935</v>
      </c>
      <c r="F110">
        <v>921.25</v>
      </c>
      <c r="G110">
        <v>5936096</v>
      </c>
    </row>
    <row r="111" spans="1:7" x14ac:dyDescent="0.3">
      <c r="A111" s="2">
        <v>44180</v>
      </c>
      <c r="B111" t="s">
        <v>83</v>
      </c>
      <c r="C111">
        <v>923</v>
      </c>
      <c r="D111">
        <v>908.45</v>
      </c>
      <c r="E111">
        <v>931.4</v>
      </c>
      <c r="F111">
        <v>926.75</v>
      </c>
      <c r="G111">
        <v>7646858</v>
      </c>
    </row>
    <row r="112" spans="1:7" x14ac:dyDescent="0.3">
      <c r="A112" s="2">
        <v>44181</v>
      </c>
      <c r="B112" t="s">
        <v>83</v>
      </c>
      <c r="C112">
        <v>932</v>
      </c>
      <c r="D112">
        <v>915</v>
      </c>
      <c r="E112">
        <v>937.75</v>
      </c>
      <c r="F112">
        <v>921.8</v>
      </c>
      <c r="G112">
        <v>6068477</v>
      </c>
    </row>
    <row r="113" spans="1:7" x14ac:dyDescent="0.3">
      <c r="A113" s="2">
        <v>44182</v>
      </c>
      <c r="B113" t="s">
        <v>83</v>
      </c>
      <c r="C113">
        <v>914</v>
      </c>
      <c r="D113">
        <v>914</v>
      </c>
      <c r="E113">
        <v>948</v>
      </c>
      <c r="F113">
        <v>935.8</v>
      </c>
      <c r="G113">
        <v>14078222</v>
      </c>
    </row>
    <row r="114" spans="1:7" x14ac:dyDescent="0.3">
      <c r="A114" s="2">
        <v>44183</v>
      </c>
      <c r="B114" t="s">
        <v>83</v>
      </c>
      <c r="C114">
        <v>935.8</v>
      </c>
      <c r="D114">
        <v>887.55</v>
      </c>
      <c r="E114">
        <v>937.5</v>
      </c>
      <c r="F114">
        <v>905.2</v>
      </c>
      <c r="G114">
        <v>14605713</v>
      </c>
    </row>
    <row r="115" spans="1:7" x14ac:dyDescent="0.3">
      <c r="A115" s="2">
        <v>44186</v>
      </c>
      <c r="B115" t="s">
        <v>83</v>
      </c>
      <c r="C115">
        <v>905.2</v>
      </c>
      <c r="D115">
        <v>814.7</v>
      </c>
      <c r="E115">
        <v>906</v>
      </c>
      <c r="F115">
        <v>842.7</v>
      </c>
      <c r="G115">
        <v>18106992</v>
      </c>
    </row>
    <row r="116" spans="1:7" x14ac:dyDescent="0.3">
      <c r="A116" s="2">
        <v>44187</v>
      </c>
      <c r="B116" t="s">
        <v>83</v>
      </c>
      <c r="C116">
        <v>842.7</v>
      </c>
      <c r="D116">
        <v>813.65</v>
      </c>
      <c r="E116">
        <v>857.5</v>
      </c>
      <c r="F116">
        <v>840.7</v>
      </c>
      <c r="G116">
        <v>21961153</v>
      </c>
    </row>
    <row r="117" spans="1:7" x14ac:dyDescent="0.3">
      <c r="A117" s="2">
        <v>44188</v>
      </c>
      <c r="B117" t="s">
        <v>83</v>
      </c>
      <c r="C117">
        <v>841.95</v>
      </c>
      <c r="D117">
        <v>832.75</v>
      </c>
      <c r="E117">
        <v>861.95</v>
      </c>
      <c r="F117">
        <v>855.35</v>
      </c>
      <c r="G117">
        <v>12353093</v>
      </c>
    </row>
    <row r="118" spans="1:7" x14ac:dyDescent="0.3">
      <c r="A118" s="2">
        <v>44189</v>
      </c>
      <c r="B118" t="s">
        <v>83</v>
      </c>
      <c r="C118">
        <v>862</v>
      </c>
      <c r="D118">
        <v>849.1</v>
      </c>
      <c r="E118">
        <v>870</v>
      </c>
      <c r="F118">
        <v>852.8</v>
      </c>
      <c r="G118">
        <v>10293688</v>
      </c>
    </row>
    <row r="119" spans="1:7" x14ac:dyDescent="0.3">
      <c r="A119" s="2">
        <v>44193</v>
      </c>
      <c r="B119" t="s">
        <v>83</v>
      </c>
      <c r="C119">
        <v>855</v>
      </c>
      <c r="D119">
        <v>853</v>
      </c>
      <c r="E119">
        <v>871</v>
      </c>
      <c r="F119">
        <v>866.95</v>
      </c>
      <c r="G119">
        <v>5449095</v>
      </c>
    </row>
    <row r="120" spans="1:7" x14ac:dyDescent="0.3">
      <c r="A120" s="2">
        <v>44194</v>
      </c>
      <c r="B120" t="s">
        <v>83</v>
      </c>
      <c r="C120">
        <v>875</v>
      </c>
      <c r="D120">
        <v>873.5</v>
      </c>
      <c r="E120">
        <v>917.65</v>
      </c>
      <c r="F120">
        <v>912.9</v>
      </c>
      <c r="G120">
        <v>20727636</v>
      </c>
    </row>
    <row r="121" spans="1:7" x14ac:dyDescent="0.3">
      <c r="A121" s="2">
        <v>44195</v>
      </c>
      <c r="B121" t="s">
        <v>83</v>
      </c>
      <c r="C121">
        <v>919.05</v>
      </c>
      <c r="D121">
        <v>888</v>
      </c>
      <c r="E121">
        <v>922.7</v>
      </c>
      <c r="F121">
        <v>899.05</v>
      </c>
      <c r="G121">
        <v>11462263</v>
      </c>
    </row>
    <row r="122" spans="1:7" x14ac:dyDescent="0.3">
      <c r="A122" s="2">
        <v>44196</v>
      </c>
      <c r="B122" t="s">
        <v>83</v>
      </c>
      <c r="C122">
        <v>904</v>
      </c>
      <c r="D122">
        <v>890.05</v>
      </c>
      <c r="E122">
        <v>906.9</v>
      </c>
      <c r="F122">
        <v>894.95</v>
      </c>
      <c r="G122">
        <v>6435333</v>
      </c>
    </row>
    <row r="123" spans="1:7" x14ac:dyDescent="0.3">
      <c r="A123" s="2">
        <v>44197</v>
      </c>
      <c r="B123" t="s">
        <v>83</v>
      </c>
      <c r="C123">
        <v>895</v>
      </c>
      <c r="D123">
        <v>893.05</v>
      </c>
      <c r="E123">
        <v>904</v>
      </c>
      <c r="F123">
        <v>900.15</v>
      </c>
      <c r="G123">
        <v>4632855</v>
      </c>
    </row>
    <row r="124" spans="1:7" x14ac:dyDescent="0.3">
      <c r="A124" s="2">
        <v>44200</v>
      </c>
      <c r="B124" t="s">
        <v>83</v>
      </c>
      <c r="C124">
        <v>910</v>
      </c>
      <c r="D124">
        <v>887.45</v>
      </c>
      <c r="E124">
        <v>914</v>
      </c>
      <c r="F124">
        <v>897.85</v>
      </c>
      <c r="G124">
        <v>6991890</v>
      </c>
    </row>
    <row r="125" spans="1:7" x14ac:dyDescent="0.3">
      <c r="A125" s="2">
        <v>44201</v>
      </c>
      <c r="B125" t="s">
        <v>83</v>
      </c>
      <c r="C125">
        <v>891.7</v>
      </c>
      <c r="D125">
        <v>883</v>
      </c>
      <c r="E125">
        <v>927.35</v>
      </c>
      <c r="F125">
        <v>921.65</v>
      </c>
      <c r="G125">
        <v>11907501</v>
      </c>
    </row>
    <row r="126" spans="1:7" x14ac:dyDescent="0.3">
      <c r="A126" s="2">
        <v>44202</v>
      </c>
      <c r="B126" t="s">
        <v>83</v>
      </c>
      <c r="C126">
        <v>924.95</v>
      </c>
      <c r="D126">
        <v>909.4</v>
      </c>
      <c r="E126">
        <v>936.75</v>
      </c>
      <c r="F126">
        <v>922.35</v>
      </c>
      <c r="G126">
        <v>9768197</v>
      </c>
    </row>
    <row r="127" spans="1:7" x14ac:dyDescent="0.3">
      <c r="A127" s="2">
        <v>44203</v>
      </c>
      <c r="B127" t="s">
        <v>83</v>
      </c>
      <c r="C127">
        <v>935</v>
      </c>
      <c r="D127">
        <v>931.1</v>
      </c>
      <c r="E127">
        <v>961.65</v>
      </c>
      <c r="F127">
        <v>952.05</v>
      </c>
      <c r="G127">
        <v>12154311</v>
      </c>
    </row>
    <row r="128" spans="1:7" x14ac:dyDescent="0.3">
      <c r="A128" s="2">
        <v>44204</v>
      </c>
      <c r="B128" t="s">
        <v>83</v>
      </c>
      <c r="C128">
        <v>965</v>
      </c>
      <c r="D128">
        <v>932.1</v>
      </c>
      <c r="E128">
        <v>976</v>
      </c>
      <c r="F128">
        <v>939.8</v>
      </c>
      <c r="G128">
        <v>10838196</v>
      </c>
    </row>
    <row r="129" spans="1:7" x14ac:dyDescent="0.3">
      <c r="A129" s="2">
        <v>44207</v>
      </c>
      <c r="B129" t="s">
        <v>83</v>
      </c>
      <c r="C129">
        <v>942.9</v>
      </c>
      <c r="D129">
        <v>926.2</v>
      </c>
      <c r="E129">
        <v>950.95</v>
      </c>
      <c r="F129">
        <v>929.1</v>
      </c>
      <c r="G129">
        <v>8419415</v>
      </c>
    </row>
    <row r="130" spans="1:7" x14ac:dyDescent="0.3">
      <c r="A130" s="2">
        <v>44208</v>
      </c>
      <c r="B130" t="s">
        <v>83</v>
      </c>
      <c r="C130">
        <v>920</v>
      </c>
      <c r="D130">
        <v>906.55</v>
      </c>
      <c r="E130">
        <v>941.5</v>
      </c>
      <c r="F130">
        <v>927.65</v>
      </c>
      <c r="G130">
        <v>8805330</v>
      </c>
    </row>
    <row r="131" spans="1:7" x14ac:dyDescent="0.3">
      <c r="A131" s="2">
        <v>44209</v>
      </c>
      <c r="B131" t="s">
        <v>83</v>
      </c>
      <c r="C131">
        <v>932.8</v>
      </c>
      <c r="D131">
        <v>926.15</v>
      </c>
      <c r="E131">
        <v>953.5</v>
      </c>
      <c r="F131">
        <v>942.75</v>
      </c>
      <c r="G131">
        <v>9473962</v>
      </c>
    </row>
    <row r="132" spans="1:7" x14ac:dyDescent="0.3">
      <c r="A132" s="2">
        <v>44210</v>
      </c>
      <c r="B132" t="s">
        <v>83</v>
      </c>
      <c r="C132">
        <v>953</v>
      </c>
      <c r="D132">
        <v>951.25</v>
      </c>
      <c r="E132">
        <v>980.7</v>
      </c>
      <c r="F132">
        <v>969.7</v>
      </c>
      <c r="G132">
        <v>14887258</v>
      </c>
    </row>
    <row r="133" spans="1:7" x14ac:dyDescent="0.3">
      <c r="A133" s="2">
        <v>44211</v>
      </c>
      <c r="B133" t="s">
        <v>83</v>
      </c>
      <c r="C133">
        <v>974</v>
      </c>
      <c r="D133">
        <v>953.45</v>
      </c>
      <c r="E133">
        <v>983</v>
      </c>
      <c r="F133">
        <v>965.9</v>
      </c>
      <c r="G133">
        <v>9195430</v>
      </c>
    </row>
    <row r="134" spans="1:7" x14ac:dyDescent="0.3">
      <c r="A134" s="2">
        <v>44214</v>
      </c>
      <c r="B134" t="s">
        <v>83</v>
      </c>
      <c r="C134">
        <v>959</v>
      </c>
      <c r="D134">
        <v>924</v>
      </c>
      <c r="E134">
        <v>960</v>
      </c>
      <c r="F134">
        <v>932.8</v>
      </c>
      <c r="G134">
        <v>10668611</v>
      </c>
    </row>
    <row r="135" spans="1:7" x14ac:dyDescent="0.3">
      <c r="A135" s="2">
        <v>44215</v>
      </c>
      <c r="B135" t="s">
        <v>83</v>
      </c>
      <c r="C135">
        <v>942.05</v>
      </c>
      <c r="D135">
        <v>936.25</v>
      </c>
      <c r="E135">
        <v>952</v>
      </c>
      <c r="F135">
        <v>939.9</v>
      </c>
      <c r="G135">
        <v>6309233</v>
      </c>
    </row>
    <row r="136" spans="1:7" x14ac:dyDescent="0.3">
      <c r="A136" s="2">
        <v>44216</v>
      </c>
      <c r="B136" t="s">
        <v>83</v>
      </c>
      <c r="C136">
        <v>936.9</v>
      </c>
      <c r="D136">
        <v>928.25</v>
      </c>
      <c r="E136">
        <v>953.85</v>
      </c>
      <c r="F136">
        <v>947.7</v>
      </c>
      <c r="G136">
        <v>7004445</v>
      </c>
    </row>
    <row r="137" spans="1:7" x14ac:dyDescent="0.3">
      <c r="A137" s="2">
        <v>44217</v>
      </c>
      <c r="B137" t="s">
        <v>83</v>
      </c>
      <c r="C137">
        <v>959.4</v>
      </c>
      <c r="D137">
        <v>918.25</v>
      </c>
      <c r="E137">
        <v>967</v>
      </c>
      <c r="F137">
        <v>925.85</v>
      </c>
      <c r="G137">
        <v>8216362</v>
      </c>
    </row>
    <row r="138" spans="1:7" x14ac:dyDescent="0.3">
      <c r="A138" s="2">
        <v>44218</v>
      </c>
      <c r="B138" t="s">
        <v>83</v>
      </c>
      <c r="C138">
        <v>930</v>
      </c>
      <c r="D138">
        <v>890</v>
      </c>
      <c r="E138">
        <v>934</v>
      </c>
      <c r="F138">
        <v>893.3</v>
      </c>
      <c r="G138">
        <v>11366492</v>
      </c>
    </row>
    <row r="139" spans="1:7" x14ac:dyDescent="0.3">
      <c r="A139" s="2">
        <v>44221</v>
      </c>
      <c r="B139" t="s">
        <v>83</v>
      </c>
      <c r="C139">
        <v>906</v>
      </c>
      <c r="D139">
        <v>839.2</v>
      </c>
      <c r="E139">
        <v>912.35</v>
      </c>
      <c r="F139">
        <v>849.15</v>
      </c>
      <c r="G139">
        <v>11829328</v>
      </c>
    </row>
    <row r="140" spans="1:7" x14ac:dyDescent="0.3">
      <c r="A140" s="2">
        <v>44223</v>
      </c>
      <c r="B140" t="s">
        <v>83</v>
      </c>
      <c r="C140">
        <v>848</v>
      </c>
      <c r="D140">
        <v>806</v>
      </c>
      <c r="E140">
        <v>860.8</v>
      </c>
      <c r="F140">
        <v>820.15</v>
      </c>
      <c r="G140">
        <v>15810173</v>
      </c>
    </row>
    <row r="141" spans="1:7" x14ac:dyDescent="0.3">
      <c r="A141" s="2">
        <v>44224</v>
      </c>
      <c r="B141" t="s">
        <v>83</v>
      </c>
      <c r="C141">
        <v>801.3</v>
      </c>
      <c r="D141">
        <v>789</v>
      </c>
      <c r="E141">
        <v>828.85</v>
      </c>
      <c r="F141">
        <v>802.6</v>
      </c>
      <c r="G141">
        <v>13789865</v>
      </c>
    </row>
    <row r="142" spans="1:7" x14ac:dyDescent="0.3">
      <c r="A142" s="2">
        <v>44225</v>
      </c>
      <c r="B142" t="s">
        <v>83</v>
      </c>
      <c r="C142">
        <v>817.1</v>
      </c>
      <c r="D142">
        <v>815.65</v>
      </c>
      <c r="E142">
        <v>860.85</v>
      </c>
      <c r="F142">
        <v>846.1</v>
      </c>
      <c r="G142">
        <v>19305853</v>
      </c>
    </row>
    <row r="143" spans="1:7" x14ac:dyDescent="0.3">
      <c r="A143" s="2">
        <v>44228</v>
      </c>
      <c r="B143" t="s">
        <v>83</v>
      </c>
      <c r="C143">
        <v>859</v>
      </c>
      <c r="D143">
        <v>856</v>
      </c>
      <c r="E143">
        <v>981.4</v>
      </c>
      <c r="F143">
        <v>970.6</v>
      </c>
      <c r="G143">
        <v>38067807</v>
      </c>
    </row>
    <row r="144" spans="1:7" x14ac:dyDescent="0.3">
      <c r="A144" s="2">
        <v>44229</v>
      </c>
      <c r="B144" t="s">
        <v>83</v>
      </c>
      <c r="C144">
        <v>982.4</v>
      </c>
      <c r="D144">
        <v>949.3</v>
      </c>
      <c r="E144">
        <v>999</v>
      </c>
      <c r="F144">
        <v>975.65</v>
      </c>
      <c r="G144">
        <v>20556081</v>
      </c>
    </row>
    <row r="145" spans="1:7" x14ac:dyDescent="0.3">
      <c r="A145" s="2">
        <v>44230</v>
      </c>
      <c r="B145" t="s">
        <v>83</v>
      </c>
      <c r="C145">
        <v>980</v>
      </c>
      <c r="D145">
        <v>972.2</v>
      </c>
      <c r="E145">
        <v>1080.8</v>
      </c>
      <c r="F145">
        <v>1048.55</v>
      </c>
      <c r="G145">
        <v>34995822</v>
      </c>
    </row>
    <row r="146" spans="1:7" x14ac:dyDescent="0.3">
      <c r="A146" s="2">
        <v>44231</v>
      </c>
      <c r="B146" t="s">
        <v>83</v>
      </c>
      <c r="C146">
        <v>1034.9000000000001</v>
      </c>
      <c r="D146">
        <v>1016</v>
      </c>
      <c r="E146">
        <v>1042</v>
      </c>
      <c r="F146">
        <v>1032.1500000000001</v>
      </c>
      <c r="G146">
        <v>13666242</v>
      </c>
    </row>
    <row r="147" spans="1:7" x14ac:dyDescent="0.3">
      <c r="A147" s="2">
        <v>44232</v>
      </c>
      <c r="B147" t="s">
        <v>83</v>
      </c>
      <c r="C147">
        <v>1045</v>
      </c>
      <c r="D147">
        <v>1016.3</v>
      </c>
      <c r="E147">
        <v>1085</v>
      </c>
      <c r="F147">
        <v>1025.0999999999999</v>
      </c>
      <c r="G147">
        <v>19524257</v>
      </c>
    </row>
    <row r="148" spans="1:7" x14ac:dyDescent="0.3">
      <c r="A148" s="2">
        <v>44235</v>
      </c>
      <c r="B148" t="s">
        <v>83</v>
      </c>
      <c r="C148">
        <v>1036.05</v>
      </c>
      <c r="D148">
        <v>1028</v>
      </c>
      <c r="E148">
        <v>1055</v>
      </c>
      <c r="F148">
        <v>1035.0999999999999</v>
      </c>
      <c r="G148">
        <v>7162284</v>
      </c>
    </row>
    <row r="149" spans="1:7" x14ac:dyDescent="0.3">
      <c r="A149" s="2">
        <v>44236</v>
      </c>
      <c r="B149" t="s">
        <v>83</v>
      </c>
      <c r="C149">
        <v>1044</v>
      </c>
      <c r="D149">
        <v>1020</v>
      </c>
      <c r="E149">
        <v>1051.5999999999999</v>
      </c>
      <c r="F149">
        <v>1025.8</v>
      </c>
      <c r="G149">
        <v>7984133</v>
      </c>
    </row>
    <row r="150" spans="1:7" x14ac:dyDescent="0.3">
      <c r="A150" s="2">
        <v>44237</v>
      </c>
      <c r="B150" t="s">
        <v>83</v>
      </c>
      <c r="C150">
        <v>1035</v>
      </c>
      <c r="D150">
        <v>1003.6</v>
      </c>
      <c r="E150">
        <v>1038.45</v>
      </c>
      <c r="F150">
        <v>1022.8</v>
      </c>
      <c r="G150">
        <v>7815034</v>
      </c>
    </row>
    <row r="151" spans="1:7" x14ac:dyDescent="0.3">
      <c r="A151" s="2">
        <v>44238</v>
      </c>
      <c r="B151" t="s">
        <v>83</v>
      </c>
      <c r="C151">
        <v>1025</v>
      </c>
      <c r="D151">
        <v>1015.3</v>
      </c>
      <c r="E151">
        <v>1036</v>
      </c>
      <c r="F151">
        <v>1021.9</v>
      </c>
      <c r="G151">
        <v>5760021</v>
      </c>
    </row>
    <row r="152" spans="1:7" x14ac:dyDescent="0.3">
      <c r="A152" s="2">
        <v>44239</v>
      </c>
      <c r="B152" t="s">
        <v>83</v>
      </c>
      <c r="C152">
        <v>1023.8</v>
      </c>
      <c r="D152">
        <v>1012</v>
      </c>
      <c r="E152">
        <v>1059.5</v>
      </c>
      <c r="F152">
        <v>1027.4000000000001</v>
      </c>
      <c r="G152">
        <v>13959383</v>
      </c>
    </row>
    <row r="153" spans="1:7" x14ac:dyDescent="0.3">
      <c r="A153" s="2">
        <v>44242</v>
      </c>
      <c r="B153" t="s">
        <v>83</v>
      </c>
      <c r="C153">
        <v>1044.9000000000001</v>
      </c>
      <c r="D153">
        <v>1037.7</v>
      </c>
      <c r="E153">
        <v>1063</v>
      </c>
      <c r="F153">
        <v>1057.5999999999999</v>
      </c>
      <c r="G153">
        <v>9121286</v>
      </c>
    </row>
    <row r="154" spans="1:7" x14ac:dyDescent="0.3">
      <c r="A154" s="2">
        <v>44243</v>
      </c>
      <c r="B154" t="s">
        <v>83</v>
      </c>
      <c r="C154">
        <v>1068</v>
      </c>
      <c r="D154">
        <v>1041.0999999999999</v>
      </c>
      <c r="E154">
        <v>1096.5</v>
      </c>
      <c r="F154">
        <v>1058.25</v>
      </c>
      <c r="G154">
        <v>13883441</v>
      </c>
    </row>
    <row r="155" spans="1:7" x14ac:dyDescent="0.3">
      <c r="A155" s="2">
        <v>44244</v>
      </c>
      <c r="B155" t="s">
        <v>83</v>
      </c>
      <c r="C155">
        <v>1080</v>
      </c>
      <c r="D155">
        <v>1026.2</v>
      </c>
      <c r="E155">
        <v>1085</v>
      </c>
      <c r="F155">
        <v>1033.2</v>
      </c>
      <c r="G155">
        <v>13855321</v>
      </c>
    </row>
    <row r="156" spans="1:7" x14ac:dyDescent="0.3">
      <c r="A156" s="2">
        <v>44245</v>
      </c>
      <c r="B156" t="s">
        <v>83</v>
      </c>
      <c r="C156">
        <v>1045</v>
      </c>
      <c r="D156">
        <v>1033.4000000000001</v>
      </c>
      <c r="E156">
        <v>1055.4000000000001</v>
      </c>
      <c r="F156">
        <v>1046.05</v>
      </c>
      <c r="G156">
        <v>8911120</v>
      </c>
    </row>
    <row r="157" spans="1:7" x14ac:dyDescent="0.3">
      <c r="A157" s="2">
        <v>44246</v>
      </c>
      <c r="B157" t="s">
        <v>83</v>
      </c>
      <c r="C157">
        <v>1035</v>
      </c>
      <c r="D157">
        <v>1027.8</v>
      </c>
      <c r="E157">
        <v>1074.55</v>
      </c>
      <c r="F157">
        <v>1065.9000000000001</v>
      </c>
      <c r="G157">
        <v>14557527</v>
      </c>
    </row>
    <row r="158" spans="1:7" x14ac:dyDescent="0.3">
      <c r="A158" s="2">
        <v>44249</v>
      </c>
      <c r="B158" t="s">
        <v>83</v>
      </c>
      <c r="C158">
        <v>1064.95</v>
      </c>
      <c r="D158">
        <v>1018</v>
      </c>
      <c r="E158">
        <v>1067.0999999999999</v>
      </c>
      <c r="F158">
        <v>1022.9</v>
      </c>
      <c r="G158">
        <v>9412265</v>
      </c>
    </row>
    <row r="159" spans="1:7" x14ac:dyDescent="0.3">
      <c r="A159" s="2">
        <v>44250</v>
      </c>
      <c r="B159" t="s">
        <v>83</v>
      </c>
      <c r="C159">
        <v>1033.1500000000001</v>
      </c>
      <c r="D159">
        <v>1018</v>
      </c>
      <c r="E159">
        <v>1053.95</v>
      </c>
      <c r="F159">
        <v>1048.3</v>
      </c>
      <c r="G159">
        <v>7160332</v>
      </c>
    </row>
    <row r="160" spans="1:7" x14ac:dyDescent="0.3">
      <c r="A160" s="2">
        <v>44251</v>
      </c>
      <c r="B160" t="s">
        <v>83</v>
      </c>
      <c r="C160">
        <v>1047.3</v>
      </c>
      <c r="D160">
        <v>1041.25</v>
      </c>
      <c r="E160">
        <v>1076</v>
      </c>
      <c r="F160">
        <v>1070</v>
      </c>
      <c r="G160">
        <v>6833820</v>
      </c>
    </row>
    <row r="161" spans="1:7" x14ac:dyDescent="0.3">
      <c r="A161" s="2">
        <v>44252</v>
      </c>
      <c r="B161" t="s">
        <v>83</v>
      </c>
      <c r="C161">
        <v>1080</v>
      </c>
      <c r="D161">
        <v>1079</v>
      </c>
      <c r="E161">
        <v>1119.5</v>
      </c>
      <c r="F161">
        <v>1109.75</v>
      </c>
      <c r="G161">
        <v>12716781</v>
      </c>
    </row>
    <row r="162" spans="1:7" x14ac:dyDescent="0.3">
      <c r="A162" s="2">
        <v>44253</v>
      </c>
      <c r="B162" t="s">
        <v>83</v>
      </c>
      <c r="C162">
        <v>1070</v>
      </c>
      <c r="D162">
        <v>1051.25</v>
      </c>
      <c r="E162">
        <v>1082.9000000000001</v>
      </c>
      <c r="F162">
        <v>1062.95</v>
      </c>
      <c r="G162">
        <v>12247085</v>
      </c>
    </row>
    <row r="163" spans="1:7" x14ac:dyDescent="0.3">
      <c r="A163" s="2">
        <v>44256</v>
      </c>
      <c r="B163" t="s">
        <v>83</v>
      </c>
      <c r="C163">
        <v>1075</v>
      </c>
      <c r="D163">
        <v>1063.1500000000001</v>
      </c>
      <c r="E163">
        <v>1096.5999999999999</v>
      </c>
      <c r="F163">
        <v>1067.95</v>
      </c>
      <c r="G163">
        <v>6358886</v>
      </c>
    </row>
    <row r="164" spans="1:7" x14ac:dyDescent="0.3">
      <c r="A164" s="2">
        <v>44257</v>
      </c>
      <c r="B164" t="s">
        <v>83</v>
      </c>
      <c r="C164">
        <v>1075</v>
      </c>
      <c r="D164">
        <v>1060</v>
      </c>
      <c r="E164">
        <v>1086.3</v>
      </c>
      <c r="F164">
        <v>1073.3499999999999</v>
      </c>
      <c r="G164">
        <v>4917345</v>
      </c>
    </row>
    <row r="165" spans="1:7" x14ac:dyDescent="0.3">
      <c r="A165" s="2">
        <v>44258</v>
      </c>
      <c r="B165" t="s">
        <v>83</v>
      </c>
      <c r="C165">
        <v>1080</v>
      </c>
      <c r="D165">
        <v>1077.1500000000001</v>
      </c>
      <c r="E165">
        <v>1104</v>
      </c>
      <c r="F165">
        <v>1099.75</v>
      </c>
      <c r="G165">
        <v>5695638</v>
      </c>
    </row>
    <row r="166" spans="1:7" x14ac:dyDescent="0.3">
      <c r="A166" s="2">
        <v>44259</v>
      </c>
      <c r="B166" t="s">
        <v>83</v>
      </c>
      <c r="C166">
        <v>1078</v>
      </c>
      <c r="D166">
        <v>1072.5999999999999</v>
      </c>
      <c r="E166">
        <v>1116</v>
      </c>
      <c r="F166">
        <v>1091.95</v>
      </c>
      <c r="G166">
        <v>6128220</v>
      </c>
    </row>
    <row r="167" spans="1:7" x14ac:dyDescent="0.3">
      <c r="A167" s="2">
        <v>44260</v>
      </c>
      <c r="B167" t="s">
        <v>83</v>
      </c>
      <c r="C167">
        <v>1084</v>
      </c>
      <c r="D167">
        <v>1025.45</v>
      </c>
      <c r="E167">
        <v>1084</v>
      </c>
      <c r="F167">
        <v>1039.9000000000001</v>
      </c>
      <c r="G167">
        <v>13926140</v>
      </c>
    </row>
    <row r="168" spans="1:7" x14ac:dyDescent="0.3">
      <c r="A168" s="2">
        <v>44263</v>
      </c>
      <c r="B168" t="s">
        <v>83</v>
      </c>
      <c r="C168">
        <v>1054</v>
      </c>
      <c r="D168">
        <v>1014.5</v>
      </c>
      <c r="E168">
        <v>1055.45</v>
      </c>
      <c r="F168">
        <v>1018.25</v>
      </c>
      <c r="G168">
        <v>10522267</v>
      </c>
    </row>
    <row r="169" spans="1:7" x14ac:dyDescent="0.3">
      <c r="A169" s="2">
        <v>44264</v>
      </c>
      <c r="B169" t="s">
        <v>83</v>
      </c>
      <c r="C169">
        <v>1025.5999999999999</v>
      </c>
      <c r="D169">
        <v>1005</v>
      </c>
      <c r="E169">
        <v>1035.5999999999999</v>
      </c>
      <c r="F169">
        <v>1024.8</v>
      </c>
      <c r="G169">
        <v>9915907</v>
      </c>
    </row>
    <row r="170" spans="1:7" x14ac:dyDescent="0.3">
      <c r="A170" s="2">
        <v>44265</v>
      </c>
      <c r="B170" t="s">
        <v>83</v>
      </c>
      <c r="C170">
        <v>1043.1500000000001</v>
      </c>
      <c r="D170">
        <v>1033.05</v>
      </c>
      <c r="E170">
        <v>1060</v>
      </c>
      <c r="F170">
        <v>1039.8499999999999</v>
      </c>
      <c r="G170">
        <v>8832614</v>
      </c>
    </row>
    <row r="171" spans="1:7" x14ac:dyDescent="0.3">
      <c r="A171" s="2">
        <v>44267</v>
      </c>
      <c r="B171" t="s">
        <v>83</v>
      </c>
      <c r="C171">
        <v>1052</v>
      </c>
      <c r="D171">
        <v>1015.65</v>
      </c>
      <c r="E171">
        <v>1056.4000000000001</v>
      </c>
      <c r="F171">
        <v>1022.65</v>
      </c>
      <c r="G171">
        <v>5735382</v>
      </c>
    </row>
    <row r="172" spans="1:7" x14ac:dyDescent="0.3">
      <c r="A172" s="2">
        <v>44270</v>
      </c>
      <c r="B172" t="s">
        <v>83</v>
      </c>
      <c r="C172">
        <v>1027.8</v>
      </c>
      <c r="D172">
        <v>988.2</v>
      </c>
      <c r="E172">
        <v>1043.5999999999999</v>
      </c>
      <c r="F172">
        <v>1038.6500000000001</v>
      </c>
      <c r="G172">
        <v>8020745</v>
      </c>
    </row>
    <row r="173" spans="1:7" x14ac:dyDescent="0.3">
      <c r="A173" s="2">
        <v>44271</v>
      </c>
      <c r="B173" t="s">
        <v>83</v>
      </c>
      <c r="C173">
        <v>1045</v>
      </c>
      <c r="D173">
        <v>1028</v>
      </c>
      <c r="E173">
        <v>1049.9000000000001</v>
      </c>
      <c r="F173">
        <v>1034.7</v>
      </c>
      <c r="G173">
        <v>5161126</v>
      </c>
    </row>
    <row r="174" spans="1:7" x14ac:dyDescent="0.3">
      <c r="A174" s="2">
        <v>44272</v>
      </c>
      <c r="B174" t="s">
        <v>83</v>
      </c>
      <c r="C174">
        <v>1032</v>
      </c>
      <c r="D174">
        <v>1002.6</v>
      </c>
      <c r="E174">
        <v>1039</v>
      </c>
      <c r="F174">
        <v>1008.95</v>
      </c>
      <c r="G174">
        <v>4712570</v>
      </c>
    </row>
    <row r="175" spans="1:7" x14ac:dyDescent="0.3">
      <c r="A175" s="2">
        <v>44273</v>
      </c>
      <c r="B175" t="s">
        <v>83</v>
      </c>
      <c r="C175">
        <v>1025</v>
      </c>
      <c r="D175">
        <v>988</v>
      </c>
      <c r="E175">
        <v>1030.7</v>
      </c>
      <c r="F175">
        <v>1002.8</v>
      </c>
      <c r="G175">
        <v>5797610</v>
      </c>
    </row>
    <row r="176" spans="1:7" x14ac:dyDescent="0.3">
      <c r="A176" s="2">
        <v>44274</v>
      </c>
      <c r="B176" t="s">
        <v>83</v>
      </c>
      <c r="C176">
        <v>990</v>
      </c>
      <c r="D176">
        <v>981.1</v>
      </c>
      <c r="E176">
        <v>1018.8</v>
      </c>
      <c r="F176">
        <v>1011.9</v>
      </c>
      <c r="G176">
        <v>6838935</v>
      </c>
    </row>
    <row r="177" spans="1:7" x14ac:dyDescent="0.3">
      <c r="A177" s="2">
        <v>44277</v>
      </c>
      <c r="B177" t="s">
        <v>83</v>
      </c>
      <c r="C177">
        <v>1006</v>
      </c>
      <c r="D177">
        <v>961.05</v>
      </c>
      <c r="E177">
        <v>1011.85</v>
      </c>
      <c r="F177">
        <v>968.15</v>
      </c>
      <c r="G177">
        <v>12692489</v>
      </c>
    </row>
    <row r="178" spans="1:7" x14ac:dyDescent="0.3">
      <c r="A178" s="2">
        <v>44278</v>
      </c>
      <c r="B178" t="s">
        <v>83</v>
      </c>
      <c r="C178">
        <v>977</v>
      </c>
      <c r="D178">
        <v>970</v>
      </c>
      <c r="E178">
        <v>994.4</v>
      </c>
      <c r="F178">
        <v>990.05</v>
      </c>
      <c r="G178">
        <v>7530882</v>
      </c>
    </row>
    <row r="179" spans="1:7" x14ac:dyDescent="0.3">
      <c r="A179" s="2">
        <v>44279</v>
      </c>
      <c r="B179" t="s">
        <v>83</v>
      </c>
      <c r="C179">
        <v>980.05</v>
      </c>
      <c r="D179">
        <v>955</v>
      </c>
      <c r="E179">
        <v>985</v>
      </c>
      <c r="F179">
        <v>958.7</v>
      </c>
      <c r="G179">
        <v>5028085</v>
      </c>
    </row>
    <row r="180" spans="1:7" x14ac:dyDescent="0.3">
      <c r="A180" s="2">
        <v>44280</v>
      </c>
      <c r="B180" t="s">
        <v>83</v>
      </c>
      <c r="C180">
        <v>958.7</v>
      </c>
      <c r="D180">
        <v>928.85</v>
      </c>
      <c r="E180">
        <v>970</v>
      </c>
      <c r="F180">
        <v>957.8</v>
      </c>
      <c r="G180">
        <v>7614686</v>
      </c>
    </row>
    <row r="181" spans="1:7" x14ac:dyDescent="0.3">
      <c r="A181" s="2">
        <v>44281</v>
      </c>
      <c r="B181" t="s">
        <v>83</v>
      </c>
      <c r="C181">
        <v>973.8</v>
      </c>
      <c r="D181">
        <v>950</v>
      </c>
      <c r="E181">
        <v>976.5</v>
      </c>
      <c r="F181">
        <v>952.75</v>
      </c>
      <c r="G181">
        <v>4891178</v>
      </c>
    </row>
    <row r="182" spans="1:7" x14ac:dyDescent="0.3">
      <c r="A182" s="2">
        <v>44285</v>
      </c>
      <c r="B182" t="s">
        <v>83</v>
      </c>
      <c r="C182">
        <v>966</v>
      </c>
      <c r="D182">
        <v>955</v>
      </c>
      <c r="E182">
        <v>978.4</v>
      </c>
      <c r="F182">
        <v>961.05</v>
      </c>
      <c r="G182">
        <v>5832348</v>
      </c>
    </row>
    <row r="183" spans="1:7" x14ac:dyDescent="0.3">
      <c r="A183" s="2">
        <v>44286</v>
      </c>
      <c r="B183" t="s">
        <v>83</v>
      </c>
      <c r="C183">
        <v>961.05</v>
      </c>
      <c r="D183">
        <v>950</v>
      </c>
      <c r="E183">
        <v>969</v>
      </c>
      <c r="F183">
        <v>954.45</v>
      </c>
      <c r="G183">
        <v>4453746</v>
      </c>
    </row>
    <row r="184" spans="1:7" x14ac:dyDescent="0.3">
      <c r="A184" s="2">
        <v>44287</v>
      </c>
      <c r="B184" t="s">
        <v>83</v>
      </c>
      <c r="C184">
        <v>964</v>
      </c>
      <c r="D184">
        <v>959.1</v>
      </c>
      <c r="E184">
        <v>997</v>
      </c>
      <c r="F184">
        <v>993.3</v>
      </c>
      <c r="G184">
        <v>7932671</v>
      </c>
    </row>
    <row r="185" spans="1:7" x14ac:dyDescent="0.3">
      <c r="A185" s="2">
        <v>44291</v>
      </c>
      <c r="B185" t="s">
        <v>83</v>
      </c>
      <c r="C185">
        <v>985</v>
      </c>
      <c r="D185">
        <v>918.55</v>
      </c>
      <c r="E185">
        <v>988.95</v>
      </c>
      <c r="F185">
        <v>937.35</v>
      </c>
      <c r="G185">
        <v>11223431</v>
      </c>
    </row>
    <row r="186" spans="1:7" x14ac:dyDescent="0.3">
      <c r="A186" s="2">
        <v>44292</v>
      </c>
      <c r="B186" t="s">
        <v>83</v>
      </c>
      <c r="C186">
        <v>947.8</v>
      </c>
      <c r="D186">
        <v>921.5</v>
      </c>
      <c r="E186">
        <v>954.2</v>
      </c>
      <c r="F186">
        <v>927.25</v>
      </c>
      <c r="G186">
        <v>6925347</v>
      </c>
    </row>
    <row r="187" spans="1:7" x14ac:dyDescent="0.3">
      <c r="A187" s="2">
        <v>44293</v>
      </c>
      <c r="B187" t="s">
        <v>83</v>
      </c>
      <c r="C187">
        <v>931</v>
      </c>
      <c r="D187">
        <v>921.15</v>
      </c>
      <c r="E187">
        <v>952.45</v>
      </c>
      <c r="F187">
        <v>945.55</v>
      </c>
      <c r="G187">
        <v>5714921</v>
      </c>
    </row>
    <row r="188" spans="1:7" x14ac:dyDescent="0.3">
      <c r="A188" s="2">
        <v>44294</v>
      </c>
      <c r="B188" t="s">
        <v>83</v>
      </c>
      <c r="C188">
        <v>949</v>
      </c>
      <c r="D188">
        <v>932</v>
      </c>
      <c r="E188">
        <v>957.95</v>
      </c>
      <c r="F188">
        <v>934.9</v>
      </c>
      <c r="G188">
        <v>3946239</v>
      </c>
    </row>
    <row r="189" spans="1:7" x14ac:dyDescent="0.3">
      <c r="A189" s="2">
        <v>44295</v>
      </c>
      <c r="B189" t="s">
        <v>83</v>
      </c>
      <c r="C189">
        <v>935</v>
      </c>
      <c r="D189">
        <v>917.45</v>
      </c>
      <c r="E189">
        <v>939.7</v>
      </c>
      <c r="F189">
        <v>923.65</v>
      </c>
      <c r="G189">
        <v>4980026</v>
      </c>
    </row>
    <row r="190" spans="1:7" x14ac:dyDescent="0.3">
      <c r="A190" s="2">
        <v>44298</v>
      </c>
      <c r="B190" t="s">
        <v>83</v>
      </c>
      <c r="C190">
        <v>884</v>
      </c>
      <c r="D190">
        <v>841</v>
      </c>
      <c r="E190">
        <v>890</v>
      </c>
      <c r="F190">
        <v>844.4</v>
      </c>
      <c r="G190">
        <v>10674765</v>
      </c>
    </row>
    <row r="191" spans="1:7" x14ac:dyDescent="0.3">
      <c r="A191" s="2">
        <v>44299</v>
      </c>
      <c r="B191" t="s">
        <v>83</v>
      </c>
      <c r="C191">
        <v>850</v>
      </c>
      <c r="D191">
        <v>844.5</v>
      </c>
      <c r="E191">
        <v>881</v>
      </c>
      <c r="F191">
        <v>877.4</v>
      </c>
      <c r="G191">
        <v>6778840</v>
      </c>
    </row>
    <row r="192" spans="1:7" x14ac:dyDescent="0.3">
      <c r="A192" s="2">
        <v>44301</v>
      </c>
      <c r="B192" t="s">
        <v>83</v>
      </c>
      <c r="C192">
        <v>867.5</v>
      </c>
      <c r="D192">
        <v>841.25</v>
      </c>
      <c r="E192">
        <v>883.8</v>
      </c>
      <c r="F192">
        <v>858.35</v>
      </c>
      <c r="G192">
        <v>6862663</v>
      </c>
    </row>
    <row r="193" spans="1:7" x14ac:dyDescent="0.3">
      <c r="A193" s="2">
        <v>44302</v>
      </c>
      <c r="B193" t="s">
        <v>83</v>
      </c>
      <c r="C193">
        <v>864.1</v>
      </c>
      <c r="D193">
        <v>853.05</v>
      </c>
      <c r="E193">
        <v>869.95</v>
      </c>
      <c r="F193">
        <v>862.95</v>
      </c>
      <c r="G193">
        <v>5338683</v>
      </c>
    </row>
    <row r="194" spans="1:7" x14ac:dyDescent="0.3">
      <c r="A194" s="2">
        <v>44305</v>
      </c>
      <c r="B194" t="s">
        <v>83</v>
      </c>
      <c r="C194">
        <v>829.95</v>
      </c>
      <c r="D194">
        <v>811</v>
      </c>
      <c r="E194">
        <v>836.55</v>
      </c>
      <c r="F194">
        <v>832</v>
      </c>
      <c r="G194">
        <v>8550122</v>
      </c>
    </row>
    <row r="195" spans="1:7" x14ac:dyDescent="0.3">
      <c r="A195" s="2">
        <v>44306</v>
      </c>
      <c r="B195" t="s">
        <v>83</v>
      </c>
      <c r="C195">
        <v>845</v>
      </c>
      <c r="D195">
        <v>840.05</v>
      </c>
      <c r="E195">
        <v>864.8</v>
      </c>
      <c r="F195">
        <v>845</v>
      </c>
      <c r="G195">
        <v>8240669</v>
      </c>
    </row>
    <row r="196" spans="1:7" x14ac:dyDescent="0.3">
      <c r="A196" s="2">
        <v>44308</v>
      </c>
      <c r="B196" t="s">
        <v>83</v>
      </c>
      <c r="C196">
        <v>831</v>
      </c>
      <c r="D196">
        <v>815</v>
      </c>
      <c r="E196">
        <v>839.95</v>
      </c>
      <c r="F196">
        <v>835.7</v>
      </c>
      <c r="G196">
        <v>9717099</v>
      </c>
    </row>
    <row r="197" spans="1:7" x14ac:dyDescent="0.3">
      <c r="A197" s="2">
        <v>44309</v>
      </c>
      <c r="B197" t="s">
        <v>83</v>
      </c>
      <c r="C197">
        <v>830</v>
      </c>
      <c r="D197">
        <v>822.8</v>
      </c>
      <c r="E197">
        <v>859.95</v>
      </c>
      <c r="F197">
        <v>850</v>
      </c>
      <c r="G197">
        <v>7695324</v>
      </c>
    </row>
    <row r="198" spans="1:7" x14ac:dyDescent="0.3">
      <c r="A198" s="2">
        <v>44312</v>
      </c>
      <c r="B198" t="s">
        <v>83</v>
      </c>
      <c r="C198">
        <v>857</v>
      </c>
      <c r="D198">
        <v>851.45</v>
      </c>
      <c r="E198">
        <v>870.95</v>
      </c>
      <c r="F198">
        <v>859.55</v>
      </c>
      <c r="G198">
        <v>4894557</v>
      </c>
    </row>
    <row r="199" spans="1:7" x14ac:dyDescent="0.3">
      <c r="A199" s="2">
        <v>44313</v>
      </c>
      <c r="B199" t="s">
        <v>83</v>
      </c>
      <c r="C199">
        <v>859.55</v>
      </c>
      <c r="D199">
        <v>859</v>
      </c>
      <c r="E199">
        <v>886</v>
      </c>
      <c r="F199">
        <v>882.45</v>
      </c>
      <c r="G199">
        <v>5202133</v>
      </c>
    </row>
    <row r="200" spans="1:7" x14ac:dyDescent="0.3">
      <c r="A200" s="2">
        <v>44314</v>
      </c>
      <c r="B200" t="s">
        <v>83</v>
      </c>
      <c r="C200">
        <v>890</v>
      </c>
      <c r="D200">
        <v>888</v>
      </c>
      <c r="E200">
        <v>931</v>
      </c>
      <c r="F200">
        <v>926.9</v>
      </c>
      <c r="G200">
        <v>9935828</v>
      </c>
    </row>
    <row r="201" spans="1:7" x14ac:dyDescent="0.3">
      <c r="A201" s="2">
        <v>44315</v>
      </c>
      <c r="B201" t="s">
        <v>83</v>
      </c>
      <c r="C201">
        <v>936.85</v>
      </c>
      <c r="D201">
        <v>917.1</v>
      </c>
      <c r="E201">
        <v>958.5</v>
      </c>
      <c r="F201">
        <v>942.45</v>
      </c>
      <c r="G201">
        <v>12171824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81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82</v>
      </c>
      <c r="C2">
        <v>1020</v>
      </c>
      <c r="D2">
        <v>1008.1</v>
      </c>
      <c r="E2">
        <v>1029.7</v>
      </c>
      <c r="F2">
        <v>1014.85</v>
      </c>
      <c r="G2">
        <v>677791</v>
      </c>
    </row>
    <row r="3" spans="1:7" x14ac:dyDescent="0.3">
      <c r="A3" s="2">
        <v>44026</v>
      </c>
      <c r="B3" t="s">
        <v>82</v>
      </c>
      <c r="C3">
        <v>995</v>
      </c>
      <c r="D3">
        <v>941.25</v>
      </c>
      <c r="E3">
        <v>999</v>
      </c>
      <c r="F3">
        <v>955.3</v>
      </c>
      <c r="G3">
        <v>3298790</v>
      </c>
    </row>
    <row r="4" spans="1:7" x14ac:dyDescent="0.3">
      <c r="A4" s="2">
        <v>44027</v>
      </c>
      <c r="B4" t="s">
        <v>82</v>
      </c>
      <c r="C4">
        <v>962</v>
      </c>
      <c r="D4">
        <v>949.25</v>
      </c>
      <c r="E4">
        <v>978.75</v>
      </c>
      <c r="F4">
        <v>952.25</v>
      </c>
      <c r="G4">
        <v>1459849</v>
      </c>
    </row>
    <row r="5" spans="1:7" x14ac:dyDescent="0.3">
      <c r="A5" s="2">
        <v>44028</v>
      </c>
      <c r="B5" t="s">
        <v>82</v>
      </c>
      <c r="C5">
        <v>960.45</v>
      </c>
      <c r="D5">
        <v>950</v>
      </c>
      <c r="E5">
        <v>1002</v>
      </c>
      <c r="F5">
        <v>989.6</v>
      </c>
      <c r="G5">
        <v>2554467</v>
      </c>
    </row>
    <row r="6" spans="1:7" x14ac:dyDescent="0.3">
      <c r="A6" s="2">
        <v>44029</v>
      </c>
      <c r="B6" t="s">
        <v>82</v>
      </c>
      <c r="C6">
        <v>992.5</v>
      </c>
      <c r="D6">
        <v>985.55</v>
      </c>
      <c r="E6">
        <v>1009.4</v>
      </c>
      <c r="F6">
        <v>991.25</v>
      </c>
      <c r="G6">
        <v>1447828</v>
      </c>
    </row>
    <row r="7" spans="1:7" x14ac:dyDescent="0.3">
      <c r="A7" s="2">
        <v>44032</v>
      </c>
      <c r="B7" t="s">
        <v>82</v>
      </c>
      <c r="C7">
        <v>997</v>
      </c>
      <c r="D7">
        <v>960.55</v>
      </c>
      <c r="E7">
        <v>1000</v>
      </c>
      <c r="F7">
        <v>971.45</v>
      </c>
      <c r="G7">
        <v>1476132</v>
      </c>
    </row>
    <row r="8" spans="1:7" x14ac:dyDescent="0.3">
      <c r="A8" s="2">
        <v>44033</v>
      </c>
      <c r="B8" t="s">
        <v>82</v>
      </c>
      <c r="C8">
        <v>974</v>
      </c>
      <c r="D8">
        <v>960.35</v>
      </c>
      <c r="E8">
        <v>987.3</v>
      </c>
      <c r="F8">
        <v>964.15</v>
      </c>
      <c r="G8">
        <v>1639060</v>
      </c>
    </row>
    <row r="9" spans="1:7" x14ac:dyDescent="0.3">
      <c r="A9" s="2">
        <v>44034</v>
      </c>
      <c r="B9" t="s">
        <v>82</v>
      </c>
      <c r="C9">
        <v>964</v>
      </c>
      <c r="D9">
        <v>946</v>
      </c>
      <c r="E9">
        <v>973.8</v>
      </c>
      <c r="F9">
        <v>965.65</v>
      </c>
      <c r="G9">
        <v>2023196</v>
      </c>
    </row>
    <row r="10" spans="1:7" x14ac:dyDescent="0.3">
      <c r="A10" s="2">
        <v>44035</v>
      </c>
      <c r="B10" t="s">
        <v>82</v>
      </c>
      <c r="C10">
        <v>969.9</v>
      </c>
      <c r="D10">
        <v>961.1</v>
      </c>
      <c r="E10">
        <v>982</v>
      </c>
      <c r="F10">
        <v>963.85</v>
      </c>
      <c r="G10">
        <v>1124664</v>
      </c>
    </row>
    <row r="11" spans="1:7" x14ac:dyDescent="0.3">
      <c r="A11" s="2">
        <v>44036</v>
      </c>
      <c r="B11" t="s">
        <v>82</v>
      </c>
      <c r="C11">
        <v>960.05</v>
      </c>
      <c r="D11">
        <v>940</v>
      </c>
      <c r="E11">
        <v>966.5</v>
      </c>
      <c r="F11">
        <v>948.25</v>
      </c>
      <c r="G11">
        <v>1355268</v>
      </c>
    </row>
    <row r="12" spans="1:7" x14ac:dyDescent="0.3">
      <c r="A12" s="2">
        <v>44039</v>
      </c>
      <c r="B12" t="s">
        <v>82</v>
      </c>
      <c r="C12">
        <v>946.45</v>
      </c>
      <c r="D12">
        <v>898.4</v>
      </c>
      <c r="E12">
        <v>946.45</v>
      </c>
      <c r="F12">
        <v>902.4</v>
      </c>
      <c r="G12">
        <v>2456842</v>
      </c>
    </row>
    <row r="13" spans="1:7" x14ac:dyDescent="0.3">
      <c r="A13" s="2">
        <v>44040</v>
      </c>
      <c r="B13" t="s">
        <v>82</v>
      </c>
      <c r="C13">
        <v>896</v>
      </c>
      <c r="D13">
        <v>886.75</v>
      </c>
      <c r="E13">
        <v>919.7</v>
      </c>
      <c r="F13">
        <v>914.3</v>
      </c>
      <c r="G13">
        <v>1765413</v>
      </c>
    </row>
    <row r="14" spans="1:7" x14ac:dyDescent="0.3">
      <c r="A14" s="2">
        <v>44041</v>
      </c>
      <c r="B14" t="s">
        <v>82</v>
      </c>
      <c r="C14">
        <v>909</v>
      </c>
      <c r="D14">
        <v>890</v>
      </c>
      <c r="E14">
        <v>923.7</v>
      </c>
      <c r="F14">
        <v>909.75</v>
      </c>
      <c r="G14">
        <v>2465221</v>
      </c>
    </row>
    <row r="15" spans="1:7" x14ac:dyDescent="0.3">
      <c r="A15" s="2">
        <v>44042</v>
      </c>
      <c r="B15" t="s">
        <v>82</v>
      </c>
      <c r="C15">
        <v>876</v>
      </c>
      <c r="D15">
        <v>875.25</v>
      </c>
      <c r="E15">
        <v>945.7</v>
      </c>
      <c r="F15">
        <v>938.5</v>
      </c>
      <c r="G15">
        <v>4902642</v>
      </c>
    </row>
    <row r="16" spans="1:7" x14ac:dyDescent="0.3">
      <c r="A16" s="2">
        <v>44043</v>
      </c>
      <c r="B16" t="s">
        <v>82</v>
      </c>
      <c r="C16">
        <v>941.75</v>
      </c>
      <c r="D16">
        <v>931</v>
      </c>
      <c r="E16">
        <v>989.65</v>
      </c>
      <c r="F16">
        <v>979.85</v>
      </c>
      <c r="G16">
        <v>2953478</v>
      </c>
    </row>
    <row r="17" spans="1:7" x14ac:dyDescent="0.3">
      <c r="A17" s="2">
        <v>44046</v>
      </c>
      <c r="B17" t="s">
        <v>82</v>
      </c>
      <c r="C17">
        <v>975.05</v>
      </c>
      <c r="D17">
        <v>951</v>
      </c>
      <c r="E17">
        <v>985.8</v>
      </c>
      <c r="F17">
        <v>953.8</v>
      </c>
      <c r="G17">
        <v>1804876</v>
      </c>
    </row>
    <row r="18" spans="1:7" x14ac:dyDescent="0.3">
      <c r="A18" s="2">
        <v>44047</v>
      </c>
      <c r="B18" t="s">
        <v>82</v>
      </c>
      <c r="C18">
        <v>960</v>
      </c>
      <c r="D18">
        <v>956.6</v>
      </c>
      <c r="E18">
        <v>988</v>
      </c>
      <c r="F18">
        <v>984</v>
      </c>
      <c r="G18">
        <v>1289577</v>
      </c>
    </row>
    <row r="19" spans="1:7" x14ac:dyDescent="0.3">
      <c r="A19" s="2">
        <v>44048</v>
      </c>
      <c r="B19" t="s">
        <v>82</v>
      </c>
      <c r="C19">
        <v>989</v>
      </c>
      <c r="D19">
        <v>962</v>
      </c>
      <c r="E19">
        <v>995</v>
      </c>
      <c r="F19">
        <v>969.45</v>
      </c>
      <c r="G19">
        <v>1338993</v>
      </c>
    </row>
    <row r="20" spans="1:7" x14ac:dyDescent="0.3">
      <c r="A20" s="2">
        <v>44049</v>
      </c>
      <c r="B20" t="s">
        <v>82</v>
      </c>
      <c r="C20">
        <v>980</v>
      </c>
      <c r="D20">
        <v>941.65</v>
      </c>
      <c r="E20">
        <v>980</v>
      </c>
      <c r="F20">
        <v>945.25</v>
      </c>
      <c r="G20">
        <v>1285914</v>
      </c>
    </row>
    <row r="21" spans="1:7" x14ac:dyDescent="0.3">
      <c r="A21" s="2">
        <v>44050</v>
      </c>
      <c r="B21" t="s">
        <v>82</v>
      </c>
      <c r="C21">
        <v>947.3</v>
      </c>
      <c r="D21">
        <v>928</v>
      </c>
      <c r="E21">
        <v>947.3</v>
      </c>
      <c r="F21">
        <v>939.25</v>
      </c>
      <c r="G21">
        <v>1760819</v>
      </c>
    </row>
    <row r="22" spans="1:7" x14ac:dyDescent="0.3">
      <c r="A22" s="2">
        <v>44053</v>
      </c>
      <c r="B22" t="s">
        <v>82</v>
      </c>
      <c r="C22">
        <v>949.95</v>
      </c>
      <c r="D22">
        <v>931.2</v>
      </c>
      <c r="E22">
        <v>957</v>
      </c>
      <c r="F22">
        <v>953.2</v>
      </c>
      <c r="G22">
        <v>1399009</v>
      </c>
    </row>
    <row r="23" spans="1:7" x14ac:dyDescent="0.3">
      <c r="A23" s="2">
        <v>44054</v>
      </c>
      <c r="B23" t="s">
        <v>82</v>
      </c>
      <c r="C23">
        <v>965</v>
      </c>
      <c r="D23">
        <v>936.6</v>
      </c>
      <c r="E23">
        <v>965.25</v>
      </c>
      <c r="F23">
        <v>939.65</v>
      </c>
      <c r="G23">
        <v>1211111</v>
      </c>
    </row>
    <row r="24" spans="1:7" x14ac:dyDescent="0.3">
      <c r="A24" s="2">
        <v>44055</v>
      </c>
      <c r="B24" t="s">
        <v>82</v>
      </c>
      <c r="C24">
        <v>945</v>
      </c>
      <c r="D24">
        <v>936.2</v>
      </c>
      <c r="E24">
        <v>1056</v>
      </c>
      <c r="F24">
        <v>1034.55</v>
      </c>
      <c r="G24">
        <v>13463000</v>
      </c>
    </row>
    <row r="25" spans="1:7" x14ac:dyDescent="0.3">
      <c r="A25" s="2">
        <v>44056</v>
      </c>
      <c r="B25" t="s">
        <v>82</v>
      </c>
      <c r="C25">
        <v>1035</v>
      </c>
      <c r="D25">
        <v>1035</v>
      </c>
      <c r="E25">
        <v>1179</v>
      </c>
      <c r="F25">
        <v>1161</v>
      </c>
      <c r="G25">
        <v>16902268</v>
      </c>
    </row>
    <row r="26" spans="1:7" x14ac:dyDescent="0.3">
      <c r="A26" s="2">
        <v>44057</v>
      </c>
      <c r="B26" t="s">
        <v>82</v>
      </c>
      <c r="C26">
        <v>1175</v>
      </c>
      <c r="D26">
        <v>1112.25</v>
      </c>
      <c r="E26">
        <v>1210</v>
      </c>
      <c r="F26">
        <v>1139.1500000000001</v>
      </c>
      <c r="G26">
        <v>9420897</v>
      </c>
    </row>
    <row r="27" spans="1:7" x14ac:dyDescent="0.3">
      <c r="A27" s="2">
        <v>44060</v>
      </c>
      <c r="B27" t="s">
        <v>82</v>
      </c>
      <c r="C27">
        <v>1139</v>
      </c>
      <c r="D27">
        <v>1111</v>
      </c>
      <c r="E27">
        <v>1156.4000000000001</v>
      </c>
      <c r="F27">
        <v>1147.5999999999999</v>
      </c>
      <c r="G27">
        <v>4095937</v>
      </c>
    </row>
    <row r="28" spans="1:7" x14ac:dyDescent="0.3">
      <c r="A28" s="2">
        <v>44061</v>
      </c>
      <c r="B28" t="s">
        <v>82</v>
      </c>
      <c r="C28">
        <v>1139</v>
      </c>
      <c r="D28">
        <v>1129</v>
      </c>
      <c r="E28">
        <v>1219.8</v>
      </c>
      <c r="F28">
        <v>1196.5999999999999</v>
      </c>
      <c r="G28">
        <v>7328742</v>
      </c>
    </row>
    <row r="29" spans="1:7" x14ac:dyDescent="0.3">
      <c r="A29" s="2">
        <v>44062</v>
      </c>
      <c r="B29" t="s">
        <v>82</v>
      </c>
      <c r="C29">
        <v>1210</v>
      </c>
      <c r="D29">
        <v>1190.9000000000001</v>
      </c>
      <c r="E29">
        <v>1231.9000000000001</v>
      </c>
      <c r="F29">
        <v>1215.25</v>
      </c>
      <c r="G29">
        <v>3992285</v>
      </c>
    </row>
    <row r="30" spans="1:7" x14ac:dyDescent="0.3">
      <c r="A30" s="2">
        <v>44063</v>
      </c>
      <c r="B30" t="s">
        <v>82</v>
      </c>
      <c r="C30">
        <v>1199</v>
      </c>
      <c r="D30">
        <v>1188</v>
      </c>
      <c r="E30">
        <v>1228</v>
      </c>
      <c r="F30">
        <v>1199.95</v>
      </c>
      <c r="G30">
        <v>2246961</v>
      </c>
    </row>
    <row r="31" spans="1:7" x14ac:dyDescent="0.3">
      <c r="A31" s="2">
        <v>44064</v>
      </c>
      <c r="B31" t="s">
        <v>82</v>
      </c>
      <c r="C31">
        <v>1219.05</v>
      </c>
      <c r="D31">
        <v>1164.75</v>
      </c>
      <c r="E31">
        <v>1222.55</v>
      </c>
      <c r="F31">
        <v>1173.45</v>
      </c>
      <c r="G31">
        <v>2023371</v>
      </c>
    </row>
    <row r="32" spans="1:7" x14ac:dyDescent="0.3">
      <c r="A32" s="2">
        <v>44067</v>
      </c>
      <c r="B32" t="s">
        <v>82</v>
      </c>
      <c r="C32">
        <v>1184</v>
      </c>
      <c r="D32">
        <v>1146.3</v>
      </c>
      <c r="E32">
        <v>1192.95</v>
      </c>
      <c r="F32">
        <v>1157.6500000000001</v>
      </c>
      <c r="G32">
        <v>2006007</v>
      </c>
    </row>
    <row r="33" spans="1:7" x14ac:dyDescent="0.3">
      <c r="A33" s="2">
        <v>44068</v>
      </c>
      <c r="B33" t="s">
        <v>82</v>
      </c>
      <c r="C33">
        <v>1171</v>
      </c>
      <c r="D33">
        <v>1161</v>
      </c>
      <c r="E33">
        <v>1205.5999999999999</v>
      </c>
      <c r="F33">
        <v>1166.2</v>
      </c>
      <c r="G33">
        <v>2968939</v>
      </c>
    </row>
    <row r="34" spans="1:7" x14ac:dyDescent="0.3">
      <c r="A34" s="2">
        <v>44069</v>
      </c>
      <c r="B34" t="s">
        <v>82</v>
      </c>
      <c r="C34">
        <v>1190</v>
      </c>
      <c r="D34">
        <v>1166.2</v>
      </c>
      <c r="E34">
        <v>1190</v>
      </c>
      <c r="F34">
        <v>1175.4000000000001</v>
      </c>
      <c r="G34">
        <v>1410236</v>
      </c>
    </row>
    <row r="35" spans="1:7" x14ac:dyDescent="0.3">
      <c r="A35" s="2">
        <v>44070</v>
      </c>
      <c r="B35" t="s">
        <v>82</v>
      </c>
      <c r="C35">
        <v>1180</v>
      </c>
      <c r="D35">
        <v>1169.4000000000001</v>
      </c>
      <c r="E35">
        <v>1190.4000000000001</v>
      </c>
      <c r="F35">
        <v>1185.7</v>
      </c>
      <c r="G35">
        <v>1406908</v>
      </c>
    </row>
    <row r="36" spans="1:7" x14ac:dyDescent="0.3">
      <c r="A36" s="2">
        <v>44071</v>
      </c>
      <c r="B36" t="s">
        <v>82</v>
      </c>
      <c r="C36">
        <v>1196.75</v>
      </c>
      <c r="D36">
        <v>1176.5999999999999</v>
      </c>
      <c r="E36">
        <v>1207.5</v>
      </c>
      <c r="F36">
        <v>1183.8</v>
      </c>
      <c r="G36">
        <v>1589919</v>
      </c>
    </row>
    <row r="37" spans="1:7" x14ac:dyDescent="0.3">
      <c r="A37" s="2">
        <v>44074</v>
      </c>
      <c r="B37" t="s">
        <v>82</v>
      </c>
      <c r="C37">
        <v>1208</v>
      </c>
      <c r="D37">
        <v>1171.05</v>
      </c>
      <c r="E37">
        <v>1253</v>
      </c>
      <c r="F37">
        <v>1199.1500000000001</v>
      </c>
      <c r="G37">
        <v>4667253</v>
      </c>
    </row>
    <row r="38" spans="1:7" x14ac:dyDescent="0.3">
      <c r="A38" s="2">
        <v>44075</v>
      </c>
      <c r="B38" t="s">
        <v>82</v>
      </c>
      <c r="C38">
        <v>1205.3</v>
      </c>
      <c r="D38">
        <v>1190.45</v>
      </c>
      <c r="E38">
        <v>1236.8499999999999</v>
      </c>
      <c r="F38">
        <v>1202.45</v>
      </c>
      <c r="G38">
        <v>2086945</v>
      </c>
    </row>
    <row r="39" spans="1:7" x14ac:dyDescent="0.3">
      <c r="A39" s="2">
        <v>44076</v>
      </c>
      <c r="B39" t="s">
        <v>82</v>
      </c>
      <c r="C39">
        <v>1203</v>
      </c>
      <c r="D39">
        <v>1202.45</v>
      </c>
      <c r="E39">
        <v>1272</v>
      </c>
      <c r="F39">
        <v>1247.3</v>
      </c>
      <c r="G39">
        <v>3490746</v>
      </c>
    </row>
    <row r="40" spans="1:7" x14ac:dyDescent="0.3">
      <c r="A40" s="2">
        <v>44077</v>
      </c>
      <c r="B40" t="s">
        <v>82</v>
      </c>
      <c r="C40">
        <v>1270</v>
      </c>
      <c r="D40">
        <v>1254.3</v>
      </c>
      <c r="E40">
        <v>1306</v>
      </c>
      <c r="F40">
        <v>1282.3</v>
      </c>
      <c r="G40">
        <v>3968632</v>
      </c>
    </row>
    <row r="41" spans="1:7" x14ac:dyDescent="0.3">
      <c r="A41" s="2">
        <v>44078</v>
      </c>
      <c r="B41" t="s">
        <v>82</v>
      </c>
      <c r="C41">
        <v>1249.7</v>
      </c>
      <c r="D41">
        <v>1240.0999999999999</v>
      </c>
      <c r="E41">
        <v>1311.15</v>
      </c>
      <c r="F41">
        <v>1257.1500000000001</v>
      </c>
      <c r="G41">
        <v>3738939</v>
      </c>
    </row>
    <row r="42" spans="1:7" x14ac:dyDescent="0.3">
      <c r="A42" s="2">
        <v>44081</v>
      </c>
      <c r="B42" t="s">
        <v>82</v>
      </c>
      <c r="C42">
        <v>1250</v>
      </c>
      <c r="D42">
        <v>1224</v>
      </c>
      <c r="E42">
        <v>1267.75</v>
      </c>
      <c r="F42">
        <v>1229.3499999999999</v>
      </c>
      <c r="G42">
        <v>2080991</v>
      </c>
    </row>
    <row r="43" spans="1:7" x14ac:dyDescent="0.3">
      <c r="A43" s="2">
        <v>44082</v>
      </c>
      <c r="B43" t="s">
        <v>82</v>
      </c>
      <c r="C43">
        <v>1242.25</v>
      </c>
      <c r="D43">
        <v>1241</v>
      </c>
      <c r="E43">
        <v>1302.5</v>
      </c>
      <c r="F43">
        <v>1251.6500000000001</v>
      </c>
      <c r="G43">
        <v>5229224</v>
      </c>
    </row>
    <row r="44" spans="1:7" x14ac:dyDescent="0.3">
      <c r="A44" s="2">
        <v>44083</v>
      </c>
      <c r="B44" t="s">
        <v>82</v>
      </c>
      <c r="C44">
        <v>1251.6500000000001</v>
      </c>
      <c r="D44">
        <v>1208.2</v>
      </c>
      <c r="E44">
        <v>1255.9000000000001</v>
      </c>
      <c r="F44">
        <v>1248.5</v>
      </c>
      <c r="G44">
        <v>2711297</v>
      </c>
    </row>
    <row r="45" spans="1:7" x14ac:dyDescent="0.3">
      <c r="A45" s="2">
        <v>44084</v>
      </c>
      <c r="B45" t="s">
        <v>82</v>
      </c>
      <c r="C45">
        <v>1259.9000000000001</v>
      </c>
      <c r="D45">
        <v>1250</v>
      </c>
      <c r="E45">
        <v>1284.8499999999999</v>
      </c>
      <c r="F45">
        <v>1257.95</v>
      </c>
      <c r="G45">
        <v>1811361</v>
      </c>
    </row>
    <row r="46" spans="1:7" x14ac:dyDescent="0.3">
      <c r="A46" s="2">
        <v>44085</v>
      </c>
      <c r="B46" t="s">
        <v>82</v>
      </c>
      <c r="C46">
        <v>1265</v>
      </c>
      <c r="D46">
        <v>1238</v>
      </c>
      <c r="E46">
        <v>1301</v>
      </c>
      <c r="F46">
        <v>1294.45</v>
      </c>
      <c r="G46">
        <v>2601353</v>
      </c>
    </row>
    <row r="47" spans="1:7" x14ac:dyDescent="0.3">
      <c r="A47" s="2">
        <v>44088</v>
      </c>
      <c r="B47" t="s">
        <v>82</v>
      </c>
      <c r="C47">
        <v>1300</v>
      </c>
      <c r="D47">
        <v>1290</v>
      </c>
      <c r="E47">
        <v>1328.35</v>
      </c>
      <c r="F47">
        <v>1321.15</v>
      </c>
      <c r="G47">
        <v>3945179</v>
      </c>
    </row>
    <row r="48" spans="1:7" x14ac:dyDescent="0.3">
      <c r="A48" s="2">
        <v>44089</v>
      </c>
      <c r="B48" t="s">
        <v>82</v>
      </c>
      <c r="C48">
        <v>1330</v>
      </c>
      <c r="D48">
        <v>1320.8</v>
      </c>
      <c r="E48">
        <v>1355</v>
      </c>
      <c r="F48">
        <v>1343.55</v>
      </c>
      <c r="G48">
        <v>2052714</v>
      </c>
    </row>
    <row r="49" spans="1:7" x14ac:dyDescent="0.3">
      <c r="A49" s="2">
        <v>44090</v>
      </c>
      <c r="B49" t="s">
        <v>82</v>
      </c>
      <c r="C49">
        <v>1351.9</v>
      </c>
      <c r="D49">
        <v>1313</v>
      </c>
      <c r="E49">
        <v>1353.05</v>
      </c>
      <c r="F49">
        <v>1318.75</v>
      </c>
      <c r="G49">
        <v>1986297</v>
      </c>
    </row>
    <row r="50" spans="1:7" x14ac:dyDescent="0.3">
      <c r="A50" s="2">
        <v>44091</v>
      </c>
      <c r="B50" t="s">
        <v>82</v>
      </c>
      <c r="C50">
        <v>1317</v>
      </c>
      <c r="D50">
        <v>1310.05</v>
      </c>
      <c r="E50">
        <v>1338</v>
      </c>
      <c r="F50">
        <v>1326.2</v>
      </c>
      <c r="G50">
        <v>1648290</v>
      </c>
    </row>
    <row r="51" spans="1:7" x14ac:dyDescent="0.3">
      <c r="A51" s="2">
        <v>44092</v>
      </c>
      <c r="B51" t="s">
        <v>82</v>
      </c>
      <c r="C51">
        <v>1330</v>
      </c>
      <c r="D51">
        <v>1303.05</v>
      </c>
      <c r="E51">
        <v>1334.9</v>
      </c>
      <c r="F51">
        <v>1315.2</v>
      </c>
      <c r="G51">
        <v>1734743</v>
      </c>
    </row>
    <row r="52" spans="1:7" x14ac:dyDescent="0.3">
      <c r="A52" s="2">
        <v>44095</v>
      </c>
      <c r="B52" t="s">
        <v>82</v>
      </c>
      <c r="C52">
        <v>1321.7</v>
      </c>
      <c r="D52">
        <v>1286.5999999999999</v>
      </c>
      <c r="E52">
        <v>1350.8</v>
      </c>
      <c r="F52">
        <v>1297.8499999999999</v>
      </c>
      <c r="G52">
        <v>2360841</v>
      </c>
    </row>
    <row r="53" spans="1:7" x14ac:dyDescent="0.3">
      <c r="A53" s="2">
        <v>44096</v>
      </c>
      <c r="B53" t="s">
        <v>82</v>
      </c>
      <c r="C53">
        <v>1285.1500000000001</v>
      </c>
      <c r="D53">
        <v>1208.0999999999999</v>
      </c>
      <c r="E53">
        <v>1286</v>
      </c>
      <c r="F53">
        <v>1234.5999999999999</v>
      </c>
      <c r="G53">
        <v>2509560</v>
      </c>
    </row>
    <row r="54" spans="1:7" x14ac:dyDescent="0.3">
      <c r="A54" s="2">
        <v>44097</v>
      </c>
      <c r="B54" t="s">
        <v>82</v>
      </c>
      <c r="C54">
        <v>1235.8</v>
      </c>
      <c r="D54">
        <v>1235.8</v>
      </c>
      <c r="E54">
        <v>1298.45</v>
      </c>
      <c r="F54">
        <v>1282.7</v>
      </c>
      <c r="G54">
        <v>3291129</v>
      </c>
    </row>
    <row r="55" spans="1:7" x14ac:dyDescent="0.3">
      <c r="A55" s="2">
        <v>44098</v>
      </c>
      <c r="B55" t="s">
        <v>82</v>
      </c>
      <c r="C55">
        <v>1259.95</v>
      </c>
      <c r="D55">
        <v>1180.8499999999999</v>
      </c>
      <c r="E55">
        <v>1264.2</v>
      </c>
      <c r="F55">
        <v>1197.3</v>
      </c>
      <c r="G55">
        <v>2942196</v>
      </c>
    </row>
    <row r="56" spans="1:7" x14ac:dyDescent="0.3">
      <c r="A56" s="2">
        <v>44099</v>
      </c>
      <c r="B56" t="s">
        <v>82</v>
      </c>
      <c r="C56">
        <v>1217.95</v>
      </c>
      <c r="D56">
        <v>1196.55</v>
      </c>
      <c r="E56">
        <v>1251</v>
      </c>
      <c r="F56">
        <v>1241.7</v>
      </c>
      <c r="G56">
        <v>1339126</v>
      </c>
    </row>
    <row r="57" spans="1:7" x14ac:dyDescent="0.3">
      <c r="A57" s="2">
        <v>44102</v>
      </c>
      <c r="B57" t="s">
        <v>82</v>
      </c>
      <c r="C57">
        <v>1255.55</v>
      </c>
      <c r="D57">
        <v>1241</v>
      </c>
      <c r="E57">
        <v>1284</v>
      </c>
      <c r="F57">
        <v>1275.4000000000001</v>
      </c>
      <c r="G57">
        <v>1211785</v>
      </c>
    </row>
    <row r="58" spans="1:7" x14ac:dyDescent="0.3">
      <c r="A58" s="2">
        <v>44103</v>
      </c>
      <c r="B58" t="s">
        <v>82</v>
      </c>
      <c r="C58">
        <v>1288.95</v>
      </c>
      <c r="D58">
        <v>1224.05</v>
      </c>
      <c r="E58">
        <v>1288.95</v>
      </c>
      <c r="F58">
        <v>1238.8</v>
      </c>
      <c r="G58">
        <v>1466619</v>
      </c>
    </row>
    <row r="59" spans="1:7" x14ac:dyDescent="0.3">
      <c r="A59" s="2">
        <v>44104</v>
      </c>
      <c r="B59" t="s">
        <v>82</v>
      </c>
      <c r="C59">
        <v>1238.8</v>
      </c>
      <c r="D59">
        <v>1220.1500000000001</v>
      </c>
      <c r="E59">
        <v>1260.95</v>
      </c>
      <c r="F59">
        <v>1249.0999999999999</v>
      </c>
      <c r="G59">
        <v>1406384</v>
      </c>
    </row>
    <row r="60" spans="1:7" x14ac:dyDescent="0.3">
      <c r="A60" s="2">
        <v>44105</v>
      </c>
      <c r="B60" t="s">
        <v>82</v>
      </c>
      <c r="C60">
        <v>1251</v>
      </c>
      <c r="D60">
        <v>1251</v>
      </c>
      <c r="E60">
        <v>1283.5</v>
      </c>
      <c r="F60">
        <v>1269.4000000000001</v>
      </c>
      <c r="G60">
        <v>1036579</v>
      </c>
    </row>
    <row r="61" spans="1:7" x14ac:dyDescent="0.3">
      <c r="A61" s="2">
        <v>44109</v>
      </c>
      <c r="B61" t="s">
        <v>82</v>
      </c>
      <c r="C61">
        <v>1271.3</v>
      </c>
      <c r="D61">
        <v>1265.3</v>
      </c>
      <c r="E61">
        <v>1329</v>
      </c>
      <c r="F61">
        <v>1297.4000000000001</v>
      </c>
      <c r="G61">
        <v>2422851</v>
      </c>
    </row>
    <row r="62" spans="1:7" x14ac:dyDescent="0.3">
      <c r="A62" s="2">
        <v>44110</v>
      </c>
      <c r="B62" t="s">
        <v>82</v>
      </c>
      <c r="C62">
        <v>1308</v>
      </c>
      <c r="D62">
        <v>1300</v>
      </c>
      <c r="E62">
        <v>1344.9</v>
      </c>
      <c r="F62">
        <v>1330.55</v>
      </c>
      <c r="G62">
        <v>2414479</v>
      </c>
    </row>
    <row r="63" spans="1:7" x14ac:dyDescent="0.3">
      <c r="A63" s="2">
        <v>44111</v>
      </c>
      <c r="B63" t="s">
        <v>82</v>
      </c>
      <c r="C63">
        <v>1333</v>
      </c>
      <c r="D63">
        <v>1307</v>
      </c>
      <c r="E63">
        <v>1344.95</v>
      </c>
      <c r="F63">
        <v>1337.75</v>
      </c>
      <c r="G63">
        <v>1347240</v>
      </c>
    </row>
    <row r="64" spans="1:7" x14ac:dyDescent="0.3">
      <c r="A64" s="2">
        <v>44112</v>
      </c>
      <c r="B64" t="s">
        <v>82</v>
      </c>
      <c r="C64">
        <v>1341.3</v>
      </c>
      <c r="D64">
        <v>1315.5</v>
      </c>
      <c r="E64">
        <v>1356.85</v>
      </c>
      <c r="F64">
        <v>1330.85</v>
      </c>
      <c r="G64">
        <v>1269597</v>
      </c>
    </row>
    <row r="65" spans="1:7" x14ac:dyDescent="0.3">
      <c r="A65" s="2">
        <v>44113</v>
      </c>
      <c r="B65" t="s">
        <v>82</v>
      </c>
      <c r="C65">
        <v>1339.8</v>
      </c>
      <c r="D65">
        <v>1323.8</v>
      </c>
      <c r="E65">
        <v>1394.45</v>
      </c>
      <c r="F65">
        <v>1367.2</v>
      </c>
      <c r="G65">
        <v>2879497</v>
      </c>
    </row>
    <row r="66" spans="1:7" x14ac:dyDescent="0.3">
      <c r="A66" s="2">
        <v>44116</v>
      </c>
      <c r="B66" t="s">
        <v>82</v>
      </c>
      <c r="C66">
        <v>1370</v>
      </c>
      <c r="D66">
        <v>1355.2</v>
      </c>
      <c r="E66">
        <v>1389.75</v>
      </c>
      <c r="F66">
        <v>1380.3</v>
      </c>
      <c r="G66">
        <v>1294658</v>
      </c>
    </row>
    <row r="67" spans="1:7" x14ac:dyDescent="0.3">
      <c r="A67" s="2">
        <v>44117</v>
      </c>
      <c r="B67" t="s">
        <v>82</v>
      </c>
      <c r="C67">
        <v>1383.95</v>
      </c>
      <c r="D67">
        <v>1356.4</v>
      </c>
      <c r="E67">
        <v>1396</v>
      </c>
      <c r="F67">
        <v>1365.35</v>
      </c>
      <c r="G67">
        <v>1610413</v>
      </c>
    </row>
    <row r="68" spans="1:7" x14ac:dyDescent="0.3">
      <c r="A68" s="2">
        <v>44118</v>
      </c>
      <c r="B68" t="s">
        <v>82</v>
      </c>
      <c r="C68">
        <v>1359.95</v>
      </c>
      <c r="D68">
        <v>1322.25</v>
      </c>
      <c r="E68">
        <v>1378</v>
      </c>
      <c r="F68">
        <v>1342.6</v>
      </c>
      <c r="G68">
        <v>1427546</v>
      </c>
    </row>
    <row r="69" spans="1:7" x14ac:dyDescent="0.3">
      <c r="A69" s="2">
        <v>44119</v>
      </c>
      <c r="B69" t="s">
        <v>82</v>
      </c>
      <c r="C69">
        <v>1342.7</v>
      </c>
      <c r="D69">
        <v>1298</v>
      </c>
      <c r="E69">
        <v>1365</v>
      </c>
      <c r="F69">
        <v>1305.45</v>
      </c>
      <c r="G69">
        <v>1089592</v>
      </c>
    </row>
    <row r="70" spans="1:7" x14ac:dyDescent="0.3">
      <c r="A70" s="2">
        <v>44120</v>
      </c>
      <c r="B70" t="s">
        <v>82</v>
      </c>
      <c r="C70">
        <v>1315.1</v>
      </c>
      <c r="D70">
        <v>1309</v>
      </c>
      <c r="E70">
        <v>1340</v>
      </c>
      <c r="F70">
        <v>1329.65</v>
      </c>
      <c r="G70">
        <v>798744</v>
      </c>
    </row>
    <row r="71" spans="1:7" x14ac:dyDescent="0.3">
      <c r="A71" s="2">
        <v>44123</v>
      </c>
      <c r="B71" t="s">
        <v>82</v>
      </c>
      <c r="C71">
        <v>1336.25</v>
      </c>
      <c r="D71">
        <v>1331.1</v>
      </c>
      <c r="E71">
        <v>1376.6</v>
      </c>
      <c r="F71">
        <v>1366.3</v>
      </c>
      <c r="G71">
        <v>1304101</v>
      </c>
    </row>
    <row r="72" spans="1:7" x14ac:dyDescent="0.3">
      <c r="A72" s="2">
        <v>44124</v>
      </c>
      <c r="B72" t="s">
        <v>82</v>
      </c>
      <c r="C72">
        <v>1350</v>
      </c>
      <c r="D72">
        <v>1345.55</v>
      </c>
      <c r="E72">
        <v>1379.95</v>
      </c>
      <c r="F72">
        <v>1373.35</v>
      </c>
      <c r="G72">
        <v>592627</v>
      </c>
    </row>
    <row r="73" spans="1:7" x14ac:dyDescent="0.3">
      <c r="A73" s="2">
        <v>44125</v>
      </c>
      <c r="B73" t="s">
        <v>82</v>
      </c>
      <c r="C73">
        <v>1375</v>
      </c>
      <c r="D73">
        <v>1349</v>
      </c>
      <c r="E73">
        <v>1391</v>
      </c>
      <c r="F73">
        <v>1365.4</v>
      </c>
      <c r="G73">
        <v>779196</v>
      </c>
    </row>
    <row r="74" spans="1:7" x14ac:dyDescent="0.3">
      <c r="A74" s="2">
        <v>44126</v>
      </c>
      <c r="B74" t="s">
        <v>82</v>
      </c>
      <c r="C74">
        <v>1365.4</v>
      </c>
      <c r="D74">
        <v>1346.55</v>
      </c>
      <c r="E74">
        <v>1376.35</v>
      </c>
      <c r="F74">
        <v>1356.25</v>
      </c>
      <c r="G74">
        <v>857027</v>
      </c>
    </row>
    <row r="75" spans="1:7" x14ac:dyDescent="0.3">
      <c r="A75" s="2">
        <v>44127</v>
      </c>
      <c r="B75" t="s">
        <v>82</v>
      </c>
      <c r="C75">
        <v>1365.9</v>
      </c>
      <c r="D75">
        <v>1359.45</v>
      </c>
      <c r="E75">
        <v>1391.25</v>
      </c>
      <c r="F75">
        <v>1372.45</v>
      </c>
      <c r="G75">
        <v>764529</v>
      </c>
    </row>
    <row r="76" spans="1:7" x14ac:dyDescent="0.3">
      <c r="A76" s="2">
        <v>44130</v>
      </c>
      <c r="B76" t="s">
        <v>82</v>
      </c>
      <c r="C76">
        <v>1370</v>
      </c>
      <c r="D76">
        <v>1344.4</v>
      </c>
      <c r="E76">
        <v>1387</v>
      </c>
      <c r="F76">
        <v>1351.95</v>
      </c>
      <c r="G76">
        <v>530321</v>
      </c>
    </row>
    <row r="77" spans="1:7" x14ac:dyDescent="0.3">
      <c r="A77" s="2">
        <v>44131</v>
      </c>
      <c r="B77" t="s">
        <v>82</v>
      </c>
      <c r="C77">
        <v>1347</v>
      </c>
      <c r="D77">
        <v>1294.0999999999999</v>
      </c>
      <c r="E77">
        <v>1360.85</v>
      </c>
      <c r="F77">
        <v>1326.7</v>
      </c>
      <c r="G77">
        <v>1295572</v>
      </c>
    </row>
    <row r="78" spans="1:7" x14ac:dyDescent="0.3">
      <c r="A78" s="2">
        <v>44132</v>
      </c>
      <c r="B78" t="s">
        <v>82</v>
      </c>
      <c r="C78">
        <v>1322</v>
      </c>
      <c r="D78">
        <v>1288.05</v>
      </c>
      <c r="E78">
        <v>1335</v>
      </c>
      <c r="F78">
        <v>1293.7</v>
      </c>
      <c r="G78">
        <v>916804</v>
      </c>
    </row>
    <row r="79" spans="1:7" x14ac:dyDescent="0.3">
      <c r="A79" s="2">
        <v>44133</v>
      </c>
      <c r="B79" t="s">
        <v>82</v>
      </c>
      <c r="C79">
        <v>1255.3</v>
      </c>
      <c r="D79">
        <v>1253.7</v>
      </c>
      <c r="E79">
        <v>1340.35</v>
      </c>
      <c r="F79">
        <v>1330.9</v>
      </c>
      <c r="G79">
        <v>2477115</v>
      </c>
    </row>
    <row r="80" spans="1:7" x14ac:dyDescent="0.3">
      <c r="A80" s="2">
        <v>44134</v>
      </c>
      <c r="B80" t="s">
        <v>82</v>
      </c>
      <c r="C80">
        <v>1321.05</v>
      </c>
      <c r="D80">
        <v>1295</v>
      </c>
      <c r="E80">
        <v>1347.25</v>
      </c>
      <c r="F80">
        <v>1309.5</v>
      </c>
      <c r="G80">
        <v>2204122</v>
      </c>
    </row>
    <row r="81" spans="1:7" x14ac:dyDescent="0.3">
      <c r="A81" s="2">
        <v>44137</v>
      </c>
      <c r="B81" t="s">
        <v>82</v>
      </c>
      <c r="C81">
        <v>1315</v>
      </c>
      <c r="D81">
        <v>1285</v>
      </c>
      <c r="E81">
        <v>1326.6</v>
      </c>
      <c r="F81">
        <v>1311.2</v>
      </c>
      <c r="G81">
        <v>1014992</v>
      </c>
    </row>
    <row r="82" spans="1:7" x14ac:dyDescent="0.3">
      <c r="A82" s="2">
        <v>44138</v>
      </c>
      <c r="B82" t="s">
        <v>82</v>
      </c>
      <c r="C82">
        <v>1313</v>
      </c>
      <c r="D82">
        <v>1292.6500000000001</v>
      </c>
      <c r="E82">
        <v>1387.9</v>
      </c>
      <c r="F82">
        <v>1370.25</v>
      </c>
      <c r="G82">
        <v>2857913</v>
      </c>
    </row>
    <row r="83" spans="1:7" x14ac:dyDescent="0.3">
      <c r="A83" s="2">
        <v>44139</v>
      </c>
      <c r="B83" t="s">
        <v>82</v>
      </c>
      <c r="C83">
        <v>1356.85</v>
      </c>
      <c r="D83">
        <v>1323.55</v>
      </c>
      <c r="E83">
        <v>1372.2</v>
      </c>
      <c r="F83">
        <v>1341.45</v>
      </c>
      <c r="G83">
        <v>884649</v>
      </c>
    </row>
    <row r="84" spans="1:7" x14ac:dyDescent="0.3">
      <c r="A84" s="2">
        <v>44140</v>
      </c>
      <c r="B84" t="s">
        <v>82</v>
      </c>
      <c r="C84">
        <v>1341</v>
      </c>
      <c r="D84">
        <v>1326.05</v>
      </c>
      <c r="E84">
        <v>1427.55</v>
      </c>
      <c r="F84">
        <v>1417.55</v>
      </c>
      <c r="G84">
        <v>2675973</v>
      </c>
    </row>
    <row r="85" spans="1:7" x14ac:dyDescent="0.3">
      <c r="A85" s="2">
        <v>44141</v>
      </c>
      <c r="B85" t="s">
        <v>82</v>
      </c>
      <c r="C85">
        <v>1427</v>
      </c>
      <c r="D85">
        <v>1402.05</v>
      </c>
      <c r="E85">
        <v>1441</v>
      </c>
      <c r="F85">
        <v>1423.15</v>
      </c>
      <c r="G85">
        <v>1698905</v>
      </c>
    </row>
    <row r="86" spans="1:7" x14ac:dyDescent="0.3">
      <c r="A86" s="2">
        <v>44144</v>
      </c>
      <c r="B86" t="s">
        <v>82</v>
      </c>
      <c r="C86">
        <v>1432</v>
      </c>
      <c r="D86">
        <v>1432</v>
      </c>
      <c r="E86">
        <v>1497.5</v>
      </c>
      <c r="F86">
        <v>1491.05</v>
      </c>
      <c r="G86">
        <v>3075632</v>
      </c>
    </row>
    <row r="87" spans="1:7" x14ac:dyDescent="0.3">
      <c r="A87" s="2">
        <v>44145</v>
      </c>
      <c r="B87" t="s">
        <v>82</v>
      </c>
      <c r="C87">
        <v>1600</v>
      </c>
      <c r="D87">
        <v>1550</v>
      </c>
      <c r="E87">
        <v>1639.7</v>
      </c>
      <c r="F87">
        <v>1627.55</v>
      </c>
      <c r="G87">
        <v>5917627</v>
      </c>
    </row>
    <row r="88" spans="1:7" x14ac:dyDescent="0.3">
      <c r="A88" s="2">
        <v>44146</v>
      </c>
      <c r="B88" t="s">
        <v>82</v>
      </c>
      <c r="C88">
        <v>1612.05</v>
      </c>
      <c r="D88">
        <v>1595.6</v>
      </c>
      <c r="E88">
        <v>1632</v>
      </c>
      <c r="F88">
        <v>1619.5</v>
      </c>
      <c r="G88">
        <v>2072031</v>
      </c>
    </row>
    <row r="89" spans="1:7" x14ac:dyDescent="0.3">
      <c r="A89" s="2">
        <v>44147</v>
      </c>
      <c r="B89" t="s">
        <v>82</v>
      </c>
      <c r="C89">
        <v>1621</v>
      </c>
      <c r="D89">
        <v>1606.5</v>
      </c>
      <c r="E89">
        <v>1650</v>
      </c>
      <c r="F89">
        <v>1631.05</v>
      </c>
      <c r="G89">
        <v>1908193</v>
      </c>
    </row>
    <row r="90" spans="1:7" x14ac:dyDescent="0.3">
      <c r="A90" s="2">
        <v>44148</v>
      </c>
      <c r="B90" t="s">
        <v>82</v>
      </c>
      <c r="C90">
        <v>1608</v>
      </c>
      <c r="D90">
        <v>1605</v>
      </c>
      <c r="E90">
        <v>1639.9</v>
      </c>
      <c r="F90">
        <v>1616.4</v>
      </c>
      <c r="G90">
        <v>921910</v>
      </c>
    </row>
    <row r="91" spans="1:7" x14ac:dyDescent="0.3">
      <c r="A91" s="2">
        <v>44149</v>
      </c>
      <c r="B91" t="s">
        <v>82</v>
      </c>
      <c r="C91">
        <v>1635</v>
      </c>
      <c r="D91">
        <v>1602.3</v>
      </c>
      <c r="E91">
        <v>1635</v>
      </c>
      <c r="F91">
        <v>1614.95</v>
      </c>
      <c r="G91">
        <v>109243</v>
      </c>
    </row>
    <row r="92" spans="1:7" x14ac:dyDescent="0.3">
      <c r="A92" s="2">
        <v>44152</v>
      </c>
      <c r="B92" t="s">
        <v>82</v>
      </c>
      <c r="C92">
        <v>1620.4</v>
      </c>
      <c r="D92">
        <v>1585.75</v>
      </c>
      <c r="E92">
        <v>1670</v>
      </c>
      <c r="F92">
        <v>1643.7</v>
      </c>
      <c r="G92">
        <v>2158078</v>
      </c>
    </row>
    <row r="93" spans="1:7" x14ac:dyDescent="0.3">
      <c r="A93" s="2">
        <v>44153</v>
      </c>
      <c r="B93" t="s">
        <v>82</v>
      </c>
      <c r="C93">
        <v>1640.2</v>
      </c>
      <c r="D93">
        <v>1625</v>
      </c>
      <c r="E93">
        <v>1712</v>
      </c>
      <c r="F93">
        <v>1702</v>
      </c>
      <c r="G93">
        <v>2143367</v>
      </c>
    </row>
    <row r="94" spans="1:7" x14ac:dyDescent="0.3">
      <c r="A94" s="2">
        <v>44154</v>
      </c>
      <c r="B94" t="s">
        <v>82</v>
      </c>
      <c r="C94">
        <v>1697.4</v>
      </c>
      <c r="D94">
        <v>1676.15</v>
      </c>
      <c r="E94">
        <v>1734.9</v>
      </c>
      <c r="F94">
        <v>1687.95</v>
      </c>
      <c r="G94">
        <v>2057899</v>
      </c>
    </row>
    <row r="95" spans="1:7" x14ac:dyDescent="0.3">
      <c r="A95" s="2">
        <v>44155</v>
      </c>
      <c r="B95" t="s">
        <v>82</v>
      </c>
      <c r="C95">
        <v>1673.05</v>
      </c>
      <c r="D95">
        <v>1643</v>
      </c>
      <c r="E95">
        <v>1743.85</v>
      </c>
      <c r="F95">
        <v>1679.7</v>
      </c>
      <c r="G95">
        <v>3900865</v>
      </c>
    </row>
    <row r="96" spans="1:7" x14ac:dyDescent="0.3">
      <c r="A96" s="2">
        <v>44158</v>
      </c>
      <c r="B96" t="s">
        <v>82</v>
      </c>
      <c r="C96">
        <v>1680.25</v>
      </c>
      <c r="D96">
        <v>1646.1</v>
      </c>
      <c r="E96">
        <v>1698.7</v>
      </c>
      <c r="F96">
        <v>1669.55</v>
      </c>
      <c r="G96">
        <v>1310395</v>
      </c>
    </row>
    <row r="97" spans="1:7" x14ac:dyDescent="0.3">
      <c r="A97" s="2">
        <v>44159</v>
      </c>
      <c r="B97" t="s">
        <v>82</v>
      </c>
      <c r="C97">
        <v>1649.8</v>
      </c>
      <c r="D97">
        <v>1642.1</v>
      </c>
      <c r="E97">
        <v>1682.5</v>
      </c>
      <c r="F97">
        <v>1656.3</v>
      </c>
      <c r="G97">
        <v>1039763</v>
      </c>
    </row>
    <row r="98" spans="1:7" x14ac:dyDescent="0.3">
      <c r="A98" s="2">
        <v>44160</v>
      </c>
      <c r="B98" t="s">
        <v>82</v>
      </c>
      <c r="C98">
        <v>1655.5</v>
      </c>
      <c r="D98">
        <v>1582.45</v>
      </c>
      <c r="E98">
        <v>1661.85</v>
      </c>
      <c r="F98">
        <v>1590.65</v>
      </c>
      <c r="G98">
        <v>1812043</v>
      </c>
    </row>
    <row r="99" spans="1:7" x14ac:dyDescent="0.3">
      <c r="A99" s="2">
        <v>44161</v>
      </c>
      <c r="B99" t="s">
        <v>82</v>
      </c>
      <c r="C99">
        <v>1569</v>
      </c>
      <c r="D99">
        <v>1522</v>
      </c>
      <c r="E99">
        <v>1575</v>
      </c>
      <c r="F99">
        <v>1544.35</v>
      </c>
      <c r="G99">
        <v>3278692</v>
      </c>
    </row>
    <row r="100" spans="1:7" x14ac:dyDescent="0.3">
      <c r="A100" s="2">
        <v>44162</v>
      </c>
      <c r="B100" t="s">
        <v>82</v>
      </c>
      <c r="C100">
        <v>1550</v>
      </c>
      <c r="D100">
        <v>1504.85</v>
      </c>
      <c r="E100">
        <v>1562.25</v>
      </c>
      <c r="F100">
        <v>1514.15</v>
      </c>
      <c r="G100">
        <v>3301471</v>
      </c>
    </row>
    <row r="101" spans="1:7" x14ac:dyDescent="0.3">
      <c r="A101" s="2">
        <v>44166</v>
      </c>
      <c r="B101" t="s">
        <v>82</v>
      </c>
      <c r="C101">
        <v>1530</v>
      </c>
      <c r="D101">
        <v>1515.5</v>
      </c>
      <c r="E101">
        <v>1571.45</v>
      </c>
      <c r="F101">
        <v>1559.75</v>
      </c>
      <c r="G101">
        <v>1581554</v>
      </c>
    </row>
    <row r="102" spans="1:7" x14ac:dyDescent="0.3">
      <c r="A102" s="2">
        <v>44167</v>
      </c>
      <c r="B102" t="s">
        <v>82</v>
      </c>
      <c r="C102">
        <v>1574.25</v>
      </c>
      <c r="D102">
        <v>1548.4</v>
      </c>
      <c r="E102">
        <v>1605.4</v>
      </c>
      <c r="F102">
        <v>1593.1</v>
      </c>
      <c r="G102">
        <v>1640027</v>
      </c>
    </row>
    <row r="103" spans="1:7" x14ac:dyDescent="0.3">
      <c r="A103" s="2">
        <v>44168</v>
      </c>
      <c r="B103" t="s">
        <v>82</v>
      </c>
      <c r="C103">
        <v>1606</v>
      </c>
      <c r="D103">
        <v>1606</v>
      </c>
      <c r="E103">
        <v>1653.2</v>
      </c>
      <c r="F103">
        <v>1644.05</v>
      </c>
      <c r="G103">
        <v>2060546</v>
      </c>
    </row>
    <row r="104" spans="1:7" x14ac:dyDescent="0.3">
      <c r="A104" s="2">
        <v>44169</v>
      </c>
      <c r="B104" t="s">
        <v>82</v>
      </c>
      <c r="C104">
        <v>1658</v>
      </c>
      <c r="D104">
        <v>1647.5</v>
      </c>
      <c r="E104">
        <v>1752</v>
      </c>
      <c r="F104">
        <v>1744.8</v>
      </c>
      <c r="G104">
        <v>4860585</v>
      </c>
    </row>
    <row r="105" spans="1:7" x14ac:dyDescent="0.3">
      <c r="A105" s="2">
        <v>44172</v>
      </c>
      <c r="B105" t="s">
        <v>82</v>
      </c>
      <c r="C105">
        <v>1744</v>
      </c>
      <c r="D105">
        <v>1720</v>
      </c>
      <c r="E105">
        <v>1768</v>
      </c>
      <c r="F105">
        <v>1740.3</v>
      </c>
      <c r="G105">
        <v>1563286</v>
      </c>
    </row>
    <row r="106" spans="1:7" x14ac:dyDescent="0.3">
      <c r="A106" s="2">
        <v>44173</v>
      </c>
      <c r="B106" t="s">
        <v>82</v>
      </c>
      <c r="C106">
        <v>1753.7</v>
      </c>
      <c r="D106">
        <v>1736.6</v>
      </c>
      <c r="E106">
        <v>1787</v>
      </c>
      <c r="F106">
        <v>1747.65</v>
      </c>
      <c r="G106">
        <v>1616895</v>
      </c>
    </row>
    <row r="107" spans="1:7" x14ac:dyDescent="0.3">
      <c r="A107" s="2">
        <v>44174</v>
      </c>
      <c r="B107" t="s">
        <v>82</v>
      </c>
      <c r="C107">
        <v>1749</v>
      </c>
      <c r="D107">
        <v>1725.1</v>
      </c>
      <c r="E107">
        <v>1768.6</v>
      </c>
      <c r="F107">
        <v>1731.65</v>
      </c>
      <c r="G107">
        <v>1014150</v>
      </c>
    </row>
    <row r="108" spans="1:7" x14ac:dyDescent="0.3">
      <c r="A108" s="2">
        <v>44175</v>
      </c>
      <c r="B108" t="s">
        <v>82</v>
      </c>
      <c r="C108">
        <v>1740.2</v>
      </c>
      <c r="D108">
        <v>1722</v>
      </c>
      <c r="E108">
        <v>1750</v>
      </c>
      <c r="F108">
        <v>1736.35</v>
      </c>
      <c r="G108">
        <v>943295</v>
      </c>
    </row>
    <row r="109" spans="1:7" x14ac:dyDescent="0.3">
      <c r="A109" s="2">
        <v>44176</v>
      </c>
      <c r="B109" t="s">
        <v>82</v>
      </c>
      <c r="C109">
        <v>1742</v>
      </c>
      <c r="D109">
        <v>1699.2</v>
      </c>
      <c r="E109">
        <v>1748.95</v>
      </c>
      <c r="F109">
        <v>1729.9</v>
      </c>
      <c r="G109">
        <v>1542434</v>
      </c>
    </row>
    <row r="110" spans="1:7" x14ac:dyDescent="0.3">
      <c r="A110" s="2">
        <v>44179</v>
      </c>
      <c r="B110" t="s">
        <v>82</v>
      </c>
      <c r="C110">
        <v>1728</v>
      </c>
      <c r="D110">
        <v>1697.5</v>
      </c>
      <c r="E110">
        <v>1732.5</v>
      </c>
      <c r="F110">
        <v>1715.1</v>
      </c>
      <c r="G110">
        <v>1161901</v>
      </c>
    </row>
    <row r="111" spans="1:7" x14ac:dyDescent="0.3">
      <c r="A111" s="2">
        <v>44180</v>
      </c>
      <c r="B111" t="s">
        <v>82</v>
      </c>
      <c r="C111">
        <v>1709</v>
      </c>
      <c r="D111">
        <v>1650.8</v>
      </c>
      <c r="E111">
        <v>1709</v>
      </c>
      <c r="F111">
        <v>1659.8</v>
      </c>
      <c r="G111">
        <v>1568196</v>
      </c>
    </row>
    <row r="112" spans="1:7" x14ac:dyDescent="0.3">
      <c r="A112" s="2">
        <v>44181</v>
      </c>
      <c r="B112" t="s">
        <v>82</v>
      </c>
      <c r="C112">
        <v>1678.4</v>
      </c>
      <c r="D112">
        <v>1637.05</v>
      </c>
      <c r="E112">
        <v>1683.75</v>
      </c>
      <c r="F112">
        <v>1655.85</v>
      </c>
      <c r="G112">
        <v>1085904</v>
      </c>
    </row>
    <row r="113" spans="1:7" x14ac:dyDescent="0.3">
      <c r="A113" s="2">
        <v>44182</v>
      </c>
      <c r="B113" t="s">
        <v>82</v>
      </c>
      <c r="C113">
        <v>1654</v>
      </c>
      <c r="D113">
        <v>1625.45</v>
      </c>
      <c r="E113">
        <v>1654</v>
      </c>
      <c r="F113">
        <v>1642.55</v>
      </c>
      <c r="G113">
        <v>1066899</v>
      </c>
    </row>
    <row r="114" spans="1:7" x14ac:dyDescent="0.3">
      <c r="A114" s="2">
        <v>44183</v>
      </c>
      <c r="B114" t="s">
        <v>82</v>
      </c>
      <c r="C114">
        <v>1637</v>
      </c>
      <c r="D114">
        <v>1626.8</v>
      </c>
      <c r="E114">
        <v>1684.55</v>
      </c>
      <c r="F114">
        <v>1651.05</v>
      </c>
      <c r="G114">
        <v>1828435</v>
      </c>
    </row>
    <row r="115" spans="1:7" x14ac:dyDescent="0.3">
      <c r="A115" s="2">
        <v>44186</v>
      </c>
      <c r="B115" t="s">
        <v>82</v>
      </c>
      <c r="C115">
        <v>1637</v>
      </c>
      <c r="D115">
        <v>1487.25</v>
      </c>
      <c r="E115">
        <v>1637</v>
      </c>
      <c r="F115">
        <v>1507</v>
      </c>
      <c r="G115">
        <v>2728396</v>
      </c>
    </row>
    <row r="116" spans="1:7" x14ac:dyDescent="0.3">
      <c r="A116" s="2">
        <v>44187</v>
      </c>
      <c r="B116" t="s">
        <v>82</v>
      </c>
      <c r="C116">
        <v>1425</v>
      </c>
      <c r="D116">
        <v>1425</v>
      </c>
      <c r="E116">
        <v>1596.95</v>
      </c>
      <c r="F116">
        <v>1570.95</v>
      </c>
      <c r="G116">
        <v>6290730</v>
      </c>
    </row>
    <row r="117" spans="1:7" x14ac:dyDescent="0.3">
      <c r="A117" s="2">
        <v>44188</v>
      </c>
      <c r="B117" t="s">
        <v>82</v>
      </c>
      <c r="C117">
        <v>1566</v>
      </c>
      <c r="D117">
        <v>1547.25</v>
      </c>
      <c r="E117">
        <v>1658.9</v>
      </c>
      <c r="F117">
        <v>1649.25</v>
      </c>
      <c r="G117">
        <v>2543200</v>
      </c>
    </row>
    <row r="118" spans="1:7" x14ac:dyDescent="0.3">
      <c r="A118" s="2">
        <v>44189</v>
      </c>
      <c r="B118" t="s">
        <v>82</v>
      </c>
      <c r="C118">
        <v>1650</v>
      </c>
      <c r="D118">
        <v>1615.15</v>
      </c>
      <c r="E118">
        <v>1673</v>
      </c>
      <c r="F118">
        <v>1643.8</v>
      </c>
      <c r="G118">
        <v>1599459</v>
      </c>
    </row>
    <row r="119" spans="1:7" x14ac:dyDescent="0.3">
      <c r="A119" s="2">
        <v>44193</v>
      </c>
      <c r="B119" t="s">
        <v>82</v>
      </c>
      <c r="C119">
        <v>1655</v>
      </c>
      <c r="D119">
        <v>1655</v>
      </c>
      <c r="E119">
        <v>1714.35</v>
      </c>
      <c r="F119">
        <v>1687.9</v>
      </c>
      <c r="G119">
        <v>2239393</v>
      </c>
    </row>
    <row r="120" spans="1:7" x14ac:dyDescent="0.3">
      <c r="A120" s="2">
        <v>44194</v>
      </c>
      <c r="B120" t="s">
        <v>82</v>
      </c>
      <c r="C120">
        <v>1690</v>
      </c>
      <c r="D120">
        <v>1669.5</v>
      </c>
      <c r="E120">
        <v>1714</v>
      </c>
      <c r="F120">
        <v>1692.2</v>
      </c>
      <c r="G120">
        <v>1705739</v>
      </c>
    </row>
    <row r="121" spans="1:7" x14ac:dyDescent="0.3">
      <c r="A121" s="2">
        <v>44195</v>
      </c>
      <c r="B121" t="s">
        <v>82</v>
      </c>
      <c r="C121">
        <v>1695</v>
      </c>
      <c r="D121">
        <v>1677.25</v>
      </c>
      <c r="E121">
        <v>1700.45</v>
      </c>
      <c r="F121">
        <v>1689.7</v>
      </c>
      <c r="G121">
        <v>1065369</v>
      </c>
    </row>
    <row r="122" spans="1:7" x14ac:dyDescent="0.3">
      <c r="A122" s="2">
        <v>44196</v>
      </c>
      <c r="B122" t="s">
        <v>82</v>
      </c>
      <c r="C122">
        <v>1680</v>
      </c>
      <c r="D122">
        <v>1673.9</v>
      </c>
      <c r="E122">
        <v>1738.9</v>
      </c>
      <c r="F122">
        <v>1723.3</v>
      </c>
      <c r="G122">
        <v>1474347</v>
      </c>
    </row>
    <row r="123" spans="1:7" x14ac:dyDescent="0.3">
      <c r="A123" s="2">
        <v>44197</v>
      </c>
      <c r="B123" t="s">
        <v>82</v>
      </c>
      <c r="C123">
        <v>1719</v>
      </c>
      <c r="D123">
        <v>1692.95</v>
      </c>
      <c r="E123">
        <v>1723.85</v>
      </c>
      <c r="F123">
        <v>1713.5</v>
      </c>
      <c r="G123">
        <v>1000420</v>
      </c>
    </row>
    <row r="124" spans="1:7" x14ac:dyDescent="0.3">
      <c r="A124" s="2">
        <v>44200</v>
      </c>
      <c r="B124" t="s">
        <v>82</v>
      </c>
      <c r="C124">
        <v>1722</v>
      </c>
      <c r="D124">
        <v>1718.15</v>
      </c>
      <c r="E124">
        <v>1751</v>
      </c>
      <c r="F124">
        <v>1744.95</v>
      </c>
      <c r="G124">
        <v>864639</v>
      </c>
    </row>
    <row r="125" spans="1:7" x14ac:dyDescent="0.3">
      <c r="A125" s="2">
        <v>44201</v>
      </c>
      <c r="B125" t="s">
        <v>82</v>
      </c>
      <c r="C125">
        <v>1732</v>
      </c>
      <c r="D125">
        <v>1702.5</v>
      </c>
      <c r="E125">
        <v>1733.95</v>
      </c>
      <c r="F125">
        <v>1714.75</v>
      </c>
      <c r="G125">
        <v>862655</v>
      </c>
    </row>
    <row r="126" spans="1:7" x14ac:dyDescent="0.3">
      <c r="A126" s="2">
        <v>44202</v>
      </c>
      <c r="B126" t="s">
        <v>82</v>
      </c>
      <c r="C126">
        <v>1731.45</v>
      </c>
      <c r="D126">
        <v>1708.85</v>
      </c>
      <c r="E126">
        <v>1743</v>
      </c>
      <c r="F126">
        <v>1732.5</v>
      </c>
      <c r="G126">
        <v>1039152</v>
      </c>
    </row>
    <row r="127" spans="1:7" x14ac:dyDescent="0.3">
      <c r="A127" s="2">
        <v>44203</v>
      </c>
      <c r="B127" t="s">
        <v>82</v>
      </c>
      <c r="C127">
        <v>1739</v>
      </c>
      <c r="D127">
        <v>1731.5</v>
      </c>
      <c r="E127">
        <v>1779</v>
      </c>
      <c r="F127">
        <v>1761.05</v>
      </c>
      <c r="G127">
        <v>1507671</v>
      </c>
    </row>
    <row r="128" spans="1:7" x14ac:dyDescent="0.3">
      <c r="A128" s="2">
        <v>44204</v>
      </c>
      <c r="B128" t="s">
        <v>82</v>
      </c>
      <c r="C128">
        <v>1770</v>
      </c>
      <c r="D128">
        <v>1723</v>
      </c>
      <c r="E128">
        <v>1774.9</v>
      </c>
      <c r="F128">
        <v>1732.3</v>
      </c>
      <c r="G128">
        <v>946898</v>
      </c>
    </row>
    <row r="129" spans="1:7" x14ac:dyDescent="0.3">
      <c r="A129" s="2">
        <v>44207</v>
      </c>
      <c r="B129" t="s">
        <v>82</v>
      </c>
      <c r="C129">
        <v>1742.75</v>
      </c>
      <c r="D129">
        <v>1693</v>
      </c>
      <c r="E129">
        <v>1751</v>
      </c>
      <c r="F129">
        <v>1702.65</v>
      </c>
      <c r="G129">
        <v>808125</v>
      </c>
    </row>
    <row r="130" spans="1:7" x14ac:dyDescent="0.3">
      <c r="A130" s="2">
        <v>44208</v>
      </c>
      <c r="B130" t="s">
        <v>82</v>
      </c>
      <c r="C130">
        <v>1702</v>
      </c>
      <c r="D130">
        <v>1676.55</v>
      </c>
      <c r="E130">
        <v>1727</v>
      </c>
      <c r="F130">
        <v>1680</v>
      </c>
      <c r="G130">
        <v>1039105</v>
      </c>
    </row>
    <row r="131" spans="1:7" x14ac:dyDescent="0.3">
      <c r="A131" s="2">
        <v>44209</v>
      </c>
      <c r="B131" t="s">
        <v>82</v>
      </c>
      <c r="C131">
        <v>1695</v>
      </c>
      <c r="D131">
        <v>1621.1</v>
      </c>
      <c r="E131">
        <v>1695</v>
      </c>
      <c r="F131">
        <v>1633.8</v>
      </c>
      <c r="G131">
        <v>1313112</v>
      </c>
    </row>
    <row r="132" spans="1:7" x14ac:dyDescent="0.3">
      <c r="A132" s="2">
        <v>44210</v>
      </c>
      <c r="B132" t="s">
        <v>82</v>
      </c>
      <c r="C132">
        <v>1640</v>
      </c>
      <c r="D132">
        <v>1622.45</v>
      </c>
      <c r="E132">
        <v>1667.95</v>
      </c>
      <c r="F132">
        <v>1658.6</v>
      </c>
      <c r="G132">
        <v>761001</v>
      </c>
    </row>
    <row r="133" spans="1:7" x14ac:dyDescent="0.3">
      <c r="A133" s="2">
        <v>44211</v>
      </c>
      <c r="B133" t="s">
        <v>82</v>
      </c>
      <c r="C133">
        <v>1660</v>
      </c>
      <c r="D133">
        <v>1620.9</v>
      </c>
      <c r="E133">
        <v>1664.4</v>
      </c>
      <c r="F133">
        <v>1631.05</v>
      </c>
      <c r="G133">
        <v>657711</v>
      </c>
    </row>
    <row r="134" spans="1:7" x14ac:dyDescent="0.3">
      <c r="A134" s="2">
        <v>44214</v>
      </c>
      <c r="B134" t="s">
        <v>82</v>
      </c>
      <c r="C134">
        <v>1627</v>
      </c>
      <c r="D134">
        <v>1570.6</v>
      </c>
      <c r="E134">
        <v>1627</v>
      </c>
      <c r="F134">
        <v>1594.05</v>
      </c>
      <c r="G134">
        <v>842489</v>
      </c>
    </row>
    <row r="135" spans="1:7" x14ac:dyDescent="0.3">
      <c r="A135" s="2">
        <v>44215</v>
      </c>
      <c r="B135" t="s">
        <v>82</v>
      </c>
      <c r="C135">
        <v>1596</v>
      </c>
      <c r="D135">
        <v>1596</v>
      </c>
      <c r="E135">
        <v>1675</v>
      </c>
      <c r="F135">
        <v>1664.75</v>
      </c>
      <c r="G135">
        <v>1833017</v>
      </c>
    </row>
    <row r="136" spans="1:7" x14ac:dyDescent="0.3">
      <c r="A136" s="2">
        <v>44216</v>
      </c>
      <c r="B136" t="s">
        <v>82</v>
      </c>
      <c r="C136">
        <v>1663.85</v>
      </c>
      <c r="D136">
        <v>1642.25</v>
      </c>
      <c r="E136">
        <v>1674.75</v>
      </c>
      <c r="F136">
        <v>1666.4</v>
      </c>
      <c r="G136">
        <v>880286</v>
      </c>
    </row>
    <row r="137" spans="1:7" x14ac:dyDescent="0.3">
      <c r="A137" s="2">
        <v>44217</v>
      </c>
      <c r="B137" t="s">
        <v>82</v>
      </c>
      <c r="C137">
        <v>1680</v>
      </c>
      <c r="D137">
        <v>1665.45</v>
      </c>
      <c r="E137">
        <v>1726</v>
      </c>
      <c r="F137">
        <v>1677.55</v>
      </c>
      <c r="G137">
        <v>1704954</v>
      </c>
    </row>
    <row r="138" spans="1:7" x14ac:dyDescent="0.3">
      <c r="A138" s="2">
        <v>44218</v>
      </c>
      <c r="B138" t="s">
        <v>82</v>
      </c>
      <c r="C138">
        <v>1684.4</v>
      </c>
      <c r="D138">
        <v>1634.05</v>
      </c>
      <c r="E138">
        <v>1684.4</v>
      </c>
      <c r="F138">
        <v>1642.3</v>
      </c>
      <c r="G138">
        <v>682971</v>
      </c>
    </row>
    <row r="139" spans="1:7" x14ac:dyDescent="0.3">
      <c r="A139" s="2">
        <v>44221</v>
      </c>
      <c r="B139" t="s">
        <v>82</v>
      </c>
      <c r="C139">
        <v>1658.2</v>
      </c>
      <c r="D139">
        <v>1577.55</v>
      </c>
      <c r="E139">
        <v>1664.4</v>
      </c>
      <c r="F139">
        <v>1587.55</v>
      </c>
      <c r="G139">
        <v>753452</v>
      </c>
    </row>
    <row r="140" spans="1:7" x14ac:dyDescent="0.3">
      <c r="A140" s="2">
        <v>44223</v>
      </c>
      <c r="B140" t="s">
        <v>82</v>
      </c>
      <c r="C140">
        <v>1595</v>
      </c>
      <c r="D140">
        <v>1574.65</v>
      </c>
      <c r="E140">
        <v>1627.45</v>
      </c>
      <c r="F140">
        <v>1590.15</v>
      </c>
      <c r="G140">
        <v>1283190</v>
      </c>
    </row>
    <row r="141" spans="1:7" x14ac:dyDescent="0.3">
      <c r="A141" s="2">
        <v>44224</v>
      </c>
      <c r="B141" t="s">
        <v>82</v>
      </c>
      <c r="C141">
        <v>1589</v>
      </c>
      <c r="D141">
        <v>1560</v>
      </c>
      <c r="E141">
        <v>1624.4</v>
      </c>
      <c r="F141">
        <v>1592.8</v>
      </c>
      <c r="G141">
        <v>1303613</v>
      </c>
    </row>
    <row r="142" spans="1:7" x14ac:dyDescent="0.3">
      <c r="A142" s="2">
        <v>44225</v>
      </c>
      <c r="B142" t="s">
        <v>82</v>
      </c>
      <c r="C142">
        <v>1560</v>
      </c>
      <c r="D142">
        <v>1534</v>
      </c>
      <c r="E142">
        <v>1644.2</v>
      </c>
      <c r="F142">
        <v>1547.75</v>
      </c>
      <c r="G142">
        <v>2558849</v>
      </c>
    </row>
    <row r="143" spans="1:7" x14ac:dyDescent="0.3">
      <c r="A143" s="2">
        <v>44228</v>
      </c>
      <c r="B143" t="s">
        <v>82</v>
      </c>
      <c r="C143">
        <v>1561</v>
      </c>
      <c r="D143">
        <v>1557.25</v>
      </c>
      <c r="E143">
        <v>1660</v>
      </c>
      <c r="F143">
        <v>1640</v>
      </c>
      <c r="G143">
        <v>1647758</v>
      </c>
    </row>
    <row r="144" spans="1:7" x14ac:dyDescent="0.3">
      <c r="A144" s="2">
        <v>44229</v>
      </c>
      <c r="B144" t="s">
        <v>82</v>
      </c>
      <c r="C144">
        <v>1653.65</v>
      </c>
      <c r="D144">
        <v>1597.2</v>
      </c>
      <c r="E144">
        <v>1671.55</v>
      </c>
      <c r="F144">
        <v>1630</v>
      </c>
      <c r="G144">
        <v>1056437</v>
      </c>
    </row>
    <row r="145" spans="1:7" x14ac:dyDescent="0.3">
      <c r="A145" s="2">
        <v>44230</v>
      </c>
      <c r="B145" t="s">
        <v>82</v>
      </c>
      <c r="C145">
        <v>1645.9</v>
      </c>
      <c r="D145">
        <v>1618.05</v>
      </c>
      <c r="E145">
        <v>1663.85</v>
      </c>
      <c r="F145">
        <v>1621.7</v>
      </c>
      <c r="G145">
        <v>729638</v>
      </c>
    </row>
    <row r="146" spans="1:7" x14ac:dyDescent="0.3">
      <c r="A146" s="2">
        <v>44231</v>
      </c>
      <c r="B146" t="s">
        <v>82</v>
      </c>
      <c r="C146">
        <v>1615</v>
      </c>
      <c r="D146">
        <v>1605.55</v>
      </c>
      <c r="E146">
        <v>1680</v>
      </c>
      <c r="F146">
        <v>1672.35</v>
      </c>
      <c r="G146">
        <v>1155073</v>
      </c>
    </row>
    <row r="147" spans="1:7" x14ac:dyDescent="0.3">
      <c r="A147" s="2">
        <v>44232</v>
      </c>
      <c r="B147" t="s">
        <v>82</v>
      </c>
      <c r="C147">
        <v>1692.85</v>
      </c>
      <c r="D147">
        <v>1667.5</v>
      </c>
      <c r="E147">
        <v>1732.4</v>
      </c>
      <c r="F147">
        <v>1680.85</v>
      </c>
      <c r="G147">
        <v>1716622</v>
      </c>
    </row>
    <row r="148" spans="1:7" x14ac:dyDescent="0.3">
      <c r="A148" s="2">
        <v>44235</v>
      </c>
      <c r="B148" t="s">
        <v>82</v>
      </c>
      <c r="C148">
        <v>1682</v>
      </c>
      <c r="D148">
        <v>1680.85</v>
      </c>
      <c r="E148">
        <v>1743.9</v>
      </c>
      <c r="F148">
        <v>1695.95</v>
      </c>
      <c r="G148">
        <v>1232332</v>
      </c>
    </row>
    <row r="149" spans="1:7" x14ac:dyDescent="0.3">
      <c r="A149" s="2">
        <v>44236</v>
      </c>
      <c r="B149" t="s">
        <v>82</v>
      </c>
      <c r="C149">
        <v>1700</v>
      </c>
      <c r="D149">
        <v>1652.7</v>
      </c>
      <c r="E149">
        <v>1708</v>
      </c>
      <c r="F149">
        <v>1662.05</v>
      </c>
      <c r="G149">
        <v>614345</v>
      </c>
    </row>
    <row r="150" spans="1:7" x14ac:dyDescent="0.3">
      <c r="A150" s="2">
        <v>44237</v>
      </c>
      <c r="B150" t="s">
        <v>82</v>
      </c>
      <c r="C150">
        <v>1681.9</v>
      </c>
      <c r="D150">
        <v>1615</v>
      </c>
      <c r="E150">
        <v>1691.15</v>
      </c>
      <c r="F150">
        <v>1623.65</v>
      </c>
      <c r="G150">
        <v>1657187</v>
      </c>
    </row>
    <row r="151" spans="1:7" x14ac:dyDescent="0.3">
      <c r="A151" s="2">
        <v>44238</v>
      </c>
      <c r="B151" t="s">
        <v>82</v>
      </c>
      <c r="C151">
        <v>1630</v>
      </c>
      <c r="D151">
        <v>1604.05</v>
      </c>
      <c r="E151">
        <v>1648.95</v>
      </c>
      <c r="F151">
        <v>1630.35</v>
      </c>
      <c r="G151">
        <v>828472</v>
      </c>
    </row>
    <row r="152" spans="1:7" x14ac:dyDescent="0.3">
      <c r="A152" s="2">
        <v>44239</v>
      </c>
      <c r="B152" t="s">
        <v>82</v>
      </c>
      <c r="C152">
        <v>1695</v>
      </c>
      <c r="D152">
        <v>1616</v>
      </c>
      <c r="E152">
        <v>1701.1</v>
      </c>
      <c r="F152">
        <v>1643.15</v>
      </c>
      <c r="G152">
        <v>2402673</v>
      </c>
    </row>
    <row r="153" spans="1:7" x14ac:dyDescent="0.3">
      <c r="A153" s="2">
        <v>44242</v>
      </c>
      <c r="B153" t="s">
        <v>82</v>
      </c>
      <c r="C153">
        <v>1649</v>
      </c>
      <c r="D153">
        <v>1632.5</v>
      </c>
      <c r="E153">
        <v>1657.5</v>
      </c>
      <c r="F153">
        <v>1642.55</v>
      </c>
      <c r="G153">
        <v>525619</v>
      </c>
    </row>
    <row r="154" spans="1:7" x14ac:dyDescent="0.3">
      <c r="A154" s="2">
        <v>44243</v>
      </c>
      <c r="B154" t="s">
        <v>82</v>
      </c>
      <c r="C154">
        <v>1646.55</v>
      </c>
      <c r="D154">
        <v>1596.15</v>
      </c>
      <c r="E154">
        <v>1646.55</v>
      </c>
      <c r="F154">
        <v>1610.45</v>
      </c>
      <c r="G154">
        <v>929036</v>
      </c>
    </row>
    <row r="155" spans="1:7" x14ac:dyDescent="0.3">
      <c r="A155" s="2">
        <v>44244</v>
      </c>
      <c r="B155" t="s">
        <v>82</v>
      </c>
      <c r="C155">
        <v>1609.45</v>
      </c>
      <c r="D155">
        <v>1577.2</v>
      </c>
      <c r="E155">
        <v>1628.85</v>
      </c>
      <c r="F155">
        <v>1610.05</v>
      </c>
      <c r="G155">
        <v>1192359</v>
      </c>
    </row>
    <row r="156" spans="1:7" x14ac:dyDescent="0.3">
      <c r="A156" s="2">
        <v>44245</v>
      </c>
      <c r="B156" t="s">
        <v>82</v>
      </c>
      <c r="C156">
        <v>1613</v>
      </c>
      <c r="D156">
        <v>1578.6</v>
      </c>
      <c r="E156">
        <v>1621.95</v>
      </c>
      <c r="F156">
        <v>1592.4</v>
      </c>
      <c r="G156">
        <v>1108617</v>
      </c>
    </row>
    <row r="157" spans="1:7" x14ac:dyDescent="0.3">
      <c r="A157" s="2">
        <v>44246</v>
      </c>
      <c r="B157" t="s">
        <v>82</v>
      </c>
      <c r="C157">
        <v>1595</v>
      </c>
      <c r="D157">
        <v>1545.05</v>
      </c>
      <c r="E157">
        <v>1608.45</v>
      </c>
      <c r="F157">
        <v>1565.8</v>
      </c>
      <c r="G157">
        <v>855393</v>
      </c>
    </row>
    <row r="158" spans="1:7" x14ac:dyDescent="0.3">
      <c r="A158" s="2">
        <v>44249</v>
      </c>
      <c r="B158" t="s">
        <v>82</v>
      </c>
      <c r="C158">
        <v>1565.05</v>
      </c>
      <c r="D158">
        <v>1502.3</v>
      </c>
      <c r="E158">
        <v>1565.8</v>
      </c>
      <c r="F158">
        <v>1512.25</v>
      </c>
      <c r="G158">
        <v>1074104</v>
      </c>
    </row>
    <row r="159" spans="1:7" x14ac:dyDescent="0.3">
      <c r="A159" s="2">
        <v>44250</v>
      </c>
      <c r="B159" t="s">
        <v>82</v>
      </c>
      <c r="C159">
        <v>1511</v>
      </c>
      <c r="D159">
        <v>1506.05</v>
      </c>
      <c r="E159">
        <v>1541.2</v>
      </c>
      <c r="F159">
        <v>1530.45</v>
      </c>
      <c r="G159">
        <v>1062743</v>
      </c>
    </row>
    <row r="160" spans="1:7" x14ac:dyDescent="0.3">
      <c r="A160" s="2">
        <v>44251</v>
      </c>
      <c r="B160" t="s">
        <v>82</v>
      </c>
      <c r="C160">
        <v>1531</v>
      </c>
      <c r="D160">
        <v>1531</v>
      </c>
      <c r="E160">
        <v>1635</v>
      </c>
      <c r="F160">
        <v>1621</v>
      </c>
      <c r="G160">
        <v>1579112</v>
      </c>
    </row>
    <row r="161" spans="1:7" x14ac:dyDescent="0.3">
      <c r="A161" s="2">
        <v>44252</v>
      </c>
      <c r="B161" t="s">
        <v>82</v>
      </c>
      <c r="C161">
        <v>1621.55</v>
      </c>
      <c r="D161">
        <v>1619.55</v>
      </c>
      <c r="E161">
        <v>1669.95</v>
      </c>
      <c r="F161">
        <v>1660.2</v>
      </c>
      <c r="G161">
        <v>1344545</v>
      </c>
    </row>
    <row r="162" spans="1:7" x14ac:dyDescent="0.3">
      <c r="A162" s="2">
        <v>44253</v>
      </c>
      <c r="B162" t="s">
        <v>82</v>
      </c>
      <c r="C162">
        <v>1638</v>
      </c>
      <c r="D162">
        <v>1606.3</v>
      </c>
      <c r="E162">
        <v>1654.55</v>
      </c>
      <c r="F162">
        <v>1619.95</v>
      </c>
      <c r="G162">
        <v>1160739</v>
      </c>
    </row>
    <row r="163" spans="1:7" x14ac:dyDescent="0.3">
      <c r="A163" s="2">
        <v>44256</v>
      </c>
      <c r="B163" t="s">
        <v>82</v>
      </c>
      <c r="C163">
        <v>1621</v>
      </c>
      <c r="D163">
        <v>1620.05</v>
      </c>
      <c r="E163">
        <v>1685</v>
      </c>
      <c r="F163">
        <v>1674.7</v>
      </c>
      <c r="G163">
        <v>1088141</v>
      </c>
    </row>
    <row r="164" spans="1:7" x14ac:dyDescent="0.3">
      <c r="A164" s="2">
        <v>44257</v>
      </c>
      <c r="B164" t="s">
        <v>82</v>
      </c>
      <c r="C164">
        <v>1675</v>
      </c>
      <c r="D164">
        <v>1667</v>
      </c>
      <c r="E164">
        <v>1698.9</v>
      </c>
      <c r="F164">
        <v>1691.4</v>
      </c>
      <c r="G164">
        <v>907278</v>
      </c>
    </row>
    <row r="165" spans="1:7" x14ac:dyDescent="0.3">
      <c r="A165" s="2">
        <v>44258</v>
      </c>
      <c r="B165" t="s">
        <v>82</v>
      </c>
      <c r="C165">
        <v>1704</v>
      </c>
      <c r="D165">
        <v>1700.25</v>
      </c>
      <c r="E165">
        <v>1823.85</v>
      </c>
      <c r="F165">
        <v>1782.6</v>
      </c>
      <c r="G165">
        <v>2461629</v>
      </c>
    </row>
    <row r="166" spans="1:7" x14ac:dyDescent="0.3">
      <c r="A166" s="2">
        <v>44259</v>
      </c>
      <c r="B166" t="s">
        <v>82</v>
      </c>
      <c r="C166">
        <v>1751</v>
      </c>
      <c r="D166">
        <v>1736.5</v>
      </c>
      <c r="E166">
        <v>1819.45</v>
      </c>
      <c r="F166">
        <v>1798.9</v>
      </c>
      <c r="G166">
        <v>1733743</v>
      </c>
    </row>
    <row r="167" spans="1:7" x14ac:dyDescent="0.3">
      <c r="A167" s="2">
        <v>44260</v>
      </c>
      <c r="B167" t="s">
        <v>82</v>
      </c>
      <c r="C167">
        <v>1770</v>
      </c>
      <c r="D167">
        <v>1733</v>
      </c>
      <c r="E167">
        <v>1787.65</v>
      </c>
      <c r="F167">
        <v>1742</v>
      </c>
      <c r="G167">
        <v>1056152</v>
      </c>
    </row>
    <row r="168" spans="1:7" x14ac:dyDescent="0.3">
      <c r="A168" s="2">
        <v>44263</v>
      </c>
      <c r="B168" t="s">
        <v>82</v>
      </c>
      <c r="C168">
        <v>1744.7</v>
      </c>
      <c r="D168">
        <v>1696.15</v>
      </c>
      <c r="E168">
        <v>1744.7</v>
      </c>
      <c r="F168">
        <v>1707.9</v>
      </c>
      <c r="G168">
        <v>1651023</v>
      </c>
    </row>
    <row r="169" spans="1:7" x14ac:dyDescent="0.3">
      <c r="A169" s="2">
        <v>44264</v>
      </c>
      <c r="B169" t="s">
        <v>82</v>
      </c>
      <c r="C169">
        <v>1707.9</v>
      </c>
      <c r="D169">
        <v>1659</v>
      </c>
      <c r="E169">
        <v>1727.45</v>
      </c>
      <c r="F169">
        <v>1688.7</v>
      </c>
      <c r="G169">
        <v>1272447</v>
      </c>
    </row>
    <row r="170" spans="1:7" x14ac:dyDescent="0.3">
      <c r="A170" s="2">
        <v>44265</v>
      </c>
      <c r="B170" t="s">
        <v>82</v>
      </c>
      <c r="C170">
        <v>1700</v>
      </c>
      <c r="D170">
        <v>1678.05</v>
      </c>
      <c r="E170">
        <v>1707.7</v>
      </c>
      <c r="F170">
        <v>1684.55</v>
      </c>
      <c r="G170">
        <v>417598</v>
      </c>
    </row>
    <row r="171" spans="1:7" x14ac:dyDescent="0.3">
      <c r="A171" s="2">
        <v>44267</v>
      </c>
      <c r="B171" t="s">
        <v>82</v>
      </c>
      <c r="C171">
        <v>1687.9</v>
      </c>
      <c r="D171">
        <v>1657.35</v>
      </c>
      <c r="E171">
        <v>1705</v>
      </c>
      <c r="F171">
        <v>1663.95</v>
      </c>
      <c r="G171">
        <v>530235</v>
      </c>
    </row>
    <row r="172" spans="1:7" x14ac:dyDescent="0.3">
      <c r="A172" s="2">
        <v>44270</v>
      </c>
      <c r="B172" t="s">
        <v>82</v>
      </c>
      <c r="C172">
        <v>1668</v>
      </c>
      <c r="D172">
        <v>1630.1</v>
      </c>
      <c r="E172">
        <v>1686</v>
      </c>
      <c r="F172">
        <v>1661.95</v>
      </c>
      <c r="G172">
        <v>815004</v>
      </c>
    </row>
    <row r="173" spans="1:7" x14ac:dyDescent="0.3">
      <c r="A173" s="2">
        <v>44271</v>
      </c>
      <c r="B173" t="s">
        <v>82</v>
      </c>
      <c r="C173">
        <v>1646</v>
      </c>
      <c r="D173">
        <v>1635.1</v>
      </c>
      <c r="E173">
        <v>1701.4</v>
      </c>
      <c r="F173">
        <v>1682.1</v>
      </c>
      <c r="G173">
        <v>1126523</v>
      </c>
    </row>
    <row r="174" spans="1:7" x14ac:dyDescent="0.3">
      <c r="A174" s="2">
        <v>44272</v>
      </c>
      <c r="B174" t="s">
        <v>82</v>
      </c>
      <c r="C174">
        <v>1682</v>
      </c>
      <c r="D174">
        <v>1671.05</v>
      </c>
      <c r="E174">
        <v>1718</v>
      </c>
      <c r="F174">
        <v>1695.55</v>
      </c>
      <c r="G174">
        <v>1629064</v>
      </c>
    </row>
    <row r="175" spans="1:7" x14ac:dyDescent="0.3">
      <c r="A175" s="2">
        <v>44273</v>
      </c>
      <c r="B175" t="s">
        <v>82</v>
      </c>
      <c r="C175">
        <v>1680</v>
      </c>
      <c r="D175">
        <v>1680</v>
      </c>
      <c r="E175">
        <v>1730</v>
      </c>
      <c r="F175">
        <v>1719.95</v>
      </c>
      <c r="G175">
        <v>1836379</v>
      </c>
    </row>
    <row r="176" spans="1:7" x14ac:dyDescent="0.3">
      <c r="A176" s="2">
        <v>44274</v>
      </c>
      <c r="B176" t="s">
        <v>82</v>
      </c>
      <c r="C176">
        <v>1712</v>
      </c>
      <c r="D176">
        <v>1651</v>
      </c>
      <c r="E176">
        <v>1730</v>
      </c>
      <c r="F176">
        <v>1663.6</v>
      </c>
      <c r="G176">
        <v>1381719</v>
      </c>
    </row>
    <row r="177" spans="1:7" x14ac:dyDescent="0.3">
      <c r="A177" s="2">
        <v>44277</v>
      </c>
      <c r="B177" t="s">
        <v>82</v>
      </c>
      <c r="C177">
        <v>1663.6</v>
      </c>
      <c r="D177">
        <v>1626.25</v>
      </c>
      <c r="E177">
        <v>1727.85</v>
      </c>
      <c r="F177">
        <v>1713.85</v>
      </c>
      <c r="G177">
        <v>2226951</v>
      </c>
    </row>
    <row r="178" spans="1:7" x14ac:dyDescent="0.3">
      <c r="A178" s="2">
        <v>44278</v>
      </c>
      <c r="B178" t="s">
        <v>82</v>
      </c>
      <c r="C178">
        <v>1700</v>
      </c>
      <c r="D178">
        <v>1700</v>
      </c>
      <c r="E178">
        <v>1782</v>
      </c>
      <c r="F178">
        <v>1773.45</v>
      </c>
      <c r="G178">
        <v>2790975</v>
      </c>
    </row>
    <row r="179" spans="1:7" x14ac:dyDescent="0.3">
      <c r="A179" s="2">
        <v>44279</v>
      </c>
      <c r="B179" t="s">
        <v>82</v>
      </c>
      <c r="C179">
        <v>1744</v>
      </c>
      <c r="D179">
        <v>1725.8</v>
      </c>
      <c r="E179">
        <v>1768.9</v>
      </c>
      <c r="F179">
        <v>1734.25</v>
      </c>
      <c r="G179">
        <v>1288016</v>
      </c>
    </row>
    <row r="180" spans="1:7" x14ac:dyDescent="0.3">
      <c r="A180" s="2">
        <v>44280</v>
      </c>
      <c r="B180" t="s">
        <v>82</v>
      </c>
      <c r="C180">
        <v>1727</v>
      </c>
      <c r="D180">
        <v>1650</v>
      </c>
      <c r="E180">
        <v>1742</v>
      </c>
      <c r="F180">
        <v>1663.55</v>
      </c>
      <c r="G180">
        <v>1428198</v>
      </c>
    </row>
    <row r="181" spans="1:7" x14ac:dyDescent="0.3">
      <c r="A181" s="2">
        <v>44281</v>
      </c>
      <c r="B181" t="s">
        <v>82</v>
      </c>
      <c r="C181">
        <v>1654</v>
      </c>
      <c r="D181">
        <v>1600</v>
      </c>
      <c r="E181">
        <v>1676.35</v>
      </c>
      <c r="F181">
        <v>1613</v>
      </c>
      <c r="G181">
        <v>1262754</v>
      </c>
    </row>
    <row r="182" spans="1:7" x14ac:dyDescent="0.3">
      <c r="A182" s="2">
        <v>44285</v>
      </c>
      <c r="B182" t="s">
        <v>82</v>
      </c>
      <c r="C182">
        <v>1602</v>
      </c>
      <c r="D182">
        <v>1575.2</v>
      </c>
      <c r="E182">
        <v>1629.7</v>
      </c>
      <c r="F182">
        <v>1585.4</v>
      </c>
      <c r="G182">
        <v>1229662</v>
      </c>
    </row>
    <row r="183" spans="1:7" x14ac:dyDescent="0.3">
      <c r="A183" s="2">
        <v>44286</v>
      </c>
      <c r="B183" t="s">
        <v>82</v>
      </c>
      <c r="C183">
        <v>1585</v>
      </c>
      <c r="D183">
        <v>1579.8</v>
      </c>
      <c r="E183">
        <v>1655</v>
      </c>
      <c r="F183">
        <v>1631.95</v>
      </c>
      <c r="G183">
        <v>1283008</v>
      </c>
    </row>
    <row r="184" spans="1:7" x14ac:dyDescent="0.3">
      <c r="A184" s="2">
        <v>44287</v>
      </c>
      <c r="B184" t="s">
        <v>82</v>
      </c>
      <c r="C184">
        <v>1631.9</v>
      </c>
      <c r="D184">
        <v>1601.4</v>
      </c>
      <c r="E184">
        <v>1640</v>
      </c>
      <c r="F184">
        <v>1616.6</v>
      </c>
      <c r="G184">
        <v>663120</v>
      </c>
    </row>
    <row r="185" spans="1:7" x14ac:dyDescent="0.3">
      <c r="A185" s="2">
        <v>44291</v>
      </c>
      <c r="B185" t="s">
        <v>82</v>
      </c>
      <c r="C185">
        <v>1601</v>
      </c>
      <c r="D185">
        <v>1525</v>
      </c>
      <c r="E185">
        <v>1609.9</v>
      </c>
      <c r="F185">
        <v>1552.7</v>
      </c>
      <c r="G185">
        <v>1714868</v>
      </c>
    </row>
    <row r="186" spans="1:7" x14ac:dyDescent="0.3">
      <c r="A186" s="2">
        <v>44292</v>
      </c>
      <c r="B186" t="s">
        <v>82</v>
      </c>
      <c r="C186">
        <v>1564</v>
      </c>
      <c r="D186">
        <v>1546.55</v>
      </c>
      <c r="E186">
        <v>1590.8</v>
      </c>
      <c r="F186">
        <v>1577.6</v>
      </c>
      <c r="G186">
        <v>1069917</v>
      </c>
    </row>
    <row r="187" spans="1:7" x14ac:dyDescent="0.3">
      <c r="A187" s="2">
        <v>44293</v>
      </c>
      <c r="B187" t="s">
        <v>82</v>
      </c>
      <c r="C187">
        <v>1590</v>
      </c>
      <c r="D187">
        <v>1581.6</v>
      </c>
      <c r="E187">
        <v>1612</v>
      </c>
      <c r="F187">
        <v>1599.65</v>
      </c>
      <c r="G187">
        <v>860357</v>
      </c>
    </row>
    <row r="188" spans="1:7" x14ac:dyDescent="0.3">
      <c r="A188" s="2">
        <v>44294</v>
      </c>
      <c r="B188" t="s">
        <v>82</v>
      </c>
      <c r="C188">
        <v>1596.7</v>
      </c>
      <c r="D188">
        <v>1595.65</v>
      </c>
      <c r="E188">
        <v>1648.95</v>
      </c>
      <c r="F188">
        <v>1640.75</v>
      </c>
      <c r="G188">
        <v>812682</v>
      </c>
    </row>
    <row r="189" spans="1:7" x14ac:dyDescent="0.3">
      <c r="A189" s="2">
        <v>44295</v>
      </c>
      <c r="B189" t="s">
        <v>82</v>
      </c>
      <c r="C189">
        <v>1621.55</v>
      </c>
      <c r="D189">
        <v>1608</v>
      </c>
      <c r="E189">
        <v>1663.7</v>
      </c>
      <c r="F189">
        <v>1646.95</v>
      </c>
      <c r="G189">
        <v>624303</v>
      </c>
    </row>
    <row r="190" spans="1:7" x14ac:dyDescent="0.3">
      <c r="A190" s="2">
        <v>44298</v>
      </c>
      <c r="B190" t="s">
        <v>82</v>
      </c>
      <c r="C190">
        <v>1609.95</v>
      </c>
      <c r="D190">
        <v>1529.2</v>
      </c>
      <c r="E190">
        <v>1612.95</v>
      </c>
      <c r="F190">
        <v>1593.8</v>
      </c>
      <c r="G190">
        <v>1367498</v>
      </c>
    </row>
    <row r="191" spans="1:7" x14ac:dyDescent="0.3">
      <c r="A191" s="2">
        <v>44299</v>
      </c>
      <c r="B191" t="s">
        <v>82</v>
      </c>
      <c r="C191">
        <v>1594</v>
      </c>
      <c r="D191">
        <v>1593.8</v>
      </c>
      <c r="E191">
        <v>1639.6</v>
      </c>
      <c r="F191">
        <v>1605.75</v>
      </c>
      <c r="G191">
        <v>1096901</v>
      </c>
    </row>
    <row r="192" spans="1:7" x14ac:dyDescent="0.3">
      <c r="A192" s="2">
        <v>44301</v>
      </c>
      <c r="B192" t="s">
        <v>82</v>
      </c>
      <c r="C192">
        <v>1575</v>
      </c>
      <c r="D192">
        <v>1565.6</v>
      </c>
      <c r="E192">
        <v>1619.95</v>
      </c>
      <c r="F192">
        <v>1609.85</v>
      </c>
      <c r="G192">
        <v>847017</v>
      </c>
    </row>
    <row r="193" spans="1:7" x14ac:dyDescent="0.3">
      <c r="A193" s="2">
        <v>44302</v>
      </c>
      <c r="B193" t="s">
        <v>82</v>
      </c>
      <c r="C193">
        <v>1604</v>
      </c>
      <c r="D193">
        <v>1576.4</v>
      </c>
      <c r="E193">
        <v>1616.45</v>
      </c>
      <c r="F193">
        <v>1582.9</v>
      </c>
      <c r="G193">
        <v>546565</v>
      </c>
    </row>
    <row r="194" spans="1:7" x14ac:dyDescent="0.3">
      <c r="A194" s="2">
        <v>44305</v>
      </c>
      <c r="B194" t="s">
        <v>82</v>
      </c>
      <c r="C194">
        <v>1535</v>
      </c>
      <c r="D194">
        <v>1516.55</v>
      </c>
      <c r="E194">
        <v>1558</v>
      </c>
      <c r="F194">
        <v>1527.9</v>
      </c>
      <c r="G194">
        <v>971452</v>
      </c>
    </row>
    <row r="195" spans="1:7" x14ac:dyDescent="0.3">
      <c r="A195" s="2">
        <v>44306</v>
      </c>
      <c r="B195" t="s">
        <v>82</v>
      </c>
      <c r="C195">
        <v>1520.9</v>
      </c>
      <c r="D195">
        <v>1503</v>
      </c>
      <c r="E195">
        <v>1585.85</v>
      </c>
      <c r="F195">
        <v>1554.3</v>
      </c>
      <c r="G195">
        <v>1964923</v>
      </c>
    </row>
    <row r="196" spans="1:7" x14ac:dyDescent="0.3">
      <c r="A196" s="2">
        <v>44308</v>
      </c>
      <c r="B196" t="s">
        <v>82</v>
      </c>
      <c r="C196">
        <v>1520</v>
      </c>
      <c r="D196">
        <v>1520</v>
      </c>
      <c r="E196">
        <v>1565</v>
      </c>
      <c r="F196">
        <v>1541.3</v>
      </c>
      <c r="G196">
        <v>619438</v>
      </c>
    </row>
    <row r="197" spans="1:7" x14ac:dyDescent="0.3">
      <c r="A197" s="2">
        <v>44309</v>
      </c>
      <c r="B197" t="s">
        <v>82</v>
      </c>
      <c r="C197">
        <v>1549.3</v>
      </c>
      <c r="D197">
        <v>1505.25</v>
      </c>
      <c r="E197">
        <v>1549.3</v>
      </c>
      <c r="F197">
        <v>1541.85</v>
      </c>
      <c r="G197">
        <v>646250</v>
      </c>
    </row>
    <row r="198" spans="1:7" x14ac:dyDescent="0.3">
      <c r="A198" s="2">
        <v>44312</v>
      </c>
      <c r="B198" t="s">
        <v>82</v>
      </c>
      <c r="C198">
        <v>1545</v>
      </c>
      <c r="D198">
        <v>1545</v>
      </c>
      <c r="E198">
        <v>1585</v>
      </c>
      <c r="F198">
        <v>1573.05</v>
      </c>
      <c r="G198">
        <v>565955</v>
      </c>
    </row>
    <row r="199" spans="1:7" x14ac:dyDescent="0.3">
      <c r="A199" s="2">
        <v>44313</v>
      </c>
      <c r="B199" t="s">
        <v>82</v>
      </c>
      <c r="C199">
        <v>1576</v>
      </c>
      <c r="D199">
        <v>1565</v>
      </c>
      <c r="E199">
        <v>1650</v>
      </c>
      <c r="F199">
        <v>1640.5</v>
      </c>
      <c r="G199">
        <v>1017757</v>
      </c>
    </row>
    <row r="200" spans="1:7" x14ac:dyDescent="0.3">
      <c r="A200" s="2">
        <v>44314</v>
      </c>
      <c r="B200" t="s">
        <v>82</v>
      </c>
      <c r="C200">
        <v>1640.1</v>
      </c>
      <c r="D200">
        <v>1633.1</v>
      </c>
      <c r="E200">
        <v>1656.4</v>
      </c>
      <c r="F200">
        <v>1647.55</v>
      </c>
      <c r="G200">
        <v>553525</v>
      </c>
    </row>
    <row r="201" spans="1:7" x14ac:dyDescent="0.3">
      <c r="A201" s="2">
        <v>44315</v>
      </c>
      <c r="B201" t="s">
        <v>82</v>
      </c>
      <c r="C201">
        <v>1649.9</v>
      </c>
      <c r="D201">
        <v>1638.2</v>
      </c>
      <c r="E201">
        <v>1663.7</v>
      </c>
      <c r="F201">
        <v>1650.1</v>
      </c>
      <c r="G201">
        <v>515622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82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81</v>
      </c>
      <c r="C2">
        <v>408</v>
      </c>
      <c r="D2">
        <v>402</v>
      </c>
      <c r="E2">
        <v>411.85</v>
      </c>
      <c r="F2">
        <v>405.85</v>
      </c>
      <c r="G2">
        <v>3527040</v>
      </c>
    </row>
    <row r="3" spans="1:7" x14ac:dyDescent="0.3">
      <c r="A3" s="2">
        <v>44026</v>
      </c>
      <c r="B3" t="s">
        <v>81</v>
      </c>
      <c r="C3">
        <v>407.25</v>
      </c>
      <c r="D3">
        <v>405.1</v>
      </c>
      <c r="E3">
        <v>418</v>
      </c>
      <c r="F3">
        <v>414.75</v>
      </c>
      <c r="G3">
        <v>6809127</v>
      </c>
    </row>
    <row r="4" spans="1:7" x14ac:dyDescent="0.3">
      <c r="A4" s="2">
        <v>44027</v>
      </c>
      <c r="B4" t="s">
        <v>81</v>
      </c>
      <c r="C4">
        <v>416.25</v>
      </c>
      <c r="D4">
        <v>403</v>
      </c>
      <c r="E4">
        <v>419.25</v>
      </c>
      <c r="F4">
        <v>404.15</v>
      </c>
      <c r="G4">
        <v>3704816</v>
      </c>
    </row>
    <row r="5" spans="1:7" x14ac:dyDescent="0.3">
      <c r="A5" s="2">
        <v>44028</v>
      </c>
      <c r="B5" t="s">
        <v>81</v>
      </c>
      <c r="C5">
        <v>406.05</v>
      </c>
      <c r="D5">
        <v>395.5</v>
      </c>
      <c r="E5">
        <v>408.6</v>
      </c>
      <c r="F5">
        <v>407</v>
      </c>
      <c r="G5">
        <v>4650284</v>
      </c>
    </row>
    <row r="6" spans="1:7" x14ac:dyDescent="0.3">
      <c r="A6" s="2">
        <v>44029</v>
      </c>
      <c r="B6" t="s">
        <v>81</v>
      </c>
      <c r="C6">
        <v>409</v>
      </c>
      <c r="D6">
        <v>406.75</v>
      </c>
      <c r="E6">
        <v>414.35</v>
      </c>
      <c r="F6">
        <v>412.3</v>
      </c>
      <c r="G6">
        <v>2421400</v>
      </c>
    </row>
    <row r="7" spans="1:7" x14ac:dyDescent="0.3">
      <c r="A7" s="2">
        <v>44032</v>
      </c>
      <c r="B7" t="s">
        <v>81</v>
      </c>
      <c r="C7">
        <v>415</v>
      </c>
      <c r="D7">
        <v>410</v>
      </c>
      <c r="E7">
        <v>419.1</v>
      </c>
      <c r="F7">
        <v>417.6</v>
      </c>
      <c r="G7">
        <v>4661917</v>
      </c>
    </row>
    <row r="8" spans="1:7" x14ac:dyDescent="0.3">
      <c r="A8" s="2">
        <v>44033</v>
      </c>
      <c r="B8" t="s">
        <v>81</v>
      </c>
      <c r="C8">
        <v>419.5</v>
      </c>
      <c r="D8">
        <v>403.25</v>
      </c>
      <c r="E8">
        <v>421.1</v>
      </c>
      <c r="F8">
        <v>404.75</v>
      </c>
      <c r="G8">
        <v>5976797</v>
      </c>
    </row>
    <row r="9" spans="1:7" x14ac:dyDescent="0.3">
      <c r="A9" s="2">
        <v>44034</v>
      </c>
      <c r="B9" t="s">
        <v>81</v>
      </c>
      <c r="C9">
        <v>403.3</v>
      </c>
      <c r="D9">
        <v>398</v>
      </c>
      <c r="E9">
        <v>411.8</v>
      </c>
      <c r="F9">
        <v>405.9</v>
      </c>
      <c r="G9">
        <v>7111741</v>
      </c>
    </row>
    <row r="10" spans="1:7" x14ac:dyDescent="0.3">
      <c r="A10" s="2">
        <v>44035</v>
      </c>
      <c r="B10" t="s">
        <v>81</v>
      </c>
      <c r="C10">
        <v>407.45</v>
      </c>
      <c r="D10">
        <v>406</v>
      </c>
      <c r="E10">
        <v>415.9</v>
      </c>
      <c r="F10">
        <v>414.15</v>
      </c>
      <c r="G10">
        <v>4334738</v>
      </c>
    </row>
    <row r="11" spans="1:7" x14ac:dyDescent="0.3">
      <c r="A11" s="2">
        <v>44036</v>
      </c>
      <c r="B11" t="s">
        <v>81</v>
      </c>
      <c r="C11">
        <v>413</v>
      </c>
      <c r="D11">
        <v>403.1</v>
      </c>
      <c r="E11">
        <v>415.55</v>
      </c>
      <c r="F11">
        <v>407.55</v>
      </c>
      <c r="G11">
        <v>3081562</v>
      </c>
    </row>
    <row r="12" spans="1:7" x14ac:dyDescent="0.3">
      <c r="A12" s="2">
        <v>44039</v>
      </c>
      <c r="B12" t="s">
        <v>81</v>
      </c>
      <c r="C12">
        <v>410</v>
      </c>
      <c r="D12">
        <v>400</v>
      </c>
      <c r="E12">
        <v>410.5</v>
      </c>
      <c r="F12">
        <v>402.3</v>
      </c>
      <c r="G12">
        <v>3355110</v>
      </c>
    </row>
    <row r="13" spans="1:7" x14ac:dyDescent="0.3">
      <c r="A13" s="2">
        <v>44040</v>
      </c>
      <c r="B13" t="s">
        <v>81</v>
      </c>
      <c r="C13">
        <v>403</v>
      </c>
      <c r="D13">
        <v>398.2</v>
      </c>
      <c r="E13">
        <v>406</v>
      </c>
      <c r="F13">
        <v>401.1</v>
      </c>
      <c r="G13">
        <v>2353700</v>
      </c>
    </row>
    <row r="14" spans="1:7" x14ac:dyDescent="0.3">
      <c r="A14" s="2">
        <v>44041</v>
      </c>
      <c r="B14" t="s">
        <v>81</v>
      </c>
      <c r="C14">
        <v>402</v>
      </c>
      <c r="D14">
        <v>401.2</v>
      </c>
      <c r="E14">
        <v>407.8</v>
      </c>
      <c r="F14">
        <v>401.75</v>
      </c>
      <c r="G14">
        <v>1949134</v>
      </c>
    </row>
    <row r="15" spans="1:7" x14ac:dyDescent="0.3">
      <c r="A15" s="2">
        <v>44042</v>
      </c>
      <c r="B15" t="s">
        <v>81</v>
      </c>
      <c r="C15">
        <v>404.9</v>
      </c>
      <c r="D15">
        <v>400.25</v>
      </c>
      <c r="E15">
        <v>409.75</v>
      </c>
      <c r="F15">
        <v>402.25</v>
      </c>
      <c r="G15">
        <v>2177938</v>
      </c>
    </row>
    <row r="16" spans="1:7" x14ac:dyDescent="0.3">
      <c r="A16" s="2">
        <v>44043</v>
      </c>
      <c r="B16" t="s">
        <v>81</v>
      </c>
      <c r="C16">
        <v>405</v>
      </c>
      <c r="D16">
        <v>401.6</v>
      </c>
      <c r="E16">
        <v>407.9</v>
      </c>
      <c r="F16">
        <v>403.7</v>
      </c>
      <c r="G16">
        <v>2438676</v>
      </c>
    </row>
    <row r="17" spans="1:7" x14ac:dyDescent="0.3">
      <c r="A17" s="2">
        <v>44046</v>
      </c>
      <c r="B17" t="s">
        <v>81</v>
      </c>
      <c r="C17">
        <v>403.55</v>
      </c>
      <c r="D17">
        <v>391.05</v>
      </c>
      <c r="E17">
        <v>405.95</v>
      </c>
      <c r="F17">
        <v>393.4</v>
      </c>
      <c r="G17">
        <v>2639994</v>
      </c>
    </row>
    <row r="18" spans="1:7" x14ac:dyDescent="0.3">
      <c r="A18" s="2">
        <v>44047</v>
      </c>
      <c r="B18" t="s">
        <v>81</v>
      </c>
      <c r="C18">
        <v>391.5</v>
      </c>
      <c r="D18">
        <v>386.3</v>
      </c>
      <c r="E18">
        <v>395</v>
      </c>
      <c r="F18">
        <v>388.55</v>
      </c>
      <c r="G18">
        <v>4659390</v>
      </c>
    </row>
    <row r="19" spans="1:7" x14ac:dyDescent="0.3">
      <c r="A19" s="2">
        <v>44048</v>
      </c>
      <c r="B19" t="s">
        <v>81</v>
      </c>
      <c r="C19">
        <v>392.2</v>
      </c>
      <c r="D19">
        <v>388.1</v>
      </c>
      <c r="E19">
        <v>395.9</v>
      </c>
      <c r="F19">
        <v>393.7</v>
      </c>
      <c r="G19">
        <v>2745844</v>
      </c>
    </row>
    <row r="20" spans="1:7" x14ac:dyDescent="0.3">
      <c r="A20" s="2">
        <v>44049</v>
      </c>
      <c r="B20" t="s">
        <v>81</v>
      </c>
      <c r="C20">
        <v>396</v>
      </c>
      <c r="D20">
        <v>386.75</v>
      </c>
      <c r="E20">
        <v>397.65</v>
      </c>
      <c r="F20">
        <v>388.2</v>
      </c>
      <c r="G20">
        <v>3265558</v>
      </c>
    </row>
    <row r="21" spans="1:7" x14ac:dyDescent="0.3">
      <c r="A21" s="2">
        <v>44050</v>
      </c>
      <c r="B21" t="s">
        <v>81</v>
      </c>
      <c r="C21">
        <v>388.2</v>
      </c>
      <c r="D21">
        <v>381</v>
      </c>
      <c r="E21">
        <v>391.05</v>
      </c>
      <c r="F21">
        <v>388.25</v>
      </c>
      <c r="G21">
        <v>5003718</v>
      </c>
    </row>
    <row r="22" spans="1:7" x14ac:dyDescent="0.3">
      <c r="A22" s="2">
        <v>44053</v>
      </c>
      <c r="B22" t="s">
        <v>81</v>
      </c>
      <c r="C22">
        <v>390</v>
      </c>
      <c r="D22">
        <v>385.45</v>
      </c>
      <c r="E22">
        <v>392.3</v>
      </c>
      <c r="F22">
        <v>389</v>
      </c>
      <c r="G22">
        <v>2238255</v>
      </c>
    </row>
    <row r="23" spans="1:7" x14ac:dyDescent="0.3">
      <c r="A23" s="2">
        <v>44054</v>
      </c>
      <c r="B23" t="s">
        <v>81</v>
      </c>
      <c r="C23">
        <v>392</v>
      </c>
      <c r="D23">
        <v>387.3</v>
      </c>
      <c r="E23">
        <v>394.5</v>
      </c>
      <c r="F23">
        <v>389.3</v>
      </c>
      <c r="G23">
        <v>2341903</v>
      </c>
    </row>
    <row r="24" spans="1:7" x14ac:dyDescent="0.3">
      <c r="A24" s="2">
        <v>44055</v>
      </c>
      <c r="B24" t="s">
        <v>81</v>
      </c>
      <c r="C24">
        <v>387.8</v>
      </c>
      <c r="D24">
        <v>385.1</v>
      </c>
      <c r="E24">
        <v>398.9</v>
      </c>
      <c r="F24">
        <v>396.85</v>
      </c>
      <c r="G24">
        <v>3719201</v>
      </c>
    </row>
    <row r="25" spans="1:7" x14ac:dyDescent="0.3">
      <c r="A25" s="2">
        <v>44056</v>
      </c>
      <c r="B25" t="s">
        <v>81</v>
      </c>
      <c r="C25">
        <v>403</v>
      </c>
      <c r="D25">
        <v>390.1</v>
      </c>
      <c r="E25">
        <v>404.3</v>
      </c>
      <c r="F25">
        <v>393.45</v>
      </c>
      <c r="G25">
        <v>5974776</v>
      </c>
    </row>
    <row r="26" spans="1:7" x14ac:dyDescent="0.3">
      <c r="A26" s="2">
        <v>44057</v>
      </c>
      <c r="B26" t="s">
        <v>81</v>
      </c>
      <c r="C26">
        <v>395.4</v>
      </c>
      <c r="D26">
        <v>386.5</v>
      </c>
      <c r="E26">
        <v>395.75</v>
      </c>
      <c r="F26">
        <v>387.9</v>
      </c>
      <c r="G26">
        <v>2237720</v>
      </c>
    </row>
    <row r="27" spans="1:7" x14ac:dyDescent="0.3">
      <c r="A27" s="2">
        <v>44060</v>
      </c>
      <c r="B27" t="s">
        <v>81</v>
      </c>
      <c r="C27">
        <v>391</v>
      </c>
      <c r="D27">
        <v>385.1</v>
      </c>
      <c r="E27">
        <v>393.9</v>
      </c>
      <c r="F27">
        <v>392.75</v>
      </c>
      <c r="G27">
        <v>2245726</v>
      </c>
    </row>
    <row r="28" spans="1:7" x14ac:dyDescent="0.3">
      <c r="A28" s="2">
        <v>44061</v>
      </c>
      <c r="B28" t="s">
        <v>81</v>
      </c>
      <c r="C28">
        <v>393</v>
      </c>
      <c r="D28">
        <v>391.4</v>
      </c>
      <c r="E28">
        <v>395.6</v>
      </c>
      <c r="F28">
        <v>393.3</v>
      </c>
      <c r="G28">
        <v>1712472</v>
      </c>
    </row>
    <row r="29" spans="1:7" x14ac:dyDescent="0.3">
      <c r="A29" s="2">
        <v>44062</v>
      </c>
      <c r="B29" t="s">
        <v>81</v>
      </c>
      <c r="C29">
        <v>393.3</v>
      </c>
      <c r="D29">
        <v>391.5</v>
      </c>
      <c r="E29">
        <v>399</v>
      </c>
      <c r="F29">
        <v>395</v>
      </c>
      <c r="G29">
        <v>4349061</v>
      </c>
    </row>
    <row r="30" spans="1:7" x14ac:dyDescent="0.3">
      <c r="A30" s="2">
        <v>44063</v>
      </c>
      <c r="B30" t="s">
        <v>81</v>
      </c>
      <c r="C30">
        <v>396.45</v>
      </c>
      <c r="D30">
        <v>395.2</v>
      </c>
      <c r="E30">
        <v>413</v>
      </c>
      <c r="F30">
        <v>410.3</v>
      </c>
      <c r="G30">
        <v>12580259</v>
      </c>
    </row>
    <row r="31" spans="1:7" x14ac:dyDescent="0.3">
      <c r="A31" s="2">
        <v>44064</v>
      </c>
      <c r="B31" t="s">
        <v>81</v>
      </c>
      <c r="C31">
        <v>416.1</v>
      </c>
      <c r="D31">
        <v>412</v>
      </c>
      <c r="E31">
        <v>422.2</v>
      </c>
      <c r="F31">
        <v>416.1</v>
      </c>
      <c r="G31">
        <v>6603250</v>
      </c>
    </row>
    <row r="32" spans="1:7" x14ac:dyDescent="0.3">
      <c r="A32" s="2">
        <v>44067</v>
      </c>
      <c r="B32" t="s">
        <v>81</v>
      </c>
      <c r="C32">
        <v>419</v>
      </c>
      <c r="D32">
        <v>415.6</v>
      </c>
      <c r="E32">
        <v>423</v>
      </c>
      <c r="F32">
        <v>417.75</v>
      </c>
      <c r="G32">
        <v>2991769</v>
      </c>
    </row>
    <row r="33" spans="1:7" x14ac:dyDescent="0.3">
      <c r="A33" s="2">
        <v>44068</v>
      </c>
      <c r="B33" t="s">
        <v>81</v>
      </c>
      <c r="C33">
        <v>423</v>
      </c>
      <c r="D33">
        <v>410.65</v>
      </c>
      <c r="E33">
        <v>423.05</v>
      </c>
      <c r="F33">
        <v>413.55</v>
      </c>
      <c r="G33">
        <v>3250784</v>
      </c>
    </row>
    <row r="34" spans="1:7" x14ac:dyDescent="0.3">
      <c r="A34" s="2">
        <v>44069</v>
      </c>
      <c r="B34" t="s">
        <v>81</v>
      </c>
      <c r="C34">
        <v>416.85</v>
      </c>
      <c r="D34">
        <v>411.25</v>
      </c>
      <c r="E34">
        <v>418.7</v>
      </c>
      <c r="F34">
        <v>413.45</v>
      </c>
      <c r="G34">
        <v>2921213</v>
      </c>
    </row>
    <row r="35" spans="1:7" x14ac:dyDescent="0.3">
      <c r="A35" s="2">
        <v>44070</v>
      </c>
      <c r="B35" t="s">
        <v>81</v>
      </c>
      <c r="C35">
        <v>415</v>
      </c>
      <c r="D35">
        <v>403</v>
      </c>
      <c r="E35">
        <v>417.7</v>
      </c>
      <c r="F35">
        <v>406.9</v>
      </c>
      <c r="G35">
        <v>7574608</v>
      </c>
    </row>
    <row r="36" spans="1:7" x14ac:dyDescent="0.3">
      <c r="A36" s="2">
        <v>44071</v>
      </c>
      <c r="B36" t="s">
        <v>81</v>
      </c>
      <c r="C36">
        <v>409.8</v>
      </c>
      <c r="D36">
        <v>404.5</v>
      </c>
      <c r="E36">
        <v>412.7</v>
      </c>
      <c r="F36">
        <v>410.75</v>
      </c>
      <c r="G36">
        <v>4965744</v>
      </c>
    </row>
    <row r="37" spans="1:7" x14ac:dyDescent="0.3">
      <c r="A37" s="2">
        <v>44074</v>
      </c>
      <c r="B37" t="s">
        <v>81</v>
      </c>
      <c r="C37">
        <v>414.45</v>
      </c>
      <c r="D37">
        <v>393</v>
      </c>
      <c r="E37">
        <v>416</v>
      </c>
      <c r="F37">
        <v>394.45</v>
      </c>
      <c r="G37">
        <v>5102043</v>
      </c>
    </row>
    <row r="38" spans="1:7" x14ac:dyDescent="0.3">
      <c r="A38" s="2">
        <v>44075</v>
      </c>
      <c r="B38" t="s">
        <v>81</v>
      </c>
      <c r="C38">
        <v>394.6</v>
      </c>
      <c r="D38">
        <v>387</v>
      </c>
      <c r="E38">
        <v>397.75</v>
      </c>
      <c r="F38">
        <v>394.4</v>
      </c>
      <c r="G38">
        <v>3321581</v>
      </c>
    </row>
    <row r="39" spans="1:7" x14ac:dyDescent="0.3">
      <c r="A39" s="2">
        <v>44076</v>
      </c>
      <c r="B39" t="s">
        <v>81</v>
      </c>
      <c r="C39">
        <v>395.4</v>
      </c>
      <c r="D39">
        <v>391.6</v>
      </c>
      <c r="E39">
        <v>403.8</v>
      </c>
      <c r="F39">
        <v>400.8</v>
      </c>
      <c r="G39">
        <v>2517659</v>
      </c>
    </row>
    <row r="40" spans="1:7" x14ac:dyDescent="0.3">
      <c r="A40" s="2">
        <v>44077</v>
      </c>
      <c r="B40" t="s">
        <v>81</v>
      </c>
      <c r="C40">
        <v>402.8</v>
      </c>
      <c r="D40">
        <v>400.25</v>
      </c>
      <c r="E40">
        <v>410.85</v>
      </c>
      <c r="F40">
        <v>409.2</v>
      </c>
      <c r="G40">
        <v>2347040</v>
      </c>
    </row>
    <row r="41" spans="1:7" x14ac:dyDescent="0.3">
      <c r="A41" s="2">
        <v>44078</v>
      </c>
      <c r="B41" t="s">
        <v>81</v>
      </c>
      <c r="C41">
        <v>403.85</v>
      </c>
      <c r="D41">
        <v>397.5</v>
      </c>
      <c r="E41">
        <v>407.7</v>
      </c>
      <c r="F41">
        <v>400.8</v>
      </c>
      <c r="G41">
        <v>1968454</v>
      </c>
    </row>
    <row r="42" spans="1:7" x14ac:dyDescent="0.3">
      <c r="A42" s="2">
        <v>44081</v>
      </c>
      <c r="B42" t="s">
        <v>81</v>
      </c>
      <c r="C42">
        <v>401</v>
      </c>
      <c r="D42">
        <v>393</v>
      </c>
      <c r="E42">
        <v>404.8</v>
      </c>
      <c r="F42">
        <v>397.75</v>
      </c>
      <c r="G42">
        <v>1656490</v>
      </c>
    </row>
    <row r="43" spans="1:7" x14ac:dyDescent="0.3">
      <c r="A43" s="2">
        <v>44082</v>
      </c>
      <c r="B43" t="s">
        <v>81</v>
      </c>
      <c r="C43">
        <v>397.75</v>
      </c>
      <c r="D43">
        <v>389</v>
      </c>
      <c r="E43">
        <v>400.9</v>
      </c>
      <c r="F43">
        <v>390.3</v>
      </c>
      <c r="G43">
        <v>1376840</v>
      </c>
    </row>
    <row r="44" spans="1:7" x14ac:dyDescent="0.3">
      <c r="A44" s="2">
        <v>44083</v>
      </c>
      <c r="B44" t="s">
        <v>81</v>
      </c>
      <c r="C44">
        <v>389.9</v>
      </c>
      <c r="D44">
        <v>379.1</v>
      </c>
      <c r="E44">
        <v>393.9</v>
      </c>
      <c r="F44">
        <v>391.5</v>
      </c>
      <c r="G44">
        <v>2457008</v>
      </c>
    </row>
    <row r="45" spans="1:7" x14ac:dyDescent="0.3">
      <c r="A45" s="2">
        <v>44084</v>
      </c>
      <c r="B45" t="s">
        <v>81</v>
      </c>
      <c r="C45">
        <v>393.5</v>
      </c>
      <c r="D45">
        <v>383.6</v>
      </c>
      <c r="E45">
        <v>399</v>
      </c>
      <c r="F45">
        <v>388.3</v>
      </c>
      <c r="G45">
        <v>2287523</v>
      </c>
    </row>
    <row r="46" spans="1:7" x14ac:dyDescent="0.3">
      <c r="A46" s="2">
        <v>44085</v>
      </c>
      <c r="B46" t="s">
        <v>81</v>
      </c>
      <c r="C46">
        <v>390</v>
      </c>
      <c r="D46">
        <v>389</v>
      </c>
      <c r="E46">
        <v>405</v>
      </c>
      <c r="F46">
        <v>403.15</v>
      </c>
      <c r="G46">
        <v>3335393</v>
      </c>
    </row>
    <row r="47" spans="1:7" x14ac:dyDescent="0.3">
      <c r="A47" s="2">
        <v>44088</v>
      </c>
      <c r="B47" t="s">
        <v>81</v>
      </c>
      <c r="C47">
        <v>405.1</v>
      </c>
      <c r="D47">
        <v>402.8</v>
      </c>
      <c r="E47">
        <v>414</v>
      </c>
      <c r="F47">
        <v>408.8</v>
      </c>
      <c r="G47">
        <v>3319562</v>
      </c>
    </row>
    <row r="48" spans="1:7" x14ac:dyDescent="0.3">
      <c r="A48" s="2">
        <v>44089</v>
      </c>
      <c r="B48" t="s">
        <v>81</v>
      </c>
      <c r="C48">
        <v>410.9</v>
      </c>
      <c r="D48">
        <v>410</v>
      </c>
      <c r="E48">
        <v>421.7</v>
      </c>
      <c r="F48">
        <v>419.85</v>
      </c>
      <c r="G48">
        <v>3970107</v>
      </c>
    </row>
    <row r="49" spans="1:7" x14ac:dyDescent="0.3">
      <c r="A49" s="2">
        <v>44090</v>
      </c>
      <c r="B49" t="s">
        <v>81</v>
      </c>
      <c r="C49">
        <v>420</v>
      </c>
      <c r="D49">
        <v>408.85</v>
      </c>
      <c r="E49">
        <v>422</v>
      </c>
      <c r="F49">
        <v>413.2</v>
      </c>
      <c r="G49">
        <v>2165313</v>
      </c>
    </row>
    <row r="50" spans="1:7" x14ac:dyDescent="0.3">
      <c r="A50" s="2">
        <v>44091</v>
      </c>
      <c r="B50" t="s">
        <v>81</v>
      </c>
      <c r="C50">
        <v>412.8</v>
      </c>
      <c r="D50">
        <v>407</v>
      </c>
      <c r="E50">
        <v>423.35</v>
      </c>
      <c r="F50">
        <v>418.6</v>
      </c>
      <c r="G50">
        <v>4246809</v>
      </c>
    </row>
    <row r="51" spans="1:7" x14ac:dyDescent="0.3">
      <c r="A51" s="2">
        <v>44092</v>
      </c>
      <c r="B51" t="s">
        <v>81</v>
      </c>
      <c r="C51">
        <v>420.5</v>
      </c>
      <c r="D51">
        <v>412.3</v>
      </c>
      <c r="E51">
        <v>426</v>
      </c>
      <c r="F51">
        <v>420</v>
      </c>
      <c r="G51">
        <v>14026634</v>
      </c>
    </row>
    <row r="52" spans="1:7" x14ac:dyDescent="0.3">
      <c r="A52" s="2">
        <v>44095</v>
      </c>
      <c r="B52" t="s">
        <v>81</v>
      </c>
      <c r="C52">
        <v>416.9</v>
      </c>
      <c r="D52">
        <v>412.1</v>
      </c>
      <c r="E52">
        <v>429</v>
      </c>
      <c r="F52">
        <v>415.2</v>
      </c>
      <c r="G52">
        <v>5939158</v>
      </c>
    </row>
    <row r="53" spans="1:7" x14ac:dyDescent="0.3">
      <c r="A53" s="2">
        <v>44096</v>
      </c>
      <c r="B53" t="s">
        <v>81</v>
      </c>
      <c r="C53">
        <v>414</v>
      </c>
      <c r="D53">
        <v>398</v>
      </c>
      <c r="E53">
        <v>415.2</v>
      </c>
      <c r="F53">
        <v>410.75</v>
      </c>
      <c r="G53">
        <v>4101347</v>
      </c>
    </row>
    <row r="54" spans="1:7" x14ac:dyDescent="0.3">
      <c r="A54" s="2">
        <v>44097</v>
      </c>
      <c r="B54" t="s">
        <v>81</v>
      </c>
      <c r="C54">
        <v>411.25</v>
      </c>
      <c r="D54">
        <v>402.85</v>
      </c>
      <c r="E54">
        <v>416.8</v>
      </c>
      <c r="F54">
        <v>407.65</v>
      </c>
      <c r="G54">
        <v>1822840</v>
      </c>
    </row>
    <row r="55" spans="1:7" x14ac:dyDescent="0.3">
      <c r="A55" s="2">
        <v>44098</v>
      </c>
      <c r="B55" t="s">
        <v>81</v>
      </c>
      <c r="C55">
        <v>405</v>
      </c>
      <c r="D55">
        <v>388.3</v>
      </c>
      <c r="E55">
        <v>405</v>
      </c>
      <c r="F55">
        <v>393.25</v>
      </c>
      <c r="G55">
        <v>3682126</v>
      </c>
    </row>
    <row r="56" spans="1:7" x14ac:dyDescent="0.3">
      <c r="A56" s="2">
        <v>44099</v>
      </c>
      <c r="B56" t="s">
        <v>81</v>
      </c>
      <c r="C56">
        <v>399.4</v>
      </c>
      <c r="D56">
        <v>397.85</v>
      </c>
      <c r="E56">
        <v>407.35</v>
      </c>
      <c r="F56">
        <v>403.25</v>
      </c>
      <c r="G56">
        <v>2324011</v>
      </c>
    </row>
    <row r="57" spans="1:7" x14ac:dyDescent="0.3">
      <c r="A57" s="2">
        <v>44102</v>
      </c>
      <c r="B57" t="s">
        <v>81</v>
      </c>
      <c r="C57">
        <v>406.45</v>
      </c>
      <c r="D57">
        <v>398.2</v>
      </c>
      <c r="E57">
        <v>409.5</v>
      </c>
      <c r="F57">
        <v>403.85</v>
      </c>
      <c r="G57">
        <v>2868478</v>
      </c>
    </row>
    <row r="58" spans="1:7" x14ac:dyDescent="0.3">
      <c r="A58" s="2">
        <v>44103</v>
      </c>
      <c r="B58" t="s">
        <v>81</v>
      </c>
      <c r="C58">
        <v>405</v>
      </c>
      <c r="D58">
        <v>388.05</v>
      </c>
      <c r="E58">
        <v>405.7</v>
      </c>
      <c r="F58">
        <v>391.25</v>
      </c>
      <c r="G58">
        <v>4042644</v>
      </c>
    </row>
    <row r="59" spans="1:7" x14ac:dyDescent="0.3">
      <c r="A59" s="2">
        <v>44104</v>
      </c>
      <c r="B59" t="s">
        <v>81</v>
      </c>
      <c r="C59">
        <v>391</v>
      </c>
      <c r="D59">
        <v>385</v>
      </c>
      <c r="E59">
        <v>397</v>
      </c>
      <c r="F59">
        <v>386.8</v>
      </c>
      <c r="G59">
        <v>3419362</v>
      </c>
    </row>
    <row r="60" spans="1:7" x14ac:dyDescent="0.3">
      <c r="A60" s="2">
        <v>44105</v>
      </c>
      <c r="B60" t="s">
        <v>81</v>
      </c>
      <c r="C60">
        <v>399.9</v>
      </c>
      <c r="D60">
        <v>391.5</v>
      </c>
      <c r="E60">
        <v>402.4</v>
      </c>
      <c r="F60">
        <v>401.1</v>
      </c>
      <c r="G60">
        <v>4353165</v>
      </c>
    </row>
    <row r="61" spans="1:7" x14ac:dyDescent="0.3">
      <c r="A61" s="2">
        <v>44109</v>
      </c>
      <c r="B61" t="s">
        <v>81</v>
      </c>
      <c r="C61">
        <v>400.85</v>
      </c>
      <c r="D61">
        <v>388.45</v>
      </c>
      <c r="E61">
        <v>400.95</v>
      </c>
      <c r="F61">
        <v>389.55</v>
      </c>
      <c r="G61">
        <v>2676765</v>
      </c>
    </row>
    <row r="62" spans="1:7" x14ac:dyDescent="0.3">
      <c r="A62" s="2">
        <v>44110</v>
      </c>
      <c r="B62" t="s">
        <v>81</v>
      </c>
      <c r="C62">
        <v>392</v>
      </c>
      <c r="D62">
        <v>387.55</v>
      </c>
      <c r="E62">
        <v>393.35</v>
      </c>
      <c r="F62">
        <v>389.75</v>
      </c>
      <c r="G62">
        <v>1932140</v>
      </c>
    </row>
    <row r="63" spans="1:7" x14ac:dyDescent="0.3">
      <c r="A63" s="2">
        <v>44111</v>
      </c>
      <c r="B63" t="s">
        <v>81</v>
      </c>
      <c r="C63">
        <v>389.6</v>
      </c>
      <c r="D63">
        <v>383.2</v>
      </c>
      <c r="E63">
        <v>393.7</v>
      </c>
      <c r="F63">
        <v>384.15</v>
      </c>
      <c r="G63">
        <v>2985740</v>
      </c>
    </row>
    <row r="64" spans="1:7" x14ac:dyDescent="0.3">
      <c r="A64" s="2">
        <v>44112</v>
      </c>
      <c r="B64" t="s">
        <v>81</v>
      </c>
      <c r="C64">
        <v>384.25</v>
      </c>
      <c r="D64">
        <v>383</v>
      </c>
      <c r="E64">
        <v>392.5</v>
      </c>
      <c r="F64">
        <v>390.75</v>
      </c>
      <c r="G64">
        <v>2944923</v>
      </c>
    </row>
    <row r="65" spans="1:7" x14ac:dyDescent="0.3">
      <c r="A65" s="2">
        <v>44113</v>
      </c>
      <c r="B65" t="s">
        <v>81</v>
      </c>
      <c r="C65">
        <v>390.75</v>
      </c>
      <c r="D65">
        <v>380.8</v>
      </c>
      <c r="E65">
        <v>392</v>
      </c>
      <c r="F65">
        <v>381.5</v>
      </c>
      <c r="G65">
        <v>3484928</v>
      </c>
    </row>
    <row r="66" spans="1:7" x14ac:dyDescent="0.3">
      <c r="A66" s="2">
        <v>44116</v>
      </c>
      <c r="B66" t="s">
        <v>81</v>
      </c>
      <c r="C66">
        <v>383.5</v>
      </c>
      <c r="D66">
        <v>370.6</v>
      </c>
      <c r="E66">
        <v>384</v>
      </c>
      <c r="F66">
        <v>372.1</v>
      </c>
      <c r="G66">
        <v>3773479</v>
      </c>
    </row>
    <row r="67" spans="1:7" x14ac:dyDescent="0.3">
      <c r="A67" s="2">
        <v>44117</v>
      </c>
      <c r="B67" t="s">
        <v>81</v>
      </c>
      <c r="C67">
        <v>373.55</v>
      </c>
      <c r="D67">
        <v>364.1</v>
      </c>
      <c r="E67">
        <v>373.55</v>
      </c>
      <c r="F67">
        <v>365.45</v>
      </c>
      <c r="G67">
        <v>2975227</v>
      </c>
    </row>
    <row r="68" spans="1:7" x14ac:dyDescent="0.3">
      <c r="A68" s="2">
        <v>44118</v>
      </c>
      <c r="B68" t="s">
        <v>81</v>
      </c>
      <c r="C68">
        <v>365.45</v>
      </c>
      <c r="D68">
        <v>364.3</v>
      </c>
      <c r="E68">
        <v>374</v>
      </c>
      <c r="F68">
        <v>373.1</v>
      </c>
      <c r="G68">
        <v>2202388</v>
      </c>
    </row>
    <row r="69" spans="1:7" x14ac:dyDescent="0.3">
      <c r="A69" s="2">
        <v>44119</v>
      </c>
      <c r="B69" t="s">
        <v>81</v>
      </c>
      <c r="C69">
        <v>375</v>
      </c>
      <c r="D69">
        <v>372</v>
      </c>
      <c r="E69">
        <v>380.5</v>
      </c>
      <c r="F69">
        <v>374.55</v>
      </c>
      <c r="G69">
        <v>3770362</v>
      </c>
    </row>
    <row r="70" spans="1:7" x14ac:dyDescent="0.3">
      <c r="A70" s="2">
        <v>44120</v>
      </c>
      <c r="B70" t="s">
        <v>81</v>
      </c>
      <c r="C70">
        <v>377</v>
      </c>
      <c r="D70">
        <v>371.65</v>
      </c>
      <c r="E70">
        <v>383.8</v>
      </c>
      <c r="F70">
        <v>376.95</v>
      </c>
      <c r="G70">
        <v>2436556</v>
      </c>
    </row>
    <row r="71" spans="1:7" x14ac:dyDescent="0.3">
      <c r="A71" s="2">
        <v>44123</v>
      </c>
      <c r="B71" t="s">
        <v>81</v>
      </c>
      <c r="C71">
        <v>379</v>
      </c>
      <c r="D71">
        <v>374.15</v>
      </c>
      <c r="E71">
        <v>380.6</v>
      </c>
      <c r="F71">
        <v>376.8</v>
      </c>
      <c r="G71">
        <v>2775611</v>
      </c>
    </row>
    <row r="72" spans="1:7" x14ac:dyDescent="0.3">
      <c r="A72" s="2">
        <v>44124</v>
      </c>
      <c r="B72" t="s">
        <v>81</v>
      </c>
      <c r="C72">
        <v>376</v>
      </c>
      <c r="D72">
        <v>373.7</v>
      </c>
      <c r="E72">
        <v>380.35</v>
      </c>
      <c r="F72">
        <v>376.5</v>
      </c>
      <c r="G72">
        <v>1808181</v>
      </c>
    </row>
    <row r="73" spans="1:7" x14ac:dyDescent="0.3">
      <c r="A73" s="2">
        <v>44125</v>
      </c>
      <c r="B73" t="s">
        <v>81</v>
      </c>
      <c r="C73">
        <v>378</v>
      </c>
      <c r="D73">
        <v>377</v>
      </c>
      <c r="E73">
        <v>383.35</v>
      </c>
      <c r="F73">
        <v>380.7</v>
      </c>
      <c r="G73">
        <v>1620171</v>
      </c>
    </row>
    <row r="74" spans="1:7" x14ac:dyDescent="0.3">
      <c r="A74" s="2">
        <v>44126</v>
      </c>
      <c r="B74" t="s">
        <v>81</v>
      </c>
      <c r="C74">
        <v>376.95</v>
      </c>
      <c r="D74">
        <v>376.95</v>
      </c>
      <c r="E74">
        <v>392.5</v>
      </c>
      <c r="F74">
        <v>391.25</v>
      </c>
      <c r="G74">
        <v>4030264</v>
      </c>
    </row>
    <row r="75" spans="1:7" x14ac:dyDescent="0.3">
      <c r="A75" s="2">
        <v>44127</v>
      </c>
      <c r="B75" t="s">
        <v>81</v>
      </c>
      <c r="C75">
        <v>392.8</v>
      </c>
      <c r="D75">
        <v>388.7</v>
      </c>
      <c r="E75">
        <v>394.8</v>
      </c>
      <c r="F75">
        <v>392.35</v>
      </c>
      <c r="G75">
        <v>1641701</v>
      </c>
    </row>
    <row r="76" spans="1:7" x14ac:dyDescent="0.3">
      <c r="A76" s="2">
        <v>44130</v>
      </c>
      <c r="B76" t="s">
        <v>81</v>
      </c>
      <c r="C76">
        <v>391</v>
      </c>
      <c r="D76">
        <v>390.5</v>
      </c>
      <c r="E76">
        <v>398.9</v>
      </c>
      <c r="F76">
        <v>392.95</v>
      </c>
      <c r="G76">
        <v>2722994</v>
      </c>
    </row>
    <row r="77" spans="1:7" x14ac:dyDescent="0.3">
      <c r="A77" s="2">
        <v>44131</v>
      </c>
      <c r="B77" t="s">
        <v>81</v>
      </c>
      <c r="C77">
        <v>393.45</v>
      </c>
      <c r="D77">
        <v>390.55</v>
      </c>
      <c r="E77">
        <v>412</v>
      </c>
      <c r="F77">
        <v>409.2</v>
      </c>
      <c r="G77">
        <v>4679062</v>
      </c>
    </row>
    <row r="78" spans="1:7" x14ac:dyDescent="0.3">
      <c r="A78" s="2">
        <v>44132</v>
      </c>
      <c r="B78" t="s">
        <v>81</v>
      </c>
      <c r="C78">
        <v>409</v>
      </c>
      <c r="D78">
        <v>404.4</v>
      </c>
      <c r="E78">
        <v>413.8</v>
      </c>
      <c r="F78">
        <v>406.55</v>
      </c>
      <c r="G78">
        <v>2305125</v>
      </c>
    </row>
    <row r="79" spans="1:7" x14ac:dyDescent="0.3">
      <c r="A79" s="2">
        <v>44133</v>
      </c>
      <c r="B79" t="s">
        <v>81</v>
      </c>
      <c r="C79">
        <v>404.95</v>
      </c>
      <c r="D79">
        <v>402.15</v>
      </c>
      <c r="E79">
        <v>411</v>
      </c>
      <c r="F79">
        <v>407.15</v>
      </c>
      <c r="G79">
        <v>1718303</v>
      </c>
    </row>
    <row r="80" spans="1:7" x14ac:dyDescent="0.3">
      <c r="A80" s="2">
        <v>44134</v>
      </c>
      <c r="B80" t="s">
        <v>81</v>
      </c>
      <c r="C80">
        <v>406</v>
      </c>
      <c r="D80">
        <v>401.1</v>
      </c>
      <c r="E80">
        <v>411.7</v>
      </c>
      <c r="F80">
        <v>402.25</v>
      </c>
      <c r="G80">
        <v>2041873</v>
      </c>
    </row>
    <row r="81" spans="1:7" x14ac:dyDescent="0.3">
      <c r="A81" s="2">
        <v>44137</v>
      </c>
      <c r="B81" t="s">
        <v>81</v>
      </c>
      <c r="C81">
        <v>403.1</v>
      </c>
      <c r="D81">
        <v>398.2</v>
      </c>
      <c r="E81">
        <v>408</v>
      </c>
      <c r="F81">
        <v>404.2</v>
      </c>
      <c r="G81">
        <v>1263623</v>
      </c>
    </row>
    <row r="82" spans="1:7" x14ac:dyDescent="0.3">
      <c r="A82" s="2">
        <v>44138</v>
      </c>
      <c r="B82" t="s">
        <v>81</v>
      </c>
      <c r="C82">
        <v>405.95</v>
      </c>
      <c r="D82">
        <v>404.5</v>
      </c>
      <c r="E82">
        <v>414</v>
      </c>
      <c r="F82">
        <v>407.15</v>
      </c>
      <c r="G82">
        <v>1727254</v>
      </c>
    </row>
    <row r="83" spans="1:7" x14ac:dyDescent="0.3">
      <c r="A83" s="2">
        <v>44139</v>
      </c>
      <c r="B83" t="s">
        <v>81</v>
      </c>
      <c r="C83">
        <v>407</v>
      </c>
      <c r="D83">
        <v>405.15</v>
      </c>
      <c r="E83">
        <v>413.55</v>
      </c>
      <c r="F83">
        <v>406.7</v>
      </c>
      <c r="G83">
        <v>1386082</v>
      </c>
    </row>
    <row r="84" spans="1:7" x14ac:dyDescent="0.3">
      <c r="A84" s="2">
        <v>44140</v>
      </c>
      <c r="B84" t="s">
        <v>81</v>
      </c>
      <c r="C84">
        <v>410.45</v>
      </c>
      <c r="D84">
        <v>408.05</v>
      </c>
      <c r="E84">
        <v>423.4</v>
      </c>
      <c r="F84">
        <v>421.5</v>
      </c>
      <c r="G84">
        <v>3058354</v>
      </c>
    </row>
    <row r="85" spans="1:7" x14ac:dyDescent="0.3">
      <c r="A85" s="2">
        <v>44141</v>
      </c>
      <c r="B85" t="s">
        <v>81</v>
      </c>
      <c r="C85">
        <v>422</v>
      </c>
      <c r="D85">
        <v>419</v>
      </c>
      <c r="E85">
        <v>426.45</v>
      </c>
      <c r="F85">
        <v>421.65</v>
      </c>
      <c r="G85">
        <v>1812186</v>
      </c>
    </row>
    <row r="86" spans="1:7" x14ac:dyDescent="0.3">
      <c r="A86" s="2">
        <v>44144</v>
      </c>
      <c r="B86" t="s">
        <v>81</v>
      </c>
      <c r="C86">
        <v>425</v>
      </c>
      <c r="D86">
        <v>421.45</v>
      </c>
      <c r="E86">
        <v>429.4</v>
      </c>
      <c r="F86">
        <v>423.2</v>
      </c>
      <c r="G86">
        <v>1737743</v>
      </c>
    </row>
    <row r="87" spans="1:7" x14ac:dyDescent="0.3">
      <c r="A87" s="2">
        <v>44145</v>
      </c>
      <c r="B87" t="s">
        <v>81</v>
      </c>
      <c r="C87">
        <v>424.2</v>
      </c>
      <c r="D87">
        <v>415.55</v>
      </c>
      <c r="E87">
        <v>429</v>
      </c>
      <c r="F87">
        <v>423.15</v>
      </c>
      <c r="G87">
        <v>2257171</v>
      </c>
    </row>
    <row r="88" spans="1:7" x14ac:dyDescent="0.3">
      <c r="A88" s="2">
        <v>44146</v>
      </c>
      <c r="B88" t="s">
        <v>81</v>
      </c>
      <c r="C88">
        <v>424.9</v>
      </c>
      <c r="D88">
        <v>423.95</v>
      </c>
      <c r="E88">
        <v>450.5</v>
      </c>
      <c r="F88">
        <v>448.3</v>
      </c>
      <c r="G88">
        <v>7321277</v>
      </c>
    </row>
    <row r="89" spans="1:7" x14ac:dyDescent="0.3">
      <c r="A89" s="2">
        <v>44147</v>
      </c>
      <c r="B89" t="s">
        <v>81</v>
      </c>
      <c r="C89">
        <v>449.9</v>
      </c>
      <c r="D89">
        <v>435.8</v>
      </c>
      <c r="E89">
        <v>449.9</v>
      </c>
      <c r="F89">
        <v>438.3</v>
      </c>
      <c r="G89">
        <v>3262781</v>
      </c>
    </row>
    <row r="90" spans="1:7" x14ac:dyDescent="0.3">
      <c r="A90" s="2">
        <v>44148</v>
      </c>
      <c r="B90" t="s">
        <v>81</v>
      </c>
      <c r="C90">
        <v>439.7</v>
      </c>
      <c r="D90">
        <v>434.45</v>
      </c>
      <c r="E90">
        <v>446.45</v>
      </c>
      <c r="F90">
        <v>436.45</v>
      </c>
      <c r="G90">
        <v>2517816</v>
      </c>
    </row>
    <row r="91" spans="1:7" x14ac:dyDescent="0.3">
      <c r="A91" s="2">
        <v>44149</v>
      </c>
      <c r="B91" t="s">
        <v>81</v>
      </c>
      <c r="C91">
        <v>439</v>
      </c>
      <c r="D91">
        <v>434.05</v>
      </c>
      <c r="E91">
        <v>440.8</v>
      </c>
      <c r="F91">
        <v>435.25</v>
      </c>
      <c r="G91">
        <v>205694</v>
      </c>
    </row>
    <row r="92" spans="1:7" x14ac:dyDescent="0.3">
      <c r="A92" s="2">
        <v>44152</v>
      </c>
      <c r="B92" t="s">
        <v>81</v>
      </c>
      <c r="C92">
        <v>435.2</v>
      </c>
      <c r="D92">
        <v>429.6</v>
      </c>
      <c r="E92">
        <v>442</v>
      </c>
      <c r="F92">
        <v>439</v>
      </c>
      <c r="G92">
        <v>2302218</v>
      </c>
    </row>
    <row r="93" spans="1:7" x14ac:dyDescent="0.3">
      <c r="A93" s="2">
        <v>44153</v>
      </c>
      <c r="B93" t="s">
        <v>81</v>
      </c>
      <c r="C93">
        <v>441.5</v>
      </c>
      <c r="D93">
        <v>441.35</v>
      </c>
      <c r="E93">
        <v>453.8</v>
      </c>
      <c r="F93">
        <v>449.65</v>
      </c>
      <c r="G93">
        <v>4304805</v>
      </c>
    </row>
    <row r="94" spans="1:7" x14ac:dyDescent="0.3">
      <c r="A94" s="2">
        <v>44154</v>
      </c>
      <c r="B94" t="s">
        <v>81</v>
      </c>
      <c r="C94">
        <v>451.7</v>
      </c>
      <c r="D94">
        <v>441.2</v>
      </c>
      <c r="E94">
        <v>458.3</v>
      </c>
      <c r="F94">
        <v>442.25</v>
      </c>
      <c r="G94">
        <v>3592700</v>
      </c>
    </row>
    <row r="95" spans="1:7" x14ac:dyDescent="0.3">
      <c r="A95" s="2">
        <v>44155</v>
      </c>
      <c r="B95" t="s">
        <v>81</v>
      </c>
      <c r="C95">
        <v>441.4</v>
      </c>
      <c r="D95">
        <v>441.3</v>
      </c>
      <c r="E95">
        <v>453</v>
      </c>
      <c r="F95">
        <v>443.2</v>
      </c>
      <c r="G95">
        <v>2547324</v>
      </c>
    </row>
    <row r="96" spans="1:7" x14ac:dyDescent="0.3">
      <c r="A96" s="2">
        <v>44158</v>
      </c>
      <c r="B96" t="s">
        <v>81</v>
      </c>
      <c r="C96">
        <v>445.45</v>
      </c>
      <c r="D96">
        <v>444.25</v>
      </c>
      <c r="E96">
        <v>457.5</v>
      </c>
      <c r="F96">
        <v>449.65</v>
      </c>
      <c r="G96">
        <v>3432504</v>
      </c>
    </row>
    <row r="97" spans="1:7" x14ac:dyDescent="0.3">
      <c r="A97" s="2">
        <v>44159</v>
      </c>
      <c r="B97" t="s">
        <v>81</v>
      </c>
      <c r="C97">
        <v>451</v>
      </c>
      <c r="D97">
        <v>447</v>
      </c>
      <c r="E97">
        <v>456.5</v>
      </c>
      <c r="F97">
        <v>454.15</v>
      </c>
      <c r="G97">
        <v>2620116</v>
      </c>
    </row>
    <row r="98" spans="1:7" x14ac:dyDescent="0.3">
      <c r="A98" s="2">
        <v>44160</v>
      </c>
      <c r="B98" t="s">
        <v>81</v>
      </c>
      <c r="C98">
        <v>457.9</v>
      </c>
      <c r="D98">
        <v>448.6</v>
      </c>
      <c r="E98">
        <v>461.4</v>
      </c>
      <c r="F98">
        <v>450.1</v>
      </c>
      <c r="G98">
        <v>2311637</v>
      </c>
    </row>
    <row r="99" spans="1:7" x14ac:dyDescent="0.3">
      <c r="A99" s="2">
        <v>44161</v>
      </c>
      <c r="B99" t="s">
        <v>81</v>
      </c>
      <c r="C99">
        <v>452</v>
      </c>
      <c r="D99">
        <v>437.25</v>
      </c>
      <c r="E99">
        <v>454.4</v>
      </c>
      <c r="F99">
        <v>448.15</v>
      </c>
      <c r="G99">
        <v>2679409</v>
      </c>
    </row>
    <row r="100" spans="1:7" x14ac:dyDescent="0.3">
      <c r="A100" s="2">
        <v>44162</v>
      </c>
      <c r="B100" t="s">
        <v>81</v>
      </c>
      <c r="C100">
        <v>470</v>
      </c>
      <c r="D100">
        <v>470</v>
      </c>
      <c r="E100">
        <v>514.5</v>
      </c>
      <c r="F100">
        <v>496.4</v>
      </c>
      <c r="G100">
        <v>30734864</v>
      </c>
    </row>
    <row r="101" spans="1:7" x14ac:dyDescent="0.3">
      <c r="A101" s="2">
        <v>44166</v>
      </c>
      <c r="B101" t="s">
        <v>81</v>
      </c>
      <c r="C101">
        <v>500.95</v>
      </c>
      <c r="D101">
        <v>481</v>
      </c>
      <c r="E101">
        <v>503.85</v>
      </c>
      <c r="F101">
        <v>482.4</v>
      </c>
      <c r="G101">
        <v>5063995</v>
      </c>
    </row>
    <row r="102" spans="1:7" x14ac:dyDescent="0.3">
      <c r="A102" s="2">
        <v>44167</v>
      </c>
      <c r="B102" t="s">
        <v>81</v>
      </c>
      <c r="C102">
        <v>482.4</v>
      </c>
      <c r="D102">
        <v>470</v>
      </c>
      <c r="E102">
        <v>484.65</v>
      </c>
      <c r="F102">
        <v>479.3</v>
      </c>
      <c r="G102">
        <v>5009720</v>
      </c>
    </row>
    <row r="103" spans="1:7" x14ac:dyDescent="0.3">
      <c r="A103" s="2">
        <v>44168</v>
      </c>
      <c r="B103" t="s">
        <v>81</v>
      </c>
      <c r="C103">
        <v>482</v>
      </c>
      <c r="D103">
        <v>472.25</v>
      </c>
      <c r="E103">
        <v>486.65</v>
      </c>
      <c r="F103">
        <v>484.1</v>
      </c>
      <c r="G103">
        <v>3392455</v>
      </c>
    </row>
    <row r="104" spans="1:7" x14ac:dyDescent="0.3">
      <c r="A104" s="2">
        <v>44169</v>
      </c>
      <c r="B104" t="s">
        <v>81</v>
      </c>
      <c r="C104">
        <v>486.5</v>
      </c>
      <c r="D104">
        <v>475.1</v>
      </c>
      <c r="E104">
        <v>489.4</v>
      </c>
      <c r="F104">
        <v>478.45</v>
      </c>
      <c r="G104">
        <v>2244895</v>
      </c>
    </row>
    <row r="105" spans="1:7" x14ac:dyDescent="0.3">
      <c r="A105" s="2">
        <v>44172</v>
      </c>
      <c r="B105" t="s">
        <v>81</v>
      </c>
      <c r="C105">
        <v>478.6</v>
      </c>
      <c r="D105">
        <v>473.85</v>
      </c>
      <c r="E105">
        <v>484.45</v>
      </c>
      <c r="F105">
        <v>480.8</v>
      </c>
      <c r="G105">
        <v>2237758</v>
      </c>
    </row>
    <row r="106" spans="1:7" x14ac:dyDescent="0.3">
      <c r="A106" s="2">
        <v>44173</v>
      </c>
      <c r="B106" t="s">
        <v>81</v>
      </c>
      <c r="C106">
        <v>483.25</v>
      </c>
      <c r="D106">
        <v>474.8</v>
      </c>
      <c r="E106">
        <v>489.1</v>
      </c>
      <c r="F106">
        <v>487.3</v>
      </c>
      <c r="G106">
        <v>2425057</v>
      </c>
    </row>
    <row r="107" spans="1:7" x14ac:dyDescent="0.3">
      <c r="A107" s="2">
        <v>44174</v>
      </c>
      <c r="B107" t="s">
        <v>81</v>
      </c>
      <c r="C107">
        <v>491</v>
      </c>
      <c r="D107">
        <v>480.55</v>
      </c>
      <c r="E107">
        <v>493.7</v>
      </c>
      <c r="F107">
        <v>483.15</v>
      </c>
      <c r="G107">
        <v>3964406</v>
      </c>
    </row>
    <row r="108" spans="1:7" x14ac:dyDescent="0.3">
      <c r="A108" s="2">
        <v>44175</v>
      </c>
      <c r="B108" t="s">
        <v>81</v>
      </c>
      <c r="C108">
        <v>485</v>
      </c>
      <c r="D108">
        <v>479</v>
      </c>
      <c r="E108">
        <v>488.45</v>
      </c>
      <c r="F108">
        <v>481.7</v>
      </c>
      <c r="G108">
        <v>1711390</v>
      </c>
    </row>
    <row r="109" spans="1:7" x14ac:dyDescent="0.3">
      <c r="A109" s="2">
        <v>44176</v>
      </c>
      <c r="B109" t="s">
        <v>81</v>
      </c>
      <c r="C109">
        <v>481.7</v>
      </c>
      <c r="D109">
        <v>478</v>
      </c>
      <c r="E109">
        <v>486.95</v>
      </c>
      <c r="F109">
        <v>482.25</v>
      </c>
      <c r="G109">
        <v>1234364</v>
      </c>
    </row>
    <row r="110" spans="1:7" x14ac:dyDescent="0.3">
      <c r="A110" s="2">
        <v>44179</v>
      </c>
      <c r="B110" t="s">
        <v>81</v>
      </c>
      <c r="C110">
        <v>486.2</v>
      </c>
      <c r="D110">
        <v>483.5</v>
      </c>
      <c r="E110">
        <v>499</v>
      </c>
      <c r="F110">
        <v>495.45</v>
      </c>
      <c r="G110">
        <v>3835715</v>
      </c>
    </row>
    <row r="111" spans="1:7" x14ac:dyDescent="0.3">
      <c r="A111" s="2">
        <v>44180</v>
      </c>
      <c r="B111" t="s">
        <v>81</v>
      </c>
      <c r="C111">
        <v>499.9</v>
      </c>
      <c r="D111">
        <v>480.7</v>
      </c>
      <c r="E111">
        <v>504</v>
      </c>
      <c r="F111">
        <v>483.15</v>
      </c>
      <c r="G111">
        <v>5638343</v>
      </c>
    </row>
    <row r="112" spans="1:7" x14ac:dyDescent="0.3">
      <c r="A112" s="2">
        <v>44181</v>
      </c>
      <c r="B112" t="s">
        <v>81</v>
      </c>
      <c r="C112">
        <v>490</v>
      </c>
      <c r="D112">
        <v>485.3</v>
      </c>
      <c r="E112">
        <v>494.35</v>
      </c>
      <c r="F112">
        <v>487.55</v>
      </c>
      <c r="G112">
        <v>2531010</v>
      </c>
    </row>
    <row r="113" spans="1:7" x14ac:dyDescent="0.3">
      <c r="A113" s="2">
        <v>44182</v>
      </c>
      <c r="B113" t="s">
        <v>81</v>
      </c>
      <c r="C113">
        <v>490</v>
      </c>
      <c r="D113">
        <v>478.5</v>
      </c>
      <c r="E113">
        <v>490</v>
      </c>
      <c r="F113">
        <v>479.8</v>
      </c>
      <c r="G113">
        <v>1084630</v>
      </c>
    </row>
    <row r="114" spans="1:7" x14ac:dyDescent="0.3">
      <c r="A114" s="2">
        <v>44183</v>
      </c>
      <c r="B114" t="s">
        <v>81</v>
      </c>
      <c r="C114">
        <v>480</v>
      </c>
      <c r="D114">
        <v>471.6</v>
      </c>
      <c r="E114">
        <v>482.75</v>
      </c>
      <c r="F114">
        <v>478</v>
      </c>
      <c r="G114">
        <v>2233129</v>
      </c>
    </row>
    <row r="115" spans="1:7" x14ac:dyDescent="0.3">
      <c r="A115" s="2">
        <v>44186</v>
      </c>
      <c r="B115" t="s">
        <v>81</v>
      </c>
      <c r="C115">
        <v>480</v>
      </c>
      <c r="D115">
        <v>451.65</v>
      </c>
      <c r="E115">
        <v>483.9</v>
      </c>
      <c r="F115">
        <v>464.35</v>
      </c>
      <c r="G115">
        <v>1800653</v>
      </c>
    </row>
    <row r="116" spans="1:7" x14ac:dyDescent="0.3">
      <c r="A116" s="2">
        <v>44187</v>
      </c>
      <c r="B116" t="s">
        <v>81</v>
      </c>
      <c r="C116">
        <v>465</v>
      </c>
      <c r="D116">
        <v>462.05</v>
      </c>
      <c r="E116">
        <v>501.55</v>
      </c>
      <c r="F116">
        <v>492.8</v>
      </c>
      <c r="G116">
        <v>6525832</v>
      </c>
    </row>
    <row r="117" spans="1:7" x14ac:dyDescent="0.3">
      <c r="A117" s="2">
        <v>44188</v>
      </c>
      <c r="B117" t="s">
        <v>81</v>
      </c>
      <c r="C117">
        <v>496</v>
      </c>
      <c r="D117">
        <v>483</v>
      </c>
      <c r="E117">
        <v>496</v>
      </c>
      <c r="F117">
        <v>488.65</v>
      </c>
      <c r="G117">
        <v>3848647</v>
      </c>
    </row>
    <row r="118" spans="1:7" x14ac:dyDescent="0.3">
      <c r="A118" s="2">
        <v>44189</v>
      </c>
      <c r="B118" t="s">
        <v>81</v>
      </c>
      <c r="C118">
        <v>490</v>
      </c>
      <c r="D118">
        <v>485.25</v>
      </c>
      <c r="E118">
        <v>497.95</v>
      </c>
      <c r="F118">
        <v>489.15</v>
      </c>
      <c r="G118">
        <v>1712124</v>
      </c>
    </row>
    <row r="119" spans="1:7" x14ac:dyDescent="0.3">
      <c r="A119" s="2">
        <v>44193</v>
      </c>
      <c r="B119" t="s">
        <v>81</v>
      </c>
      <c r="C119">
        <v>491.35</v>
      </c>
      <c r="D119">
        <v>486</v>
      </c>
      <c r="E119">
        <v>493.65</v>
      </c>
      <c r="F119">
        <v>490.05</v>
      </c>
      <c r="G119">
        <v>1123431</v>
      </c>
    </row>
    <row r="120" spans="1:7" x14ac:dyDescent="0.3">
      <c r="A120" s="2">
        <v>44194</v>
      </c>
      <c r="B120" t="s">
        <v>81</v>
      </c>
      <c r="C120">
        <v>490.05</v>
      </c>
      <c r="D120">
        <v>488.6</v>
      </c>
      <c r="E120">
        <v>513.5</v>
      </c>
      <c r="F120">
        <v>511.1</v>
      </c>
      <c r="G120">
        <v>9967382</v>
      </c>
    </row>
    <row r="121" spans="1:7" x14ac:dyDescent="0.3">
      <c r="A121" s="2">
        <v>44195</v>
      </c>
      <c r="B121" t="s">
        <v>81</v>
      </c>
      <c r="C121">
        <v>516.5</v>
      </c>
      <c r="D121">
        <v>502.4</v>
      </c>
      <c r="E121">
        <v>519.5</v>
      </c>
      <c r="F121">
        <v>505.55</v>
      </c>
      <c r="G121">
        <v>6424050</v>
      </c>
    </row>
    <row r="122" spans="1:7" x14ac:dyDescent="0.3">
      <c r="A122" s="2">
        <v>44196</v>
      </c>
      <c r="B122" t="s">
        <v>81</v>
      </c>
      <c r="C122">
        <v>505</v>
      </c>
      <c r="D122">
        <v>500</v>
      </c>
      <c r="E122">
        <v>509.5</v>
      </c>
      <c r="F122">
        <v>502.35</v>
      </c>
      <c r="G122">
        <v>2842538</v>
      </c>
    </row>
    <row r="123" spans="1:7" x14ac:dyDescent="0.3">
      <c r="A123" s="2">
        <v>44197</v>
      </c>
      <c r="B123" t="s">
        <v>81</v>
      </c>
      <c r="C123">
        <v>503</v>
      </c>
      <c r="D123">
        <v>501</v>
      </c>
      <c r="E123">
        <v>509.5</v>
      </c>
      <c r="F123">
        <v>507.15</v>
      </c>
      <c r="G123">
        <v>1389032</v>
      </c>
    </row>
    <row r="124" spans="1:7" x14ac:dyDescent="0.3">
      <c r="A124" s="2">
        <v>44200</v>
      </c>
      <c r="B124" t="s">
        <v>81</v>
      </c>
      <c r="C124">
        <v>510.95</v>
      </c>
      <c r="D124">
        <v>505.05</v>
      </c>
      <c r="E124">
        <v>513.9</v>
      </c>
      <c r="F124">
        <v>506.7</v>
      </c>
      <c r="G124">
        <v>2613216</v>
      </c>
    </row>
    <row r="125" spans="1:7" x14ac:dyDescent="0.3">
      <c r="A125" s="2">
        <v>44201</v>
      </c>
      <c r="B125" t="s">
        <v>81</v>
      </c>
      <c r="C125">
        <v>511.75</v>
      </c>
      <c r="D125">
        <v>508.2</v>
      </c>
      <c r="E125">
        <v>529.70000000000005</v>
      </c>
      <c r="F125">
        <v>519.04999999999995</v>
      </c>
      <c r="G125">
        <v>10861519</v>
      </c>
    </row>
    <row r="126" spans="1:7" x14ac:dyDescent="0.3">
      <c r="A126" s="2">
        <v>44202</v>
      </c>
      <c r="B126" t="s">
        <v>81</v>
      </c>
      <c r="C126">
        <v>522.85</v>
      </c>
      <c r="D126">
        <v>521</v>
      </c>
      <c r="E126">
        <v>545.29999999999995</v>
      </c>
      <c r="F126">
        <v>542.4</v>
      </c>
      <c r="G126">
        <v>7179407</v>
      </c>
    </row>
    <row r="127" spans="1:7" x14ac:dyDescent="0.3">
      <c r="A127" s="2">
        <v>44203</v>
      </c>
      <c r="B127" t="s">
        <v>81</v>
      </c>
      <c r="C127">
        <v>546.65</v>
      </c>
      <c r="D127">
        <v>537.85</v>
      </c>
      <c r="E127">
        <v>549.65</v>
      </c>
      <c r="F127">
        <v>540</v>
      </c>
      <c r="G127">
        <v>4185940</v>
      </c>
    </row>
    <row r="128" spans="1:7" x14ac:dyDescent="0.3">
      <c r="A128" s="2">
        <v>44204</v>
      </c>
      <c r="B128" t="s">
        <v>81</v>
      </c>
      <c r="C128">
        <v>543.54999999999995</v>
      </c>
      <c r="D128">
        <v>541.04999999999995</v>
      </c>
      <c r="E128">
        <v>553.75</v>
      </c>
      <c r="F128">
        <v>550.70000000000005</v>
      </c>
      <c r="G128">
        <v>3552973</v>
      </c>
    </row>
    <row r="129" spans="1:7" x14ac:dyDescent="0.3">
      <c r="A129" s="2">
        <v>44207</v>
      </c>
      <c r="B129" t="s">
        <v>81</v>
      </c>
      <c r="C129">
        <v>550</v>
      </c>
      <c r="D129">
        <v>547.1</v>
      </c>
      <c r="E129">
        <v>560</v>
      </c>
      <c r="F129">
        <v>557.5</v>
      </c>
      <c r="G129">
        <v>2257669</v>
      </c>
    </row>
    <row r="130" spans="1:7" x14ac:dyDescent="0.3">
      <c r="A130" s="2">
        <v>44208</v>
      </c>
      <c r="B130" t="s">
        <v>81</v>
      </c>
      <c r="C130">
        <v>555</v>
      </c>
      <c r="D130">
        <v>554.65</v>
      </c>
      <c r="E130">
        <v>572.95000000000005</v>
      </c>
      <c r="F130">
        <v>567.20000000000005</v>
      </c>
      <c r="G130">
        <v>3682728</v>
      </c>
    </row>
    <row r="131" spans="1:7" x14ac:dyDescent="0.3">
      <c r="A131" s="2">
        <v>44209</v>
      </c>
      <c r="B131" t="s">
        <v>81</v>
      </c>
      <c r="C131">
        <v>570.04999999999995</v>
      </c>
      <c r="D131">
        <v>560</v>
      </c>
      <c r="E131">
        <v>570.04999999999995</v>
      </c>
      <c r="F131">
        <v>565.6</v>
      </c>
      <c r="G131">
        <v>1786744</v>
      </c>
    </row>
    <row r="132" spans="1:7" x14ac:dyDescent="0.3">
      <c r="A132" s="2">
        <v>44210</v>
      </c>
      <c r="B132" t="s">
        <v>81</v>
      </c>
      <c r="C132">
        <v>565.95000000000005</v>
      </c>
      <c r="D132">
        <v>562.20000000000005</v>
      </c>
      <c r="E132">
        <v>581</v>
      </c>
      <c r="F132">
        <v>567.95000000000005</v>
      </c>
      <c r="G132">
        <v>2798472</v>
      </c>
    </row>
    <row r="133" spans="1:7" x14ac:dyDescent="0.3">
      <c r="A133" s="2">
        <v>44211</v>
      </c>
      <c r="B133" t="s">
        <v>81</v>
      </c>
      <c r="C133">
        <v>568</v>
      </c>
      <c r="D133">
        <v>543.15</v>
      </c>
      <c r="E133">
        <v>575.4</v>
      </c>
      <c r="F133">
        <v>547.9</v>
      </c>
      <c r="G133">
        <v>3597606</v>
      </c>
    </row>
    <row r="134" spans="1:7" x14ac:dyDescent="0.3">
      <c r="A134" s="2">
        <v>44214</v>
      </c>
      <c r="B134" t="s">
        <v>81</v>
      </c>
      <c r="C134">
        <v>550.65</v>
      </c>
      <c r="D134">
        <v>533.20000000000005</v>
      </c>
      <c r="E134">
        <v>555.9</v>
      </c>
      <c r="F134">
        <v>535.20000000000005</v>
      </c>
      <c r="G134">
        <v>3165269</v>
      </c>
    </row>
    <row r="135" spans="1:7" x14ac:dyDescent="0.3">
      <c r="A135" s="2">
        <v>44215</v>
      </c>
      <c r="B135" t="s">
        <v>81</v>
      </c>
      <c r="C135">
        <v>539.79999999999995</v>
      </c>
      <c r="D135">
        <v>538.6</v>
      </c>
      <c r="E135">
        <v>558.95000000000005</v>
      </c>
      <c r="F135">
        <v>557.54999999999995</v>
      </c>
      <c r="G135">
        <v>2166645</v>
      </c>
    </row>
    <row r="136" spans="1:7" x14ac:dyDescent="0.3">
      <c r="A136" s="2">
        <v>44216</v>
      </c>
      <c r="B136" t="s">
        <v>81</v>
      </c>
      <c r="C136">
        <v>560</v>
      </c>
      <c r="D136">
        <v>553</v>
      </c>
      <c r="E136">
        <v>563.29999999999995</v>
      </c>
      <c r="F136">
        <v>561.29999999999995</v>
      </c>
      <c r="G136">
        <v>2173749</v>
      </c>
    </row>
    <row r="137" spans="1:7" x14ac:dyDescent="0.3">
      <c r="A137" s="2">
        <v>44217</v>
      </c>
      <c r="B137" t="s">
        <v>81</v>
      </c>
      <c r="C137">
        <v>564</v>
      </c>
      <c r="D137">
        <v>529.1</v>
      </c>
      <c r="E137">
        <v>566.70000000000005</v>
      </c>
      <c r="F137">
        <v>532.9</v>
      </c>
      <c r="G137">
        <v>5611079</v>
      </c>
    </row>
    <row r="138" spans="1:7" x14ac:dyDescent="0.3">
      <c r="A138" s="2">
        <v>44218</v>
      </c>
      <c r="B138" t="s">
        <v>81</v>
      </c>
      <c r="C138">
        <v>537.75</v>
      </c>
      <c r="D138">
        <v>530.25</v>
      </c>
      <c r="E138">
        <v>544</v>
      </c>
      <c r="F138">
        <v>534.25</v>
      </c>
      <c r="G138">
        <v>2968330</v>
      </c>
    </row>
    <row r="139" spans="1:7" x14ac:dyDescent="0.3">
      <c r="A139" s="2">
        <v>44221</v>
      </c>
      <c r="B139" t="s">
        <v>81</v>
      </c>
      <c r="C139">
        <v>539.25</v>
      </c>
      <c r="D139">
        <v>522.35</v>
      </c>
      <c r="E139">
        <v>542.6</v>
      </c>
      <c r="F139">
        <v>536.45000000000005</v>
      </c>
      <c r="G139">
        <v>2261134</v>
      </c>
    </row>
    <row r="140" spans="1:7" x14ac:dyDescent="0.3">
      <c r="A140" s="2">
        <v>44223</v>
      </c>
      <c r="B140" t="s">
        <v>81</v>
      </c>
      <c r="C140">
        <v>536.1</v>
      </c>
      <c r="D140">
        <v>526</v>
      </c>
      <c r="E140">
        <v>546.85</v>
      </c>
      <c r="F140">
        <v>533.65</v>
      </c>
      <c r="G140">
        <v>2660251</v>
      </c>
    </row>
    <row r="141" spans="1:7" x14ac:dyDescent="0.3">
      <c r="A141" s="2">
        <v>44224</v>
      </c>
      <c r="B141" t="s">
        <v>81</v>
      </c>
      <c r="C141">
        <v>528</v>
      </c>
      <c r="D141">
        <v>527.29999999999995</v>
      </c>
      <c r="E141">
        <v>536.75</v>
      </c>
      <c r="F141">
        <v>533</v>
      </c>
      <c r="G141">
        <v>1568994</v>
      </c>
    </row>
    <row r="142" spans="1:7" x14ac:dyDescent="0.3">
      <c r="A142" s="2">
        <v>44225</v>
      </c>
      <c r="B142" t="s">
        <v>81</v>
      </c>
      <c r="C142">
        <v>537.5</v>
      </c>
      <c r="D142">
        <v>512</v>
      </c>
      <c r="E142">
        <v>537.5</v>
      </c>
      <c r="F142">
        <v>515.79999999999995</v>
      </c>
      <c r="G142">
        <v>2560085</v>
      </c>
    </row>
    <row r="143" spans="1:7" x14ac:dyDescent="0.3">
      <c r="A143" s="2">
        <v>44228</v>
      </c>
      <c r="B143" t="s">
        <v>81</v>
      </c>
      <c r="C143">
        <v>515.85</v>
      </c>
      <c r="D143">
        <v>512.45000000000005</v>
      </c>
      <c r="E143">
        <v>538.25</v>
      </c>
      <c r="F143">
        <v>534.45000000000005</v>
      </c>
      <c r="G143">
        <v>1845208</v>
      </c>
    </row>
    <row r="144" spans="1:7" x14ac:dyDescent="0.3">
      <c r="A144" s="2">
        <v>44229</v>
      </c>
      <c r="B144" t="s">
        <v>81</v>
      </c>
      <c r="C144">
        <v>539.29999999999995</v>
      </c>
      <c r="D144">
        <v>533.75</v>
      </c>
      <c r="E144">
        <v>557.4</v>
      </c>
      <c r="F144">
        <v>554.9</v>
      </c>
      <c r="G144">
        <v>3044205</v>
      </c>
    </row>
    <row r="145" spans="1:7" x14ac:dyDescent="0.3">
      <c r="A145" s="2">
        <v>44230</v>
      </c>
      <c r="B145" t="s">
        <v>81</v>
      </c>
      <c r="C145">
        <v>557</v>
      </c>
      <c r="D145">
        <v>544.20000000000005</v>
      </c>
      <c r="E145">
        <v>558.25</v>
      </c>
      <c r="F145">
        <v>545.79999999999995</v>
      </c>
      <c r="G145">
        <v>1963735</v>
      </c>
    </row>
    <row r="146" spans="1:7" x14ac:dyDescent="0.3">
      <c r="A146" s="2">
        <v>44231</v>
      </c>
      <c r="B146" t="s">
        <v>81</v>
      </c>
      <c r="C146">
        <v>544.79999999999995</v>
      </c>
      <c r="D146">
        <v>539</v>
      </c>
      <c r="E146">
        <v>551.95000000000005</v>
      </c>
      <c r="F146">
        <v>545.45000000000005</v>
      </c>
      <c r="G146">
        <v>1189102</v>
      </c>
    </row>
    <row r="147" spans="1:7" x14ac:dyDescent="0.3">
      <c r="A147" s="2">
        <v>44232</v>
      </c>
      <c r="B147" t="s">
        <v>81</v>
      </c>
      <c r="C147">
        <v>549.29999999999995</v>
      </c>
      <c r="D147">
        <v>535.1</v>
      </c>
      <c r="E147">
        <v>550.1</v>
      </c>
      <c r="F147">
        <v>537</v>
      </c>
      <c r="G147">
        <v>852355</v>
      </c>
    </row>
    <row r="148" spans="1:7" x14ac:dyDescent="0.3">
      <c r="A148" s="2">
        <v>44235</v>
      </c>
      <c r="B148" t="s">
        <v>81</v>
      </c>
      <c r="C148">
        <v>542</v>
      </c>
      <c r="D148">
        <v>538.54999999999995</v>
      </c>
      <c r="E148">
        <v>549.65</v>
      </c>
      <c r="F148">
        <v>543.85</v>
      </c>
      <c r="G148">
        <v>1349250</v>
      </c>
    </row>
    <row r="149" spans="1:7" x14ac:dyDescent="0.3">
      <c r="A149" s="2">
        <v>44236</v>
      </c>
      <c r="B149" t="s">
        <v>81</v>
      </c>
      <c r="C149">
        <v>546.6</v>
      </c>
      <c r="D149">
        <v>545.65</v>
      </c>
      <c r="E149">
        <v>565</v>
      </c>
      <c r="F149">
        <v>556.79999999999995</v>
      </c>
      <c r="G149">
        <v>3735963</v>
      </c>
    </row>
    <row r="150" spans="1:7" x14ac:dyDescent="0.3">
      <c r="A150" s="2">
        <v>44237</v>
      </c>
      <c r="B150" t="s">
        <v>81</v>
      </c>
      <c r="C150">
        <v>562</v>
      </c>
      <c r="D150">
        <v>550</v>
      </c>
      <c r="E150">
        <v>563.79999999999995</v>
      </c>
      <c r="F150">
        <v>556.5</v>
      </c>
      <c r="G150">
        <v>2232080</v>
      </c>
    </row>
    <row r="151" spans="1:7" x14ac:dyDescent="0.3">
      <c r="A151" s="2">
        <v>44238</v>
      </c>
      <c r="B151" t="s">
        <v>81</v>
      </c>
      <c r="C151">
        <v>547</v>
      </c>
      <c r="D151">
        <v>545</v>
      </c>
      <c r="E151">
        <v>576.6</v>
      </c>
      <c r="F151">
        <v>569.04999999999995</v>
      </c>
      <c r="G151">
        <v>6340878</v>
      </c>
    </row>
    <row r="152" spans="1:7" x14ac:dyDescent="0.3">
      <c r="A152" s="2">
        <v>44239</v>
      </c>
      <c r="B152" t="s">
        <v>81</v>
      </c>
      <c r="C152">
        <v>570</v>
      </c>
      <c r="D152">
        <v>551.29999999999995</v>
      </c>
      <c r="E152">
        <v>574.75</v>
      </c>
      <c r="F152">
        <v>559.79999999999995</v>
      </c>
      <c r="G152">
        <v>1584945</v>
      </c>
    </row>
    <row r="153" spans="1:7" x14ac:dyDescent="0.3">
      <c r="A153" s="2">
        <v>44242</v>
      </c>
      <c r="B153" t="s">
        <v>81</v>
      </c>
      <c r="C153">
        <v>559.15</v>
      </c>
      <c r="D153">
        <v>540</v>
      </c>
      <c r="E153">
        <v>562.5</v>
      </c>
      <c r="F153">
        <v>541.75</v>
      </c>
      <c r="G153">
        <v>2138362</v>
      </c>
    </row>
    <row r="154" spans="1:7" x14ac:dyDescent="0.3">
      <c r="A154" s="2">
        <v>44243</v>
      </c>
      <c r="B154" t="s">
        <v>81</v>
      </c>
      <c r="C154">
        <v>541</v>
      </c>
      <c r="D154">
        <v>538.6</v>
      </c>
      <c r="E154">
        <v>556.79999999999995</v>
      </c>
      <c r="F154">
        <v>547.65</v>
      </c>
      <c r="G154">
        <v>2323058</v>
      </c>
    </row>
    <row r="155" spans="1:7" x14ac:dyDescent="0.3">
      <c r="A155" s="2">
        <v>44244</v>
      </c>
      <c r="B155" t="s">
        <v>81</v>
      </c>
      <c r="C155">
        <v>547.65</v>
      </c>
      <c r="D155">
        <v>543</v>
      </c>
      <c r="E155">
        <v>554.6</v>
      </c>
      <c r="F155">
        <v>545.20000000000005</v>
      </c>
      <c r="G155">
        <v>1265066</v>
      </c>
    </row>
    <row r="156" spans="1:7" x14ac:dyDescent="0.3">
      <c r="A156" s="2">
        <v>44245</v>
      </c>
      <c r="B156" t="s">
        <v>81</v>
      </c>
      <c r="C156">
        <v>555</v>
      </c>
      <c r="D156">
        <v>551.45000000000005</v>
      </c>
      <c r="E156">
        <v>594.85</v>
      </c>
      <c r="F156">
        <v>567.79999999999995</v>
      </c>
      <c r="G156">
        <v>17472205</v>
      </c>
    </row>
    <row r="157" spans="1:7" x14ac:dyDescent="0.3">
      <c r="A157" s="2">
        <v>44246</v>
      </c>
      <c r="B157" t="s">
        <v>81</v>
      </c>
      <c r="C157">
        <v>568.1</v>
      </c>
      <c r="D157">
        <v>534.65</v>
      </c>
      <c r="E157">
        <v>569.95000000000005</v>
      </c>
      <c r="F157">
        <v>542.95000000000005</v>
      </c>
      <c r="G157">
        <v>5111442</v>
      </c>
    </row>
    <row r="158" spans="1:7" x14ac:dyDescent="0.3">
      <c r="A158" s="2">
        <v>44249</v>
      </c>
      <c r="B158" t="s">
        <v>81</v>
      </c>
      <c r="C158">
        <v>545</v>
      </c>
      <c r="D158">
        <v>521.75</v>
      </c>
      <c r="E158">
        <v>545</v>
      </c>
      <c r="F158">
        <v>524.04999999999995</v>
      </c>
      <c r="G158">
        <v>2564152</v>
      </c>
    </row>
    <row r="159" spans="1:7" x14ac:dyDescent="0.3">
      <c r="A159" s="2">
        <v>44250</v>
      </c>
      <c r="B159" t="s">
        <v>81</v>
      </c>
      <c r="C159">
        <v>527</v>
      </c>
      <c r="D159">
        <v>505.75</v>
      </c>
      <c r="E159">
        <v>531</v>
      </c>
      <c r="F159">
        <v>509.25</v>
      </c>
      <c r="G159">
        <v>5620748</v>
      </c>
    </row>
    <row r="160" spans="1:7" x14ac:dyDescent="0.3">
      <c r="A160" s="2">
        <v>44251</v>
      </c>
      <c r="B160" t="s">
        <v>81</v>
      </c>
      <c r="C160">
        <v>511.75</v>
      </c>
      <c r="D160">
        <v>498.55</v>
      </c>
      <c r="E160">
        <v>519</v>
      </c>
      <c r="F160">
        <v>508.25</v>
      </c>
      <c r="G160">
        <v>3945270</v>
      </c>
    </row>
    <row r="161" spans="1:7" x14ac:dyDescent="0.3">
      <c r="A161" s="2">
        <v>44252</v>
      </c>
      <c r="B161" t="s">
        <v>81</v>
      </c>
      <c r="C161">
        <v>510.1</v>
      </c>
      <c r="D161">
        <v>507</v>
      </c>
      <c r="E161">
        <v>516.4</v>
      </c>
      <c r="F161">
        <v>511.55</v>
      </c>
      <c r="G161">
        <v>4476379</v>
      </c>
    </row>
    <row r="162" spans="1:7" x14ac:dyDescent="0.3">
      <c r="A162" s="2">
        <v>44253</v>
      </c>
      <c r="B162" t="s">
        <v>81</v>
      </c>
      <c r="C162">
        <v>511</v>
      </c>
      <c r="D162">
        <v>487</v>
      </c>
      <c r="E162">
        <v>518.5</v>
      </c>
      <c r="F162">
        <v>491.95</v>
      </c>
      <c r="G162">
        <v>5583892</v>
      </c>
    </row>
    <row r="163" spans="1:7" x14ac:dyDescent="0.3">
      <c r="A163" s="2">
        <v>44256</v>
      </c>
      <c r="B163" t="s">
        <v>81</v>
      </c>
      <c r="C163">
        <v>494</v>
      </c>
      <c r="D163">
        <v>490.3</v>
      </c>
      <c r="E163">
        <v>501</v>
      </c>
      <c r="F163">
        <v>494.2</v>
      </c>
      <c r="G163">
        <v>2602299</v>
      </c>
    </row>
    <row r="164" spans="1:7" x14ac:dyDescent="0.3">
      <c r="A164" s="2">
        <v>44257</v>
      </c>
      <c r="B164" t="s">
        <v>81</v>
      </c>
      <c r="C164">
        <v>498</v>
      </c>
      <c r="D164">
        <v>498</v>
      </c>
      <c r="E164">
        <v>518.5</v>
      </c>
      <c r="F164">
        <v>514.85</v>
      </c>
      <c r="G164">
        <v>8097022</v>
      </c>
    </row>
    <row r="165" spans="1:7" x14ac:dyDescent="0.3">
      <c r="A165" s="2">
        <v>44258</v>
      </c>
      <c r="B165" t="s">
        <v>81</v>
      </c>
      <c r="C165">
        <v>517.6</v>
      </c>
      <c r="D165">
        <v>512.54999999999995</v>
      </c>
      <c r="E165">
        <v>526.79999999999995</v>
      </c>
      <c r="F165">
        <v>517.4</v>
      </c>
      <c r="G165">
        <v>3857205</v>
      </c>
    </row>
    <row r="166" spans="1:7" x14ac:dyDescent="0.3">
      <c r="A166" s="2">
        <v>44259</v>
      </c>
      <c r="B166" t="s">
        <v>81</v>
      </c>
      <c r="C166">
        <v>513.5</v>
      </c>
      <c r="D166">
        <v>513.20000000000005</v>
      </c>
      <c r="E166">
        <v>528.79999999999995</v>
      </c>
      <c r="F166">
        <v>522.45000000000005</v>
      </c>
      <c r="G166">
        <v>3571606</v>
      </c>
    </row>
    <row r="167" spans="1:7" x14ac:dyDescent="0.3">
      <c r="A167" s="2">
        <v>44260</v>
      </c>
      <c r="B167" t="s">
        <v>81</v>
      </c>
      <c r="C167">
        <v>526.95000000000005</v>
      </c>
      <c r="D167">
        <v>516.29999999999995</v>
      </c>
      <c r="E167">
        <v>539</v>
      </c>
      <c r="F167">
        <v>522.6</v>
      </c>
      <c r="G167">
        <v>5547488</v>
      </c>
    </row>
    <row r="168" spans="1:7" x14ac:dyDescent="0.3">
      <c r="A168" s="2">
        <v>44263</v>
      </c>
      <c r="B168" t="s">
        <v>81</v>
      </c>
      <c r="C168">
        <v>527</v>
      </c>
      <c r="D168">
        <v>521.25</v>
      </c>
      <c r="E168">
        <v>535.5</v>
      </c>
      <c r="F168">
        <v>529.1</v>
      </c>
      <c r="G168">
        <v>2961644</v>
      </c>
    </row>
    <row r="169" spans="1:7" x14ac:dyDescent="0.3">
      <c r="A169" s="2">
        <v>44264</v>
      </c>
      <c r="B169" t="s">
        <v>81</v>
      </c>
      <c r="C169">
        <v>530</v>
      </c>
      <c r="D169">
        <v>514.6</v>
      </c>
      <c r="E169">
        <v>534.5</v>
      </c>
      <c r="F169">
        <v>518.15</v>
      </c>
      <c r="G169">
        <v>1591172</v>
      </c>
    </row>
    <row r="170" spans="1:7" x14ac:dyDescent="0.3">
      <c r="A170" s="2">
        <v>44265</v>
      </c>
      <c r="B170" t="s">
        <v>81</v>
      </c>
      <c r="C170">
        <v>522.85</v>
      </c>
      <c r="D170">
        <v>508</v>
      </c>
      <c r="E170">
        <v>522.85</v>
      </c>
      <c r="F170">
        <v>510.7</v>
      </c>
      <c r="G170">
        <v>2041810</v>
      </c>
    </row>
    <row r="171" spans="1:7" x14ac:dyDescent="0.3">
      <c r="A171" s="2">
        <v>44267</v>
      </c>
      <c r="B171" t="s">
        <v>81</v>
      </c>
      <c r="C171">
        <v>515.29999999999995</v>
      </c>
      <c r="D171">
        <v>506.9</v>
      </c>
      <c r="E171">
        <v>516.45000000000005</v>
      </c>
      <c r="F171">
        <v>508.95</v>
      </c>
      <c r="G171">
        <v>1832403</v>
      </c>
    </row>
    <row r="172" spans="1:7" x14ac:dyDescent="0.3">
      <c r="A172" s="2">
        <v>44270</v>
      </c>
      <c r="B172" t="s">
        <v>81</v>
      </c>
      <c r="C172">
        <v>511.5</v>
      </c>
      <c r="D172">
        <v>497</v>
      </c>
      <c r="E172">
        <v>511.5</v>
      </c>
      <c r="F172">
        <v>505.4</v>
      </c>
      <c r="G172">
        <v>1699427</v>
      </c>
    </row>
    <row r="173" spans="1:7" x14ac:dyDescent="0.3">
      <c r="A173" s="2">
        <v>44271</v>
      </c>
      <c r="B173" t="s">
        <v>81</v>
      </c>
      <c r="C173">
        <v>508.15</v>
      </c>
      <c r="D173">
        <v>502.05</v>
      </c>
      <c r="E173">
        <v>512.9</v>
      </c>
      <c r="F173">
        <v>507.6</v>
      </c>
      <c r="G173">
        <v>1594560</v>
      </c>
    </row>
    <row r="174" spans="1:7" x14ac:dyDescent="0.3">
      <c r="A174" s="2">
        <v>44272</v>
      </c>
      <c r="B174" t="s">
        <v>81</v>
      </c>
      <c r="C174">
        <v>509.5</v>
      </c>
      <c r="D174">
        <v>498.1</v>
      </c>
      <c r="E174">
        <v>518.4</v>
      </c>
      <c r="F174">
        <v>501.05</v>
      </c>
      <c r="G174">
        <v>2322086</v>
      </c>
    </row>
    <row r="175" spans="1:7" x14ac:dyDescent="0.3">
      <c r="A175" s="2">
        <v>44273</v>
      </c>
      <c r="B175" t="s">
        <v>81</v>
      </c>
      <c r="C175">
        <v>505.05</v>
      </c>
      <c r="D175">
        <v>480.15</v>
      </c>
      <c r="E175">
        <v>507.4</v>
      </c>
      <c r="F175">
        <v>487</v>
      </c>
      <c r="G175">
        <v>3135894</v>
      </c>
    </row>
    <row r="176" spans="1:7" x14ac:dyDescent="0.3">
      <c r="A176" s="2">
        <v>44274</v>
      </c>
      <c r="B176" t="s">
        <v>81</v>
      </c>
      <c r="C176">
        <v>484</v>
      </c>
      <c r="D176">
        <v>483.05</v>
      </c>
      <c r="E176">
        <v>515.85</v>
      </c>
      <c r="F176">
        <v>511.2</v>
      </c>
      <c r="G176">
        <v>4656695</v>
      </c>
    </row>
    <row r="177" spans="1:7" x14ac:dyDescent="0.3">
      <c r="A177" s="2">
        <v>44277</v>
      </c>
      <c r="B177" t="s">
        <v>81</v>
      </c>
      <c r="C177">
        <v>513.5</v>
      </c>
      <c r="D177">
        <v>506.25</v>
      </c>
      <c r="E177">
        <v>518.5</v>
      </c>
      <c r="F177">
        <v>515.15</v>
      </c>
      <c r="G177">
        <v>2480501</v>
      </c>
    </row>
    <row r="178" spans="1:7" x14ac:dyDescent="0.3">
      <c r="A178" s="2">
        <v>44278</v>
      </c>
      <c r="B178" t="s">
        <v>81</v>
      </c>
      <c r="C178">
        <v>517.65</v>
      </c>
      <c r="D178">
        <v>516.25</v>
      </c>
      <c r="E178">
        <v>524</v>
      </c>
      <c r="F178">
        <v>519.35</v>
      </c>
      <c r="G178">
        <v>3298380</v>
      </c>
    </row>
    <row r="179" spans="1:7" x14ac:dyDescent="0.3">
      <c r="A179" s="2">
        <v>44279</v>
      </c>
      <c r="B179" t="s">
        <v>81</v>
      </c>
      <c r="C179">
        <v>515.04999999999995</v>
      </c>
      <c r="D179">
        <v>513.04999999999995</v>
      </c>
      <c r="E179">
        <v>529.5</v>
      </c>
      <c r="F179">
        <v>515</v>
      </c>
      <c r="G179">
        <v>2439619</v>
      </c>
    </row>
    <row r="180" spans="1:7" x14ac:dyDescent="0.3">
      <c r="A180" s="2">
        <v>44280</v>
      </c>
      <c r="B180" t="s">
        <v>81</v>
      </c>
      <c r="C180">
        <v>513</v>
      </c>
      <c r="D180">
        <v>500.3</v>
      </c>
      <c r="E180">
        <v>515.35</v>
      </c>
      <c r="F180">
        <v>502.45</v>
      </c>
      <c r="G180">
        <v>2125446</v>
      </c>
    </row>
    <row r="181" spans="1:7" x14ac:dyDescent="0.3">
      <c r="A181" s="2">
        <v>44281</v>
      </c>
      <c r="B181" t="s">
        <v>81</v>
      </c>
      <c r="C181">
        <v>506</v>
      </c>
      <c r="D181">
        <v>497.15</v>
      </c>
      <c r="E181">
        <v>508.8</v>
      </c>
      <c r="F181">
        <v>503.65</v>
      </c>
      <c r="G181">
        <v>1262478</v>
      </c>
    </row>
    <row r="182" spans="1:7" x14ac:dyDescent="0.3">
      <c r="A182" s="2">
        <v>44285</v>
      </c>
      <c r="B182" t="s">
        <v>81</v>
      </c>
      <c r="C182">
        <v>510</v>
      </c>
      <c r="D182">
        <v>505.5</v>
      </c>
      <c r="E182">
        <v>518</v>
      </c>
      <c r="F182">
        <v>510.85</v>
      </c>
      <c r="G182">
        <v>2308845</v>
      </c>
    </row>
    <row r="183" spans="1:7" x14ac:dyDescent="0.3">
      <c r="A183" s="2">
        <v>44286</v>
      </c>
      <c r="B183" t="s">
        <v>81</v>
      </c>
      <c r="C183">
        <v>513.65</v>
      </c>
      <c r="D183">
        <v>508.3</v>
      </c>
      <c r="E183">
        <v>525</v>
      </c>
      <c r="F183">
        <v>512.35</v>
      </c>
      <c r="G183">
        <v>2175018</v>
      </c>
    </row>
    <row r="184" spans="1:7" x14ac:dyDescent="0.3">
      <c r="A184" s="2">
        <v>44287</v>
      </c>
      <c r="B184" t="s">
        <v>81</v>
      </c>
      <c r="C184">
        <v>519.6</v>
      </c>
      <c r="D184">
        <v>515.65</v>
      </c>
      <c r="E184">
        <v>527.79999999999995</v>
      </c>
      <c r="F184">
        <v>526.45000000000005</v>
      </c>
      <c r="G184">
        <v>2479390</v>
      </c>
    </row>
    <row r="185" spans="1:7" x14ac:dyDescent="0.3">
      <c r="A185" s="2">
        <v>44291</v>
      </c>
      <c r="B185" t="s">
        <v>81</v>
      </c>
      <c r="C185">
        <v>525.75</v>
      </c>
      <c r="D185">
        <v>502.25</v>
      </c>
      <c r="E185">
        <v>525.75</v>
      </c>
      <c r="F185">
        <v>504.75</v>
      </c>
      <c r="G185">
        <v>2059327</v>
      </c>
    </row>
    <row r="186" spans="1:7" x14ac:dyDescent="0.3">
      <c r="A186" s="2">
        <v>44292</v>
      </c>
      <c r="B186" t="s">
        <v>81</v>
      </c>
      <c r="C186">
        <v>507.3</v>
      </c>
      <c r="D186">
        <v>500.25</v>
      </c>
      <c r="E186">
        <v>514.1</v>
      </c>
      <c r="F186">
        <v>504.25</v>
      </c>
      <c r="G186">
        <v>2029499</v>
      </c>
    </row>
    <row r="187" spans="1:7" x14ac:dyDescent="0.3">
      <c r="A187" s="2">
        <v>44293</v>
      </c>
      <c r="B187" t="s">
        <v>81</v>
      </c>
      <c r="C187">
        <v>504</v>
      </c>
      <c r="D187">
        <v>501.7</v>
      </c>
      <c r="E187">
        <v>509</v>
      </c>
      <c r="F187">
        <v>505.15</v>
      </c>
      <c r="G187">
        <v>1447646</v>
      </c>
    </row>
    <row r="188" spans="1:7" x14ac:dyDescent="0.3">
      <c r="A188" s="2">
        <v>44294</v>
      </c>
      <c r="B188" t="s">
        <v>81</v>
      </c>
      <c r="C188">
        <v>507.5</v>
      </c>
      <c r="D188">
        <v>507.5</v>
      </c>
      <c r="E188">
        <v>527.70000000000005</v>
      </c>
      <c r="F188">
        <v>525.85</v>
      </c>
      <c r="G188">
        <v>3017591</v>
      </c>
    </row>
    <row r="189" spans="1:7" x14ac:dyDescent="0.3">
      <c r="A189" s="2">
        <v>44295</v>
      </c>
      <c r="B189" t="s">
        <v>81</v>
      </c>
      <c r="C189">
        <v>530.1</v>
      </c>
      <c r="D189">
        <v>528</v>
      </c>
      <c r="E189">
        <v>544.9</v>
      </c>
      <c r="F189">
        <v>542.5</v>
      </c>
      <c r="G189">
        <v>4672535</v>
      </c>
    </row>
    <row r="190" spans="1:7" x14ac:dyDescent="0.3">
      <c r="A190" s="2">
        <v>44298</v>
      </c>
      <c r="B190" t="s">
        <v>81</v>
      </c>
      <c r="C190">
        <v>529.95000000000005</v>
      </c>
      <c r="D190">
        <v>499</v>
      </c>
      <c r="E190">
        <v>530.29999999999995</v>
      </c>
      <c r="F190">
        <v>516.65</v>
      </c>
      <c r="G190">
        <v>2774898</v>
      </c>
    </row>
    <row r="191" spans="1:7" x14ac:dyDescent="0.3">
      <c r="A191" s="2">
        <v>44299</v>
      </c>
      <c r="B191" t="s">
        <v>81</v>
      </c>
      <c r="C191">
        <v>514.79999999999995</v>
      </c>
      <c r="D191">
        <v>511.75</v>
      </c>
      <c r="E191">
        <v>524.25</v>
      </c>
      <c r="F191">
        <v>522.20000000000005</v>
      </c>
      <c r="G191">
        <v>1287643</v>
      </c>
    </row>
    <row r="192" spans="1:7" x14ac:dyDescent="0.3">
      <c r="A192" s="2">
        <v>44301</v>
      </c>
      <c r="B192" t="s">
        <v>81</v>
      </c>
      <c r="C192">
        <v>521</v>
      </c>
      <c r="D192">
        <v>512</v>
      </c>
      <c r="E192">
        <v>528.29999999999995</v>
      </c>
      <c r="F192">
        <v>524.95000000000005</v>
      </c>
      <c r="G192">
        <v>1282953</v>
      </c>
    </row>
    <row r="193" spans="1:7" x14ac:dyDescent="0.3">
      <c r="A193" s="2">
        <v>44302</v>
      </c>
      <c r="B193" t="s">
        <v>81</v>
      </c>
      <c r="C193">
        <v>524</v>
      </c>
      <c r="D193">
        <v>513.04999999999995</v>
      </c>
      <c r="E193">
        <v>532.35</v>
      </c>
      <c r="F193">
        <v>515.15</v>
      </c>
      <c r="G193">
        <v>2186536</v>
      </c>
    </row>
    <row r="194" spans="1:7" x14ac:dyDescent="0.3">
      <c r="A194" s="2">
        <v>44305</v>
      </c>
      <c r="B194" t="s">
        <v>81</v>
      </c>
      <c r="C194">
        <v>501</v>
      </c>
      <c r="D194">
        <v>487.2</v>
      </c>
      <c r="E194">
        <v>503.9</v>
      </c>
      <c r="F194">
        <v>498.1</v>
      </c>
      <c r="G194">
        <v>1536072</v>
      </c>
    </row>
    <row r="195" spans="1:7" x14ac:dyDescent="0.3">
      <c r="A195" s="2">
        <v>44306</v>
      </c>
      <c r="B195" t="s">
        <v>81</v>
      </c>
      <c r="C195">
        <v>502</v>
      </c>
      <c r="D195">
        <v>500</v>
      </c>
      <c r="E195">
        <v>514</v>
      </c>
      <c r="F195">
        <v>504.2</v>
      </c>
      <c r="G195">
        <v>1663453</v>
      </c>
    </row>
    <row r="196" spans="1:7" x14ac:dyDescent="0.3">
      <c r="A196" s="2">
        <v>44308</v>
      </c>
      <c r="B196" t="s">
        <v>81</v>
      </c>
      <c r="C196">
        <v>502</v>
      </c>
      <c r="D196">
        <v>496</v>
      </c>
      <c r="E196">
        <v>513.85</v>
      </c>
      <c r="F196">
        <v>511.95</v>
      </c>
      <c r="G196">
        <v>1267346</v>
      </c>
    </row>
    <row r="197" spans="1:7" x14ac:dyDescent="0.3">
      <c r="A197" s="2">
        <v>44309</v>
      </c>
      <c r="B197" t="s">
        <v>81</v>
      </c>
      <c r="C197">
        <v>508</v>
      </c>
      <c r="D197">
        <v>505.45</v>
      </c>
      <c r="E197">
        <v>517.5</v>
      </c>
      <c r="F197">
        <v>509.9</v>
      </c>
      <c r="G197">
        <v>1021681</v>
      </c>
    </row>
    <row r="198" spans="1:7" x14ac:dyDescent="0.3">
      <c r="A198" s="2">
        <v>44312</v>
      </c>
      <c r="B198" t="s">
        <v>81</v>
      </c>
      <c r="C198">
        <v>512</v>
      </c>
      <c r="D198">
        <v>506.5</v>
      </c>
      <c r="E198">
        <v>516</v>
      </c>
      <c r="F198">
        <v>508.8</v>
      </c>
      <c r="G198">
        <v>467414</v>
      </c>
    </row>
    <row r="199" spans="1:7" x14ac:dyDescent="0.3">
      <c r="A199" s="2">
        <v>44313</v>
      </c>
      <c r="B199" t="s">
        <v>81</v>
      </c>
      <c r="C199">
        <v>508.8</v>
      </c>
      <c r="D199">
        <v>506</v>
      </c>
      <c r="E199">
        <v>514.95000000000005</v>
      </c>
      <c r="F199">
        <v>509.65</v>
      </c>
      <c r="G199">
        <v>724487</v>
      </c>
    </row>
    <row r="200" spans="1:7" x14ac:dyDescent="0.3">
      <c r="A200" s="2">
        <v>44314</v>
      </c>
      <c r="B200" t="s">
        <v>81</v>
      </c>
      <c r="C200">
        <v>515</v>
      </c>
      <c r="D200">
        <v>506.6</v>
      </c>
      <c r="E200">
        <v>515</v>
      </c>
      <c r="F200">
        <v>510.65</v>
      </c>
      <c r="G200">
        <v>842391</v>
      </c>
    </row>
    <row r="201" spans="1:7" x14ac:dyDescent="0.3">
      <c r="A201" s="2">
        <v>44315</v>
      </c>
      <c r="B201" t="s">
        <v>81</v>
      </c>
      <c r="C201">
        <v>513.95000000000005</v>
      </c>
      <c r="D201">
        <v>503.4</v>
      </c>
      <c r="E201">
        <v>514.1</v>
      </c>
      <c r="F201">
        <v>505</v>
      </c>
      <c r="G201">
        <v>656323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83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80</v>
      </c>
      <c r="C2">
        <v>27.35</v>
      </c>
      <c r="D2">
        <v>26.65</v>
      </c>
      <c r="E2">
        <v>27.6</v>
      </c>
      <c r="F2">
        <v>26.9</v>
      </c>
      <c r="G2">
        <v>28711210</v>
      </c>
    </row>
    <row r="3" spans="1:7" x14ac:dyDescent="0.3">
      <c r="A3" s="2">
        <v>44026</v>
      </c>
      <c r="B3" t="s">
        <v>80</v>
      </c>
      <c r="C3">
        <v>26.6</v>
      </c>
      <c r="D3">
        <v>25.6</v>
      </c>
      <c r="E3">
        <v>26.65</v>
      </c>
      <c r="F3">
        <v>25.9</v>
      </c>
      <c r="G3">
        <v>38728636</v>
      </c>
    </row>
    <row r="4" spans="1:7" x14ac:dyDescent="0.3">
      <c r="A4" s="2">
        <v>44027</v>
      </c>
      <c r="B4" t="s">
        <v>80</v>
      </c>
      <c r="C4">
        <v>26.3</v>
      </c>
      <c r="D4">
        <v>25</v>
      </c>
      <c r="E4">
        <v>26.45</v>
      </c>
      <c r="F4">
        <v>25.25</v>
      </c>
      <c r="G4">
        <v>35110757</v>
      </c>
    </row>
    <row r="5" spans="1:7" x14ac:dyDescent="0.3">
      <c r="A5" s="2">
        <v>44028</v>
      </c>
      <c r="B5" t="s">
        <v>80</v>
      </c>
      <c r="C5">
        <v>25.25</v>
      </c>
      <c r="D5">
        <v>24.1</v>
      </c>
      <c r="E5">
        <v>25.75</v>
      </c>
      <c r="F5">
        <v>25.6</v>
      </c>
      <c r="G5">
        <v>42598839</v>
      </c>
    </row>
    <row r="6" spans="1:7" x14ac:dyDescent="0.3">
      <c r="A6" s="2">
        <v>44029</v>
      </c>
      <c r="B6" t="s">
        <v>80</v>
      </c>
      <c r="C6">
        <v>25.7</v>
      </c>
      <c r="D6">
        <v>25.5</v>
      </c>
      <c r="E6">
        <v>26.9</v>
      </c>
      <c r="F6">
        <v>26.55</v>
      </c>
      <c r="G6">
        <v>36947442</v>
      </c>
    </row>
    <row r="7" spans="1:7" x14ac:dyDescent="0.3">
      <c r="A7" s="2">
        <v>44032</v>
      </c>
      <c r="B7" t="s">
        <v>80</v>
      </c>
      <c r="C7">
        <v>27</v>
      </c>
      <c r="D7">
        <v>27</v>
      </c>
      <c r="E7">
        <v>27.75</v>
      </c>
      <c r="F7">
        <v>27.3</v>
      </c>
      <c r="G7">
        <v>47570072</v>
      </c>
    </row>
    <row r="8" spans="1:7" x14ac:dyDescent="0.3">
      <c r="A8" s="2">
        <v>44033</v>
      </c>
      <c r="B8" t="s">
        <v>80</v>
      </c>
      <c r="C8">
        <v>27.5</v>
      </c>
      <c r="D8">
        <v>27</v>
      </c>
      <c r="E8">
        <v>27.7</v>
      </c>
      <c r="F8">
        <v>27.1</v>
      </c>
      <c r="G8">
        <v>25084034</v>
      </c>
    </row>
    <row r="9" spans="1:7" x14ac:dyDescent="0.3">
      <c r="A9" s="2">
        <v>44034</v>
      </c>
      <c r="B9" t="s">
        <v>80</v>
      </c>
      <c r="C9">
        <v>27.15</v>
      </c>
      <c r="D9">
        <v>26.65</v>
      </c>
      <c r="E9">
        <v>27.5</v>
      </c>
      <c r="F9">
        <v>27</v>
      </c>
      <c r="G9">
        <v>35042540</v>
      </c>
    </row>
    <row r="10" spans="1:7" x14ac:dyDescent="0.3">
      <c r="A10" s="2">
        <v>44035</v>
      </c>
      <c r="B10" t="s">
        <v>80</v>
      </c>
      <c r="C10">
        <v>27.15</v>
      </c>
      <c r="D10">
        <v>26.8</v>
      </c>
      <c r="E10">
        <v>27.45</v>
      </c>
      <c r="F10">
        <v>27.3</v>
      </c>
      <c r="G10">
        <v>23829411</v>
      </c>
    </row>
    <row r="11" spans="1:7" x14ac:dyDescent="0.3">
      <c r="A11" s="2">
        <v>44036</v>
      </c>
      <c r="B11" t="s">
        <v>80</v>
      </c>
      <c r="C11">
        <v>27</v>
      </c>
      <c r="D11">
        <v>26.9</v>
      </c>
      <c r="E11">
        <v>29</v>
      </c>
      <c r="F11">
        <v>28.45</v>
      </c>
      <c r="G11">
        <v>80940405</v>
      </c>
    </row>
    <row r="12" spans="1:7" x14ac:dyDescent="0.3">
      <c r="A12" s="2">
        <v>44039</v>
      </c>
      <c r="B12" t="s">
        <v>80</v>
      </c>
      <c r="C12">
        <v>28.8</v>
      </c>
      <c r="D12">
        <v>27.25</v>
      </c>
      <c r="E12">
        <v>28.8</v>
      </c>
      <c r="F12">
        <v>27.35</v>
      </c>
      <c r="G12">
        <v>44907663</v>
      </c>
    </row>
    <row r="13" spans="1:7" x14ac:dyDescent="0.3">
      <c r="A13" s="2">
        <v>44040</v>
      </c>
      <c r="B13" t="s">
        <v>80</v>
      </c>
      <c r="C13">
        <v>27.5</v>
      </c>
      <c r="D13">
        <v>27.3</v>
      </c>
      <c r="E13">
        <v>28</v>
      </c>
      <c r="F13">
        <v>27.85</v>
      </c>
      <c r="G13">
        <v>33794575</v>
      </c>
    </row>
    <row r="14" spans="1:7" x14ac:dyDescent="0.3">
      <c r="A14" s="2">
        <v>44041</v>
      </c>
      <c r="B14" t="s">
        <v>80</v>
      </c>
      <c r="C14">
        <v>29</v>
      </c>
      <c r="D14">
        <v>27.8</v>
      </c>
      <c r="E14">
        <v>29.2</v>
      </c>
      <c r="F14">
        <v>28.2</v>
      </c>
      <c r="G14">
        <v>63682516</v>
      </c>
    </row>
    <row r="15" spans="1:7" x14ac:dyDescent="0.3">
      <c r="A15" s="2">
        <v>44042</v>
      </c>
      <c r="B15" t="s">
        <v>80</v>
      </c>
      <c r="C15">
        <v>28.4</v>
      </c>
      <c r="D15">
        <v>26.7</v>
      </c>
      <c r="E15">
        <v>28.4</v>
      </c>
      <c r="F15">
        <v>27</v>
      </c>
      <c r="G15">
        <v>46906580</v>
      </c>
    </row>
    <row r="16" spans="1:7" x14ac:dyDescent="0.3">
      <c r="A16" s="2">
        <v>44043</v>
      </c>
      <c r="B16" t="s">
        <v>80</v>
      </c>
      <c r="C16">
        <v>27</v>
      </c>
      <c r="D16">
        <v>26.2</v>
      </c>
      <c r="E16">
        <v>27.15</v>
      </c>
      <c r="F16">
        <v>26.6</v>
      </c>
      <c r="G16">
        <v>39201211</v>
      </c>
    </row>
    <row r="17" spans="1:7" x14ac:dyDescent="0.3">
      <c r="A17" s="2">
        <v>44046</v>
      </c>
      <c r="B17" t="s">
        <v>80</v>
      </c>
      <c r="C17">
        <v>26.6</v>
      </c>
      <c r="D17">
        <v>26</v>
      </c>
      <c r="E17">
        <v>27</v>
      </c>
      <c r="F17">
        <v>26.1</v>
      </c>
      <c r="G17">
        <v>39698650</v>
      </c>
    </row>
    <row r="18" spans="1:7" x14ac:dyDescent="0.3">
      <c r="A18" s="2">
        <v>44047</v>
      </c>
      <c r="B18" t="s">
        <v>80</v>
      </c>
      <c r="C18">
        <v>26.4</v>
      </c>
      <c r="D18">
        <v>26.05</v>
      </c>
      <c r="E18">
        <v>26.9</v>
      </c>
      <c r="F18">
        <v>26.8</v>
      </c>
      <c r="G18">
        <v>32812047</v>
      </c>
    </row>
    <row r="19" spans="1:7" x14ac:dyDescent="0.3">
      <c r="A19" s="2">
        <v>44048</v>
      </c>
      <c r="B19" t="s">
        <v>80</v>
      </c>
      <c r="C19">
        <v>27</v>
      </c>
      <c r="D19">
        <v>26.7</v>
      </c>
      <c r="E19">
        <v>27.3</v>
      </c>
      <c r="F19">
        <v>26.95</v>
      </c>
      <c r="G19">
        <v>28301751</v>
      </c>
    </row>
    <row r="20" spans="1:7" x14ac:dyDescent="0.3">
      <c r="A20" s="2">
        <v>44049</v>
      </c>
      <c r="B20" t="s">
        <v>80</v>
      </c>
      <c r="C20">
        <v>27.1</v>
      </c>
      <c r="D20">
        <v>26.75</v>
      </c>
      <c r="E20">
        <v>27.45</v>
      </c>
      <c r="F20">
        <v>26.95</v>
      </c>
      <c r="G20">
        <v>31892478</v>
      </c>
    </row>
    <row r="21" spans="1:7" x14ac:dyDescent="0.3">
      <c r="A21" s="2">
        <v>44050</v>
      </c>
      <c r="B21" t="s">
        <v>80</v>
      </c>
      <c r="C21">
        <v>26.95</v>
      </c>
      <c r="D21">
        <v>26.75</v>
      </c>
      <c r="E21">
        <v>28.55</v>
      </c>
      <c r="F21">
        <v>28.4</v>
      </c>
      <c r="G21">
        <v>58144887</v>
      </c>
    </row>
    <row r="22" spans="1:7" x14ac:dyDescent="0.3">
      <c r="A22" s="2">
        <v>44053</v>
      </c>
      <c r="B22" t="s">
        <v>80</v>
      </c>
      <c r="C22">
        <v>28.6</v>
      </c>
      <c r="D22">
        <v>27.95</v>
      </c>
      <c r="E22">
        <v>28.7</v>
      </c>
      <c r="F22">
        <v>28.4</v>
      </c>
      <c r="G22">
        <v>30306959</v>
      </c>
    </row>
    <row r="23" spans="1:7" x14ac:dyDescent="0.3">
      <c r="A23" s="2">
        <v>44054</v>
      </c>
      <c r="B23" t="s">
        <v>80</v>
      </c>
      <c r="C23">
        <v>28.4</v>
      </c>
      <c r="D23">
        <v>28.3</v>
      </c>
      <c r="E23">
        <v>30.55</v>
      </c>
      <c r="F23">
        <v>30.3</v>
      </c>
      <c r="G23">
        <v>94328391</v>
      </c>
    </row>
    <row r="24" spans="1:7" x14ac:dyDescent="0.3">
      <c r="A24" s="2">
        <v>44055</v>
      </c>
      <c r="B24" t="s">
        <v>80</v>
      </c>
      <c r="C24">
        <v>30.25</v>
      </c>
      <c r="D24">
        <v>29.8</v>
      </c>
      <c r="E24">
        <v>31.55</v>
      </c>
      <c r="F24">
        <v>31.05</v>
      </c>
      <c r="G24">
        <v>75623483</v>
      </c>
    </row>
    <row r="25" spans="1:7" x14ac:dyDescent="0.3">
      <c r="A25" s="2">
        <v>44056</v>
      </c>
      <c r="B25" t="s">
        <v>80</v>
      </c>
      <c r="C25">
        <v>31.3</v>
      </c>
      <c r="D25">
        <v>30.8</v>
      </c>
      <c r="E25">
        <v>31.7</v>
      </c>
      <c r="F25">
        <v>31.35</v>
      </c>
      <c r="G25">
        <v>50576773</v>
      </c>
    </row>
    <row r="26" spans="1:7" x14ac:dyDescent="0.3">
      <c r="A26" s="2">
        <v>44057</v>
      </c>
      <c r="B26" t="s">
        <v>80</v>
      </c>
      <c r="C26">
        <v>31.6</v>
      </c>
      <c r="D26">
        <v>29.9</v>
      </c>
      <c r="E26">
        <v>31.65</v>
      </c>
      <c r="F26">
        <v>30.25</v>
      </c>
      <c r="G26">
        <v>43448600</v>
      </c>
    </row>
    <row r="27" spans="1:7" x14ac:dyDescent="0.3">
      <c r="A27" s="2">
        <v>44060</v>
      </c>
      <c r="B27" t="s">
        <v>80</v>
      </c>
      <c r="C27">
        <v>30.4</v>
      </c>
      <c r="D27">
        <v>29</v>
      </c>
      <c r="E27">
        <v>30.45</v>
      </c>
      <c r="F27">
        <v>29.5</v>
      </c>
      <c r="G27">
        <v>35289199</v>
      </c>
    </row>
    <row r="28" spans="1:7" x14ac:dyDescent="0.3">
      <c r="A28" s="2">
        <v>44061</v>
      </c>
      <c r="B28" t="s">
        <v>80</v>
      </c>
      <c r="C28">
        <v>29.7</v>
      </c>
      <c r="D28">
        <v>29.35</v>
      </c>
      <c r="E28">
        <v>31.55</v>
      </c>
      <c r="F28">
        <v>31.3</v>
      </c>
      <c r="G28">
        <v>64839029</v>
      </c>
    </row>
    <row r="29" spans="1:7" x14ac:dyDescent="0.3">
      <c r="A29" s="2">
        <v>44062</v>
      </c>
      <c r="B29" t="s">
        <v>80</v>
      </c>
      <c r="C29">
        <v>31.6</v>
      </c>
      <c r="D29">
        <v>31.05</v>
      </c>
      <c r="E29">
        <v>31.85</v>
      </c>
      <c r="F29">
        <v>31.15</v>
      </c>
      <c r="G29">
        <v>38262239</v>
      </c>
    </row>
    <row r="30" spans="1:7" x14ac:dyDescent="0.3">
      <c r="A30" s="2">
        <v>44063</v>
      </c>
      <c r="B30" t="s">
        <v>80</v>
      </c>
      <c r="C30">
        <v>31</v>
      </c>
      <c r="D30">
        <v>30.3</v>
      </c>
      <c r="E30">
        <v>31.4</v>
      </c>
      <c r="F30">
        <v>30.95</v>
      </c>
      <c r="G30">
        <v>29288756</v>
      </c>
    </row>
    <row r="31" spans="1:7" x14ac:dyDescent="0.3">
      <c r="A31" s="2">
        <v>44064</v>
      </c>
      <c r="B31" t="s">
        <v>80</v>
      </c>
      <c r="C31">
        <v>31.3</v>
      </c>
      <c r="D31">
        <v>30.8</v>
      </c>
      <c r="E31">
        <v>31.45</v>
      </c>
      <c r="F31">
        <v>30.9</v>
      </c>
      <c r="G31">
        <v>27263157</v>
      </c>
    </row>
    <row r="32" spans="1:7" x14ac:dyDescent="0.3">
      <c r="A32" s="2">
        <v>44067</v>
      </c>
      <c r="B32" t="s">
        <v>80</v>
      </c>
      <c r="C32">
        <v>31.2</v>
      </c>
      <c r="D32">
        <v>31</v>
      </c>
      <c r="E32">
        <v>32.950000000000003</v>
      </c>
      <c r="F32">
        <v>32.15</v>
      </c>
      <c r="G32">
        <v>62009384</v>
      </c>
    </row>
    <row r="33" spans="1:7" x14ac:dyDescent="0.3">
      <c r="A33" s="2">
        <v>44068</v>
      </c>
      <c r="B33" t="s">
        <v>80</v>
      </c>
      <c r="C33">
        <v>32.5</v>
      </c>
      <c r="D33">
        <v>31.7</v>
      </c>
      <c r="E33">
        <v>32.85</v>
      </c>
      <c r="F33">
        <v>31.95</v>
      </c>
      <c r="G33">
        <v>46553157</v>
      </c>
    </row>
    <row r="34" spans="1:7" x14ac:dyDescent="0.3">
      <c r="A34" s="2">
        <v>44069</v>
      </c>
      <c r="B34" t="s">
        <v>80</v>
      </c>
      <c r="C34">
        <v>32.1</v>
      </c>
      <c r="D34">
        <v>31.9</v>
      </c>
      <c r="E34">
        <v>32.6</v>
      </c>
      <c r="F34">
        <v>32.450000000000003</v>
      </c>
      <c r="G34">
        <v>34705231</v>
      </c>
    </row>
    <row r="35" spans="1:7" x14ac:dyDescent="0.3">
      <c r="A35" s="2">
        <v>44070</v>
      </c>
      <c r="B35" t="s">
        <v>80</v>
      </c>
      <c r="C35">
        <v>32.549999999999997</v>
      </c>
      <c r="D35">
        <v>31.8</v>
      </c>
      <c r="E35">
        <v>32.799999999999997</v>
      </c>
      <c r="F35">
        <v>31.9</v>
      </c>
      <c r="G35">
        <v>29823567</v>
      </c>
    </row>
    <row r="36" spans="1:7" x14ac:dyDescent="0.3">
      <c r="A36" s="2">
        <v>44071</v>
      </c>
      <c r="B36" t="s">
        <v>80</v>
      </c>
      <c r="C36">
        <v>32</v>
      </c>
      <c r="D36">
        <v>32</v>
      </c>
      <c r="E36">
        <v>33.950000000000003</v>
      </c>
      <c r="F36">
        <v>33.65</v>
      </c>
      <c r="G36">
        <v>83120798</v>
      </c>
    </row>
    <row r="37" spans="1:7" x14ac:dyDescent="0.3">
      <c r="A37" s="2">
        <v>44074</v>
      </c>
      <c r="B37" t="s">
        <v>80</v>
      </c>
      <c r="C37">
        <v>34.25</v>
      </c>
      <c r="D37">
        <v>31.35</v>
      </c>
      <c r="E37">
        <v>34.5</v>
      </c>
      <c r="F37">
        <v>32</v>
      </c>
      <c r="G37">
        <v>75414356</v>
      </c>
    </row>
    <row r="38" spans="1:7" x14ac:dyDescent="0.3">
      <c r="A38" s="2">
        <v>44075</v>
      </c>
      <c r="B38" t="s">
        <v>80</v>
      </c>
      <c r="C38">
        <v>32.25</v>
      </c>
      <c r="D38">
        <v>29.65</v>
      </c>
      <c r="E38">
        <v>32.75</v>
      </c>
      <c r="F38">
        <v>31.4</v>
      </c>
      <c r="G38">
        <v>91337364</v>
      </c>
    </row>
    <row r="39" spans="1:7" x14ac:dyDescent="0.3">
      <c r="A39" s="2">
        <v>44076</v>
      </c>
      <c r="B39" t="s">
        <v>80</v>
      </c>
      <c r="C39">
        <v>31.6</v>
      </c>
      <c r="D39">
        <v>31.15</v>
      </c>
      <c r="E39">
        <v>32.049999999999997</v>
      </c>
      <c r="F39">
        <v>31.75</v>
      </c>
      <c r="G39">
        <v>34918737</v>
      </c>
    </row>
    <row r="40" spans="1:7" x14ac:dyDescent="0.3">
      <c r="A40" s="2">
        <v>44077</v>
      </c>
      <c r="B40" t="s">
        <v>80</v>
      </c>
      <c r="C40">
        <v>32</v>
      </c>
      <c r="D40">
        <v>31.3</v>
      </c>
      <c r="E40">
        <v>32.35</v>
      </c>
      <c r="F40">
        <v>31.75</v>
      </c>
      <c r="G40">
        <v>26927152</v>
      </c>
    </row>
    <row r="41" spans="1:7" x14ac:dyDescent="0.3">
      <c r="A41" s="2">
        <v>44078</v>
      </c>
      <c r="B41" t="s">
        <v>80</v>
      </c>
      <c r="C41">
        <v>31.25</v>
      </c>
      <c r="D41">
        <v>30.3</v>
      </c>
      <c r="E41">
        <v>32.700000000000003</v>
      </c>
      <c r="F41">
        <v>31.7</v>
      </c>
      <c r="G41">
        <v>50629717</v>
      </c>
    </row>
    <row r="42" spans="1:7" x14ac:dyDescent="0.3">
      <c r="A42" s="2">
        <v>44081</v>
      </c>
      <c r="B42" t="s">
        <v>80</v>
      </c>
      <c r="C42">
        <v>32</v>
      </c>
      <c r="D42">
        <v>30.95</v>
      </c>
      <c r="E42">
        <v>32.1</v>
      </c>
      <c r="F42">
        <v>31.7</v>
      </c>
      <c r="G42">
        <v>32748872</v>
      </c>
    </row>
    <row r="43" spans="1:7" x14ac:dyDescent="0.3">
      <c r="A43" s="2">
        <v>44082</v>
      </c>
      <c r="B43" t="s">
        <v>80</v>
      </c>
      <c r="C43">
        <v>31.55</v>
      </c>
      <c r="D43">
        <v>30</v>
      </c>
      <c r="E43">
        <v>31.8</v>
      </c>
      <c r="F43">
        <v>30.3</v>
      </c>
      <c r="G43">
        <v>26570525</v>
      </c>
    </row>
    <row r="44" spans="1:7" x14ac:dyDescent="0.3">
      <c r="A44" s="2">
        <v>44083</v>
      </c>
      <c r="B44" t="s">
        <v>80</v>
      </c>
      <c r="C44">
        <v>29.95</v>
      </c>
      <c r="D44">
        <v>28.7</v>
      </c>
      <c r="E44">
        <v>30.05</v>
      </c>
      <c r="F44">
        <v>29.4</v>
      </c>
      <c r="G44">
        <v>42412239</v>
      </c>
    </row>
    <row r="45" spans="1:7" x14ac:dyDescent="0.3">
      <c r="A45" s="2">
        <v>44084</v>
      </c>
      <c r="B45" t="s">
        <v>80</v>
      </c>
      <c r="C45">
        <v>29.75</v>
      </c>
      <c r="D45">
        <v>29.7</v>
      </c>
      <c r="E45">
        <v>30.9</v>
      </c>
      <c r="F45">
        <v>30.65</v>
      </c>
      <c r="G45">
        <v>31041627</v>
      </c>
    </row>
    <row r="46" spans="1:7" x14ac:dyDescent="0.3">
      <c r="A46" s="2">
        <v>44085</v>
      </c>
      <c r="B46" t="s">
        <v>80</v>
      </c>
      <c r="C46">
        <v>30.8</v>
      </c>
      <c r="D46">
        <v>30.4</v>
      </c>
      <c r="E46">
        <v>31.2</v>
      </c>
      <c r="F46">
        <v>31.05</v>
      </c>
      <c r="G46">
        <v>27291111</v>
      </c>
    </row>
    <row r="47" spans="1:7" x14ac:dyDescent="0.3">
      <c r="A47" s="2">
        <v>44088</v>
      </c>
      <c r="B47" t="s">
        <v>80</v>
      </c>
      <c r="C47">
        <v>31.4</v>
      </c>
      <c r="D47">
        <v>30.65</v>
      </c>
      <c r="E47">
        <v>31.7</v>
      </c>
      <c r="F47">
        <v>31.05</v>
      </c>
      <c r="G47">
        <v>24612203</v>
      </c>
    </row>
    <row r="48" spans="1:7" x14ac:dyDescent="0.3">
      <c r="A48" s="2">
        <v>44089</v>
      </c>
      <c r="B48" t="s">
        <v>80</v>
      </c>
      <c r="C48">
        <v>31.3</v>
      </c>
      <c r="D48">
        <v>30.65</v>
      </c>
      <c r="E48">
        <v>32.4</v>
      </c>
      <c r="F48">
        <v>32.15</v>
      </c>
      <c r="G48">
        <v>38971266</v>
      </c>
    </row>
    <row r="49" spans="1:7" x14ac:dyDescent="0.3">
      <c r="A49" s="2">
        <v>44090</v>
      </c>
      <c r="B49" t="s">
        <v>80</v>
      </c>
      <c r="C49">
        <v>32.299999999999997</v>
      </c>
      <c r="D49">
        <v>31.55</v>
      </c>
      <c r="E49">
        <v>32.35</v>
      </c>
      <c r="F49">
        <v>32.1</v>
      </c>
      <c r="G49">
        <v>34832190</v>
      </c>
    </row>
    <row r="50" spans="1:7" x14ac:dyDescent="0.3">
      <c r="A50" s="2">
        <v>44091</v>
      </c>
      <c r="B50" t="s">
        <v>80</v>
      </c>
      <c r="C50">
        <v>31.6</v>
      </c>
      <c r="D50">
        <v>31.5</v>
      </c>
      <c r="E50">
        <v>32.4</v>
      </c>
      <c r="F50">
        <v>31.95</v>
      </c>
      <c r="G50">
        <v>44431441</v>
      </c>
    </row>
    <row r="51" spans="1:7" x14ac:dyDescent="0.3">
      <c r="A51" s="2">
        <v>44092</v>
      </c>
      <c r="B51" t="s">
        <v>80</v>
      </c>
      <c r="C51">
        <v>32.049999999999997</v>
      </c>
      <c r="D51">
        <v>31</v>
      </c>
      <c r="E51">
        <v>32.299999999999997</v>
      </c>
      <c r="F51">
        <v>31.1</v>
      </c>
      <c r="G51">
        <v>38395650</v>
      </c>
    </row>
    <row r="52" spans="1:7" x14ac:dyDescent="0.3">
      <c r="A52" s="2">
        <v>44095</v>
      </c>
      <c r="B52" t="s">
        <v>80</v>
      </c>
      <c r="C52">
        <v>31.1</v>
      </c>
      <c r="D52">
        <v>29.1</v>
      </c>
      <c r="E52">
        <v>31.2</v>
      </c>
      <c r="F52">
        <v>29.45</v>
      </c>
      <c r="G52">
        <v>34507430</v>
      </c>
    </row>
    <row r="53" spans="1:7" x14ac:dyDescent="0.3">
      <c r="A53" s="2">
        <v>44096</v>
      </c>
      <c r="B53" t="s">
        <v>80</v>
      </c>
      <c r="C53">
        <v>29.4</v>
      </c>
      <c r="D53">
        <v>28.25</v>
      </c>
      <c r="E53">
        <v>29.65</v>
      </c>
      <c r="F53">
        <v>28.7</v>
      </c>
      <c r="G53">
        <v>48851666</v>
      </c>
    </row>
    <row r="54" spans="1:7" x14ac:dyDescent="0.3">
      <c r="A54" s="2">
        <v>44097</v>
      </c>
      <c r="B54" t="s">
        <v>80</v>
      </c>
      <c r="C54">
        <v>29</v>
      </c>
      <c r="D54">
        <v>27.8</v>
      </c>
      <c r="E54">
        <v>29.2</v>
      </c>
      <c r="F54">
        <v>28.45</v>
      </c>
      <c r="G54">
        <v>58820360</v>
      </c>
    </row>
    <row r="55" spans="1:7" x14ac:dyDescent="0.3">
      <c r="A55" s="2">
        <v>44098</v>
      </c>
      <c r="B55" t="s">
        <v>80</v>
      </c>
      <c r="C55">
        <v>27.95</v>
      </c>
      <c r="D55">
        <v>26.85</v>
      </c>
      <c r="E55">
        <v>28.1</v>
      </c>
      <c r="F55">
        <v>27</v>
      </c>
      <c r="G55">
        <v>36434470</v>
      </c>
    </row>
    <row r="56" spans="1:7" x14ac:dyDescent="0.3">
      <c r="A56" s="2">
        <v>44099</v>
      </c>
      <c r="B56" t="s">
        <v>80</v>
      </c>
      <c r="C56">
        <v>27.35</v>
      </c>
      <c r="D56">
        <v>27.15</v>
      </c>
      <c r="E56">
        <v>29.5</v>
      </c>
      <c r="F56">
        <v>29.35</v>
      </c>
      <c r="G56">
        <v>46588629</v>
      </c>
    </row>
    <row r="57" spans="1:7" x14ac:dyDescent="0.3">
      <c r="A57" s="2">
        <v>44102</v>
      </c>
      <c r="B57" t="s">
        <v>80</v>
      </c>
      <c r="C57">
        <v>29.5</v>
      </c>
      <c r="D57">
        <v>29.3</v>
      </c>
      <c r="E57">
        <v>30.6</v>
      </c>
      <c r="F57">
        <v>30.4</v>
      </c>
      <c r="G57">
        <v>33387716</v>
      </c>
    </row>
    <row r="58" spans="1:7" x14ac:dyDescent="0.3">
      <c r="A58" s="2">
        <v>44103</v>
      </c>
      <c r="B58" t="s">
        <v>80</v>
      </c>
      <c r="C58">
        <v>30.75</v>
      </c>
      <c r="D58">
        <v>29.6</v>
      </c>
      <c r="E58">
        <v>30.75</v>
      </c>
      <c r="F58">
        <v>30.05</v>
      </c>
      <c r="G58">
        <v>30160526</v>
      </c>
    </row>
    <row r="59" spans="1:7" x14ac:dyDescent="0.3">
      <c r="A59" s="2">
        <v>44104</v>
      </c>
      <c r="B59" t="s">
        <v>80</v>
      </c>
      <c r="C59">
        <v>30.15</v>
      </c>
      <c r="D59">
        <v>29.65</v>
      </c>
      <c r="E59">
        <v>30.35</v>
      </c>
      <c r="F59">
        <v>29.95</v>
      </c>
      <c r="G59">
        <v>36572003</v>
      </c>
    </row>
    <row r="60" spans="1:7" x14ac:dyDescent="0.3">
      <c r="A60" s="2">
        <v>44105</v>
      </c>
      <c r="B60" t="s">
        <v>80</v>
      </c>
      <c r="C60">
        <v>30.05</v>
      </c>
      <c r="D60">
        <v>30</v>
      </c>
      <c r="E60">
        <v>30.7</v>
      </c>
      <c r="F60">
        <v>30.35</v>
      </c>
      <c r="G60">
        <v>55355538</v>
      </c>
    </row>
    <row r="61" spans="1:7" x14ac:dyDescent="0.3">
      <c r="A61" s="2">
        <v>44109</v>
      </c>
      <c r="B61" t="s">
        <v>80</v>
      </c>
      <c r="C61">
        <v>30.7</v>
      </c>
      <c r="D61">
        <v>30</v>
      </c>
      <c r="E61">
        <v>31.15</v>
      </c>
      <c r="F61">
        <v>30.2</v>
      </c>
      <c r="G61">
        <v>52168553</v>
      </c>
    </row>
    <row r="62" spans="1:7" x14ac:dyDescent="0.3">
      <c r="A62" s="2">
        <v>44110</v>
      </c>
      <c r="B62" t="s">
        <v>80</v>
      </c>
      <c r="C62">
        <v>30.5</v>
      </c>
      <c r="D62">
        <v>30.4</v>
      </c>
      <c r="E62">
        <v>31.45</v>
      </c>
      <c r="F62">
        <v>31.15</v>
      </c>
      <c r="G62">
        <v>35098864</v>
      </c>
    </row>
    <row r="63" spans="1:7" x14ac:dyDescent="0.3">
      <c r="A63" s="2">
        <v>44111</v>
      </c>
      <c r="B63" t="s">
        <v>80</v>
      </c>
      <c r="C63">
        <v>31.1</v>
      </c>
      <c r="D63">
        <v>30.65</v>
      </c>
      <c r="E63">
        <v>31.7</v>
      </c>
      <c r="F63">
        <v>31.6</v>
      </c>
      <c r="G63">
        <v>31941382</v>
      </c>
    </row>
    <row r="64" spans="1:7" x14ac:dyDescent="0.3">
      <c r="A64" s="2">
        <v>44112</v>
      </c>
      <c r="B64" t="s">
        <v>80</v>
      </c>
      <c r="C64">
        <v>31.75</v>
      </c>
      <c r="D64">
        <v>31.2</v>
      </c>
      <c r="E64">
        <v>31.95</v>
      </c>
      <c r="F64">
        <v>31.5</v>
      </c>
      <c r="G64">
        <v>23377230</v>
      </c>
    </row>
    <row r="65" spans="1:7" x14ac:dyDescent="0.3">
      <c r="A65" s="2">
        <v>44113</v>
      </c>
      <c r="B65" t="s">
        <v>80</v>
      </c>
      <c r="C65">
        <v>31.45</v>
      </c>
      <c r="D65">
        <v>31</v>
      </c>
      <c r="E65">
        <v>32.15</v>
      </c>
      <c r="F65">
        <v>31.95</v>
      </c>
      <c r="G65">
        <v>33136771</v>
      </c>
    </row>
    <row r="66" spans="1:7" x14ac:dyDescent="0.3">
      <c r="A66" s="2">
        <v>44116</v>
      </c>
      <c r="B66" t="s">
        <v>80</v>
      </c>
      <c r="C66">
        <v>31.95</v>
      </c>
      <c r="D66">
        <v>31</v>
      </c>
      <c r="E66">
        <v>32.25</v>
      </c>
      <c r="F66">
        <v>31.15</v>
      </c>
      <c r="G66">
        <v>20609968</v>
      </c>
    </row>
    <row r="67" spans="1:7" x14ac:dyDescent="0.3">
      <c r="A67" s="2">
        <v>44117</v>
      </c>
      <c r="B67" t="s">
        <v>80</v>
      </c>
      <c r="C67">
        <v>31.05</v>
      </c>
      <c r="D67">
        <v>30.6</v>
      </c>
      <c r="E67">
        <v>31.5</v>
      </c>
      <c r="F67">
        <v>31.4</v>
      </c>
      <c r="G67">
        <v>17105611</v>
      </c>
    </row>
    <row r="68" spans="1:7" x14ac:dyDescent="0.3">
      <c r="A68" s="2">
        <v>44118</v>
      </c>
      <c r="B68" t="s">
        <v>80</v>
      </c>
      <c r="C68">
        <v>31.25</v>
      </c>
      <c r="D68">
        <v>30.4</v>
      </c>
      <c r="E68">
        <v>31.4</v>
      </c>
      <c r="F68">
        <v>31.25</v>
      </c>
      <c r="G68">
        <v>19795019</v>
      </c>
    </row>
    <row r="69" spans="1:7" x14ac:dyDescent="0.3">
      <c r="A69" s="2">
        <v>44119</v>
      </c>
      <c r="B69" t="s">
        <v>80</v>
      </c>
      <c r="C69">
        <v>31.1</v>
      </c>
      <c r="D69">
        <v>29.75</v>
      </c>
      <c r="E69">
        <v>31.6</v>
      </c>
      <c r="F69">
        <v>30.05</v>
      </c>
      <c r="G69">
        <v>21898391</v>
      </c>
    </row>
    <row r="70" spans="1:7" x14ac:dyDescent="0.3">
      <c r="A70" s="2">
        <v>44120</v>
      </c>
      <c r="B70" t="s">
        <v>80</v>
      </c>
      <c r="C70">
        <v>30.25</v>
      </c>
      <c r="D70">
        <v>29.9</v>
      </c>
      <c r="E70">
        <v>30.85</v>
      </c>
      <c r="F70">
        <v>30.7</v>
      </c>
      <c r="G70">
        <v>23681817</v>
      </c>
    </row>
    <row r="71" spans="1:7" x14ac:dyDescent="0.3">
      <c r="A71" s="2">
        <v>44123</v>
      </c>
      <c r="B71" t="s">
        <v>80</v>
      </c>
      <c r="C71">
        <v>30.7</v>
      </c>
      <c r="D71">
        <v>30.6</v>
      </c>
      <c r="E71">
        <v>31.85</v>
      </c>
      <c r="F71">
        <v>31.75</v>
      </c>
      <c r="G71">
        <v>29060513</v>
      </c>
    </row>
    <row r="72" spans="1:7" x14ac:dyDescent="0.3">
      <c r="A72" s="2">
        <v>44124</v>
      </c>
      <c r="B72" t="s">
        <v>80</v>
      </c>
      <c r="C72">
        <v>31.3</v>
      </c>
      <c r="D72">
        <v>31.2</v>
      </c>
      <c r="E72">
        <v>31.75</v>
      </c>
      <c r="F72">
        <v>31.6</v>
      </c>
      <c r="G72">
        <v>16824477</v>
      </c>
    </row>
    <row r="73" spans="1:7" x14ac:dyDescent="0.3">
      <c r="A73" s="2">
        <v>44125</v>
      </c>
      <c r="B73" t="s">
        <v>80</v>
      </c>
      <c r="C73">
        <v>31.7</v>
      </c>
      <c r="D73">
        <v>30.7</v>
      </c>
      <c r="E73">
        <v>32.1</v>
      </c>
      <c r="F73">
        <v>31.25</v>
      </c>
      <c r="G73">
        <v>22921379</v>
      </c>
    </row>
    <row r="74" spans="1:7" x14ac:dyDescent="0.3">
      <c r="A74" s="2">
        <v>44126</v>
      </c>
      <c r="B74" t="s">
        <v>80</v>
      </c>
      <c r="C74">
        <v>31</v>
      </c>
      <c r="D74">
        <v>30.75</v>
      </c>
      <c r="E74">
        <v>32</v>
      </c>
      <c r="F74">
        <v>31.75</v>
      </c>
      <c r="G74">
        <v>22481353</v>
      </c>
    </row>
    <row r="75" spans="1:7" x14ac:dyDescent="0.3">
      <c r="A75" s="2">
        <v>44127</v>
      </c>
      <c r="B75" t="s">
        <v>80</v>
      </c>
      <c r="C75">
        <v>31.75</v>
      </c>
      <c r="D75">
        <v>31.3</v>
      </c>
      <c r="E75">
        <v>31.95</v>
      </c>
      <c r="F75">
        <v>31.45</v>
      </c>
      <c r="G75">
        <v>13831411</v>
      </c>
    </row>
    <row r="76" spans="1:7" x14ac:dyDescent="0.3">
      <c r="A76" s="2">
        <v>44130</v>
      </c>
      <c r="B76" t="s">
        <v>80</v>
      </c>
      <c r="C76">
        <v>31.45</v>
      </c>
      <c r="D76">
        <v>30.25</v>
      </c>
      <c r="E76">
        <v>31.6</v>
      </c>
      <c r="F76">
        <v>30.6</v>
      </c>
      <c r="G76">
        <v>23750634</v>
      </c>
    </row>
    <row r="77" spans="1:7" x14ac:dyDescent="0.3">
      <c r="A77" s="2">
        <v>44131</v>
      </c>
      <c r="B77" t="s">
        <v>80</v>
      </c>
      <c r="C77">
        <v>30.55</v>
      </c>
      <c r="D77">
        <v>29.8</v>
      </c>
      <c r="E77">
        <v>31.5</v>
      </c>
      <c r="F77">
        <v>31.1</v>
      </c>
      <c r="G77">
        <v>23697054</v>
      </c>
    </row>
    <row r="78" spans="1:7" x14ac:dyDescent="0.3">
      <c r="A78" s="2">
        <v>44132</v>
      </c>
      <c r="B78" t="s">
        <v>80</v>
      </c>
      <c r="C78">
        <v>31.25</v>
      </c>
      <c r="D78">
        <v>30.65</v>
      </c>
      <c r="E78">
        <v>31.7</v>
      </c>
      <c r="F78">
        <v>30.9</v>
      </c>
      <c r="G78">
        <v>19971838</v>
      </c>
    </row>
    <row r="79" spans="1:7" x14ac:dyDescent="0.3">
      <c r="A79" s="2">
        <v>44133</v>
      </c>
      <c r="B79" t="s">
        <v>80</v>
      </c>
      <c r="C79">
        <v>30.55</v>
      </c>
      <c r="D79">
        <v>30</v>
      </c>
      <c r="E79">
        <v>30.75</v>
      </c>
      <c r="F79">
        <v>30.55</v>
      </c>
      <c r="G79">
        <v>25031050</v>
      </c>
    </row>
    <row r="80" spans="1:7" x14ac:dyDescent="0.3">
      <c r="A80" s="2">
        <v>44134</v>
      </c>
      <c r="B80" t="s">
        <v>80</v>
      </c>
      <c r="C80">
        <v>30.55</v>
      </c>
      <c r="D80">
        <v>30.25</v>
      </c>
      <c r="E80">
        <v>31.3</v>
      </c>
      <c r="F80">
        <v>30.6</v>
      </c>
      <c r="G80">
        <v>21091251</v>
      </c>
    </row>
    <row r="81" spans="1:7" x14ac:dyDescent="0.3">
      <c r="A81" s="2">
        <v>44137</v>
      </c>
      <c r="B81" t="s">
        <v>80</v>
      </c>
      <c r="C81">
        <v>31.1</v>
      </c>
      <c r="D81">
        <v>29.9</v>
      </c>
      <c r="E81">
        <v>31.1</v>
      </c>
      <c r="F81">
        <v>30.25</v>
      </c>
      <c r="G81">
        <v>30651843</v>
      </c>
    </row>
    <row r="82" spans="1:7" x14ac:dyDescent="0.3">
      <c r="A82" s="2">
        <v>44138</v>
      </c>
      <c r="B82" t="s">
        <v>80</v>
      </c>
      <c r="C82">
        <v>30.5</v>
      </c>
      <c r="D82">
        <v>30.1</v>
      </c>
      <c r="E82">
        <v>30.7</v>
      </c>
      <c r="F82">
        <v>30.5</v>
      </c>
      <c r="G82">
        <v>22004786</v>
      </c>
    </row>
    <row r="83" spans="1:7" x14ac:dyDescent="0.3">
      <c r="A83" s="2">
        <v>44139</v>
      </c>
      <c r="B83" t="s">
        <v>80</v>
      </c>
      <c r="C83">
        <v>30.3</v>
      </c>
      <c r="D83">
        <v>30</v>
      </c>
      <c r="E83">
        <v>30.75</v>
      </c>
      <c r="F83">
        <v>30.6</v>
      </c>
      <c r="G83">
        <v>23009640</v>
      </c>
    </row>
    <row r="84" spans="1:7" x14ac:dyDescent="0.3">
      <c r="A84" s="2">
        <v>44140</v>
      </c>
      <c r="B84" t="s">
        <v>80</v>
      </c>
      <c r="C84">
        <v>30.7</v>
      </c>
      <c r="D84">
        <v>30.6</v>
      </c>
      <c r="E84">
        <v>31.25</v>
      </c>
      <c r="F84">
        <v>31.15</v>
      </c>
      <c r="G84">
        <v>25144881</v>
      </c>
    </row>
    <row r="85" spans="1:7" x14ac:dyDescent="0.3">
      <c r="A85" s="2">
        <v>44141</v>
      </c>
      <c r="B85" t="s">
        <v>80</v>
      </c>
      <c r="C85">
        <v>31.2</v>
      </c>
      <c r="D85">
        <v>31.1</v>
      </c>
      <c r="E85">
        <v>31.95</v>
      </c>
      <c r="F85">
        <v>31.65</v>
      </c>
      <c r="G85">
        <v>26654411</v>
      </c>
    </row>
    <row r="86" spans="1:7" x14ac:dyDescent="0.3">
      <c r="A86" s="2">
        <v>44144</v>
      </c>
      <c r="B86" t="s">
        <v>80</v>
      </c>
      <c r="C86">
        <v>32</v>
      </c>
      <c r="D86">
        <v>31.75</v>
      </c>
      <c r="E86">
        <v>33.1</v>
      </c>
      <c r="F86">
        <v>32.950000000000003</v>
      </c>
      <c r="G86">
        <v>34606695</v>
      </c>
    </row>
    <row r="87" spans="1:7" x14ac:dyDescent="0.3">
      <c r="A87" s="2">
        <v>44145</v>
      </c>
      <c r="B87" t="s">
        <v>80</v>
      </c>
      <c r="C87">
        <v>33.200000000000003</v>
      </c>
      <c r="D87">
        <v>32.65</v>
      </c>
      <c r="E87">
        <v>34.5</v>
      </c>
      <c r="F87">
        <v>34.299999999999997</v>
      </c>
      <c r="G87">
        <v>66128559</v>
      </c>
    </row>
    <row r="88" spans="1:7" x14ac:dyDescent="0.3">
      <c r="A88" s="2">
        <v>44146</v>
      </c>
      <c r="B88" t="s">
        <v>80</v>
      </c>
      <c r="C88">
        <v>34.4</v>
      </c>
      <c r="D88">
        <v>32.700000000000003</v>
      </c>
      <c r="E88">
        <v>34.549999999999997</v>
      </c>
      <c r="F88">
        <v>33.25</v>
      </c>
      <c r="G88">
        <v>38209748</v>
      </c>
    </row>
    <row r="89" spans="1:7" x14ac:dyDescent="0.3">
      <c r="A89" s="2">
        <v>44147</v>
      </c>
      <c r="B89" t="s">
        <v>80</v>
      </c>
      <c r="C89">
        <v>33</v>
      </c>
      <c r="D89">
        <v>32.549999999999997</v>
      </c>
      <c r="E89">
        <v>33.35</v>
      </c>
      <c r="F89">
        <v>32.950000000000003</v>
      </c>
      <c r="G89">
        <v>23783588</v>
      </c>
    </row>
    <row r="90" spans="1:7" x14ac:dyDescent="0.3">
      <c r="A90" s="2">
        <v>44148</v>
      </c>
      <c r="B90" t="s">
        <v>80</v>
      </c>
      <c r="C90">
        <v>32.6</v>
      </c>
      <c r="D90">
        <v>32</v>
      </c>
      <c r="E90">
        <v>33.450000000000003</v>
      </c>
      <c r="F90">
        <v>33.049999999999997</v>
      </c>
      <c r="G90">
        <v>29200787</v>
      </c>
    </row>
    <row r="91" spans="1:7" x14ac:dyDescent="0.3">
      <c r="A91" s="2">
        <v>44149</v>
      </c>
      <c r="B91" t="s">
        <v>80</v>
      </c>
      <c r="C91">
        <v>33.5</v>
      </c>
      <c r="D91">
        <v>33.4</v>
      </c>
      <c r="E91">
        <v>33.950000000000003</v>
      </c>
      <c r="F91">
        <v>33.700000000000003</v>
      </c>
      <c r="G91">
        <v>9760105</v>
      </c>
    </row>
    <row r="92" spans="1:7" x14ac:dyDescent="0.3">
      <c r="A92" s="2">
        <v>44152</v>
      </c>
      <c r="B92" t="s">
        <v>80</v>
      </c>
      <c r="C92">
        <v>34</v>
      </c>
      <c r="D92">
        <v>33.4</v>
      </c>
      <c r="E92">
        <v>34</v>
      </c>
      <c r="F92">
        <v>33.6</v>
      </c>
      <c r="G92">
        <v>20216603</v>
      </c>
    </row>
    <row r="93" spans="1:7" x14ac:dyDescent="0.3">
      <c r="A93" s="2">
        <v>44153</v>
      </c>
      <c r="B93" t="s">
        <v>80</v>
      </c>
      <c r="C93">
        <v>33.5</v>
      </c>
      <c r="D93">
        <v>33.450000000000003</v>
      </c>
      <c r="E93">
        <v>34.75</v>
      </c>
      <c r="F93">
        <v>34.299999999999997</v>
      </c>
      <c r="G93">
        <v>30806048</v>
      </c>
    </row>
    <row r="94" spans="1:7" x14ac:dyDescent="0.3">
      <c r="A94" s="2">
        <v>44154</v>
      </c>
      <c r="B94" t="s">
        <v>80</v>
      </c>
      <c r="C94">
        <v>33.950000000000003</v>
      </c>
      <c r="D94">
        <v>33.049999999999997</v>
      </c>
      <c r="E94">
        <v>34.4</v>
      </c>
      <c r="F94">
        <v>33.4</v>
      </c>
      <c r="G94">
        <v>27047622</v>
      </c>
    </row>
    <row r="95" spans="1:7" x14ac:dyDescent="0.3">
      <c r="A95" s="2">
        <v>44155</v>
      </c>
      <c r="B95" t="s">
        <v>80</v>
      </c>
      <c r="C95">
        <v>33.35</v>
      </c>
      <c r="D95">
        <v>33.049999999999997</v>
      </c>
      <c r="E95">
        <v>33.799999999999997</v>
      </c>
      <c r="F95">
        <v>33.6</v>
      </c>
      <c r="G95">
        <v>19993292</v>
      </c>
    </row>
    <row r="96" spans="1:7" x14ac:dyDescent="0.3">
      <c r="A96" s="2">
        <v>44158</v>
      </c>
      <c r="B96" t="s">
        <v>80</v>
      </c>
      <c r="C96">
        <v>33.75</v>
      </c>
      <c r="D96">
        <v>33.700000000000003</v>
      </c>
      <c r="E96">
        <v>38.5</v>
      </c>
      <c r="F96">
        <v>36.85</v>
      </c>
      <c r="G96">
        <v>127801118</v>
      </c>
    </row>
    <row r="97" spans="1:7" x14ac:dyDescent="0.3">
      <c r="A97" s="2">
        <v>44159</v>
      </c>
      <c r="B97" t="s">
        <v>80</v>
      </c>
      <c r="C97">
        <v>37.299999999999997</v>
      </c>
      <c r="D97">
        <v>35.700000000000003</v>
      </c>
      <c r="E97">
        <v>37.299999999999997</v>
      </c>
      <c r="F97">
        <v>36.9</v>
      </c>
      <c r="G97">
        <v>48328341</v>
      </c>
    </row>
    <row r="98" spans="1:7" x14ac:dyDescent="0.3">
      <c r="A98" s="2">
        <v>44160</v>
      </c>
      <c r="B98" t="s">
        <v>80</v>
      </c>
      <c r="C98">
        <v>37</v>
      </c>
      <c r="D98">
        <v>35.6</v>
      </c>
      <c r="E98">
        <v>37.299999999999997</v>
      </c>
      <c r="F98">
        <v>35.799999999999997</v>
      </c>
      <c r="G98">
        <v>43434693</v>
      </c>
    </row>
    <row r="99" spans="1:7" x14ac:dyDescent="0.3">
      <c r="A99" s="2">
        <v>44161</v>
      </c>
      <c r="B99" t="s">
        <v>80</v>
      </c>
      <c r="C99">
        <v>35.799999999999997</v>
      </c>
      <c r="D99">
        <v>35.049999999999997</v>
      </c>
      <c r="E99">
        <v>36.049999999999997</v>
      </c>
      <c r="F99">
        <v>35.799999999999997</v>
      </c>
      <c r="G99">
        <v>31088357</v>
      </c>
    </row>
    <row r="100" spans="1:7" x14ac:dyDescent="0.3">
      <c r="A100" s="2">
        <v>44162</v>
      </c>
      <c r="B100" t="s">
        <v>80</v>
      </c>
      <c r="C100">
        <v>36</v>
      </c>
      <c r="D100">
        <v>35.75</v>
      </c>
      <c r="E100">
        <v>37.200000000000003</v>
      </c>
      <c r="F100">
        <v>36.75</v>
      </c>
      <c r="G100">
        <v>35515776</v>
      </c>
    </row>
    <row r="101" spans="1:7" x14ac:dyDescent="0.3">
      <c r="A101" s="2">
        <v>44166</v>
      </c>
      <c r="B101" t="s">
        <v>80</v>
      </c>
      <c r="C101">
        <v>37.1</v>
      </c>
      <c r="D101">
        <v>36.549999999999997</v>
      </c>
      <c r="E101">
        <v>37.299999999999997</v>
      </c>
      <c r="F101">
        <v>37.1</v>
      </c>
      <c r="G101">
        <v>23224844</v>
      </c>
    </row>
    <row r="102" spans="1:7" x14ac:dyDescent="0.3">
      <c r="A102" s="2">
        <v>44167</v>
      </c>
      <c r="B102" t="s">
        <v>80</v>
      </c>
      <c r="C102">
        <v>37.299999999999997</v>
      </c>
      <c r="D102">
        <v>36.35</v>
      </c>
      <c r="E102">
        <v>37.799999999999997</v>
      </c>
      <c r="F102">
        <v>36.799999999999997</v>
      </c>
      <c r="G102">
        <v>33101193</v>
      </c>
    </row>
    <row r="103" spans="1:7" x14ac:dyDescent="0.3">
      <c r="A103" s="2">
        <v>44168</v>
      </c>
      <c r="B103" t="s">
        <v>80</v>
      </c>
      <c r="C103">
        <v>37.200000000000003</v>
      </c>
      <c r="D103">
        <v>36.75</v>
      </c>
      <c r="E103">
        <v>37.4</v>
      </c>
      <c r="F103">
        <v>36.950000000000003</v>
      </c>
      <c r="G103">
        <v>22994163</v>
      </c>
    </row>
    <row r="104" spans="1:7" x14ac:dyDescent="0.3">
      <c r="A104" s="2">
        <v>44169</v>
      </c>
      <c r="B104" t="s">
        <v>80</v>
      </c>
      <c r="C104">
        <v>37</v>
      </c>
      <c r="D104">
        <v>36.4</v>
      </c>
      <c r="E104">
        <v>37.799999999999997</v>
      </c>
      <c r="F104">
        <v>37.1</v>
      </c>
      <c r="G104">
        <v>31749332</v>
      </c>
    </row>
    <row r="105" spans="1:7" x14ac:dyDescent="0.3">
      <c r="A105" s="2">
        <v>44172</v>
      </c>
      <c r="B105" t="s">
        <v>80</v>
      </c>
      <c r="C105">
        <v>37.299999999999997</v>
      </c>
      <c r="D105">
        <v>36.6</v>
      </c>
      <c r="E105">
        <v>37.450000000000003</v>
      </c>
      <c r="F105">
        <v>36.75</v>
      </c>
      <c r="G105">
        <v>34565048</v>
      </c>
    </row>
    <row r="106" spans="1:7" x14ac:dyDescent="0.3">
      <c r="A106" s="2">
        <v>44173</v>
      </c>
      <c r="B106" t="s">
        <v>80</v>
      </c>
      <c r="C106">
        <v>37.15</v>
      </c>
      <c r="D106">
        <v>36.450000000000003</v>
      </c>
      <c r="E106">
        <v>37.299999999999997</v>
      </c>
      <c r="F106">
        <v>37.049999999999997</v>
      </c>
      <c r="G106">
        <v>24302015</v>
      </c>
    </row>
    <row r="107" spans="1:7" x14ac:dyDescent="0.3">
      <c r="A107" s="2">
        <v>44174</v>
      </c>
      <c r="B107" t="s">
        <v>80</v>
      </c>
      <c r="C107">
        <v>37.35</v>
      </c>
      <c r="D107">
        <v>37</v>
      </c>
      <c r="E107">
        <v>39.049999999999997</v>
      </c>
      <c r="F107">
        <v>38.65</v>
      </c>
      <c r="G107">
        <v>41122932</v>
      </c>
    </row>
    <row r="108" spans="1:7" x14ac:dyDescent="0.3">
      <c r="A108" s="2">
        <v>44175</v>
      </c>
      <c r="B108" t="s">
        <v>80</v>
      </c>
      <c r="C108">
        <v>38.700000000000003</v>
      </c>
      <c r="D108">
        <v>36.799999999999997</v>
      </c>
      <c r="E108">
        <v>38.700000000000003</v>
      </c>
      <c r="F108">
        <v>37.6</v>
      </c>
      <c r="G108">
        <v>38075316</v>
      </c>
    </row>
    <row r="109" spans="1:7" x14ac:dyDescent="0.3">
      <c r="A109" s="2">
        <v>44176</v>
      </c>
      <c r="B109" t="s">
        <v>80</v>
      </c>
      <c r="C109">
        <v>37.799999999999997</v>
      </c>
      <c r="D109">
        <v>37.049999999999997</v>
      </c>
      <c r="E109">
        <v>38.6</v>
      </c>
      <c r="F109">
        <v>37.450000000000003</v>
      </c>
      <c r="G109">
        <v>35136784</v>
      </c>
    </row>
    <row r="110" spans="1:7" x14ac:dyDescent="0.3">
      <c r="A110" s="2">
        <v>44179</v>
      </c>
      <c r="B110" t="s">
        <v>80</v>
      </c>
      <c r="C110">
        <v>37.9</v>
      </c>
      <c r="D110">
        <v>37.5</v>
      </c>
      <c r="E110">
        <v>38</v>
      </c>
      <c r="F110">
        <v>37.75</v>
      </c>
      <c r="G110">
        <v>15159919</v>
      </c>
    </row>
    <row r="111" spans="1:7" x14ac:dyDescent="0.3">
      <c r="A111" s="2">
        <v>44180</v>
      </c>
      <c r="B111" t="s">
        <v>80</v>
      </c>
      <c r="C111">
        <v>37.700000000000003</v>
      </c>
      <c r="D111">
        <v>36.85</v>
      </c>
      <c r="E111">
        <v>37.950000000000003</v>
      </c>
      <c r="F111">
        <v>37.75</v>
      </c>
      <c r="G111">
        <v>19420642</v>
      </c>
    </row>
    <row r="112" spans="1:7" x14ac:dyDescent="0.3">
      <c r="A112" s="2">
        <v>44181</v>
      </c>
      <c r="B112" t="s">
        <v>80</v>
      </c>
      <c r="C112">
        <v>38</v>
      </c>
      <c r="D112">
        <v>37.549999999999997</v>
      </c>
      <c r="E112">
        <v>38.15</v>
      </c>
      <c r="F112">
        <v>37.75</v>
      </c>
      <c r="G112">
        <v>14987280</v>
      </c>
    </row>
    <row r="113" spans="1:7" x14ac:dyDescent="0.3">
      <c r="A113" s="2">
        <v>44182</v>
      </c>
      <c r="B113" t="s">
        <v>80</v>
      </c>
      <c r="C113">
        <v>37.75</v>
      </c>
      <c r="D113">
        <v>37.25</v>
      </c>
      <c r="E113">
        <v>37.950000000000003</v>
      </c>
      <c r="F113">
        <v>37.4</v>
      </c>
      <c r="G113">
        <v>22083576</v>
      </c>
    </row>
    <row r="114" spans="1:7" x14ac:dyDescent="0.3">
      <c r="A114" s="2">
        <v>44183</v>
      </c>
      <c r="B114" t="s">
        <v>80</v>
      </c>
      <c r="C114">
        <v>37.5</v>
      </c>
      <c r="D114">
        <v>36.200000000000003</v>
      </c>
      <c r="E114">
        <v>37.549999999999997</v>
      </c>
      <c r="F114">
        <v>36.950000000000003</v>
      </c>
      <c r="G114">
        <v>22980485</v>
      </c>
    </row>
    <row r="115" spans="1:7" x14ac:dyDescent="0.3">
      <c r="A115" s="2">
        <v>44186</v>
      </c>
      <c r="B115" t="s">
        <v>80</v>
      </c>
      <c r="C115">
        <v>36.5</v>
      </c>
      <c r="D115">
        <v>33.65</v>
      </c>
      <c r="E115">
        <v>36.700000000000003</v>
      </c>
      <c r="F115">
        <v>34.25</v>
      </c>
      <c r="G115">
        <v>38446940</v>
      </c>
    </row>
    <row r="116" spans="1:7" x14ac:dyDescent="0.3">
      <c r="A116" s="2">
        <v>44187</v>
      </c>
      <c r="B116" t="s">
        <v>80</v>
      </c>
      <c r="C116">
        <v>34</v>
      </c>
      <c r="D116">
        <v>32.9</v>
      </c>
      <c r="E116">
        <v>34.75</v>
      </c>
      <c r="F116">
        <v>34.6</v>
      </c>
      <c r="G116">
        <v>42476231</v>
      </c>
    </row>
    <row r="117" spans="1:7" x14ac:dyDescent="0.3">
      <c r="A117" s="2">
        <v>44188</v>
      </c>
      <c r="B117" t="s">
        <v>80</v>
      </c>
      <c r="C117">
        <v>34.65</v>
      </c>
      <c r="D117">
        <v>34.4</v>
      </c>
      <c r="E117">
        <v>36.1</v>
      </c>
      <c r="F117">
        <v>35.9</v>
      </c>
      <c r="G117">
        <v>20477842</v>
      </c>
    </row>
    <row r="118" spans="1:7" x14ac:dyDescent="0.3">
      <c r="A118" s="2">
        <v>44189</v>
      </c>
      <c r="B118" t="s">
        <v>80</v>
      </c>
      <c r="C118">
        <v>36.15</v>
      </c>
      <c r="D118">
        <v>35.65</v>
      </c>
      <c r="E118">
        <v>36.5</v>
      </c>
      <c r="F118">
        <v>35.9</v>
      </c>
      <c r="G118">
        <v>18306842</v>
      </c>
    </row>
    <row r="119" spans="1:7" x14ac:dyDescent="0.3">
      <c r="A119" s="2">
        <v>44193</v>
      </c>
      <c r="B119" t="s">
        <v>80</v>
      </c>
      <c r="C119">
        <v>36.25</v>
      </c>
      <c r="D119">
        <v>36</v>
      </c>
      <c r="E119">
        <v>37.200000000000003</v>
      </c>
      <c r="F119">
        <v>36.950000000000003</v>
      </c>
      <c r="G119">
        <v>22885983</v>
      </c>
    </row>
    <row r="120" spans="1:7" x14ac:dyDescent="0.3">
      <c r="A120" s="2">
        <v>44194</v>
      </c>
      <c r="B120" t="s">
        <v>80</v>
      </c>
      <c r="C120">
        <v>37.200000000000003</v>
      </c>
      <c r="D120">
        <v>36.25</v>
      </c>
      <c r="E120">
        <v>37.549999999999997</v>
      </c>
      <c r="F120">
        <v>36.700000000000003</v>
      </c>
      <c r="G120">
        <v>18963239</v>
      </c>
    </row>
    <row r="121" spans="1:7" x14ac:dyDescent="0.3">
      <c r="A121" s="2">
        <v>44195</v>
      </c>
      <c r="B121" t="s">
        <v>80</v>
      </c>
      <c r="C121">
        <v>36.85</v>
      </c>
      <c r="D121">
        <v>35.9</v>
      </c>
      <c r="E121">
        <v>36.950000000000003</v>
      </c>
      <c r="F121">
        <v>36.65</v>
      </c>
      <c r="G121">
        <v>19633682</v>
      </c>
    </row>
    <row r="122" spans="1:7" x14ac:dyDescent="0.3">
      <c r="A122" s="2">
        <v>44196</v>
      </c>
      <c r="B122" t="s">
        <v>80</v>
      </c>
      <c r="C122">
        <v>36.5</v>
      </c>
      <c r="D122">
        <v>36.25</v>
      </c>
      <c r="E122">
        <v>37.5</v>
      </c>
      <c r="F122">
        <v>37.049999999999997</v>
      </c>
      <c r="G122">
        <v>25499169</v>
      </c>
    </row>
    <row r="123" spans="1:7" x14ac:dyDescent="0.3">
      <c r="A123" s="2">
        <v>44197</v>
      </c>
      <c r="B123" t="s">
        <v>80</v>
      </c>
      <c r="C123">
        <v>37.049999999999997</v>
      </c>
      <c r="D123">
        <v>36.85</v>
      </c>
      <c r="E123">
        <v>37.6</v>
      </c>
      <c r="F123">
        <v>37.4</v>
      </c>
      <c r="G123">
        <v>12858049</v>
      </c>
    </row>
    <row r="124" spans="1:7" x14ac:dyDescent="0.3">
      <c r="A124" s="2">
        <v>44200</v>
      </c>
      <c r="B124" t="s">
        <v>80</v>
      </c>
      <c r="C124">
        <v>37.950000000000003</v>
      </c>
      <c r="D124">
        <v>37.700000000000003</v>
      </c>
      <c r="E124">
        <v>39.15</v>
      </c>
      <c r="F124">
        <v>38.6</v>
      </c>
      <c r="G124">
        <v>48722834</v>
      </c>
    </row>
    <row r="125" spans="1:7" x14ac:dyDescent="0.3">
      <c r="A125" s="2">
        <v>44201</v>
      </c>
      <c r="B125" t="s">
        <v>80</v>
      </c>
      <c r="C125">
        <v>38.25</v>
      </c>
      <c r="D125">
        <v>37.9</v>
      </c>
      <c r="E125">
        <v>39.950000000000003</v>
      </c>
      <c r="F125">
        <v>39.700000000000003</v>
      </c>
      <c r="G125">
        <v>54314659</v>
      </c>
    </row>
    <row r="126" spans="1:7" x14ac:dyDescent="0.3">
      <c r="A126" s="2">
        <v>44202</v>
      </c>
      <c r="B126" t="s">
        <v>80</v>
      </c>
      <c r="C126">
        <v>39.75</v>
      </c>
      <c r="D126">
        <v>38.5</v>
      </c>
      <c r="E126">
        <v>42.85</v>
      </c>
      <c r="F126">
        <v>41.4</v>
      </c>
      <c r="G126">
        <v>80681106</v>
      </c>
    </row>
    <row r="127" spans="1:7" x14ac:dyDescent="0.3">
      <c r="A127" s="2">
        <v>44203</v>
      </c>
      <c r="B127" t="s">
        <v>80</v>
      </c>
      <c r="C127">
        <v>43.5</v>
      </c>
      <c r="D127">
        <v>42.4</v>
      </c>
      <c r="E127">
        <v>47.6</v>
      </c>
      <c r="F127">
        <v>45.8</v>
      </c>
      <c r="G127">
        <v>201972764</v>
      </c>
    </row>
    <row r="128" spans="1:7" x14ac:dyDescent="0.3">
      <c r="A128" s="2">
        <v>44204</v>
      </c>
      <c r="B128" t="s">
        <v>80</v>
      </c>
      <c r="C128">
        <v>46.8</v>
      </c>
      <c r="D128">
        <v>43.85</v>
      </c>
      <c r="E128">
        <v>46.95</v>
      </c>
      <c r="F128">
        <v>44.4</v>
      </c>
      <c r="G128">
        <v>74289673</v>
      </c>
    </row>
    <row r="129" spans="1:7" x14ac:dyDescent="0.3">
      <c r="A129" s="2">
        <v>44207</v>
      </c>
      <c r="B129" t="s">
        <v>80</v>
      </c>
      <c r="C129">
        <v>44.75</v>
      </c>
      <c r="D129">
        <v>43.25</v>
      </c>
      <c r="E129">
        <v>45.1</v>
      </c>
      <c r="F129">
        <v>44.45</v>
      </c>
      <c r="G129">
        <v>39358606</v>
      </c>
    </row>
    <row r="130" spans="1:7" x14ac:dyDescent="0.3">
      <c r="A130" s="2">
        <v>44208</v>
      </c>
      <c r="B130" t="s">
        <v>80</v>
      </c>
      <c r="C130">
        <v>44</v>
      </c>
      <c r="D130">
        <v>43.5</v>
      </c>
      <c r="E130">
        <v>48.45</v>
      </c>
      <c r="F130">
        <v>47.15</v>
      </c>
      <c r="G130">
        <v>90521255</v>
      </c>
    </row>
    <row r="131" spans="1:7" x14ac:dyDescent="0.3">
      <c r="A131" s="2">
        <v>44209</v>
      </c>
      <c r="B131" t="s">
        <v>80</v>
      </c>
      <c r="C131">
        <v>47.75</v>
      </c>
      <c r="D131">
        <v>45.15</v>
      </c>
      <c r="E131">
        <v>47.8</v>
      </c>
      <c r="F131">
        <v>46.05</v>
      </c>
      <c r="G131">
        <v>56558691</v>
      </c>
    </row>
    <row r="132" spans="1:7" x14ac:dyDescent="0.3">
      <c r="A132" s="2">
        <v>44210</v>
      </c>
      <c r="B132" t="s">
        <v>80</v>
      </c>
      <c r="C132">
        <v>46.25</v>
      </c>
      <c r="D132">
        <v>45.8</v>
      </c>
      <c r="E132">
        <v>47.35</v>
      </c>
      <c r="F132">
        <v>46.25</v>
      </c>
      <c r="G132">
        <v>29310346</v>
      </c>
    </row>
    <row r="133" spans="1:7" x14ac:dyDescent="0.3">
      <c r="A133" s="2">
        <v>44211</v>
      </c>
      <c r="B133" t="s">
        <v>80</v>
      </c>
      <c r="C133">
        <v>46.4</v>
      </c>
      <c r="D133">
        <v>45.85</v>
      </c>
      <c r="E133">
        <v>49.55</v>
      </c>
      <c r="F133">
        <v>48.45</v>
      </c>
      <c r="G133">
        <v>99486620</v>
      </c>
    </row>
    <row r="134" spans="1:7" x14ac:dyDescent="0.3">
      <c r="A134" s="2">
        <v>44214</v>
      </c>
      <c r="B134" t="s">
        <v>80</v>
      </c>
      <c r="C134">
        <v>48.65</v>
      </c>
      <c r="D134">
        <v>45.8</v>
      </c>
      <c r="E134">
        <v>48.75</v>
      </c>
      <c r="F134">
        <v>46.65</v>
      </c>
      <c r="G134">
        <v>51656962</v>
      </c>
    </row>
    <row r="135" spans="1:7" x14ac:dyDescent="0.3">
      <c r="A135" s="2">
        <v>44215</v>
      </c>
      <c r="B135" t="s">
        <v>80</v>
      </c>
      <c r="C135">
        <v>47.1</v>
      </c>
      <c r="D135">
        <v>47.1</v>
      </c>
      <c r="E135">
        <v>50.7</v>
      </c>
      <c r="F135">
        <v>50.15</v>
      </c>
      <c r="G135">
        <v>72082670</v>
      </c>
    </row>
    <row r="136" spans="1:7" x14ac:dyDescent="0.3">
      <c r="A136" s="2">
        <v>44216</v>
      </c>
      <c r="B136" t="s">
        <v>80</v>
      </c>
      <c r="C136">
        <v>50.75</v>
      </c>
      <c r="D136">
        <v>49.45</v>
      </c>
      <c r="E136">
        <v>52.45</v>
      </c>
      <c r="F136">
        <v>51.45</v>
      </c>
      <c r="G136">
        <v>98044307</v>
      </c>
    </row>
    <row r="137" spans="1:7" x14ac:dyDescent="0.3">
      <c r="A137" s="2">
        <v>44217</v>
      </c>
      <c r="B137" t="s">
        <v>80</v>
      </c>
      <c r="C137">
        <v>51.95</v>
      </c>
      <c r="D137">
        <v>48.8</v>
      </c>
      <c r="E137">
        <v>52</v>
      </c>
      <c r="F137">
        <v>49.7</v>
      </c>
      <c r="G137">
        <v>55907468</v>
      </c>
    </row>
    <row r="138" spans="1:7" x14ac:dyDescent="0.3">
      <c r="A138" s="2">
        <v>44218</v>
      </c>
      <c r="B138" t="s">
        <v>80</v>
      </c>
      <c r="C138">
        <v>50</v>
      </c>
      <c r="D138">
        <v>48.3</v>
      </c>
      <c r="E138">
        <v>50.75</v>
      </c>
      <c r="F138">
        <v>49.5</v>
      </c>
      <c r="G138">
        <v>55567022</v>
      </c>
    </row>
    <row r="139" spans="1:7" x14ac:dyDescent="0.3">
      <c r="A139" s="2">
        <v>44221</v>
      </c>
      <c r="B139" t="s">
        <v>80</v>
      </c>
      <c r="C139">
        <v>50.3</v>
      </c>
      <c r="D139">
        <v>47.55</v>
      </c>
      <c r="E139">
        <v>50.65</v>
      </c>
      <c r="F139">
        <v>48.05</v>
      </c>
      <c r="G139">
        <v>37299052</v>
      </c>
    </row>
    <row r="140" spans="1:7" x14ac:dyDescent="0.3">
      <c r="A140" s="2">
        <v>44223</v>
      </c>
      <c r="B140" t="s">
        <v>80</v>
      </c>
      <c r="C140">
        <v>48</v>
      </c>
      <c r="D140">
        <v>46.9</v>
      </c>
      <c r="E140">
        <v>49.2</v>
      </c>
      <c r="F140">
        <v>47.8</v>
      </c>
      <c r="G140">
        <v>37095806</v>
      </c>
    </row>
    <row r="141" spans="1:7" x14ac:dyDescent="0.3">
      <c r="A141" s="2">
        <v>44224</v>
      </c>
      <c r="B141" t="s">
        <v>80</v>
      </c>
      <c r="C141">
        <v>47.1</v>
      </c>
      <c r="D141">
        <v>46.95</v>
      </c>
      <c r="E141">
        <v>49.15</v>
      </c>
      <c r="F141">
        <v>47.9</v>
      </c>
      <c r="G141">
        <v>50095946</v>
      </c>
    </row>
    <row r="142" spans="1:7" x14ac:dyDescent="0.3">
      <c r="A142" s="2">
        <v>44225</v>
      </c>
      <c r="B142" t="s">
        <v>80</v>
      </c>
      <c r="C142">
        <v>48.5</v>
      </c>
      <c r="D142">
        <v>46.95</v>
      </c>
      <c r="E142">
        <v>49.3</v>
      </c>
      <c r="F142">
        <v>47.2</v>
      </c>
      <c r="G142">
        <v>42499626</v>
      </c>
    </row>
    <row r="143" spans="1:7" x14ac:dyDescent="0.3">
      <c r="A143" s="2">
        <v>44228</v>
      </c>
      <c r="B143" t="s">
        <v>80</v>
      </c>
      <c r="C143">
        <v>45.8</v>
      </c>
      <c r="D143">
        <v>43.75</v>
      </c>
      <c r="E143">
        <v>47.15</v>
      </c>
      <c r="F143">
        <v>46.6</v>
      </c>
      <c r="G143">
        <v>91266329</v>
      </c>
    </row>
    <row r="144" spans="1:7" x14ac:dyDescent="0.3">
      <c r="A144" s="2">
        <v>44229</v>
      </c>
      <c r="B144" t="s">
        <v>80</v>
      </c>
      <c r="C144">
        <v>47.15</v>
      </c>
      <c r="D144">
        <v>46.55</v>
      </c>
      <c r="E144">
        <v>48.95</v>
      </c>
      <c r="F144">
        <v>47.7</v>
      </c>
      <c r="G144">
        <v>56064941</v>
      </c>
    </row>
    <row r="145" spans="1:7" x14ac:dyDescent="0.3">
      <c r="A145" s="2">
        <v>44230</v>
      </c>
      <c r="B145" t="s">
        <v>80</v>
      </c>
      <c r="C145">
        <v>48.2</v>
      </c>
      <c r="D145">
        <v>47.1</v>
      </c>
      <c r="E145">
        <v>48.3</v>
      </c>
      <c r="F145">
        <v>47.65</v>
      </c>
      <c r="G145">
        <v>28568238</v>
      </c>
    </row>
    <row r="146" spans="1:7" x14ac:dyDescent="0.3">
      <c r="A146" s="2">
        <v>44231</v>
      </c>
      <c r="B146" t="s">
        <v>80</v>
      </c>
      <c r="C146">
        <v>47.7</v>
      </c>
      <c r="D146">
        <v>47.35</v>
      </c>
      <c r="E146">
        <v>49.5</v>
      </c>
      <c r="F146">
        <v>49.05</v>
      </c>
      <c r="G146">
        <v>41320998</v>
      </c>
    </row>
    <row r="147" spans="1:7" x14ac:dyDescent="0.3">
      <c r="A147" s="2">
        <v>44232</v>
      </c>
      <c r="B147" t="s">
        <v>80</v>
      </c>
      <c r="C147">
        <v>49.5</v>
      </c>
      <c r="D147">
        <v>48.05</v>
      </c>
      <c r="E147">
        <v>50.8</v>
      </c>
      <c r="F147">
        <v>48.3</v>
      </c>
      <c r="G147">
        <v>61029118</v>
      </c>
    </row>
    <row r="148" spans="1:7" x14ac:dyDescent="0.3">
      <c r="A148" s="2">
        <v>44235</v>
      </c>
      <c r="B148" t="s">
        <v>80</v>
      </c>
      <c r="C148">
        <v>48.95</v>
      </c>
      <c r="D148">
        <v>48.6</v>
      </c>
      <c r="E148">
        <v>49.4</v>
      </c>
      <c r="F148">
        <v>49.15</v>
      </c>
      <c r="G148">
        <v>25004704</v>
      </c>
    </row>
    <row r="149" spans="1:7" x14ac:dyDescent="0.3">
      <c r="A149" s="2">
        <v>44236</v>
      </c>
      <c r="B149" t="s">
        <v>80</v>
      </c>
      <c r="C149">
        <v>49.4</v>
      </c>
      <c r="D149">
        <v>48.3</v>
      </c>
      <c r="E149">
        <v>52.2</v>
      </c>
      <c r="F149">
        <v>50</v>
      </c>
      <c r="G149">
        <v>79600142</v>
      </c>
    </row>
    <row r="150" spans="1:7" x14ac:dyDescent="0.3">
      <c r="A150" s="2">
        <v>44237</v>
      </c>
      <c r="B150" t="s">
        <v>80</v>
      </c>
      <c r="C150">
        <v>50.45</v>
      </c>
      <c r="D150">
        <v>49.5</v>
      </c>
      <c r="E150">
        <v>51</v>
      </c>
      <c r="F150">
        <v>50.55</v>
      </c>
      <c r="G150">
        <v>39925669</v>
      </c>
    </row>
    <row r="151" spans="1:7" x14ac:dyDescent="0.3">
      <c r="A151" s="2">
        <v>44238</v>
      </c>
      <c r="B151" t="s">
        <v>80</v>
      </c>
      <c r="C151">
        <v>50.6</v>
      </c>
      <c r="D151">
        <v>50.1</v>
      </c>
      <c r="E151">
        <v>53</v>
      </c>
      <c r="F151">
        <v>52.55</v>
      </c>
      <c r="G151">
        <v>68713073</v>
      </c>
    </row>
    <row r="152" spans="1:7" x14ac:dyDescent="0.3">
      <c r="A152" s="2">
        <v>44239</v>
      </c>
      <c r="B152" t="s">
        <v>80</v>
      </c>
      <c r="C152">
        <v>52.85</v>
      </c>
      <c r="D152">
        <v>51.45</v>
      </c>
      <c r="E152">
        <v>52.95</v>
      </c>
      <c r="F152">
        <v>52.1</v>
      </c>
      <c r="G152">
        <v>45538017</v>
      </c>
    </row>
    <row r="153" spans="1:7" x14ac:dyDescent="0.3">
      <c r="A153" s="2">
        <v>44242</v>
      </c>
      <c r="B153" t="s">
        <v>80</v>
      </c>
      <c r="C153">
        <v>52.6</v>
      </c>
      <c r="D153">
        <v>52</v>
      </c>
      <c r="E153">
        <v>54.5</v>
      </c>
      <c r="F153">
        <v>54.1</v>
      </c>
      <c r="G153">
        <v>63488266</v>
      </c>
    </row>
    <row r="154" spans="1:7" x14ac:dyDescent="0.3">
      <c r="A154" s="2">
        <v>44243</v>
      </c>
      <c r="B154" t="s">
        <v>80</v>
      </c>
      <c r="C154">
        <v>54.45</v>
      </c>
      <c r="D154">
        <v>52.7</v>
      </c>
      <c r="E154">
        <v>54.6</v>
      </c>
      <c r="F154">
        <v>53.85</v>
      </c>
      <c r="G154">
        <v>46908035</v>
      </c>
    </row>
    <row r="155" spans="1:7" x14ac:dyDescent="0.3">
      <c r="A155" s="2">
        <v>44244</v>
      </c>
      <c r="B155" t="s">
        <v>80</v>
      </c>
      <c r="C155">
        <v>53.8</v>
      </c>
      <c r="D155">
        <v>52.9</v>
      </c>
      <c r="E155">
        <v>57.5</v>
      </c>
      <c r="F155">
        <v>56.4</v>
      </c>
      <c r="G155">
        <v>84077529</v>
      </c>
    </row>
    <row r="156" spans="1:7" x14ac:dyDescent="0.3">
      <c r="A156" s="2">
        <v>44245</v>
      </c>
      <c r="B156" t="s">
        <v>80</v>
      </c>
      <c r="C156">
        <v>56.8</v>
      </c>
      <c r="D156">
        <v>55.9</v>
      </c>
      <c r="E156">
        <v>58.9</v>
      </c>
      <c r="F156">
        <v>58.1</v>
      </c>
      <c r="G156">
        <v>64960498</v>
      </c>
    </row>
    <row r="157" spans="1:7" x14ac:dyDescent="0.3">
      <c r="A157" s="2">
        <v>44246</v>
      </c>
      <c r="B157" t="s">
        <v>80</v>
      </c>
      <c r="C157">
        <v>58.5</v>
      </c>
      <c r="D157">
        <v>57.6</v>
      </c>
      <c r="E157">
        <v>66.8</v>
      </c>
      <c r="F157">
        <v>62.4</v>
      </c>
      <c r="G157">
        <v>261417989</v>
      </c>
    </row>
    <row r="158" spans="1:7" x14ac:dyDescent="0.3">
      <c r="A158" s="2">
        <v>44249</v>
      </c>
      <c r="B158" t="s">
        <v>80</v>
      </c>
      <c r="C158">
        <v>63</v>
      </c>
      <c r="D158">
        <v>60.7</v>
      </c>
      <c r="E158">
        <v>63.85</v>
      </c>
      <c r="F158">
        <v>61.5</v>
      </c>
      <c r="G158">
        <v>105148761</v>
      </c>
    </row>
    <row r="159" spans="1:7" x14ac:dyDescent="0.3">
      <c r="A159" s="2">
        <v>44250</v>
      </c>
      <c r="B159" t="s">
        <v>80</v>
      </c>
      <c r="C159">
        <v>61.4</v>
      </c>
      <c r="D159">
        <v>61.1</v>
      </c>
      <c r="E159">
        <v>63.35</v>
      </c>
      <c r="F159">
        <v>61.4</v>
      </c>
      <c r="G159">
        <v>61275241</v>
      </c>
    </row>
    <row r="160" spans="1:7" x14ac:dyDescent="0.3">
      <c r="A160" s="2">
        <v>44251</v>
      </c>
      <c r="B160" t="s">
        <v>80</v>
      </c>
      <c r="C160">
        <v>61.8</v>
      </c>
      <c r="D160">
        <v>61.3</v>
      </c>
      <c r="E160">
        <v>64.349999999999994</v>
      </c>
      <c r="F160">
        <v>63.8</v>
      </c>
      <c r="G160">
        <v>39413798</v>
      </c>
    </row>
    <row r="161" spans="1:7" x14ac:dyDescent="0.3">
      <c r="A161" s="2">
        <v>44252</v>
      </c>
      <c r="B161" t="s">
        <v>80</v>
      </c>
      <c r="C161">
        <v>64.95</v>
      </c>
      <c r="D161">
        <v>64.400000000000006</v>
      </c>
      <c r="E161">
        <v>65.8</v>
      </c>
      <c r="F161">
        <v>64.7</v>
      </c>
      <c r="G161">
        <v>70565771</v>
      </c>
    </row>
    <row r="162" spans="1:7" x14ac:dyDescent="0.3">
      <c r="A162" s="2">
        <v>44253</v>
      </c>
      <c r="B162" t="s">
        <v>80</v>
      </c>
      <c r="C162">
        <v>63.5</v>
      </c>
      <c r="D162">
        <v>62.4</v>
      </c>
      <c r="E162">
        <v>64.400000000000006</v>
      </c>
      <c r="F162">
        <v>63.45</v>
      </c>
      <c r="G162">
        <v>53553669</v>
      </c>
    </row>
    <row r="163" spans="1:7" x14ac:dyDescent="0.3">
      <c r="A163" s="2">
        <v>44256</v>
      </c>
      <c r="B163" t="s">
        <v>80</v>
      </c>
      <c r="C163">
        <v>64.349999999999994</v>
      </c>
      <c r="D163">
        <v>62.7</v>
      </c>
      <c r="E163">
        <v>64.5</v>
      </c>
      <c r="F163">
        <v>63.45</v>
      </c>
      <c r="G163">
        <v>33031626</v>
      </c>
    </row>
    <row r="164" spans="1:7" x14ac:dyDescent="0.3">
      <c r="A164" s="2">
        <v>44257</v>
      </c>
      <c r="B164" t="s">
        <v>80</v>
      </c>
      <c r="C164">
        <v>63.75</v>
      </c>
      <c r="D164">
        <v>63.4</v>
      </c>
      <c r="E164">
        <v>65.099999999999994</v>
      </c>
      <c r="F164">
        <v>64.5</v>
      </c>
      <c r="G164">
        <v>39385820</v>
      </c>
    </row>
    <row r="165" spans="1:7" x14ac:dyDescent="0.3">
      <c r="A165" s="2">
        <v>44258</v>
      </c>
      <c r="B165" t="s">
        <v>80</v>
      </c>
      <c r="C165">
        <v>64.8</v>
      </c>
      <c r="D165">
        <v>64.5</v>
      </c>
      <c r="E165">
        <v>68.150000000000006</v>
      </c>
      <c r="F165">
        <v>67.099999999999994</v>
      </c>
      <c r="G165">
        <v>65259145</v>
      </c>
    </row>
    <row r="166" spans="1:7" x14ac:dyDescent="0.3">
      <c r="A166" s="2">
        <v>44259</v>
      </c>
      <c r="B166" t="s">
        <v>80</v>
      </c>
      <c r="C166">
        <v>65.95</v>
      </c>
      <c r="D166">
        <v>65.599999999999994</v>
      </c>
      <c r="E166">
        <v>69.3</v>
      </c>
      <c r="F166">
        <v>68.2</v>
      </c>
      <c r="G166">
        <v>55584200</v>
      </c>
    </row>
    <row r="167" spans="1:7" x14ac:dyDescent="0.3">
      <c r="A167" s="2">
        <v>44260</v>
      </c>
      <c r="B167" t="s">
        <v>80</v>
      </c>
      <c r="C167">
        <v>68</v>
      </c>
      <c r="D167">
        <v>65.95</v>
      </c>
      <c r="E167">
        <v>68.849999999999994</v>
      </c>
      <c r="F167">
        <v>66.8</v>
      </c>
      <c r="G167">
        <v>55030398</v>
      </c>
    </row>
    <row r="168" spans="1:7" x14ac:dyDescent="0.3">
      <c r="A168" s="2">
        <v>44263</v>
      </c>
      <c r="B168" t="s">
        <v>80</v>
      </c>
      <c r="C168">
        <v>67.400000000000006</v>
      </c>
      <c r="D168">
        <v>67</v>
      </c>
      <c r="E168">
        <v>68.7</v>
      </c>
      <c r="F168">
        <v>67.25</v>
      </c>
      <c r="G168">
        <v>32067602</v>
      </c>
    </row>
    <row r="169" spans="1:7" x14ac:dyDescent="0.3">
      <c r="A169" s="2">
        <v>44264</v>
      </c>
      <c r="B169" t="s">
        <v>80</v>
      </c>
      <c r="C169">
        <v>67.75</v>
      </c>
      <c r="D169">
        <v>65.599999999999994</v>
      </c>
      <c r="E169">
        <v>68.349999999999994</v>
      </c>
      <c r="F169">
        <v>66.650000000000006</v>
      </c>
      <c r="G169">
        <v>27400447</v>
      </c>
    </row>
    <row r="170" spans="1:7" x14ac:dyDescent="0.3">
      <c r="A170" s="2">
        <v>44265</v>
      </c>
      <c r="B170" t="s">
        <v>80</v>
      </c>
      <c r="C170">
        <v>67.25</v>
      </c>
      <c r="D170">
        <v>66.349999999999994</v>
      </c>
      <c r="E170">
        <v>67.7</v>
      </c>
      <c r="F170">
        <v>66.849999999999994</v>
      </c>
      <c r="G170">
        <v>22266796</v>
      </c>
    </row>
    <row r="171" spans="1:7" x14ac:dyDescent="0.3">
      <c r="A171" s="2">
        <v>44267</v>
      </c>
      <c r="B171" t="s">
        <v>80</v>
      </c>
      <c r="C171">
        <v>67.3</v>
      </c>
      <c r="D171">
        <v>65.3</v>
      </c>
      <c r="E171">
        <v>68.099999999999994</v>
      </c>
      <c r="F171">
        <v>66.95</v>
      </c>
      <c r="G171">
        <v>33728099</v>
      </c>
    </row>
    <row r="172" spans="1:7" x14ac:dyDescent="0.3">
      <c r="A172" s="2">
        <v>44270</v>
      </c>
      <c r="B172" t="s">
        <v>80</v>
      </c>
      <c r="C172">
        <v>67.2</v>
      </c>
      <c r="D172">
        <v>63.7</v>
      </c>
      <c r="E172">
        <v>67.3</v>
      </c>
      <c r="F172">
        <v>65.25</v>
      </c>
      <c r="G172">
        <v>37011774</v>
      </c>
    </row>
    <row r="173" spans="1:7" x14ac:dyDescent="0.3">
      <c r="A173" s="2">
        <v>44271</v>
      </c>
      <c r="B173" t="s">
        <v>80</v>
      </c>
      <c r="C173">
        <v>65.75</v>
      </c>
      <c r="D173">
        <v>63.05</v>
      </c>
      <c r="E173">
        <v>65.849999999999994</v>
      </c>
      <c r="F173">
        <v>63.4</v>
      </c>
      <c r="G173">
        <v>31183061</v>
      </c>
    </row>
    <row r="174" spans="1:7" x14ac:dyDescent="0.3">
      <c r="A174" s="2">
        <v>44272</v>
      </c>
      <c r="B174" t="s">
        <v>80</v>
      </c>
      <c r="C174">
        <v>63.35</v>
      </c>
      <c r="D174">
        <v>60.65</v>
      </c>
      <c r="E174">
        <v>63.7</v>
      </c>
      <c r="F174">
        <v>60.9</v>
      </c>
      <c r="G174">
        <v>32300124</v>
      </c>
    </row>
    <row r="175" spans="1:7" x14ac:dyDescent="0.3">
      <c r="A175" s="2">
        <v>44273</v>
      </c>
      <c r="B175" t="s">
        <v>80</v>
      </c>
      <c r="C175">
        <v>61.5</v>
      </c>
      <c r="D175">
        <v>58.45</v>
      </c>
      <c r="E175">
        <v>62.35</v>
      </c>
      <c r="F175">
        <v>59.4</v>
      </c>
      <c r="G175">
        <v>43275173</v>
      </c>
    </row>
    <row r="176" spans="1:7" x14ac:dyDescent="0.3">
      <c r="A176" s="2">
        <v>44274</v>
      </c>
      <c r="B176" t="s">
        <v>80</v>
      </c>
      <c r="C176">
        <v>58</v>
      </c>
      <c r="D176">
        <v>56</v>
      </c>
      <c r="E176">
        <v>60.75</v>
      </c>
      <c r="F176">
        <v>60.35</v>
      </c>
      <c r="G176">
        <v>65794214</v>
      </c>
    </row>
    <row r="177" spans="1:7" x14ac:dyDescent="0.3">
      <c r="A177" s="2">
        <v>44277</v>
      </c>
      <c r="B177" t="s">
        <v>80</v>
      </c>
      <c r="C177">
        <v>60.05</v>
      </c>
      <c r="D177">
        <v>58.75</v>
      </c>
      <c r="E177">
        <v>61.1</v>
      </c>
      <c r="F177">
        <v>59.45</v>
      </c>
      <c r="G177">
        <v>37193196</v>
      </c>
    </row>
    <row r="178" spans="1:7" x14ac:dyDescent="0.3">
      <c r="A178" s="2">
        <v>44278</v>
      </c>
      <c r="B178" t="s">
        <v>80</v>
      </c>
      <c r="C178">
        <v>59.75</v>
      </c>
      <c r="D178">
        <v>59.5</v>
      </c>
      <c r="E178">
        <v>61.7</v>
      </c>
      <c r="F178">
        <v>61.35</v>
      </c>
      <c r="G178">
        <v>38827727</v>
      </c>
    </row>
    <row r="179" spans="1:7" x14ac:dyDescent="0.3">
      <c r="A179" s="2">
        <v>44279</v>
      </c>
      <c r="B179" t="s">
        <v>80</v>
      </c>
      <c r="C179">
        <v>60.6</v>
      </c>
      <c r="D179">
        <v>58.5</v>
      </c>
      <c r="E179">
        <v>61.25</v>
      </c>
      <c r="F179">
        <v>58.75</v>
      </c>
      <c r="G179">
        <v>37223856</v>
      </c>
    </row>
    <row r="180" spans="1:7" x14ac:dyDescent="0.3">
      <c r="A180" s="2">
        <v>44280</v>
      </c>
      <c r="B180" t="s">
        <v>80</v>
      </c>
      <c r="C180">
        <v>58.7</v>
      </c>
      <c r="D180">
        <v>56</v>
      </c>
      <c r="E180">
        <v>58.75</v>
      </c>
      <c r="F180">
        <v>57.2</v>
      </c>
      <c r="G180">
        <v>49179913</v>
      </c>
    </row>
    <row r="181" spans="1:7" x14ac:dyDescent="0.3">
      <c r="A181" s="2">
        <v>44281</v>
      </c>
      <c r="B181" t="s">
        <v>80</v>
      </c>
      <c r="C181">
        <v>58</v>
      </c>
      <c r="D181">
        <v>57.35</v>
      </c>
      <c r="E181">
        <v>59.2</v>
      </c>
      <c r="F181">
        <v>57.7</v>
      </c>
      <c r="G181">
        <v>30706356</v>
      </c>
    </row>
    <row r="182" spans="1:7" x14ac:dyDescent="0.3">
      <c r="A182" s="2">
        <v>44285</v>
      </c>
      <c r="B182" t="s">
        <v>80</v>
      </c>
      <c r="C182">
        <v>58.35</v>
      </c>
      <c r="D182">
        <v>58</v>
      </c>
      <c r="E182">
        <v>60</v>
      </c>
      <c r="F182">
        <v>58.25</v>
      </c>
      <c r="G182">
        <v>38680457</v>
      </c>
    </row>
    <row r="183" spans="1:7" x14ac:dyDescent="0.3">
      <c r="A183" s="2">
        <v>44286</v>
      </c>
      <c r="B183" t="s">
        <v>80</v>
      </c>
      <c r="C183">
        <v>59.5</v>
      </c>
      <c r="D183">
        <v>55.3</v>
      </c>
      <c r="E183">
        <v>59.6</v>
      </c>
      <c r="F183">
        <v>55.7</v>
      </c>
      <c r="G183">
        <v>68707873</v>
      </c>
    </row>
    <row r="184" spans="1:7" x14ac:dyDescent="0.3">
      <c r="A184" s="2">
        <v>44287</v>
      </c>
      <c r="B184" t="s">
        <v>80</v>
      </c>
      <c r="C184">
        <v>56.2</v>
      </c>
      <c r="D184">
        <v>56.15</v>
      </c>
      <c r="E184">
        <v>57.85</v>
      </c>
      <c r="F184">
        <v>57.05</v>
      </c>
      <c r="G184">
        <v>49970187</v>
      </c>
    </row>
    <row r="185" spans="1:7" x14ac:dyDescent="0.3">
      <c r="A185" s="2">
        <v>44291</v>
      </c>
      <c r="B185" t="s">
        <v>80</v>
      </c>
      <c r="C185">
        <v>57</v>
      </c>
      <c r="D185">
        <v>53.75</v>
      </c>
      <c r="E185">
        <v>57</v>
      </c>
      <c r="F185">
        <v>54.3</v>
      </c>
      <c r="G185">
        <v>48364592</v>
      </c>
    </row>
    <row r="186" spans="1:7" x14ac:dyDescent="0.3">
      <c r="A186" s="2">
        <v>44292</v>
      </c>
      <c r="B186" t="s">
        <v>80</v>
      </c>
      <c r="C186">
        <v>54.75</v>
      </c>
      <c r="D186">
        <v>53.85</v>
      </c>
      <c r="E186">
        <v>55.5</v>
      </c>
      <c r="F186">
        <v>55.3</v>
      </c>
      <c r="G186">
        <v>39222862</v>
      </c>
    </row>
    <row r="187" spans="1:7" x14ac:dyDescent="0.3">
      <c r="A187" s="2">
        <v>44293</v>
      </c>
      <c r="B187" t="s">
        <v>80</v>
      </c>
      <c r="C187">
        <v>55.5</v>
      </c>
      <c r="D187">
        <v>55.1</v>
      </c>
      <c r="E187">
        <v>58.1</v>
      </c>
      <c r="F187">
        <v>57.8</v>
      </c>
      <c r="G187">
        <v>55841387</v>
      </c>
    </row>
    <row r="188" spans="1:7" x14ac:dyDescent="0.3">
      <c r="A188" s="2">
        <v>44294</v>
      </c>
      <c r="B188" t="s">
        <v>80</v>
      </c>
      <c r="C188">
        <v>58.3</v>
      </c>
      <c r="D188">
        <v>57.1</v>
      </c>
      <c r="E188">
        <v>58.35</v>
      </c>
      <c r="F188">
        <v>57.45</v>
      </c>
      <c r="G188">
        <v>55092435</v>
      </c>
    </row>
    <row r="189" spans="1:7" x14ac:dyDescent="0.3">
      <c r="A189" s="2">
        <v>44295</v>
      </c>
      <c r="B189" t="s">
        <v>80</v>
      </c>
      <c r="C189">
        <v>56.55</v>
      </c>
      <c r="D189">
        <v>55.5</v>
      </c>
      <c r="E189">
        <v>57.3</v>
      </c>
      <c r="F189">
        <v>55.8</v>
      </c>
      <c r="G189">
        <v>77981063</v>
      </c>
    </row>
    <row r="190" spans="1:7" x14ac:dyDescent="0.3">
      <c r="A190" s="2">
        <v>44298</v>
      </c>
      <c r="B190" t="s">
        <v>80</v>
      </c>
      <c r="C190">
        <v>53</v>
      </c>
      <c r="D190">
        <v>47.5</v>
      </c>
      <c r="E190">
        <v>53.9</v>
      </c>
      <c r="F190">
        <v>50.55</v>
      </c>
      <c r="G190">
        <v>86053992</v>
      </c>
    </row>
    <row r="191" spans="1:7" x14ac:dyDescent="0.3">
      <c r="A191" s="2">
        <v>44299</v>
      </c>
      <c r="B191" t="s">
        <v>80</v>
      </c>
      <c r="C191">
        <v>51.15</v>
      </c>
      <c r="D191">
        <v>50.9</v>
      </c>
      <c r="E191">
        <v>54.4</v>
      </c>
      <c r="F191">
        <v>54.05</v>
      </c>
      <c r="G191">
        <v>62994327</v>
      </c>
    </row>
    <row r="192" spans="1:7" x14ac:dyDescent="0.3">
      <c r="A192" s="2">
        <v>44301</v>
      </c>
      <c r="B192" t="s">
        <v>80</v>
      </c>
      <c r="C192">
        <v>53</v>
      </c>
      <c r="D192">
        <v>51.5</v>
      </c>
      <c r="E192">
        <v>54.1</v>
      </c>
      <c r="F192">
        <v>52.45</v>
      </c>
      <c r="G192">
        <v>54496776</v>
      </c>
    </row>
    <row r="193" spans="1:7" x14ac:dyDescent="0.3">
      <c r="A193" s="2">
        <v>44302</v>
      </c>
      <c r="B193" t="s">
        <v>80</v>
      </c>
      <c r="C193">
        <v>52.8</v>
      </c>
      <c r="D193">
        <v>52.45</v>
      </c>
      <c r="E193">
        <v>54.35</v>
      </c>
      <c r="F193">
        <v>53.65</v>
      </c>
      <c r="G193">
        <v>52746258</v>
      </c>
    </row>
    <row r="194" spans="1:7" x14ac:dyDescent="0.3">
      <c r="A194" s="2">
        <v>44305</v>
      </c>
      <c r="B194" t="s">
        <v>80</v>
      </c>
      <c r="C194">
        <v>50</v>
      </c>
      <c r="D194">
        <v>49.4</v>
      </c>
      <c r="E194">
        <v>51.15</v>
      </c>
      <c r="F194">
        <v>50.7</v>
      </c>
      <c r="G194">
        <v>56663464</v>
      </c>
    </row>
    <row r="195" spans="1:7" x14ac:dyDescent="0.3">
      <c r="A195" s="2">
        <v>44306</v>
      </c>
      <c r="B195" t="s">
        <v>80</v>
      </c>
      <c r="C195">
        <v>51.9</v>
      </c>
      <c r="D195">
        <v>50.2</v>
      </c>
      <c r="E195">
        <v>52.4</v>
      </c>
      <c r="F195">
        <v>50.65</v>
      </c>
      <c r="G195">
        <v>35191058</v>
      </c>
    </row>
    <row r="196" spans="1:7" x14ac:dyDescent="0.3">
      <c r="A196" s="2">
        <v>44308</v>
      </c>
      <c r="B196" t="s">
        <v>80</v>
      </c>
      <c r="C196">
        <v>50</v>
      </c>
      <c r="D196">
        <v>49.15</v>
      </c>
      <c r="E196">
        <v>51.4</v>
      </c>
      <c r="F196">
        <v>51.2</v>
      </c>
      <c r="G196">
        <v>36063732</v>
      </c>
    </row>
    <row r="197" spans="1:7" x14ac:dyDescent="0.3">
      <c r="A197" s="2">
        <v>44309</v>
      </c>
      <c r="B197" t="s">
        <v>80</v>
      </c>
      <c r="C197">
        <v>50.7</v>
      </c>
      <c r="D197">
        <v>50.5</v>
      </c>
      <c r="E197">
        <v>52.75</v>
      </c>
      <c r="F197">
        <v>51.1</v>
      </c>
      <c r="G197">
        <v>43148063</v>
      </c>
    </row>
    <row r="198" spans="1:7" x14ac:dyDescent="0.3">
      <c r="A198" s="2">
        <v>44312</v>
      </c>
      <c r="B198" t="s">
        <v>80</v>
      </c>
      <c r="C198">
        <v>51.9</v>
      </c>
      <c r="D198">
        <v>51.6</v>
      </c>
      <c r="E198">
        <v>52.75</v>
      </c>
      <c r="F198">
        <v>52.25</v>
      </c>
      <c r="G198">
        <v>36590967</v>
      </c>
    </row>
    <row r="199" spans="1:7" x14ac:dyDescent="0.3">
      <c r="A199" s="2">
        <v>44313</v>
      </c>
      <c r="B199" t="s">
        <v>80</v>
      </c>
      <c r="C199">
        <v>52.6</v>
      </c>
      <c r="D199">
        <v>52.35</v>
      </c>
      <c r="E199">
        <v>53.5</v>
      </c>
      <c r="F199">
        <v>53.35</v>
      </c>
      <c r="G199">
        <v>29330756</v>
      </c>
    </row>
    <row r="200" spans="1:7" x14ac:dyDescent="0.3">
      <c r="A200" s="2">
        <v>44314</v>
      </c>
      <c r="B200" t="s">
        <v>80</v>
      </c>
      <c r="C200">
        <v>53.8</v>
      </c>
      <c r="D200">
        <v>53.55</v>
      </c>
      <c r="E200">
        <v>54.95</v>
      </c>
      <c r="F200">
        <v>54.65</v>
      </c>
      <c r="G200">
        <v>33115115</v>
      </c>
    </row>
    <row r="201" spans="1:7" x14ac:dyDescent="0.3">
      <c r="A201" s="2">
        <v>44315</v>
      </c>
      <c r="B201" t="s">
        <v>80</v>
      </c>
      <c r="C201">
        <v>55.3</v>
      </c>
      <c r="D201">
        <v>53.85</v>
      </c>
      <c r="E201">
        <v>55.6</v>
      </c>
      <c r="F201">
        <v>54.65</v>
      </c>
      <c r="G201">
        <v>42493036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84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79</v>
      </c>
      <c r="C2">
        <v>10</v>
      </c>
      <c r="D2">
        <v>9.5</v>
      </c>
      <c r="E2">
        <v>10.1</v>
      </c>
      <c r="F2">
        <v>9.75</v>
      </c>
      <c r="G2">
        <v>378800062</v>
      </c>
    </row>
    <row r="3" spans="1:7" x14ac:dyDescent="0.3">
      <c r="A3" s="2">
        <v>44026</v>
      </c>
      <c r="B3" t="s">
        <v>79</v>
      </c>
      <c r="C3">
        <v>9.65</v>
      </c>
      <c r="D3">
        <v>9.3000000000000007</v>
      </c>
      <c r="E3">
        <v>9.6999999999999993</v>
      </c>
      <c r="F3">
        <v>9.35</v>
      </c>
      <c r="G3">
        <v>278387341</v>
      </c>
    </row>
    <row r="4" spans="1:7" x14ac:dyDescent="0.3">
      <c r="A4" s="2">
        <v>44027</v>
      </c>
      <c r="B4" t="s">
        <v>79</v>
      </c>
      <c r="C4">
        <v>9.1999999999999993</v>
      </c>
      <c r="D4">
        <v>8.4499999999999993</v>
      </c>
      <c r="E4">
        <v>9.35</v>
      </c>
      <c r="F4">
        <v>8.65</v>
      </c>
      <c r="G4">
        <v>476000600</v>
      </c>
    </row>
    <row r="5" spans="1:7" x14ac:dyDescent="0.3">
      <c r="A5" s="2">
        <v>44028</v>
      </c>
      <c r="B5" t="s">
        <v>79</v>
      </c>
      <c r="C5">
        <v>8.65</v>
      </c>
      <c r="D5">
        <v>7</v>
      </c>
      <c r="E5">
        <v>8.6999999999999993</v>
      </c>
      <c r="F5">
        <v>7.85</v>
      </c>
      <c r="G5">
        <v>990881582</v>
      </c>
    </row>
    <row r="6" spans="1:7" x14ac:dyDescent="0.3">
      <c r="A6" s="2">
        <v>44029</v>
      </c>
      <c r="B6" t="s">
        <v>79</v>
      </c>
      <c r="C6">
        <v>7.6</v>
      </c>
      <c r="D6">
        <v>7.45</v>
      </c>
      <c r="E6">
        <v>9</v>
      </c>
      <c r="F6">
        <v>8.9</v>
      </c>
      <c r="G6">
        <v>764117778</v>
      </c>
    </row>
    <row r="7" spans="1:7" x14ac:dyDescent="0.3">
      <c r="A7" s="2">
        <v>44032</v>
      </c>
      <c r="B7" t="s">
        <v>79</v>
      </c>
      <c r="C7">
        <v>9.4</v>
      </c>
      <c r="D7">
        <v>8.25</v>
      </c>
      <c r="E7">
        <v>9.6999999999999993</v>
      </c>
      <c r="F7">
        <v>9.1</v>
      </c>
      <c r="G7">
        <v>1034536973</v>
      </c>
    </row>
    <row r="8" spans="1:7" x14ac:dyDescent="0.3">
      <c r="A8" s="2">
        <v>44033</v>
      </c>
      <c r="B8" t="s">
        <v>79</v>
      </c>
      <c r="C8">
        <v>8.9499999999999993</v>
      </c>
      <c r="D8">
        <v>8.15</v>
      </c>
      <c r="E8">
        <v>8.9499999999999993</v>
      </c>
      <c r="F8">
        <v>8.3000000000000007</v>
      </c>
      <c r="G8">
        <v>644550188</v>
      </c>
    </row>
    <row r="9" spans="1:7" x14ac:dyDescent="0.3">
      <c r="A9" s="2">
        <v>44034</v>
      </c>
      <c r="B9" t="s">
        <v>79</v>
      </c>
      <c r="C9">
        <v>8.4499999999999993</v>
      </c>
      <c r="D9">
        <v>8.35</v>
      </c>
      <c r="E9">
        <v>9.0500000000000007</v>
      </c>
      <c r="F9">
        <v>8.5500000000000007</v>
      </c>
      <c r="G9">
        <v>505621621</v>
      </c>
    </row>
    <row r="10" spans="1:7" x14ac:dyDescent="0.3">
      <c r="A10" s="2">
        <v>44035</v>
      </c>
      <c r="B10" t="s">
        <v>79</v>
      </c>
      <c r="C10">
        <v>8.9</v>
      </c>
      <c r="D10">
        <v>8.5</v>
      </c>
      <c r="E10">
        <v>8.9</v>
      </c>
      <c r="F10">
        <v>8.6</v>
      </c>
      <c r="G10">
        <v>232041998</v>
      </c>
    </row>
    <row r="11" spans="1:7" x14ac:dyDescent="0.3">
      <c r="A11" s="2">
        <v>44036</v>
      </c>
      <c r="B11" t="s">
        <v>79</v>
      </c>
      <c r="C11">
        <v>8.4</v>
      </c>
      <c r="D11">
        <v>8.1</v>
      </c>
      <c r="E11">
        <v>8.5500000000000007</v>
      </c>
      <c r="F11">
        <v>8.4</v>
      </c>
      <c r="G11">
        <v>242282991</v>
      </c>
    </row>
    <row r="12" spans="1:7" x14ac:dyDescent="0.3">
      <c r="A12" s="2">
        <v>44039</v>
      </c>
      <c r="B12" t="s">
        <v>79</v>
      </c>
      <c r="C12">
        <v>8.1999999999999993</v>
      </c>
      <c r="D12">
        <v>8</v>
      </c>
      <c r="E12">
        <v>8.4499999999999993</v>
      </c>
      <c r="F12">
        <v>8.0500000000000007</v>
      </c>
      <c r="G12">
        <v>177640255</v>
      </c>
    </row>
    <row r="13" spans="1:7" x14ac:dyDescent="0.3">
      <c r="A13" s="2">
        <v>44040</v>
      </c>
      <c r="B13" t="s">
        <v>79</v>
      </c>
      <c r="C13">
        <v>8.0500000000000007</v>
      </c>
      <c r="D13">
        <v>7.8</v>
      </c>
      <c r="E13">
        <v>8.15</v>
      </c>
      <c r="F13">
        <v>8.0500000000000007</v>
      </c>
      <c r="G13">
        <v>189221016</v>
      </c>
    </row>
    <row r="14" spans="1:7" x14ac:dyDescent="0.3">
      <c r="A14" s="2">
        <v>44041</v>
      </c>
      <c r="B14" t="s">
        <v>79</v>
      </c>
      <c r="C14">
        <v>8</v>
      </c>
      <c r="D14">
        <v>7.85</v>
      </c>
      <c r="E14">
        <v>8.65</v>
      </c>
      <c r="F14">
        <v>8.25</v>
      </c>
      <c r="G14">
        <v>359502699</v>
      </c>
    </row>
    <row r="15" spans="1:7" x14ac:dyDescent="0.3">
      <c r="A15" s="2">
        <v>44042</v>
      </c>
      <c r="B15" t="s">
        <v>79</v>
      </c>
      <c r="C15">
        <v>8.25</v>
      </c>
      <c r="D15">
        <v>7.95</v>
      </c>
      <c r="E15">
        <v>8.5</v>
      </c>
      <c r="F15">
        <v>8</v>
      </c>
      <c r="G15">
        <v>293160439</v>
      </c>
    </row>
    <row r="16" spans="1:7" x14ac:dyDescent="0.3">
      <c r="A16" s="2">
        <v>44043</v>
      </c>
      <c r="B16" t="s">
        <v>79</v>
      </c>
      <c r="C16">
        <v>8.1</v>
      </c>
      <c r="D16">
        <v>8.1</v>
      </c>
      <c r="E16">
        <v>8.5</v>
      </c>
      <c r="F16">
        <v>8.4</v>
      </c>
      <c r="G16">
        <v>340468514</v>
      </c>
    </row>
    <row r="17" spans="1:7" x14ac:dyDescent="0.3">
      <c r="A17" s="2">
        <v>44046</v>
      </c>
      <c r="B17" t="s">
        <v>79</v>
      </c>
      <c r="C17">
        <v>8.4</v>
      </c>
      <c r="D17">
        <v>8</v>
      </c>
      <c r="E17">
        <v>8.85</v>
      </c>
      <c r="F17">
        <v>8.6999999999999993</v>
      </c>
      <c r="G17">
        <v>422275259</v>
      </c>
    </row>
    <row r="18" spans="1:7" x14ac:dyDescent="0.3">
      <c r="A18" s="2">
        <v>44047</v>
      </c>
      <c r="B18" t="s">
        <v>79</v>
      </c>
      <c r="C18">
        <v>8.6999999999999993</v>
      </c>
      <c r="D18">
        <v>8.5</v>
      </c>
      <c r="E18">
        <v>8.9499999999999993</v>
      </c>
      <c r="F18">
        <v>8.65</v>
      </c>
      <c r="G18">
        <v>328585847</v>
      </c>
    </row>
    <row r="19" spans="1:7" x14ac:dyDescent="0.3">
      <c r="A19" s="2">
        <v>44048</v>
      </c>
      <c r="B19" t="s">
        <v>79</v>
      </c>
      <c r="C19">
        <v>8.6</v>
      </c>
      <c r="D19">
        <v>8.15</v>
      </c>
      <c r="E19">
        <v>8.75</v>
      </c>
      <c r="F19">
        <v>8.3000000000000007</v>
      </c>
      <c r="G19">
        <v>289463946</v>
      </c>
    </row>
    <row r="20" spans="1:7" x14ac:dyDescent="0.3">
      <c r="A20" s="2">
        <v>44049</v>
      </c>
      <c r="B20" t="s">
        <v>79</v>
      </c>
      <c r="C20">
        <v>8.3000000000000007</v>
      </c>
      <c r="D20">
        <v>8.15</v>
      </c>
      <c r="E20">
        <v>8.5</v>
      </c>
      <c r="F20">
        <v>8.25</v>
      </c>
      <c r="G20">
        <v>177570411</v>
      </c>
    </row>
    <row r="21" spans="1:7" x14ac:dyDescent="0.3">
      <c r="A21" s="2">
        <v>44050</v>
      </c>
      <c r="B21" t="s">
        <v>79</v>
      </c>
      <c r="C21">
        <v>7.9</v>
      </c>
      <c r="D21">
        <v>7.6</v>
      </c>
      <c r="E21">
        <v>8.9499999999999993</v>
      </c>
      <c r="F21">
        <v>8.85</v>
      </c>
      <c r="G21">
        <v>687114245</v>
      </c>
    </row>
    <row r="22" spans="1:7" x14ac:dyDescent="0.3">
      <c r="A22" s="2">
        <v>44053</v>
      </c>
      <c r="B22" t="s">
        <v>79</v>
      </c>
      <c r="C22">
        <v>9</v>
      </c>
      <c r="D22">
        <v>8.8000000000000007</v>
      </c>
      <c r="E22">
        <v>9.1999999999999993</v>
      </c>
      <c r="F22">
        <v>9.1</v>
      </c>
      <c r="G22">
        <v>418346262</v>
      </c>
    </row>
    <row r="23" spans="1:7" x14ac:dyDescent="0.3">
      <c r="A23" s="2">
        <v>44054</v>
      </c>
      <c r="B23" t="s">
        <v>79</v>
      </c>
      <c r="C23">
        <v>8.9</v>
      </c>
      <c r="D23">
        <v>8.65</v>
      </c>
      <c r="E23">
        <v>8.9499999999999993</v>
      </c>
      <c r="F23">
        <v>8.6999999999999993</v>
      </c>
      <c r="G23">
        <v>161161541</v>
      </c>
    </row>
    <row r="24" spans="1:7" x14ac:dyDescent="0.3">
      <c r="A24" s="2">
        <v>44055</v>
      </c>
      <c r="B24" t="s">
        <v>79</v>
      </c>
      <c r="C24">
        <v>8.6</v>
      </c>
      <c r="D24">
        <v>8.5500000000000007</v>
      </c>
      <c r="E24">
        <v>9.0500000000000007</v>
      </c>
      <c r="F24">
        <v>8.85</v>
      </c>
      <c r="G24">
        <v>160030301</v>
      </c>
    </row>
    <row r="25" spans="1:7" x14ac:dyDescent="0.3">
      <c r="A25" s="2">
        <v>44056</v>
      </c>
      <c r="B25" t="s">
        <v>79</v>
      </c>
      <c r="C25">
        <v>8.9499999999999993</v>
      </c>
      <c r="D25">
        <v>8.8000000000000007</v>
      </c>
      <c r="E25">
        <v>9.15</v>
      </c>
      <c r="F25">
        <v>9.0500000000000007</v>
      </c>
      <c r="G25">
        <v>182552196</v>
      </c>
    </row>
    <row r="26" spans="1:7" x14ac:dyDescent="0.3">
      <c r="A26" s="2">
        <v>44057</v>
      </c>
      <c r="B26" t="s">
        <v>79</v>
      </c>
      <c r="C26">
        <v>9</v>
      </c>
      <c r="D26">
        <v>8.6999999999999993</v>
      </c>
      <c r="E26">
        <v>9.35</v>
      </c>
      <c r="F26">
        <v>8.9499999999999993</v>
      </c>
      <c r="G26">
        <v>332565944</v>
      </c>
    </row>
    <row r="27" spans="1:7" x14ac:dyDescent="0.3">
      <c r="A27" s="2">
        <v>44060</v>
      </c>
      <c r="B27" t="s">
        <v>79</v>
      </c>
      <c r="C27">
        <v>9.0500000000000007</v>
      </c>
      <c r="D27">
        <v>8.85</v>
      </c>
      <c r="E27">
        <v>9.15</v>
      </c>
      <c r="F27">
        <v>8.9499999999999993</v>
      </c>
      <c r="G27">
        <v>108173393</v>
      </c>
    </row>
    <row r="28" spans="1:7" x14ac:dyDescent="0.3">
      <c r="A28" s="2">
        <v>44061</v>
      </c>
      <c r="B28" t="s">
        <v>79</v>
      </c>
      <c r="C28">
        <v>8.9499999999999993</v>
      </c>
      <c r="D28">
        <v>8.6999999999999993</v>
      </c>
      <c r="E28">
        <v>9</v>
      </c>
      <c r="F28">
        <v>8.85</v>
      </c>
      <c r="G28">
        <v>179570699</v>
      </c>
    </row>
    <row r="29" spans="1:7" x14ac:dyDescent="0.3">
      <c r="A29" s="2">
        <v>44062</v>
      </c>
      <c r="B29" t="s">
        <v>79</v>
      </c>
      <c r="C29">
        <v>8.75</v>
      </c>
      <c r="D29">
        <v>8.6</v>
      </c>
      <c r="E29">
        <v>8.9</v>
      </c>
      <c r="F29">
        <v>8.6999999999999993</v>
      </c>
      <c r="G29">
        <v>140562489</v>
      </c>
    </row>
    <row r="30" spans="1:7" x14ac:dyDescent="0.3">
      <c r="A30" s="2">
        <v>44063</v>
      </c>
      <c r="B30" t="s">
        <v>79</v>
      </c>
      <c r="C30">
        <v>8.6</v>
      </c>
      <c r="D30">
        <v>8.4499999999999993</v>
      </c>
      <c r="E30">
        <v>8.8000000000000007</v>
      </c>
      <c r="F30">
        <v>8.5</v>
      </c>
      <c r="G30">
        <v>152596470</v>
      </c>
    </row>
    <row r="31" spans="1:7" x14ac:dyDescent="0.3">
      <c r="A31" s="2">
        <v>44064</v>
      </c>
      <c r="B31" t="s">
        <v>79</v>
      </c>
      <c r="C31">
        <v>8.6</v>
      </c>
      <c r="D31">
        <v>8.4499999999999993</v>
      </c>
      <c r="E31">
        <v>8.6999999999999993</v>
      </c>
      <c r="F31">
        <v>8.5</v>
      </c>
      <c r="G31">
        <v>101588516</v>
      </c>
    </row>
    <row r="32" spans="1:7" x14ac:dyDescent="0.3">
      <c r="A32" s="2">
        <v>44067</v>
      </c>
      <c r="B32" t="s">
        <v>79</v>
      </c>
      <c r="C32">
        <v>8.65</v>
      </c>
      <c r="D32">
        <v>8.4</v>
      </c>
      <c r="E32">
        <v>9.25</v>
      </c>
      <c r="F32">
        <v>9.1</v>
      </c>
      <c r="G32">
        <v>532091682</v>
      </c>
    </row>
    <row r="33" spans="1:7" x14ac:dyDescent="0.3">
      <c r="A33" s="2">
        <v>44068</v>
      </c>
      <c r="B33" t="s">
        <v>79</v>
      </c>
      <c r="C33">
        <v>9.15</v>
      </c>
      <c r="D33">
        <v>8.9</v>
      </c>
      <c r="E33">
        <v>9.25</v>
      </c>
      <c r="F33">
        <v>9</v>
      </c>
      <c r="G33">
        <v>157251782</v>
      </c>
    </row>
    <row r="34" spans="1:7" x14ac:dyDescent="0.3">
      <c r="A34" s="2">
        <v>44069</v>
      </c>
      <c r="B34" t="s">
        <v>79</v>
      </c>
      <c r="C34">
        <v>9</v>
      </c>
      <c r="D34">
        <v>8.85</v>
      </c>
      <c r="E34">
        <v>9.0500000000000007</v>
      </c>
      <c r="F34">
        <v>8.9</v>
      </c>
      <c r="G34">
        <v>91976400</v>
      </c>
    </row>
    <row r="35" spans="1:7" x14ac:dyDescent="0.3">
      <c r="A35" s="2">
        <v>44070</v>
      </c>
      <c r="B35" t="s">
        <v>79</v>
      </c>
      <c r="C35">
        <v>8.9</v>
      </c>
      <c r="D35">
        <v>8.6999999999999993</v>
      </c>
      <c r="E35">
        <v>9</v>
      </c>
      <c r="F35">
        <v>8.85</v>
      </c>
      <c r="G35">
        <v>209578041</v>
      </c>
    </row>
    <row r="36" spans="1:7" x14ac:dyDescent="0.3">
      <c r="A36" s="2">
        <v>44071</v>
      </c>
      <c r="B36" t="s">
        <v>79</v>
      </c>
      <c r="C36">
        <v>8.9499999999999993</v>
      </c>
      <c r="D36">
        <v>8.9</v>
      </c>
      <c r="E36">
        <v>10.45</v>
      </c>
      <c r="F36">
        <v>10.1</v>
      </c>
      <c r="G36">
        <v>1288276832</v>
      </c>
    </row>
    <row r="37" spans="1:7" x14ac:dyDescent="0.3">
      <c r="A37" s="2">
        <v>44074</v>
      </c>
      <c r="B37" t="s">
        <v>79</v>
      </c>
      <c r="C37">
        <v>10.5</v>
      </c>
      <c r="D37">
        <v>9.6</v>
      </c>
      <c r="E37">
        <v>11.1</v>
      </c>
      <c r="F37">
        <v>10.199999999999999</v>
      </c>
      <c r="G37">
        <v>687028779</v>
      </c>
    </row>
    <row r="38" spans="1:7" x14ac:dyDescent="0.3">
      <c r="A38" s="2">
        <v>44075</v>
      </c>
      <c r="B38" t="s">
        <v>79</v>
      </c>
      <c r="C38">
        <v>10.8</v>
      </c>
      <c r="D38">
        <v>7.65</v>
      </c>
      <c r="E38">
        <v>10.95</v>
      </c>
      <c r="F38">
        <v>8.85</v>
      </c>
      <c r="G38">
        <v>1754522984</v>
      </c>
    </row>
    <row r="39" spans="1:7" x14ac:dyDescent="0.3">
      <c r="A39" s="2">
        <v>44076</v>
      </c>
      <c r="B39" t="s">
        <v>79</v>
      </c>
      <c r="C39">
        <v>9.3000000000000007</v>
      </c>
      <c r="D39">
        <v>9.1999999999999993</v>
      </c>
      <c r="E39">
        <v>10.15</v>
      </c>
      <c r="F39">
        <v>9.9</v>
      </c>
      <c r="G39">
        <v>560091130</v>
      </c>
    </row>
    <row r="40" spans="1:7" x14ac:dyDescent="0.3">
      <c r="A40" s="2">
        <v>44077</v>
      </c>
      <c r="B40" t="s">
        <v>79</v>
      </c>
      <c r="C40">
        <v>10.5</v>
      </c>
      <c r="D40">
        <v>10.45</v>
      </c>
      <c r="E40">
        <v>12.85</v>
      </c>
      <c r="F40">
        <v>12.55</v>
      </c>
      <c r="G40">
        <v>1561842483</v>
      </c>
    </row>
    <row r="41" spans="1:7" x14ac:dyDescent="0.3">
      <c r="A41" s="2">
        <v>44078</v>
      </c>
      <c r="B41" t="s">
        <v>79</v>
      </c>
      <c r="C41">
        <v>11.3</v>
      </c>
      <c r="D41">
        <v>11.3</v>
      </c>
      <c r="E41">
        <v>13.5</v>
      </c>
      <c r="F41">
        <v>12.05</v>
      </c>
      <c r="G41">
        <v>1630569044</v>
      </c>
    </row>
    <row r="42" spans="1:7" x14ac:dyDescent="0.3">
      <c r="A42" s="2">
        <v>44081</v>
      </c>
      <c r="B42" t="s">
        <v>79</v>
      </c>
      <c r="C42">
        <v>13.25</v>
      </c>
      <c r="D42">
        <v>11.95</v>
      </c>
      <c r="E42">
        <v>13.25</v>
      </c>
      <c r="F42">
        <v>12.3</v>
      </c>
      <c r="G42">
        <v>1369796857</v>
      </c>
    </row>
    <row r="43" spans="1:7" x14ac:dyDescent="0.3">
      <c r="A43" s="2">
        <v>44082</v>
      </c>
      <c r="B43" t="s">
        <v>79</v>
      </c>
      <c r="C43">
        <v>12.5</v>
      </c>
      <c r="D43">
        <v>11.15</v>
      </c>
      <c r="E43">
        <v>12.6</v>
      </c>
      <c r="F43">
        <v>11.3</v>
      </c>
      <c r="G43">
        <v>504504829</v>
      </c>
    </row>
    <row r="44" spans="1:7" x14ac:dyDescent="0.3">
      <c r="A44" s="2">
        <v>44083</v>
      </c>
      <c r="B44" t="s">
        <v>79</v>
      </c>
      <c r="C44">
        <v>10.95</v>
      </c>
      <c r="D44">
        <v>10.55</v>
      </c>
      <c r="E44">
        <v>11.25</v>
      </c>
      <c r="F44">
        <v>11.1</v>
      </c>
      <c r="G44">
        <v>388940425</v>
      </c>
    </row>
    <row r="45" spans="1:7" x14ac:dyDescent="0.3">
      <c r="A45" s="2">
        <v>44084</v>
      </c>
      <c r="B45" t="s">
        <v>79</v>
      </c>
      <c r="C45">
        <v>11.3</v>
      </c>
      <c r="D45">
        <v>11</v>
      </c>
      <c r="E45">
        <v>11.55</v>
      </c>
      <c r="F45">
        <v>11.4</v>
      </c>
      <c r="G45">
        <v>358370645</v>
      </c>
    </row>
    <row r="46" spans="1:7" x14ac:dyDescent="0.3">
      <c r="A46" s="2">
        <v>44085</v>
      </c>
      <c r="B46" t="s">
        <v>79</v>
      </c>
      <c r="C46">
        <v>11.4</v>
      </c>
      <c r="D46">
        <v>10.9</v>
      </c>
      <c r="E46">
        <v>11.4</v>
      </c>
      <c r="F46">
        <v>11.15</v>
      </c>
      <c r="G46">
        <v>223836572</v>
      </c>
    </row>
    <row r="47" spans="1:7" x14ac:dyDescent="0.3">
      <c r="A47" s="2">
        <v>44088</v>
      </c>
      <c r="B47" t="s">
        <v>79</v>
      </c>
      <c r="C47">
        <v>11.35</v>
      </c>
      <c r="D47">
        <v>11.05</v>
      </c>
      <c r="E47">
        <v>11.85</v>
      </c>
      <c r="F47">
        <v>11.55</v>
      </c>
      <c r="G47">
        <v>381319435</v>
      </c>
    </row>
    <row r="48" spans="1:7" x14ac:dyDescent="0.3">
      <c r="A48" s="2">
        <v>44089</v>
      </c>
      <c r="B48" t="s">
        <v>79</v>
      </c>
      <c r="C48">
        <v>11.85</v>
      </c>
      <c r="D48">
        <v>11.65</v>
      </c>
      <c r="E48">
        <v>12.25</v>
      </c>
      <c r="F48">
        <v>11.75</v>
      </c>
      <c r="G48">
        <v>742507324</v>
      </c>
    </row>
    <row r="49" spans="1:7" x14ac:dyDescent="0.3">
      <c r="A49" s="2">
        <v>44090</v>
      </c>
      <c r="B49" t="s">
        <v>79</v>
      </c>
      <c r="C49">
        <v>11.8</v>
      </c>
      <c r="D49">
        <v>11.45</v>
      </c>
      <c r="E49">
        <v>11.85</v>
      </c>
      <c r="F49">
        <v>11.5</v>
      </c>
      <c r="G49">
        <v>158734034</v>
      </c>
    </row>
    <row r="50" spans="1:7" x14ac:dyDescent="0.3">
      <c r="A50" s="2">
        <v>44091</v>
      </c>
      <c r="B50" t="s">
        <v>79</v>
      </c>
      <c r="C50">
        <v>11.4</v>
      </c>
      <c r="D50">
        <v>11.1</v>
      </c>
      <c r="E50">
        <v>11.45</v>
      </c>
      <c r="F50">
        <v>11.25</v>
      </c>
      <c r="G50">
        <v>190519608</v>
      </c>
    </row>
    <row r="51" spans="1:7" x14ac:dyDescent="0.3">
      <c r="A51" s="2">
        <v>44092</v>
      </c>
      <c r="B51" t="s">
        <v>79</v>
      </c>
      <c r="C51">
        <v>11.2</v>
      </c>
      <c r="D51">
        <v>11.05</v>
      </c>
      <c r="E51">
        <v>11.7</v>
      </c>
      <c r="F51">
        <v>11.25</v>
      </c>
      <c r="G51">
        <v>346087605</v>
      </c>
    </row>
    <row r="52" spans="1:7" x14ac:dyDescent="0.3">
      <c r="A52" s="2">
        <v>44095</v>
      </c>
      <c r="B52" t="s">
        <v>79</v>
      </c>
      <c r="C52">
        <v>11.25</v>
      </c>
      <c r="D52">
        <v>10.3</v>
      </c>
      <c r="E52">
        <v>11.4</v>
      </c>
      <c r="F52">
        <v>10.4</v>
      </c>
      <c r="G52">
        <v>315991145</v>
      </c>
    </row>
    <row r="53" spans="1:7" x14ac:dyDescent="0.3">
      <c r="A53" s="2">
        <v>44096</v>
      </c>
      <c r="B53" t="s">
        <v>79</v>
      </c>
      <c r="C53">
        <v>10.35</v>
      </c>
      <c r="D53">
        <v>9.65</v>
      </c>
      <c r="E53">
        <v>10.45</v>
      </c>
      <c r="F53">
        <v>10.25</v>
      </c>
      <c r="G53">
        <v>434050940</v>
      </c>
    </row>
    <row r="54" spans="1:7" x14ac:dyDescent="0.3">
      <c r="A54" s="2">
        <v>44097</v>
      </c>
      <c r="B54" t="s">
        <v>79</v>
      </c>
      <c r="C54">
        <v>10</v>
      </c>
      <c r="D54">
        <v>8.85</v>
      </c>
      <c r="E54">
        <v>10.199999999999999</v>
      </c>
      <c r="F54">
        <v>9.1999999999999993</v>
      </c>
      <c r="G54">
        <v>612197229</v>
      </c>
    </row>
    <row r="55" spans="1:7" x14ac:dyDescent="0.3">
      <c r="A55" s="2">
        <v>44098</v>
      </c>
      <c r="B55" t="s">
        <v>79</v>
      </c>
      <c r="C55">
        <v>8.9499999999999993</v>
      </c>
      <c r="D55">
        <v>8.5500000000000007</v>
      </c>
      <c r="E55">
        <v>9.4499999999999993</v>
      </c>
      <c r="F55">
        <v>9.1</v>
      </c>
      <c r="G55">
        <v>511444568</v>
      </c>
    </row>
    <row r="56" spans="1:7" x14ac:dyDescent="0.3">
      <c r="A56" s="2">
        <v>44099</v>
      </c>
      <c r="B56" t="s">
        <v>79</v>
      </c>
      <c r="C56">
        <v>9.35</v>
      </c>
      <c r="D56">
        <v>9</v>
      </c>
      <c r="E56">
        <v>10.45</v>
      </c>
      <c r="F56">
        <v>10.3</v>
      </c>
      <c r="G56">
        <v>506323465</v>
      </c>
    </row>
    <row r="57" spans="1:7" x14ac:dyDescent="0.3">
      <c r="A57" s="2">
        <v>44102</v>
      </c>
      <c r="B57" t="s">
        <v>79</v>
      </c>
      <c r="C57">
        <v>10.75</v>
      </c>
      <c r="D57">
        <v>10.1</v>
      </c>
      <c r="E57">
        <v>10.8</v>
      </c>
      <c r="F57">
        <v>10.35</v>
      </c>
      <c r="G57">
        <v>413975097</v>
      </c>
    </row>
    <row r="58" spans="1:7" x14ac:dyDescent="0.3">
      <c r="A58" s="2">
        <v>44103</v>
      </c>
      <c r="B58" t="s">
        <v>79</v>
      </c>
      <c r="C58">
        <v>10.1</v>
      </c>
      <c r="D58">
        <v>9.5500000000000007</v>
      </c>
      <c r="E58">
        <v>10.25</v>
      </c>
      <c r="F58">
        <v>9.8000000000000007</v>
      </c>
      <c r="G58">
        <v>460534707</v>
      </c>
    </row>
    <row r="59" spans="1:7" x14ac:dyDescent="0.3">
      <c r="A59" s="2">
        <v>44104</v>
      </c>
      <c r="B59" t="s">
        <v>79</v>
      </c>
      <c r="C59">
        <v>9.8000000000000007</v>
      </c>
      <c r="D59">
        <v>9.3000000000000007</v>
      </c>
      <c r="E59">
        <v>10.1</v>
      </c>
      <c r="F59">
        <v>9.5500000000000007</v>
      </c>
      <c r="G59">
        <v>340581617</v>
      </c>
    </row>
    <row r="60" spans="1:7" x14ac:dyDescent="0.3">
      <c r="A60" s="2">
        <v>44105</v>
      </c>
      <c r="B60" t="s">
        <v>79</v>
      </c>
      <c r="C60">
        <v>9.3000000000000007</v>
      </c>
      <c r="D60">
        <v>9.1</v>
      </c>
      <c r="E60">
        <v>9.5</v>
      </c>
      <c r="F60">
        <v>9.25</v>
      </c>
      <c r="G60">
        <v>215631881</v>
      </c>
    </row>
    <row r="61" spans="1:7" x14ac:dyDescent="0.3">
      <c r="A61" s="2">
        <v>44109</v>
      </c>
      <c r="B61" t="s">
        <v>79</v>
      </c>
      <c r="C61">
        <v>9.25</v>
      </c>
      <c r="D61">
        <v>8.9499999999999993</v>
      </c>
      <c r="E61">
        <v>9.5</v>
      </c>
      <c r="F61">
        <v>9</v>
      </c>
      <c r="G61">
        <v>304627744</v>
      </c>
    </row>
    <row r="62" spans="1:7" x14ac:dyDescent="0.3">
      <c r="A62" s="2">
        <v>44110</v>
      </c>
      <c r="B62" t="s">
        <v>79</v>
      </c>
      <c r="C62">
        <v>9.1</v>
      </c>
      <c r="D62">
        <v>8.75</v>
      </c>
      <c r="E62">
        <v>9.15</v>
      </c>
      <c r="F62">
        <v>8.8000000000000007</v>
      </c>
      <c r="G62">
        <v>172152255</v>
      </c>
    </row>
    <row r="63" spans="1:7" x14ac:dyDescent="0.3">
      <c r="A63" s="2">
        <v>44111</v>
      </c>
      <c r="B63" t="s">
        <v>79</v>
      </c>
      <c r="C63">
        <v>8.8000000000000007</v>
      </c>
      <c r="D63">
        <v>8.5</v>
      </c>
      <c r="E63">
        <v>8.85</v>
      </c>
      <c r="F63">
        <v>8.5500000000000007</v>
      </c>
      <c r="G63">
        <v>189210634</v>
      </c>
    </row>
    <row r="64" spans="1:7" x14ac:dyDescent="0.3">
      <c r="A64" s="2">
        <v>44112</v>
      </c>
      <c r="B64" t="s">
        <v>79</v>
      </c>
      <c r="C64">
        <v>8.5500000000000007</v>
      </c>
      <c r="D64">
        <v>8.5500000000000007</v>
      </c>
      <c r="E64">
        <v>9.1999999999999993</v>
      </c>
      <c r="F64">
        <v>8.9499999999999993</v>
      </c>
      <c r="G64">
        <v>254634696</v>
      </c>
    </row>
    <row r="65" spans="1:7" x14ac:dyDescent="0.3">
      <c r="A65" s="2">
        <v>44113</v>
      </c>
      <c r="B65" t="s">
        <v>79</v>
      </c>
      <c r="C65">
        <v>9.0500000000000007</v>
      </c>
      <c r="D65">
        <v>8.85</v>
      </c>
      <c r="E65">
        <v>9.1999999999999993</v>
      </c>
      <c r="F65">
        <v>8.9</v>
      </c>
      <c r="G65">
        <v>113605399</v>
      </c>
    </row>
    <row r="66" spans="1:7" x14ac:dyDescent="0.3">
      <c r="A66" s="2">
        <v>44116</v>
      </c>
      <c r="B66" t="s">
        <v>79</v>
      </c>
      <c r="C66">
        <v>9</v>
      </c>
      <c r="D66">
        <v>8.65</v>
      </c>
      <c r="E66">
        <v>9</v>
      </c>
      <c r="F66">
        <v>8.6999999999999993</v>
      </c>
      <c r="G66">
        <v>100626250</v>
      </c>
    </row>
    <row r="67" spans="1:7" x14ac:dyDescent="0.3">
      <c r="A67" s="2">
        <v>44117</v>
      </c>
      <c r="B67" t="s">
        <v>79</v>
      </c>
      <c r="C67">
        <v>8.5500000000000007</v>
      </c>
      <c r="D67">
        <v>8.4499999999999993</v>
      </c>
      <c r="E67">
        <v>8.6999999999999993</v>
      </c>
      <c r="F67">
        <v>8.5500000000000007</v>
      </c>
      <c r="G67">
        <v>103026200</v>
      </c>
    </row>
    <row r="68" spans="1:7" x14ac:dyDescent="0.3">
      <c r="A68" s="2">
        <v>44118</v>
      </c>
      <c r="B68" t="s">
        <v>79</v>
      </c>
      <c r="C68">
        <v>8.6</v>
      </c>
      <c r="D68">
        <v>8.1999999999999993</v>
      </c>
      <c r="E68">
        <v>8.65</v>
      </c>
      <c r="F68">
        <v>8.4</v>
      </c>
      <c r="G68">
        <v>158888565</v>
      </c>
    </row>
    <row r="69" spans="1:7" x14ac:dyDescent="0.3">
      <c r="A69" s="2">
        <v>44119</v>
      </c>
      <c r="B69" t="s">
        <v>79</v>
      </c>
      <c r="C69">
        <v>8.25</v>
      </c>
      <c r="D69">
        <v>7.9</v>
      </c>
      <c r="E69">
        <v>8.35</v>
      </c>
      <c r="F69">
        <v>8</v>
      </c>
      <c r="G69">
        <v>188328045</v>
      </c>
    </row>
    <row r="70" spans="1:7" x14ac:dyDescent="0.3">
      <c r="A70" s="2">
        <v>44120</v>
      </c>
      <c r="B70" t="s">
        <v>79</v>
      </c>
      <c r="C70">
        <v>8</v>
      </c>
      <c r="D70">
        <v>7.95</v>
      </c>
      <c r="E70">
        <v>8.3000000000000007</v>
      </c>
      <c r="F70">
        <v>8.0500000000000007</v>
      </c>
      <c r="G70">
        <v>122716781</v>
      </c>
    </row>
    <row r="71" spans="1:7" x14ac:dyDescent="0.3">
      <c r="A71" s="2">
        <v>44123</v>
      </c>
      <c r="B71" t="s">
        <v>79</v>
      </c>
      <c r="C71">
        <v>8.1</v>
      </c>
      <c r="D71">
        <v>7.6</v>
      </c>
      <c r="E71">
        <v>8.15</v>
      </c>
      <c r="F71">
        <v>7.95</v>
      </c>
      <c r="G71">
        <v>216186805</v>
      </c>
    </row>
    <row r="72" spans="1:7" x14ac:dyDescent="0.3">
      <c r="A72" s="2">
        <v>44124</v>
      </c>
      <c r="B72" t="s">
        <v>79</v>
      </c>
      <c r="C72">
        <v>7.9</v>
      </c>
      <c r="D72">
        <v>7.75</v>
      </c>
      <c r="E72">
        <v>9</v>
      </c>
      <c r="F72">
        <v>8.6999999999999993</v>
      </c>
      <c r="G72">
        <v>375877549</v>
      </c>
    </row>
    <row r="73" spans="1:7" x14ac:dyDescent="0.3">
      <c r="A73" s="2">
        <v>44125</v>
      </c>
      <c r="B73" t="s">
        <v>79</v>
      </c>
      <c r="C73">
        <v>8.75</v>
      </c>
      <c r="D73">
        <v>8.4499999999999993</v>
      </c>
      <c r="E73">
        <v>8.9</v>
      </c>
      <c r="F73">
        <v>8.6</v>
      </c>
      <c r="G73">
        <v>176951022</v>
      </c>
    </row>
    <row r="74" spans="1:7" x14ac:dyDescent="0.3">
      <c r="A74" s="2">
        <v>44126</v>
      </c>
      <c r="B74" t="s">
        <v>79</v>
      </c>
      <c r="C74">
        <v>8.5</v>
      </c>
      <c r="D74">
        <v>8.4</v>
      </c>
      <c r="E74">
        <v>9</v>
      </c>
      <c r="F74">
        <v>8.9</v>
      </c>
      <c r="G74">
        <v>169886240</v>
      </c>
    </row>
    <row r="75" spans="1:7" x14ac:dyDescent="0.3">
      <c r="A75" s="2">
        <v>44127</v>
      </c>
      <c r="B75" t="s">
        <v>79</v>
      </c>
      <c r="C75">
        <v>9.1</v>
      </c>
      <c r="D75">
        <v>8.85</v>
      </c>
      <c r="E75">
        <v>9.25</v>
      </c>
      <c r="F75">
        <v>9.0500000000000007</v>
      </c>
      <c r="G75">
        <v>366990698</v>
      </c>
    </row>
    <row r="76" spans="1:7" x14ac:dyDescent="0.3">
      <c r="A76" s="2">
        <v>44130</v>
      </c>
      <c r="B76" t="s">
        <v>79</v>
      </c>
      <c r="C76">
        <v>9.0500000000000007</v>
      </c>
      <c r="D76">
        <v>8.85</v>
      </c>
      <c r="E76">
        <v>9.15</v>
      </c>
      <c r="F76">
        <v>8.9</v>
      </c>
      <c r="G76">
        <v>92437031</v>
      </c>
    </row>
    <row r="77" spans="1:7" x14ac:dyDescent="0.3">
      <c r="A77" s="2">
        <v>44131</v>
      </c>
      <c r="B77" t="s">
        <v>79</v>
      </c>
      <c r="C77">
        <v>8.8000000000000007</v>
      </c>
      <c r="D77">
        <v>8.65</v>
      </c>
      <c r="E77">
        <v>8.85</v>
      </c>
      <c r="F77">
        <v>8.6999999999999993</v>
      </c>
      <c r="G77">
        <v>75375416</v>
      </c>
    </row>
    <row r="78" spans="1:7" x14ac:dyDescent="0.3">
      <c r="A78" s="2">
        <v>44132</v>
      </c>
      <c r="B78" t="s">
        <v>79</v>
      </c>
      <c r="C78">
        <v>8.6999999999999993</v>
      </c>
      <c r="D78">
        <v>8.5500000000000007</v>
      </c>
      <c r="E78">
        <v>9.0500000000000007</v>
      </c>
      <c r="F78">
        <v>8.6999999999999993</v>
      </c>
      <c r="G78">
        <v>150116018</v>
      </c>
    </row>
    <row r="79" spans="1:7" x14ac:dyDescent="0.3">
      <c r="A79" s="2">
        <v>44133</v>
      </c>
      <c r="B79" t="s">
        <v>79</v>
      </c>
      <c r="C79">
        <v>8.6</v>
      </c>
      <c r="D79">
        <v>8.25</v>
      </c>
      <c r="E79">
        <v>8.75</v>
      </c>
      <c r="F79">
        <v>8.35</v>
      </c>
      <c r="G79">
        <v>200760137</v>
      </c>
    </row>
    <row r="80" spans="1:7" x14ac:dyDescent="0.3">
      <c r="A80" s="2">
        <v>44134</v>
      </c>
      <c r="B80" t="s">
        <v>79</v>
      </c>
      <c r="C80">
        <v>8.1</v>
      </c>
      <c r="D80">
        <v>8</v>
      </c>
      <c r="E80">
        <v>8.9499999999999993</v>
      </c>
      <c r="F80">
        <v>8.75</v>
      </c>
      <c r="G80">
        <v>417589466</v>
      </c>
    </row>
    <row r="81" spans="1:7" x14ac:dyDescent="0.3">
      <c r="A81" s="2">
        <v>44137</v>
      </c>
      <c r="B81" t="s">
        <v>79</v>
      </c>
      <c r="C81">
        <v>8.8000000000000007</v>
      </c>
      <c r="D81">
        <v>8.4</v>
      </c>
      <c r="E81">
        <v>8.9</v>
      </c>
      <c r="F81">
        <v>8.75</v>
      </c>
      <c r="G81">
        <v>251873794</v>
      </c>
    </row>
    <row r="82" spans="1:7" x14ac:dyDescent="0.3">
      <c r="A82" s="2">
        <v>44138</v>
      </c>
      <c r="B82" t="s">
        <v>79</v>
      </c>
      <c r="C82">
        <v>8.6999999999999993</v>
      </c>
      <c r="D82">
        <v>8.5</v>
      </c>
      <c r="E82">
        <v>8.6999999999999993</v>
      </c>
      <c r="F82">
        <v>8.5500000000000007</v>
      </c>
      <c r="G82">
        <v>107561247</v>
      </c>
    </row>
    <row r="83" spans="1:7" x14ac:dyDescent="0.3">
      <c r="A83" s="2">
        <v>44139</v>
      </c>
      <c r="B83" t="s">
        <v>79</v>
      </c>
      <c r="C83">
        <v>8.5</v>
      </c>
      <c r="D83">
        <v>8.35</v>
      </c>
      <c r="E83">
        <v>8.6</v>
      </c>
      <c r="F83">
        <v>8.4</v>
      </c>
      <c r="G83">
        <v>73165683</v>
      </c>
    </row>
    <row r="84" spans="1:7" x14ac:dyDescent="0.3">
      <c r="A84" s="2">
        <v>44140</v>
      </c>
      <c r="B84" t="s">
        <v>79</v>
      </c>
      <c r="C84">
        <v>8.5</v>
      </c>
      <c r="D84">
        <v>8.35</v>
      </c>
      <c r="E84">
        <v>8.6</v>
      </c>
      <c r="F84">
        <v>8.5</v>
      </c>
      <c r="G84">
        <v>86070777</v>
      </c>
    </row>
    <row r="85" spans="1:7" x14ac:dyDescent="0.3">
      <c r="A85" s="2">
        <v>44141</v>
      </c>
      <c r="B85" t="s">
        <v>79</v>
      </c>
      <c r="C85">
        <v>8.4499999999999993</v>
      </c>
      <c r="D85">
        <v>8.4</v>
      </c>
      <c r="E85">
        <v>8.9499999999999993</v>
      </c>
      <c r="F85">
        <v>8.6</v>
      </c>
      <c r="G85">
        <v>158987012</v>
      </c>
    </row>
    <row r="86" spans="1:7" x14ac:dyDescent="0.3">
      <c r="A86" s="2">
        <v>44144</v>
      </c>
      <c r="B86" t="s">
        <v>79</v>
      </c>
      <c r="C86">
        <v>8.75</v>
      </c>
      <c r="D86">
        <v>8.5500000000000007</v>
      </c>
      <c r="E86">
        <v>8.8000000000000007</v>
      </c>
      <c r="F86">
        <v>8.6999999999999993</v>
      </c>
      <c r="G86">
        <v>121084167</v>
      </c>
    </row>
    <row r="87" spans="1:7" x14ac:dyDescent="0.3">
      <c r="A87" s="2">
        <v>44145</v>
      </c>
      <c r="B87" t="s">
        <v>79</v>
      </c>
      <c r="C87">
        <v>8.65</v>
      </c>
      <c r="D87">
        <v>8.5</v>
      </c>
      <c r="E87">
        <v>8.6999999999999993</v>
      </c>
      <c r="F87">
        <v>8.5500000000000007</v>
      </c>
      <c r="G87">
        <v>113716651</v>
      </c>
    </row>
    <row r="88" spans="1:7" x14ac:dyDescent="0.3">
      <c r="A88" s="2">
        <v>44146</v>
      </c>
      <c r="B88" t="s">
        <v>79</v>
      </c>
      <c r="C88">
        <v>8.5</v>
      </c>
      <c r="D88">
        <v>8.4</v>
      </c>
      <c r="E88">
        <v>8.65</v>
      </c>
      <c r="F88">
        <v>8.4499999999999993</v>
      </c>
      <c r="G88">
        <v>134558775</v>
      </c>
    </row>
    <row r="89" spans="1:7" x14ac:dyDescent="0.3">
      <c r="A89" s="2">
        <v>44147</v>
      </c>
      <c r="B89" t="s">
        <v>79</v>
      </c>
      <c r="C89">
        <v>8.4499999999999993</v>
      </c>
      <c r="D89">
        <v>8.4</v>
      </c>
      <c r="E89">
        <v>8.65</v>
      </c>
      <c r="F89">
        <v>8.5</v>
      </c>
      <c r="G89">
        <v>103703745</v>
      </c>
    </row>
    <row r="90" spans="1:7" x14ac:dyDescent="0.3">
      <c r="A90" s="2">
        <v>44148</v>
      </c>
      <c r="B90" t="s">
        <v>79</v>
      </c>
      <c r="C90">
        <v>8.5</v>
      </c>
      <c r="D90">
        <v>8.4499999999999993</v>
      </c>
      <c r="E90">
        <v>8.85</v>
      </c>
      <c r="F90">
        <v>8.6999999999999993</v>
      </c>
      <c r="G90">
        <v>206654827</v>
      </c>
    </row>
    <row r="91" spans="1:7" x14ac:dyDescent="0.3">
      <c r="A91" s="2">
        <v>44149</v>
      </c>
      <c r="B91" t="s">
        <v>79</v>
      </c>
      <c r="C91">
        <v>8.9499999999999993</v>
      </c>
      <c r="D91">
        <v>8.8000000000000007</v>
      </c>
      <c r="E91">
        <v>9.25</v>
      </c>
      <c r="F91">
        <v>9.1</v>
      </c>
      <c r="G91">
        <v>248779292</v>
      </c>
    </row>
    <row r="92" spans="1:7" x14ac:dyDescent="0.3">
      <c r="A92" s="2">
        <v>44152</v>
      </c>
      <c r="B92" t="s">
        <v>79</v>
      </c>
      <c r="C92">
        <v>9.1</v>
      </c>
      <c r="D92">
        <v>9.1</v>
      </c>
      <c r="E92">
        <v>10</v>
      </c>
      <c r="F92">
        <v>9.3000000000000007</v>
      </c>
      <c r="G92">
        <v>635729848</v>
      </c>
    </row>
    <row r="93" spans="1:7" x14ac:dyDescent="0.3">
      <c r="A93" s="2">
        <v>44153</v>
      </c>
      <c r="B93" t="s">
        <v>79</v>
      </c>
      <c r="C93">
        <v>9.1999999999999993</v>
      </c>
      <c r="D93">
        <v>9.1</v>
      </c>
      <c r="E93">
        <v>9.5500000000000007</v>
      </c>
      <c r="F93">
        <v>9.1999999999999993</v>
      </c>
      <c r="G93">
        <v>234862530</v>
      </c>
    </row>
    <row r="94" spans="1:7" x14ac:dyDescent="0.3">
      <c r="A94" s="2">
        <v>44154</v>
      </c>
      <c r="B94" t="s">
        <v>79</v>
      </c>
      <c r="C94">
        <v>9.15</v>
      </c>
      <c r="D94">
        <v>9.0500000000000007</v>
      </c>
      <c r="E94">
        <v>9.6</v>
      </c>
      <c r="F94">
        <v>9.25</v>
      </c>
      <c r="G94">
        <v>303524665</v>
      </c>
    </row>
    <row r="95" spans="1:7" x14ac:dyDescent="0.3">
      <c r="A95" s="2">
        <v>44155</v>
      </c>
      <c r="B95" t="s">
        <v>79</v>
      </c>
      <c r="C95">
        <v>9.5500000000000007</v>
      </c>
      <c r="D95">
        <v>9.5</v>
      </c>
      <c r="E95">
        <v>10.15</v>
      </c>
      <c r="F95">
        <v>10.050000000000001</v>
      </c>
      <c r="G95">
        <v>559636322</v>
      </c>
    </row>
    <row r="96" spans="1:7" x14ac:dyDescent="0.3">
      <c r="A96" s="2">
        <v>44158</v>
      </c>
      <c r="B96" t="s">
        <v>79</v>
      </c>
      <c r="C96">
        <v>10.3</v>
      </c>
      <c r="D96">
        <v>10.15</v>
      </c>
      <c r="E96">
        <v>10.6</v>
      </c>
      <c r="F96">
        <v>10.4</v>
      </c>
      <c r="G96">
        <v>392518684</v>
      </c>
    </row>
    <row r="97" spans="1:7" x14ac:dyDescent="0.3">
      <c r="A97" s="2">
        <v>44159</v>
      </c>
      <c r="B97" t="s">
        <v>79</v>
      </c>
      <c r="C97">
        <v>10.5</v>
      </c>
      <c r="D97">
        <v>10.15</v>
      </c>
      <c r="E97">
        <v>10.75</v>
      </c>
      <c r="F97">
        <v>10.25</v>
      </c>
      <c r="G97">
        <v>449615731</v>
      </c>
    </row>
    <row r="98" spans="1:7" x14ac:dyDescent="0.3">
      <c r="A98" s="2">
        <v>44160</v>
      </c>
      <c r="B98" t="s">
        <v>79</v>
      </c>
      <c r="C98">
        <v>10.3</v>
      </c>
      <c r="D98">
        <v>9.65</v>
      </c>
      <c r="E98">
        <v>10.35</v>
      </c>
      <c r="F98">
        <v>9.6999999999999993</v>
      </c>
      <c r="G98">
        <v>444960297</v>
      </c>
    </row>
    <row r="99" spans="1:7" x14ac:dyDescent="0.3">
      <c r="A99" s="2">
        <v>44161</v>
      </c>
      <c r="B99" t="s">
        <v>79</v>
      </c>
      <c r="C99">
        <v>9.6999999999999993</v>
      </c>
      <c r="D99">
        <v>9.6</v>
      </c>
      <c r="E99">
        <v>10</v>
      </c>
      <c r="F99">
        <v>9.9499999999999993</v>
      </c>
      <c r="G99">
        <v>273322035</v>
      </c>
    </row>
    <row r="100" spans="1:7" x14ac:dyDescent="0.3">
      <c r="A100" s="2">
        <v>44162</v>
      </c>
      <c r="B100" t="s">
        <v>79</v>
      </c>
      <c r="C100">
        <v>10</v>
      </c>
      <c r="D100">
        <v>9.65</v>
      </c>
      <c r="E100">
        <v>10.1</v>
      </c>
      <c r="F100">
        <v>9.8000000000000007</v>
      </c>
      <c r="G100">
        <v>211191365</v>
      </c>
    </row>
    <row r="101" spans="1:7" x14ac:dyDescent="0.3">
      <c r="A101" s="2">
        <v>44166</v>
      </c>
      <c r="B101" t="s">
        <v>79</v>
      </c>
      <c r="C101">
        <v>9.8000000000000007</v>
      </c>
      <c r="D101">
        <v>9.6</v>
      </c>
      <c r="E101">
        <v>10.35</v>
      </c>
      <c r="F101">
        <v>10</v>
      </c>
      <c r="G101">
        <v>354320484</v>
      </c>
    </row>
    <row r="102" spans="1:7" x14ac:dyDescent="0.3">
      <c r="A102" s="2">
        <v>44167</v>
      </c>
      <c r="B102" t="s">
        <v>79</v>
      </c>
      <c r="C102">
        <v>9.9499999999999993</v>
      </c>
      <c r="D102">
        <v>9.8000000000000007</v>
      </c>
      <c r="E102">
        <v>10.199999999999999</v>
      </c>
      <c r="F102">
        <v>9.9</v>
      </c>
      <c r="G102">
        <v>172606976</v>
      </c>
    </row>
    <row r="103" spans="1:7" x14ac:dyDescent="0.3">
      <c r="A103" s="2">
        <v>44168</v>
      </c>
      <c r="B103" t="s">
        <v>79</v>
      </c>
      <c r="C103">
        <v>10</v>
      </c>
      <c r="D103">
        <v>9.8000000000000007</v>
      </c>
      <c r="E103">
        <v>10.050000000000001</v>
      </c>
      <c r="F103">
        <v>9.9499999999999993</v>
      </c>
      <c r="G103">
        <v>151257328</v>
      </c>
    </row>
    <row r="104" spans="1:7" x14ac:dyDescent="0.3">
      <c r="A104" s="2">
        <v>44169</v>
      </c>
      <c r="B104" t="s">
        <v>79</v>
      </c>
      <c r="C104">
        <v>9.9</v>
      </c>
      <c r="D104">
        <v>9.65</v>
      </c>
      <c r="E104">
        <v>10</v>
      </c>
      <c r="F104">
        <v>9.75</v>
      </c>
      <c r="G104">
        <v>183317075</v>
      </c>
    </row>
    <row r="105" spans="1:7" x14ac:dyDescent="0.3">
      <c r="A105" s="2">
        <v>44172</v>
      </c>
      <c r="B105" t="s">
        <v>79</v>
      </c>
      <c r="C105">
        <v>9.8000000000000007</v>
      </c>
      <c r="D105">
        <v>9.5500000000000007</v>
      </c>
      <c r="E105">
        <v>9.85</v>
      </c>
      <c r="F105">
        <v>9.6</v>
      </c>
      <c r="G105">
        <v>134836089</v>
      </c>
    </row>
    <row r="106" spans="1:7" x14ac:dyDescent="0.3">
      <c r="A106" s="2">
        <v>44173</v>
      </c>
      <c r="B106" t="s">
        <v>79</v>
      </c>
      <c r="C106">
        <v>9.6</v>
      </c>
      <c r="D106">
        <v>9.5</v>
      </c>
      <c r="E106">
        <v>9.85</v>
      </c>
      <c r="F106">
        <v>9.5500000000000007</v>
      </c>
      <c r="G106">
        <v>169069975</v>
      </c>
    </row>
    <row r="107" spans="1:7" x14ac:dyDescent="0.3">
      <c r="A107" s="2">
        <v>44174</v>
      </c>
      <c r="B107" t="s">
        <v>79</v>
      </c>
      <c r="C107">
        <v>9.6</v>
      </c>
      <c r="D107">
        <v>9.4499999999999993</v>
      </c>
      <c r="E107">
        <v>10</v>
      </c>
      <c r="F107">
        <v>9.85</v>
      </c>
      <c r="G107">
        <v>299947714</v>
      </c>
    </row>
    <row r="108" spans="1:7" x14ac:dyDescent="0.3">
      <c r="A108" s="2">
        <v>44175</v>
      </c>
      <c r="B108" t="s">
        <v>79</v>
      </c>
      <c r="C108">
        <v>9.9</v>
      </c>
      <c r="D108">
        <v>9.65</v>
      </c>
      <c r="E108">
        <v>10.1</v>
      </c>
      <c r="F108">
        <v>9.85</v>
      </c>
      <c r="G108">
        <v>159494190</v>
      </c>
    </row>
    <row r="109" spans="1:7" x14ac:dyDescent="0.3">
      <c r="A109" s="2">
        <v>44176</v>
      </c>
      <c r="B109" t="s">
        <v>79</v>
      </c>
      <c r="C109">
        <v>9.85</v>
      </c>
      <c r="D109">
        <v>9.6999999999999993</v>
      </c>
      <c r="E109">
        <v>10.35</v>
      </c>
      <c r="F109">
        <v>10.1</v>
      </c>
      <c r="G109">
        <v>414971366</v>
      </c>
    </row>
    <row r="110" spans="1:7" x14ac:dyDescent="0.3">
      <c r="A110" s="2">
        <v>44179</v>
      </c>
      <c r="B110" t="s">
        <v>79</v>
      </c>
      <c r="C110">
        <v>10.25</v>
      </c>
      <c r="D110">
        <v>9.9</v>
      </c>
      <c r="E110">
        <v>10.4</v>
      </c>
      <c r="F110">
        <v>10.050000000000001</v>
      </c>
      <c r="G110">
        <v>275807086</v>
      </c>
    </row>
    <row r="111" spans="1:7" x14ac:dyDescent="0.3">
      <c r="A111" s="2">
        <v>44180</v>
      </c>
      <c r="B111" t="s">
        <v>79</v>
      </c>
      <c r="C111">
        <v>10.050000000000001</v>
      </c>
      <c r="D111">
        <v>9.6999999999999993</v>
      </c>
      <c r="E111">
        <v>10.050000000000001</v>
      </c>
      <c r="F111">
        <v>9.9</v>
      </c>
      <c r="G111">
        <v>140533584</v>
      </c>
    </row>
    <row r="112" spans="1:7" x14ac:dyDescent="0.3">
      <c r="A112" s="2">
        <v>44181</v>
      </c>
      <c r="B112" t="s">
        <v>79</v>
      </c>
      <c r="C112">
        <v>9.9499999999999993</v>
      </c>
      <c r="D112">
        <v>9.8000000000000007</v>
      </c>
      <c r="E112">
        <v>10.15</v>
      </c>
      <c r="F112">
        <v>10</v>
      </c>
      <c r="G112">
        <v>162488886</v>
      </c>
    </row>
    <row r="113" spans="1:7" x14ac:dyDescent="0.3">
      <c r="A113" s="2">
        <v>44182</v>
      </c>
      <c r="B113" t="s">
        <v>79</v>
      </c>
      <c r="C113">
        <v>9.9499999999999993</v>
      </c>
      <c r="D113">
        <v>9.8000000000000007</v>
      </c>
      <c r="E113">
        <v>10.25</v>
      </c>
      <c r="F113">
        <v>9.9499999999999993</v>
      </c>
      <c r="G113">
        <v>229483126</v>
      </c>
    </row>
    <row r="114" spans="1:7" x14ac:dyDescent="0.3">
      <c r="A114" s="2">
        <v>44183</v>
      </c>
      <c r="B114" t="s">
        <v>79</v>
      </c>
      <c r="C114">
        <v>9.9</v>
      </c>
      <c r="D114">
        <v>9.6999999999999993</v>
      </c>
      <c r="E114">
        <v>10.15</v>
      </c>
      <c r="F114">
        <v>9.85</v>
      </c>
      <c r="G114">
        <v>203187097</v>
      </c>
    </row>
    <row r="115" spans="1:7" x14ac:dyDescent="0.3">
      <c r="A115" s="2">
        <v>44186</v>
      </c>
      <c r="B115" t="s">
        <v>79</v>
      </c>
      <c r="C115">
        <v>9.9499999999999993</v>
      </c>
      <c r="D115">
        <v>8.9</v>
      </c>
      <c r="E115">
        <v>10.050000000000001</v>
      </c>
      <c r="F115">
        <v>9.1999999999999993</v>
      </c>
      <c r="G115">
        <v>341621075</v>
      </c>
    </row>
    <row r="116" spans="1:7" x14ac:dyDescent="0.3">
      <c r="A116" s="2">
        <v>44187</v>
      </c>
      <c r="B116" t="s">
        <v>79</v>
      </c>
      <c r="C116">
        <v>9.1999999999999993</v>
      </c>
      <c r="D116">
        <v>8.9</v>
      </c>
      <c r="E116">
        <v>9.6</v>
      </c>
      <c r="F116">
        <v>9.5</v>
      </c>
      <c r="G116">
        <v>379432196</v>
      </c>
    </row>
    <row r="117" spans="1:7" x14ac:dyDescent="0.3">
      <c r="A117" s="2">
        <v>44188</v>
      </c>
      <c r="B117" t="s">
        <v>79</v>
      </c>
      <c r="C117">
        <v>9.5</v>
      </c>
      <c r="D117">
        <v>9.4</v>
      </c>
      <c r="E117">
        <v>10.65</v>
      </c>
      <c r="F117">
        <v>10.55</v>
      </c>
      <c r="G117">
        <v>611362315</v>
      </c>
    </row>
    <row r="118" spans="1:7" x14ac:dyDescent="0.3">
      <c r="A118" s="2">
        <v>44189</v>
      </c>
      <c r="B118" t="s">
        <v>79</v>
      </c>
      <c r="C118">
        <v>10.6</v>
      </c>
      <c r="D118">
        <v>9.9499999999999993</v>
      </c>
      <c r="E118">
        <v>10.65</v>
      </c>
      <c r="F118">
        <v>10.1</v>
      </c>
      <c r="G118">
        <v>409236971</v>
      </c>
    </row>
    <row r="119" spans="1:7" x14ac:dyDescent="0.3">
      <c r="A119" s="2">
        <v>44193</v>
      </c>
      <c r="B119" t="s">
        <v>79</v>
      </c>
      <c r="C119">
        <v>10.15</v>
      </c>
      <c r="D119">
        <v>10.15</v>
      </c>
      <c r="E119">
        <v>10.6</v>
      </c>
      <c r="F119">
        <v>10.4</v>
      </c>
      <c r="G119">
        <v>254691531</v>
      </c>
    </row>
    <row r="120" spans="1:7" x14ac:dyDescent="0.3">
      <c r="A120" s="2">
        <v>44194</v>
      </c>
      <c r="B120" t="s">
        <v>79</v>
      </c>
      <c r="C120">
        <v>10.4</v>
      </c>
      <c r="D120">
        <v>10.1</v>
      </c>
      <c r="E120">
        <v>10.55</v>
      </c>
      <c r="F120">
        <v>10.3</v>
      </c>
      <c r="G120">
        <v>290602851</v>
      </c>
    </row>
    <row r="121" spans="1:7" x14ac:dyDescent="0.3">
      <c r="A121" s="2">
        <v>44195</v>
      </c>
      <c r="B121" t="s">
        <v>79</v>
      </c>
      <c r="C121">
        <v>10.35</v>
      </c>
      <c r="D121">
        <v>10.050000000000001</v>
      </c>
      <c r="E121">
        <v>10.35</v>
      </c>
      <c r="F121">
        <v>10.199999999999999</v>
      </c>
      <c r="G121">
        <v>196181871</v>
      </c>
    </row>
    <row r="122" spans="1:7" x14ac:dyDescent="0.3">
      <c r="A122" s="2">
        <v>44196</v>
      </c>
      <c r="B122" t="s">
        <v>79</v>
      </c>
      <c r="C122">
        <v>10.199999999999999</v>
      </c>
      <c r="D122">
        <v>10.1</v>
      </c>
      <c r="E122">
        <v>10.9</v>
      </c>
      <c r="F122">
        <v>10.65</v>
      </c>
      <c r="G122">
        <v>733827571</v>
      </c>
    </row>
    <row r="123" spans="1:7" x14ac:dyDescent="0.3">
      <c r="A123" s="2">
        <v>44197</v>
      </c>
      <c r="B123" t="s">
        <v>79</v>
      </c>
      <c r="C123">
        <v>10.75</v>
      </c>
      <c r="D123">
        <v>10.6</v>
      </c>
      <c r="E123">
        <v>11.35</v>
      </c>
      <c r="F123">
        <v>11.2</v>
      </c>
      <c r="G123">
        <v>423793813</v>
      </c>
    </row>
    <row r="124" spans="1:7" x14ac:dyDescent="0.3">
      <c r="A124" s="2">
        <v>44200</v>
      </c>
      <c r="B124" t="s">
        <v>79</v>
      </c>
      <c r="C124">
        <v>11.8</v>
      </c>
      <c r="D124">
        <v>11.45</v>
      </c>
      <c r="E124">
        <v>12.15</v>
      </c>
      <c r="F124">
        <v>11.9</v>
      </c>
      <c r="G124">
        <v>649973524</v>
      </c>
    </row>
    <row r="125" spans="1:7" x14ac:dyDescent="0.3">
      <c r="A125" s="2">
        <v>44201</v>
      </c>
      <c r="B125" t="s">
        <v>79</v>
      </c>
      <c r="C125">
        <v>11.8</v>
      </c>
      <c r="D125">
        <v>11.6</v>
      </c>
      <c r="E125">
        <v>12.15</v>
      </c>
      <c r="F125">
        <v>11.9</v>
      </c>
      <c r="G125">
        <v>335592305</v>
      </c>
    </row>
    <row r="126" spans="1:7" x14ac:dyDescent="0.3">
      <c r="A126" s="2">
        <v>44202</v>
      </c>
      <c r="B126" t="s">
        <v>79</v>
      </c>
      <c r="C126">
        <v>12</v>
      </c>
      <c r="D126">
        <v>11.5</v>
      </c>
      <c r="E126">
        <v>12.25</v>
      </c>
      <c r="F126">
        <v>11.85</v>
      </c>
      <c r="G126">
        <v>374712576</v>
      </c>
    </row>
    <row r="127" spans="1:7" x14ac:dyDescent="0.3">
      <c r="A127" s="2">
        <v>44203</v>
      </c>
      <c r="B127" t="s">
        <v>79</v>
      </c>
      <c r="C127">
        <v>11.95</v>
      </c>
      <c r="D127">
        <v>11.85</v>
      </c>
      <c r="E127">
        <v>12.35</v>
      </c>
      <c r="F127">
        <v>11.95</v>
      </c>
      <c r="G127">
        <v>352143303</v>
      </c>
    </row>
    <row r="128" spans="1:7" x14ac:dyDescent="0.3">
      <c r="A128" s="2">
        <v>44204</v>
      </c>
      <c r="B128" t="s">
        <v>79</v>
      </c>
      <c r="C128">
        <v>12.1</v>
      </c>
      <c r="D128">
        <v>11.65</v>
      </c>
      <c r="E128">
        <v>12.3</v>
      </c>
      <c r="F128">
        <v>11.75</v>
      </c>
      <c r="G128">
        <v>290761549</v>
      </c>
    </row>
    <row r="129" spans="1:7" x14ac:dyDescent="0.3">
      <c r="A129" s="2">
        <v>44207</v>
      </c>
      <c r="B129" t="s">
        <v>79</v>
      </c>
      <c r="C129">
        <v>11.95</v>
      </c>
      <c r="D129">
        <v>11.35</v>
      </c>
      <c r="E129">
        <v>12.05</v>
      </c>
      <c r="F129">
        <v>11.5</v>
      </c>
      <c r="G129">
        <v>221429001</v>
      </c>
    </row>
    <row r="130" spans="1:7" x14ac:dyDescent="0.3">
      <c r="A130" s="2">
        <v>44208</v>
      </c>
      <c r="B130" t="s">
        <v>79</v>
      </c>
      <c r="C130">
        <v>11.45</v>
      </c>
      <c r="D130">
        <v>11.3</v>
      </c>
      <c r="E130">
        <v>12.25</v>
      </c>
      <c r="F130">
        <v>12.1</v>
      </c>
      <c r="G130">
        <v>389146921</v>
      </c>
    </row>
    <row r="131" spans="1:7" x14ac:dyDescent="0.3">
      <c r="A131" s="2">
        <v>44209</v>
      </c>
      <c r="B131" t="s">
        <v>79</v>
      </c>
      <c r="C131">
        <v>12.25</v>
      </c>
      <c r="D131">
        <v>11.9</v>
      </c>
      <c r="E131">
        <v>12.75</v>
      </c>
      <c r="F131">
        <v>12.25</v>
      </c>
      <c r="G131">
        <v>672714234</v>
      </c>
    </row>
    <row r="132" spans="1:7" x14ac:dyDescent="0.3">
      <c r="A132" s="2">
        <v>44210</v>
      </c>
      <c r="B132" t="s">
        <v>79</v>
      </c>
      <c r="C132">
        <v>12.35</v>
      </c>
      <c r="D132">
        <v>12.1</v>
      </c>
      <c r="E132">
        <v>12.45</v>
      </c>
      <c r="F132">
        <v>12.3</v>
      </c>
      <c r="G132">
        <v>167998404</v>
      </c>
    </row>
    <row r="133" spans="1:7" x14ac:dyDescent="0.3">
      <c r="A133" s="2">
        <v>44211</v>
      </c>
      <c r="B133" t="s">
        <v>79</v>
      </c>
      <c r="C133">
        <v>12.35</v>
      </c>
      <c r="D133">
        <v>12.3</v>
      </c>
      <c r="E133">
        <v>13.8</v>
      </c>
      <c r="F133">
        <v>13.65</v>
      </c>
      <c r="G133">
        <v>1224469545</v>
      </c>
    </row>
    <row r="134" spans="1:7" x14ac:dyDescent="0.3">
      <c r="A134" s="2">
        <v>44214</v>
      </c>
      <c r="B134" t="s">
        <v>79</v>
      </c>
      <c r="C134">
        <v>13.65</v>
      </c>
      <c r="D134">
        <v>12.6</v>
      </c>
      <c r="E134">
        <v>13.65</v>
      </c>
      <c r="F134">
        <v>13</v>
      </c>
      <c r="G134">
        <v>494595504</v>
      </c>
    </row>
    <row r="135" spans="1:7" x14ac:dyDescent="0.3">
      <c r="A135" s="2">
        <v>44215</v>
      </c>
      <c r="B135" t="s">
        <v>79</v>
      </c>
      <c r="C135">
        <v>13.15</v>
      </c>
      <c r="D135">
        <v>13.1</v>
      </c>
      <c r="E135">
        <v>13.65</v>
      </c>
      <c r="F135">
        <v>13.3</v>
      </c>
      <c r="G135">
        <v>260285118</v>
      </c>
    </row>
    <row r="136" spans="1:7" x14ac:dyDescent="0.3">
      <c r="A136" s="2">
        <v>44216</v>
      </c>
      <c r="B136" t="s">
        <v>79</v>
      </c>
      <c r="C136">
        <v>13.3</v>
      </c>
      <c r="D136">
        <v>13.2</v>
      </c>
      <c r="E136">
        <v>13.5</v>
      </c>
      <c r="F136">
        <v>13.35</v>
      </c>
      <c r="G136">
        <v>196034331</v>
      </c>
    </row>
    <row r="137" spans="1:7" x14ac:dyDescent="0.3">
      <c r="A137" s="2">
        <v>44217</v>
      </c>
      <c r="B137" t="s">
        <v>79</v>
      </c>
      <c r="C137">
        <v>13.35</v>
      </c>
      <c r="D137">
        <v>12.8</v>
      </c>
      <c r="E137">
        <v>13.65</v>
      </c>
      <c r="F137">
        <v>12.9</v>
      </c>
      <c r="G137">
        <v>275489083</v>
      </c>
    </row>
    <row r="138" spans="1:7" x14ac:dyDescent="0.3">
      <c r="A138" s="2">
        <v>44218</v>
      </c>
      <c r="B138" t="s">
        <v>79</v>
      </c>
      <c r="C138">
        <v>12.95</v>
      </c>
      <c r="D138">
        <v>12.4</v>
      </c>
      <c r="E138">
        <v>13.1</v>
      </c>
      <c r="F138">
        <v>12.7</v>
      </c>
      <c r="G138">
        <v>359520848</v>
      </c>
    </row>
    <row r="139" spans="1:7" x14ac:dyDescent="0.3">
      <c r="A139" s="2">
        <v>44221</v>
      </c>
      <c r="B139" t="s">
        <v>79</v>
      </c>
      <c r="C139">
        <v>12.8</v>
      </c>
      <c r="D139">
        <v>11.55</v>
      </c>
      <c r="E139">
        <v>12.85</v>
      </c>
      <c r="F139">
        <v>11.75</v>
      </c>
      <c r="G139">
        <v>462082038</v>
      </c>
    </row>
    <row r="140" spans="1:7" x14ac:dyDescent="0.3">
      <c r="A140" s="2">
        <v>44223</v>
      </c>
      <c r="B140" t="s">
        <v>79</v>
      </c>
      <c r="C140">
        <v>11.7</v>
      </c>
      <c r="D140">
        <v>11.35</v>
      </c>
      <c r="E140">
        <v>12</v>
      </c>
      <c r="F140">
        <v>11.6</v>
      </c>
      <c r="G140">
        <v>425911676</v>
      </c>
    </row>
    <row r="141" spans="1:7" x14ac:dyDescent="0.3">
      <c r="A141" s="2">
        <v>44224</v>
      </c>
      <c r="B141" t="s">
        <v>79</v>
      </c>
      <c r="C141">
        <v>11.5</v>
      </c>
      <c r="D141">
        <v>11.4</v>
      </c>
      <c r="E141">
        <v>12.25</v>
      </c>
      <c r="F141">
        <v>11.75</v>
      </c>
      <c r="G141">
        <v>455920820</v>
      </c>
    </row>
    <row r="142" spans="1:7" x14ac:dyDescent="0.3">
      <c r="A142" s="2">
        <v>44225</v>
      </c>
      <c r="B142" t="s">
        <v>79</v>
      </c>
      <c r="C142">
        <v>11.8</v>
      </c>
      <c r="D142">
        <v>10.95</v>
      </c>
      <c r="E142">
        <v>12</v>
      </c>
      <c r="F142">
        <v>11.2</v>
      </c>
      <c r="G142">
        <v>289672779</v>
      </c>
    </row>
    <row r="143" spans="1:7" x14ac:dyDescent="0.3">
      <c r="A143" s="2">
        <v>44228</v>
      </c>
      <c r="B143" t="s">
        <v>79</v>
      </c>
      <c r="C143">
        <v>11.1</v>
      </c>
      <c r="D143">
        <v>10.85</v>
      </c>
      <c r="E143">
        <v>11.8</v>
      </c>
      <c r="F143">
        <v>11.7</v>
      </c>
      <c r="G143">
        <v>277025482</v>
      </c>
    </row>
    <row r="144" spans="1:7" x14ac:dyDescent="0.3">
      <c r="A144" s="2">
        <v>44229</v>
      </c>
      <c r="B144" t="s">
        <v>79</v>
      </c>
      <c r="C144">
        <v>11.85</v>
      </c>
      <c r="D144">
        <v>11.5</v>
      </c>
      <c r="E144">
        <v>11.95</v>
      </c>
      <c r="F144">
        <v>11.85</v>
      </c>
      <c r="G144">
        <v>219351517</v>
      </c>
    </row>
    <row r="145" spans="1:7" x14ac:dyDescent="0.3">
      <c r="A145" s="2">
        <v>44230</v>
      </c>
      <c r="B145" t="s">
        <v>79</v>
      </c>
      <c r="C145">
        <v>11.9</v>
      </c>
      <c r="D145">
        <v>11.7</v>
      </c>
      <c r="E145">
        <v>12.75</v>
      </c>
      <c r="F145">
        <v>12.25</v>
      </c>
      <c r="G145">
        <v>354263383</v>
      </c>
    </row>
    <row r="146" spans="1:7" x14ac:dyDescent="0.3">
      <c r="A146" s="2">
        <v>44231</v>
      </c>
      <c r="B146" t="s">
        <v>79</v>
      </c>
      <c r="C146">
        <v>12.3</v>
      </c>
      <c r="D146">
        <v>12.1</v>
      </c>
      <c r="E146">
        <v>12.5</v>
      </c>
      <c r="F146">
        <v>12.15</v>
      </c>
      <c r="G146">
        <v>163102730</v>
      </c>
    </row>
    <row r="147" spans="1:7" x14ac:dyDescent="0.3">
      <c r="A147" s="2">
        <v>44232</v>
      </c>
      <c r="B147" t="s">
        <v>79</v>
      </c>
      <c r="C147">
        <v>12.2</v>
      </c>
      <c r="D147">
        <v>11.9</v>
      </c>
      <c r="E147">
        <v>12.45</v>
      </c>
      <c r="F147">
        <v>12</v>
      </c>
      <c r="G147">
        <v>196604376</v>
      </c>
    </row>
    <row r="148" spans="1:7" x14ac:dyDescent="0.3">
      <c r="A148" s="2">
        <v>44235</v>
      </c>
      <c r="B148" t="s">
        <v>79</v>
      </c>
      <c r="C148">
        <v>12.1</v>
      </c>
      <c r="D148">
        <v>11.6</v>
      </c>
      <c r="E148">
        <v>12.15</v>
      </c>
      <c r="F148">
        <v>11.7</v>
      </c>
      <c r="G148">
        <v>181041724</v>
      </c>
    </row>
    <row r="149" spans="1:7" x14ac:dyDescent="0.3">
      <c r="A149" s="2">
        <v>44236</v>
      </c>
      <c r="B149" t="s">
        <v>79</v>
      </c>
      <c r="C149">
        <v>11.6</v>
      </c>
      <c r="D149">
        <v>11.6</v>
      </c>
      <c r="E149">
        <v>12.5</v>
      </c>
      <c r="F149">
        <v>11.95</v>
      </c>
      <c r="G149">
        <v>316749597</v>
      </c>
    </row>
    <row r="150" spans="1:7" x14ac:dyDescent="0.3">
      <c r="A150" s="2">
        <v>44237</v>
      </c>
      <c r="B150" t="s">
        <v>79</v>
      </c>
      <c r="C150">
        <v>11.95</v>
      </c>
      <c r="D150">
        <v>11.7</v>
      </c>
      <c r="E150">
        <v>12.1</v>
      </c>
      <c r="F150">
        <v>11.9</v>
      </c>
      <c r="G150">
        <v>127210199</v>
      </c>
    </row>
    <row r="151" spans="1:7" x14ac:dyDescent="0.3">
      <c r="A151" s="2">
        <v>44238</v>
      </c>
      <c r="B151" t="s">
        <v>79</v>
      </c>
      <c r="C151">
        <v>11.9</v>
      </c>
      <c r="D151">
        <v>11.8</v>
      </c>
      <c r="E151">
        <v>13.05</v>
      </c>
      <c r="F151">
        <v>12.9</v>
      </c>
      <c r="G151">
        <v>538132731</v>
      </c>
    </row>
    <row r="152" spans="1:7" x14ac:dyDescent="0.3">
      <c r="A152" s="2">
        <v>44239</v>
      </c>
      <c r="B152" t="s">
        <v>79</v>
      </c>
      <c r="C152">
        <v>12.85</v>
      </c>
      <c r="D152">
        <v>12.3</v>
      </c>
      <c r="E152">
        <v>13</v>
      </c>
      <c r="F152">
        <v>12.5</v>
      </c>
      <c r="G152">
        <v>421777135</v>
      </c>
    </row>
    <row r="153" spans="1:7" x14ac:dyDescent="0.3">
      <c r="A153" s="2">
        <v>44242</v>
      </c>
      <c r="B153" t="s">
        <v>79</v>
      </c>
      <c r="C153">
        <v>12.15</v>
      </c>
      <c r="D153">
        <v>11.9</v>
      </c>
      <c r="E153">
        <v>12.9</v>
      </c>
      <c r="F153">
        <v>12.1</v>
      </c>
      <c r="G153">
        <v>333722604</v>
      </c>
    </row>
    <row r="154" spans="1:7" x14ac:dyDescent="0.3">
      <c r="A154" s="2">
        <v>44243</v>
      </c>
      <c r="B154" t="s">
        <v>79</v>
      </c>
      <c r="C154">
        <v>12.2</v>
      </c>
      <c r="D154">
        <v>11.65</v>
      </c>
      <c r="E154">
        <v>12.25</v>
      </c>
      <c r="F154">
        <v>11.75</v>
      </c>
      <c r="G154">
        <v>213050922</v>
      </c>
    </row>
    <row r="155" spans="1:7" x14ac:dyDescent="0.3">
      <c r="A155" s="2">
        <v>44244</v>
      </c>
      <c r="B155" t="s">
        <v>79</v>
      </c>
      <c r="C155">
        <v>11.75</v>
      </c>
      <c r="D155">
        <v>11.65</v>
      </c>
      <c r="E155">
        <v>12.4</v>
      </c>
      <c r="F155">
        <v>11.9</v>
      </c>
      <c r="G155">
        <v>236876381</v>
      </c>
    </row>
    <row r="156" spans="1:7" x14ac:dyDescent="0.3">
      <c r="A156" s="2">
        <v>44245</v>
      </c>
      <c r="B156" t="s">
        <v>79</v>
      </c>
      <c r="C156">
        <v>11.95</v>
      </c>
      <c r="D156">
        <v>11.45</v>
      </c>
      <c r="E156">
        <v>11.95</v>
      </c>
      <c r="F156">
        <v>11.55</v>
      </c>
      <c r="G156">
        <v>197557956</v>
      </c>
    </row>
    <row r="157" spans="1:7" x14ac:dyDescent="0.3">
      <c r="A157" s="2">
        <v>44246</v>
      </c>
      <c r="B157" t="s">
        <v>79</v>
      </c>
      <c r="C157">
        <v>11.5</v>
      </c>
      <c r="D157">
        <v>10.8</v>
      </c>
      <c r="E157">
        <v>11.7</v>
      </c>
      <c r="F157">
        <v>10.9</v>
      </c>
      <c r="G157">
        <v>316179539</v>
      </c>
    </row>
    <row r="158" spans="1:7" x14ac:dyDescent="0.3">
      <c r="A158" s="2">
        <v>44249</v>
      </c>
      <c r="B158" t="s">
        <v>79</v>
      </c>
      <c r="C158">
        <v>10.9</v>
      </c>
      <c r="D158">
        <v>10.65</v>
      </c>
      <c r="E158">
        <v>11.25</v>
      </c>
      <c r="F158">
        <v>10.75</v>
      </c>
      <c r="G158">
        <v>244411595</v>
      </c>
    </row>
    <row r="159" spans="1:7" x14ac:dyDescent="0.3">
      <c r="A159" s="2">
        <v>44250</v>
      </c>
      <c r="B159" t="s">
        <v>79</v>
      </c>
      <c r="C159">
        <v>10.8</v>
      </c>
      <c r="D159">
        <v>10.8</v>
      </c>
      <c r="E159">
        <v>11.15</v>
      </c>
      <c r="F159">
        <v>11</v>
      </c>
      <c r="G159">
        <v>228784619</v>
      </c>
    </row>
    <row r="160" spans="1:7" x14ac:dyDescent="0.3">
      <c r="A160" s="2">
        <v>44251</v>
      </c>
      <c r="B160" t="s">
        <v>79</v>
      </c>
      <c r="C160">
        <v>11.15</v>
      </c>
      <c r="D160">
        <v>11.1</v>
      </c>
      <c r="E160">
        <v>11.6</v>
      </c>
      <c r="F160">
        <v>11.45</v>
      </c>
      <c r="G160">
        <v>215734006</v>
      </c>
    </row>
    <row r="161" spans="1:7" x14ac:dyDescent="0.3">
      <c r="A161" s="2">
        <v>44252</v>
      </c>
      <c r="B161" t="s">
        <v>79</v>
      </c>
      <c r="C161">
        <v>11.5</v>
      </c>
      <c r="D161">
        <v>11.45</v>
      </c>
      <c r="E161">
        <v>11.85</v>
      </c>
      <c r="F161">
        <v>11.65</v>
      </c>
      <c r="G161">
        <v>205917447</v>
      </c>
    </row>
    <row r="162" spans="1:7" x14ac:dyDescent="0.3">
      <c r="A162" s="2">
        <v>44253</v>
      </c>
      <c r="B162" t="s">
        <v>79</v>
      </c>
      <c r="C162">
        <v>11.5</v>
      </c>
      <c r="D162">
        <v>11.25</v>
      </c>
      <c r="E162">
        <v>11.75</v>
      </c>
      <c r="F162">
        <v>11.3</v>
      </c>
      <c r="G162">
        <v>288634828</v>
      </c>
    </row>
    <row r="163" spans="1:7" x14ac:dyDescent="0.3">
      <c r="A163" s="2">
        <v>44256</v>
      </c>
      <c r="B163" t="s">
        <v>79</v>
      </c>
      <c r="C163">
        <v>11.4</v>
      </c>
      <c r="D163">
        <v>10.9</v>
      </c>
      <c r="E163">
        <v>11.45</v>
      </c>
      <c r="F163">
        <v>11.05</v>
      </c>
      <c r="G163">
        <v>183553814</v>
      </c>
    </row>
    <row r="164" spans="1:7" x14ac:dyDescent="0.3">
      <c r="A164" s="2">
        <v>44257</v>
      </c>
      <c r="B164" t="s">
        <v>79</v>
      </c>
      <c r="C164">
        <v>11.1</v>
      </c>
      <c r="D164">
        <v>10.9</v>
      </c>
      <c r="E164">
        <v>11.5</v>
      </c>
      <c r="F164">
        <v>11.35</v>
      </c>
      <c r="G164">
        <v>292065348</v>
      </c>
    </row>
    <row r="165" spans="1:7" x14ac:dyDescent="0.3">
      <c r="A165" s="2">
        <v>44258</v>
      </c>
      <c r="B165" t="s">
        <v>79</v>
      </c>
      <c r="C165">
        <v>11.45</v>
      </c>
      <c r="D165">
        <v>11.1</v>
      </c>
      <c r="E165">
        <v>11.65</v>
      </c>
      <c r="F165">
        <v>11.15</v>
      </c>
      <c r="G165">
        <v>216754057</v>
      </c>
    </row>
    <row r="166" spans="1:7" x14ac:dyDescent="0.3">
      <c r="A166" s="2">
        <v>44259</v>
      </c>
      <c r="B166" t="s">
        <v>79</v>
      </c>
      <c r="C166">
        <v>11</v>
      </c>
      <c r="D166">
        <v>10.9</v>
      </c>
      <c r="E166">
        <v>11.15</v>
      </c>
      <c r="F166">
        <v>11</v>
      </c>
      <c r="G166">
        <v>156391976</v>
      </c>
    </row>
    <row r="167" spans="1:7" x14ac:dyDescent="0.3">
      <c r="A167" s="2">
        <v>44260</v>
      </c>
      <c r="B167" t="s">
        <v>79</v>
      </c>
      <c r="C167">
        <v>10.9</v>
      </c>
      <c r="D167">
        <v>10.4</v>
      </c>
      <c r="E167">
        <v>11</v>
      </c>
      <c r="F167">
        <v>10.55</v>
      </c>
      <c r="G167">
        <v>294392507</v>
      </c>
    </row>
    <row r="168" spans="1:7" x14ac:dyDescent="0.3">
      <c r="A168" s="2">
        <v>44263</v>
      </c>
      <c r="B168" t="s">
        <v>79</v>
      </c>
      <c r="C168">
        <v>10.7</v>
      </c>
      <c r="D168">
        <v>10.45</v>
      </c>
      <c r="E168">
        <v>10.9</v>
      </c>
      <c r="F168">
        <v>10.5</v>
      </c>
      <c r="G168">
        <v>165778445</v>
      </c>
    </row>
    <row r="169" spans="1:7" x14ac:dyDescent="0.3">
      <c r="A169" s="2">
        <v>44264</v>
      </c>
      <c r="B169" t="s">
        <v>79</v>
      </c>
      <c r="C169">
        <v>10.55</v>
      </c>
      <c r="D169">
        <v>9.9</v>
      </c>
      <c r="E169">
        <v>10.65</v>
      </c>
      <c r="F169">
        <v>10.1</v>
      </c>
      <c r="G169">
        <v>258920821</v>
      </c>
    </row>
    <row r="170" spans="1:7" x14ac:dyDescent="0.3">
      <c r="A170" s="2">
        <v>44265</v>
      </c>
      <c r="B170" t="s">
        <v>79</v>
      </c>
      <c r="C170">
        <v>10.199999999999999</v>
      </c>
      <c r="D170">
        <v>10.1</v>
      </c>
      <c r="E170">
        <v>10.4</v>
      </c>
      <c r="F170">
        <v>10.3</v>
      </c>
      <c r="G170">
        <v>130052014</v>
      </c>
    </row>
    <row r="171" spans="1:7" x14ac:dyDescent="0.3">
      <c r="A171" s="2">
        <v>44267</v>
      </c>
      <c r="B171" t="s">
        <v>79</v>
      </c>
      <c r="C171">
        <v>10.45</v>
      </c>
      <c r="D171">
        <v>10.15</v>
      </c>
      <c r="E171">
        <v>10.6</v>
      </c>
      <c r="F171">
        <v>10.199999999999999</v>
      </c>
      <c r="G171">
        <v>185463143</v>
      </c>
    </row>
    <row r="172" spans="1:7" x14ac:dyDescent="0.3">
      <c r="A172" s="2">
        <v>44270</v>
      </c>
      <c r="B172" t="s">
        <v>79</v>
      </c>
      <c r="C172">
        <v>10.199999999999999</v>
      </c>
      <c r="D172">
        <v>9.9</v>
      </c>
      <c r="E172">
        <v>10.25</v>
      </c>
      <c r="F172">
        <v>10.050000000000001</v>
      </c>
      <c r="G172">
        <v>129573177</v>
      </c>
    </row>
    <row r="173" spans="1:7" x14ac:dyDescent="0.3">
      <c r="A173" s="2">
        <v>44271</v>
      </c>
      <c r="B173" t="s">
        <v>79</v>
      </c>
      <c r="C173">
        <v>10.1</v>
      </c>
      <c r="D173">
        <v>10.050000000000001</v>
      </c>
      <c r="E173">
        <v>10.75</v>
      </c>
      <c r="F173">
        <v>10.15</v>
      </c>
      <c r="G173">
        <v>183256039</v>
      </c>
    </row>
    <row r="174" spans="1:7" x14ac:dyDescent="0.3">
      <c r="A174" s="2">
        <v>44272</v>
      </c>
      <c r="B174" t="s">
        <v>79</v>
      </c>
      <c r="C174">
        <v>10.199999999999999</v>
      </c>
      <c r="D174">
        <v>9.75</v>
      </c>
      <c r="E174">
        <v>10.199999999999999</v>
      </c>
      <c r="F174">
        <v>9.85</v>
      </c>
      <c r="G174">
        <v>182276351</v>
      </c>
    </row>
    <row r="175" spans="1:7" x14ac:dyDescent="0.3">
      <c r="A175" s="2">
        <v>44273</v>
      </c>
      <c r="B175" t="s">
        <v>79</v>
      </c>
      <c r="C175">
        <v>10.1</v>
      </c>
      <c r="D175">
        <v>9.6</v>
      </c>
      <c r="E175">
        <v>10.25</v>
      </c>
      <c r="F175">
        <v>9.9</v>
      </c>
      <c r="G175">
        <v>217584197</v>
      </c>
    </row>
    <row r="176" spans="1:7" x14ac:dyDescent="0.3">
      <c r="A176" s="2">
        <v>44274</v>
      </c>
      <c r="B176" t="s">
        <v>79</v>
      </c>
      <c r="C176">
        <v>9.9</v>
      </c>
      <c r="D176">
        <v>9.5500000000000007</v>
      </c>
      <c r="E176">
        <v>9.9499999999999993</v>
      </c>
      <c r="F176">
        <v>9.75</v>
      </c>
      <c r="G176">
        <v>219176606</v>
      </c>
    </row>
    <row r="177" spans="1:7" x14ac:dyDescent="0.3">
      <c r="A177" s="2">
        <v>44277</v>
      </c>
      <c r="B177" t="s">
        <v>79</v>
      </c>
      <c r="C177">
        <v>9.6999999999999993</v>
      </c>
      <c r="D177">
        <v>9.5500000000000007</v>
      </c>
      <c r="E177">
        <v>10.15</v>
      </c>
      <c r="F177">
        <v>10</v>
      </c>
      <c r="G177">
        <v>141848777</v>
      </c>
    </row>
    <row r="178" spans="1:7" x14ac:dyDescent="0.3">
      <c r="A178" s="2">
        <v>44278</v>
      </c>
      <c r="B178" t="s">
        <v>79</v>
      </c>
      <c r="C178">
        <v>10.050000000000001</v>
      </c>
      <c r="D178">
        <v>9.9</v>
      </c>
      <c r="E178">
        <v>10.199999999999999</v>
      </c>
      <c r="F178">
        <v>10.1</v>
      </c>
      <c r="G178">
        <v>119941044</v>
      </c>
    </row>
    <row r="179" spans="1:7" x14ac:dyDescent="0.3">
      <c r="A179" s="2">
        <v>44279</v>
      </c>
      <c r="B179" t="s">
        <v>79</v>
      </c>
      <c r="C179">
        <v>10.050000000000001</v>
      </c>
      <c r="D179">
        <v>9.6999999999999993</v>
      </c>
      <c r="E179">
        <v>10.050000000000001</v>
      </c>
      <c r="F179">
        <v>9.75</v>
      </c>
      <c r="G179">
        <v>98345903</v>
      </c>
    </row>
    <row r="180" spans="1:7" x14ac:dyDescent="0.3">
      <c r="A180" s="2">
        <v>44280</v>
      </c>
      <c r="B180" t="s">
        <v>79</v>
      </c>
      <c r="C180">
        <v>9.75</v>
      </c>
      <c r="D180">
        <v>8.8000000000000007</v>
      </c>
      <c r="E180">
        <v>9.8000000000000007</v>
      </c>
      <c r="F180">
        <v>8.9</v>
      </c>
      <c r="G180">
        <v>585923023</v>
      </c>
    </row>
    <row r="181" spans="1:7" x14ac:dyDescent="0.3">
      <c r="A181" s="2">
        <v>44281</v>
      </c>
      <c r="B181" t="s">
        <v>79</v>
      </c>
      <c r="C181">
        <v>9.1</v>
      </c>
      <c r="D181">
        <v>9.0500000000000007</v>
      </c>
      <c r="E181">
        <v>9.4499999999999993</v>
      </c>
      <c r="F181">
        <v>9.1</v>
      </c>
      <c r="G181">
        <v>368334602</v>
      </c>
    </row>
    <row r="182" spans="1:7" x14ac:dyDescent="0.3">
      <c r="A182" s="2">
        <v>44285</v>
      </c>
      <c r="B182" t="s">
        <v>79</v>
      </c>
      <c r="C182">
        <v>9.3000000000000007</v>
      </c>
      <c r="D182">
        <v>9</v>
      </c>
      <c r="E182">
        <v>9.5</v>
      </c>
      <c r="F182">
        <v>9.1999999999999993</v>
      </c>
      <c r="G182">
        <v>170193546</v>
      </c>
    </row>
    <row r="183" spans="1:7" x14ac:dyDescent="0.3">
      <c r="A183" s="2">
        <v>44286</v>
      </c>
      <c r="B183" t="s">
        <v>79</v>
      </c>
      <c r="C183">
        <v>9.25</v>
      </c>
      <c r="D183">
        <v>9.1</v>
      </c>
      <c r="E183">
        <v>9.8000000000000007</v>
      </c>
      <c r="F183">
        <v>9.25</v>
      </c>
      <c r="G183">
        <v>263121309</v>
      </c>
    </row>
    <row r="184" spans="1:7" x14ac:dyDescent="0.3">
      <c r="A184" s="2">
        <v>44287</v>
      </c>
      <c r="B184" t="s">
        <v>79</v>
      </c>
      <c r="C184">
        <v>9.3000000000000007</v>
      </c>
      <c r="D184">
        <v>9.1999999999999993</v>
      </c>
      <c r="E184">
        <v>10.15</v>
      </c>
      <c r="F184">
        <v>10</v>
      </c>
      <c r="G184">
        <v>249215374</v>
      </c>
    </row>
    <row r="185" spans="1:7" x14ac:dyDescent="0.3">
      <c r="A185" s="2">
        <v>44291</v>
      </c>
      <c r="B185" t="s">
        <v>79</v>
      </c>
      <c r="C185">
        <v>9.9499999999999993</v>
      </c>
      <c r="D185">
        <v>9.25</v>
      </c>
      <c r="E185">
        <v>10</v>
      </c>
      <c r="F185">
        <v>9.5500000000000007</v>
      </c>
      <c r="G185">
        <v>177588656</v>
      </c>
    </row>
    <row r="186" spans="1:7" x14ac:dyDescent="0.3">
      <c r="A186" s="2">
        <v>44292</v>
      </c>
      <c r="B186" t="s">
        <v>79</v>
      </c>
      <c r="C186">
        <v>9.5</v>
      </c>
      <c r="D186">
        <v>9.4499999999999993</v>
      </c>
      <c r="E186">
        <v>9.9</v>
      </c>
      <c r="F186">
        <v>9.6999999999999993</v>
      </c>
      <c r="G186">
        <v>200557398</v>
      </c>
    </row>
    <row r="187" spans="1:7" x14ac:dyDescent="0.3">
      <c r="A187" s="2">
        <v>44293</v>
      </c>
      <c r="B187" t="s">
        <v>79</v>
      </c>
      <c r="C187">
        <v>9.9</v>
      </c>
      <c r="D187">
        <v>9.6999999999999993</v>
      </c>
      <c r="E187">
        <v>10</v>
      </c>
      <c r="F187">
        <v>9.75</v>
      </c>
      <c r="G187">
        <v>163017659</v>
      </c>
    </row>
    <row r="188" spans="1:7" x14ac:dyDescent="0.3">
      <c r="A188" s="2">
        <v>44294</v>
      </c>
      <c r="B188" t="s">
        <v>79</v>
      </c>
      <c r="C188">
        <v>9.85</v>
      </c>
      <c r="D188">
        <v>9.35</v>
      </c>
      <c r="E188">
        <v>9.9499999999999993</v>
      </c>
      <c r="F188">
        <v>9.4</v>
      </c>
      <c r="G188">
        <v>174461804</v>
      </c>
    </row>
    <row r="189" spans="1:7" x14ac:dyDescent="0.3">
      <c r="A189" s="2">
        <v>44295</v>
      </c>
      <c r="B189" t="s">
        <v>79</v>
      </c>
      <c r="C189">
        <v>9.4499999999999993</v>
      </c>
      <c r="D189">
        <v>9.4</v>
      </c>
      <c r="E189">
        <v>9.6999999999999993</v>
      </c>
      <c r="F189">
        <v>9.4</v>
      </c>
      <c r="G189">
        <v>98860394</v>
      </c>
    </row>
    <row r="190" spans="1:7" x14ac:dyDescent="0.3">
      <c r="A190" s="2">
        <v>44298</v>
      </c>
      <c r="B190" t="s">
        <v>79</v>
      </c>
      <c r="C190">
        <v>9.3000000000000007</v>
      </c>
      <c r="D190">
        <v>8.6</v>
      </c>
      <c r="E190">
        <v>9.3000000000000007</v>
      </c>
      <c r="F190">
        <v>8.75</v>
      </c>
      <c r="G190">
        <v>230871743</v>
      </c>
    </row>
    <row r="191" spans="1:7" x14ac:dyDescent="0.3">
      <c r="A191" s="2">
        <v>44299</v>
      </c>
      <c r="B191" t="s">
        <v>79</v>
      </c>
      <c r="C191">
        <v>8.85</v>
      </c>
      <c r="D191">
        <v>8.8000000000000007</v>
      </c>
      <c r="E191">
        <v>9</v>
      </c>
      <c r="F191">
        <v>8.9499999999999993</v>
      </c>
      <c r="G191">
        <v>121410282</v>
      </c>
    </row>
    <row r="192" spans="1:7" x14ac:dyDescent="0.3">
      <c r="A192" s="2">
        <v>44301</v>
      </c>
      <c r="B192" t="s">
        <v>79</v>
      </c>
      <c r="C192">
        <v>8.9</v>
      </c>
      <c r="D192">
        <v>8.65</v>
      </c>
      <c r="E192">
        <v>9.1</v>
      </c>
      <c r="F192">
        <v>8.9499999999999993</v>
      </c>
      <c r="G192">
        <v>155089395</v>
      </c>
    </row>
    <row r="193" spans="1:7" x14ac:dyDescent="0.3">
      <c r="A193" s="2">
        <v>44302</v>
      </c>
      <c r="B193" t="s">
        <v>79</v>
      </c>
      <c r="C193">
        <v>8.9</v>
      </c>
      <c r="D193">
        <v>8.8000000000000007</v>
      </c>
      <c r="E193">
        <v>8.9499999999999993</v>
      </c>
      <c r="F193">
        <v>8.85</v>
      </c>
      <c r="G193">
        <v>72798915</v>
      </c>
    </row>
    <row r="194" spans="1:7" x14ac:dyDescent="0.3">
      <c r="A194" s="2">
        <v>44305</v>
      </c>
      <c r="B194" t="s">
        <v>79</v>
      </c>
      <c r="C194">
        <v>8.6</v>
      </c>
      <c r="D194">
        <v>8.3000000000000007</v>
      </c>
      <c r="E194">
        <v>8.6</v>
      </c>
      <c r="F194">
        <v>8.4499999999999993</v>
      </c>
      <c r="G194">
        <v>132327626</v>
      </c>
    </row>
    <row r="195" spans="1:7" x14ac:dyDescent="0.3">
      <c r="A195" s="2">
        <v>44306</v>
      </c>
      <c r="B195" t="s">
        <v>79</v>
      </c>
      <c r="C195">
        <v>8.5</v>
      </c>
      <c r="D195">
        <v>8.3000000000000007</v>
      </c>
      <c r="E195">
        <v>8.65</v>
      </c>
      <c r="F195">
        <v>8.4499999999999993</v>
      </c>
      <c r="G195">
        <v>92343831</v>
      </c>
    </row>
    <row r="196" spans="1:7" x14ac:dyDescent="0.3">
      <c r="A196" s="2">
        <v>44308</v>
      </c>
      <c r="B196" t="s">
        <v>79</v>
      </c>
      <c r="C196">
        <v>8.4499999999999993</v>
      </c>
      <c r="D196">
        <v>8.35</v>
      </c>
      <c r="E196">
        <v>8.65</v>
      </c>
      <c r="F196">
        <v>8.4499999999999993</v>
      </c>
      <c r="G196">
        <v>121409013</v>
      </c>
    </row>
    <row r="197" spans="1:7" x14ac:dyDescent="0.3">
      <c r="A197" s="2">
        <v>44309</v>
      </c>
      <c r="B197" t="s">
        <v>79</v>
      </c>
      <c r="C197">
        <v>8.4</v>
      </c>
      <c r="D197">
        <v>8.35</v>
      </c>
      <c r="E197">
        <v>8.5500000000000007</v>
      </c>
      <c r="F197">
        <v>8.4499999999999993</v>
      </c>
      <c r="G197">
        <v>61571313</v>
      </c>
    </row>
    <row r="198" spans="1:7" x14ac:dyDescent="0.3">
      <c r="A198" s="2">
        <v>44312</v>
      </c>
      <c r="B198" t="s">
        <v>79</v>
      </c>
      <c r="C198">
        <v>8.5500000000000007</v>
      </c>
      <c r="D198">
        <v>8.4499999999999993</v>
      </c>
      <c r="E198">
        <v>8.6</v>
      </c>
      <c r="F198">
        <v>8.4499999999999993</v>
      </c>
      <c r="G198">
        <v>55862755</v>
      </c>
    </row>
    <row r="199" spans="1:7" x14ac:dyDescent="0.3">
      <c r="A199" s="2">
        <v>44313</v>
      </c>
      <c r="B199" t="s">
        <v>79</v>
      </c>
      <c r="C199">
        <v>8.4499999999999993</v>
      </c>
      <c r="D199">
        <v>8.4499999999999993</v>
      </c>
      <c r="E199">
        <v>8.75</v>
      </c>
      <c r="F199">
        <v>8.6999999999999993</v>
      </c>
      <c r="G199">
        <v>107539610</v>
      </c>
    </row>
    <row r="200" spans="1:7" x14ac:dyDescent="0.3">
      <c r="A200" s="2">
        <v>44314</v>
      </c>
      <c r="B200" t="s">
        <v>79</v>
      </c>
      <c r="C200">
        <v>8.75</v>
      </c>
      <c r="D200">
        <v>8.6</v>
      </c>
      <c r="E200">
        <v>8.85</v>
      </c>
      <c r="F200">
        <v>8.65</v>
      </c>
      <c r="G200">
        <v>102877140</v>
      </c>
    </row>
    <row r="201" spans="1:7" x14ac:dyDescent="0.3">
      <c r="A201" s="2">
        <v>44315</v>
      </c>
      <c r="B201" t="s">
        <v>79</v>
      </c>
      <c r="C201">
        <v>8.6999999999999993</v>
      </c>
      <c r="D201">
        <v>8.35</v>
      </c>
      <c r="E201">
        <v>8.75</v>
      </c>
      <c r="F201">
        <v>8.4499999999999993</v>
      </c>
      <c r="G201">
        <v>154565198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85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78</v>
      </c>
      <c r="C2">
        <v>420</v>
      </c>
      <c r="D2">
        <v>419</v>
      </c>
      <c r="E2">
        <v>425.25</v>
      </c>
      <c r="F2">
        <v>423.75</v>
      </c>
      <c r="G2">
        <v>1572733</v>
      </c>
    </row>
    <row r="3" spans="1:7" x14ac:dyDescent="0.3">
      <c r="A3" s="2">
        <v>44026</v>
      </c>
      <c r="B3" t="s">
        <v>78</v>
      </c>
      <c r="C3">
        <v>427</v>
      </c>
      <c r="D3">
        <v>419.35</v>
      </c>
      <c r="E3">
        <v>436.9</v>
      </c>
      <c r="F3">
        <v>422.05</v>
      </c>
      <c r="G3">
        <v>3868335</v>
      </c>
    </row>
    <row r="4" spans="1:7" x14ac:dyDescent="0.3">
      <c r="A4" s="2">
        <v>44027</v>
      </c>
      <c r="B4" t="s">
        <v>78</v>
      </c>
      <c r="C4">
        <v>425.85</v>
      </c>
      <c r="D4">
        <v>419.1</v>
      </c>
      <c r="E4">
        <v>432.4</v>
      </c>
      <c r="F4">
        <v>420.9</v>
      </c>
      <c r="G4">
        <v>1869516</v>
      </c>
    </row>
    <row r="5" spans="1:7" x14ac:dyDescent="0.3">
      <c r="A5" s="2">
        <v>44028</v>
      </c>
      <c r="B5" t="s">
        <v>78</v>
      </c>
      <c r="C5">
        <v>423.9</v>
      </c>
      <c r="D5">
        <v>418.75</v>
      </c>
      <c r="E5">
        <v>431.95</v>
      </c>
      <c r="F5">
        <v>430.25</v>
      </c>
      <c r="G5">
        <v>1134692</v>
      </c>
    </row>
    <row r="6" spans="1:7" x14ac:dyDescent="0.3">
      <c r="A6" s="2">
        <v>44029</v>
      </c>
      <c r="B6" t="s">
        <v>78</v>
      </c>
      <c r="C6">
        <v>435</v>
      </c>
      <c r="D6">
        <v>429.35</v>
      </c>
      <c r="E6">
        <v>443.8</v>
      </c>
      <c r="F6">
        <v>440.35</v>
      </c>
      <c r="G6">
        <v>3039454</v>
      </c>
    </row>
    <row r="7" spans="1:7" x14ac:dyDescent="0.3">
      <c r="A7" s="2">
        <v>44032</v>
      </c>
      <c r="B7" t="s">
        <v>78</v>
      </c>
      <c r="C7">
        <v>444.4</v>
      </c>
      <c r="D7">
        <v>434.15</v>
      </c>
      <c r="E7">
        <v>450</v>
      </c>
      <c r="F7">
        <v>436.3</v>
      </c>
      <c r="G7">
        <v>2819864</v>
      </c>
    </row>
    <row r="8" spans="1:7" x14ac:dyDescent="0.3">
      <c r="A8" s="2">
        <v>44033</v>
      </c>
      <c r="B8" t="s">
        <v>78</v>
      </c>
      <c r="C8">
        <v>441.5</v>
      </c>
      <c r="D8">
        <v>423.6</v>
      </c>
      <c r="E8">
        <v>446.25</v>
      </c>
      <c r="F8">
        <v>442.9</v>
      </c>
      <c r="G8">
        <v>5693601</v>
      </c>
    </row>
    <row r="9" spans="1:7" x14ac:dyDescent="0.3">
      <c r="A9" s="2">
        <v>44034</v>
      </c>
      <c r="B9" t="s">
        <v>78</v>
      </c>
      <c r="C9">
        <v>447</v>
      </c>
      <c r="D9">
        <v>435.4</v>
      </c>
      <c r="E9">
        <v>447.95</v>
      </c>
      <c r="F9">
        <v>442.2</v>
      </c>
      <c r="G9">
        <v>3571270</v>
      </c>
    </row>
    <row r="10" spans="1:7" x14ac:dyDescent="0.3">
      <c r="A10" s="2">
        <v>44035</v>
      </c>
      <c r="B10" t="s">
        <v>78</v>
      </c>
      <c r="C10">
        <v>443.65</v>
      </c>
      <c r="D10">
        <v>443</v>
      </c>
      <c r="E10">
        <v>452.65</v>
      </c>
      <c r="F10">
        <v>450.8</v>
      </c>
      <c r="G10">
        <v>4113950</v>
      </c>
    </row>
    <row r="11" spans="1:7" x14ac:dyDescent="0.3">
      <c r="A11" s="2">
        <v>44036</v>
      </c>
      <c r="B11" t="s">
        <v>78</v>
      </c>
      <c r="C11">
        <v>447.7</v>
      </c>
      <c r="D11">
        <v>436.1</v>
      </c>
      <c r="E11">
        <v>450</v>
      </c>
      <c r="F11">
        <v>440</v>
      </c>
      <c r="G11">
        <v>2303790</v>
      </c>
    </row>
    <row r="12" spans="1:7" x14ac:dyDescent="0.3">
      <c r="A12" s="2">
        <v>44039</v>
      </c>
      <c r="B12" t="s">
        <v>78</v>
      </c>
      <c r="C12">
        <v>440.1</v>
      </c>
      <c r="D12">
        <v>434.45</v>
      </c>
      <c r="E12">
        <v>461</v>
      </c>
      <c r="F12">
        <v>457.75</v>
      </c>
      <c r="G12">
        <v>3352089</v>
      </c>
    </row>
    <row r="13" spans="1:7" x14ac:dyDescent="0.3">
      <c r="A13" s="2">
        <v>44040</v>
      </c>
      <c r="B13" t="s">
        <v>78</v>
      </c>
      <c r="C13">
        <v>459.45</v>
      </c>
      <c r="D13">
        <v>449.1</v>
      </c>
      <c r="E13">
        <v>463.9</v>
      </c>
      <c r="F13">
        <v>452.05</v>
      </c>
      <c r="G13">
        <v>2637278</v>
      </c>
    </row>
    <row r="14" spans="1:7" x14ac:dyDescent="0.3">
      <c r="A14" s="2">
        <v>44041</v>
      </c>
      <c r="B14" t="s">
        <v>78</v>
      </c>
      <c r="C14">
        <v>450.25</v>
      </c>
      <c r="D14">
        <v>445</v>
      </c>
      <c r="E14">
        <v>453.45</v>
      </c>
      <c r="F14">
        <v>449.25</v>
      </c>
      <c r="G14">
        <v>1755877</v>
      </c>
    </row>
    <row r="15" spans="1:7" x14ac:dyDescent="0.3">
      <c r="A15" s="2">
        <v>44042</v>
      </c>
      <c r="B15" t="s">
        <v>78</v>
      </c>
      <c r="C15">
        <v>453.05</v>
      </c>
      <c r="D15">
        <v>445</v>
      </c>
      <c r="E15">
        <v>455.15</v>
      </c>
      <c r="F15">
        <v>452.9</v>
      </c>
      <c r="G15">
        <v>2280249</v>
      </c>
    </row>
    <row r="16" spans="1:7" x14ac:dyDescent="0.3">
      <c r="A16" s="2">
        <v>44043</v>
      </c>
      <c r="B16" t="s">
        <v>78</v>
      </c>
      <c r="C16">
        <v>454.3</v>
      </c>
      <c r="D16">
        <v>449.6</v>
      </c>
      <c r="E16">
        <v>460.65</v>
      </c>
      <c r="F16">
        <v>452.25</v>
      </c>
      <c r="G16">
        <v>2209106</v>
      </c>
    </row>
    <row r="17" spans="1:7" x14ac:dyDescent="0.3">
      <c r="A17" s="2">
        <v>44046</v>
      </c>
      <c r="B17" t="s">
        <v>78</v>
      </c>
      <c r="C17">
        <v>450</v>
      </c>
      <c r="D17">
        <v>436.85</v>
      </c>
      <c r="E17">
        <v>453.55</v>
      </c>
      <c r="F17">
        <v>438.9</v>
      </c>
      <c r="G17">
        <v>2153510</v>
      </c>
    </row>
    <row r="18" spans="1:7" x14ac:dyDescent="0.3">
      <c r="A18" s="2">
        <v>44047</v>
      </c>
      <c r="B18" t="s">
        <v>78</v>
      </c>
      <c r="C18">
        <v>440</v>
      </c>
      <c r="D18">
        <v>438.3</v>
      </c>
      <c r="E18">
        <v>456.2</v>
      </c>
      <c r="F18">
        <v>453.95</v>
      </c>
      <c r="G18">
        <v>2316514</v>
      </c>
    </row>
    <row r="19" spans="1:7" x14ac:dyDescent="0.3">
      <c r="A19" s="2">
        <v>44048</v>
      </c>
      <c r="B19" t="s">
        <v>78</v>
      </c>
      <c r="C19">
        <v>455</v>
      </c>
      <c r="D19">
        <v>454.25</v>
      </c>
      <c r="E19">
        <v>464.4</v>
      </c>
      <c r="F19">
        <v>461.7</v>
      </c>
      <c r="G19">
        <v>2112026</v>
      </c>
    </row>
    <row r="20" spans="1:7" x14ac:dyDescent="0.3">
      <c r="A20" s="2">
        <v>44049</v>
      </c>
      <c r="B20" t="s">
        <v>78</v>
      </c>
      <c r="C20">
        <v>461.7</v>
      </c>
      <c r="D20">
        <v>461.7</v>
      </c>
      <c r="E20">
        <v>475</v>
      </c>
      <c r="F20">
        <v>471.6</v>
      </c>
      <c r="G20">
        <v>2910502</v>
      </c>
    </row>
    <row r="21" spans="1:7" x14ac:dyDescent="0.3">
      <c r="A21" s="2">
        <v>44050</v>
      </c>
      <c r="B21" t="s">
        <v>78</v>
      </c>
      <c r="C21">
        <v>474</v>
      </c>
      <c r="D21">
        <v>462.4</v>
      </c>
      <c r="E21">
        <v>476.6</v>
      </c>
      <c r="F21">
        <v>470.4</v>
      </c>
      <c r="G21">
        <v>2461030</v>
      </c>
    </row>
    <row r="22" spans="1:7" x14ac:dyDescent="0.3">
      <c r="A22" s="2">
        <v>44053</v>
      </c>
      <c r="B22" t="s">
        <v>78</v>
      </c>
      <c r="C22">
        <v>473</v>
      </c>
      <c r="D22">
        <v>470.6</v>
      </c>
      <c r="E22">
        <v>486.15</v>
      </c>
      <c r="F22">
        <v>482.25</v>
      </c>
      <c r="G22">
        <v>2132929</v>
      </c>
    </row>
    <row r="23" spans="1:7" x14ac:dyDescent="0.3">
      <c r="A23" s="2">
        <v>44054</v>
      </c>
      <c r="B23" t="s">
        <v>78</v>
      </c>
      <c r="C23">
        <v>485</v>
      </c>
      <c r="D23">
        <v>475.05</v>
      </c>
      <c r="E23">
        <v>487</v>
      </c>
      <c r="F23">
        <v>477.2</v>
      </c>
      <c r="G23">
        <v>1498774</v>
      </c>
    </row>
    <row r="24" spans="1:7" x14ac:dyDescent="0.3">
      <c r="A24" s="2">
        <v>44055</v>
      </c>
      <c r="B24" t="s">
        <v>78</v>
      </c>
      <c r="C24">
        <v>473.95</v>
      </c>
      <c r="D24">
        <v>470.1</v>
      </c>
      <c r="E24">
        <v>482.45</v>
      </c>
      <c r="F24">
        <v>477.45</v>
      </c>
      <c r="G24">
        <v>2551006</v>
      </c>
    </row>
    <row r="25" spans="1:7" x14ac:dyDescent="0.3">
      <c r="A25" s="2">
        <v>44056</v>
      </c>
      <c r="B25" t="s">
        <v>78</v>
      </c>
      <c r="C25">
        <v>480</v>
      </c>
      <c r="D25">
        <v>468.8</v>
      </c>
      <c r="E25">
        <v>481</v>
      </c>
      <c r="F25">
        <v>470.7</v>
      </c>
      <c r="G25">
        <v>1788405</v>
      </c>
    </row>
    <row r="26" spans="1:7" x14ac:dyDescent="0.3">
      <c r="A26" s="2">
        <v>44057</v>
      </c>
      <c r="B26" t="s">
        <v>78</v>
      </c>
      <c r="C26">
        <v>468.8</v>
      </c>
      <c r="D26">
        <v>455.5</v>
      </c>
      <c r="E26">
        <v>471.5</v>
      </c>
      <c r="F26">
        <v>458.95</v>
      </c>
      <c r="G26">
        <v>1793998</v>
      </c>
    </row>
    <row r="27" spans="1:7" x14ac:dyDescent="0.3">
      <c r="A27" s="2">
        <v>44060</v>
      </c>
      <c r="B27" t="s">
        <v>78</v>
      </c>
      <c r="C27">
        <v>460</v>
      </c>
      <c r="D27">
        <v>449.4</v>
      </c>
      <c r="E27">
        <v>462.7</v>
      </c>
      <c r="F27">
        <v>453.25</v>
      </c>
      <c r="G27">
        <v>1248353</v>
      </c>
    </row>
    <row r="28" spans="1:7" x14ac:dyDescent="0.3">
      <c r="A28" s="2">
        <v>44061</v>
      </c>
      <c r="B28" t="s">
        <v>78</v>
      </c>
      <c r="C28">
        <v>451.05</v>
      </c>
      <c r="D28">
        <v>450.05</v>
      </c>
      <c r="E28">
        <v>456.9</v>
      </c>
      <c r="F28">
        <v>453.85</v>
      </c>
      <c r="G28">
        <v>1437852</v>
      </c>
    </row>
    <row r="29" spans="1:7" x14ac:dyDescent="0.3">
      <c r="A29" s="2">
        <v>44062</v>
      </c>
      <c r="B29" t="s">
        <v>78</v>
      </c>
      <c r="C29">
        <v>455.05</v>
      </c>
      <c r="D29">
        <v>453.2</v>
      </c>
      <c r="E29">
        <v>461.85</v>
      </c>
      <c r="F29">
        <v>454.55</v>
      </c>
      <c r="G29">
        <v>1728150</v>
      </c>
    </row>
    <row r="30" spans="1:7" x14ac:dyDescent="0.3">
      <c r="A30" s="2">
        <v>44063</v>
      </c>
      <c r="B30" t="s">
        <v>78</v>
      </c>
      <c r="C30">
        <v>450</v>
      </c>
      <c r="D30">
        <v>438.05</v>
      </c>
      <c r="E30">
        <v>452.85</v>
      </c>
      <c r="F30">
        <v>439.1</v>
      </c>
      <c r="G30">
        <v>2208998</v>
      </c>
    </row>
    <row r="31" spans="1:7" x14ac:dyDescent="0.3">
      <c r="A31" s="2">
        <v>44064</v>
      </c>
      <c r="B31" t="s">
        <v>78</v>
      </c>
      <c r="C31">
        <v>443.15</v>
      </c>
      <c r="D31">
        <v>443.15</v>
      </c>
      <c r="E31">
        <v>451.9</v>
      </c>
      <c r="F31">
        <v>447.5</v>
      </c>
      <c r="G31">
        <v>1828074</v>
      </c>
    </row>
    <row r="32" spans="1:7" x14ac:dyDescent="0.3">
      <c r="A32" s="2">
        <v>44067</v>
      </c>
      <c r="B32" t="s">
        <v>78</v>
      </c>
      <c r="C32">
        <v>448.8</v>
      </c>
      <c r="D32">
        <v>442.35</v>
      </c>
      <c r="E32">
        <v>455.95</v>
      </c>
      <c r="F32">
        <v>443.6</v>
      </c>
      <c r="G32">
        <v>1524566</v>
      </c>
    </row>
    <row r="33" spans="1:7" x14ac:dyDescent="0.3">
      <c r="A33" s="2">
        <v>44068</v>
      </c>
      <c r="B33" t="s">
        <v>78</v>
      </c>
      <c r="C33">
        <v>445</v>
      </c>
      <c r="D33">
        <v>440.15</v>
      </c>
      <c r="E33">
        <v>448.55</v>
      </c>
      <c r="F33">
        <v>446.35</v>
      </c>
      <c r="G33">
        <v>841304</v>
      </c>
    </row>
    <row r="34" spans="1:7" x14ac:dyDescent="0.3">
      <c r="A34" s="2">
        <v>44069</v>
      </c>
      <c r="B34" t="s">
        <v>78</v>
      </c>
      <c r="C34">
        <v>448</v>
      </c>
      <c r="D34">
        <v>442</v>
      </c>
      <c r="E34">
        <v>452.3</v>
      </c>
      <c r="F34">
        <v>449.25</v>
      </c>
      <c r="G34">
        <v>897471</v>
      </c>
    </row>
    <row r="35" spans="1:7" x14ac:dyDescent="0.3">
      <c r="A35" s="2">
        <v>44070</v>
      </c>
      <c r="B35" t="s">
        <v>78</v>
      </c>
      <c r="C35">
        <v>451</v>
      </c>
      <c r="D35">
        <v>446.65</v>
      </c>
      <c r="E35">
        <v>452.95</v>
      </c>
      <c r="F35">
        <v>449</v>
      </c>
      <c r="G35">
        <v>1525130</v>
      </c>
    </row>
    <row r="36" spans="1:7" x14ac:dyDescent="0.3">
      <c r="A36" s="2">
        <v>44071</v>
      </c>
      <c r="B36" t="s">
        <v>78</v>
      </c>
      <c r="C36">
        <v>449.1</v>
      </c>
      <c r="D36">
        <v>449.1</v>
      </c>
      <c r="E36">
        <v>460.5</v>
      </c>
      <c r="F36">
        <v>451.3</v>
      </c>
      <c r="G36">
        <v>1909653</v>
      </c>
    </row>
    <row r="37" spans="1:7" x14ac:dyDescent="0.3">
      <c r="A37" s="2">
        <v>44074</v>
      </c>
      <c r="B37" t="s">
        <v>78</v>
      </c>
      <c r="C37">
        <v>450</v>
      </c>
      <c r="D37">
        <v>418.6</v>
      </c>
      <c r="E37">
        <v>454.9</v>
      </c>
      <c r="F37">
        <v>422.65</v>
      </c>
      <c r="G37">
        <v>4213311</v>
      </c>
    </row>
    <row r="38" spans="1:7" x14ac:dyDescent="0.3">
      <c r="A38" s="2">
        <v>44075</v>
      </c>
      <c r="B38" t="s">
        <v>78</v>
      </c>
      <c r="C38">
        <v>423</v>
      </c>
      <c r="D38">
        <v>422.2</v>
      </c>
      <c r="E38">
        <v>435.8</v>
      </c>
      <c r="F38">
        <v>430.25</v>
      </c>
      <c r="G38">
        <v>1805675</v>
      </c>
    </row>
    <row r="39" spans="1:7" x14ac:dyDescent="0.3">
      <c r="A39" s="2">
        <v>44076</v>
      </c>
      <c r="B39" t="s">
        <v>78</v>
      </c>
      <c r="C39">
        <v>428</v>
      </c>
      <c r="D39">
        <v>427.25</v>
      </c>
      <c r="E39">
        <v>441.9</v>
      </c>
      <c r="F39">
        <v>437.9</v>
      </c>
      <c r="G39">
        <v>2262311</v>
      </c>
    </row>
    <row r="40" spans="1:7" x14ac:dyDescent="0.3">
      <c r="A40" s="2">
        <v>44077</v>
      </c>
      <c r="B40" t="s">
        <v>78</v>
      </c>
      <c r="C40">
        <v>437.7</v>
      </c>
      <c r="D40">
        <v>436</v>
      </c>
      <c r="E40">
        <v>445</v>
      </c>
      <c r="F40">
        <v>438.65</v>
      </c>
      <c r="G40">
        <v>1417938</v>
      </c>
    </row>
    <row r="41" spans="1:7" x14ac:dyDescent="0.3">
      <c r="A41" s="2">
        <v>44078</v>
      </c>
      <c r="B41" t="s">
        <v>78</v>
      </c>
      <c r="C41">
        <v>434</v>
      </c>
      <c r="D41">
        <v>416.2</v>
      </c>
      <c r="E41">
        <v>434</v>
      </c>
      <c r="F41">
        <v>420.9</v>
      </c>
      <c r="G41">
        <v>3290185</v>
      </c>
    </row>
    <row r="42" spans="1:7" x14ac:dyDescent="0.3">
      <c r="A42" s="2">
        <v>44081</v>
      </c>
      <c r="B42" t="s">
        <v>78</v>
      </c>
      <c r="C42">
        <v>421</v>
      </c>
      <c r="D42">
        <v>420.05</v>
      </c>
      <c r="E42">
        <v>431.6</v>
      </c>
      <c r="F42">
        <v>424.85</v>
      </c>
      <c r="G42">
        <v>2357282</v>
      </c>
    </row>
    <row r="43" spans="1:7" x14ac:dyDescent="0.3">
      <c r="A43" s="2">
        <v>44082</v>
      </c>
      <c r="B43" t="s">
        <v>78</v>
      </c>
      <c r="C43">
        <v>422</v>
      </c>
      <c r="D43">
        <v>421.7</v>
      </c>
      <c r="E43">
        <v>448</v>
      </c>
      <c r="F43">
        <v>442.2</v>
      </c>
      <c r="G43">
        <v>4886769</v>
      </c>
    </row>
    <row r="44" spans="1:7" x14ac:dyDescent="0.3">
      <c r="A44" s="2">
        <v>44083</v>
      </c>
      <c r="B44" t="s">
        <v>78</v>
      </c>
      <c r="C44">
        <v>434.8</v>
      </c>
      <c r="D44">
        <v>430.15</v>
      </c>
      <c r="E44">
        <v>441.85</v>
      </c>
      <c r="F44">
        <v>434.4</v>
      </c>
      <c r="G44">
        <v>2676841</v>
      </c>
    </row>
    <row r="45" spans="1:7" x14ac:dyDescent="0.3">
      <c r="A45" s="2">
        <v>44084</v>
      </c>
      <c r="B45" t="s">
        <v>78</v>
      </c>
      <c r="C45">
        <v>436</v>
      </c>
      <c r="D45">
        <v>435.05</v>
      </c>
      <c r="E45">
        <v>450</v>
      </c>
      <c r="F45">
        <v>447.15</v>
      </c>
      <c r="G45">
        <v>2205719</v>
      </c>
    </row>
    <row r="46" spans="1:7" x14ac:dyDescent="0.3">
      <c r="A46" s="2">
        <v>44085</v>
      </c>
      <c r="B46" t="s">
        <v>78</v>
      </c>
      <c r="C46">
        <v>449.4</v>
      </c>
      <c r="D46">
        <v>435.2</v>
      </c>
      <c r="E46">
        <v>452.7</v>
      </c>
      <c r="F46">
        <v>439.15</v>
      </c>
      <c r="G46">
        <v>2489984</v>
      </c>
    </row>
    <row r="47" spans="1:7" x14ac:dyDescent="0.3">
      <c r="A47" s="2">
        <v>44088</v>
      </c>
      <c r="B47" t="s">
        <v>78</v>
      </c>
      <c r="C47">
        <v>443.85</v>
      </c>
      <c r="D47">
        <v>428.1</v>
      </c>
      <c r="E47">
        <v>445</v>
      </c>
      <c r="F47">
        <v>430.35</v>
      </c>
      <c r="G47">
        <v>1630656</v>
      </c>
    </row>
    <row r="48" spans="1:7" x14ac:dyDescent="0.3">
      <c r="A48" s="2">
        <v>44089</v>
      </c>
      <c r="B48" t="s">
        <v>78</v>
      </c>
      <c r="C48">
        <v>432.65</v>
      </c>
      <c r="D48">
        <v>424.75</v>
      </c>
      <c r="E48">
        <v>436</v>
      </c>
      <c r="F48">
        <v>427.4</v>
      </c>
      <c r="G48">
        <v>1361796</v>
      </c>
    </row>
    <row r="49" spans="1:7" x14ac:dyDescent="0.3">
      <c r="A49" s="2">
        <v>44090</v>
      </c>
      <c r="B49" t="s">
        <v>78</v>
      </c>
      <c r="C49">
        <v>426</v>
      </c>
      <c r="D49">
        <v>425.2</v>
      </c>
      <c r="E49">
        <v>437.85</v>
      </c>
      <c r="F49">
        <v>434.85</v>
      </c>
      <c r="G49">
        <v>1136111</v>
      </c>
    </row>
    <row r="50" spans="1:7" x14ac:dyDescent="0.3">
      <c r="A50" s="2">
        <v>44091</v>
      </c>
      <c r="B50" t="s">
        <v>78</v>
      </c>
      <c r="C50">
        <v>433.8</v>
      </c>
      <c r="D50">
        <v>425.1</v>
      </c>
      <c r="E50">
        <v>437.3</v>
      </c>
      <c r="F50">
        <v>426.5</v>
      </c>
      <c r="G50">
        <v>840918</v>
      </c>
    </row>
    <row r="51" spans="1:7" x14ac:dyDescent="0.3">
      <c r="A51" s="2">
        <v>44092</v>
      </c>
      <c r="B51" t="s">
        <v>78</v>
      </c>
      <c r="C51">
        <v>427.2</v>
      </c>
      <c r="D51">
        <v>417.65</v>
      </c>
      <c r="E51">
        <v>430.6</v>
      </c>
      <c r="F51">
        <v>421.75</v>
      </c>
      <c r="G51">
        <v>1304148</v>
      </c>
    </row>
    <row r="52" spans="1:7" x14ac:dyDescent="0.3">
      <c r="A52" s="2">
        <v>44095</v>
      </c>
      <c r="B52" t="s">
        <v>78</v>
      </c>
      <c r="C52">
        <v>421.55</v>
      </c>
      <c r="D52">
        <v>408.5</v>
      </c>
      <c r="E52">
        <v>423.3</v>
      </c>
      <c r="F52">
        <v>413.2</v>
      </c>
      <c r="G52">
        <v>1210600</v>
      </c>
    </row>
    <row r="53" spans="1:7" x14ac:dyDescent="0.3">
      <c r="A53" s="2">
        <v>44096</v>
      </c>
      <c r="B53" t="s">
        <v>78</v>
      </c>
      <c r="C53">
        <v>414</v>
      </c>
      <c r="D53">
        <v>399.55</v>
      </c>
      <c r="E53">
        <v>415.6</v>
      </c>
      <c r="F53">
        <v>403.25</v>
      </c>
      <c r="G53">
        <v>1413911</v>
      </c>
    </row>
    <row r="54" spans="1:7" x14ac:dyDescent="0.3">
      <c r="A54" s="2">
        <v>44097</v>
      </c>
      <c r="B54" t="s">
        <v>78</v>
      </c>
      <c r="C54">
        <v>406.75</v>
      </c>
      <c r="D54">
        <v>400.65</v>
      </c>
      <c r="E54">
        <v>410.4</v>
      </c>
      <c r="F54">
        <v>408.7</v>
      </c>
      <c r="G54">
        <v>1264534</v>
      </c>
    </row>
    <row r="55" spans="1:7" x14ac:dyDescent="0.3">
      <c r="A55" s="2">
        <v>44098</v>
      </c>
      <c r="B55" t="s">
        <v>78</v>
      </c>
      <c r="C55">
        <v>407</v>
      </c>
      <c r="D55">
        <v>403.3</v>
      </c>
      <c r="E55">
        <v>415.35</v>
      </c>
      <c r="F55">
        <v>414.25</v>
      </c>
      <c r="G55">
        <v>2362163</v>
      </c>
    </row>
    <row r="56" spans="1:7" x14ac:dyDescent="0.3">
      <c r="A56" s="2">
        <v>44099</v>
      </c>
      <c r="B56" t="s">
        <v>78</v>
      </c>
      <c r="C56">
        <v>417</v>
      </c>
      <c r="D56">
        <v>397.55</v>
      </c>
      <c r="E56">
        <v>417.45</v>
      </c>
      <c r="F56">
        <v>414.85</v>
      </c>
      <c r="G56">
        <v>3499493</v>
      </c>
    </row>
    <row r="57" spans="1:7" x14ac:dyDescent="0.3">
      <c r="A57" s="2">
        <v>44102</v>
      </c>
      <c r="B57" t="s">
        <v>78</v>
      </c>
      <c r="C57">
        <v>417.3</v>
      </c>
      <c r="D57">
        <v>414.5</v>
      </c>
      <c r="E57">
        <v>424.45</v>
      </c>
      <c r="F57">
        <v>420.45</v>
      </c>
      <c r="G57">
        <v>1281552</v>
      </c>
    </row>
    <row r="58" spans="1:7" x14ac:dyDescent="0.3">
      <c r="A58" s="2">
        <v>44103</v>
      </c>
      <c r="B58" t="s">
        <v>78</v>
      </c>
      <c r="C58">
        <v>419.85</v>
      </c>
      <c r="D58">
        <v>419.7</v>
      </c>
      <c r="E58">
        <v>429.55</v>
      </c>
      <c r="F58">
        <v>423.05</v>
      </c>
      <c r="G58">
        <v>1582603</v>
      </c>
    </row>
    <row r="59" spans="1:7" x14ac:dyDescent="0.3">
      <c r="A59" s="2">
        <v>44104</v>
      </c>
      <c r="B59" t="s">
        <v>78</v>
      </c>
      <c r="C59">
        <v>421.25</v>
      </c>
      <c r="D59">
        <v>411.6</v>
      </c>
      <c r="E59">
        <v>426.7</v>
      </c>
      <c r="F59">
        <v>420.9</v>
      </c>
      <c r="G59">
        <v>1311729</v>
      </c>
    </row>
    <row r="60" spans="1:7" x14ac:dyDescent="0.3">
      <c r="A60" s="2">
        <v>44105</v>
      </c>
      <c r="B60" t="s">
        <v>78</v>
      </c>
      <c r="C60">
        <v>422.7</v>
      </c>
      <c r="D60">
        <v>422</v>
      </c>
      <c r="E60">
        <v>432.45</v>
      </c>
      <c r="F60">
        <v>423.4</v>
      </c>
      <c r="G60">
        <v>1064236</v>
      </c>
    </row>
    <row r="61" spans="1:7" x14ac:dyDescent="0.3">
      <c r="A61" s="2">
        <v>44109</v>
      </c>
      <c r="B61" t="s">
        <v>78</v>
      </c>
      <c r="C61">
        <v>425</v>
      </c>
      <c r="D61">
        <v>416.4</v>
      </c>
      <c r="E61">
        <v>426.95</v>
      </c>
      <c r="F61">
        <v>420.1</v>
      </c>
      <c r="G61">
        <v>2388551</v>
      </c>
    </row>
    <row r="62" spans="1:7" x14ac:dyDescent="0.3">
      <c r="A62" s="2">
        <v>44110</v>
      </c>
      <c r="B62" t="s">
        <v>78</v>
      </c>
      <c r="C62">
        <v>422.2</v>
      </c>
      <c r="D62">
        <v>422.2</v>
      </c>
      <c r="E62">
        <v>432</v>
      </c>
      <c r="F62">
        <v>430.75</v>
      </c>
      <c r="G62">
        <v>1358416</v>
      </c>
    </row>
    <row r="63" spans="1:7" x14ac:dyDescent="0.3">
      <c r="A63" s="2">
        <v>44111</v>
      </c>
      <c r="B63" t="s">
        <v>78</v>
      </c>
      <c r="C63">
        <v>432</v>
      </c>
      <c r="D63">
        <v>431.4</v>
      </c>
      <c r="E63">
        <v>442.55</v>
      </c>
      <c r="F63">
        <v>433.65</v>
      </c>
      <c r="G63">
        <v>3051892</v>
      </c>
    </row>
    <row r="64" spans="1:7" x14ac:dyDescent="0.3">
      <c r="A64" s="2">
        <v>44112</v>
      </c>
      <c r="B64" t="s">
        <v>78</v>
      </c>
      <c r="C64">
        <v>435</v>
      </c>
      <c r="D64">
        <v>428.2</v>
      </c>
      <c r="E64">
        <v>439.4</v>
      </c>
      <c r="F64">
        <v>433.65</v>
      </c>
      <c r="G64">
        <v>1460686</v>
      </c>
    </row>
    <row r="65" spans="1:7" x14ac:dyDescent="0.3">
      <c r="A65" s="2">
        <v>44113</v>
      </c>
      <c r="B65" t="s">
        <v>78</v>
      </c>
      <c r="C65">
        <v>435.8</v>
      </c>
      <c r="D65">
        <v>425.4</v>
      </c>
      <c r="E65">
        <v>435.8</v>
      </c>
      <c r="F65">
        <v>429.55</v>
      </c>
      <c r="G65">
        <v>1234329</v>
      </c>
    </row>
    <row r="66" spans="1:7" x14ac:dyDescent="0.3">
      <c r="A66" s="2">
        <v>44116</v>
      </c>
      <c r="B66" t="s">
        <v>78</v>
      </c>
      <c r="C66">
        <v>430.4</v>
      </c>
      <c r="D66">
        <v>416.7</v>
      </c>
      <c r="E66">
        <v>432.45</v>
      </c>
      <c r="F66">
        <v>418.85</v>
      </c>
      <c r="G66">
        <v>1381848</v>
      </c>
    </row>
    <row r="67" spans="1:7" x14ac:dyDescent="0.3">
      <c r="A67" s="2">
        <v>44117</v>
      </c>
      <c r="B67" t="s">
        <v>78</v>
      </c>
      <c r="C67">
        <v>418</v>
      </c>
      <c r="D67">
        <v>408.5</v>
      </c>
      <c r="E67">
        <v>422.2</v>
      </c>
      <c r="F67">
        <v>415.55</v>
      </c>
      <c r="G67">
        <v>2820407</v>
      </c>
    </row>
    <row r="68" spans="1:7" x14ac:dyDescent="0.3">
      <c r="A68" s="2">
        <v>44118</v>
      </c>
      <c r="B68" t="s">
        <v>78</v>
      </c>
      <c r="C68">
        <v>415</v>
      </c>
      <c r="D68">
        <v>404.45</v>
      </c>
      <c r="E68">
        <v>426.5</v>
      </c>
      <c r="F68">
        <v>425.15</v>
      </c>
      <c r="G68">
        <v>3084886</v>
      </c>
    </row>
    <row r="69" spans="1:7" x14ac:dyDescent="0.3">
      <c r="A69" s="2">
        <v>44119</v>
      </c>
      <c r="B69" t="s">
        <v>78</v>
      </c>
      <c r="C69">
        <v>424.75</v>
      </c>
      <c r="D69">
        <v>414.05</v>
      </c>
      <c r="E69">
        <v>429</v>
      </c>
      <c r="F69">
        <v>418.8</v>
      </c>
      <c r="G69">
        <v>1116653</v>
      </c>
    </row>
    <row r="70" spans="1:7" x14ac:dyDescent="0.3">
      <c r="A70" s="2">
        <v>44120</v>
      </c>
      <c r="B70" t="s">
        <v>78</v>
      </c>
      <c r="C70">
        <v>418</v>
      </c>
      <c r="D70">
        <v>412.25</v>
      </c>
      <c r="E70">
        <v>424</v>
      </c>
      <c r="F70">
        <v>414.75</v>
      </c>
      <c r="G70">
        <v>875597</v>
      </c>
    </row>
    <row r="71" spans="1:7" x14ac:dyDescent="0.3">
      <c r="A71" s="2">
        <v>44123</v>
      </c>
      <c r="B71" t="s">
        <v>78</v>
      </c>
      <c r="C71">
        <v>416</v>
      </c>
      <c r="D71">
        <v>413.4</v>
      </c>
      <c r="E71">
        <v>425.5</v>
      </c>
      <c r="F71">
        <v>423.25</v>
      </c>
      <c r="G71">
        <v>966621</v>
      </c>
    </row>
    <row r="72" spans="1:7" x14ac:dyDescent="0.3">
      <c r="A72" s="2">
        <v>44124</v>
      </c>
      <c r="B72" t="s">
        <v>78</v>
      </c>
      <c r="C72">
        <v>423</v>
      </c>
      <c r="D72">
        <v>418.55</v>
      </c>
      <c r="E72">
        <v>426.1</v>
      </c>
      <c r="F72">
        <v>421.55</v>
      </c>
      <c r="G72">
        <v>729812</v>
      </c>
    </row>
    <row r="73" spans="1:7" x14ac:dyDescent="0.3">
      <c r="A73" s="2">
        <v>44125</v>
      </c>
      <c r="B73" t="s">
        <v>78</v>
      </c>
      <c r="C73">
        <v>423</v>
      </c>
      <c r="D73">
        <v>405</v>
      </c>
      <c r="E73">
        <v>424.55</v>
      </c>
      <c r="F73">
        <v>411.6</v>
      </c>
      <c r="G73">
        <v>2703594</v>
      </c>
    </row>
    <row r="74" spans="1:7" x14ac:dyDescent="0.3">
      <c r="A74" s="2">
        <v>44126</v>
      </c>
      <c r="B74" t="s">
        <v>78</v>
      </c>
      <c r="C74">
        <v>410</v>
      </c>
      <c r="D74">
        <v>408.9</v>
      </c>
      <c r="E74">
        <v>416.05</v>
      </c>
      <c r="F74">
        <v>414</v>
      </c>
      <c r="G74">
        <v>2477603</v>
      </c>
    </row>
    <row r="75" spans="1:7" x14ac:dyDescent="0.3">
      <c r="A75" s="2">
        <v>44127</v>
      </c>
      <c r="B75" t="s">
        <v>78</v>
      </c>
      <c r="C75">
        <v>416.05</v>
      </c>
      <c r="D75">
        <v>406.7</v>
      </c>
      <c r="E75">
        <v>416.9</v>
      </c>
      <c r="F75">
        <v>408.7</v>
      </c>
      <c r="G75">
        <v>2334260</v>
      </c>
    </row>
    <row r="76" spans="1:7" x14ac:dyDescent="0.3">
      <c r="A76" s="2">
        <v>44130</v>
      </c>
      <c r="B76" t="s">
        <v>78</v>
      </c>
      <c r="C76">
        <v>410.8</v>
      </c>
      <c r="D76">
        <v>401.25</v>
      </c>
      <c r="E76">
        <v>414.25</v>
      </c>
      <c r="F76">
        <v>404.7</v>
      </c>
      <c r="G76">
        <v>1352606</v>
      </c>
    </row>
    <row r="77" spans="1:7" x14ac:dyDescent="0.3">
      <c r="A77" s="2">
        <v>44131</v>
      </c>
      <c r="B77" t="s">
        <v>78</v>
      </c>
      <c r="C77">
        <v>406.1</v>
      </c>
      <c r="D77">
        <v>404.1</v>
      </c>
      <c r="E77">
        <v>415</v>
      </c>
      <c r="F77">
        <v>412.2</v>
      </c>
      <c r="G77">
        <v>2033543</v>
      </c>
    </row>
    <row r="78" spans="1:7" x14ac:dyDescent="0.3">
      <c r="A78" s="2">
        <v>44132</v>
      </c>
      <c r="B78" t="s">
        <v>78</v>
      </c>
      <c r="C78">
        <v>421.2</v>
      </c>
      <c r="D78">
        <v>403.45</v>
      </c>
      <c r="E78">
        <v>422.15</v>
      </c>
      <c r="F78">
        <v>408.9</v>
      </c>
      <c r="G78">
        <v>3122579</v>
      </c>
    </row>
    <row r="79" spans="1:7" x14ac:dyDescent="0.3">
      <c r="A79" s="2">
        <v>44133</v>
      </c>
      <c r="B79" t="s">
        <v>78</v>
      </c>
      <c r="C79">
        <v>404.75</v>
      </c>
      <c r="D79">
        <v>403.65</v>
      </c>
      <c r="E79">
        <v>410</v>
      </c>
      <c r="F79">
        <v>408.15</v>
      </c>
      <c r="G79">
        <v>1295065</v>
      </c>
    </row>
    <row r="80" spans="1:7" x14ac:dyDescent="0.3">
      <c r="A80" s="2">
        <v>44134</v>
      </c>
      <c r="B80" t="s">
        <v>78</v>
      </c>
      <c r="C80">
        <v>410.85</v>
      </c>
      <c r="D80">
        <v>398.2</v>
      </c>
      <c r="E80">
        <v>411</v>
      </c>
      <c r="F80">
        <v>403.35</v>
      </c>
      <c r="G80">
        <v>2493325</v>
      </c>
    </row>
    <row r="81" spans="1:7" x14ac:dyDescent="0.3">
      <c r="A81" s="2">
        <v>44137</v>
      </c>
      <c r="B81" t="s">
        <v>78</v>
      </c>
      <c r="C81">
        <v>406.9</v>
      </c>
      <c r="D81">
        <v>399.35</v>
      </c>
      <c r="E81">
        <v>407.55</v>
      </c>
      <c r="F81">
        <v>403.4</v>
      </c>
      <c r="G81">
        <v>1490428</v>
      </c>
    </row>
    <row r="82" spans="1:7" x14ac:dyDescent="0.3">
      <c r="A82" s="2">
        <v>44138</v>
      </c>
      <c r="B82" t="s">
        <v>78</v>
      </c>
      <c r="C82">
        <v>404.95</v>
      </c>
      <c r="D82">
        <v>404.1</v>
      </c>
      <c r="E82">
        <v>411.5</v>
      </c>
      <c r="F82">
        <v>409.7</v>
      </c>
      <c r="G82">
        <v>3725793</v>
      </c>
    </row>
    <row r="83" spans="1:7" x14ac:dyDescent="0.3">
      <c r="A83" s="2">
        <v>44139</v>
      </c>
      <c r="B83" t="s">
        <v>78</v>
      </c>
      <c r="C83">
        <v>409.7</v>
      </c>
      <c r="D83">
        <v>404.2</v>
      </c>
      <c r="E83">
        <v>410</v>
      </c>
      <c r="F83">
        <v>409.7</v>
      </c>
      <c r="G83">
        <v>1470667</v>
      </c>
    </row>
    <row r="84" spans="1:7" x14ac:dyDescent="0.3">
      <c r="A84" s="2">
        <v>44140</v>
      </c>
      <c r="B84" t="s">
        <v>78</v>
      </c>
      <c r="C84">
        <v>411.8</v>
      </c>
      <c r="D84">
        <v>409.2</v>
      </c>
      <c r="E84">
        <v>417.95</v>
      </c>
      <c r="F84">
        <v>413.6</v>
      </c>
      <c r="G84">
        <v>2721997</v>
      </c>
    </row>
    <row r="85" spans="1:7" x14ac:dyDescent="0.3">
      <c r="A85" s="2">
        <v>44141</v>
      </c>
      <c r="B85" t="s">
        <v>78</v>
      </c>
      <c r="C85">
        <v>413.5</v>
      </c>
      <c r="D85">
        <v>413.5</v>
      </c>
      <c r="E85">
        <v>421.75</v>
      </c>
      <c r="F85">
        <v>417.7</v>
      </c>
      <c r="G85">
        <v>2449403</v>
      </c>
    </row>
    <row r="86" spans="1:7" x14ac:dyDescent="0.3">
      <c r="A86" s="2">
        <v>44144</v>
      </c>
      <c r="B86" t="s">
        <v>78</v>
      </c>
      <c r="C86">
        <v>420.25</v>
      </c>
      <c r="D86">
        <v>413.65</v>
      </c>
      <c r="E86">
        <v>427</v>
      </c>
      <c r="F86">
        <v>422.05</v>
      </c>
      <c r="G86">
        <v>2729910</v>
      </c>
    </row>
    <row r="87" spans="1:7" x14ac:dyDescent="0.3">
      <c r="A87" s="2">
        <v>44145</v>
      </c>
      <c r="B87" t="s">
        <v>78</v>
      </c>
      <c r="C87">
        <v>424</v>
      </c>
      <c r="D87">
        <v>414.7</v>
      </c>
      <c r="E87">
        <v>430</v>
      </c>
      <c r="F87">
        <v>421.45</v>
      </c>
      <c r="G87">
        <v>3364819</v>
      </c>
    </row>
    <row r="88" spans="1:7" x14ac:dyDescent="0.3">
      <c r="A88" s="2">
        <v>44146</v>
      </c>
      <c r="B88" t="s">
        <v>78</v>
      </c>
      <c r="C88">
        <v>424.4</v>
      </c>
      <c r="D88">
        <v>423.25</v>
      </c>
      <c r="E88">
        <v>440.45</v>
      </c>
      <c r="F88">
        <v>428.55</v>
      </c>
      <c r="G88">
        <v>3399125</v>
      </c>
    </row>
    <row r="89" spans="1:7" x14ac:dyDescent="0.3">
      <c r="A89" s="2">
        <v>44147</v>
      </c>
      <c r="B89" t="s">
        <v>78</v>
      </c>
      <c r="C89">
        <v>428.55</v>
      </c>
      <c r="D89">
        <v>424.9</v>
      </c>
      <c r="E89">
        <v>433.5</v>
      </c>
      <c r="F89">
        <v>429.45</v>
      </c>
      <c r="G89">
        <v>1368062</v>
      </c>
    </row>
    <row r="90" spans="1:7" x14ac:dyDescent="0.3">
      <c r="A90" s="2">
        <v>44148</v>
      </c>
      <c r="B90" t="s">
        <v>78</v>
      </c>
      <c r="C90">
        <v>430</v>
      </c>
      <c r="D90">
        <v>428.05</v>
      </c>
      <c r="E90">
        <v>435</v>
      </c>
      <c r="F90">
        <v>432.65</v>
      </c>
      <c r="G90">
        <v>1825808</v>
      </c>
    </row>
    <row r="91" spans="1:7" x14ac:dyDescent="0.3">
      <c r="A91" s="2">
        <v>44149</v>
      </c>
      <c r="B91" t="s">
        <v>78</v>
      </c>
      <c r="C91">
        <v>436.3</v>
      </c>
      <c r="D91">
        <v>431.75</v>
      </c>
      <c r="E91">
        <v>436.85</v>
      </c>
      <c r="F91">
        <v>433.55</v>
      </c>
      <c r="G91">
        <v>197971</v>
      </c>
    </row>
    <row r="92" spans="1:7" x14ac:dyDescent="0.3">
      <c r="A92" s="2">
        <v>44152</v>
      </c>
      <c r="B92" t="s">
        <v>78</v>
      </c>
      <c r="C92">
        <v>435.6</v>
      </c>
      <c r="D92">
        <v>434.15</v>
      </c>
      <c r="E92">
        <v>451</v>
      </c>
      <c r="F92">
        <v>448.95</v>
      </c>
      <c r="G92">
        <v>2142043</v>
      </c>
    </row>
    <row r="93" spans="1:7" x14ac:dyDescent="0.3">
      <c r="A93" s="2">
        <v>44153</v>
      </c>
      <c r="B93" t="s">
        <v>78</v>
      </c>
      <c r="C93">
        <v>448.45</v>
      </c>
      <c r="D93">
        <v>443.35</v>
      </c>
      <c r="E93">
        <v>456.65</v>
      </c>
      <c r="F93">
        <v>455.05</v>
      </c>
      <c r="G93">
        <v>2127228</v>
      </c>
    </row>
    <row r="94" spans="1:7" x14ac:dyDescent="0.3">
      <c r="A94" s="2">
        <v>44154</v>
      </c>
      <c r="B94" t="s">
        <v>78</v>
      </c>
      <c r="C94">
        <v>452</v>
      </c>
      <c r="D94">
        <v>438.9</v>
      </c>
      <c r="E94">
        <v>460.45</v>
      </c>
      <c r="F94">
        <v>441.3</v>
      </c>
      <c r="G94">
        <v>1742869</v>
      </c>
    </row>
    <row r="95" spans="1:7" x14ac:dyDescent="0.3">
      <c r="A95" s="2">
        <v>44155</v>
      </c>
      <c r="B95" t="s">
        <v>78</v>
      </c>
      <c r="C95">
        <v>443</v>
      </c>
      <c r="D95">
        <v>442.05</v>
      </c>
      <c r="E95">
        <v>456</v>
      </c>
      <c r="F95">
        <v>453.6</v>
      </c>
      <c r="G95">
        <v>1659915</v>
      </c>
    </row>
    <row r="96" spans="1:7" x14ac:dyDescent="0.3">
      <c r="A96" s="2">
        <v>44158</v>
      </c>
      <c r="B96" t="s">
        <v>78</v>
      </c>
      <c r="C96">
        <v>455.8</v>
      </c>
      <c r="D96">
        <v>450.2</v>
      </c>
      <c r="E96">
        <v>459.45</v>
      </c>
      <c r="F96">
        <v>453.25</v>
      </c>
      <c r="G96">
        <v>1029608</v>
      </c>
    </row>
    <row r="97" spans="1:7" x14ac:dyDescent="0.3">
      <c r="A97" s="2">
        <v>44159</v>
      </c>
      <c r="B97" t="s">
        <v>78</v>
      </c>
      <c r="C97">
        <v>455</v>
      </c>
      <c r="D97">
        <v>445.35</v>
      </c>
      <c r="E97">
        <v>457.5</v>
      </c>
      <c r="F97">
        <v>449.35</v>
      </c>
      <c r="G97">
        <v>1991007</v>
      </c>
    </row>
    <row r="98" spans="1:7" x14ac:dyDescent="0.3">
      <c r="A98" s="2">
        <v>44160</v>
      </c>
      <c r="B98" t="s">
        <v>78</v>
      </c>
      <c r="C98">
        <v>451</v>
      </c>
      <c r="D98">
        <v>444.2</v>
      </c>
      <c r="E98">
        <v>459.7</v>
      </c>
      <c r="F98">
        <v>447.8</v>
      </c>
      <c r="G98">
        <v>2646516</v>
      </c>
    </row>
    <row r="99" spans="1:7" x14ac:dyDescent="0.3">
      <c r="A99" s="2">
        <v>44161</v>
      </c>
      <c r="B99" t="s">
        <v>78</v>
      </c>
      <c r="C99">
        <v>447.5</v>
      </c>
      <c r="D99">
        <v>447.15</v>
      </c>
      <c r="E99">
        <v>456.8</v>
      </c>
      <c r="F99">
        <v>454.4</v>
      </c>
      <c r="G99">
        <v>1396990</v>
      </c>
    </row>
    <row r="100" spans="1:7" x14ac:dyDescent="0.3">
      <c r="A100" s="2">
        <v>44162</v>
      </c>
      <c r="B100" t="s">
        <v>78</v>
      </c>
      <c r="C100">
        <v>456</v>
      </c>
      <c r="D100">
        <v>440</v>
      </c>
      <c r="E100">
        <v>459</v>
      </c>
      <c r="F100">
        <v>441.7</v>
      </c>
      <c r="G100">
        <v>3164067</v>
      </c>
    </row>
    <row r="101" spans="1:7" x14ac:dyDescent="0.3">
      <c r="A101" s="2">
        <v>44166</v>
      </c>
      <c r="B101" t="s">
        <v>78</v>
      </c>
      <c r="C101">
        <v>449</v>
      </c>
      <c r="D101">
        <v>442.75</v>
      </c>
      <c r="E101">
        <v>459</v>
      </c>
      <c r="F101">
        <v>457.35</v>
      </c>
      <c r="G101">
        <v>2368793</v>
      </c>
    </row>
    <row r="102" spans="1:7" x14ac:dyDescent="0.3">
      <c r="A102" s="2">
        <v>44167</v>
      </c>
      <c r="B102" t="s">
        <v>78</v>
      </c>
      <c r="C102">
        <v>458</v>
      </c>
      <c r="D102">
        <v>458</v>
      </c>
      <c r="E102">
        <v>476</v>
      </c>
      <c r="F102">
        <v>467.6</v>
      </c>
      <c r="G102">
        <v>6009102</v>
      </c>
    </row>
    <row r="103" spans="1:7" x14ac:dyDescent="0.3">
      <c r="A103" s="2">
        <v>44168</v>
      </c>
      <c r="B103" t="s">
        <v>78</v>
      </c>
      <c r="C103">
        <v>470.1</v>
      </c>
      <c r="D103">
        <v>468.4</v>
      </c>
      <c r="E103">
        <v>478.5</v>
      </c>
      <c r="F103">
        <v>477.45</v>
      </c>
      <c r="G103">
        <v>1915853</v>
      </c>
    </row>
    <row r="104" spans="1:7" x14ac:dyDescent="0.3">
      <c r="A104" s="2">
        <v>44169</v>
      </c>
      <c r="B104" t="s">
        <v>78</v>
      </c>
      <c r="C104">
        <v>478.8</v>
      </c>
      <c r="D104">
        <v>470.3</v>
      </c>
      <c r="E104">
        <v>480.85</v>
      </c>
      <c r="F104">
        <v>476.2</v>
      </c>
      <c r="G104">
        <v>950378</v>
      </c>
    </row>
    <row r="105" spans="1:7" x14ac:dyDescent="0.3">
      <c r="A105" s="2">
        <v>44172</v>
      </c>
      <c r="B105" t="s">
        <v>78</v>
      </c>
      <c r="C105">
        <v>479.05</v>
      </c>
      <c r="D105">
        <v>475.85</v>
      </c>
      <c r="E105">
        <v>492.9</v>
      </c>
      <c r="F105">
        <v>482.25</v>
      </c>
      <c r="G105">
        <v>3124865</v>
      </c>
    </row>
    <row r="106" spans="1:7" x14ac:dyDescent="0.3">
      <c r="A106" s="2">
        <v>44173</v>
      </c>
      <c r="B106" t="s">
        <v>78</v>
      </c>
      <c r="C106">
        <v>482.15</v>
      </c>
      <c r="D106">
        <v>472.55</v>
      </c>
      <c r="E106">
        <v>486.3</v>
      </c>
      <c r="F106">
        <v>483.3</v>
      </c>
      <c r="G106">
        <v>1903077</v>
      </c>
    </row>
    <row r="107" spans="1:7" x14ac:dyDescent="0.3">
      <c r="A107" s="2">
        <v>44174</v>
      </c>
      <c r="B107" t="s">
        <v>78</v>
      </c>
      <c r="C107">
        <v>485.4</v>
      </c>
      <c r="D107">
        <v>477</v>
      </c>
      <c r="E107">
        <v>488.4</v>
      </c>
      <c r="F107">
        <v>486.85</v>
      </c>
      <c r="G107">
        <v>1801377</v>
      </c>
    </row>
    <row r="108" spans="1:7" x14ac:dyDescent="0.3">
      <c r="A108" s="2">
        <v>44175</v>
      </c>
      <c r="B108" t="s">
        <v>78</v>
      </c>
      <c r="C108">
        <v>487.45</v>
      </c>
      <c r="D108">
        <v>484.85</v>
      </c>
      <c r="E108">
        <v>499</v>
      </c>
      <c r="F108">
        <v>496.55</v>
      </c>
      <c r="G108">
        <v>3993397</v>
      </c>
    </row>
    <row r="109" spans="1:7" x14ac:dyDescent="0.3">
      <c r="A109" s="2">
        <v>44176</v>
      </c>
      <c r="B109" t="s">
        <v>78</v>
      </c>
      <c r="C109">
        <v>496.95</v>
      </c>
      <c r="D109">
        <v>490.35</v>
      </c>
      <c r="E109">
        <v>503.1</v>
      </c>
      <c r="F109">
        <v>498.65</v>
      </c>
      <c r="G109">
        <v>2677102</v>
      </c>
    </row>
    <row r="110" spans="1:7" x14ac:dyDescent="0.3">
      <c r="A110" s="2">
        <v>44179</v>
      </c>
      <c r="B110" t="s">
        <v>78</v>
      </c>
      <c r="C110">
        <v>500</v>
      </c>
      <c r="D110">
        <v>484.9</v>
      </c>
      <c r="E110">
        <v>500.4</v>
      </c>
      <c r="F110">
        <v>490.25</v>
      </c>
      <c r="G110">
        <v>855417</v>
      </c>
    </row>
    <row r="111" spans="1:7" x14ac:dyDescent="0.3">
      <c r="A111" s="2">
        <v>44180</v>
      </c>
      <c r="B111" t="s">
        <v>78</v>
      </c>
      <c r="C111">
        <v>486</v>
      </c>
      <c r="D111">
        <v>478.45</v>
      </c>
      <c r="E111">
        <v>490.75</v>
      </c>
      <c r="F111">
        <v>480.15</v>
      </c>
      <c r="G111">
        <v>4258886</v>
      </c>
    </row>
    <row r="112" spans="1:7" x14ac:dyDescent="0.3">
      <c r="A112" s="2">
        <v>44181</v>
      </c>
      <c r="B112" t="s">
        <v>78</v>
      </c>
      <c r="C112">
        <v>481.8</v>
      </c>
      <c r="D112">
        <v>481.2</v>
      </c>
      <c r="E112">
        <v>488</v>
      </c>
      <c r="F112">
        <v>486.25</v>
      </c>
      <c r="G112">
        <v>2329667</v>
      </c>
    </row>
    <row r="113" spans="1:7" x14ac:dyDescent="0.3">
      <c r="A113" s="2">
        <v>44182</v>
      </c>
      <c r="B113" t="s">
        <v>78</v>
      </c>
      <c r="C113">
        <v>488</v>
      </c>
      <c r="D113">
        <v>479.25</v>
      </c>
      <c r="E113">
        <v>489.4</v>
      </c>
      <c r="F113">
        <v>482.15</v>
      </c>
      <c r="G113">
        <v>1180321</v>
      </c>
    </row>
    <row r="114" spans="1:7" x14ac:dyDescent="0.3">
      <c r="A114" s="2">
        <v>44183</v>
      </c>
      <c r="B114" t="s">
        <v>78</v>
      </c>
      <c r="C114">
        <v>482.8</v>
      </c>
      <c r="D114">
        <v>475.65</v>
      </c>
      <c r="E114">
        <v>487.5</v>
      </c>
      <c r="F114">
        <v>482.55</v>
      </c>
      <c r="G114">
        <v>1855414</v>
      </c>
    </row>
    <row r="115" spans="1:7" x14ac:dyDescent="0.3">
      <c r="A115" s="2">
        <v>44186</v>
      </c>
      <c r="B115" t="s">
        <v>78</v>
      </c>
      <c r="C115">
        <v>482</v>
      </c>
      <c r="D115">
        <v>458.4</v>
      </c>
      <c r="E115">
        <v>485.55</v>
      </c>
      <c r="F115">
        <v>469.2</v>
      </c>
      <c r="G115">
        <v>2098235</v>
      </c>
    </row>
    <row r="116" spans="1:7" x14ac:dyDescent="0.3">
      <c r="A116" s="2">
        <v>44187</v>
      </c>
      <c r="B116" t="s">
        <v>78</v>
      </c>
      <c r="C116">
        <v>466.25</v>
      </c>
      <c r="D116">
        <v>458.6</v>
      </c>
      <c r="E116">
        <v>483.95</v>
      </c>
      <c r="F116">
        <v>482.5</v>
      </c>
      <c r="G116">
        <v>2183487</v>
      </c>
    </row>
    <row r="117" spans="1:7" x14ac:dyDescent="0.3">
      <c r="A117" s="2">
        <v>44188</v>
      </c>
      <c r="B117" t="s">
        <v>78</v>
      </c>
      <c r="C117">
        <v>483.95</v>
      </c>
      <c r="D117">
        <v>482.5</v>
      </c>
      <c r="E117">
        <v>490</v>
      </c>
      <c r="F117">
        <v>484.75</v>
      </c>
      <c r="G117">
        <v>1561748</v>
      </c>
    </row>
    <row r="118" spans="1:7" x14ac:dyDescent="0.3">
      <c r="A118" s="2">
        <v>44189</v>
      </c>
      <c r="B118" t="s">
        <v>78</v>
      </c>
      <c r="C118">
        <v>487.1</v>
      </c>
      <c r="D118">
        <v>484.8</v>
      </c>
      <c r="E118">
        <v>508</v>
      </c>
      <c r="F118">
        <v>496.15</v>
      </c>
      <c r="G118">
        <v>3762372</v>
      </c>
    </row>
    <row r="119" spans="1:7" x14ac:dyDescent="0.3">
      <c r="A119" s="2">
        <v>44193</v>
      </c>
      <c r="B119" t="s">
        <v>78</v>
      </c>
      <c r="C119">
        <v>499.8</v>
      </c>
      <c r="D119">
        <v>491.25</v>
      </c>
      <c r="E119">
        <v>504.5</v>
      </c>
      <c r="F119">
        <v>500.95</v>
      </c>
      <c r="G119">
        <v>1180403</v>
      </c>
    </row>
    <row r="120" spans="1:7" x14ac:dyDescent="0.3">
      <c r="A120" s="2">
        <v>44194</v>
      </c>
      <c r="B120" t="s">
        <v>78</v>
      </c>
      <c r="C120">
        <v>505.2</v>
      </c>
      <c r="D120">
        <v>495.5</v>
      </c>
      <c r="E120">
        <v>506</v>
      </c>
      <c r="F120">
        <v>499.95</v>
      </c>
      <c r="G120">
        <v>829722</v>
      </c>
    </row>
    <row r="121" spans="1:7" x14ac:dyDescent="0.3">
      <c r="A121" s="2">
        <v>44195</v>
      </c>
      <c r="B121" t="s">
        <v>78</v>
      </c>
      <c r="C121">
        <v>500</v>
      </c>
      <c r="D121">
        <v>491.4</v>
      </c>
      <c r="E121">
        <v>502.4</v>
      </c>
      <c r="F121">
        <v>498.75</v>
      </c>
      <c r="G121">
        <v>763177</v>
      </c>
    </row>
    <row r="122" spans="1:7" x14ac:dyDescent="0.3">
      <c r="A122" s="2">
        <v>44196</v>
      </c>
      <c r="B122" t="s">
        <v>78</v>
      </c>
      <c r="C122">
        <v>498.7</v>
      </c>
      <c r="D122">
        <v>492.3</v>
      </c>
      <c r="E122">
        <v>502</v>
      </c>
      <c r="F122">
        <v>498.85</v>
      </c>
      <c r="G122">
        <v>1009696</v>
      </c>
    </row>
    <row r="123" spans="1:7" x14ac:dyDescent="0.3">
      <c r="A123" s="2">
        <v>44197</v>
      </c>
      <c r="B123" t="s">
        <v>78</v>
      </c>
      <c r="C123">
        <v>501</v>
      </c>
      <c r="D123">
        <v>496.25</v>
      </c>
      <c r="E123">
        <v>501.4</v>
      </c>
      <c r="F123">
        <v>498.7</v>
      </c>
      <c r="G123">
        <v>406883</v>
      </c>
    </row>
    <row r="124" spans="1:7" x14ac:dyDescent="0.3">
      <c r="A124" s="2">
        <v>44200</v>
      </c>
      <c r="B124" t="s">
        <v>78</v>
      </c>
      <c r="C124">
        <v>500.2</v>
      </c>
      <c r="D124">
        <v>494.5</v>
      </c>
      <c r="E124">
        <v>505.95</v>
      </c>
      <c r="F124">
        <v>503.9</v>
      </c>
      <c r="G124">
        <v>2045373</v>
      </c>
    </row>
    <row r="125" spans="1:7" x14ac:dyDescent="0.3">
      <c r="A125" s="2">
        <v>44201</v>
      </c>
      <c r="B125" t="s">
        <v>78</v>
      </c>
      <c r="C125">
        <v>505.5</v>
      </c>
      <c r="D125">
        <v>503.3</v>
      </c>
      <c r="E125">
        <v>515</v>
      </c>
      <c r="F125">
        <v>507.5</v>
      </c>
      <c r="G125">
        <v>2875138</v>
      </c>
    </row>
    <row r="126" spans="1:7" x14ac:dyDescent="0.3">
      <c r="A126" s="2">
        <v>44202</v>
      </c>
      <c r="B126" t="s">
        <v>78</v>
      </c>
      <c r="C126">
        <v>512</v>
      </c>
      <c r="D126">
        <v>504.15</v>
      </c>
      <c r="E126">
        <v>518.85</v>
      </c>
      <c r="F126">
        <v>510.4</v>
      </c>
      <c r="G126">
        <v>2500109</v>
      </c>
    </row>
    <row r="127" spans="1:7" x14ac:dyDescent="0.3">
      <c r="A127" s="2">
        <v>44203</v>
      </c>
      <c r="B127" t="s">
        <v>78</v>
      </c>
      <c r="C127">
        <v>512.95000000000005</v>
      </c>
      <c r="D127">
        <v>506.05</v>
      </c>
      <c r="E127">
        <v>517.5</v>
      </c>
      <c r="F127">
        <v>509.7</v>
      </c>
      <c r="G127">
        <v>1291499</v>
      </c>
    </row>
    <row r="128" spans="1:7" x14ac:dyDescent="0.3">
      <c r="A128" s="2">
        <v>44204</v>
      </c>
      <c r="B128" t="s">
        <v>78</v>
      </c>
      <c r="C128">
        <v>512.95000000000005</v>
      </c>
      <c r="D128">
        <v>512.95000000000005</v>
      </c>
      <c r="E128">
        <v>534.5</v>
      </c>
      <c r="F128">
        <v>525.9</v>
      </c>
      <c r="G128">
        <v>3319428</v>
      </c>
    </row>
    <row r="129" spans="1:7" x14ac:dyDescent="0.3">
      <c r="A129" s="2">
        <v>44207</v>
      </c>
      <c r="B129" t="s">
        <v>78</v>
      </c>
      <c r="C129">
        <v>529.45000000000005</v>
      </c>
      <c r="D129">
        <v>521.9</v>
      </c>
      <c r="E129">
        <v>537.9</v>
      </c>
      <c r="F129">
        <v>526.15</v>
      </c>
      <c r="G129">
        <v>2618209</v>
      </c>
    </row>
    <row r="130" spans="1:7" x14ac:dyDescent="0.3">
      <c r="A130" s="2">
        <v>44208</v>
      </c>
      <c r="B130" t="s">
        <v>78</v>
      </c>
      <c r="C130">
        <v>526</v>
      </c>
      <c r="D130">
        <v>518.29999999999995</v>
      </c>
      <c r="E130">
        <v>526</v>
      </c>
      <c r="F130">
        <v>521.65</v>
      </c>
      <c r="G130">
        <v>723061</v>
      </c>
    </row>
    <row r="131" spans="1:7" x14ac:dyDescent="0.3">
      <c r="A131" s="2">
        <v>44209</v>
      </c>
      <c r="B131" t="s">
        <v>78</v>
      </c>
      <c r="C131">
        <v>528</v>
      </c>
      <c r="D131">
        <v>505.15</v>
      </c>
      <c r="E131">
        <v>529.4</v>
      </c>
      <c r="F131">
        <v>509.7</v>
      </c>
      <c r="G131">
        <v>1946749</v>
      </c>
    </row>
    <row r="132" spans="1:7" x14ac:dyDescent="0.3">
      <c r="A132" s="2">
        <v>44210</v>
      </c>
      <c r="B132" t="s">
        <v>78</v>
      </c>
      <c r="C132">
        <v>512.65</v>
      </c>
      <c r="D132">
        <v>506.55</v>
      </c>
      <c r="E132">
        <v>517</v>
      </c>
      <c r="F132">
        <v>508.95</v>
      </c>
      <c r="G132">
        <v>1624080</v>
      </c>
    </row>
    <row r="133" spans="1:7" x14ac:dyDescent="0.3">
      <c r="A133" s="2">
        <v>44211</v>
      </c>
      <c r="B133" t="s">
        <v>78</v>
      </c>
      <c r="C133">
        <v>512.6</v>
      </c>
      <c r="D133">
        <v>497.8</v>
      </c>
      <c r="E133">
        <v>524</v>
      </c>
      <c r="F133">
        <v>499.7</v>
      </c>
      <c r="G133">
        <v>3485884</v>
      </c>
    </row>
    <row r="134" spans="1:7" x14ac:dyDescent="0.3">
      <c r="A134" s="2">
        <v>44214</v>
      </c>
      <c r="B134" t="s">
        <v>78</v>
      </c>
      <c r="C134">
        <v>499.7</v>
      </c>
      <c r="D134">
        <v>497.95</v>
      </c>
      <c r="E134">
        <v>513.15</v>
      </c>
      <c r="F134">
        <v>506.9</v>
      </c>
      <c r="G134">
        <v>3612852</v>
      </c>
    </row>
    <row r="135" spans="1:7" x14ac:dyDescent="0.3">
      <c r="A135" s="2">
        <v>44215</v>
      </c>
      <c r="B135" t="s">
        <v>78</v>
      </c>
      <c r="C135">
        <v>510</v>
      </c>
      <c r="D135">
        <v>509</v>
      </c>
      <c r="E135">
        <v>518.5</v>
      </c>
      <c r="F135">
        <v>515.54999999999995</v>
      </c>
      <c r="G135">
        <v>1948275</v>
      </c>
    </row>
    <row r="136" spans="1:7" x14ac:dyDescent="0.3">
      <c r="A136" s="2">
        <v>44216</v>
      </c>
      <c r="B136" t="s">
        <v>78</v>
      </c>
      <c r="C136">
        <v>515.54999999999995</v>
      </c>
      <c r="D136">
        <v>513.75</v>
      </c>
      <c r="E136">
        <v>526</v>
      </c>
      <c r="F136">
        <v>515.25</v>
      </c>
      <c r="G136">
        <v>1645065</v>
      </c>
    </row>
    <row r="137" spans="1:7" x14ac:dyDescent="0.3">
      <c r="A137" s="2">
        <v>44217</v>
      </c>
      <c r="B137" t="s">
        <v>78</v>
      </c>
      <c r="C137">
        <v>516.15</v>
      </c>
      <c r="D137">
        <v>503.85</v>
      </c>
      <c r="E137">
        <v>519.85</v>
      </c>
      <c r="F137">
        <v>506.1</v>
      </c>
      <c r="G137">
        <v>1384253</v>
      </c>
    </row>
    <row r="138" spans="1:7" x14ac:dyDescent="0.3">
      <c r="A138" s="2">
        <v>44218</v>
      </c>
      <c r="B138" t="s">
        <v>78</v>
      </c>
      <c r="C138">
        <v>505</v>
      </c>
      <c r="D138">
        <v>500</v>
      </c>
      <c r="E138">
        <v>510.9</v>
      </c>
      <c r="F138">
        <v>501.9</v>
      </c>
      <c r="G138">
        <v>1315963</v>
      </c>
    </row>
    <row r="139" spans="1:7" x14ac:dyDescent="0.3">
      <c r="A139" s="2">
        <v>44221</v>
      </c>
      <c r="B139" t="s">
        <v>78</v>
      </c>
      <c r="C139">
        <v>503.85</v>
      </c>
      <c r="D139">
        <v>496.95</v>
      </c>
      <c r="E139">
        <v>512.25</v>
      </c>
      <c r="F139">
        <v>501.9</v>
      </c>
      <c r="G139">
        <v>2495065</v>
      </c>
    </row>
    <row r="140" spans="1:7" x14ac:dyDescent="0.3">
      <c r="A140" s="2">
        <v>44223</v>
      </c>
      <c r="B140" t="s">
        <v>78</v>
      </c>
      <c r="C140">
        <v>506.9</v>
      </c>
      <c r="D140">
        <v>497.6</v>
      </c>
      <c r="E140">
        <v>507.25</v>
      </c>
      <c r="F140">
        <v>499.05</v>
      </c>
      <c r="G140">
        <v>2814565</v>
      </c>
    </row>
    <row r="141" spans="1:7" x14ac:dyDescent="0.3">
      <c r="A141" s="2">
        <v>44224</v>
      </c>
      <c r="B141" t="s">
        <v>78</v>
      </c>
      <c r="C141">
        <v>498.55</v>
      </c>
      <c r="D141">
        <v>487.15</v>
      </c>
      <c r="E141">
        <v>501.2</v>
      </c>
      <c r="F141">
        <v>490.9</v>
      </c>
      <c r="G141">
        <v>2959988</v>
      </c>
    </row>
    <row r="142" spans="1:7" x14ac:dyDescent="0.3">
      <c r="A142" s="2">
        <v>44225</v>
      </c>
      <c r="B142" t="s">
        <v>78</v>
      </c>
      <c r="C142">
        <v>491.1</v>
      </c>
      <c r="D142">
        <v>477.7</v>
      </c>
      <c r="E142">
        <v>502</v>
      </c>
      <c r="F142">
        <v>481</v>
      </c>
      <c r="G142">
        <v>2862687</v>
      </c>
    </row>
    <row r="143" spans="1:7" x14ac:dyDescent="0.3">
      <c r="A143" s="2">
        <v>44228</v>
      </c>
      <c r="B143" t="s">
        <v>78</v>
      </c>
      <c r="C143">
        <v>482.35</v>
      </c>
      <c r="D143">
        <v>477.7</v>
      </c>
      <c r="E143">
        <v>510.45</v>
      </c>
      <c r="F143">
        <v>489.45</v>
      </c>
      <c r="G143">
        <v>6411426</v>
      </c>
    </row>
    <row r="144" spans="1:7" x14ac:dyDescent="0.3">
      <c r="A144" s="2">
        <v>44229</v>
      </c>
      <c r="B144" t="s">
        <v>78</v>
      </c>
      <c r="C144">
        <v>492</v>
      </c>
      <c r="D144">
        <v>473.35</v>
      </c>
      <c r="E144">
        <v>498.85</v>
      </c>
      <c r="F144">
        <v>475</v>
      </c>
      <c r="G144">
        <v>6208284</v>
      </c>
    </row>
    <row r="145" spans="1:7" x14ac:dyDescent="0.3">
      <c r="A145" s="2">
        <v>44230</v>
      </c>
      <c r="B145" t="s">
        <v>78</v>
      </c>
      <c r="C145">
        <v>477</v>
      </c>
      <c r="D145">
        <v>470.45</v>
      </c>
      <c r="E145">
        <v>485.9</v>
      </c>
      <c r="F145">
        <v>478.5</v>
      </c>
      <c r="G145">
        <v>6378685</v>
      </c>
    </row>
    <row r="146" spans="1:7" x14ac:dyDescent="0.3">
      <c r="A146" s="2">
        <v>44231</v>
      </c>
      <c r="B146" t="s">
        <v>78</v>
      </c>
      <c r="C146">
        <v>482.9</v>
      </c>
      <c r="D146">
        <v>472.55</v>
      </c>
      <c r="E146">
        <v>488.2</v>
      </c>
      <c r="F146">
        <v>476.6</v>
      </c>
      <c r="G146">
        <v>4918494</v>
      </c>
    </row>
    <row r="147" spans="1:7" x14ac:dyDescent="0.3">
      <c r="A147" s="2">
        <v>44232</v>
      </c>
      <c r="B147" t="s">
        <v>78</v>
      </c>
      <c r="C147">
        <v>477</v>
      </c>
      <c r="D147">
        <v>470.05</v>
      </c>
      <c r="E147">
        <v>484.5</v>
      </c>
      <c r="F147">
        <v>472.35</v>
      </c>
      <c r="G147">
        <v>2196185</v>
      </c>
    </row>
    <row r="148" spans="1:7" x14ac:dyDescent="0.3">
      <c r="A148" s="2">
        <v>44235</v>
      </c>
      <c r="B148" t="s">
        <v>78</v>
      </c>
      <c r="C148">
        <v>474</v>
      </c>
      <c r="D148">
        <v>472.05</v>
      </c>
      <c r="E148">
        <v>480.95</v>
      </c>
      <c r="F148">
        <v>476.8</v>
      </c>
      <c r="G148">
        <v>2499143</v>
      </c>
    </row>
    <row r="149" spans="1:7" x14ac:dyDescent="0.3">
      <c r="A149" s="2">
        <v>44236</v>
      </c>
      <c r="B149" t="s">
        <v>78</v>
      </c>
      <c r="C149">
        <v>479.8</v>
      </c>
      <c r="D149">
        <v>473.25</v>
      </c>
      <c r="E149">
        <v>484.9</v>
      </c>
      <c r="F149">
        <v>476.85</v>
      </c>
      <c r="G149">
        <v>2723616</v>
      </c>
    </row>
    <row r="150" spans="1:7" x14ac:dyDescent="0.3">
      <c r="A150" s="2">
        <v>44237</v>
      </c>
      <c r="B150" t="s">
        <v>78</v>
      </c>
      <c r="C150">
        <v>481</v>
      </c>
      <c r="D150">
        <v>471.6</v>
      </c>
      <c r="E150">
        <v>484</v>
      </c>
      <c r="F150">
        <v>476.15</v>
      </c>
      <c r="G150">
        <v>4595501</v>
      </c>
    </row>
    <row r="151" spans="1:7" x14ac:dyDescent="0.3">
      <c r="A151" s="2">
        <v>44238</v>
      </c>
      <c r="B151" t="s">
        <v>78</v>
      </c>
      <c r="C151">
        <v>478.7</v>
      </c>
      <c r="D151">
        <v>478.45</v>
      </c>
      <c r="E151">
        <v>493.55</v>
      </c>
      <c r="F151">
        <v>491.25</v>
      </c>
      <c r="G151">
        <v>6173851</v>
      </c>
    </row>
    <row r="152" spans="1:7" x14ac:dyDescent="0.3">
      <c r="A152" s="2">
        <v>44239</v>
      </c>
      <c r="B152" t="s">
        <v>78</v>
      </c>
      <c r="C152">
        <v>495</v>
      </c>
      <c r="D152">
        <v>485</v>
      </c>
      <c r="E152">
        <v>497.95</v>
      </c>
      <c r="F152">
        <v>487.25</v>
      </c>
      <c r="G152">
        <v>3278557</v>
      </c>
    </row>
    <row r="153" spans="1:7" x14ac:dyDescent="0.3">
      <c r="A153" s="2">
        <v>44242</v>
      </c>
      <c r="B153" t="s">
        <v>78</v>
      </c>
      <c r="C153">
        <v>492.2</v>
      </c>
      <c r="D153">
        <v>485.2</v>
      </c>
      <c r="E153">
        <v>497</v>
      </c>
      <c r="F153">
        <v>486.35</v>
      </c>
      <c r="G153">
        <v>1357245</v>
      </c>
    </row>
    <row r="154" spans="1:7" x14ac:dyDescent="0.3">
      <c r="A154" s="2">
        <v>44243</v>
      </c>
      <c r="B154" t="s">
        <v>78</v>
      </c>
      <c r="C154">
        <v>488.7</v>
      </c>
      <c r="D154">
        <v>486.15</v>
      </c>
      <c r="E154">
        <v>495.45</v>
      </c>
      <c r="F154">
        <v>490.75</v>
      </c>
      <c r="G154">
        <v>1989191</v>
      </c>
    </row>
    <row r="155" spans="1:7" x14ac:dyDescent="0.3">
      <c r="A155" s="2">
        <v>44244</v>
      </c>
      <c r="B155" t="s">
        <v>78</v>
      </c>
      <c r="C155">
        <v>493.7</v>
      </c>
      <c r="D155">
        <v>486.6</v>
      </c>
      <c r="E155">
        <v>503.5</v>
      </c>
      <c r="F155">
        <v>488.3</v>
      </c>
      <c r="G155">
        <v>2433135</v>
      </c>
    </row>
    <row r="156" spans="1:7" x14ac:dyDescent="0.3">
      <c r="A156" s="2">
        <v>44245</v>
      </c>
      <c r="B156" t="s">
        <v>78</v>
      </c>
      <c r="C156">
        <v>491</v>
      </c>
      <c r="D156">
        <v>484.85</v>
      </c>
      <c r="E156">
        <v>494.95</v>
      </c>
      <c r="F156">
        <v>486.2</v>
      </c>
      <c r="G156">
        <v>2124979</v>
      </c>
    </row>
    <row r="157" spans="1:7" x14ac:dyDescent="0.3">
      <c r="A157" s="2">
        <v>44246</v>
      </c>
      <c r="B157" t="s">
        <v>78</v>
      </c>
      <c r="C157">
        <v>487</v>
      </c>
      <c r="D157">
        <v>479.3</v>
      </c>
      <c r="E157">
        <v>497.45</v>
      </c>
      <c r="F157">
        <v>485.45</v>
      </c>
      <c r="G157">
        <v>3191423</v>
      </c>
    </row>
    <row r="158" spans="1:7" x14ac:dyDescent="0.3">
      <c r="A158" s="2">
        <v>44249</v>
      </c>
      <c r="B158" t="s">
        <v>78</v>
      </c>
      <c r="C158">
        <v>482</v>
      </c>
      <c r="D158">
        <v>462.55</v>
      </c>
      <c r="E158">
        <v>490</v>
      </c>
      <c r="F158">
        <v>465.75</v>
      </c>
      <c r="G158">
        <v>2034807</v>
      </c>
    </row>
    <row r="159" spans="1:7" x14ac:dyDescent="0.3">
      <c r="A159" s="2">
        <v>44250</v>
      </c>
      <c r="B159" t="s">
        <v>78</v>
      </c>
      <c r="C159">
        <v>464.55</v>
      </c>
      <c r="D159">
        <v>460</v>
      </c>
      <c r="E159">
        <v>473.45</v>
      </c>
      <c r="F159">
        <v>470.9</v>
      </c>
      <c r="G159">
        <v>2835512</v>
      </c>
    </row>
    <row r="160" spans="1:7" x14ac:dyDescent="0.3">
      <c r="A160" s="2">
        <v>44251</v>
      </c>
      <c r="B160" t="s">
        <v>78</v>
      </c>
      <c r="C160">
        <v>470</v>
      </c>
      <c r="D160">
        <v>462</v>
      </c>
      <c r="E160">
        <v>479.05</v>
      </c>
      <c r="F160">
        <v>477.6</v>
      </c>
      <c r="G160">
        <v>1249040</v>
      </c>
    </row>
    <row r="161" spans="1:7" x14ac:dyDescent="0.3">
      <c r="A161" s="2">
        <v>44252</v>
      </c>
      <c r="B161" t="s">
        <v>78</v>
      </c>
      <c r="C161">
        <v>476.5</v>
      </c>
      <c r="D161">
        <v>475.35</v>
      </c>
      <c r="E161">
        <v>494</v>
      </c>
      <c r="F161">
        <v>477.65</v>
      </c>
      <c r="G161">
        <v>2844315</v>
      </c>
    </row>
    <row r="162" spans="1:7" x14ac:dyDescent="0.3">
      <c r="A162" s="2">
        <v>44253</v>
      </c>
      <c r="B162" t="s">
        <v>78</v>
      </c>
      <c r="C162">
        <v>474.7</v>
      </c>
      <c r="D162">
        <v>457.85</v>
      </c>
      <c r="E162">
        <v>474.7</v>
      </c>
      <c r="F162">
        <v>461.55</v>
      </c>
      <c r="G162">
        <v>2901531</v>
      </c>
    </row>
    <row r="163" spans="1:7" x14ac:dyDescent="0.3">
      <c r="A163" s="2">
        <v>44256</v>
      </c>
      <c r="B163" t="s">
        <v>78</v>
      </c>
      <c r="C163">
        <v>464.05</v>
      </c>
      <c r="D163">
        <v>464.05</v>
      </c>
      <c r="E163">
        <v>477.2</v>
      </c>
      <c r="F163">
        <v>472.15</v>
      </c>
      <c r="G163">
        <v>2102226</v>
      </c>
    </row>
    <row r="164" spans="1:7" x14ac:dyDescent="0.3">
      <c r="A164" s="2">
        <v>44257</v>
      </c>
      <c r="B164" t="s">
        <v>78</v>
      </c>
      <c r="C164">
        <v>475</v>
      </c>
      <c r="D164">
        <v>471.5</v>
      </c>
      <c r="E164">
        <v>480.15</v>
      </c>
      <c r="F164">
        <v>477.15</v>
      </c>
      <c r="G164">
        <v>1389228</v>
      </c>
    </row>
    <row r="165" spans="1:7" x14ac:dyDescent="0.3">
      <c r="A165" s="2">
        <v>44258</v>
      </c>
      <c r="B165" t="s">
        <v>78</v>
      </c>
      <c r="C165">
        <v>482</v>
      </c>
      <c r="D165">
        <v>477</v>
      </c>
      <c r="E165">
        <v>491.95</v>
      </c>
      <c r="F165">
        <v>490.2</v>
      </c>
      <c r="G165">
        <v>3116160</v>
      </c>
    </row>
    <row r="166" spans="1:7" x14ac:dyDescent="0.3">
      <c r="A166" s="2">
        <v>44259</v>
      </c>
      <c r="B166" t="s">
        <v>78</v>
      </c>
      <c r="C166">
        <v>484.9</v>
      </c>
      <c r="D166">
        <v>482.6</v>
      </c>
      <c r="E166">
        <v>501</v>
      </c>
      <c r="F166">
        <v>497.65</v>
      </c>
      <c r="G166">
        <v>3012310</v>
      </c>
    </row>
    <row r="167" spans="1:7" x14ac:dyDescent="0.3">
      <c r="A167" s="2">
        <v>44260</v>
      </c>
      <c r="B167" t="s">
        <v>78</v>
      </c>
      <c r="C167">
        <v>498</v>
      </c>
      <c r="D167">
        <v>481.1</v>
      </c>
      <c r="E167">
        <v>498.55</v>
      </c>
      <c r="F167">
        <v>483.5</v>
      </c>
      <c r="G167">
        <v>1777392</v>
      </c>
    </row>
    <row r="168" spans="1:7" x14ac:dyDescent="0.3">
      <c r="A168" s="2">
        <v>44263</v>
      </c>
      <c r="B168" t="s">
        <v>78</v>
      </c>
      <c r="C168">
        <v>489</v>
      </c>
      <c r="D168">
        <v>477.85</v>
      </c>
      <c r="E168">
        <v>489</v>
      </c>
      <c r="F168">
        <v>479.05</v>
      </c>
      <c r="G168">
        <v>2392708</v>
      </c>
    </row>
    <row r="169" spans="1:7" x14ac:dyDescent="0.3">
      <c r="A169" s="2">
        <v>44264</v>
      </c>
      <c r="B169" t="s">
        <v>78</v>
      </c>
      <c r="C169">
        <v>477.5</v>
      </c>
      <c r="D169">
        <v>477.4</v>
      </c>
      <c r="E169">
        <v>497.8</v>
      </c>
      <c r="F169">
        <v>486.2</v>
      </c>
      <c r="G169">
        <v>4139045</v>
      </c>
    </row>
    <row r="170" spans="1:7" x14ac:dyDescent="0.3">
      <c r="A170" s="2">
        <v>44265</v>
      </c>
      <c r="B170" t="s">
        <v>78</v>
      </c>
      <c r="C170">
        <v>488.95</v>
      </c>
      <c r="D170">
        <v>481</v>
      </c>
      <c r="E170">
        <v>490.55</v>
      </c>
      <c r="F170">
        <v>484</v>
      </c>
      <c r="G170">
        <v>1617245</v>
      </c>
    </row>
    <row r="171" spans="1:7" x14ac:dyDescent="0.3">
      <c r="A171" s="2">
        <v>44267</v>
      </c>
      <c r="B171" t="s">
        <v>78</v>
      </c>
      <c r="C171">
        <v>485</v>
      </c>
      <c r="D171">
        <v>461</v>
      </c>
      <c r="E171">
        <v>485.7</v>
      </c>
      <c r="F171">
        <v>461.8</v>
      </c>
      <c r="G171">
        <v>6200011</v>
      </c>
    </row>
    <row r="172" spans="1:7" x14ac:dyDescent="0.3">
      <c r="A172" s="2">
        <v>44270</v>
      </c>
      <c r="B172" t="s">
        <v>78</v>
      </c>
      <c r="C172">
        <v>462</v>
      </c>
      <c r="D172">
        <v>440</v>
      </c>
      <c r="E172">
        <v>463.9</v>
      </c>
      <c r="F172">
        <v>450.25</v>
      </c>
      <c r="G172">
        <v>8306079</v>
      </c>
    </row>
    <row r="173" spans="1:7" x14ac:dyDescent="0.3">
      <c r="A173" s="2">
        <v>44271</v>
      </c>
      <c r="B173" t="s">
        <v>78</v>
      </c>
      <c r="C173">
        <v>452</v>
      </c>
      <c r="D173">
        <v>442.7</v>
      </c>
      <c r="E173">
        <v>452.95</v>
      </c>
      <c r="F173">
        <v>443.9</v>
      </c>
      <c r="G173">
        <v>1879451</v>
      </c>
    </row>
    <row r="174" spans="1:7" x14ac:dyDescent="0.3">
      <c r="A174" s="2">
        <v>44272</v>
      </c>
      <c r="B174" t="s">
        <v>78</v>
      </c>
      <c r="C174">
        <v>445.25</v>
      </c>
      <c r="D174">
        <v>425</v>
      </c>
      <c r="E174">
        <v>445.85</v>
      </c>
      <c r="F174">
        <v>426.55</v>
      </c>
      <c r="G174">
        <v>5588690</v>
      </c>
    </row>
    <row r="175" spans="1:7" x14ac:dyDescent="0.3">
      <c r="A175" s="2">
        <v>44273</v>
      </c>
      <c r="B175" t="s">
        <v>78</v>
      </c>
      <c r="C175">
        <v>431</v>
      </c>
      <c r="D175">
        <v>420.3</v>
      </c>
      <c r="E175">
        <v>433.9</v>
      </c>
      <c r="F175">
        <v>422.05</v>
      </c>
      <c r="G175">
        <v>2464248</v>
      </c>
    </row>
    <row r="176" spans="1:7" x14ac:dyDescent="0.3">
      <c r="A176" s="2">
        <v>44274</v>
      </c>
      <c r="B176" t="s">
        <v>78</v>
      </c>
      <c r="C176">
        <v>421.15</v>
      </c>
      <c r="D176">
        <v>418.5</v>
      </c>
      <c r="E176">
        <v>432.65</v>
      </c>
      <c r="F176">
        <v>430.05</v>
      </c>
      <c r="G176">
        <v>3347335</v>
      </c>
    </row>
    <row r="177" spans="1:7" x14ac:dyDescent="0.3">
      <c r="A177" s="2">
        <v>44277</v>
      </c>
      <c r="B177" t="s">
        <v>78</v>
      </c>
      <c r="C177">
        <v>430.2</v>
      </c>
      <c r="D177">
        <v>430</v>
      </c>
      <c r="E177">
        <v>439.1</v>
      </c>
      <c r="F177">
        <v>437.75</v>
      </c>
      <c r="G177">
        <v>3393413</v>
      </c>
    </row>
    <row r="178" spans="1:7" x14ac:dyDescent="0.3">
      <c r="A178" s="2">
        <v>44278</v>
      </c>
      <c r="B178" t="s">
        <v>78</v>
      </c>
      <c r="C178">
        <v>439.75</v>
      </c>
      <c r="D178">
        <v>434.25</v>
      </c>
      <c r="E178">
        <v>443.5</v>
      </c>
      <c r="F178">
        <v>435.95</v>
      </c>
      <c r="G178">
        <v>2036779</v>
      </c>
    </row>
    <row r="179" spans="1:7" x14ac:dyDescent="0.3">
      <c r="A179" s="2">
        <v>44279</v>
      </c>
      <c r="B179" t="s">
        <v>78</v>
      </c>
      <c r="C179">
        <v>432.95</v>
      </c>
      <c r="D179">
        <v>428.4</v>
      </c>
      <c r="E179">
        <v>437.4</v>
      </c>
      <c r="F179">
        <v>429.8</v>
      </c>
      <c r="G179">
        <v>1996824</v>
      </c>
    </row>
    <row r="180" spans="1:7" x14ac:dyDescent="0.3">
      <c r="A180" s="2">
        <v>44280</v>
      </c>
      <c r="B180" t="s">
        <v>78</v>
      </c>
      <c r="C180">
        <v>431.9</v>
      </c>
      <c r="D180">
        <v>425.65</v>
      </c>
      <c r="E180">
        <v>438.95</v>
      </c>
      <c r="F180">
        <v>430.05</v>
      </c>
      <c r="G180">
        <v>2524740</v>
      </c>
    </row>
    <row r="181" spans="1:7" x14ac:dyDescent="0.3">
      <c r="A181" s="2">
        <v>44281</v>
      </c>
      <c r="B181" t="s">
        <v>78</v>
      </c>
      <c r="C181">
        <v>434.5</v>
      </c>
      <c r="D181">
        <v>429.5</v>
      </c>
      <c r="E181">
        <v>440</v>
      </c>
      <c r="F181">
        <v>430.65</v>
      </c>
      <c r="G181">
        <v>2063367</v>
      </c>
    </row>
    <row r="182" spans="1:7" x14ac:dyDescent="0.3">
      <c r="A182" s="2">
        <v>44285</v>
      </c>
      <c r="B182" t="s">
        <v>78</v>
      </c>
      <c r="C182">
        <v>436.4</v>
      </c>
      <c r="D182">
        <v>430.3</v>
      </c>
      <c r="E182">
        <v>440.8</v>
      </c>
      <c r="F182">
        <v>431.75</v>
      </c>
      <c r="G182">
        <v>2227776</v>
      </c>
    </row>
    <row r="183" spans="1:7" x14ac:dyDescent="0.3">
      <c r="A183" s="2">
        <v>44286</v>
      </c>
      <c r="B183" t="s">
        <v>78</v>
      </c>
      <c r="C183">
        <v>431.75</v>
      </c>
      <c r="D183">
        <v>431.75</v>
      </c>
      <c r="E183">
        <v>448.65</v>
      </c>
      <c r="F183">
        <v>445.6</v>
      </c>
      <c r="G183">
        <v>3348293</v>
      </c>
    </row>
    <row r="184" spans="1:7" x14ac:dyDescent="0.3">
      <c r="A184" s="2">
        <v>44287</v>
      </c>
      <c r="B184" t="s">
        <v>78</v>
      </c>
      <c r="C184">
        <v>447.45</v>
      </c>
      <c r="D184">
        <v>437.5</v>
      </c>
      <c r="E184">
        <v>449.05</v>
      </c>
      <c r="F184">
        <v>444.35</v>
      </c>
      <c r="G184">
        <v>1520418</v>
      </c>
    </row>
    <row r="185" spans="1:7" x14ac:dyDescent="0.3">
      <c r="A185" s="2">
        <v>44291</v>
      </c>
      <c r="B185" t="s">
        <v>78</v>
      </c>
      <c r="C185">
        <v>446.5</v>
      </c>
      <c r="D185">
        <v>433.5</v>
      </c>
      <c r="E185">
        <v>446.95</v>
      </c>
      <c r="F185">
        <v>436.7</v>
      </c>
      <c r="G185">
        <v>2524024</v>
      </c>
    </row>
    <row r="186" spans="1:7" x14ac:dyDescent="0.3">
      <c r="A186" s="2">
        <v>44292</v>
      </c>
      <c r="B186" t="s">
        <v>78</v>
      </c>
      <c r="C186">
        <v>438</v>
      </c>
      <c r="D186">
        <v>437.5</v>
      </c>
      <c r="E186">
        <v>451.55</v>
      </c>
      <c r="F186">
        <v>448.5</v>
      </c>
      <c r="G186">
        <v>1420980</v>
      </c>
    </row>
    <row r="187" spans="1:7" x14ac:dyDescent="0.3">
      <c r="A187" s="2">
        <v>44293</v>
      </c>
      <c r="B187" t="s">
        <v>78</v>
      </c>
      <c r="C187">
        <v>448.9</v>
      </c>
      <c r="D187">
        <v>448.1</v>
      </c>
      <c r="E187">
        <v>457.5</v>
      </c>
      <c r="F187">
        <v>455.85</v>
      </c>
      <c r="G187">
        <v>1452862</v>
      </c>
    </row>
    <row r="188" spans="1:7" x14ac:dyDescent="0.3">
      <c r="A188" s="2">
        <v>44294</v>
      </c>
      <c r="B188" t="s">
        <v>78</v>
      </c>
      <c r="C188">
        <v>457.9</v>
      </c>
      <c r="D188">
        <v>452</v>
      </c>
      <c r="E188">
        <v>460.15</v>
      </c>
      <c r="F188">
        <v>454.85</v>
      </c>
      <c r="G188">
        <v>1478920</v>
      </c>
    </row>
    <row r="189" spans="1:7" x14ac:dyDescent="0.3">
      <c r="A189" s="2">
        <v>44295</v>
      </c>
      <c r="B189" t="s">
        <v>78</v>
      </c>
      <c r="C189">
        <v>455.1</v>
      </c>
      <c r="D189">
        <v>450.5</v>
      </c>
      <c r="E189">
        <v>461</v>
      </c>
      <c r="F189">
        <v>455.5</v>
      </c>
      <c r="G189">
        <v>1378413</v>
      </c>
    </row>
    <row r="190" spans="1:7" x14ac:dyDescent="0.3">
      <c r="A190" s="2">
        <v>44298</v>
      </c>
      <c r="B190" t="s">
        <v>78</v>
      </c>
      <c r="C190">
        <v>448.15</v>
      </c>
      <c r="D190">
        <v>431.3</v>
      </c>
      <c r="E190">
        <v>450</v>
      </c>
      <c r="F190">
        <v>443.7</v>
      </c>
      <c r="G190">
        <v>1903602</v>
      </c>
    </row>
    <row r="191" spans="1:7" x14ac:dyDescent="0.3">
      <c r="A191" s="2">
        <v>44299</v>
      </c>
      <c r="B191" t="s">
        <v>78</v>
      </c>
      <c r="C191">
        <v>444</v>
      </c>
      <c r="D191">
        <v>442.05</v>
      </c>
      <c r="E191">
        <v>460.65</v>
      </c>
      <c r="F191">
        <v>458.9</v>
      </c>
      <c r="G191">
        <v>1962407</v>
      </c>
    </row>
    <row r="192" spans="1:7" x14ac:dyDescent="0.3">
      <c r="A192" s="2">
        <v>44301</v>
      </c>
      <c r="B192" t="s">
        <v>78</v>
      </c>
      <c r="C192">
        <v>458.5</v>
      </c>
      <c r="D192">
        <v>444.1</v>
      </c>
      <c r="E192">
        <v>462.85</v>
      </c>
      <c r="F192">
        <v>456</v>
      </c>
      <c r="G192">
        <v>1593383</v>
      </c>
    </row>
    <row r="193" spans="1:7" x14ac:dyDescent="0.3">
      <c r="A193" s="2">
        <v>44302</v>
      </c>
      <c r="B193" t="s">
        <v>78</v>
      </c>
      <c r="C193">
        <v>455.8</v>
      </c>
      <c r="D193">
        <v>446.6</v>
      </c>
      <c r="E193">
        <v>465.5</v>
      </c>
      <c r="F193">
        <v>451.05</v>
      </c>
      <c r="G193">
        <v>3824516</v>
      </c>
    </row>
    <row r="194" spans="1:7" x14ac:dyDescent="0.3">
      <c r="A194" s="2">
        <v>44305</v>
      </c>
      <c r="B194" t="s">
        <v>78</v>
      </c>
      <c r="C194">
        <v>449</v>
      </c>
      <c r="D194">
        <v>432.85</v>
      </c>
      <c r="E194">
        <v>454.5</v>
      </c>
      <c r="F194">
        <v>452.05</v>
      </c>
      <c r="G194">
        <v>1378019</v>
      </c>
    </row>
    <row r="195" spans="1:7" x14ac:dyDescent="0.3">
      <c r="A195" s="2">
        <v>44306</v>
      </c>
      <c r="B195" t="s">
        <v>78</v>
      </c>
      <c r="C195">
        <v>465.5</v>
      </c>
      <c r="D195">
        <v>465.5</v>
      </c>
      <c r="E195">
        <v>514.9</v>
      </c>
      <c r="F195">
        <v>477.95</v>
      </c>
      <c r="G195">
        <v>23054764</v>
      </c>
    </row>
    <row r="196" spans="1:7" x14ac:dyDescent="0.3">
      <c r="A196" s="2">
        <v>44308</v>
      </c>
      <c r="B196" t="s">
        <v>78</v>
      </c>
      <c r="C196">
        <v>477.9</v>
      </c>
      <c r="D196">
        <v>474.2</v>
      </c>
      <c r="E196">
        <v>494.1</v>
      </c>
      <c r="F196">
        <v>492.75</v>
      </c>
      <c r="G196">
        <v>3559359</v>
      </c>
    </row>
    <row r="197" spans="1:7" x14ac:dyDescent="0.3">
      <c r="A197" s="2">
        <v>44309</v>
      </c>
      <c r="B197" t="s">
        <v>78</v>
      </c>
      <c r="C197">
        <v>493.5</v>
      </c>
      <c r="D197">
        <v>489.25</v>
      </c>
      <c r="E197">
        <v>525.79999999999995</v>
      </c>
      <c r="F197">
        <v>512.4</v>
      </c>
      <c r="G197">
        <v>13678921</v>
      </c>
    </row>
    <row r="198" spans="1:7" x14ac:dyDescent="0.3">
      <c r="A198" s="2">
        <v>44312</v>
      </c>
      <c r="B198" t="s">
        <v>78</v>
      </c>
      <c r="C198">
        <v>517.1</v>
      </c>
      <c r="D198">
        <v>506.25</v>
      </c>
      <c r="E198">
        <v>547</v>
      </c>
      <c r="F198">
        <v>543.9</v>
      </c>
      <c r="G198">
        <v>10662743</v>
      </c>
    </row>
    <row r="199" spans="1:7" x14ac:dyDescent="0.3">
      <c r="A199" s="2">
        <v>44313</v>
      </c>
      <c r="B199" t="s">
        <v>78</v>
      </c>
      <c r="C199">
        <v>546.79999999999995</v>
      </c>
      <c r="D199">
        <v>520.35</v>
      </c>
      <c r="E199">
        <v>546.79999999999995</v>
      </c>
      <c r="F199">
        <v>526.70000000000005</v>
      </c>
      <c r="G199">
        <v>5801452</v>
      </c>
    </row>
    <row r="200" spans="1:7" x14ac:dyDescent="0.3">
      <c r="A200" s="2">
        <v>44314</v>
      </c>
      <c r="B200" t="s">
        <v>78</v>
      </c>
      <c r="C200">
        <v>526.70000000000005</v>
      </c>
      <c r="D200">
        <v>518.29999999999995</v>
      </c>
      <c r="E200">
        <v>537.9</v>
      </c>
      <c r="F200">
        <v>520.85</v>
      </c>
      <c r="G200">
        <v>3512690</v>
      </c>
    </row>
    <row r="201" spans="1:7" x14ac:dyDescent="0.3">
      <c r="A201" s="2">
        <v>44315</v>
      </c>
      <c r="B201" t="s">
        <v>78</v>
      </c>
      <c r="C201">
        <v>527.65</v>
      </c>
      <c r="D201">
        <v>521.85</v>
      </c>
      <c r="E201">
        <v>532.35</v>
      </c>
      <c r="F201">
        <v>524</v>
      </c>
      <c r="G201">
        <v>1994365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6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77</v>
      </c>
      <c r="C2">
        <v>1270.95</v>
      </c>
      <c r="D2">
        <v>1251.05</v>
      </c>
      <c r="E2">
        <v>1288</v>
      </c>
      <c r="F2">
        <v>1273.8499999999999</v>
      </c>
      <c r="G2">
        <v>334234</v>
      </c>
    </row>
    <row r="3" spans="1:7" x14ac:dyDescent="0.3">
      <c r="A3" s="2">
        <v>44026</v>
      </c>
      <c r="B3" t="s">
        <v>77</v>
      </c>
      <c r="C3">
        <v>1276.8499999999999</v>
      </c>
      <c r="D3">
        <v>1238</v>
      </c>
      <c r="E3">
        <v>1278.5</v>
      </c>
      <c r="F3">
        <v>1260.45</v>
      </c>
      <c r="G3">
        <v>437687</v>
      </c>
    </row>
    <row r="4" spans="1:7" x14ac:dyDescent="0.3">
      <c r="A4" s="2">
        <v>44027</v>
      </c>
      <c r="B4" t="s">
        <v>77</v>
      </c>
      <c r="C4">
        <v>1270</v>
      </c>
      <c r="D4">
        <v>1242.2</v>
      </c>
      <c r="E4">
        <v>1289.5999999999999</v>
      </c>
      <c r="F4">
        <v>1252.6500000000001</v>
      </c>
      <c r="G4">
        <v>713871</v>
      </c>
    </row>
    <row r="5" spans="1:7" x14ac:dyDescent="0.3">
      <c r="A5" s="2">
        <v>44028</v>
      </c>
      <c r="B5" t="s">
        <v>77</v>
      </c>
      <c r="C5">
        <v>1255</v>
      </c>
      <c r="D5">
        <v>1241.3</v>
      </c>
      <c r="E5">
        <v>1264.9000000000001</v>
      </c>
      <c r="F5">
        <v>1249.7</v>
      </c>
      <c r="G5">
        <v>257957</v>
      </c>
    </row>
    <row r="6" spans="1:7" x14ac:dyDescent="0.3">
      <c r="A6" s="2">
        <v>44029</v>
      </c>
      <c r="B6" t="s">
        <v>77</v>
      </c>
      <c r="C6">
        <v>1254.8</v>
      </c>
      <c r="D6">
        <v>1251.3499999999999</v>
      </c>
      <c r="E6">
        <v>1293</v>
      </c>
      <c r="F6">
        <v>1288.3</v>
      </c>
      <c r="G6">
        <v>738845</v>
      </c>
    </row>
    <row r="7" spans="1:7" x14ac:dyDescent="0.3">
      <c r="A7" s="2">
        <v>44032</v>
      </c>
      <c r="B7" t="s">
        <v>77</v>
      </c>
      <c r="C7">
        <v>1305</v>
      </c>
      <c r="D7">
        <v>1293</v>
      </c>
      <c r="E7">
        <v>1328</v>
      </c>
      <c r="F7">
        <v>1321.4</v>
      </c>
      <c r="G7">
        <v>688425</v>
      </c>
    </row>
    <row r="8" spans="1:7" x14ac:dyDescent="0.3">
      <c r="A8" s="2">
        <v>44033</v>
      </c>
      <c r="B8" t="s">
        <v>77</v>
      </c>
      <c r="C8">
        <v>1330</v>
      </c>
      <c r="D8">
        <v>1317.8</v>
      </c>
      <c r="E8">
        <v>1346</v>
      </c>
      <c r="F8">
        <v>1334.25</v>
      </c>
      <c r="G8">
        <v>506981</v>
      </c>
    </row>
    <row r="9" spans="1:7" x14ac:dyDescent="0.3">
      <c r="A9" s="2">
        <v>44034</v>
      </c>
      <c r="B9" t="s">
        <v>77</v>
      </c>
      <c r="C9">
        <v>1332.55</v>
      </c>
      <c r="D9">
        <v>1288.5999999999999</v>
      </c>
      <c r="E9">
        <v>1345.55</v>
      </c>
      <c r="F9">
        <v>1294.3499999999999</v>
      </c>
      <c r="G9">
        <v>444966</v>
      </c>
    </row>
    <row r="10" spans="1:7" x14ac:dyDescent="0.3">
      <c r="A10" s="2">
        <v>44035</v>
      </c>
      <c r="B10" t="s">
        <v>77</v>
      </c>
      <c r="C10">
        <v>1298.8</v>
      </c>
      <c r="D10">
        <v>1275.0999999999999</v>
      </c>
      <c r="E10">
        <v>1313.85</v>
      </c>
      <c r="F10">
        <v>1283.0999999999999</v>
      </c>
      <c r="G10">
        <v>447829</v>
      </c>
    </row>
    <row r="11" spans="1:7" x14ac:dyDescent="0.3">
      <c r="A11" s="2">
        <v>44036</v>
      </c>
      <c r="B11" t="s">
        <v>77</v>
      </c>
      <c r="C11">
        <v>1284</v>
      </c>
      <c r="D11">
        <v>1275</v>
      </c>
      <c r="E11">
        <v>1307.8</v>
      </c>
      <c r="F11">
        <v>1297.55</v>
      </c>
      <c r="G11">
        <v>467801</v>
      </c>
    </row>
    <row r="12" spans="1:7" x14ac:dyDescent="0.3">
      <c r="A12" s="2">
        <v>44039</v>
      </c>
      <c r="B12" t="s">
        <v>77</v>
      </c>
      <c r="C12">
        <v>1300.95</v>
      </c>
      <c r="D12">
        <v>1286.55</v>
      </c>
      <c r="E12">
        <v>1320</v>
      </c>
      <c r="F12">
        <v>1306.55</v>
      </c>
      <c r="G12">
        <v>338361</v>
      </c>
    </row>
    <row r="13" spans="1:7" x14ac:dyDescent="0.3">
      <c r="A13" s="2">
        <v>44040</v>
      </c>
      <c r="B13" t="s">
        <v>77</v>
      </c>
      <c r="C13">
        <v>1315.2</v>
      </c>
      <c r="D13">
        <v>1300.3</v>
      </c>
      <c r="E13">
        <v>1327.85</v>
      </c>
      <c r="F13">
        <v>1319.7</v>
      </c>
      <c r="G13">
        <v>258830</v>
      </c>
    </row>
    <row r="14" spans="1:7" x14ac:dyDescent="0.3">
      <c r="A14" s="2">
        <v>44041</v>
      </c>
      <c r="B14" t="s">
        <v>77</v>
      </c>
      <c r="C14">
        <v>1326.3</v>
      </c>
      <c r="D14">
        <v>1292.1500000000001</v>
      </c>
      <c r="E14">
        <v>1338</v>
      </c>
      <c r="F14">
        <v>1301.9000000000001</v>
      </c>
      <c r="G14">
        <v>425247</v>
      </c>
    </row>
    <row r="15" spans="1:7" x14ac:dyDescent="0.3">
      <c r="A15" s="2">
        <v>44042</v>
      </c>
      <c r="B15" t="s">
        <v>77</v>
      </c>
      <c r="C15">
        <v>1314.75</v>
      </c>
      <c r="D15">
        <v>1296</v>
      </c>
      <c r="E15">
        <v>1330</v>
      </c>
      <c r="F15">
        <v>1321.4</v>
      </c>
      <c r="G15">
        <v>233446</v>
      </c>
    </row>
    <row r="16" spans="1:7" x14ac:dyDescent="0.3">
      <c r="A16" s="2">
        <v>44043</v>
      </c>
      <c r="B16" t="s">
        <v>77</v>
      </c>
      <c r="C16">
        <v>1323</v>
      </c>
      <c r="D16">
        <v>1295.55</v>
      </c>
      <c r="E16">
        <v>1323.3</v>
      </c>
      <c r="F16">
        <v>1303.5999999999999</v>
      </c>
      <c r="G16">
        <v>247693</v>
      </c>
    </row>
    <row r="17" spans="1:7" x14ac:dyDescent="0.3">
      <c r="A17" s="2">
        <v>44046</v>
      </c>
      <c r="B17" t="s">
        <v>77</v>
      </c>
      <c r="C17">
        <v>1306.9000000000001</v>
      </c>
      <c r="D17">
        <v>1296.2</v>
      </c>
      <c r="E17">
        <v>1333.6</v>
      </c>
      <c r="F17">
        <v>1318.95</v>
      </c>
      <c r="G17">
        <v>349820</v>
      </c>
    </row>
    <row r="18" spans="1:7" x14ac:dyDescent="0.3">
      <c r="A18" s="2">
        <v>44047</v>
      </c>
      <c r="B18" t="s">
        <v>77</v>
      </c>
      <c r="C18">
        <v>1320</v>
      </c>
      <c r="D18">
        <v>1313.45</v>
      </c>
      <c r="E18">
        <v>1373</v>
      </c>
      <c r="F18">
        <v>1349.65</v>
      </c>
      <c r="G18">
        <v>743973</v>
      </c>
    </row>
    <row r="19" spans="1:7" x14ac:dyDescent="0.3">
      <c r="A19" s="2">
        <v>44048</v>
      </c>
      <c r="B19" t="s">
        <v>77</v>
      </c>
      <c r="C19">
        <v>1356.4</v>
      </c>
      <c r="D19">
        <v>1337</v>
      </c>
      <c r="E19">
        <v>1363.65</v>
      </c>
      <c r="F19">
        <v>1350.7</v>
      </c>
      <c r="G19">
        <v>191698</v>
      </c>
    </row>
    <row r="20" spans="1:7" x14ac:dyDescent="0.3">
      <c r="A20" s="2">
        <v>44049</v>
      </c>
      <c r="B20" t="s">
        <v>77</v>
      </c>
      <c r="C20">
        <v>1350.55</v>
      </c>
      <c r="D20">
        <v>1350</v>
      </c>
      <c r="E20">
        <v>1400</v>
      </c>
      <c r="F20">
        <v>1375.95</v>
      </c>
      <c r="G20">
        <v>831928</v>
      </c>
    </row>
    <row r="21" spans="1:7" x14ac:dyDescent="0.3">
      <c r="A21" s="2">
        <v>44050</v>
      </c>
      <c r="B21" t="s">
        <v>77</v>
      </c>
      <c r="C21">
        <v>1375</v>
      </c>
      <c r="D21">
        <v>1345.2</v>
      </c>
      <c r="E21">
        <v>1379</v>
      </c>
      <c r="F21">
        <v>1356.35</v>
      </c>
      <c r="G21">
        <v>259444</v>
      </c>
    </row>
    <row r="22" spans="1:7" x14ac:dyDescent="0.3">
      <c r="A22" s="2">
        <v>44053</v>
      </c>
      <c r="B22" t="s">
        <v>77</v>
      </c>
      <c r="C22">
        <v>1370.65</v>
      </c>
      <c r="D22">
        <v>1365</v>
      </c>
      <c r="E22">
        <v>1424</v>
      </c>
      <c r="F22">
        <v>1382.55</v>
      </c>
      <c r="G22">
        <v>671958</v>
      </c>
    </row>
    <row r="23" spans="1:7" x14ac:dyDescent="0.3">
      <c r="A23" s="2">
        <v>44054</v>
      </c>
      <c r="B23" t="s">
        <v>77</v>
      </c>
      <c r="C23">
        <v>1390</v>
      </c>
      <c r="D23">
        <v>1335</v>
      </c>
      <c r="E23">
        <v>1406.35</v>
      </c>
      <c r="F23">
        <v>1348.9</v>
      </c>
      <c r="G23">
        <v>370518</v>
      </c>
    </row>
    <row r="24" spans="1:7" x14ac:dyDescent="0.3">
      <c r="A24" s="2">
        <v>44055</v>
      </c>
      <c r="B24" t="s">
        <v>77</v>
      </c>
      <c r="C24">
        <v>1355</v>
      </c>
      <c r="D24">
        <v>1349.1</v>
      </c>
      <c r="E24">
        <v>1383.4</v>
      </c>
      <c r="F24">
        <v>1377.85</v>
      </c>
      <c r="G24">
        <v>342102</v>
      </c>
    </row>
    <row r="25" spans="1:7" x14ac:dyDescent="0.3">
      <c r="A25" s="2">
        <v>44056</v>
      </c>
      <c r="B25" t="s">
        <v>77</v>
      </c>
      <c r="C25">
        <v>1388</v>
      </c>
      <c r="D25">
        <v>1359.35</v>
      </c>
      <c r="E25">
        <v>1400</v>
      </c>
      <c r="F25">
        <v>1364.15</v>
      </c>
      <c r="G25">
        <v>508040</v>
      </c>
    </row>
    <row r="26" spans="1:7" x14ac:dyDescent="0.3">
      <c r="A26" s="2">
        <v>44057</v>
      </c>
      <c r="B26" t="s">
        <v>77</v>
      </c>
      <c r="C26">
        <v>1364</v>
      </c>
      <c r="D26">
        <v>1304.5</v>
      </c>
      <c r="E26">
        <v>1375.1</v>
      </c>
      <c r="F26">
        <v>1309.75</v>
      </c>
      <c r="G26">
        <v>330531</v>
      </c>
    </row>
    <row r="27" spans="1:7" x14ac:dyDescent="0.3">
      <c r="A27" s="2">
        <v>44060</v>
      </c>
      <c r="B27" t="s">
        <v>77</v>
      </c>
      <c r="C27">
        <v>1328.25</v>
      </c>
      <c r="D27">
        <v>1286</v>
      </c>
      <c r="E27">
        <v>1328.25</v>
      </c>
      <c r="F27">
        <v>1295</v>
      </c>
      <c r="G27">
        <v>334695</v>
      </c>
    </row>
    <row r="28" spans="1:7" x14ac:dyDescent="0.3">
      <c r="A28" s="2">
        <v>44061</v>
      </c>
      <c r="B28" t="s">
        <v>77</v>
      </c>
      <c r="C28">
        <v>1299</v>
      </c>
      <c r="D28">
        <v>1281</v>
      </c>
      <c r="E28">
        <v>1346</v>
      </c>
      <c r="F28">
        <v>1336.1</v>
      </c>
      <c r="G28">
        <v>393703</v>
      </c>
    </row>
    <row r="29" spans="1:7" x14ac:dyDescent="0.3">
      <c r="A29" s="2">
        <v>44062</v>
      </c>
      <c r="B29" t="s">
        <v>77</v>
      </c>
      <c r="C29">
        <v>1340</v>
      </c>
      <c r="D29">
        <v>1303.2</v>
      </c>
      <c r="E29">
        <v>1359.7</v>
      </c>
      <c r="F29">
        <v>1310.6500000000001</v>
      </c>
      <c r="G29">
        <v>321562</v>
      </c>
    </row>
    <row r="30" spans="1:7" x14ac:dyDescent="0.3">
      <c r="A30" s="2">
        <v>44063</v>
      </c>
      <c r="B30" t="s">
        <v>77</v>
      </c>
      <c r="C30">
        <v>1310.6500000000001</v>
      </c>
      <c r="D30">
        <v>1294</v>
      </c>
      <c r="E30">
        <v>1324</v>
      </c>
      <c r="F30">
        <v>1298.3499999999999</v>
      </c>
      <c r="G30">
        <v>198608</v>
      </c>
    </row>
    <row r="31" spans="1:7" x14ac:dyDescent="0.3">
      <c r="A31" s="2">
        <v>44064</v>
      </c>
      <c r="B31" t="s">
        <v>77</v>
      </c>
      <c r="C31">
        <v>1315.9</v>
      </c>
      <c r="D31">
        <v>1285</v>
      </c>
      <c r="E31">
        <v>1317</v>
      </c>
      <c r="F31">
        <v>1291.45</v>
      </c>
      <c r="G31">
        <v>537676</v>
      </c>
    </row>
    <row r="32" spans="1:7" x14ac:dyDescent="0.3">
      <c r="A32" s="2">
        <v>44067</v>
      </c>
      <c r="B32" t="s">
        <v>77</v>
      </c>
      <c r="C32">
        <v>1291.5</v>
      </c>
      <c r="D32">
        <v>1260</v>
      </c>
      <c r="E32">
        <v>1302.9000000000001</v>
      </c>
      <c r="F32">
        <v>1275.1500000000001</v>
      </c>
      <c r="G32">
        <v>1005356</v>
      </c>
    </row>
    <row r="33" spans="1:7" x14ac:dyDescent="0.3">
      <c r="A33" s="2">
        <v>44068</v>
      </c>
      <c r="B33" t="s">
        <v>77</v>
      </c>
      <c r="C33">
        <v>1285</v>
      </c>
      <c r="D33">
        <v>1261.5999999999999</v>
      </c>
      <c r="E33">
        <v>1286</v>
      </c>
      <c r="F33">
        <v>1265.3499999999999</v>
      </c>
      <c r="G33">
        <v>330054</v>
      </c>
    </row>
    <row r="34" spans="1:7" x14ac:dyDescent="0.3">
      <c r="A34" s="2">
        <v>44069</v>
      </c>
      <c r="B34" t="s">
        <v>77</v>
      </c>
      <c r="C34">
        <v>1268</v>
      </c>
      <c r="D34">
        <v>1260</v>
      </c>
      <c r="E34">
        <v>1290</v>
      </c>
      <c r="F34">
        <v>1264.25</v>
      </c>
      <c r="G34">
        <v>471408</v>
      </c>
    </row>
    <row r="35" spans="1:7" x14ac:dyDescent="0.3">
      <c r="A35" s="2">
        <v>44070</v>
      </c>
      <c r="B35" t="s">
        <v>77</v>
      </c>
      <c r="C35">
        <v>1268</v>
      </c>
      <c r="D35">
        <v>1263.2</v>
      </c>
      <c r="E35">
        <v>1279.2</v>
      </c>
      <c r="F35">
        <v>1276.6500000000001</v>
      </c>
      <c r="G35">
        <v>340350</v>
      </c>
    </row>
    <row r="36" spans="1:7" x14ac:dyDescent="0.3">
      <c r="A36" s="2">
        <v>44071</v>
      </c>
      <c r="B36" t="s">
        <v>77</v>
      </c>
      <c r="C36">
        <v>1283.6500000000001</v>
      </c>
      <c r="D36">
        <v>1280</v>
      </c>
      <c r="E36">
        <v>1301</v>
      </c>
      <c r="F36">
        <v>1283.9000000000001</v>
      </c>
      <c r="G36">
        <v>800041</v>
      </c>
    </row>
    <row r="37" spans="1:7" x14ac:dyDescent="0.3">
      <c r="A37" s="2">
        <v>44074</v>
      </c>
      <c r="B37" t="s">
        <v>77</v>
      </c>
      <c r="C37">
        <v>1293.4000000000001</v>
      </c>
      <c r="D37">
        <v>1250</v>
      </c>
      <c r="E37">
        <v>1312</v>
      </c>
      <c r="F37">
        <v>1256.7</v>
      </c>
      <c r="G37">
        <v>782637</v>
      </c>
    </row>
    <row r="38" spans="1:7" x14ac:dyDescent="0.3">
      <c r="A38" s="2">
        <v>44075</v>
      </c>
      <c r="B38" t="s">
        <v>77</v>
      </c>
      <c r="C38">
        <v>1260</v>
      </c>
      <c r="D38">
        <v>1245</v>
      </c>
      <c r="E38">
        <v>1285</v>
      </c>
      <c r="F38">
        <v>1259.45</v>
      </c>
      <c r="G38">
        <v>762728</v>
      </c>
    </row>
    <row r="39" spans="1:7" x14ac:dyDescent="0.3">
      <c r="A39" s="2">
        <v>44076</v>
      </c>
      <c r="B39" t="s">
        <v>77</v>
      </c>
      <c r="C39">
        <v>1254.75</v>
      </c>
      <c r="D39">
        <v>1250.0999999999999</v>
      </c>
      <c r="E39">
        <v>1279.95</v>
      </c>
      <c r="F39">
        <v>1262.05</v>
      </c>
      <c r="G39">
        <v>406683</v>
      </c>
    </row>
    <row r="40" spans="1:7" x14ac:dyDescent="0.3">
      <c r="A40" s="2">
        <v>44077</v>
      </c>
      <c r="B40" t="s">
        <v>77</v>
      </c>
      <c r="C40">
        <v>1268.5</v>
      </c>
      <c r="D40">
        <v>1265.55</v>
      </c>
      <c r="E40">
        <v>1299</v>
      </c>
      <c r="F40">
        <v>1288.25</v>
      </c>
      <c r="G40">
        <v>436206</v>
      </c>
    </row>
    <row r="41" spans="1:7" x14ac:dyDescent="0.3">
      <c r="A41" s="2">
        <v>44078</v>
      </c>
      <c r="B41" t="s">
        <v>77</v>
      </c>
      <c r="C41">
        <v>1270</v>
      </c>
      <c r="D41">
        <v>1265.55</v>
      </c>
      <c r="E41">
        <v>1296.9000000000001</v>
      </c>
      <c r="F41">
        <v>1290.2</v>
      </c>
      <c r="G41">
        <v>388353</v>
      </c>
    </row>
    <row r="42" spans="1:7" x14ac:dyDescent="0.3">
      <c r="A42" s="2">
        <v>44081</v>
      </c>
      <c r="B42" t="s">
        <v>77</v>
      </c>
      <c r="C42">
        <v>1297</v>
      </c>
      <c r="D42">
        <v>1275</v>
      </c>
      <c r="E42">
        <v>1297</v>
      </c>
      <c r="F42">
        <v>1283.0999999999999</v>
      </c>
      <c r="G42">
        <v>108408</v>
      </c>
    </row>
    <row r="43" spans="1:7" x14ac:dyDescent="0.3">
      <c r="A43" s="2">
        <v>44082</v>
      </c>
      <c r="B43" t="s">
        <v>77</v>
      </c>
      <c r="C43">
        <v>1287.8</v>
      </c>
      <c r="D43">
        <v>1252</v>
      </c>
      <c r="E43">
        <v>1293.95</v>
      </c>
      <c r="F43">
        <v>1264.05</v>
      </c>
      <c r="G43">
        <v>198787</v>
      </c>
    </row>
    <row r="44" spans="1:7" x14ac:dyDescent="0.3">
      <c r="A44" s="2">
        <v>44083</v>
      </c>
      <c r="B44" t="s">
        <v>77</v>
      </c>
      <c r="C44">
        <v>1251.4000000000001</v>
      </c>
      <c r="D44">
        <v>1200</v>
      </c>
      <c r="E44">
        <v>1251.5</v>
      </c>
      <c r="F44">
        <v>1217.95</v>
      </c>
      <c r="G44">
        <v>465737</v>
      </c>
    </row>
    <row r="45" spans="1:7" x14ac:dyDescent="0.3">
      <c r="A45" s="2">
        <v>44084</v>
      </c>
      <c r="B45" t="s">
        <v>77</v>
      </c>
      <c r="C45">
        <v>1228</v>
      </c>
      <c r="D45">
        <v>1225</v>
      </c>
      <c r="E45">
        <v>1274.95</v>
      </c>
      <c r="F45">
        <v>1253.3</v>
      </c>
      <c r="G45">
        <v>305630</v>
      </c>
    </row>
    <row r="46" spans="1:7" x14ac:dyDescent="0.3">
      <c r="A46" s="2">
        <v>44085</v>
      </c>
      <c r="B46" t="s">
        <v>77</v>
      </c>
      <c r="C46">
        <v>1256.0999999999999</v>
      </c>
      <c r="D46">
        <v>1254</v>
      </c>
      <c r="E46">
        <v>1309</v>
      </c>
      <c r="F46">
        <v>1298.2</v>
      </c>
      <c r="G46">
        <v>427605</v>
      </c>
    </row>
    <row r="47" spans="1:7" x14ac:dyDescent="0.3">
      <c r="A47" s="2">
        <v>44088</v>
      </c>
      <c r="B47" t="s">
        <v>77</v>
      </c>
      <c r="C47">
        <v>1312</v>
      </c>
      <c r="D47">
        <v>1295</v>
      </c>
      <c r="E47">
        <v>1335.05</v>
      </c>
      <c r="F47">
        <v>1305.3499999999999</v>
      </c>
      <c r="G47">
        <v>819373</v>
      </c>
    </row>
    <row r="48" spans="1:7" x14ac:dyDescent="0.3">
      <c r="A48" s="2">
        <v>44089</v>
      </c>
      <c r="B48" t="s">
        <v>77</v>
      </c>
      <c r="C48">
        <v>1325</v>
      </c>
      <c r="D48">
        <v>1295.2</v>
      </c>
      <c r="E48">
        <v>1333</v>
      </c>
      <c r="F48">
        <v>1304.5</v>
      </c>
      <c r="G48">
        <v>665847</v>
      </c>
    </row>
    <row r="49" spans="1:7" x14ac:dyDescent="0.3">
      <c r="A49" s="2">
        <v>44090</v>
      </c>
      <c r="B49" t="s">
        <v>77</v>
      </c>
      <c r="C49">
        <v>1310</v>
      </c>
      <c r="D49">
        <v>1305</v>
      </c>
      <c r="E49">
        <v>1333</v>
      </c>
      <c r="F49">
        <v>1316.3</v>
      </c>
      <c r="G49">
        <v>294306</v>
      </c>
    </row>
    <row r="50" spans="1:7" x14ac:dyDescent="0.3">
      <c r="A50" s="2">
        <v>44091</v>
      </c>
      <c r="B50" t="s">
        <v>77</v>
      </c>
      <c r="C50">
        <v>1318.7</v>
      </c>
      <c r="D50">
        <v>1273.5</v>
      </c>
      <c r="E50">
        <v>1318.7</v>
      </c>
      <c r="F50">
        <v>1281.5</v>
      </c>
      <c r="G50">
        <v>353706</v>
      </c>
    </row>
    <row r="51" spans="1:7" x14ac:dyDescent="0.3">
      <c r="A51" s="2">
        <v>44092</v>
      </c>
      <c r="B51" t="s">
        <v>77</v>
      </c>
      <c r="C51">
        <v>1293.1500000000001</v>
      </c>
      <c r="D51">
        <v>1257.45</v>
      </c>
      <c r="E51">
        <v>1325.45</v>
      </c>
      <c r="F51">
        <v>1295.95</v>
      </c>
      <c r="G51">
        <v>1520695</v>
      </c>
    </row>
    <row r="52" spans="1:7" x14ac:dyDescent="0.3">
      <c r="A52" s="2">
        <v>44095</v>
      </c>
      <c r="B52" t="s">
        <v>77</v>
      </c>
      <c r="C52">
        <v>1304.45</v>
      </c>
      <c r="D52">
        <v>1260.5999999999999</v>
      </c>
      <c r="E52">
        <v>1315.55</v>
      </c>
      <c r="F52">
        <v>1276</v>
      </c>
      <c r="G52">
        <v>301054</v>
      </c>
    </row>
    <row r="53" spans="1:7" x14ac:dyDescent="0.3">
      <c r="A53" s="2">
        <v>44096</v>
      </c>
      <c r="B53" t="s">
        <v>77</v>
      </c>
      <c r="C53">
        <v>1272.9000000000001</v>
      </c>
      <c r="D53">
        <v>1248.2</v>
      </c>
      <c r="E53">
        <v>1274</v>
      </c>
      <c r="F53">
        <v>1254.75</v>
      </c>
      <c r="G53">
        <v>402197</v>
      </c>
    </row>
    <row r="54" spans="1:7" x14ac:dyDescent="0.3">
      <c r="A54" s="2">
        <v>44097</v>
      </c>
      <c r="B54" t="s">
        <v>77</v>
      </c>
      <c r="C54">
        <v>1263.5</v>
      </c>
      <c r="D54">
        <v>1248.2</v>
      </c>
      <c r="E54">
        <v>1287</v>
      </c>
      <c r="F54">
        <v>1258.1500000000001</v>
      </c>
      <c r="G54">
        <v>256738</v>
      </c>
    </row>
    <row r="55" spans="1:7" x14ac:dyDescent="0.3">
      <c r="A55" s="2">
        <v>44098</v>
      </c>
      <c r="B55" t="s">
        <v>77</v>
      </c>
      <c r="C55">
        <v>1240.05</v>
      </c>
      <c r="D55">
        <v>1225.0999999999999</v>
      </c>
      <c r="E55">
        <v>1258</v>
      </c>
      <c r="F55">
        <v>1251.3</v>
      </c>
      <c r="G55">
        <v>449187</v>
      </c>
    </row>
    <row r="56" spans="1:7" x14ac:dyDescent="0.3">
      <c r="A56" s="2">
        <v>44099</v>
      </c>
      <c r="B56" t="s">
        <v>77</v>
      </c>
      <c r="C56">
        <v>1260</v>
      </c>
      <c r="D56">
        <v>1235.5999999999999</v>
      </c>
      <c r="E56">
        <v>1278</v>
      </c>
      <c r="F56">
        <v>1270.05</v>
      </c>
      <c r="G56">
        <v>482477</v>
      </c>
    </row>
    <row r="57" spans="1:7" x14ac:dyDescent="0.3">
      <c r="A57" s="2">
        <v>44102</v>
      </c>
      <c r="B57" t="s">
        <v>77</v>
      </c>
      <c r="C57">
        <v>1284.5</v>
      </c>
      <c r="D57">
        <v>1263</v>
      </c>
      <c r="E57">
        <v>1290</v>
      </c>
      <c r="F57">
        <v>1268.5</v>
      </c>
      <c r="G57">
        <v>294288</v>
      </c>
    </row>
    <row r="58" spans="1:7" x14ac:dyDescent="0.3">
      <c r="A58" s="2">
        <v>44103</v>
      </c>
      <c r="B58" t="s">
        <v>77</v>
      </c>
      <c r="C58">
        <v>1278</v>
      </c>
      <c r="D58">
        <v>1246.2</v>
      </c>
      <c r="E58">
        <v>1278</v>
      </c>
      <c r="F58">
        <v>1250.5</v>
      </c>
      <c r="G58">
        <v>348648</v>
      </c>
    </row>
    <row r="59" spans="1:7" x14ac:dyDescent="0.3">
      <c r="A59" s="2">
        <v>44104</v>
      </c>
      <c r="B59" t="s">
        <v>77</v>
      </c>
      <c r="C59">
        <v>1252.2</v>
      </c>
      <c r="D59">
        <v>1245.8</v>
      </c>
      <c r="E59">
        <v>1313.75</v>
      </c>
      <c r="F59">
        <v>1299.5</v>
      </c>
      <c r="G59">
        <v>602465</v>
      </c>
    </row>
    <row r="60" spans="1:7" x14ac:dyDescent="0.3">
      <c r="A60" s="2">
        <v>44105</v>
      </c>
      <c r="B60" t="s">
        <v>77</v>
      </c>
      <c r="C60">
        <v>1291.5</v>
      </c>
      <c r="D60">
        <v>1285</v>
      </c>
      <c r="E60">
        <v>1309.3499999999999</v>
      </c>
      <c r="F60">
        <v>1301.3</v>
      </c>
      <c r="G60">
        <v>237110</v>
      </c>
    </row>
    <row r="61" spans="1:7" x14ac:dyDescent="0.3">
      <c r="A61" s="2">
        <v>44109</v>
      </c>
      <c r="B61" t="s">
        <v>77</v>
      </c>
      <c r="C61">
        <v>1295</v>
      </c>
      <c r="D61">
        <v>1251.1500000000001</v>
      </c>
      <c r="E61">
        <v>1295</v>
      </c>
      <c r="F61">
        <v>1254.4000000000001</v>
      </c>
      <c r="G61">
        <v>579287</v>
      </c>
    </row>
    <row r="62" spans="1:7" x14ac:dyDescent="0.3">
      <c r="A62" s="2">
        <v>44110</v>
      </c>
      <c r="B62" t="s">
        <v>77</v>
      </c>
      <c r="C62">
        <v>1260</v>
      </c>
      <c r="D62">
        <v>1230.0999999999999</v>
      </c>
      <c r="E62">
        <v>1268.9000000000001</v>
      </c>
      <c r="F62">
        <v>1235.25</v>
      </c>
      <c r="G62">
        <v>568003</v>
      </c>
    </row>
    <row r="63" spans="1:7" x14ac:dyDescent="0.3">
      <c r="A63" s="2">
        <v>44111</v>
      </c>
      <c r="B63" t="s">
        <v>77</v>
      </c>
      <c r="C63">
        <v>1238</v>
      </c>
      <c r="D63">
        <v>1231.25</v>
      </c>
      <c r="E63">
        <v>1281</v>
      </c>
      <c r="F63">
        <v>1274.8499999999999</v>
      </c>
      <c r="G63">
        <v>446559</v>
      </c>
    </row>
    <row r="64" spans="1:7" x14ac:dyDescent="0.3">
      <c r="A64" s="2">
        <v>44112</v>
      </c>
      <c r="B64" t="s">
        <v>77</v>
      </c>
      <c r="C64">
        <v>1275</v>
      </c>
      <c r="D64">
        <v>1237.3499999999999</v>
      </c>
      <c r="E64">
        <v>1280</v>
      </c>
      <c r="F64">
        <v>1251.7</v>
      </c>
      <c r="G64">
        <v>602213</v>
      </c>
    </row>
    <row r="65" spans="1:7" x14ac:dyDescent="0.3">
      <c r="A65" s="2">
        <v>44113</v>
      </c>
      <c r="B65" t="s">
        <v>77</v>
      </c>
      <c r="C65">
        <v>1248.7</v>
      </c>
      <c r="D65">
        <v>1240.2</v>
      </c>
      <c r="E65">
        <v>1260.75</v>
      </c>
      <c r="F65">
        <v>1247.55</v>
      </c>
      <c r="G65">
        <v>310962</v>
      </c>
    </row>
    <row r="66" spans="1:7" x14ac:dyDescent="0.3">
      <c r="A66" s="2">
        <v>44116</v>
      </c>
      <c r="B66" t="s">
        <v>77</v>
      </c>
      <c r="C66">
        <v>1242</v>
      </c>
      <c r="D66">
        <v>1204.45</v>
      </c>
      <c r="E66">
        <v>1262.4000000000001</v>
      </c>
      <c r="F66">
        <v>1208</v>
      </c>
      <c r="G66">
        <v>351329</v>
      </c>
    </row>
    <row r="67" spans="1:7" x14ac:dyDescent="0.3">
      <c r="A67" s="2">
        <v>44117</v>
      </c>
      <c r="B67" t="s">
        <v>77</v>
      </c>
      <c r="C67">
        <v>1202</v>
      </c>
      <c r="D67">
        <v>1200</v>
      </c>
      <c r="E67">
        <v>1240.95</v>
      </c>
      <c r="F67">
        <v>1202.4000000000001</v>
      </c>
      <c r="G67">
        <v>439245</v>
      </c>
    </row>
    <row r="68" spans="1:7" x14ac:dyDescent="0.3">
      <c r="A68" s="2">
        <v>44118</v>
      </c>
      <c r="B68" t="s">
        <v>77</v>
      </c>
      <c r="C68">
        <v>1208</v>
      </c>
      <c r="D68">
        <v>1203</v>
      </c>
      <c r="E68">
        <v>1249.95</v>
      </c>
      <c r="F68">
        <v>1247.25</v>
      </c>
      <c r="G68">
        <v>530522</v>
      </c>
    </row>
    <row r="69" spans="1:7" x14ac:dyDescent="0.3">
      <c r="A69" s="2">
        <v>44119</v>
      </c>
      <c r="B69" t="s">
        <v>77</v>
      </c>
      <c r="C69">
        <v>1248</v>
      </c>
      <c r="D69">
        <v>1228.05</v>
      </c>
      <c r="E69">
        <v>1255.2</v>
      </c>
      <c r="F69">
        <v>1250.6500000000001</v>
      </c>
      <c r="G69">
        <v>400456</v>
      </c>
    </row>
    <row r="70" spans="1:7" x14ac:dyDescent="0.3">
      <c r="A70" s="2">
        <v>44120</v>
      </c>
      <c r="B70" t="s">
        <v>77</v>
      </c>
      <c r="C70">
        <v>1240.2</v>
      </c>
      <c r="D70">
        <v>1228.05</v>
      </c>
      <c r="E70">
        <v>1256</v>
      </c>
      <c r="F70">
        <v>1238.95</v>
      </c>
      <c r="G70">
        <v>209565</v>
      </c>
    </row>
    <row r="71" spans="1:7" x14ac:dyDescent="0.3">
      <c r="A71" s="2">
        <v>44123</v>
      </c>
      <c r="B71" t="s">
        <v>77</v>
      </c>
      <c r="C71">
        <v>1239</v>
      </c>
      <c r="D71">
        <v>1239</v>
      </c>
      <c r="E71">
        <v>1261</v>
      </c>
      <c r="F71">
        <v>1254.0999999999999</v>
      </c>
      <c r="G71">
        <v>242560</v>
      </c>
    </row>
    <row r="72" spans="1:7" x14ac:dyDescent="0.3">
      <c r="A72" s="2">
        <v>44124</v>
      </c>
      <c r="B72" t="s">
        <v>77</v>
      </c>
      <c r="C72">
        <v>1254.0999999999999</v>
      </c>
      <c r="D72">
        <v>1234</v>
      </c>
      <c r="E72">
        <v>1260.5</v>
      </c>
      <c r="F72">
        <v>1245.8</v>
      </c>
      <c r="G72">
        <v>268846</v>
      </c>
    </row>
    <row r="73" spans="1:7" x14ac:dyDescent="0.3">
      <c r="A73" s="2">
        <v>44125</v>
      </c>
      <c r="B73" t="s">
        <v>77</v>
      </c>
      <c r="C73">
        <v>1252</v>
      </c>
      <c r="D73">
        <v>1237.2</v>
      </c>
      <c r="E73">
        <v>1260</v>
      </c>
      <c r="F73">
        <v>1240.7</v>
      </c>
      <c r="G73">
        <v>174003</v>
      </c>
    </row>
    <row r="74" spans="1:7" x14ac:dyDescent="0.3">
      <c r="A74" s="2">
        <v>44126</v>
      </c>
      <c r="B74" t="s">
        <v>77</v>
      </c>
      <c r="C74">
        <v>1235</v>
      </c>
      <c r="D74">
        <v>1217</v>
      </c>
      <c r="E74">
        <v>1273.8499999999999</v>
      </c>
      <c r="F74">
        <v>1255.95</v>
      </c>
      <c r="G74">
        <v>537043</v>
      </c>
    </row>
    <row r="75" spans="1:7" x14ac:dyDescent="0.3">
      <c r="A75" s="2">
        <v>44127</v>
      </c>
      <c r="B75" t="s">
        <v>77</v>
      </c>
      <c r="C75">
        <v>1262.1500000000001</v>
      </c>
      <c r="D75">
        <v>1241.5</v>
      </c>
      <c r="E75">
        <v>1265</v>
      </c>
      <c r="F75">
        <v>1257.8</v>
      </c>
      <c r="G75">
        <v>180360</v>
      </c>
    </row>
    <row r="76" spans="1:7" x14ac:dyDescent="0.3">
      <c r="A76" s="2">
        <v>44130</v>
      </c>
      <c r="B76" t="s">
        <v>77</v>
      </c>
      <c r="C76">
        <v>1272</v>
      </c>
      <c r="D76">
        <v>1236</v>
      </c>
      <c r="E76">
        <v>1294.8499999999999</v>
      </c>
      <c r="F76">
        <v>1254.95</v>
      </c>
      <c r="G76">
        <v>425438</v>
      </c>
    </row>
    <row r="77" spans="1:7" x14ac:dyDescent="0.3">
      <c r="A77" s="2">
        <v>44131</v>
      </c>
      <c r="B77" t="s">
        <v>77</v>
      </c>
      <c r="C77">
        <v>1274.4000000000001</v>
      </c>
      <c r="D77">
        <v>1243.55</v>
      </c>
      <c r="E77">
        <v>1276.95</v>
      </c>
      <c r="F77">
        <v>1248.9000000000001</v>
      </c>
      <c r="G77">
        <v>308496</v>
      </c>
    </row>
    <row r="78" spans="1:7" x14ac:dyDescent="0.3">
      <c r="A78" s="2">
        <v>44132</v>
      </c>
      <c r="B78" t="s">
        <v>77</v>
      </c>
      <c r="C78">
        <v>1255</v>
      </c>
      <c r="D78">
        <v>1228.05</v>
      </c>
      <c r="E78">
        <v>1255</v>
      </c>
      <c r="F78">
        <v>1230.5999999999999</v>
      </c>
      <c r="G78">
        <v>369027</v>
      </c>
    </row>
    <row r="79" spans="1:7" x14ac:dyDescent="0.3">
      <c r="A79" s="2">
        <v>44133</v>
      </c>
      <c r="B79" t="s">
        <v>77</v>
      </c>
      <c r="C79">
        <v>1230</v>
      </c>
      <c r="D79">
        <v>1224</v>
      </c>
      <c r="E79">
        <v>1252</v>
      </c>
      <c r="F79">
        <v>1242.7</v>
      </c>
      <c r="G79">
        <v>174889</v>
      </c>
    </row>
    <row r="80" spans="1:7" x14ac:dyDescent="0.3">
      <c r="A80" s="2">
        <v>44134</v>
      </c>
      <c r="B80" t="s">
        <v>77</v>
      </c>
      <c r="C80">
        <v>1232.05</v>
      </c>
      <c r="D80">
        <v>1218.8</v>
      </c>
      <c r="E80">
        <v>1243.5</v>
      </c>
      <c r="F80">
        <v>1236</v>
      </c>
      <c r="G80">
        <v>992164</v>
      </c>
    </row>
    <row r="81" spans="1:7" x14ac:dyDescent="0.3">
      <c r="A81" s="2">
        <v>44137</v>
      </c>
      <c r="B81" t="s">
        <v>77</v>
      </c>
      <c r="C81">
        <v>1245</v>
      </c>
      <c r="D81">
        <v>1219.0999999999999</v>
      </c>
      <c r="E81">
        <v>1248</v>
      </c>
      <c r="F81">
        <v>1225.05</v>
      </c>
      <c r="G81">
        <v>546257</v>
      </c>
    </row>
    <row r="82" spans="1:7" x14ac:dyDescent="0.3">
      <c r="A82" s="2">
        <v>44138</v>
      </c>
      <c r="B82" t="s">
        <v>77</v>
      </c>
      <c r="C82">
        <v>1239</v>
      </c>
      <c r="D82">
        <v>1224.5</v>
      </c>
      <c r="E82">
        <v>1257.95</v>
      </c>
      <c r="F82">
        <v>1226.1500000000001</v>
      </c>
      <c r="G82">
        <v>445423</v>
      </c>
    </row>
    <row r="83" spans="1:7" x14ac:dyDescent="0.3">
      <c r="A83" s="2">
        <v>44139</v>
      </c>
      <c r="B83" t="s">
        <v>77</v>
      </c>
      <c r="C83">
        <v>1226.1500000000001</v>
      </c>
      <c r="D83">
        <v>1220.2</v>
      </c>
      <c r="E83">
        <v>1238.3499999999999</v>
      </c>
      <c r="F83">
        <v>1231.3</v>
      </c>
      <c r="G83">
        <v>275034</v>
      </c>
    </row>
    <row r="84" spans="1:7" x14ac:dyDescent="0.3">
      <c r="A84" s="2">
        <v>44140</v>
      </c>
      <c r="B84" t="s">
        <v>77</v>
      </c>
      <c r="C84">
        <v>1237.5</v>
      </c>
      <c r="D84">
        <v>1232.05</v>
      </c>
      <c r="E84">
        <v>1265</v>
      </c>
      <c r="F84">
        <v>1243.6500000000001</v>
      </c>
      <c r="G84">
        <v>538703</v>
      </c>
    </row>
    <row r="85" spans="1:7" x14ac:dyDescent="0.3">
      <c r="A85" s="2">
        <v>44141</v>
      </c>
      <c r="B85" t="s">
        <v>77</v>
      </c>
      <c r="C85">
        <v>1239</v>
      </c>
      <c r="D85">
        <v>1237.95</v>
      </c>
      <c r="E85">
        <v>1273</v>
      </c>
      <c r="F85">
        <v>1260.45</v>
      </c>
      <c r="G85">
        <v>432511</v>
      </c>
    </row>
    <row r="86" spans="1:7" x14ac:dyDescent="0.3">
      <c r="A86" s="2">
        <v>44144</v>
      </c>
      <c r="B86" t="s">
        <v>77</v>
      </c>
      <c r="C86">
        <v>1267</v>
      </c>
      <c r="D86">
        <v>1255.25</v>
      </c>
      <c r="E86">
        <v>1288.8</v>
      </c>
      <c r="F86">
        <v>1271.3</v>
      </c>
      <c r="G86">
        <v>509445</v>
      </c>
    </row>
    <row r="87" spans="1:7" x14ac:dyDescent="0.3">
      <c r="A87" s="2">
        <v>44145</v>
      </c>
      <c r="B87" t="s">
        <v>77</v>
      </c>
      <c r="C87">
        <v>1275</v>
      </c>
      <c r="D87">
        <v>1262.75</v>
      </c>
      <c r="E87">
        <v>1293.95</v>
      </c>
      <c r="F87">
        <v>1269.25</v>
      </c>
      <c r="G87">
        <v>815456</v>
      </c>
    </row>
    <row r="88" spans="1:7" x14ac:dyDescent="0.3">
      <c r="A88" s="2">
        <v>44146</v>
      </c>
      <c r="B88" t="s">
        <v>77</v>
      </c>
      <c r="C88">
        <v>1274.4000000000001</v>
      </c>
      <c r="D88">
        <v>1241.4000000000001</v>
      </c>
      <c r="E88">
        <v>1281.95</v>
      </c>
      <c r="F88">
        <v>1265.3499999999999</v>
      </c>
      <c r="G88">
        <v>1351245</v>
      </c>
    </row>
    <row r="89" spans="1:7" x14ac:dyDescent="0.3">
      <c r="A89" s="2">
        <v>44147</v>
      </c>
      <c r="B89" t="s">
        <v>77</v>
      </c>
      <c r="C89">
        <v>1265.3499999999999</v>
      </c>
      <c r="D89">
        <v>1248</v>
      </c>
      <c r="E89">
        <v>1270.55</v>
      </c>
      <c r="F89">
        <v>1259.3499999999999</v>
      </c>
      <c r="G89">
        <v>546454</v>
      </c>
    </row>
    <row r="90" spans="1:7" x14ac:dyDescent="0.3">
      <c r="A90" s="2">
        <v>44148</v>
      </c>
      <c r="B90" t="s">
        <v>77</v>
      </c>
      <c r="C90">
        <v>1257.9000000000001</v>
      </c>
      <c r="D90">
        <v>1252</v>
      </c>
      <c r="E90">
        <v>1304</v>
      </c>
      <c r="F90">
        <v>1297.3</v>
      </c>
      <c r="G90">
        <v>904077</v>
      </c>
    </row>
    <row r="91" spans="1:7" x14ac:dyDescent="0.3">
      <c r="A91" s="2">
        <v>44149</v>
      </c>
      <c r="B91" t="s">
        <v>77</v>
      </c>
      <c r="C91">
        <v>1304</v>
      </c>
      <c r="D91">
        <v>1288.0999999999999</v>
      </c>
      <c r="E91">
        <v>1305.4000000000001</v>
      </c>
      <c r="F91">
        <v>1295.9000000000001</v>
      </c>
      <c r="G91">
        <v>42009</v>
      </c>
    </row>
    <row r="92" spans="1:7" x14ac:dyDescent="0.3">
      <c r="A92" s="2">
        <v>44152</v>
      </c>
      <c r="B92" t="s">
        <v>77</v>
      </c>
      <c r="C92">
        <v>1299.95</v>
      </c>
      <c r="D92">
        <v>1290</v>
      </c>
      <c r="E92">
        <v>1338.6</v>
      </c>
      <c r="F92">
        <v>1329.2</v>
      </c>
      <c r="G92">
        <v>952298</v>
      </c>
    </row>
    <row r="93" spans="1:7" x14ac:dyDescent="0.3">
      <c r="A93" s="2">
        <v>44153</v>
      </c>
      <c r="B93" t="s">
        <v>77</v>
      </c>
      <c r="C93">
        <v>1320.1</v>
      </c>
      <c r="D93">
        <v>1277.6500000000001</v>
      </c>
      <c r="E93">
        <v>1325</v>
      </c>
      <c r="F93">
        <v>1311.25</v>
      </c>
      <c r="G93">
        <v>769769</v>
      </c>
    </row>
    <row r="94" spans="1:7" x14ac:dyDescent="0.3">
      <c r="A94" s="2">
        <v>44154</v>
      </c>
      <c r="B94" t="s">
        <v>77</v>
      </c>
      <c r="C94">
        <v>1308.0999999999999</v>
      </c>
      <c r="D94">
        <v>1285.0999999999999</v>
      </c>
      <c r="E94">
        <v>1348.8</v>
      </c>
      <c r="F94">
        <v>1296.45</v>
      </c>
      <c r="G94">
        <v>903121</v>
      </c>
    </row>
    <row r="95" spans="1:7" x14ac:dyDescent="0.3">
      <c r="A95" s="2">
        <v>44155</v>
      </c>
      <c r="B95" t="s">
        <v>77</v>
      </c>
      <c r="C95">
        <v>1304</v>
      </c>
      <c r="D95">
        <v>1299</v>
      </c>
      <c r="E95">
        <v>1383.55</v>
      </c>
      <c r="F95">
        <v>1356.3</v>
      </c>
      <c r="G95">
        <v>1084021</v>
      </c>
    </row>
    <row r="96" spans="1:7" x14ac:dyDescent="0.3">
      <c r="A96" s="2">
        <v>44158</v>
      </c>
      <c r="B96" t="s">
        <v>77</v>
      </c>
      <c r="C96">
        <v>1360</v>
      </c>
      <c r="D96">
        <v>1344.05</v>
      </c>
      <c r="E96">
        <v>1381</v>
      </c>
      <c r="F96">
        <v>1352.85</v>
      </c>
      <c r="G96">
        <v>568127</v>
      </c>
    </row>
    <row r="97" spans="1:7" x14ac:dyDescent="0.3">
      <c r="A97" s="2">
        <v>44159</v>
      </c>
      <c r="B97" t="s">
        <v>77</v>
      </c>
      <c r="C97">
        <v>1355</v>
      </c>
      <c r="D97">
        <v>1351.9</v>
      </c>
      <c r="E97">
        <v>1382.45</v>
      </c>
      <c r="F97">
        <v>1372.25</v>
      </c>
      <c r="G97">
        <v>879626</v>
      </c>
    </row>
    <row r="98" spans="1:7" x14ac:dyDescent="0.3">
      <c r="A98" s="2">
        <v>44160</v>
      </c>
      <c r="B98" t="s">
        <v>77</v>
      </c>
      <c r="C98">
        <v>1380</v>
      </c>
      <c r="D98">
        <v>1370.85</v>
      </c>
      <c r="E98">
        <v>1397.7</v>
      </c>
      <c r="F98">
        <v>1382.85</v>
      </c>
      <c r="G98">
        <v>838234</v>
      </c>
    </row>
    <row r="99" spans="1:7" x14ac:dyDescent="0.3">
      <c r="A99" s="2">
        <v>44161</v>
      </c>
      <c r="B99" t="s">
        <v>77</v>
      </c>
      <c r="C99">
        <v>1394</v>
      </c>
      <c r="D99">
        <v>1390</v>
      </c>
      <c r="E99">
        <v>1468</v>
      </c>
      <c r="F99">
        <v>1457.05</v>
      </c>
      <c r="G99">
        <v>2679932</v>
      </c>
    </row>
    <row r="100" spans="1:7" x14ac:dyDescent="0.3">
      <c r="A100" s="2">
        <v>44162</v>
      </c>
      <c r="B100" t="s">
        <v>77</v>
      </c>
      <c r="C100">
        <v>1468.95</v>
      </c>
      <c r="D100">
        <v>1421.6</v>
      </c>
      <c r="E100">
        <v>1474</v>
      </c>
      <c r="F100">
        <v>1451.4</v>
      </c>
      <c r="G100">
        <v>1557368</v>
      </c>
    </row>
    <row r="101" spans="1:7" x14ac:dyDescent="0.3">
      <c r="A101" s="2">
        <v>44166</v>
      </c>
      <c r="B101" t="s">
        <v>77</v>
      </c>
      <c r="C101">
        <v>1470</v>
      </c>
      <c r="D101">
        <v>1459.05</v>
      </c>
      <c r="E101">
        <v>1499.9</v>
      </c>
      <c r="F101">
        <v>1471.15</v>
      </c>
      <c r="G101">
        <v>1102450</v>
      </c>
    </row>
    <row r="102" spans="1:7" x14ac:dyDescent="0.3">
      <c r="A102" s="2">
        <v>44167</v>
      </c>
      <c r="B102" t="s">
        <v>77</v>
      </c>
      <c r="C102">
        <v>1484.8</v>
      </c>
      <c r="D102">
        <v>1479.6</v>
      </c>
      <c r="E102">
        <v>1530</v>
      </c>
      <c r="F102">
        <v>1521.55</v>
      </c>
      <c r="G102">
        <v>1035487</v>
      </c>
    </row>
    <row r="103" spans="1:7" x14ac:dyDescent="0.3">
      <c r="A103" s="2">
        <v>44168</v>
      </c>
      <c r="B103" t="s">
        <v>77</v>
      </c>
      <c r="C103">
        <v>1516.55</v>
      </c>
      <c r="D103">
        <v>1476.8</v>
      </c>
      <c r="E103">
        <v>1526.35</v>
      </c>
      <c r="F103">
        <v>1482.1</v>
      </c>
      <c r="G103">
        <v>1202087</v>
      </c>
    </row>
    <row r="104" spans="1:7" x14ac:dyDescent="0.3">
      <c r="A104" s="2">
        <v>44169</v>
      </c>
      <c r="B104" t="s">
        <v>77</v>
      </c>
      <c r="C104">
        <v>1480</v>
      </c>
      <c r="D104">
        <v>1436.5</v>
      </c>
      <c r="E104">
        <v>1495</v>
      </c>
      <c r="F104">
        <v>1450.25</v>
      </c>
      <c r="G104">
        <v>938899</v>
      </c>
    </row>
    <row r="105" spans="1:7" x14ac:dyDescent="0.3">
      <c r="A105" s="2">
        <v>44172</v>
      </c>
      <c r="B105" t="s">
        <v>77</v>
      </c>
      <c r="C105">
        <v>1457.9</v>
      </c>
      <c r="D105">
        <v>1433.2</v>
      </c>
      <c r="E105">
        <v>1457.9</v>
      </c>
      <c r="F105">
        <v>1442.75</v>
      </c>
      <c r="G105">
        <v>514977</v>
      </c>
    </row>
    <row r="106" spans="1:7" x14ac:dyDescent="0.3">
      <c r="A106" s="2">
        <v>44173</v>
      </c>
      <c r="B106" t="s">
        <v>77</v>
      </c>
      <c r="C106">
        <v>1453</v>
      </c>
      <c r="D106">
        <v>1445.05</v>
      </c>
      <c r="E106">
        <v>1474.9</v>
      </c>
      <c r="F106">
        <v>1464.4</v>
      </c>
      <c r="G106">
        <v>534043</v>
      </c>
    </row>
    <row r="107" spans="1:7" x14ac:dyDescent="0.3">
      <c r="A107" s="2">
        <v>44174</v>
      </c>
      <c r="B107" t="s">
        <v>77</v>
      </c>
      <c r="C107">
        <v>1480</v>
      </c>
      <c r="D107">
        <v>1444</v>
      </c>
      <c r="E107">
        <v>1510</v>
      </c>
      <c r="F107">
        <v>1453.4</v>
      </c>
      <c r="G107">
        <v>1253668</v>
      </c>
    </row>
    <row r="108" spans="1:7" x14ac:dyDescent="0.3">
      <c r="A108" s="2">
        <v>44175</v>
      </c>
      <c r="B108" t="s">
        <v>77</v>
      </c>
      <c r="C108">
        <v>1453.15</v>
      </c>
      <c r="D108">
        <v>1425.6</v>
      </c>
      <c r="E108">
        <v>1458.05</v>
      </c>
      <c r="F108">
        <v>1449.75</v>
      </c>
      <c r="G108">
        <v>575732</v>
      </c>
    </row>
    <row r="109" spans="1:7" x14ac:dyDescent="0.3">
      <c r="A109" s="2">
        <v>44176</v>
      </c>
      <c r="B109" t="s">
        <v>77</v>
      </c>
      <c r="C109">
        <v>1458.05</v>
      </c>
      <c r="D109">
        <v>1437.7</v>
      </c>
      <c r="E109">
        <v>1476.4</v>
      </c>
      <c r="F109">
        <v>1466.55</v>
      </c>
      <c r="G109">
        <v>697751</v>
      </c>
    </row>
    <row r="110" spans="1:7" x14ac:dyDescent="0.3">
      <c r="A110" s="2">
        <v>44179</v>
      </c>
      <c r="B110" t="s">
        <v>77</v>
      </c>
      <c r="C110">
        <v>1479.7</v>
      </c>
      <c r="D110">
        <v>1469</v>
      </c>
      <c r="E110">
        <v>1493.9</v>
      </c>
      <c r="F110">
        <v>1489.75</v>
      </c>
      <c r="G110">
        <v>1086597</v>
      </c>
    </row>
    <row r="111" spans="1:7" x14ac:dyDescent="0.3">
      <c r="A111" s="2">
        <v>44180</v>
      </c>
      <c r="B111" t="s">
        <v>77</v>
      </c>
      <c r="C111">
        <v>1495.75</v>
      </c>
      <c r="D111">
        <v>1450.1</v>
      </c>
      <c r="E111">
        <v>1506.9</v>
      </c>
      <c r="F111">
        <v>1455.7</v>
      </c>
      <c r="G111">
        <v>1270972</v>
      </c>
    </row>
    <row r="112" spans="1:7" x14ac:dyDescent="0.3">
      <c r="A112" s="2">
        <v>44181</v>
      </c>
      <c r="B112" t="s">
        <v>77</v>
      </c>
      <c r="C112">
        <v>1462.7</v>
      </c>
      <c r="D112">
        <v>1459.35</v>
      </c>
      <c r="E112">
        <v>1490</v>
      </c>
      <c r="F112">
        <v>1479.35</v>
      </c>
      <c r="G112">
        <v>554075</v>
      </c>
    </row>
    <row r="113" spans="1:7" x14ac:dyDescent="0.3">
      <c r="A113" s="2">
        <v>44182</v>
      </c>
      <c r="B113" t="s">
        <v>77</v>
      </c>
      <c r="C113">
        <v>1490</v>
      </c>
      <c r="D113">
        <v>1464</v>
      </c>
      <c r="E113">
        <v>1490</v>
      </c>
      <c r="F113">
        <v>1477.55</v>
      </c>
      <c r="G113">
        <v>566898</v>
      </c>
    </row>
    <row r="114" spans="1:7" x14ac:dyDescent="0.3">
      <c r="A114" s="2">
        <v>44183</v>
      </c>
      <c r="B114" t="s">
        <v>77</v>
      </c>
      <c r="C114">
        <v>1465</v>
      </c>
      <c r="D114">
        <v>1447.1</v>
      </c>
      <c r="E114">
        <v>1487.8</v>
      </c>
      <c r="F114">
        <v>1461.45</v>
      </c>
      <c r="G114">
        <v>794647</v>
      </c>
    </row>
    <row r="115" spans="1:7" x14ac:dyDescent="0.3">
      <c r="A115" s="2">
        <v>44186</v>
      </c>
      <c r="B115" t="s">
        <v>77</v>
      </c>
      <c r="C115">
        <v>1454.6</v>
      </c>
      <c r="D115">
        <v>1404</v>
      </c>
      <c r="E115">
        <v>1477.05</v>
      </c>
      <c r="F115">
        <v>1432.7</v>
      </c>
      <c r="G115">
        <v>667988</v>
      </c>
    </row>
    <row r="116" spans="1:7" x14ac:dyDescent="0.3">
      <c r="A116" s="2">
        <v>44187</v>
      </c>
      <c r="B116" t="s">
        <v>77</v>
      </c>
      <c r="C116">
        <v>1435</v>
      </c>
      <c r="D116">
        <v>1410.4</v>
      </c>
      <c r="E116">
        <v>1468.85</v>
      </c>
      <c r="F116">
        <v>1457.8</v>
      </c>
      <c r="G116">
        <v>623046</v>
      </c>
    </row>
    <row r="117" spans="1:7" x14ac:dyDescent="0.3">
      <c r="A117" s="2">
        <v>44188</v>
      </c>
      <c r="B117" t="s">
        <v>77</v>
      </c>
      <c r="C117">
        <v>1460</v>
      </c>
      <c r="D117">
        <v>1442.1</v>
      </c>
      <c r="E117">
        <v>1474.75</v>
      </c>
      <c r="F117">
        <v>1458.2</v>
      </c>
      <c r="G117">
        <v>595095</v>
      </c>
    </row>
    <row r="118" spans="1:7" x14ac:dyDescent="0.3">
      <c r="A118" s="2">
        <v>44189</v>
      </c>
      <c r="B118" t="s">
        <v>77</v>
      </c>
      <c r="C118">
        <v>1457.25</v>
      </c>
      <c r="D118">
        <v>1457.25</v>
      </c>
      <c r="E118">
        <v>1495</v>
      </c>
      <c r="F118">
        <v>1484.05</v>
      </c>
      <c r="G118">
        <v>590435</v>
      </c>
    </row>
    <row r="119" spans="1:7" x14ac:dyDescent="0.3">
      <c r="A119" s="2">
        <v>44193</v>
      </c>
      <c r="B119" t="s">
        <v>77</v>
      </c>
      <c r="C119">
        <v>1496.8</v>
      </c>
      <c r="D119">
        <v>1491</v>
      </c>
      <c r="E119">
        <v>1516</v>
      </c>
      <c r="F119">
        <v>1497.65</v>
      </c>
      <c r="G119">
        <v>626624</v>
      </c>
    </row>
    <row r="120" spans="1:7" x14ac:dyDescent="0.3">
      <c r="A120" s="2">
        <v>44194</v>
      </c>
      <c r="B120" t="s">
        <v>77</v>
      </c>
      <c r="C120">
        <v>1509</v>
      </c>
      <c r="D120">
        <v>1484.65</v>
      </c>
      <c r="E120">
        <v>1517.2</v>
      </c>
      <c r="F120">
        <v>1510.3</v>
      </c>
      <c r="G120">
        <v>425237</v>
      </c>
    </row>
    <row r="121" spans="1:7" x14ac:dyDescent="0.3">
      <c r="A121" s="2">
        <v>44195</v>
      </c>
      <c r="B121" t="s">
        <v>77</v>
      </c>
      <c r="C121">
        <v>1520</v>
      </c>
      <c r="D121">
        <v>1496.25</v>
      </c>
      <c r="E121">
        <v>1540.3</v>
      </c>
      <c r="F121">
        <v>1510.1</v>
      </c>
      <c r="G121">
        <v>721897</v>
      </c>
    </row>
    <row r="122" spans="1:7" x14ac:dyDescent="0.3">
      <c r="A122" s="2">
        <v>44196</v>
      </c>
      <c r="B122" t="s">
        <v>77</v>
      </c>
      <c r="C122">
        <v>1509</v>
      </c>
      <c r="D122">
        <v>1491.9</v>
      </c>
      <c r="E122">
        <v>1529.5</v>
      </c>
      <c r="F122">
        <v>1520.85</v>
      </c>
      <c r="G122">
        <v>403848</v>
      </c>
    </row>
    <row r="123" spans="1:7" x14ac:dyDescent="0.3">
      <c r="A123" s="2">
        <v>44197</v>
      </c>
      <c r="B123" t="s">
        <v>77</v>
      </c>
      <c r="C123">
        <v>1518</v>
      </c>
      <c r="D123">
        <v>1505</v>
      </c>
      <c r="E123">
        <v>1523.9</v>
      </c>
      <c r="F123">
        <v>1519.2</v>
      </c>
      <c r="G123">
        <v>172139</v>
      </c>
    </row>
    <row r="124" spans="1:7" x14ac:dyDescent="0.3">
      <c r="A124" s="2">
        <v>44200</v>
      </c>
      <c r="B124" t="s">
        <v>77</v>
      </c>
      <c r="C124">
        <v>1529</v>
      </c>
      <c r="D124">
        <v>1524</v>
      </c>
      <c r="E124">
        <v>1554.9</v>
      </c>
      <c r="F124">
        <v>1549.45</v>
      </c>
      <c r="G124">
        <v>586835</v>
      </c>
    </row>
    <row r="125" spans="1:7" x14ac:dyDescent="0.3">
      <c r="A125" s="2">
        <v>44201</v>
      </c>
      <c r="B125" t="s">
        <v>77</v>
      </c>
      <c r="C125">
        <v>1549</v>
      </c>
      <c r="D125">
        <v>1531.9</v>
      </c>
      <c r="E125">
        <v>1592</v>
      </c>
      <c r="F125">
        <v>1584.25</v>
      </c>
      <c r="G125">
        <v>776027</v>
      </c>
    </row>
    <row r="126" spans="1:7" x14ac:dyDescent="0.3">
      <c r="A126" s="2">
        <v>44202</v>
      </c>
      <c r="B126" t="s">
        <v>77</v>
      </c>
      <c r="C126">
        <v>1589</v>
      </c>
      <c r="D126">
        <v>1575.55</v>
      </c>
      <c r="E126">
        <v>1626.45</v>
      </c>
      <c r="F126">
        <v>1611.7</v>
      </c>
      <c r="G126">
        <v>1321608</v>
      </c>
    </row>
    <row r="127" spans="1:7" x14ac:dyDescent="0.3">
      <c r="A127" s="2">
        <v>44203</v>
      </c>
      <c r="B127" t="s">
        <v>77</v>
      </c>
      <c r="C127">
        <v>1618.8</v>
      </c>
      <c r="D127">
        <v>1561</v>
      </c>
      <c r="E127">
        <v>1622.9</v>
      </c>
      <c r="F127">
        <v>1571.2</v>
      </c>
      <c r="G127">
        <v>588805</v>
      </c>
    </row>
    <row r="128" spans="1:7" x14ac:dyDescent="0.3">
      <c r="A128" s="2">
        <v>44204</v>
      </c>
      <c r="B128" t="s">
        <v>77</v>
      </c>
      <c r="C128">
        <v>1583.9</v>
      </c>
      <c r="D128">
        <v>1562</v>
      </c>
      <c r="E128">
        <v>1617.95</v>
      </c>
      <c r="F128">
        <v>1605.15</v>
      </c>
      <c r="G128">
        <v>719490</v>
      </c>
    </row>
    <row r="129" spans="1:7" x14ac:dyDescent="0.3">
      <c r="A129" s="2">
        <v>44207</v>
      </c>
      <c r="B129" t="s">
        <v>77</v>
      </c>
      <c r="C129">
        <v>1616.1</v>
      </c>
      <c r="D129">
        <v>1586.4</v>
      </c>
      <c r="E129">
        <v>1621</v>
      </c>
      <c r="F129">
        <v>1609.7</v>
      </c>
      <c r="G129">
        <v>543087</v>
      </c>
    </row>
    <row r="130" spans="1:7" x14ac:dyDescent="0.3">
      <c r="A130" s="2">
        <v>44208</v>
      </c>
      <c r="B130" t="s">
        <v>77</v>
      </c>
      <c r="C130">
        <v>1607.4</v>
      </c>
      <c r="D130">
        <v>1556.8</v>
      </c>
      <c r="E130">
        <v>1616.9</v>
      </c>
      <c r="F130">
        <v>1565.95</v>
      </c>
      <c r="G130">
        <v>451933</v>
      </c>
    </row>
    <row r="131" spans="1:7" x14ac:dyDescent="0.3">
      <c r="A131" s="2">
        <v>44209</v>
      </c>
      <c r="B131" t="s">
        <v>77</v>
      </c>
      <c r="C131">
        <v>1570.6</v>
      </c>
      <c r="D131">
        <v>1533.4</v>
      </c>
      <c r="E131">
        <v>1584.3</v>
      </c>
      <c r="F131">
        <v>1549</v>
      </c>
      <c r="G131">
        <v>554839</v>
      </c>
    </row>
    <row r="132" spans="1:7" x14ac:dyDescent="0.3">
      <c r="A132" s="2">
        <v>44210</v>
      </c>
      <c r="B132" t="s">
        <v>77</v>
      </c>
      <c r="C132">
        <v>1556.1</v>
      </c>
      <c r="D132">
        <v>1535.7</v>
      </c>
      <c r="E132">
        <v>1564.05</v>
      </c>
      <c r="F132">
        <v>1554.7</v>
      </c>
      <c r="G132">
        <v>299112</v>
      </c>
    </row>
    <row r="133" spans="1:7" x14ac:dyDescent="0.3">
      <c r="A133" s="2">
        <v>44211</v>
      </c>
      <c r="B133" t="s">
        <v>77</v>
      </c>
      <c r="C133">
        <v>1558</v>
      </c>
      <c r="D133">
        <v>1528.9</v>
      </c>
      <c r="E133">
        <v>1576</v>
      </c>
      <c r="F133">
        <v>1550.85</v>
      </c>
      <c r="G133">
        <v>347984</v>
      </c>
    </row>
    <row r="134" spans="1:7" x14ac:dyDescent="0.3">
      <c r="A134" s="2">
        <v>44214</v>
      </c>
      <c r="B134" t="s">
        <v>77</v>
      </c>
      <c r="C134">
        <v>1545</v>
      </c>
      <c r="D134">
        <v>1511</v>
      </c>
      <c r="E134">
        <v>1551.5</v>
      </c>
      <c r="F134">
        <v>1523.55</v>
      </c>
      <c r="G134">
        <v>326922</v>
      </c>
    </row>
    <row r="135" spans="1:7" x14ac:dyDescent="0.3">
      <c r="A135" s="2">
        <v>44215</v>
      </c>
      <c r="B135" t="s">
        <v>77</v>
      </c>
      <c r="C135">
        <v>1538.4</v>
      </c>
      <c r="D135">
        <v>1506.85</v>
      </c>
      <c r="E135">
        <v>1559.9</v>
      </c>
      <c r="F135">
        <v>1510</v>
      </c>
      <c r="G135">
        <v>693510</v>
      </c>
    </row>
    <row r="136" spans="1:7" x14ac:dyDescent="0.3">
      <c r="A136" s="2">
        <v>44216</v>
      </c>
      <c r="B136" t="s">
        <v>77</v>
      </c>
      <c r="C136">
        <v>1492.5</v>
      </c>
      <c r="D136">
        <v>1452.05</v>
      </c>
      <c r="E136">
        <v>1507.2</v>
      </c>
      <c r="F136">
        <v>1494.9</v>
      </c>
      <c r="G136">
        <v>1607991</v>
      </c>
    </row>
    <row r="137" spans="1:7" x14ac:dyDescent="0.3">
      <c r="A137" s="2">
        <v>44217</v>
      </c>
      <c r="B137" t="s">
        <v>77</v>
      </c>
      <c r="C137">
        <v>1502.35</v>
      </c>
      <c r="D137">
        <v>1455.65</v>
      </c>
      <c r="E137">
        <v>1519</v>
      </c>
      <c r="F137">
        <v>1462.85</v>
      </c>
      <c r="G137">
        <v>866491</v>
      </c>
    </row>
    <row r="138" spans="1:7" x14ac:dyDescent="0.3">
      <c r="A138" s="2">
        <v>44218</v>
      </c>
      <c r="B138" t="s">
        <v>77</v>
      </c>
      <c r="C138">
        <v>1465.2</v>
      </c>
      <c r="D138">
        <v>1420</v>
      </c>
      <c r="E138">
        <v>1479.35</v>
      </c>
      <c r="F138">
        <v>1438.95</v>
      </c>
      <c r="G138">
        <v>946642</v>
      </c>
    </row>
    <row r="139" spans="1:7" x14ac:dyDescent="0.3">
      <c r="A139" s="2">
        <v>44221</v>
      </c>
      <c r="B139" t="s">
        <v>77</v>
      </c>
      <c r="C139">
        <v>1436.85</v>
      </c>
      <c r="D139">
        <v>1392.55</v>
      </c>
      <c r="E139">
        <v>1453.2</v>
      </c>
      <c r="F139">
        <v>1438.25</v>
      </c>
      <c r="G139">
        <v>612863</v>
      </c>
    </row>
    <row r="140" spans="1:7" x14ac:dyDescent="0.3">
      <c r="A140" s="2">
        <v>44223</v>
      </c>
      <c r="B140" t="s">
        <v>77</v>
      </c>
      <c r="C140">
        <v>1438.2</v>
      </c>
      <c r="D140">
        <v>1367.7</v>
      </c>
      <c r="E140">
        <v>1438.2</v>
      </c>
      <c r="F140">
        <v>1378.8</v>
      </c>
      <c r="G140">
        <v>1539581</v>
      </c>
    </row>
    <row r="141" spans="1:7" x14ac:dyDescent="0.3">
      <c r="A141" s="2">
        <v>44224</v>
      </c>
      <c r="B141" t="s">
        <v>77</v>
      </c>
      <c r="C141">
        <v>1369.95</v>
      </c>
      <c r="D141">
        <v>1361.35</v>
      </c>
      <c r="E141">
        <v>1391.95</v>
      </c>
      <c r="F141">
        <v>1371.25</v>
      </c>
      <c r="G141">
        <v>896401</v>
      </c>
    </row>
    <row r="142" spans="1:7" x14ac:dyDescent="0.3">
      <c r="A142" s="2">
        <v>44225</v>
      </c>
      <c r="B142" t="s">
        <v>77</v>
      </c>
      <c r="C142">
        <v>1382</v>
      </c>
      <c r="D142">
        <v>1300</v>
      </c>
      <c r="E142">
        <v>1391.95</v>
      </c>
      <c r="F142">
        <v>1315.5</v>
      </c>
      <c r="G142">
        <v>1339954</v>
      </c>
    </row>
    <row r="143" spans="1:7" x14ac:dyDescent="0.3">
      <c r="A143" s="2">
        <v>44228</v>
      </c>
      <c r="B143" t="s">
        <v>77</v>
      </c>
      <c r="C143">
        <v>1326.1</v>
      </c>
      <c r="D143">
        <v>1295</v>
      </c>
      <c r="E143">
        <v>1381.9</v>
      </c>
      <c r="F143">
        <v>1365.35</v>
      </c>
      <c r="G143">
        <v>1468725</v>
      </c>
    </row>
    <row r="144" spans="1:7" x14ac:dyDescent="0.3">
      <c r="A144" s="2">
        <v>44229</v>
      </c>
      <c r="B144" t="s">
        <v>77</v>
      </c>
      <c r="C144">
        <v>1402</v>
      </c>
      <c r="D144">
        <v>1372</v>
      </c>
      <c r="E144">
        <v>1419.7</v>
      </c>
      <c r="F144">
        <v>1387.95</v>
      </c>
      <c r="G144">
        <v>1774566</v>
      </c>
    </row>
    <row r="145" spans="1:7" x14ac:dyDescent="0.3">
      <c r="A145" s="2">
        <v>44230</v>
      </c>
      <c r="B145" t="s">
        <v>77</v>
      </c>
      <c r="C145">
        <v>1382.5</v>
      </c>
      <c r="D145">
        <v>1382.5</v>
      </c>
      <c r="E145">
        <v>1463</v>
      </c>
      <c r="F145">
        <v>1436.4</v>
      </c>
      <c r="G145">
        <v>1189638</v>
      </c>
    </row>
    <row r="146" spans="1:7" x14ac:dyDescent="0.3">
      <c r="A146" s="2">
        <v>44231</v>
      </c>
      <c r="B146" t="s">
        <v>77</v>
      </c>
      <c r="C146">
        <v>1449</v>
      </c>
      <c r="D146">
        <v>1410</v>
      </c>
      <c r="E146">
        <v>1481.85</v>
      </c>
      <c r="F146">
        <v>1470.25</v>
      </c>
      <c r="G146">
        <v>713746</v>
      </c>
    </row>
    <row r="147" spans="1:7" x14ac:dyDescent="0.3">
      <c r="A147" s="2">
        <v>44232</v>
      </c>
      <c r="B147" t="s">
        <v>77</v>
      </c>
      <c r="C147">
        <v>1479.85</v>
      </c>
      <c r="D147">
        <v>1450.1</v>
      </c>
      <c r="E147">
        <v>1487.2</v>
      </c>
      <c r="F147">
        <v>1467.75</v>
      </c>
      <c r="G147">
        <v>784535</v>
      </c>
    </row>
    <row r="148" spans="1:7" x14ac:dyDescent="0.3">
      <c r="A148" s="2">
        <v>44235</v>
      </c>
      <c r="B148" t="s">
        <v>77</v>
      </c>
      <c r="C148">
        <v>1467.75</v>
      </c>
      <c r="D148">
        <v>1464.55</v>
      </c>
      <c r="E148">
        <v>1485</v>
      </c>
      <c r="F148">
        <v>1473</v>
      </c>
      <c r="G148">
        <v>727597</v>
      </c>
    </row>
    <row r="149" spans="1:7" x14ac:dyDescent="0.3">
      <c r="A149" s="2">
        <v>44236</v>
      </c>
      <c r="B149" t="s">
        <v>77</v>
      </c>
      <c r="C149">
        <v>1485.95</v>
      </c>
      <c r="D149">
        <v>1455.8</v>
      </c>
      <c r="E149">
        <v>1535</v>
      </c>
      <c r="F149">
        <v>1512.8</v>
      </c>
      <c r="G149">
        <v>1312996</v>
      </c>
    </row>
    <row r="150" spans="1:7" x14ac:dyDescent="0.3">
      <c r="A150" s="2">
        <v>44237</v>
      </c>
      <c r="B150" t="s">
        <v>77</v>
      </c>
      <c r="C150">
        <v>1528.5</v>
      </c>
      <c r="D150">
        <v>1472</v>
      </c>
      <c r="E150">
        <v>1530</v>
      </c>
      <c r="F150">
        <v>1501</v>
      </c>
      <c r="G150">
        <v>1245064</v>
      </c>
    </row>
    <row r="151" spans="1:7" x14ac:dyDescent="0.3">
      <c r="A151" s="2">
        <v>44238</v>
      </c>
      <c r="B151" t="s">
        <v>77</v>
      </c>
      <c r="C151">
        <v>1498</v>
      </c>
      <c r="D151">
        <v>1488</v>
      </c>
      <c r="E151">
        <v>1511</v>
      </c>
      <c r="F151">
        <v>1497.8</v>
      </c>
      <c r="G151">
        <v>688878</v>
      </c>
    </row>
    <row r="152" spans="1:7" x14ac:dyDescent="0.3">
      <c r="A152" s="2">
        <v>44239</v>
      </c>
      <c r="B152" t="s">
        <v>77</v>
      </c>
      <c r="C152">
        <v>1500</v>
      </c>
      <c r="D152">
        <v>1486.25</v>
      </c>
      <c r="E152">
        <v>1509</v>
      </c>
      <c r="F152">
        <v>1494.9</v>
      </c>
      <c r="G152">
        <v>555080</v>
      </c>
    </row>
    <row r="153" spans="1:7" x14ac:dyDescent="0.3">
      <c r="A153" s="2">
        <v>44242</v>
      </c>
      <c r="B153" t="s">
        <v>77</v>
      </c>
      <c r="C153">
        <v>1500</v>
      </c>
      <c r="D153">
        <v>1478.1</v>
      </c>
      <c r="E153">
        <v>1507.4</v>
      </c>
      <c r="F153">
        <v>1497.7</v>
      </c>
      <c r="G153">
        <v>1186259</v>
      </c>
    </row>
    <row r="154" spans="1:7" x14ac:dyDescent="0.3">
      <c r="A154" s="2">
        <v>44243</v>
      </c>
      <c r="B154" t="s">
        <v>77</v>
      </c>
      <c r="C154">
        <v>1497.95</v>
      </c>
      <c r="D154">
        <v>1487.55</v>
      </c>
      <c r="E154">
        <v>1519</v>
      </c>
      <c r="F154">
        <v>1504.9</v>
      </c>
      <c r="G154">
        <v>428431</v>
      </c>
    </row>
    <row r="155" spans="1:7" x14ac:dyDescent="0.3">
      <c r="A155" s="2">
        <v>44244</v>
      </c>
      <c r="B155" t="s">
        <v>77</v>
      </c>
      <c r="C155">
        <v>1499</v>
      </c>
      <c r="D155">
        <v>1495.05</v>
      </c>
      <c r="E155">
        <v>1541.8</v>
      </c>
      <c r="F155">
        <v>1497.85</v>
      </c>
      <c r="G155">
        <v>871716</v>
      </c>
    </row>
    <row r="156" spans="1:7" x14ac:dyDescent="0.3">
      <c r="A156" s="2">
        <v>44245</v>
      </c>
      <c r="B156" t="s">
        <v>77</v>
      </c>
      <c r="C156">
        <v>1501.95</v>
      </c>
      <c r="D156">
        <v>1490.05</v>
      </c>
      <c r="E156">
        <v>1516</v>
      </c>
      <c r="F156">
        <v>1498.2</v>
      </c>
      <c r="G156">
        <v>498508</v>
      </c>
    </row>
    <row r="157" spans="1:7" x14ac:dyDescent="0.3">
      <c r="A157" s="2">
        <v>44246</v>
      </c>
      <c r="B157" t="s">
        <v>77</v>
      </c>
      <c r="C157">
        <v>1491</v>
      </c>
      <c r="D157">
        <v>1488.3</v>
      </c>
      <c r="E157">
        <v>1520</v>
      </c>
      <c r="F157">
        <v>1493.75</v>
      </c>
      <c r="G157">
        <v>705510</v>
      </c>
    </row>
    <row r="158" spans="1:7" x14ac:dyDescent="0.3">
      <c r="A158" s="2">
        <v>44249</v>
      </c>
      <c r="B158" t="s">
        <v>77</v>
      </c>
      <c r="C158">
        <v>1495.5</v>
      </c>
      <c r="D158">
        <v>1452.25</v>
      </c>
      <c r="E158">
        <v>1498</v>
      </c>
      <c r="F158">
        <v>1466.15</v>
      </c>
      <c r="G158">
        <v>787448</v>
      </c>
    </row>
    <row r="159" spans="1:7" x14ac:dyDescent="0.3">
      <c r="A159" s="2">
        <v>44250</v>
      </c>
      <c r="B159" t="s">
        <v>77</v>
      </c>
      <c r="C159">
        <v>1470</v>
      </c>
      <c r="D159">
        <v>1460</v>
      </c>
      <c r="E159">
        <v>1514</v>
      </c>
      <c r="F159">
        <v>1499.45</v>
      </c>
      <c r="G159">
        <v>859167</v>
      </c>
    </row>
    <row r="160" spans="1:7" x14ac:dyDescent="0.3">
      <c r="A160" s="2">
        <v>44251</v>
      </c>
      <c r="B160" t="s">
        <v>77</v>
      </c>
      <c r="C160">
        <v>1508</v>
      </c>
      <c r="D160">
        <v>1477</v>
      </c>
      <c r="E160">
        <v>1508</v>
      </c>
      <c r="F160">
        <v>1486.2</v>
      </c>
      <c r="G160">
        <v>199596</v>
      </c>
    </row>
    <row r="161" spans="1:7" x14ac:dyDescent="0.3">
      <c r="A161" s="2">
        <v>44252</v>
      </c>
      <c r="B161" t="s">
        <v>77</v>
      </c>
      <c r="C161">
        <v>1499.9</v>
      </c>
      <c r="D161">
        <v>1473.25</v>
      </c>
      <c r="E161">
        <v>1517.5</v>
      </c>
      <c r="F161">
        <v>1482.35</v>
      </c>
      <c r="G161">
        <v>621933</v>
      </c>
    </row>
    <row r="162" spans="1:7" x14ac:dyDescent="0.3">
      <c r="A162" s="2">
        <v>44253</v>
      </c>
      <c r="B162" t="s">
        <v>77</v>
      </c>
      <c r="C162">
        <v>1482.35</v>
      </c>
      <c r="D162">
        <v>1380.15</v>
      </c>
      <c r="E162">
        <v>1482.35</v>
      </c>
      <c r="F162">
        <v>1426</v>
      </c>
      <c r="G162">
        <v>2771831</v>
      </c>
    </row>
    <row r="163" spans="1:7" x14ac:dyDescent="0.3">
      <c r="A163" s="2">
        <v>44256</v>
      </c>
      <c r="B163" t="s">
        <v>77</v>
      </c>
      <c r="C163">
        <v>1430</v>
      </c>
      <c r="D163">
        <v>1406</v>
      </c>
      <c r="E163">
        <v>1454.95</v>
      </c>
      <c r="F163">
        <v>1427.1</v>
      </c>
      <c r="G163">
        <v>414978</v>
      </c>
    </row>
    <row r="164" spans="1:7" x14ac:dyDescent="0.3">
      <c r="A164" s="2">
        <v>44257</v>
      </c>
      <c r="B164" t="s">
        <v>77</v>
      </c>
      <c r="C164">
        <v>1430</v>
      </c>
      <c r="D164">
        <v>1423.05</v>
      </c>
      <c r="E164">
        <v>1465</v>
      </c>
      <c r="F164">
        <v>1431.2</v>
      </c>
      <c r="G164">
        <v>458168</v>
      </c>
    </row>
    <row r="165" spans="1:7" x14ac:dyDescent="0.3">
      <c r="A165" s="2">
        <v>44258</v>
      </c>
      <c r="B165" t="s">
        <v>77</v>
      </c>
      <c r="C165">
        <v>1450</v>
      </c>
      <c r="D165">
        <v>1443.1</v>
      </c>
      <c r="E165">
        <v>1508.15</v>
      </c>
      <c r="F165">
        <v>1496.9</v>
      </c>
      <c r="G165">
        <v>576058</v>
      </c>
    </row>
    <row r="166" spans="1:7" x14ac:dyDescent="0.3">
      <c r="A166" s="2">
        <v>44259</v>
      </c>
      <c r="B166" t="s">
        <v>77</v>
      </c>
      <c r="C166">
        <v>1489</v>
      </c>
      <c r="D166">
        <v>1466.05</v>
      </c>
      <c r="E166">
        <v>1500</v>
      </c>
      <c r="F166">
        <v>1471.3</v>
      </c>
      <c r="G166">
        <v>303679</v>
      </c>
    </row>
    <row r="167" spans="1:7" x14ac:dyDescent="0.3">
      <c r="A167" s="2">
        <v>44260</v>
      </c>
      <c r="B167" t="s">
        <v>77</v>
      </c>
      <c r="C167">
        <v>1466</v>
      </c>
      <c r="D167">
        <v>1455.55</v>
      </c>
      <c r="E167">
        <v>1501.65</v>
      </c>
      <c r="F167">
        <v>1495.55</v>
      </c>
      <c r="G167">
        <v>741576</v>
      </c>
    </row>
    <row r="168" spans="1:7" x14ac:dyDescent="0.3">
      <c r="A168" s="2">
        <v>44263</v>
      </c>
      <c r="B168" t="s">
        <v>77</v>
      </c>
      <c r="C168">
        <v>1499</v>
      </c>
      <c r="D168">
        <v>1475</v>
      </c>
      <c r="E168">
        <v>1534.75</v>
      </c>
      <c r="F168">
        <v>1481.5</v>
      </c>
      <c r="G168">
        <v>564677</v>
      </c>
    </row>
    <row r="169" spans="1:7" x14ac:dyDescent="0.3">
      <c r="A169" s="2">
        <v>44264</v>
      </c>
      <c r="B169" t="s">
        <v>77</v>
      </c>
      <c r="C169">
        <v>1476.05</v>
      </c>
      <c r="D169">
        <v>1438.05</v>
      </c>
      <c r="E169">
        <v>1491.7</v>
      </c>
      <c r="F169">
        <v>1468.25</v>
      </c>
      <c r="G169">
        <v>711740</v>
      </c>
    </row>
    <row r="170" spans="1:7" x14ac:dyDescent="0.3">
      <c r="A170" s="2">
        <v>44265</v>
      </c>
      <c r="B170" t="s">
        <v>77</v>
      </c>
      <c r="C170">
        <v>1483</v>
      </c>
      <c r="D170">
        <v>1451.05</v>
      </c>
      <c r="E170">
        <v>1487.85</v>
      </c>
      <c r="F170">
        <v>1471.1</v>
      </c>
      <c r="G170">
        <v>397041</v>
      </c>
    </row>
    <row r="171" spans="1:7" x14ac:dyDescent="0.3">
      <c r="A171" s="2">
        <v>44267</v>
      </c>
      <c r="B171" t="s">
        <v>77</v>
      </c>
      <c r="C171">
        <v>1486</v>
      </c>
      <c r="D171">
        <v>1461.25</v>
      </c>
      <c r="E171">
        <v>1510</v>
      </c>
      <c r="F171">
        <v>1471.2</v>
      </c>
      <c r="G171">
        <v>773920</v>
      </c>
    </row>
    <row r="172" spans="1:7" x14ac:dyDescent="0.3">
      <c r="A172" s="2">
        <v>44270</v>
      </c>
      <c r="B172" t="s">
        <v>77</v>
      </c>
      <c r="C172">
        <v>1480</v>
      </c>
      <c r="D172">
        <v>1458</v>
      </c>
      <c r="E172">
        <v>1483.9</v>
      </c>
      <c r="F172">
        <v>1464.9</v>
      </c>
      <c r="G172">
        <v>307023</v>
      </c>
    </row>
    <row r="173" spans="1:7" x14ac:dyDescent="0.3">
      <c r="A173" s="2">
        <v>44271</v>
      </c>
      <c r="B173" t="s">
        <v>77</v>
      </c>
      <c r="C173">
        <v>1470</v>
      </c>
      <c r="D173">
        <v>1465.6</v>
      </c>
      <c r="E173">
        <v>1516.7</v>
      </c>
      <c r="F173">
        <v>1493.05</v>
      </c>
      <c r="G173">
        <v>682685</v>
      </c>
    </row>
    <row r="174" spans="1:7" x14ac:dyDescent="0.3">
      <c r="A174" s="2">
        <v>44272</v>
      </c>
      <c r="B174" t="s">
        <v>77</v>
      </c>
      <c r="C174">
        <v>1499.95</v>
      </c>
      <c r="D174">
        <v>1454.55</v>
      </c>
      <c r="E174">
        <v>1505.1</v>
      </c>
      <c r="F174">
        <v>1475.1</v>
      </c>
      <c r="G174">
        <v>274443</v>
      </c>
    </row>
    <row r="175" spans="1:7" x14ac:dyDescent="0.3">
      <c r="A175" s="2">
        <v>44273</v>
      </c>
      <c r="B175" t="s">
        <v>77</v>
      </c>
      <c r="C175">
        <v>1478.8</v>
      </c>
      <c r="D175">
        <v>1435.1</v>
      </c>
      <c r="E175">
        <v>1490</v>
      </c>
      <c r="F175">
        <v>1438.25</v>
      </c>
      <c r="G175">
        <v>424366</v>
      </c>
    </row>
    <row r="176" spans="1:7" x14ac:dyDescent="0.3">
      <c r="A176" s="2">
        <v>44274</v>
      </c>
      <c r="B176" t="s">
        <v>77</v>
      </c>
      <c r="C176">
        <v>1435</v>
      </c>
      <c r="D176">
        <v>1402.25</v>
      </c>
      <c r="E176">
        <v>1442.5</v>
      </c>
      <c r="F176">
        <v>1436.6</v>
      </c>
      <c r="G176">
        <v>581236</v>
      </c>
    </row>
    <row r="177" spans="1:7" x14ac:dyDescent="0.3">
      <c r="A177" s="2">
        <v>44277</v>
      </c>
      <c r="B177" t="s">
        <v>77</v>
      </c>
      <c r="C177">
        <v>1440</v>
      </c>
      <c r="D177">
        <v>1430</v>
      </c>
      <c r="E177">
        <v>1460</v>
      </c>
      <c r="F177">
        <v>1434.6</v>
      </c>
      <c r="G177">
        <v>466422</v>
      </c>
    </row>
    <row r="178" spans="1:7" x14ac:dyDescent="0.3">
      <c r="A178" s="2">
        <v>44278</v>
      </c>
      <c r="B178" t="s">
        <v>77</v>
      </c>
      <c r="C178">
        <v>1444</v>
      </c>
      <c r="D178">
        <v>1432.25</v>
      </c>
      <c r="E178">
        <v>1459.9</v>
      </c>
      <c r="F178">
        <v>1438.15</v>
      </c>
      <c r="G178">
        <v>422691</v>
      </c>
    </row>
    <row r="179" spans="1:7" x14ac:dyDescent="0.3">
      <c r="A179" s="2">
        <v>44279</v>
      </c>
      <c r="B179" t="s">
        <v>77</v>
      </c>
      <c r="C179">
        <v>1425.5</v>
      </c>
      <c r="D179">
        <v>1400</v>
      </c>
      <c r="E179">
        <v>1443.2</v>
      </c>
      <c r="F179">
        <v>1402.85</v>
      </c>
      <c r="G179">
        <v>430059</v>
      </c>
    </row>
    <row r="180" spans="1:7" x14ac:dyDescent="0.3">
      <c r="A180" s="2">
        <v>44280</v>
      </c>
      <c r="B180" t="s">
        <v>77</v>
      </c>
      <c r="C180">
        <v>1404</v>
      </c>
      <c r="D180">
        <v>1377.55</v>
      </c>
      <c r="E180">
        <v>1413.55</v>
      </c>
      <c r="F180">
        <v>1388.25</v>
      </c>
      <c r="G180">
        <v>506945</v>
      </c>
    </row>
    <row r="181" spans="1:7" x14ac:dyDescent="0.3">
      <c r="A181" s="2">
        <v>44281</v>
      </c>
      <c r="B181" t="s">
        <v>77</v>
      </c>
      <c r="C181">
        <v>1402</v>
      </c>
      <c r="D181">
        <v>1390.5</v>
      </c>
      <c r="E181">
        <v>1425</v>
      </c>
      <c r="F181">
        <v>1400</v>
      </c>
      <c r="G181">
        <v>227045</v>
      </c>
    </row>
    <row r="182" spans="1:7" x14ac:dyDescent="0.3">
      <c r="A182" s="2">
        <v>44285</v>
      </c>
      <c r="B182" t="s">
        <v>77</v>
      </c>
      <c r="C182">
        <v>1414</v>
      </c>
      <c r="D182">
        <v>1401.1</v>
      </c>
      <c r="E182">
        <v>1440</v>
      </c>
      <c r="F182">
        <v>1432.95</v>
      </c>
      <c r="G182">
        <v>559402</v>
      </c>
    </row>
    <row r="183" spans="1:7" x14ac:dyDescent="0.3">
      <c r="A183" s="2">
        <v>44286</v>
      </c>
      <c r="B183" t="s">
        <v>77</v>
      </c>
      <c r="C183">
        <v>1438.9</v>
      </c>
      <c r="D183">
        <v>1419.05</v>
      </c>
      <c r="E183">
        <v>1447.9</v>
      </c>
      <c r="F183">
        <v>1433.2</v>
      </c>
      <c r="G183">
        <v>346622</v>
      </c>
    </row>
    <row r="184" spans="1:7" x14ac:dyDescent="0.3">
      <c r="A184" s="2">
        <v>44287</v>
      </c>
      <c r="B184" t="s">
        <v>77</v>
      </c>
      <c r="C184">
        <v>1438</v>
      </c>
      <c r="D184">
        <v>1411</v>
      </c>
      <c r="E184">
        <v>1446.95</v>
      </c>
      <c r="F184">
        <v>1437.6</v>
      </c>
      <c r="G184">
        <v>410607</v>
      </c>
    </row>
    <row r="185" spans="1:7" x14ac:dyDescent="0.3">
      <c r="A185" s="2">
        <v>44291</v>
      </c>
      <c r="B185" t="s">
        <v>77</v>
      </c>
      <c r="C185">
        <v>1451.7</v>
      </c>
      <c r="D185">
        <v>1400.05</v>
      </c>
      <c r="E185">
        <v>1457.8</v>
      </c>
      <c r="F185">
        <v>1410.65</v>
      </c>
      <c r="G185">
        <v>731017</v>
      </c>
    </row>
    <row r="186" spans="1:7" x14ac:dyDescent="0.3">
      <c r="A186" s="2">
        <v>44292</v>
      </c>
      <c r="B186" t="s">
        <v>77</v>
      </c>
      <c r="C186">
        <v>1412.1</v>
      </c>
      <c r="D186">
        <v>1412.1</v>
      </c>
      <c r="E186">
        <v>1439.95</v>
      </c>
      <c r="F186">
        <v>1426.95</v>
      </c>
      <c r="G186">
        <v>171421</v>
      </c>
    </row>
    <row r="187" spans="1:7" x14ac:dyDescent="0.3">
      <c r="A187" s="2">
        <v>44293</v>
      </c>
      <c r="B187" t="s">
        <v>77</v>
      </c>
      <c r="C187">
        <v>1426.95</v>
      </c>
      <c r="D187">
        <v>1422.3</v>
      </c>
      <c r="E187">
        <v>1456.95</v>
      </c>
      <c r="F187">
        <v>1449.5</v>
      </c>
      <c r="G187">
        <v>296617</v>
      </c>
    </row>
    <row r="188" spans="1:7" x14ac:dyDescent="0.3">
      <c r="A188" s="2">
        <v>44294</v>
      </c>
      <c r="B188" t="s">
        <v>77</v>
      </c>
      <c r="C188">
        <v>1449.75</v>
      </c>
      <c r="D188">
        <v>1425.75</v>
      </c>
      <c r="E188">
        <v>1464.45</v>
      </c>
      <c r="F188">
        <v>1430.5</v>
      </c>
      <c r="G188">
        <v>628533</v>
      </c>
    </row>
    <row r="189" spans="1:7" x14ac:dyDescent="0.3">
      <c r="A189" s="2">
        <v>44295</v>
      </c>
      <c r="B189" t="s">
        <v>77</v>
      </c>
      <c r="C189">
        <v>1430</v>
      </c>
      <c r="D189">
        <v>1406.85</v>
      </c>
      <c r="E189">
        <v>1442.9</v>
      </c>
      <c r="F189">
        <v>1419.6</v>
      </c>
      <c r="G189">
        <v>909210</v>
      </c>
    </row>
    <row r="190" spans="1:7" x14ac:dyDescent="0.3">
      <c r="A190" s="2">
        <v>44298</v>
      </c>
      <c r="B190" t="s">
        <v>77</v>
      </c>
      <c r="C190">
        <v>1419.6</v>
      </c>
      <c r="D190">
        <v>1329.9</v>
      </c>
      <c r="E190">
        <v>1419.6</v>
      </c>
      <c r="F190">
        <v>1351.05</v>
      </c>
      <c r="G190">
        <v>902033</v>
      </c>
    </row>
    <row r="191" spans="1:7" x14ac:dyDescent="0.3">
      <c r="A191" s="2">
        <v>44299</v>
      </c>
      <c r="B191" t="s">
        <v>77</v>
      </c>
      <c r="C191">
        <v>1365.6</v>
      </c>
      <c r="D191">
        <v>1345.85</v>
      </c>
      <c r="E191">
        <v>1387.9</v>
      </c>
      <c r="F191">
        <v>1364</v>
      </c>
      <c r="G191">
        <v>748685</v>
      </c>
    </row>
    <row r="192" spans="1:7" x14ac:dyDescent="0.3">
      <c r="A192" s="2">
        <v>44301</v>
      </c>
      <c r="B192" t="s">
        <v>77</v>
      </c>
      <c r="C192">
        <v>1364</v>
      </c>
      <c r="D192">
        <v>1334.55</v>
      </c>
      <c r="E192">
        <v>1395.65</v>
      </c>
      <c r="F192">
        <v>1386.6</v>
      </c>
      <c r="G192">
        <v>597218</v>
      </c>
    </row>
    <row r="193" spans="1:7" x14ac:dyDescent="0.3">
      <c r="A193" s="2">
        <v>44302</v>
      </c>
      <c r="B193" t="s">
        <v>77</v>
      </c>
      <c r="C193">
        <v>1375</v>
      </c>
      <c r="D193">
        <v>1375</v>
      </c>
      <c r="E193">
        <v>1428</v>
      </c>
      <c r="F193">
        <v>1417.15</v>
      </c>
      <c r="G193">
        <v>825956</v>
      </c>
    </row>
    <row r="194" spans="1:7" x14ac:dyDescent="0.3">
      <c r="A194" s="2">
        <v>44305</v>
      </c>
      <c r="B194" t="s">
        <v>77</v>
      </c>
      <c r="C194">
        <v>1410</v>
      </c>
      <c r="D194">
        <v>1333.65</v>
      </c>
      <c r="E194">
        <v>1410</v>
      </c>
      <c r="F194">
        <v>1360.7</v>
      </c>
      <c r="G194">
        <v>1174639</v>
      </c>
    </row>
    <row r="195" spans="1:7" x14ac:dyDescent="0.3">
      <c r="A195" s="2">
        <v>44306</v>
      </c>
      <c r="B195" t="s">
        <v>77</v>
      </c>
      <c r="C195">
        <v>1390</v>
      </c>
      <c r="D195">
        <v>1366.1</v>
      </c>
      <c r="E195">
        <v>1418</v>
      </c>
      <c r="F195">
        <v>1399</v>
      </c>
      <c r="G195">
        <v>928686</v>
      </c>
    </row>
    <row r="196" spans="1:7" x14ac:dyDescent="0.3">
      <c r="A196" s="2">
        <v>44308</v>
      </c>
      <c r="B196" t="s">
        <v>77</v>
      </c>
      <c r="C196">
        <v>1380.7</v>
      </c>
      <c r="D196">
        <v>1372.3</v>
      </c>
      <c r="E196">
        <v>1400</v>
      </c>
      <c r="F196">
        <v>1380.05</v>
      </c>
      <c r="G196">
        <v>443394</v>
      </c>
    </row>
    <row r="197" spans="1:7" x14ac:dyDescent="0.3">
      <c r="A197" s="2">
        <v>44309</v>
      </c>
      <c r="B197" t="s">
        <v>77</v>
      </c>
      <c r="C197">
        <v>1375</v>
      </c>
      <c r="D197">
        <v>1375</v>
      </c>
      <c r="E197">
        <v>1404.9</v>
      </c>
      <c r="F197">
        <v>1381.2</v>
      </c>
      <c r="G197">
        <v>463636</v>
      </c>
    </row>
    <row r="198" spans="1:7" x14ac:dyDescent="0.3">
      <c r="A198" s="2">
        <v>44312</v>
      </c>
      <c r="B198" t="s">
        <v>77</v>
      </c>
      <c r="C198">
        <v>1411.2</v>
      </c>
      <c r="D198">
        <v>1390.05</v>
      </c>
      <c r="E198">
        <v>1462.15</v>
      </c>
      <c r="F198">
        <v>1451.6</v>
      </c>
      <c r="G198">
        <v>1698950</v>
      </c>
    </row>
    <row r="199" spans="1:7" x14ac:dyDescent="0.3">
      <c r="A199" s="2">
        <v>44313</v>
      </c>
      <c r="B199" t="s">
        <v>77</v>
      </c>
      <c r="C199">
        <v>1464.65</v>
      </c>
      <c r="D199">
        <v>1421.2</v>
      </c>
      <c r="E199">
        <v>1482</v>
      </c>
      <c r="F199">
        <v>1439.7</v>
      </c>
      <c r="G199">
        <v>541749</v>
      </c>
    </row>
    <row r="200" spans="1:7" x14ac:dyDescent="0.3">
      <c r="A200" s="2">
        <v>44314</v>
      </c>
      <c r="B200" t="s">
        <v>77</v>
      </c>
      <c r="C200">
        <v>1451.7</v>
      </c>
      <c r="D200">
        <v>1421.65</v>
      </c>
      <c r="E200">
        <v>1454.5</v>
      </c>
      <c r="F200">
        <v>1424.9</v>
      </c>
      <c r="G200">
        <v>273683</v>
      </c>
    </row>
    <row r="201" spans="1:7" x14ac:dyDescent="0.3">
      <c r="A201" s="2">
        <v>44315</v>
      </c>
      <c r="B201" t="s">
        <v>77</v>
      </c>
      <c r="C201">
        <v>1431</v>
      </c>
      <c r="D201">
        <v>1412.55</v>
      </c>
      <c r="E201">
        <v>1446.45</v>
      </c>
      <c r="F201">
        <v>1417</v>
      </c>
      <c r="G201">
        <v>244701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7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76</v>
      </c>
      <c r="C2">
        <v>364.1</v>
      </c>
      <c r="D2">
        <v>352.5</v>
      </c>
      <c r="E2">
        <v>367</v>
      </c>
      <c r="F2">
        <v>353.6</v>
      </c>
      <c r="G2">
        <v>32379950</v>
      </c>
    </row>
    <row r="3" spans="1:7" x14ac:dyDescent="0.3">
      <c r="A3" s="2">
        <v>44026</v>
      </c>
      <c r="B3" t="s">
        <v>76</v>
      </c>
      <c r="C3">
        <v>351.5</v>
      </c>
      <c r="D3">
        <v>340.6</v>
      </c>
      <c r="E3">
        <v>352.45</v>
      </c>
      <c r="F3">
        <v>345.55</v>
      </c>
      <c r="G3">
        <v>34033233</v>
      </c>
    </row>
    <row r="4" spans="1:7" x14ac:dyDescent="0.3">
      <c r="A4" s="2">
        <v>44027</v>
      </c>
      <c r="B4" t="s">
        <v>76</v>
      </c>
      <c r="C4">
        <v>349.5</v>
      </c>
      <c r="D4">
        <v>343.75</v>
      </c>
      <c r="E4">
        <v>356.8</v>
      </c>
      <c r="F4">
        <v>345.8</v>
      </c>
      <c r="G4">
        <v>30442572</v>
      </c>
    </row>
    <row r="5" spans="1:7" x14ac:dyDescent="0.3">
      <c r="A5" s="2">
        <v>44028</v>
      </c>
      <c r="B5" t="s">
        <v>76</v>
      </c>
      <c r="C5">
        <v>347.95</v>
      </c>
      <c r="D5">
        <v>341</v>
      </c>
      <c r="E5">
        <v>348.6</v>
      </c>
      <c r="F5">
        <v>344.65</v>
      </c>
      <c r="G5">
        <v>35536953</v>
      </c>
    </row>
    <row r="6" spans="1:7" x14ac:dyDescent="0.3">
      <c r="A6" s="2">
        <v>44029</v>
      </c>
      <c r="B6" t="s">
        <v>76</v>
      </c>
      <c r="C6">
        <v>346</v>
      </c>
      <c r="D6">
        <v>345.45</v>
      </c>
      <c r="E6">
        <v>356</v>
      </c>
      <c r="F6">
        <v>353.8</v>
      </c>
      <c r="G6">
        <v>27511987</v>
      </c>
    </row>
    <row r="7" spans="1:7" x14ac:dyDescent="0.3">
      <c r="A7" s="2">
        <v>44032</v>
      </c>
      <c r="B7" t="s">
        <v>76</v>
      </c>
      <c r="C7">
        <v>358</v>
      </c>
      <c r="D7">
        <v>355.25</v>
      </c>
      <c r="E7">
        <v>366.35</v>
      </c>
      <c r="F7">
        <v>363</v>
      </c>
      <c r="G7">
        <v>36313319</v>
      </c>
    </row>
    <row r="8" spans="1:7" x14ac:dyDescent="0.3">
      <c r="A8" s="2">
        <v>44033</v>
      </c>
      <c r="B8" t="s">
        <v>76</v>
      </c>
      <c r="C8">
        <v>371</v>
      </c>
      <c r="D8">
        <v>370.05</v>
      </c>
      <c r="E8">
        <v>379.9</v>
      </c>
      <c r="F8">
        <v>378.8</v>
      </c>
      <c r="G8">
        <v>45560259</v>
      </c>
    </row>
    <row r="9" spans="1:7" x14ac:dyDescent="0.3">
      <c r="A9" s="2">
        <v>44034</v>
      </c>
      <c r="B9" t="s">
        <v>76</v>
      </c>
      <c r="C9">
        <v>386.9</v>
      </c>
      <c r="D9">
        <v>375.3</v>
      </c>
      <c r="E9">
        <v>389.5</v>
      </c>
      <c r="F9">
        <v>381.1</v>
      </c>
      <c r="G9">
        <v>45500596</v>
      </c>
    </row>
    <row r="10" spans="1:7" x14ac:dyDescent="0.3">
      <c r="A10" s="2">
        <v>44035</v>
      </c>
      <c r="B10" t="s">
        <v>76</v>
      </c>
      <c r="C10">
        <v>382.55</v>
      </c>
      <c r="D10">
        <v>378.85</v>
      </c>
      <c r="E10">
        <v>395.65</v>
      </c>
      <c r="F10">
        <v>392.25</v>
      </c>
      <c r="G10">
        <v>37838253</v>
      </c>
    </row>
    <row r="11" spans="1:7" x14ac:dyDescent="0.3">
      <c r="A11" s="2">
        <v>44036</v>
      </c>
      <c r="B11" t="s">
        <v>76</v>
      </c>
      <c r="C11">
        <v>388.3</v>
      </c>
      <c r="D11">
        <v>372.15</v>
      </c>
      <c r="E11">
        <v>388.7</v>
      </c>
      <c r="F11">
        <v>381.8</v>
      </c>
      <c r="G11">
        <v>52981627</v>
      </c>
    </row>
    <row r="12" spans="1:7" x14ac:dyDescent="0.3">
      <c r="A12" s="2">
        <v>44039</v>
      </c>
      <c r="B12" t="s">
        <v>76</v>
      </c>
      <c r="C12">
        <v>385</v>
      </c>
      <c r="D12">
        <v>356.6</v>
      </c>
      <c r="E12">
        <v>385.8</v>
      </c>
      <c r="F12">
        <v>358.5</v>
      </c>
      <c r="G12">
        <v>73276759</v>
      </c>
    </row>
    <row r="13" spans="1:7" x14ac:dyDescent="0.3">
      <c r="A13" s="2">
        <v>44040</v>
      </c>
      <c r="B13" t="s">
        <v>76</v>
      </c>
      <c r="C13">
        <v>361.1</v>
      </c>
      <c r="D13">
        <v>343.2</v>
      </c>
      <c r="E13">
        <v>362.75</v>
      </c>
      <c r="F13">
        <v>352.1</v>
      </c>
      <c r="G13">
        <v>125940299</v>
      </c>
    </row>
    <row r="14" spans="1:7" x14ac:dyDescent="0.3">
      <c r="A14" s="2">
        <v>44041</v>
      </c>
      <c r="B14" t="s">
        <v>76</v>
      </c>
      <c r="C14">
        <v>353.2</v>
      </c>
      <c r="D14">
        <v>348.2</v>
      </c>
      <c r="E14">
        <v>357.65</v>
      </c>
      <c r="F14">
        <v>351.05</v>
      </c>
      <c r="G14">
        <v>50196627</v>
      </c>
    </row>
    <row r="15" spans="1:7" x14ac:dyDescent="0.3">
      <c r="A15" s="2">
        <v>44042</v>
      </c>
      <c r="B15" t="s">
        <v>76</v>
      </c>
      <c r="C15">
        <v>353.4</v>
      </c>
      <c r="D15">
        <v>340.4</v>
      </c>
      <c r="E15">
        <v>354.6</v>
      </c>
      <c r="F15">
        <v>344.95</v>
      </c>
      <c r="G15">
        <v>40820799</v>
      </c>
    </row>
    <row r="16" spans="1:7" x14ac:dyDescent="0.3">
      <c r="A16" s="2">
        <v>44043</v>
      </c>
      <c r="B16" t="s">
        <v>76</v>
      </c>
      <c r="C16">
        <v>346.45</v>
      </c>
      <c r="D16">
        <v>342.05</v>
      </c>
      <c r="E16">
        <v>353</v>
      </c>
      <c r="F16">
        <v>346.8</v>
      </c>
      <c r="G16">
        <v>37345608</v>
      </c>
    </row>
    <row r="17" spans="1:7" x14ac:dyDescent="0.3">
      <c r="A17" s="2">
        <v>44046</v>
      </c>
      <c r="B17" t="s">
        <v>76</v>
      </c>
      <c r="C17">
        <v>346.8</v>
      </c>
      <c r="D17">
        <v>340.5</v>
      </c>
      <c r="E17">
        <v>349.35</v>
      </c>
      <c r="F17">
        <v>343.25</v>
      </c>
      <c r="G17">
        <v>32120023</v>
      </c>
    </row>
    <row r="18" spans="1:7" x14ac:dyDescent="0.3">
      <c r="A18" s="2">
        <v>44047</v>
      </c>
      <c r="B18" t="s">
        <v>76</v>
      </c>
      <c r="C18">
        <v>347</v>
      </c>
      <c r="D18">
        <v>344.2</v>
      </c>
      <c r="E18">
        <v>353.2</v>
      </c>
      <c r="F18">
        <v>351</v>
      </c>
      <c r="G18">
        <v>30813885</v>
      </c>
    </row>
    <row r="19" spans="1:7" x14ac:dyDescent="0.3">
      <c r="A19" s="2">
        <v>44048</v>
      </c>
      <c r="B19" t="s">
        <v>76</v>
      </c>
      <c r="C19">
        <v>353.4</v>
      </c>
      <c r="D19">
        <v>350.75</v>
      </c>
      <c r="E19">
        <v>360</v>
      </c>
      <c r="F19">
        <v>352.2</v>
      </c>
      <c r="G19">
        <v>37058091</v>
      </c>
    </row>
    <row r="20" spans="1:7" x14ac:dyDescent="0.3">
      <c r="A20" s="2">
        <v>44049</v>
      </c>
      <c r="B20" t="s">
        <v>76</v>
      </c>
      <c r="C20">
        <v>353.45</v>
      </c>
      <c r="D20">
        <v>348.6</v>
      </c>
      <c r="E20">
        <v>363.75</v>
      </c>
      <c r="F20">
        <v>358.75</v>
      </c>
      <c r="G20">
        <v>48022799</v>
      </c>
    </row>
    <row r="21" spans="1:7" x14ac:dyDescent="0.3">
      <c r="A21" s="2">
        <v>44050</v>
      </c>
      <c r="B21" t="s">
        <v>76</v>
      </c>
      <c r="C21">
        <v>359.45</v>
      </c>
      <c r="D21">
        <v>353.15</v>
      </c>
      <c r="E21">
        <v>359.65</v>
      </c>
      <c r="F21">
        <v>357.95</v>
      </c>
      <c r="G21">
        <v>28512323</v>
      </c>
    </row>
    <row r="22" spans="1:7" x14ac:dyDescent="0.3">
      <c r="A22" s="2">
        <v>44053</v>
      </c>
      <c r="B22" t="s">
        <v>76</v>
      </c>
      <c r="C22">
        <v>359.5</v>
      </c>
      <c r="D22">
        <v>357.35</v>
      </c>
      <c r="E22">
        <v>364.95</v>
      </c>
      <c r="F22">
        <v>363.55</v>
      </c>
      <c r="G22">
        <v>22857226</v>
      </c>
    </row>
    <row r="23" spans="1:7" x14ac:dyDescent="0.3">
      <c r="A23" s="2">
        <v>44054</v>
      </c>
      <c r="B23" t="s">
        <v>76</v>
      </c>
      <c r="C23">
        <v>370</v>
      </c>
      <c r="D23">
        <v>364.05</v>
      </c>
      <c r="E23">
        <v>374.3</v>
      </c>
      <c r="F23">
        <v>367.35</v>
      </c>
      <c r="G23">
        <v>45446756</v>
      </c>
    </row>
    <row r="24" spans="1:7" x14ac:dyDescent="0.3">
      <c r="A24" s="2">
        <v>44055</v>
      </c>
      <c r="B24" t="s">
        <v>76</v>
      </c>
      <c r="C24">
        <v>365.75</v>
      </c>
      <c r="D24">
        <v>363.75</v>
      </c>
      <c r="E24">
        <v>368.75</v>
      </c>
      <c r="F24">
        <v>366.85</v>
      </c>
      <c r="G24">
        <v>25706440</v>
      </c>
    </row>
    <row r="25" spans="1:7" x14ac:dyDescent="0.3">
      <c r="A25" s="2">
        <v>44056</v>
      </c>
      <c r="B25" t="s">
        <v>76</v>
      </c>
      <c r="C25">
        <v>368.95</v>
      </c>
      <c r="D25">
        <v>366.25</v>
      </c>
      <c r="E25">
        <v>372.35</v>
      </c>
      <c r="F25">
        <v>368.05</v>
      </c>
      <c r="G25">
        <v>26257725</v>
      </c>
    </row>
    <row r="26" spans="1:7" x14ac:dyDescent="0.3">
      <c r="A26" s="2">
        <v>44057</v>
      </c>
      <c r="B26" t="s">
        <v>76</v>
      </c>
      <c r="C26">
        <v>371.8</v>
      </c>
      <c r="D26">
        <v>354.2</v>
      </c>
      <c r="E26">
        <v>371.8</v>
      </c>
      <c r="F26">
        <v>361.4</v>
      </c>
      <c r="G26">
        <v>28893922</v>
      </c>
    </row>
    <row r="27" spans="1:7" x14ac:dyDescent="0.3">
      <c r="A27" s="2">
        <v>44060</v>
      </c>
      <c r="B27" t="s">
        <v>76</v>
      </c>
      <c r="C27">
        <v>366</v>
      </c>
      <c r="D27">
        <v>354.35</v>
      </c>
      <c r="E27">
        <v>366.35</v>
      </c>
      <c r="F27">
        <v>360.2</v>
      </c>
      <c r="G27">
        <v>24232602</v>
      </c>
    </row>
    <row r="28" spans="1:7" x14ac:dyDescent="0.3">
      <c r="A28" s="2">
        <v>44061</v>
      </c>
      <c r="B28" t="s">
        <v>76</v>
      </c>
      <c r="C28">
        <v>361.9</v>
      </c>
      <c r="D28">
        <v>361.6</v>
      </c>
      <c r="E28">
        <v>370</v>
      </c>
      <c r="F28">
        <v>369.55</v>
      </c>
      <c r="G28">
        <v>26517539</v>
      </c>
    </row>
    <row r="29" spans="1:7" x14ac:dyDescent="0.3">
      <c r="A29" s="2">
        <v>44062</v>
      </c>
      <c r="B29" t="s">
        <v>76</v>
      </c>
      <c r="C29">
        <v>374</v>
      </c>
      <c r="D29">
        <v>370.4</v>
      </c>
      <c r="E29">
        <v>375.85</v>
      </c>
      <c r="F29">
        <v>374.45</v>
      </c>
      <c r="G29">
        <v>35790626</v>
      </c>
    </row>
    <row r="30" spans="1:7" x14ac:dyDescent="0.3">
      <c r="A30" s="2">
        <v>44063</v>
      </c>
      <c r="B30" t="s">
        <v>76</v>
      </c>
      <c r="C30">
        <v>367</v>
      </c>
      <c r="D30">
        <v>362.6</v>
      </c>
      <c r="E30">
        <v>369.65</v>
      </c>
      <c r="F30">
        <v>367.75</v>
      </c>
      <c r="G30">
        <v>68447536</v>
      </c>
    </row>
    <row r="31" spans="1:7" x14ac:dyDescent="0.3">
      <c r="A31" s="2">
        <v>44064</v>
      </c>
      <c r="B31" t="s">
        <v>76</v>
      </c>
      <c r="C31">
        <v>370</v>
      </c>
      <c r="D31">
        <v>367.05</v>
      </c>
      <c r="E31">
        <v>373</v>
      </c>
      <c r="F31">
        <v>371.15</v>
      </c>
      <c r="G31">
        <v>34111143</v>
      </c>
    </row>
    <row r="32" spans="1:7" x14ac:dyDescent="0.3">
      <c r="A32" s="2">
        <v>44067</v>
      </c>
      <c r="B32" t="s">
        <v>76</v>
      </c>
      <c r="C32">
        <v>374.85</v>
      </c>
      <c r="D32">
        <v>373.85</v>
      </c>
      <c r="E32">
        <v>381.2</v>
      </c>
      <c r="F32">
        <v>380.35</v>
      </c>
      <c r="G32">
        <v>32907517</v>
      </c>
    </row>
    <row r="33" spans="1:7" x14ac:dyDescent="0.3">
      <c r="A33" s="2">
        <v>44068</v>
      </c>
      <c r="B33" t="s">
        <v>76</v>
      </c>
      <c r="C33">
        <v>382.5</v>
      </c>
      <c r="D33">
        <v>381.4</v>
      </c>
      <c r="E33">
        <v>389.8</v>
      </c>
      <c r="F33">
        <v>386.35</v>
      </c>
      <c r="G33">
        <v>53073080</v>
      </c>
    </row>
    <row r="34" spans="1:7" x14ac:dyDescent="0.3">
      <c r="A34" s="2">
        <v>44069</v>
      </c>
      <c r="B34" t="s">
        <v>76</v>
      </c>
      <c r="C34">
        <v>388.2</v>
      </c>
      <c r="D34">
        <v>384.2</v>
      </c>
      <c r="E34">
        <v>391.65</v>
      </c>
      <c r="F34">
        <v>389.35</v>
      </c>
      <c r="G34">
        <v>37164029</v>
      </c>
    </row>
    <row r="35" spans="1:7" x14ac:dyDescent="0.3">
      <c r="A35" s="2">
        <v>44070</v>
      </c>
      <c r="B35" t="s">
        <v>76</v>
      </c>
      <c r="C35">
        <v>389.95</v>
      </c>
      <c r="D35">
        <v>387.6</v>
      </c>
      <c r="E35">
        <v>397.45</v>
      </c>
      <c r="F35">
        <v>392.2</v>
      </c>
      <c r="G35">
        <v>36910773</v>
      </c>
    </row>
    <row r="36" spans="1:7" x14ac:dyDescent="0.3">
      <c r="A36" s="2">
        <v>44071</v>
      </c>
      <c r="B36" t="s">
        <v>76</v>
      </c>
      <c r="C36">
        <v>393.9</v>
      </c>
      <c r="D36">
        <v>392.9</v>
      </c>
      <c r="E36">
        <v>411.9</v>
      </c>
      <c r="F36">
        <v>409.7</v>
      </c>
      <c r="G36">
        <v>83472448</v>
      </c>
    </row>
    <row r="37" spans="1:7" x14ac:dyDescent="0.3">
      <c r="A37" s="2">
        <v>44074</v>
      </c>
      <c r="B37" t="s">
        <v>76</v>
      </c>
      <c r="C37">
        <v>414.85</v>
      </c>
      <c r="D37">
        <v>387.5</v>
      </c>
      <c r="E37">
        <v>422</v>
      </c>
      <c r="F37">
        <v>394.6</v>
      </c>
      <c r="G37">
        <v>72744912</v>
      </c>
    </row>
    <row r="38" spans="1:7" x14ac:dyDescent="0.3">
      <c r="A38" s="2">
        <v>44075</v>
      </c>
      <c r="B38" t="s">
        <v>76</v>
      </c>
      <c r="C38">
        <v>394.7</v>
      </c>
      <c r="D38">
        <v>385.3</v>
      </c>
      <c r="E38">
        <v>399.65</v>
      </c>
      <c r="F38">
        <v>390.95</v>
      </c>
      <c r="G38">
        <v>34872816</v>
      </c>
    </row>
    <row r="39" spans="1:7" x14ac:dyDescent="0.3">
      <c r="A39" s="2">
        <v>44076</v>
      </c>
      <c r="B39" t="s">
        <v>76</v>
      </c>
      <c r="C39">
        <v>387.25</v>
      </c>
      <c r="D39">
        <v>381.1</v>
      </c>
      <c r="E39">
        <v>394</v>
      </c>
      <c r="F39">
        <v>392.4</v>
      </c>
      <c r="G39">
        <v>31297334</v>
      </c>
    </row>
    <row r="40" spans="1:7" x14ac:dyDescent="0.3">
      <c r="A40" s="2">
        <v>44077</v>
      </c>
      <c r="B40" t="s">
        <v>76</v>
      </c>
      <c r="C40">
        <v>392.4</v>
      </c>
      <c r="D40">
        <v>381.05</v>
      </c>
      <c r="E40">
        <v>392.55</v>
      </c>
      <c r="F40">
        <v>382.75</v>
      </c>
      <c r="G40">
        <v>26135711</v>
      </c>
    </row>
    <row r="41" spans="1:7" x14ac:dyDescent="0.3">
      <c r="A41" s="2">
        <v>44078</v>
      </c>
      <c r="B41" t="s">
        <v>76</v>
      </c>
      <c r="C41">
        <v>375</v>
      </c>
      <c r="D41">
        <v>368.35</v>
      </c>
      <c r="E41">
        <v>379.95</v>
      </c>
      <c r="F41">
        <v>372.55</v>
      </c>
      <c r="G41">
        <v>33119184</v>
      </c>
    </row>
    <row r="42" spans="1:7" x14ac:dyDescent="0.3">
      <c r="A42" s="2">
        <v>44081</v>
      </c>
      <c r="B42" t="s">
        <v>76</v>
      </c>
      <c r="C42">
        <v>374.1</v>
      </c>
      <c r="D42">
        <v>369</v>
      </c>
      <c r="E42">
        <v>376.85</v>
      </c>
      <c r="F42">
        <v>373.4</v>
      </c>
      <c r="G42">
        <v>22324954</v>
      </c>
    </row>
    <row r="43" spans="1:7" x14ac:dyDescent="0.3">
      <c r="A43" s="2">
        <v>44082</v>
      </c>
      <c r="B43" t="s">
        <v>76</v>
      </c>
      <c r="C43">
        <v>372.4</v>
      </c>
      <c r="D43">
        <v>369.15</v>
      </c>
      <c r="E43">
        <v>381.3</v>
      </c>
      <c r="F43">
        <v>375.7</v>
      </c>
      <c r="G43">
        <v>32052949</v>
      </c>
    </row>
    <row r="44" spans="1:7" x14ac:dyDescent="0.3">
      <c r="A44" s="2">
        <v>44083</v>
      </c>
      <c r="B44" t="s">
        <v>76</v>
      </c>
      <c r="C44">
        <v>370.8</v>
      </c>
      <c r="D44">
        <v>361.9</v>
      </c>
      <c r="E44">
        <v>372.4</v>
      </c>
      <c r="F44">
        <v>367.6</v>
      </c>
      <c r="G44">
        <v>25285243</v>
      </c>
    </row>
    <row r="45" spans="1:7" x14ac:dyDescent="0.3">
      <c r="A45" s="2">
        <v>44084</v>
      </c>
      <c r="B45" t="s">
        <v>76</v>
      </c>
      <c r="C45">
        <v>371.7</v>
      </c>
      <c r="D45">
        <v>365.45</v>
      </c>
      <c r="E45">
        <v>375</v>
      </c>
      <c r="F45">
        <v>370.7</v>
      </c>
      <c r="G45">
        <v>24852406</v>
      </c>
    </row>
    <row r="46" spans="1:7" x14ac:dyDescent="0.3">
      <c r="A46" s="2">
        <v>44085</v>
      </c>
      <c r="B46" t="s">
        <v>76</v>
      </c>
      <c r="C46">
        <v>373</v>
      </c>
      <c r="D46">
        <v>365.1</v>
      </c>
      <c r="E46">
        <v>373.65</v>
      </c>
      <c r="F46">
        <v>370.5</v>
      </c>
      <c r="G46">
        <v>22678883</v>
      </c>
    </row>
    <row r="47" spans="1:7" x14ac:dyDescent="0.3">
      <c r="A47" s="2">
        <v>44088</v>
      </c>
      <c r="B47" t="s">
        <v>76</v>
      </c>
      <c r="C47">
        <v>373.5</v>
      </c>
      <c r="D47">
        <v>359.35</v>
      </c>
      <c r="E47">
        <v>373.85</v>
      </c>
      <c r="F47">
        <v>363.7</v>
      </c>
      <c r="G47">
        <v>27140811</v>
      </c>
    </row>
    <row r="48" spans="1:7" x14ac:dyDescent="0.3">
      <c r="A48" s="2">
        <v>44089</v>
      </c>
      <c r="B48" t="s">
        <v>76</v>
      </c>
      <c r="C48">
        <v>364.05</v>
      </c>
      <c r="D48">
        <v>363.7</v>
      </c>
      <c r="E48">
        <v>372.25</v>
      </c>
      <c r="F48">
        <v>371.55</v>
      </c>
      <c r="G48">
        <v>24968263</v>
      </c>
    </row>
    <row r="49" spans="1:7" x14ac:dyDescent="0.3">
      <c r="A49" s="2">
        <v>44090</v>
      </c>
      <c r="B49" t="s">
        <v>76</v>
      </c>
      <c r="C49">
        <v>371.35</v>
      </c>
      <c r="D49">
        <v>365</v>
      </c>
      <c r="E49">
        <v>376.7</v>
      </c>
      <c r="F49">
        <v>374.7</v>
      </c>
      <c r="G49">
        <v>22069463</v>
      </c>
    </row>
    <row r="50" spans="1:7" x14ac:dyDescent="0.3">
      <c r="A50" s="2">
        <v>44091</v>
      </c>
      <c r="B50" t="s">
        <v>76</v>
      </c>
      <c r="C50">
        <v>370</v>
      </c>
      <c r="D50">
        <v>367.4</v>
      </c>
      <c r="E50">
        <v>371.75</v>
      </c>
      <c r="F50">
        <v>369</v>
      </c>
      <c r="G50">
        <v>24086056</v>
      </c>
    </row>
    <row r="51" spans="1:7" x14ac:dyDescent="0.3">
      <c r="A51" s="2">
        <v>44092</v>
      </c>
      <c r="B51" t="s">
        <v>76</v>
      </c>
      <c r="C51">
        <v>370</v>
      </c>
      <c r="D51">
        <v>364.55</v>
      </c>
      <c r="E51">
        <v>374.65</v>
      </c>
      <c r="F51">
        <v>369.55</v>
      </c>
      <c r="G51">
        <v>78166940</v>
      </c>
    </row>
    <row r="52" spans="1:7" x14ac:dyDescent="0.3">
      <c r="A52" s="2">
        <v>44095</v>
      </c>
      <c r="B52" t="s">
        <v>76</v>
      </c>
      <c r="C52">
        <v>366.65</v>
      </c>
      <c r="D52">
        <v>348.5</v>
      </c>
      <c r="E52">
        <v>367.4</v>
      </c>
      <c r="F52">
        <v>350.7</v>
      </c>
      <c r="G52">
        <v>28933176</v>
      </c>
    </row>
    <row r="53" spans="1:7" x14ac:dyDescent="0.3">
      <c r="A53" s="2">
        <v>44096</v>
      </c>
      <c r="B53" t="s">
        <v>76</v>
      </c>
      <c r="C53">
        <v>354</v>
      </c>
      <c r="D53">
        <v>349.5</v>
      </c>
      <c r="E53">
        <v>356.15</v>
      </c>
      <c r="F53">
        <v>354.4</v>
      </c>
      <c r="G53">
        <v>28593294</v>
      </c>
    </row>
    <row r="54" spans="1:7" x14ac:dyDescent="0.3">
      <c r="A54" s="2">
        <v>44097</v>
      </c>
      <c r="B54" t="s">
        <v>76</v>
      </c>
      <c r="C54">
        <v>356.6</v>
      </c>
      <c r="D54">
        <v>342.45</v>
      </c>
      <c r="E54">
        <v>357.1</v>
      </c>
      <c r="F54">
        <v>351.85</v>
      </c>
      <c r="G54">
        <v>22740367</v>
      </c>
    </row>
    <row r="55" spans="1:7" x14ac:dyDescent="0.3">
      <c r="A55" s="2">
        <v>44098</v>
      </c>
      <c r="B55" t="s">
        <v>76</v>
      </c>
      <c r="C55">
        <v>344.95</v>
      </c>
      <c r="D55">
        <v>333.75</v>
      </c>
      <c r="E55">
        <v>346.95</v>
      </c>
      <c r="F55">
        <v>335.7</v>
      </c>
      <c r="G55">
        <v>25841151</v>
      </c>
    </row>
    <row r="56" spans="1:7" x14ac:dyDescent="0.3">
      <c r="A56" s="2">
        <v>44099</v>
      </c>
      <c r="B56" t="s">
        <v>76</v>
      </c>
      <c r="C56">
        <v>339.05</v>
      </c>
      <c r="D56">
        <v>336.6</v>
      </c>
      <c r="E56">
        <v>350.5</v>
      </c>
      <c r="F56">
        <v>348.65</v>
      </c>
      <c r="G56">
        <v>23231692</v>
      </c>
    </row>
    <row r="57" spans="1:7" x14ac:dyDescent="0.3">
      <c r="A57" s="2">
        <v>44102</v>
      </c>
      <c r="B57" t="s">
        <v>76</v>
      </c>
      <c r="C57">
        <v>351.5</v>
      </c>
      <c r="D57">
        <v>349.1</v>
      </c>
      <c r="E57">
        <v>363.95</v>
      </c>
      <c r="F57">
        <v>363</v>
      </c>
      <c r="G57">
        <v>18496082</v>
      </c>
    </row>
    <row r="58" spans="1:7" x14ac:dyDescent="0.3">
      <c r="A58" s="2">
        <v>44103</v>
      </c>
      <c r="B58" t="s">
        <v>76</v>
      </c>
      <c r="C58">
        <v>363.75</v>
      </c>
      <c r="D58">
        <v>354.25</v>
      </c>
      <c r="E58">
        <v>363.75</v>
      </c>
      <c r="F58">
        <v>357.05</v>
      </c>
      <c r="G58">
        <v>17080960</v>
      </c>
    </row>
    <row r="59" spans="1:7" x14ac:dyDescent="0.3">
      <c r="A59" s="2">
        <v>44104</v>
      </c>
      <c r="B59" t="s">
        <v>76</v>
      </c>
      <c r="C59">
        <v>356.95</v>
      </c>
      <c r="D59">
        <v>349.35</v>
      </c>
      <c r="E59">
        <v>357.5</v>
      </c>
      <c r="F59">
        <v>354.75</v>
      </c>
      <c r="G59">
        <v>19565088</v>
      </c>
    </row>
    <row r="60" spans="1:7" x14ac:dyDescent="0.3">
      <c r="A60" s="2">
        <v>44105</v>
      </c>
      <c r="B60" t="s">
        <v>76</v>
      </c>
      <c r="C60">
        <v>358.25</v>
      </c>
      <c r="D60">
        <v>358.25</v>
      </c>
      <c r="E60">
        <v>371.2</v>
      </c>
      <c r="F60">
        <v>369.2</v>
      </c>
      <c r="G60">
        <v>23237126</v>
      </c>
    </row>
    <row r="61" spans="1:7" x14ac:dyDescent="0.3">
      <c r="A61" s="2">
        <v>44109</v>
      </c>
      <c r="B61" t="s">
        <v>76</v>
      </c>
      <c r="C61">
        <v>370.75</v>
      </c>
      <c r="D61">
        <v>370.75</v>
      </c>
      <c r="E61">
        <v>382.65</v>
      </c>
      <c r="F61">
        <v>373.1</v>
      </c>
      <c r="G61">
        <v>26530162</v>
      </c>
    </row>
    <row r="62" spans="1:7" x14ac:dyDescent="0.3">
      <c r="A62" s="2">
        <v>44110</v>
      </c>
      <c r="B62" t="s">
        <v>76</v>
      </c>
      <c r="C62">
        <v>377.1</v>
      </c>
      <c r="D62">
        <v>375.1</v>
      </c>
      <c r="E62">
        <v>381.8</v>
      </c>
      <c r="F62">
        <v>380.6</v>
      </c>
      <c r="G62">
        <v>18093629</v>
      </c>
    </row>
    <row r="63" spans="1:7" x14ac:dyDescent="0.3">
      <c r="A63" s="2">
        <v>44111</v>
      </c>
      <c r="B63" t="s">
        <v>76</v>
      </c>
      <c r="C63">
        <v>379.3</v>
      </c>
      <c r="D63">
        <v>374.1</v>
      </c>
      <c r="E63">
        <v>384.35</v>
      </c>
      <c r="F63">
        <v>382.65</v>
      </c>
      <c r="G63">
        <v>21845796</v>
      </c>
    </row>
    <row r="64" spans="1:7" x14ac:dyDescent="0.3">
      <c r="A64" s="2">
        <v>44112</v>
      </c>
      <c r="B64" t="s">
        <v>76</v>
      </c>
      <c r="C64">
        <v>385</v>
      </c>
      <c r="D64">
        <v>382.65</v>
      </c>
      <c r="E64">
        <v>389.7</v>
      </c>
      <c r="F64">
        <v>387.5</v>
      </c>
      <c r="G64">
        <v>21085576</v>
      </c>
    </row>
    <row r="65" spans="1:7" x14ac:dyDescent="0.3">
      <c r="A65" s="2">
        <v>44113</v>
      </c>
      <c r="B65" t="s">
        <v>76</v>
      </c>
      <c r="C65">
        <v>390.7</v>
      </c>
      <c r="D65">
        <v>386.9</v>
      </c>
      <c r="E65">
        <v>403.5</v>
      </c>
      <c r="F65">
        <v>401.5</v>
      </c>
      <c r="G65">
        <v>41641261</v>
      </c>
    </row>
    <row r="66" spans="1:7" x14ac:dyDescent="0.3">
      <c r="A66" s="2">
        <v>44116</v>
      </c>
      <c r="B66" t="s">
        <v>76</v>
      </c>
      <c r="C66">
        <v>403.45</v>
      </c>
      <c r="D66">
        <v>400.7</v>
      </c>
      <c r="E66">
        <v>410</v>
      </c>
      <c r="F66">
        <v>404.05</v>
      </c>
      <c r="G66">
        <v>25742604</v>
      </c>
    </row>
    <row r="67" spans="1:7" x14ac:dyDescent="0.3">
      <c r="A67" s="2">
        <v>44117</v>
      </c>
      <c r="B67" t="s">
        <v>76</v>
      </c>
      <c r="C67">
        <v>401</v>
      </c>
      <c r="D67">
        <v>393.5</v>
      </c>
      <c r="E67">
        <v>401</v>
      </c>
      <c r="F67">
        <v>396.25</v>
      </c>
      <c r="G67">
        <v>19922840</v>
      </c>
    </row>
    <row r="68" spans="1:7" x14ac:dyDescent="0.3">
      <c r="A68" s="2">
        <v>44118</v>
      </c>
      <c r="B68" t="s">
        <v>76</v>
      </c>
      <c r="C68">
        <v>394.35</v>
      </c>
      <c r="D68">
        <v>389</v>
      </c>
      <c r="E68">
        <v>409.25</v>
      </c>
      <c r="F68">
        <v>406.8</v>
      </c>
      <c r="G68">
        <v>23368688</v>
      </c>
    </row>
    <row r="69" spans="1:7" x14ac:dyDescent="0.3">
      <c r="A69" s="2">
        <v>44119</v>
      </c>
      <c r="B69" t="s">
        <v>76</v>
      </c>
      <c r="C69">
        <v>406.9</v>
      </c>
      <c r="D69">
        <v>389.15</v>
      </c>
      <c r="E69">
        <v>409.9</v>
      </c>
      <c r="F69">
        <v>391</v>
      </c>
      <c r="G69">
        <v>34238713</v>
      </c>
    </row>
    <row r="70" spans="1:7" x14ac:dyDescent="0.3">
      <c r="A70" s="2">
        <v>44120</v>
      </c>
      <c r="B70" t="s">
        <v>76</v>
      </c>
      <c r="C70">
        <v>394</v>
      </c>
      <c r="D70">
        <v>390.5</v>
      </c>
      <c r="E70">
        <v>401.3</v>
      </c>
      <c r="F70">
        <v>396.1</v>
      </c>
      <c r="G70">
        <v>25339477</v>
      </c>
    </row>
    <row r="71" spans="1:7" x14ac:dyDescent="0.3">
      <c r="A71" s="2">
        <v>44123</v>
      </c>
      <c r="B71" t="s">
        <v>76</v>
      </c>
      <c r="C71">
        <v>402.05</v>
      </c>
      <c r="D71">
        <v>401.15</v>
      </c>
      <c r="E71">
        <v>418.75</v>
      </c>
      <c r="F71">
        <v>417.1</v>
      </c>
      <c r="G71">
        <v>41073000</v>
      </c>
    </row>
    <row r="72" spans="1:7" x14ac:dyDescent="0.3">
      <c r="A72" s="2">
        <v>44124</v>
      </c>
      <c r="B72" t="s">
        <v>76</v>
      </c>
      <c r="C72">
        <v>413.5</v>
      </c>
      <c r="D72">
        <v>411</v>
      </c>
      <c r="E72">
        <v>416.9</v>
      </c>
      <c r="F72">
        <v>414.6</v>
      </c>
      <c r="G72">
        <v>26159021</v>
      </c>
    </row>
    <row r="73" spans="1:7" x14ac:dyDescent="0.3">
      <c r="A73" s="2">
        <v>44125</v>
      </c>
      <c r="B73" t="s">
        <v>76</v>
      </c>
      <c r="C73">
        <v>416</v>
      </c>
      <c r="D73">
        <v>410.3</v>
      </c>
      <c r="E73">
        <v>428.5</v>
      </c>
      <c r="F73">
        <v>420.3</v>
      </c>
      <c r="G73">
        <v>43125095</v>
      </c>
    </row>
    <row r="74" spans="1:7" x14ac:dyDescent="0.3">
      <c r="A74" s="2">
        <v>44126</v>
      </c>
      <c r="B74" t="s">
        <v>76</v>
      </c>
      <c r="C74">
        <v>416.4</v>
      </c>
      <c r="D74">
        <v>407.65</v>
      </c>
      <c r="E74">
        <v>419.65</v>
      </c>
      <c r="F74">
        <v>412.9</v>
      </c>
      <c r="G74">
        <v>33090057</v>
      </c>
    </row>
    <row r="75" spans="1:7" x14ac:dyDescent="0.3">
      <c r="A75" s="2">
        <v>44127</v>
      </c>
      <c r="B75" t="s">
        <v>76</v>
      </c>
      <c r="C75">
        <v>417</v>
      </c>
      <c r="D75">
        <v>411.75</v>
      </c>
      <c r="E75">
        <v>420.5</v>
      </c>
      <c r="F75">
        <v>416.95</v>
      </c>
      <c r="G75">
        <v>22151465</v>
      </c>
    </row>
    <row r="76" spans="1:7" x14ac:dyDescent="0.3">
      <c r="A76" s="2">
        <v>44130</v>
      </c>
      <c r="B76" t="s">
        <v>76</v>
      </c>
      <c r="C76">
        <v>418.05</v>
      </c>
      <c r="D76">
        <v>401.45</v>
      </c>
      <c r="E76">
        <v>419.15</v>
      </c>
      <c r="F76">
        <v>404.45</v>
      </c>
      <c r="G76">
        <v>21712470</v>
      </c>
    </row>
    <row r="77" spans="1:7" x14ac:dyDescent="0.3">
      <c r="A77" s="2">
        <v>44131</v>
      </c>
      <c r="B77" t="s">
        <v>76</v>
      </c>
      <c r="C77">
        <v>406.35</v>
      </c>
      <c r="D77">
        <v>393.25</v>
      </c>
      <c r="E77">
        <v>412.4</v>
      </c>
      <c r="F77">
        <v>409.95</v>
      </c>
      <c r="G77">
        <v>33571188</v>
      </c>
    </row>
    <row r="78" spans="1:7" x14ac:dyDescent="0.3">
      <c r="A78" s="2">
        <v>44132</v>
      </c>
      <c r="B78" t="s">
        <v>76</v>
      </c>
      <c r="C78">
        <v>409.9</v>
      </c>
      <c r="D78">
        <v>394.8</v>
      </c>
      <c r="E78">
        <v>409.9</v>
      </c>
      <c r="F78">
        <v>396.05</v>
      </c>
      <c r="G78">
        <v>28145199</v>
      </c>
    </row>
    <row r="79" spans="1:7" x14ac:dyDescent="0.3">
      <c r="A79" s="2">
        <v>44133</v>
      </c>
      <c r="B79" t="s">
        <v>76</v>
      </c>
      <c r="C79">
        <v>392.25</v>
      </c>
      <c r="D79">
        <v>389.65</v>
      </c>
      <c r="E79">
        <v>402.9</v>
      </c>
      <c r="F79">
        <v>399.9</v>
      </c>
      <c r="G79">
        <v>32615570</v>
      </c>
    </row>
    <row r="80" spans="1:7" x14ac:dyDescent="0.3">
      <c r="A80" s="2">
        <v>44134</v>
      </c>
      <c r="B80" t="s">
        <v>76</v>
      </c>
      <c r="C80">
        <v>399.4</v>
      </c>
      <c r="D80">
        <v>388.05</v>
      </c>
      <c r="E80">
        <v>402.7</v>
      </c>
      <c r="F80">
        <v>392.6</v>
      </c>
      <c r="G80">
        <v>27226359</v>
      </c>
    </row>
    <row r="81" spans="1:7" x14ac:dyDescent="0.3">
      <c r="A81" s="2">
        <v>44137</v>
      </c>
      <c r="B81" t="s">
        <v>76</v>
      </c>
      <c r="C81">
        <v>417</v>
      </c>
      <c r="D81">
        <v>407</v>
      </c>
      <c r="E81">
        <v>422.8</v>
      </c>
      <c r="F81">
        <v>417.45</v>
      </c>
      <c r="G81">
        <v>72698777</v>
      </c>
    </row>
    <row r="82" spans="1:7" x14ac:dyDescent="0.3">
      <c r="A82" s="2">
        <v>44138</v>
      </c>
      <c r="B82" t="s">
        <v>76</v>
      </c>
      <c r="C82">
        <v>425</v>
      </c>
      <c r="D82">
        <v>424.2</v>
      </c>
      <c r="E82">
        <v>446.9</v>
      </c>
      <c r="F82">
        <v>443.85</v>
      </c>
      <c r="G82">
        <v>61813071</v>
      </c>
    </row>
    <row r="83" spans="1:7" x14ac:dyDescent="0.3">
      <c r="A83" s="2">
        <v>44139</v>
      </c>
      <c r="B83" t="s">
        <v>76</v>
      </c>
      <c r="C83">
        <v>437.3</v>
      </c>
      <c r="D83">
        <v>425.3</v>
      </c>
      <c r="E83">
        <v>442</v>
      </c>
      <c r="F83">
        <v>437.05</v>
      </c>
      <c r="G83">
        <v>43426662</v>
      </c>
    </row>
    <row r="84" spans="1:7" x14ac:dyDescent="0.3">
      <c r="A84" s="2">
        <v>44140</v>
      </c>
      <c r="B84" t="s">
        <v>76</v>
      </c>
      <c r="C84">
        <v>445</v>
      </c>
      <c r="D84">
        <v>435.6</v>
      </c>
      <c r="E84">
        <v>446.25</v>
      </c>
      <c r="F84">
        <v>438.5</v>
      </c>
      <c r="G84">
        <v>30129938</v>
      </c>
    </row>
    <row r="85" spans="1:7" x14ac:dyDescent="0.3">
      <c r="A85" s="2">
        <v>44141</v>
      </c>
      <c r="B85" t="s">
        <v>76</v>
      </c>
      <c r="C85">
        <v>439.85</v>
      </c>
      <c r="D85">
        <v>436.2</v>
      </c>
      <c r="E85">
        <v>444.9</v>
      </c>
      <c r="F85">
        <v>442.8</v>
      </c>
      <c r="G85">
        <v>27831424</v>
      </c>
    </row>
    <row r="86" spans="1:7" x14ac:dyDescent="0.3">
      <c r="A86" s="2">
        <v>44144</v>
      </c>
      <c r="B86" t="s">
        <v>76</v>
      </c>
      <c r="C86">
        <v>450</v>
      </c>
      <c r="D86">
        <v>449</v>
      </c>
      <c r="E86">
        <v>464.6</v>
      </c>
      <c r="F86">
        <v>462.7</v>
      </c>
      <c r="G86">
        <v>40995422</v>
      </c>
    </row>
    <row r="87" spans="1:7" x14ac:dyDescent="0.3">
      <c r="A87" s="2">
        <v>44145</v>
      </c>
      <c r="B87" t="s">
        <v>76</v>
      </c>
      <c r="C87">
        <v>485.8</v>
      </c>
      <c r="D87">
        <v>473</v>
      </c>
      <c r="E87">
        <v>487.05</v>
      </c>
      <c r="F87">
        <v>483.85</v>
      </c>
      <c r="G87">
        <v>57535138</v>
      </c>
    </row>
    <row r="88" spans="1:7" x14ac:dyDescent="0.3">
      <c r="A88" s="2">
        <v>44146</v>
      </c>
      <c r="B88" t="s">
        <v>76</v>
      </c>
      <c r="C88">
        <v>484.75</v>
      </c>
      <c r="D88">
        <v>472.1</v>
      </c>
      <c r="E88">
        <v>490.55</v>
      </c>
      <c r="F88">
        <v>486.55</v>
      </c>
      <c r="G88">
        <v>45609279</v>
      </c>
    </row>
    <row r="89" spans="1:7" x14ac:dyDescent="0.3">
      <c r="A89" s="2">
        <v>44147</v>
      </c>
      <c r="B89" t="s">
        <v>76</v>
      </c>
      <c r="C89">
        <v>481.6</v>
      </c>
      <c r="D89">
        <v>471.35</v>
      </c>
      <c r="E89">
        <v>483.55</v>
      </c>
      <c r="F89">
        <v>476.7</v>
      </c>
      <c r="G89">
        <v>31071572</v>
      </c>
    </row>
    <row r="90" spans="1:7" x14ac:dyDescent="0.3">
      <c r="A90" s="2">
        <v>44148</v>
      </c>
      <c r="B90" t="s">
        <v>76</v>
      </c>
      <c r="C90">
        <v>472.7</v>
      </c>
      <c r="D90">
        <v>467.55</v>
      </c>
      <c r="E90">
        <v>487.1</v>
      </c>
      <c r="F90">
        <v>485.55</v>
      </c>
      <c r="G90">
        <v>34815091</v>
      </c>
    </row>
    <row r="91" spans="1:7" x14ac:dyDescent="0.3">
      <c r="A91" s="2">
        <v>44149</v>
      </c>
      <c r="B91" t="s">
        <v>76</v>
      </c>
      <c r="C91">
        <v>489.85</v>
      </c>
      <c r="D91">
        <v>484.65</v>
      </c>
      <c r="E91">
        <v>489.85</v>
      </c>
      <c r="F91">
        <v>486.9</v>
      </c>
      <c r="G91">
        <v>3636073</v>
      </c>
    </row>
    <row r="92" spans="1:7" x14ac:dyDescent="0.3">
      <c r="A92" s="2">
        <v>44152</v>
      </c>
      <c r="B92" t="s">
        <v>76</v>
      </c>
      <c r="C92">
        <v>490.5</v>
      </c>
      <c r="D92">
        <v>478.15</v>
      </c>
      <c r="E92">
        <v>493</v>
      </c>
      <c r="F92">
        <v>486.4</v>
      </c>
      <c r="G92">
        <v>36127378</v>
      </c>
    </row>
    <row r="93" spans="1:7" x14ac:dyDescent="0.3">
      <c r="A93" s="2">
        <v>44153</v>
      </c>
      <c r="B93" t="s">
        <v>76</v>
      </c>
      <c r="C93">
        <v>488</v>
      </c>
      <c r="D93">
        <v>486.25</v>
      </c>
      <c r="E93">
        <v>499</v>
      </c>
      <c r="F93">
        <v>497.65</v>
      </c>
      <c r="G93">
        <v>29156543</v>
      </c>
    </row>
    <row r="94" spans="1:7" x14ac:dyDescent="0.3">
      <c r="A94" s="2">
        <v>44154</v>
      </c>
      <c r="B94" t="s">
        <v>76</v>
      </c>
      <c r="C94">
        <v>490</v>
      </c>
      <c r="D94">
        <v>475.8</v>
      </c>
      <c r="E94">
        <v>493.35</v>
      </c>
      <c r="F94">
        <v>478.75</v>
      </c>
      <c r="G94">
        <v>31896908</v>
      </c>
    </row>
    <row r="95" spans="1:7" x14ac:dyDescent="0.3">
      <c r="A95" s="2">
        <v>44155</v>
      </c>
      <c r="B95" t="s">
        <v>76</v>
      </c>
      <c r="C95">
        <v>479.5</v>
      </c>
      <c r="D95">
        <v>468.1</v>
      </c>
      <c r="E95">
        <v>483.45</v>
      </c>
      <c r="F95">
        <v>480.2</v>
      </c>
      <c r="G95">
        <v>30089190</v>
      </c>
    </row>
    <row r="96" spans="1:7" x14ac:dyDescent="0.3">
      <c r="A96" s="2">
        <v>44158</v>
      </c>
      <c r="B96" t="s">
        <v>76</v>
      </c>
      <c r="C96">
        <v>481.8</v>
      </c>
      <c r="D96">
        <v>466.5</v>
      </c>
      <c r="E96">
        <v>483.35</v>
      </c>
      <c r="F96">
        <v>468.25</v>
      </c>
      <c r="G96">
        <v>29513544</v>
      </c>
    </row>
    <row r="97" spans="1:7" x14ac:dyDescent="0.3">
      <c r="A97" s="2">
        <v>44159</v>
      </c>
      <c r="B97" t="s">
        <v>76</v>
      </c>
      <c r="C97">
        <v>474</v>
      </c>
      <c r="D97">
        <v>471.2</v>
      </c>
      <c r="E97">
        <v>480</v>
      </c>
      <c r="F97">
        <v>478.2</v>
      </c>
      <c r="G97">
        <v>23135994</v>
      </c>
    </row>
    <row r="98" spans="1:7" x14ac:dyDescent="0.3">
      <c r="A98" s="2">
        <v>44160</v>
      </c>
      <c r="B98" t="s">
        <v>76</v>
      </c>
      <c r="C98">
        <v>485</v>
      </c>
      <c r="D98">
        <v>471.1</v>
      </c>
      <c r="E98">
        <v>489.95</v>
      </c>
      <c r="F98">
        <v>472.7</v>
      </c>
      <c r="G98">
        <v>34168305</v>
      </c>
    </row>
    <row r="99" spans="1:7" x14ac:dyDescent="0.3">
      <c r="A99" s="2">
        <v>44161</v>
      </c>
      <c r="B99" t="s">
        <v>76</v>
      </c>
      <c r="C99">
        <v>475.1</v>
      </c>
      <c r="D99">
        <v>465.8</v>
      </c>
      <c r="E99">
        <v>477.2</v>
      </c>
      <c r="F99">
        <v>475.3</v>
      </c>
      <c r="G99">
        <v>28707911</v>
      </c>
    </row>
    <row r="100" spans="1:7" x14ac:dyDescent="0.3">
      <c r="A100" s="2">
        <v>44162</v>
      </c>
      <c r="B100" t="s">
        <v>76</v>
      </c>
      <c r="C100">
        <v>476.4</v>
      </c>
      <c r="D100">
        <v>471.3</v>
      </c>
      <c r="E100">
        <v>479.55</v>
      </c>
      <c r="F100">
        <v>473.35</v>
      </c>
      <c r="G100">
        <v>48390771</v>
      </c>
    </row>
    <row r="101" spans="1:7" x14ac:dyDescent="0.3">
      <c r="A101" s="2">
        <v>44166</v>
      </c>
      <c r="B101" t="s">
        <v>76</v>
      </c>
      <c r="C101">
        <v>479.7</v>
      </c>
      <c r="D101">
        <v>474.3</v>
      </c>
      <c r="E101">
        <v>488.5</v>
      </c>
      <c r="F101">
        <v>485.1</v>
      </c>
      <c r="G101">
        <v>20120049</v>
      </c>
    </row>
    <row r="102" spans="1:7" x14ac:dyDescent="0.3">
      <c r="A102" s="2">
        <v>44167</v>
      </c>
      <c r="B102" t="s">
        <v>76</v>
      </c>
      <c r="C102">
        <v>486.35</v>
      </c>
      <c r="D102">
        <v>472.2</v>
      </c>
      <c r="E102">
        <v>487</v>
      </c>
      <c r="F102">
        <v>480.45</v>
      </c>
      <c r="G102">
        <v>21244707</v>
      </c>
    </row>
    <row r="103" spans="1:7" x14ac:dyDescent="0.3">
      <c r="A103" s="2">
        <v>44168</v>
      </c>
      <c r="B103" t="s">
        <v>76</v>
      </c>
      <c r="C103">
        <v>482.1</v>
      </c>
      <c r="D103">
        <v>478.85</v>
      </c>
      <c r="E103">
        <v>485</v>
      </c>
      <c r="F103">
        <v>481.85</v>
      </c>
      <c r="G103">
        <v>22701738</v>
      </c>
    </row>
    <row r="104" spans="1:7" x14ac:dyDescent="0.3">
      <c r="A104" s="2">
        <v>44169</v>
      </c>
      <c r="B104" t="s">
        <v>76</v>
      </c>
      <c r="C104">
        <v>483.7</v>
      </c>
      <c r="D104">
        <v>483</v>
      </c>
      <c r="E104">
        <v>504</v>
      </c>
      <c r="F104">
        <v>502.05</v>
      </c>
      <c r="G104">
        <v>39547014</v>
      </c>
    </row>
    <row r="105" spans="1:7" x14ac:dyDescent="0.3">
      <c r="A105" s="2">
        <v>44172</v>
      </c>
      <c r="B105" t="s">
        <v>76</v>
      </c>
      <c r="C105">
        <v>505</v>
      </c>
      <c r="D105">
        <v>504.15</v>
      </c>
      <c r="E105">
        <v>515.6</v>
      </c>
      <c r="F105">
        <v>510.45</v>
      </c>
      <c r="G105">
        <v>37778332</v>
      </c>
    </row>
    <row r="106" spans="1:7" x14ac:dyDescent="0.3">
      <c r="A106" s="2">
        <v>44173</v>
      </c>
      <c r="B106" t="s">
        <v>76</v>
      </c>
      <c r="C106">
        <v>511.5</v>
      </c>
      <c r="D106">
        <v>505.4</v>
      </c>
      <c r="E106">
        <v>512</v>
      </c>
      <c r="F106">
        <v>508.4</v>
      </c>
      <c r="G106">
        <v>19339943</v>
      </c>
    </row>
    <row r="107" spans="1:7" x14ac:dyDescent="0.3">
      <c r="A107" s="2">
        <v>44174</v>
      </c>
      <c r="B107" t="s">
        <v>76</v>
      </c>
      <c r="C107">
        <v>510</v>
      </c>
      <c r="D107">
        <v>506.05</v>
      </c>
      <c r="E107">
        <v>515</v>
      </c>
      <c r="F107">
        <v>511.5</v>
      </c>
      <c r="G107">
        <v>21272782</v>
      </c>
    </row>
    <row r="108" spans="1:7" x14ac:dyDescent="0.3">
      <c r="A108" s="2">
        <v>44175</v>
      </c>
      <c r="B108" t="s">
        <v>76</v>
      </c>
      <c r="C108">
        <v>508.1</v>
      </c>
      <c r="D108">
        <v>498.75</v>
      </c>
      <c r="E108">
        <v>514.4</v>
      </c>
      <c r="F108">
        <v>506.95</v>
      </c>
      <c r="G108">
        <v>20419020</v>
      </c>
    </row>
    <row r="109" spans="1:7" x14ac:dyDescent="0.3">
      <c r="A109" s="2">
        <v>44176</v>
      </c>
      <c r="B109" t="s">
        <v>76</v>
      </c>
      <c r="C109">
        <v>509.25</v>
      </c>
      <c r="D109">
        <v>506.1</v>
      </c>
      <c r="E109">
        <v>516.9</v>
      </c>
      <c r="F109">
        <v>515.45000000000005</v>
      </c>
      <c r="G109">
        <v>25335765</v>
      </c>
    </row>
    <row r="110" spans="1:7" x14ac:dyDescent="0.3">
      <c r="A110" s="2">
        <v>44179</v>
      </c>
      <c r="B110" t="s">
        <v>76</v>
      </c>
      <c r="C110">
        <v>518.1</v>
      </c>
      <c r="D110">
        <v>518.1</v>
      </c>
      <c r="E110">
        <v>527.79999999999995</v>
      </c>
      <c r="F110">
        <v>525.79999999999995</v>
      </c>
      <c r="G110">
        <v>26369591</v>
      </c>
    </row>
    <row r="111" spans="1:7" x14ac:dyDescent="0.3">
      <c r="A111" s="2">
        <v>44180</v>
      </c>
      <c r="B111" t="s">
        <v>76</v>
      </c>
      <c r="C111">
        <v>524</v>
      </c>
      <c r="D111">
        <v>513.1</v>
      </c>
      <c r="E111">
        <v>524.25</v>
      </c>
      <c r="F111">
        <v>518.04999999999995</v>
      </c>
      <c r="G111">
        <v>26969145</v>
      </c>
    </row>
    <row r="112" spans="1:7" x14ac:dyDescent="0.3">
      <c r="A112" s="2">
        <v>44181</v>
      </c>
      <c r="B112" t="s">
        <v>76</v>
      </c>
      <c r="C112">
        <v>520.04999999999995</v>
      </c>
      <c r="D112">
        <v>511.1</v>
      </c>
      <c r="E112">
        <v>521.70000000000005</v>
      </c>
      <c r="F112">
        <v>512.45000000000005</v>
      </c>
      <c r="G112">
        <v>24263586</v>
      </c>
    </row>
    <row r="113" spans="1:7" x14ac:dyDescent="0.3">
      <c r="A113" s="2">
        <v>44182</v>
      </c>
      <c r="B113" t="s">
        <v>76</v>
      </c>
      <c r="C113">
        <v>514</v>
      </c>
      <c r="D113">
        <v>509.1</v>
      </c>
      <c r="E113">
        <v>516.5</v>
      </c>
      <c r="F113">
        <v>510.4</v>
      </c>
      <c r="G113">
        <v>23883288</v>
      </c>
    </row>
    <row r="114" spans="1:7" x14ac:dyDescent="0.3">
      <c r="A114" s="2">
        <v>44183</v>
      </c>
      <c r="B114" t="s">
        <v>76</v>
      </c>
      <c r="C114">
        <v>514</v>
      </c>
      <c r="D114">
        <v>509.15</v>
      </c>
      <c r="E114">
        <v>518.25</v>
      </c>
      <c r="F114">
        <v>517.15</v>
      </c>
      <c r="G114">
        <v>21735833</v>
      </c>
    </row>
    <row r="115" spans="1:7" x14ac:dyDescent="0.3">
      <c r="A115" s="2">
        <v>44186</v>
      </c>
      <c r="B115" t="s">
        <v>76</v>
      </c>
      <c r="C115">
        <v>514.6</v>
      </c>
      <c r="D115">
        <v>488.2</v>
      </c>
      <c r="E115">
        <v>514.70000000000005</v>
      </c>
      <c r="F115">
        <v>494.5</v>
      </c>
      <c r="G115">
        <v>29157759</v>
      </c>
    </row>
    <row r="116" spans="1:7" x14ac:dyDescent="0.3">
      <c r="A116" s="2">
        <v>44187</v>
      </c>
      <c r="B116" t="s">
        <v>76</v>
      </c>
      <c r="C116">
        <v>497.3</v>
      </c>
      <c r="D116">
        <v>489.1</v>
      </c>
      <c r="E116">
        <v>501.8</v>
      </c>
      <c r="F116">
        <v>500.3</v>
      </c>
      <c r="G116">
        <v>32328041</v>
      </c>
    </row>
    <row r="117" spans="1:7" x14ac:dyDescent="0.3">
      <c r="A117" s="2">
        <v>44188</v>
      </c>
      <c r="B117" t="s">
        <v>76</v>
      </c>
      <c r="C117">
        <v>499</v>
      </c>
      <c r="D117">
        <v>496.55</v>
      </c>
      <c r="E117">
        <v>505.5</v>
      </c>
      <c r="F117">
        <v>503.6</v>
      </c>
      <c r="G117">
        <v>19205951</v>
      </c>
    </row>
    <row r="118" spans="1:7" x14ac:dyDescent="0.3">
      <c r="A118" s="2">
        <v>44189</v>
      </c>
      <c r="B118" t="s">
        <v>76</v>
      </c>
      <c r="C118">
        <v>506.75</v>
      </c>
      <c r="D118">
        <v>505.1</v>
      </c>
      <c r="E118">
        <v>515.95000000000005</v>
      </c>
      <c r="F118">
        <v>513.54999999999995</v>
      </c>
      <c r="G118">
        <v>17576807</v>
      </c>
    </row>
    <row r="119" spans="1:7" x14ac:dyDescent="0.3">
      <c r="A119" s="2">
        <v>44193</v>
      </c>
      <c r="B119" t="s">
        <v>76</v>
      </c>
      <c r="C119">
        <v>515.9</v>
      </c>
      <c r="D119">
        <v>513.6</v>
      </c>
      <c r="E119">
        <v>521.20000000000005</v>
      </c>
      <c r="F119">
        <v>520.1</v>
      </c>
      <c r="G119">
        <v>14470472</v>
      </c>
    </row>
    <row r="120" spans="1:7" x14ac:dyDescent="0.3">
      <c r="A120" s="2">
        <v>44194</v>
      </c>
      <c r="B120" t="s">
        <v>76</v>
      </c>
      <c r="C120">
        <v>522.54999999999995</v>
      </c>
      <c r="D120">
        <v>517.85</v>
      </c>
      <c r="E120">
        <v>530.79999999999995</v>
      </c>
      <c r="F120">
        <v>528.79999999999995</v>
      </c>
      <c r="G120">
        <v>19092649</v>
      </c>
    </row>
    <row r="121" spans="1:7" x14ac:dyDescent="0.3">
      <c r="A121" s="2">
        <v>44195</v>
      </c>
      <c r="B121" t="s">
        <v>76</v>
      </c>
      <c r="C121">
        <v>531.65</v>
      </c>
      <c r="D121">
        <v>524.54999999999995</v>
      </c>
      <c r="E121">
        <v>533</v>
      </c>
      <c r="F121">
        <v>528.75</v>
      </c>
      <c r="G121">
        <v>21365141</v>
      </c>
    </row>
    <row r="122" spans="1:7" x14ac:dyDescent="0.3">
      <c r="A122" s="2">
        <v>44196</v>
      </c>
      <c r="B122" t="s">
        <v>76</v>
      </c>
      <c r="C122">
        <v>530.1</v>
      </c>
      <c r="D122">
        <v>526.5</v>
      </c>
      <c r="E122">
        <v>538.5</v>
      </c>
      <c r="F122">
        <v>535.04999999999995</v>
      </c>
      <c r="G122">
        <v>27817770</v>
      </c>
    </row>
    <row r="123" spans="1:7" x14ac:dyDescent="0.3">
      <c r="A123" s="2">
        <v>44197</v>
      </c>
      <c r="B123" t="s">
        <v>76</v>
      </c>
      <c r="C123">
        <v>535.54999999999995</v>
      </c>
      <c r="D123">
        <v>526.1</v>
      </c>
      <c r="E123">
        <v>537</v>
      </c>
      <c r="F123">
        <v>527.5</v>
      </c>
      <c r="G123">
        <v>13592625</v>
      </c>
    </row>
    <row r="124" spans="1:7" x14ac:dyDescent="0.3">
      <c r="A124" s="2">
        <v>44200</v>
      </c>
      <c r="B124" t="s">
        <v>76</v>
      </c>
      <c r="C124">
        <v>532.29999999999995</v>
      </c>
      <c r="D124">
        <v>524.29999999999995</v>
      </c>
      <c r="E124">
        <v>535</v>
      </c>
      <c r="F124">
        <v>531.70000000000005</v>
      </c>
      <c r="G124">
        <v>16549750</v>
      </c>
    </row>
    <row r="125" spans="1:7" x14ac:dyDescent="0.3">
      <c r="A125" s="2">
        <v>44201</v>
      </c>
      <c r="B125" t="s">
        <v>76</v>
      </c>
      <c r="C125">
        <v>526.65</v>
      </c>
      <c r="D125">
        <v>523</v>
      </c>
      <c r="E125">
        <v>539.95000000000005</v>
      </c>
      <c r="F125">
        <v>537.25</v>
      </c>
      <c r="G125">
        <v>23311516</v>
      </c>
    </row>
    <row r="126" spans="1:7" x14ac:dyDescent="0.3">
      <c r="A126" s="2">
        <v>44202</v>
      </c>
      <c r="B126" t="s">
        <v>76</v>
      </c>
      <c r="C126">
        <v>538.75</v>
      </c>
      <c r="D126">
        <v>535.85</v>
      </c>
      <c r="E126">
        <v>550.6</v>
      </c>
      <c r="F126">
        <v>546.70000000000005</v>
      </c>
      <c r="G126">
        <v>28178838</v>
      </c>
    </row>
    <row r="127" spans="1:7" x14ac:dyDescent="0.3">
      <c r="A127" s="2">
        <v>44203</v>
      </c>
      <c r="B127" t="s">
        <v>76</v>
      </c>
      <c r="C127">
        <v>552.15</v>
      </c>
      <c r="D127">
        <v>539.75</v>
      </c>
      <c r="E127">
        <v>554.4</v>
      </c>
      <c r="F127">
        <v>541.1</v>
      </c>
      <c r="G127">
        <v>21138034</v>
      </c>
    </row>
    <row r="128" spans="1:7" x14ac:dyDescent="0.3">
      <c r="A128" s="2">
        <v>44204</v>
      </c>
      <c r="B128" t="s">
        <v>76</v>
      </c>
      <c r="C128">
        <v>547</v>
      </c>
      <c r="D128">
        <v>536.35</v>
      </c>
      <c r="E128">
        <v>547.1</v>
      </c>
      <c r="F128">
        <v>542.04999999999995</v>
      </c>
      <c r="G128">
        <v>21937965</v>
      </c>
    </row>
    <row r="129" spans="1:7" x14ac:dyDescent="0.3">
      <c r="A129" s="2">
        <v>44207</v>
      </c>
      <c r="B129" t="s">
        <v>76</v>
      </c>
      <c r="C129">
        <v>545.15</v>
      </c>
      <c r="D129">
        <v>535</v>
      </c>
      <c r="E129">
        <v>546</v>
      </c>
      <c r="F129">
        <v>544.70000000000005</v>
      </c>
      <c r="G129">
        <v>19394393</v>
      </c>
    </row>
    <row r="130" spans="1:7" x14ac:dyDescent="0.3">
      <c r="A130" s="2">
        <v>44208</v>
      </c>
      <c r="B130" t="s">
        <v>76</v>
      </c>
      <c r="C130">
        <v>541</v>
      </c>
      <c r="D130">
        <v>537.1</v>
      </c>
      <c r="E130">
        <v>550.65</v>
      </c>
      <c r="F130">
        <v>548</v>
      </c>
      <c r="G130">
        <v>16388310</v>
      </c>
    </row>
    <row r="131" spans="1:7" x14ac:dyDescent="0.3">
      <c r="A131" s="2">
        <v>44209</v>
      </c>
      <c r="B131" t="s">
        <v>76</v>
      </c>
      <c r="C131">
        <v>551.5</v>
      </c>
      <c r="D131">
        <v>548.25</v>
      </c>
      <c r="E131">
        <v>561</v>
      </c>
      <c r="F131">
        <v>556.5</v>
      </c>
      <c r="G131">
        <v>21920297</v>
      </c>
    </row>
    <row r="132" spans="1:7" x14ac:dyDescent="0.3">
      <c r="A132" s="2">
        <v>44210</v>
      </c>
      <c r="B132" t="s">
        <v>76</v>
      </c>
      <c r="C132">
        <v>554.04999999999995</v>
      </c>
      <c r="D132">
        <v>550.6</v>
      </c>
      <c r="E132">
        <v>558.45000000000005</v>
      </c>
      <c r="F132">
        <v>553.29999999999995</v>
      </c>
      <c r="G132">
        <v>13330898</v>
      </c>
    </row>
    <row r="133" spans="1:7" x14ac:dyDescent="0.3">
      <c r="A133" s="2">
        <v>44211</v>
      </c>
      <c r="B133" t="s">
        <v>76</v>
      </c>
      <c r="C133">
        <v>550</v>
      </c>
      <c r="D133">
        <v>541.5</v>
      </c>
      <c r="E133">
        <v>551</v>
      </c>
      <c r="F133">
        <v>543</v>
      </c>
      <c r="G133">
        <v>15708956</v>
      </c>
    </row>
    <row r="134" spans="1:7" x14ac:dyDescent="0.3">
      <c r="A134" s="2">
        <v>44214</v>
      </c>
      <c r="B134" t="s">
        <v>76</v>
      </c>
      <c r="C134">
        <v>544.5</v>
      </c>
      <c r="D134">
        <v>528.9</v>
      </c>
      <c r="E134">
        <v>548.4</v>
      </c>
      <c r="F134">
        <v>533.15</v>
      </c>
      <c r="G134">
        <v>21580313</v>
      </c>
    </row>
    <row r="135" spans="1:7" x14ac:dyDescent="0.3">
      <c r="A135" s="2">
        <v>44215</v>
      </c>
      <c r="B135" t="s">
        <v>76</v>
      </c>
      <c r="C135">
        <v>539</v>
      </c>
      <c r="D135">
        <v>533.9</v>
      </c>
      <c r="E135">
        <v>547.75</v>
      </c>
      <c r="F135">
        <v>546.45000000000005</v>
      </c>
      <c r="G135">
        <v>20575358</v>
      </c>
    </row>
    <row r="136" spans="1:7" x14ac:dyDescent="0.3">
      <c r="A136" s="2">
        <v>44216</v>
      </c>
      <c r="B136" t="s">
        <v>76</v>
      </c>
      <c r="C136">
        <v>546.45000000000005</v>
      </c>
      <c r="D136">
        <v>546</v>
      </c>
      <c r="E136">
        <v>554.6</v>
      </c>
      <c r="F136">
        <v>551</v>
      </c>
      <c r="G136">
        <v>16097138</v>
      </c>
    </row>
    <row r="137" spans="1:7" x14ac:dyDescent="0.3">
      <c r="A137" s="2">
        <v>44217</v>
      </c>
      <c r="B137" t="s">
        <v>76</v>
      </c>
      <c r="C137">
        <v>555</v>
      </c>
      <c r="D137">
        <v>549.70000000000005</v>
      </c>
      <c r="E137">
        <v>561</v>
      </c>
      <c r="F137">
        <v>552.70000000000005</v>
      </c>
      <c r="G137">
        <v>18189277</v>
      </c>
    </row>
    <row r="138" spans="1:7" x14ac:dyDescent="0.3">
      <c r="A138" s="2">
        <v>44218</v>
      </c>
      <c r="B138" t="s">
        <v>76</v>
      </c>
      <c r="C138">
        <v>553.1</v>
      </c>
      <c r="D138">
        <v>530.6</v>
      </c>
      <c r="E138">
        <v>553.5</v>
      </c>
      <c r="F138">
        <v>533.79999999999995</v>
      </c>
      <c r="G138">
        <v>24515997</v>
      </c>
    </row>
    <row r="139" spans="1:7" x14ac:dyDescent="0.3">
      <c r="A139" s="2">
        <v>44221</v>
      </c>
      <c r="B139" t="s">
        <v>76</v>
      </c>
      <c r="C139">
        <v>536.54999999999995</v>
      </c>
      <c r="D139">
        <v>531.20000000000005</v>
      </c>
      <c r="E139">
        <v>542.29999999999995</v>
      </c>
      <c r="F139">
        <v>538.04999999999995</v>
      </c>
      <c r="G139">
        <v>23415249</v>
      </c>
    </row>
    <row r="140" spans="1:7" x14ac:dyDescent="0.3">
      <c r="A140" s="2">
        <v>44223</v>
      </c>
      <c r="B140" t="s">
        <v>76</v>
      </c>
      <c r="C140">
        <v>537.79999999999995</v>
      </c>
      <c r="D140">
        <v>519.1</v>
      </c>
      <c r="E140">
        <v>539.20000000000005</v>
      </c>
      <c r="F140">
        <v>522.35</v>
      </c>
      <c r="G140">
        <v>28049286</v>
      </c>
    </row>
    <row r="141" spans="1:7" x14ac:dyDescent="0.3">
      <c r="A141" s="2">
        <v>44224</v>
      </c>
      <c r="B141" t="s">
        <v>76</v>
      </c>
      <c r="C141">
        <v>514.6</v>
      </c>
      <c r="D141">
        <v>512</v>
      </c>
      <c r="E141">
        <v>529.85</v>
      </c>
      <c r="F141">
        <v>528.25</v>
      </c>
      <c r="G141">
        <v>29836591</v>
      </c>
    </row>
    <row r="142" spans="1:7" x14ac:dyDescent="0.3">
      <c r="A142" s="2">
        <v>44225</v>
      </c>
      <c r="B142" t="s">
        <v>76</v>
      </c>
      <c r="C142">
        <v>533.35</v>
      </c>
      <c r="D142">
        <v>529.45000000000005</v>
      </c>
      <c r="E142">
        <v>544.95000000000005</v>
      </c>
      <c r="F142">
        <v>537</v>
      </c>
      <c r="G142">
        <v>33172808</v>
      </c>
    </row>
    <row r="143" spans="1:7" x14ac:dyDescent="0.3">
      <c r="A143" s="2">
        <v>44228</v>
      </c>
      <c r="B143" t="s">
        <v>76</v>
      </c>
      <c r="C143">
        <v>552</v>
      </c>
      <c r="D143">
        <v>551</v>
      </c>
      <c r="E143">
        <v>609.45000000000005</v>
      </c>
      <c r="F143">
        <v>603.79999999999995</v>
      </c>
      <c r="G143">
        <v>69354326</v>
      </c>
    </row>
    <row r="144" spans="1:7" x14ac:dyDescent="0.3">
      <c r="A144" s="2">
        <v>44229</v>
      </c>
      <c r="B144" t="s">
        <v>76</v>
      </c>
      <c r="C144">
        <v>613</v>
      </c>
      <c r="D144">
        <v>598.70000000000005</v>
      </c>
      <c r="E144">
        <v>624</v>
      </c>
      <c r="F144">
        <v>617.35</v>
      </c>
      <c r="G144">
        <v>42362384</v>
      </c>
    </row>
    <row r="145" spans="1:7" x14ac:dyDescent="0.3">
      <c r="A145" s="2">
        <v>44230</v>
      </c>
      <c r="B145" t="s">
        <v>76</v>
      </c>
      <c r="C145">
        <v>623.4</v>
      </c>
      <c r="D145">
        <v>614</v>
      </c>
      <c r="E145">
        <v>627.5</v>
      </c>
      <c r="F145">
        <v>622.35</v>
      </c>
      <c r="G145">
        <v>27155908</v>
      </c>
    </row>
    <row r="146" spans="1:7" x14ac:dyDescent="0.3">
      <c r="A146" s="2">
        <v>44231</v>
      </c>
      <c r="B146" t="s">
        <v>76</v>
      </c>
      <c r="C146">
        <v>618.79999999999995</v>
      </c>
      <c r="D146">
        <v>609</v>
      </c>
      <c r="E146">
        <v>631.65</v>
      </c>
      <c r="F146">
        <v>628.29999999999995</v>
      </c>
      <c r="G146">
        <v>29982222</v>
      </c>
    </row>
    <row r="147" spans="1:7" x14ac:dyDescent="0.3">
      <c r="A147" s="2">
        <v>44232</v>
      </c>
      <c r="B147" t="s">
        <v>76</v>
      </c>
      <c r="C147">
        <v>628.29999999999995</v>
      </c>
      <c r="D147">
        <v>611</v>
      </c>
      <c r="E147">
        <v>635.29999999999995</v>
      </c>
      <c r="F147">
        <v>614.15</v>
      </c>
      <c r="G147">
        <v>32015570</v>
      </c>
    </row>
    <row r="148" spans="1:7" x14ac:dyDescent="0.3">
      <c r="A148" s="2">
        <v>44235</v>
      </c>
      <c r="B148" t="s">
        <v>76</v>
      </c>
      <c r="C148">
        <v>622.35</v>
      </c>
      <c r="D148">
        <v>622.35</v>
      </c>
      <c r="E148">
        <v>633.95000000000005</v>
      </c>
      <c r="F148">
        <v>629.6</v>
      </c>
      <c r="G148">
        <v>18230551</v>
      </c>
    </row>
    <row r="149" spans="1:7" x14ac:dyDescent="0.3">
      <c r="A149" s="2">
        <v>44236</v>
      </c>
      <c r="B149" t="s">
        <v>76</v>
      </c>
      <c r="C149">
        <v>631.35</v>
      </c>
      <c r="D149">
        <v>628.6</v>
      </c>
      <c r="E149">
        <v>643.20000000000005</v>
      </c>
      <c r="F149">
        <v>633.35</v>
      </c>
      <c r="G149">
        <v>27155615</v>
      </c>
    </row>
    <row r="150" spans="1:7" x14ac:dyDescent="0.3">
      <c r="A150" s="2">
        <v>44237</v>
      </c>
      <c r="B150" t="s">
        <v>76</v>
      </c>
      <c r="C150">
        <v>633.35</v>
      </c>
      <c r="D150">
        <v>626.4</v>
      </c>
      <c r="E150">
        <v>638.20000000000005</v>
      </c>
      <c r="F150">
        <v>632.15</v>
      </c>
      <c r="G150">
        <v>23967387</v>
      </c>
    </row>
    <row r="151" spans="1:7" x14ac:dyDescent="0.3">
      <c r="A151" s="2">
        <v>44238</v>
      </c>
      <c r="B151" t="s">
        <v>76</v>
      </c>
      <c r="C151">
        <v>626.75</v>
      </c>
      <c r="D151">
        <v>624.1</v>
      </c>
      <c r="E151">
        <v>633.6</v>
      </c>
      <c r="F151">
        <v>630.65</v>
      </c>
      <c r="G151">
        <v>16072702</v>
      </c>
    </row>
    <row r="152" spans="1:7" x14ac:dyDescent="0.3">
      <c r="A152" s="2">
        <v>44239</v>
      </c>
      <c r="B152" t="s">
        <v>76</v>
      </c>
      <c r="C152">
        <v>629.9</v>
      </c>
      <c r="D152">
        <v>629.4</v>
      </c>
      <c r="E152">
        <v>649.9</v>
      </c>
      <c r="F152">
        <v>647.6</v>
      </c>
      <c r="G152">
        <v>19049709</v>
      </c>
    </row>
    <row r="153" spans="1:7" x14ac:dyDescent="0.3">
      <c r="A153" s="2">
        <v>44242</v>
      </c>
      <c r="B153" t="s">
        <v>76</v>
      </c>
      <c r="C153">
        <v>655</v>
      </c>
      <c r="D153">
        <v>652</v>
      </c>
      <c r="E153">
        <v>676.8</v>
      </c>
      <c r="F153">
        <v>673.95</v>
      </c>
      <c r="G153">
        <v>27155194</v>
      </c>
    </row>
    <row r="154" spans="1:7" x14ac:dyDescent="0.3">
      <c r="A154" s="2">
        <v>44243</v>
      </c>
      <c r="B154" t="s">
        <v>76</v>
      </c>
      <c r="C154">
        <v>673.4</v>
      </c>
      <c r="D154">
        <v>649.54999999999995</v>
      </c>
      <c r="E154">
        <v>679.4</v>
      </c>
      <c r="F154">
        <v>658.35</v>
      </c>
      <c r="G154">
        <v>24966739</v>
      </c>
    </row>
    <row r="155" spans="1:7" x14ac:dyDescent="0.3">
      <c r="A155" s="2">
        <v>44244</v>
      </c>
      <c r="B155" t="s">
        <v>76</v>
      </c>
      <c r="C155">
        <v>654.79999999999995</v>
      </c>
      <c r="D155">
        <v>649.35</v>
      </c>
      <c r="E155">
        <v>664.95</v>
      </c>
      <c r="F155">
        <v>657.35</v>
      </c>
      <c r="G155">
        <v>21684753</v>
      </c>
    </row>
    <row r="156" spans="1:7" x14ac:dyDescent="0.3">
      <c r="A156" s="2">
        <v>44245</v>
      </c>
      <c r="B156" t="s">
        <v>76</v>
      </c>
      <c r="C156">
        <v>650</v>
      </c>
      <c r="D156">
        <v>637.6</v>
      </c>
      <c r="E156">
        <v>652.4</v>
      </c>
      <c r="F156">
        <v>644.65</v>
      </c>
      <c r="G156">
        <v>27845347</v>
      </c>
    </row>
    <row r="157" spans="1:7" x14ac:dyDescent="0.3">
      <c r="A157" s="2">
        <v>44246</v>
      </c>
      <c r="B157" t="s">
        <v>76</v>
      </c>
      <c r="C157">
        <v>635.5</v>
      </c>
      <c r="D157">
        <v>619</v>
      </c>
      <c r="E157">
        <v>635.5</v>
      </c>
      <c r="F157">
        <v>624.04999999999995</v>
      </c>
      <c r="G157">
        <v>24055811</v>
      </c>
    </row>
    <row r="158" spans="1:7" x14ac:dyDescent="0.3">
      <c r="A158" s="2">
        <v>44249</v>
      </c>
      <c r="B158" t="s">
        <v>76</v>
      </c>
      <c r="C158">
        <v>622</v>
      </c>
      <c r="D158">
        <v>607.29999999999995</v>
      </c>
      <c r="E158">
        <v>629.29999999999995</v>
      </c>
      <c r="F158">
        <v>609.85</v>
      </c>
      <c r="G158">
        <v>27092321</v>
      </c>
    </row>
    <row r="159" spans="1:7" x14ac:dyDescent="0.3">
      <c r="A159" s="2">
        <v>44250</v>
      </c>
      <c r="B159" t="s">
        <v>76</v>
      </c>
      <c r="C159">
        <v>614.75</v>
      </c>
      <c r="D159">
        <v>609.04999999999995</v>
      </c>
      <c r="E159">
        <v>623.04999999999995</v>
      </c>
      <c r="F159">
        <v>616.29999999999995</v>
      </c>
      <c r="G159">
        <v>23534585</v>
      </c>
    </row>
    <row r="160" spans="1:7" x14ac:dyDescent="0.3">
      <c r="A160" s="2">
        <v>44251</v>
      </c>
      <c r="B160" t="s">
        <v>76</v>
      </c>
      <c r="C160">
        <v>615.1</v>
      </c>
      <c r="D160">
        <v>615.1</v>
      </c>
      <c r="E160">
        <v>645</v>
      </c>
      <c r="F160">
        <v>641.1</v>
      </c>
      <c r="G160">
        <v>17762047</v>
      </c>
    </row>
    <row r="161" spans="1:7" x14ac:dyDescent="0.3">
      <c r="A161" s="2">
        <v>44252</v>
      </c>
      <c r="B161" t="s">
        <v>76</v>
      </c>
      <c r="C161">
        <v>642.70000000000005</v>
      </c>
      <c r="D161">
        <v>626.29999999999995</v>
      </c>
      <c r="E161">
        <v>648.4</v>
      </c>
      <c r="F161">
        <v>628</v>
      </c>
      <c r="G161">
        <v>38571809</v>
      </c>
    </row>
    <row r="162" spans="1:7" x14ac:dyDescent="0.3">
      <c r="A162" s="2">
        <v>44253</v>
      </c>
      <c r="B162" t="s">
        <v>76</v>
      </c>
      <c r="C162">
        <v>615</v>
      </c>
      <c r="D162">
        <v>590.9</v>
      </c>
      <c r="E162">
        <v>615</v>
      </c>
      <c r="F162">
        <v>597.75</v>
      </c>
      <c r="G162">
        <v>57349273</v>
      </c>
    </row>
    <row r="163" spans="1:7" x14ac:dyDescent="0.3">
      <c r="A163" s="2">
        <v>44256</v>
      </c>
      <c r="B163" t="s">
        <v>76</v>
      </c>
      <c r="C163">
        <v>607.54999999999995</v>
      </c>
      <c r="D163">
        <v>600.20000000000005</v>
      </c>
      <c r="E163">
        <v>611.85</v>
      </c>
      <c r="F163">
        <v>608.35</v>
      </c>
      <c r="G163">
        <v>21527318</v>
      </c>
    </row>
    <row r="164" spans="1:7" x14ac:dyDescent="0.3">
      <c r="A164" s="2">
        <v>44257</v>
      </c>
      <c r="B164" t="s">
        <v>76</v>
      </c>
      <c r="C164">
        <v>610</v>
      </c>
      <c r="D164">
        <v>599</v>
      </c>
      <c r="E164">
        <v>616.5</v>
      </c>
      <c r="F164">
        <v>610.5</v>
      </c>
      <c r="G164">
        <v>24051433</v>
      </c>
    </row>
    <row r="165" spans="1:7" x14ac:dyDescent="0.3">
      <c r="A165" s="2">
        <v>44258</v>
      </c>
      <c r="B165" t="s">
        <v>76</v>
      </c>
      <c r="C165">
        <v>618</v>
      </c>
      <c r="D165">
        <v>613.85</v>
      </c>
      <c r="E165">
        <v>633.75</v>
      </c>
      <c r="F165">
        <v>632.1</v>
      </c>
      <c r="G165">
        <v>21036174</v>
      </c>
    </row>
    <row r="166" spans="1:7" x14ac:dyDescent="0.3">
      <c r="A166" s="2">
        <v>44259</v>
      </c>
      <c r="B166" t="s">
        <v>76</v>
      </c>
      <c r="C166">
        <v>618.75</v>
      </c>
      <c r="D166">
        <v>615.79999999999995</v>
      </c>
      <c r="E166">
        <v>630.9</v>
      </c>
      <c r="F166">
        <v>620.75</v>
      </c>
      <c r="G166">
        <v>25057198</v>
      </c>
    </row>
    <row r="167" spans="1:7" x14ac:dyDescent="0.3">
      <c r="A167" s="2">
        <v>44260</v>
      </c>
      <c r="B167" t="s">
        <v>76</v>
      </c>
      <c r="C167">
        <v>613.20000000000005</v>
      </c>
      <c r="D167">
        <v>601.5</v>
      </c>
      <c r="E167">
        <v>614.70000000000005</v>
      </c>
      <c r="F167">
        <v>609.45000000000005</v>
      </c>
      <c r="G167">
        <v>26645968</v>
      </c>
    </row>
    <row r="168" spans="1:7" x14ac:dyDescent="0.3">
      <c r="A168" s="2">
        <v>44263</v>
      </c>
      <c r="B168" t="s">
        <v>76</v>
      </c>
      <c r="C168">
        <v>611.6</v>
      </c>
      <c r="D168">
        <v>601.15</v>
      </c>
      <c r="E168">
        <v>616</v>
      </c>
      <c r="F168">
        <v>608.04999999999995</v>
      </c>
      <c r="G168">
        <v>19632433</v>
      </c>
    </row>
    <row r="169" spans="1:7" x14ac:dyDescent="0.3">
      <c r="A169" s="2">
        <v>44264</v>
      </c>
      <c r="B169" t="s">
        <v>76</v>
      </c>
      <c r="C169">
        <v>614.85</v>
      </c>
      <c r="D169">
        <v>612.29999999999995</v>
      </c>
      <c r="E169">
        <v>628.35</v>
      </c>
      <c r="F169">
        <v>625.1</v>
      </c>
      <c r="G169">
        <v>23056249</v>
      </c>
    </row>
    <row r="170" spans="1:7" x14ac:dyDescent="0.3">
      <c r="A170" s="2">
        <v>44265</v>
      </c>
      <c r="B170" t="s">
        <v>76</v>
      </c>
      <c r="C170">
        <v>628.75</v>
      </c>
      <c r="D170">
        <v>621.79999999999995</v>
      </c>
      <c r="E170">
        <v>630.5</v>
      </c>
      <c r="F170">
        <v>625.6</v>
      </c>
      <c r="G170">
        <v>15838994</v>
      </c>
    </row>
    <row r="171" spans="1:7" x14ac:dyDescent="0.3">
      <c r="A171" s="2">
        <v>44267</v>
      </c>
      <c r="B171" t="s">
        <v>76</v>
      </c>
      <c r="C171">
        <v>631.45000000000005</v>
      </c>
      <c r="D171">
        <v>608.35</v>
      </c>
      <c r="E171">
        <v>638</v>
      </c>
      <c r="F171">
        <v>612.85</v>
      </c>
      <c r="G171">
        <v>21757862</v>
      </c>
    </row>
    <row r="172" spans="1:7" x14ac:dyDescent="0.3">
      <c r="A172" s="2">
        <v>44270</v>
      </c>
      <c r="B172" t="s">
        <v>76</v>
      </c>
      <c r="C172">
        <v>611.9</v>
      </c>
      <c r="D172">
        <v>590.6</v>
      </c>
      <c r="E172">
        <v>612.85</v>
      </c>
      <c r="F172">
        <v>603.5</v>
      </c>
      <c r="G172">
        <v>24348723</v>
      </c>
    </row>
    <row r="173" spans="1:7" x14ac:dyDescent="0.3">
      <c r="A173" s="2">
        <v>44271</v>
      </c>
      <c r="B173" t="s">
        <v>76</v>
      </c>
      <c r="C173">
        <v>606.85</v>
      </c>
      <c r="D173">
        <v>593.65</v>
      </c>
      <c r="E173">
        <v>607</v>
      </c>
      <c r="F173">
        <v>594.95000000000005</v>
      </c>
      <c r="G173">
        <v>17925629</v>
      </c>
    </row>
    <row r="174" spans="1:7" x14ac:dyDescent="0.3">
      <c r="A174" s="2">
        <v>44272</v>
      </c>
      <c r="B174" t="s">
        <v>76</v>
      </c>
      <c r="C174">
        <v>597.54999999999995</v>
      </c>
      <c r="D174">
        <v>587</v>
      </c>
      <c r="E174">
        <v>603.65</v>
      </c>
      <c r="F174">
        <v>589.5</v>
      </c>
      <c r="G174">
        <v>20214082</v>
      </c>
    </row>
    <row r="175" spans="1:7" x14ac:dyDescent="0.3">
      <c r="A175" s="2">
        <v>44273</v>
      </c>
      <c r="B175" t="s">
        <v>76</v>
      </c>
      <c r="C175">
        <v>594.75</v>
      </c>
      <c r="D175">
        <v>575.5</v>
      </c>
      <c r="E175">
        <v>601.4</v>
      </c>
      <c r="F175">
        <v>578.6</v>
      </c>
      <c r="G175">
        <v>22776537</v>
      </c>
    </row>
    <row r="176" spans="1:7" x14ac:dyDescent="0.3">
      <c r="A176" s="2">
        <v>44274</v>
      </c>
      <c r="B176" t="s">
        <v>76</v>
      </c>
      <c r="C176">
        <v>575.20000000000005</v>
      </c>
      <c r="D176">
        <v>570</v>
      </c>
      <c r="E176">
        <v>588.9</v>
      </c>
      <c r="F176">
        <v>586.65</v>
      </c>
      <c r="G176">
        <v>29162618</v>
      </c>
    </row>
    <row r="177" spans="1:7" x14ac:dyDescent="0.3">
      <c r="A177" s="2">
        <v>44277</v>
      </c>
      <c r="B177" t="s">
        <v>76</v>
      </c>
      <c r="C177">
        <v>586.85</v>
      </c>
      <c r="D177">
        <v>569.5</v>
      </c>
      <c r="E177">
        <v>586.85</v>
      </c>
      <c r="F177">
        <v>573.45000000000005</v>
      </c>
      <c r="G177">
        <v>21755401</v>
      </c>
    </row>
    <row r="178" spans="1:7" x14ac:dyDescent="0.3">
      <c r="A178" s="2">
        <v>44278</v>
      </c>
      <c r="B178" t="s">
        <v>76</v>
      </c>
      <c r="C178">
        <v>576</v>
      </c>
      <c r="D178">
        <v>574.29999999999995</v>
      </c>
      <c r="E178">
        <v>589.25</v>
      </c>
      <c r="F178">
        <v>586.4</v>
      </c>
      <c r="G178">
        <v>29486417</v>
      </c>
    </row>
    <row r="179" spans="1:7" x14ac:dyDescent="0.3">
      <c r="A179" s="2">
        <v>44279</v>
      </c>
      <c r="B179" t="s">
        <v>76</v>
      </c>
      <c r="C179">
        <v>580</v>
      </c>
      <c r="D179">
        <v>565</v>
      </c>
      <c r="E179">
        <v>580.54999999999995</v>
      </c>
      <c r="F179">
        <v>567.5</v>
      </c>
      <c r="G179">
        <v>24434219</v>
      </c>
    </row>
    <row r="180" spans="1:7" x14ac:dyDescent="0.3">
      <c r="A180" s="2">
        <v>44280</v>
      </c>
      <c r="B180" t="s">
        <v>76</v>
      </c>
      <c r="C180">
        <v>568.1</v>
      </c>
      <c r="D180">
        <v>557.1</v>
      </c>
      <c r="E180">
        <v>579</v>
      </c>
      <c r="F180">
        <v>571.54999999999995</v>
      </c>
      <c r="G180">
        <v>27170186</v>
      </c>
    </row>
    <row r="181" spans="1:7" x14ac:dyDescent="0.3">
      <c r="A181" s="2">
        <v>44281</v>
      </c>
      <c r="B181" t="s">
        <v>76</v>
      </c>
      <c r="C181">
        <v>584.5</v>
      </c>
      <c r="D181">
        <v>574.29999999999995</v>
      </c>
      <c r="E181">
        <v>584.5</v>
      </c>
      <c r="F181">
        <v>578.54999999999995</v>
      </c>
      <c r="G181">
        <v>20724410</v>
      </c>
    </row>
    <row r="182" spans="1:7" x14ac:dyDescent="0.3">
      <c r="A182" s="2">
        <v>44285</v>
      </c>
      <c r="B182" t="s">
        <v>76</v>
      </c>
      <c r="C182">
        <v>582</v>
      </c>
      <c r="D182">
        <v>582</v>
      </c>
      <c r="E182">
        <v>593.1</v>
      </c>
      <c r="F182">
        <v>591.45000000000005</v>
      </c>
      <c r="G182">
        <v>28012288</v>
      </c>
    </row>
    <row r="183" spans="1:7" x14ac:dyDescent="0.3">
      <c r="A183" s="2">
        <v>44286</v>
      </c>
      <c r="B183" t="s">
        <v>76</v>
      </c>
      <c r="C183">
        <v>586</v>
      </c>
      <c r="D183">
        <v>579</v>
      </c>
      <c r="E183">
        <v>589.65</v>
      </c>
      <c r="F183">
        <v>582.1</v>
      </c>
      <c r="G183">
        <v>20119972</v>
      </c>
    </row>
    <row r="184" spans="1:7" x14ac:dyDescent="0.3">
      <c r="A184" s="2">
        <v>44287</v>
      </c>
      <c r="B184" t="s">
        <v>76</v>
      </c>
      <c r="C184">
        <v>587.54999999999995</v>
      </c>
      <c r="D184">
        <v>580.20000000000005</v>
      </c>
      <c r="E184">
        <v>596.1</v>
      </c>
      <c r="F184">
        <v>594.4</v>
      </c>
      <c r="G184">
        <v>15631940</v>
      </c>
    </row>
    <row r="185" spans="1:7" x14ac:dyDescent="0.3">
      <c r="A185" s="2">
        <v>44291</v>
      </c>
      <c r="B185" t="s">
        <v>76</v>
      </c>
      <c r="C185">
        <v>592</v>
      </c>
      <c r="D185">
        <v>563.5</v>
      </c>
      <c r="E185">
        <v>592</v>
      </c>
      <c r="F185">
        <v>571.25</v>
      </c>
      <c r="G185">
        <v>23260127</v>
      </c>
    </row>
    <row r="186" spans="1:7" x14ac:dyDescent="0.3">
      <c r="A186" s="2">
        <v>44292</v>
      </c>
      <c r="B186" t="s">
        <v>76</v>
      </c>
      <c r="C186">
        <v>574.70000000000005</v>
      </c>
      <c r="D186">
        <v>564.4</v>
      </c>
      <c r="E186">
        <v>578.5</v>
      </c>
      <c r="F186">
        <v>565.9</v>
      </c>
      <c r="G186">
        <v>23284697</v>
      </c>
    </row>
    <row r="187" spans="1:7" x14ac:dyDescent="0.3">
      <c r="A187" s="2">
        <v>44293</v>
      </c>
      <c r="B187" t="s">
        <v>76</v>
      </c>
      <c r="C187">
        <v>566.54999999999995</v>
      </c>
      <c r="D187">
        <v>559.4</v>
      </c>
      <c r="E187">
        <v>580</v>
      </c>
      <c r="F187">
        <v>577.65</v>
      </c>
      <c r="G187">
        <v>23984399</v>
      </c>
    </row>
    <row r="188" spans="1:7" x14ac:dyDescent="0.3">
      <c r="A188" s="2">
        <v>44294</v>
      </c>
      <c r="B188" t="s">
        <v>76</v>
      </c>
      <c r="C188">
        <v>582</v>
      </c>
      <c r="D188">
        <v>573.29999999999995</v>
      </c>
      <c r="E188">
        <v>585.85</v>
      </c>
      <c r="F188">
        <v>576.70000000000005</v>
      </c>
      <c r="G188">
        <v>19262565</v>
      </c>
    </row>
    <row r="189" spans="1:7" x14ac:dyDescent="0.3">
      <c r="A189" s="2">
        <v>44295</v>
      </c>
      <c r="B189" t="s">
        <v>76</v>
      </c>
      <c r="C189">
        <v>573.95000000000005</v>
      </c>
      <c r="D189">
        <v>565</v>
      </c>
      <c r="E189">
        <v>579</v>
      </c>
      <c r="F189">
        <v>566.20000000000005</v>
      </c>
      <c r="G189">
        <v>23239564</v>
      </c>
    </row>
    <row r="190" spans="1:7" x14ac:dyDescent="0.3">
      <c r="A190" s="2">
        <v>44298</v>
      </c>
      <c r="B190" t="s">
        <v>76</v>
      </c>
      <c r="C190">
        <v>551.4</v>
      </c>
      <c r="D190">
        <v>531.15</v>
      </c>
      <c r="E190">
        <v>551.95000000000005</v>
      </c>
      <c r="F190">
        <v>538.54999999999995</v>
      </c>
      <c r="G190">
        <v>26601702</v>
      </c>
    </row>
    <row r="191" spans="1:7" x14ac:dyDescent="0.3">
      <c r="A191" s="2">
        <v>44299</v>
      </c>
      <c r="B191" t="s">
        <v>76</v>
      </c>
      <c r="C191">
        <v>541</v>
      </c>
      <c r="D191">
        <v>537.85</v>
      </c>
      <c r="E191">
        <v>563.79999999999995</v>
      </c>
      <c r="F191">
        <v>560.6</v>
      </c>
      <c r="G191">
        <v>25445897</v>
      </c>
    </row>
    <row r="192" spans="1:7" x14ac:dyDescent="0.3">
      <c r="A192" s="2">
        <v>44301</v>
      </c>
      <c r="B192" t="s">
        <v>76</v>
      </c>
      <c r="C192">
        <v>565.95000000000005</v>
      </c>
      <c r="D192">
        <v>554.15</v>
      </c>
      <c r="E192">
        <v>576.75</v>
      </c>
      <c r="F192">
        <v>575.20000000000005</v>
      </c>
      <c r="G192">
        <v>37614884</v>
      </c>
    </row>
    <row r="193" spans="1:7" x14ac:dyDescent="0.3">
      <c r="A193" s="2">
        <v>44302</v>
      </c>
      <c r="B193" t="s">
        <v>76</v>
      </c>
      <c r="C193">
        <v>574.6</v>
      </c>
      <c r="D193">
        <v>564.1</v>
      </c>
      <c r="E193">
        <v>577.75</v>
      </c>
      <c r="F193">
        <v>566.95000000000005</v>
      </c>
      <c r="G193">
        <v>24045008</v>
      </c>
    </row>
    <row r="194" spans="1:7" x14ac:dyDescent="0.3">
      <c r="A194" s="2">
        <v>44305</v>
      </c>
      <c r="B194" t="s">
        <v>76</v>
      </c>
      <c r="C194">
        <v>550</v>
      </c>
      <c r="D194">
        <v>534.4</v>
      </c>
      <c r="E194">
        <v>562.29999999999995</v>
      </c>
      <c r="F194">
        <v>559.75</v>
      </c>
      <c r="G194">
        <v>28526176</v>
      </c>
    </row>
    <row r="195" spans="1:7" x14ac:dyDescent="0.3">
      <c r="A195" s="2">
        <v>44306</v>
      </c>
      <c r="B195" t="s">
        <v>76</v>
      </c>
      <c r="C195">
        <v>565.20000000000005</v>
      </c>
      <c r="D195">
        <v>552.6</v>
      </c>
      <c r="E195">
        <v>572.65</v>
      </c>
      <c r="F195">
        <v>559.1</v>
      </c>
      <c r="G195">
        <v>24425842</v>
      </c>
    </row>
    <row r="196" spans="1:7" x14ac:dyDescent="0.3">
      <c r="A196" s="2">
        <v>44308</v>
      </c>
      <c r="B196" t="s">
        <v>76</v>
      </c>
      <c r="C196">
        <v>552</v>
      </c>
      <c r="D196">
        <v>546.9</v>
      </c>
      <c r="E196">
        <v>580.6</v>
      </c>
      <c r="F196">
        <v>579.20000000000005</v>
      </c>
      <c r="G196">
        <v>34942633</v>
      </c>
    </row>
    <row r="197" spans="1:7" x14ac:dyDescent="0.3">
      <c r="A197" s="2">
        <v>44309</v>
      </c>
      <c r="B197" t="s">
        <v>76</v>
      </c>
      <c r="C197">
        <v>569.9</v>
      </c>
      <c r="D197">
        <v>567.04999999999995</v>
      </c>
      <c r="E197">
        <v>580.5</v>
      </c>
      <c r="F197">
        <v>569.95000000000005</v>
      </c>
      <c r="G197">
        <v>33749097</v>
      </c>
    </row>
    <row r="198" spans="1:7" x14ac:dyDescent="0.3">
      <c r="A198" s="2">
        <v>44312</v>
      </c>
      <c r="B198" t="s">
        <v>76</v>
      </c>
      <c r="C198">
        <v>602</v>
      </c>
      <c r="D198">
        <v>588</v>
      </c>
      <c r="E198">
        <v>605.5</v>
      </c>
      <c r="F198">
        <v>591.1</v>
      </c>
      <c r="G198">
        <v>62584522</v>
      </c>
    </row>
    <row r="199" spans="1:7" x14ac:dyDescent="0.3">
      <c r="A199" s="2">
        <v>44313</v>
      </c>
      <c r="B199" t="s">
        <v>76</v>
      </c>
      <c r="C199">
        <v>593.25</v>
      </c>
      <c r="D199">
        <v>591.1</v>
      </c>
      <c r="E199">
        <v>601.95000000000005</v>
      </c>
      <c r="F199">
        <v>598.75</v>
      </c>
      <c r="G199">
        <v>24239685</v>
      </c>
    </row>
    <row r="200" spans="1:7" x14ac:dyDescent="0.3">
      <c r="A200" s="2">
        <v>44314</v>
      </c>
      <c r="B200" t="s">
        <v>76</v>
      </c>
      <c r="C200">
        <v>598</v>
      </c>
      <c r="D200">
        <v>598</v>
      </c>
      <c r="E200">
        <v>622.79999999999995</v>
      </c>
      <c r="F200">
        <v>621.35</v>
      </c>
      <c r="G200">
        <v>33292864</v>
      </c>
    </row>
    <row r="201" spans="1:7" x14ac:dyDescent="0.3">
      <c r="A201" s="2">
        <v>44315</v>
      </c>
      <c r="B201" t="s">
        <v>76</v>
      </c>
      <c r="C201">
        <v>622.54999999999995</v>
      </c>
      <c r="D201">
        <v>609.15</v>
      </c>
      <c r="E201">
        <v>628.45000000000005</v>
      </c>
      <c r="F201">
        <v>621.04999999999995</v>
      </c>
      <c r="G201">
        <v>34432096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88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75</v>
      </c>
      <c r="C2">
        <v>238.45</v>
      </c>
      <c r="D2">
        <v>235.6</v>
      </c>
      <c r="E2">
        <v>250.8</v>
      </c>
      <c r="F2">
        <v>238.4</v>
      </c>
      <c r="G2">
        <v>54442280</v>
      </c>
    </row>
    <row r="3" spans="1:7" x14ac:dyDescent="0.3">
      <c r="A3" s="2">
        <v>44026</v>
      </c>
      <c r="B3" t="s">
        <v>75</v>
      </c>
      <c r="C3">
        <v>235.95</v>
      </c>
      <c r="D3">
        <v>220.55</v>
      </c>
      <c r="E3">
        <v>235.95</v>
      </c>
      <c r="F3">
        <v>223.45</v>
      </c>
      <c r="G3">
        <v>25952834</v>
      </c>
    </row>
    <row r="4" spans="1:7" x14ac:dyDescent="0.3">
      <c r="A4" s="2">
        <v>44027</v>
      </c>
      <c r="B4" t="s">
        <v>75</v>
      </c>
      <c r="C4">
        <v>226.5</v>
      </c>
      <c r="D4">
        <v>213.35</v>
      </c>
      <c r="E4">
        <v>228.75</v>
      </c>
      <c r="F4">
        <v>215.2</v>
      </c>
      <c r="G4">
        <v>25191356</v>
      </c>
    </row>
    <row r="5" spans="1:7" x14ac:dyDescent="0.3">
      <c r="A5" s="2">
        <v>44028</v>
      </c>
      <c r="B5" t="s">
        <v>75</v>
      </c>
      <c r="C5">
        <v>216.75</v>
      </c>
      <c r="D5">
        <v>209.5</v>
      </c>
      <c r="E5">
        <v>221.3</v>
      </c>
      <c r="F5">
        <v>218.95</v>
      </c>
      <c r="G5">
        <v>22023698</v>
      </c>
    </row>
    <row r="6" spans="1:7" x14ac:dyDescent="0.3">
      <c r="A6" s="2">
        <v>44029</v>
      </c>
      <c r="B6" t="s">
        <v>75</v>
      </c>
      <c r="C6">
        <v>224</v>
      </c>
      <c r="D6">
        <v>217.25</v>
      </c>
      <c r="E6">
        <v>228</v>
      </c>
      <c r="F6">
        <v>222.2</v>
      </c>
      <c r="G6">
        <v>23142747</v>
      </c>
    </row>
    <row r="7" spans="1:7" x14ac:dyDescent="0.3">
      <c r="A7" s="2">
        <v>44032</v>
      </c>
      <c r="B7" t="s">
        <v>75</v>
      </c>
      <c r="C7">
        <v>223.95</v>
      </c>
      <c r="D7">
        <v>220.2</v>
      </c>
      <c r="E7">
        <v>225.75</v>
      </c>
      <c r="F7">
        <v>221.85</v>
      </c>
      <c r="G7">
        <v>13203665</v>
      </c>
    </row>
    <row r="8" spans="1:7" x14ac:dyDescent="0.3">
      <c r="A8" s="2">
        <v>44033</v>
      </c>
      <c r="B8" t="s">
        <v>75</v>
      </c>
      <c r="C8">
        <v>223.95</v>
      </c>
      <c r="D8">
        <v>223.1</v>
      </c>
      <c r="E8">
        <v>234.5</v>
      </c>
      <c r="F8">
        <v>224.65</v>
      </c>
      <c r="G8">
        <v>26130525</v>
      </c>
    </row>
    <row r="9" spans="1:7" x14ac:dyDescent="0.3">
      <c r="A9" s="2">
        <v>44034</v>
      </c>
      <c r="B9" t="s">
        <v>75</v>
      </c>
      <c r="C9">
        <v>225.65</v>
      </c>
      <c r="D9">
        <v>217.05</v>
      </c>
      <c r="E9">
        <v>226</v>
      </c>
      <c r="F9">
        <v>219.55</v>
      </c>
      <c r="G9">
        <v>16815822</v>
      </c>
    </row>
    <row r="10" spans="1:7" x14ac:dyDescent="0.3">
      <c r="A10" s="2">
        <v>44035</v>
      </c>
      <c r="B10" t="s">
        <v>75</v>
      </c>
      <c r="C10">
        <v>220.9</v>
      </c>
      <c r="D10">
        <v>217.5</v>
      </c>
      <c r="E10">
        <v>223.25</v>
      </c>
      <c r="F10">
        <v>219.25</v>
      </c>
      <c r="G10">
        <v>11027856</v>
      </c>
    </row>
    <row r="11" spans="1:7" x14ac:dyDescent="0.3">
      <c r="A11" s="2">
        <v>44036</v>
      </c>
      <c r="B11" t="s">
        <v>75</v>
      </c>
      <c r="C11">
        <v>216</v>
      </c>
      <c r="D11">
        <v>214</v>
      </c>
      <c r="E11">
        <v>225.75</v>
      </c>
      <c r="F11">
        <v>216.1</v>
      </c>
      <c r="G11">
        <v>24617887</v>
      </c>
    </row>
    <row r="12" spans="1:7" x14ac:dyDescent="0.3">
      <c r="A12" s="2">
        <v>44039</v>
      </c>
      <c r="B12" t="s">
        <v>75</v>
      </c>
      <c r="C12">
        <v>217</v>
      </c>
      <c r="D12">
        <v>211.5</v>
      </c>
      <c r="E12">
        <v>217.5</v>
      </c>
      <c r="F12">
        <v>212.3</v>
      </c>
      <c r="G12">
        <v>7802497</v>
      </c>
    </row>
    <row r="13" spans="1:7" x14ac:dyDescent="0.3">
      <c r="A13" s="2">
        <v>44040</v>
      </c>
      <c r="B13" t="s">
        <v>75</v>
      </c>
      <c r="C13">
        <v>213</v>
      </c>
      <c r="D13">
        <v>212.3</v>
      </c>
      <c r="E13">
        <v>217</v>
      </c>
      <c r="F13">
        <v>215.8</v>
      </c>
      <c r="G13">
        <v>9161321</v>
      </c>
    </row>
    <row r="14" spans="1:7" x14ac:dyDescent="0.3">
      <c r="A14" s="2">
        <v>44041</v>
      </c>
      <c r="B14" t="s">
        <v>75</v>
      </c>
      <c r="C14">
        <v>216</v>
      </c>
      <c r="D14">
        <v>212.6</v>
      </c>
      <c r="E14">
        <v>218.8</v>
      </c>
      <c r="F14">
        <v>213.9</v>
      </c>
      <c r="G14">
        <v>8025102</v>
      </c>
    </row>
    <row r="15" spans="1:7" x14ac:dyDescent="0.3">
      <c r="A15" s="2">
        <v>44042</v>
      </c>
      <c r="B15" t="s">
        <v>75</v>
      </c>
      <c r="C15">
        <v>215.7</v>
      </c>
      <c r="D15">
        <v>197.1</v>
      </c>
      <c r="E15">
        <v>217.8</v>
      </c>
      <c r="F15">
        <v>199.7</v>
      </c>
      <c r="G15">
        <v>23531234</v>
      </c>
    </row>
    <row r="16" spans="1:7" x14ac:dyDescent="0.3">
      <c r="A16" s="2">
        <v>44043</v>
      </c>
      <c r="B16" t="s">
        <v>75</v>
      </c>
      <c r="C16">
        <v>199.7</v>
      </c>
      <c r="D16">
        <v>179.75</v>
      </c>
      <c r="E16">
        <v>199.7</v>
      </c>
      <c r="F16">
        <v>190</v>
      </c>
      <c r="G16">
        <v>44051742</v>
      </c>
    </row>
    <row r="17" spans="1:7" x14ac:dyDescent="0.3">
      <c r="A17" s="2">
        <v>44046</v>
      </c>
      <c r="B17" t="s">
        <v>75</v>
      </c>
      <c r="C17">
        <v>188</v>
      </c>
      <c r="D17">
        <v>181.3</v>
      </c>
      <c r="E17">
        <v>191.75</v>
      </c>
      <c r="F17">
        <v>182.6</v>
      </c>
      <c r="G17">
        <v>16133256</v>
      </c>
    </row>
    <row r="18" spans="1:7" x14ac:dyDescent="0.3">
      <c r="A18" s="2">
        <v>44047</v>
      </c>
      <c r="B18" t="s">
        <v>75</v>
      </c>
      <c r="C18">
        <v>183</v>
      </c>
      <c r="D18">
        <v>176.25</v>
      </c>
      <c r="E18">
        <v>187.65</v>
      </c>
      <c r="F18">
        <v>184.75</v>
      </c>
      <c r="G18">
        <v>20634245</v>
      </c>
    </row>
    <row r="19" spans="1:7" x14ac:dyDescent="0.3">
      <c r="A19" s="2">
        <v>44048</v>
      </c>
      <c r="B19" t="s">
        <v>75</v>
      </c>
      <c r="C19">
        <v>186.5</v>
      </c>
      <c r="D19">
        <v>186</v>
      </c>
      <c r="E19">
        <v>194.5</v>
      </c>
      <c r="F19">
        <v>190.35</v>
      </c>
      <c r="G19">
        <v>19001065</v>
      </c>
    </row>
    <row r="20" spans="1:7" x14ac:dyDescent="0.3">
      <c r="A20" s="2">
        <v>44049</v>
      </c>
      <c r="B20" t="s">
        <v>75</v>
      </c>
      <c r="C20">
        <v>191.95</v>
      </c>
      <c r="D20">
        <v>188.75</v>
      </c>
      <c r="E20">
        <v>195</v>
      </c>
      <c r="F20">
        <v>190.85</v>
      </c>
      <c r="G20">
        <v>15270276</v>
      </c>
    </row>
    <row r="21" spans="1:7" x14ac:dyDescent="0.3">
      <c r="A21" s="2">
        <v>44050</v>
      </c>
      <c r="B21" t="s">
        <v>75</v>
      </c>
      <c r="C21">
        <v>191</v>
      </c>
      <c r="D21">
        <v>190.2</v>
      </c>
      <c r="E21">
        <v>199.65</v>
      </c>
      <c r="F21">
        <v>193.35</v>
      </c>
      <c r="G21">
        <v>21851565</v>
      </c>
    </row>
    <row r="22" spans="1:7" x14ac:dyDescent="0.3">
      <c r="A22" s="2">
        <v>44053</v>
      </c>
      <c r="B22" t="s">
        <v>75</v>
      </c>
      <c r="C22">
        <v>195.2</v>
      </c>
      <c r="D22">
        <v>194.8</v>
      </c>
      <c r="E22">
        <v>212.65</v>
      </c>
      <c r="F22">
        <v>204.7</v>
      </c>
      <c r="G22">
        <v>33936822</v>
      </c>
    </row>
    <row r="23" spans="1:7" x14ac:dyDescent="0.3">
      <c r="A23" s="2">
        <v>44054</v>
      </c>
      <c r="B23" t="s">
        <v>75</v>
      </c>
      <c r="C23">
        <v>207.05</v>
      </c>
      <c r="D23">
        <v>206.25</v>
      </c>
      <c r="E23">
        <v>220.45</v>
      </c>
      <c r="F23">
        <v>214.7</v>
      </c>
      <c r="G23">
        <v>37360417</v>
      </c>
    </row>
    <row r="24" spans="1:7" x14ac:dyDescent="0.3">
      <c r="A24" s="2">
        <v>44055</v>
      </c>
      <c r="B24" t="s">
        <v>75</v>
      </c>
      <c r="C24">
        <v>214</v>
      </c>
      <c r="D24">
        <v>212</v>
      </c>
      <c r="E24">
        <v>220.4</v>
      </c>
      <c r="F24">
        <v>218</v>
      </c>
      <c r="G24">
        <v>16506168</v>
      </c>
    </row>
    <row r="25" spans="1:7" x14ac:dyDescent="0.3">
      <c r="A25" s="2">
        <v>44056</v>
      </c>
      <c r="B25" t="s">
        <v>75</v>
      </c>
      <c r="C25">
        <v>223</v>
      </c>
      <c r="D25">
        <v>211.55</v>
      </c>
      <c r="E25">
        <v>227.55</v>
      </c>
      <c r="F25">
        <v>212.7</v>
      </c>
      <c r="G25">
        <v>20829711</v>
      </c>
    </row>
    <row r="26" spans="1:7" x14ac:dyDescent="0.3">
      <c r="A26" s="2">
        <v>44057</v>
      </c>
      <c r="B26" t="s">
        <v>75</v>
      </c>
      <c r="C26">
        <v>212.8</v>
      </c>
      <c r="D26">
        <v>201.15</v>
      </c>
      <c r="E26">
        <v>214.75</v>
      </c>
      <c r="F26">
        <v>204.9</v>
      </c>
      <c r="G26">
        <v>10968622</v>
      </c>
    </row>
    <row r="27" spans="1:7" x14ac:dyDescent="0.3">
      <c r="A27" s="2">
        <v>44060</v>
      </c>
      <c r="B27" t="s">
        <v>75</v>
      </c>
      <c r="C27">
        <v>207.9</v>
      </c>
      <c r="D27">
        <v>200</v>
      </c>
      <c r="E27">
        <v>210.4</v>
      </c>
      <c r="F27">
        <v>203.35</v>
      </c>
      <c r="G27">
        <v>14092475</v>
      </c>
    </row>
    <row r="28" spans="1:7" x14ac:dyDescent="0.3">
      <c r="A28" s="2">
        <v>44061</v>
      </c>
      <c r="B28" t="s">
        <v>75</v>
      </c>
      <c r="C28">
        <v>205</v>
      </c>
      <c r="D28">
        <v>202.25</v>
      </c>
      <c r="E28">
        <v>211.35</v>
      </c>
      <c r="F28">
        <v>207.75</v>
      </c>
      <c r="G28">
        <v>19082696</v>
      </c>
    </row>
    <row r="29" spans="1:7" x14ac:dyDescent="0.3">
      <c r="A29" s="2">
        <v>44062</v>
      </c>
      <c r="B29" t="s">
        <v>75</v>
      </c>
      <c r="C29">
        <v>210</v>
      </c>
      <c r="D29">
        <v>204.25</v>
      </c>
      <c r="E29">
        <v>211.2</v>
      </c>
      <c r="F29">
        <v>204.8</v>
      </c>
      <c r="G29">
        <v>9339699</v>
      </c>
    </row>
    <row r="30" spans="1:7" x14ac:dyDescent="0.3">
      <c r="A30" s="2">
        <v>44063</v>
      </c>
      <c r="B30" t="s">
        <v>75</v>
      </c>
      <c r="C30">
        <v>203.65</v>
      </c>
      <c r="D30">
        <v>201.1</v>
      </c>
      <c r="E30">
        <v>208.8</v>
      </c>
      <c r="F30">
        <v>204</v>
      </c>
      <c r="G30">
        <v>7934344</v>
      </c>
    </row>
    <row r="31" spans="1:7" x14ac:dyDescent="0.3">
      <c r="A31" s="2">
        <v>44064</v>
      </c>
      <c r="B31" t="s">
        <v>75</v>
      </c>
      <c r="C31">
        <v>206.25</v>
      </c>
      <c r="D31">
        <v>202.4</v>
      </c>
      <c r="E31">
        <v>207.4</v>
      </c>
      <c r="F31">
        <v>203.15</v>
      </c>
      <c r="G31">
        <v>6201009</v>
      </c>
    </row>
    <row r="32" spans="1:7" x14ac:dyDescent="0.3">
      <c r="A32" s="2">
        <v>44067</v>
      </c>
      <c r="B32" t="s">
        <v>75</v>
      </c>
      <c r="C32">
        <v>205</v>
      </c>
      <c r="D32">
        <v>201.1</v>
      </c>
      <c r="E32">
        <v>210</v>
      </c>
      <c r="F32">
        <v>202.4</v>
      </c>
      <c r="G32">
        <v>14624192</v>
      </c>
    </row>
    <row r="33" spans="1:7" x14ac:dyDescent="0.3">
      <c r="A33" s="2">
        <v>44068</v>
      </c>
      <c r="B33" t="s">
        <v>75</v>
      </c>
      <c r="C33">
        <v>205.8</v>
      </c>
      <c r="D33">
        <v>202.15</v>
      </c>
      <c r="E33">
        <v>209.8</v>
      </c>
      <c r="F33">
        <v>206.3</v>
      </c>
      <c r="G33">
        <v>19657336</v>
      </c>
    </row>
    <row r="34" spans="1:7" x14ac:dyDescent="0.3">
      <c r="A34" s="2">
        <v>44069</v>
      </c>
      <c r="B34" t="s">
        <v>75</v>
      </c>
      <c r="C34">
        <v>208.5</v>
      </c>
      <c r="D34">
        <v>207.15</v>
      </c>
      <c r="E34">
        <v>223</v>
      </c>
      <c r="F34">
        <v>217.75</v>
      </c>
      <c r="G34">
        <v>53642850</v>
      </c>
    </row>
    <row r="35" spans="1:7" x14ac:dyDescent="0.3">
      <c r="A35" s="2">
        <v>44070</v>
      </c>
      <c r="B35" t="s">
        <v>75</v>
      </c>
      <c r="C35">
        <v>222</v>
      </c>
      <c r="D35">
        <v>215</v>
      </c>
      <c r="E35">
        <v>224</v>
      </c>
      <c r="F35">
        <v>219.35</v>
      </c>
      <c r="G35">
        <v>22123708</v>
      </c>
    </row>
    <row r="36" spans="1:7" x14ac:dyDescent="0.3">
      <c r="A36" s="2">
        <v>44071</v>
      </c>
      <c r="B36" t="s">
        <v>75</v>
      </c>
      <c r="C36">
        <v>222.5</v>
      </c>
      <c r="D36">
        <v>221.65</v>
      </c>
      <c r="E36">
        <v>229.6</v>
      </c>
      <c r="F36">
        <v>223.9</v>
      </c>
      <c r="G36">
        <v>26743942</v>
      </c>
    </row>
    <row r="37" spans="1:7" x14ac:dyDescent="0.3">
      <c r="A37" s="2">
        <v>44074</v>
      </c>
      <c r="B37" t="s">
        <v>75</v>
      </c>
      <c r="C37">
        <v>226</v>
      </c>
      <c r="D37">
        <v>202.6</v>
      </c>
      <c r="E37">
        <v>230.25</v>
      </c>
      <c r="F37">
        <v>208.2</v>
      </c>
      <c r="G37">
        <v>31171520</v>
      </c>
    </row>
    <row r="38" spans="1:7" x14ac:dyDescent="0.3">
      <c r="A38" s="2">
        <v>44075</v>
      </c>
      <c r="B38" t="s">
        <v>75</v>
      </c>
      <c r="C38">
        <v>210.95</v>
      </c>
      <c r="D38">
        <v>194</v>
      </c>
      <c r="E38">
        <v>211.5</v>
      </c>
      <c r="F38">
        <v>205.8</v>
      </c>
      <c r="G38">
        <v>24441177</v>
      </c>
    </row>
    <row r="39" spans="1:7" x14ac:dyDescent="0.3">
      <c r="A39" s="2">
        <v>44076</v>
      </c>
      <c r="B39" t="s">
        <v>75</v>
      </c>
      <c r="C39">
        <v>205.8</v>
      </c>
      <c r="D39">
        <v>202.65</v>
      </c>
      <c r="E39">
        <v>208.5</v>
      </c>
      <c r="F39">
        <v>204.35</v>
      </c>
      <c r="G39">
        <v>7932549</v>
      </c>
    </row>
    <row r="40" spans="1:7" x14ac:dyDescent="0.3">
      <c r="A40" s="2">
        <v>44077</v>
      </c>
      <c r="B40" t="s">
        <v>75</v>
      </c>
      <c r="C40">
        <v>204.35</v>
      </c>
      <c r="D40">
        <v>198.3</v>
      </c>
      <c r="E40">
        <v>206.55</v>
      </c>
      <c r="F40">
        <v>199.9</v>
      </c>
      <c r="G40">
        <v>7340832</v>
      </c>
    </row>
    <row r="41" spans="1:7" x14ac:dyDescent="0.3">
      <c r="A41" s="2">
        <v>44078</v>
      </c>
      <c r="B41" t="s">
        <v>75</v>
      </c>
      <c r="C41">
        <v>195</v>
      </c>
      <c r="D41">
        <v>190.45</v>
      </c>
      <c r="E41">
        <v>196.45</v>
      </c>
      <c r="F41">
        <v>192.75</v>
      </c>
      <c r="G41">
        <v>10455069</v>
      </c>
    </row>
    <row r="42" spans="1:7" x14ac:dyDescent="0.3">
      <c r="A42" s="2">
        <v>44081</v>
      </c>
      <c r="B42" t="s">
        <v>75</v>
      </c>
      <c r="C42">
        <v>193</v>
      </c>
      <c r="D42">
        <v>190.1</v>
      </c>
      <c r="E42">
        <v>198.2</v>
      </c>
      <c r="F42">
        <v>194.95</v>
      </c>
      <c r="G42">
        <v>15991303</v>
      </c>
    </row>
    <row r="43" spans="1:7" x14ac:dyDescent="0.3">
      <c r="A43" s="2">
        <v>44082</v>
      </c>
      <c r="B43" t="s">
        <v>75</v>
      </c>
      <c r="C43">
        <v>194.3</v>
      </c>
      <c r="D43">
        <v>191.5</v>
      </c>
      <c r="E43">
        <v>205.8</v>
      </c>
      <c r="F43">
        <v>201.65</v>
      </c>
      <c r="G43">
        <v>26945788</v>
      </c>
    </row>
    <row r="44" spans="1:7" x14ac:dyDescent="0.3">
      <c r="A44" s="2">
        <v>44083</v>
      </c>
      <c r="B44" t="s">
        <v>75</v>
      </c>
      <c r="C44">
        <v>196.3</v>
      </c>
      <c r="D44">
        <v>193.35</v>
      </c>
      <c r="E44">
        <v>202.8</v>
      </c>
      <c r="F44">
        <v>201.3</v>
      </c>
      <c r="G44">
        <v>17766628</v>
      </c>
    </row>
    <row r="45" spans="1:7" x14ac:dyDescent="0.3">
      <c r="A45" s="2">
        <v>44084</v>
      </c>
      <c r="B45" t="s">
        <v>75</v>
      </c>
      <c r="C45">
        <v>204</v>
      </c>
      <c r="D45">
        <v>192.5</v>
      </c>
      <c r="E45">
        <v>205</v>
      </c>
      <c r="F45">
        <v>194.7</v>
      </c>
      <c r="G45">
        <v>15623543</v>
      </c>
    </row>
    <row r="46" spans="1:7" x14ac:dyDescent="0.3">
      <c r="A46" s="2">
        <v>44085</v>
      </c>
      <c r="B46" t="s">
        <v>75</v>
      </c>
      <c r="C46">
        <v>195.1</v>
      </c>
      <c r="D46">
        <v>194.1</v>
      </c>
      <c r="E46">
        <v>200.5</v>
      </c>
      <c r="F46">
        <v>198.9</v>
      </c>
      <c r="G46">
        <v>15192817</v>
      </c>
    </row>
    <row r="47" spans="1:7" x14ac:dyDescent="0.3">
      <c r="A47" s="2">
        <v>44088</v>
      </c>
      <c r="B47" t="s">
        <v>75</v>
      </c>
      <c r="C47">
        <v>198.9</v>
      </c>
      <c r="D47">
        <v>188.05</v>
      </c>
      <c r="E47">
        <v>200.4</v>
      </c>
      <c r="F47">
        <v>189.5</v>
      </c>
      <c r="G47">
        <v>15994635</v>
      </c>
    </row>
    <row r="48" spans="1:7" x14ac:dyDescent="0.3">
      <c r="A48" s="2">
        <v>44089</v>
      </c>
      <c r="B48" t="s">
        <v>75</v>
      </c>
      <c r="C48">
        <v>190.95</v>
      </c>
      <c r="D48">
        <v>184.5</v>
      </c>
      <c r="E48">
        <v>191.45</v>
      </c>
      <c r="F48">
        <v>185.85</v>
      </c>
      <c r="G48">
        <v>13617125</v>
      </c>
    </row>
    <row r="49" spans="1:7" x14ac:dyDescent="0.3">
      <c r="A49" s="2">
        <v>44090</v>
      </c>
      <c r="B49" t="s">
        <v>75</v>
      </c>
      <c r="C49">
        <v>187.4</v>
      </c>
      <c r="D49">
        <v>185</v>
      </c>
      <c r="E49">
        <v>193.5</v>
      </c>
      <c r="F49">
        <v>186.4</v>
      </c>
      <c r="G49">
        <v>14155143</v>
      </c>
    </row>
    <row r="50" spans="1:7" x14ac:dyDescent="0.3">
      <c r="A50" s="2">
        <v>44091</v>
      </c>
      <c r="B50" t="s">
        <v>75</v>
      </c>
      <c r="C50">
        <v>186.3</v>
      </c>
      <c r="D50">
        <v>180.1</v>
      </c>
      <c r="E50">
        <v>188.7</v>
      </c>
      <c r="F50">
        <v>181.6</v>
      </c>
      <c r="G50">
        <v>12051088</v>
      </c>
    </row>
    <row r="51" spans="1:7" x14ac:dyDescent="0.3">
      <c r="A51" s="2">
        <v>44092</v>
      </c>
      <c r="B51" t="s">
        <v>75</v>
      </c>
      <c r="C51">
        <v>182.7</v>
      </c>
      <c r="D51">
        <v>178</v>
      </c>
      <c r="E51">
        <v>186.5</v>
      </c>
      <c r="F51">
        <v>178.6</v>
      </c>
      <c r="G51">
        <v>15286759</v>
      </c>
    </row>
    <row r="52" spans="1:7" x14ac:dyDescent="0.3">
      <c r="A52" s="2">
        <v>44095</v>
      </c>
      <c r="B52" t="s">
        <v>75</v>
      </c>
      <c r="C52">
        <v>180</v>
      </c>
      <c r="D52">
        <v>151.85</v>
      </c>
      <c r="E52">
        <v>182</v>
      </c>
      <c r="F52">
        <v>155.19999999999999</v>
      </c>
      <c r="G52">
        <v>56049582</v>
      </c>
    </row>
    <row r="53" spans="1:7" x14ac:dyDescent="0.3">
      <c r="A53" s="2">
        <v>44096</v>
      </c>
      <c r="B53" t="s">
        <v>75</v>
      </c>
      <c r="C53">
        <v>156.5</v>
      </c>
      <c r="D53">
        <v>146.9</v>
      </c>
      <c r="E53">
        <v>165.7</v>
      </c>
      <c r="F53">
        <v>154.4</v>
      </c>
      <c r="G53">
        <v>52426028</v>
      </c>
    </row>
    <row r="54" spans="1:7" x14ac:dyDescent="0.3">
      <c r="A54" s="2">
        <v>44097</v>
      </c>
      <c r="B54" t="s">
        <v>75</v>
      </c>
      <c r="C54">
        <v>158</v>
      </c>
      <c r="D54">
        <v>150</v>
      </c>
      <c r="E54">
        <v>160.25</v>
      </c>
      <c r="F54">
        <v>151.65</v>
      </c>
      <c r="G54">
        <v>14414299</v>
      </c>
    </row>
    <row r="55" spans="1:7" x14ac:dyDescent="0.3">
      <c r="A55" s="2">
        <v>44098</v>
      </c>
      <c r="B55" t="s">
        <v>75</v>
      </c>
      <c r="C55">
        <v>147.80000000000001</v>
      </c>
      <c r="D55">
        <v>137.5</v>
      </c>
      <c r="E55">
        <v>150.80000000000001</v>
      </c>
      <c r="F55">
        <v>138.80000000000001</v>
      </c>
      <c r="G55">
        <v>24457817</v>
      </c>
    </row>
    <row r="56" spans="1:7" x14ac:dyDescent="0.3">
      <c r="A56" s="2">
        <v>44099</v>
      </c>
      <c r="B56" t="s">
        <v>75</v>
      </c>
      <c r="C56">
        <v>140.6</v>
      </c>
      <c r="D56">
        <v>127.75</v>
      </c>
      <c r="E56">
        <v>146.9</v>
      </c>
      <c r="F56">
        <v>145.25</v>
      </c>
      <c r="G56">
        <v>60821038</v>
      </c>
    </row>
    <row r="57" spans="1:7" x14ac:dyDescent="0.3">
      <c r="A57" s="2">
        <v>44102</v>
      </c>
      <c r="B57" t="s">
        <v>75</v>
      </c>
      <c r="C57">
        <v>148.5</v>
      </c>
      <c r="D57">
        <v>147</v>
      </c>
      <c r="E57">
        <v>157.1</v>
      </c>
      <c r="F57">
        <v>155.19999999999999</v>
      </c>
      <c r="G57">
        <v>26256350</v>
      </c>
    </row>
    <row r="58" spans="1:7" x14ac:dyDescent="0.3">
      <c r="A58" s="2">
        <v>44103</v>
      </c>
      <c r="B58" t="s">
        <v>75</v>
      </c>
      <c r="C58">
        <v>156</v>
      </c>
      <c r="D58">
        <v>150.19999999999999</v>
      </c>
      <c r="E58">
        <v>156.9</v>
      </c>
      <c r="F58">
        <v>152.1</v>
      </c>
      <c r="G58">
        <v>17743073</v>
      </c>
    </row>
    <row r="59" spans="1:7" x14ac:dyDescent="0.3">
      <c r="A59" s="2">
        <v>44104</v>
      </c>
      <c r="B59" t="s">
        <v>75</v>
      </c>
      <c r="C59">
        <v>153</v>
      </c>
      <c r="D59">
        <v>151.15</v>
      </c>
      <c r="E59">
        <v>160</v>
      </c>
      <c r="F59">
        <v>157.15</v>
      </c>
      <c r="G59">
        <v>30317167</v>
      </c>
    </row>
    <row r="60" spans="1:7" x14ac:dyDescent="0.3">
      <c r="A60" s="2">
        <v>44105</v>
      </c>
      <c r="B60" t="s">
        <v>75</v>
      </c>
      <c r="C60">
        <v>159</v>
      </c>
      <c r="D60">
        <v>155.75</v>
      </c>
      <c r="E60">
        <v>161.80000000000001</v>
      </c>
      <c r="F60">
        <v>156.5</v>
      </c>
      <c r="G60">
        <v>17685500</v>
      </c>
    </row>
    <row r="61" spans="1:7" x14ac:dyDescent="0.3">
      <c r="A61" s="2">
        <v>44109</v>
      </c>
      <c r="B61" t="s">
        <v>75</v>
      </c>
      <c r="C61">
        <v>156.5</v>
      </c>
      <c r="D61">
        <v>151.80000000000001</v>
      </c>
      <c r="E61">
        <v>158.94999999999999</v>
      </c>
      <c r="F61">
        <v>152.65</v>
      </c>
      <c r="G61">
        <v>11009036</v>
      </c>
    </row>
    <row r="62" spans="1:7" x14ac:dyDescent="0.3">
      <c r="A62" s="2">
        <v>44110</v>
      </c>
      <c r="B62" t="s">
        <v>75</v>
      </c>
      <c r="C62">
        <v>154.1</v>
      </c>
      <c r="D62">
        <v>151.69999999999999</v>
      </c>
      <c r="E62">
        <v>157.4</v>
      </c>
      <c r="F62">
        <v>153.9</v>
      </c>
      <c r="G62">
        <v>13773230</v>
      </c>
    </row>
    <row r="63" spans="1:7" x14ac:dyDescent="0.3">
      <c r="A63" s="2">
        <v>44111</v>
      </c>
      <c r="B63" t="s">
        <v>75</v>
      </c>
      <c r="C63">
        <v>153.9</v>
      </c>
      <c r="D63">
        <v>149.65</v>
      </c>
      <c r="E63">
        <v>157.9</v>
      </c>
      <c r="F63">
        <v>151</v>
      </c>
      <c r="G63">
        <v>16269142</v>
      </c>
    </row>
    <row r="64" spans="1:7" x14ac:dyDescent="0.3">
      <c r="A64" s="2">
        <v>44112</v>
      </c>
      <c r="B64" t="s">
        <v>75</v>
      </c>
      <c r="C64">
        <v>152.25</v>
      </c>
      <c r="D64">
        <v>147.75</v>
      </c>
      <c r="E64">
        <v>156.80000000000001</v>
      </c>
      <c r="F64">
        <v>149.1</v>
      </c>
      <c r="G64">
        <v>17658593</v>
      </c>
    </row>
    <row r="65" spans="1:7" x14ac:dyDescent="0.3">
      <c r="A65" s="2">
        <v>44113</v>
      </c>
      <c r="B65" t="s">
        <v>75</v>
      </c>
      <c r="C65">
        <v>150.05000000000001</v>
      </c>
      <c r="D65">
        <v>149</v>
      </c>
      <c r="E65">
        <v>157.30000000000001</v>
      </c>
      <c r="F65">
        <v>154.85</v>
      </c>
      <c r="G65">
        <v>29069995</v>
      </c>
    </row>
    <row r="66" spans="1:7" x14ac:dyDescent="0.3">
      <c r="A66" s="2">
        <v>44116</v>
      </c>
      <c r="B66" t="s">
        <v>75</v>
      </c>
      <c r="C66">
        <v>159</v>
      </c>
      <c r="D66">
        <v>150</v>
      </c>
      <c r="E66">
        <v>160.80000000000001</v>
      </c>
      <c r="F66">
        <v>150.55000000000001</v>
      </c>
      <c r="G66">
        <v>22140502</v>
      </c>
    </row>
    <row r="67" spans="1:7" x14ac:dyDescent="0.3">
      <c r="A67" s="2">
        <v>44117</v>
      </c>
      <c r="B67" t="s">
        <v>75</v>
      </c>
      <c r="C67">
        <v>149.80000000000001</v>
      </c>
      <c r="D67">
        <v>145.80000000000001</v>
      </c>
      <c r="E67">
        <v>153</v>
      </c>
      <c r="F67">
        <v>146.80000000000001</v>
      </c>
      <c r="G67">
        <v>16685664</v>
      </c>
    </row>
    <row r="68" spans="1:7" x14ac:dyDescent="0.3">
      <c r="A68" s="2">
        <v>44118</v>
      </c>
      <c r="B68" t="s">
        <v>75</v>
      </c>
      <c r="C68">
        <v>146.69999999999999</v>
      </c>
      <c r="D68">
        <v>144.5</v>
      </c>
      <c r="E68">
        <v>156.75</v>
      </c>
      <c r="F68">
        <v>155.30000000000001</v>
      </c>
      <c r="G68">
        <v>28906138</v>
      </c>
    </row>
    <row r="69" spans="1:7" x14ac:dyDescent="0.3">
      <c r="A69" s="2">
        <v>44119</v>
      </c>
      <c r="B69" t="s">
        <v>75</v>
      </c>
      <c r="C69">
        <v>155.30000000000001</v>
      </c>
      <c r="D69">
        <v>150</v>
      </c>
      <c r="E69">
        <v>157.85</v>
      </c>
      <c r="F69">
        <v>151.5</v>
      </c>
      <c r="G69">
        <v>14147525</v>
      </c>
    </row>
    <row r="70" spans="1:7" x14ac:dyDescent="0.3">
      <c r="A70" s="2">
        <v>44120</v>
      </c>
      <c r="B70" t="s">
        <v>75</v>
      </c>
      <c r="C70">
        <v>152.44999999999999</v>
      </c>
      <c r="D70">
        <v>149.30000000000001</v>
      </c>
      <c r="E70">
        <v>153.69999999999999</v>
      </c>
      <c r="F70">
        <v>151.15</v>
      </c>
      <c r="G70">
        <v>8394665</v>
      </c>
    </row>
    <row r="71" spans="1:7" x14ac:dyDescent="0.3">
      <c r="A71" s="2">
        <v>44123</v>
      </c>
      <c r="B71" t="s">
        <v>75</v>
      </c>
      <c r="C71">
        <v>152.75</v>
      </c>
      <c r="D71">
        <v>150.05000000000001</v>
      </c>
      <c r="E71">
        <v>154.85</v>
      </c>
      <c r="F71">
        <v>153.1</v>
      </c>
      <c r="G71">
        <v>8390349</v>
      </c>
    </row>
    <row r="72" spans="1:7" x14ac:dyDescent="0.3">
      <c r="A72" s="2">
        <v>44124</v>
      </c>
      <c r="B72" t="s">
        <v>75</v>
      </c>
      <c r="C72">
        <v>152.9</v>
      </c>
      <c r="D72">
        <v>151.5</v>
      </c>
      <c r="E72">
        <v>154.4</v>
      </c>
      <c r="F72">
        <v>152.5</v>
      </c>
      <c r="G72">
        <v>4455663</v>
      </c>
    </row>
    <row r="73" spans="1:7" x14ac:dyDescent="0.3">
      <c r="A73" s="2">
        <v>44125</v>
      </c>
      <c r="B73" t="s">
        <v>75</v>
      </c>
      <c r="C73">
        <v>153.25</v>
      </c>
      <c r="D73">
        <v>149.5</v>
      </c>
      <c r="E73">
        <v>154.19999999999999</v>
      </c>
      <c r="F73">
        <v>151.6</v>
      </c>
      <c r="G73">
        <v>5996615</v>
      </c>
    </row>
    <row r="74" spans="1:7" x14ac:dyDescent="0.3">
      <c r="A74" s="2">
        <v>44126</v>
      </c>
      <c r="B74" t="s">
        <v>75</v>
      </c>
      <c r="C74">
        <v>152</v>
      </c>
      <c r="D74">
        <v>147.69999999999999</v>
      </c>
      <c r="E74">
        <v>154.35</v>
      </c>
      <c r="F74">
        <v>149.4</v>
      </c>
      <c r="G74">
        <v>7571260</v>
      </c>
    </row>
    <row r="75" spans="1:7" x14ac:dyDescent="0.3">
      <c r="A75" s="2">
        <v>44127</v>
      </c>
      <c r="B75" t="s">
        <v>75</v>
      </c>
      <c r="C75">
        <v>150</v>
      </c>
      <c r="D75">
        <v>149.69999999999999</v>
      </c>
      <c r="E75">
        <v>155.15</v>
      </c>
      <c r="F75">
        <v>150.44999999999999</v>
      </c>
      <c r="G75">
        <v>16200138</v>
      </c>
    </row>
    <row r="76" spans="1:7" x14ac:dyDescent="0.3">
      <c r="A76" s="2">
        <v>44130</v>
      </c>
      <c r="B76" t="s">
        <v>75</v>
      </c>
      <c r="C76">
        <v>151.65</v>
      </c>
      <c r="D76">
        <v>147.5</v>
      </c>
      <c r="E76">
        <v>154</v>
      </c>
      <c r="F76">
        <v>149.94999999999999</v>
      </c>
      <c r="G76">
        <v>12873360</v>
      </c>
    </row>
    <row r="77" spans="1:7" x14ac:dyDescent="0.3">
      <c r="A77" s="2">
        <v>44131</v>
      </c>
      <c r="B77" t="s">
        <v>75</v>
      </c>
      <c r="C77">
        <v>151</v>
      </c>
      <c r="D77">
        <v>145.15</v>
      </c>
      <c r="E77">
        <v>151.6</v>
      </c>
      <c r="F77">
        <v>147.9</v>
      </c>
      <c r="G77">
        <v>10445201</v>
      </c>
    </row>
    <row r="78" spans="1:7" x14ac:dyDescent="0.3">
      <c r="A78" s="2">
        <v>44132</v>
      </c>
      <c r="B78" t="s">
        <v>75</v>
      </c>
      <c r="C78">
        <v>148.55000000000001</v>
      </c>
      <c r="D78">
        <v>141.25</v>
      </c>
      <c r="E78">
        <v>148.65</v>
      </c>
      <c r="F78">
        <v>143.30000000000001</v>
      </c>
      <c r="G78">
        <v>13134904</v>
      </c>
    </row>
    <row r="79" spans="1:7" x14ac:dyDescent="0.3">
      <c r="A79" s="2">
        <v>44133</v>
      </c>
      <c r="B79" t="s">
        <v>75</v>
      </c>
      <c r="C79">
        <v>141.44999999999999</v>
      </c>
      <c r="D79">
        <v>137</v>
      </c>
      <c r="E79">
        <v>142.30000000000001</v>
      </c>
      <c r="F79">
        <v>139.94999999999999</v>
      </c>
      <c r="G79">
        <v>13348426</v>
      </c>
    </row>
    <row r="80" spans="1:7" x14ac:dyDescent="0.3">
      <c r="A80" s="2">
        <v>44134</v>
      </c>
      <c r="B80" t="s">
        <v>75</v>
      </c>
      <c r="C80">
        <v>141.1</v>
      </c>
      <c r="D80">
        <v>137.80000000000001</v>
      </c>
      <c r="E80">
        <v>144.4</v>
      </c>
      <c r="F80">
        <v>140</v>
      </c>
      <c r="G80">
        <v>14514191</v>
      </c>
    </row>
    <row r="81" spans="1:7" x14ac:dyDescent="0.3">
      <c r="A81" s="2">
        <v>44137</v>
      </c>
      <c r="B81" t="s">
        <v>75</v>
      </c>
      <c r="C81">
        <v>141.5</v>
      </c>
      <c r="D81">
        <v>138</v>
      </c>
      <c r="E81">
        <v>142.65</v>
      </c>
      <c r="F81">
        <v>140.30000000000001</v>
      </c>
      <c r="G81">
        <v>9561754</v>
      </c>
    </row>
    <row r="82" spans="1:7" x14ac:dyDescent="0.3">
      <c r="A82" s="2">
        <v>44138</v>
      </c>
      <c r="B82" t="s">
        <v>75</v>
      </c>
      <c r="C82">
        <v>141.5</v>
      </c>
      <c r="D82">
        <v>141</v>
      </c>
      <c r="E82">
        <v>145.9</v>
      </c>
      <c r="F82">
        <v>142.25</v>
      </c>
      <c r="G82">
        <v>14582005</v>
      </c>
    </row>
    <row r="83" spans="1:7" x14ac:dyDescent="0.3">
      <c r="A83" s="2">
        <v>44139</v>
      </c>
      <c r="B83" t="s">
        <v>75</v>
      </c>
      <c r="C83">
        <v>142.19999999999999</v>
      </c>
      <c r="D83">
        <v>139.1</v>
      </c>
      <c r="E83">
        <v>144.85</v>
      </c>
      <c r="F83">
        <v>141.65</v>
      </c>
      <c r="G83">
        <v>9300589</v>
      </c>
    </row>
    <row r="84" spans="1:7" x14ac:dyDescent="0.3">
      <c r="A84" s="2">
        <v>44140</v>
      </c>
      <c r="B84" t="s">
        <v>75</v>
      </c>
      <c r="C84">
        <v>143.5</v>
      </c>
      <c r="D84">
        <v>142.19999999999999</v>
      </c>
      <c r="E84">
        <v>145.80000000000001</v>
      </c>
      <c r="F84">
        <v>144.65</v>
      </c>
      <c r="G84">
        <v>10587721</v>
      </c>
    </row>
    <row r="85" spans="1:7" x14ac:dyDescent="0.3">
      <c r="A85" s="2">
        <v>44141</v>
      </c>
      <c r="B85" t="s">
        <v>75</v>
      </c>
      <c r="C85">
        <v>144.94999999999999</v>
      </c>
      <c r="D85">
        <v>144</v>
      </c>
      <c r="E85">
        <v>155.5</v>
      </c>
      <c r="F85">
        <v>152.35</v>
      </c>
      <c r="G85">
        <v>28387775</v>
      </c>
    </row>
    <row r="86" spans="1:7" x14ac:dyDescent="0.3">
      <c r="A86" s="2">
        <v>44144</v>
      </c>
      <c r="B86" t="s">
        <v>75</v>
      </c>
      <c r="C86">
        <v>154.75</v>
      </c>
      <c r="D86">
        <v>150.69999999999999</v>
      </c>
      <c r="E86">
        <v>155.9</v>
      </c>
      <c r="F86">
        <v>153.4</v>
      </c>
      <c r="G86">
        <v>10194113</v>
      </c>
    </row>
    <row r="87" spans="1:7" x14ac:dyDescent="0.3">
      <c r="A87" s="2">
        <v>44145</v>
      </c>
      <c r="B87" t="s">
        <v>75</v>
      </c>
      <c r="C87">
        <v>153.5</v>
      </c>
      <c r="D87">
        <v>152.75</v>
      </c>
      <c r="E87">
        <v>160.30000000000001</v>
      </c>
      <c r="F87">
        <v>157.80000000000001</v>
      </c>
      <c r="G87">
        <v>16924420</v>
      </c>
    </row>
    <row r="88" spans="1:7" x14ac:dyDescent="0.3">
      <c r="A88" s="2">
        <v>44146</v>
      </c>
      <c r="B88" t="s">
        <v>75</v>
      </c>
      <c r="C88">
        <v>158.85</v>
      </c>
      <c r="D88">
        <v>157.30000000000001</v>
      </c>
      <c r="E88">
        <v>165.5</v>
      </c>
      <c r="F88">
        <v>159.44999999999999</v>
      </c>
      <c r="G88">
        <v>21336609</v>
      </c>
    </row>
    <row r="89" spans="1:7" x14ac:dyDescent="0.3">
      <c r="A89" s="2">
        <v>44147</v>
      </c>
      <c r="B89" t="s">
        <v>75</v>
      </c>
      <c r="C89">
        <v>159.94999999999999</v>
      </c>
      <c r="D89">
        <v>157.5</v>
      </c>
      <c r="E89">
        <v>175.35</v>
      </c>
      <c r="F89">
        <v>171.05</v>
      </c>
      <c r="G89">
        <v>63868645</v>
      </c>
    </row>
    <row r="90" spans="1:7" x14ac:dyDescent="0.3">
      <c r="A90" s="2">
        <v>44148</v>
      </c>
      <c r="B90" t="s">
        <v>75</v>
      </c>
      <c r="C90">
        <v>172.05</v>
      </c>
      <c r="D90">
        <v>172.05</v>
      </c>
      <c r="E90">
        <v>184</v>
      </c>
      <c r="F90">
        <v>182.2</v>
      </c>
      <c r="G90">
        <v>29800438</v>
      </c>
    </row>
    <row r="91" spans="1:7" x14ac:dyDescent="0.3">
      <c r="A91" s="2">
        <v>44149</v>
      </c>
      <c r="B91" t="s">
        <v>75</v>
      </c>
      <c r="C91">
        <v>184</v>
      </c>
      <c r="D91">
        <v>180.55</v>
      </c>
      <c r="E91">
        <v>189.85</v>
      </c>
      <c r="F91">
        <v>184.6</v>
      </c>
      <c r="G91">
        <v>6714889</v>
      </c>
    </row>
    <row r="92" spans="1:7" x14ac:dyDescent="0.3">
      <c r="A92" s="2">
        <v>44152</v>
      </c>
      <c r="B92" t="s">
        <v>75</v>
      </c>
      <c r="C92">
        <v>183.55</v>
      </c>
      <c r="D92">
        <v>175.2</v>
      </c>
      <c r="E92">
        <v>185.75</v>
      </c>
      <c r="F92">
        <v>180.55</v>
      </c>
      <c r="G92">
        <v>14162276</v>
      </c>
    </row>
    <row r="93" spans="1:7" x14ac:dyDescent="0.3">
      <c r="A93" s="2">
        <v>44153</v>
      </c>
      <c r="B93" t="s">
        <v>75</v>
      </c>
      <c r="C93">
        <v>173.5</v>
      </c>
      <c r="D93">
        <v>172.85</v>
      </c>
      <c r="E93">
        <v>182.9</v>
      </c>
      <c r="F93">
        <v>181.8</v>
      </c>
      <c r="G93">
        <v>16036563</v>
      </c>
    </row>
    <row r="94" spans="1:7" x14ac:dyDescent="0.3">
      <c r="A94" s="2">
        <v>44154</v>
      </c>
      <c r="B94" t="s">
        <v>75</v>
      </c>
      <c r="C94">
        <v>180</v>
      </c>
      <c r="D94">
        <v>175.5</v>
      </c>
      <c r="E94">
        <v>184.8</v>
      </c>
      <c r="F94">
        <v>176.8</v>
      </c>
      <c r="G94">
        <v>11552506</v>
      </c>
    </row>
    <row r="95" spans="1:7" x14ac:dyDescent="0.3">
      <c r="A95" s="2">
        <v>44155</v>
      </c>
      <c r="B95" t="s">
        <v>75</v>
      </c>
      <c r="C95">
        <v>176.95</v>
      </c>
      <c r="D95">
        <v>173.65</v>
      </c>
      <c r="E95">
        <v>179</v>
      </c>
      <c r="F95">
        <v>174.75</v>
      </c>
      <c r="G95">
        <v>7325842</v>
      </c>
    </row>
    <row r="96" spans="1:7" x14ac:dyDescent="0.3">
      <c r="A96" s="2">
        <v>44158</v>
      </c>
      <c r="B96" t="s">
        <v>75</v>
      </c>
      <c r="C96">
        <v>178.1</v>
      </c>
      <c r="D96">
        <v>176.2</v>
      </c>
      <c r="E96">
        <v>180.05</v>
      </c>
      <c r="F96">
        <v>177.85</v>
      </c>
      <c r="G96">
        <v>7203396</v>
      </c>
    </row>
    <row r="97" spans="1:7" x14ac:dyDescent="0.3">
      <c r="A97" s="2">
        <v>44159</v>
      </c>
      <c r="B97" t="s">
        <v>75</v>
      </c>
      <c r="C97">
        <v>178</v>
      </c>
      <c r="D97">
        <v>176</v>
      </c>
      <c r="E97">
        <v>183.95</v>
      </c>
      <c r="F97">
        <v>181.7</v>
      </c>
      <c r="G97">
        <v>10588500</v>
      </c>
    </row>
    <row r="98" spans="1:7" x14ac:dyDescent="0.3">
      <c r="A98" s="2">
        <v>44160</v>
      </c>
      <c r="B98" t="s">
        <v>75</v>
      </c>
      <c r="C98">
        <v>184</v>
      </c>
      <c r="D98">
        <v>183.7</v>
      </c>
      <c r="E98">
        <v>195.9</v>
      </c>
      <c r="F98">
        <v>185.35</v>
      </c>
      <c r="G98">
        <v>52496096</v>
      </c>
    </row>
    <row r="99" spans="1:7" x14ac:dyDescent="0.3">
      <c r="A99" s="2">
        <v>44161</v>
      </c>
      <c r="B99" t="s">
        <v>75</v>
      </c>
      <c r="C99">
        <v>186.4</v>
      </c>
      <c r="D99">
        <v>181.3</v>
      </c>
      <c r="E99">
        <v>187.75</v>
      </c>
      <c r="F99">
        <v>185.7</v>
      </c>
      <c r="G99">
        <v>14168986</v>
      </c>
    </row>
    <row r="100" spans="1:7" x14ac:dyDescent="0.3">
      <c r="A100" s="2">
        <v>44162</v>
      </c>
      <c r="B100" t="s">
        <v>75</v>
      </c>
      <c r="C100">
        <v>187.1</v>
      </c>
      <c r="D100">
        <v>180.6</v>
      </c>
      <c r="E100">
        <v>192.2</v>
      </c>
      <c r="F100">
        <v>187.05</v>
      </c>
      <c r="G100">
        <v>25655087</v>
      </c>
    </row>
    <row r="101" spans="1:7" x14ac:dyDescent="0.3">
      <c r="A101" s="2">
        <v>44166</v>
      </c>
      <c r="B101" t="s">
        <v>75</v>
      </c>
      <c r="C101">
        <v>189</v>
      </c>
      <c r="D101">
        <v>185.4</v>
      </c>
      <c r="E101">
        <v>194.1</v>
      </c>
      <c r="F101">
        <v>188.85</v>
      </c>
      <c r="G101">
        <v>14075121</v>
      </c>
    </row>
    <row r="102" spans="1:7" x14ac:dyDescent="0.3">
      <c r="A102" s="2">
        <v>44167</v>
      </c>
      <c r="B102" t="s">
        <v>75</v>
      </c>
      <c r="C102">
        <v>189.75</v>
      </c>
      <c r="D102">
        <v>186.85</v>
      </c>
      <c r="E102">
        <v>192</v>
      </c>
      <c r="F102">
        <v>188.4</v>
      </c>
      <c r="G102">
        <v>11210964</v>
      </c>
    </row>
    <row r="103" spans="1:7" x14ac:dyDescent="0.3">
      <c r="A103" s="2">
        <v>44168</v>
      </c>
      <c r="B103" t="s">
        <v>75</v>
      </c>
      <c r="C103">
        <v>189.3</v>
      </c>
      <c r="D103">
        <v>187.65</v>
      </c>
      <c r="E103">
        <v>198.7</v>
      </c>
      <c r="F103">
        <v>193.3</v>
      </c>
      <c r="G103">
        <v>25362014</v>
      </c>
    </row>
    <row r="104" spans="1:7" x14ac:dyDescent="0.3">
      <c r="A104" s="2">
        <v>44169</v>
      </c>
      <c r="B104" t="s">
        <v>75</v>
      </c>
      <c r="C104">
        <v>195</v>
      </c>
      <c r="D104">
        <v>190.05</v>
      </c>
      <c r="E104">
        <v>198.65</v>
      </c>
      <c r="F104">
        <v>194.05</v>
      </c>
      <c r="G104">
        <v>20659071</v>
      </c>
    </row>
    <row r="105" spans="1:7" x14ac:dyDescent="0.3">
      <c r="A105" s="2">
        <v>44172</v>
      </c>
      <c r="B105" t="s">
        <v>75</v>
      </c>
      <c r="C105">
        <v>195</v>
      </c>
      <c r="D105">
        <v>193.3</v>
      </c>
      <c r="E105">
        <v>206.5</v>
      </c>
      <c r="F105">
        <v>203.1</v>
      </c>
      <c r="G105">
        <v>30482313</v>
      </c>
    </row>
    <row r="106" spans="1:7" x14ac:dyDescent="0.3">
      <c r="A106" s="2">
        <v>44173</v>
      </c>
      <c r="B106" t="s">
        <v>75</v>
      </c>
      <c r="C106">
        <v>205</v>
      </c>
      <c r="D106">
        <v>196</v>
      </c>
      <c r="E106">
        <v>206.3</v>
      </c>
      <c r="F106">
        <v>199.5</v>
      </c>
      <c r="G106">
        <v>14850563</v>
      </c>
    </row>
    <row r="107" spans="1:7" x14ac:dyDescent="0.3">
      <c r="A107" s="2">
        <v>44174</v>
      </c>
      <c r="B107" t="s">
        <v>75</v>
      </c>
      <c r="C107">
        <v>201</v>
      </c>
      <c r="D107">
        <v>198.4</v>
      </c>
      <c r="E107">
        <v>204.5</v>
      </c>
      <c r="F107">
        <v>199.05</v>
      </c>
      <c r="G107">
        <v>8400647</v>
      </c>
    </row>
    <row r="108" spans="1:7" x14ac:dyDescent="0.3">
      <c r="A108" s="2">
        <v>44175</v>
      </c>
      <c r="B108" t="s">
        <v>75</v>
      </c>
      <c r="C108">
        <v>199.15</v>
      </c>
      <c r="D108">
        <v>191.2</v>
      </c>
      <c r="E108">
        <v>200.35</v>
      </c>
      <c r="F108">
        <v>195.3</v>
      </c>
      <c r="G108">
        <v>10496440</v>
      </c>
    </row>
    <row r="109" spans="1:7" x14ac:dyDescent="0.3">
      <c r="A109" s="2">
        <v>44176</v>
      </c>
      <c r="B109" t="s">
        <v>75</v>
      </c>
      <c r="C109">
        <v>196.05</v>
      </c>
      <c r="D109">
        <v>191.8</v>
      </c>
      <c r="E109">
        <v>200.5</v>
      </c>
      <c r="F109">
        <v>192.9</v>
      </c>
      <c r="G109">
        <v>10153885</v>
      </c>
    </row>
    <row r="110" spans="1:7" x14ac:dyDescent="0.3">
      <c r="A110" s="2">
        <v>44179</v>
      </c>
      <c r="B110" t="s">
        <v>75</v>
      </c>
      <c r="C110">
        <v>194.95</v>
      </c>
      <c r="D110">
        <v>193.05</v>
      </c>
      <c r="E110">
        <v>196.95</v>
      </c>
      <c r="F110">
        <v>194.45</v>
      </c>
      <c r="G110">
        <v>5397358</v>
      </c>
    </row>
    <row r="111" spans="1:7" x14ac:dyDescent="0.3">
      <c r="A111" s="2">
        <v>44180</v>
      </c>
      <c r="B111" t="s">
        <v>75</v>
      </c>
      <c r="C111">
        <v>194.5</v>
      </c>
      <c r="D111">
        <v>183.45</v>
      </c>
      <c r="E111">
        <v>194.8</v>
      </c>
      <c r="F111">
        <v>192.45</v>
      </c>
      <c r="G111">
        <v>12401937</v>
      </c>
    </row>
    <row r="112" spans="1:7" x14ac:dyDescent="0.3">
      <c r="A112" s="2">
        <v>44181</v>
      </c>
      <c r="B112" t="s">
        <v>75</v>
      </c>
      <c r="C112">
        <v>194.2</v>
      </c>
      <c r="D112">
        <v>194</v>
      </c>
      <c r="E112">
        <v>217</v>
      </c>
      <c r="F112">
        <v>206.35</v>
      </c>
      <c r="G112">
        <v>61294528</v>
      </c>
    </row>
    <row r="113" spans="1:7" x14ac:dyDescent="0.3">
      <c r="A113" s="2">
        <v>44182</v>
      </c>
      <c r="B113" t="s">
        <v>75</v>
      </c>
      <c r="C113">
        <v>207.9</v>
      </c>
      <c r="D113">
        <v>203.6</v>
      </c>
      <c r="E113">
        <v>208.8</v>
      </c>
      <c r="F113">
        <v>205.2</v>
      </c>
      <c r="G113">
        <v>18102731</v>
      </c>
    </row>
    <row r="114" spans="1:7" x14ac:dyDescent="0.3">
      <c r="A114" s="2">
        <v>44183</v>
      </c>
      <c r="B114" t="s">
        <v>75</v>
      </c>
      <c r="C114">
        <v>205.9</v>
      </c>
      <c r="D114">
        <v>197.6</v>
      </c>
      <c r="E114">
        <v>209.8</v>
      </c>
      <c r="F114">
        <v>203.55</v>
      </c>
      <c r="G114">
        <v>20729054</v>
      </c>
    </row>
    <row r="115" spans="1:7" x14ac:dyDescent="0.3">
      <c r="A115" s="2">
        <v>44186</v>
      </c>
      <c r="B115" t="s">
        <v>75</v>
      </c>
      <c r="C115">
        <v>203</v>
      </c>
      <c r="D115">
        <v>180.15</v>
      </c>
      <c r="E115">
        <v>203</v>
      </c>
      <c r="F115">
        <v>184.35</v>
      </c>
      <c r="G115">
        <v>22515372</v>
      </c>
    </row>
    <row r="116" spans="1:7" x14ac:dyDescent="0.3">
      <c r="A116" s="2">
        <v>44187</v>
      </c>
      <c r="B116" t="s">
        <v>75</v>
      </c>
      <c r="C116">
        <v>182.25</v>
      </c>
      <c r="D116">
        <v>173.05</v>
      </c>
      <c r="E116">
        <v>188.5</v>
      </c>
      <c r="F116">
        <v>186.45</v>
      </c>
      <c r="G116">
        <v>22522443</v>
      </c>
    </row>
    <row r="117" spans="1:7" x14ac:dyDescent="0.3">
      <c r="A117" s="2">
        <v>44188</v>
      </c>
      <c r="B117" t="s">
        <v>75</v>
      </c>
      <c r="C117">
        <v>187</v>
      </c>
      <c r="D117">
        <v>184.6</v>
      </c>
      <c r="E117">
        <v>205.05</v>
      </c>
      <c r="F117">
        <v>203.1</v>
      </c>
      <c r="G117">
        <v>39642850</v>
      </c>
    </row>
    <row r="118" spans="1:7" x14ac:dyDescent="0.3">
      <c r="A118" s="2">
        <v>44189</v>
      </c>
      <c r="B118" t="s">
        <v>75</v>
      </c>
      <c r="C118">
        <v>204.5</v>
      </c>
      <c r="D118">
        <v>201.1</v>
      </c>
      <c r="E118">
        <v>209.6</v>
      </c>
      <c r="F118">
        <v>204.6</v>
      </c>
      <c r="G118">
        <v>23594132</v>
      </c>
    </row>
    <row r="119" spans="1:7" x14ac:dyDescent="0.3">
      <c r="A119" s="2">
        <v>44193</v>
      </c>
      <c r="B119" t="s">
        <v>75</v>
      </c>
      <c r="C119">
        <v>206</v>
      </c>
      <c r="D119">
        <v>205.4</v>
      </c>
      <c r="E119">
        <v>218.5</v>
      </c>
      <c r="F119">
        <v>216.9</v>
      </c>
      <c r="G119">
        <v>31363853</v>
      </c>
    </row>
    <row r="120" spans="1:7" x14ac:dyDescent="0.3">
      <c r="A120" s="2">
        <v>44194</v>
      </c>
      <c r="B120" t="s">
        <v>75</v>
      </c>
      <c r="C120">
        <v>219.3</v>
      </c>
      <c r="D120">
        <v>209.6</v>
      </c>
      <c r="E120">
        <v>220.55</v>
      </c>
      <c r="F120">
        <v>216</v>
      </c>
      <c r="G120">
        <v>30622206</v>
      </c>
    </row>
    <row r="121" spans="1:7" x14ac:dyDescent="0.3">
      <c r="A121" s="2">
        <v>44195</v>
      </c>
      <c r="B121" t="s">
        <v>75</v>
      </c>
      <c r="C121">
        <v>216.5</v>
      </c>
      <c r="D121">
        <v>211.35</v>
      </c>
      <c r="E121">
        <v>217.3</v>
      </c>
      <c r="F121">
        <v>214.85</v>
      </c>
      <c r="G121">
        <v>15652743</v>
      </c>
    </row>
    <row r="122" spans="1:7" x14ac:dyDescent="0.3">
      <c r="A122" s="2">
        <v>44196</v>
      </c>
      <c r="B122" t="s">
        <v>75</v>
      </c>
      <c r="C122">
        <v>213.9</v>
      </c>
      <c r="D122">
        <v>212.1</v>
      </c>
      <c r="E122">
        <v>223.5</v>
      </c>
      <c r="F122">
        <v>220.3</v>
      </c>
      <c r="G122">
        <v>27831642</v>
      </c>
    </row>
    <row r="123" spans="1:7" x14ac:dyDescent="0.3">
      <c r="A123" s="2">
        <v>44197</v>
      </c>
      <c r="B123" t="s">
        <v>75</v>
      </c>
      <c r="C123">
        <v>221</v>
      </c>
      <c r="D123">
        <v>218.4</v>
      </c>
      <c r="E123">
        <v>225.35</v>
      </c>
      <c r="F123">
        <v>221.75</v>
      </c>
      <c r="G123">
        <v>18744018</v>
      </c>
    </row>
    <row r="124" spans="1:7" x14ac:dyDescent="0.3">
      <c r="A124" s="2">
        <v>44200</v>
      </c>
      <c r="B124" t="s">
        <v>75</v>
      </c>
      <c r="C124">
        <v>223.75</v>
      </c>
      <c r="D124">
        <v>216.5</v>
      </c>
      <c r="E124">
        <v>225.9</v>
      </c>
      <c r="F124">
        <v>220.8</v>
      </c>
      <c r="G124">
        <v>17111802</v>
      </c>
    </row>
    <row r="125" spans="1:7" x14ac:dyDescent="0.3">
      <c r="A125" s="2">
        <v>44201</v>
      </c>
      <c r="B125" t="s">
        <v>75</v>
      </c>
      <c r="C125">
        <v>219</v>
      </c>
      <c r="D125">
        <v>215.6</v>
      </c>
      <c r="E125">
        <v>221.8</v>
      </c>
      <c r="F125">
        <v>219.3</v>
      </c>
      <c r="G125">
        <v>19386984</v>
      </c>
    </row>
    <row r="126" spans="1:7" x14ac:dyDescent="0.3">
      <c r="A126" s="2">
        <v>44202</v>
      </c>
      <c r="B126" t="s">
        <v>75</v>
      </c>
      <c r="C126">
        <v>220</v>
      </c>
      <c r="D126">
        <v>215.85</v>
      </c>
      <c r="E126">
        <v>227</v>
      </c>
      <c r="F126">
        <v>220</v>
      </c>
      <c r="G126">
        <v>27782084</v>
      </c>
    </row>
    <row r="127" spans="1:7" x14ac:dyDescent="0.3">
      <c r="A127" s="2">
        <v>44203</v>
      </c>
      <c r="B127" t="s">
        <v>75</v>
      </c>
      <c r="C127">
        <v>222.65</v>
      </c>
      <c r="D127">
        <v>222.6</v>
      </c>
      <c r="E127">
        <v>238.7</v>
      </c>
      <c r="F127">
        <v>234.1</v>
      </c>
      <c r="G127">
        <v>40079533</v>
      </c>
    </row>
    <row r="128" spans="1:7" x14ac:dyDescent="0.3">
      <c r="A128" s="2">
        <v>44204</v>
      </c>
      <c r="B128" t="s">
        <v>75</v>
      </c>
      <c r="C128">
        <v>250</v>
      </c>
      <c r="D128">
        <v>238</v>
      </c>
      <c r="E128">
        <v>250.9</v>
      </c>
      <c r="F128">
        <v>241.3</v>
      </c>
      <c r="G128">
        <v>45274312</v>
      </c>
    </row>
    <row r="129" spans="1:7" x14ac:dyDescent="0.3">
      <c r="A129" s="2">
        <v>44207</v>
      </c>
      <c r="B129" t="s">
        <v>75</v>
      </c>
      <c r="C129">
        <v>242.3</v>
      </c>
      <c r="D129">
        <v>230.5</v>
      </c>
      <c r="E129">
        <v>242.45</v>
      </c>
      <c r="F129">
        <v>234.55</v>
      </c>
      <c r="G129">
        <v>18659025</v>
      </c>
    </row>
    <row r="130" spans="1:7" x14ac:dyDescent="0.3">
      <c r="A130" s="2">
        <v>44208</v>
      </c>
      <c r="B130" t="s">
        <v>75</v>
      </c>
      <c r="C130">
        <v>232.5</v>
      </c>
      <c r="D130">
        <v>229</v>
      </c>
      <c r="E130">
        <v>240.75</v>
      </c>
      <c r="F130">
        <v>234.85</v>
      </c>
      <c r="G130">
        <v>16662382</v>
      </c>
    </row>
    <row r="131" spans="1:7" x14ac:dyDescent="0.3">
      <c r="A131" s="2">
        <v>44209</v>
      </c>
      <c r="B131" t="s">
        <v>75</v>
      </c>
      <c r="C131">
        <v>236.1</v>
      </c>
      <c r="D131">
        <v>222.7</v>
      </c>
      <c r="E131">
        <v>243.4</v>
      </c>
      <c r="F131">
        <v>234.2</v>
      </c>
      <c r="G131">
        <v>30056467</v>
      </c>
    </row>
    <row r="132" spans="1:7" x14ac:dyDescent="0.3">
      <c r="A132" s="2">
        <v>44210</v>
      </c>
      <c r="B132" t="s">
        <v>75</v>
      </c>
      <c r="C132">
        <v>235.6</v>
      </c>
      <c r="D132">
        <v>229.4</v>
      </c>
      <c r="E132">
        <v>237.35</v>
      </c>
      <c r="F132">
        <v>233.1</v>
      </c>
      <c r="G132">
        <v>15152007</v>
      </c>
    </row>
    <row r="133" spans="1:7" x14ac:dyDescent="0.3">
      <c r="A133" s="2">
        <v>44211</v>
      </c>
      <c r="B133" t="s">
        <v>75</v>
      </c>
      <c r="C133">
        <v>234.8</v>
      </c>
      <c r="D133">
        <v>227.6</v>
      </c>
      <c r="E133">
        <v>239.5</v>
      </c>
      <c r="F133">
        <v>230.7</v>
      </c>
      <c r="G133">
        <v>17923025</v>
      </c>
    </row>
    <row r="134" spans="1:7" x14ac:dyDescent="0.3">
      <c r="A134" s="2">
        <v>44214</v>
      </c>
      <c r="B134" t="s">
        <v>75</v>
      </c>
      <c r="C134">
        <v>230.9</v>
      </c>
      <c r="D134">
        <v>213.75</v>
      </c>
      <c r="E134">
        <v>231.85</v>
      </c>
      <c r="F134">
        <v>215.45</v>
      </c>
      <c r="G134">
        <v>19378587</v>
      </c>
    </row>
    <row r="135" spans="1:7" x14ac:dyDescent="0.3">
      <c r="A135" s="2">
        <v>44215</v>
      </c>
      <c r="B135" t="s">
        <v>75</v>
      </c>
      <c r="C135">
        <v>217.85</v>
      </c>
      <c r="D135">
        <v>217.05</v>
      </c>
      <c r="E135">
        <v>231.25</v>
      </c>
      <c r="F135">
        <v>230</v>
      </c>
      <c r="G135">
        <v>19996121</v>
      </c>
    </row>
    <row r="136" spans="1:7" x14ac:dyDescent="0.3">
      <c r="A136" s="2">
        <v>44216</v>
      </c>
      <c r="B136" t="s">
        <v>75</v>
      </c>
      <c r="C136">
        <v>229</v>
      </c>
      <c r="D136">
        <v>224.55</v>
      </c>
      <c r="E136">
        <v>229.9</v>
      </c>
      <c r="F136">
        <v>225.75</v>
      </c>
      <c r="G136">
        <v>12259672</v>
      </c>
    </row>
    <row r="137" spans="1:7" x14ac:dyDescent="0.3">
      <c r="A137" s="2">
        <v>44217</v>
      </c>
      <c r="B137" t="s">
        <v>75</v>
      </c>
      <c r="C137">
        <v>228.35</v>
      </c>
      <c r="D137">
        <v>216</v>
      </c>
      <c r="E137">
        <v>233.15</v>
      </c>
      <c r="F137">
        <v>218.45</v>
      </c>
      <c r="G137">
        <v>16717439</v>
      </c>
    </row>
    <row r="138" spans="1:7" x14ac:dyDescent="0.3">
      <c r="A138" s="2">
        <v>44218</v>
      </c>
      <c r="B138" t="s">
        <v>75</v>
      </c>
      <c r="C138">
        <v>217</v>
      </c>
      <c r="D138">
        <v>207.8</v>
      </c>
      <c r="E138">
        <v>222</v>
      </c>
      <c r="F138">
        <v>211.5</v>
      </c>
      <c r="G138">
        <v>20080355</v>
      </c>
    </row>
    <row r="139" spans="1:7" x14ac:dyDescent="0.3">
      <c r="A139" s="2">
        <v>44221</v>
      </c>
      <c r="B139" t="s">
        <v>75</v>
      </c>
      <c r="C139">
        <v>215.3</v>
      </c>
      <c r="D139">
        <v>200</v>
      </c>
      <c r="E139">
        <v>217.85</v>
      </c>
      <c r="F139">
        <v>201.25</v>
      </c>
      <c r="G139">
        <v>21199882</v>
      </c>
    </row>
    <row r="140" spans="1:7" x14ac:dyDescent="0.3">
      <c r="A140" s="2">
        <v>44223</v>
      </c>
      <c r="B140" t="s">
        <v>75</v>
      </c>
      <c r="C140">
        <v>203.2</v>
      </c>
      <c r="D140">
        <v>195.05</v>
      </c>
      <c r="E140">
        <v>204.7</v>
      </c>
      <c r="F140">
        <v>197.7</v>
      </c>
      <c r="G140">
        <v>16924868</v>
      </c>
    </row>
    <row r="141" spans="1:7" x14ac:dyDescent="0.3">
      <c r="A141" s="2">
        <v>44224</v>
      </c>
      <c r="B141" t="s">
        <v>75</v>
      </c>
      <c r="C141">
        <v>195</v>
      </c>
      <c r="D141">
        <v>191.7</v>
      </c>
      <c r="E141">
        <v>198.45</v>
      </c>
      <c r="F141">
        <v>193.6</v>
      </c>
      <c r="G141">
        <v>15368083</v>
      </c>
    </row>
    <row r="142" spans="1:7" x14ac:dyDescent="0.3">
      <c r="A142" s="2">
        <v>44225</v>
      </c>
      <c r="B142" t="s">
        <v>75</v>
      </c>
      <c r="C142">
        <v>196</v>
      </c>
      <c r="D142">
        <v>188.6</v>
      </c>
      <c r="E142">
        <v>199.2</v>
      </c>
      <c r="F142">
        <v>190.85</v>
      </c>
      <c r="G142">
        <v>16272876</v>
      </c>
    </row>
    <row r="143" spans="1:7" x14ac:dyDescent="0.3">
      <c r="A143" s="2">
        <v>44228</v>
      </c>
      <c r="B143" t="s">
        <v>75</v>
      </c>
      <c r="C143">
        <v>192.75</v>
      </c>
      <c r="D143">
        <v>187.8</v>
      </c>
      <c r="E143">
        <v>207.3</v>
      </c>
      <c r="F143">
        <v>205.9</v>
      </c>
      <c r="G143">
        <v>19984575</v>
      </c>
    </row>
    <row r="144" spans="1:7" x14ac:dyDescent="0.3">
      <c r="A144" s="2">
        <v>44229</v>
      </c>
      <c r="B144" t="s">
        <v>75</v>
      </c>
      <c r="C144">
        <v>208.5</v>
      </c>
      <c r="D144">
        <v>208.2</v>
      </c>
      <c r="E144">
        <v>218.5</v>
      </c>
      <c r="F144">
        <v>213.6</v>
      </c>
      <c r="G144">
        <v>22348007</v>
      </c>
    </row>
    <row r="145" spans="1:7" x14ac:dyDescent="0.3">
      <c r="A145" s="2">
        <v>44230</v>
      </c>
      <c r="B145" t="s">
        <v>75</v>
      </c>
      <c r="C145">
        <v>214.75</v>
      </c>
      <c r="D145">
        <v>211.8</v>
      </c>
      <c r="E145">
        <v>221.15</v>
      </c>
      <c r="F145">
        <v>217.55</v>
      </c>
      <c r="G145">
        <v>17774046</v>
      </c>
    </row>
    <row r="146" spans="1:7" x14ac:dyDescent="0.3">
      <c r="A146" s="2">
        <v>44231</v>
      </c>
      <c r="B146" t="s">
        <v>75</v>
      </c>
      <c r="C146">
        <v>217</v>
      </c>
      <c r="D146">
        <v>214.5</v>
      </c>
      <c r="E146">
        <v>226.4</v>
      </c>
      <c r="F146">
        <v>221.95</v>
      </c>
      <c r="G146">
        <v>25429724</v>
      </c>
    </row>
    <row r="147" spans="1:7" x14ac:dyDescent="0.3">
      <c r="A147" s="2">
        <v>44232</v>
      </c>
      <c r="B147" t="s">
        <v>75</v>
      </c>
      <c r="C147">
        <v>223.95</v>
      </c>
      <c r="D147">
        <v>213</v>
      </c>
      <c r="E147">
        <v>225.85</v>
      </c>
      <c r="F147">
        <v>215.3</v>
      </c>
      <c r="G147">
        <v>14485162</v>
      </c>
    </row>
    <row r="148" spans="1:7" x14ac:dyDescent="0.3">
      <c r="A148" s="2">
        <v>44235</v>
      </c>
      <c r="B148" t="s">
        <v>75</v>
      </c>
      <c r="C148">
        <v>217.25</v>
      </c>
      <c r="D148">
        <v>215.5</v>
      </c>
      <c r="E148">
        <v>221.3</v>
      </c>
      <c r="F148">
        <v>218.75</v>
      </c>
      <c r="G148">
        <v>9888008</v>
      </c>
    </row>
    <row r="149" spans="1:7" x14ac:dyDescent="0.3">
      <c r="A149" s="2">
        <v>44236</v>
      </c>
      <c r="B149" t="s">
        <v>75</v>
      </c>
      <c r="C149">
        <v>219.3</v>
      </c>
      <c r="D149">
        <v>214.45</v>
      </c>
      <c r="E149">
        <v>225.3</v>
      </c>
      <c r="F149">
        <v>218.85</v>
      </c>
      <c r="G149">
        <v>16381708</v>
      </c>
    </row>
    <row r="150" spans="1:7" x14ac:dyDescent="0.3">
      <c r="A150" s="2">
        <v>44237</v>
      </c>
      <c r="B150" t="s">
        <v>75</v>
      </c>
      <c r="C150">
        <v>219.1</v>
      </c>
      <c r="D150">
        <v>217.05</v>
      </c>
      <c r="E150">
        <v>234.4</v>
      </c>
      <c r="F150">
        <v>231.15</v>
      </c>
      <c r="G150">
        <v>44182876</v>
      </c>
    </row>
    <row r="151" spans="1:7" x14ac:dyDescent="0.3">
      <c r="A151" s="2">
        <v>44238</v>
      </c>
      <c r="B151" t="s">
        <v>75</v>
      </c>
      <c r="C151">
        <v>233</v>
      </c>
      <c r="D151">
        <v>230.1</v>
      </c>
      <c r="E151">
        <v>238.3</v>
      </c>
      <c r="F151">
        <v>232.25</v>
      </c>
      <c r="G151">
        <v>20021771</v>
      </c>
    </row>
    <row r="152" spans="1:7" x14ac:dyDescent="0.3">
      <c r="A152" s="2">
        <v>44239</v>
      </c>
      <c r="B152" t="s">
        <v>75</v>
      </c>
      <c r="C152">
        <v>233.7</v>
      </c>
      <c r="D152">
        <v>229.85</v>
      </c>
      <c r="E152">
        <v>240.5</v>
      </c>
      <c r="F152">
        <v>236.85</v>
      </c>
      <c r="G152">
        <v>32876470</v>
      </c>
    </row>
    <row r="153" spans="1:7" x14ac:dyDescent="0.3">
      <c r="A153" s="2">
        <v>44242</v>
      </c>
      <c r="B153" t="s">
        <v>75</v>
      </c>
      <c r="C153">
        <v>233</v>
      </c>
      <c r="D153">
        <v>220.3</v>
      </c>
      <c r="E153">
        <v>236.35</v>
      </c>
      <c r="F153">
        <v>221.95</v>
      </c>
      <c r="G153">
        <v>38734056</v>
      </c>
    </row>
    <row r="154" spans="1:7" x14ac:dyDescent="0.3">
      <c r="A154" s="2">
        <v>44243</v>
      </c>
      <c r="B154" t="s">
        <v>75</v>
      </c>
      <c r="C154">
        <v>223.45</v>
      </c>
      <c r="D154">
        <v>218.55</v>
      </c>
      <c r="E154">
        <v>229.4</v>
      </c>
      <c r="F154">
        <v>226.1</v>
      </c>
      <c r="G154">
        <v>20097806</v>
      </c>
    </row>
    <row r="155" spans="1:7" x14ac:dyDescent="0.3">
      <c r="A155" s="2">
        <v>44244</v>
      </c>
      <c r="B155" t="s">
        <v>75</v>
      </c>
      <c r="C155">
        <v>225.5</v>
      </c>
      <c r="D155">
        <v>220.25</v>
      </c>
      <c r="E155">
        <v>227.85</v>
      </c>
      <c r="F155">
        <v>221.5</v>
      </c>
      <c r="G155">
        <v>15129255</v>
      </c>
    </row>
    <row r="156" spans="1:7" x14ac:dyDescent="0.3">
      <c r="A156" s="2">
        <v>44245</v>
      </c>
      <c r="B156" t="s">
        <v>75</v>
      </c>
      <c r="C156">
        <v>223.55</v>
      </c>
      <c r="D156">
        <v>221.55</v>
      </c>
      <c r="E156">
        <v>233.9</v>
      </c>
      <c r="F156">
        <v>231.25</v>
      </c>
      <c r="G156">
        <v>23359321</v>
      </c>
    </row>
    <row r="157" spans="1:7" x14ac:dyDescent="0.3">
      <c r="A157" s="2">
        <v>44246</v>
      </c>
      <c r="B157" t="s">
        <v>75</v>
      </c>
      <c r="C157">
        <v>232</v>
      </c>
      <c r="D157">
        <v>223.3</v>
      </c>
      <c r="E157">
        <v>247.4</v>
      </c>
      <c r="F157">
        <v>228.9</v>
      </c>
      <c r="G157">
        <v>56344546</v>
      </c>
    </row>
    <row r="158" spans="1:7" x14ac:dyDescent="0.3">
      <c r="A158" s="2">
        <v>44249</v>
      </c>
      <c r="B158" t="s">
        <v>75</v>
      </c>
      <c r="C158">
        <v>228.3</v>
      </c>
      <c r="D158">
        <v>217.6</v>
      </c>
      <c r="E158">
        <v>231.75</v>
      </c>
      <c r="F158">
        <v>220</v>
      </c>
      <c r="G158">
        <v>19406041</v>
      </c>
    </row>
    <row r="159" spans="1:7" x14ac:dyDescent="0.3">
      <c r="A159" s="2">
        <v>44250</v>
      </c>
      <c r="B159" t="s">
        <v>75</v>
      </c>
      <c r="C159">
        <v>221.9</v>
      </c>
      <c r="D159">
        <v>215.05</v>
      </c>
      <c r="E159">
        <v>224.45</v>
      </c>
      <c r="F159">
        <v>215.95</v>
      </c>
      <c r="G159">
        <v>17672256</v>
      </c>
    </row>
    <row r="160" spans="1:7" x14ac:dyDescent="0.3">
      <c r="A160" s="2">
        <v>44251</v>
      </c>
      <c r="B160" t="s">
        <v>75</v>
      </c>
      <c r="C160">
        <v>217.85</v>
      </c>
      <c r="D160">
        <v>214</v>
      </c>
      <c r="E160">
        <v>220.4</v>
      </c>
      <c r="F160">
        <v>217.45</v>
      </c>
      <c r="G160">
        <v>6433827</v>
      </c>
    </row>
    <row r="161" spans="1:7" x14ac:dyDescent="0.3">
      <c r="A161" s="2">
        <v>44252</v>
      </c>
      <c r="B161" t="s">
        <v>75</v>
      </c>
      <c r="C161">
        <v>220</v>
      </c>
      <c r="D161">
        <v>220</v>
      </c>
      <c r="E161">
        <v>227.5</v>
      </c>
      <c r="F161">
        <v>225.45</v>
      </c>
      <c r="G161">
        <v>17937939</v>
      </c>
    </row>
    <row r="162" spans="1:7" x14ac:dyDescent="0.3">
      <c r="A162" s="2">
        <v>44253</v>
      </c>
      <c r="B162" t="s">
        <v>75</v>
      </c>
      <c r="C162">
        <v>220</v>
      </c>
      <c r="D162">
        <v>214.6</v>
      </c>
      <c r="E162">
        <v>224.15</v>
      </c>
      <c r="F162">
        <v>218.75</v>
      </c>
      <c r="G162">
        <v>19284396</v>
      </c>
    </row>
    <row r="163" spans="1:7" x14ac:dyDescent="0.3">
      <c r="A163" s="2">
        <v>44256</v>
      </c>
      <c r="B163" t="s">
        <v>75</v>
      </c>
      <c r="C163">
        <v>222</v>
      </c>
      <c r="D163">
        <v>216.85</v>
      </c>
      <c r="E163">
        <v>224.2</v>
      </c>
      <c r="F163">
        <v>222.35</v>
      </c>
      <c r="G163">
        <v>13980146</v>
      </c>
    </row>
    <row r="164" spans="1:7" x14ac:dyDescent="0.3">
      <c r="A164" s="2">
        <v>44257</v>
      </c>
      <c r="B164" t="s">
        <v>75</v>
      </c>
      <c r="C164">
        <v>224.25</v>
      </c>
      <c r="D164">
        <v>223.25</v>
      </c>
      <c r="E164">
        <v>235.5</v>
      </c>
      <c r="F164">
        <v>229</v>
      </c>
      <c r="G164">
        <v>26294462</v>
      </c>
    </row>
    <row r="165" spans="1:7" x14ac:dyDescent="0.3">
      <c r="A165" s="2">
        <v>44258</v>
      </c>
      <c r="B165" t="s">
        <v>75</v>
      </c>
      <c r="C165">
        <v>231.1</v>
      </c>
      <c r="D165">
        <v>229.5</v>
      </c>
      <c r="E165">
        <v>251</v>
      </c>
      <c r="F165">
        <v>248</v>
      </c>
      <c r="G165">
        <v>45419012</v>
      </c>
    </row>
    <row r="166" spans="1:7" x14ac:dyDescent="0.3">
      <c r="A166" s="2">
        <v>44259</v>
      </c>
      <c r="B166" t="s">
        <v>75</v>
      </c>
      <c r="C166">
        <v>245</v>
      </c>
      <c r="D166">
        <v>242.1</v>
      </c>
      <c r="E166">
        <v>250.65</v>
      </c>
      <c r="F166">
        <v>243.45</v>
      </c>
      <c r="G166">
        <v>30352656</v>
      </c>
    </row>
    <row r="167" spans="1:7" x14ac:dyDescent="0.3">
      <c r="A167" s="2">
        <v>44260</v>
      </c>
      <c r="B167" t="s">
        <v>75</v>
      </c>
      <c r="C167">
        <v>243</v>
      </c>
      <c r="D167">
        <v>227.1</v>
      </c>
      <c r="E167">
        <v>243.85</v>
      </c>
      <c r="F167">
        <v>231.6</v>
      </c>
      <c r="G167">
        <v>21577834</v>
      </c>
    </row>
    <row r="168" spans="1:7" x14ac:dyDescent="0.3">
      <c r="A168" s="2">
        <v>44263</v>
      </c>
      <c r="B168" t="s">
        <v>75</v>
      </c>
      <c r="C168">
        <v>235.5</v>
      </c>
      <c r="D168">
        <v>229.5</v>
      </c>
      <c r="E168">
        <v>239.95</v>
      </c>
      <c r="F168">
        <v>230.55</v>
      </c>
      <c r="G168">
        <v>15071376</v>
      </c>
    </row>
    <row r="169" spans="1:7" x14ac:dyDescent="0.3">
      <c r="A169" s="2">
        <v>44264</v>
      </c>
      <c r="B169" t="s">
        <v>75</v>
      </c>
      <c r="C169">
        <v>233</v>
      </c>
      <c r="D169">
        <v>222.15</v>
      </c>
      <c r="E169">
        <v>240</v>
      </c>
      <c r="F169">
        <v>229.5</v>
      </c>
      <c r="G169">
        <v>20997017</v>
      </c>
    </row>
    <row r="170" spans="1:7" x14ac:dyDescent="0.3">
      <c r="A170" s="2">
        <v>44265</v>
      </c>
      <c r="B170" t="s">
        <v>75</v>
      </c>
      <c r="C170">
        <v>231.65</v>
      </c>
      <c r="D170">
        <v>226.4</v>
      </c>
      <c r="E170">
        <v>234.45</v>
      </c>
      <c r="F170">
        <v>230.2</v>
      </c>
      <c r="G170">
        <v>11706744</v>
      </c>
    </row>
    <row r="171" spans="1:7" x14ac:dyDescent="0.3">
      <c r="A171" s="2">
        <v>44267</v>
      </c>
      <c r="B171" t="s">
        <v>75</v>
      </c>
      <c r="C171">
        <v>232.45</v>
      </c>
      <c r="D171">
        <v>222.5</v>
      </c>
      <c r="E171">
        <v>234.7</v>
      </c>
      <c r="F171">
        <v>224.05</v>
      </c>
      <c r="G171">
        <v>12893118</v>
      </c>
    </row>
    <row r="172" spans="1:7" x14ac:dyDescent="0.3">
      <c r="A172" s="2">
        <v>44270</v>
      </c>
      <c r="B172" t="s">
        <v>75</v>
      </c>
      <c r="C172">
        <v>224.95</v>
      </c>
      <c r="D172">
        <v>212.75</v>
      </c>
      <c r="E172">
        <v>224.95</v>
      </c>
      <c r="F172">
        <v>218.15</v>
      </c>
      <c r="G172">
        <v>16220715</v>
      </c>
    </row>
    <row r="173" spans="1:7" x14ac:dyDescent="0.3">
      <c r="A173" s="2">
        <v>44271</v>
      </c>
      <c r="B173" t="s">
        <v>75</v>
      </c>
      <c r="C173">
        <v>219.5</v>
      </c>
      <c r="D173">
        <v>218.4</v>
      </c>
      <c r="E173">
        <v>226</v>
      </c>
      <c r="F173">
        <v>222.55</v>
      </c>
      <c r="G173">
        <v>17944645</v>
      </c>
    </row>
    <row r="174" spans="1:7" x14ac:dyDescent="0.3">
      <c r="A174" s="2">
        <v>44272</v>
      </c>
      <c r="B174" t="s">
        <v>75</v>
      </c>
      <c r="C174">
        <v>222.95</v>
      </c>
      <c r="D174">
        <v>213.5</v>
      </c>
      <c r="E174">
        <v>223.75</v>
      </c>
      <c r="F174">
        <v>214.8</v>
      </c>
      <c r="G174">
        <v>17070297</v>
      </c>
    </row>
    <row r="175" spans="1:7" x14ac:dyDescent="0.3">
      <c r="A175" s="2">
        <v>44273</v>
      </c>
      <c r="B175" t="s">
        <v>75</v>
      </c>
      <c r="C175">
        <v>217.45</v>
      </c>
      <c r="D175">
        <v>211.2</v>
      </c>
      <c r="E175">
        <v>220.2</v>
      </c>
      <c r="F175">
        <v>214.85</v>
      </c>
      <c r="G175">
        <v>17966016</v>
      </c>
    </row>
    <row r="176" spans="1:7" x14ac:dyDescent="0.3">
      <c r="A176" s="2">
        <v>44274</v>
      </c>
      <c r="B176" t="s">
        <v>75</v>
      </c>
      <c r="C176">
        <v>212.5</v>
      </c>
      <c r="D176">
        <v>207.75</v>
      </c>
      <c r="E176">
        <v>218</v>
      </c>
      <c r="F176">
        <v>215.25</v>
      </c>
      <c r="G176">
        <v>26324176</v>
      </c>
    </row>
    <row r="177" spans="1:7" x14ac:dyDescent="0.3">
      <c r="A177" s="2">
        <v>44277</v>
      </c>
      <c r="B177" t="s">
        <v>75</v>
      </c>
      <c r="C177">
        <v>216.75</v>
      </c>
      <c r="D177">
        <v>212.2</v>
      </c>
      <c r="E177">
        <v>218.25</v>
      </c>
      <c r="F177">
        <v>213.25</v>
      </c>
      <c r="G177">
        <v>15774618</v>
      </c>
    </row>
    <row r="178" spans="1:7" x14ac:dyDescent="0.3">
      <c r="A178" s="2">
        <v>44278</v>
      </c>
      <c r="B178" t="s">
        <v>75</v>
      </c>
      <c r="C178">
        <v>214.35</v>
      </c>
      <c r="D178">
        <v>211.15</v>
      </c>
      <c r="E178">
        <v>216</v>
      </c>
      <c r="F178">
        <v>212.75</v>
      </c>
      <c r="G178">
        <v>16778279</v>
      </c>
    </row>
    <row r="179" spans="1:7" x14ac:dyDescent="0.3">
      <c r="A179" s="2">
        <v>44279</v>
      </c>
      <c r="B179" t="s">
        <v>75</v>
      </c>
      <c r="C179">
        <v>212</v>
      </c>
      <c r="D179">
        <v>202</v>
      </c>
      <c r="E179">
        <v>212.4</v>
      </c>
      <c r="F179">
        <v>203.2</v>
      </c>
      <c r="G179">
        <v>16996355</v>
      </c>
    </row>
    <row r="180" spans="1:7" x14ac:dyDescent="0.3">
      <c r="A180" s="2">
        <v>44280</v>
      </c>
      <c r="B180" t="s">
        <v>75</v>
      </c>
      <c r="C180">
        <v>203.5</v>
      </c>
      <c r="D180">
        <v>193.6</v>
      </c>
      <c r="E180">
        <v>203.9</v>
      </c>
      <c r="F180">
        <v>195.6</v>
      </c>
      <c r="G180">
        <v>21311729</v>
      </c>
    </row>
    <row r="181" spans="1:7" x14ac:dyDescent="0.3">
      <c r="A181" s="2">
        <v>44281</v>
      </c>
      <c r="B181" t="s">
        <v>75</v>
      </c>
      <c r="C181">
        <v>198.7</v>
      </c>
      <c r="D181">
        <v>196.6</v>
      </c>
      <c r="E181">
        <v>202.65</v>
      </c>
      <c r="F181">
        <v>197.95</v>
      </c>
      <c r="G181">
        <v>14934595</v>
      </c>
    </row>
    <row r="182" spans="1:7" x14ac:dyDescent="0.3">
      <c r="A182" s="2">
        <v>44285</v>
      </c>
      <c r="B182" t="s">
        <v>75</v>
      </c>
      <c r="C182">
        <v>201</v>
      </c>
      <c r="D182">
        <v>193.1</v>
      </c>
      <c r="E182">
        <v>201</v>
      </c>
      <c r="F182">
        <v>196.05</v>
      </c>
      <c r="G182">
        <v>10656553</v>
      </c>
    </row>
    <row r="183" spans="1:7" x14ac:dyDescent="0.3">
      <c r="A183" s="2">
        <v>44286</v>
      </c>
      <c r="B183" t="s">
        <v>75</v>
      </c>
      <c r="C183">
        <v>196</v>
      </c>
      <c r="D183">
        <v>193.2</v>
      </c>
      <c r="E183">
        <v>201.15</v>
      </c>
      <c r="F183">
        <v>196.5</v>
      </c>
      <c r="G183">
        <v>13580819</v>
      </c>
    </row>
    <row r="184" spans="1:7" x14ac:dyDescent="0.3">
      <c r="A184" s="2">
        <v>44287</v>
      </c>
      <c r="B184" t="s">
        <v>75</v>
      </c>
      <c r="C184">
        <v>200.05</v>
      </c>
      <c r="D184">
        <v>196.3</v>
      </c>
      <c r="E184">
        <v>205.5</v>
      </c>
      <c r="F184">
        <v>204.65</v>
      </c>
      <c r="G184">
        <v>14256246</v>
      </c>
    </row>
    <row r="185" spans="1:7" x14ac:dyDescent="0.3">
      <c r="A185" s="2">
        <v>44291</v>
      </c>
      <c r="B185" t="s">
        <v>75</v>
      </c>
      <c r="C185">
        <v>204</v>
      </c>
      <c r="D185">
        <v>190.1</v>
      </c>
      <c r="E185">
        <v>204.8</v>
      </c>
      <c r="F185">
        <v>193.4</v>
      </c>
      <c r="G185">
        <v>15741065</v>
      </c>
    </row>
    <row r="186" spans="1:7" x14ac:dyDescent="0.3">
      <c r="A186" s="2">
        <v>44292</v>
      </c>
      <c r="B186" t="s">
        <v>75</v>
      </c>
      <c r="C186">
        <v>194.5</v>
      </c>
      <c r="D186">
        <v>192.35</v>
      </c>
      <c r="E186">
        <v>197.6</v>
      </c>
      <c r="F186">
        <v>195.15</v>
      </c>
      <c r="G186">
        <v>8314592</v>
      </c>
    </row>
    <row r="187" spans="1:7" x14ac:dyDescent="0.3">
      <c r="A187" s="2">
        <v>44293</v>
      </c>
      <c r="B187" t="s">
        <v>75</v>
      </c>
      <c r="C187">
        <v>196.2</v>
      </c>
      <c r="D187">
        <v>194.45</v>
      </c>
      <c r="E187">
        <v>198.4</v>
      </c>
      <c r="F187">
        <v>195.7</v>
      </c>
      <c r="G187">
        <v>9593988</v>
      </c>
    </row>
    <row r="188" spans="1:7" x14ac:dyDescent="0.3">
      <c r="A188" s="2">
        <v>44294</v>
      </c>
      <c r="B188" t="s">
        <v>75</v>
      </c>
      <c r="C188">
        <v>196.8</v>
      </c>
      <c r="D188">
        <v>190.6</v>
      </c>
      <c r="E188">
        <v>197.3</v>
      </c>
      <c r="F188">
        <v>191.25</v>
      </c>
      <c r="G188">
        <v>15539748</v>
      </c>
    </row>
    <row r="189" spans="1:7" x14ac:dyDescent="0.3">
      <c r="A189" s="2">
        <v>44295</v>
      </c>
      <c r="B189" t="s">
        <v>75</v>
      </c>
      <c r="C189">
        <v>190.6</v>
      </c>
      <c r="D189">
        <v>188.9</v>
      </c>
      <c r="E189">
        <v>195.6</v>
      </c>
      <c r="F189">
        <v>192.25</v>
      </c>
      <c r="G189">
        <v>14452759</v>
      </c>
    </row>
    <row r="190" spans="1:7" x14ac:dyDescent="0.3">
      <c r="A190" s="2">
        <v>44298</v>
      </c>
      <c r="B190" t="s">
        <v>75</v>
      </c>
      <c r="C190">
        <v>186.5</v>
      </c>
      <c r="D190">
        <v>166.55</v>
      </c>
      <c r="E190">
        <v>186.9</v>
      </c>
      <c r="F190">
        <v>168.6</v>
      </c>
      <c r="G190">
        <v>23457223</v>
      </c>
    </row>
    <row r="191" spans="1:7" x14ac:dyDescent="0.3">
      <c r="A191" s="2">
        <v>44299</v>
      </c>
      <c r="B191" t="s">
        <v>75</v>
      </c>
      <c r="C191">
        <v>172</v>
      </c>
      <c r="D191">
        <v>166.5</v>
      </c>
      <c r="E191">
        <v>173.4</v>
      </c>
      <c r="F191">
        <v>171.85</v>
      </c>
      <c r="G191">
        <v>16528864</v>
      </c>
    </row>
    <row r="192" spans="1:7" x14ac:dyDescent="0.3">
      <c r="A192" s="2">
        <v>44301</v>
      </c>
      <c r="B192" t="s">
        <v>75</v>
      </c>
      <c r="C192">
        <v>169.1</v>
      </c>
      <c r="D192">
        <v>161.1</v>
      </c>
      <c r="E192">
        <v>171.7</v>
      </c>
      <c r="F192">
        <v>164.95</v>
      </c>
      <c r="G192">
        <v>19875117</v>
      </c>
    </row>
    <row r="193" spans="1:7" x14ac:dyDescent="0.3">
      <c r="A193" s="2">
        <v>44302</v>
      </c>
      <c r="B193" t="s">
        <v>75</v>
      </c>
      <c r="C193">
        <v>166</v>
      </c>
      <c r="D193">
        <v>164</v>
      </c>
      <c r="E193">
        <v>168.5</v>
      </c>
      <c r="F193">
        <v>165.8</v>
      </c>
      <c r="G193">
        <v>12193525</v>
      </c>
    </row>
    <row r="194" spans="1:7" x14ac:dyDescent="0.3">
      <c r="A194" s="2">
        <v>44305</v>
      </c>
      <c r="B194" t="s">
        <v>75</v>
      </c>
      <c r="C194">
        <v>156.19999999999999</v>
      </c>
      <c r="D194">
        <v>154.19999999999999</v>
      </c>
      <c r="E194">
        <v>162.65</v>
      </c>
      <c r="F194">
        <v>160.85</v>
      </c>
      <c r="G194">
        <v>19449239</v>
      </c>
    </row>
    <row r="195" spans="1:7" x14ac:dyDescent="0.3">
      <c r="A195" s="2">
        <v>44306</v>
      </c>
      <c r="B195" t="s">
        <v>75</v>
      </c>
      <c r="C195">
        <v>163.80000000000001</v>
      </c>
      <c r="D195">
        <v>163</v>
      </c>
      <c r="E195">
        <v>168</v>
      </c>
      <c r="F195">
        <v>165.1</v>
      </c>
      <c r="G195">
        <v>14995164</v>
      </c>
    </row>
    <row r="196" spans="1:7" x14ac:dyDescent="0.3">
      <c r="A196" s="2">
        <v>44308</v>
      </c>
      <c r="B196" t="s">
        <v>75</v>
      </c>
      <c r="C196">
        <v>170</v>
      </c>
      <c r="D196">
        <v>169.25</v>
      </c>
      <c r="E196">
        <v>185.7</v>
      </c>
      <c r="F196">
        <v>176.95</v>
      </c>
      <c r="G196">
        <v>60072483</v>
      </c>
    </row>
    <row r="197" spans="1:7" x14ac:dyDescent="0.3">
      <c r="A197" s="2">
        <v>44309</v>
      </c>
      <c r="B197" t="s">
        <v>75</v>
      </c>
      <c r="C197">
        <v>176.05</v>
      </c>
      <c r="D197">
        <v>173.35</v>
      </c>
      <c r="E197">
        <v>179</v>
      </c>
      <c r="F197">
        <v>177.1</v>
      </c>
      <c r="G197">
        <v>14258664</v>
      </c>
    </row>
    <row r="198" spans="1:7" x14ac:dyDescent="0.3">
      <c r="A198" s="2">
        <v>44312</v>
      </c>
      <c r="B198" t="s">
        <v>75</v>
      </c>
      <c r="C198">
        <v>179.6</v>
      </c>
      <c r="D198">
        <v>174.1</v>
      </c>
      <c r="E198">
        <v>181.4</v>
      </c>
      <c r="F198">
        <v>179.25</v>
      </c>
      <c r="G198">
        <v>10635194</v>
      </c>
    </row>
    <row r="199" spans="1:7" x14ac:dyDescent="0.3">
      <c r="A199" s="2">
        <v>44313</v>
      </c>
      <c r="B199" t="s">
        <v>75</v>
      </c>
      <c r="C199">
        <v>179</v>
      </c>
      <c r="D199">
        <v>177</v>
      </c>
      <c r="E199">
        <v>183.15</v>
      </c>
      <c r="F199">
        <v>181.95</v>
      </c>
      <c r="G199">
        <v>11959297</v>
      </c>
    </row>
    <row r="200" spans="1:7" x14ac:dyDescent="0.3">
      <c r="A200" s="2">
        <v>44314</v>
      </c>
      <c r="B200" t="s">
        <v>75</v>
      </c>
      <c r="C200">
        <v>184.7</v>
      </c>
      <c r="D200">
        <v>183.1</v>
      </c>
      <c r="E200">
        <v>192</v>
      </c>
      <c r="F200">
        <v>186.8</v>
      </c>
      <c r="G200">
        <v>22377763</v>
      </c>
    </row>
    <row r="201" spans="1:7" x14ac:dyDescent="0.3">
      <c r="A201" s="2">
        <v>44315</v>
      </c>
      <c r="B201" t="s">
        <v>75</v>
      </c>
      <c r="C201">
        <v>188.65</v>
      </c>
      <c r="D201">
        <v>181.3</v>
      </c>
      <c r="E201">
        <v>189.75</v>
      </c>
      <c r="F201">
        <v>181.9</v>
      </c>
      <c r="G201">
        <v>11612739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89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74</v>
      </c>
      <c r="C2">
        <v>2239</v>
      </c>
      <c r="D2">
        <v>2235</v>
      </c>
      <c r="E2">
        <v>2275</v>
      </c>
      <c r="F2">
        <v>2265.25</v>
      </c>
      <c r="G2">
        <v>4556688</v>
      </c>
    </row>
    <row r="3" spans="1:7" x14ac:dyDescent="0.3">
      <c r="A3" s="2">
        <v>44026</v>
      </c>
      <c r="B3" t="s">
        <v>74</v>
      </c>
      <c r="C3">
        <v>2264.8000000000002</v>
      </c>
      <c r="D3">
        <v>2226.6</v>
      </c>
      <c r="E3">
        <v>2269.9499999999998</v>
      </c>
      <c r="F3">
        <v>2234.75</v>
      </c>
      <c r="G3">
        <v>2403257</v>
      </c>
    </row>
    <row r="4" spans="1:7" x14ac:dyDescent="0.3">
      <c r="A4" s="2">
        <v>44027</v>
      </c>
      <c r="B4" t="s">
        <v>74</v>
      </c>
      <c r="C4">
        <v>2237.25</v>
      </c>
      <c r="D4">
        <v>2235.0500000000002</v>
      </c>
      <c r="E4">
        <v>2291</v>
      </c>
      <c r="F4">
        <v>2275.15</v>
      </c>
      <c r="G4">
        <v>2474553</v>
      </c>
    </row>
    <row r="5" spans="1:7" x14ac:dyDescent="0.3">
      <c r="A5" s="2">
        <v>44028</v>
      </c>
      <c r="B5" t="s">
        <v>74</v>
      </c>
      <c r="C5">
        <v>2275.25</v>
      </c>
      <c r="D5">
        <v>2238</v>
      </c>
      <c r="E5">
        <v>2291.3000000000002</v>
      </c>
      <c r="F5">
        <v>2287.85</v>
      </c>
      <c r="G5">
        <v>2495150</v>
      </c>
    </row>
    <row r="6" spans="1:7" x14ac:dyDescent="0.3">
      <c r="A6" s="2">
        <v>44029</v>
      </c>
      <c r="B6" t="s">
        <v>74</v>
      </c>
      <c r="C6">
        <v>2285</v>
      </c>
      <c r="D6">
        <v>2281</v>
      </c>
      <c r="E6">
        <v>2340</v>
      </c>
      <c r="F6">
        <v>2334.5500000000002</v>
      </c>
      <c r="G6">
        <v>3088773</v>
      </c>
    </row>
    <row r="7" spans="1:7" x14ac:dyDescent="0.3">
      <c r="A7" s="2">
        <v>44032</v>
      </c>
      <c r="B7" t="s">
        <v>74</v>
      </c>
      <c r="C7">
        <v>2334.5500000000002</v>
      </c>
      <c r="D7">
        <v>2300.6</v>
      </c>
      <c r="E7">
        <v>2343.3000000000002</v>
      </c>
      <c r="F7">
        <v>2330.9499999999998</v>
      </c>
      <c r="G7">
        <v>2816285</v>
      </c>
    </row>
    <row r="8" spans="1:7" x14ac:dyDescent="0.3">
      <c r="A8" s="2">
        <v>44033</v>
      </c>
      <c r="B8" t="s">
        <v>74</v>
      </c>
      <c r="C8">
        <v>2348</v>
      </c>
      <c r="D8">
        <v>2308</v>
      </c>
      <c r="E8">
        <v>2350</v>
      </c>
      <c r="F8">
        <v>2318</v>
      </c>
      <c r="G8">
        <v>3037830</v>
      </c>
    </row>
    <row r="9" spans="1:7" x14ac:dyDescent="0.3">
      <c r="A9" s="2">
        <v>44034</v>
      </c>
      <c r="B9" t="s">
        <v>74</v>
      </c>
      <c r="C9">
        <v>2330</v>
      </c>
      <c r="D9">
        <v>2241.25</v>
      </c>
      <c r="E9">
        <v>2330</v>
      </c>
      <c r="F9">
        <v>2248.5</v>
      </c>
      <c r="G9">
        <v>6950011</v>
      </c>
    </row>
    <row r="10" spans="1:7" x14ac:dyDescent="0.3">
      <c r="A10" s="2">
        <v>44035</v>
      </c>
      <c r="B10" t="s">
        <v>74</v>
      </c>
      <c r="C10">
        <v>2260</v>
      </c>
      <c r="D10">
        <v>2205.5500000000002</v>
      </c>
      <c r="E10">
        <v>2267.15</v>
      </c>
      <c r="F10">
        <v>2211.35</v>
      </c>
      <c r="G10">
        <v>3936886</v>
      </c>
    </row>
    <row r="11" spans="1:7" x14ac:dyDescent="0.3">
      <c r="A11" s="2">
        <v>44036</v>
      </c>
      <c r="B11" t="s">
        <v>74</v>
      </c>
      <c r="C11">
        <v>2200</v>
      </c>
      <c r="D11">
        <v>2168.0500000000002</v>
      </c>
      <c r="E11">
        <v>2220</v>
      </c>
      <c r="F11">
        <v>2209.3000000000002</v>
      </c>
      <c r="G11">
        <v>4203390</v>
      </c>
    </row>
    <row r="12" spans="1:7" x14ac:dyDescent="0.3">
      <c r="A12" s="2">
        <v>44039</v>
      </c>
      <c r="B12" t="s">
        <v>74</v>
      </c>
      <c r="C12">
        <v>2217.75</v>
      </c>
      <c r="D12">
        <v>2184.75</v>
      </c>
      <c r="E12">
        <v>2235.9499999999998</v>
      </c>
      <c r="F12">
        <v>2221.5</v>
      </c>
      <c r="G12">
        <v>2209431</v>
      </c>
    </row>
    <row r="13" spans="1:7" x14ac:dyDescent="0.3">
      <c r="A13" s="2">
        <v>44040</v>
      </c>
      <c r="B13" t="s">
        <v>74</v>
      </c>
      <c r="C13">
        <v>2230.9499999999998</v>
      </c>
      <c r="D13">
        <v>2211.0500000000002</v>
      </c>
      <c r="E13">
        <v>2244.9</v>
      </c>
      <c r="F13">
        <v>2242.5500000000002</v>
      </c>
      <c r="G13">
        <v>1567889</v>
      </c>
    </row>
    <row r="14" spans="1:7" x14ac:dyDescent="0.3">
      <c r="A14" s="2">
        <v>44041</v>
      </c>
      <c r="B14" t="s">
        <v>74</v>
      </c>
      <c r="C14">
        <v>2235</v>
      </c>
      <c r="D14">
        <v>2215</v>
      </c>
      <c r="E14">
        <v>2262.1999999999998</v>
      </c>
      <c r="F14">
        <v>2231.3000000000002</v>
      </c>
      <c r="G14">
        <v>2404989</v>
      </c>
    </row>
    <row r="15" spans="1:7" x14ac:dyDescent="0.3">
      <c r="A15" s="2">
        <v>44042</v>
      </c>
      <c r="B15" t="s">
        <v>74</v>
      </c>
      <c r="C15">
        <v>2231.3000000000002</v>
      </c>
      <c r="D15">
        <v>2190.1</v>
      </c>
      <c r="E15">
        <v>2238.0500000000002</v>
      </c>
      <c r="F15">
        <v>2195.6</v>
      </c>
      <c r="G15">
        <v>2046188</v>
      </c>
    </row>
    <row r="16" spans="1:7" x14ac:dyDescent="0.3">
      <c r="A16" s="2">
        <v>44043</v>
      </c>
      <c r="B16" t="s">
        <v>74</v>
      </c>
      <c r="C16">
        <v>2197.5</v>
      </c>
      <c r="D16">
        <v>2178</v>
      </c>
      <c r="E16">
        <v>2221.9499999999998</v>
      </c>
      <c r="F16">
        <v>2209.9</v>
      </c>
      <c r="G16">
        <v>1715834</v>
      </c>
    </row>
    <row r="17" spans="1:7" x14ac:dyDescent="0.3">
      <c r="A17" s="2">
        <v>44046</v>
      </c>
      <c r="B17" t="s">
        <v>74</v>
      </c>
      <c r="C17">
        <v>2209.8000000000002</v>
      </c>
      <c r="D17">
        <v>2188.5500000000002</v>
      </c>
      <c r="E17">
        <v>2223.0500000000002</v>
      </c>
      <c r="F17">
        <v>2204.5</v>
      </c>
      <c r="G17">
        <v>1683798</v>
      </c>
    </row>
    <row r="18" spans="1:7" x14ac:dyDescent="0.3">
      <c r="A18" s="2">
        <v>44047</v>
      </c>
      <c r="B18" t="s">
        <v>74</v>
      </c>
      <c r="C18">
        <v>2209.9</v>
      </c>
      <c r="D18">
        <v>2175.1</v>
      </c>
      <c r="E18">
        <v>2218.9</v>
      </c>
      <c r="F18">
        <v>2197.8000000000002</v>
      </c>
      <c r="G18">
        <v>1981721</v>
      </c>
    </row>
    <row r="19" spans="1:7" x14ac:dyDescent="0.3">
      <c r="A19" s="2">
        <v>44048</v>
      </c>
      <c r="B19" t="s">
        <v>74</v>
      </c>
      <c r="C19">
        <v>2202</v>
      </c>
      <c r="D19">
        <v>2181.0500000000002</v>
      </c>
      <c r="E19">
        <v>2209.9</v>
      </c>
      <c r="F19">
        <v>2194.5500000000002</v>
      </c>
      <c r="G19">
        <v>1715481</v>
      </c>
    </row>
    <row r="20" spans="1:7" x14ac:dyDescent="0.3">
      <c r="A20" s="2">
        <v>44049</v>
      </c>
      <c r="B20" t="s">
        <v>74</v>
      </c>
      <c r="C20">
        <v>2200</v>
      </c>
      <c r="D20">
        <v>2192.0500000000002</v>
      </c>
      <c r="E20">
        <v>2229</v>
      </c>
      <c r="F20">
        <v>2220.4499999999998</v>
      </c>
      <c r="G20">
        <v>1824540</v>
      </c>
    </row>
    <row r="21" spans="1:7" x14ac:dyDescent="0.3">
      <c r="A21" s="2">
        <v>44050</v>
      </c>
      <c r="B21" t="s">
        <v>74</v>
      </c>
      <c r="C21">
        <v>2223</v>
      </c>
      <c r="D21">
        <v>2205</v>
      </c>
      <c r="E21">
        <v>2234.8000000000002</v>
      </c>
      <c r="F21">
        <v>2210.5500000000002</v>
      </c>
      <c r="G21">
        <v>1778051</v>
      </c>
    </row>
    <row r="22" spans="1:7" x14ac:dyDescent="0.3">
      <c r="A22" s="2">
        <v>44053</v>
      </c>
      <c r="B22" t="s">
        <v>74</v>
      </c>
      <c r="C22">
        <v>2218</v>
      </c>
      <c r="D22">
        <v>2198.8000000000002</v>
      </c>
      <c r="E22">
        <v>2226.75</v>
      </c>
      <c r="F22">
        <v>2206.75</v>
      </c>
      <c r="G22">
        <v>1476389</v>
      </c>
    </row>
    <row r="23" spans="1:7" x14ac:dyDescent="0.3">
      <c r="A23" s="2">
        <v>44054</v>
      </c>
      <c r="B23" t="s">
        <v>74</v>
      </c>
      <c r="C23">
        <v>2209.0500000000002</v>
      </c>
      <c r="D23">
        <v>2206</v>
      </c>
      <c r="E23">
        <v>2233</v>
      </c>
      <c r="F23">
        <v>2210.65</v>
      </c>
      <c r="G23">
        <v>1665204</v>
      </c>
    </row>
    <row r="24" spans="1:7" x14ac:dyDescent="0.3">
      <c r="A24" s="2">
        <v>44055</v>
      </c>
      <c r="B24" t="s">
        <v>74</v>
      </c>
      <c r="C24">
        <v>2200.0500000000002</v>
      </c>
      <c r="D24">
        <v>2190</v>
      </c>
      <c r="E24">
        <v>2209.0500000000002</v>
      </c>
      <c r="F24">
        <v>2195.1</v>
      </c>
      <c r="G24">
        <v>1170455</v>
      </c>
    </row>
    <row r="25" spans="1:7" x14ac:dyDescent="0.3">
      <c r="A25" s="2">
        <v>44056</v>
      </c>
      <c r="B25" t="s">
        <v>74</v>
      </c>
      <c r="C25">
        <v>2200</v>
      </c>
      <c r="D25">
        <v>2190.9499999999998</v>
      </c>
      <c r="E25">
        <v>2217</v>
      </c>
      <c r="F25">
        <v>2198.65</v>
      </c>
      <c r="G25">
        <v>1453429</v>
      </c>
    </row>
    <row r="26" spans="1:7" x14ac:dyDescent="0.3">
      <c r="A26" s="2">
        <v>44057</v>
      </c>
      <c r="B26" t="s">
        <v>74</v>
      </c>
      <c r="C26">
        <v>2204</v>
      </c>
      <c r="D26">
        <v>2165.0500000000002</v>
      </c>
      <c r="E26">
        <v>2216</v>
      </c>
      <c r="F26">
        <v>2173.9</v>
      </c>
      <c r="G26">
        <v>1341691</v>
      </c>
    </row>
    <row r="27" spans="1:7" x14ac:dyDescent="0.3">
      <c r="A27" s="2">
        <v>44060</v>
      </c>
      <c r="B27" t="s">
        <v>74</v>
      </c>
      <c r="C27">
        <v>2181</v>
      </c>
      <c r="D27">
        <v>2168.4</v>
      </c>
      <c r="E27">
        <v>2203.65</v>
      </c>
      <c r="F27">
        <v>2196.0500000000002</v>
      </c>
      <c r="G27">
        <v>1559579</v>
      </c>
    </row>
    <row r="28" spans="1:7" x14ac:dyDescent="0.3">
      <c r="A28" s="2">
        <v>44061</v>
      </c>
      <c r="B28" t="s">
        <v>74</v>
      </c>
      <c r="C28">
        <v>2204</v>
      </c>
      <c r="D28">
        <v>2189</v>
      </c>
      <c r="E28">
        <v>2216.8000000000002</v>
      </c>
      <c r="F28">
        <v>2214.35</v>
      </c>
      <c r="G28">
        <v>1339002</v>
      </c>
    </row>
    <row r="29" spans="1:7" x14ac:dyDescent="0.3">
      <c r="A29" s="2">
        <v>44062</v>
      </c>
      <c r="B29" t="s">
        <v>74</v>
      </c>
      <c r="C29">
        <v>2206</v>
      </c>
      <c r="D29">
        <v>2190</v>
      </c>
      <c r="E29">
        <v>2221.5</v>
      </c>
      <c r="F29">
        <v>2193.6</v>
      </c>
      <c r="G29">
        <v>1585132</v>
      </c>
    </row>
    <row r="30" spans="1:7" x14ac:dyDescent="0.3">
      <c r="A30" s="2">
        <v>44063</v>
      </c>
      <c r="B30" t="s">
        <v>74</v>
      </c>
      <c r="C30">
        <v>2186</v>
      </c>
      <c r="D30">
        <v>2176.15</v>
      </c>
      <c r="E30">
        <v>2197.8000000000002</v>
      </c>
      <c r="F30">
        <v>2185.6999999999998</v>
      </c>
      <c r="G30">
        <v>1768939</v>
      </c>
    </row>
    <row r="31" spans="1:7" x14ac:dyDescent="0.3">
      <c r="A31" s="2">
        <v>44064</v>
      </c>
      <c r="B31" t="s">
        <v>74</v>
      </c>
      <c r="C31">
        <v>2199</v>
      </c>
      <c r="D31">
        <v>2187.4499999999998</v>
      </c>
      <c r="E31">
        <v>2208.6999999999998</v>
      </c>
      <c r="F31">
        <v>2202.0500000000002</v>
      </c>
      <c r="G31">
        <v>1374412</v>
      </c>
    </row>
    <row r="32" spans="1:7" x14ac:dyDescent="0.3">
      <c r="A32" s="2">
        <v>44067</v>
      </c>
      <c r="B32" t="s">
        <v>74</v>
      </c>
      <c r="C32">
        <v>2206</v>
      </c>
      <c r="D32">
        <v>2191.1999999999998</v>
      </c>
      <c r="E32">
        <v>2211.65</v>
      </c>
      <c r="F32">
        <v>2194.4</v>
      </c>
      <c r="G32">
        <v>1665474</v>
      </c>
    </row>
    <row r="33" spans="1:7" x14ac:dyDescent="0.3">
      <c r="A33" s="2">
        <v>44068</v>
      </c>
      <c r="B33" t="s">
        <v>74</v>
      </c>
      <c r="C33">
        <v>2194.4</v>
      </c>
      <c r="D33">
        <v>2175</v>
      </c>
      <c r="E33">
        <v>2197.9</v>
      </c>
      <c r="F33">
        <v>2179.1</v>
      </c>
      <c r="G33">
        <v>1774886</v>
      </c>
    </row>
    <row r="34" spans="1:7" x14ac:dyDescent="0.3">
      <c r="A34" s="2">
        <v>44069</v>
      </c>
      <c r="B34" t="s">
        <v>74</v>
      </c>
      <c r="C34">
        <v>2182.1</v>
      </c>
      <c r="D34">
        <v>2160</v>
      </c>
      <c r="E34">
        <v>2186</v>
      </c>
      <c r="F34">
        <v>2182.8000000000002</v>
      </c>
      <c r="G34">
        <v>2148246</v>
      </c>
    </row>
    <row r="35" spans="1:7" x14ac:dyDescent="0.3">
      <c r="A35" s="2">
        <v>44070</v>
      </c>
      <c r="B35" t="s">
        <v>74</v>
      </c>
      <c r="C35">
        <v>2182.1</v>
      </c>
      <c r="D35">
        <v>2165</v>
      </c>
      <c r="E35">
        <v>2188</v>
      </c>
      <c r="F35">
        <v>2171.25</v>
      </c>
      <c r="G35">
        <v>2172278</v>
      </c>
    </row>
    <row r="36" spans="1:7" x14ac:dyDescent="0.3">
      <c r="A36" s="2">
        <v>44071</v>
      </c>
      <c r="B36" t="s">
        <v>74</v>
      </c>
      <c r="C36">
        <v>2179</v>
      </c>
      <c r="D36">
        <v>2145</v>
      </c>
      <c r="E36">
        <v>2182.4</v>
      </c>
      <c r="F36">
        <v>2151.9499999999998</v>
      </c>
      <c r="G36">
        <v>1939848</v>
      </c>
    </row>
    <row r="37" spans="1:7" x14ac:dyDescent="0.3">
      <c r="A37" s="2">
        <v>44074</v>
      </c>
      <c r="B37" t="s">
        <v>74</v>
      </c>
      <c r="C37">
        <v>2152</v>
      </c>
      <c r="D37">
        <v>2100.65</v>
      </c>
      <c r="E37">
        <v>2167.5</v>
      </c>
      <c r="F37">
        <v>2117.35</v>
      </c>
      <c r="G37">
        <v>3534525</v>
      </c>
    </row>
    <row r="38" spans="1:7" x14ac:dyDescent="0.3">
      <c r="A38" s="2">
        <v>44075</v>
      </c>
      <c r="B38" t="s">
        <v>74</v>
      </c>
      <c r="C38">
        <v>2149.9499999999998</v>
      </c>
      <c r="D38">
        <v>2111.75</v>
      </c>
      <c r="E38">
        <v>2174.9</v>
      </c>
      <c r="F38">
        <v>2161.65</v>
      </c>
      <c r="G38">
        <v>1738013</v>
      </c>
    </row>
    <row r="39" spans="1:7" x14ac:dyDescent="0.3">
      <c r="A39" s="2">
        <v>44076</v>
      </c>
      <c r="B39" t="s">
        <v>74</v>
      </c>
      <c r="C39">
        <v>2171</v>
      </c>
      <c r="D39">
        <v>2136.5500000000002</v>
      </c>
      <c r="E39">
        <v>2185</v>
      </c>
      <c r="F39">
        <v>2141.65</v>
      </c>
      <c r="G39">
        <v>1667810</v>
      </c>
    </row>
    <row r="40" spans="1:7" x14ac:dyDescent="0.3">
      <c r="A40" s="2">
        <v>44077</v>
      </c>
      <c r="B40" t="s">
        <v>74</v>
      </c>
      <c r="C40">
        <v>2153</v>
      </c>
      <c r="D40">
        <v>2128.0500000000002</v>
      </c>
      <c r="E40">
        <v>2154.4499999999998</v>
      </c>
      <c r="F40">
        <v>2139.15</v>
      </c>
      <c r="G40">
        <v>1590711</v>
      </c>
    </row>
    <row r="41" spans="1:7" x14ac:dyDescent="0.3">
      <c r="A41" s="2">
        <v>44078</v>
      </c>
      <c r="B41" t="s">
        <v>74</v>
      </c>
      <c r="C41">
        <v>2115</v>
      </c>
      <c r="D41">
        <v>2114</v>
      </c>
      <c r="E41">
        <v>2140.9</v>
      </c>
      <c r="F41">
        <v>2124.65</v>
      </c>
      <c r="G41">
        <v>1590491</v>
      </c>
    </row>
    <row r="42" spans="1:7" x14ac:dyDescent="0.3">
      <c r="A42" s="2">
        <v>44081</v>
      </c>
      <c r="B42" t="s">
        <v>74</v>
      </c>
      <c r="C42">
        <v>2126</v>
      </c>
      <c r="D42">
        <v>2103.75</v>
      </c>
      <c r="E42">
        <v>2174</v>
      </c>
      <c r="F42">
        <v>2162.6</v>
      </c>
      <c r="G42">
        <v>2363028</v>
      </c>
    </row>
    <row r="43" spans="1:7" x14ac:dyDescent="0.3">
      <c r="A43" s="2">
        <v>44082</v>
      </c>
      <c r="B43" t="s">
        <v>74</v>
      </c>
      <c r="C43">
        <v>2154</v>
      </c>
      <c r="D43">
        <v>2131.15</v>
      </c>
      <c r="E43">
        <v>2171.35</v>
      </c>
      <c r="F43">
        <v>2142.25</v>
      </c>
      <c r="G43">
        <v>1804240</v>
      </c>
    </row>
    <row r="44" spans="1:7" x14ac:dyDescent="0.3">
      <c r="A44" s="2">
        <v>44083</v>
      </c>
      <c r="B44" t="s">
        <v>74</v>
      </c>
      <c r="C44">
        <v>2122</v>
      </c>
      <c r="D44">
        <v>2110</v>
      </c>
      <c r="E44">
        <v>2144.1999999999998</v>
      </c>
      <c r="F44">
        <v>2132.25</v>
      </c>
      <c r="G44">
        <v>2009945</v>
      </c>
    </row>
    <row r="45" spans="1:7" x14ac:dyDescent="0.3">
      <c r="A45" s="2">
        <v>44084</v>
      </c>
      <c r="B45" t="s">
        <v>74</v>
      </c>
      <c r="C45">
        <v>2142</v>
      </c>
      <c r="D45">
        <v>2118.1999999999998</v>
      </c>
      <c r="E45">
        <v>2143.6</v>
      </c>
      <c r="F45">
        <v>2133.9</v>
      </c>
      <c r="G45">
        <v>2137794</v>
      </c>
    </row>
    <row r="46" spans="1:7" x14ac:dyDescent="0.3">
      <c r="A46" s="2">
        <v>44085</v>
      </c>
      <c r="B46" t="s">
        <v>74</v>
      </c>
      <c r="C46">
        <v>2125</v>
      </c>
      <c r="D46">
        <v>2124.5</v>
      </c>
      <c r="E46">
        <v>2169</v>
      </c>
      <c r="F46">
        <v>2159.25</v>
      </c>
      <c r="G46">
        <v>1934716</v>
      </c>
    </row>
    <row r="47" spans="1:7" x14ac:dyDescent="0.3">
      <c r="A47" s="2">
        <v>44088</v>
      </c>
      <c r="B47" t="s">
        <v>74</v>
      </c>
      <c r="C47">
        <v>2167</v>
      </c>
      <c r="D47">
        <v>2115</v>
      </c>
      <c r="E47">
        <v>2169.6999999999998</v>
      </c>
      <c r="F47">
        <v>2123.5</v>
      </c>
      <c r="G47">
        <v>2096976</v>
      </c>
    </row>
    <row r="48" spans="1:7" x14ac:dyDescent="0.3">
      <c r="A48" s="2">
        <v>44089</v>
      </c>
      <c r="B48" t="s">
        <v>74</v>
      </c>
      <c r="C48">
        <v>2136.9</v>
      </c>
      <c r="D48">
        <v>2109</v>
      </c>
      <c r="E48">
        <v>2137</v>
      </c>
      <c r="F48">
        <v>2124.4499999999998</v>
      </c>
      <c r="G48">
        <v>1224059</v>
      </c>
    </row>
    <row r="49" spans="1:7" x14ac:dyDescent="0.3">
      <c r="A49" s="2">
        <v>44090</v>
      </c>
      <c r="B49" t="s">
        <v>74</v>
      </c>
      <c r="C49">
        <v>2125</v>
      </c>
      <c r="D49">
        <v>2112.6999999999998</v>
      </c>
      <c r="E49">
        <v>2158.9499999999998</v>
      </c>
      <c r="F49">
        <v>2143.5</v>
      </c>
      <c r="G49">
        <v>2087842</v>
      </c>
    </row>
    <row r="50" spans="1:7" x14ac:dyDescent="0.3">
      <c r="A50" s="2">
        <v>44091</v>
      </c>
      <c r="B50" t="s">
        <v>74</v>
      </c>
      <c r="C50">
        <v>2135</v>
      </c>
      <c r="D50">
        <v>2122.25</v>
      </c>
      <c r="E50">
        <v>2145.0500000000002</v>
      </c>
      <c r="F50">
        <v>2128.1999999999998</v>
      </c>
      <c r="G50">
        <v>1741644</v>
      </c>
    </row>
    <row r="51" spans="1:7" x14ac:dyDescent="0.3">
      <c r="A51" s="2">
        <v>44092</v>
      </c>
      <c r="B51" t="s">
        <v>74</v>
      </c>
      <c r="C51">
        <v>2120</v>
      </c>
      <c r="D51">
        <v>2090</v>
      </c>
      <c r="E51">
        <v>2127.5500000000002</v>
      </c>
      <c r="F51">
        <v>2098.6999999999998</v>
      </c>
      <c r="G51">
        <v>4475209</v>
      </c>
    </row>
    <row r="52" spans="1:7" x14ac:dyDescent="0.3">
      <c r="A52" s="2">
        <v>44095</v>
      </c>
      <c r="B52" t="s">
        <v>74</v>
      </c>
      <c r="C52">
        <v>2098.6999999999998</v>
      </c>
      <c r="D52">
        <v>2022.1</v>
      </c>
      <c r="E52">
        <v>2099</v>
      </c>
      <c r="F52">
        <v>2037.8</v>
      </c>
      <c r="G52">
        <v>3483981</v>
      </c>
    </row>
    <row r="53" spans="1:7" x14ac:dyDescent="0.3">
      <c r="A53" s="2">
        <v>44096</v>
      </c>
      <c r="B53" t="s">
        <v>74</v>
      </c>
      <c r="C53">
        <v>2040.55</v>
      </c>
      <c r="D53">
        <v>2000.05</v>
      </c>
      <c r="E53">
        <v>2054.75</v>
      </c>
      <c r="F53">
        <v>2026.8</v>
      </c>
      <c r="G53">
        <v>2345712</v>
      </c>
    </row>
    <row r="54" spans="1:7" x14ac:dyDescent="0.3">
      <c r="A54" s="2">
        <v>44097</v>
      </c>
      <c r="B54" t="s">
        <v>74</v>
      </c>
      <c r="C54">
        <v>2035</v>
      </c>
      <c r="D54">
        <v>2025.85</v>
      </c>
      <c r="E54">
        <v>2060</v>
      </c>
      <c r="F54">
        <v>2052.5500000000002</v>
      </c>
      <c r="G54">
        <v>2410305</v>
      </c>
    </row>
    <row r="55" spans="1:7" x14ac:dyDescent="0.3">
      <c r="A55" s="2">
        <v>44098</v>
      </c>
      <c r="B55" t="s">
        <v>74</v>
      </c>
      <c r="C55">
        <v>2044</v>
      </c>
      <c r="D55">
        <v>2035.05</v>
      </c>
      <c r="E55">
        <v>2081</v>
      </c>
      <c r="F55">
        <v>2060.9</v>
      </c>
      <c r="G55">
        <v>3798394</v>
      </c>
    </row>
    <row r="56" spans="1:7" x14ac:dyDescent="0.3">
      <c r="A56" s="2">
        <v>44099</v>
      </c>
      <c r="B56" t="s">
        <v>74</v>
      </c>
      <c r="C56">
        <v>2082</v>
      </c>
      <c r="D56">
        <v>2070.85</v>
      </c>
      <c r="E56">
        <v>2111</v>
      </c>
      <c r="F56">
        <v>2079.0500000000002</v>
      </c>
      <c r="G56">
        <v>2528928</v>
      </c>
    </row>
    <row r="57" spans="1:7" x14ac:dyDescent="0.3">
      <c r="A57" s="2">
        <v>44102</v>
      </c>
      <c r="B57" t="s">
        <v>74</v>
      </c>
      <c r="C57">
        <v>2083</v>
      </c>
      <c r="D57">
        <v>2060</v>
      </c>
      <c r="E57">
        <v>2092.35</v>
      </c>
      <c r="F57">
        <v>2063.3000000000002</v>
      </c>
      <c r="G57">
        <v>1524037</v>
      </c>
    </row>
    <row r="58" spans="1:7" x14ac:dyDescent="0.3">
      <c r="A58" s="2">
        <v>44103</v>
      </c>
      <c r="B58" t="s">
        <v>74</v>
      </c>
      <c r="C58">
        <v>2065</v>
      </c>
      <c r="D58">
        <v>2024.75</v>
      </c>
      <c r="E58">
        <v>2069.25</v>
      </c>
      <c r="F58">
        <v>2033.2</v>
      </c>
      <c r="G58">
        <v>2298854</v>
      </c>
    </row>
    <row r="59" spans="1:7" x14ac:dyDescent="0.3">
      <c r="A59" s="2">
        <v>44104</v>
      </c>
      <c r="B59" t="s">
        <v>74</v>
      </c>
      <c r="C59">
        <v>2038.95</v>
      </c>
      <c r="D59">
        <v>2034</v>
      </c>
      <c r="E59">
        <v>2097</v>
      </c>
      <c r="F59">
        <v>2068.25</v>
      </c>
      <c r="G59">
        <v>2417400</v>
      </c>
    </row>
    <row r="60" spans="1:7" x14ac:dyDescent="0.3">
      <c r="A60" s="2">
        <v>44105</v>
      </c>
      <c r="B60" t="s">
        <v>74</v>
      </c>
      <c r="C60">
        <v>2090</v>
      </c>
      <c r="D60">
        <v>2070</v>
      </c>
      <c r="E60">
        <v>2108.9</v>
      </c>
      <c r="F60">
        <v>2095</v>
      </c>
      <c r="G60">
        <v>2131593</v>
      </c>
    </row>
    <row r="61" spans="1:7" x14ac:dyDescent="0.3">
      <c r="A61" s="2">
        <v>44109</v>
      </c>
      <c r="B61" t="s">
        <v>74</v>
      </c>
      <c r="C61">
        <v>2100</v>
      </c>
      <c r="D61">
        <v>2082.1999999999998</v>
      </c>
      <c r="E61">
        <v>2123.3000000000002</v>
      </c>
      <c r="F61">
        <v>2111.0500000000002</v>
      </c>
      <c r="G61">
        <v>1646114</v>
      </c>
    </row>
    <row r="62" spans="1:7" x14ac:dyDescent="0.3">
      <c r="A62" s="2">
        <v>44110</v>
      </c>
      <c r="B62" t="s">
        <v>74</v>
      </c>
      <c r="C62">
        <v>2119</v>
      </c>
      <c r="D62">
        <v>2108.0500000000002</v>
      </c>
      <c r="E62">
        <v>2140</v>
      </c>
      <c r="F62">
        <v>2115.9</v>
      </c>
      <c r="G62">
        <v>1679500</v>
      </c>
    </row>
    <row r="63" spans="1:7" x14ac:dyDescent="0.3">
      <c r="A63" s="2">
        <v>44111</v>
      </c>
      <c r="B63" t="s">
        <v>74</v>
      </c>
      <c r="C63">
        <v>2123</v>
      </c>
      <c r="D63">
        <v>2113</v>
      </c>
      <c r="E63">
        <v>2150</v>
      </c>
      <c r="F63">
        <v>2139.35</v>
      </c>
      <c r="G63">
        <v>2428598</v>
      </c>
    </row>
    <row r="64" spans="1:7" x14ac:dyDescent="0.3">
      <c r="A64" s="2">
        <v>44112</v>
      </c>
      <c r="B64" t="s">
        <v>74</v>
      </c>
      <c r="C64">
        <v>2147</v>
      </c>
      <c r="D64">
        <v>2146.25</v>
      </c>
      <c r="E64">
        <v>2165</v>
      </c>
      <c r="F64">
        <v>2160.8000000000002</v>
      </c>
      <c r="G64">
        <v>1617382</v>
      </c>
    </row>
    <row r="65" spans="1:7" x14ac:dyDescent="0.3">
      <c r="A65" s="2">
        <v>44113</v>
      </c>
      <c r="B65" t="s">
        <v>74</v>
      </c>
      <c r="C65">
        <v>2150</v>
      </c>
      <c r="D65">
        <v>2121.1</v>
      </c>
      <c r="E65">
        <v>2166.9499999999998</v>
      </c>
      <c r="F65">
        <v>2139.65</v>
      </c>
      <c r="G65">
        <v>2001031</v>
      </c>
    </row>
    <row r="66" spans="1:7" x14ac:dyDescent="0.3">
      <c r="A66" s="2">
        <v>44116</v>
      </c>
      <c r="B66" t="s">
        <v>74</v>
      </c>
      <c r="C66">
        <v>2145.1999999999998</v>
      </c>
      <c r="D66">
        <v>2123.3000000000002</v>
      </c>
      <c r="E66">
        <v>2147.6</v>
      </c>
      <c r="F66">
        <v>2138.4</v>
      </c>
      <c r="G66">
        <v>1741171</v>
      </c>
    </row>
    <row r="67" spans="1:7" x14ac:dyDescent="0.3">
      <c r="A67" s="2">
        <v>44117</v>
      </c>
      <c r="B67" t="s">
        <v>74</v>
      </c>
      <c r="C67">
        <v>2137.9499999999998</v>
      </c>
      <c r="D67">
        <v>2128</v>
      </c>
      <c r="E67">
        <v>2153.25</v>
      </c>
      <c r="F67">
        <v>2138.1999999999998</v>
      </c>
      <c r="G67">
        <v>1679176</v>
      </c>
    </row>
    <row r="68" spans="1:7" x14ac:dyDescent="0.3">
      <c r="A68" s="2">
        <v>44118</v>
      </c>
      <c r="B68" t="s">
        <v>74</v>
      </c>
      <c r="C68">
        <v>2132.6</v>
      </c>
      <c r="D68">
        <v>2131</v>
      </c>
      <c r="E68">
        <v>2165</v>
      </c>
      <c r="F68">
        <v>2158.15</v>
      </c>
      <c r="G68">
        <v>2123033</v>
      </c>
    </row>
    <row r="69" spans="1:7" x14ac:dyDescent="0.3">
      <c r="A69" s="2">
        <v>44119</v>
      </c>
      <c r="B69" t="s">
        <v>74</v>
      </c>
      <c r="C69">
        <v>2160</v>
      </c>
      <c r="D69">
        <v>2141.0500000000002</v>
      </c>
      <c r="E69">
        <v>2179.6999999999998</v>
      </c>
      <c r="F69">
        <v>2152.5500000000002</v>
      </c>
      <c r="G69">
        <v>2344440</v>
      </c>
    </row>
    <row r="70" spans="1:7" x14ac:dyDescent="0.3">
      <c r="A70" s="2">
        <v>44120</v>
      </c>
      <c r="B70" t="s">
        <v>74</v>
      </c>
      <c r="C70">
        <v>2171.9</v>
      </c>
      <c r="D70">
        <v>2144.0500000000002</v>
      </c>
      <c r="E70">
        <v>2171.9</v>
      </c>
      <c r="F70">
        <v>2150.5500000000002</v>
      </c>
      <c r="G70">
        <v>1640402</v>
      </c>
    </row>
    <row r="71" spans="1:7" x14ac:dyDescent="0.3">
      <c r="A71" s="2">
        <v>44123</v>
      </c>
      <c r="B71" t="s">
        <v>74</v>
      </c>
      <c r="C71">
        <v>2153.5500000000002</v>
      </c>
      <c r="D71">
        <v>2152.1</v>
      </c>
      <c r="E71">
        <v>2185</v>
      </c>
      <c r="F71">
        <v>2177.8000000000002</v>
      </c>
      <c r="G71">
        <v>1606069</v>
      </c>
    </row>
    <row r="72" spans="1:7" x14ac:dyDescent="0.3">
      <c r="A72" s="2">
        <v>44124</v>
      </c>
      <c r="B72" t="s">
        <v>74</v>
      </c>
      <c r="C72">
        <v>2182.1</v>
      </c>
      <c r="D72">
        <v>2132.5500000000002</v>
      </c>
      <c r="E72">
        <v>2208.5</v>
      </c>
      <c r="F72">
        <v>2173.1</v>
      </c>
      <c r="G72">
        <v>5855301</v>
      </c>
    </row>
    <row r="73" spans="1:7" x14ac:dyDescent="0.3">
      <c r="A73" s="2">
        <v>44125</v>
      </c>
      <c r="B73" t="s">
        <v>74</v>
      </c>
      <c r="C73">
        <v>2190</v>
      </c>
      <c r="D73">
        <v>2136</v>
      </c>
      <c r="E73">
        <v>2196.75</v>
      </c>
      <c r="F73">
        <v>2163.15</v>
      </c>
      <c r="G73">
        <v>3954247</v>
      </c>
    </row>
    <row r="74" spans="1:7" x14ac:dyDescent="0.3">
      <c r="A74" s="2">
        <v>44126</v>
      </c>
      <c r="B74" t="s">
        <v>74</v>
      </c>
      <c r="C74">
        <v>2160</v>
      </c>
      <c r="D74">
        <v>2153.1999999999998</v>
      </c>
      <c r="E74">
        <v>2187.25</v>
      </c>
      <c r="F74">
        <v>2179.35</v>
      </c>
      <c r="G74">
        <v>2632959</v>
      </c>
    </row>
    <row r="75" spans="1:7" x14ac:dyDescent="0.3">
      <c r="A75" s="2">
        <v>44127</v>
      </c>
      <c r="B75" t="s">
        <v>74</v>
      </c>
      <c r="C75">
        <v>2188.9</v>
      </c>
      <c r="D75">
        <v>2140</v>
      </c>
      <c r="E75">
        <v>2188.9</v>
      </c>
      <c r="F75">
        <v>2143.85</v>
      </c>
      <c r="G75">
        <v>2805734</v>
      </c>
    </row>
    <row r="76" spans="1:7" x14ac:dyDescent="0.3">
      <c r="A76" s="2">
        <v>44130</v>
      </c>
      <c r="B76" t="s">
        <v>74</v>
      </c>
      <c r="C76">
        <v>2150</v>
      </c>
      <c r="D76">
        <v>2142.3000000000002</v>
      </c>
      <c r="E76">
        <v>2172</v>
      </c>
      <c r="F76">
        <v>2166.75</v>
      </c>
      <c r="G76">
        <v>1646050</v>
      </c>
    </row>
    <row r="77" spans="1:7" x14ac:dyDescent="0.3">
      <c r="A77" s="2">
        <v>44131</v>
      </c>
      <c r="B77" t="s">
        <v>74</v>
      </c>
      <c r="C77">
        <v>2157</v>
      </c>
      <c r="D77">
        <v>2152.4499999999998</v>
      </c>
      <c r="E77">
        <v>2189</v>
      </c>
      <c r="F77">
        <v>2176.6999999999998</v>
      </c>
      <c r="G77">
        <v>2334908</v>
      </c>
    </row>
    <row r="78" spans="1:7" x14ac:dyDescent="0.3">
      <c r="A78" s="2">
        <v>44132</v>
      </c>
      <c r="B78" t="s">
        <v>74</v>
      </c>
      <c r="C78">
        <v>2183.9499999999998</v>
      </c>
      <c r="D78">
        <v>2144.1</v>
      </c>
      <c r="E78">
        <v>2183.9499999999998</v>
      </c>
      <c r="F78">
        <v>2164.35</v>
      </c>
      <c r="G78">
        <v>1555484</v>
      </c>
    </row>
    <row r="79" spans="1:7" x14ac:dyDescent="0.3">
      <c r="A79" s="2">
        <v>44133</v>
      </c>
      <c r="B79" t="s">
        <v>74</v>
      </c>
      <c r="C79">
        <v>2142</v>
      </c>
      <c r="D79">
        <v>2116</v>
      </c>
      <c r="E79">
        <v>2160</v>
      </c>
      <c r="F79">
        <v>2122.1</v>
      </c>
      <c r="G79">
        <v>1934403</v>
      </c>
    </row>
    <row r="80" spans="1:7" x14ac:dyDescent="0.3">
      <c r="A80" s="2">
        <v>44134</v>
      </c>
      <c r="B80" t="s">
        <v>74</v>
      </c>
      <c r="C80">
        <v>2118.1999999999998</v>
      </c>
      <c r="D80">
        <v>2068</v>
      </c>
      <c r="E80">
        <v>2120</v>
      </c>
      <c r="F80">
        <v>2071.3000000000002</v>
      </c>
      <c r="G80">
        <v>2414328</v>
      </c>
    </row>
    <row r="81" spans="1:7" x14ac:dyDescent="0.3">
      <c r="A81" s="2">
        <v>44137</v>
      </c>
      <c r="B81" t="s">
        <v>74</v>
      </c>
      <c r="C81">
        <v>2072</v>
      </c>
      <c r="D81">
        <v>2056</v>
      </c>
      <c r="E81">
        <v>2087.65</v>
      </c>
      <c r="F81">
        <v>2072</v>
      </c>
      <c r="G81">
        <v>1486077</v>
      </c>
    </row>
    <row r="82" spans="1:7" x14ac:dyDescent="0.3">
      <c r="A82" s="2">
        <v>44138</v>
      </c>
      <c r="B82" t="s">
        <v>74</v>
      </c>
      <c r="C82">
        <v>2091.8000000000002</v>
      </c>
      <c r="D82">
        <v>2043</v>
      </c>
      <c r="E82">
        <v>2091.8000000000002</v>
      </c>
      <c r="F82">
        <v>2055.6999999999998</v>
      </c>
      <c r="G82">
        <v>2227402</v>
      </c>
    </row>
    <row r="83" spans="1:7" x14ac:dyDescent="0.3">
      <c r="A83" s="2">
        <v>44139</v>
      </c>
      <c r="B83" t="s">
        <v>74</v>
      </c>
      <c r="C83">
        <v>2050</v>
      </c>
      <c r="D83">
        <v>2049.9499999999998</v>
      </c>
      <c r="E83">
        <v>2085</v>
      </c>
      <c r="F83">
        <v>2060.0500000000002</v>
      </c>
      <c r="G83">
        <v>1479878</v>
      </c>
    </row>
    <row r="84" spans="1:7" x14ac:dyDescent="0.3">
      <c r="A84" s="2">
        <v>44140</v>
      </c>
      <c r="B84" t="s">
        <v>74</v>
      </c>
      <c r="C84">
        <v>2087</v>
      </c>
      <c r="D84">
        <v>2061.3000000000002</v>
      </c>
      <c r="E84">
        <v>2112</v>
      </c>
      <c r="F84">
        <v>2102.35</v>
      </c>
      <c r="G84">
        <v>2083827</v>
      </c>
    </row>
    <row r="85" spans="1:7" x14ac:dyDescent="0.3">
      <c r="A85" s="2">
        <v>44141</v>
      </c>
      <c r="B85" t="s">
        <v>74</v>
      </c>
      <c r="C85">
        <v>2105</v>
      </c>
      <c r="D85">
        <v>2086</v>
      </c>
      <c r="E85">
        <v>2123.9499999999998</v>
      </c>
      <c r="F85">
        <v>2094.15</v>
      </c>
      <c r="G85">
        <v>2127821</v>
      </c>
    </row>
    <row r="86" spans="1:7" x14ac:dyDescent="0.3">
      <c r="A86" s="2">
        <v>44144</v>
      </c>
      <c r="B86" t="s">
        <v>74</v>
      </c>
      <c r="C86">
        <v>2120</v>
      </c>
      <c r="D86">
        <v>2108.0500000000002</v>
      </c>
      <c r="E86">
        <v>2137.65</v>
      </c>
      <c r="F86">
        <v>2132.5500000000002</v>
      </c>
      <c r="G86">
        <v>2194404</v>
      </c>
    </row>
    <row r="87" spans="1:7" x14ac:dyDescent="0.3">
      <c r="A87" s="2">
        <v>44145</v>
      </c>
      <c r="B87" t="s">
        <v>74</v>
      </c>
      <c r="C87">
        <v>2140</v>
      </c>
      <c r="D87">
        <v>2092.5</v>
      </c>
      <c r="E87">
        <v>2144.1999999999998</v>
      </c>
      <c r="F87">
        <v>2136.6</v>
      </c>
      <c r="G87">
        <v>2471703</v>
      </c>
    </row>
    <row r="88" spans="1:7" x14ac:dyDescent="0.3">
      <c r="A88" s="2">
        <v>44146</v>
      </c>
      <c r="B88" t="s">
        <v>74</v>
      </c>
      <c r="C88">
        <v>2136.6</v>
      </c>
      <c r="D88">
        <v>2104.6</v>
      </c>
      <c r="E88">
        <v>2138.6</v>
      </c>
      <c r="F88">
        <v>2131.15</v>
      </c>
      <c r="G88">
        <v>2759942</v>
      </c>
    </row>
    <row r="89" spans="1:7" x14ac:dyDescent="0.3">
      <c r="A89" s="2">
        <v>44147</v>
      </c>
      <c r="B89" t="s">
        <v>74</v>
      </c>
      <c r="C89">
        <v>2129</v>
      </c>
      <c r="D89">
        <v>2123.25</v>
      </c>
      <c r="E89">
        <v>2204</v>
      </c>
      <c r="F89">
        <v>2192.1</v>
      </c>
      <c r="G89">
        <v>3010512</v>
      </c>
    </row>
    <row r="90" spans="1:7" x14ac:dyDescent="0.3">
      <c r="A90" s="2">
        <v>44148</v>
      </c>
      <c r="B90" t="s">
        <v>74</v>
      </c>
      <c r="C90">
        <v>2205</v>
      </c>
      <c r="D90">
        <v>2178.25</v>
      </c>
      <c r="E90">
        <v>2218.4</v>
      </c>
      <c r="F90">
        <v>2185.35</v>
      </c>
      <c r="G90">
        <v>2799165</v>
      </c>
    </row>
    <row r="91" spans="1:7" x14ac:dyDescent="0.3">
      <c r="A91" s="2">
        <v>44149</v>
      </c>
      <c r="B91" t="s">
        <v>74</v>
      </c>
      <c r="C91">
        <v>2197</v>
      </c>
      <c r="D91">
        <v>2182</v>
      </c>
      <c r="E91">
        <v>2197</v>
      </c>
      <c r="F91">
        <v>2187.6999999999998</v>
      </c>
      <c r="G91">
        <v>258276</v>
      </c>
    </row>
    <row r="92" spans="1:7" x14ac:dyDescent="0.3">
      <c r="A92" s="2">
        <v>44152</v>
      </c>
      <c r="B92" t="s">
        <v>74</v>
      </c>
      <c r="C92">
        <v>2220.35</v>
      </c>
      <c r="D92">
        <v>2172</v>
      </c>
      <c r="E92">
        <v>2220.35</v>
      </c>
      <c r="F92">
        <v>2177.6</v>
      </c>
      <c r="G92">
        <v>2733542</v>
      </c>
    </row>
    <row r="93" spans="1:7" x14ac:dyDescent="0.3">
      <c r="A93" s="2">
        <v>44153</v>
      </c>
      <c r="B93" t="s">
        <v>74</v>
      </c>
      <c r="C93">
        <v>2170</v>
      </c>
      <c r="D93">
        <v>2125.9</v>
      </c>
      <c r="E93">
        <v>2170</v>
      </c>
      <c r="F93">
        <v>2132.1</v>
      </c>
      <c r="G93">
        <v>3315051</v>
      </c>
    </row>
    <row r="94" spans="1:7" x14ac:dyDescent="0.3">
      <c r="A94" s="2">
        <v>44154</v>
      </c>
      <c r="B94" t="s">
        <v>74</v>
      </c>
      <c r="C94">
        <v>2125.8000000000002</v>
      </c>
      <c r="D94">
        <v>2114.5</v>
      </c>
      <c r="E94">
        <v>2147.4</v>
      </c>
      <c r="F94">
        <v>2130.75</v>
      </c>
      <c r="G94">
        <v>2704650</v>
      </c>
    </row>
    <row r="95" spans="1:7" x14ac:dyDescent="0.3">
      <c r="A95" s="2">
        <v>44155</v>
      </c>
      <c r="B95" t="s">
        <v>74</v>
      </c>
      <c r="C95">
        <v>2135</v>
      </c>
      <c r="D95">
        <v>2100.5</v>
      </c>
      <c r="E95">
        <v>2142</v>
      </c>
      <c r="F95">
        <v>2120.25</v>
      </c>
      <c r="G95">
        <v>2827038</v>
      </c>
    </row>
    <row r="96" spans="1:7" x14ac:dyDescent="0.3">
      <c r="A96" s="2">
        <v>44158</v>
      </c>
      <c r="B96" t="s">
        <v>74</v>
      </c>
      <c r="C96">
        <v>2140</v>
      </c>
      <c r="D96">
        <v>2095</v>
      </c>
      <c r="E96">
        <v>2140</v>
      </c>
      <c r="F96">
        <v>2129.4</v>
      </c>
      <c r="G96">
        <v>3244576</v>
      </c>
    </row>
    <row r="97" spans="1:7" x14ac:dyDescent="0.3">
      <c r="A97" s="2">
        <v>44159</v>
      </c>
      <c r="B97" t="s">
        <v>74</v>
      </c>
      <c r="C97">
        <v>2132</v>
      </c>
      <c r="D97">
        <v>2122.4</v>
      </c>
      <c r="E97">
        <v>2161</v>
      </c>
      <c r="F97">
        <v>2157.35</v>
      </c>
      <c r="G97">
        <v>1989749</v>
      </c>
    </row>
    <row r="98" spans="1:7" x14ac:dyDescent="0.3">
      <c r="A98" s="2">
        <v>44160</v>
      </c>
      <c r="B98" t="s">
        <v>74</v>
      </c>
      <c r="C98">
        <v>2162</v>
      </c>
      <c r="D98">
        <v>2128</v>
      </c>
      <c r="E98">
        <v>2171</v>
      </c>
      <c r="F98">
        <v>2135.85</v>
      </c>
      <c r="G98">
        <v>1786536</v>
      </c>
    </row>
    <row r="99" spans="1:7" x14ac:dyDescent="0.3">
      <c r="A99" s="2">
        <v>44161</v>
      </c>
      <c r="B99" t="s">
        <v>74</v>
      </c>
      <c r="C99">
        <v>2140</v>
      </c>
      <c r="D99">
        <v>2122.5500000000002</v>
      </c>
      <c r="E99">
        <v>2162</v>
      </c>
      <c r="F99">
        <v>2154.1999999999998</v>
      </c>
      <c r="G99">
        <v>1630887</v>
      </c>
    </row>
    <row r="100" spans="1:7" x14ac:dyDescent="0.3">
      <c r="A100" s="2">
        <v>44162</v>
      </c>
      <c r="B100" t="s">
        <v>74</v>
      </c>
      <c r="C100">
        <v>2167</v>
      </c>
      <c r="D100">
        <v>2126</v>
      </c>
      <c r="E100">
        <v>2167.5</v>
      </c>
      <c r="F100">
        <v>2138.1999999999998</v>
      </c>
      <c r="G100">
        <v>5687861</v>
      </c>
    </row>
    <row r="101" spans="1:7" x14ac:dyDescent="0.3">
      <c r="A101" s="2">
        <v>44166</v>
      </c>
      <c r="B101" t="s">
        <v>74</v>
      </c>
      <c r="C101">
        <v>2159</v>
      </c>
      <c r="D101">
        <v>2129.6</v>
      </c>
      <c r="E101">
        <v>2159</v>
      </c>
      <c r="F101">
        <v>2133.0500000000002</v>
      </c>
      <c r="G101">
        <v>2226742</v>
      </c>
    </row>
    <row r="102" spans="1:7" x14ac:dyDescent="0.3">
      <c r="A102" s="2">
        <v>44167</v>
      </c>
      <c r="B102" t="s">
        <v>74</v>
      </c>
      <c r="C102">
        <v>2145</v>
      </c>
      <c r="D102">
        <v>2122.1</v>
      </c>
      <c r="E102">
        <v>2149.9</v>
      </c>
      <c r="F102">
        <v>2139.3000000000002</v>
      </c>
      <c r="G102">
        <v>1634682</v>
      </c>
    </row>
    <row r="103" spans="1:7" x14ac:dyDescent="0.3">
      <c r="A103" s="2">
        <v>44168</v>
      </c>
      <c r="B103" t="s">
        <v>74</v>
      </c>
      <c r="C103">
        <v>2153</v>
      </c>
      <c r="D103">
        <v>2120.1</v>
      </c>
      <c r="E103">
        <v>2156.4</v>
      </c>
      <c r="F103">
        <v>2127.75</v>
      </c>
      <c r="G103">
        <v>3469163</v>
      </c>
    </row>
    <row r="104" spans="1:7" x14ac:dyDescent="0.3">
      <c r="A104" s="2">
        <v>44169</v>
      </c>
      <c r="B104" t="s">
        <v>74</v>
      </c>
      <c r="C104">
        <v>2141</v>
      </c>
      <c r="D104">
        <v>2133.6</v>
      </c>
      <c r="E104">
        <v>2195.4</v>
      </c>
      <c r="F104">
        <v>2184.1999999999998</v>
      </c>
      <c r="G104">
        <v>3712143</v>
      </c>
    </row>
    <row r="105" spans="1:7" x14ac:dyDescent="0.3">
      <c r="A105" s="2">
        <v>44172</v>
      </c>
      <c r="B105" t="s">
        <v>74</v>
      </c>
      <c r="C105">
        <v>2189.25</v>
      </c>
      <c r="D105">
        <v>2187</v>
      </c>
      <c r="E105">
        <v>2259.6</v>
      </c>
      <c r="F105">
        <v>2256.15</v>
      </c>
      <c r="G105">
        <v>4147649</v>
      </c>
    </row>
    <row r="106" spans="1:7" x14ac:dyDescent="0.3">
      <c r="A106" s="2">
        <v>44173</v>
      </c>
      <c r="B106" t="s">
        <v>74</v>
      </c>
      <c r="C106">
        <v>2259.5</v>
      </c>
      <c r="D106">
        <v>2240.15</v>
      </c>
      <c r="E106">
        <v>2278.1999999999998</v>
      </c>
      <c r="F106">
        <v>2260</v>
      </c>
      <c r="G106">
        <v>2768211</v>
      </c>
    </row>
    <row r="107" spans="1:7" x14ac:dyDescent="0.3">
      <c r="A107" s="2">
        <v>44174</v>
      </c>
      <c r="B107" t="s">
        <v>74</v>
      </c>
      <c r="C107">
        <v>2260</v>
      </c>
      <c r="D107">
        <v>2243.25</v>
      </c>
      <c r="E107">
        <v>2296</v>
      </c>
      <c r="F107">
        <v>2292.1999999999998</v>
      </c>
      <c r="G107">
        <v>2123890</v>
      </c>
    </row>
    <row r="108" spans="1:7" x14ac:dyDescent="0.3">
      <c r="A108" s="2">
        <v>44175</v>
      </c>
      <c r="B108" t="s">
        <v>74</v>
      </c>
      <c r="C108">
        <v>2290</v>
      </c>
      <c r="D108">
        <v>2275.0500000000002</v>
      </c>
      <c r="E108">
        <v>2357.9</v>
      </c>
      <c r="F108">
        <v>2350.4499999999998</v>
      </c>
      <c r="G108">
        <v>3041370</v>
      </c>
    </row>
    <row r="109" spans="1:7" x14ac:dyDescent="0.3">
      <c r="A109" s="2">
        <v>44176</v>
      </c>
      <c r="B109" t="s">
        <v>74</v>
      </c>
      <c r="C109">
        <v>2366.25</v>
      </c>
      <c r="D109">
        <v>2333</v>
      </c>
      <c r="E109">
        <v>2385</v>
      </c>
      <c r="F109">
        <v>2374.75</v>
      </c>
      <c r="G109">
        <v>2611218</v>
      </c>
    </row>
    <row r="110" spans="1:7" x14ac:dyDescent="0.3">
      <c r="A110" s="2">
        <v>44179</v>
      </c>
      <c r="B110" t="s">
        <v>74</v>
      </c>
      <c r="C110">
        <v>2380.9499999999998</v>
      </c>
      <c r="D110">
        <v>2356.15</v>
      </c>
      <c r="E110">
        <v>2391.4</v>
      </c>
      <c r="F110">
        <v>2370.75</v>
      </c>
      <c r="G110">
        <v>1575632</v>
      </c>
    </row>
    <row r="111" spans="1:7" x14ac:dyDescent="0.3">
      <c r="A111" s="2">
        <v>44180</v>
      </c>
      <c r="B111" t="s">
        <v>74</v>
      </c>
      <c r="C111">
        <v>2361</v>
      </c>
      <c r="D111">
        <v>2307.3000000000002</v>
      </c>
      <c r="E111">
        <v>2363.9499999999998</v>
      </c>
      <c r="F111">
        <v>2320.0500000000002</v>
      </c>
      <c r="G111">
        <v>2207176</v>
      </c>
    </row>
    <row r="112" spans="1:7" x14ac:dyDescent="0.3">
      <c r="A112" s="2">
        <v>44181</v>
      </c>
      <c r="B112" t="s">
        <v>74</v>
      </c>
      <c r="C112">
        <v>2317.1</v>
      </c>
      <c r="D112">
        <v>2303</v>
      </c>
      <c r="E112">
        <v>2354.9</v>
      </c>
      <c r="F112">
        <v>2343.9499999999998</v>
      </c>
      <c r="G112">
        <v>1748634</v>
      </c>
    </row>
    <row r="113" spans="1:7" x14ac:dyDescent="0.3">
      <c r="A113" s="2">
        <v>44182</v>
      </c>
      <c r="B113" t="s">
        <v>74</v>
      </c>
      <c r="C113">
        <v>2342</v>
      </c>
      <c r="D113">
        <v>2310</v>
      </c>
      <c r="E113">
        <v>2342</v>
      </c>
      <c r="F113">
        <v>2315.3000000000002</v>
      </c>
      <c r="G113">
        <v>1912868</v>
      </c>
    </row>
    <row r="114" spans="1:7" x14ac:dyDescent="0.3">
      <c r="A114" s="2">
        <v>44183</v>
      </c>
      <c r="B114" t="s">
        <v>74</v>
      </c>
      <c r="C114">
        <v>2322</v>
      </c>
      <c r="D114">
        <v>2312</v>
      </c>
      <c r="E114">
        <v>2343.9</v>
      </c>
      <c r="F114">
        <v>2333.4499999999998</v>
      </c>
      <c r="G114">
        <v>2229891</v>
      </c>
    </row>
    <row r="115" spans="1:7" x14ac:dyDescent="0.3">
      <c r="A115" s="2">
        <v>44186</v>
      </c>
      <c r="B115" t="s">
        <v>74</v>
      </c>
      <c r="C115">
        <v>2343</v>
      </c>
      <c r="D115">
        <v>2265.1</v>
      </c>
      <c r="E115">
        <v>2350</v>
      </c>
      <c r="F115">
        <v>2305.9499999999998</v>
      </c>
      <c r="G115">
        <v>2003069</v>
      </c>
    </row>
    <row r="116" spans="1:7" x14ac:dyDescent="0.3">
      <c r="A116" s="2">
        <v>44187</v>
      </c>
      <c r="B116" t="s">
        <v>74</v>
      </c>
      <c r="C116">
        <v>2310</v>
      </c>
      <c r="D116">
        <v>2281</v>
      </c>
      <c r="E116">
        <v>2333.3000000000002</v>
      </c>
      <c r="F116">
        <v>2311</v>
      </c>
      <c r="G116">
        <v>1764488</v>
      </c>
    </row>
    <row r="117" spans="1:7" x14ac:dyDescent="0.3">
      <c r="A117" s="2">
        <v>44188</v>
      </c>
      <c r="B117" t="s">
        <v>74</v>
      </c>
      <c r="C117">
        <v>2320</v>
      </c>
      <c r="D117">
        <v>2303.25</v>
      </c>
      <c r="E117">
        <v>2377.3000000000002</v>
      </c>
      <c r="F117">
        <v>2370.35</v>
      </c>
      <c r="G117">
        <v>1559556</v>
      </c>
    </row>
    <row r="118" spans="1:7" x14ac:dyDescent="0.3">
      <c r="A118" s="2">
        <v>44189</v>
      </c>
      <c r="B118" t="s">
        <v>74</v>
      </c>
      <c r="C118">
        <v>2382.5</v>
      </c>
      <c r="D118">
        <v>2360.0500000000002</v>
      </c>
      <c r="E118">
        <v>2410</v>
      </c>
      <c r="F118">
        <v>2402.25</v>
      </c>
      <c r="G118">
        <v>2489444</v>
      </c>
    </row>
    <row r="119" spans="1:7" x14ac:dyDescent="0.3">
      <c r="A119" s="2">
        <v>44193</v>
      </c>
      <c r="B119" t="s">
        <v>74</v>
      </c>
      <c r="C119">
        <v>2405</v>
      </c>
      <c r="D119">
        <v>2376.0500000000002</v>
      </c>
      <c r="E119">
        <v>2417.4</v>
      </c>
      <c r="F119">
        <v>2388.9</v>
      </c>
      <c r="G119">
        <v>1532477</v>
      </c>
    </row>
    <row r="120" spans="1:7" x14ac:dyDescent="0.3">
      <c r="A120" s="2">
        <v>44194</v>
      </c>
      <c r="B120" t="s">
        <v>74</v>
      </c>
      <c r="C120">
        <v>2395</v>
      </c>
      <c r="D120">
        <v>2354.1999999999998</v>
      </c>
      <c r="E120">
        <v>2403</v>
      </c>
      <c r="F120">
        <v>2384.3000000000002</v>
      </c>
      <c r="G120">
        <v>1749013</v>
      </c>
    </row>
    <row r="121" spans="1:7" x14ac:dyDescent="0.3">
      <c r="A121" s="2">
        <v>44195</v>
      </c>
      <c r="B121" t="s">
        <v>74</v>
      </c>
      <c r="C121">
        <v>2390</v>
      </c>
      <c r="D121">
        <v>2376</v>
      </c>
      <c r="E121">
        <v>2414.65</v>
      </c>
      <c r="F121">
        <v>2406.6</v>
      </c>
      <c r="G121">
        <v>1924886</v>
      </c>
    </row>
    <row r="122" spans="1:7" x14ac:dyDescent="0.3">
      <c r="A122" s="2">
        <v>44196</v>
      </c>
      <c r="B122" t="s">
        <v>74</v>
      </c>
      <c r="C122">
        <v>2396</v>
      </c>
      <c r="D122">
        <v>2387</v>
      </c>
      <c r="E122">
        <v>2417</v>
      </c>
      <c r="F122">
        <v>2395.4</v>
      </c>
      <c r="G122">
        <v>1709836</v>
      </c>
    </row>
    <row r="123" spans="1:7" x14ac:dyDescent="0.3">
      <c r="A123" s="2">
        <v>44197</v>
      </c>
      <c r="B123" t="s">
        <v>74</v>
      </c>
      <c r="C123">
        <v>2395.4</v>
      </c>
      <c r="D123">
        <v>2382</v>
      </c>
      <c r="E123">
        <v>2404</v>
      </c>
      <c r="F123">
        <v>2387.5500000000002</v>
      </c>
      <c r="G123">
        <v>830096</v>
      </c>
    </row>
    <row r="124" spans="1:7" x14ac:dyDescent="0.3">
      <c r="A124" s="2">
        <v>44200</v>
      </c>
      <c r="B124" t="s">
        <v>74</v>
      </c>
      <c r="C124">
        <v>2405</v>
      </c>
      <c r="D124">
        <v>2400.6999999999998</v>
      </c>
      <c r="E124">
        <v>2430</v>
      </c>
      <c r="F124">
        <v>2426.5</v>
      </c>
      <c r="G124">
        <v>1614486</v>
      </c>
    </row>
    <row r="125" spans="1:7" x14ac:dyDescent="0.3">
      <c r="A125" s="2">
        <v>44201</v>
      </c>
      <c r="B125" t="s">
        <v>74</v>
      </c>
      <c r="C125">
        <v>2405</v>
      </c>
      <c r="D125">
        <v>2405</v>
      </c>
      <c r="E125">
        <v>2456.9499999999998</v>
      </c>
      <c r="F125">
        <v>2450.5500000000002</v>
      </c>
      <c r="G125">
        <v>2356303</v>
      </c>
    </row>
    <row r="126" spans="1:7" x14ac:dyDescent="0.3">
      <c r="A126" s="2">
        <v>44202</v>
      </c>
      <c r="B126" t="s">
        <v>74</v>
      </c>
      <c r="C126">
        <v>2445.8000000000002</v>
      </c>
      <c r="D126">
        <v>2401.6</v>
      </c>
      <c r="E126">
        <v>2450</v>
      </c>
      <c r="F126">
        <v>2417.3000000000002</v>
      </c>
      <c r="G126">
        <v>1641627</v>
      </c>
    </row>
    <row r="127" spans="1:7" x14ac:dyDescent="0.3">
      <c r="A127" s="2">
        <v>44203</v>
      </c>
      <c r="B127" t="s">
        <v>74</v>
      </c>
      <c r="C127">
        <v>2432</v>
      </c>
      <c r="D127">
        <v>2365</v>
      </c>
      <c r="E127">
        <v>2432.6999999999998</v>
      </c>
      <c r="F127">
        <v>2368.85</v>
      </c>
      <c r="G127">
        <v>2403881</v>
      </c>
    </row>
    <row r="128" spans="1:7" x14ac:dyDescent="0.3">
      <c r="A128" s="2">
        <v>44204</v>
      </c>
      <c r="B128" t="s">
        <v>74</v>
      </c>
      <c r="C128">
        <v>2390</v>
      </c>
      <c r="D128">
        <v>2360.8000000000002</v>
      </c>
      <c r="E128">
        <v>2400</v>
      </c>
      <c r="F128">
        <v>2391.1999999999998</v>
      </c>
      <c r="G128">
        <v>2797948</v>
      </c>
    </row>
    <row r="129" spans="1:7" x14ac:dyDescent="0.3">
      <c r="A129" s="2">
        <v>44207</v>
      </c>
      <c r="B129" t="s">
        <v>74</v>
      </c>
      <c r="C129">
        <v>2425</v>
      </c>
      <c r="D129">
        <v>2402.1</v>
      </c>
      <c r="E129">
        <v>2441.9499999999998</v>
      </c>
      <c r="F129">
        <v>2429.1</v>
      </c>
      <c r="G129">
        <v>2787672</v>
      </c>
    </row>
    <row r="130" spans="1:7" x14ac:dyDescent="0.3">
      <c r="A130" s="2">
        <v>44208</v>
      </c>
      <c r="B130" t="s">
        <v>74</v>
      </c>
      <c r="C130">
        <v>2429.8000000000002</v>
      </c>
      <c r="D130">
        <v>2372</v>
      </c>
      <c r="E130">
        <v>2433.1</v>
      </c>
      <c r="F130">
        <v>2375.9</v>
      </c>
      <c r="G130">
        <v>2036708</v>
      </c>
    </row>
    <row r="131" spans="1:7" x14ac:dyDescent="0.3">
      <c r="A131" s="2">
        <v>44209</v>
      </c>
      <c r="B131" t="s">
        <v>74</v>
      </c>
      <c r="C131">
        <v>2381.9</v>
      </c>
      <c r="D131">
        <v>2364.6</v>
      </c>
      <c r="E131">
        <v>2398</v>
      </c>
      <c r="F131">
        <v>2372.35</v>
      </c>
      <c r="G131">
        <v>1702740</v>
      </c>
    </row>
    <row r="132" spans="1:7" x14ac:dyDescent="0.3">
      <c r="A132" s="2">
        <v>44210</v>
      </c>
      <c r="B132" t="s">
        <v>74</v>
      </c>
      <c r="C132">
        <v>2366</v>
      </c>
      <c r="D132">
        <v>2351.15</v>
      </c>
      <c r="E132">
        <v>2406</v>
      </c>
      <c r="F132">
        <v>2398.5500000000002</v>
      </c>
      <c r="G132">
        <v>2120413</v>
      </c>
    </row>
    <row r="133" spans="1:7" x14ac:dyDescent="0.3">
      <c r="A133" s="2">
        <v>44211</v>
      </c>
      <c r="B133" t="s">
        <v>74</v>
      </c>
      <c r="C133">
        <v>2392.5</v>
      </c>
      <c r="D133">
        <v>2342.8000000000002</v>
      </c>
      <c r="E133">
        <v>2407</v>
      </c>
      <c r="F133">
        <v>2351.15</v>
      </c>
      <c r="G133">
        <v>2042957</v>
      </c>
    </row>
    <row r="134" spans="1:7" x14ac:dyDescent="0.3">
      <c r="A134" s="2">
        <v>44214</v>
      </c>
      <c r="B134" t="s">
        <v>74</v>
      </c>
      <c r="C134">
        <v>2374.5</v>
      </c>
      <c r="D134">
        <v>2320.65</v>
      </c>
      <c r="E134">
        <v>2374.5</v>
      </c>
      <c r="F134">
        <v>2332.6</v>
      </c>
      <c r="G134">
        <v>1733797</v>
      </c>
    </row>
    <row r="135" spans="1:7" x14ac:dyDescent="0.3">
      <c r="A135" s="2">
        <v>44215</v>
      </c>
      <c r="B135" t="s">
        <v>74</v>
      </c>
      <c r="C135">
        <v>2342</v>
      </c>
      <c r="D135">
        <v>2323.25</v>
      </c>
      <c r="E135">
        <v>2382.1</v>
      </c>
      <c r="F135">
        <v>2363.15</v>
      </c>
      <c r="G135">
        <v>1495269</v>
      </c>
    </row>
    <row r="136" spans="1:7" x14ac:dyDescent="0.3">
      <c r="A136" s="2">
        <v>44216</v>
      </c>
      <c r="B136" t="s">
        <v>74</v>
      </c>
      <c r="C136">
        <v>2357</v>
      </c>
      <c r="D136">
        <v>2346.3000000000002</v>
      </c>
      <c r="E136">
        <v>2373.9499999999998</v>
      </c>
      <c r="F136">
        <v>2355.9499999999998</v>
      </c>
      <c r="G136">
        <v>1380562</v>
      </c>
    </row>
    <row r="137" spans="1:7" x14ac:dyDescent="0.3">
      <c r="A137" s="2">
        <v>44217</v>
      </c>
      <c r="B137" t="s">
        <v>74</v>
      </c>
      <c r="C137">
        <v>2376</v>
      </c>
      <c r="D137">
        <v>2350</v>
      </c>
      <c r="E137">
        <v>2399.9</v>
      </c>
      <c r="F137">
        <v>2367.65</v>
      </c>
      <c r="G137">
        <v>1521133</v>
      </c>
    </row>
    <row r="138" spans="1:7" x14ac:dyDescent="0.3">
      <c r="A138" s="2">
        <v>44218</v>
      </c>
      <c r="B138" t="s">
        <v>74</v>
      </c>
      <c r="C138">
        <v>2359</v>
      </c>
      <c r="D138">
        <v>2357</v>
      </c>
      <c r="E138">
        <v>2422</v>
      </c>
      <c r="F138">
        <v>2409.35</v>
      </c>
      <c r="G138">
        <v>2548089</v>
      </c>
    </row>
    <row r="139" spans="1:7" x14ac:dyDescent="0.3">
      <c r="A139" s="2">
        <v>44221</v>
      </c>
      <c r="B139" t="s">
        <v>74</v>
      </c>
      <c r="C139">
        <v>2420</v>
      </c>
      <c r="D139">
        <v>2385</v>
      </c>
      <c r="E139">
        <v>2432.35</v>
      </c>
      <c r="F139">
        <v>2399.6</v>
      </c>
      <c r="G139">
        <v>2124424</v>
      </c>
    </row>
    <row r="140" spans="1:7" x14ac:dyDescent="0.3">
      <c r="A140" s="2">
        <v>44223</v>
      </c>
      <c r="B140" t="s">
        <v>74</v>
      </c>
      <c r="C140">
        <v>2425</v>
      </c>
      <c r="D140">
        <v>2335</v>
      </c>
      <c r="E140">
        <v>2425</v>
      </c>
      <c r="F140">
        <v>2391.3000000000002</v>
      </c>
      <c r="G140">
        <v>2460297</v>
      </c>
    </row>
    <row r="141" spans="1:7" x14ac:dyDescent="0.3">
      <c r="A141" s="2">
        <v>44224</v>
      </c>
      <c r="B141" t="s">
        <v>74</v>
      </c>
      <c r="C141">
        <v>2367.9</v>
      </c>
      <c r="D141">
        <v>2290</v>
      </c>
      <c r="E141">
        <v>2411.5500000000002</v>
      </c>
      <c r="F141">
        <v>2300.4</v>
      </c>
      <c r="G141">
        <v>3867335</v>
      </c>
    </row>
    <row r="142" spans="1:7" x14ac:dyDescent="0.3">
      <c r="A142" s="2">
        <v>44225</v>
      </c>
      <c r="B142" t="s">
        <v>74</v>
      </c>
      <c r="C142">
        <v>2315.1</v>
      </c>
      <c r="D142">
        <v>2251</v>
      </c>
      <c r="E142">
        <v>2322.3000000000002</v>
      </c>
      <c r="F142">
        <v>2263.9</v>
      </c>
      <c r="G142">
        <v>4472694</v>
      </c>
    </row>
    <row r="143" spans="1:7" x14ac:dyDescent="0.3">
      <c r="A143" s="2">
        <v>44228</v>
      </c>
      <c r="B143" t="s">
        <v>74</v>
      </c>
      <c r="C143">
        <v>2276.65</v>
      </c>
      <c r="D143">
        <v>2226.1999999999998</v>
      </c>
      <c r="E143">
        <v>2285</v>
      </c>
      <c r="F143">
        <v>2248.6</v>
      </c>
      <c r="G143">
        <v>2717591</v>
      </c>
    </row>
    <row r="144" spans="1:7" x14ac:dyDescent="0.3">
      <c r="A144" s="2">
        <v>44229</v>
      </c>
      <c r="B144" t="s">
        <v>74</v>
      </c>
      <c r="C144">
        <v>2271.0500000000002</v>
      </c>
      <c r="D144">
        <v>2205</v>
      </c>
      <c r="E144">
        <v>2275</v>
      </c>
      <c r="F144">
        <v>2230.4499999999998</v>
      </c>
      <c r="G144">
        <v>4215607</v>
      </c>
    </row>
    <row r="145" spans="1:7" x14ac:dyDescent="0.3">
      <c r="A145" s="2">
        <v>44230</v>
      </c>
      <c r="B145" t="s">
        <v>74</v>
      </c>
      <c r="C145">
        <v>2231.5</v>
      </c>
      <c r="D145">
        <v>2217.6</v>
      </c>
      <c r="E145">
        <v>2257</v>
      </c>
      <c r="F145">
        <v>2232.85</v>
      </c>
      <c r="G145">
        <v>2353429</v>
      </c>
    </row>
    <row r="146" spans="1:7" x14ac:dyDescent="0.3">
      <c r="A146" s="2">
        <v>44231</v>
      </c>
      <c r="B146" t="s">
        <v>74</v>
      </c>
      <c r="C146">
        <v>2239</v>
      </c>
      <c r="D146">
        <v>2226.1999999999998</v>
      </c>
      <c r="E146">
        <v>2259</v>
      </c>
      <c r="F146">
        <v>2245.6</v>
      </c>
      <c r="G146">
        <v>2908003</v>
      </c>
    </row>
    <row r="147" spans="1:7" x14ac:dyDescent="0.3">
      <c r="A147" s="2">
        <v>44232</v>
      </c>
      <c r="B147" t="s">
        <v>74</v>
      </c>
      <c r="C147">
        <v>2245.6</v>
      </c>
      <c r="D147">
        <v>2241</v>
      </c>
      <c r="E147">
        <v>2285</v>
      </c>
      <c r="F147">
        <v>2269.5500000000002</v>
      </c>
      <c r="G147">
        <v>4036942</v>
      </c>
    </row>
    <row r="148" spans="1:7" x14ac:dyDescent="0.3">
      <c r="A148" s="2">
        <v>44235</v>
      </c>
      <c r="B148" t="s">
        <v>74</v>
      </c>
      <c r="C148">
        <v>2288</v>
      </c>
      <c r="D148">
        <v>2230.3000000000002</v>
      </c>
      <c r="E148">
        <v>2288.6999999999998</v>
      </c>
      <c r="F148">
        <v>2236.65</v>
      </c>
      <c r="G148">
        <v>2780672</v>
      </c>
    </row>
    <row r="149" spans="1:7" x14ac:dyDescent="0.3">
      <c r="A149" s="2">
        <v>44236</v>
      </c>
      <c r="B149" t="s">
        <v>74</v>
      </c>
      <c r="C149">
        <v>2247</v>
      </c>
      <c r="D149">
        <v>2210.5</v>
      </c>
      <c r="E149">
        <v>2254.6999999999998</v>
      </c>
      <c r="F149">
        <v>2216.25</v>
      </c>
      <c r="G149">
        <v>3131481</v>
      </c>
    </row>
    <row r="150" spans="1:7" x14ac:dyDescent="0.3">
      <c r="A150" s="2">
        <v>44237</v>
      </c>
      <c r="B150" t="s">
        <v>74</v>
      </c>
      <c r="C150">
        <v>2220</v>
      </c>
      <c r="D150">
        <v>2212.75</v>
      </c>
      <c r="E150">
        <v>2241</v>
      </c>
      <c r="F150">
        <v>2235.5</v>
      </c>
      <c r="G150">
        <v>2055520</v>
      </c>
    </row>
    <row r="151" spans="1:7" x14ac:dyDescent="0.3">
      <c r="A151" s="2">
        <v>44238</v>
      </c>
      <c r="B151" t="s">
        <v>74</v>
      </c>
      <c r="C151">
        <v>2242</v>
      </c>
      <c r="D151">
        <v>2234.0500000000002</v>
      </c>
      <c r="E151">
        <v>2268</v>
      </c>
      <c r="F151">
        <v>2263</v>
      </c>
      <c r="G151">
        <v>1824480</v>
      </c>
    </row>
    <row r="152" spans="1:7" x14ac:dyDescent="0.3">
      <c r="A152" s="2">
        <v>44239</v>
      </c>
      <c r="B152" t="s">
        <v>74</v>
      </c>
      <c r="C152">
        <v>2268</v>
      </c>
      <c r="D152">
        <v>2232</v>
      </c>
      <c r="E152">
        <v>2272.25</v>
      </c>
      <c r="F152">
        <v>2241.5500000000002</v>
      </c>
      <c r="G152">
        <v>1222094</v>
      </c>
    </row>
    <row r="153" spans="1:7" x14ac:dyDescent="0.3">
      <c r="A153" s="2">
        <v>44242</v>
      </c>
      <c r="B153" t="s">
        <v>74</v>
      </c>
      <c r="C153">
        <v>2251</v>
      </c>
      <c r="D153">
        <v>2213</v>
      </c>
      <c r="E153">
        <v>2261.75</v>
      </c>
      <c r="F153">
        <v>2215.1999999999998</v>
      </c>
      <c r="G153">
        <v>2449407</v>
      </c>
    </row>
    <row r="154" spans="1:7" x14ac:dyDescent="0.3">
      <c r="A154" s="2">
        <v>44243</v>
      </c>
      <c r="B154" t="s">
        <v>74</v>
      </c>
      <c r="C154">
        <v>2227</v>
      </c>
      <c r="D154">
        <v>2190.0500000000002</v>
      </c>
      <c r="E154">
        <v>2229.0500000000002</v>
      </c>
      <c r="F154">
        <v>2196.1</v>
      </c>
      <c r="G154">
        <v>2396356</v>
      </c>
    </row>
    <row r="155" spans="1:7" x14ac:dyDescent="0.3">
      <c r="A155" s="2">
        <v>44244</v>
      </c>
      <c r="B155" t="s">
        <v>74</v>
      </c>
      <c r="C155">
        <v>2196</v>
      </c>
      <c r="D155">
        <v>2160</v>
      </c>
      <c r="E155">
        <v>2201.5500000000002</v>
      </c>
      <c r="F155">
        <v>2163.9</v>
      </c>
      <c r="G155">
        <v>2447956</v>
      </c>
    </row>
    <row r="156" spans="1:7" x14ac:dyDescent="0.3">
      <c r="A156" s="2">
        <v>44245</v>
      </c>
      <c r="B156" t="s">
        <v>74</v>
      </c>
      <c r="C156">
        <v>2164</v>
      </c>
      <c r="D156">
        <v>2143.1999999999998</v>
      </c>
      <c r="E156">
        <v>2168.5500000000002</v>
      </c>
      <c r="F156">
        <v>2146.85</v>
      </c>
      <c r="G156">
        <v>3205806</v>
      </c>
    </row>
    <row r="157" spans="1:7" x14ac:dyDescent="0.3">
      <c r="A157" s="2">
        <v>44246</v>
      </c>
      <c r="B157" t="s">
        <v>74</v>
      </c>
      <c r="C157">
        <v>2152.9</v>
      </c>
      <c r="D157">
        <v>2150</v>
      </c>
      <c r="E157">
        <v>2194</v>
      </c>
      <c r="F157">
        <v>2181.1</v>
      </c>
      <c r="G157">
        <v>3364030</v>
      </c>
    </row>
    <row r="158" spans="1:7" x14ac:dyDescent="0.3">
      <c r="A158" s="2">
        <v>44249</v>
      </c>
      <c r="B158" t="s">
        <v>74</v>
      </c>
      <c r="C158">
        <v>2205</v>
      </c>
      <c r="D158">
        <v>2161.6</v>
      </c>
      <c r="E158">
        <v>2205</v>
      </c>
      <c r="F158">
        <v>2167.6</v>
      </c>
      <c r="G158">
        <v>2678023</v>
      </c>
    </row>
    <row r="159" spans="1:7" x14ac:dyDescent="0.3">
      <c r="A159" s="2">
        <v>44250</v>
      </c>
      <c r="B159" t="s">
        <v>74</v>
      </c>
      <c r="C159">
        <v>2185</v>
      </c>
      <c r="D159">
        <v>2170.1999999999998</v>
      </c>
      <c r="E159">
        <v>2192.35</v>
      </c>
      <c r="F159">
        <v>2179.25</v>
      </c>
      <c r="G159">
        <v>2062144</v>
      </c>
    </row>
    <row r="160" spans="1:7" x14ac:dyDescent="0.3">
      <c r="A160" s="2">
        <v>44251</v>
      </c>
      <c r="B160" t="s">
        <v>74</v>
      </c>
      <c r="C160">
        <v>2188.5</v>
      </c>
      <c r="D160">
        <v>2155.5500000000002</v>
      </c>
      <c r="E160">
        <v>2188.5</v>
      </c>
      <c r="F160">
        <v>2178.85</v>
      </c>
      <c r="G160">
        <v>924143</v>
      </c>
    </row>
    <row r="161" spans="1:7" x14ac:dyDescent="0.3">
      <c r="A161" s="2">
        <v>44252</v>
      </c>
      <c r="B161" t="s">
        <v>74</v>
      </c>
      <c r="C161">
        <v>2177</v>
      </c>
      <c r="D161">
        <v>2160</v>
      </c>
      <c r="E161">
        <v>2185</v>
      </c>
      <c r="F161">
        <v>2163.3000000000002</v>
      </c>
      <c r="G161">
        <v>2099460</v>
      </c>
    </row>
    <row r="162" spans="1:7" x14ac:dyDescent="0.3">
      <c r="A162" s="2">
        <v>44253</v>
      </c>
      <c r="B162" t="s">
        <v>74</v>
      </c>
      <c r="C162">
        <v>2158</v>
      </c>
      <c r="D162">
        <v>2120</v>
      </c>
      <c r="E162">
        <v>2182.4</v>
      </c>
      <c r="F162">
        <v>2132.0500000000002</v>
      </c>
      <c r="G162">
        <v>3413194</v>
      </c>
    </row>
    <row r="163" spans="1:7" x14ac:dyDescent="0.3">
      <c r="A163" s="2">
        <v>44256</v>
      </c>
      <c r="B163" t="s">
        <v>74</v>
      </c>
      <c r="C163">
        <v>2135.1999999999998</v>
      </c>
      <c r="D163">
        <v>2128</v>
      </c>
      <c r="E163">
        <v>2154</v>
      </c>
      <c r="F163">
        <v>2143.4</v>
      </c>
      <c r="G163">
        <v>1229276</v>
      </c>
    </row>
    <row r="164" spans="1:7" x14ac:dyDescent="0.3">
      <c r="A164" s="2">
        <v>44257</v>
      </c>
      <c r="B164" t="s">
        <v>74</v>
      </c>
      <c r="C164">
        <v>2162</v>
      </c>
      <c r="D164">
        <v>2140.5500000000002</v>
      </c>
      <c r="E164">
        <v>2183.9</v>
      </c>
      <c r="F164">
        <v>2177.9499999999998</v>
      </c>
      <c r="G164">
        <v>2095135</v>
      </c>
    </row>
    <row r="165" spans="1:7" x14ac:dyDescent="0.3">
      <c r="A165" s="2">
        <v>44258</v>
      </c>
      <c r="B165" t="s">
        <v>74</v>
      </c>
      <c r="C165">
        <v>2205</v>
      </c>
      <c r="D165">
        <v>2173.5</v>
      </c>
      <c r="E165">
        <v>2205</v>
      </c>
      <c r="F165">
        <v>2193.5</v>
      </c>
      <c r="G165">
        <v>2031893</v>
      </c>
    </row>
    <row r="166" spans="1:7" x14ac:dyDescent="0.3">
      <c r="A166" s="2">
        <v>44259</v>
      </c>
      <c r="B166" t="s">
        <v>74</v>
      </c>
      <c r="C166">
        <v>2185</v>
      </c>
      <c r="D166">
        <v>2174</v>
      </c>
      <c r="E166">
        <v>2203.5</v>
      </c>
      <c r="F166">
        <v>2196.9</v>
      </c>
      <c r="G166">
        <v>2290915</v>
      </c>
    </row>
    <row r="167" spans="1:7" x14ac:dyDescent="0.3">
      <c r="A167" s="2">
        <v>44260</v>
      </c>
      <c r="B167" t="s">
        <v>74</v>
      </c>
      <c r="C167">
        <v>2184.6</v>
      </c>
      <c r="D167">
        <v>2175.25</v>
      </c>
      <c r="E167">
        <v>2209.9499999999998</v>
      </c>
      <c r="F167">
        <v>2201.1</v>
      </c>
      <c r="G167">
        <v>2129837</v>
      </c>
    </row>
    <row r="168" spans="1:7" x14ac:dyDescent="0.3">
      <c r="A168" s="2">
        <v>44263</v>
      </c>
      <c r="B168" t="s">
        <v>74</v>
      </c>
      <c r="C168">
        <v>2210</v>
      </c>
      <c r="D168">
        <v>2169</v>
      </c>
      <c r="E168">
        <v>2216.1</v>
      </c>
      <c r="F168">
        <v>2174.5500000000002</v>
      </c>
      <c r="G168">
        <v>1440724</v>
      </c>
    </row>
    <row r="169" spans="1:7" x14ac:dyDescent="0.3">
      <c r="A169" s="2">
        <v>44264</v>
      </c>
      <c r="B169" t="s">
        <v>74</v>
      </c>
      <c r="C169">
        <v>2176</v>
      </c>
      <c r="D169">
        <v>2162.0500000000002</v>
      </c>
      <c r="E169">
        <v>2205</v>
      </c>
      <c r="F169">
        <v>2198.5</v>
      </c>
      <c r="G169">
        <v>1711842</v>
      </c>
    </row>
    <row r="170" spans="1:7" x14ac:dyDescent="0.3">
      <c r="A170" s="2">
        <v>44265</v>
      </c>
      <c r="B170" t="s">
        <v>74</v>
      </c>
      <c r="C170">
        <v>2210.5</v>
      </c>
      <c r="D170">
        <v>2193.1999999999998</v>
      </c>
      <c r="E170">
        <v>2236.9</v>
      </c>
      <c r="F170">
        <v>2227.85</v>
      </c>
      <c r="G170">
        <v>2696085</v>
      </c>
    </row>
    <row r="171" spans="1:7" x14ac:dyDescent="0.3">
      <c r="A171" s="2">
        <v>44267</v>
      </c>
      <c r="B171" t="s">
        <v>74</v>
      </c>
      <c r="C171">
        <v>2236</v>
      </c>
      <c r="D171">
        <v>2200</v>
      </c>
      <c r="E171">
        <v>2239.9</v>
      </c>
      <c r="F171">
        <v>2204.75</v>
      </c>
      <c r="G171">
        <v>2038930</v>
      </c>
    </row>
    <row r="172" spans="1:7" x14ac:dyDescent="0.3">
      <c r="A172" s="2">
        <v>44270</v>
      </c>
      <c r="B172" t="s">
        <v>74</v>
      </c>
      <c r="C172">
        <v>2206.1</v>
      </c>
      <c r="D172">
        <v>2183.3000000000002</v>
      </c>
      <c r="E172">
        <v>2217.4499999999998</v>
      </c>
      <c r="F172">
        <v>2210.85</v>
      </c>
      <c r="G172">
        <v>1632088</v>
      </c>
    </row>
    <row r="173" spans="1:7" x14ac:dyDescent="0.3">
      <c r="A173" s="2">
        <v>44271</v>
      </c>
      <c r="B173" t="s">
        <v>74</v>
      </c>
      <c r="C173">
        <v>2221.35</v>
      </c>
      <c r="D173">
        <v>2214.3000000000002</v>
      </c>
      <c r="E173">
        <v>2247.5</v>
      </c>
      <c r="F173">
        <v>2244.0500000000002</v>
      </c>
      <c r="G173">
        <v>2633605</v>
      </c>
    </row>
    <row r="174" spans="1:7" x14ac:dyDescent="0.3">
      <c r="A174" s="2">
        <v>44272</v>
      </c>
      <c r="B174" t="s">
        <v>74</v>
      </c>
      <c r="C174">
        <v>2254</v>
      </c>
      <c r="D174">
        <v>2219.25</v>
      </c>
      <c r="E174">
        <v>2262</v>
      </c>
      <c r="F174">
        <v>2226.3000000000002</v>
      </c>
      <c r="G174">
        <v>3703365</v>
      </c>
    </row>
    <row r="175" spans="1:7" x14ac:dyDescent="0.3">
      <c r="A175" s="2">
        <v>44273</v>
      </c>
      <c r="B175" t="s">
        <v>74</v>
      </c>
      <c r="C175">
        <v>2238</v>
      </c>
      <c r="D175">
        <v>2205</v>
      </c>
      <c r="E175">
        <v>2249.9</v>
      </c>
      <c r="F175">
        <v>2215.1999999999998</v>
      </c>
      <c r="G175">
        <v>2597091</v>
      </c>
    </row>
    <row r="176" spans="1:7" x14ac:dyDescent="0.3">
      <c r="A176" s="2">
        <v>44274</v>
      </c>
      <c r="B176" t="s">
        <v>74</v>
      </c>
      <c r="C176">
        <v>2204.1</v>
      </c>
      <c r="D176">
        <v>2191.5</v>
      </c>
      <c r="E176">
        <v>2325.25</v>
      </c>
      <c r="F176">
        <v>2312.0500000000002</v>
      </c>
      <c r="G176">
        <v>5382214</v>
      </c>
    </row>
    <row r="177" spans="1:7" x14ac:dyDescent="0.3">
      <c r="A177" s="2">
        <v>44277</v>
      </c>
      <c r="B177" t="s">
        <v>74</v>
      </c>
      <c r="C177">
        <v>2310.1</v>
      </c>
      <c r="D177">
        <v>2302</v>
      </c>
      <c r="E177">
        <v>2356.5</v>
      </c>
      <c r="F177">
        <v>2353.1999999999998</v>
      </c>
      <c r="G177">
        <v>2471516</v>
      </c>
    </row>
    <row r="178" spans="1:7" x14ac:dyDescent="0.3">
      <c r="A178" s="2">
        <v>44278</v>
      </c>
      <c r="B178" t="s">
        <v>74</v>
      </c>
      <c r="C178">
        <v>2363</v>
      </c>
      <c r="D178">
        <v>2333.4</v>
      </c>
      <c r="E178">
        <v>2372.9499999999998</v>
      </c>
      <c r="F178">
        <v>2337.3000000000002</v>
      </c>
      <c r="G178">
        <v>1970612</v>
      </c>
    </row>
    <row r="179" spans="1:7" x14ac:dyDescent="0.3">
      <c r="A179" s="2">
        <v>44279</v>
      </c>
      <c r="B179" t="s">
        <v>74</v>
      </c>
      <c r="C179">
        <v>2337.3000000000002</v>
      </c>
      <c r="D179">
        <v>2315.5500000000002</v>
      </c>
      <c r="E179">
        <v>2350.9</v>
      </c>
      <c r="F179">
        <v>2318.6</v>
      </c>
      <c r="G179">
        <v>1762743</v>
      </c>
    </row>
    <row r="180" spans="1:7" x14ac:dyDescent="0.3">
      <c r="A180" s="2">
        <v>44280</v>
      </c>
      <c r="B180" t="s">
        <v>74</v>
      </c>
      <c r="C180">
        <v>2318.6</v>
      </c>
      <c r="D180">
        <v>2231.0500000000002</v>
      </c>
      <c r="E180">
        <v>2322</v>
      </c>
      <c r="F180">
        <v>2237.0500000000002</v>
      </c>
      <c r="G180">
        <v>2495833</v>
      </c>
    </row>
    <row r="181" spans="1:7" x14ac:dyDescent="0.3">
      <c r="A181" s="2">
        <v>44281</v>
      </c>
      <c r="B181" t="s">
        <v>74</v>
      </c>
      <c r="C181">
        <v>2255</v>
      </c>
      <c r="D181">
        <v>2248.8000000000002</v>
      </c>
      <c r="E181">
        <v>2325</v>
      </c>
      <c r="F181">
        <v>2317.9</v>
      </c>
      <c r="G181">
        <v>1929236</v>
      </c>
    </row>
    <row r="182" spans="1:7" x14ac:dyDescent="0.3">
      <c r="A182" s="2">
        <v>44285</v>
      </c>
      <c r="B182" t="s">
        <v>74</v>
      </c>
      <c r="C182">
        <v>2325</v>
      </c>
      <c r="D182">
        <v>2325</v>
      </c>
      <c r="E182">
        <v>2406</v>
      </c>
      <c r="F182">
        <v>2398.75</v>
      </c>
      <c r="G182">
        <v>3327205</v>
      </c>
    </row>
    <row r="183" spans="1:7" x14ac:dyDescent="0.3">
      <c r="A183" s="2">
        <v>44286</v>
      </c>
      <c r="B183" t="s">
        <v>74</v>
      </c>
      <c r="C183">
        <v>2386</v>
      </c>
      <c r="D183">
        <v>2381.65</v>
      </c>
      <c r="E183">
        <v>2438.6</v>
      </c>
      <c r="F183">
        <v>2431.5</v>
      </c>
      <c r="G183">
        <v>2709756</v>
      </c>
    </row>
    <row r="184" spans="1:7" x14ac:dyDescent="0.3">
      <c r="A184" s="2">
        <v>44287</v>
      </c>
      <c r="B184" t="s">
        <v>74</v>
      </c>
      <c r="C184">
        <v>2446.8000000000002</v>
      </c>
      <c r="D184">
        <v>2392.0500000000002</v>
      </c>
      <c r="E184">
        <v>2446.8000000000002</v>
      </c>
      <c r="F184">
        <v>2399.1</v>
      </c>
      <c r="G184">
        <v>1532653</v>
      </c>
    </row>
    <row r="185" spans="1:7" x14ac:dyDescent="0.3">
      <c r="A185" s="2">
        <v>44291</v>
      </c>
      <c r="B185" t="s">
        <v>74</v>
      </c>
      <c r="C185">
        <v>2400</v>
      </c>
      <c r="D185">
        <v>2346.5</v>
      </c>
      <c r="E185">
        <v>2417.1999999999998</v>
      </c>
      <c r="F185">
        <v>2373.1999999999998</v>
      </c>
      <c r="G185">
        <v>2545447</v>
      </c>
    </row>
    <row r="186" spans="1:7" x14ac:dyDescent="0.3">
      <c r="A186" s="2">
        <v>44292</v>
      </c>
      <c r="B186" t="s">
        <v>74</v>
      </c>
      <c r="C186">
        <v>2382.3000000000002</v>
      </c>
      <c r="D186">
        <v>2377.35</v>
      </c>
      <c r="E186">
        <v>2411</v>
      </c>
      <c r="F186">
        <v>2408.3000000000002</v>
      </c>
      <c r="G186">
        <v>3683538</v>
      </c>
    </row>
    <row r="187" spans="1:7" x14ac:dyDescent="0.3">
      <c r="A187" s="2">
        <v>44293</v>
      </c>
      <c r="B187" t="s">
        <v>74</v>
      </c>
      <c r="C187">
        <v>2417</v>
      </c>
      <c r="D187">
        <v>2387.35</v>
      </c>
      <c r="E187">
        <v>2435</v>
      </c>
      <c r="F187">
        <v>2405.25</v>
      </c>
      <c r="G187">
        <v>1713970</v>
      </c>
    </row>
    <row r="188" spans="1:7" x14ac:dyDescent="0.3">
      <c r="A188" s="2">
        <v>44294</v>
      </c>
      <c r="B188" t="s">
        <v>74</v>
      </c>
      <c r="C188">
        <v>2406</v>
      </c>
      <c r="D188">
        <v>2395.6</v>
      </c>
      <c r="E188">
        <v>2439</v>
      </c>
      <c r="F188">
        <v>2409.9</v>
      </c>
      <c r="G188">
        <v>1814515</v>
      </c>
    </row>
    <row r="189" spans="1:7" x14ac:dyDescent="0.3">
      <c r="A189" s="2">
        <v>44295</v>
      </c>
      <c r="B189" t="s">
        <v>74</v>
      </c>
      <c r="C189">
        <v>2424</v>
      </c>
      <c r="D189">
        <v>2424</v>
      </c>
      <c r="E189">
        <v>2483</v>
      </c>
      <c r="F189">
        <v>2476</v>
      </c>
      <c r="G189">
        <v>2604858</v>
      </c>
    </row>
    <row r="190" spans="1:7" x14ac:dyDescent="0.3">
      <c r="A190" s="2">
        <v>44298</v>
      </c>
      <c r="B190" t="s">
        <v>74</v>
      </c>
      <c r="C190">
        <v>2441.5</v>
      </c>
      <c r="D190">
        <v>2437.6</v>
      </c>
      <c r="E190">
        <v>2488.25</v>
      </c>
      <c r="F190">
        <v>2462</v>
      </c>
      <c r="G190">
        <v>2261945</v>
      </c>
    </row>
    <row r="191" spans="1:7" x14ac:dyDescent="0.3">
      <c r="A191" s="2">
        <v>44299</v>
      </c>
      <c r="B191" t="s">
        <v>74</v>
      </c>
      <c r="C191">
        <v>2470</v>
      </c>
      <c r="D191">
        <v>2448.8000000000002</v>
      </c>
      <c r="E191">
        <v>2505.9</v>
      </c>
      <c r="F191">
        <v>2454.4</v>
      </c>
      <c r="G191">
        <v>1811781</v>
      </c>
    </row>
    <row r="192" spans="1:7" x14ac:dyDescent="0.3">
      <c r="A192" s="2">
        <v>44301</v>
      </c>
      <c r="B192" t="s">
        <v>74</v>
      </c>
      <c r="C192">
        <v>2497</v>
      </c>
      <c r="D192">
        <v>2421.1</v>
      </c>
      <c r="E192">
        <v>2497</v>
      </c>
      <c r="F192">
        <v>2460.65</v>
      </c>
      <c r="G192">
        <v>3352379</v>
      </c>
    </row>
    <row r="193" spans="1:7" x14ac:dyDescent="0.3">
      <c r="A193" s="2">
        <v>44302</v>
      </c>
      <c r="B193" t="s">
        <v>74</v>
      </c>
      <c r="C193">
        <v>2469.9</v>
      </c>
      <c r="D193">
        <v>2440</v>
      </c>
      <c r="E193">
        <v>2478.9499999999998</v>
      </c>
      <c r="F193">
        <v>2458.9</v>
      </c>
      <c r="G193">
        <v>1225517</v>
      </c>
    </row>
    <row r="194" spans="1:7" x14ac:dyDescent="0.3">
      <c r="A194" s="2">
        <v>44305</v>
      </c>
      <c r="B194" t="s">
        <v>74</v>
      </c>
      <c r="C194">
        <v>2440</v>
      </c>
      <c r="D194">
        <v>2414.0500000000002</v>
      </c>
      <c r="E194">
        <v>2459.6999999999998</v>
      </c>
      <c r="F194">
        <v>2436.65</v>
      </c>
      <c r="G194">
        <v>1746316</v>
      </c>
    </row>
    <row r="195" spans="1:7" x14ac:dyDescent="0.3">
      <c r="A195" s="2">
        <v>44306</v>
      </c>
      <c r="B195" t="s">
        <v>74</v>
      </c>
      <c r="C195">
        <v>2456</v>
      </c>
      <c r="D195">
        <v>2383.8000000000002</v>
      </c>
      <c r="E195">
        <v>2456</v>
      </c>
      <c r="F195">
        <v>2397.4499999999998</v>
      </c>
      <c r="G195">
        <v>1589508</v>
      </c>
    </row>
    <row r="196" spans="1:7" x14ac:dyDescent="0.3">
      <c r="A196" s="2">
        <v>44308</v>
      </c>
      <c r="B196" t="s">
        <v>74</v>
      </c>
      <c r="C196">
        <v>2390</v>
      </c>
      <c r="D196">
        <v>2332</v>
      </c>
      <c r="E196">
        <v>2390</v>
      </c>
      <c r="F196">
        <v>2349.4</v>
      </c>
      <c r="G196">
        <v>1721265</v>
      </c>
    </row>
    <row r="197" spans="1:7" x14ac:dyDescent="0.3">
      <c r="A197" s="2">
        <v>44309</v>
      </c>
      <c r="B197" t="s">
        <v>74</v>
      </c>
      <c r="C197">
        <v>2340</v>
      </c>
      <c r="D197">
        <v>2300</v>
      </c>
      <c r="E197">
        <v>2350</v>
      </c>
      <c r="F197">
        <v>2307.75</v>
      </c>
      <c r="G197">
        <v>1949756</v>
      </c>
    </row>
    <row r="198" spans="1:7" x14ac:dyDescent="0.3">
      <c r="A198" s="2">
        <v>44312</v>
      </c>
      <c r="B198" t="s">
        <v>74</v>
      </c>
      <c r="C198">
        <v>2324</v>
      </c>
      <c r="D198">
        <v>2311</v>
      </c>
      <c r="E198">
        <v>2369.8000000000002</v>
      </c>
      <c r="F198">
        <v>2360.65</v>
      </c>
      <c r="G198">
        <v>1946867</v>
      </c>
    </row>
    <row r="199" spans="1:7" x14ac:dyDescent="0.3">
      <c r="A199" s="2">
        <v>44313</v>
      </c>
      <c r="B199" t="s">
        <v>74</v>
      </c>
      <c r="C199">
        <v>2363</v>
      </c>
      <c r="D199">
        <v>2352.9499999999998</v>
      </c>
      <c r="E199">
        <v>2386.4499999999998</v>
      </c>
      <c r="F199">
        <v>2379.85</v>
      </c>
      <c r="G199">
        <v>1668456</v>
      </c>
    </row>
    <row r="200" spans="1:7" x14ac:dyDescent="0.3">
      <c r="A200" s="2">
        <v>44314</v>
      </c>
      <c r="B200" t="s">
        <v>74</v>
      </c>
      <c r="C200">
        <v>2380</v>
      </c>
      <c r="D200">
        <v>2366.3000000000002</v>
      </c>
      <c r="E200">
        <v>2445</v>
      </c>
      <c r="F200">
        <v>2406.5500000000002</v>
      </c>
      <c r="G200">
        <v>1951215</v>
      </c>
    </row>
    <row r="201" spans="1:7" x14ac:dyDescent="0.3">
      <c r="A201" s="2">
        <v>44315</v>
      </c>
      <c r="B201" t="s">
        <v>74</v>
      </c>
      <c r="C201">
        <v>2433</v>
      </c>
      <c r="D201">
        <v>2384.1999999999998</v>
      </c>
      <c r="E201">
        <v>2448.25</v>
      </c>
      <c r="F201">
        <v>2423</v>
      </c>
      <c r="G201">
        <v>3139504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90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73</v>
      </c>
      <c r="C2">
        <v>210.05</v>
      </c>
      <c r="D2">
        <v>209.2</v>
      </c>
      <c r="E2">
        <v>214.95</v>
      </c>
      <c r="F2">
        <v>210.8</v>
      </c>
      <c r="G2">
        <v>6509815</v>
      </c>
    </row>
    <row r="3" spans="1:7" x14ac:dyDescent="0.3">
      <c r="A3" s="2">
        <v>44026</v>
      </c>
      <c r="B3" t="s">
        <v>73</v>
      </c>
      <c r="C3">
        <v>211.5</v>
      </c>
      <c r="D3">
        <v>209.5</v>
      </c>
      <c r="E3">
        <v>214.5</v>
      </c>
      <c r="F3">
        <v>210.45</v>
      </c>
      <c r="G3">
        <v>5323179</v>
      </c>
    </row>
    <row r="4" spans="1:7" x14ac:dyDescent="0.3">
      <c r="A4" s="2">
        <v>44027</v>
      </c>
      <c r="B4" t="s">
        <v>73</v>
      </c>
      <c r="C4">
        <v>213</v>
      </c>
      <c r="D4">
        <v>201.6</v>
      </c>
      <c r="E4">
        <v>213.4</v>
      </c>
      <c r="F4">
        <v>202.65</v>
      </c>
      <c r="G4">
        <v>4995500</v>
      </c>
    </row>
    <row r="5" spans="1:7" x14ac:dyDescent="0.3">
      <c r="A5" s="2">
        <v>44028</v>
      </c>
      <c r="B5" t="s">
        <v>73</v>
      </c>
      <c r="C5">
        <v>204.35</v>
      </c>
      <c r="D5">
        <v>200.5</v>
      </c>
      <c r="E5">
        <v>211.8</v>
      </c>
      <c r="F5">
        <v>209.8</v>
      </c>
      <c r="G5">
        <v>7195873</v>
      </c>
    </row>
    <row r="6" spans="1:7" x14ac:dyDescent="0.3">
      <c r="A6" s="2">
        <v>44029</v>
      </c>
      <c r="B6" t="s">
        <v>73</v>
      </c>
      <c r="C6">
        <v>210.5</v>
      </c>
      <c r="D6">
        <v>210.1</v>
      </c>
      <c r="E6">
        <v>227.2</v>
      </c>
      <c r="F6">
        <v>224</v>
      </c>
      <c r="G6">
        <v>23332764</v>
      </c>
    </row>
    <row r="7" spans="1:7" x14ac:dyDescent="0.3">
      <c r="A7" s="2">
        <v>44032</v>
      </c>
      <c r="B7" t="s">
        <v>73</v>
      </c>
      <c r="C7">
        <v>224</v>
      </c>
      <c r="D7">
        <v>223.05</v>
      </c>
      <c r="E7">
        <v>229.5</v>
      </c>
      <c r="F7">
        <v>227.1</v>
      </c>
      <c r="G7">
        <v>8375851</v>
      </c>
    </row>
    <row r="8" spans="1:7" x14ac:dyDescent="0.3">
      <c r="A8" s="2">
        <v>44033</v>
      </c>
      <c r="B8" t="s">
        <v>73</v>
      </c>
      <c r="C8">
        <v>227.2</v>
      </c>
      <c r="D8">
        <v>222.6</v>
      </c>
      <c r="E8">
        <v>238</v>
      </c>
      <c r="F8">
        <v>234.25</v>
      </c>
      <c r="G8">
        <v>16536134</v>
      </c>
    </row>
    <row r="9" spans="1:7" x14ac:dyDescent="0.3">
      <c r="A9" s="2">
        <v>44034</v>
      </c>
      <c r="B9" t="s">
        <v>73</v>
      </c>
      <c r="C9">
        <v>236.4</v>
      </c>
      <c r="D9">
        <v>225.25</v>
      </c>
      <c r="E9">
        <v>236.4</v>
      </c>
      <c r="F9">
        <v>228.2</v>
      </c>
      <c r="G9">
        <v>6695413</v>
      </c>
    </row>
    <row r="10" spans="1:7" x14ac:dyDescent="0.3">
      <c r="A10" s="2">
        <v>44035</v>
      </c>
      <c r="B10" t="s">
        <v>73</v>
      </c>
      <c r="C10">
        <v>227.5</v>
      </c>
      <c r="D10">
        <v>225.65</v>
      </c>
      <c r="E10">
        <v>237.6</v>
      </c>
      <c r="F10">
        <v>232.05</v>
      </c>
      <c r="G10">
        <v>9612028</v>
      </c>
    </row>
    <row r="11" spans="1:7" x14ac:dyDescent="0.3">
      <c r="A11" s="2">
        <v>44036</v>
      </c>
      <c r="B11" t="s">
        <v>73</v>
      </c>
      <c r="C11">
        <v>231.5</v>
      </c>
      <c r="D11">
        <v>223.5</v>
      </c>
      <c r="E11">
        <v>233.7</v>
      </c>
      <c r="F11">
        <v>228.4</v>
      </c>
      <c r="G11">
        <v>6500456</v>
      </c>
    </row>
    <row r="12" spans="1:7" x14ac:dyDescent="0.3">
      <c r="A12" s="2">
        <v>44039</v>
      </c>
      <c r="B12" t="s">
        <v>73</v>
      </c>
      <c r="C12">
        <v>230.4</v>
      </c>
      <c r="D12">
        <v>223.4</v>
      </c>
      <c r="E12">
        <v>240.7</v>
      </c>
      <c r="F12">
        <v>231.8</v>
      </c>
      <c r="G12">
        <v>12319186</v>
      </c>
    </row>
    <row r="13" spans="1:7" x14ac:dyDescent="0.3">
      <c r="A13" s="2">
        <v>44040</v>
      </c>
      <c r="B13" t="s">
        <v>73</v>
      </c>
      <c r="C13">
        <v>232.25</v>
      </c>
      <c r="D13">
        <v>228.25</v>
      </c>
      <c r="E13">
        <v>236.5</v>
      </c>
      <c r="F13">
        <v>232.95</v>
      </c>
      <c r="G13">
        <v>6015101</v>
      </c>
    </row>
    <row r="14" spans="1:7" x14ac:dyDescent="0.3">
      <c r="A14" s="2">
        <v>44041</v>
      </c>
      <c r="B14" t="s">
        <v>73</v>
      </c>
      <c r="C14">
        <v>232.9</v>
      </c>
      <c r="D14">
        <v>227.05</v>
      </c>
      <c r="E14">
        <v>235.2</v>
      </c>
      <c r="F14">
        <v>228.35</v>
      </c>
      <c r="G14">
        <v>4697272</v>
      </c>
    </row>
    <row r="15" spans="1:7" x14ac:dyDescent="0.3">
      <c r="A15" s="2">
        <v>44042</v>
      </c>
      <c r="B15" t="s">
        <v>73</v>
      </c>
      <c r="C15">
        <v>225.5</v>
      </c>
      <c r="D15">
        <v>218.65</v>
      </c>
      <c r="E15">
        <v>227.3</v>
      </c>
      <c r="F15">
        <v>223.05</v>
      </c>
      <c r="G15">
        <v>8567385</v>
      </c>
    </row>
    <row r="16" spans="1:7" x14ac:dyDescent="0.3">
      <c r="A16" s="2">
        <v>44043</v>
      </c>
      <c r="B16" t="s">
        <v>73</v>
      </c>
      <c r="C16">
        <v>222.95</v>
      </c>
      <c r="D16">
        <v>213.8</v>
      </c>
      <c r="E16">
        <v>225.75</v>
      </c>
      <c r="F16">
        <v>215</v>
      </c>
      <c r="G16">
        <v>6454986</v>
      </c>
    </row>
    <row r="17" spans="1:7" x14ac:dyDescent="0.3">
      <c r="A17" s="2">
        <v>44046</v>
      </c>
      <c r="B17" t="s">
        <v>73</v>
      </c>
      <c r="C17">
        <v>215</v>
      </c>
      <c r="D17">
        <v>212.3</v>
      </c>
      <c r="E17">
        <v>221.9</v>
      </c>
      <c r="F17">
        <v>217.65</v>
      </c>
      <c r="G17">
        <v>7210362</v>
      </c>
    </row>
    <row r="18" spans="1:7" x14ac:dyDescent="0.3">
      <c r="A18" s="2">
        <v>44047</v>
      </c>
      <c r="B18" t="s">
        <v>73</v>
      </c>
      <c r="C18">
        <v>218.1</v>
      </c>
      <c r="D18">
        <v>208.6</v>
      </c>
      <c r="E18">
        <v>220.85</v>
      </c>
      <c r="F18">
        <v>215</v>
      </c>
      <c r="G18">
        <v>9356836</v>
      </c>
    </row>
    <row r="19" spans="1:7" x14ac:dyDescent="0.3">
      <c r="A19" s="2">
        <v>44048</v>
      </c>
      <c r="B19" t="s">
        <v>73</v>
      </c>
      <c r="C19">
        <v>216</v>
      </c>
      <c r="D19">
        <v>212</v>
      </c>
      <c r="E19">
        <v>220.35</v>
      </c>
      <c r="F19">
        <v>212.95</v>
      </c>
      <c r="G19">
        <v>7036775</v>
      </c>
    </row>
    <row r="20" spans="1:7" x14ac:dyDescent="0.3">
      <c r="A20" s="2">
        <v>44049</v>
      </c>
      <c r="B20" t="s">
        <v>73</v>
      </c>
      <c r="C20">
        <v>214</v>
      </c>
      <c r="D20">
        <v>213.4</v>
      </c>
      <c r="E20">
        <v>219.8</v>
      </c>
      <c r="F20">
        <v>216.1</v>
      </c>
      <c r="G20">
        <v>9372453</v>
      </c>
    </row>
    <row r="21" spans="1:7" x14ac:dyDescent="0.3">
      <c r="A21" s="2">
        <v>44050</v>
      </c>
      <c r="B21" t="s">
        <v>73</v>
      </c>
      <c r="C21">
        <v>223</v>
      </c>
      <c r="D21">
        <v>212.4</v>
      </c>
      <c r="E21">
        <v>223</v>
      </c>
      <c r="F21">
        <v>213.6</v>
      </c>
      <c r="G21">
        <v>18789292</v>
      </c>
    </row>
    <row r="22" spans="1:7" x14ac:dyDescent="0.3">
      <c r="A22" s="2">
        <v>44053</v>
      </c>
      <c r="B22" t="s">
        <v>73</v>
      </c>
      <c r="C22">
        <v>215.8</v>
      </c>
      <c r="D22">
        <v>213.65</v>
      </c>
      <c r="E22">
        <v>217.9</v>
      </c>
      <c r="F22">
        <v>215.25</v>
      </c>
      <c r="G22">
        <v>7606812</v>
      </c>
    </row>
    <row r="23" spans="1:7" x14ac:dyDescent="0.3">
      <c r="A23" s="2">
        <v>44054</v>
      </c>
      <c r="B23" t="s">
        <v>73</v>
      </c>
      <c r="C23">
        <v>216</v>
      </c>
      <c r="D23">
        <v>213.5</v>
      </c>
      <c r="E23">
        <v>219.3</v>
      </c>
      <c r="F23">
        <v>215.25</v>
      </c>
      <c r="G23">
        <v>8498111</v>
      </c>
    </row>
    <row r="24" spans="1:7" x14ac:dyDescent="0.3">
      <c r="A24" s="2">
        <v>44055</v>
      </c>
      <c r="B24" t="s">
        <v>73</v>
      </c>
      <c r="C24">
        <v>215</v>
      </c>
      <c r="D24">
        <v>211.25</v>
      </c>
      <c r="E24">
        <v>215.7</v>
      </c>
      <c r="F24">
        <v>211.85</v>
      </c>
      <c r="G24">
        <v>6185676</v>
      </c>
    </row>
    <row r="25" spans="1:7" x14ac:dyDescent="0.3">
      <c r="A25" s="2">
        <v>44056</v>
      </c>
      <c r="B25" t="s">
        <v>73</v>
      </c>
      <c r="C25">
        <v>212.25</v>
      </c>
      <c r="D25">
        <v>209.9</v>
      </c>
      <c r="E25">
        <v>214.65</v>
      </c>
      <c r="F25">
        <v>212.35</v>
      </c>
      <c r="G25">
        <v>7984112</v>
      </c>
    </row>
    <row r="26" spans="1:7" x14ac:dyDescent="0.3">
      <c r="A26" s="2">
        <v>44057</v>
      </c>
      <c r="B26" t="s">
        <v>73</v>
      </c>
      <c r="C26">
        <v>214</v>
      </c>
      <c r="D26">
        <v>207.7</v>
      </c>
      <c r="E26">
        <v>214.5</v>
      </c>
      <c r="F26">
        <v>208.65</v>
      </c>
      <c r="G26">
        <v>6541525</v>
      </c>
    </row>
    <row r="27" spans="1:7" x14ac:dyDescent="0.3">
      <c r="A27" s="2">
        <v>44060</v>
      </c>
      <c r="B27" t="s">
        <v>73</v>
      </c>
      <c r="C27">
        <v>210</v>
      </c>
      <c r="D27">
        <v>205.45</v>
      </c>
      <c r="E27">
        <v>212.9</v>
      </c>
      <c r="F27">
        <v>211.05</v>
      </c>
      <c r="G27">
        <v>7877978</v>
      </c>
    </row>
    <row r="28" spans="1:7" x14ac:dyDescent="0.3">
      <c r="A28" s="2">
        <v>44061</v>
      </c>
      <c r="B28" t="s">
        <v>73</v>
      </c>
      <c r="C28">
        <v>212.8</v>
      </c>
      <c r="D28">
        <v>209.2</v>
      </c>
      <c r="E28">
        <v>212.95</v>
      </c>
      <c r="F28">
        <v>209.85</v>
      </c>
      <c r="G28">
        <v>5448393</v>
      </c>
    </row>
    <row r="29" spans="1:7" x14ac:dyDescent="0.3">
      <c r="A29" s="2">
        <v>44062</v>
      </c>
      <c r="B29" t="s">
        <v>73</v>
      </c>
      <c r="C29">
        <v>210.5</v>
      </c>
      <c r="D29">
        <v>209.95</v>
      </c>
      <c r="E29">
        <v>213.7</v>
      </c>
      <c r="F29">
        <v>210.8</v>
      </c>
      <c r="G29">
        <v>5825588</v>
      </c>
    </row>
    <row r="30" spans="1:7" x14ac:dyDescent="0.3">
      <c r="A30" s="2">
        <v>44063</v>
      </c>
      <c r="B30" t="s">
        <v>73</v>
      </c>
      <c r="C30">
        <v>209</v>
      </c>
      <c r="D30">
        <v>208.15</v>
      </c>
      <c r="E30">
        <v>215.8</v>
      </c>
      <c r="F30">
        <v>214.7</v>
      </c>
      <c r="G30">
        <v>12758432</v>
      </c>
    </row>
    <row r="31" spans="1:7" x14ac:dyDescent="0.3">
      <c r="A31" s="2">
        <v>44064</v>
      </c>
      <c r="B31" t="s">
        <v>73</v>
      </c>
      <c r="C31">
        <v>217</v>
      </c>
      <c r="D31">
        <v>212</v>
      </c>
      <c r="E31">
        <v>217.2</v>
      </c>
      <c r="F31">
        <v>212.45</v>
      </c>
      <c r="G31">
        <v>6353059</v>
      </c>
    </row>
    <row r="32" spans="1:7" x14ac:dyDescent="0.3">
      <c r="A32" s="2">
        <v>44067</v>
      </c>
      <c r="B32" t="s">
        <v>73</v>
      </c>
      <c r="C32">
        <v>213.5</v>
      </c>
      <c r="D32">
        <v>211.25</v>
      </c>
      <c r="E32">
        <v>214.8</v>
      </c>
      <c r="F32">
        <v>211.65</v>
      </c>
      <c r="G32">
        <v>4256715</v>
      </c>
    </row>
    <row r="33" spans="1:7" x14ac:dyDescent="0.3">
      <c r="A33" s="2">
        <v>44068</v>
      </c>
      <c r="B33" t="s">
        <v>73</v>
      </c>
      <c r="C33">
        <v>212</v>
      </c>
      <c r="D33">
        <v>210.7</v>
      </c>
      <c r="E33">
        <v>214.15</v>
      </c>
      <c r="F33">
        <v>211.25</v>
      </c>
      <c r="G33">
        <v>5598519</v>
      </c>
    </row>
    <row r="34" spans="1:7" x14ac:dyDescent="0.3">
      <c r="A34" s="2">
        <v>44069</v>
      </c>
      <c r="B34" t="s">
        <v>73</v>
      </c>
      <c r="C34">
        <v>212</v>
      </c>
      <c r="D34">
        <v>209</v>
      </c>
      <c r="E34">
        <v>212.35</v>
      </c>
      <c r="F34">
        <v>209.45</v>
      </c>
      <c r="G34">
        <v>5049076</v>
      </c>
    </row>
    <row r="35" spans="1:7" x14ac:dyDescent="0.3">
      <c r="A35" s="2">
        <v>44070</v>
      </c>
      <c r="B35" t="s">
        <v>73</v>
      </c>
      <c r="C35">
        <v>210.1</v>
      </c>
      <c r="D35">
        <v>207.25</v>
      </c>
      <c r="E35">
        <v>211.1</v>
      </c>
      <c r="F35">
        <v>208.4</v>
      </c>
      <c r="G35">
        <v>8100083</v>
      </c>
    </row>
    <row r="36" spans="1:7" x14ac:dyDescent="0.3">
      <c r="A36" s="2">
        <v>44071</v>
      </c>
      <c r="B36" t="s">
        <v>73</v>
      </c>
      <c r="C36">
        <v>209.5</v>
      </c>
      <c r="D36">
        <v>209.3</v>
      </c>
      <c r="E36">
        <v>212.15</v>
      </c>
      <c r="F36">
        <v>209.6</v>
      </c>
      <c r="G36">
        <v>3941130</v>
      </c>
    </row>
    <row r="37" spans="1:7" x14ac:dyDescent="0.3">
      <c r="A37" s="2">
        <v>44074</v>
      </c>
      <c r="B37" t="s">
        <v>73</v>
      </c>
      <c r="C37">
        <v>212.3</v>
      </c>
      <c r="D37">
        <v>200.5</v>
      </c>
      <c r="E37">
        <v>214.8</v>
      </c>
      <c r="F37">
        <v>201.55</v>
      </c>
      <c r="G37">
        <v>16543788</v>
      </c>
    </row>
    <row r="38" spans="1:7" x14ac:dyDescent="0.3">
      <c r="A38" s="2">
        <v>44075</v>
      </c>
      <c r="B38" t="s">
        <v>73</v>
      </c>
      <c r="C38">
        <v>200</v>
      </c>
      <c r="D38">
        <v>194.8</v>
      </c>
      <c r="E38">
        <v>204.8</v>
      </c>
      <c r="F38">
        <v>199.65</v>
      </c>
      <c r="G38">
        <v>11087551</v>
      </c>
    </row>
    <row r="39" spans="1:7" x14ac:dyDescent="0.3">
      <c r="A39" s="2">
        <v>44076</v>
      </c>
      <c r="B39" t="s">
        <v>73</v>
      </c>
      <c r="C39">
        <v>200.5</v>
      </c>
      <c r="D39">
        <v>198.8</v>
      </c>
      <c r="E39">
        <v>202.45</v>
      </c>
      <c r="F39">
        <v>200.75</v>
      </c>
      <c r="G39">
        <v>3848155</v>
      </c>
    </row>
    <row r="40" spans="1:7" x14ac:dyDescent="0.3">
      <c r="A40" s="2">
        <v>44077</v>
      </c>
      <c r="B40" t="s">
        <v>73</v>
      </c>
      <c r="C40">
        <v>202.5</v>
      </c>
      <c r="D40">
        <v>198.65</v>
      </c>
      <c r="E40">
        <v>204.5</v>
      </c>
      <c r="F40">
        <v>199.8</v>
      </c>
      <c r="G40">
        <v>4784581</v>
      </c>
    </row>
    <row r="41" spans="1:7" x14ac:dyDescent="0.3">
      <c r="A41" s="2">
        <v>44078</v>
      </c>
      <c r="B41" t="s">
        <v>73</v>
      </c>
      <c r="C41">
        <v>198</v>
      </c>
      <c r="D41">
        <v>195.75</v>
      </c>
      <c r="E41">
        <v>203.75</v>
      </c>
      <c r="F41">
        <v>197.1</v>
      </c>
      <c r="G41">
        <v>6952951</v>
      </c>
    </row>
    <row r="42" spans="1:7" x14ac:dyDescent="0.3">
      <c r="A42" s="2">
        <v>44081</v>
      </c>
      <c r="B42" t="s">
        <v>73</v>
      </c>
      <c r="C42">
        <v>200</v>
      </c>
      <c r="D42">
        <v>195.8</v>
      </c>
      <c r="E42">
        <v>201.9</v>
      </c>
      <c r="F42">
        <v>197.45</v>
      </c>
      <c r="G42">
        <v>4435080</v>
      </c>
    </row>
    <row r="43" spans="1:7" x14ac:dyDescent="0.3">
      <c r="A43" s="2">
        <v>44082</v>
      </c>
      <c r="B43" t="s">
        <v>73</v>
      </c>
      <c r="C43">
        <v>198.6</v>
      </c>
      <c r="D43">
        <v>196.95</v>
      </c>
      <c r="E43">
        <v>202.6</v>
      </c>
      <c r="F43">
        <v>198.7</v>
      </c>
      <c r="G43">
        <v>7077329</v>
      </c>
    </row>
    <row r="44" spans="1:7" x14ac:dyDescent="0.3">
      <c r="A44" s="2">
        <v>44083</v>
      </c>
      <c r="B44" t="s">
        <v>73</v>
      </c>
      <c r="C44">
        <v>198.45</v>
      </c>
      <c r="D44">
        <v>190.8</v>
      </c>
      <c r="E44">
        <v>198.7</v>
      </c>
      <c r="F44">
        <v>193.75</v>
      </c>
      <c r="G44">
        <v>7377091</v>
      </c>
    </row>
    <row r="45" spans="1:7" x14ac:dyDescent="0.3">
      <c r="A45" s="2">
        <v>44084</v>
      </c>
      <c r="B45" t="s">
        <v>73</v>
      </c>
      <c r="C45">
        <v>195</v>
      </c>
      <c r="D45">
        <v>194.5</v>
      </c>
      <c r="E45">
        <v>202.2</v>
      </c>
      <c r="F45">
        <v>201.2</v>
      </c>
      <c r="G45">
        <v>10439765</v>
      </c>
    </row>
    <row r="46" spans="1:7" x14ac:dyDescent="0.3">
      <c r="A46" s="2">
        <v>44085</v>
      </c>
      <c r="B46" t="s">
        <v>73</v>
      </c>
      <c r="C46">
        <v>202.5</v>
      </c>
      <c r="D46">
        <v>197.2</v>
      </c>
      <c r="E46">
        <v>204.25</v>
      </c>
      <c r="F46">
        <v>199.15</v>
      </c>
      <c r="G46">
        <v>7272718</v>
      </c>
    </row>
    <row r="47" spans="1:7" x14ac:dyDescent="0.3">
      <c r="A47" s="2">
        <v>44088</v>
      </c>
      <c r="B47" t="s">
        <v>73</v>
      </c>
      <c r="C47">
        <v>199.9</v>
      </c>
      <c r="D47">
        <v>195.15</v>
      </c>
      <c r="E47">
        <v>201.15</v>
      </c>
      <c r="F47">
        <v>196.05</v>
      </c>
      <c r="G47">
        <v>4551591</v>
      </c>
    </row>
    <row r="48" spans="1:7" x14ac:dyDescent="0.3">
      <c r="A48" s="2">
        <v>44089</v>
      </c>
      <c r="B48" t="s">
        <v>73</v>
      </c>
      <c r="C48">
        <v>197</v>
      </c>
      <c r="D48">
        <v>194.75</v>
      </c>
      <c r="E48">
        <v>199.95</v>
      </c>
      <c r="F48">
        <v>198.25</v>
      </c>
      <c r="G48">
        <v>4341462</v>
      </c>
    </row>
    <row r="49" spans="1:7" x14ac:dyDescent="0.3">
      <c r="A49" s="2">
        <v>44090</v>
      </c>
      <c r="B49" t="s">
        <v>73</v>
      </c>
      <c r="C49">
        <v>197.85</v>
      </c>
      <c r="D49">
        <v>193.85</v>
      </c>
      <c r="E49">
        <v>199.2</v>
      </c>
      <c r="F49">
        <v>195.4</v>
      </c>
      <c r="G49">
        <v>4657080</v>
      </c>
    </row>
    <row r="50" spans="1:7" x14ac:dyDescent="0.3">
      <c r="A50" s="2">
        <v>44091</v>
      </c>
      <c r="B50" t="s">
        <v>73</v>
      </c>
      <c r="C50">
        <v>195</v>
      </c>
      <c r="D50">
        <v>193.15</v>
      </c>
      <c r="E50">
        <v>197.4</v>
      </c>
      <c r="F50">
        <v>196.85</v>
      </c>
      <c r="G50">
        <v>5663670</v>
      </c>
    </row>
    <row r="51" spans="1:7" x14ac:dyDescent="0.3">
      <c r="A51" s="2">
        <v>44092</v>
      </c>
      <c r="B51" t="s">
        <v>73</v>
      </c>
      <c r="C51">
        <v>198.9</v>
      </c>
      <c r="D51">
        <v>193.4</v>
      </c>
      <c r="E51">
        <v>199</v>
      </c>
      <c r="F51">
        <v>194.05</v>
      </c>
      <c r="G51">
        <v>6335362</v>
      </c>
    </row>
    <row r="52" spans="1:7" x14ac:dyDescent="0.3">
      <c r="A52" s="2">
        <v>44095</v>
      </c>
      <c r="B52" t="s">
        <v>73</v>
      </c>
      <c r="C52">
        <v>194.5</v>
      </c>
      <c r="D52">
        <v>188.25</v>
      </c>
      <c r="E52">
        <v>198.5</v>
      </c>
      <c r="F52">
        <v>189.2</v>
      </c>
      <c r="G52">
        <v>9936071</v>
      </c>
    </row>
    <row r="53" spans="1:7" x14ac:dyDescent="0.3">
      <c r="A53" s="2">
        <v>44096</v>
      </c>
      <c r="B53" t="s">
        <v>73</v>
      </c>
      <c r="C53">
        <v>190</v>
      </c>
      <c r="D53">
        <v>178.65</v>
      </c>
      <c r="E53">
        <v>190.85</v>
      </c>
      <c r="F53">
        <v>180.4</v>
      </c>
      <c r="G53">
        <v>10780080</v>
      </c>
    </row>
    <row r="54" spans="1:7" x14ac:dyDescent="0.3">
      <c r="A54" s="2">
        <v>44097</v>
      </c>
      <c r="B54" t="s">
        <v>73</v>
      </c>
      <c r="C54">
        <v>182.9</v>
      </c>
      <c r="D54">
        <v>174</v>
      </c>
      <c r="E54">
        <v>183.1</v>
      </c>
      <c r="F54">
        <v>177.35</v>
      </c>
      <c r="G54">
        <v>8713464</v>
      </c>
    </row>
    <row r="55" spans="1:7" x14ac:dyDescent="0.3">
      <c r="A55" s="2">
        <v>44098</v>
      </c>
      <c r="B55" t="s">
        <v>73</v>
      </c>
      <c r="C55">
        <v>175.25</v>
      </c>
      <c r="D55">
        <v>170.85</v>
      </c>
      <c r="E55">
        <v>176.9</v>
      </c>
      <c r="F55">
        <v>172.3</v>
      </c>
      <c r="G55">
        <v>6702161</v>
      </c>
    </row>
    <row r="56" spans="1:7" x14ac:dyDescent="0.3">
      <c r="A56" s="2">
        <v>44099</v>
      </c>
      <c r="B56" t="s">
        <v>73</v>
      </c>
      <c r="C56">
        <v>173.75</v>
      </c>
      <c r="D56">
        <v>172.3</v>
      </c>
      <c r="E56">
        <v>179.7</v>
      </c>
      <c r="F56">
        <v>178.6</v>
      </c>
      <c r="G56">
        <v>6936938</v>
      </c>
    </row>
    <row r="57" spans="1:7" x14ac:dyDescent="0.3">
      <c r="A57" s="2">
        <v>44102</v>
      </c>
      <c r="B57" t="s">
        <v>73</v>
      </c>
      <c r="C57">
        <v>180.3</v>
      </c>
      <c r="D57">
        <v>179.6</v>
      </c>
      <c r="E57">
        <v>185</v>
      </c>
      <c r="F57">
        <v>184</v>
      </c>
      <c r="G57">
        <v>4252799</v>
      </c>
    </row>
    <row r="58" spans="1:7" x14ac:dyDescent="0.3">
      <c r="A58" s="2">
        <v>44103</v>
      </c>
      <c r="B58" t="s">
        <v>73</v>
      </c>
      <c r="C58">
        <v>184.95</v>
      </c>
      <c r="D58">
        <v>181.75</v>
      </c>
      <c r="E58">
        <v>186.5</v>
      </c>
      <c r="F58">
        <v>184.8</v>
      </c>
      <c r="G58">
        <v>5956293</v>
      </c>
    </row>
    <row r="59" spans="1:7" x14ac:dyDescent="0.3">
      <c r="A59" s="2">
        <v>44104</v>
      </c>
      <c r="B59" t="s">
        <v>73</v>
      </c>
      <c r="C59">
        <v>184.7</v>
      </c>
      <c r="D59">
        <v>175.3</v>
      </c>
      <c r="E59">
        <v>185.85</v>
      </c>
      <c r="F59">
        <v>180.65</v>
      </c>
      <c r="G59">
        <v>13759264</v>
      </c>
    </row>
    <row r="60" spans="1:7" x14ac:dyDescent="0.3">
      <c r="A60" s="2">
        <v>44105</v>
      </c>
      <c r="B60" t="s">
        <v>73</v>
      </c>
      <c r="C60">
        <v>181.4</v>
      </c>
      <c r="D60">
        <v>174.9</v>
      </c>
      <c r="E60">
        <v>182.75</v>
      </c>
      <c r="F60">
        <v>175.5</v>
      </c>
      <c r="G60">
        <v>9891670</v>
      </c>
    </row>
    <row r="61" spans="1:7" x14ac:dyDescent="0.3">
      <c r="A61" s="2">
        <v>44109</v>
      </c>
      <c r="B61" t="s">
        <v>73</v>
      </c>
      <c r="C61">
        <v>176.9</v>
      </c>
      <c r="D61">
        <v>173</v>
      </c>
      <c r="E61">
        <v>177.1</v>
      </c>
      <c r="F61">
        <v>175.6</v>
      </c>
      <c r="G61">
        <v>8560741</v>
      </c>
    </row>
    <row r="62" spans="1:7" x14ac:dyDescent="0.3">
      <c r="A62" s="2">
        <v>44110</v>
      </c>
      <c r="B62" t="s">
        <v>73</v>
      </c>
      <c r="C62">
        <v>176.25</v>
      </c>
      <c r="D62">
        <v>173.5</v>
      </c>
      <c r="E62">
        <v>177</v>
      </c>
      <c r="F62">
        <v>173.7</v>
      </c>
      <c r="G62">
        <v>5180629</v>
      </c>
    </row>
    <row r="63" spans="1:7" x14ac:dyDescent="0.3">
      <c r="A63" s="2">
        <v>44111</v>
      </c>
      <c r="B63" t="s">
        <v>73</v>
      </c>
      <c r="C63">
        <v>174.3</v>
      </c>
      <c r="D63">
        <v>170.6</v>
      </c>
      <c r="E63">
        <v>174.7</v>
      </c>
      <c r="F63">
        <v>171.05</v>
      </c>
      <c r="G63">
        <v>4784237</v>
      </c>
    </row>
    <row r="64" spans="1:7" x14ac:dyDescent="0.3">
      <c r="A64" s="2">
        <v>44112</v>
      </c>
      <c r="B64" t="s">
        <v>73</v>
      </c>
      <c r="C64">
        <v>171.35</v>
      </c>
      <c r="D64">
        <v>169.65</v>
      </c>
      <c r="E64">
        <v>174</v>
      </c>
      <c r="F64">
        <v>170.95</v>
      </c>
      <c r="G64">
        <v>4807501</v>
      </c>
    </row>
    <row r="65" spans="1:7" x14ac:dyDescent="0.3">
      <c r="A65" s="2">
        <v>44113</v>
      </c>
      <c r="B65" t="s">
        <v>73</v>
      </c>
      <c r="C65">
        <v>171.2</v>
      </c>
      <c r="D65">
        <v>170.65</v>
      </c>
      <c r="E65">
        <v>177.25</v>
      </c>
      <c r="F65">
        <v>176</v>
      </c>
      <c r="G65">
        <v>8482930</v>
      </c>
    </row>
    <row r="66" spans="1:7" x14ac:dyDescent="0.3">
      <c r="A66" s="2">
        <v>44116</v>
      </c>
      <c r="B66" t="s">
        <v>73</v>
      </c>
      <c r="C66">
        <v>177</v>
      </c>
      <c r="D66">
        <v>170.75</v>
      </c>
      <c r="E66">
        <v>177.15</v>
      </c>
      <c r="F66">
        <v>171.4</v>
      </c>
      <c r="G66">
        <v>4505449</v>
      </c>
    </row>
    <row r="67" spans="1:7" x14ac:dyDescent="0.3">
      <c r="A67" s="2">
        <v>44117</v>
      </c>
      <c r="B67" t="s">
        <v>73</v>
      </c>
      <c r="C67">
        <v>172.05</v>
      </c>
      <c r="D67">
        <v>169.75</v>
      </c>
      <c r="E67">
        <v>173</v>
      </c>
      <c r="F67">
        <v>170.4</v>
      </c>
      <c r="G67">
        <v>6127854</v>
      </c>
    </row>
    <row r="68" spans="1:7" x14ac:dyDescent="0.3">
      <c r="A68" s="2">
        <v>44118</v>
      </c>
      <c r="B68" t="s">
        <v>73</v>
      </c>
      <c r="C68">
        <v>170.4</v>
      </c>
      <c r="D68">
        <v>165.2</v>
      </c>
      <c r="E68">
        <v>170.4</v>
      </c>
      <c r="F68">
        <v>168.6</v>
      </c>
      <c r="G68">
        <v>6532566</v>
      </c>
    </row>
    <row r="69" spans="1:7" x14ac:dyDescent="0.3">
      <c r="A69" s="2">
        <v>44119</v>
      </c>
      <c r="B69" t="s">
        <v>73</v>
      </c>
      <c r="C69">
        <v>168.4</v>
      </c>
      <c r="D69">
        <v>162.9</v>
      </c>
      <c r="E69">
        <v>172.2</v>
      </c>
      <c r="F69">
        <v>164.05</v>
      </c>
      <c r="G69">
        <v>7230384</v>
      </c>
    </row>
    <row r="70" spans="1:7" x14ac:dyDescent="0.3">
      <c r="A70" s="2">
        <v>44120</v>
      </c>
      <c r="B70" t="s">
        <v>73</v>
      </c>
      <c r="C70">
        <v>164.45</v>
      </c>
      <c r="D70">
        <v>163.4</v>
      </c>
      <c r="E70">
        <v>169.85</v>
      </c>
      <c r="F70">
        <v>169.3</v>
      </c>
      <c r="G70">
        <v>6708837</v>
      </c>
    </row>
    <row r="71" spans="1:7" x14ac:dyDescent="0.3">
      <c r="A71" s="2">
        <v>44123</v>
      </c>
      <c r="B71" t="s">
        <v>73</v>
      </c>
      <c r="C71">
        <v>170</v>
      </c>
      <c r="D71">
        <v>170</v>
      </c>
      <c r="E71">
        <v>176.9</v>
      </c>
      <c r="F71">
        <v>175.85</v>
      </c>
      <c r="G71">
        <v>6436573</v>
      </c>
    </row>
    <row r="72" spans="1:7" x14ac:dyDescent="0.3">
      <c r="A72" s="2">
        <v>44124</v>
      </c>
      <c r="B72" t="s">
        <v>73</v>
      </c>
      <c r="C72">
        <v>174.75</v>
      </c>
      <c r="D72">
        <v>171.6</v>
      </c>
      <c r="E72">
        <v>176.65</v>
      </c>
      <c r="F72">
        <v>172.35</v>
      </c>
      <c r="G72">
        <v>4439974</v>
      </c>
    </row>
    <row r="73" spans="1:7" x14ac:dyDescent="0.3">
      <c r="A73" s="2">
        <v>44125</v>
      </c>
      <c r="B73" t="s">
        <v>73</v>
      </c>
      <c r="C73">
        <v>174.05</v>
      </c>
      <c r="D73">
        <v>174.05</v>
      </c>
      <c r="E73">
        <v>179.8</v>
      </c>
      <c r="F73">
        <v>177.65</v>
      </c>
      <c r="G73">
        <v>8351443</v>
      </c>
    </row>
    <row r="74" spans="1:7" x14ac:dyDescent="0.3">
      <c r="A74" s="2">
        <v>44126</v>
      </c>
      <c r="B74" t="s">
        <v>73</v>
      </c>
      <c r="C74">
        <v>176.45</v>
      </c>
      <c r="D74">
        <v>175.3</v>
      </c>
      <c r="E74">
        <v>179.95</v>
      </c>
      <c r="F74">
        <v>179.35</v>
      </c>
      <c r="G74">
        <v>5008617</v>
      </c>
    </row>
    <row r="75" spans="1:7" x14ac:dyDescent="0.3">
      <c r="A75" s="2">
        <v>44127</v>
      </c>
      <c r="B75" t="s">
        <v>73</v>
      </c>
      <c r="C75">
        <v>179.8</v>
      </c>
      <c r="D75">
        <v>179.6</v>
      </c>
      <c r="E75">
        <v>184</v>
      </c>
      <c r="F75">
        <v>182.55</v>
      </c>
      <c r="G75">
        <v>5357740</v>
      </c>
    </row>
    <row r="76" spans="1:7" x14ac:dyDescent="0.3">
      <c r="A76" s="2">
        <v>44130</v>
      </c>
      <c r="B76" t="s">
        <v>73</v>
      </c>
      <c r="C76">
        <v>182</v>
      </c>
      <c r="D76">
        <v>173.5</v>
      </c>
      <c r="E76">
        <v>183.75</v>
      </c>
      <c r="F76">
        <v>174.45</v>
      </c>
      <c r="G76">
        <v>6673421</v>
      </c>
    </row>
    <row r="77" spans="1:7" x14ac:dyDescent="0.3">
      <c r="A77" s="2">
        <v>44131</v>
      </c>
      <c r="B77" t="s">
        <v>73</v>
      </c>
      <c r="C77">
        <v>174.8</v>
      </c>
      <c r="D77">
        <v>170.3</v>
      </c>
      <c r="E77">
        <v>175.6</v>
      </c>
      <c r="F77">
        <v>173.55</v>
      </c>
      <c r="G77">
        <v>6024441</v>
      </c>
    </row>
    <row r="78" spans="1:7" x14ac:dyDescent="0.3">
      <c r="A78" s="2">
        <v>44132</v>
      </c>
      <c r="B78" t="s">
        <v>73</v>
      </c>
      <c r="C78">
        <v>173.5</v>
      </c>
      <c r="D78">
        <v>171.35</v>
      </c>
      <c r="E78">
        <v>175.8</v>
      </c>
      <c r="F78">
        <v>171.9</v>
      </c>
      <c r="G78">
        <v>5645065</v>
      </c>
    </row>
    <row r="79" spans="1:7" x14ac:dyDescent="0.3">
      <c r="A79" s="2">
        <v>44133</v>
      </c>
      <c r="B79" t="s">
        <v>73</v>
      </c>
      <c r="C79">
        <v>170.9</v>
      </c>
      <c r="D79">
        <v>170.5</v>
      </c>
      <c r="E79">
        <v>180.75</v>
      </c>
      <c r="F79">
        <v>179.6</v>
      </c>
      <c r="G79">
        <v>10052858</v>
      </c>
    </row>
    <row r="80" spans="1:7" x14ac:dyDescent="0.3">
      <c r="A80" s="2">
        <v>44134</v>
      </c>
      <c r="B80" t="s">
        <v>73</v>
      </c>
      <c r="C80">
        <v>184.5</v>
      </c>
      <c r="D80">
        <v>182.65</v>
      </c>
      <c r="E80">
        <v>189.6</v>
      </c>
      <c r="F80">
        <v>187.65</v>
      </c>
      <c r="G80">
        <v>25983655</v>
      </c>
    </row>
    <row r="81" spans="1:7" x14ac:dyDescent="0.3">
      <c r="A81" s="2">
        <v>44137</v>
      </c>
      <c r="B81" t="s">
        <v>73</v>
      </c>
      <c r="C81">
        <v>188</v>
      </c>
      <c r="D81">
        <v>185.7</v>
      </c>
      <c r="E81">
        <v>189</v>
      </c>
      <c r="F81">
        <v>187.3</v>
      </c>
      <c r="G81">
        <v>5967560</v>
      </c>
    </row>
    <row r="82" spans="1:7" x14ac:dyDescent="0.3">
      <c r="A82" s="2">
        <v>44138</v>
      </c>
      <c r="B82" t="s">
        <v>73</v>
      </c>
      <c r="C82">
        <v>189</v>
      </c>
      <c r="D82">
        <v>184.15</v>
      </c>
      <c r="E82">
        <v>191.45</v>
      </c>
      <c r="F82">
        <v>185.65</v>
      </c>
      <c r="G82">
        <v>7585884</v>
      </c>
    </row>
    <row r="83" spans="1:7" x14ac:dyDescent="0.3">
      <c r="A83" s="2">
        <v>44139</v>
      </c>
      <c r="B83" t="s">
        <v>73</v>
      </c>
      <c r="C83">
        <v>186.4</v>
      </c>
      <c r="D83">
        <v>181.15</v>
      </c>
      <c r="E83">
        <v>188.1</v>
      </c>
      <c r="F83">
        <v>186.75</v>
      </c>
      <c r="G83">
        <v>6620759</v>
      </c>
    </row>
    <row r="84" spans="1:7" x14ac:dyDescent="0.3">
      <c r="A84" s="2">
        <v>44140</v>
      </c>
      <c r="B84" t="s">
        <v>73</v>
      </c>
      <c r="C84">
        <v>199</v>
      </c>
      <c r="D84">
        <v>194.3</v>
      </c>
      <c r="E84">
        <v>206.2</v>
      </c>
      <c r="F84">
        <v>205.25</v>
      </c>
      <c r="G84">
        <v>48028970</v>
      </c>
    </row>
    <row r="85" spans="1:7" x14ac:dyDescent="0.3">
      <c r="A85" s="2">
        <v>44141</v>
      </c>
      <c r="B85" t="s">
        <v>73</v>
      </c>
      <c r="C85">
        <v>206</v>
      </c>
      <c r="D85">
        <v>202.3</v>
      </c>
      <c r="E85">
        <v>207.25</v>
      </c>
      <c r="F85">
        <v>205.35</v>
      </c>
      <c r="G85">
        <v>10209216</v>
      </c>
    </row>
    <row r="86" spans="1:7" x14ac:dyDescent="0.3">
      <c r="A86" s="2">
        <v>44144</v>
      </c>
      <c r="B86" t="s">
        <v>73</v>
      </c>
      <c r="C86">
        <v>205.95</v>
      </c>
      <c r="D86">
        <v>204.1</v>
      </c>
      <c r="E86">
        <v>209.9</v>
      </c>
      <c r="F86">
        <v>208.05</v>
      </c>
      <c r="G86">
        <v>7686571</v>
      </c>
    </row>
    <row r="87" spans="1:7" x14ac:dyDescent="0.3">
      <c r="A87" s="2">
        <v>44145</v>
      </c>
      <c r="B87" t="s">
        <v>73</v>
      </c>
      <c r="C87">
        <v>208</v>
      </c>
      <c r="D87">
        <v>207.5</v>
      </c>
      <c r="E87">
        <v>213.8</v>
      </c>
      <c r="F87">
        <v>212.5</v>
      </c>
      <c r="G87">
        <v>8905274</v>
      </c>
    </row>
    <row r="88" spans="1:7" x14ac:dyDescent="0.3">
      <c r="A88" s="2">
        <v>44146</v>
      </c>
      <c r="B88" t="s">
        <v>73</v>
      </c>
      <c r="C88">
        <v>213</v>
      </c>
      <c r="D88">
        <v>209.1</v>
      </c>
      <c r="E88">
        <v>217.4</v>
      </c>
      <c r="F88">
        <v>214.7</v>
      </c>
      <c r="G88">
        <v>9070320</v>
      </c>
    </row>
    <row r="89" spans="1:7" x14ac:dyDescent="0.3">
      <c r="A89" s="2">
        <v>44147</v>
      </c>
      <c r="B89" t="s">
        <v>73</v>
      </c>
      <c r="C89">
        <v>214.9</v>
      </c>
      <c r="D89">
        <v>212.6</v>
      </c>
      <c r="E89">
        <v>216.2</v>
      </c>
      <c r="F89">
        <v>213.6</v>
      </c>
      <c r="G89">
        <v>3752704</v>
      </c>
    </row>
    <row r="90" spans="1:7" x14ac:dyDescent="0.3">
      <c r="A90" s="2">
        <v>44148</v>
      </c>
      <c r="B90" t="s">
        <v>73</v>
      </c>
      <c r="C90">
        <v>212.55</v>
      </c>
      <c r="D90">
        <v>209.75</v>
      </c>
      <c r="E90">
        <v>215.75</v>
      </c>
      <c r="F90">
        <v>214.65</v>
      </c>
      <c r="G90">
        <v>5313069</v>
      </c>
    </row>
    <row r="91" spans="1:7" x14ac:dyDescent="0.3">
      <c r="A91" s="2">
        <v>44149</v>
      </c>
      <c r="B91" t="s">
        <v>73</v>
      </c>
      <c r="C91">
        <v>215.5</v>
      </c>
      <c r="D91">
        <v>215.15</v>
      </c>
      <c r="E91">
        <v>221.85</v>
      </c>
      <c r="F91">
        <v>219.5</v>
      </c>
      <c r="G91">
        <v>3413039</v>
      </c>
    </row>
    <row r="92" spans="1:7" x14ac:dyDescent="0.3">
      <c r="A92" s="2">
        <v>44152</v>
      </c>
      <c r="B92" t="s">
        <v>73</v>
      </c>
      <c r="C92">
        <v>221</v>
      </c>
      <c r="D92">
        <v>215.65</v>
      </c>
      <c r="E92">
        <v>223.4</v>
      </c>
      <c r="F92">
        <v>217.7</v>
      </c>
      <c r="G92">
        <v>8140364</v>
      </c>
    </row>
    <row r="93" spans="1:7" x14ac:dyDescent="0.3">
      <c r="A93" s="2">
        <v>44153</v>
      </c>
      <c r="B93" t="s">
        <v>73</v>
      </c>
      <c r="C93">
        <v>216.7</v>
      </c>
      <c r="D93">
        <v>211.6</v>
      </c>
      <c r="E93">
        <v>216.75</v>
      </c>
      <c r="F93">
        <v>213.75</v>
      </c>
      <c r="G93">
        <v>9181018</v>
      </c>
    </row>
    <row r="94" spans="1:7" x14ac:dyDescent="0.3">
      <c r="A94" s="2">
        <v>44154</v>
      </c>
      <c r="B94" t="s">
        <v>73</v>
      </c>
      <c r="C94">
        <v>213</v>
      </c>
      <c r="D94">
        <v>212</v>
      </c>
      <c r="E94">
        <v>218.25</v>
      </c>
      <c r="F94">
        <v>213.35</v>
      </c>
      <c r="G94">
        <v>7576910</v>
      </c>
    </row>
    <row r="95" spans="1:7" x14ac:dyDescent="0.3">
      <c r="A95" s="2">
        <v>44155</v>
      </c>
      <c r="B95" t="s">
        <v>73</v>
      </c>
      <c r="C95">
        <v>214.1</v>
      </c>
      <c r="D95">
        <v>211.45</v>
      </c>
      <c r="E95">
        <v>216</v>
      </c>
      <c r="F95">
        <v>214.05</v>
      </c>
      <c r="G95">
        <v>4673707</v>
      </c>
    </row>
    <row r="96" spans="1:7" x14ac:dyDescent="0.3">
      <c r="A96" s="2">
        <v>44158</v>
      </c>
      <c r="B96" t="s">
        <v>73</v>
      </c>
      <c r="C96">
        <v>215</v>
      </c>
      <c r="D96">
        <v>213.1</v>
      </c>
      <c r="E96">
        <v>216.25</v>
      </c>
      <c r="F96">
        <v>215.4</v>
      </c>
      <c r="G96">
        <v>5497955</v>
      </c>
    </row>
    <row r="97" spans="1:7" x14ac:dyDescent="0.3">
      <c r="A97" s="2">
        <v>44159</v>
      </c>
      <c r="B97" t="s">
        <v>73</v>
      </c>
      <c r="C97">
        <v>216</v>
      </c>
      <c r="D97">
        <v>213.3</v>
      </c>
      <c r="E97">
        <v>216.3</v>
      </c>
      <c r="F97">
        <v>214.45</v>
      </c>
      <c r="G97">
        <v>4747887</v>
      </c>
    </row>
    <row r="98" spans="1:7" x14ac:dyDescent="0.3">
      <c r="A98" s="2">
        <v>44160</v>
      </c>
      <c r="B98" t="s">
        <v>73</v>
      </c>
      <c r="C98">
        <v>214.5</v>
      </c>
      <c r="D98">
        <v>210.75</v>
      </c>
      <c r="E98">
        <v>215.95</v>
      </c>
      <c r="F98">
        <v>212.05</v>
      </c>
      <c r="G98">
        <v>5595078</v>
      </c>
    </row>
    <row r="99" spans="1:7" x14ac:dyDescent="0.3">
      <c r="A99" s="2">
        <v>44161</v>
      </c>
      <c r="B99" t="s">
        <v>73</v>
      </c>
      <c r="C99">
        <v>212.45</v>
      </c>
      <c r="D99">
        <v>208.1</v>
      </c>
      <c r="E99">
        <v>213.85</v>
      </c>
      <c r="F99">
        <v>213.15</v>
      </c>
      <c r="G99">
        <v>6530958</v>
      </c>
    </row>
    <row r="100" spans="1:7" x14ac:dyDescent="0.3">
      <c r="A100" s="2">
        <v>44162</v>
      </c>
      <c r="B100" t="s">
        <v>73</v>
      </c>
      <c r="C100">
        <v>213.5</v>
      </c>
      <c r="D100">
        <v>206.5</v>
      </c>
      <c r="E100">
        <v>215.8</v>
      </c>
      <c r="F100">
        <v>209.35</v>
      </c>
      <c r="G100">
        <v>16779017</v>
      </c>
    </row>
    <row r="101" spans="1:7" x14ac:dyDescent="0.3">
      <c r="A101" s="2">
        <v>44166</v>
      </c>
      <c r="B101" t="s">
        <v>73</v>
      </c>
      <c r="C101">
        <v>210</v>
      </c>
      <c r="D101">
        <v>208.8</v>
      </c>
      <c r="E101">
        <v>212.5</v>
      </c>
      <c r="F101">
        <v>211.6</v>
      </c>
      <c r="G101">
        <v>4018504</v>
      </c>
    </row>
    <row r="102" spans="1:7" x14ac:dyDescent="0.3">
      <c r="A102" s="2">
        <v>44167</v>
      </c>
      <c r="B102" t="s">
        <v>73</v>
      </c>
      <c r="C102">
        <v>212.9</v>
      </c>
      <c r="D102">
        <v>212.2</v>
      </c>
      <c r="E102">
        <v>219.4</v>
      </c>
      <c r="F102">
        <v>214.7</v>
      </c>
      <c r="G102">
        <v>9652752</v>
      </c>
    </row>
    <row r="103" spans="1:7" x14ac:dyDescent="0.3">
      <c r="A103" s="2">
        <v>44168</v>
      </c>
      <c r="B103" t="s">
        <v>73</v>
      </c>
      <c r="C103">
        <v>215.85</v>
      </c>
      <c r="D103">
        <v>214.5</v>
      </c>
      <c r="E103">
        <v>220.9</v>
      </c>
      <c r="F103">
        <v>220.25</v>
      </c>
      <c r="G103">
        <v>9194454</v>
      </c>
    </row>
    <row r="104" spans="1:7" x14ac:dyDescent="0.3">
      <c r="A104" s="2">
        <v>44169</v>
      </c>
      <c r="B104" t="s">
        <v>73</v>
      </c>
      <c r="C104">
        <v>221.2</v>
      </c>
      <c r="D104">
        <v>215</v>
      </c>
      <c r="E104">
        <v>223.15</v>
      </c>
      <c r="F104">
        <v>216.65</v>
      </c>
      <c r="G104">
        <v>7763530</v>
      </c>
    </row>
    <row r="105" spans="1:7" x14ac:dyDescent="0.3">
      <c r="A105" s="2">
        <v>44172</v>
      </c>
      <c r="B105" t="s">
        <v>73</v>
      </c>
      <c r="C105">
        <v>218</v>
      </c>
      <c r="D105">
        <v>215.15</v>
      </c>
      <c r="E105">
        <v>219.8</v>
      </c>
      <c r="F105">
        <v>216.7</v>
      </c>
      <c r="G105">
        <v>7276877</v>
      </c>
    </row>
    <row r="106" spans="1:7" x14ac:dyDescent="0.3">
      <c r="A106" s="2">
        <v>44173</v>
      </c>
      <c r="B106" t="s">
        <v>73</v>
      </c>
      <c r="C106">
        <v>218.1</v>
      </c>
      <c r="D106">
        <v>214</v>
      </c>
      <c r="E106">
        <v>218.65</v>
      </c>
      <c r="F106">
        <v>215.85</v>
      </c>
      <c r="G106">
        <v>5945496</v>
      </c>
    </row>
    <row r="107" spans="1:7" x14ac:dyDescent="0.3">
      <c r="A107" s="2">
        <v>44174</v>
      </c>
      <c r="B107" t="s">
        <v>73</v>
      </c>
      <c r="C107">
        <v>217.85</v>
      </c>
      <c r="D107">
        <v>215.65</v>
      </c>
      <c r="E107">
        <v>220.25</v>
      </c>
      <c r="F107">
        <v>218.3</v>
      </c>
      <c r="G107">
        <v>7972736</v>
      </c>
    </row>
    <row r="108" spans="1:7" x14ac:dyDescent="0.3">
      <c r="A108" s="2">
        <v>44175</v>
      </c>
      <c r="B108" t="s">
        <v>73</v>
      </c>
      <c r="C108">
        <v>219</v>
      </c>
      <c r="D108">
        <v>212.6</v>
      </c>
      <c r="E108">
        <v>219</v>
      </c>
      <c r="F108">
        <v>215.55</v>
      </c>
      <c r="G108">
        <v>6274470</v>
      </c>
    </row>
    <row r="109" spans="1:7" x14ac:dyDescent="0.3">
      <c r="A109" s="2">
        <v>44176</v>
      </c>
      <c r="B109" t="s">
        <v>73</v>
      </c>
      <c r="C109">
        <v>216</v>
      </c>
      <c r="D109">
        <v>214.8</v>
      </c>
      <c r="E109">
        <v>223</v>
      </c>
      <c r="F109">
        <v>217.35</v>
      </c>
      <c r="G109">
        <v>11035841</v>
      </c>
    </row>
    <row r="110" spans="1:7" x14ac:dyDescent="0.3">
      <c r="A110" s="2">
        <v>44179</v>
      </c>
      <c r="B110" t="s">
        <v>73</v>
      </c>
      <c r="C110">
        <v>219.4</v>
      </c>
      <c r="D110">
        <v>218.05</v>
      </c>
      <c r="E110">
        <v>229.75</v>
      </c>
      <c r="F110">
        <v>228.7</v>
      </c>
      <c r="G110">
        <v>20815265</v>
      </c>
    </row>
    <row r="111" spans="1:7" x14ac:dyDescent="0.3">
      <c r="A111" s="2">
        <v>44180</v>
      </c>
      <c r="B111" t="s">
        <v>73</v>
      </c>
      <c r="C111">
        <v>229.1</v>
      </c>
      <c r="D111">
        <v>224.25</v>
      </c>
      <c r="E111">
        <v>229.85</v>
      </c>
      <c r="F111">
        <v>226.45</v>
      </c>
      <c r="G111">
        <v>6439280</v>
      </c>
    </row>
    <row r="112" spans="1:7" x14ac:dyDescent="0.3">
      <c r="A112" s="2">
        <v>44181</v>
      </c>
      <c r="B112" t="s">
        <v>73</v>
      </c>
      <c r="C112">
        <v>228.9</v>
      </c>
      <c r="D112">
        <v>228.55</v>
      </c>
      <c r="E112">
        <v>234.4</v>
      </c>
      <c r="F112">
        <v>230.6</v>
      </c>
      <c r="G112">
        <v>9412453</v>
      </c>
    </row>
    <row r="113" spans="1:7" x14ac:dyDescent="0.3">
      <c r="A113" s="2">
        <v>44182</v>
      </c>
      <c r="B113" t="s">
        <v>73</v>
      </c>
      <c r="C113">
        <v>232.7</v>
      </c>
      <c r="D113">
        <v>224.65</v>
      </c>
      <c r="E113">
        <v>232.7</v>
      </c>
      <c r="F113">
        <v>225.95</v>
      </c>
      <c r="G113">
        <v>8105248</v>
      </c>
    </row>
    <row r="114" spans="1:7" x14ac:dyDescent="0.3">
      <c r="A114" s="2">
        <v>44183</v>
      </c>
      <c r="B114" t="s">
        <v>73</v>
      </c>
      <c r="C114">
        <v>226</v>
      </c>
      <c r="D114">
        <v>222.3</v>
      </c>
      <c r="E114">
        <v>227</v>
      </c>
      <c r="F114">
        <v>224.4</v>
      </c>
      <c r="G114">
        <v>5717120</v>
      </c>
    </row>
    <row r="115" spans="1:7" x14ac:dyDescent="0.3">
      <c r="A115" s="2">
        <v>44186</v>
      </c>
      <c r="B115" t="s">
        <v>73</v>
      </c>
      <c r="C115">
        <v>222.5</v>
      </c>
      <c r="D115">
        <v>204.55</v>
      </c>
      <c r="E115">
        <v>223.45</v>
      </c>
      <c r="F115">
        <v>209.35</v>
      </c>
      <c r="G115">
        <v>10137868</v>
      </c>
    </row>
    <row r="116" spans="1:7" x14ac:dyDescent="0.3">
      <c r="A116" s="2">
        <v>44187</v>
      </c>
      <c r="B116" t="s">
        <v>73</v>
      </c>
      <c r="C116">
        <v>210.2</v>
      </c>
      <c r="D116">
        <v>203.9</v>
      </c>
      <c r="E116">
        <v>211.5</v>
      </c>
      <c r="F116">
        <v>210.85</v>
      </c>
      <c r="G116">
        <v>9377962</v>
      </c>
    </row>
    <row r="117" spans="1:7" x14ac:dyDescent="0.3">
      <c r="A117" s="2">
        <v>44188</v>
      </c>
      <c r="B117" t="s">
        <v>73</v>
      </c>
      <c r="C117">
        <v>210.85</v>
      </c>
      <c r="D117">
        <v>208.35</v>
      </c>
      <c r="E117">
        <v>211.45</v>
      </c>
      <c r="F117">
        <v>210.3</v>
      </c>
      <c r="G117">
        <v>8342922</v>
      </c>
    </row>
    <row r="118" spans="1:7" x14ac:dyDescent="0.3">
      <c r="A118" s="2">
        <v>44189</v>
      </c>
      <c r="B118" t="s">
        <v>73</v>
      </c>
      <c r="C118">
        <v>211.45</v>
      </c>
      <c r="D118">
        <v>211.05</v>
      </c>
      <c r="E118">
        <v>215.5</v>
      </c>
      <c r="F118">
        <v>213.65</v>
      </c>
      <c r="G118">
        <v>5615342</v>
      </c>
    </row>
    <row r="119" spans="1:7" x14ac:dyDescent="0.3">
      <c r="A119" s="2">
        <v>44193</v>
      </c>
      <c r="B119" t="s">
        <v>73</v>
      </c>
      <c r="C119">
        <v>214.4</v>
      </c>
      <c r="D119">
        <v>213.75</v>
      </c>
      <c r="E119">
        <v>216.5</v>
      </c>
      <c r="F119">
        <v>215.2</v>
      </c>
      <c r="G119">
        <v>3373582</v>
      </c>
    </row>
    <row r="120" spans="1:7" x14ac:dyDescent="0.3">
      <c r="A120" s="2">
        <v>44194</v>
      </c>
      <c r="B120" t="s">
        <v>73</v>
      </c>
      <c r="C120">
        <v>216</v>
      </c>
      <c r="D120">
        <v>213.45</v>
      </c>
      <c r="E120">
        <v>216.45</v>
      </c>
      <c r="F120">
        <v>215.4</v>
      </c>
      <c r="G120">
        <v>4315051</v>
      </c>
    </row>
    <row r="121" spans="1:7" x14ac:dyDescent="0.3">
      <c r="A121" s="2">
        <v>44195</v>
      </c>
      <c r="B121" t="s">
        <v>73</v>
      </c>
      <c r="C121">
        <v>215.2</v>
      </c>
      <c r="D121">
        <v>214.05</v>
      </c>
      <c r="E121">
        <v>216.9</v>
      </c>
      <c r="F121">
        <v>216.45</v>
      </c>
      <c r="G121">
        <v>3945034</v>
      </c>
    </row>
    <row r="122" spans="1:7" x14ac:dyDescent="0.3">
      <c r="A122" s="2">
        <v>44196</v>
      </c>
      <c r="B122" t="s">
        <v>73</v>
      </c>
      <c r="C122">
        <v>216.45</v>
      </c>
      <c r="D122">
        <v>214.85</v>
      </c>
      <c r="E122">
        <v>220.2</v>
      </c>
      <c r="F122">
        <v>217.9</v>
      </c>
      <c r="G122">
        <v>7519212</v>
      </c>
    </row>
    <row r="123" spans="1:7" x14ac:dyDescent="0.3">
      <c r="A123" s="2">
        <v>44197</v>
      </c>
      <c r="B123" t="s">
        <v>73</v>
      </c>
      <c r="C123">
        <v>219.25</v>
      </c>
      <c r="D123">
        <v>217.75</v>
      </c>
      <c r="E123">
        <v>222.5</v>
      </c>
      <c r="F123">
        <v>221.25</v>
      </c>
      <c r="G123">
        <v>4781676</v>
      </c>
    </row>
    <row r="124" spans="1:7" x14ac:dyDescent="0.3">
      <c r="A124" s="2">
        <v>44200</v>
      </c>
      <c r="B124" t="s">
        <v>73</v>
      </c>
      <c r="C124">
        <v>222</v>
      </c>
      <c r="D124">
        <v>218.6</v>
      </c>
      <c r="E124">
        <v>223.65</v>
      </c>
      <c r="F124">
        <v>222.75</v>
      </c>
      <c r="G124">
        <v>6574551</v>
      </c>
    </row>
    <row r="125" spans="1:7" x14ac:dyDescent="0.3">
      <c r="A125" s="2">
        <v>44201</v>
      </c>
      <c r="B125" t="s">
        <v>73</v>
      </c>
      <c r="C125">
        <v>222</v>
      </c>
      <c r="D125">
        <v>220.4</v>
      </c>
      <c r="E125">
        <v>223.5</v>
      </c>
      <c r="F125">
        <v>223.1</v>
      </c>
      <c r="G125">
        <v>5269181</v>
      </c>
    </row>
    <row r="126" spans="1:7" x14ac:dyDescent="0.3">
      <c r="A126" s="2">
        <v>44202</v>
      </c>
      <c r="B126" t="s">
        <v>73</v>
      </c>
      <c r="C126">
        <v>224</v>
      </c>
      <c r="D126">
        <v>217.25</v>
      </c>
      <c r="E126">
        <v>226</v>
      </c>
      <c r="F126">
        <v>220.95</v>
      </c>
      <c r="G126">
        <v>7500657</v>
      </c>
    </row>
    <row r="127" spans="1:7" x14ac:dyDescent="0.3">
      <c r="A127" s="2">
        <v>44203</v>
      </c>
      <c r="B127" t="s">
        <v>73</v>
      </c>
      <c r="C127">
        <v>222</v>
      </c>
      <c r="D127">
        <v>220.5</v>
      </c>
      <c r="E127">
        <v>224</v>
      </c>
      <c r="F127">
        <v>222.8</v>
      </c>
      <c r="G127">
        <v>4913282</v>
      </c>
    </row>
    <row r="128" spans="1:7" x14ac:dyDescent="0.3">
      <c r="A128" s="2">
        <v>44204</v>
      </c>
      <c r="B128" t="s">
        <v>73</v>
      </c>
      <c r="C128">
        <v>224.75</v>
      </c>
      <c r="D128">
        <v>224.25</v>
      </c>
      <c r="E128">
        <v>230.15</v>
      </c>
      <c r="F128">
        <v>225.5</v>
      </c>
      <c r="G128">
        <v>8764169</v>
      </c>
    </row>
    <row r="129" spans="1:7" x14ac:dyDescent="0.3">
      <c r="A129" s="2">
        <v>44207</v>
      </c>
      <c r="B129" t="s">
        <v>73</v>
      </c>
      <c r="C129">
        <v>226</v>
      </c>
      <c r="D129">
        <v>220.7</v>
      </c>
      <c r="E129">
        <v>226.65</v>
      </c>
      <c r="F129">
        <v>224.35</v>
      </c>
      <c r="G129">
        <v>5242672</v>
      </c>
    </row>
    <row r="130" spans="1:7" x14ac:dyDescent="0.3">
      <c r="A130" s="2">
        <v>44208</v>
      </c>
      <c r="B130" t="s">
        <v>73</v>
      </c>
      <c r="C130">
        <v>224.05</v>
      </c>
      <c r="D130">
        <v>222.2</v>
      </c>
      <c r="E130">
        <v>228.5</v>
      </c>
      <c r="F130">
        <v>224.9</v>
      </c>
      <c r="G130">
        <v>4511653</v>
      </c>
    </row>
    <row r="131" spans="1:7" x14ac:dyDescent="0.3">
      <c r="A131" s="2">
        <v>44209</v>
      </c>
      <c r="B131" t="s">
        <v>73</v>
      </c>
      <c r="C131">
        <v>225.1</v>
      </c>
      <c r="D131">
        <v>224.6</v>
      </c>
      <c r="E131">
        <v>232.85</v>
      </c>
      <c r="F131">
        <v>227.15</v>
      </c>
      <c r="G131">
        <v>11555573</v>
      </c>
    </row>
    <row r="132" spans="1:7" x14ac:dyDescent="0.3">
      <c r="A132" s="2">
        <v>44210</v>
      </c>
      <c r="B132" t="s">
        <v>73</v>
      </c>
      <c r="C132">
        <v>229.5</v>
      </c>
      <c r="D132">
        <v>227.7</v>
      </c>
      <c r="E132">
        <v>235.4</v>
      </c>
      <c r="F132">
        <v>233.6</v>
      </c>
      <c r="G132">
        <v>10024155</v>
      </c>
    </row>
    <row r="133" spans="1:7" x14ac:dyDescent="0.3">
      <c r="A133" s="2">
        <v>44211</v>
      </c>
      <c r="B133" t="s">
        <v>73</v>
      </c>
      <c r="C133">
        <v>236.95</v>
      </c>
      <c r="D133">
        <v>227.65</v>
      </c>
      <c r="E133">
        <v>237.6</v>
      </c>
      <c r="F133">
        <v>228.6</v>
      </c>
      <c r="G133">
        <v>13018965</v>
      </c>
    </row>
    <row r="134" spans="1:7" x14ac:dyDescent="0.3">
      <c r="A134" s="2">
        <v>44214</v>
      </c>
      <c r="B134" t="s">
        <v>73</v>
      </c>
      <c r="C134">
        <v>228.7</v>
      </c>
      <c r="D134">
        <v>223</v>
      </c>
      <c r="E134">
        <v>233.4</v>
      </c>
      <c r="F134">
        <v>231.25</v>
      </c>
      <c r="G134">
        <v>8641426</v>
      </c>
    </row>
    <row r="135" spans="1:7" x14ac:dyDescent="0.3">
      <c r="A135" s="2">
        <v>44215</v>
      </c>
      <c r="B135" t="s">
        <v>73</v>
      </c>
      <c r="C135">
        <v>233.9</v>
      </c>
      <c r="D135">
        <v>229</v>
      </c>
      <c r="E135">
        <v>235.55</v>
      </c>
      <c r="F135">
        <v>231.9</v>
      </c>
      <c r="G135">
        <v>7115278</v>
      </c>
    </row>
    <row r="136" spans="1:7" x14ac:dyDescent="0.3">
      <c r="A136" s="2">
        <v>44216</v>
      </c>
      <c r="B136" t="s">
        <v>73</v>
      </c>
      <c r="C136">
        <v>232</v>
      </c>
      <c r="D136">
        <v>228.35</v>
      </c>
      <c r="E136">
        <v>233.25</v>
      </c>
      <c r="F136">
        <v>231.05</v>
      </c>
      <c r="G136">
        <v>4472523</v>
      </c>
    </row>
    <row r="137" spans="1:7" x14ac:dyDescent="0.3">
      <c r="A137" s="2">
        <v>44217</v>
      </c>
      <c r="B137" t="s">
        <v>73</v>
      </c>
      <c r="C137">
        <v>231.3</v>
      </c>
      <c r="D137">
        <v>227.5</v>
      </c>
      <c r="E137">
        <v>234</v>
      </c>
      <c r="F137">
        <v>228.8</v>
      </c>
      <c r="G137">
        <v>6681997</v>
      </c>
    </row>
    <row r="138" spans="1:7" x14ac:dyDescent="0.3">
      <c r="A138" s="2">
        <v>44218</v>
      </c>
      <c r="B138" t="s">
        <v>73</v>
      </c>
      <c r="C138">
        <v>228.5</v>
      </c>
      <c r="D138">
        <v>223.1</v>
      </c>
      <c r="E138">
        <v>230.8</v>
      </c>
      <c r="F138">
        <v>225.4</v>
      </c>
      <c r="G138">
        <v>7917770</v>
      </c>
    </row>
    <row r="139" spans="1:7" x14ac:dyDescent="0.3">
      <c r="A139" s="2">
        <v>44221</v>
      </c>
      <c r="B139" t="s">
        <v>73</v>
      </c>
      <c r="C139">
        <v>227</v>
      </c>
      <c r="D139">
        <v>219.2</v>
      </c>
      <c r="E139">
        <v>227</v>
      </c>
      <c r="F139">
        <v>220.2</v>
      </c>
      <c r="G139">
        <v>6930901</v>
      </c>
    </row>
    <row r="140" spans="1:7" x14ac:dyDescent="0.3">
      <c r="A140" s="2">
        <v>44223</v>
      </c>
      <c r="B140" t="s">
        <v>73</v>
      </c>
      <c r="C140">
        <v>220</v>
      </c>
      <c r="D140">
        <v>214.5</v>
      </c>
      <c r="E140">
        <v>221.15</v>
      </c>
      <c r="F140">
        <v>216.65</v>
      </c>
      <c r="G140">
        <v>8305269</v>
      </c>
    </row>
    <row r="141" spans="1:7" x14ac:dyDescent="0.3">
      <c r="A141" s="2">
        <v>44224</v>
      </c>
      <c r="B141" t="s">
        <v>73</v>
      </c>
      <c r="C141">
        <v>214.85</v>
      </c>
      <c r="D141">
        <v>214.05</v>
      </c>
      <c r="E141">
        <v>223.85</v>
      </c>
      <c r="F141">
        <v>221.5</v>
      </c>
      <c r="G141">
        <v>6380490</v>
      </c>
    </row>
    <row r="142" spans="1:7" x14ac:dyDescent="0.3">
      <c r="A142" s="2">
        <v>44225</v>
      </c>
      <c r="B142" t="s">
        <v>73</v>
      </c>
      <c r="C142">
        <v>223</v>
      </c>
      <c r="D142">
        <v>217.7</v>
      </c>
      <c r="E142">
        <v>223.75</v>
      </c>
      <c r="F142">
        <v>218.6</v>
      </c>
      <c r="G142">
        <v>7366536</v>
      </c>
    </row>
    <row r="143" spans="1:7" x14ac:dyDescent="0.3">
      <c r="A143" s="2">
        <v>44228</v>
      </c>
      <c r="B143" t="s">
        <v>73</v>
      </c>
      <c r="C143">
        <v>220.9</v>
      </c>
      <c r="D143">
        <v>212.3</v>
      </c>
      <c r="E143">
        <v>222.4</v>
      </c>
      <c r="F143">
        <v>217.95</v>
      </c>
      <c r="G143">
        <v>10620697</v>
      </c>
    </row>
    <row r="144" spans="1:7" x14ac:dyDescent="0.3">
      <c r="A144" s="2">
        <v>44229</v>
      </c>
      <c r="B144" t="s">
        <v>73</v>
      </c>
      <c r="C144">
        <v>220.1</v>
      </c>
      <c r="D144">
        <v>220</v>
      </c>
      <c r="E144">
        <v>225.9</v>
      </c>
      <c r="F144">
        <v>222.3</v>
      </c>
      <c r="G144">
        <v>10104614</v>
      </c>
    </row>
    <row r="145" spans="1:7" x14ac:dyDescent="0.3">
      <c r="A145" s="2">
        <v>44230</v>
      </c>
      <c r="B145" t="s">
        <v>73</v>
      </c>
      <c r="C145">
        <v>223.95</v>
      </c>
      <c r="D145">
        <v>220.6</v>
      </c>
      <c r="E145">
        <v>228.45</v>
      </c>
      <c r="F145">
        <v>225.25</v>
      </c>
      <c r="G145">
        <v>11986880</v>
      </c>
    </row>
    <row r="146" spans="1:7" x14ac:dyDescent="0.3">
      <c r="A146" s="2">
        <v>44231</v>
      </c>
      <c r="B146" t="s">
        <v>73</v>
      </c>
      <c r="C146">
        <v>225.85</v>
      </c>
      <c r="D146">
        <v>225.6</v>
      </c>
      <c r="E146">
        <v>231.75</v>
      </c>
      <c r="F146">
        <v>229.6</v>
      </c>
      <c r="G146">
        <v>10548425</v>
      </c>
    </row>
    <row r="147" spans="1:7" x14ac:dyDescent="0.3">
      <c r="A147" s="2">
        <v>44232</v>
      </c>
      <c r="B147" t="s">
        <v>73</v>
      </c>
      <c r="C147">
        <v>232.7</v>
      </c>
      <c r="D147">
        <v>224.3</v>
      </c>
      <c r="E147">
        <v>233</v>
      </c>
      <c r="F147">
        <v>225.05</v>
      </c>
      <c r="G147">
        <v>5956692</v>
      </c>
    </row>
    <row r="148" spans="1:7" x14ac:dyDescent="0.3">
      <c r="A148" s="2">
        <v>44235</v>
      </c>
      <c r="B148" t="s">
        <v>73</v>
      </c>
      <c r="C148">
        <v>227</v>
      </c>
      <c r="D148">
        <v>226.25</v>
      </c>
      <c r="E148">
        <v>231.3</v>
      </c>
      <c r="F148">
        <v>229.55</v>
      </c>
      <c r="G148">
        <v>3713106</v>
      </c>
    </row>
    <row r="149" spans="1:7" x14ac:dyDescent="0.3">
      <c r="A149" s="2">
        <v>44236</v>
      </c>
      <c r="B149" t="s">
        <v>73</v>
      </c>
      <c r="C149">
        <v>229</v>
      </c>
      <c r="D149">
        <v>225.25</v>
      </c>
      <c r="E149">
        <v>232.75</v>
      </c>
      <c r="F149">
        <v>226.55</v>
      </c>
      <c r="G149">
        <v>6848831</v>
      </c>
    </row>
    <row r="150" spans="1:7" x14ac:dyDescent="0.3">
      <c r="A150" s="2">
        <v>44237</v>
      </c>
      <c r="B150" t="s">
        <v>73</v>
      </c>
      <c r="C150">
        <v>227.45</v>
      </c>
      <c r="D150">
        <v>221.65</v>
      </c>
      <c r="E150">
        <v>229.25</v>
      </c>
      <c r="F150">
        <v>224.9</v>
      </c>
      <c r="G150">
        <v>10528622</v>
      </c>
    </row>
    <row r="151" spans="1:7" x14ac:dyDescent="0.3">
      <c r="A151" s="2">
        <v>44238</v>
      </c>
      <c r="B151" t="s">
        <v>73</v>
      </c>
      <c r="C151">
        <v>224.3</v>
      </c>
      <c r="D151">
        <v>224.1</v>
      </c>
      <c r="E151">
        <v>228.4</v>
      </c>
      <c r="F151">
        <v>227.4</v>
      </c>
      <c r="G151">
        <v>6534317</v>
      </c>
    </row>
    <row r="152" spans="1:7" x14ac:dyDescent="0.3">
      <c r="A152" s="2">
        <v>44239</v>
      </c>
      <c r="B152" t="s">
        <v>73</v>
      </c>
      <c r="C152">
        <v>227.9</v>
      </c>
      <c r="D152">
        <v>222.1</v>
      </c>
      <c r="E152">
        <v>229.3</v>
      </c>
      <c r="F152">
        <v>223.85</v>
      </c>
      <c r="G152">
        <v>6627798</v>
      </c>
    </row>
    <row r="153" spans="1:7" x14ac:dyDescent="0.3">
      <c r="A153" s="2">
        <v>44242</v>
      </c>
      <c r="B153" t="s">
        <v>73</v>
      </c>
      <c r="C153">
        <v>224.5</v>
      </c>
      <c r="D153">
        <v>222.1</v>
      </c>
      <c r="E153">
        <v>226.25</v>
      </c>
      <c r="F153">
        <v>222.6</v>
      </c>
      <c r="G153">
        <v>6050356</v>
      </c>
    </row>
    <row r="154" spans="1:7" x14ac:dyDescent="0.3">
      <c r="A154" s="2">
        <v>44243</v>
      </c>
      <c r="B154" t="s">
        <v>73</v>
      </c>
      <c r="C154">
        <v>221.6</v>
      </c>
      <c r="D154">
        <v>221.4</v>
      </c>
      <c r="E154">
        <v>227</v>
      </c>
      <c r="F154">
        <v>225.65</v>
      </c>
      <c r="G154">
        <v>7111409</v>
      </c>
    </row>
    <row r="155" spans="1:7" x14ac:dyDescent="0.3">
      <c r="A155" s="2">
        <v>44244</v>
      </c>
      <c r="B155" t="s">
        <v>73</v>
      </c>
      <c r="C155">
        <v>225.65</v>
      </c>
      <c r="D155">
        <v>224.95</v>
      </c>
      <c r="E155">
        <v>235</v>
      </c>
      <c r="F155">
        <v>234.45</v>
      </c>
      <c r="G155">
        <v>11934678</v>
      </c>
    </row>
    <row r="156" spans="1:7" x14ac:dyDescent="0.3">
      <c r="A156" s="2">
        <v>44245</v>
      </c>
      <c r="B156" t="s">
        <v>73</v>
      </c>
      <c r="C156">
        <v>237</v>
      </c>
      <c r="D156">
        <v>235.15</v>
      </c>
      <c r="E156">
        <v>252</v>
      </c>
      <c r="F156">
        <v>245.7</v>
      </c>
      <c r="G156">
        <v>25247214</v>
      </c>
    </row>
    <row r="157" spans="1:7" x14ac:dyDescent="0.3">
      <c r="A157" s="2">
        <v>44246</v>
      </c>
      <c r="B157" t="s">
        <v>73</v>
      </c>
      <c r="C157">
        <v>247.8</v>
      </c>
      <c r="D157">
        <v>238.5</v>
      </c>
      <c r="E157">
        <v>252.4</v>
      </c>
      <c r="F157">
        <v>244</v>
      </c>
      <c r="G157">
        <v>13301954</v>
      </c>
    </row>
    <row r="158" spans="1:7" x14ac:dyDescent="0.3">
      <c r="A158" s="2">
        <v>44249</v>
      </c>
      <c r="B158" t="s">
        <v>73</v>
      </c>
      <c r="C158">
        <v>245</v>
      </c>
      <c r="D158">
        <v>239.5</v>
      </c>
      <c r="E158">
        <v>248.3</v>
      </c>
      <c r="F158">
        <v>241.5</v>
      </c>
      <c r="G158">
        <v>7516651</v>
      </c>
    </row>
    <row r="159" spans="1:7" x14ac:dyDescent="0.3">
      <c r="A159" s="2">
        <v>44250</v>
      </c>
      <c r="B159" t="s">
        <v>73</v>
      </c>
      <c r="C159">
        <v>242</v>
      </c>
      <c r="D159">
        <v>241.7</v>
      </c>
      <c r="E159">
        <v>249.9</v>
      </c>
      <c r="F159">
        <v>244.9</v>
      </c>
      <c r="G159">
        <v>9848080</v>
      </c>
    </row>
    <row r="160" spans="1:7" x14ac:dyDescent="0.3">
      <c r="A160" s="2">
        <v>44251</v>
      </c>
      <c r="B160" t="s">
        <v>73</v>
      </c>
      <c r="C160">
        <v>246.75</v>
      </c>
      <c r="D160">
        <v>242.6</v>
      </c>
      <c r="E160">
        <v>248.55</v>
      </c>
      <c r="F160">
        <v>244.75</v>
      </c>
      <c r="G160">
        <v>3338158</v>
      </c>
    </row>
    <row r="161" spans="1:7" x14ac:dyDescent="0.3">
      <c r="A161" s="2">
        <v>44252</v>
      </c>
      <c r="B161" t="s">
        <v>73</v>
      </c>
      <c r="C161">
        <v>246</v>
      </c>
      <c r="D161">
        <v>245.5</v>
      </c>
      <c r="E161">
        <v>259.25</v>
      </c>
      <c r="F161">
        <v>252.45</v>
      </c>
      <c r="G161">
        <v>14585563</v>
      </c>
    </row>
    <row r="162" spans="1:7" x14ac:dyDescent="0.3">
      <c r="A162" s="2">
        <v>44253</v>
      </c>
      <c r="B162" t="s">
        <v>73</v>
      </c>
      <c r="C162">
        <v>249.95</v>
      </c>
      <c r="D162">
        <v>240</v>
      </c>
      <c r="E162">
        <v>255.05</v>
      </c>
      <c r="F162">
        <v>242.45</v>
      </c>
      <c r="G162">
        <v>11918506</v>
      </c>
    </row>
    <row r="163" spans="1:7" x14ac:dyDescent="0.3">
      <c r="A163" s="2">
        <v>44256</v>
      </c>
      <c r="B163" t="s">
        <v>73</v>
      </c>
      <c r="C163">
        <v>246.4</v>
      </c>
      <c r="D163">
        <v>243.55</v>
      </c>
      <c r="E163">
        <v>252.4</v>
      </c>
      <c r="F163">
        <v>247.5</v>
      </c>
      <c r="G163">
        <v>7105216</v>
      </c>
    </row>
    <row r="164" spans="1:7" x14ac:dyDescent="0.3">
      <c r="A164" s="2">
        <v>44257</v>
      </c>
      <c r="B164" t="s">
        <v>73</v>
      </c>
      <c r="C164">
        <v>252</v>
      </c>
      <c r="D164">
        <v>248.1</v>
      </c>
      <c r="E164">
        <v>257.89999999999998</v>
      </c>
      <c r="F164">
        <v>250.1</v>
      </c>
      <c r="G164">
        <v>8245587</v>
      </c>
    </row>
    <row r="165" spans="1:7" x14ac:dyDescent="0.3">
      <c r="A165" s="2">
        <v>44258</v>
      </c>
      <c r="B165" t="s">
        <v>73</v>
      </c>
      <c r="C165">
        <v>255.75</v>
      </c>
      <c r="D165">
        <v>245.5</v>
      </c>
      <c r="E165">
        <v>255.9</v>
      </c>
      <c r="F165">
        <v>248.9</v>
      </c>
      <c r="G165">
        <v>5926038</v>
      </c>
    </row>
    <row r="166" spans="1:7" x14ac:dyDescent="0.3">
      <c r="A166" s="2">
        <v>44259</v>
      </c>
      <c r="B166" t="s">
        <v>73</v>
      </c>
      <c r="C166">
        <v>248</v>
      </c>
      <c r="D166">
        <v>245.35</v>
      </c>
      <c r="E166">
        <v>251.8</v>
      </c>
      <c r="F166">
        <v>245.85</v>
      </c>
      <c r="G166">
        <v>4683206</v>
      </c>
    </row>
    <row r="167" spans="1:7" x14ac:dyDescent="0.3">
      <c r="A167" s="2">
        <v>44260</v>
      </c>
      <c r="B167" t="s">
        <v>73</v>
      </c>
      <c r="C167">
        <v>244.8</v>
      </c>
      <c r="D167">
        <v>240.3</v>
      </c>
      <c r="E167">
        <v>251.6</v>
      </c>
      <c r="F167">
        <v>243.2</v>
      </c>
      <c r="G167">
        <v>7733029</v>
      </c>
    </row>
    <row r="168" spans="1:7" x14ac:dyDescent="0.3">
      <c r="A168" s="2">
        <v>44263</v>
      </c>
      <c r="B168" t="s">
        <v>73</v>
      </c>
      <c r="C168">
        <v>244.8</v>
      </c>
      <c r="D168">
        <v>242.25</v>
      </c>
      <c r="E168">
        <v>250.25</v>
      </c>
      <c r="F168">
        <v>243.15</v>
      </c>
      <c r="G168">
        <v>6538746</v>
      </c>
    </row>
    <row r="169" spans="1:7" x14ac:dyDescent="0.3">
      <c r="A169" s="2">
        <v>44264</v>
      </c>
      <c r="B169" t="s">
        <v>73</v>
      </c>
      <c r="C169">
        <v>241.5</v>
      </c>
      <c r="D169">
        <v>233.4</v>
      </c>
      <c r="E169">
        <v>246.1</v>
      </c>
      <c r="F169">
        <v>238.2</v>
      </c>
      <c r="G169">
        <v>12765130</v>
      </c>
    </row>
    <row r="170" spans="1:7" x14ac:dyDescent="0.3">
      <c r="A170" s="2">
        <v>44265</v>
      </c>
      <c r="B170" t="s">
        <v>73</v>
      </c>
      <c r="C170">
        <v>246.1</v>
      </c>
      <c r="D170">
        <v>238.7</v>
      </c>
      <c r="E170">
        <v>249.5</v>
      </c>
      <c r="F170">
        <v>241</v>
      </c>
      <c r="G170">
        <v>10825300</v>
      </c>
    </row>
    <row r="171" spans="1:7" x14ac:dyDescent="0.3">
      <c r="A171" s="2">
        <v>44267</v>
      </c>
      <c r="B171" t="s">
        <v>73</v>
      </c>
      <c r="C171">
        <v>243</v>
      </c>
      <c r="D171">
        <v>239.65</v>
      </c>
      <c r="E171">
        <v>246.6</v>
      </c>
      <c r="F171">
        <v>241.35</v>
      </c>
      <c r="G171">
        <v>6538524</v>
      </c>
    </row>
    <row r="172" spans="1:7" x14ac:dyDescent="0.3">
      <c r="A172" s="2">
        <v>44270</v>
      </c>
      <c r="B172" t="s">
        <v>73</v>
      </c>
      <c r="C172">
        <v>243</v>
      </c>
      <c r="D172">
        <v>239.3</v>
      </c>
      <c r="E172">
        <v>244.6</v>
      </c>
      <c r="F172">
        <v>241.9</v>
      </c>
      <c r="G172">
        <v>5321228</v>
      </c>
    </row>
    <row r="173" spans="1:7" x14ac:dyDescent="0.3">
      <c r="A173" s="2">
        <v>44271</v>
      </c>
      <c r="B173" t="s">
        <v>73</v>
      </c>
      <c r="C173">
        <v>243.8</v>
      </c>
      <c r="D173">
        <v>240.65</v>
      </c>
      <c r="E173">
        <v>245.65</v>
      </c>
      <c r="F173">
        <v>241.65</v>
      </c>
      <c r="G173">
        <v>6302419</v>
      </c>
    </row>
    <row r="174" spans="1:7" x14ac:dyDescent="0.3">
      <c r="A174" s="2">
        <v>44272</v>
      </c>
      <c r="B174" t="s">
        <v>73</v>
      </c>
      <c r="C174">
        <v>242</v>
      </c>
      <c r="D174">
        <v>233.7</v>
      </c>
      <c r="E174">
        <v>242</v>
      </c>
      <c r="F174">
        <v>235.9</v>
      </c>
      <c r="G174">
        <v>9097491</v>
      </c>
    </row>
    <row r="175" spans="1:7" x14ac:dyDescent="0.3">
      <c r="A175" s="2">
        <v>44273</v>
      </c>
      <c r="B175" t="s">
        <v>73</v>
      </c>
      <c r="C175">
        <v>237</v>
      </c>
      <c r="D175">
        <v>231.5</v>
      </c>
      <c r="E175">
        <v>239.9</v>
      </c>
      <c r="F175">
        <v>233.65</v>
      </c>
      <c r="G175">
        <v>7397595</v>
      </c>
    </row>
    <row r="176" spans="1:7" x14ac:dyDescent="0.3">
      <c r="A176" s="2">
        <v>44274</v>
      </c>
      <c r="B176" t="s">
        <v>73</v>
      </c>
      <c r="C176">
        <v>234.6</v>
      </c>
      <c r="D176">
        <v>230.35</v>
      </c>
      <c r="E176">
        <v>237.45</v>
      </c>
      <c r="F176">
        <v>234.75</v>
      </c>
      <c r="G176">
        <v>6922401</v>
      </c>
    </row>
    <row r="177" spans="1:7" x14ac:dyDescent="0.3">
      <c r="A177" s="2">
        <v>44277</v>
      </c>
      <c r="B177" t="s">
        <v>73</v>
      </c>
      <c r="C177">
        <v>236.95</v>
      </c>
      <c r="D177">
        <v>234.45</v>
      </c>
      <c r="E177">
        <v>237.5</v>
      </c>
      <c r="F177">
        <v>236.55</v>
      </c>
      <c r="G177">
        <v>3337228</v>
      </c>
    </row>
    <row r="178" spans="1:7" x14ac:dyDescent="0.3">
      <c r="A178" s="2">
        <v>44278</v>
      </c>
      <c r="B178" t="s">
        <v>73</v>
      </c>
      <c r="C178">
        <v>236.8</v>
      </c>
      <c r="D178">
        <v>234.2</v>
      </c>
      <c r="E178">
        <v>239.65</v>
      </c>
      <c r="F178">
        <v>239</v>
      </c>
      <c r="G178">
        <v>5972548</v>
      </c>
    </row>
    <row r="179" spans="1:7" x14ac:dyDescent="0.3">
      <c r="A179" s="2">
        <v>44279</v>
      </c>
      <c r="B179" t="s">
        <v>73</v>
      </c>
      <c r="C179">
        <v>239</v>
      </c>
      <c r="D179">
        <v>231.45</v>
      </c>
      <c r="E179">
        <v>239.75</v>
      </c>
      <c r="F179">
        <v>232.5</v>
      </c>
      <c r="G179">
        <v>3514996</v>
      </c>
    </row>
    <row r="180" spans="1:7" x14ac:dyDescent="0.3">
      <c r="A180" s="2">
        <v>44280</v>
      </c>
      <c r="B180" t="s">
        <v>73</v>
      </c>
      <c r="C180">
        <v>233</v>
      </c>
      <c r="D180">
        <v>225.9</v>
      </c>
      <c r="E180">
        <v>234.75</v>
      </c>
      <c r="F180">
        <v>227.25</v>
      </c>
      <c r="G180">
        <v>8212766</v>
      </c>
    </row>
    <row r="181" spans="1:7" x14ac:dyDescent="0.3">
      <c r="A181" s="2">
        <v>44281</v>
      </c>
      <c r="B181" t="s">
        <v>73</v>
      </c>
      <c r="C181">
        <v>229.5</v>
      </c>
      <c r="D181">
        <v>228.35</v>
      </c>
      <c r="E181">
        <v>232</v>
      </c>
      <c r="F181">
        <v>229.8</v>
      </c>
      <c r="G181">
        <v>2807213</v>
      </c>
    </row>
    <row r="182" spans="1:7" x14ac:dyDescent="0.3">
      <c r="A182" s="2">
        <v>44285</v>
      </c>
      <c r="B182" t="s">
        <v>73</v>
      </c>
      <c r="C182">
        <v>230.8</v>
      </c>
      <c r="D182">
        <v>228.75</v>
      </c>
      <c r="E182">
        <v>231.9</v>
      </c>
      <c r="F182">
        <v>230</v>
      </c>
      <c r="G182">
        <v>3572153</v>
      </c>
    </row>
    <row r="183" spans="1:7" x14ac:dyDescent="0.3">
      <c r="A183" s="2">
        <v>44286</v>
      </c>
      <c r="B183" t="s">
        <v>73</v>
      </c>
      <c r="C183">
        <v>230.7</v>
      </c>
      <c r="D183">
        <v>228.55</v>
      </c>
      <c r="E183">
        <v>236.1</v>
      </c>
      <c r="F183">
        <v>234.5</v>
      </c>
      <c r="G183">
        <v>8279352</v>
      </c>
    </row>
    <row r="184" spans="1:7" x14ac:dyDescent="0.3">
      <c r="A184" s="2">
        <v>44287</v>
      </c>
      <c r="B184" t="s">
        <v>73</v>
      </c>
      <c r="C184">
        <v>236</v>
      </c>
      <c r="D184">
        <v>232.5</v>
      </c>
      <c r="E184">
        <v>238.65</v>
      </c>
      <c r="F184">
        <v>237.6</v>
      </c>
      <c r="G184">
        <v>3620285</v>
      </c>
    </row>
    <row r="185" spans="1:7" x14ac:dyDescent="0.3">
      <c r="A185" s="2">
        <v>44291</v>
      </c>
      <c r="B185" t="s">
        <v>73</v>
      </c>
      <c r="C185">
        <v>239.15</v>
      </c>
      <c r="D185">
        <v>229.5</v>
      </c>
      <c r="E185">
        <v>239.15</v>
      </c>
      <c r="F185">
        <v>235.25</v>
      </c>
      <c r="G185">
        <v>4829242</v>
      </c>
    </row>
    <row r="186" spans="1:7" x14ac:dyDescent="0.3">
      <c r="A186" s="2">
        <v>44292</v>
      </c>
      <c r="B186" t="s">
        <v>73</v>
      </c>
      <c r="C186">
        <v>235.5</v>
      </c>
      <c r="D186">
        <v>233.2</v>
      </c>
      <c r="E186">
        <v>237.25</v>
      </c>
      <c r="F186">
        <v>235.4</v>
      </c>
      <c r="G186">
        <v>3786594</v>
      </c>
    </row>
    <row r="187" spans="1:7" x14ac:dyDescent="0.3">
      <c r="A187" s="2">
        <v>44293</v>
      </c>
      <c r="B187" t="s">
        <v>73</v>
      </c>
      <c r="C187">
        <v>234.45</v>
      </c>
      <c r="D187">
        <v>234.4</v>
      </c>
      <c r="E187">
        <v>238.9</v>
      </c>
      <c r="F187">
        <v>236.05</v>
      </c>
      <c r="G187">
        <v>4933633</v>
      </c>
    </row>
    <row r="188" spans="1:7" x14ac:dyDescent="0.3">
      <c r="A188" s="2">
        <v>44294</v>
      </c>
      <c r="B188" t="s">
        <v>73</v>
      </c>
      <c r="C188">
        <v>236.05</v>
      </c>
      <c r="D188">
        <v>235.9</v>
      </c>
      <c r="E188">
        <v>240.9</v>
      </c>
      <c r="F188">
        <v>238.75</v>
      </c>
      <c r="G188">
        <v>4705860</v>
      </c>
    </row>
    <row r="189" spans="1:7" x14ac:dyDescent="0.3">
      <c r="A189" s="2">
        <v>44295</v>
      </c>
      <c r="B189" t="s">
        <v>73</v>
      </c>
      <c r="C189">
        <v>238.65</v>
      </c>
      <c r="D189">
        <v>231.85</v>
      </c>
      <c r="E189">
        <v>238.65</v>
      </c>
      <c r="F189">
        <v>234.05</v>
      </c>
      <c r="G189">
        <v>6898817</v>
      </c>
    </row>
    <row r="190" spans="1:7" x14ac:dyDescent="0.3">
      <c r="A190" s="2">
        <v>44298</v>
      </c>
      <c r="B190" t="s">
        <v>73</v>
      </c>
      <c r="C190">
        <v>230</v>
      </c>
      <c r="D190">
        <v>222.8</v>
      </c>
      <c r="E190">
        <v>232.75</v>
      </c>
      <c r="F190">
        <v>226.4</v>
      </c>
      <c r="G190">
        <v>6712891</v>
      </c>
    </row>
    <row r="191" spans="1:7" x14ac:dyDescent="0.3">
      <c r="A191" s="2">
        <v>44299</v>
      </c>
      <c r="B191" t="s">
        <v>73</v>
      </c>
      <c r="C191">
        <v>225.6</v>
      </c>
      <c r="D191">
        <v>225.6</v>
      </c>
      <c r="E191">
        <v>232.65</v>
      </c>
      <c r="F191">
        <v>231.55</v>
      </c>
      <c r="G191">
        <v>7350007</v>
      </c>
    </row>
    <row r="192" spans="1:7" x14ac:dyDescent="0.3">
      <c r="A192" s="2">
        <v>44301</v>
      </c>
      <c r="B192" t="s">
        <v>73</v>
      </c>
      <c r="C192">
        <v>228.65</v>
      </c>
      <c r="D192">
        <v>228.65</v>
      </c>
      <c r="E192">
        <v>237.9</v>
      </c>
      <c r="F192">
        <v>237.15</v>
      </c>
      <c r="G192">
        <v>4342810</v>
      </c>
    </row>
    <row r="193" spans="1:7" x14ac:dyDescent="0.3">
      <c r="A193" s="2">
        <v>44302</v>
      </c>
      <c r="B193" t="s">
        <v>73</v>
      </c>
      <c r="C193">
        <v>237</v>
      </c>
      <c r="D193">
        <v>234.75</v>
      </c>
      <c r="E193">
        <v>240</v>
      </c>
      <c r="F193">
        <v>236.55</v>
      </c>
      <c r="G193">
        <v>6273984</v>
      </c>
    </row>
    <row r="194" spans="1:7" x14ac:dyDescent="0.3">
      <c r="A194" s="2">
        <v>44305</v>
      </c>
      <c r="B194" t="s">
        <v>73</v>
      </c>
      <c r="C194">
        <v>231.15</v>
      </c>
      <c r="D194">
        <v>228.55</v>
      </c>
      <c r="E194">
        <v>234</v>
      </c>
      <c r="F194">
        <v>231.4</v>
      </c>
      <c r="G194">
        <v>6729672</v>
      </c>
    </row>
    <row r="195" spans="1:7" x14ac:dyDescent="0.3">
      <c r="A195" s="2">
        <v>44306</v>
      </c>
      <c r="B195" t="s">
        <v>73</v>
      </c>
      <c r="C195">
        <v>231.5</v>
      </c>
      <c r="D195">
        <v>231.25</v>
      </c>
      <c r="E195">
        <v>234.8</v>
      </c>
      <c r="F195">
        <v>232.7</v>
      </c>
      <c r="G195">
        <v>4407677</v>
      </c>
    </row>
    <row r="196" spans="1:7" x14ac:dyDescent="0.3">
      <c r="A196" s="2">
        <v>44308</v>
      </c>
      <c r="B196" t="s">
        <v>73</v>
      </c>
      <c r="C196">
        <v>231</v>
      </c>
      <c r="D196">
        <v>229.35</v>
      </c>
      <c r="E196">
        <v>234.3</v>
      </c>
      <c r="F196">
        <v>233.5</v>
      </c>
      <c r="G196">
        <v>3701961</v>
      </c>
    </row>
    <row r="197" spans="1:7" x14ac:dyDescent="0.3">
      <c r="A197" s="2">
        <v>44309</v>
      </c>
      <c r="B197" t="s">
        <v>73</v>
      </c>
      <c r="C197">
        <v>233</v>
      </c>
      <c r="D197">
        <v>231.5</v>
      </c>
      <c r="E197">
        <v>235.45</v>
      </c>
      <c r="F197">
        <v>233.7</v>
      </c>
      <c r="G197">
        <v>4228621</v>
      </c>
    </row>
    <row r="198" spans="1:7" x14ac:dyDescent="0.3">
      <c r="A198" s="2">
        <v>44312</v>
      </c>
      <c r="B198" t="s">
        <v>73</v>
      </c>
      <c r="C198">
        <v>234.15</v>
      </c>
      <c r="D198">
        <v>230.5</v>
      </c>
      <c r="E198">
        <v>234.8</v>
      </c>
      <c r="F198">
        <v>232.5</v>
      </c>
      <c r="G198">
        <v>6247178</v>
      </c>
    </row>
    <row r="199" spans="1:7" x14ac:dyDescent="0.3">
      <c r="A199" s="2">
        <v>44313</v>
      </c>
      <c r="B199" t="s">
        <v>73</v>
      </c>
      <c r="C199">
        <v>233.45</v>
      </c>
      <c r="D199">
        <v>232.05</v>
      </c>
      <c r="E199">
        <v>234</v>
      </c>
      <c r="F199">
        <v>232.95</v>
      </c>
      <c r="G199">
        <v>3446734</v>
      </c>
    </row>
    <row r="200" spans="1:7" x14ac:dyDescent="0.3">
      <c r="A200" s="2">
        <v>44314</v>
      </c>
      <c r="B200" t="s">
        <v>73</v>
      </c>
      <c r="C200">
        <v>233.8</v>
      </c>
      <c r="D200">
        <v>230.85</v>
      </c>
      <c r="E200">
        <v>233.9</v>
      </c>
      <c r="F200">
        <v>231.35</v>
      </c>
      <c r="G200">
        <v>5053936</v>
      </c>
    </row>
    <row r="201" spans="1:7" x14ac:dyDescent="0.3">
      <c r="A201" s="2">
        <v>44315</v>
      </c>
      <c r="B201" t="s">
        <v>73</v>
      </c>
      <c r="C201">
        <v>233</v>
      </c>
      <c r="D201">
        <v>229.3</v>
      </c>
      <c r="E201">
        <v>233.2</v>
      </c>
      <c r="F201">
        <v>230</v>
      </c>
      <c r="G201">
        <v>6121909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91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72</v>
      </c>
      <c r="C2">
        <v>165.3</v>
      </c>
      <c r="D2">
        <v>164.1</v>
      </c>
      <c r="E2">
        <v>170.5</v>
      </c>
      <c r="F2">
        <v>169.25</v>
      </c>
      <c r="G2">
        <v>21894781</v>
      </c>
    </row>
    <row r="3" spans="1:7" x14ac:dyDescent="0.3">
      <c r="A3" s="2">
        <v>44026</v>
      </c>
      <c r="B3" t="s">
        <v>72</v>
      </c>
      <c r="C3">
        <v>167.7</v>
      </c>
      <c r="D3">
        <v>161.94999999999999</v>
      </c>
      <c r="E3">
        <v>168.7</v>
      </c>
      <c r="F3">
        <v>163.80000000000001</v>
      </c>
      <c r="G3">
        <v>16396527</v>
      </c>
    </row>
    <row r="4" spans="1:7" x14ac:dyDescent="0.3">
      <c r="A4" s="2">
        <v>44027</v>
      </c>
      <c r="B4" t="s">
        <v>72</v>
      </c>
      <c r="C4">
        <v>166.35</v>
      </c>
      <c r="D4">
        <v>164.5</v>
      </c>
      <c r="E4">
        <v>168.5</v>
      </c>
      <c r="F4">
        <v>165.4</v>
      </c>
      <c r="G4">
        <v>11233336</v>
      </c>
    </row>
    <row r="5" spans="1:7" x14ac:dyDescent="0.3">
      <c r="A5" s="2">
        <v>44028</v>
      </c>
      <c r="B5" t="s">
        <v>72</v>
      </c>
      <c r="C5">
        <v>164.9</v>
      </c>
      <c r="D5">
        <v>161.05000000000001</v>
      </c>
      <c r="E5">
        <v>166.8</v>
      </c>
      <c r="F5">
        <v>166.05</v>
      </c>
      <c r="G5">
        <v>12768487</v>
      </c>
    </row>
    <row r="6" spans="1:7" x14ac:dyDescent="0.3">
      <c r="A6" s="2">
        <v>44029</v>
      </c>
      <c r="B6" t="s">
        <v>72</v>
      </c>
      <c r="C6">
        <v>166.5</v>
      </c>
      <c r="D6">
        <v>161.15</v>
      </c>
      <c r="E6">
        <v>169.1</v>
      </c>
      <c r="F6">
        <v>162.15</v>
      </c>
      <c r="G6">
        <v>14372019</v>
      </c>
    </row>
    <row r="7" spans="1:7" x14ac:dyDescent="0.3">
      <c r="A7" s="2">
        <v>44032</v>
      </c>
      <c r="B7" t="s">
        <v>72</v>
      </c>
      <c r="C7">
        <v>162.19999999999999</v>
      </c>
      <c r="D7">
        <v>159.65</v>
      </c>
      <c r="E7">
        <v>162.94999999999999</v>
      </c>
      <c r="F7">
        <v>160.9</v>
      </c>
      <c r="G7">
        <v>14067880</v>
      </c>
    </row>
    <row r="8" spans="1:7" x14ac:dyDescent="0.3">
      <c r="A8" s="2">
        <v>44033</v>
      </c>
      <c r="B8" t="s">
        <v>72</v>
      </c>
      <c r="C8">
        <v>162.85</v>
      </c>
      <c r="D8">
        <v>157.55000000000001</v>
      </c>
      <c r="E8">
        <v>163</v>
      </c>
      <c r="F8">
        <v>160</v>
      </c>
      <c r="G8">
        <v>13098794</v>
      </c>
    </row>
    <row r="9" spans="1:7" x14ac:dyDescent="0.3">
      <c r="A9" s="2">
        <v>44034</v>
      </c>
      <c r="B9" t="s">
        <v>72</v>
      </c>
      <c r="C9">
        <v>160.55000000000001</v>
      </c>
      <c r="D9">
        <v>157.4</v>
      </c>
      <c r="E9">
        <v>163.9</v>
      </c>
      <c r="F9">
        <v>159.9</v>
      </c>
      <c r="G9">
        <v>17455793</v>
      </c>
    </row>
    <row r="10" spans="1:7" x14ac:dyDescent="0.3">
      <c r="A10" s="2">
        <v>44035</v>
      </c>
      <c r="B10" t="s">
        <v>72</v>
      </c>
      <c r="C10">
        <v>160.69999999999999</v>
      </c>
      <c r="D10">
        <v>159.69999999999999</v>
      </c>
      <c r="E10">
        <v>162.44999999999999</v>
      </c>
      <c r="F10">
        <v>162</v>
      </c>
      <c r="G10">
        <v>8258361</v>
      </c>
    </row>
    <row r="11" spans="1:7" x14ac:dyDescent="0.3">
      <c r="A11" s="2">
        <v>44036</v>
      </c>
      <c r="B11" t="s">
        <v>72</v>
      </c>
      <c r="C11">
        <v>159.94999999999999</v>
      </c>
      <c r="D11">
        <v>154.30000000000001</v>
      </c>
      <c r="E11">
        <v>160.94999999999999</v>
      </c>
      <c r="F11">
        <v>156.19999999999999</v>
      </c>
      <c r="G11">
        <v>15793429</v>
      </c>
    </row>
    <row r="12" spans="1:7" x14ac:dyDescent="0.3">
      <c r="A12" s="2">
        <v>44039</v>
      </c>
      <c r="B12" t="s">
        <v>72</v>
      </c>
      <c r="C12">
        <v>157</v>
      </c>
      <c r="D12">
        <v>154.6</v>
      </c>
      <c r="E12">
        <v>159.80000000000001</v>
      </c>
      <c r="F12">
        <v>158.19999999999999</v>
      </c>
      <c r="G12">
        <v>12745526</v>
      </c>
    </row>
    <row r="13" spans="1:7" x14ac:dyDescent="0.3">
      <c r="A13" s="2">
        <v>44040</v>
      </c>
      <c r="B13" t="s">
        <v>72</v>
      </c>
      <c r="C13">
        <v>158.55000000000001</v>
      </c>
      <c r="D13">
        <v>158.55000000000001</v>
      </c>
      <c r="E13">
        <v>165.25</v>
      </c>
      <c r="F13">
        <v>164.7</v>
      </c>
      <c r="G13">
        <v>15539141</v>
      </c>
    </row>
    <row r="14" spans="1:7" x14ac:dyDescent="0.3">
      <c r="A14" s="2">
        <v>44041</v>
      </c>
      <c r="B14" t="s">
        <v>72</v>
      </c>
      <c r="C14">
        <v>164.3</v>
      </c>
      <c r="D14">
        <v>163.30000000000001</v>
      </c>
      <c r="E14">
        <v>168.5</v>
      </c>
      <c r="F14">
        <v>164.05</v>
      </c>
      <c r="G14">
        <v>15846640</v>
      </c>
    </row>
    <row r="15" spans="1:7" x14ac:dyDescent="0.3">
      <c r="A15" s="2">
        <v>44042</v>
      </c>
      <c r="B15" t="s">
        <v>72</v>
      </c>
      <c r="C15">
        <v>164.95</v>
      </c>
      <c r="D15">
        <v>160</v>
      </c>
      <c r="E15">
        <v>165.7</v>
      </c>
      <c r="F15">
        <v>162</v>
      </c>
      <c r="G15">
        <v>8980592</v>
      </c>
    </row>
    <row r="16" spans="1:7" x14ac:dyDescent="0.3">
      <c r="A16" s="2">
        <v>44043</v>
      </c>
      <c r="B16" t="s">
        <v>72</v>
      </c>
      <c r="C16">
        <v>161.9</v>
      </c>
      <c r="D16">
        <v>159.6</v>
      </c>
      <c r="E16">
        <v>164.5</v>
      </c>
      <c r="F16">
        <v>163.1</v>
      </c>
      <c r="G16">
        <v>9872796</v>
      </c>
    </row>
    <row r="17" spans="1:7" x14ac:dyDescent="0.3">
      <c r="A17" s="2">
        <v>44046</v>
      </c>
      <c r="B17" t="s">
        <v>72</v>
      </c>
      <c r="C17">
        <v>163.1</v>
      </c>
      <c r="D17">
        <v>160.75</v>
      </c>
      <c r="E17">
        <v>167.5</v>
      </c>
      <c r="F17">
        <v>161.35</v>
      </c>
      <c r="G17">
        <v>16525231</v>
      </c>
    </row>
    <row r="18" spans="1:7" x14ac:dyDescent="0.3">
      <c r="A18" s="2">
        <v>44047</v>
      </c>
      <c r="B18" t="s">
        <v>72</v>
      </c>
      <c r="C18">
        <v>162</v>
      </c>
      <c r="D18">
        <v>160.75</v>
      </c>
      <c r="E18">
        <v>164.6</v>
      </c>
      <c r="F18">
        <v>162.35</v>
      </c>
      <c r="G18">
        <v>13653474</v>
      </c>
    </row>
    <row r="19" spans="1:7" x14ac:dyDescent="0.3">
      <c r="A19" s="2">
        <v>44048</v>
      </c>
      <c r="B19" t="s">
        <v>72</v>
      </c>
      <c r="C19">
        <v>163.9</v>
      </c>
      <c r="D19">
        <v>163.5</v>
      </c>
      <c r="E19">
        <v>177.4</v>
      </c>
      <c r="F19">
        <v>175.75</v>
      </c>
      <c r="G19">
        <v>47894902</v>
      </c>
    </row>
    <row r="20" spans="1:7" x14ac:dyDescent="0.3">
      <c r="A20" s="2">
        <v>44049</v>
      </c>
      <c r="B20" t="s">
        <v>72</v>
      </c>
      <c r="C20">
        <v>178</v>
      </c>
      <c r="D20">
        <v>174.2</v>
      </c>
      <c r="E20">
        <v>178.9</v>
      </c>
      <c r="F20">
        <v>178</v>
      </c>
      <c r="G20">
        <v>23198187</v>
      </c>
    </row>
    <row r="21" spans="1:7" x14ac:dyDescent="0.3">
      <c r="A21" s="2">
        <v>44050</v>
      </c>
      <c r="B21" t="s">
        <v>72</v>
      </c>
      <c r="C21">
        <v>176.45</v>
      </c>
      <c r="D21">
        <v>175.35</v>
      </c>
      <c r="E21">
        <v>179</v>
      </c>
      <c r="F21">
        <v>177.6</v>
      </c>
      <c r="G21">
        <v>10117776</v>
      </c>
    </row>
    <row r="22" spans="1:7" x14ac:dyDescent="0.3">
      <c r="A22" s="2">
        <v>44053</v>
      </c>
      <c r="B22" t="s">
        <v>72</v>
      </c>
      <c r="C22">
        <v>176.9</v>
      </c>
      <c r="D22">
        <v>174.4</v>
      </c>
      <c r="E22">
        <v>179</v>
      </c>
      <c r="F22">
        <v>178.6</v>
      </c>
      <c r="G22">
        <v>9379771</v>
      </c>
    </row>
    <row r="23" spans="1:7" x14ac:dyDescent="0.3">
      <c r="A23" s="2">
        <v>44054</v>
      </c>
      <c r="B23" t="s">
        <v>72</v>
      </c>
      <c r="C23">
        <v>180</v>
      </c>
      <c r="D23">
        <v>178</v>
      </c>
      <c r="E23">
        <v>186.6</v>
      </c>
      <c r="F23">
        <v>178.95</v>
      </c>
      <c r="G23">
        <v>30405570</v>
      </c>
    </row>
    <row r="24" spans="1:7" x14ac:dyDescent="0.3">
      <c r="A24" s="2">
        <v>44055</v>
      </c>
      <c r="B24" t="s">
        <v>72</v>
      </c>
      <c r="C24">
        <v>177.35</v>
      </c>
      <c r="D24">
        <v>172.7</v>
      </c>
      <c r="E24">
        <v>177.35</v>
      </c>
      <c r="F24">
        <v>175.8</v>
      </c>
      <c r="G24">
        <v>17437082</v>
      </c>
    </row>
    <row r="25" spans="1:7" x14ac:dyDescent="0.3">
      <c r="A25" s="2">
        <v>44056</v>
      </c>
      <c r="B25" t="s">
        <v>72</v>
      </c>
      <c r="C25">
        <v>178</v>
      </c>
      <c r="D25">
        <v>178</v>
      </c>
      <c r="E25">
        <v>184.6</v>
      </c>
      <c r="F25">
        <v>183.55</v>
      </c>
      <c r="G25">
        <v>26526487</v>
      </c>
    </row>
    <row r="26" spans="1:7" x14ac:dyDescent="0.3">
      <c r="A26" s="2">
        <v>44057</v>
      </c>
      <c r="B26" t="s">
        <v>72</v>
      </c>
      <c r="C26">
        <v>184.35</v>
      </c>
      <c r="D26">
        <v>180.6</v>
      </c>
      <c r="E26">
        <v>189.45</v>
      </c>
      <c r="F26">
        <v>184.95</v>
      </c>
      <c r="G26">
        <v>28520588</v>
      </c>
    </row>
    <row r="27" spans="1:7" x14ac:dyDescent="0.3">
      <c r="A27" s="2">
        <v>44060</v>
      </c>
      <c r="B27" t="s">
        <v>72</v>
      </c>
      <c r="C27">
        <v>185.15</v>
      </c>
      <c r="D27">
        <v>184.25</v>
      </c>
      <c r="E27">
        <v>193.45</v>
      </c>
      <c r="F27">
        <v>192.55</v>
      </c>
      <c r="G27">
        <v>25968794</v>
      </c>
    </row>
    <row r="28" spans="1:7" x14ac:dyDescent="0.3">
      <c r="A28" s="2">
        <v>44061</v>
      </c>
      <c r="B28" t="s">
        <v>72</v>
      </c>
      <c r="C28">
        <v>193.2</v>
      </c>
      <c r="D28">
        <v>192.05</v>
      </c>
      <c r="E28">
        <v>197.25</v>
      </c>
      <c r="F28">
        <v>196</v>
      </c>
      <c r="G28">
        <v>20401537</v>
      </c>
    </row>
    <row r="29" spans="1:7" x14ac:dyDescent="0.3">
      <c r="A29" s="2">
        <v>44062</v>
      </c>
      <c r="B29" t="s">
        <v>72</v>
      </c>
      <c r="C29">
        <v>196.85</v>
      </c>
      <c r="D29">
        <v>194.3</v>
      </c>
      <c r="E29">
        <v>197.65</v>
      </c>
      <c r="F29">
        <v>196.8</v>
      </c>
      <c r="G29">
        <v>16328384</v>
      </c>
    </row>
    <row r="30" spans="1:7" x14ac:dyDescent="0.3">
      <c r="A30" s="2">
        <v>44063</v>
      </c>
      <c r="B30" t="s">
        <v>72</v>
      </c>
      <c r="C30">
        <v>193.05</v>
      </c>
      <c r="D30">
        <v>192.45</v>
      </c>
      <c r="E30">
        <v>202.35</v>
      </c>
      <c r="F30">
        <v>199</v>
      </c>
      <c r="G30">
        <v>28492195</v>
      </c>
    </row>
    <row r="31" spans="1:7" x14ac:dyDescent="0.3">
      <c r="A31" s="2">
        <v>44064</v>
      </c>
      <c r="B31" t="s">
        <v>72</v>
      </c>
      <c r="C31">
        <v>201.75</v>
      </c>
      <c r="D31">
        <v>195.35</v>
      </c>
      <c r="E31">
        <v>203.15</v>
      </c>
      <c r="F31">
        <v>196.25</v>
      </c>
      <c r="G31">
        <v>18333749</v>
      </c>
    </row>
    <row r="32" spans="1:7" x14ac:dyDescent="0.3">
      <c r="A32" s="2">
        <v>44067</v>
      </c>
      <c r="B32" t="s">
        <v>72</v>
      </c>
      <c r="C32">
        <v>197.45</v>
      </c>
      <c r="D32">
        <v>192.45</v>
      </c>
      <c r="E32">
        <v>197.8</v>
      </c>
      <c r="F32">
        <v>193.3</v>
      </c>
      <c r="G32">
        <v>10628935</v>
      </c>
    </row>
    <row r="33" spans="1:7" x14ac:dyDescent="0.3">
      <c r="A33" s="2">
        <v>44068</v>
      </c>
      <c r="B33" t="s">
        <v>72</v>
      </c>
      <c r="C33">
        <v>195.4</v>
      </c>
      <c r="D33">
        <v>190.05</v>
      </c>
      <c r="E33">
        <v>196.4</v>
      </c>
      <c r="F33">
        <v>191.3</v>
      </c>
      <c r="G33">
        <v>13440054</v>
      </c>
    </row>
    <row r="34" spans="1:7" x14ac:dyDescent="0.3">
      <c r="A34" s="2">
        <v>44069</v>
      </c>
      <c r="B34" t="s">
        <v>72</v>
      </c>
      <c r="C34">
        <v>192</v>
      </c>
      <c r="D34">
        <v>191.25</v>
      </c>
      <c r="E34">
        <v>195</v>
      </c>
      <c r="F34">
        <v>193.5</v>
      </c>
      <c r="G34">
        <v>8427750</v>
      </c>
    </row>
    <row r="35" spans="1:7" x14ac:dyDescent="0.3">
      <c r="A35" s="2">
        <v>44070</v>
      </c>
      <c r="B35" t="s">
        <v>72</v>
      </c>
      <c r="C35">
        <v>193.5</v>
      </c>
      <c r="D35">
        <v>192.6</v>
      </c>
      <c r="E35">
        <v>195.65</v>
      </c>
      <c r="F35">
        <v>194.9</v>
      </c>
      <c r="G35">
        <v>7659883</v>
      </c>
    </row>
    <row r="36" spans="1:7" x14ac:dyDescent="0.3">
      <c r="A36" s="2">
        <v>44071</v>
      </c>
      <c r="B36" t="s">
        <v>72</v>
      </c>
      <c r="C36">
        <v>195.1</v>
      </c>
      <c r="D36">
        <v>193</v>
      </c>
      <c r="E36">
        <v>196.15</v>
      </c>
      <c r="F36">
        <v>193.8</v>
      </c>
      <c r="G36">
        <v>8153155</v>
      </c>
    </row>
    <row r="37" spans="1:7" x14ac:dyDescent="0.3">
      <c r="A37" s="2">
        <v>44074</v>
      </c>
      <c r="B37" t="s">
        <v>72</v>
      </c>
      <c r="C37">
        <v>195</v>
      </c>
      <c r="D37">
        <v>184.25</v>
      </c>
      <c r="E37">
        <v>197</v>
      </c>
      <c r="F37">
        <v>185.25</v>
      </c>
      <c r="G37">
        <v>17662267</v>
      </c>
    </row>
    <row r="38" spans="1:7" x14ac:dyDescent="0.3">
      <c r="A38" s="2">
        <v>44075</v>
      </c>
      <c r="B38" t="s">
        <v>72</v>
      </c>
      <c r="C38">
        <v>185.2</v>
      </c>
      <c r="D38">
        <v>185</v>
      </c>
      <c r="E38">
        <v>195.45</v>
      </c>
      <c r="F38">
        <v>194.05</v>
      </c>
      <c r="G38">
        <v>24334798</v>
      </c>
    </row>
    <row r="39" spans="1:7" x14ac:dyDescent="0.3">
      <c r="A39" s="2">
        <v>44076</v>
      </c>
      <c r="B39" t="s">
        <v>72</v>
      </c>
      <c r="C39">
        <v>194</v>
      </c>
      <c r="D39">
        <v>192.55</v>
      </c>
      <c r="E39">
        <v>196.9</v>
      </c>
      <c r="F39">
        <v>196.2</v>
      </c>
      <c r="G39">
        <v>11184434</v>
      </c>
    </row>
    <row r="40" spans="1:7" x14ac:dyDescent="0.3">
      <c r="A40" s="2">
        <v>44077</v>
      </c>
      <c r="B40" t="s">
        <v>72</v>
      </c>
      <c r="C40">
        <v>196.15</v>
      </c>
      <c r="D40">
        <v>191.55</v>
      </c>
      <c r="E40">
        <v>196.15</v>
      </c>
      <c r="F40">
        <v>192</v>
      </c>
      <c r="G40">
        <v>11311035</v>
      </c>
    </row>
    <row r="41" spans="1:7" x14ac:dyDescent="0.3">
      <c r="A41" s="2">
        <v>44078</v>
      </c>
      <c r="B41" t="s">
        <v>72</v>
      </c>
      <c r="C41">
        <v>188.05</v>
      </c>
      <c r="D41">
        <v>184.85</v>
      </c>
      <c r="E41">
        <v>194</v>
      </c>
      <c r="F41">
        <v>188.3</v>
      </c>
      <c r="G41">
        <v>16805286</v>
      </c>
    </row>
    <row r="42" spans="1:7" x14ac:dyDescent="0.3">
      <c r="A42" s="2">
        <v>44081</v>
      </c>
      <c r="B42" t="s">
        <v>72</v>
      </c>
      <c r="C42">
        <v>188.3</v>
      </c>
      <c r="D42">
        <v>186.6</v>
      </c>
      <c r="E42">
        <v>191.5</v>
      </c>
      <c r="F42">
        <v>187.5</v>
      </c>
      <c r="G42">
        <v>6839485</v>
      </c>
    </row>
    <row r="43" spans="1:7" x14ac:dyDescent="0.3">
      <c r="A43" s="2">
        <v>44082</v>
      </c>
      <c r="B43" t="s">
        <v>72</v>
      </c>
      <c r="C43">
        <v>188.2</v>
      </c>
      <c r="D43">
        <v>179.55</v>
      </c>
      <c r="E43">
        <v>188.2</v>
      </c>
      <c r="F43">
        <v>180.25</v>
      </c>
      <c r="G43">
        <v>9202591</v>
      </c>
    </row>
    <row r="44" spans="1:7" x14ac:dyDescent="0.3">
      <c r="A44" s="2">
        <v>44083</v>
      </c>
      <c r="B44" t="s">
        <v>72</v>
      </c>
      <c r="C44">
        <v>177.35</v>
      </c>
      <c r="D44">
        <v>171.75</v>
      </c>
      <c r="E44">
        <v>183.8</v>
      </c>
      <c r="F44">
        <v>182.8</v>
      </c>
      <c r="G44">
        <v>22609547</v>
      </c>
    </row>
    <row r="45" spans="1:7" x14ac:dyDescent="0.3">
      <c r="A45" s="2">
        <v>44084</v>
      </c>
      <c r="B45" t="s">
        <v>72</v>
      </c>
      <c r="C45">
        <v>185</v>
      </c>
      <c r="D45">
        <v>173.35</v>
      </c>
      <c r="E45">
        <v>185.3</v>
      </c>
      <c r="F45">
        <v>176.65</v>
      </c>
      <c r="G45">
        <v>19155966</v>
      </c>
    </row>
    <row r="46" spans="1:7" x14ac:dyDescent="0.3">
      <c r="A46" s="2">
        <v>44085</v>
      </c>
      <c r="B46" t="s">
        <v>72</v>
      </c>
      <c r="C46">
        <v>178.7</v>
      </c>
      <c r="D46">
        <v>174.8</v>
      </c>
      <c r="E46">
        <v>180</v>
      </c>
      <c r="F46">
        <v>178.65</v>
      </c>
      <c r="G46">
        <v>15780825</v>
      </c>
    </row>
    <row r="47" spans="1:7" x14ac:dyDescent="0.3">
      <c r="A47" s="2">
        <v>44088</v>
      </c>
      <c r="B47" t="s">
        <v>72</v>
      </c>
      <c r="C47">
        <v>179</v>
      </c>
      <c r="D47">
        <v>174.6</v>
      </c>
      <c r="E47">
        <v>180.5</v>
      </c>
      <c r="F47">
        <v>175.8</v>
      </c>
      <c r="G47">
        <v>11606088</v>
      </c>
    </row>
    <row r="48" spans="1:7" x14ac:dyDescent="0.3">
      <c r="A48" s="2">
        <v>44089</v>
      </c>
      <c r="B48" t="s">
        <v>72</v>
      </c>
      <c r="C48">
        <v>177.4</v>
      </c>
      <c r="D48">
        <v>174.5</v>
      </c>
      <c r="E48">
        <v>179.35</v>
      </c>
      <c r="F48">
        <v>176.75</v>
      </c>
      <c r="G48">
        <v>10726850</v>
      </c>
    </row>
    <row r="49" spans="1:7" x14ac:dyDescent="0.3">
      <c r="A49" s="2">
        <v>44090</v>
      </c>
      <c r="B49" t="s">
        <v>72</v>
      </c>
      <c r="C49">
        <v>177.1</v>
      </c>
      <c r="D49">
        <v>175.45</v>
      </c>
      <c r="E49">
        <v>184.6</v>
      </c>
      <c r="F49">
        <v>183.8</v>
      </c>
      <c r="G49">
        <v>14453137</v>
      </c>
    </row>
    <row r="50" spans="1:7" x14ac:dyDescent="0.3">
      <c r="A50" s="2">
        <v>44091</v>
      </c>
      <c r="B50" t="s">
        <v>72</v>
      </c>
      <c r="C50">
        <v>182.7</v>
      </c>
      <c r="D50">
        <v>175.35</v>
      </c>
      <c r="E50">
        <v>182.7</v>
      </c>
      <c r="F50">
        <v>175.85</v>
      </c>
      <c r="G50">
        <v>18644374</v>
      </c>
    </row>
    <row r="51" spans="1:7" x14ac:dyDescent="0.3">
      <c r="A51" s="2">
        <v>44092</v>
      </c>
      <c r="B51" t="s">
        <v>72</v>
      </c>
      <c r="C51">
        <v>177.45</v>
      </c>
      <c r="D51">
        <v>176.55</v>
      </c>
      <c r="E51">
        <v>182.2</v>
      </c>
      <c r="F51">
        <v>179.5</v>
      </c>
      <c r="G51">
        <v>28529345</v>
      </c>
    </row>
    <row r="52" spans="1:7" x14ac:dyDescent="0.3">
      <c r="A52" s="2">
        <v>44095</v>
      </c>
      <c r="B52" t="s">
        <v>72</v>
      </c>
      <c r="C52">
        <v>179.4</v>
      </c>
      <c r="D52">
        <v>163.1</v>
      </c>
      <c r="E52">
        <v>180.7</v>
      </c>
      <c r="F52">
        <v>167.15</v>
      </c>
      <c r="G52">
        <v>26163752</v>
      </c>
    </row>
    <row r="53" spans="1:7" x14ac:dyDescent="0.3">
      <c r="A53" s="2">
        <v>44096</v>
      </c>
      <c r="B53" t="s">
        <v>72</v>
      </c>
      <c r="C53">
        <v>168</v>
      </c>
      <c r="D53">
        <v>160.80000000000001</v>
      </c>
      <c r="E53">
        <v>168.95</v>
      </c>
      <c r="F53">
        <v>163.44999999999999</v>
      </c>
      <c r="G53">
        <v>18465737</v>
      </c>
    </row>
    <row r="54" spans="1:7" x14ac:dyDescent="0.3">
      <c r="A54" s="2">
        <v>44097</v>
      </c>
      <c r="B54" t="s">
        <v>72</v>
      </c>
      <c r="C54">
        <v>165.5</v>
      </c>
      <c r="D54">
        <v>162.30000000000001</v>
      </c>
      <c r="E54">
        <v>167.45</v>
      </c>
      <c r="F54">
        <v>165.45</v>
      </c>
      <c r="G54">
        <v>17257416</v>
      </c>
    </row>
    <row r="55" spans="1:7" x14ac:dyDescent="0.3">
      <c r="A55" s="2">
        <v>44098</v>
      </c>
      <c r="B55" t="s">
        <v>72</v>
      </c>
      <c r="C55">
        <v>158</v>
      </c>
      <c r="D55">
        <v>154.4</v>
      </c>
      <c r="E55">
        <v>162.30000000000001</v>
      </c>
      <c r="F55">
        <v>159.1</v>
      </c>
      <c r="G55">
        <v>19292855</v>
      </c>
    </row>
    <row r="56" spans="1:7" x14ac:dyDescent="0.3">
      <c r="A56" s="2">
        <v>44099</v>
      </c>
      <c r="B56" t="s">
        <v>72</v>
      </c>
      <c r="C56">
        <v>161.94999999999999</v>
      </c>
      <c r="D56">
        <v>157.65</v>
      </c>
      <c r="E56">
        <v>164.85</v>
      </c>
      <c r="F56">
        <v>162.05000000000001</v>
      </c>
      <c r="G56">
        <v>20236970</v>
      </c>
    </row>
    <row r="57" spans="1:7" x14ac:dyDescent="0.3">
      <c r="A57" s="2">
        <v>44102</v>
      </c>
      <c r="B57" t="s">
        <v>72</v>
      </c>
      <c r="C57">
        <v>163.95</v>
      </c>
      <c r="D57">
        <v>162.1</v>
      </c>
      <c r="E57">
        <v>168.7</v>
      </c>
      <c r="F57">
        <v>167.7</v>
      </c>
      <c r="G57">
        <v>12412823</v>
      </c>
    </row>
    <row r="58" spans="1:7" x14ac:dyDescent="0.3">
      <c r="A58" s="2">
        <v>44103</v>
      </c>
      <c r="B58" t="s">
        <v>72</v>
      </c>
      <c r="C58">
        <v>169.45</v>
      </c>
      <c r="D58">
        <v>168.1</v>
      </c>
      <c r="E58">
        <v>177.3</v>
      </c>
      <c r="F58">
        <v>176.4</v>
      </c>
      <c r="G58">
        <v>36625394</v>
      </c>
    </row>
    <row r="59" spans="1:7" x14ac:dyDescent="0.3">
      <c r="A59" s="2">
        <v>44104</v>
      </c>
      <c r="B59" t="s">
        <v>72</v>
      </c>
      <c r="C59">
        <v>177.5</v>
      </c>
      <c r="D59">
        <v>172.7</v>
      </c>
      <c r="E59">
        <v>177.7</v>
      </c>
      <c r="F59">
        <v>175.25</v>
      </c>
      <c r="G59">
        <v>15628518</v>
      </c>
    </row>
    <row r="60" spans="1:7" x14ac:dyDescent="0.3">
      <c r="A60" s="2">
        <v>44105</v>
      </c>
      <c r="B60" t="s">
        <v>72</v>
      </c>
      <c r="C60">
        <v>177.2</v>
      </c>
      <c r="D60">
        <v>173.5</v>
      </c>
      <c r="E60">
        <v>179.25</v>
      </c>
      <c r="F60">
        <v>174.1</v>
      </c>
      <c r="G60">
        <v>12663081</v>
      </c>
    </row>
    <row r="61" spans="1:7" x14ac:dyDescent="0.3">
      <c r="A61" s="2">
        <v>44109</v>
      </c>
      <c r="B61" t="s">
        <v>72</v>
      </c>
      <c r="C61">
        <v>175</v>
      </c>
      <c r="D61">
        <v>172.8</v>
      </c>
      <c r="E61">
        <v>179.9</v>
      </c>
      <c r="F61">
        <v>179.05</v>
      </c>
      <c r="G61">
        <v>13647877</v>
      </c>
    </row>
    <row r="62" spans="1:7" x14ac:dyDescent="0.3">
      <c r="A62" s="2">
        <v>44110</v>
      </c>
      <c r="B62" t="s">
        <v>72</v>
      </c>
      <c r="C62">
        <v>180.6</v>
      </c>
      <c r="D62">
        <v>175.6</v>
      </c>
      <c r="E62">
        <v>182.4</v>
      </c>
      <c r="F62">
        <v>176.9</v>
      </c>
      <c r="G62">
        <v>13192336</v>
      </c>
    </row>
    <row r="63" spans="1:7" x14ac:dyDescent="0.3">
      <c r="A63" s="2">
        <v>44111</v>
      </c>
      <c r="B63" t="s">
        <v>72</v>
      </c>
      <c r="C63">
        <v>176.9</v>
      </c>
      <c r="D63">
        <v>170.8</v>
      </c>
      <c r="E63">
        <v>177.95</v>
      </c>
      <c r="F63">
        <v>172.85</v>
      </c>
      <c r="G63">
        <v>11851391</v>
      </c>
    </row>
    <row r="64" spans="1:7" x14ac:dyDescent="0.3">
      <c r="A64" s="2">
        <v>44112</v>
      </c>
      <c r="B64" t="s">
        <v>72</v>
      </c>
      <c r="C64">
        <v>172.85</v>
      </c>
      <c r="D64">
        <v>171.55</v>
      </c>
      <c r="E64">
        <v>176.45</v>
      </c>
      <c r="F64">
        <v>174.25</v>
      </c>
      <c r="G64">
        <v>11214159</v>
      </c>
    </row>
    <row r="65" spans="1:7" x14ac:dyDescent="0.3">
      <c r="A65" s="2">
        <v>44113</v>
      </c>
      <c r="B65" t="s">
        <v>72</v>
      </c>
      <c r="C65">
        <v>177</v>
      </c>
      <c r="D65">
        <v>169.25</v>
      </c>
      <c r="E65">
        <v>181.45</v>
      </c>
      <c r="F65">
        <v>170</v>
      </c>
      <c r="G65">
        <v>30474584</v>
      </c>
    </row>
    <row r="66" spans="1:7" x14ac:dyDescent="0.3">
      <c r="A66" s="2">
        <v>44116</v>
      </c>
      <c r="B66" t="s">
        <v>72</v>
      </c>
      <c r="C66">
        <v>174</v>
      </c>
      <c r="D66">
        <v>169.7</v>
      </c>
      <c r="E66">
        <v>175</v>
      </c>
      <c r="F66">
        <v>172.15</v>
      </c>
      <c r="G66">
        <v>16792494</v>
      </c>
    </row>
    <row r="67" spans="1:7" x14ac:dyDescent="0.3">
      <c r="A67" s="2">
        <v>44117</v>
      </c>
      <c r="B67" t="s">
        <v>72</v>
      </c>
      <c r="C67">
        <v>170.45</v>
      </c>
      <c r="D67">
        <v>169.75</v>
      </c>
      <c r="E67">
        <v>174.9</v>
      </c>
      <c r="F67">
        <v>173.25</v>
      </c>
      <c r="G67">
        <v>9712363</v>
      </c>
    </row>
    <row r="68" spans="1:7" x14ac:dyDescent="0.3">
      <c r="A68" s="2">
        <v>44118</v>
      </c>
      <c r="B68" t="s">
        <v>72</v>
      </c>
      <c r="C68">
        <v>173</v>
      </c>
      <c r="D68">
        <v>171.05</v>
      </c>
      <c r="E68">
        <v>175</v>
      </c>
      <c r="F68">
        <v>174.2</v>
      </c>
      <c r="G68">
        <v>10704122</v>
      </c>
    </row>
    <row r="69" spans="1:7" x14ac:dyDescent="0.3">
      <c r="A69" s="2">
        <v>44119</v>
      </c>
      <c r="B69" t="s">
        <v>72</v>
      </c>
      <c r="C69">
        <v>174.9</v>
      </c>
      <c r="D69">
        <v>171.7</v>
      </c>
      <c r="E69">
        <v>178.25</v>
      </c>
      <c r="F69">
        <v>173.65</v>
      </c>
      <c r="G69">
        <v>19813787</v>
      </c>
    </row>
    <row r="70" spans="1:7" x14ac:dyDescent="0.3">
      <c r="A70" s="2">
        <v>44120</v>
      </c>
      <c r="B70" t="s">
        <v>72</v>
      </c>
      <c r="C70">
        <v>174.1</v>
      </c>
      <c r="D70">
        <v>172.35</v>
      </c>
      <c r="E70">
        <v>180.55</v>
      </c>
      <c r="F70">
        <v>179.8</v>
      </c>
      <c r="G70">
        <v>15546424</v>
      </c>
    </row>
    <row r="71" spans="1:7" x14ac:dyDescent="0.3">
      <c r="A71" s="2">
        <v>44123</v>
      </c>
      <c r="B71" t="s">
        <v>72</v>
      </c>
      <c r="C71">
        <v>181</v>
      </c>
      <c r="D71">
        <v>177.7</v>
      </c>
      <c r="E71">
        <v>183.85</v>
      </c>
      <c r="F71">
        <v>182.7</v>
      </c>
      <c r="G71">
        <v>17095601</v>
      </c>
    </row>
    <row r="72" spans="1:7" x14ac:dyDescent="0.3">
      <c r="A72" s="2">
        <v>44124</v>
      </c>
      <c r="B72" t="s">
        <v>72</v>
      </c>
      <c r="C72">
        <v>181.8</v>
      </c>
      <c r="D72">
        <v>179.3</v>
      </c>
      <c r="E72">
        <v>183.15</v>
      </c>
      <c r="F72">
        <v>180.8</v>
      </c>
      <c r="G72">
        <v>10429257</v>
      </c>
    </row>
    <row r="73" spans="1:7" x14ac:dyDescent="0.3">
      <c r="A73" s="2">
        <v>44125</v>
      </c>
      <c r="B73" t="s">
        <v>72</v>
      </c>
      <c r="C73">
        <v>181.1</v>
      </c>
      <c r="D73">
        <v>181</v>
      </c>
      <c r="E73">
        <v>187.5</v>
      </c>
      <c r="F73">
        <v>185.95</v>
      </c>
      <c r="G73">
        <v>24286914</v>
      </c>
    </row>
    <row r="74" spans="1:7" x14ac:dyDescent="0.3">
      <c r="A74" s="2">
        <v>44126</v>
      </c>
      <c r="B74" t="s">
        <v>72</v>
      </c>
      <c r="C74">
        <v>184.9</v>
      </c>
      <c r="D74">
        <v>182.1</v>
      </c>
      <c r="E74">
        <v>187.7</v>
      </c>
      <c r="F74">
        <v>184.45</v>
      </c>
      <c r="G74">
        <v>17453750</v>
      </c>
    </row>
    <row r="75" spans="1:7" x14ac:dyDescent="0.3">
      <c r="A75" s="2">
        <v>44127</v>
      </c>
      <c r="B75" t="s">
        <v>72</v>
      </c>
      <c r="C75">
        <v>185.6</v>
      </c>
      <c r="D75">
        <v>181.65</v>
      </c>
      <c r="E75">
        <v>186.6</v>
      </c>
      <c r="F75">
        <v>182.25</v>
      </c>
      <c r="G75">
        <v>9733886</v>
      </c>
    </row>
    <row r="76" spans="1:7" x14ac:dyDescent="0.3">
      <c r="A76" s="2">
        <v>44130</v>
      </c>
      <c r="B76" t="s">
        <v>72</v>
      </c>
      <c r="C76">
        <v>182.3</v>
      </c>
      <c r="D76">
        <v>169.6</v>
      </c>
      <c r="E76">
        <v>182.9</v>
      </c>
      <c r="F76">
        <v>172.4</v>
      </c>
      <c r="G76">
        <v>15615757</v>
      </c>
    </row>
    <row r="77" spans="1:7" x14ac:dyDescent="0.3">
      <c r="A77" s="2">
        <v>44131</v>
      </c>
      <c r="B77" t="s">
        <v>72</v>
      </c>
      <c r="C77">
        <v>172.9</v>
      </c>
      <c r="D77">
        <v>171.05</v>
      </c>
      <c r="E77">
        <v>175.4</v>
      </c>
      <c r="F77">
        <v>174.45</v>
      </c>
      <c r="G77">
        <v>15437839</v>
      </c>
    </row>
    <row r="78" spans="1:7" x14ac:dyDescent="0.3">
      <c r="A78" s="2">
        <v>44132</v>
      </c>
      <c r="B78" t="s">
        <v>72</v>
      </c>
      <c r="C78">
        <v>174.45</v>
      </c>
      <c r="D78">
        <v>169.25</v>
      </c>
      <c r="E78">
        <v>177.1</v>
      </c>
      <c r="F78">
        <v>170.45</v>
      </c>
      <c r="G78">
        <v>14426026</v>
      </c>
    </row>
    <row r="79" spans="1:7" x14ac:dyDescent="0.3">
      <c r="A79" s="2">
        <v>44133</v>
      </c>
      <c r="B79" t="s">
        <v>72</v>
      </c>
      <c r="C79">
        <v>168.5</v>
      </c>
      <c r="D79">
        <v>165.3</v>
      </c>
      <c r="E79">
        <v>170.5</v>
      </c>
      <c r="F79">
        <v>167.9</v>
      </c>
      <c r="G79">
        <v>12267601</v>
      </c>
    </row>
    <row r="80" spans="1:7" x14ac:dyDescent="0.3">
      <c r="A80" s="2">
        <v>44134</v>
      </c>
      <c r="B80" t="s">
        <v>72</v>
      </c>
      <c r="C80">
        <v>168.2</v>
      </c>
      <c r="D80">
        <v>166.9</v>
      </c>
      <c r="E80">
        <v>171.95</v>
      </c>
      <c r="F80">
        <v>170.65</v>
      </c>
      <c r="G80">
        <v>12957793</v>
      </c>
    </row>
    <row r="81" spans="1:7" x14ac:dyDescent="0.3">
      <c r="A81" s="2">
        <v>44137</v>
      </c>
      <c r="B81" t="s">
        <v>72</v>
      </c>
      <c r="C81">
        <v>171.5</v>
      </c>
      <c r="D81">
        <v>167.65</v>
      </c>
      <c r="E81">
        <v>172.5</v>
      </c>
      <c r="F81">
        <v>170.75</v>
      </c>
      <c r="G81">
        <v>11083051</v>
      </c>
    </row>
    <row r="82" spans="1:7" x14ac:dyDescent="0.3">
      <c r="A82" s="2">
        <v>44138</v>
      </c>
      <c r="B82" t="s">
        <v>72</v>
      </c>
      <c r="C82">
        <v>172.45</v>
      </c>
      <c r="D82">
        <v>171.85</v>
      </c>
      <c r="E82">
        <v>180.4</v>
      </c>
      <c r="F82">
        <v>179.75</v>
      </c>
      <c r="G82">
        <v>22507173</v>
      </c>
    </row>
    <row r="83" spans="1:7" x14ac:dyDescent="0.3">
      <c r="A83" s="2">
        <v>44139</v>
      </c>
      <c r="B83" t="s">
        <v>72</v>
      </c>
      <c r="C83">
        <v>177</v>
      </c>
      <c r="D83">
        <v>174.1</v>
      </c>
      <c r="E83">
        <v>181.2</v>
      </c>
      <c r="F83">
        <v>176.5</v>
      </c>
      <c r="G83">
        <v>11618409</v>
      </c>
    </row>
    <row r="84" spans="1:7" x14ac:dyDescent="0.3">
      <c r="A84" s="2">
        <v>44140</v>
      </c>
      <c r="B84" t="s">
        <v>72</v>
      </c>
      <c r="C84">
        <v>178.9</v>
      </c>
      <c r="D84">
        <v>178.1</v>
      </c>
      <c r="E84">
        <v>187.95</v>
      </c>
      <c r="F84">
        <v>187.35</v>
      </c>
      <c r="G84">
        <v>23733769</v>
      </c>
    </row>
    <row r="85" spans="1:7" x14ac:dyDescent="0.3">
      <c r="A85" s="2">
        <v>44141</v>
      </c>
      <c r="B85" t="s">
        <v>72</v>
      </c>
      <c r="C85">
        <v>186</v>
      </c>
      <c r="D85">
        <v>185.4</v>
      </c>
      <c r="E85">
        <v>190.35</v>
      </c>
      <c r="F85">
        <v>188.15</v>
      </c>
      <c r="G85">
        <v>14037270</v>
      </c>
    </row>
    <row r="86" spans="1:7" x14ac:dyDescent="0.3">
      <c r="A86" s="2">
        <v>44144</v>
      </c>
      <c r="B86" t="s">
        <v>72</v>
      </c>
      <c r="C86">
        <v>189.85</v>
      </c>
      <c r="D86">
        <v>189.3</v>
      </c>
      <c r="E86">
        <v>195.75</v>
      </c>
      <c r="F86">
        <v>194.7</v>
      </c>
      <c r="G86">
        <v>14673743</v>
      </c>
    </row>
    <row r="87" spans="1:7" x14ac:dyDescent="0.3">
      <c r="A87" s="2">
        <v>44145</v>
      </c>
      <c r="B87" t="s">
        <v>72</v>
      </c>
      <c r="C87">
        <v>198.05</v>
      </c>
      <c r="D87">
        <v>190.1</v>
      </c>
      <c r="E87">
        <v>200.65</v>
      </c>
      <c r="F87">
        <v>192.35</v>
      </c>
      <c r="G87">
        <v>23544708</v>
      </c>
    </row>
    <row r="88" spans="1:7" x14ac:dyDescent="0.3">
      <c r="A88" s="2">
        <v>44146</v>
      </c>
      <c r="B88" t="s">
        <v>72</v>
      </c>
      <c r="C88">
        <v>192.5</v>
      </c>
      <c r="D88">
        <v>192.1</v>
      </c>
      <c r="E88">
        <v>208.25</v>
      </c>
      <c r="F88">
        <v>204.05</v>
      </c>
      <c r="G88">
        <v>42959437</v>
      </c>
    </row>
    <row r="89" spans="1:7" x14ac:dyDescent="0.3">
      <c r="A89" s="2">
        <v>44147</v>
      </c>
      <c r="B89" t="s">
        <v>72</v>
      </c>
      <c r="C89">
        <v>205.05</v>
      </c>
      <c r="D89">
        <v>204.25</v>
      </c>
      <c r="E89">
        <v>211.4</v>
      </c>
      <c r="F89">
        <v>208.6</v>
      </c>
      <c r="G89">
        <v>40805593</v>
      </c>
    </row>
    <row r="90" spans="1:7" x14ac:dyDescent="0.3">
      <c r="A90" s="2">
        <v>44148</v>
      </c>
      <c r="B90" t="s">
        <v>72</v>
      </c>
      <c r="C90">
        <v>206</v>
      </c>
      <c r="D90">
        <v>204.3</v>
      </c>
      <c r="E90">
        <v>211.05</v>
      </c>
      <c r="F90">
        <v>210.55</v>
      </c>
      <c r="G90">
        <v>15133046</v>
      </c>
    </row>
    <row r="91" spans="1:7" x14ac:dyDescent="0.3">
      <c r="A91" s="2">
        <v>44149</v>
      </c>
      <c r="B91" t="s">
        <v>72</v>
      </c>
      <c r="C91">
        <v>212</v>
      </c>
      <c r="D91">
        <v>207.05</v>
      </c>
      <c r="E91">
        <v>212.5</v>
      </c>
      <c r="F91">
        <v>209.3</v>
      </c>
      <c r="G91">
        <v>1794824</v>
      </c>
    </row>
    <row r="92" spans="1:7" x14ac:dyDescent="0.3">
      <c r="A92" s="2">
        <v>44152</v>
      </c>
      <c r="B92" t="s">
        <v>72</v>
      </c>
      <c r="C92">
        <v>210.3</v>
      </c>
      <c r="D92">
        <v>210.1</v>
      </c>
      <c r="E92">
        <v>216</v>
      </c>
      <c r="F92">
        <v>213.55</v>
      </c>
      <c r="G92">
        <v>22284208</v>
      </c>
    </row>
    <row r="93" spans="1:7" x14ac:dyDescent="0.3">
      <c r="A93" s="2">
        <v>44153</v>
      </c>
      <c r="B93" t="s">
        <v>72</v>
      </c>
      <c r="C93">
        <v>212.45</v>
      </c>
      <c r="D93">
        <v>210.55</v>
      </c>
      <c r="E93">
        <v>220.25</v>
      </c>
      <c r="F93">
        <v>219.35</v>
      </c>
      <c r="G93">
        <v>16606283</v>
      </c>
    </row>
    <row r="94" spans="1:7" x14ac:dyDescent="0.3">
      <c r="A94" s="2">
        <v>44154</v>
      </c>
      <c r="B94" t="s">
        <v>72</v>
      </c>
      <c r="C94">
        <v>217.45</v>
      </c>
      <c r="D94">
        <v>212.7</v>
      </c>
      <c r="E94">
        <v>227.25</v>
      </c>
      <c r="F94">
        <v>213.85</v>
      </c>
      <c r="G94">
        <v>28576299</v>
      </c>
    </row>
    <row r="95" spans="1:7" x14ac:dyDescent="0.3">
      <c r="A95" s="2">
        <v>44155</v>
      </c>
      <c r="B95" t="s">
        <v>72</v>
      </c>
      <c r="C95">
        <v>214.55</v>
      </c>
      <c r="D95">
        <v>212.1</v>
      </c>
      <c r="E95">
        <v>220</v>
      </c>
      <c r="F95">
        <v>215.55</v>
      </c>
      <c r="G95">
        <v>17773062</v>
      </c>
    </row>
    <row r="96" spans="1:7" x14ac:dyDescent="0.3">
      <c r="A96" s="2">
        <v>44158</v>
      </c>
      <c r="B96" t="s">
        <v>72</v>
      </c>
      <c r="C96">
        <v>217</v>
      </c>
      <c r="D96">
        <v>215.55</v>
      </c>
      <c r="E96">
        <v>221.95</v>
      </c>
      <c r="F96">
        <v>218.05</v>
      </c>
      <c r="G96">
        <v>22567883</v>
      </c>
    </row>
    <row r="97" spans="1:7" x14ac:dyDescent="0.3">
      <c r="A97" s="2">
        <v>44159</v>
      </c>
      <c r="B97" t="s">
        <v>72</v>
      </c>
      <c r="C97">
        <v>220</v>
      </c>
      <c r="D97">
        <v>218.6</v>
      </c>
      <c r="E97">
        <v>227.25</v>
      </c>
      <c r="F97">
        <v>226</v>
      </c>
      <c r="G97">
        <v>18538052</v>
      </c>
    </row>
    <row r="98" spans="1:7" x14ac:dyDescent="0.3">
      <c r="A98" s="2">
        <v>44160</v>
      </c>
      <c r="B98" t="s">
        <v>72</v>
      </c>
      <c r="C98">
        <v>226</v>
      </c>
      <c r="D98">
        <v>222</v>
      </c>
      <c r="E98">
        <v>230</v>
      </c>
      <c r="F98">
        <v>223.45</v>
      </c>
      <c r="G98">
        <v>18591189</v>
      </c>
    </row>
    <row r="99" spans="1:7" x14ac:dyDescent="0.3">
      <c r="A99" s="2">
        <v>44161</v>
      </c>
      <c r="B99" t="s">
        <v>72</v>
      </c>
      <c r="C99">
        <v>224.2</v>
      </c>
      <c r="D99">
        <v>220.35</v>
      </c>
      <c r="E99">
        <v>231.25</v>
      </c>
      <c r="F99">
        <v>229.9</v>
      </c>
      <c r="G99">
        <v>16363181</v>
      </c>
    </row>
    <row r="100" spans="1:7" x14ac:dyDescent="0.3">
      <c r="A100" s="2">
        <v>44162</v>
      </c>
      <c r="B100" t="s">
        <v>72</v>
      </c>
      <c r="C100">
        <v>230</v>
      </c>
      <c r="D100">
        <v>220.55</v>
      </c>
      <c r="E100">
        <v>230.6</v>
      </c>
      <c r="F100">
        <v>226.35</v>
      </c>
      <c r="G100">
        <v>42583153</v>
      </c>
    </row>
    <row r="101" spans="1:7" x14ac:dyDescent="0.3">
      <c r="A101" s="2">
        <v>44166</v>
      </c>
      <c r="B101" t="s">
        <v>72</v>
      </c>
      <c r="C101">
        <v>230.8</v>
      </c>
      <c r="D101">
        <v>222.5</v>
      </c>
      <c r="E101">
        <v>231.5</v>
      </c>
      <c r="F101">
        <v>229.3</v>
      </c>
      <c r="G101">
        <v>16869243</v>
      </c>
    </row>
    <row r="102" spans="1:7" x14ac:dyDescent="0.3">
      <c r="A102" s="2">
        <v>44167</v>
      </c>
      <c r="B102" t="s">
        <v>72</v>
      </c>
      <c r="C102">
        <v>229.35</v>
      </c>
      <c r="D102">
        <v>228.55</v>
      </c>
      <c r="E102">
        <v>236.9</v>
      </c>
      <c r="F102">
        <v>231.85</v>
      </c>
      <c r="G102">
        <v>20100114</v>
      </c>
    </row>
    <row r="103" spans="1:7" x14ac:dyDescent="0.3">
      <c r="A103" s="2">
        <v>44168</v>
      </c>
      <c r="B103" t="s">
        <v>72</v>
      </c>
      <c r="C103">
        <v>234.6</v>
      </c>
      <c r="D103">
        <v>233.1</v>
      </c>
      <c r="E103">
        <v>243.15</v>
      </c>
      <c r="F103">
        <v>242</v>
      </c>
      <c r="G103">
        <v>28072333</v>
      </c>
    </row>
    <row r="104" spans="1:7" x14ac:dyDescent="0.3">
      <c r="A104" s="2">
        <v>44169</v>
      </c>
      <c r="B104" t="s">
        <v>72</v>
      </c>
      <c r="C104">
        <v>244.55</v>
      </c>
      <c r="D104">
        <v>243</v>
      </c>
      <c r="E104">
        <v>255.95</v>
      </c>
      <c r="F104">
        <v>252.7</v>
      </c>
      <c r="G104">
        <v>41978766</v>
      </c>
    </row>
    <row r="105" spans="1:7" x14ac:dyDescent="0.3">
      <c r="A105" s="2">
        <v>44172</v>
      </c>
      <c r="B105" t="s">
        <v>72</v>
      </c>
      <c r="C105">
        <v>252.3</v>
      </c>
      <c r="D105">
        <v>248.5</v>
      </c>
      <c r="E105">
        <v>253.95</v>
      </c>
      <c r="F105">
        <v>251.25</v>
      </c>
      <c r="G105">
        <v>17202162</v>
      </c>
    </row>
    <row r="106" spans="1:7" x14ac:dyDescent="0.3">
      <c r="A106" s="2">
        <v>44173</v>
      </c>
      <c r="B106" t="s">
        <v>72</v>
      </c>
      <c r="C106">
        <v>251.85</v>
      </c>
      <c r="D106">
        <v>244.45</v>
      </c>
      <c r="E106">
        <v>253</v>
      </c>
      <c r="F106">
        <v>245.7</v>
      </c>
      <c r="G106">
        <v>14240101</v>
      </c>
    </row>
    <row r="107" spans="1:7" x14ac:dyDescent="0.3">
      <c r="A107" s="2">
        <v>44174</v>
      </c>
      <c r="B107" t="s">
        <v>72</v>
      </c>
      <c r="C107">
        <v>246.5</v>
      </c>
      <c r="D107">
        <v>239.95</v>
      </c>
      <c r="E107">
        <v>248.05</v>
      </c>
      <c r="F107">
        <v>241</v>
      </c>
      <c r="G107">
        <v>14737004</v>
      </c>
    </row>
    <row r="108" spans="1:7" x14ac:dyDescent="0.3">
      <c r="A108" s="2">
        <v>44175</v>
      </c>
      <c r="B108" t="s">
        <v>72</v>
      </c>
      <c r="C108">
        <v>239.8</v>
      </c>
      <c r="D108">
        <v>238</v>
      </c>
      <c r="E108">
        <v>245.5</v>
      </c>
      <c r="F108">
        <v>242.7</v>
      </c>
      <c r="G108">
        <v>19673032</v>
      </c>
    </row>
    <row r="109" spans="1:7" x14ac:dyDescent="0.3">
      <c r="A109" s="2">
        <v>44176</v>
      </c>
      <c r="B109" t="s">
        <v>72</v>
      </c>
      <c r="C109">
        <v>244.25</v>
      </c>
      <c r="D109">
        <v>240.95</v>
      </c>
      <c r="E109">
        <v>248</v>
      </c>
      <c r="F109">
        <v>243.65</v>
      </c>
      <c r="G109">
        <v>12610389</v>
      </c>
    </row>
    <row r="110" spans="1:7" x14ac:dyDescent="0.3">
      <c r="A110" s="2">
        <v>44179</v>
      </c>
      <c r="B110" t="s">
        <v>72</v>
      </c>
      <c r="C110">
        <v>245.95</v>
      </c>
      <c r="D110">
        <v>244.05</v>
      </c>
      <c r="E110">
        <v>248.15</v>
      </c>
      <c r="F110">
        <v>246.35</v>
      </c>
      <c r="G110">
        <v>10448747</v>
      </c>
    </row>
    <row r="111" spans="1:7" x14ac:dyDescent="0.3">
      <c r="A111" s="2">
        <v>44180</v>
      </c>
      <c r="B111" t="s">
        <v>72</v>
      </c>
      <c r="C111">
        <v>245.6</v>
      </c>
      <c r="D111">
        <v>242.6</v>
      </c>
      <c r="E111">
        <v>246</v>
      </c>
      <c r="F111">
        <v>244.55</v>
      </c>
      <c r="G111">
        <v>15446054</v>
      </c>
    </row>
    <row r="112" spans="1:7" x14ac:dyDescent="0.3">
      <c r="A112" s="2">
        <v>44181</v>
      </c>
      <c r="B112" t="s">
        <v>72</v>
      </c>
      <c r="C112">
        <v>248</v>
      </c>
      <c r="D112">
        <v>245.9</v>
      </c>
      <c r="E112">
        <v>252.15</v>
      </c>
      <c r="F112">
        <v>251.45</v>
      </c>
      <c r="G112">
        <v>19222530</v>
      </c>
    </row>
    <row r="113" spans="1:7" x14ac:dyDescent="0.3">
      <c r="A113" s="2">
        <v>44182</v>
      </c>
      <c r="B113" t="s">
        <v>72</v>
      </c>
      <c r="C113">
        <v>251.9</v>
      </c>
      <c r="D113">
        <v>244.45</v>
      </c>
      <c r="E113">
        <v>254.9</v>
      </c>
      <c r="F113">
        <v>245.85</v>
      </c>
      <c r="G113">
        <v>13711470</v>
      </c>
    </row>
    <row r="114" spans="1:7" x14ac:dyDescent="0.3">
      <c r="A114" s="2">
        <v>44183</v>
      </c>
      <c r="B114" t="s">
        <v>72</v>
      </c>
      <c r="C114">
        <v>246.7</v>
      </c>
      <c r="D114">
        <v>245.2</v>
      </c>
      <c r="E114">
        <v>251.4</v>
      </c>
      <c r="F114">
        <v>249.9</v>
      </c>
      <c r="G114">
        <v>18866376</v>
      </c>
    </row>
    <row r="115" spans="1:7" x14ac:dyDescent="0.3">
      <c r="A115" s="2">
        <v>44186</v>
      </c>
      <c r="B115" t="s">
        <v>72</v>
      </c>
      <c r="C115">
        <v>246</v>
      </c>
      <c r="D115">
        <v>228.65</v>
      </c>
      <c r="E115">
        <v>249.75</v>
      </c>
      <c r="F115">
        <v>232.3</v>
      </c>
      <c r="G115">
        <v>16278713</v>
      </c>
    </row>
    <row r="116" spans="1:7" x14ac:dyDescent="0.3">
      <c r="A116" s="2">
        <v>44187</v>
      </c>
      <c r="B116" t="s">
        <v>72</v>
      </c>
      <c r="C116">
        <v>233.9</v>
      </c>
      <c r="D116">
        <v>227</v>
      </c>
      <c r="E116">
        <v>239.25</v>
      </c>
      <c r="F116">
        <v>231.9</v>
      </c>
      <c r="G116">
        <v>18337596</v>
      </c>
    </row>
    <row r="117" spans="1:7" x14ac:dyDescent="0.3">
      <c r="A117" s="2">
        <v>44188</v>
      </c>
      <c r="B117" t="s">
        <v>72</v>
      </c>
      <c r="C117">
        <v>231.35</v>
      </c>
      <c r="D117">
        <v>227.5</v>
      </c>
      <c r="E117">
        <v>237.9</v>
      </c>
      <c r="F117">
        <v>236.2</v>
      </c>
      <c r="G117">
        <v>13095413</v>
      </c>
    </row>
    <row r="118" spans="1:7" x14ac:dyDescent="0.3">
      <c r="A118" s="2">
        <v>44189</v>
      </c>
      <c r="B118" t="s">
        <v>72</v>
      </c>
      <c r="C118">
        <v>237.9</v>
      </c>
      <c r="D118">
        <v>236.1</v>
      </c>
      <c r="E118">
        <v>244.65</v>
      </c>
      <c r="F118">
        <v>236.95</v>
      </c>
      <c r="G118">
        <v>14541771</v>
      </c>
    </row>
    <row r="119" spans="1:7" x14ac:dyDescent="0.3">
      <c r="A119" s="2">
        <v>44193</v>
      </c>
      <c r="B119" t="s">
        <v>72</v>
      </c>
      <c r="C119">
        <v>239.15</v>
      </c>
      <c r="D119">
        <v>237.7</v>
      </c>
      <c r="E119">
        <v>241.15</v>
      </c>
      <c r="F119">
        <v>239.9</v>
      </c>
      <c r="G119">
        <v>8213627</v>
      </c>
    </row>
    <row r="120" spans="1:7" x14ac:dyDescent="0.3">
      <c r="A120" s="2">
        <v>44194</v>
      </c>
      <c r="B120" t="s">
        <v>72</v>
      </c>
      <c r="C120">
        <v>241.9</v>
      </c>
      <c r="D120">
        <v>234.3</v>
      </c>
      <c r="E120">
        <v>242</v>
      </c>
      <c r="F120">
        <v>235.6</v>
      </c>
      <c r="G120">
        <v>9405315</v>
      </c>
    </row>
    <row r="121" spans="1:7" x14ac:dyDescent="0.3">
      <c r="A121" s="2">
        <v>44195</v>
      </c>
      <c r="B121" t="s">
        <v>72</v>
      </c>
      <c r="C121">
        <v>236.4</v>
      </c>
      <c r="D121">
        <v>232.65</v>
      </c>
      <c r="E121">
        <v>239.15</v>
      </c>
      <c r="F121">
        <v>237.4</v>
      </c>
      <c r="G121">
        <v>8480116</v>
      </c>
    </row>
    <row r="122" spans="1:7" x14ac:dyDescent="0.3">
      <c r="A122" s="2">
        <v>44196</v>
      </c>
      <c r="B122" t="s">
        <v>72</v>
      </c>
      <c r="C122">
        <v>236.4</v>
      </c>
      <c r="D122">
        <v>234.7</v>
      </c>
      <c r="E122">
        <v>241.9</v>
      </c>
      <c r="F122">
        <v>240.55</v>
      </c>
      <c r="G122">
        <v>10380624</v>
      </c>
    </row>
    <row r="123" spans="1:7" x14ac:dyDescent="0.3">
      <c r="A123" s="2">
        <v>44197</v>
      </c>
      <c r="B123" t="s">
        <v>72</v>
      </c>
      <c r="C123">
        <v>239</v>
      </c>
      <c r="D123">
        <v>237.6</v>
      </c>
      <c r="E123">
        <v>240</v>
      </c>
      <c r="F123">
        <v>238.35</v>
      </c>
      <c r="G123">
        <v>5091899</v>
      </c>
    </row>
    <row r="124" spans="1:7" x14ac:dyDescent="0.3">
      <c r="A124" s="2">
        <v>44200</v>
      </c>
      <c r="B124" t="s">
        <v>72</v>
      </c>
      <c r="C124">
        <v>240.9</v>
      </c>
      <c r="D124">
        <v>239.55</v>
      </c>
      <c r="E124">
        <v>258</v>
      </c>
      <c r="F124">
        <v>254.3</v>
      </c>
      <c r="G124">
        <v>24902369</v>
      </c>
    </row>
    <row r="125" spans="1:7" x14ac:dyDescent="0.3">
      <c r="A125" s="2">
        <v>44201</v>
      </c>
      <c r="B125" t="s">
        <v>72</v>
      </c>
      <c r="C125">
        <v>251.1</v>
      </c>
      <c r="D125">
        <v>247</v>
      </c>
      <c r="E125">
        <v>252.75</v>
      </c>
      <c r="F125">
        <v>250.3</v>
      </c>
      <c r="G125">
        <v>12297457</v>
      </c>
    </row>
    <row r="126" spans="1:7" x14ac:dyDescent="0.3">
      <c r="A126" s="2">
        <v>44202</v>
      </c>
      <c r="B126" t="s">
        <v>72</v>
      </c>
      <c r="C126">
        <v>250.75</v>
      </c>
      <c r="D126">
        <v>247.75</v>
      </c>
      <c r="E126">
        <v>260</v>
      </c>
      <c r="F126">
        <v>259.05</v>
      </c>
      <c r="G126">
        <v>18029077</v>
      </c>
    </row>
    <row r="127" spans="1:7" x14ac:dyDescent="0.3">
      <c r="A127" s="2">
        <v>44203</v>
      </c>
      <c r="B127" t="s">
        <v>72</v>
      </c>
      <c r="C127">
        <v>261.45</v>
      </c>
      <c r="D127">
        <v>261</v>
      </c>
      <c r="E127">
        <v>275.39999999999998</v>
      </c>
      <c r="F127">
        <v>272.89999999999998</v>
      </c>
      <c r="G127">
        <v>32739259</v>
      </c>
    </row>
    <row r="128" spans="1:7" x14ac:dyDescent="0.3">
      <c r="A128" s="2">
        <v>44204</v>
      </c>
      <c r="B128" t="s">
        <v>72</v>
      </c>
      <c r="C128">
        <v>273.95</v>
      </c>
      <c r="D128">
        <v>265.14999999999998</v>
      </c>
      <c r="E128">
        <v>274.45</v>
      </c>
      <c r="F128">
        <v>268.2</v>
      </c>
      <c r="G128">
        <v>20606695</v>
      </c>
    </row>
    <row r="129" spans="1:7" x14ac:dyDescent="0.3">
      <c r="A129" s="2">
        <v>44207</v>
      </c>
      <c r="B129" t="s">
        <v>72</v>
      </c>
      <c r="C129">
        <v>267.60000000000002</v>
      </c>
      <c r="D129">
        <v>258</v>
      </c>
      <c r="E129">
        <v>269.39999999999998</v>
      </c>
      <c r="F129">
        <v>264.7</v>
      </c>
      <c r="G129">
        <v>13163440</v>
      </c>
    </row>
    <row r="130" spans="1:7" x14ac:dyDescent="0.3">
      <c r="A130" s="2">
        <v>44208</v>
      </c>
      <c r="B130" t="s">
        <v>72</v>
      </c>
      <c r="C130">
        <v>260.45</v>
      </c>
      <c r="D130">
        <v>260.45</v>
      </c>
      <c r="E130">
        <v>270.5</v>
      </c>
      <c r="F130">
        <v>264.35000000000002</v>
      </c>
      <c r="G130">
        <v>13136084</v>
      </c>
    </row>
    <row r="131" spans="1:7" x14ac:dyDescent="0.3">
      <c r="A131" s="2">
        <v>44209</v>
      </c>
      <c r="B131" t="s">
        <v>72</v>
      </c>
      <c r="C131">
        <v>265.5</v>
      </c>
      <c r="D131">
        <v>258.85000000000002</v>
      </c>
      <c r="E131">
        <v>268.39999999999998</v>
      </c>
      <c r="F131">
        <v>262.64999999999998</v>
      </c>
      <c r="G131">
        <v>13300126</v>
      </c>
    </row>
    <row r="132" spans="1:7" x14ac:dyDescent="0.3">
      <c r="A132" s="2">
        <v>44210</v>
      </c>
      <c r="B132" t="s">
        <v>72</v>
      </c>
      <c r="C132">
        <v>262.7</v>
      </c>
      <c r="D132">
        <v>259.55</v>
      </c>
      <c r="E132">
        <v>265.10000000000002</v>
      </c>
      <c r="F132">
        <v>261.39999999999998</v>
      </c>
      <c r="G132">
        <v>7601547</v>
      </c>
    </row>
    <row r="133" spans="1:7" x14ac:dyDescent="0.3">
      <c r="A133" s="2">
        <v>44211</v>
      </c>
      <c r="B133" t="s">
        <v>72</v>
      </c>
      <c r="C133">
        <v>262</v>
      </c>
      <c r="D133">
        <v>251.1</v>
      </c>
      <c r="E133">
        <v>263.3</v>
      </c>
      <c r="F133">
        <v>253.35</v>
      </c>
      <c r="G133">
        <v>17738049</v>
      </c>
    </row>
    <row r="134" spans="1:7" x14ac:dyDescent="0.3">
      <c r="A134" s="2">
        <v>44214</v>
      </c>
      <c r="B134" t="s">
        <v>72</v>
      </c>
      <c r="C134">
        <v>252.3</v>
      </c>
      <c r="D134">
        <v>240.6</v>
      </c>
      <c r="E134">
        <v>254.25</v>
      </c>
      <c r="F134">
        <v>243.15</v>
      </c>
      <c r="G134">
        <v>17989695</v>
      </c>
    </row>
    <row r="135" spans="1:7" x14ac:dyDescent="0.3">
      <c r="A135" s="2">
        <v>44215</v>
      </c>
      <c r="B135" t="s">
        <v>72</v>
      </c>
      <c r="C135">
        <v>246.5</v>
      </c>
      <c r="D135">
        <v>243.35</v>
      </c>
      <c r="E135">
        <v>252.65</v>
      </c>
      <c r="F135">
        <v>251.55</v>
      </c>
      <c r="G135">
        <v>10254337</v>
      </c>
    </row>
    <row r="136" spans="1:7" x14ac:dyDescent="0.3">
      <c r="A136" s="2">
        <v>44216</v>
      </c>
      <c r="B136" t="s">
        <v>72</v>
      </c>
      <c r="C136">
        <v>251.6</v>
      </c>
      <c r="D136">
        <v>248.6</v>
      </c>
      <c r="E136">
        <v>253.65</v>
      </c>
      <c r="F136">
        <v>252.1</v>
      </c>
      <c r="G136">
        <v>11090894</v>
      </c>
    </row>
    <row r="137" spans="1:7" x14ac:dyDescent="0.3">
      <c r="A137" s="2">
        <v>44217</v>
      </c>
      <c r="B137" t="s">
        <v>72</v>
      </c>
      <c r="C137">
        <v>252.85</v>
      </c>
      <c r="D137">
        <v>246.45</v>
      </c>
      <c r="E137">
        <v>254.55</v>
      </c>
      <c r="F137">
        <v>248.9</v>
      </c>
      <c r="G137">
        <v>8781513</v>
      </c>
    </row>
    <row r="138" spans="1:7" x14ac:dyDescent="0.3">
      <c r="A138" s="2">
        <v>44218</v>
      </c>
      <c r="B138" t="s">
        <v>72</v>
      </c>
      <c r="C138">
        <v>247.25</v>
      </c>
      <c r="D138">
        <v>235.55</v>
      </c>
      <c r="E138">
        <v>249.8</v>
      </c>
      <c r="F138">
        <v>239.2</v>
      </c>
      <c r="G138">
        <v>16005359</v>
      </c>
    </row>
    <row r="139" spans="1:7" x14ac:dyDescent="0.3">
      <c r="A139" s="2">
        <v>44221</v>
      </c>
      <c r="B139" t="s">
        <v>72</v>
      </c>
      <c r="C139">
        <v>240.7</v>
      </c>
      <c r="D139">
        <v>233.6</v>
      </c>
      <c r="E139">
        <v>243.9</v>
      </c>
      <c r="F139">
        <v>240.3</v>
      </c>
      <c r="G139">
        <v>8297942</v>
      </c>
    </row>
    <row r="140" spans="1:7" x14ac:dyDescent="0.3">
      <c r="A140" s="2">
        <v>44223</v>
      </c>
      <c r="B140" t="s">
        <v>72</v>
      </c>
      <c r="C140">
        <v>240</v>
      </c>
      <c r="D140">
        <v>229.75</v>
      </c>
      <c r="E140">
        <v>240.05</v>
      </c>
      <c r="F140">
        <v>231.4</v>
      </c>
      <c r="G140">
        <v>14139166</v>
      </c>
    </row>
    <row r="141" spans="1:7" x14ac:dyDescent="0.3">
      <c r="A141" s="2">
        <v>44224</v>
      </c>
      <c r="B141" t="s">
        <v>72</v>
      </c>
      <c r="C141">
        <v>225</v>
      </c>
      <c r="D141">
        <v>224.55</v>
      </c>
      <c r="E141">
        <v>232.1</v>
      </c>
      <c r="F141">
        <v>229.05</v>
      </c>
      <c r="G141">
        <v>13756664</v>
      </c>
    </row>
    <row r="142" spans="1:7" x14ac:dyDescent="0.3">
      <c r="A142" s="2">
        <v>44225</v>
      </c>
      <c r="B142" t="s">
        <v>72</v>
      </c>
      <c r="C142">
        <v>230.1</v>
      </c>
      <c r="D142">
        <v>225</v>
      </c>
      <c r="E142">
        <v>234.3</v>
      </c>
      <c r="F142">
        <v>226.3</v>
      </c>
      <c r="G142">
        <v>14992241</v>
      </c>
    </row>
    <row r="143" spans="1:7" x14ac:dyDescent="0.3">
      <c r="A143" s="2">
        <v>44228</v>
      </c>
      <c r="B143" t="s">
        <v>72</v>
      </c>
      <c r="C143">
        <v>227.35</v>
      </c>
      <c r="D143">
        <v>226.55</v>
      </c>
      <c r="E143">
        <v>243.95</v>
      </c>
      <c r="F143">
        <v>241.15</v>
      </c>
      <c r="G143">
        <v>12417894</v>
      </c>
    </row>
    <row r="144" spans="1:7" x14ac:dyDescent="0.3">
      <c r="A144" s="2">
        <v>44229</v>
      </c>
      <c r="B144" t="s">
        <v>72</v>
      </c>
      <c r="C144">
        <v>244.2</v>
      </c>
      <c r="D144">
        <v>243.9</v>
      </c>
      <c r="E144">
        <v>257.39999999999998</v>
      </c>
      <c r="F144">
        <v>255.35</v>
      </c>
      <c r="G144">
        <v>18251184</v>
      </c>
    </row>
    <row r="145" spans="1:7" x14ac:dyDescent="0.3">
      <c r="A145" s="2">
        <v>44230</v>
      </c>
      <c r="B145" t="s">
        <v>72</v>
      </c>
      <c r="C145">
        <v>254</v>
      </c>
      <c r="D145">
        <v>252.55</v>
      </c>
      <c r="E145">
        <v>263.39999999999998</v>
      </c>
      <c r="F145">
        <v>257.25</v>
      </c>
      <c r="G145">
        <v>15670948</v>
      </c>
    </row>
    <row r="146" spans="1:7" x14ac:dyDescent="0.3">
      <c r="A146" s="2">
        <v>44231</v>
      </c>
      <c r="B146" t="s">
        <v>72</v>
      </c>
      <c r="C146">
        <v>259.95</v>
      </c>
      <c r="D146">
        <v>258.95</v>
      </c>
      <c r="E146">
        <v>267.39999999999998</v>
      </c>
      <c r="F146">
        <v>261.85000000000002</v>
      </c>
      <c r="G146">
        <v>21296401</v>
      </c>
    </row>
    <row r="147" spans="1:7" x14ac:dyDescent="0.3">
      <c r="A147" s="2">
        <v>44232</v>
      </c>
      <c r="B147" t="s">
        <v>72</v>
      </c>
      <c r="C147">
        <v>264</v>
      </c>
      <c r="D147">
        <v>255.9</v>
      </c>
      <c r="E147">
        <v>266</v>
      </c>
      <c r="F147">
        <v>262.05</v>
      </c>
      <c r="G147">
        <v>12833374</v>
      </c>
    </row>
    <row r="148" spans="1:7" x14ac:dyDescent="0.3">
      <c r="A148" s="2">
        <v>44235</v>
      </c>
      <c r="B148" t="s">
        <v>72</v>
      </c>
      <c r="C148">
        <v>264</v>
      </c>
      <c r="D148">
        <v>263.55</v>
      </c>
      <c r="E148">
        <v>280.55</v>
      </c>
      <c r="F148">
        <v>278.95</v>
      </c>
      <c r="G148">
        <v>27556901</v>
      </c>
    </row>
    <row r="149" spans="1:7" x14ac:dyDescent="0.3">
      <c r="A149" s="2">
        <v>44236</v>
      </c>
      <c r="B149" t="s">
        <v>72</v>
      </c>
      <c r="C149">
        <v>278.55</v>
      </c>
      <c r="D149">
        <v>275.64999999999998</v>
      </c>
      <c r="E149">
        <v>285.89999999999998</v>
      </c>
      <c r="F149">
        <v>278.05</v>
      </c>
      <c r="G149">
        <v>22066741</v>
      </c>
    </row>
    <row r="150" spans="1:7" x14ac:dyDescent="0.3">
      <c r="A150" s="2">
        <v>44237</v>
      </c>
      <c r="B150" t="s">
        <v>72</v>
      </c>
      <c r="C150">
        <v>281</v>
      </c>
      <c r="D150">
        <v>274.7</v>
      </c>
      <c r="E150">
        <v>283.35000000000002</v>
      </c>
      <c r="F150">
        <v>279.39999999999998</v>
      </c>
      <c r="G150">
        <v>16789592</v>
      </c>
    </row>
    <row r="151" spans="1:7" x14ac:dyDescent="0.3">
      <c r="A151" s="2">
        <v>44238</v>
      </c>
      <c r="B151" t="s">
        <v>72</v>
      </c>
      <c r="C151">
        <v>280.8</v>
      </c>
      <c r="D151">
        <v>279.85000000000002</v>
      </c>
      <c r="E151">
        <v>297.35000000000002</v>
      </c>
      <c r="F151">
        <v>295.39999999999998</v>
      </c>
      <c r="G151">
        <v>47356292</v>
      </c>
    </row>
    <row r="152" spans="1:7" x14ac:dyDescent="0.3">
      <c r="A152" s="2">
        <v>44239</v>
      </c>
      <c r="B152" t="s">
        <v>72</v>
      </c>
      <c r="C152">
        <v>297</v>
      </c>
      <c r="D152">
        <v>286.5</v>
      </c>
      <c r="E152">
        <v>297.25</v>
      </c>
      <c r="F152">
        <v>290.8</v>
      </c>
      <c r="G152">
        <v>15454237</v>
      </c>
    </row>
    <row r="153" spans="1:7" x14ac:dyDescent="0.3">
      <c r="A153" s="2">
        <v>44242</v>
      </c>
      <c r="B153" t="s">
        <v>72</v>
      </c>
      <c r="C153">
        <v>292.5</v>
      </c>
      <c r="D153">
        <v>289</v>
      </c>
      <c r="E153">
        <v>296.05</v>
      </c>
      <c r="F153">
        <v>291.39999999999998</v>
      </c>
      <c r="G153">
        <v>8041775</v>
      </c>
    </row>
    <row r="154" spans="1:7" x14ac:dyDescent="0.3">
      <c r="A154" s="2">
        <v>44243</v>
      </c>
      <c r="B154" t="s">
        <v>72</v>
      </c>
      <c r="C154">
        <v>293.55</v>
      </c>
      <c r="D154">
        <v>293</v>
      </c>
      <c r="E154">
        <v>307.35000000000002</v>
      </c>
      <c r="F154">
        <v>302.7</v>
      </c>
      <c r="G154">
        <v>27519511</v>
      </c>
    </row>
    <row r="155" spans="1:7" x14ac:dyDescent="0.3">
      <c r="A155" s="2">
        <v>44244</v>
      </c>
      <c r="B155" t="s">
        <v>72</v>
      </c>
      <c r="C155">
        <v>302.7</v>
      </c>
      <c r="D155">
        <v>301</v>
      </c>
      <c r="E155">
        <v>308.5</v>
      </c>
      <c r="F155">
        <v>303.89999999999998</v>
      </c>
      <c r="G155">
        <v>18221106</v>
      </c>
    </row>
    <row r="156" spans="1:7" x14ac:dyDescent="0.3">
      <c r="A156" s="2">
        <v>44245</v>
      </c>
      <c r="B156" t="s">
        <v>72</v>
      </c>
      <c r="C156">
        <v>306.05</v>
      </c>
      <c r="D156">
        <v>305</v>
      </c>
      <c r="E156">
        <v>312.60000000000002</v>
      </c>
      <c r="F156">
        <v>309.89999999999998</v>
      </c>
      <c r="G156">
        <v>16202053</v>
      </c>
    </row>
    <row r="157" spans="1:7" x14ac:dyDescent="0.3">
      <c r="A157" s="2">
        <v>44246</v>
      </c>
      <c r="B157" t="s">
        <v>72</v>
      </c>
      <c r="C157">
        <v>308</v>
      </c>
      <c r="D157">
        <v>302.25</v>
      </c>
      <c r="E157">
        <v>313.35000000000002</v>
      </c>
      <c r="F157">
        <v>308</v>
      </c>
      <c r="G157">
        <v>17410357</v>
      </c>
    </row>
    <row r="158" spans="1:7" x14ac:dyDescent="0.3">
      <c r="A158" s="2">
        <v>44249</v>
      </c>
      <c r="B158" t="s">
        <v>72</v>
      </c>
      <c r="C158">
        <v>310</v>
      </c>
      <c r="D158">
        <v>310</v>
      </c>
      <c r="E158">
        <v>328</v>
      </c>
      <c r="F158">
        <v>316.10000000000002</v>
      </c>
      <c r="G158">
        <v>45975603</v>
      </c>
    </row>
    <row r="159" spans="1:7" x14ac:dyDescent="0.3">
      <c r="A159" s="2">
        <v>44250</v>
      </c>
      <c r="B159" t="s">
        <v>72</v>
      </c>
      <c r="C159">
        <v>321.95</v>
      </c>
      <c r="D159">
        <v>316.64999999999998</v>
      </c>
      <c r="E159">
        <v>338.15</v>
      </c>
      <c r="F159">
        <v>333.05</v>
      </c>
      <c r="G159">
        <v>50677230</v>
      </c>
    </row>
    <row r="160" spans="1:7" x14ac:dyDescent="0.3">
      <c r="A160" s="2">
        <v>44251</v>
      </c>
      <c r="B160" t="s">
        <v>72</v>
      </c>
      <c r="C160">
        <v>334.2</v>
      </c>
      <c r="D160">
        <v>328</v>
      </c>
      <c r="E160">
        <v>337.5</v>
      </c>
      <c r="F160">
        <v>332.8</v>
      </c>
      <c r="G160">
        <v>14777374</v>
      </c>
    </row>
    <row r="161" spans="1:7" x14ac:dyDescent="0.3">
      <c r="A161" s="2">
        <v>44252</v>
      </c>
      <c r="B161" t="s">
        <v>72</v>
      </c>
      <c r="C161">
        <v>337.6</v>
      </c>
      <c r="D161">
        <v>337</v>
      </c>
      <c r="E161">
        <v>354.6</v>
      </c>
      <c r="F161">
        <v>350.7</v>
      </c>
      <c r="G161">
        <v>35967464</v>
      </c>
    </row>
    <row r="162" spans="1:7" x14ac:dyDescent="0.3">
      <c r="A162" s="2">
        <v>44253</v>
      </c>
      <c r="B162" t="s">
        <v>72</v>
      </c>
      <c r="C162">
        <v>343</v>
      </c>
      <c r="D162">
        <v>334.75</v>
      </c>
      <c r="E162">
        <v>349.65</v>
      </c>
      <c r="F162">
        <v>340.25</v>
      </c>
      <c r="G162">
        <v>20379210</v>
      </c>
    </row>
    <row r="163" spans="1:7" x14ac:dyDescent="0.3">
      <c r="A163" s="2">
        <v>44256</v>
      </c>
      <c r="B163" t="s">
        <v>72</v>
      </c>
      <c r="C163">
        <v>342</v>
      </c>
      <c r="D163">
        <v>334.6</v>
      </c>
      <c r="E163">
        <v>347</v>
      </c>
      <c r="F163">
        <v>344.1</v>
      </c>
      <c r="G163">
        <v>14556212</v>
      </c>
    </row>
    <row r="164" spans="1:7" x14ac:dyDescent="0.3">
      <c r="A164" s="2">
        <v>44257</v>
      </c>
      <c r="B164" t="s">
        <v>72</v>
      </c>
      <c r="C164">
        <v>344.25</v>
      </c>
      <c r="D164">
        <v>338.75</v>
      </c>
      <c r="E164">
        <v>349.3</v>
      </c>
      <c r="F164">
        <v>345.25</v>
      </c>
      <c r="G164">
        <v>12878208</v>
      </c>
    </row>
    <row r="165" spans="1:7" x14ac:dyDescent="0.3">
      <c r="A165" s="2">
        <v>44258</v>
      </c>
      <c r="B165" t="s">
        <v>72</v>
      </c>
      <c r="C165">
        <v>350.7</v>
      </c>
      <c r="D165">
        <v>350.5</v>
      </c>
      <c r="E165">
        <v>361.3</v>
      </c>
      <c r="F165">
        <v>359.35</v>
      </c>
      <c r="G165">
        <v>20104887</v>
      </c>
    </row>
    <row r="166" spans="1:7" x14ac:dyDescent="0.3">
      <c r="A166" s="2">
        <v>44259</v>
      </c>
      <c r="B166" t="s">
        <v>72</v>
      </c>
      <c r="C166">
        <v>352</v>
      </c>
      <c r="D166">
        <v>347</v>
      </c>
      <c r="E166">
        <v>357.7</v>
      </c>
      <c r="F166">
        <v>349.45</v>
      </c>
      <c r="G166">
        <v>13623173</v>
      </c>
    </row>
    <row r="167" spans="1:7" x14ac:dyDescent="0.3">
      <c r="A167" s="2">
        <v>44260</v>
      </c>
      <c r="B167" t="s">
        <v>72</v>
      </c>
      <c r="C167">
        <v>345.25</v>
      </c>
      <c r="D167">
        <v>333.15</v>
      </c>
      <c r="E167">
        <v>347.6</v>
      </c>
      <c r="F167">
        <v>337.85</v>
      </c>
      <c r="G167">
        <v>15127687</v>
      </c>
    </row>
    <row r="168" spans="1:7" x14ac:dyDescent="0.3">
      <c r="A168" s="2">
        <v>44263</v>
      </c>
      <c r="B168" t="s">
        <v>72</v>
      </c>
      <c r="C168">
        <v>340.05</v>
      </c>
      <c r="D168">
        <v>334.7</v>
      </c>
      <c r="E168">
        <v>343.9</v>
      </c>
      <c r="F168">
        <v>336.6</v>
      </c>
      <c r="G168">
        <v>10555735</v>
      </c>
    </row>
    <row r="169" spans="1:7" x14ac:dyDescent="0.3">
      <c r="A169" s="2">
        <v>44264</v>
      </c>
      <c r="B169" t="s">
        <v>72</v>
      </c>
      <c r="C169">
        <v>339.95</v>
      </c>
      <c r="D169">
        <v>328.45</v>
      </c>
      <c r="E169">
        <v>344.4</v>
      </c>
      <c r="F169">
        <v>333.25</v>
      </c>
      <c r="G169">
        <v>13883599</v>
      </c>
    </row>
    <row r="170" spans="1:7" x14ac:dyDescent="0.3">
      <c r="A170" s="2">
        <v>44265</v>
      </c>
      <c r="B170" t="s">
        <v>72</v>
      </c>
      <c r="C170">
        <v>335.8</v>
      </c>
      <c r="D170">
        <v>330.45</v>
      </c>
      <c r="E170">
        <v>342.35</v>
      </c>
      <c r="F170">
        <v>340.35</v>
      </c>
      <c r="G170">
        <v>10886045</v>
      </c>
    </row>
    <row r="171" spans="1:7" x14ac:dyDescent="0.3">
      <c r="A171" s="2">
        <v>44267</v>
      </c>
      <c r="B171" t="s">
        <v>72</v>
      </c>
      <c r="C171">
        <v>341.55</v>
      </c>
      <c r="D171">
        <v>327.45</v>
      </c>
      <c r="E171">
        <v>345</v>
      </c>
      <c r="F171">
        <v>330.2</v>
      </c>
      <c r="G171">
        <v>15035151</v>
      </c>
    </row>
    <row r="172" spans="1:7" x14ac:dyDescent="0.3">
      <c r="A172" s="2">
        <v>44270</v>
      </c>
      <c r="B172" t="s">
        <v>72</v>
      </c>
      <c r="C172">
        <v>331.9</v>
      </c>
      <c r="D172">
        <v>325</v>
      </c>
      <c r="E172">
        <v>335.9</v>
      </c>
      <c r="F172">
        <v>333.8</v>
      </c>
      <c r="G172">
        <v>14049438</v>
      </c>
    </row>
    <row r="173" spans="1:7" x14ac:dyDescent="0.3">
      <c r="A173" s="2">
        <v>44271</v>
      </c>
      <c r="B173" t="s">
        <v>72</v>
      </c>
      <c r="C173">
        <v>336</v>
      </c>
      <c r="D173">
        <v>326.3</v>
      </c>
      <c r="E173">
        <v>336.75</v>
      </c>
      <c r="F173">
        <v>333.9</v>
      </c>
      <c r="G173">
        <v>13294567</v>
      </c>
    </row>
    <row r="174" spans="1:7" x14ac:dyDescent="0.3">
      <c r="A174" s="2">
        <v>44272</v>
      </c>
      <c r="B174" t="s">
        <v>72</v>
      </c>
      <c r="C174">
        <v>332.95</v>
      </c>
      <c r="D174">
        <v>325</v>
      </c>
      <c r="E174">
        <v>333.55</v>
      </c>
      <c r="F174">
        <v>326.39999999999998</v>
      </c>
      <c r="G174">
        <v>11028678</v>
      </c>
    </row>
    <row r="175" spans="1:7" x14ac:dyDescent="0.3">
      <c r="A175" s="2">
        <v>44273</v>
      </c>
      <c r="B175" t="s">
        <v>72</v>
      </c>
      <c r="C175">
        <v>329.35</v>
      </c>
      <c r="D175">
        <v>329.35</v>
      </c>
      <c r="E175">
        <v>340.5</v>
      </c>
      <c r="F175">
        <v>331.8</v>
      </c>
      <c r="G175">
        <v>23744146</v>
      </c>
    </row>
    <row r="176" spans="1:7" x14ac:dyDescent="0.3">
      <c r="A176" s="2">
        <v>44274</v>
      </c>
      <c r="B176" t="s">
        <v>72</v>
      </c>
      <c r="C176">
        <v>330</v>
      </c>
      <c r="D176">
        <v>320.60000000000002</v>
      </c>
      <c r="E176">
        <v>339.7</v>
      </c>
      <c r="F176">
        <v>335.1</v>
      </c>
      <c r="G176">
        <v>16753538</v>
      </c>
    </row>
    <row r="177" spans="1:7" x14ac:dyDescent="0.3">
      <c r="A177" s="2">
        <v>44277</v>
      </c>
      <c r="B177" t="s">
        <v>72</v>
      </c>
      <c r="C177">
        <v>335.1</v>
      </c>
      <c r="D177">
        <v>331.1</v>
      </c>
      <c r="E177">
        <v>342.65</v>
      </c>
      <c r="F177">
        <v>339.75</v>
      </c>
      <c r="G177">
        <v>8470164</v>
      </c>
    </row>
    <row r="178" spans="1:7" x14ac:dyDescent="0.3">
      <c r="A178" s="2">
        <v>44278</v>
      </c>
      <c r="B178" t="s">
        <v>72</v>
      </c>
      <c r="C178">
        <v>341.9</v>
      </c>
      <c r="D178">
        <v>330.3</v>
      </c>
      <c r="E178">
        <v>342.45</v>
      </c>
      <c r="F178">
        <v>331.7</v>
      </c>
      <c r="G178">
        <v>13880498</v>
      </c>
    </row>
    <row r="179" spans="1:7" x14ac:dyDescent="0.3">
      <c r="A179" s="2">
        <v>44279</v>
      </c>
      <c r="B179" t="s">
        <v>72</v>
      </c>
      <c r="C179">
        <v>328.3</v>
      </c>
      <c r="D179">
        <v>316.8</v>
      </c>
      <c r="E179">
        <v>328.3</v>
      </c>
      <c r="F179">
        <v>317.75</v>
      </c>
      <c r="G179">
        <v>20388678</v>
      </c>
    </row>
    <row r="180" spans="1:7" x14ac:dyDescent="0.3">
      <c r="A180" s="2">
        <v>44280</v>
      </c>
      <c r="B180" t="s">
        <v>72</v>
      </c>
      <c r="C180">
        <v>319.05</v>
      </c>
      <c r="D180">
        <v>305.39999999999998</v>
      </c>
      <c r="E180">
        <v>319.89999999999998</v>
      </c>
      <c r="F180">
        <v>314</v>
      </c>
      <c r="G180">
        <v>20856373</v>
      </c>
    </row>
    <row r="181" spans="1:7" x14ac:dyDescent="0.3">
      <c r="A181" s="2">
        <v>44281</v>
      </c>
      <c r="B181" t="s">
        <v>72</v>
      </c>
      <c r="C181">
        <v>318.10000000000002</v>
      </c>
      <c r="D181">
        <v>318.10000000000002</v>
      </c>
      <c r="E181">
        <v>328.5</v>
      </c>
      <c r="F181">
        <v>327.14999999999998</v>
      </c>
      <c r="G181">
        <v>13857627</v>
      </c>
    </row>
    <row r="182" spans="1:7" x14ac:dyDescent="0.3">
      <c r="A182" s="2">
        <v>44285</v>
      </c>
      <c r="B182" t="s">
        <v>72</v>
      </c>
      <c r="C182">
        <v>330.55</v>
      </c>
      <c r="D182">
        <v>324.95</v>
      </c>
      <c r="E182">
        <v>332.9</v>
      </c>
      <c r="F182">
        <v>326.3</v>
      </c>
      <c r="G182">
        <v>9159364</v>
      </c>
    </row>
    <row r="183" spans="1:7" x14ac:dyDescent="0.3">
      <c r="A183" s="2">
        <v>44286</v>
      </c>
      <c r="B183" t="s">
        <v>72</v>
      </c>
      <c r="C183">
        <v>323.10000000000002</v>
      </c>
      <c r="D183">
        <v>320.89999999999998</v>
      </c>
      <c r="E183">
        <v>336</v>
      </c>
      <c r="F183">
        <v>326.85000000000002</v>
      </c>
      <c r="G183">
        <v>10387652</v>
      </c>
    </row>
    <row r="184" spans="1:7" x14ac:dyDescent="0.3">
      <c r="A184" s="2">
        <v>44287</v>
      </c>
      <c r="B184" t="s">
        <v>72</v>
      </c>
      <c r="C184">
        <v>329.75</v>
      </c>
      <c r="D184">
        <v>328.45</v>
      </c>
      <c r="E184">
        <v>352</v>
      </c>
      <c r="F184">
        <v>350.25</v>
      </c>
      <c r="G184">
        <v>25631843</v>
      </c>
    </row>
    <row r="185" spans="1:7" x14ac:dyDescent="0.3">
      <c r="A185" s="2">
        <v>44291</v>
      </c>
      <c r="B185" t="s">
        <v>72</v>
      </c>
      <c r="C185">
        <v>349.9</v>
      </c>
      <c r="D185">
        <v>338</v>
      </c>
      <c r="E185">
        <v>352.9</v>
      </c>
      <c r="F185">
        <v>350.65</v>
      </c>
      <c r="G185">
        <v>14771653</v>
      </c>
    </row>
    <row r="186" spans="1:7" x14ac:dyDescent="0.3">
      <c r="A186" s="2">
        <v>44292</v>
      </c>
      <c r="B186" t="s">
        <v>72</v>
      </c>
      <c r="C186">
        <v>352.7</v>
      </c>
      <c r="D186">
        <v>348.5</v>
      </c>
      <c r="E186">
        <v>358.3</v>
      </c>
      <c r="F186">
        <v>350.45</v>
      </c>
      <c r="G186">
        <v>11185963</v>
      </c>
    </row>
    <row r="187" spans="1:7" x14ac:dyDescent="0.3">
      <c r="A187" s="2">
        <v>44293</v>
      </c>
      <c r="B187" t="s">
        <v>72</v>
      </c>
      <c r="C187">
        <v>350.4</v>
      </c>
      <c r="D187">
        <v>349</v>
      </c>
      <c r="E187">
        <v>360.7</v>
      </c>
      <c r="F187">
        <v>352.2</v>
      </c>
      <c r="G187">
        <v>12542475</v>
      </c>
    </row>
    <row r="188" spans="1:7" x14ac:dyDescent="0.3">
      <c r="A188" s="2">
        <v>44294</v>
      </c>
      <c r="B188" t="s">
        <v>72</v>
      </c>
      <c r="C188">
        <v>355.9</v>
      </c>
      <c r="D188">
        <v>354.65</v>
      </c>
      <c r="E188">
        <v>374</v>
      </c>
      <c r="F188">
        <v>365.2</v>
      </c>
      <c r="G188">
        <v>28768469</v>
      </c>
    </row>
    <row r="189" spans="1:7" x14ac:dyDescent="0.3">
      <c r="A189" s="2">
        <v>44295</v>
      </c>
      <c r="B189" t="s">
        <v>72</v>
      </c>
      <c r="C189">
        <v>367</v>
      </c>
      <c r="D189">
        <v>354.7</v>
      </c>
      <c r="E189">
        <v>370</v>
      </c>
      <c r="F189">
        <v>361.05</v>
      </c>
      <c r="G189">
        <v>16371164</v>
      </c>
    </row>
    <row r="190" spans="1:7" x14ac:dyDescent="0.3">
      <c r="A190" s="2">
        <v>44298</v>
      </c>
      <c r="B190" t="s">
        <v>72</v>
      </c>
      <c r="C190">
        <v>352.1</v>
      </c>
      <c r="D190">
        <v>331.6</v>
      </c>
      <c r="E190">
        <v>354</v>
      </c>
      <c r="F190">
        <v>336.2</v>
      </c>
      <c r="G190">
        <v>16096812</v>
      </c>
    </row>
    <row r="191" spans="1:7" x14ac:dyDescent="0.3">
      <c r="A191" s="2">
        <v>44299</v>
      </c>
      <c r="B191" t="s">
        <v>72</v>
      </c>
      <c r="C191">
        <v>336.2</v>
      </c>
      <c r="D191">
        <v>336.2</v>
      </c>
      <c r="E191">
        <v>350.3</v>
      </c>
      <c r="F191">
        <v>348.7</v>
      </c>
      <c r="G191">
        <v>12942071</v>
      </c>
    </row>
    <row r="192" spans="1:7" x14ac:dyDescent="0.3">
      <c r="A192" s="2">
        <v>44301</v>
      </c>
      <c r="B192" t="s">
        <v>72</v>
      </c>
      <c r="C192">
        <v>354</v>
      </c>
      <c r="D192">
        <v>349.75</v>
      </c>
      <c r="E192">
        <v>366.8</v>
      </c>
      <c r="F192">
        <v>353.55</v>
      </c>
      <c r="G192">
        <v>21825520</v>
      </c>
    </row>
    <row r="193" spans="1:7" x14ac:dyDescent="0.3">
      <c r="A193" s="2">
        <v>44302</v>
      </c>
      <c r="B193" t="s">
        <v>72</v>
      </c>
      <c r="C193">
        <v>356.75</v>
      </c>
      <c r="D193">
        <v>352.7</v>
      </c>
      <c r="E193">
        <v>376.5</v>
      </c>
      <c r="F193">
        <v>370</v>
      </c>
      <c r="G193">
        <v>28438547</v>
      </c>
    </row>
    <row r="194" spans="1:7" x14ac:dyDescent="0.3">
      <c r="A194" s="2">
        <v>44305</v>
      </c>
      <c r="B194" t="s">
        <v>72</v>
      </c>
      <c r="C194">
        <v>358.7</v>
      </c>
      <c r="D194">
        <v>353.85</v>
      </c>
      <c r="E194">
        <v>366</v>
      </c>
      <c r="F194">
        <v>361.4</v>
      </c>
      <c r="G194">
        <v>15435944</v>
      </c>
    </row>
    <row r="195" spans="1:7" x14ac:dyDescent="0.3">
      <c r="A195" s="2">
        <v>44306</v>
      </c>
      <c r="B195" t="s">
        <v>72</v>
      </c>
      <c r="C195">
        <v>368.6</v>
      </c>
      <c r="D195">
        <v>354.55</v>
      </c>
      <c r="E195">
        <v>371.5</v>
      </c>
      <c r="F195">
        <v>359.35</v>
      </c>
      <c r="G195">
        <v>15526407</v>
      </c>
    </row>
    <row r="196" spans="1:7" x14ac:dyDescent="0.3">
      <c r="A196" s="2">
        <v>44308</v>
      </c>
      <c r="B196" t="s">
        <v>72</v>
      </c>
      <c r="C196">
        <v>360.8</v>
      </c>
      <c r="D196">
        <v>354.7</v>
      </c>
      <c r="E196">
        <v>365.6</v>
      </c>
      <c r="F196">
        <v>355.85</v>
      </c>
      <c r="G196">
        <v>12756931</v>
      </c>
    </row>
    <row r="197" spans="1:7" x14ac:dyDescent="0.3">
      <c r="A197" s="2">
        <v>44309</v>
      </c>
      <c r="B197" t="s">
        <v>72</v>
      </c>
      <c r="C197">
        <v>354.05</v>
      </c>
      <c r="D197">
        <v>345.3</v>
      </c>
      <c r="E197">
        <v>362.65</v>
      </c>
      <c r="F197">
        <v>349.5</v>
      </c>
      <c r="G197">
        <v>12805877</v>
      </c>
    </row>
    <row r="198" spans="1:7" x14ac:dyDescent="0.3">
      <c r="A198" s="2">
        <v>44312</v>
      </c>
      <c r="B198" t="s">
        <v>72</v>
      </c>
      <c r="C198">
        <v>353</v>
      </c>
      <c r="D198">
        <v>345.5</v>
      </c>
      <c r="E198">
        <v>358.25</v>
      </c>
      <c r="F198">
        <v>348.35</v>
      </c>
      <c r="G198">
        <v>16472269</v>
      </c>
    </row>
    <row r="199" spans="1:7" x14ac:dyDescent="0.3">
      <c r="A199" s="2">
        <v>44313</v>
      </c>
      <c r="B199" t="s">
        <v>72</v>
      </c>
      <c r="C199">
        <v>350.1</v>
      </c>
      <c r="D199">
        <v>350.1</v>
      </c>
      <c r="E199">
        <v>370</v>
      </c>
      <c r="F199">
        <v>366.25</v>
      </c>
      <c r="G199">
        <v>41263319</v>
      </c>
    </row>
    <row r="200" spans="1:7" x14ac:dyDescent="0.3">
      <c r="A200" s="2">
        <v>44314</v>
      </c>
      <c r="B200" t="s">
        <v>72</v>
      </c>
      <c r="C200">
        <v>368.85</v>
      </c>
      <c r="D200">
        <v>358</v>
      </c>
      <c r="E200">
        <v>368.9</v>
      </c>
      <c r="F200">
        <v>362.6</v>
      </c>
      <c r="G200">
        <v>15197329</v>
      </c>
    </row>
    <row r="201" spans="1:7" x14ac:dyDescent="0.3">
      <c r="A201" s="2">
        <v>44315</v>
      </c>
      <c r="B201" t="s">
        <v>72</v>
      </c>
      <c r="C201">
        <v>367.4</v>
      </c>
      <c r="D201">
        <v>364.6</v>
      </c>
      <c r="E201">
        <v>377.3</v>
      </c>
      <c r="F201">
        <v>370.5</v>
      </c>
      <c r="G201">
        <v>34331307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92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71</v>
      </c>
      <c r="C2">
        <v>2701.95</v>
      </c>
      <c r="D2">
        <v>2670.35</v>
      </c>
      <c r="E2">
        <v>2714.35</v>
      </c>
      <c r="F2">
        <v>2689.7</v>
      </c>
      <c r="G2">
        <v>713590</v>
      </c>
    </row>
    <row r="3" spans="1:7" x14ac:dyDescent="0.3">
      <c r="A3" s="2">
        <v>44026</v>
      </c>
      <c r="B3" t="s">
        <v>71</v>
      </c>
      <c r="C3">
        <v>2672</v>
      </c>
      <c r="D3">
        <v>2604</v>
      </c>
      <c r="E3">
        <v>2681.65</v>
      </c>
      <c r="F3">
        <v>2611.85</v>
      </c>
      <c r="G3">
        <v>921721</v>
      </c>
    </row>
    <row r="4" spans="1:7" x14ac:dyDescent="0.3">
      <c r="A4" s="2">
        <v>44027</v>
      </c>
      <c r="B4" t="s">
        <v>71</v>
      </c>
      <c r="C4">
        <v>2606.15</v>
      </c>
      <c r="D4">
        <v>2606.15</v>
      </c>
      <c r="E4">
        <v>2680</v>
      </c>
      <c r="F4">
        <v>2648.05</v>
      </c>
      <c r="G4">
        <v>1188299</v>
      </c>
    </row>
    <row r="5" spans="1:7" x14ac:dyDescent="0.3">
      <c r="A5" s="2">
        <v>44028</v>
      </c>
      <c r="B5" t="s">
        <v>71</v>
      </c>
      <c r="C5">
        <v>2650</v>
      </c>
      <c r="D5">
        <v>2613.0500000000002</v>
      </c>
      <c r="E5">
        <v>2725</v>
      </c>
      <c r="F5">
        <v>2714.8</v>
      </c>
      <c r="G5">
        <v>1607516</v>
      </c>
    </row>
    <row r="6" spans="1:7" x14ac:dyDescent="0.3">
      <c r="A6" s="2">
        <v>44029</v>
      </c>
      <c r="B6" t="s">
        <v>71</v>
      </c>
      <c r="C6">
        <v>2715.3</v>
      </c>
      <c r="D6">
        <v>2703</v>
      </c>
      <c r="E6">
        <v>2775</v>
      </c>
      <c r="F6">
        <v>2764.05</v>
      </c>
      <c r="G6">
        <v>969122</v>
      </c>
    </row>
    <row r="7" spans="1:7" x14ac:dyDescent="0.3">
      <c r="A7" s="2">
        <v>44032</v>
      </c>
      <c r="B7" t="s">
        <v>71</v>
      </c>
      <c r="C7">
        <v>2764.05</v>
      </c>
      <c r="D7">
        <v>2742.2</v>
      </c>
      <c r="E7">
        <v>2873.45</v>
      </c>
      <c r="F7">
        <v>2860.15</v>
      </c>
      <c r="G7">
        <v>1674948</v>
      </c>
    </row>
    <row r="8" spans="1:7" x14ac:dyDescent="0.3">
      <c r="A8" s="2">
        <v>44033</v>
      </c>
      <c r="B8" t="s">
        <v>71</v>
      </c>
      <c r="C8">
        <v>2860.2</v>
      </c>
      <c r="D8">
        <v>2847</v>
      </c>
      <c r="E8">
        <v>2885.7</v>
      </c>
      <c r="F8">
        <v>2869.15</v>
      </c>
      <c r="G8">
        <v>1289304</v>
      </c>
    </row>
    <row r="9" spans="1:7" x14ac:dyDescent="0.3">
      <c r="A9" s="2">
        <v>44034</v>
      </c>
      <c r="B9" t="s">
        <v>71</v>
      </c>
      <c r="C9">
        <v>2860</v>
      </c>
      <c r="D9">
        <v>2753.05</v>
      </c>
      <c r="E9">
        <v>2860</v>
      </c>
      <c r="F9">
        <v>2768</v>
      </c>
      <c r="G9">
        <v>1349352</v>
      </c>
    </row>
    <row r="10" spans="1:7" x14ac:dyDescent="0.3">
      <c r="A10" s="2">
        <v>44035</v>
      </c>
      <c r="B10" t="s">
        <v>71</v>
      </c>
      <c r="C10">
        <v>2775</v>
      </c>
      <c r="D10">
        <v>2745.35</v>
      </c>
      <c r="E10">
        <v>2792.95</v>
      </c>
      <c r="F10">
        <v>2771.2</v>
      </c>
      <c r="G10">
        <v>1117663</v>
      </c>
    </row>
    <row r="11" spans="1:7" x14ac:dyDescent="0.3">
      <c r="A11" s="2">
        <v>44036</v>
      </c>
      <c r="B11" t="s">
        <v>71</v>
      </c>
      <c r="C11">
        <v>2753</v>
      </c>
      <c r="D11">
        <v>2728.1</v>
      </c>
      <c r="E11">
        <v>2795</v>
      </c>
      <c r="F11">
        <v>2740.7</v>
      </c>
      <c r="G11">
        <v>701473</v>
      </c>
    </row>
    <row r="12" spans="1:7" x14ac:dyDescent="0.3">
      <c r="A12" s="2">
        <v>44039</v>
      </c>
      <c r="B12" t="s">
        <v>71</v>
      </c>
      <c r="C12">
        <v>2759</v>
      </c>
      <c r="D12">
        <v>2688.4</v>
      </c>
      <c r="E12">
        <v>2759</v>
      </c>
      <c r="F12">
        <v>2743.6</v>
      </c>
      <c r="G12">
        <v>662841</v>
      </c>
    </row>
    <row r="13" spans="1:7" x14ac:dyDescent="0.3">
      <c r="A13" s="2">
        <v>44040</v>
      </c>
      <c r="B13" t="s">
        <v>71</v>
      </c>
      <c r="C13">
        <v>2752.6</v>
      </c>
      <c r="D13">
        <v>2745.05</v>
      </c>
      <c r="E13">
        <v>2850</v>
      </c>
      <c r="F13">
        <v>2841.25</v>
      </c>
      <c r="G13">
        <v>1836165</v>
      </c>
    </row>
    <row r="14" spans="1:7" x14ac:dyDescent="0.3">
      <c r="A14" s="2">
        <v>44041</v>
      </c>
      <c r="B14" t="s">
        <v>71</v>
      </c>
      <c r="C14">
        <v>2859.25</v>
      </c>
      <c r="D14">
        <v>2768.4</v>
      </c>
      <c r="E14">
        <v>2880.45</v>
      </c>
      <c r="F14">
        <v>2780</v>
      </c>
      <c r="G14">
        <v>1092469</v>
      </c>
    </row>
    <row r="15" spans="1:7" x14ac:dyDescent="0.3">
      <c r="A15" s="2">
        <v>44042</v>
      </c>
      <c r="B15" t="s">
        <v>71</v>
      </c>
      <c r="C15">
        <v>2773</v>
      </c>
      <c r="D15">
        <v>2688</v>
      </c>
      <c r="E15">
        <v>2789.95</v>
      </c>
      <c r="F15">
        <v>2703.95</v>
      </c>
      <c r="G15">
        <v>1497970</v>
      </c>
    </row>
    <row r="16" spans="1:7" x14ac:dyDescent="0.3">
      <c r="A16" s="2">
        <v>44043</v>
      </c>
      <c r="B16" t="s">
        <v>71</v>
      </c>
      <c r="C16">
        <v>2705</v>
      </c>
      <c r="D16">
        <v>2646.45</v>
      </c>
      <c r="E16">
        <v>2709.7</v>
      </c>
      <c r="F16">
        <v>2676.5</v>
      </c>
      <c r="G16">
        <v>1260570</v>
      </c>
    </row>
    <row r="17" spans="1:7" x14ac:dyDescent="0.3">
      <c r="A17" s="2">
        <v>44046</v>
      </c>
      <c r="B17" t="s">
        <v>71</v>
      </c>
      <c r="C17">
        <v>2700</v>
      </c>
      <c r="D17">
        <v>2620.75</v>
      </c>
      <c r="E17">
        <v>2769.8</v>
      </c>
      <c r="F17">
        <v>2631.3</v>
      </c>
      <c r="G17">
        <v>2282040</v>
      </c>
    </row>
    <row r="18" spans="1:7" x14ac:dyDescent="0.3">
      <c r="A18" s="2">
        <v>44047</v>
      </c>
      <c r="B18" t="s">
        <v>71</v>
      </c>
      <c r="C18">
        <v>2663.75</v>
      </c>
      <c r="D18">
        <v>2640.05</v>
      </c>
      <c r="E18">
        <v>2732.8</v>
      </c>
      <c r="F18">
        <v>2706.1</v>
      </c>
      <c r="G18">
        <v>2033677</v>
      </c>
    </row>
    <row r="19" spans="1:7" x14ac:dyDescent="0.3">
      <c r="A19" s="2">
        <v>44048</v>
      </c>
      <c r="B19" t="s">
        <v>71</v>
      </c>
      <c r="C19">
        <v>2719.2</v>
      </c>
      <c r="D19">
        <v>2672</v>
      </c>
      <c r="E19">
        <v>2740</v>
      </c>
      <c r="F19">
        <v>2695.75</v>
      </c>
      <c r="G19">
        <v>997244</v>
      </c>
    </row>
    <row r="20" spans="1:7" x14ac:dyDescent="0.3">
      <c r="A20" s="2">
        <v>44049</v>
      </c>
      <c r="B20" t="s">
        <v>71</v>
      </c>
      <c r="C20">
        <v>2717</v>
      </c>
      <c r="D20">
        <v>2675</v>
      </c>
      <c r="E20">
        <v>2733</v>
      </c>
      <c r="F20">
        <v>2704.45</v>
      </c>
      <c r="G20">
        <v>859485</v>
      </c>
    </row>
    <row r="21" spans="1:7" x14ac:dyDescent="0.3">
      <c r="A21" s="2">
        <v>44050</v>
      </c>
      <c r="B21" t="s">
        <v>71</v>
      </c>
      <c r="C21">
        <v>2710</v>
      </c>
      <c r="D21">
        <v>2670.1</v>
      </c>
      <c r="E21">
        <v>2720</v>
      </c>
      <c r="F21">
        <v>2706.2</v>
      </c>
      <c r="G21">
        <v>854162</v>
      </c>
    </row>
    <row r="22" spans="1:7" x14ac:dyDescent="0.3">
      <c r="A22" s="2">
        <v>44053</v>
      </c>
      <c r="B22" t="s">
        <v>71</v>
      </c>
      <c r="C22">
        <v>2718</v>
      </c>
      <c r="D22">
        <v>2674.15</v>
      </c>
      <c r="E22">
        <v>2718</v>
      </c>
      <c r="F22">
        <v>2702.15</v>
      </c>
      <c r="G22">
        <v>684596</v>
      </c>
    </row>
    <row r="23" spans="1:7" x14ac:dyDescent="0.3">
      <c r="A23" s="2">
        <v>44054</v>
      </c>
      <c r="B23" t="s">
        <v>71</v>
      </c>
      <c r="C23">
        <v>2725</v>
      </c>
      <c r="D23">
        <v>2704</v>
      </c>
      <c r="E23">
        <v>2775</v>
      </c>
      <c r="F23">
        <v>2712.85</v>
      </c>
      <c r="G23">
        <v>1617217</v>
      </c>
    </row>
    <row r="24" spans="1:7" x14ac:dyDescent="0.3">
      <c r="A24" s="2">
        <v>44055</v>
      </c>
      <c r="B24" t="s">
        <v>71</v>
      </c>
      <c r="C24">
        <v>2721</v>
      </c>
      <c r="D24">
        <v>2705.3</v>
      </c>
      <c r="E24">
        <v>2796</v>
      </c>
      <c r="F24">
        <v>2774</v>
      </c>
      <c r="G24">
        <v>1798999</v>
      </c>
    </row>
    <row r="25" spans="1:7" x14ac:dyDescent="0.3">
      <c r="A25" s="2">
        <v>44056</v>
      </c>
      <c r="B25" t="s">
        <v>71</v>
      </c>
      <c r="C25">
        <v>2790</v>
      </c>
      <c r="D25">
        <v>2746.3</v>
      </c>
      <c r="E25">
        <v>2820</v>
      </c>
      <c r="F25">
        <v>2809.65</v>
      </c>
      <c r="G25">
        <v>1299064</v>
      </c>
    </row>
    <row r="26" spans="1:7" x14ac:dyDescent="0.3">
      <c r="A26" s="2">
        <v>44057</v>
      </c>
      <c r="B26" t="s">
        <v>71</v>
      </c>
      <c r="C26">
        <v>2800.5</v>
      </c>
      <c r="D26">
        <v>2756.05</v>
      </c>
      <c r="E26">
        <v>2843.5</v>
      </c>
      <c r="F26">
        <v>2803.8</v>
      </c>
      <c r="G26">
        <v>2158769</v>
      </c>
    </row>
    <row r="27" spans="1:7" x14ac:dyDescent="0.3">
      <c r="A27" s="2">
        <v>44060</v>
      </c>
      <c r="B27" t="s">
        <v>71</v>
      </c>
      <c r="C27">
        <v>2812.8</v>
      </c>
      <c r="D27">
        <v>2810</v>
      </c>
      <c r="E27">
        <v>2934.1</v>
      </c>
      <c r="F27">
        <v>2927.2</v>
      </c>
      <c r="G27">
        <v>2723658</v>
      </c>
    </row>
    <row r="28" spans="1:7" x14ac:dyDescent="0.3">
      <c r="A28" s="2">
        <v>44061</v>
      </c>
      <c r="B28" t="s">
        <v>71</v>
      </c>
      <c r="C28">
        <v>2927</v>
      </c>
      <c r="D28">
        <v>2905.3</v>
      </c>
      <c r="E28">
        <v>2964</v>
      </c>
      <c r="F28">
        <v>2924.15</v>
      </c>
      <c r="G28">
        <v>1531031</v>
      </c>
    </row>
    <row r="29" spans="1:7" x14ac:dyDescent="0.3">
      <c r="A29" s="2">
        <v>44062</v>
      </c>
      <c r="B29" t="s">
        <v>71</v>
      </c>
      <c r="C29">
        <v>2945.95</v>
      </c>
      <c r="D29">
        <v>2921.45</v>
      </c>
      <c r="E29">
        <v>2998.8</v>
      </c>
      <c r="F29">
        <v>2933.05</v>
      </c>
      <c r="G29">
        <v>2016737</v>
      </c>
    </row>
    <row r="30" spans="1:7" x14ac:dyDescent="0.3">
      <c r="A30" s="2">
        <v>44063</v>
      </c>
      <c r="B30" t="s">
        <v>71</v>
      </c>
      <c r="C30">
        <v>2912</v>
      </c>
      <c r="D30">
        <v>2892.65</v>
      </c>
      <c r="E30">
        <v>2964.9</v>
      </c>
      <c r="F30">
        <v>2956.05</v>
      </c>
      <c r="G30">
        <v>1185242</v>
      </c>
    </row>
    <row r="31" spans="1:7" x14ac:dyDescent="0.3">
      <c r="A31" s="2">
        <v>44064</v>
      </c>
      <c r="B31" t="s">
        <v>71</v>
      </c>
      <c r="C31">
        <v>2978.7</v>
      </c>
      <c r="D31">
        <v>2957.05</v>
      </c>
      <c r="E31">
        <v>3049.75</v>
      </c>
      <c r="F31">
        <v>3033.45</v>
      </c>
      <c r="G31">
        <v>2013011</v>
      </c>
    </row>
    <row r="32" spans="1:7" x14ac:dyDescent="0.3">
      <c r="A32" s="2">
        <v>44067</v>
      </c>
      <c r="B32" t="s">
        <v>71</v>
      </c>
      <c r="C32">
        <v>3037</v>
      </c>
      <c r="D32">
        <v>3001.05</v>
      </c>
      <c r="E32">
        <v>3075.5</v>
      </c>
      <c r="F32">
        <v>3015.05</v>
      </c>
      <c r="G32">
        <v>1706117</v>
      </c>
    </row>
    <row r="33" spans="1:7" x14ac:dyDescent="0.3">
      <c r="A33" s="2">
        <v>44068</v>
      </c>
      <c r="B33" t="s">
        <v>71</v>
      </c>
      <c r="C33">
        <v>3044</v>
      </c>
      <c r="D33">
        <v>2957.85</v>
      </c>
      <c r="E33">
        <v>3052.95</v>
      </c>
      <c r="F33">
        <v>2969.75</v>
      </c>
      <c r="G33">
        <v>1324090</v>
      </c>
    </row>
    <row r="34" spans="1:7" x14ac:dyDescent="0.3">
      <c r="A34" s="2">
        <v>44069</v>
      </c>
      <c r="B34" t="s">
        <v>71</v>
      </c>
      <c r="C34">
        <v>3110</v>
      </c>
      <c r="D34">
        <v>3070</v>
      </c>
      <c r="E34">
        <v>3181.35</v>
      </c>
      <c r="F34">
        <v>3160.75</v>
      </c>
      <c r="G34">
        <v>4651111</v>
      </c>
    </row>
    <row r="35" spans="1:7" x14ac:dyDescent="0.3">
      <c r="A35" s="2">
        <v>44070</v>
      </c>
      <c r="B35" t="s">
        <v>71</v>
      </c>
      <c r="C35">
        <v>3159</v>
      </c>
      <c r="D35">
        <v>3107.5</v>
      </c>
      <c r="E35">
        <v>3170</v>
      </c>
      <c r="F35">
        <v>3141.75</v>
      </c>
      <c r="G35">
        <v>1431518</v>
      </c>
    </row>
    <row r="36" spans="1:7" x14ac:dyDescent="0.3">
      <c r="A36" s="2">
        <v>44071</v>
      </c>
      <c r="B36" t="s">
        <v>71</v>
      </c>
      <c r="C36">
        <v>3119.05</v>
      </c>
      <c r="D36">
        <v>3050.65</v>
      </c>
      <c r="E36">
        <v>3164</v>
      </c>
      <c r="F36">
        <v>3059.3</v>
      </c>
      <c r="G36">
        <v>1838010</v>
      </c>
    </row>
    <row r="37" spans="1:7" x14ac:dyDescent="0.3">
      <c r="A37" s="2">
        <v>44074</v>
      </c>
      <c r="B37" t="s">
        <v>71</v>
      </c>
      <c r="C37">
        <v>3070</v>
      </c>
      <c r="D37">
        <v>2966.1</v>
      </c>
      <c r="E37">
        <v>3088.9</v>
      </c>
      <c r="F37">
        <v>3006.05</v>
      </c>
      <c r="G37">
        <v>1808598</v>
      </c>
    </row>
    <row r="38" spans="1:7" x14ac:dyDescent="0.3">
      <c r="A38" s="2">
        <v>44075</v>
      </c>
      <c r="B38" t="s">
        <v>71</v>
      </c>
      <c r="C38">
        <v>3030.05</v>
      </c>
      <c r="D38">
        <v>2975.5</v>
      </c>
      <c r="E38">
        <v>3074.3</v>
      </c>
      <c r="F38">
        <v>2995.6</v>
      </c>
      <c r="G38">
        <v>1357860</v>
      </c>
    </row>
    <row r="39" spans="1:7" x14ac:dyDescent="0.3">
      <c r="A39" s="2">
        <v>44076</v>
      </c>
      <c r="B39" t="s">
        <v>71</v>
      </c>
      <c r="C39">
        <v>3034.95</v>
      </c>
      <c r="D39">
        <v>2876.15</v>
      </c>
      <c r="E39">
        <v>3039.8</v>
      </c>
      <c r="F39">
        <v>2943.55</v>
      </c>
      <c r="G39">
        <v>2809547</v>
      </c>
    </row>
    <row r="40" spans="1:7" x14ac:dyDescent="0.3">
      <c r="A40" s="2">
        <v>44077</v>
      </c>
      <c r="B40" t="s">
        <v>71</v>
      </c>
      <c r="C40">
        <v>2975</v>
      </c>
      <c r="D40">
        <v>2930.95</v>
      </c>
      <c r="E40">
        <v>3006.15</v>
      </c>
      <c r="F40">
        <v>2941.4</v>
      </c>
      <c r="G40">
        <v>1512725</v>
      </c>
    </row>
    <row r="41" spans="1:7" x14ac:dyDescent="0.3">
      <c r="A41" s="2">
        <v>44078</v>
      </c>
      <c r="B41" t="s">
        <v>71</v>
      </c>
      <c r="C41">
        <v>2918.85</v>
      </c>
      <c r="D41">
        <v>2867.6</v>
      </c>
      <c r="E41">
        <v>2976.5</v>
      </c>
      <c r="F41">
        <v>2915.2</v>
      </c>
      <c r="G41">
        <v>1508210</v>
      </c>
    </row>
    <row r="42" spans="1:7" x14ac:dyDescent="0.3">
      <c r="A42" s="2">
        <v>44081</v>
      </c>
      <c r="B42" t="s">
        <v>71</v>
      </c>
      <c r="C42">
        <v>2930</v>
      </c>
      <c r="D42">
        <v>2852</v>
      </c>
      <c r="E42">
        <v>2934.9</v>
      </c>
      <c r="F42">
        <v>2860.15</v>
      </c>
      <c r="G42">
        <v>1476040</v>
      </c>
    </row>
    <row r="43" spans="1:7" x14ac:dyDescent="0.3">
      <c r="A43" s="2">
        <v>44082</v>
      </c>
      <c r="B43" t="s">
        <v>71</v>
      </c>
      <c r="C43">
        <v>2871</v>
      </c>
      <c r="D43">
        <v>2852</v>
      </c>
      <c r="E43">
        <v>2903.2</v>
      </c>
      <c r="F43">
        <v>2863.2</v>
      </c>
      <c r="G43">
        <v>1263519</v>
      </c>
    </row>
    <row r="44" spans="1:7" x14ac:dyDescent="0.3">
      <c r="A44" s="2">
        <v>44083</v>
      </c>
      <c r="B44" t="s">
        <v>71</v>
      </c>
      <c r="C44">
        <v>2847</v>
      </c>
      <c r="D44">
        <v>2830.2</v>
      </c>
      <c r="E44">
        <v>2920</v>
      </c>
      <c r="F44">
        <v>2904</v>
      </c>
      <c r="G44">
        <v>1995625</v>
      </c>
    </row>
    <row r="45" spans="1:7" x14ac:dyDescent="0.3">
      <c r="A45" s="2">
        <v>44084</v>
      </c>
      <c r="B45" t="s">
        <v>71</v>
      </c>
      <c r="C45">
        <v>2920</v>
      </c>
      <c r="D45">
        <v>2888.25</v>
      </c>
      <c r="E45">
        <v>2957.4</v>
      </c>
      <c r="F45">
        <v>2948.75</v>
      </c>
      <c r="G45">
        <v>1629594</v>
      </c>
    </row>
    <row r="46" spans="1:7" x14ac:dyDescent="0.3">
      <c r="A46" s="2">
        <v>44085</v>
      </c>
      <c r="B46" t="s">
        <v>71</v>
      </c>
      <c r="C46">
        <v>2949.15</v>
      </c>
      <c r="D46">
        <v>2948.75</v>
      </c>
      <c r="E46">
        <v>3007.7</v>
      </c>
      <c r="F46">
        <v>2992.25</v>
      </c>
      <c r="G46">
        <v>1525239</v>
      </c>
    </row>
    <row r="47" spans="1:7" x14ac:dyDescent="0.3">
      <c r="A47" s="2">
        <v>44088</v>
      </c>
      <c r="B47" t="s">
        <v>71</v>
      </c>
      <c r="C47">
        <v>3014.95</v>
      </c>
      <c r="D47">
        <v>2956</v>
      </c>
      <c r="E47">
        <v>3039</v>
      </c>
      <c r="F47">
        <v>3028.5</v>
      </c>
      <c r="G47">
        <v>1537248</v>
      </c>
    </row>
    <row r="48" spans="1:7" x14ac:dyDescent="0.3">
      <c r="A48" s="2">
        <v>44089</v>
      </c>
      <c r="B48" t="s">
        <v>71</v>
      </c>
      <c r="C48">
        <v>3028.5</v>
      </c>
      <c r="D48">
        <v>3005.05</v>
      </c>
      <c r="E48">
        <v>3051.7</v>
      </c>
      <c r="F48">
        <v>3037.15</v>
      </c>
      <c r="G48">
        <v>915383</v>
      </c>
    </row>
    <row r="49" spans="1:7" x14ac:dyDescent="0.3">
      <c r="A49" s="2">
        <v>44090</v>
      </c>
      <c r="B49" t="s">
        <v>71</v>
      </c>
      <c r="C49">
        <v>3033</v>
      </c>
      <c r="D49">
        <v>3024.65</v>
      </c>
      <c r="E49">
        <v>3105</v>
      </c>
      <c r="F49">
        <v>3056.2</v>
      </c>
      <c r="G49">
        <v>1603514</v>
      </c>
    </row>
    <row r="50" spans="1:7" x14ac:dyDescent="0.3">
      <c r="A50" s="2">
        <v>44091</v>
      </c>
      <c r="B50" t="s">
        <v>71</v>
      </c>
      <c r="C50">
        <v>3042.8</v>
      </c>
      <c r="D50">
        <v>3030.05</v>
      </c>
      <c r="E50">
        <v>3098</v>
      </c>
      <c r="F50">
        <v>3061</v>
      </c>
      <c r="G50">
        <v>914287</v>
      </c>
    </row>
    <row r="51" spans="1:7" x14ac:dyDescent="0.3">
      <c r="A51" s="2">
        <v>44092</v>
      </c>
      <c r="B51" t="s">
        <v>71</v>
      </c>
      <c r="C51">
        <v>3080</v>
      </c>
      <c r="D51">
        <v>3075.1</v>
      </c>
      <c r="E51">
        <v>3121.85</v>
      </c>
      <c r="F51">
        <v>3112.65</v>
      </c>
      <c r="G51">
        <v>1362768</v>
      </c>
    </row>
    <row r="52" spans="1:7" x14ac:dyDescent="0.3">
      <c r="A52" s="2">
        <v>44095</v>
      </c>
      <c r="B52" t="s">
        <v>71</v>
      </c>
      <c r="C52">
        <v>3122</v>
      </c>
      <c r="D52">
        <v>3033.05</v>
      </c>
      <c r="E52">
        <v>3124.45</v>
      </c>
      <c r="F52">
        <v>3055.35</v>
      </c>
      <c r="G52">
        <v>826282</v>
      </c>
    </row>
    <row r="53" spans="1:7" x14ac:dyDescent="0.3">
      <c r="A53" s="2">
        <v>44096</v>
      </c>
      <c r="B53" t="s">
        <v>71</v>
      </c>
      <c r="C53">
        <v>3040</v>
      </c>
      <c r="D53">
        <v>2960</v>
      </c>
      <c r="E53">
        <v>3052</v>
      </c>
      <c r="F53">
        <v>3000.15</v>
      </c>
      <c r="G53">
        <v>1099376</v>
      </c>
    </row>
    <row r="54" spans="1:7" x14ac:dyDescent="0.3">
      <c r="A54" s="2">
        <v>44097</v>
      </c>
      <c r="B54" t="s">
        <v>71</v>
      </c>
      <c r="C54">
        <v>3000.5</v>
      </c>
      <c r="D54">
        <v>2924.95</v>
      </c>
      <c r="E54">
        <v>3043</v>
      </c>
      <c r="F54">
        <v>2956.75</v>
      </c>
      <c r="G54">
        <v>1256822</v>
      </c>
    </row>
    <row r="55" spans="1:7" x14ac:dyDescent="0.3">
      <c r="A55" s="2">
        <v>44098</v>
      </c>
      <c r="B55" t="s">
        <v>71</v>
      </c>
      <c r="C55">
        <v>2911.35</v>
      </c>
      <c r="D55">
        <v>2900</v>
      </c>
      <c r="E55">
        <v>2949</v>
      </c>
      <c r="F55">
        <v>2918.3</v>
      </c>
      <c r="G55">
        <v>1020090</v>
      </c>
    </row>
    <row r="56" spans="1:7" x14ac:dyDescent="0.3">
      <c r="A56" s="2">
        <v>44099</v>
      </c>
      <c r="B56" t="s">
        <v>71</v>
      </c>
      <c r="C56">
        <v>2934.55</v>
      </c>
      <c r="D56">
        <v>2925.1</v>
      </c>
      <c r="E56">
        <v>3015.15</v>
      </c>
      <c r="F56">
        <v>3002</v>
      </c>
      <c r="G56">
        <v>1263899</v>
      </c>
    </row>
    <row r="57" spans="1:7" x14ac:dyDescent="0.3">
      <c r="A57" s="2">
        <v>44102</v>
      </c>
      <c r="B57" t="s">
        <v>71</v>
      </c>
      <c r="C57">
        <v>3047</v>
      </c>
      <c r="D57">
        <v>2992.5</v>
      </c>
      <c r="E57">
        <v>3095.75</v>
      </c>
      <c r="F57">
        <v>3088.9</v>
      </c>
      <c r="G57">
        <v>1422074</v>
      </c>
    </row>
    <row r="58" spans="1:7" x14ac:dyDescent="0.3">
      <c r="A58" s="2">
        <v>44103</v>
      </c>
      <c r="B58" t="s">
        <v>71</v>
      </c>
      <c r="C58">
        <v>3105</v>
      </c>
      <c r="D58">
        <v>3104.5</v>
      </c>
      <c r="E58">
        <v>3222.05</v>
      </c>
      <c r="F58">
        <v>3174.95</v>
      </c>
      <c r="G58">
        <v>3394236</v>
      </c>
    </row>
    <row r="59" spans="1:7" x14ac:dyDescent="0.3">
      <c r="A59" s="2">
        <v>44104</v>
      </c>
      <c r="B59" t="s">
        <v>71</v>
      </c>
      <c r="C59">
        <v>3198</v>
      </c>
      <c r="D59">
        <v>3135</v>
      </c>
      <c r="E59">
        <v>3198</v>
      </c>
      <c r="F59">
        <v>3147.3</v>
      </c>
      <c r="G59">
        <v>1175374</v>
      </c>
    </row>
    <row r="60" spans="1:7" x14ac:dyDescent="0.3">
      <c r="A60" s="2">
        <v>44105</v>
      </c>
      <c r="B60" t="s">
        <v>71</v>
      </c>
      <c r="C60">
        <v>3165</v>
      </c>
      <c r="D60">
        <v>3111.7</v>
      </c>
      <c r="E60">
        <v>3199</v>
      </c>
      <c r="F60">
        <v>3151.45</v>
      </c>
      <c r="G60">
        <v>1459005</v>
      </c>
    </row>
    <row r="61" spans="1:7" x14ac:dyDescent="0.3">
      <c r="A61" s="2">
        <v>44109</v>
      </c>
      <c r="B61" t="s">
        <v>71</v>
      </c>
      <c r="C61">
        <v>3225</v>
      </c>
      <c r="D61">
        <v>3094.2</v>
      </c>
      <c r="E61">
        <v>3230</v>
      </c>
      <c r="F61">
        <v>3129.2</v>
      </c>
      <c r="G61">
        <v>1375208</v>
      </c>
    </row>
    <row r="62" spans="1:7" x14ac:dyDescent="0.3">
      <c r="A62" s="2">
        <v>44110</v>
      </c>
      <c r="B62" t="s">
        <v>71</v>
      </c>
      <c r="C62">
        <v>3142.6</v>
      </c>
      <c r="D62">
        <v>3117</v>
      </c>
      <c r="E62">
        <v>3177.9</v>
      </c>
      <c r="F62">
        <v>3136.35</v>
      </c>
      <c r="G62">
        <v>849217</v>
      </c>
    </row>
    <row r="63" spans="1:7" x14ac:dyDescent="0.3">
      <c r="A63" s="2">
        <v>44111</v>
      </c>
      <c r="B63" t="s">
        <v>71</v>
      </c>
      <c r="C63">
        <v>3140</v>
      </c>
      <c r="D63">
        <v>3138.05</v>
      </c>
      <c r="E63">
        <v>3249.95</v>
      </c>
      <c r="F63">
        <v>3233.65</v>
      </c>
      <c r="G63">
        <v>2071160</v>
      </c>
    </row>
    <row r="64" spans="1:7" x14ac:dyDescent="0.3">
      <c r="A64" s="2">
        <v>44112</v>
      </c>
      <c r="B64" t="s">
        <v>71</v>
      </c>
      <c r="C64">
        <v>3250</v>
      </c>
      <c r="D64">
        <v>3235.65</v>
      </c>
      <c r="E64">
        <v>3292.8</v>
      </c>
      <c r="F64">
        <v>3279.15</v>
      </c>
      <c r="G64">
        <v>1414051</v>
      </c>
    </row>
    <row r="65" spans="1:7" x14ac:dyDescent="0.3">
      <c r="A65" s="2">
        <v>44113</v>
      </c>
      <c r="B65" t="s">
        <v>71</v>
      </c>
      <c r="C65">
        <v>3300</v>
      </c>
      <c r="D65">
        <v>3267.05</v>
      </c>
      <c r="E65">
        <v>3340</v>
      </c>
      <c r="F65">
        <v>3327.4</v>
      </c>
      <c r="G65">
        <v>1358012</v>
      </c>
    </row>
    <row r="66" spans="1:7" x14ac:dyDescent="0.3">
      <c r="A66" s="2">
        <v>44116</v>
      </c>
      <c r="B66" t="s">
        <v>71</v>
      </c>
      <c r="C66">
        <v>3350.8</v>
      </c>
      <c r="D66">
        <v>3273.75</v>
      </c>
      <c r="E66">
        <v>3355.55</v>
      </c>
      <c r="F66">
        <v>3284.7</v>
      </c>
      <c r="G66">
        <v>1438745</v>
      </c>
    </row>
    <row r="67" spans="1:7" x14ac:dyDescent="0.3">
      <c r="A67" s="2">
        <v>44117</v>
      </c>
      <c r="B67" t="s">
        <v>71</v>
      </c>
      <c r="C67">
        <v>3283.5</v>
      </c>
      <c r="D67">
        <v>3256.2</v>
      </c>
      <c r="E67">
        <v>3303</v>
      </c>
      <c r="F67">
        <v>3288.05</v>
      </c>
      <c r="G67">
        <v>847392</v>
      </c>
    </row>
    <row r="68" spans="1:7" x14ac:dyDescent="0.3">
      <c r="A68" s="2">
        <v>44118</v>
      </c>
      <c r="B68" t="s">
        <v>71</v>
      </c>
      <c r="C68">
        <v>3303</v>
      </c>
      <c r="D68">
        <v>3270</v>
      </c>
      <c r="E68">
        <v>3332.95</v>
      </c>
      <c r="F68">
        <v>3310.8</v>
      </c>
      <c r="G68">
        <v>1188612</v>
      </c>
    </row>
    <row r="69" spans="1:7" x14ac:dyDescent="0.3">
      <c r="A69" s="2">
        <v>44119</v>
      </c>
      <c r="B69" t="s">
        <v>71</v>
      </c>
      <c r="C69">
        <v>3312</v>
      </c>
      <c r="D69">
        <v>3290.1</v>
      </c>
      <c r="E69">
        <v>3379.55</v>
      </c>
      <c r="F69">
        <v>3314.3</v>
      </c>
      <c r="G69">
        <v>1817340</v>
      </c>
    </row>
    <row r="70" spans="1:7" x14ac:dyDescent="0.3">
      <c r="A70" s="2">
        <v>44120</v>
      </c>
      <c r="B70" t="s">
        <v>71</v>
      </c>
      <c r="C70">
        <v>3315</v>
      </c>
      <c r="D70">
        <v>3301</v>
      </c>
      <c r="E70">
        <v>3394.9</v>
      </c>
      <c r="F70">
        <v>3346.45</v>
      </c>
      <c r="G70">
        <v>1461911</v>
      </c>
    </row>
    <row r="71" spans="1:7" x14ac:dyDescent="0.3">
      <c r="A71" s="2">
        <v>44123</v>
      </c>
      <c r="B71" t="s">
        <v>71</v>
      </c>
      <c r="C71">
        <v>3352.05</v>
      </c>
      <c r="D71">
        <v>3230.55</v>
      </c>
      <c r="E71">
        <v>3358.5</v>
      </c>
      <c r="F71">
        <v>3248.7</v>
      </c>
      <c r="G71">
        <v>1056738</v>
      </c>
    </row>
    <row r="72" spans="1:7" x14ac:dyDescent="0.3">
      <c r="A72" s="2">
        <v>44124</v>
      </c>
      <c r="B72" t="s">
        <v>71</v>
      </c>
      <c r="C72">
        <v>3249</v>
      </c>
      <c r="D72">
        <v>3230.45</v>
      </c>
      <c r="E72">
        <v>3292.5</v>
      </c>
      <c r="F72">
        <v>3237.6</v>
      </c>
      <c r="G72">
        <v>1198126</v>
      </c>
    </row>
    <row r="73" spans="1:7" x14ac:dyDescent="0.3">
      <c r="A73" s="2">
        <v>44125</v>
      </c>
      <c r="B73" t="s">
        <v>71</v>
      </c>
      <c r="C73">
        <v>3250</v>
      </c>
      <c r="D73">
        <v>3132.15</v>
      </c>
      <c r="E73">
        <v>3280</v>
      </c>
      <c r="F73">
        <v>3178.35</v>
      </c>
      <c r="G73">
        <v>2045834</v>
      </c>
    </row>
    <row r="74" spans="1:7" x14ac:dyDescent="0.3">
      <c r="A74" s="2">
        <v>44126</v>
      </c>
      <c r="B74" t="s">
        <v>71</v>
      </c>
      <c r="C74">
        <v>3176.9</v>
      </c>
      <c r="D74">
        <v>3062.4</v>
      </c>
      <c r="E74">
        <v>3176.9</v>
      </c>
      <c r="F74">
        <v>3081.5</v>
      </c>
      <c r="G74">
        <v>1640345</v>
      </c>
    </row>
    <row r="75" spans="1:7" x14ac:dyDescent="0.3">
      <c r="A75" s="2">
        <v>44127</v>
      </c>
      <c r="B75" t="s">
        <v>71</v>
      </c>
      <c r="C75">
        <v>3100</v>
      </c>
      <c r="D75">
        <v>3089.9</v>
      </c>
      <c r="E75">
        <v>3152.95</v>
      </c>
      <c r="F75">
        <v>3111.05</v>
      </c>
      <c r="G75">
        <v>1707977</v>
      </c>
    </row>
    <row r="76" spans="1:7" x14ac:dyDescent="0.3">
      <c r="A76" s="2">
        <v>44130</v>
      </c>
      <c r="B76" t="s">
        <v>71</v>
      </c>
      <c r="C76">
        <v>3120</v>
      </c>
      <c r="D76">
        <v>2875</v>
      </c>
      <c r="E76">
        <v>3120</v>
      </c>
      <c r="F76">
        <v>2897.95</v>
      </c>
      <c r="G76">
        <v>4182680</v>
      </c>
    </row>
    <row r="77" spans="1:7" x14ac:dyDescent="0.3">
      <c r="A77" s="2">
        <v>44131</v>
      </c>
      <c r="B77" t="s">
        <v>71</v>
      </c>
      <c r="C77">
        <v>2925</v>
      </c>
      <c r="D77">
        <v>2855.55</v>
      </c>
      <c r="E77">
        <v>2977.9</v>
      </c>
      <c r="F77">
        <v>2911.95</v>
      </c>
      <c r="G77">
        <v>3089587</v>
      </c>
    </row>
    <row r="78" spans="1:7" x14ac:dyDescent="0.3">
      <c r="A78" s="2">
        <v>44132</v>
      </c>
      <c r="B78" t="s">
        <v>71</v>
      </c>
      <c r="C78">
        <v>2995</v>
      </c>
      <c r="D78">
        <v>2930.35</v>
      </c>
      <c r="E78">
        <v>3035</v>
      </c>
      <c r="F78">
        <v>2946.2</v>
      </c>
      <c r="G78">
        <v>5321204</v>
      </c>
    </row>
    <row r="79" spans="1:7" x14ac:dyDescent="0.3">
      <c r="A79" s="2">
        <v>44133</v>
      </c>
      <c r="B79" t="s">
        <v>71</v>
      </c>
      <c r="C79">
        <v>2935</v>
      </c>
      <c r="D79">
        <v>2885</v>
      </c>
      <c r="E79">
        <v>2962.35</v>
      </c>
      <c r="F79">
        <v>2894</v>
      </c>
      <c r="G79">
        <v>2345572</v>
      </c>
    </row>
    <row r="80" spans="1:7" x14ac:dyDescent="0.3">
      <c r="A80" s="2">
        <v>44134</v>
      </c>
      <c r="B80" t="s">
        <v>71</v>
      </c>
      <c r="C80">
        <v>2913.9</v>
      </c>
      <c r="D80">
        <v>2787</v>
      </c>
      <c r="E80">
        <v>2928.5</v>
      </c>
      <c r="F80">
        <v>2799.8</v>
      </c>
      <c r="G80">
        <v>3110794</v>
      </c>
    </row>
    <row r="81" spans="1:7" x14ac:dyDescent="0.3">
      <c r="A81" s="2">
        <v>44137</v>
      </c>
      <c r="B81" t="s">
        <v>71</v>
      </c>
      <c r="C81">
        <v>2888</v>
      </c>
      <c r="D81">
        <v>2812</v>
      </c>
      <c r="E81">
        <v>2888</v>
      </c>
      <c r="F81">
        <v>2835.65</v>
      </c>
      <c r="G81">
        <v>2671709</v>
      </c>
    </row>
    <row r="82" spans="1:7" x14ac:dyDescent="0.3">
      <c r="A82" s="2">
        <v>44138</v>
      </c>
      <c r="B82" t="s">
        <v>71</v>
      </c>
      <c r="C82">
        <v>2860</v>
      </c>
      <c r="D82">
        <v>2847</v>
      </c>
      <c r="E82">
        <v>2949.45</v>
      </c>
      <c r="F82">
        <v>2937.4</v>
      </c>
      <c r="G82">
        <v>2352020</v>
      </c>
    </row>
    <row r="83" spans="1:7" x14ac:dyDescent="0.3">
      <c r="A83" s="2">
        <v>44139</v>
      </c>
      <c r="B83" t="s">
        <v>71</v>
      </c>
      <c r="C83">
        <v>2940</v>
      </c>
      <c r="D83">
        <v>2910.1</v>
      </c>
      <c r="E83">
        <v>2978</v>
      </c>
      <c r="F83">
        <v>2968</v>
      </c>
      <c r="G83">
        <v>1868196</v>
      </c>
    </row>
    <row r="84" spans="1:7" x14ac:dyDescent="0.3">
      <c r="A84" s="2">
        <v>44140</v>
      </c>
      <c r="B84" t="s">
        <v>71</v>
      </c>
      <c r="C84">
        <v>2990</v>
      </c>
      <c r="D84">
        <v>2926.8</v>
      </c>
      <c r="E84">
        <v>2995.9</v>
      </c>
      <c r="F84">
        <v>2944.35</v>
      </c>
      <c r="G84">
        <v>1195194</v>
      </c>
    </row>
    <row r="85" spans="1:7" x14ac:dyDescent="0.3">
      <c r="A85" s="2">
        <v>44141</v>
      </c>
      <c r="B85" t="s">
        <v>71</v>
      </c>
      <c r="C85">
        <v>2943</v>
      </c>
      <c r="D85">
        <v>2925.2</v>
      </c>
      <c r="E85">
        <v>2983</v>
      </c>
      <c r="F85">
        <v>2945.45</v>
      </c>
      <c r="G85">
        <v>1182126</v>
      </c>
    </row>
    <row r="86" spans="1:7" x14ac:dyDescent="0.3">
      <c r="A86" s="2">
        <v>44144</v>
      </c>
      <c r="B86" t="s">
        <v>71</v>
      </c>
      <c r="C86">
        <v>2970</v>
      </c>
      <c r="D86">
        <v>2930</v>
      </c>
      <c r="E86">
        <v>2989</v>
      </c>
      <c r="F86">
        <v>2954.25</v>
      </c>
      <c r="G86">
        <v>1175877</v>
      </c>
    </row>
    <row r="87" spans="1:7" x14ac:dyDescent="0.3">
      <c r="A87" s="2">
        <v>44145</v>
      </c>
      <c r="B87" t="s">
        <v>71</v>
      </c>
      <c r="C87">
        <v>2987</v>
      </c>
      <c r="D87">
        <v>2922.95</v>
      </c>
      <c r="E87">
        <v>2987</v>
      </c>
      <c r="F87">
        <v>2951.25</v>
      </c>
      <c r="G87">
        <v>1352612</v>
      </c>
    </row>
    <row r="88" spans="1:7" x14ac:dyDescent="0.3">
      <c r="A88" s="2">
        <v>44146</v>
      </c>
      <c r="B88" t="s">
        <v>71</v>
      </c>
      <c r="C88">
        <v>2980</v>
      </c>
      <c r="D88">
        <v>2953.2</v>
      </c>
      <c r="E88">
        <v>3075</v>
      </c>
      <c r="F88">
        <v>3060.15</v>
      </c>
      <c r="G88">
        <v>2829916</v>
      </c>
    </row>
    <row r="89" spans="1:7" x14ac:dyDescent="0.3">
      <c r="A89" s="2">
        <v>44147</v>
      </c>
      <c r="B89" t="s">
        <v>71</v>
      </c>
      <c r="C89">
        <v>3060</v>
      </c>
      <c r="D89">
        <v>3037</v>
      </c>
      <c r="E89">
        <v>3100</v>
      </c>
      <c r="F89">
        <v>3085.8</v>
      </c>
      <c r="G89">
        <v>2093558</v>
      </c>
    </row>
    <row r="90" spans="1:7" x14ac:dyDescent="0.3">
      <c r="A90" s="2">
        <v>44148</v>
      </c>
      <c r="B90" t="s">
        <v>71</v>
      </c>
      <c r="C90">
        <v>3089</v>
      </c>
      <c r="D90">
        <v>3071.1</v>
      </c>
      <c r="E90">
        <v>3134.9</v>
      </c>
      <c r="F90">
        <v>3128.9</v>
      </c>
      <c r="G90">
        <v>1274593</v>
      </c>
    </row>
    <row r="91" spans="1:7" x14ac:dyDescent="0.3">
      <c r="A91" s="2">
        <v>44149</v>
      </c>
      <c r="B91" t="s">
        <v>71</v>
      </c>
      <c r="C91">
        <v>3156.95</v>
      </c>
      <c r="D91">
        <v>3098</v>
      </c>
      <c r="E91">
        <v>3156.95</v>
      </c>
      <c r="F91">
        <v>3115.7</v>
      </c>
      <c r="G91">
        <v>199281</v>
      </c>
    </row>
    <row r="92" spans="1:7" x14ac:dyDescent="0.3">
      <c r="A92" s="2">
        <v>44152</v>
      </c>
      <c r="B92" t="s">
        <v>71</v>
      </c>
      <c r="C92">
        <v>3146.4</v>
      </c>
      <c r="D92">
        <v>3001</v>
      </c>
      <c r="E92">
        <v>3148</v>
      </c>
      <c r="F92">
        <v>3031.3</v>
      </c>
      <c r="G92">
        <v>1933560</v>
      </c>
    </row>
    <row r="93" spans="1:7" x14ac:dyDescent="0.3">
      <c r="A93" s="2">
        <v>44153</v>
      </c>
      <c r="B93" t="s">
        <v>71</v>
      </c>
      <c r="C93">
        <v>3041.85</v>
      </c>
      <c r="D93">
        <v>2943.7</v>
      </c>
      <c r="E93">
        <v>3048.95</v>
      </c>
      <c r="F93">
        <v>2983</v>
      </c>
      <c r="G93">
        <v>1956934</v>
      </c>
    </row>
    <row r="94" spans="1:7" x14ac:dyDescent="0.3">
      <c r="A94" s="2">
        <v>44154</v>
      </c>
      <c r="B94" t="s">
        <v>71</v>
      </c>
      <c r="C94">
        <v>3029</v>
      </c>
      <c r="D94">
        <v>2975.15</v>
      </c>
      <c r="E94">
        <v>3136.75</v>
      </c>
      <c r="F94">
        <v>2988.5</v>
      </c>
      <c r="G94">
        <v>4282399</v>
      </c>
    </row>
    <row r="95" spans="1:7" x14ac:dyDescent="0.3">
      <c r="A95" s="2">
        <v>44155</v>
      </c>
      <c r="B95" t="s">
        <v>71</v>
      </c>
      <c r="C95">
        <v>2999</v>
      </c>
      <c r="D95">
        <v>2965.65</v>
      </c>
      <c r="E95">
        <v>3018.95</v>
      </c>
      <c r="F95">
        <v>2998.65</v>
      </c>
      <c r="G95">
        <v>1531471</v>
      </c>
    </row>
    <row r="96" spans="1:7" x14ac:dyDescent="0.3">
      <c r="A96" s="2">
        <v>44158</v>
      </c>
      <c r="B96" t="s">
        <v>71</v>
      </c>
      <c r="C96">
        <v>3024.6</v>
      </c>
      <c r="D96">
        <v>2982</v>
      </c>
      <c r="E96">
        <v>3074</v>
      </c>
      <c r="F96">
        <v>3059.75</v>
      </c>
      <c r="G96">
        <v>1653325</v>
      </c>
    </row>
    <row r="97" spans="1:7" x14ac:dyDescent="0.3">
      <c r="A97" s="2">
        <v>44159</v>
      </c>
      <c r="B97" t="s">
        <v>71</v>
      </c>
      <c r="C97">
        <v>3056</v>
      </c>
      <c r="D97">
        <v>3041.65</v>
      </c>
      <c r="E97">
        <v>3109.65</v>
      </c>
      <c r="F97">
        <v>3074.15</v>
      </c>
      <c r="G97">
        <v>1517541</v>
      </c>
    </row>
    <row r="98" spans="1:7" x14ac:dyDescent="0.3">
      <c r="A98" s="2">
        <v>44160</v>
      </c>
      <c r="B98" t="s">
        <v>71</v>
      </c>
      <c r="C98">
        <v>3079.5</v>
      </c>
      <c r="D98">
        <v>3001</v>
      </c>
      <c r="E98">
        <v>3094.85</v>
      </c>
      <c r="F98">
        <v>3008.75</v>
      </c>
      <c r="G98">
        <v>1110258</v>
      </c>
    </row>
    <row r="99" spans="1:7" x14ac:dyDescent="0.3">
      <c r="A99" s="2">
        <v>44161</v>
      </c>
      <c r="B99" t="s">
        <v>71</v>
      </c>
      <c r="C99">
        <v>3008</v>
      </c>
      <c r="D99">
        <v>2976.1</v>
      </c>
      <c r="E99">
        <v>3049.65</v>
      </c>
      <c r="F99">
        <v>3024.55</v>
      </c>
      <c r="G99">
        <v>859782</v>
      </c>
    </row>
    <row r="100" spans="1:7" x14ac:dyDescent="0.3">
      <c r="A100" s="2">
        <v>44162</v>
      </c>
      <c r="B100" t="s">
        <v>71</v>
      </c>
      <c r="C100">
        <v>3049</v>
      </c>
      <c r="D100">
        <v>3032</v>
      </c>
      <c r="E100">
        <v>3118.55</v>
      </c>
      <c r="F100">
        <v>3108.85</v>
      </c>
      <c r="G100">
        <v>3266924</v>
      </c>
    </row>
    <row r="101" spans="1:7" x14ac:dyDescent="0.3">
      <c r="A101" s="2">
        <v>44166</v>
      </c>
      <c r="B101" t="s">
        <v>71</v>
      </c>
      <c r="C101">
        <v>3120</v>
      </c>
      <c r="D101">
        <v>3075.05</v>
      </c>
      <c r="E101">
        <v>3129.9</v>
      </c>
      <c r="F101">
        <v>3110.25</v>
      </c>
      <c r="G101">
        <v>1503427</v>
      </c>
    </row>
    <row r="102" spans="1:7" x14ac:dyDescent="0.3">
      <c r="A102" s="2">
        <v>44167</v>
      </c>
      <c r="B102" t="s">
        <v>71</v>
      </c>
      <c r="C102">
        <v>3113</v>
      </c>
      <c r="D102">
        <v>3091</v>
      </c>
      <c r="E102">
        <v>3177.1</v>
      </c>
      <c r="F102">
        <v>3126.2</v>
      </c>
      <c r="G102">
        <v>1748207</v>
      </c>
    </row>
    <row r="103" spans="1:7" x14ac:dyDescent="0.3">
      <c r="A103" s="2">
        <v>44168</v>
      </c>
      <c r="B103" t="s">
        <v>71</v>
      </c>
      <c r="C103">
        <v>3156</v>
      </c>
      <c r="D103">
        <v>3125.5</v>
      </c>
      <c r="E103">
        <v>3167</v>
      </c>
      <c r="F103">
        <v>3139.85</v>
      </c>
      <c r="G103">
        <v>974736</v>
      </c>
    </row>
    <row r="104" spans="1:7" x14ac:dyDescent="0.3">
      <c r="A104" s="2">
        <v>44169</v>
      </c>
      <c r="B104" t="s">
        <v>71</v>
      </c>
      <c r="C104">
        <v>3151</v>
      </c>
      <c r="D104">
        <v>3150</v>
      </c>
      <c r="E104">
        <v>3202</v>
      </c>
      <c r="F104">
        <v>3180.45</v>
      </c>
      <c r="G104">
        <v>1089915</v>
      </c>
    </row>
    <row r="105" spans="1:7" x14ac:dyDescent="0.3">
      <c r="A105" s="2">
        <v>44172</v>
      </c>
      <c r="B105" t="s">
        <v>71</v>
      </c>
      <c r="C105">
        <v>3179.9</v>
      </c>
      <c r="D105">
        <v>3135.6</v>
      </c>
      <c r="E105">
        <v>3217.95</v>
      </c>
      <c r="F105">
        <v>3174.05</v>
      </c>
      <c r="G105">
        <v>991744</v>
      </c>
    </row>
    <row r="106" spans="1:7" x14ac:dyDescent="0.3">
      <c r="A106" s="2">
        <v>44173</v>
      </c>
      <c r="B106" t="s">
        <v>71</v>
      </c>
      <c r="C106">
        <v>3175</v>
      </c>
      <c r="D106">
        <v>3154.65</v>
      </c>
      <c r="E106">
        <v>3204.8</v>
      </c>
      <c r="F106">
        <v>3167.95</v>
      </c>
      <c r="G106">
        <v>644753</v>
      </c>
    </row>
    <row r="107" spans="1:7" x14ac:dyDescent="0.3">
      <c r="A107" s="2">
        <v>44174</v>
      </c>
      <c r="B107" t="s">
        <v>71</v>
      </c>
      <c r="C107">
        <v>3174.95</v>
      </c>
      <c r="D107">
        <v>3156.15</v>
      </c>
      <c r="E107">
        <v>3204</v>
      </c>
      <c r="F107">
        <v>3190.7</v>
      </c>
      <c r="G107">
        <v>669455</v>
      </c>
    </row>
    <row r="108" spans="1:7" x14ac:dyDescent="0.3">
      <c r="A108" s="2">
        <v>44175</v>
      </c>
      <c r="B108" t="s">
        <v>71</v>
      </c>
      <c r="C108">
        <v>3180</v>
      </c>
      <c r="D108">
        <v>3166</v>
      </c>
      <c r="E108">
        <v>3207.75</v>
      </c>
      <c r="F108">
        <v>3194.3</v>
      </c>
      <c r="G108">
        <v>559968</v>
      </c>
    </row>
    <row r="109" spans="1:7" x14ac:dyDescent="0.3">
      <c r="A109" s="2">
        <v>44176</v>
      </c>
      <c r="B109" t="s">
        <v>71</v>
      </c>
      <c r="C109">
        <v>3200</v>
      </c>
      <c r="D109">
        <v>3169</v>
      </c>
      <c r="E109">
        <v>3239.5</v>
      </c>
      <c r="F109">
        <v>3185.3</v>
      </c>
      <c r="G109">
        <v>1276394</v>
      </c>
    </row>
    <row r="110" spans="1:7" x14ac:dyDescent="0.3">
      <c r="A110" s="2">
        <v>44179</v>
      </c>
      <c r="B110" t="s">
        <v>71</v>
      </c>
      <c r="C110">
        <v>3214</v>
      </c>
      <c r="D110">
        <v>3105</v>
      </c>
      <c r="E110">
        <v>3214</v>
      </c>
      <c r="F110">
        <v>3113.65</v>
      </c>
      <c r="G110">
        <v>1421591</v>
      </c>
    </row>
    <row r="111" spans="1:7" x14ac:dyDescent="0.3">
      <c r="A111" s="2">
        <v>44180</v>
      </c>
      <c r="B111" t="s">
        <v>71</v>
      </c>
      <c r="C111">
        <v>3082.55</v>
      </c>
      <c r="D111">
        <v>3081.1</v>
      </c>
      <c r="E111">
        <v>3135</v>
      </c>
      <c r="F111">
        <v>3112.35</v>
      </c>
      <c r="G111">
        <v>1058918</v>
      </c>
    </row>
    <row r="112" spans="1:7" x14ac:dyDescent="0.3">
      <c r="A112" s="2">
        <v>44181</v>
      </c>
      <c r="B112" t="s">
        <v>71</v>
      </c>
      <c r="C112">
        <v>3130.1</v>
      </c>
      <c r="D112">
        <v>3105</v>
      </c>
      <c r="E112">
        <v>3145</v>
      </c>
      <c r="F112">
        <v>3117.5</v>
      </c>
      <c r="G112">
        <v>1025407</v>
      </c>
    </row>
    <row r="113" spans="1:7" x14ac:dyDescent="0.3">
      <c r="A113" s="2">
        <v>44182</v>
      </c>
      <c r="B113" t="s">
        <v>71</v>
      </c>
      <c r="C113">
        <v>3135</v>
      </c>
      <c r="D113">
        <v>3101.05</v>
      </c>
      <c r="E113">
        <v>3157.5</v>
      </c>
      <c r="F113">
        <v>3112.65</v>
      </c>
      <c r="G113">
        <v>969196</v>
      </c>
    </row>
    <row r="114" spans="1:7" x14ac:dyDescent="0.3">
      <c r="A114" s="2">
        <v>44183</v>
      </c>
      <c r="B114" t="s">
        <v>71</v>
      </c>
      <c r="C114">
        <v>3101</v>
      </c>
      <c r="D114">
        <v>3101</v>
      </c>
      <c r="E114">
        <v>3144</v>
      </c>
      <c r="F114">
        <v>3135.3</v>
      </c>
      <c r="G114">
        <v>1109264</v>
      </c>
    </row>
    <row r="115" spans="1:7" x14ac:dyDescent="0.3">
      <c r="A115" s="2">
        <v>44186</v>
      </c>
      <c r="B115" t="s">
        <v>71</v>
      </c>
      <c r="C115">
        <v>3148</v>
      </c>
      <c r="D115">
        <v>2944.95</v>
      </c>
      <c r="E115">
        <v>3152.85</v>
      </c>
      <c r="F115">
        <v>2994.1</v>
      </c>
      <c r="G115">
        <v>1397172</v>
      </c>
    </row>
    <row r="116" spans="1:7" x14ac:dyDescent="0.3">
      <c r="A116" s="2">
        <v>44187</v>
      </c>
      <c r="B116" t="s">
        <v>71</v>
      </c>
      <c r="C116">
        <v>3020</v>
      </c>
      <c r="D116">
        <v>2900.6</v>
      </c>
      <c r="E116">
        <v>3060</v>
      </c>
      <c r="F116">
        <v>3049.1</v>
      </c>
      <c r="G116">
        <v>1073505</v>
      </c>
    </row>
    <row r="117" spans="1:7" x14ac:dyDescent="0.3">
      <c r="A117" s="2">
        <v>44188</v>
      </c>
      <c r="B117" t="s">
        <v>71</v>
      </c>
      <c r="C117">
        <v>3046.6</v>
      </c>
      <c r="D117">
        <v>3012</v>
      </c>
      <c r="E117">
        <v>3073.5</v>
      </c>
      <c r="F117">
        <v>3040.05</v>
      </c>
      <c r="G117">
        <v>711716</v>
      </c>
    </row>
    <row r="118" spans="1:7" x14ac:dyDescent="0.3">
      <c r="A118" s="2">
        <v>44189</v>
      </c>
      <c r="B118" t="s">
        <v>71</v>
      </c>
      <c r="C118">
        <v>3045</v>
      </c>
      <c r="D118">
        <v>3030</v>
      </c>
      <c r="E118">
        <v>3083.7</v>
      </c>
      <c r="F118">
        <v>3073.1</v>
      </c>
      <c r="G118">
        <v>640601</v>
      </c>
    </row>
    <row r="119" spans="1:7" x14ac:dyDescent="0.3">
      <c r="A119" s="2">
        <v>44193</v>
      </c>
      <c r="B119" t="s">
        <v>71</v>
      </c>
      <c r="C119">
        <v>3096</v>
      </c>
      <c r="D119">
        <v>3062.7</v>
      </c>
      <c r="E119">
        <v>3124</v>
      </c>
      <c r="F119">
        <v>3082.6</v>
      </c>
      <c r="G119">
        <v>742559</v>
      </c>
    </row>
    <row r="120" spans="1:7" x14ac:dyDescent="0.3">
      <c r="A120" s="2">
        <v>44194</v>
      </c>
      <c r="B120" t="s">
        <v>71</v>
      </c>
      <c r="C120">
        <v>3096</v>
      </c>
      <c r="D120">
        <v>3061</v>
      </c>
      <c r="E120">
        <v>3106</v>
      </c>
      <c r="F120">
        <v>3074</v>
      </c>
      <c r="G120">
        <v>478502</v>
      </c>
    </row>
    <row r="121" spans="1:7" x14ac:dyDescent="0.3">
      <c r="A121" s="2">
        <v>44195</v>
      </c>
      <c r="B121" t="s">
        <v>71</v>
      </c>
      <c r="C121">
        <v>3080</v>
      </c>
      <c r="D121">
        <v>3065.6</v>
      </c>
      <c r="E121">
        <v>3107.95</v>
      </c>
      <c r="F121">
        <v>3101.4</v>
      </c>
      <c r="G121">
        <v>505754</v>
      </c>
    </row>
    <row r="122" spans="1:7" x14ac:dyDescent="0.3">
      <c r="A122" s="2">
        <v>44196</v>
      </c>
      <c r="B122" t="s">
        <v>71</v>
      </c>
      <c r="C122">
        <v>3107</v>
      </c>
      <c r="D122">
        <v>3085</v>
      </c>
      <c r="E122">
        <v>3117.8</v>
      </c>
      <c r="F122">
        <v>3110</v>
      </c>
      <c r="G122">
        <v>605742</v>
      </c>
    </row>
    <row r="123" spans="1:7" x14ac:dyDescent="0.3">
      <c r="A123" s="2">
        <v>44197</v>
      </c>
      <c r="B123" t="s">
        <v>71</v>
      </c>
      <c r="C123">
        <v>3115</v>
      </c>
      <c r="D123">
        <v>3093</v>
      </c>
      <c r="E123">
        <v>3120.8</v>
      </c>
      <c r="F123">
        <v>3102.65</v>
      </c>
      <c r="G123">
        <v>408952</v>
      </c>
    </row>
    <row r="124" spans="1:7" x14ac:dyDescent="0.3">
      <c r="A124" s="2">
        <v>44200</v>
      </c>
      <c r="B124" t="s">
        <v>71</v>
      </c>
      <c r="C124">
        <v>3112</v>
      </c>
      <c r="D124">
        <v>3037.25</v>
      </c>
      <c r="E124">
        <v>3123.95</v>
      </c>
      <c r="F124">
        <v>3043.85</v>
      </c>
      <c r="G124">
        <v>1599835</v>
      </c>
    </row>
    <row r="125" spans="1:7" x14ac:dyDescent="0.3">
      <c r="A125" s="2">
        <v>44201</v>
      </c>
      <c r="B125" t="s">
        <v>71</v>
      </c>
      <c r="C125">
        <v>3052</v>
      </c>
      <c r="D125">
        <v>3031</v>
      </c>
      <c r="E125">
        <v>3074.35</v>
      </c>
      <c r="F125">
        <v>3067.2</v>
      </c>
      <c r="G125">
        <v>1150326</v>
      </c>
    </row>
    <row r="126" spans="1:7" x14ac:dyDescent="0.3">
      <c r="A126" s="2">
        <v>44202</v>
      </c>
      <c r="B126" t="s">
        <v>71</v>
      </c>
      <c r="C126">
        <v>3081.3</v>
      </c>
      <c r="D126">
        <v>3046</v>
      </c>
      <c r="E126">
        <v>3123.6</v>
      </c>
      <c r="F126">
        <v>3083.55</v>
      </c>
      <c r="G126">
        <v>1370394</v>
      </c>
    </row>
    <row r="127" spans="1:7" x14ac:dyDescent="0.3">
      <c r="A127" s="2">
        <v>44203</v>
      </c>
      <c r="B127" t="s">
        <v>71</v>
      </c>
      <c r="C127">
        <v>3094</v>
      </c>
      <c r="D127">
        <v>3034</v>
      </c>
      <c r="E127">
        <v>3114.75</v>
      </c>
      <c r="F127">
        <v>3055.25</v>
      </c>
      <c r="G127">
        <v>880259</v>
      </c>
    </row>
    <row r="128" spans="1:7" x14ac:dyDescent="0.3">
      <c r="A128" s="2">
        <v>44204</v>
      </c>
      <c r="B128" t="s">
        <v>71</v>
      </c>
      <c r="C128">
        <v>3070</v>
      </c>
      <c r="D128">
        <v>3063.1</v>
      </c>
      <c r="E128">
        <v>3165.95</v>
      </c>
      <c r="F128">
        <v>3161.1</v>
      </c>
      <c r="G128">
        <v>1576465</v>
      </c>
    </row>
    <row r="129" spans="1:7" x14ac:dyDescent="0.3">
      <c r="A129" s="2">
        <v>44207</v>
      </c>
      <c r="B129" t="s">
        <v>71</v>
      </c>
      <c r="C129">
        <v>3161</v>
      </c>
      <c r="D129">
        <v>3147.05</v>
      </c>
      <c r="E129">
        <v>3224.9</v>
      </c>
      <c r="F129">
        <v>3197.7</v>
      </c>
      <c r="G129">
        <v>1596027</v>
      </c>
    </row>
    <row r="130" spans="1:7" x14ac:dyDescent="0.3">
      <c r="A130" s="2">
        <v>44208</v>
      </c>
      <c r="B130" t="s">
        <v>71</v>
      </c>
      <c r="C130">
        <v>3190</v>
      </c>
      <c r="D130">
        <v>3180.45</v>
      </c>
      <c r="E130">
        <v>3295</v>
      </c>
      <c r="F130">
        <v>3248.25</v>
      </c>
      <c r="G130">
        <v>1586336</v>
      </c>
    </row>
    <row r="131" spans="1:7" x14ac:dyDescent="0.3">
      <c r="A131" s="2">
        <v>44209</v>
      </c>
      <c r="B131" t="s">
        <v>71</v>
      </c>
      <c r="C131">
        <v>3260</v>
      </c>
      <c r="D131">
        <v>3216.7</v>
      </c>
      <c r="E131">
        <v>3318</v>
      </c>
      <c r="F131">
        <v>3256.8</v>
      </c>
      <c r="G131">
        <v>1424073</v>
      </c>
    </row>
    <row r="132" spans="1:7" x14ac:dyDescent="0.3">
      <c r="A132" s="2">
        <v>44210</v>
      </c>
      <c r="B132" t="s">
        <v>71</v>
      </c>
      <c r="C132">
        <v>3265</v>
      </c>
      <c r="D132">
        <v>3238.05</v>
      </c>
      <c r="E132">
        <v>3295</v>
      </c>
      <c r="F132">
        <v>3266.6</v>
      </c>
      <c r="G132">
        <v>803208</v>
      </c>
    </row>
    <row r="133" spans="1:7" x14ac:dyDescent="0.3">
      <c r="A133" s="2">
        <v>44211</v>
      </c>
      <c r="B133" t="s">
        <v>71</v>
      </c>
      <c r="C133">
        <v>3250</v>
      </c>
      <c r="D133">
        <v>3174</v>
      </c>
      <c r="E133">
        <v>3270.85</v>
      </c>
      <c r="F133">
        <v>3203</v>
      </c>
      <c r="G133">
        <v>1199320</v>
      </c>
    </row>
    <row r="134" spans="1:7" x14ac:dyDescent="0.3">
      <c r="A134" s="2">
        <v>44214</v>
      </c>
      <c r="B134" t="s">
        <v>71</v>
      </c>
      <c r="C134">
        <v>3200</v>
      </c>
      <c r="D134">
        <v>3082.25</v>
      </c>
      <c r="E134">
        <v>3217.55</v>
      </c>
      <c r="F134">
        <v>3163.15</v>
      </c>
      <c r="G134">
        <v>1280163</v>
      </c>
    </row>
    <row r="135" spans="1:7" x14ac:dyDescent="0.3">
      <c r="A135" s="2">
        <v>44215</v>
      </c>
      <c r="B135" t="s">
        <v>71</v>
      </c>
      <c r="C135">
        <v>3170.5</v>
      </c>
      <c r="D135">
        <v>3170.5</v>
      </c>
      <c r="E135">
        <v>3240.75</v>
      </c>
      <c r="F135">
        <v>3232.9</v>
      </c>
      <c r="G135">
        <v>770832</v>
      </c>
    </row>
    <row r="136" spans="1:7" x14ac:dyDescent="0.3">
      <c r="A136" s="2">
        <v>44216</v>
      </c>
      <c r="B136" t="s">
        <v>71</v>
      </c>
      <c r="C136">
        <v>3239</v>
      </c>
      <c r="D136">
        <v>3230.3</v>
      </c>
      <c r="E136">
        <v>3292.5</v>
      </c>
      <c r="F136">
        <v>3275.6</v>
      </c>
      <c r="G136">
        <v>841752</v>
      </c>
    </row>
    <row r="137" spans="1:7" x14ac:dyDescent="0.3">
      <c r="A137" s="2">
        <v>44217</v>
      </c>
      <c r="B137" t="s">
        <v>71</v>
      </c>
      <c r="C137">
        <v>3275.6</v>
      </c>
      <c r="D137">
        <v>3219.7</v>
      </c>
      <c r="E137">
        <v>3346</v>
      </c>
      <c r="F137">
        <v>3247.3</v>
      </c>
      <c r="G137">
        <v>1300181</v>
      </c>
    </row>
    <row r="138" spans="1:7" x14ac:dyDescent="0.3">
      <c r="A138" s="2">
        <v>44218</v>
      </c>
      <c r="B138" t="s">
        <v>71</v>
      </c>
      <c r="C138">
        <v>3265</v>
      </c>
      <c r="D138">
        <v>3258.9</v>
      </c>
      <c r="E138">
        <v>3483.95</v>
      </c>
      <c r="F138">
        <v>3374.9</v>
      </c>
      <c r="G138">
        <v>3813020</v>
      </c>
    </row>
    <row r="139" spans="1:7" x14ac:dyDescent="0.3">
      <c r="A139" s="2">
        <v>44221</v>
      </c>
      <c r="B139" t="s">
        <v>71</v>
      </c>
      <c r="C139">
        <v>3417.95</v>
      </c>
      <c r="D139">
        <v>3357.05</v>
      </c>
      <c r="E139">
        <v>3520.15</v>
      </c>
      <c r="F139">
        <v>3474.95</v>
      </c>
      <c r="G139">
        <v>2266967</v>
      </c>
    </row>
    <row r="140" spans="1:7" x14ac:dyDescent="0.3">
      <c r="A140" s="2">
        <v>44223</v>
      </c>
      <c r="B140" t="s">
        <v>71</v>
      </c>
      <c r="C140">
        <v>3450</v>
      </c>
      <c r="D140">
        <v>3329.95</v>
      </c>
      <c r="E140">
        <v>3484</v>
      </c>
      <c r="F140">
        <v>3358.55</v>
      </c>
      <c r="G140">
        <v>1333633</v>
      </c>
    </row>
    <row r="141" spans="1:7" x14ac:dyDescent="0.3">
      <c r="A141" s="2">
        <v>44224</v>
      </c>
      <c r="B141" t="s">
        <v>71</v>
      </c>
      <c r="C141">
        <v>3338.95</v>
      </c>
      <c r="D141">
        <v>3325.15</v>
      </c>
      <c r="E141">
        <v>3464.1</v>
      </c>
      <c r="F141">
        <v>3397.4</v>
      </c>
      <c r="G141">
        <v>1986409</v>
      </c>
    </row>
    <row r="142" spans="1:7" x14ac:dyDescent="0.3">
      <c r="A142" s="2">
        <v>44225</v>
      </c>
      <c r="B142" t="s">
        <v>71</v>
      </c>
      <c r="C142">
        <v>3419.9</v>
      </c>
      <c r="D142">
        <v>3226.4</v>
      </c>
      <c r="E142">
        <v>3485</v>
      </c>
      <c r="F142">
        <v>3256.05</v>
      </c>
      <c r="G142">
        <v>1718833</v>
      </c>
    </row>
    <row r="143" spans="1:7" x14ac:dyDescent="0.3">
      <c r="A143" s="2">
        <v>44228</v>
      </c>
      <c r="B143" t="s">
        <v>71</v>
      </c>
      <c r="C143">
        <v>3300</v>
      </c>
      <c r="D143">
        <v>3217.25</v>
      </c>
      <c r="E143">
        <v>3360.8</v>
      </c>
      <c r="F143">
        <v>3340.65</v>
      </c>
      <c r="G143">
        <v>1285163</v>
      </c>
    </row>
    <row r="144" spans="1:7" x14ac:dyDescent="0.3">
      <c r="A144" s="2">
        <v>44229</v>
      </c>
      <c r="B144" t="s">
        <v>71</v>
      </c>
      <c r="C144">
        <v>3400</v>
      </c>
      <c r="D144">
        <v>3261</v>
      </c>
      <c r="E144">
        <v>3400</v>
      </c>
      <c r="F144">
        <v>3293.85</v>
      </c>
      <c r="G144">
        <v>1751516</v>
      </c>
    </row>
    <row r="145" spans="1:7" x14ac:dyDescent="0.3">
      <c r="A145" s="2">
        <v>44230</v>
      </c>
      <c r="B145" t="s">
        <v>71</v>
      </c>
      <c r="C145">
        <v>3296.55</v>
      </c>
      <c r="D145">
        <v>3268</v>
      </c>
      <c r="E145">
        <v>3422</v>
      </c>
      <c r="F145">
        <v>3380.8</v>
      </c>
      <c r="G145">
        <v>1077971</v>
      </c>
    </row>
    <row r="146" spans="1:7" x14ac:dyDescent="0.3">
      <c r="A146" s="2">
        <v>44231</v>
      </c>
      <c r="B146" t="s">
        <v>71</v>
      </c>
      <c r="C146">
        <v>3441</v>
      </c>
      <c r="D146">
        <v>3404.1</v>
      </c>
      <c r="E146">
        <v>3515</v>
      </c>
      <c r="F146">
        <v>3440.7</v>
      </c>
      <c r="G146">
        <v>2425660</v>
      </c>
    </row>
    <row r="147" spans="1:7" x14ac:dyDescent="0.3">
      <c r="A147" s="2">
        <v>44232</v>
      </c>
      <c r="B147" t="s">
        <v>71</v>
      </c>
      <c r="C147">
        <v>3500</v>
      </c>
      <c r="D147">
        <v>3366</v>
      </c>
      <c r="E147">
        <v>3560</v>
      </c>
      <c r="F147">
        <v>3429.2</v>
      </c>
      <c r="G147">
        <v>2719249</v>
      </c>
    </row>
    <row r="148" spans="1:7" x14ac:dyDescent="0.3">
      <c r="A148" s="2">
        <v>44235</v>
      </c>
      <c r="B148" t="s">
        <v>71</v>
      </c>
      <c r="C148">
        <v>3478</v>
      </c>
      <c r="D148">
        <v>3415.4</v>
      </c>
      <c r="E148">
        <v>3506.9</v>
      </c>
      <c r="F148">
        <v>3495</v>
      </c>
      <c r="G148">
        <v>1004959</v>
      </c>
    </row>
    <row r="149" spans="1:7" x14ac:dyDescent="0.3">
      <c r="A149" s="2">
        <v>44236</v>
      </c>
      <c r="B149" t="s">
        <v>71</v>
      </c>
      <c r="C149">
        <v>3461</v>
      </c>
      <c r="D149">
        <v>3456.35</v>
      </c>
      <c r="E149">
        <v>3538</v>
      </c>
      <c r="F149">
        <v>3499.45</v>
      </c>
      <c r="G149">
        <v>1543021</v>
      </c>
    </row>
    <row r="150" spans="1:7" x14ac:dyDescent="0.3">
      <c r="A150" s="2">
        <v>44237</v>
      </c>
      <c r="B150" t="s">
        <v>71</v>
      </c>
      <c r="C150">
        <v>3490</v>
      </c>
      <c r="D150">
        <v>3485.25</v>
      </c>
      <c r="E150">
        <v>3568.75</v>
      </c>
      <c r="F150">
        <v>3538.95</v>
      </c>
      <c r="G150">
        <v>1477082</v>
      </c>
    </row>
    <row r="151" spans="1:7" x14ac:dyDescent="0.3">
      <c r="A151" s="2">
        <v>44238</v>
      </c>
      <c r="B151" t="s">
        <v>71</v>
      </c>
      <c r="C151">
        <v>3524</v>
      </c>
      <c r="D151">
        <v>3473.55</v>
      </c>
      <c r="E151">
        <v>3554</v>
      </c>
      <c r="F151">
        <v>3541.5</v>
      </c>
      <c r="G151">
        <v>757116</v>
      </c>
    </row>
    <row r="152" spans="1:7" x14ac:dyDescent="0.3">
      <c r="A152" s="2">
        <v>44239</v>
      </c>
      <c r="B152" t="s">
        <v>71</v>
      </c>
      <c r="C152">
        <v>3535.95</v>
      </c>
      <c r="D152">
        <v>3502.9</v>
      </c>
      <c r="E152">
        <v>3580</v>
      </c>
      <c r="F152">
        <v>3515.75</v>
      </c>
      <c r="G152">
        <v>566161</v>
      </c>
    </row>
    <row r="153" spans="1:7" x14ac:dyDescent="0.3">
      <c r="A153" s="2">
        <v>44242</v>
      </c>
      <c r="B153" t="s">
        <v>71</v>
      </c>
      <c r="C153">
        <v>3488.95</v>
      </c>
      <c r="D153">
        <v>3452</v>
      </c>
      <c r="E153">
        <v>3506.15</v>
      </c>
      <c r="F153">
        <v>3465.4</v>
      </c>
      <c r="G153">
        <v>809861</v>
      </c>
    </row>
    <row r="154" spans="1:7" x14ac:dyDescent="0.3">
      <c r="A154" s="2">
        <v>44243</v>
      </c>
      <c r="B154" t="s">
        <v>71</v>
      </c>
      <c r="C154">
        <v>3470</v>
      </c>
      <c r="D154">
        <v>3432</v>
      </c>
      <c r="E154">
        <v>3485.3</v>
      </c>
      <c r="F154">
        <v>3461.55</v>
      </c>
      <c r="G154">
        <v>759332</v>
      </c>
    </row>
    <row r="155" spans="1:7" x14ac:dyDescent="0.3">
      <c r="A155" s="2">
        <v>44244</v>
      </c>
      <c r="B155" t="s">
        <v>71</v>
      </c>
      <c r="C155">
        <v>3463.45</v>
      </c>
      <c r="D155">
        <v>3457.25</v>
      </c>
      <c r="E155">
        <v>3595</v>
      </c>
      <c r="F155">
        <v>3584</v>
      </c>
      <c r="G155">
        <v>1946207</v>
      </c>
    </row>
    <row r="156" spans="1:7" x14ac:dyDescent="0.3">
      <c r="A156" s="2">
        <v>44245</v>
      </c>
      <c r="B156" t="s">
        <v>71</v>
      </c>
      <c r="C156">
        <v>3579.65</v>
      </c>
      <c r="D156">
        <v>3506</v>
      </c>
      <c r="E156">
        <v>3629.05</v>
      </c>
      <c r="F156">
        <v>3522.85</v>
      </c>
      <c r="G156">
        <v>1701157</v>
      </c>
    </row>
    <row r="157" spans="1:7" x14ac:dyDescent="0.3">
      <c r="A157" s="2">
        <v>44246</v>
      </c>
      <c r="B157" t="s">
        <v>71</v>
      </c>
      <c r="C157">
        <v>3522.85</v>
      </c>
      <c r="D157">
        <v>3370</v>
      </c>
      <c r="E157">
        <v>3522.85</v>
      </c>
      <c r="F157">
        <v>3389.7</v>
      </c>
      <c r="G157">
        <v>995322</v>
      </c>
    </row>
    <row r="158" spans="1:7" x14ac:dyDescent="0.3">
      <c r="A158" s="2">
        <v>44249</v>
      </c>
      <c r="B158" t="s">
        <v>71</v>
      </c>
      <c r="C158">
        <v>3400</v>
      </c>
      <c r="D158">
        <v>3350.15</v>
      </c>
      <c r="E158">
        <v>3432.95</v>
      </c>
      <c r="F158">
        <v>3414.15</v>
      </c>
      <c r="G158">
        <v>921345</v>
      </c>
    </row>
    <row r="159" spans="1:7" x14ac:dyDescent="0.3">
      <c r="A159" s="2">
        <v>44250</v>
      </c>
      <c r="B159" t="s">
        <v>71</v>
      </c>
      <c r="C159">
        <v>3414.15</v>
      </c>
      <c r="D159">
        <v>3377.05</v>
      </c>
      <c r="E159">
        <v>3479.55</v>
      </c>
      <c r="F159">
        <v>3405.45</v>
      </c>
      <c r="G159">
        <v>1069537</v>
      </c>
    </row>
    <row r="160" spans="1:7" x14ac:dyDescent="0.3">
      <c r="A160" s="2">
        <v>44251</v>
      </c>
      <c r="B160" t="s">
        <v>71</v>
      </c>
      <c r="C160">
        <v>3440</v>
      </c>
      <c r="D160">
        <v>3351.1</v>
      </c>
      <c r="E160">
        <v>3500</v>
      </c>
      <c r="F160">
        <v>3441.6</v>
      </c>
      <c r="G160">
        <v>823330</v>
      </c>
    </row>
    <row r="161" spans="1:7" x14ac:dyDescent="0.3">
      <c r="A161" s="2">
        <v>44252</v>
      </c>
      <c r="B161" t="s">
        <v>71</v>
      </c>
      <c r="C161">
        <v>3450</v>
      </c>
      <c r="D161">
        <v>3402.25</v>
      </c>
      <c r="E161">
        <v>3460</v>
      </c>
      <c r="F161">
        <v>3434.4</v>
      </c>
      <c r="G161">
        <v>897962</v>
      </c>
    </row>
    <row r="162" spans="1:7" x14ac:dyDescent="0.3">
      <c r="A162" s="2">
        <v>44253</v>
      </c>
      <c r="B162" t="s">
        <v>71</v>
      </c>
      <c r="C162">
        <v>3405</v>
      </c>
      <c r="D162">
        <v>3199.8</v>
      </c>
      <c r="E162">
        <v>3423.65</v>
      </c>
      <c r="F162">
        <v>3224</v>
      </c>
      <c r="G162">
        <v>1880371</v>
      </c>
    </row>
    <row r="163" spans="1:7" x14ac:dyDescent="0.3">
      <c r="A163" s="2">
        <v>44256</v>
      </c>
      <c r="B163" t="s">
        <v>71</v>
      </c>
      <c r="C163">
        <v>3255</v>
      </c>
      <c r="D163">
        <v>3250</v>
      </c>
      <c r="E163">
        <v>3363.05</v>
      </c>
      <c r="F163">
        <v>3350.2</v>
      </c>
      <c r="G163">
        <v>1176879</v>
      </c>
    </row>
    <row r="164" spans="1:7" x14ac:dyDescent="0.3">
      <c r="A164" s="2">
        <v>44257</v>
      </c>
      <c r="B164" t="s">
        <v>71</v>
      </c>
      <c r="C164">
        <v>3352</v>
      </c>
      <c r="D164">
        <v>3351.5</v>
      </c>
      <c r="E164">
        <v>3490</v>
      </c>
      <c r="F164">
        <v>3476.4</v>
      </c>
      <c r="G164">
        <v>1402320</v>
      </c>
    </row>
    <row r="165" spans="1:7" x14ac:dyDescent="0.3">
      <c r="A165" s="2">
        <v>44258</v>
      </c>
      <c r="B165" t="s">
        <v>71</v>
      </c>
      <c r="C165">
        <v>3510</v>
      </c>
      <c r="D165">
        <v>3394</v>
      </c>
      <c r="E165">
        <v>3510.9</v>
      </c>
      <c r="F165">
        <v>3424.35</v>
      </c>
      <c r="G165">
        <v>965062</v>
      </c>
    </row>
    <row r="166" spans="1:7" x14ac:dyDescent="0.3">
      <c r="A166" s="2">
        <v>44259</v>
      </c>
      <c r="B166" t="s">
        <v>71</v>
      </c>
      <c r="C166">
        <v>3398</v>
      </c>
      <c r="D166">
        <v>3368.25</v>
      </c>
      <c r="E166">
        <v>3460</v>
      </c>
      <c r="F166">
        <v>3419.85</v>
      </c>
      <c r="G166">
        <v>934953</v>
      </c>
    </row>
    <row r="167" spans="1:7" x14ac:dyDescent="0.3">
      <c r="A167" s="2">
        <v>44260</v>
      </c>
      <c r="B167" t="s">
        <v>71</v>
      </c>
      <c r="C167">
        <v>3415</v>
      </c>
      <c r="D167">
        <v>3394</v>
      </c>
      <c r="E167">
        <v>3491.5</v>
      </c>
      <c r="F167">
        <v>3461.7</v>
      </c>
      <c r="G167">
        <v>1017875</v>
      </c>
    </row>
    <row r="168" spans="1:7" x14ac:dyDescent="0.3">
      <c r="A168" s="2">
        <v>44263</v>
      </c>
      <c r="B168" t="s">
        <v>71</v>
      </c>
      <c r="C168">
        <v>3461.65</v>
      </c>
      <c r="D168">
        <v>3422.7</v>
      </c>
      <c r="E168">
        <v>3489.5</v>
      </c>
      <c r="F168">
        <v>3463.95</v>
      </c>
      <c r="G168">
        <v>749107</v>
      </c>
    </row>
    <row r="169" spans="1:7" x14ac:dyDescent="0.3">
      <c r="A169" s="2">
        <v>44264</v>
      </c>
      <c r="B169" t="s">
        <v>71</v>
      </c>
      <c r="C169">
        <v>3465.05</v>
      </c>
      <c r="D169">
        <v>3416.5</v>
      </c>
      <c r="E169">
        <v>3490</v>
      </c>
      <c r="F169">
        <v>3448.85</v>
      </c>
      <c r="G169">
        <v>564852</v>
      </c>
    </row>
    <row r="170" spans="1:7" x14ac:dyDescent="0.3">
      <c r="A170" s="2">
        <v>44265</v>
      </c>
      <c r="B170" t="s">
        <v>71</v>
      </c>
      <c r="C170">
        <v>3449</v>
      </c>
      <c r="D170">
        <v>3407.85</v>
      </c>
      <c r="E170">
        <v>3475</v>
      </c>
      <c r="F170">
        <v>3419.35</v>
      </c>
      <c r="G170">
        <v>787897</v>
      </c>
    </row>
    <row r="171" spans="1:7" x14ac:dyDescent="0.3">
      <c r="A171" s="2">
        <v>44267</v>
      </c>
      <c r="B171" t="s">
        <v>71</v>
      </c>
      <c r="C171">
        <v>3355</v>
      </c>
      <c r="D171">
        <v>3310</v>
      </c>
      <c r="E171">
        <v>3419</v>
      </c>
      <c r="F171">
        <v>3350.55</v>
      </c>
      <c r="G171">
        <v>1098158</v>
      </c>
    </row>
    <row r="172" spans="1:7" x14ac:dyDescent="0.3">
      <c r="A172" s="2">
        <v>44270</v>
      </c>
      <c r="B172" t="s">
        <v>71</v>
      </c>
      <c r="C172">
        <v>3360</v>
      </c>
      <c r="D172">
        <v>3243</v>
      </c>
      <c r="E172">
        <v>3369.4</v>
      </c>
      <c r="F172">
        <v>3264.15</v>
      </c>
      <c r="G172">
        <v>781236</v>
      </c>
    </row>
    <row r="173" spans="1:7" x14ac:dyDescent="0.3">
      <c r="A173" s="2">
        <v>44271</v>
      </c>
      <c r="B173" t="s">
        <v>71</v>
      </c>
      <c r="C173">
        <v>3298.95</v>
      </c>
      <c r="D173">
        <v>3248</v>
      </c>
      <c r="E173">
        <v>3300</v>
      </c>
      <c r="F173">
        <v>3255.05</v>
      </c>
      <c r="G173">
        <v>523881</v>
      </c>
    </row>
    <row r="174" spans="1:7" x14ac:dyDescent="0.3">
      <c r="A174" s="2">
        <v>44272</v>
      </c>
      <c r="B174" t="s">
        <v>71</v>
      </c>
      <c r="C174">
        <v>3257</v>
      </c>
      <c r="D174">
        <v>3175</v>
      </c>
      <c r="E174">
        <v>3278.9</v>
      </c>
      <c r="F174">
        <v>3190.55</v>
      </c>
      <c r="G174">
        <v>991815</v>
      </c>
    </row>
    <row r="175" spans="1:7" x14ac:dyDescent="0.3">
      <c r="A175" s="2">
        <v>44273</v>
      </c>
      <c r="B175" t="s">
        <v>71</v>
      </c>
      <c r="C175">
        <v>3217.7</v>
      </c>
      <c r="D175">
        <v>3072.3</v>
      </c>
      <c r="E175">
        <v>3217.7</v>
      </c>
      <c r="F175">
        <v>3107.2</v>
      </c>
      <c r="G175">
        <v>1472097</v>
      </c>
    </row>
    <row r="176" spans="1:7" x14ac:dyDescent="0.3">
      <c r="A176" s="2">
        <v>44274</v>
      </c>
      <c r="B176" t="s">
        <v>71</v>
      </c>
      <c r="C176">
        <v>3085</v>
      </c>
      <c r="D176">
        <v>3036</v>
      </c>
      <c r="E176">
        <v>3132.05</v>
      </c>
      <c r="F176">
        <v>3119.15</v>
      </c>
      <c r="G176">
        <v>1554560</v>
      </c>
    </row>
    <row r="177" spans="1:7" x14ac:dyDescent="0.3">
      <c r="A177" s="2">
        <v>44277</v>
      </c>
      <c r="B177" t="s">
        <v>71</v>
      </c>
      <c r="C177">
        <v>3131.6</v>
      </c>
      <c r="D177">
        <v>3081.15</v>
      </c>
      <c r="E177">
        <v>3143.95</v>
      </c>
      <c r="F177">
        <v>3095.85</v>
      </c>
      <c r="G177">
        <v>619756</v>
      </c>
    </row>
    <row r="178" spans="1:7" x14ac:dyDescent="0.3">
      <c r="A178" s="2">
        <v>44278</v>
      </c>
      <c r="B178" t="s">
        <v>71</v>
      </c>
      <c r="C178">
        <v>3107.9</v>
      </c>
      <c r="D178">
        <v>3060.55</v>
      </c>
      <c r="E178">
        <v>3132</v>
      </c>
      <c r="F178">
        <v>3067.45</v>
      </c>
      <c r="G178">
        <v>944310</v>
      </c>
    </row>
    <row r="179" spans="1:7" x14ac:dyDescent="0.3">
      <c r="A179" s="2">
        <v>44279</v>
      </c>
      <c r="B179" t="s">
        <v>71</v>
      </c>
      <c r="C179">
        <v>3068</v>
      </c>
      <c r="D179">
        <v>3023</v>
      </c>
      <c r="E179">
        <v>3085.95</v>
      </c>
      <c r="F179">
        <v>3033.85</v>
      </c>
      <c r="G179">
        <v>975533</v>
      </c>
    </row>
    <row r="180" spans="1:7" x14ac:dyDescent="0.3">
      <c r="A180" s="2">
        <v>44280</v>
      </c>
      <c r="B180" t="s">
        <v>71</v>
      </c>
      <c r="C180">
        <v>3033.1</v>
      </c>
      <c r="D180">
        <v>2927.1</v>
      </c>
      <c r="E180">
        <v>3049.6</v>
      </c>
      <c r="F180">
        <v>2941.65</v>
      </c>
      <c r="G180">
        <v>1075251</v>
      </c>
    </row>
    <row r="181" spans="1:7" x14ac:dyDescent="0.3">
      <c r="A181" s="2">
        <v>44281</v>
      </c>
      <c r="B181" t="s">
        <v>71</v>
      </c>
      <c r="C181">
        <v>2972</v>
      </c>
      <c r="D181">
        <v>2931</v>
      </c>
      <c r="E181">
        <v>2982.8</v>
      </c>
      <c r="F181">
        <v>2937.8</v>
      </c>
      <c r="G181">
        <v>611318</v>
      </c>
    </row>
    <row r="182" spans="1:7" x14ac:dyDescent="0.3">
      <c r="A182" s="2">
        <v>44285</v>
      </c>
      <c r="B182" t="s">
        <v>71</v>
      </c>
      <c r="C182">
        <v>2934.95</v>
      </c>
      <c r="D182">
        <v>2916.6</v>
      </c>
      <c r="E182">
        <v>2976.35</v>
      </c>
      <c r="F182">
        <v>2963.85</v>
      </c>
      <c r="G182">
        <v>899494</v>
      </c>
    </row>
    <row r="183" spans="1:7" x14ac:dyDescent="0.3">
      <c r="A183" s="2">
        <v>44286</v>
      </c>
      <c r="B183" t="s">
        <v>71</v>
      </c>
      <c r="C183">
        <v>2955.6</v>
      </c>
      <c r="D183">
        <v>2902</v>
      </c>
      <c r="E183">
        <v>2962</v>
      </c>
      <c r="F183">
        <v>2913.6</v>
      </c>
      <c r="G183">
        <v>1212659</v>
      </c>
    </row>
    <row r="184" spans="1:7" x14ac:dyDescent="0.3">
      <c r="A184" s="2">
        <v>44287</v>
      </c>
      <c r="B184" t="s">
        <v>71</v>
      </c>
      <c r="C184">
        <v>2949</v>
      </c>
      <c r="D184">
        <v>2933</v>
      </c>
      <c r="E184">
        <v>3004.95</v>
      </c>
      <c r="F184">
        <v>2956.1</v>
      </c>
      <c r="G184">
        <v>1067722</v>
      </c>
    </row>
    <row r="185" spans="1:7" x14ac:dyDescent="0.3">
      <c r="A185" s="2">
        <v>44291</v>
      </c>
      <c r="B185" t="s">
        <v>71</v>
      </c>
      <c r="C185">
        <v>2961</v>
      </c>
      <c r="D185">
        <v>2866.6</v>
      </c>
      <c r="E185">
        <v>2972.95</v>
      </c>
      <c r="F185">
        <v>2886.9</v>
      </c>
      <c r="G185">
        <v>1152927</v>
      </c>
    </row>
    <row r="186" spans="1:7" x14ac:dyDescent="0.3">
      <c r="A186" s="2">
        <v>44292</v>
      </c>
      <c r="B186" t="s">
        <v>71</v>
      </c>
      <c r="C186">
        <v>2900</v>
      </c>
      <c r="D186">
        <v>2868</v>
      </c>
      <c r="E186">
        <v>2928</v>
      </c>
      <c r="F186">
        <v>2887.95</v>
      </c>
      <c r="G186">
        <v>788062</v>
      </c>
    </row>
    <row r="187" spans="1:7" x14ac:dyDescent="0.3">
      <c r="A187" s="2">
        <v>44293</v>
      </c>
      <c r="B187" t="s">
        <v>71</v>
      </c>
      <c r="C187">
        <v>2880</v>
      </c>
      <c r="D187">
        <v>2875.05</v>
      </c>
      <c r="E187">
        <v>2948.9</v>
      </c>
      <c r="F187">
        <v>2941.6</v>
      </c>
      <c r="G187">
        <v>649751</v>
      </c>
    </row>
    <row r="188" spans="1:7" x14ac:dyDescent="0.3">
      <c r="A188" s="2">
        <v>44294</v>
      </c>
      <c r="B188" t="s">
        <v>71</v>
      </c>
      <c r="C188">
        <v>2969</v>
      </c>
      <c r="D188">
        <v>2913.4</v>
      </c>
      <c r="E188">
        <v>2990.35</v>
      </c>
      <c r="F188">
        <v>2928</v>
      </c>
      <c r="G188">
        <v>953450</v>
      </c>
    </row>
    <row r="189" spans="1:7" x14ac:dyDescent="0.3">
      <c r="A189" s="2">
        <v>44295</v>
      </c>
      <c r="B189" t="s">
        <v>71</v>
      </c>
      <c r="C189">
        <v>2928</v>
      </c>
      <c r="D189">
        <v>2901.15</v>
      </c>
      <c r="E189">
        <v>2948</v>
      </c>
      <c r="F189">
        <v>2912.9</v>
      </c>
      <c r="G189">
        <v>557093</v>
      </c>
    </row>
    <row r="190" spans="1:7" x14ac:dyDescent="0.3">
      <c r="A190" s="2">
        <v>44298</v>
      </c>
      <c r="B190" t="s">
        <v>71</v>
      </c>
      <c r="C190">
        <v>2874</v>
      </c>
      <c r="D190">
        <v>2741.1</v>
      </c>
      <c r="E190">
        <v>2889.95</v>
      </c>
      <c r="F190">
        <v>2786.1</v>
      </c>
      <c r="G190">
        <v>859305</v>
      </c>
    </row>
    <row r="191" spans="1:7" x14ac:dyDescent="0.3">
      <c r="A191" s="2">
        <v>44299</v>
      </c>
      <c r="B191" t="s">
        <v>71</v>
      </c>
      <c r="C191">
        <v>2799</v>
      </c>
      <c r="D191">
        <v>2773.25</v>
      </c>
      <c r="E191">
        <v>2879</v>
      </c>
      <c r="F191">
        <v>2865.35</v>
      </c>
      <c r="G191">
        <v>714921</v>
      </c>
    </row>
    <row r="192" spans="1:7" x14ac:dyDescent="0.3">
      <c r="A192" s="2">
        <v>44301</v>
      </c>
      <c r="B192" t="s">
        <v>71</v>
      </c>
      <c r="C192">
        <v>2852</v>
      </c>
      <c r="D192">
        <v>2820</v>
      </c>
      <c r="E192">
        <v>2890</v>
      </c>
      <c r="F192">
        <v>2862.55</v>
      </c>
      <c r="G192">
        <v>683426</v>
      </c>
    </row>
    <row r="193" spans="1:7" x14ac:dyDescent="0.3">
      <c r="A193" s="2">
        <v>44302</v>
      </c>
      <c r="B193" t="s">
        <v>71</v>
      </c>
      <c r="C193">
        <v>2838.25</v>
      </c>
      <c r="D193">
        <v>2838.25</v>
      </c>
      <c r="E193">
        <v>2924.95</v>
      </c>
      <c r="F193">
        <v>2894.85</v>
      </c>
      <c r="G193">
        <v>709663</v>
      </c>
    </row>
    <row r="194" spans="1:7" x14ac:dyDescent="0.3">
      <c r="A194" s="2">
        <v>44305</v>
      </c>
      <c r="B194" t="s">
        <v>71</v>
      </c>
      <c r="C194">
        <v>2761.35</v>
      </c>
      <c r="D194">
        <v>2743.1</v>
      </c>
      <c r="E194">
        <v>2822.55</v>
      </c>
      <c r="F194">
        <v>2785.55</v>
      </c>
      <c r="G194">
        <v>740714</v>
      </c>
    </row>
    <row r="195" spans="1:7" x14ac:dyDescent="0.3">
      <c r="A195" s="2">
        <v>44306</v>
      </c>
      <c r="B195" t="s">
        <v>71</v>
      </c>
      <c r="C195">
        <v>2841.25</v>
      </c>
      <c r="D195">
        <v>2800.85</v>
      </c>
      <c r="E195">
        <v>2848.85</v>
      </c>
      <c r="F195">
        <v>2823.7</v>
      </c>
      <c r="G195">
        <v>740095</v>
      </c>
    </row>
    <row r="196" spans="1:7" x14ac:dyDescent="0.3">
      <c r="A196" s="2">
        <v>44308</v>
      </c>
      <c r="B196" t="s">
        <v>71</v>
      </c>
      <c r="C196">
        <v>2753.3</v>
      </c>
      <c r="D196">
        <v>2750</v>
      </c>
      <c r="E196">
        <v>2882.55</v>
      </c>
      <c r="F196">
        <v>2851.15</v>
      </c>
      <c r="G196">
        <v>1436707</v>
      </c>
    </row>
    <row r="197" spans="1:7" x14ac:dyDescent="0.3">
      <c r="A197" s="2">
        <v>44309</v>
      </c>
      <c r="B197" t="s">
        <v>71</v>
      </c>
      <c r="C197">
        <v>2818</v>
      </c>
      <c r="D197">
        <v>2812.05</v>
      </c>
      <c r="E197">
        <v>2873.8</v>
      </c>
      <c r="F197">
        <v>2864.05</v>
      </c>
      <c r="G197">
        <v>682515</v>
      </c>
    </row>
    <row r="198" spans="1:7" x14ac:dyDescent="0.3">
      <c r="A198" s="2">
        <v>44312</v>
      </c>
      <c r="B198" t="s">
        <v>71</v>
      </c>
      <c r="C198">
        <v>2860.05</v>
      </c>
      <c r="D198">
        <v>2830</v>
      </c>
      <c r="E198">
        <v>2878.4</v>
      </c>
      <c r="F198">
        <v>2864.55</v>
      </c>
      <c r="G198">
        <v>831133</v>
      </c>
    </row>
    <row r="199" spans="1:7" x14ac:dyDescent="0.3">
      <c r="A199" s="2">
        <v>44313</v>
      </c>
      <c r="B199" t="s">
        <v>71</v>
      </c>
      <c r="C199">
        <v>2875</v>
      </c>
      <c r="D199">
        <v>2870.25</v>
      </c>
      <c r="E199">
        <v>2939</v>
      </c>
      <c r="F199">
        <v>2905.5</v>
      </c>
      <c r="G199">
        <v>811184</v>
      </c>
    </row>
    <row r="200" spans="1:7" x14ac:dyDescent="0.3">
      <c r="A200" s="2">
        <v>44314</v>
      </c>
      <c r="B200" t="s">
        <v>71</v>
      </c>
      <c r="C200">
        <v>2928</v>
      </c>
      <c r="D200">
        <v>2915.05</v>
      </c>
      <c r="E200">
        <v>3009</v>
      </c>
      <c r="F200">
        <v>2926.25</v>
      </c>
      <c r="G200">
        <v>1389833</v>
      </c>
    </row>
    <row r="201" spans="1:7" x14ac:dyDescent="0.3">
      <c r="A201" s="2">
        <v>44315</v>
      </c>
      <c r="B201" t="s">
        <v>71</v>
      </c>
      <c r="C201">
        <v>2963.8</v>
      </c>
      <c r="D201">
        <v>2850.7</v>
      </c>
      <c r="E201">
        <v>2963.8</v>
      </c>
      <c r="F201">
        <v>2857</v>
      </c>
      <c r="G201">
        <v>1006835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93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70</v>
      </c>
      <c r="C2">
        <v>593.95000000000005</v>
      </c>
      <c r="D2">
        <v>584</v>
      </c>
      <c r="E2">
        <v>603.75</v>
      </c>
      <c r="F2">
        <v>600.29999999999995</v>
      </c>
      <c r="G2">
        <v>2854269</v>
      </c>
    </row>
    <row r="3" spans="1:7" x14ac:dyDescent="0.3">
      <c r="A3" s="2">
        <v>44026</v>
      </c>
      <c r="B3" t="s">
        <v>70</v>
      </c>
      <c r="C3">
        <v>592.5</v>
      </c>
      <c r="D3">
        <v>592.5</v>
      </c>
      <c r="E3">
        <v>609</v>
      </c>
      <c r="F3">
        <v>598.45000000000005</v>
      </c>
      <c r="G3">
        <v>3645884</v>
      </c>
    </row>
    <row r="4" spans="1:7" x14ac:dyDescent="0.3">
      <c r="A4" s="2">
        <v>44027</v>
      </c>
      <c r="B4" t="s">
        <v>70</v>
      </c>
      <c r="C4">
        <v>600</v>
      </c>
      <c r="D4">
        <v>593</v>
      </c>
      <c r="E4">
        <v>604.70000000000005</v>
      </c>
      <c r="F4">
        <v>594.79999999999995</v>
      </c>
      <c r="G4">
        <v>2310735</v>
      </c>
    </row>
    <row r="5" spans="1:7" x14ac:dyDescent="0.3">
      <c r="A5" s="2">
        <v>44028</v>
      </c>
      <c r="B5" t="s">
        <v>70</v>
      </c>
      <c r="C5">
        <v>594</v>
      </c>
      <c r="D5">
        <v>589.25</v>
      </c>
      <c r="E5">
        <v>603.75</v>
      </c>
      <c r="F5">
        <v>599.85</v>
      </c>
      <c r="G5">
        <v>1767720</v>
      </c>
    </row>
    <row r="6" spans="1:7" x14ac:dyDescent="0.3">
      <c r="A6" s="2">
        <v>44029</v>
      </c>
      <c r="B6" t="s">
        <v>70</v>
      </c>
      <c r="C6">
        <v>600.79999999999995</v>
      </c>
      <c r="D6">
        <v>600.04999999999995</v>
      </c>
      <c r="E6">
        <v>616</v>
      </c>
      <c r="F6">
        <v>614.5</v>
      </c>
      <c r="G6">
        <v>2790704</v>
      </c>
    </row>
    <row r="7" spans="1:7" x14ac:dyDescent="0.3">
      <c r="A7" s="2">
        <v>44032</v>
      </c>
      <c r="B7" t="s">
        <v>70</v>
      </c>
      <c r="C7">
        <v>619.70000000000005</v>
      </c>
      <c r="D7">
        <v>612.29999999999995</v>
      </c>
      <c r="E7">
        <v>628.20000000000005</v>
      </c>
      <c r="F7">
        <v>616.45000000000005</v>
      </c>
      <c r="G7">
        <v>3020897</v>
      </c>
    </row>
    <row r="8" spans="1:7" x14ac:dyDescent="0.3">
      <c r="A8" s="2">
        <v>44033</v>
      </c>
      <c r="B8" t="s">
        <v>70</v>
      </c>
      <c r="C8">
        <v>622</v>
      </c>
      <c r="D8">
        <v>601.35</v>
      </c>
      <c r="E8">
        <v>632.5</v>
      </c>
      <c r="F8">
        <v>627.45000000000005</v>
      </c>
      <c r="G8">
        <v>8306391</v>
      </c>
    </row>
    <row r="9" spans="1:7" x14ac:dyDescent="0.3">
      <c r="A9" s="2">
        <v>44034</v>
      </c>
      <c r="B9" t="s">
        <v>70</v>
      </c>
      <c r="C9">
        <v>627</v>
      </c>
      <c r="D9">
        <v>605.9</v>
      </c>
      <c r="E9">
        <v>627</v>
      </c>
      <c r="F9">
        <v>609.65</v>
      </c>
      <c r="G9">
        <v>5164789</v>
      </c>
    </row>
    <row r="10" spans="1:7" x14ac:dyDescent="0.3">
      <c r="A10" s="2">
        <v>44035</v>
      </c>
      <c r="B10" t="s">
        <v>70</v>
      </c>
      <c r="C10">
        <v>610.95000000000005</v>
      </c>
      <c r="D10">
        <v>610.65</v>
      </c>
      <c r="E10">
        <v>623.70000000000005</v>
      </c>
      <c r="F10">
        <v>622.70000000000005</v>
      </c>
      <c r="G10">
        <v>2957797</v>
      </c>
    </row>
    <row r="11" spans="1:7" x14ac:dyDescent="0.3">
      <c r="A11" s="2">
        <v>44036</v>
      </c>
      <c r="B11" t="s">
        <v>70</v>
      </c>
      <c r="C11">
        <v>617</v>
      </c>
      <c r="D11">
        <v>615.5</v>
      </c>
      <c r="E11">
        <v>624.9</v>
      </c>
      <c r="F11">
        <v>622.4</v>
      </c>
      <c r="G11">
        <v>2789581</v>
      </c>
    </row>
    <row r="12" spans="1:7" x14ac:dyDescent="0.3">
      <c r="A12" s="2">
        <v>44039</v>
      </c>
      <c r="B12" t="s">
        <v>70</v>
      </c>
      <c r="C12">
        <v>624.6</v>
      </c>
      <c r="D12">
        <v>613.5</v>
      </c>
      <c r="E12">
        <v>637.5</v>
      </c>
      <c r="F12">
        <v>633.45000000000005</v>
      </c>
      <c r="G12">
        <v>3344053</v>
      </c>
    </row>
    <row r="13" spans="1:7" x14ac:dyDescent="0.3">
      <c r="A13" s="2">
        <v>44040</v>
      </c>
      <c r="B13" t="s">
        <v>70</v>
      </c>
      <c r="C13">
        <v>636</v>
      </c>
      <c r="D13">
        <v>633.65</v>
      </c>
      <c r="E13">
        <v>647.6</v>
      </c>
      <c r="F13">
        <v>640.5</v>
      </c>
      <c r="G13">
        <v>4307409</v>
      </c>
    </row>
    <row r="14" spans="1:7" x14ac:dyDescent="0.3">
      <c r="A14" s="2">
        <v>44041</v>
      </c>
      <c r="B14" t="s">
        <v>70</v>
      </c>
      <c r="C14">
        <v>640.5</v>
      </c>
      <c r="D14">
        <v>629</v>
      </c>
      <c r="E14">
        <v>642.70000000000005</v>
      </c>
      <c r="F14">
        <v>637.75</v>
      </c>
      <c r="G14">
        <v>2458653</v>
      </c>
    </row>
    <row r="15" spans="1:7" x14ac:dyDescent="0.3">
      <c r="A15" s="2">
        <v>44042</v>
      </c>
      <c r="B15" t="s">
        <v>70</v>
      </c>
      <c r="C15">
        <v>639.95000000000005</v>
      </c>
      <c r="D15">
        <v>623.95000000000005</v>
      </c>
      <c r="E15">
        <v>644.9</v>
      </c>
      <c r="F15">
        <v>635.1</v>
      </c>
      <c r="G15">
        <v>27847477</v>
      </c>
    </row>
    <row r="16" spans="1:7" x14ac:dyDescent="0.3">
      <c r="A16" s="2">
        <v>44043</v>
      </c>
      <c r="B16" t="s">
        <v>70</v>
      </c>
      <c r="C16">
        <v>628.70000000000005</v>
      </c>
      <c r="D16">
        <v>619.04999999999995</v>
      </c>
      <c r="E16">
        <v>637.9</v>
      </c>
      <c r="F16">
        <v>627.1</v>
      </c>
      <c r="G16">
        <v>3775023</v>
      </c>
    </row>
    <row r="17" spans="1:7" x14ac:dyDescent="0.3">
      <c r="A17" s="2">
        <v>44046</v>
      </c>
      <c r="B17" t="s">
        <v>70</v>
      </c>
      <c r="C17">
        <v>624</v>
      </c>
      <c r="D17">
        <v>600.5</v>
      </c>
      <c r="E17">
        <v>624</v>
      </c>
      <c r="F17">
        <v>603</v>
      </c>
      <c r="G17">
        <v>3634590</v>
      </c>
    </row>
    <row r="18" spans="1:7" x14ac:dyDescent="0.3">
      <c r="A18" s="2">
        <v>44047</v>
      </c>
      <c r="B18" t="s">
        <v>70</v>
      </c>
      <c r="C18">
        <v>605.20000000000005</v>
      </c>
      <c r="D18">
        <v>600.95000000000005</v>
      </c>
      <c r="E18">
        <v>615.9</v>
      </c>
      <c r="F18">
        <v>614.15</v>
      </c>
      <c r="G18">
        <v>2248864</v>
      </c>
    </row>
    <row r="19" spans="1:7" x14ac:dyDescent="0.3">
      <c r="A19" s="2">
        <v>44048</v>
      </c>
      <c r="B19" t="s">
        <v>70</v>
      </c>
      <c r="C19">
        <v>616.45000000000005</v>
      </c>
      <c r="D19">
        <v>603.29999999999995</v>
      </c>
      <c r="E19">
        <v>618.15</v>
      </c>
      <c r="F19">
        <v>605</v>
      </c>
      <c r="G19">
        <v>2052017</v>
      </c>
    </row>
    <row r="20" spans="1:7" x14ac:dyDescent="0.3">
      <c r="A20" s="2">
        <v>44049</v>
      </c>
      <c r="B20" t="s">
        <v>70</v>
      </c>
      <c r="C20">
        <v>608.4</v>
      </c>
      <c r="D20">
        <v>602.25</v>
      </c>
      <c r="E20">
        <v>611.75</v>
      </c>
      <c r="F20">
        <v>606.9</v>
      </c>
      <c r="G20">
        <v>2596375</v>
      </c>
    </row>
    <row r="21" spans="1:7" x14ac:dyDescent="0.3">
      <c r="A21" s="2">
        <v>44050</v>
      </c>
      <c r="B21" t="s">
        <v>70</v>
      </c>
      <c r="C21">
        <v>607.9</v>
      </c>
      <c r="D21">
        <v>605.45000000000005</v>
      </c>
      <c r="E21">
        <v>613.85</v>
      </c>
      <c r="F21">
        <v>606.95000000000005</v>
      </c>
      <c r="G21">
        <v>1723762</v>
      </c>
    </row>
    <row r="22" spans="1:7" x14ac:dyDescent="0.3">
      <c r="A22" s="2">
        <v>44053</v>
      </c>
      <c r="B22" t="s">
        <v>70</v>
      </c>
      <c r="C22">
        <v>616</v>
      </c>
      <c r="D22">
        <v>607</v>
      </c>
      <c r="E22">
        <v>617.95000000000005</v>
      </c>
      <c r="F22">
        <v>608.85</v>
      </c>
      <c r="G22">
        <v>2028858</v>
      </c>
    </row>
    <row r="23" spans="1:7" x14ac:dyDescent="0.3">
      <c r="A23" s="2">
        <v>44054</v>
      </c>
      <c r="B23" t="s">
        <v>70</v>
      </c>
      <c r="C23">
        <v>609.85</v>
      </c>
      <c r="D23">
        <v>606.1</v>
      </c>
      <c r="E23">
        <v>613.9</v>
      </c>
      <c r="F23">
        <v>608.75</v>
      </c>
      <c r="G23">
        <v>1539726</v>
      </c>
    </row>
    <row r="24" spans="1:7" x14ac:dyDescent="0.3">
      <c r="A24" s="2">
        <v>44055</v>
      </c>
      <c r="B24" t="s">
        <v>70</v>
      </c>
      <c r="C24">
        <v>609</v>
      </c>
      <c r="D24">
        <v>603.1</v>
      </c>
      <c r="E24">
        <v>617.70000000000005</v>
      </c>
      <c r="F24">
        <v>608.75</v>
      </c>
      <c r="G24">
        <v>3419611</v>
      </c>
    </row>
    <row r="25" spans="1:7" x14ac:dyDescent="0.3">
      <c r="A25" s="2">
        <v>44056</v>
      </c>
      <c r="B25" t="s">
        <v>70</v>
      </c>
      <c r="C25">
        <v>610</v>
      </c>
      <c r="D25">
        <v>598</v>
      </c>
      <c r="E25">
        <v>614</v>
      </c>
      <c r="F25">
        <v>599.75</v>
      </c>
      <c r="G25">
        <v>2164504</v>
      </c>
    </row>
    <row r="26" spans="1:7" x14ac:dyDescent="0.3">
      <c r="A26" s="2">
        <v>44057</v>
      </c>
      <c r="B26" t="s">
        <v>70</v>
      </c>
      <c r="C26">
        <v>600</v>
      </c>
      <c r="D26">
        <v>585.65</v>
      </c>
      <c r="E26">
        <v>602.4</v>
      </c>
      <c r="F26">
        <v>587.75</v>
      </c>
      <c r="G26">
        <v>3151499</v>
      </c>
    </row>
    <row r="27" spans="1:7" x14ac:dyDescent="0.3">
      <c r="A27" s="2">
        <v>44060</v>
      </c>
      <c r="B27" t="s">
        <v>70</v>
      </c>
      <c r="C27">
        <v>591.4</v>
      </c>
      <c r="D27">
        <v>585.95000000000005</v>
      </c>
      <c r="E27">
        <v>594.20000000000005</v>
      </c>
      <c r="F27">
        <v>589.1</v>
      </c>
      <c r="G27">
        <v>1335406</v>
      </c>
    </row>
    <row r="28" spans="1:7" x14ac:dyDescent="0.3">
      <c r="A28" s="2">
        <v>44061</v>
      </c>
      <c r="B28" t="s">
        <v>70</v>
      </c>
      <c r="C28">
        <v>590.5</v>
      </c>
      <c r="D28">
        <v>589</v>
      </c>
      <c r="E28">
        <v>600.65</v>
      </c>
      <c r="F28">
        <v>597.6</v>
      </c>
      <c r="G28">
        <v>2225080</v>
      </c>
    </row>
    <row r="29" spans="1:7" x14ac:dyDescent="0.3">
      <c r="A29" s="2">
        <v>44062</v>
      </c>
      <c r="B29" t="s">
        <v>70</v>
      </c>
      <c r="C29">
        <v>600</v>
      </c>
      <c r="D29">
        <v>598.95000000000005</v>
      </c>
      <c r="E29">
        <v>607.95000000000005</v>
      </c>
      <c r="F29">
        <v>603.45000000000005</v>
      </c>
      <c r="G29">
        <v>2345111</v>
      </c>
    </row>
    <row r="30" spans="1:7" x14ac:dyDescent="0.3">
      <c r="A30" s="2">
        <v>44063</v>
      </c>
      <c r="B30" t="s">
        <v>70</v>
      </c>
      <c r="C30">
        <v>599</v>
      </c>
      <c r="D30">
        <v>590.1</v>
      </c>
      <c r="E30">
        <v>600</v>
      </c>
      <c r="F30">
        <v>595.04999999999995</v>
      </c>
      <c r="G30">
        <v>1490688</v>
      </c>
    </row>
    <row r="31" spans="1:7" x14ac:dyDescent="0.3">
      <c r="A31" s="2">
        <v>44064</v>
      </c>
      <c r="B31" t="s">
        <v>70</v>
      </c>
      <c r="C31">
        <v>599.20000000000005</v>
      </c>
      <c r="D31">
        <v>596.15</v>
      </c>
      <c r="E31">
        <v>608.9</v>
      </c>
      <c r="F31">
        <v>598.1</v>
      </c>
      <c r="G31">
        <v>2009373</v>
      </c>
    </row>
    <row r="32" spans="1:7" x14ac:dyDescent="0.3">
      <c r="A32" s="2">
        <v>44067</v>
      </c>
      <c r="B32" t="s">
        <v>70</v>
      </c>
      <c r="C32">
        <v>599.79999999999995</v>
      </c>
      <c r="D32">
        <v>597.04999999999995</v>
      </c>
      <c r="E32">
        <v>605.45000000000005</v>
      </c>
      <c r="F32">
        <v>598.75</v>
      </c>
      <c r="G32">
        <v>1893436</v>
      </c>
    </row>
    <row r="33" spans="1:7" x14ac:dyDescent="0.3">
      <c r="A33" s="2">
        <v>44068</v>
      </c>
      <c r="B33" t="s">
        <v>70</v>
      </c>
      <c r="C33">
        <v>599</v>
      </c>
      <c r="D33">
        <v>593</v>
      </c>
      <c r="E33">
        <v>603.6</v>
      </c>
      <c r="F33">
        <v>599.79999999999995</v>
      </c>
      <c r="G33">
        <v>1803138</v>
      </c>
    </row>
    <row r="34" spans="1:7" x14ac:dyDescent="0.3">
      <c r="A34" s="2">
        <v>44069</v>
      </c>
      <c r="B34" t="s">
        <v>70</v>
      </c>
      <c r="C34">
        <v>603</v>
      </c>
      <c r="D34">
        <v>588.65</v>
      </c>
      <c r="E34">
        <v>603</v>
      </c>
      <c r="F34">
        <v>592.04999999999995</v>
      </c>
      <c r="G34">
        <v>2950984</v>
      </c>
    </row>
    <row r="35" spans="1:7" x14ac:dyDescent="0.3">
      <c r="A35" s="2">
        <v>44070</v>
      </c>
      <c r="B35" t="s">
        <v>70</v>
      </c>
      <c r="C35">
        <v>594.20000000000005</v>
      </c>
      <c r="D35">
        <v>591.15</v>
      </c>
      <c r="E35">
        <v>600</v>
      </c>
      <c r="F35">
        <v>596.04999999999995</v>
      </c>
      <c r="G35">
        <v>2947749</v>
      </c>
    </row>
    <row r="36" spans="1:7" x14ac:dyDescent="0.3">
      <c r="A36" s="2">
        <v>44071</v>
      </c>
      <c r="B36" t="s">
        <v>70</v>
      </c>
      <c r="C36">
        <v>600</v>
      </c>
      <c r="D36">
        <v>588.15</v>
      </c>
      <c r="E36">
        <v>603.5</v>
      </c>
      <c r="F36">
        <v>589.35</v>
      </c>
      <c r="G36">
        <v>3638732</v>
      </c>
    </row>
    <row r="37" spans="1:7" x14ac:dyDescent="0.3">
      <c r="A37" s="2">
        <v>44074</v>
      </c>
      <c r="B37" t="s">
        <v>70</v>
      </c>
      <c r="C37">
        <v>594.75</v>
      </c>
      <c r="D37">
        <v>567.04999999999995</v>
      </c>
      <c r="E37">
        <v>594.75</v>
      </c>
      <c r="F37">
        <v>574.79999999999995</v>
      </c>
      <c r="G37">
        <v>3755093</v>
      </c>
    </row>
    <row r="38" spans="1:7" x14ac:dyDescent="0.3">
      <c r="A38" s="2">
        <v>44075</v>
      </c>
      <c r="B38" t="s">
        <v>70</v>
      </c>
      <c r="C38">
        <v>581.5</v>
      </c>
      <c r="D38">
        <v>570.75</v>
      </c>
      <c r="E38">
        <v>586</v>
      </c>
      <c r="F38">
        <v>579.29999999999995</v>
      </c>
      <c r="G38">
        <v>3407303</v>
      </c>
    </row>
    <row r="39" spans="1:7" x14ac:dyDescent="0.3">
      <c r="A39" s="2">
        <v>44076</v>
      </c>
      <c r="B39" t="s">
        <v>70</v>
      </c>
      <c r="C39">
        <v>581.4</v>
      </c>
      <c r="D39">
        <v>576.79999999999995</v>
      </c>
      <c r="E39">
        <v>590</v>
      </c>
      <c r="F39">
        <v>580.85</v>
      </c>
      <c r="G39">
        <v>2502182</v>
      </c>
    </row>
    <row r="40" spans="1:7" x14ac:dyDescent="0.3">
      <c r="A40" s="2">
        <v>44077</v>
      </c>
      <c r="B40" t="s">
        <v>70</v>
      </c>
      <c r="C40">
        <v>583.70000000000005</v>
      </c>
      <c r="D40">
        <v>579.25</v>
      </c>
      <c r="E40">
        <v>589</v>
      </c>
      <c r="F40">
        <v>582.20000000000005</v>
      </c>
      <c r="G40">
        <v>1896035</v>
      </c>
    </row>
    <row r="41" spans="1:7" x14ac:dyDescent="0.3">
      <c r="A41" s="2">
        <v>44078</v>
      </c>
      <c r="B41" t="s">
        <v>70</v>
      </c>
      <c r="C41">
        <v>570</v>
      </c>
      <c r="D41">
        <v>569.04999999999995</v>
      </c>
      <c r="E41">
        <v>581</v>
      </c>
      <c r="F41">
        <v>574.65</v>
      </c>
      <c r="G41">
        <v>2618812</v>
      </c>
    </row>
    <row r="42" spans="1:7" x14ac:dyDescent="0.3">
      <c r="A42" s="2">
        <v>44081</v>
      </c>
      <c r="B42" t="s">
        <v>70</v>
      </c>
      <c r="C42">
        <v>576.6</v>
      </c>
      <c r="D42">
        <v>571.15</v>
      </c>
      <c r="E42">
        <v>594.5</v>
      </c>
      <c r="F42">
        <v>591.85</v>
      </c>
      <c r="G42">
        <v>3374335</v>
      </c>
    </row>
    <row r="43" spans="1:7" x14ac:dyDescent="0.3">
      <c r="A43" s="2">
        <v>44082</v>
      </c>
      <c r="B43" t="s">
        <v>70</v>
      </c>
      <c r="C43">
        <v>593.5</v>
      </c>
      <c r="D43">
        <v>579.5</v>
      </c>
      <c r="E43">
        <v>595.15</v>
      </c>
      <c r="F43">
        <v>581.85</v>
      </c>
      <c r="G43">
        <v>1896569</v>
      </c>
    </row>
    <row r="44" spans="1:7" x14ac:dyDescent="0.3">
      <c r="A44" s="2">
        <v>44083</v>
      </c>
      <c r="B44" t="s">
        <v>70</v>
      </c>
      <c r="C44">
        <v>588.9</v>
      </c>
      <c r="D44">
        <v>582.65</v>
      </c>
      <c r="E44">
        <v>593</v>
      </c>
      <c r="F44">
        <v>585.70000000000005</v>
      </c>
      <c r="G44">
        <v>3392130</v>
      </c>
    </row>
    <row r="45" spans="1:7" x14ac:dyDescent="0.3">
      <c r="A45" s="2">
        <v>44084</v>
      </c>
      <c r="B45" t="s">
        <v>70</v>
      </c>
      <c r="C45">
        <v>589.6</v>
      </c>
      <c r="D45">
        <v>587.4</v>
      </c>
      <c r="E45">
        <v>603</v>
      </c>
      <c r="F45">
        <v>601.6</v>
      </c>
      <c r="G45">
        <v>3792391</v>
      </c>
    </row>
    <row r="46" spans="1:7" x14ac:dyDescent="0.3">
      <c r="A46" s="2">
        <v>44085</v>
      </c>
      <c r="B46" t="s">
        <v>70</v>
      </c>
      <c r="C46">
        <v>608</v>
      </c>
      <c r="D46">
        <v>601.6</v>
      </c>
      <c r="E46">
        <v>612.70000000000005</v>
      </c>
      <c r="F46">
        <v>604.79999999999995</v>
      </c>
      <c r="G46">
        <v>4565118</v>
      </c>
    </row>
    <row r="47" spans="1:7" x14ac:dyDescent="0.3">
      <c r="A47" s="2">
        <v>44088</v>
      </c>
      <c r="B47" t="s">
        <v>70</v>
      </c>
      <c r="C47">
        <v>610</v>
      </c>
      <c r="D47">
        <v>595.20000000000005</v>
      </c>
      <c r="E47">
        <v>610</v>
      </c>
      <c r="F47">
        <v>599.45000000000005</v>
      </c>
      <c r="G47">
        <v>2269786</v>
      </c>
    </row>
    <row r="48" spans="1:7" x14ac:dyDescent="0.3">
      <c r="A48" s="2">
        <v>44089</v>
      </c>
      <c r="B48" t="s">
        <v>70</v>
      </c>
      <c r="C48">
        <v>601.95000000000005</v>
      </c>
      <c r="D48">
        <v>591.04999999999995</v>
      </c>
      <c r="E48">
        <v>601.95000000000005</v>
      </c>
      <c r="F48">
        <v>594.20000000000005</v>
      </c>
      <c r="G48">
        <v>2371934</v>
      </c>
    </row>
    <row r="49" spans="1:7" x14ac:dyDescent="0.3">
      <c r="A49" s="2">
        <v>44090</v>
      </c>
      <c r="B49" t="s">
        <v>70</v>
      </c>
      <c r="C49">
        <v>594.5</v>
      </c>
      <c r="D49">
        <v>592.79999999999995</v>
      </c>
      <c r="E49">
        <v>604.95000000000005</v>
      </c>
      <c r="F49">
        <v>598.6</v>
      </c>
      <c r="G49">
        <v>2164876</v>
      </c>
    </row>
    <row r="50" spans="1:7" x14ac:dyDescent="0.3">
      <c r="A50" s="2">
        <v>44091</v>
      </c>
      <c r="B50" t="s">
        <v>70</v>
      </c>
      <c r="C50">
        <v>593.1</v>
      </c>
      <c r="D50">
        <v>588.29999999999995</v>
      </c>
      <c r="E50">
        <v>598.1</v>
      </c>
      <c r="F50">
        <v>591.85</v>
      </c>
      <c r="G50">
        <v>1532457</v>
      </c>
    </row>
    <row r="51" spans="1:7" x14ac:dyDescent="0.3">
      <c r="A51" s="2">
        <v>44092</v>
      </c>
      <c r="B51" t="s">
        <v>70</v>
      </c>
      <c r="C51">
        <v>594</v>
      </c>
      <c r="D51">
        <v>583.5</v>
      </c>
      <c r="E51">
        <v>594.79999999999995</v>
      </c>
      <c r="F51">
        <v>585.1</v>
      </c>
      <c r="G51">
        <v>2587595</v>
      </c>
    </row>
    <row r="52" spans="1:7" x14ac:dyDescent="0.3">
      <c r="A52" s="2">
        <v>44095</v>
      </c>
      <c r="B52" t="s">
        <v>70</v>
      </c>
      <c r="C52">
        <v>587</v>
      </c>
      <c r="D52">
        <v>577.25</v>
      </c>
      <c r="E52">
        <v>589.79999999999995</v>
      </c>
      <c r="F52">
        <v>579.35</v>
      </c>
      <c r="G52">
        <v>1566236</v>
      </c>
    </row>
    <row r="53" spans="1:7" x14ac:dyDescent="0.3">
      <c r="A53" s="2">
        <v>44096</v>
      </c>
      <c r="B53" t="s">
        <v>70</v>
      </c>
      <c r="C53">
        <v>576</v>
      </c>
      <c r="D53">
        <v>566.29999999999995</v>
      </c>
      <c r="E53">
        <v>587.5</v>
      </c>
      <c r="F53">
        <v>579.4</v>
      </c>
      <c r="G53">
        <v>2359389</v>
      </c>
    </row>
    <row r="54" spans="1:7" x14ac:dyDescent="0.3">
      <c r="A54" s="2">
        <v>44097</v>
      </c>
      <c r="B54" t="s">
        <v>70</v>
      </c>
      <c r="C54">
        <v>581.25</v>
      </c>
      <c r="D54">
        <v>575.6</v>
      </c>
      <c r="E54">
        <v>586.1</v>
      </c>
      <c r="F54">
        <v>580.25</v>
      </c>
      <c r="G54">
        <v>2210606</v>
      </c>
    </row>
    <row r="55" spans="1:7" x14ac:dyDescent="0.3">
      <c r="A55" s="2">
        <v>44098</v>
      </c>
      <c r="B55" t="s">
        <v>70</v>
      </c>
      <c r="C55">
        <v>574.79999999999995</v>
      </c>
      <c r="D55">
        <v>572.70000000000005</v>
      </c>
      <c r="E55">
        <v>580.79999999999995</v>
      </c>
      <c r="F55">
        <v>577.65</v>
      </c>
      <c r="G55">
        <v>3044327</v>
      </c>
    </row>
    <row r="56" spans="1:7" x14ac:dyDescent="0.3">
      <c r="A56" s="2">
        <v>44099</v>
      </c>
      <c r="B56" t="s">
        <v>70</v>
      </c>
      <c r="C56">
        <v>577.29999999999995</v>
      </c>
      <c r="D56">
        <v>571.25</v>
      </c>
      <c r="E56">
        <v>580.5</v>
      </c>
      <c r="F56">
        <v>577.5</v>
      </c>
      <c r="G56">
        <v>2059556</v>
      </c>
    </row>
    <row r="57" spans="1:7" x14ac:dyDescent="0.3">
      <c r="A57" s="2">
        <v>44102</v>
      </c>
      <c r="B57" t="s">
        <v>70</v>
      </c>
      <c r="C57">
        <v>579.20000000000005</v>
      </c>
      <c r="D57">
        <v>577.04999999999995</v>
      </c>
      <c r="E57">
        <v>583.29999999999995</v>
      </c>
      <c r="F57">
        <v>581.20000000000005</v>
      </c>
      <c r="G57">
        <v>1591676</v>
      </c>
    </row>
    <row r="58" spans="1:7" x14ac:dyDescent="0.3">
      <c r="A58" s="2">
        <v>44103</v>
      </c>
      <c r="B58" t="s">
        <v>70</v>
      </c>
      <c r="C58">
        <v>586.79999999999995</v>
      </c>
      <c r="D58">
        <v>563.75</v>
      </c>
      <c r="E58">
        <v>586.79999999999995</v>
      </c>
      <c r="F58">
        <v>570.79999999999995</v>
      </c>
      <c r="G58">
        <v>4161096</v>
      </c>
    </row>
    <row r="59" spans="1:7" x14ac:dyDescent="0.3">
      <c r="A59" s="2">
        <v>44104</v>
      </c>
      <c r="B59" t="s">
        <v>70</v>
      </c>
      <c r="C59">
        <v>571.79999999999995</v>
      </c>
      <c r="D59">
        <v>555.95000000000005</v>
      </c>
      <c r="E59">
        <v>571.95000000000005</v>
      </c>
      <c r="F59">
        <v>559.4</v>
      </c>
      <c r="G59">
        <v>4906856</v>
      </c>
    </row>
    <row r="60" spans="1:7" x14ac:dyDescent="0.3">
      <c r="A60" s="2">
        <v>44105</v>
      </c>
      <c r="B60" t="s">
        <v>70</v>
      </c>
      <c r="C60">
        <v>568</v>
      </c>
      <c r="D60">
        <v>562.25</v>
      </c>
      <c r="E60">
        <v>572</v>
      </c>
      <c r="F60">
        <v>569.20000000000005</v>
      </c>
      <c r="G60">
        <v>1477382</v>
      </c>
    </row>
    <row r="61" spans="1:7" x14ac:dyDescent="0.3">
      <c r="A61" s="2">
        <v>44109</v>
      </c>
      <c r="B61" t="s">
        <v>70</v>
      </c>
      <c r="C61">
        <v>572</v>
      </c>
      <c r="D61">
        <v>565.35</v>
      </c>
      <c r="E61">
        <v>576.95000000000005</v>
      </c>
      <c r="F61">
        <v>574.75</v>
      </c>
      <c r="G61">
        <v>2490303</v>
      </c>
    </row>
    <row r="62" spans="1:7" x14ac:dyDescent="0.3">
      <c r="A62" s="2">
        <v>44110</v>
      </c>
      <c r="B62" t="s">
        <v>70</v>
      </c>
      <c r="C62">
        <v>577.5</v>
      </c>
      <c r="D62">
        <v>575.75</v>
      </c>
      <c r="E62">
        <v>586.20000000000005</v>
      </c>
      <c r="F62">
        <v>582.04999999999995</v>
      </c>
      <c r="G62">
        <v>5665979</v>
      </c>
    </row>
    <row r="63" spans="1:7" x14ac:dyDescent="0.3">
      <c r="A63" s="2">
        <v>44111</v>
      </c>
      <c r="B63" t="s">
        <v>70</v>
      </c>
      <c r="C63">
        <v>585</v>
      </c>
      <c r="D63">
        <v>575</v>
      </c>
      <c r="E63">
        <v>587.15</v>
      </c>
      <c r="F63">
        <v>578.95000000000005</v>
      </c>
      <c r="G63">
        <v>2588117</v>
      </c>
    </row>
    <row r="64" spans="1:7" x14ac:dyDescent="0.3">
      <c r="A64" s="2">
        <v>44112</v>
      </c>
      <c r="B64" t="s">
        <v>70</v>
      </c>
      <c r="C64">
        <v>586.5</v>
      </c>
      <c r="D64">
        <v>577.1</v>
      </c>
      <c r="E64">
        <v>586.5</v>
      </c>
      <c r="F64">
        <v>583.15</v>
      </c>
      <c r="G64">
        <v>9288183</v>
      </c>
    </row>
    <row r="65" spans="1:7" x14ac:dyDescent="0.3">
      <c r="A65" s="2">
        <v>44113</v>
      </c>
      <c r="B65" t="s">
        <v>70</v>
      </c>
      <c r="C65">
        <v>587</v>
      </c>
      <c r="D65">
        <v>568.6</v>
      </c>
      <c r="E65">
        <v>589</v>
      </c>
      <c r="F65">
        <v>573.79999999999995</v>
      </c>
      <c r="G65">
        <v>4556031</v>
      </c>
    </row>
    <row r="66" spans="1:7" x14ac:dyDescent="0.3">
      <c r="A66" s="2">
        <v>44116</v>
      </c>
      <c r="B66" t="s">
        <v>70</v>
      </c>
      <c r="C66">
        <v>576.45000000000005</v>
      </c>
      <c r="D66">
        <v>560.20000000000005</v>
      </c>
      <c r="E66">
        <v>577</v>
      </c>
      <c r="F66">
        <v>563.4</v>
      </c>
      <c r="G66">
        <v>2349606</v>
      </c>
    </row>
    <row r="67" spans="1:7" x14ac:dyDescent="0.3">
      <c r="A67" s="2">
        <v>44117</v>
      </c>
      <c r="B67" t="s">
        <v>70</v>
      </c>
      <c r="C67">
        <v>564.4</v>
      </c>
      <c r="D67">
        <v>559.70000000000005</v>
      </c>
      <c r="E67">
        <v>571.95000000000005</v>
      </c>
      <c r="F67">
        <v>566.70000000000005</v>
      </c>
      <c r="G67">
        <v>2122839</v>
      </c>
    </row>
    <row r="68" spans="1:7" x14ac:dyDescent="0.3">
      <c r="A68" s="2">
        <v>44118</v>
      </c>
      <c r="B68" t="s">
        <v>70</v>
      </c>
      <c r="C68">
        <v>564.9</v>
      </c>
      <c r="D68">
        <v>558</v>
      </c>
      <c r="E68">
        <v>574.79999999999995</v>
      </c>
      <c r="F68">
        <v>572.35</v>
      </c>
      <c r="G68">
        <v>3958474</v>
      </c>
    </row>
    <row r="69" spans="1:7" x14ac:dyDescent="0.3">
      <c r="A69" s="2">
        <v>44119</v>
      </c>
      <c r="B69" t="s">
        <v>70</v>
      </c>
      <c r="C69">
        <v>573</v>
      </c>
      <c r="D69">
        <v>560.04999999999995</v>
      </c>
      <c r="E69">
        <v>574</v>
      </c>
      <c r="F69">
        <v>561.5</v>
      </c>
      <c r="G69">
        <v>1773035</v>
      </c>
    </row>
    <row r="70" spans="1:7" x14ac:dyDescent="0.3">
      <c r="A70" s="2">
        <v>44120</v>
      </c>
      <c r="B70" t="s">
        <v>70</v>
      </c>
      <c r="C70">
        <v>562.95000000000005</v>
      </c>
      <c r="D70">
        <v>559.5</v>
      </c>
      <c r="E70">
        <v>566.25</v>
      </c>
      <c r="F70">
        <v>561.15</v>
      </c>
      <c r="G70">
        <v>2117294</v>
      </c>
    </row>
    <row r="71" spans="1:7" x14ac:dyDescent="0.3">
      <c r="A71" s="2">
        <v>44123</v>
      </c>
      <c r="B71" t="s">
        <v>70</v>
      </c>
      <c r="C71">
        <v>565.9</v>
      </c>
      <c r="D71">
        <v>564.29999999999995</v>
      </c>
      <c r="E71">
        <v>574.29999999999995</v>
      </c>
      <c r="F71">
        <v>570.5</v>
      </c>
      <c r="G71">
        <v>3362350</v>
      </c>
    </row>
    <row r="72" spans="1:7" x14ac:dyDescent="0.3">
      <c r="A72" s="2">
        <v>44124</v>
      </c>
      <c r="B72" t="s">
        <v>70</v>
      </c>
      <c r="C72">
        <v>574.6</v>
      </c>
      <c r="D72">
        <v>567</v>
      </c>
      <c r="E72">
        <v>581</v>
      </c>
      <c r="F72">
        <v>571</v>
      </c>
      <c r="G72">
        <v>6496853</v>
      </c>
    </row>
    <row r="73" spans="1:7" x14ac:dyDescent="0.3">
      <c r="A73" s="2">
        <v>44125</v>
      </c>
      <c r="B73" t="s">
        <v>70</v>
      </c>
      <c r="C73">
        <v>574.5</v>
      </c>
      <c r="D73">
        <v>556</v>
      </c>
      <c r="E73">
        <v>577.45000000000005</v>
      </c>
      <c r="F73">
        <v>562.70000000000005</v>
      </c>
      <c r="G73">
        <v>3458591</v>
      </c>
    </row>
    <row r="74" spans="1:7" x14ac:dyDescent="0.3">
      <c r="A74" s="2">
        <v>44126</v>
      </c>
      <c r="B74" t="s">
        <v>70</v>
      </c>
      <c r="C74">
        <v>563</v>
      </c>
      <c r="D74">
        <v>558.15</v>
      </c>
      <c r="E74">
        <v>566.79999999999995</v>
      </c>
      <c r="F74">
        <v>561.1</v>
      </c>
      <c r="G74">
        <v>2967366</v>
      </c>
    </row>
    <row r="75" spans="1:7" x14ac:dyDescent="0.3">
      <c r="A75" s="2">
        <v>44127</v>
      </c>
      <c r="B75" t="s">
        <v>70</v>
      </c>
      <c r="C75">
        <v>563</v>
      </c>
      <c r="D75">
        <v>559.65</v>
      </c>
      <c r="E75">
        <v>580.65</v>
      </c>
      <c r="F75">
        <v>564.5</v>
      </c>
      <c r="G75">
        <v>21453700</v>
      </c>
    </row>
    <row r="76" spans="1:7" x14ac:dyDescent="0.3">
      <c r="A76" s="2">
        <v>44130</v>
      </c>
      <c r="B76" t="s">
        <v>70</v>
      </c>
      <c r="C76">
        <v>566.75</v>
      </c>
      <c r="D76">
        <v>563.5</v>
      </c>
      <c r="E76">
        <v>582.65</v>
      </c>
      <c r="F76">
        <v>578.65</v>
      </c>
      <c r="G76">
        <v>8486269</v>
      </c>
    </row>
    <row r="77" spans="1:7" x14ac:dyDescent="0.3">
      <c r="A77" s="2">
        <v>44131</v>
      </c>
      <c r="B77" t="s">
        <v>70</v>
      </c>
      <c r="C77">
        <v>582.9</v>
      </c>
      <c r="D77">
        <v>580</v>
      </c>
      <c r="E77">
        <v>591.5</v>
      </c>
      <c r="F77">
        <v>587.29999999999995</v>
      </c>
      <c r="G77">
        <v>5959808</v>
      </c>
    </row>
    <row r="78" spans="1:7" x14ac:dyDescent="0.3">
      <c r="A78" s="2">
        <v>44132</v>
      </c>
      <c r="B78" t="s">
        <v>70</v>
      </c>
      <c r="C78">
        <v>590.75</v>
      </c>
      <c r="D78">
        <v>583.65</v>
      </c>
      <c r="E78">
        <v>594.79999999999995</v>
      </c>
      <c r="F78">
        <v>586.15</v>
      </c>
      <c r="G78">
        <v>4062107</v>
      </c>
    </row>
    <row r="79" spans="1:7" x14ac:dyDescent="0.3">
      <c r="A79" s="2">
        <v>44133</v>
      </c>
      <c r="B79" t="s">
        <v>70</v>
      </c>
      <c r="C79">
        <v>582</v>
      </c>
      <c r="D79">
        <v>580.35</v>
      </c>
      <c r="E79">
        <v>588</v>
      </c>
      <c r="F79">
        <v>586.1</v>
      </c>
      <c r="G79">
        <v>1671983</v>
      </c>
    </row>
    <row r="80" spans="1:7" x14ac:dyDescent="0.3">
      <c r="A80" s="2">
        <v>44134</v>
      </c>
      <c r="B80" t="s">
        <v>70</v>
      </c>
      <c r="C80">
        <v>590</v>
      </c>
      <c r="D80">
        <v>584</v>
      </c>
      <c r="E80">
        <v>598.20000000000005</v>
      </c>
      <c r="F80">
        <v>589.75</v>
      </c>
      <c r="G80">
        <v>3789450</v>
      </c>
    </row>
    <row r="81" spans="1:7" x14ac:dyDescent="0.3">
      <c r="A81" s="2">
        <v>44137</v>
      </c>
      <c r="B81" t="s">
        <v>70</v>
      </c>
      <c r="C81">
        <v>590.79999999999995</v>
      </c>
      <c r="D81">
        <v>585.6</v>
      </c>
      <c r="E81">
        <v>594.5</v>
      </c>
      <c r="F81">
        <v>587.5</v>
      </c>
      <c r="G81">
        <v>2206055</v>
      </c>
    </row>
    <row r="82" spans="1:7" x14ac:dyDescent="0.3">
      <c r="A82" s="2">
        <v>44138</v>
      </c>
      <c r="B82" t="s">
        <v>70</v>
      </c>
      <c r="C82">
        <v>590.4</v>
      </c>
      <c r="D82">
        <v>590</v>
      </c>
      <c r="E82">
        <v>601.6</v>
      </c>
      <c r="F82">
        <v>599.04999999999995</v>
      </c>
      <c r="G82">
        <v>3646651</v>
      </c>
    </row>
    <row r="83" spans="1:7" x14ac:dyDescent="0.3">
      <c r="A83" s="2">
        <v>44139</v>
      </c>
      <c r="B83" t="s">
        <v>70</v>
      </c>
      <c r="C83">
        <v>591.1</v>
      </c>
      <c r="D83">
        <v>591.1</v>
      </c>
      <c r="E83">
        <v>603.9</v>
      </c>
      <c r="F83">
        <v>594.25</v>
      </c>
      <c r="G83">
        <v>1919838</v>
      </c>
    </row>
    <row r="84" spans="1:7" x14ac:dyDescent="0.3">
      <c r="A84" s="2">
        <v>44140</v>
      </c>
      <c r="B84" t="s">
        <v>70</v>
      </c>
      <c r="C84">
        <v>600.15</v>
      </c>
      <c r="D84">
        <v>590</v>
      </c>
      <c r="E84">
        <v>602.5</v>
      </c>
      <c r="F84">
        <v>592.04999999999995</v>
      </c>
      <c r="G84">
        <v>2350192</v>
      </c>
    </row>
    <row r="85" spans="1:7" x14ac:dyDescent="0.3">
      <c r="A85" s="2">
        <v>44141</v>
      </c>
      <c r="B85" t="s">
        <v>70</v>
      </c>
      <c r="C85">
        <v>593</v>
      </c>
      <c r="D85">
        <v>588.85</v>
      </c>
      <c r="E85">
        <v>598.6</v>
      </c>
      <c r="F85">
        <v>590.6</v>
      </c>
      <c r="G85">
        <v>1990463</v>
      </c>
    </row>
    <row r="86" spans="1:7" x14ac:dyDescent="0.3">
      <c r="A86" s="2">
        <v>44144</v>
      </c>
      <c r="B86" t="s">
        <v>70</v>
      </c>
      <c r="C86">
        <v>596</v>
      </c>
      <c r="D86">
        <v>587.75</v>
      </c>
      <c r="E86">
        <v>599</v>
      </c>
      <c r="F86">
        <v>592.85</v>
      </c>
      <c r="G86">
        <v>2978907</v>
      </c>
    </row>
    <row r="87" spans="1:7" x14ac:dyDescent="0.3">
      <c r="A87" s="2">
        <v>44145</v>
      </c>
      <c r="B87" t="s">
        <v>70</v>
      </c>
      <c r="C87">
        <v>595</v>
      </c>
      <c r="D87">
        <v>590.4</v>
      </c>
      <c r="E87">
        <v>615.1</v>
      </c>
      <c r="F87">
        <v>609.65</v>
      </c>
      <c r="G87">
        <v>4801645</v>
      </c>
    </row>
    <row r="88" spans="1:7" x14ac:dyDescent="0.3">
      <c r="A88" s="2">
        <v>44146</v>
      </c>
      <c r="B88" t="s">
        <v>70</v>
      </c>
      <c r="C88">
        <v>616.95000000000005</v>
      </c>
      <c r="D88">
        <v>614.25</v>
      </c>
      <c r="E88">
        <v>626.79999999999995</v>
      </c>
      <c r="F88">
        <v>623.45000000000005</v>
      </c>
      <c r="G88">
        <v>6526986</v>
      </c>
    </row>
    <row r="89" spans="1:7" x14ac:dyDescent="0.3">
      <c r="A89" s="2">
        <v>44147</v>
      </c>
      <c r="B89" t="s">
        <v>70</v>
      </c>
      <c r="C89">
        <v>623.85</v>
      </c>
      <c r="D89">
        <v>618.4</v>
      </c>
      <c r="E89">
        <v>633.1</v>
      </c>
      <c r="F89">
        <v>630.4</v>
      </c>
      <c r="G89">
        <v>3555249</v>
      </c>
    </row>
    <row r="90" spans="1:7" x14ac:dyDescent="0.3">
      <c r="A90" s="2">
        <v>44148</v>
      </c>
      <c r="B90" t="s">
        <v>70</v>
      </c>
      <c r="C90">
        <v>625</v>
      </c>
      <c r="D90">
        <v>617.95000000000005</v>
      </c>
      <c r="E90">
        <v>630.35</v>
      </c>
      <c r="F90">
        <v>627.5</v>
      </c>
      <c r="G90">
        <v>5036293</v>
      </c>
    </row>
    <row r="91" spans="1:7" x14ac:dyDescent="0.3">
      <c r="A91" s="2">
        <v>44149</v>
      </c>
      <c r="B91" t="s">
        <v>70</v>
      </c>
      <c r="C91">
        <v>638</v>
      </c>
      <c r="D91">
        <v>633.70000000000005</v>
      </c>
      <c r="E91">
        <v>639.20000000000005</v>
      </c>
      <c r="F91">
        <v>636.1</v>
      </c>
      <c r="G91">
        <v>1080124</v>
      </c>
    </row>
    <row r="92" spans="1:7" x14ac:dyDescent="0.3">
      <c r="A92" s="2">
        <v>44152</v>
      </c>
      <c r="B92" t="s">
        <v>70</v>
      </c>
      <c r="C92">
        <v>638.70000000000005</v>
      </c>
      <c r="D92">
        <v>635</v>
      </c>
      <c r="E92">
        <v>674</v>
      </c>
      <c r="F92">
        <v>670.05</v>
      </c>
      <c r="G92">
        <v>9740753</v>
      </c>
    </row>
    <row r="93" spans="1:7" x14ac:dyDescent="0.3">
      <c r="A93" s="2">
        <v>44153</v>
      </c>
      <c r="B93" t="s">
        <v>70</v>
      </c>
      <c r="C93">
        <v>672.5</v>
      </c>
      <c r="D93">
        <v>661.2</v>
      </c>
      <c r="E93">
        <v>676.1</v>
      </c>
      <c r="F93">
        <v>664.8</v>
      </c>
      <c r="G93">
        <v>3642631</v>
      </c>
    </row>
    <row r="94" spans="1:7" x14ac:dyDescent="0.3">
      <c r="A94" s="2">
        <v>44154</v>
      </c>
      <c r="B94" t="s">
        <v>70</v>
      </c>
      <c r="C94">
        <v>661</v>
      </c>
      <c r="D94">
        <v>643</v>
      </c>
      <c r="E94">
        <v>670.75</v>
      </c>
      <c r="F94">
        <v>646.04999999999995</v>
      </c>
      <c r="G94">
        <v>4212122</v>
      </c>
    </row>
    <row r="95" spans="1:7" x14ac:dyDescent="0.3">
      <c r="A95" s="2">
        <v>44155</v>
      </c>
      <c r="B95" t="s">
        <v>70</v>
      </c>
      <c r="C95">
        <v>647.35</v>
      </c>
      <c r="D95">
        <v>647.35</v>
      </c>
      <c r="E95">
        <v>668.55</v>
      </c>
      <c r="F95">
        <v>663.9</v>
      </c>
      <c r="G95">
        <v>3045488</v>
      </c>
    </row>
    <row r="96" spans="1:7" x14ac:dyDescent="0.3">
      <c r="A96" s="2">
        <v>44158</v>
      </c>
      <c r="B96" t="s">
        <v>70</v>
      </c>
      <c r="C96">
        <v>667.2</v>
      </c>
      <c r="D96">
        <v>655.95</v>
      </c>
      <c r="E96">
        <v>674.3</v>
      </c>
      <c r="F96">
        <v>661.3</v>
      </c>
      <c r="G96">
        <v>3011294</v>
      </c>
    </row>
    <row r="97" spans="1:7" x14ac:dyDescent="0.3">
      <c r="A97" s="2">
        <v>44159</v>
      </c>
      <c r="B97" t="s">
        <v>70</v>
      </c>
      <c r="C97">
        <v>665.5</v>
      </c>
      <c r="D97">
        <v>651.4</v>
      </c>
      <c r="E97">
        <v>666.4</v>
      </c>
      <c r="F97">
        <v>664.15</v>
      </c>
      <c r="G97">
        <v>2108847</v>
      </c>
    </row>
    <row r="98" spans="1:7" x14ac:dyDescent="0.3">
      <c r="A98" s="2">
        <v>44160</v>
      </c>
      <c r="B98" t="s">
        <v>70</v>
      </c>
      <c r="C98">
        <v>672.45</v>
      </c>
      <c r="D98">
        <v>661.85</v>
      </c>
      <c r="E98">
        <v>688.5</v>
      </c>
      <c r="F98">
        <v>665.1</v>
      </c>
      <c r="G98">
        <v>6798974</v>
      </c>
    </row>
    <row r="99" spans="1:7" x14ac:dyDescent="0.3">
      <c r="A99" s="2">
        <v>44161</v>
      </c>
      <c r="B99" t="s">
        <v>70</v>
      </c>
      <c r="C99">
        <v>668</v>
      </c>
      <c r="D99">
        <v>658.15</v>
      </c>
      <c r="E99">
        <v>675.4</v>
      </c>
      <c r="F99">
        <v>660.8</v>
      </c>
      <c r="G99">
        <v>3804983</v>
      </c>
    </row>
    <row r="100" spans="1:7" x14ac:dyDescent="0.3">
      <c r="A100" s="2">
        <v>44162</v>
      </c>
      <c r="B100" t="s">
        <v>70</v>
      </c>
      <c r="C100">
        <v>663.7</v>
      </c>
      <c r="D100">
        <v>642.15</v>
      </c>
      <c r="E100">
        <v>664.1</v>
      </c>
      <c r="F100">
        <v>646.79999999999995</v>
      </c>
      <c r="G100">
        <v>9917761</v>
      </c>
    </row>
    <row r="101" spans="1:7" x14ac:dyDescent="0.3">
      <c r="A101" s="2">
        <v>44166</v>
      </c>
      <c r="B101" t="s">
        <v>70</v>
      </c>
      <c r="C101">
        <v>653.25</v>
      </c>
      <c r="D101">
        <v>639.5</v>
      </c>
      <c r="E101">
        <v>656</v>
      </c>
      <c r="F101">
        <v>641.9</v>
      </c>
      <c r="G101">
        <v>4569057</v>
      </c>
    </row>
    <row r="102" spans="1:7" x14ac:dyDescent="0.3">
      <c r="A102" s="2">
        <v>44167</v>
      </c>
      <c r="B102" t="s">
        <v>70</v>
      </c>
      <c r="C102">
        <v>644</v>
      </c>
      <c r="D102">
        <v>630.20000000000005</v>
      </c>
      <c r="E102">
        <v>646.9</v>
      </c>
      <c r="F102">
        <v>636.5</v>
      </c>
      <c r="G102">
        <v>6126982</v>
      </c>
    </row>
    <row r="103" spans="1:7" x14ac:dyDescent="0.3">
      <c r="A103" s="2">
        <v>44168</v>
      </c>
      <c r="B103" t="s">
        <v>70</v>
      </c>
      <c r="C103">
        <v>626.1</v>
      </c>
      <c r="D103">
        <v>625</v>
      </c>
      <c r="E103">
        <v>650.70000000000005</v>
      </c>
      <c r="F103">
        <v>647.95000000000005</v>
      </c>
      <c r="G103">
        <v>26754679</v>
      </c>
    </row>
    <row r="104" spans="1:7" x14ac:dyDescent="0.3">
      <c r="A104" s="2">
        <v>44169</v>
      </c>
      <c r="B104" t="s">
        <v>70</v>
      </c>
      <c r="C104">
        <v>652</v>
      </c>
      <c r="D104">
        <v>640.1</v>
      </c>
      <c r="E104">
        <v>654.95000000000005</v>
      </c>
      <c r="F104">
        <v>643.25</v>
      </c>
      <c r="G104">
        <v>4452423</v>
      </c>
    </row>
    <row r="105" spans="1:7" x14ac:dyDescent="0.3">
      <c r="A105" s="2">
        <v>44172</v>
      </c>
      <c r="B105" t="s">
        <v>70</v>
      </c>
      <c r="C105">
        <v>645.1</v>
      </c>
      <c r="D105">
        <v>641.85</v>
      </c>
      <c r="E105">
        <v>651.4</v>
      </c>
      <c r="F105">
        <v>649.54999999999995</v>
      </c>
      <c r="G105">
        <v>4644396</v>
      </c>
    </row>
    <row r="106" spans="1:7" x14ac:dyDescent="0.3">
      <c r="A106" s="2">
        <v>44173</v>
      </c>
      <c r="B106" t="s">
        <v>70</v>
      </c>
      <c r="C106">
        <v>652.54999999999995</v>
      </c>
      <c r="D106">
        <v>644</v>
      </c>
      <c r="E106">
        <v>657.7</v>
      </c>
      <c r="F106">
        <v>651.5</v>
      </c>
      <c r="G106">
        <v>4409047</v>
      </c>
    </row>
    <row r="107" spans="1:7" x14ac:dyDescent="0.3">
      <c r="A107" s="2">
        <v>44174</v>
      </c>
      <c r="B107" t="s">
        <v>70</v>
      </c>
      <c r="C107">
        <v>655.5</v>
      </c>
      <c r="D107">
        <v>645</v>
      </c>
      <c r="E107">
        <v>656.5</v>
      </c>
      <c r="F107">
        <v>652.6</v>
      </c>
      <c r="G107">
        <v>4512763</v>
      </c>
    </row>
    <row r="108" spans="1:7" x14ac:dyDescent="0.3">
      <c r="A108" s="2">
        <v>44175</v>
      </c>
      <c r="B108" t="s">
        <v>70</v>
      </c>
      <c r="C108">
        <v>656.1</v>
      </c>
      <c r="D108">
        <v>645.65</v>
      </c>
      <c r="E108">
        <v>661</v>
      </c>
      <c r="F108">
        <v>659.45</v>
      </c>
      <c r="G108">
        <v>5582666</v>
      </c>
    </row>
    <row r="109" spans="1:7" x14ac:dyDescent="0.3">
      <c r="A109" s="2">
        <v>44176</v>
      </c>
      <c r="B109" t="s">
        <v>70</v>
      </c>
      <c r="C109">
        <v>663.9</v>
      </c>
      <c r="D109">
        <v>655.25</v>
      </c>
      <c r="E109">
        <v>668.35</v>
      </c>
      <c r="F109">
        <v>664.5</v>
      </c>
      <c r="G109">
        <v>6275768</v>
      </c>
    </row>
    <row r="110" spans="1:7" x14ac:dyDescent="0.3">
      <c r="A110" s="2">
        <v>44179</v>
      </c>
      <c r="B110" t="s">
        <v>70</v>
      </c>
      <c r="C110">
        <v>667.45</v>
      </c>
      <c r="D110">
        <v>653.25</v>
      </c>
      <c r="E110">
        <v>668</v>
      </c>
      <c r="F110">
        <v>655.75</v>
      </c>
      <c r="G110">
        <v>2696137</v>
      </c>
    </row>
    <row r="111" spans="1:7" x14ac:dyDescent="0.3">
      <c r="A111" s="2">
        <v>44180</v>
      </c>
      <c r="B111" t="s">
        <v>70</v>
      </c>
      <c r="C111">
        <v>659.9</v>
      </c>
      <c r="D111">
        <v>644.75</v>
      </c>
      <c r="E111">
        <v>663.95</v>
      </c>
      <c r="F111">
        <v>651.45000000000005</v>
      </c>
      <c r="G111">
        <v>4819043</v>
      </c>
    </row>
    <row r="112" spans="1:7" x14ac:dyDescent="0.3">
      <c r="A112" s="2">
        <v>44181</v>
      </c>
      <c r="B112" t="s">
        <v>70</v>
      </c>
      <c r="C112">
        <v>655.4</v>
      </c>
      <c r="D112">
        <v>647.25</v>
      </c>
      <c r="E112">
        <v>655.75</v>
      </c>
      <c r="F112">
        <v>648.70000000000005</v>
      </c>
      <c r="G112">
        <v>2540833</v>
      </c>
    </row>
    <row r="113" spans="1:7" x14ac:dyDescent="0.3">
      <c r="A113" s="2">
        <v>44182</v>
      </c>
      <c r="B113" t="s">
        <v>70</v>
      </c>
      <c r="C113">
        <v>651</v>
      </c>
      <c r="D113">
        <v>650.25</v>
      </c>
      <c r="E113">
        <v>661.2</v>
      </c>
      <c r="F113">
        <v>654.54999999999995</v>
      </c>
      <c r="G113">
        <v>4660373</v>
      </c>
    </row>
    <row r="114" spans="1:7" x14ac:dyDescent="0.3">
      <c r="A114" s="2">
        <v>44183</v>
      </c>
      <c r="B114" t="s">
        <v>70</v>
      </c>
      <c r="C114">
        <v>656.3</v>
      </c>
      <c r="D114">
        <v>640</v>
      </c>
      <c r="E114">
        <v>656.3</v>
      </c>
      <c r="F114">
        <v>654.1</v>
      </c>
      <c r="G114">
        <v>2540821</v>
      </c>
    </row>
    <row r="115" spans="1:7" x14ac:dyDescent="0.3">
      <c r="A115" s="2">
        <v>44186</v>
      </c>
      <c r="B115" t="s">
        <v>70</v>
      </c>
      <c r="C115">
        <v>646</v>
      </c>
      <c r="D115">
        <v>617.4</v>
      </c>
      <c r="E115">
        <v>653.15</v>
      </c>
      <c r="F115">
        <v>629.20000000000005</v>
      </c>
      <c r="G115">
        <v>3004002</v>
      </c>
    </row>
    <row r="116" spans="1:7" x14ac:dyDescent="0.3">
      <c r="A116" s="2">
        <v>44187</v>
      </c>
      <c r="B116" t="s">
        <v>70</v>
      </c>
      <c r="C116">
        <v>630</v>
      </c>
      <c r="D116">
        <v>620.6</v>
      </c>
      <c r="E116">
        <v>643.25</v>
      </c>
      <c r="F116">
        <v>641.25</v>
      </c>
      <c r="G116">
        <v>3085304</v>
      </c>
    </row>
    <row r="117" spans="1:7" x14ac:dyDescent="0.3">
      <c r="A117" s="2">
        <v>44188</v>
      </c>
      <c r="B117" t="s">
        <v>70</v>
      </c>
      <c r="C117">
        <v>641.25</v>
      </c>
      <c r="D117">
        <v>633.75</v>
      </c>
      <c r="E117">
        <v>649.9</v>
      </c>
      <c r="F117">
        <v>648.6</v>
      </c>
      <c r="G117">
        <v>2940595</v>
      </c>
    </row>
    <row r="118" spans="1:7" x14ac:dyDescent="0.3">
      <c r="A118" s="2">
        <v>44189</v>
      </c>
      <c r="B118" t="s">
        <v>70</v>
      </c>
      <c r="C118">
        <v>651.70000000000005</v>
      </c>
      <c r="D118">
        <v>649</v>
      </c>
      <c r="E118">
        <v>663.6</v>
      </c>
      <c r="F118">
        <v>657.25</v>
      </c>
      <c r="G118">
        <v>3776278</v>
      </c>
    </row>
    <row r="119" spans="1:7" x14ac:dyDescent="0.3">
      <c r="A119" s="2">
        <v>44193</v>
      </c>
      <c r="B119" t="s">
        <v>70</v>
      </c>
      <c r="C119">
        <v>661.85</v>
      </c>
      <c r="D119">
        <v>657.7</v>
      </c>
      <c r="E119">
        <v>680</v>
      </c>
      <c r="F119">
        <v>678.7</v>
      </c>
      <c r="G119">
        <v>5624012</v>
      </c>
    </row>
    <row r="120" spans="1:7" x14ac:dyDescent="0.3">
      <c r="A120" s="2">
        <v>44194</v>
      </c>
      <c r="B120" t="s">
        <v>70</v>
      </c>
      <c r="C120">
        <v>683</v>
      </c>
      <c r="D120">
        <v>670.15</v>
      </c>
      <c r="E120">
        <v>686.35</v>
      </c>
      <c r="F120">
        <v>673.2</v>
      </c>
      <c r="G120">
        <v>4102480</v>
      </c>
    </row>
    <row r="121" spans="1:7" x14ac:dyDescent="0.3">
      <c r="A121" s="2">
        <v>44195</v>
      </c>
      <c r="B121" t="s">
        <v>70</v>
      </c>
      <c r="C121">
        <v>679</v>
      </c>
      <c r="D121">
        <v>667</v>
      </c>
      <c r="E121">
        <v>679</v>
      </c>
      <c r="F121">
        <v>675.7</v>
      </c>
      <c r="G121">
        <v>2886107</v>
      </c>
    </row>
    <row r="122" spans="1:7" x14ac:dyDescent="0.3">
      <c r="A122" s="2">
        <v>44196</v>
      </c>
      <c r="B122" t="s">
        <v>70</v>
      </c>
      <c r="C122">
        <v>676.7</v>
      </c>
      <c r="D122">
        <v>669.55</v>
      </c>
      <c r="E122">
        <v>679</v>
      </c>
      <c r="F122">
        <v>676.5</v>
      </c>
      <c r="G122">
        <v>2959814</v>
      </c>
    </row>
    <row r="123" spans="1:7" x14ac:dyDescent="0.3">
      <c r="A123" s="2">
        <v>44197</v>
      </c>
      <c r="B123" t="s">
        <v>70</v>
      </c>
      <c r="C123">
        <v>676.5</v>
      </c>
      <c r="D123">
        <v>675</v>
      </c>
      <c r="E123">
        <v>680.8</v>
      </c>
      <c r="F123">
        <v>678.4</v>
      </c>
      <c r="G123">
        <v>1264311</v>
      </c>
    </row>
    <row r="124" spans="1:7" x14ac:dyDescent="0.3">
      <c r="A124" s="2">
        <v>44200</v>
      </c>
      <c r="B124" t="s">
        <v>70</v>
      </c>
      <c r="C124">
        <v>680.35</v>
      </c>
      <c r="D124">
        <v>680.35</v>
      </c>
      <c r="E124">
        <v>697.6</v>
      </c>
      <c r="F124">
        <v>695.85</v>
      </c>
      <c r="G124">
        <v>5031655</v>
      </c>
    </row>
    <row r="125" spans="1:7" x14ac:dyDescent="0.3">
      <c r="A125" s="2">
        <v>44201</v>
      </c>
      <c r="B125" t="s">
        <v>70</v>
      </c>
      <c r="C125">
        <v>691.1</v>
      </c>
      <c r="D125">
        <v>690.25</v>
      </c>
      <c r="E125">
        <v>715</v>
      </c>
      <c r="F125">
        <v>713.75</v>
      </c>
      <c r="G125">
        <v>6955494</v>
      </c>
    </row>
    <row r="126" spans="1:7" x14ac:dyDescent="0.3">
      <c r="A126" s="2">
        <v>44202</v>
      </c>
      <c r="B126" t="s">
        <v>70</v>
      </c>
      <c r="C126">
        <v>713</v>
      </c>
      <c r="D126">
        <v>705.4</v>
      </c>
      <c r="E126">
        <v>720.5</v>
      </c>
      <c r="F126">
        <v>719.05</v>
      </c>
      <c r="G126">
        <v>3582162</v>
      </c>
    </row>
    <row r="127" spans="1:7" x14ac:dyDescent="0.3">
      <c r="A127" s="2">
        <v>44203</v>
      </c>
      <c r="B127" t="s">
        <v>70</v>
      </c>
      <c r="C127">
        <v>720</v>
      </c>
      <c r="D127">
        <v>702.5</v>
      </c>
      <c r="E127">
        <v>723.8</v>
      </c>
      <c r="F127">
        <v>704.3</v>
      </c>
      <c r="G127">
        <v>3284785</v>
      </c>
    </row>
    <row r="128" spans="1:7" x14ac:dyDescent="0.3">
      <c r="A128" s="2">
        <v>44204</v>
      </c>
      <c r="B128" t="s">
        <v>70</v>
      </c>
      <c r="C128">
        <v>715.4</v>
      </c>
      <c r="D128">
        <v>708.1</v>
      </c>
      <c r="E128">
        <v>721.95</v>
      </c>
      <c r="F128">
        <v>717</v>
      </c>
      <c r="G128">
        <v>2841346</v>
      </c>
    </row>
    <row r="129" spans="1:7" x14ac:dyDescent="0.3">
      <c r="A129" s="2">
        <v>44207</v>
      </c>
      <c r="B129" t="s">
        <v>70</v>
      </c>
      <c r="C129">
        <v>720.9</v>
      </c>
      <c r="D129">
        <v>715.7</v>
      </c>
      <c r="E129">
        <v>731</v>
      </c>
      <c r="F129">
        <v>725.1</v>
      </c>
      <c r="G129">
        <v>3216546</v>
      </c>
    </row>
    <row r="130" spans="1:7" x14ac:dyDescent="0.3">
      <c r="A130" s="2">
        <v>44208</v>
      </c>
      <c r="B130" t="s">
        <v>70</v>
      </c>
      <c r="C130">
        <v>727</v>
      </c>
      <c r="D130">
        <v>714.2</v>
      </c>
      <c r="E130">
        <v>727</v>
      </c>
      <c r="F130">
        <v>718.4</v>
      </c>
      <c r="G130">
        <v>1607350</v>
      </c>
    </row>
    <row r="131" spans="1:7" x14ac:dyDescent="0.3">
      <c r="A131" s="2">
        <v>44209</v>
      </c>
      <c r="B131" t="s">
        <v>70</v>
      </c>
      <c r="C131">
        <v>718.45</v>
      </c>
      <c r="D131">
        <v>708.55</v>
      </c>
      <c r="E131">
        <v>724.7</v>
      </c>
      <c r="F131">
        <v>713.25</v>
      </c>
      <c r="G131">
        <v>2639680</v>
      </c>
    </row>
    <row r="132" spans="1:7" x14ac:dyDescent="0.3">
      <c r="A132" s="2">
        <v>44210</v>
      </c>
      <c r="B132" t="s">
        <v>70</v>
      </c>
      <c r="C132">
        <v>713</v>
      </c>
      <c r="D132">
        <v>702.55</v>
      </c>
      <c r="E132">
        <v>718.55</v>
      </c>
      <c r="F132">
        <v>706.9</v>
      </c>
      <c r="G132">
        <v>1995368</v>
      </c>
    </row>
    <row r="133" spans="1:7" x14ac:dyDescent="0.3">
      <c r="A133" s="2">
        <v>44211</v>
      </c>
      <c r="B133" t="s">
        <v>70</v>
      </c>
      <c r="C133">
        <v>708.4</v>
      </c>
      <c r="D133">
        <v>702.2</v>
      </c>
      <c r="E133">
        <v>717</v>
      </c>
      <c r="F133">
        <v>704.85</v>
      </c>
      <c r="G133">
        <v>2417123</v>
      </c>
    </row>
    <row r="134" spans="1:7" x14ac:dyDescent="0.3">
      <c r="A134" s="2">
        <v>44214</v>
      </c>
      <c r="B134" t="s">
        <v>70</v>
      </c>
      <c r="C134">
        <v>703</v>
      </c>
      <c r="D134">
        <v>689</v>
      </c>
      <c r="E134">
        <v>709.3</v>
      </c>
      <c r="F134">
        <v>693.95</v>
      </c>
      <c r="G134">
        <v>2381523</v>
      </c>
    </row>
    <row r="135" spans="1:7" x14ac:dyDescent="0.3">
      <c r="A135" s="2">
        <v>44215</v>
      </c>
      <c r="B135" t="s">
        <v>70</v>
      </c>
      <c r="C135">
        <v>695</v>
      </c>
      <c r="D135">
        <v>693.7</v>
      </c>
      <c r="E135">
        <v>701.55</v>
      </c>
      <c r="F135">
        <v>698.55</v>
      </c>
      <c r="G135">
        <v>2016585</v>
      </c>
    </row>
    <row r="136" spans="1:7" x14ac:dyDescent="0.3">
      <c r="A136" s="2">
        <v>44216</v>
      </c>
      <c r="B136" t="s">
        <v>70</v>
      </c>
      <c r="C136">
        <v>700</v>
      </c>
      <c r="D136">
        <v>700</v>
      </c>
      <c r="E136">
        <v>711.85</v>
      </c>
      <c r="F136">
        <v>702.95</v>
      </c>
      <c r="G136">
        <v>2495461</v>
      </c>
    </row>
    <row r="137" spans="1:7" x14ac:dyDescent="0.3">
      <c r="A137" s="2">
        <v>44217</v>
      </c>
      <c r="B137" t="s">
        <v>70</v>
      </c>
      <c r="C137">
        <v>710</v>
      </c>
      <c r="D137">
        <v>699</v>
      </c>
      <c r="E137">
        <v>711.9</v>
      </c>
      <c r="F137">
        <v>700.5</v>
      </c>
      <c r="G137">
        <v>2254977</v>
      </c>
    </row>
    <row r="138" spans="1:7" x14ac:dyDescent="0.3">
      <c r="A138" s="2">
        <v>44218</v>
      </c>
      <c r="B138" t="s">
        <v>70</v>
      </c>
      <c r="C138">
        <v>702.7</v>
      </c>
      <c r="D138">
        <v>684.1</v>
      </c>
      <c r="E138">
        <v>708.8</v>
      </c>
      <c r="F138">
        <v>687.4</v>
      </c>
      <c r="G138">
        <v>2644349</v>
      </c>
    </row>
    <row r="139" spans="1:7" x14ac:dyDescent="0.3">
      <c r="A139" s="2">
        <v>44221</v>
      </c>
      <c r="B139" t="s">
        <v>70</v>
      </c>
      <c r="C139">
        <v>695</v>
      </c>
      <c r="D139">
        <v>665.65</v>
      </c>
      <c r="E139">
        <v>699.5</v>
      </c>
      <c r="F139">
        <v>680.4</v>
      </c>
      <c r="G139">
        <v>3532317</v>
      </c>
    </row>
    <row r="140" spans="1:7" x14ac:dyDescent="0.3">
      <c r="A140" s="2">
        <v>44223</v>
      </c>
      <c r="B140" t="s">
        <v>70</v>
      </c>
      <c r="C140">
        <v>685</v>
      </c>
      <c r="D140">
        <v>673.05</v>
      </c>
      <c r="E140">
        <v>695</v>
      </c>
      <c r="F140">
        <v>682.85</v>
      </c>
      <c r="G140">
        <v>3629780</v>
      </c>
    </row>
    <row r="141" spans="1:7" x14ac:dyDescent="0.3">
      <c r="A141" s="2">
        <v>44224</v>
      </c>
      <c r="B141" t="s">
        <v>70</v>
      </c>
      <c r="C141">
        <v>679.5</v>
      </c>
      <c r="D141">
        <v>670.1</v>
      </c>
      <c r="E141">
        <v>683.05</v>
      </c>
      <c r="F141">
        <v>671.8</v>
      </c>
      <c r="G141">
        <v>1964058</v>
      </c>
    </row>
    <row r="142" spans="1:7" x14ac:dyDescent="0.3">
      <c r="A142" s="2">
        <v>44225</v>
      </c>
      <c r="B142" t="s">
        <v>70</v>
      </c>
      <c r="C142">
        <v>673.65</v>
      </c>
      <c r="D142">
        <v>668.15</v>
      </c>
      <c r="E142">
        <v>684.95</v>
      </c>
      <c r="F142">
        <v>677.95</v>
      </c>
      <c r="G142">
        <v>4598451</v>
      </c>
    </row>
    <row r="143" spans="1:7" x14ac:dyDescent="0.3">
      <c r="A143" s="2">
        <v>44228</v>
      </c>
      <c r="B143" t="s">
        <v>70</v>
      </c>
      <c r="C143">
        <v>678.3</v>
      </c>
      <c r="D143">
        <v>668.5</v>
      </c>
      <c r="E143">
        <v>713.3</v>
      </c>
      <c r="F143">
        <v>699.05</v>
      </c>
      <c r="G143">
        <v>8383807</v>
      </c>
    </row>
    <row r="144" spans="1:7" x14ac:dyDescent="0.3">
      <c r="A144" s="2">
        <v>44229</v>
      </c>
      <c r="B144" t="s">
        <v>70</v>
      </c>
      <c r="C144">
        <v>710.5</v>
      </c>
      <c r="D144">
        <v>674.5</v>
      </c>
      <c r="E144">
        <v>712</v>
      </c>
      <c r="F144">
        <v>681.05</v>
      </c>
      <c r="G144">
        <v>6702065</v>
      </c>
    </row>
    <row r="145" spans="1:7" x14ac:dyDescent="0.3">
      <c r="A145" s="2">
        <v>44230</v>
      </c>
      <c r="B145" t="s">
        <v>70</v>
      </c>
      <c r="C145">
        <v>685</v>
      </c>
      <c r="D145">
        <v>679</v>
      </c>
      <c r="E145">
        <v>695</v>
      </c>
      <c r="F145">
        <v>689.2</v>
      </c>
      <c r="G145">
        <v>2902411</v>
      </c>
    </row>
    <row r="146" spans="1:7" x14ac:dyDescent="0.3">
      <c r="A146" s="2">
        <v>44231</v>
      </c>
      <c r="B146" t="s">
        <v>70</v>
      </c>
      <c r="C146">
        <v>685.25</v>
      </c>
      <c r="D146">
        <v>678.15</v>
      </c>
      <c r="E146">
        <v>690.65</v>
      </c>
      <c r="F146">
        <v>680.4</v>
      </c>
      <c r="G146">
        <v>3379697</v>
      </c>
    </row>
    <row r="147" spans="1:7" x14ac:dyDescent="0.3">
      <c r="A147" s="2">
        <v>44232</v>
      </c>
      <c r="B147" t="s">
        <v>70</v>
      </c>
      <c r="C147">
        <v>682.6</v>
      </c>
      <c r="D147">
        <v>672.4</v>
      </c>
      <c r="E147">
        <v>684.95</v>
      </c>
      <c r="F147">
        <v>681.55</v>
      </c>
      <c r="G147">
        <v>2759333</v>
      </c>
    </row>
    <row r="148" spans="1:7" x14ac:dyDescent="0.3">
      <c r="A148" s="2">
        <v>44235</v>
      </c>
      <c r="B148" t="s">
        <v>70</v>
      </c>
      <c r="C148">
        <v>685.85</v>
      </c>
      <c r="D148">
        <v>677.25</v>
      </c>
      <c r="E148">
        <v>691.4</v>
      </c>
      <c r="F148">
        <v>684.05</v>
      </c>
      <c r="G148">
        <v>3887493</v>
      </c>
    </row>
    <row r="149" spans="1:7" x14ac:dyDescent="0.3">
      <c r="A149" s="2">
        <v>44236</v>
      </c>
      <c r="B149" t="s">
        <v>70</v>
      </c>
      <c r="C149">
        <v>688.7</v>
      </c>
      <c r="D149">
        <v>687.95</v>
      </c>
      <c r="E149">
        <v>710.2</v>
      </c>
      <c r="F149">
        <v>704.9</v>
      </c>
      <c r="G149">
        <v>7331068</v>
      </c>
    </row>
    <row r="150" spans="1:7" x14ac:dyDescent="0.3">
      <c r="A150" s="2">
        <v>44237</v>
      </c>
      <c r="B150" t="s">
        <v>70</v>
      </c>
      <c r="C150">
        <v>710.05</v>
      </c>
      <c r="D150">
        <v>710</v>
      </c>
      <c r="E150">
        <v>723.9</v>
      </c>
      <c r="F150">
        <v>719.05</v>
      </c>
      <c r="G150">
        <v>8514545</v>
      </c>
    </row>
    <row r="151" spans="1:7" x14ac:dyDescent="0.3">
      <c r="A151" s="2">
        <v>44238</v>
      </c>
      <c r="B151" t="s">
        <v>70</v>
      </c>
      <c r="C151">
        <v>721</v>
      </c>
      <c r="D151">
        <v>710.3</v>
      </c>
      <c r="E151">
        <v>726.45</v>
      </c>
      <c r="F151">
        <v>714.2</v>
      </c>
      <c r="G151">
        <v>3044979</v>
      </c>
    </row>
    <row r="152" spans="1:7" x14ac:dyDescent="0.3">
      <c r="A152" s="2">
        <v>44239</v>
      </c>
      <c r="B152" t="s">
        <v>70</v>
      </c>
      <c r="C152">
        <v>713.95</v>
      </c>
      <c r="D152">
        <v>708.25</v>
      </c>
      <c r="E152">
        <v>720</v>
      </c>
      <c r="F152">
        <v>710.95</v>
      </c>
      <c r="G152">
        <v>1760221</v>
      </c>
    </row>
    <row r="153" spans="1:7" x14ac:dyDescent="0.3">
      <c r="A153" s="2">
        <v>44242</v>
      </c>
      <c r="B153" t="s">
        <v>70</v>
      </c>
      <c r="C153">
        <v>713.5</v>
      </c>
      <c r="D153">
        <v>694.2</v>
      </c>
      <c r="E153">
        <v>717.35</v>
      </c>
      <c r="F153">
        <v>695.25</v>
      </c>
      <c r="G153">
        <v>3871100</v>
      </c>
    </row>
    <row r="154" spans="1:7" x14ac:dyDescent="0.3">
      <c r="A154" s="2">
        <v>44243</v>
      </c>
      <c r="B154" t="s">
        <v>70</v>
      </c>
      <c r="C154">
        <v>696.4</v>
      </c>
      <c r="D154">
        <v>686.95</v>
      </c>
      <c r="E154">
        <v>704</v>
      </c>
      <c r="F154">
        <v>695.35</v>
      </c>
      <c r="G154">
        <v>3066134</v>
      </c>
    </row>
    <row r="155" spans="1:7" x14ac:dyDescent="0.3">
      <c r="A155" s="2">
        <v>44244</v>
      </c>
      <c r="B155" t="s">
        <v>70</v>
      </c>
      <c r="C155">
        <v>696</v>
      </c>
      <c r="D155">
        <v>693</v>
      </c>
      <c r="E155">
        <v>711.5</v>
      </c>
      <c r="F155">
        <v>703.1</v>
      </c>
      <c r="G155">
        <v>3533494</v>
      </c>
    </row>
    <row r="156" spans="1:7" x14ac:dyDescent="0.3">
      <c r="A156" s="2">
        <v>44245</v>
      </c>
      <c r="B156" t="s">
        <v>70</v>
      </c>
      <c r="C156">
        <v>703.5</v>
      </c>
      <c r="D156">
        <v>702</v>
      </c>
      <c r="E156">
        <v>715.95</v>
      </c>
      <c r="F156">
        <v>713.45</v>
      </c>
      <c r="G156">
        <v>2949918</v>
      </c>
    </row>
    <row r="157" spans="1:7" x14ac:dyDescent="0.3">
      <c r="A157" s="2">
        <v>44246</v>
      </c>
      <c r="B157" t="s">
        <v>70</v>
      </c>
      <c r="C157">
        <v>715.3</v>
      </c>
      <c r="D157">
        <v>703.1</v>
      </c>
      <c r="E157">
        <v>723.45</v>
      </c>
      <c r="F157">
        <v>710.65</v>
      </c>
      <c r="G157">
        <v>3787638</v>
      </c>
    </row>
    <row r="158" spans="1:7" x14ac:dyDescent="0.3">
      <c r="A158" s="2">
        <v>44249</v>
      </c>
      <c r="B158" t="s">
        <v>70</v>
      </c>
      <c r="C158">
        <v>711</v>
      </c>
      <c r="D158">
        <v>688.05</v>
      </c>
      <c r="E158">
        <v>713.65</v>
      </c>
      <c r="F158">
        <v>690.6</v>
      </c>
      <c r="G158">
        <v>3110151</v>
      </c>
    </row>
    <row r="159" spans="1:7" x14ac:dyDescent="0.3">
      <c r="A159" s="2">
        <v>44250</v>
      </c>
      <c r="B159" t="s">
        <v>70</v>
      </c>
      <c r="C159">
        <v>693.5</v>
      </c>
      <c r="D159">
        <v>690.15</v>
      </c>
      <c r="E159">
        <v>712.85</v>
      </c>
      <c r="F159">
        <v>705.7</v>
      </c>
      <c r="G159">
        <v>4693570</v>
      </c>
    </row>
    <row r="160" spans="1:7" x14ac:dyDescent="0.3">
      <c r="A160" s="2">
        <v>44251</v>
      </c>
      <c r="B160" t="s">
        <v>70</v>
      </c>
      <c r="C160">
        <v>712.05</v>
      </c>
      <c r="D160">
        <v>697</v>
      </c>
      <c r="E160">
        <v>721.5</v>
      </c>
      <c r="F160">
        <v>718.8</v>
      </c>
      <c r="G160">
        <v>2362499</v>
      </c>
    </row>
    <row r="161" spans="1:7" x14ac:dyDescent="0.3">
      <c r="A161" s="2">
        <v>44252</v>
      </c>
      <c r="B161" t="s">
        <v>70</v>
      </c>
      <c r="C161">
        <v>724</v>
      </c>
      <c r="D161">
        <v>721</v>
      </c>
      <c r="E161">
        <v>744</v>
      </c>
      <c r="F161">
        <v>733.5</v>
      </c>
      <c r="G161">
        <v>5635556</v>
      </c>
    </row>
    <row r="162" spans="1:7" x14ac:dyDescent="0.3">
      <c r="A162" s="2">
        <v>44253</v>
      </c>
      <c r="B162" t="s">
        <v>70</v>
      </c>
      <c r="C162">
        <v>725.95</v>
      </c>
      <c r="D162">
        <v>693.95</v>
      </c>
      <c r="E162">
        <v>730.9</v>
      </c>
      <c r="F162">
        <v>700.65</v>
      </c>
      <c r="G162">
        <v>13122512</v>
      </c>
    </row>
    <row r="163" spans="1:7" x14ac:dyDescent="0.3">
      <c r="A163" s="2">
        <v>44256</v>
      </c>
      <c r="B163" t="s">
        <v>70</v>
      </c>
      <c r="C163">
        <v>711.3</v>
      </c>
      <c r="D163">
        <v>700.15</v>
      </c>
      <c r="E163">
        <v>713.5</v>
      </c>
      <c r="F163">
        <v>705.25</v>
      </c>
      <c r="G163">
        <v>2210665</v>
      </c>
    </row>
    <row r="164" spans="1:7" x14ac:dyDescent="0.3">
      <c r="A164" s="2">
        <v>44257</v>
      </c>
      <c r="B164" t="s">
        <v>70</v>
      </c>
      <c r="C164">
        <v>714.95</v>
      </c>
      <c r="D164">
        <v>706.25</v>
      </c>
      <c r="E164">
        <v>727.8</v>
      </c>
      <c r="F164">
        <v>720.8</v>
      </c>
      <c r="G164">
        <v>2446910</v>
      </c>
    </row>
    <row r="165" spans="1:7" x14ac:dyDescent="0.3">
      <c r="A165" s="2">
        <v>44258</v>
      </c>
      <c r="B165" t="s">
        <v>70</v>
      </c>
      <c r="C165">
        <v>724</v>
      </c>
      <c r="D165">
        <v>721.1</v>
      </c>
      <c r="E165">
        <v>731.5</v>
      </c>
      <c r="F165">
        <v>727.5</v>
      </c>
      <c r="G165">
        <v>1714037</v>
      </c>
    </row>
    <row r="166" spans="1:7" x14ac:dyDescent="0.3">
      <c r="A166" s="2">
        <v>44259</v>
      </c>
      <c r="B166" t="s">
        <v>70</v>
      </c>
      <c r="C166">
        <v>721</v>
      </c>
      <c r="D166">
        <v>713</v>
      </c>
      <c r="E166">
        <v>728.5</v>
      </c>
      <c r="F166">
        <v>720.5</v>
      </c>
      <c r="G166">
        <v>2122634</v>
      </c>
    </row>
    <row r="167" spans="1:7" x14ac:dyDescent="0.3">
      <c r="A167" s="2">
        <v>44260</v>
      </c>
      <c r="B167" t="s">
        <v>70</v>
      </c>
      <c r="C167">
        <v>723</v>
      </c>
      <c r="D167">
        <v>711.3</v>
      </c>
      <c r="E167">
        <v>724.75</v>
      </c>
      <c r="F167">
        <v>717.25</v>
      </c>
      <c r="G167">
        <v>2140241</v>
      </c>
    </row>
    <row r="168" spans="1:7" x14ac:dyDescent="0.3">
      <c r="A168" s="2">
        <v>44263</v>
      </c>
      <c r="B168" t="s">
        <v>70</v>
      </c>
      <c r="C168">
        <v>721.9</v>
      </c>
      <c r="D168">
        <v>715</v>
      </c>
      <c r="E168">
        <v>736.95</v>
      </c>
      <c r="F168">
        <v>722.95</v>
      </c>
      <c r="G168">
        <v>3203722</v>
      </c>
    </row>
    <row r="169" spans="1:7" x14ac:dyDescent="0.3">
      <c r="A169" s="2">
        <v>44264</v>
      </c>
      <c r="B169" t="s">
        <v>70</v>
      </c>
      <c r="C169">
        <v>732</v>
      </c>
      <c r="D169">
        <v>732</v>
      </c>
      <c r="E169">
        <v>746</v>
      </c>
      <c r="F169">
        <v>740.2</v>
      </c>
      <c r="G169">
        <v>5412952</v>
      </c>
    </row>
    <row r="170" spans="1:7" x14ac:dyDescent="0.3">
      <c r="A170" s="2">
        <v>44265</v>
      </c>
      <c r="B170" t="s">
        <v>70</v>
      </c>
      <c r="C170">
        <v>743.15</v>
      </c>
      <c r="D170">
        <v>725.1</v>
      </c>
      <c r="E170">
        <v>746</v>
      </c>
      <c r="F170">
        <v>731.35</v>
      </c>
      <c r="G170">
        <v>2422642</v>
      </c>
    </row>
    <row r="171" spans="1:7" x14ac:dyDescent="0.3">
      <c r="A171" s="2">
        <v>44267</v>
      </c>
      <c r="B171" t="s">
        <v>70</v>
      </c>
      <c r="C171">
        <v>739.8</v>
      </c>
      <c r="D171">
        <v>710</v>
      </c>
      <c r="E171">
        <v>739.8</v>
      </c>
      <c r="F171">
        <v>710.8</v>
      </c>
      <c r="G171">
        <v>3271450</v>
      </c>
    </row>
    <row r="172" spans="1:7" x14ac:dyDescent="0.3">
      <c r="A172" s="2">
        <v>44270</v>
      </c>
      <c r="B172" t="s">
        <v>70</v>
      </c>
      <c r="C172">
        <v>712</v>
      </c>
      <c r="D172">
        <v>695.5</v>
      </c>
      <c r="E172">
        <v>715</v>
      </c>
      <c r="F172">
        <v>704.15</v>
      </c>
      <c r="G172">
        <v>2394247</v>
      </c>
    </row>
    <row r="173" spans="1:7" x14ac:dyDescent="0.3">
      <c r="A173" s="2">
        <v>44271</v>
      </c>
      <c r="B173" t="s">
        <v>70</v>
      </c>
      <c r="C173">
        <v>707.7</v>
      </c>
      <c r="D173">
        <v>700</v>
      </c>
      <c r="E173">
        <v>710.6</v>
      </c>
      <c r="F173">
        <v>703.05</v>
      </c>
      <c r="G173">
        <v>1619213</v>
      </c>
    </row>
    <row r="174" spans="1:7" x14ac:dyDescent="0.3">
      <c r="A174" s="2">
        <v>44272</v>
      </c>
      <c r="B174" t="s">
        <v>70</v>
      </c>
      <c r="C174">
        <v>706.5</v>
      </c>
      <c r="D174">
        <v>687.5</v>
      </c>
      <c r="E174">
        <v>707.1</v>
      </c>
      <c r="F174">
        <v>689.8</v>
      </c>
      <c r="G174">
        <v>2100094</v>
      </c>
    </row>
    <row r="175" spans="1:7" x14ac:dyDescent="0.3">
      <c r="A175" s="2">
        <v>44273</v>
      </c>
      <c r="B175" t="s">
        <v>70</v>
      </c>
      <c r="C175">
        <v>695.1</v>
      </c>
      <c r="D175">
        <v>675.1</v>
      </c>
      <c r="E175">
        <v>699.25</v>
      </c>
      <c r="F175">
        <v>680.85</v>
      </c>
      <c r="G175">
        <v>2124421</v>
      </c>
    </row>
    <row r="176" spans="1:7" x14ac:dyDescent="0.3">
      <c r="A176" s="2">
        <v>44274</v>
      </c>
      <c r="B176" t="s">
        <v>70</v>
      </c>
      <c r="C176">
        <v>679.95</v>
      </c>
      <c r="D176">
        <v>673.85</v>
      </c>
      <c r="E176">
        <v>690</v>
      </c>
      <c r="F176">
        <v>688.45</v>
      </c>
      <c r="G176">
        <v>3146999</v>
      </c>
    </row>
    <row r="177" spans="1:7" x14ac:dyDescent="0.3">
      <c r="A177" s="2">
        <v>44277</v>
      </c>
      <c r="B177" t="s">
        <v>70</v>
      </c>
      <c r="C177">
        <v>689.45</v>
      </c>
      <c r="D177">
        <v>678.25</v>
      </c>
      <c r="E177">
        <v>694.75</v>
      </c>
      <c r="F177">
        <v>679.85</v>
      </c>
      <c r="G177">
        <v>2585880</v>
      </c>
    </row>
    <row r="178" spans="1:7" x14ac:dyDescent="0.3">
      <c r="A178" s="2">
        <v>44278</v>
      </c>
      <c r="B178" t="s">
        <v>70</v>
      </c>
      <c r="C178">
        <v>683.85</v>
      </c>
      <c r="D178">
        <v>680.65</v>
      </c>
      <c r="E178">
        <v>689.45</v>
      </c>
      <c r="F178">
        <v>683.55</v>
      </c>
      <c r="G178">
        <v>2207365</v>
      </c>
    </row>
    <row r="179" spans="1:7" x14ac:dyDescent="0.3">
      <c r="A179" s="2">
        <v>44279</v>
      </c>
      <c r="B179" t="s">
        <v>70</v>
      </c>
      <c r="C179">
        <v>679.2</v>
      </c>
      <c r="D179">
        <v>675.05</v>
      </c>
      <c r="E179">
        <v>686.85</v>
      </c>
      <c r="F179">
        <v>676.5</v>
      </c>
      <c r="G179">
        <v>1735370</v>
      </c>
    </row>
    <row r="180" spans="1:7" x14ac:dyDescent="0.3">
      <c r="A180" s="2">
        <v>44280</v>
      </c>
      <c r="B180" t="s">
        <v>70</v>
      </c>
      <c r="C180">
        <v>676.5</v>
      </c>
      <c r="D180">
        <v>662</v>
      </c>
      <c r="E180">
        <v>677.55</v>
      </c>
      <c r="F180">
        <v>667</v>
      </c>
      <c r="G180">
        <v>2743208</v>
      </c>
    </row>
    <row r="181" spans="1:7" x14ac:dyDescent="0.3">
      <c r="A181" s="2">
        <v>44281</v>
      </c>
      <c r="B181" t="s">
        <v>70</v>
      </c>
      <c r="C181">
        <v>672.4</v>
      </c>
      <c r="D181">
        <v>666.55</v>
      </c>
      <c r="E181">
        <v>676.8</v>
      </c>
      <c r="F181">
        <v>671.7</v>
      </c>
      <c r="G181">
        <v>1761492</v>
      </c>
    </row>
    <row r="182" spans="1:7" x14ac:dyDescent="0.3">
      <c r="A182" s="2">
        <v>44285</v>
      </c>
      <c r="B182" t="s">
        <v>70</v>
      </c>
      <c r="C182">
        <v>675.5</v>
      </c>
      <c r="D182">
        <v>675</v>
      </c>
      <c r="E182">
        <v>693.3</v>
      </c>
      <c r="F182">
        <v>687.75</v>
      </c>
      <c r="G182">
        <v>3467886</v>
      </c>
    </row>
    <row r="183" spans="1:7" x14ac:dyDescent="0.3">
      <c r="A183" s="2">
        <v>44286</v>
      </c>
      <c r="B183" t="s">
        <v>70</v>
      </c>
      <c r="C183">
        <v>688</v>
      </c>
      <c r="D183">
        <v>681</v>
      </c>
      <c r="E183">
        <v>697.8</v>
      </c>
      <c r="F183">
        <v>696.2</v>
      </c>
      <c r="G183">
        <v>2368424</v>
      </c>
    </row>
    <row r="184" spans="1:7" x14ac:dyDescent="0.3">
      <c r="A184" s="2">
        <v>44287</v>
      </c>
      <c r="B184" t="s">
        <v>70</v>
      </c>
      <c r="C184">
        <v>699.8</v>
      </c>
      <c r="D184">
        <v>682.3</v>
      </c>
      <c r="E184">
        <v>704.35</v>
      </c>
      <c r="F184">
        <v>691</v>
      </c>
      <c r="G184">
        <v>3443437</v>
      </c>
    </row>
    <row r="185" spans="1:7" x14ac:dyDescent="0.3">
      <c r="A185" s="2">
        <v>44291</v>
      </c>
      <c r="B185" t="s">
        <v>70</v>
      </c>
      <c r="C185">
        <v>697.9</v>
      </c>
      <c r="D185">
        <v>676.1</v>
      </c>
      <c r="E185">
        <v>698</v>
      </c>
      <c r="F185">
        <v>682.15</v>
      </c>
      <c r="G185">
        <v>2074674</v>
      </c>
    </row>
    <row r="186" spans="1:7" x14ac:dyDescent="0.3">
      <c r="A186" s="2">
        <v>44292</v>
      </c>
      <c r="B186" t="s">
        <v>70</v>
      </c>
      <c r="C186">
        <v>686.45</v>
      </c>
      <c r="D186">
        <v>680.55</v>
      </c>
      <c r="E186">
        <v>701.05</v>
      </c>
      <c r="F186">
        <v>697.15</v>
      </c>
      <c r="G186">
        <v>1427470</v>
      </c>
    </row>
    <row r="187" spans="1:7" x14ac:dyDescent="0.3">
      <c r="A187" s="2">
        <v>44293</v>
      </c>
      <c r="B187" t="s">
        <v>70</v>
      </c>
      <c r="C187">
        <v>704.45</v>
      </c>
      <c r="D187">
        <v>695.2</v>
      </c>
      <c r="E187">
        <v>705</v>
      </c>
      <c r="F187">
        <v>699.85</v>
      </c>
      <c r="G187">
        <v>2890361</v>
      </c>
    </row>
    <row r="188" spans="1:7" x14ac:dyDescent="0.3">
      <c r="A188" s="2">
        <v>44294</v>
      </c>
      <c r="B188" t="s">
        <v>70</v>
      </c>
      <c r="C188">
        <v>700</v>
      </c>
      <c r="D188">
        <v>697.3</v>
      </c>
      <c r="E188">
        <v>706</v>
      </c>
      <c r="F188">
        <v>701.45</v>
      </c>
      <c r="G188">
        <v>1817393</v>
      </c>
    </row>
    <row r="189" spans="1:7" x14ac:dyDescent="0.3">
      <c r="A189" s="2">
        <v>44295</v>
      </c>
      <c r="B189" t="s">
        <v>70</v>
      </c>
      <c r="C189">
        <v>700</v>
      </c>
      <c r="D189">
        <v>690.5</v>
      </c>
      <c r="E189">
        <v>703.2</v>
      </c>
      <c r="F189">
        <v>694.85</v>
      </c>
      <c r="G189">
        <v>1586783</v>
      </c>
    </row>
    <row r="190" spans="1:7" x14ac:dyDescent="0.3">
      <c r="A190" s="2">
        <v>44298</v>
      </c>
      <c r="B190" t="s">
        <v>70</v>
      </c>
      <c r="C190">
        <v>685</v>
      </c>
      <c r="D190">
        <v>679.6</v>
      </c>
      <c r="E190">
        <v>690</v>
      </c>
      <c r="F190">
        <v>687.3</v>
      </c>
      <c r="G190">
        <v>3457470</v>
      </c>
    </row>
    <row r="191" spans="1:7" x14ac:dyDescent="0.3">
      <c r="A191" s="2">
        <v>44299</v>
      </c>
      <c r="B191" t="s">
        <v>70</v>
      </c>
      <c r="C191">
        <v>689.15</v>
      </c>
      <c r="D191">
        <v>685</v>
      </c>
      <c r="E191">
        <v>710.7</v>
      </c>
      <c r="F191">
        <v>706.1</v>
      </c>
      <c r="G191">
        <v>4171978</v>
      </c>
    </row>
    <row r="192" spans="1:7" x14ac:dyDescent="0.3">
      <c r="A192" s="2">
        <v>44301</v>
      </c>
      <c r="B192" t="s">
        <v>70</v>
      </c>
      <c r="C192">
        <v>713.15</v>
      </c>
      <c r="D192">
        <v>688</v>
      </c>
      <c r="E192">
        <v>713.7</v>
      </c>
      <c r="F192">
        <v>694.45</v>
      </c>
      <c r="G192">
        <v>2566125</v>
      </c>
    </row>
    <row r="193" spans="1:7" x14ac:dyDescent="0.3">
      <c r="A193" s="2">
        <v>44302</v>
      </c>
      <c r="B193" t="s">
        <v>70</v>
      </c>
      <c r="C193">
        <v>694.5</v>
      </c>
      <c r="D193">
        <v>689.1</v>
      </c>
      <c r="E193">
        <v>701.3</v>
      </c>
      <c r="F193">
        <v>690.65</v>
      </c>
      <c r="G193">
        <v>2784995</v>
      </c>
    </row>
    <row r="194" spans="1:7" x14ac:dyDescent="0.3">
      <c r="A194" s="2">
        <v>44305</v>
      </c>
      <c r="B194" t="s">
        <v>70</v>
      </c>
      <c r="C194">
        <v>682.05</v>
      </c>
      <c r="D194">
        <v>661.55</v>
      </c>
      <c r="E194">
        <v>684.45</v>
      </c>
      <c r="F194">
        <v>665.95</v>
      </c>
      <c r="G194">
        <v>4936620</v>
      </c>
    </row>
    <row r="195" spans="1:7" x14ac:dyDescent="0.3">
      <c r="A195" s="2">
        <v>44306</v>
      </c>
      <c r="B195" t="s">
        <v>70</v>
      </c>
      <c r="C195">
        <v>670.1</v>
      </c>
      <c r="D195">
        <v>670.1</v>
      </c>
      <c r="E195">
        <v>689</v>
      </c>
      <c r="F195">
        <v>685.2</v>
      </c>
      <c r="G195">
        <v>5373233</v>
      </c>
    </row>
    <row r="196" spans="1:7" x14ac:dyDescent="0.3">
      <c r="A196" s="2">
        <v>44308</v>
      </c>
      <c r="B196" t="s">
        <v>70</v>
      </c>
      <c r="C196">
        <v>672</v>
      </c>
      <c r="D196">
        <v>672</v>
      </c>
      <c r="E196">
        <v>682.8</v>
      </c>
      <c r="F196">
        <v>679.05</v>
      </c>
      <c r="G196">
        <v>2526780</v>
      </c>
    </row>
    <row r="197" spans="1:7" x14ac:dyDescent="0.3">
      <c r="A197" s="2">
        <v>44309</v>
      </c>
      <c r="B197" t="s">
        <v>70</v>
      </c>
      <c r="C197">
        <v>679</v>
      </c>
      <c r="D197">
        <v>676.35</v>
      </c>
      <c r="E197">
        <v>691.4</v>
      </c>
      <c r="F197">
        <v>686.35</v>
      </c>
      <c r="G197">
        <v>3140377</v>
      </c>
    </row>
    <row r="198" spans="1:7" x14ac:dyDescent="0.3">
      <c r="A198" s="2">
        <v>44312</v>
      </c>
      <c r="B198" t="s">
        <v>70</v>
      </c>
      <c r="C198">
        <v>693</v>
      </c>
      <c r="D198">
        <v>687.2</v>
      </c>
      <c r="E198">
        <v>708.15</v>
      </c>
      <c r="F198">
        <v>704.45</v>
      </c>
      <c r="G198">
        <v>3274660</v>
      </c>
    </row>
    <row r="199" spans="1:7" x14ac:dyDescent="0.3">
      <c r="A199" s="2">
        <v>44313</v>
      </c>
      <c r="B199" t="s">
        <v>70</v>
      </c>
      <c r="C199">
        <v>711.05</v>
      </c>
      <c r="D199">
        <v>677</v>
      </c>
      <c r="E199">
        <v>719</v>
      </c>
      <c r="F199">
        <v>678.75</v>
      </c>
      <c r="G199">
        <v>10860187</v>
      </c>
    </row>
    <row r="200" spans="1:7" x14ac:dyDescent="0.3">
      <c r="A200" s="2">
        <v>44314</v>
      </c>
      <c r="B200" t="s">
        <v>70</v>
      </c>
      <c r="C200">
        <v>682.5</v>
      </c>
      <c r="D200">
        <v>671.15</v>
      </c>
      <c r="E200">
        <v>682.5</v>
      </c>
      <c r="F200">
        <v>672.6</v>
      </c>
      <c r="G200">
        <v>4011121</v>
      </c>
    </row>
    <row r="201" spans="1:7" x14ac:dyDescent="0.3">
      <c r="A201" s="2">
        <v>44315</v>
      </c>
      <c r="B201" t="s">
        <v>70</v>
      </c>
      <c r="C201">
        <v>678</v>
      </c>
      <c r="D201">
        <v>672.15</v>
      </c>
      <c r="E201">
        <v>681.35</v>
      </c>
      <c r="F201">
        <v>674.9</v>
      </c>
      <c r="G201">
        <v>3929896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94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69</v>
      </c>
      <c r="C2">
        <v>1109.9000000000001</v>
      </c>
      <c r="D2">
        <v>1071.3</v>
      </c>
      <c r="E2">
        <v>1113</v>
      </c>
      <c r="F2">
        <v>1080.25</v>
      </c>
      <c r="G2">
        <v>14961695</v>
      </c>
    </row>
    <row r="3" spans="1:7" x14ac:dyDescent="0.3">
      <c r="A3" s="2">
        <v>44026</v>
      </c>
      <c r="B3" t="s">
        <v>69</v>
      </c>
      <c r="C3">
        <v>1062.5999999999999</v>
      </c>
      <c r="D3">
        <v>1050</v>
      </c>
      <c r="E3">
        <v>1068.9000000000001</v>
      </c>
      <c r="F3">
        <v>1058.8499999999999</v>
      </c>
      <c r="G3">
        <v>13306511</v>
      </c>
    </row>
    <row r="4" spans="1:7" x14ac:dyDescent="0.3">
      <c r="A4" s="2">
        <v>44027</v>
      </c>
      <c r="B4" t="s">
        <v>69</v>
      </c>
      <c r="C4">
        <v>1070.2</v>
      </c>
      <c r="D4">
        <v>1050.0999999999999</v>
      </c>
      <c r="E4">
        <v>1079</v>
      </c>
      <c r="F4">
        <v>1053.1500000000001</v>
      </c>
      <c r="G4">
        <v>10487246</v>
      </c>
    </row>
    <row r="5" spans="1:7" x14ac:dyDescent="0.3">
      <c r="A5" s="2">
        <v>44028</v>
      </c>
      <c r="B5" t="s">
        <v>69</v>
      </c>
      <c r="C5">
        <v>1053.6500000000001</v>
      </c>
      <c r="D5">
        <v>1034.0999999999999</v>
      </c>
      <c r="E5">
        <v>1065.5</v>
      </c>
      <c r="F5">
        <v>1062.55</v>
      </c>
      <c r="G5">
        <v>11831256</v>
      </c>
    </row>
    <row r="6" spans="1:7" x14ac:dyDescent="0.3">
      <c r="A6" s="2">
        <v>44029</v>
      </c>
      <c r="B6" t="s">
        <v>69</v>
      </c>
      <c r="C6">
        <v>1059.05</v>
      </c>
      <c r="D6">
        <v>1058.3</v>
      </c>
      <c r="E6">
        <v>1104</v>
      </c>
      <c r="F6">
        <v>1098.45</v>
      </c>
      <c r="G6">
        <v>14202933</v>
      </c>
    </row>
    <row r="7" spans="1:7" x14ac:dyDescent="0.3">
      <c r="A7" s="2">
        <v>44032</v>
      </c>
      <c r="B7" t="s">
        <v>69</v>
      </c>
      <c r="C7">
        <v>1135</v>
      </c>
      <c r="D7">
        <v>1124.1500000000001</v>
      </c>
      <c r="E7">
        <v>1152.9000000000001</v>
      </c>
      <c r="F7">
        <v>1133.05</v>
      </c>
      <c r="G7">
        <v>32562064</v>
      </c>
    </row>
    <row r="8" spans="1:7" x14ac:dyDescent="0.3">
      <c r="A8" s="2">
        <v>44033</v>
      </c>
      <c r="B8" t="s">
        <v>69</v>
      </c>
      <c r="C8">
        <v>1152.05</v>
      </c>
      <c r="D8">
        <v>1134</v>
      </c>
      <c r="E8">
        <v>1157.95</v>
      </c>
      <c r="F8">
        <v>1138.55</v>
      </c>
      <c r="G8">
        <v>23757768</v>
      </c>
    </row>
    <row r="9" spans="1:7" x14ac:dyDescent="0.3">
      <c r="A9" s="2">
        <v>44034</v>
      </c>
      <c r="B9" t="s">
        <v>69</v>
      </c>
      <c r="C9">
        <v>1138.5</v>
      </c>
      <c r="D9">
        <v>1117.55</v>
      </c>
      <c r="E9">
        <v>1144.5</v>
      </c>
      <c r="F9">
        <v>1126.3499999999999</v>
      </c>
      <c r="G9">
        <v>12359024</v>
      </c>
    </row>
    <row r="10" spans="1:7" x14ac:dyDescent="0.3">
      <c r="A10" s="2">
        <v>44035</v>
      </c>
      <c r="B10" t="s">
        <v>69</v>
      </c>
      <c r="C10">
        <v>1125</v>
      </c>
      <c r="D10">
        <v>1116.25</v>
      </c>
      <c r="E10">
        <v>1143.9000000000001</v>
      </c>
      <c r="F10">
        <v>1130.4000000000001</v>
      </c>
      <c r="G10">
        <v>10074805</v>
      </c>
    </row>
    <row r="11" spans="1:7" x14ac:dyDescent="0.3">
      <c r="A11" s="2">
        <v>44036</v>
      </c>
      <c r="B11" t="s">
        <v>69</v>
      </c>
      <c r="C11">
        <v>1122.9000000000001</v>
      </c>
      <c r="D11">
        <v>1101.25</v>
      </c>
      <c r="E11">
        <v>1122.9000000000001</v>
      </c>
      <c r="F11">
        <v>1119.0999999999999</v>
      </c>
      <c r="G11">
        <v>9799222</v>
      </c>
    </row>
    <row r="12" spans="1:7" x14ac:dyDescent="0.3">
      <c r="A12" s="2">
        <v>44039</v>
      </c>
      <c r="B12" t="s">
        <v>69</v>
      </c>
      <c r="C12">
        <v>1099.8499999999999</v>
      </c>
      <c r="D12">
        <v>1075.3499999999999</v>
      </c>
      <c r="E12">
        <v>1103</v>
      </c>
      <c r="F12">
        <v>1079.5</v>
      </c>
      <c r="G12">
        <v>18985167</v>
      </c>
    </row>
    <row r="13" spans="1:7" x14ac:dyDescent="0.3">
      <c r="A13" s="2">
        <v>44040</v>
      </c>
      <c r="B13" t="s">
        <v>69</v>
      </c>
      <c r="C13">
        <v>1079</v>
      </c>
      <c r="D13">
        <v>1059.5</v>
      </c>
      <c r="E13">
        <v>1094.4000000000001</v>
      </c>
      <c r="F13">
        <v>1086.6500000000001</v>
      </c>
      <c r="G13">
        <v>17798330</v>
      </c>
    </row>
    <row r="14" spans="1:7" x14ac:dyDescent="0.3">
      <c r="A14" s="2">
        <v>44041</v>
      </c>
      <c r="B14" t="s">
        <v>69</v>
      </c>
      <c r="C14">
        <v>1081</v>
      </c>
      <c r="D14">
        <v>1055.55</v>
      </c>
      <c r="E14">
        <v>1088.5</v>
      </c>
      <c r="F14">
        <v>1064.5999999999999</v>
      </c>
      <c r="G14">
        <v>16796652</v>
      </c>
    </row>
    <row r="15" spans="1:7" x14ac:dyDescent="0.3">
      <c r="A15" s="2">
        <v>44042</v>
      </c>
      <c r="B15" t="s">
        <v>69</v>
      </c>
      <c r="C15">
        <v>1074</v>
      </c>
      <c r="D15">
        <v>1046.7</v>
      </c>
      <c r="E15">
        <v>1083.6500000000001</v>
      </c>
      <c r="F15">
        <v>1050.6500000000001</v>
      </c>
      <c r="G15">
        <v>13478951</v>
      </c>
    </row>
    <row r="16" spans="1:7" x14ac:dyDescent="0.3">
      <c r="A16" s="2">
        <v>44043</v>
      </c>
      <c r="B16" t="s">
        <v>69</v>
      </c>
      <c r="C16">
        <v>1057.7</v>
      </c>
      <c r="D16">
        <v>1020.05</v>
      </c>
      <c r="E16">
        <v>1057.7</v>
      </c>
      <c r="F16">
        <v>1032.8</v>
      </c>
      <c r="G16">
        <v>18865230</v>
      </c>
    </row>
    <row r="17" spans="1:7" x14ac:dyDescent="0.3">
      <c r="A17" s="2">
        <v>44046</v>
      </c>
      <c r="B17" t="s">
        <v>69</v>
      </c>
      <c r="C17">
        <v>1025.95</v>
      </c>
      <c r="D17">
        <v>993</v>
      </c>
      <c r="E17">
        <v>1026.95</v>
      </c>
      <c r="F17">
        <v>1002</v>
      </c>
      <c r="G17">
        <v>15891781</v>
      </c>
    </row>
    <row r="18" spans="1:7" x14ac:dyDescent="0.3">
      <c r="A18" s="2">
        <v>44047</v>
      </c>
      <c r="B18" t="s">
        <v>69</v>
      </c>
      <c r="C18">
        <v>1008</v>
      </c>
      <c r="D18">
        <v>1003</v>
      </c>
      <c r="E18">
        <v>1061.05</v>
      </c>
      <c r="F18">
        <v>1041.6500000000001</v>
      </c>
      <c r="G18">
        <v>30153418</v>
      </c>
    </row>
    <row r="19" spans="1:7" x14ac:dyDescent="0.3">
      <c r="A19" s="2">
        <v>44048</v>
      </c>
      <c r="B19" t="s">
        <v>69</v>
      </c>
      <c r="C19">
        <v>1047.95</v>
      </c>
      <c r="D19">
        <v>1020</v>
      </c>
      <c r="E19">
        <v>1055.8</v>
      </c>
      <c r="F19">
        <v>1027.55</v>
      </c>
      <c r="G19">
        <v>16610696</v>
      </c>
    </row>
    <row r="20" spans="1:7" x14ac:dyDescent="0.3">
      <c r="A20" s="2">
        <v>44049</v>
      </c>
      <c r="B20" t="s">
        <v>69</v>
      </c>
      <c r="C20">
        <v>1037</v>
      </c>
      <c r="D20">
        <v>1026.25</v>
      </c>
      <c r="E20">
        <v>1055</v>
      </c>
      <c r="F20">
        <v>1040.7</v>
      </c>
      <c r="G20">
        <v>16823558</v>
      </c>
    </row>
    <row r="21" spans="1:7" x14ac:dyDescent="0.3">
      <c r="A21" s="2">
        <v>44050</v>
      </c>
      <c r="B21" t="s">
        <v>69</v>
      </c>
      <c r="C21">
        <v>1034.8499999999999</v>
      </c>
      <c r="D21">
        <v>1020.6</v>
      </c>
      <c r="E21">
        <v>1047.2</v>
      </c>
      <c r="F21">
        <v>1043.8499999999999</v>
      </c>
      <c r="G21">
        <v>12418816</v>
      </c>
    </row>
    <row r="22" spans="1:7" x14ac:dyDescent="0.3">
      <c r="A22" s="2">
        <v>44053</v>
      </c>
      <c r="B22" t="s">
        <v>69</v>
      </c>
      <c r="C22">
        <v>1044</v>
      </c>
      <c r="D22">
        <v>1043.8</v>
      </c>
      <c r="E22">
        <v>1064</v>
      </c>
      <c r="F22">
        <v>1050.6500000000001</v>
      </c>
      <c r="G22">
        <v>11086465</v>
      </c>
    </row>
    <row r="23" spans="1:7" x14ac:dyDescent="0.3">
      <c r="A23" s="2">
        <v>44054</v>
      </c>
      <c r="B23" t="s">
        <v>69</v>
      </c>
      <c r="C23">
        <v>1048.5</v>
      </c>
      <c r="D23">
        <v>1048.5</v>
      </c>
      <c r="E23">
        <v>1071</v>
      </c>
      <c r="F23">
        <v>1066.6500000000001</v>
      </c>
      <c r="G23">
        <v>10068150</v>
      </c>
    </row>
    <row r="24" spans="1:7" x14ac:dyDescent="0.3">
      <c r="A24" s="2">
        <v>44055</v>
      </c>
      <c r="B24" t="s">
        <v>69</v>
      </c>
      <c r="C24">
        <v>1065</v>
      </c>
      <c r="D24">
        <v>1048</v>
      </c>
      <c r="E24">
        <v>1066</v>
      </c>
      <c r="F24">
        <v>1063.7</v>
      </c>
      <c r="G24">
        <v>10333222</v>
      </c>
    </row>
    <row r="25" spans="1:7" x14ac:dyDescent="0.3">
      <c r="A25" s="2">
        <v>44056</v>
      </c>
      <c r="B25" t="s">
        <v>69</v>
      </c>
      <c r="C25">
        <v>1067.95</v>
      </c>
      <c r="D25">
        <v>1056.5</v>
      </c>
      <c r="E25">
        <v>1071.3499999999999</v>
      </c>
      <c r="F25">
        <v>1059.05</v>
      </c>
      <c r="G25">
        <v>9946370</v>
      </c>
    </row>
    <row r="26" spans="1:7" x14ac:dyDescent="0.3">
      <c r="A26" s="2">
        <v>44057</v>
      </c>
      <c r="B26" t="s">
        <v>69</v>
      </c>
      <c r="C26">
        <v>1065.9000000000001</v>
      </c>
      <c r="D26">
        <v>1027.3</v>
      </c>
      <c r="E26">
        <v>1065.9000000000001</v>
      </c>
      <c r="F26">
        <v>1034.45</v>
      </c>
      <c r="G26">
        <v>10462350</v>
      </c>
    </row>
    <row r="27" spans="1:7" x14ac:dyDescent="0.3">
      <c r="A27" s="2">
        <v>44060</v>
      </c>
      <c r="B27" t="s">
        <v>69</v>
      </c>
      <c r="C27">
        <v>1047</v>
      </c>
      <c r="D27">
        <v>1020.2</v>
      </c>
      <c r="E27">
        <v>1047</v>
      </c>
      <c r="F27">
        <v>1032.75</v>
      </c>
      <c r="G27">
        <v>9780591</v>
      </c>
    </row>
    <row r="28" spans="1:7" x14ac:dyDescent="0.3">
      <c r="A28" s="2">
        <v>44061</v>
      </c>
      <c r="B28" t="s">
        <v>69</v>
      </c>
      <c r="C28">
        <v>1028</v>
      </c>
      <c r="D28">
        <v>1022</v>
      </c>
      <c r="E28">
        <v>1061.6500000000001</v>
      </c>
      <c r="F28">
        <v>1056.5</v>
      </c>
      <c r="G28">
        <v>12020562</v>
      </c>
    </row>
    <row r="29" spans="1:7" x14ac:dyDescent="0.3">
      <c r="A29" s="2">
        <v>44062</v>
      </c>
      <c r="B29" t="s">
        <v>69</v>
      </c>
      <c r="C29">
        <v>1065</v>
      </c>
      <c r="D29">
        <v>1056.25</v>
      </c>
      <c r="E29">
        <v>1069.8</v>
      </c>
      <c r="F29">
        <v>1066.5999999999999</v>
      </c>
      <c r="G29">
        <v>8858056</v>
      </c>
    </row>
    <row r="30" spans="1:7" x14ac:dyDescent="0.3">
      <c r="A30" s="2">
        <v>44063</v>
      </c>
      <c r="B30" t="s">
        <v>69</v>
      </c>
      <c r="C30">
        <v>1054.95</v>
      </c>
      <c r="D30">
        <v>1052</v>
      </c>
      <c r="E30">
        <v>1068.95</v>
      </c>
      <c r="F30">
        <v>1059</v>
      </c>
      <c r="G30">
        <v>9608591</v>
      </c>
    </row>
    <row r="31" spans="1:7" x14ac:dyDescent="0.3">
      <c r="A31" s="2">
        <v>44064</v>
      </c>
      <c r="B31" t="s">
        <v>69</v>
      </c>
      <c r="C31">
        <v>1065.4000000000001</v>
      </c>
      <c r="D31">
        <v>1064.5999999999999</v>
      </c>
      <c r="E31">
        <v>1088.8</v>
      </c>
      <c r="F31">
        <v>1085.6500000000001</v>
      </c>
      <c r="G31">
        <v>14462237</v>
      </c>
    </row>
    <row r="32" spans="1:7" x14ac:dyDescent="0.3">
      <c r="A32" s="2">
        <v>44067</v>
      </c>
      <c r="B32" t="s">
        <v>69</v>
      </c>
      <c r="C32">
        <v>1086</v>
      </c>
      <c r="D32">
        <v>1085.6500000000001</v>
      </c>
      <c r="E32">
        <v>1122.95</v>
      </c>
      <c r="F32">
        <v>1117.05</v>
      </c>
      <c r="G32">
        <v>18389929</v>
      </c>
    </row>
    <row r="33" spans="1:7" x14ac:dyDescent="0.3">
      <c r="A33" s="2">
        <v>44068</v>
      </c>
      <c r="B33" t="s">
        <v>69</v>
      </c>
      <c r="C33">
        <v>1119</v>
      </c>
      <c r="D33">
        <v>1106.2</v>
      </c>
      <c r="E33">
        <v>1127</v>
      </c>
      <c r="F33">
        <v>1119.7</v>
      </c>
      <c r="G33">
        <v>13800972</v>
      </c>
    </row>
    <row r="34" spans="1:7" x14ac:dyDescent="0.3">
      <c r="A34" s="2">
        <v>44069</v>
      </c>
      <c r="B34" t="s">
        <v>69</v>
      </c>
      <c r="C34">
        <v>1121</v>
      </c>
      <c r="D34">
        <v>1109.5</v>
      </c>
      <c r="E34">
        <v>1131.75</v>
      </c>
      <c r="F34">
        <v>1118.45</v>
      </c>
      <c r="G34">
        <v>12595131</v>
      </c>
    </row>
    <row r="35" spans="1:7" x14ac:dyDescent="0.3">
      <c r="A35" s="2">
        <v>44070</v>
      </c>
      <c r="B35" t="s">
        <v>69</v>
      </c>
      <c r="C35">
        <v>1125.8</v>
      </c>
      <c r="D35">
        <v>1106.25</v>
      </c>
      <c r="E35">
        <v>1129.9000000000001</v>
      </c>
      <c r="F35">
        <v>1112.0999999999999</v>
      </c>
      <c r="G35">
        <v>10323015</v>
      </c>
    </row>
    <row r="36" spans="1:7" x14ac:dyDescent="0.3">
      <c r="A36" s="2">
        <v>44071</v>
      </c>
      <c r="B36" t="s">
        <v>69</v>
      </c>
      <c r="C36">
        <v>1111.95</v>
      </c>
      <c r="D36">
        <v>1095</v>
      </c>
      <c r="E36">
        <v>1125</v>
      </c>
      <c r="F36">
        <v>1114.5</v>
      </c>
      <c r="G36">
        <v>19349069</v>
      </c>
    </row>
    <row r="37" spans="1:7" x14ac:dyDescent="0.3">
      <c r="A37" s="2">
        <v>44074</v>
      </c>
      <c r="B37" t="s">
        <v>69</v>
      </c>
      <c r="C37">
        <v>1129.5</v>
      </c>
      <c r="D37">
        <v>1100.7</v>
      </c>
      <c r="E37">
        <v>1148.8</v>
      </c>
      <c r="F37">
        <v>1115.8499999999999</v>
      </c>
      <c r="G37">
        <v>19250721</v>
      </c>
    </row>
    <row r="38" spans="1:7" x14ac:dyDescent="0.3">
      <c r="A38" s="2">
        <v>44075</v>
      </c>
      <c r="B38" t="s">
        <v>69</v>
      </c>
      <c r="C38">
        <v>1128</v>
      </c>
      <c r="D38">
        <v>1108</v>
      </c>
      <c r="E38">
        <v>1143.5999999999999</v>
      </c>
      <c r="F38">
        <v>1127.3</v>
      </c>
      <c r="G38">
        <v>14438949</v>
      </c>
    </row>
    <row r="39" spans="1:7" x14ac:dyDescent="0.3">
      <c r="A39" s="2">
        <v>44076</v>
      </c>
      <c r="B39" t="s">
        <v>69</v>
      </c>
      <c r="C39">
        <v>1124.0999999999999</v>
      </c>
      <c r="D39">
        <v>1120.7</v>
      </c>
      <c r="E39">
        <v>1139</v>
      </c>
      <c r="F39">
        <v>1134.1500000000001</v>
      </c>
      <c r="G39">
        <v>9880855</v>
      </c>
    </row>
    <row r="40" spans="1:7" x14ac:dyDescent="0.3">
      <c r="A40" s="2">
        <v>44077</v>
      </c>
      <c r="B40" t="s">
        <v>69</v>
      </c>
      <c r="C40">
        <v>1137.25</v>
      </c>
      <c r="D40">
        <v>1128</v>
      </c>
      <c r="E40">
        <v>1145.95</v>
      </c>
      <c r="F40">
        <v>1130.9000000000001</v>
      </c>
      <c r="G40">
        <v>9916701</v>
      </c>
    </row>
    <row r="41" spans="1:7" x14ac:dyDescent="0.3">
      <c r="A41" s="2">
        <v>44078</v>
      </c>
      <c r="B41" t="s">
        <v>69</v>
      </c>
      <c r="C41">
        <v>1110</v>
      </c>
      <c r="D41">
        <v>1104.4000000000001</v>
      </c>
      <c r="E41">
        <v>1125.4000000000001</v>
      </c>
      <c r="F41">
        <v>1119.3</v>
      </c>
      <c r="G41">
        <v>11830686</v>
      </c>
    </row>
    <row r="42" spans="1:7" x14ac:dyDescent="0.3">
      <c r="A42" s="2">
        <v>44081</v>
      </c>
      <c r="B42" t="s">
        <v>69</v>
      </c>
      <c r="C42">
        <v>1116.3</v>
      </c>
      <c r="D42">
        <v>1099</v>
      </c>
      <c r="E42">
        <v>1119.5</v>
      </c>
      <c r="F42">
        <v>1110.5</v>
      </c>
      <c r="G42">
        <v>8807764</v>
      </c>
    </row>
    <row r="43" spans="1:7" x14ac:dyDescent="0.3">
      <c r="A43" s="2">
        <v>44082</v>
      </c>
      <c r="B43" t="s">
        <v>69</v>
      </c>
      <c r="C43">
        <v>1114</v>
      </c>
      <c r="D43">
        <v>1103</v>
      </c>
      <c r="E43">
        <v>1118.8</v>
      </c>
      <c r="F43">
        <v>1112.45</v>
      </c>
      <c r="G43">
        <v>7312460</v>
      </c>
    </row>
    <row r="44" spans="1:7" x14ac:dyDescent="0.3">
      <c r="A44" s="2">
        <v>44083</v>
      </c>
      <c r="B44" t="s">
        <v>69</v>
      </c>
      <c r="C44">
        <v>1101</v>
      </c>
      <c r="D44">
        <v>1091.25</v>
      </c>
      <c r="E44">
        <v>1110</v>
      </c>
      <c r="F44">
        <v>1096.5</v>
      </c>
      <c r="G44">
        <v>7864545</v>
      </c>
    </row>
    <row r="45" spans="1:7" x14ac:dyDescent="0.3">
      <c r="A45" s="2">
        <v>44084</v>
      </c>
      <c r="B45" t="s">
        <v>69</v>
      </c>
      <c r="C45">
        <v>1103</v>
      </c>
      <c r="D45">
        <v>1084</v>
      </c>
      <c r="E45">
        <v>1104.8499999999999</v>
      </c>
      <c r="F45">
        <v>1090.55</v>
      </c>
      <c r="G45">
        <v>7594209</v>
      </c>
    </row>
    <row r="46" spans="1:7" x14ac:dyDescent="0.3">
      <c r="A46" s="2">
        <v>44085</v>
      </c>
      <c r="B46" t="s">
        <v>69</v>
      </c>
      <c r="C46">
        <v>1096.45</v>
      </c>
      <c r="D46">
        <v>1071</v>
      </c>
      <c r="E46">
        <v>1104.8499999999999</v>
      </c>
      <c r="F46">
        <v>1078.6500000000001</v>
      </c>
      <c r="G46">
        <v>10397545</v>
      </c>
    </row>
    <row r="47" spans="1:7" x14ac:dyDescent="0.3">
      <c r="A47" s="2">
        <v>44088</v>
      </c>
      <c r="B47" t="s">
        <v>69</v>
      </c>
      <c r="C47">
        <v>1088</v>
      </c>
      <c r="D47">
        <v>1052.3499999999999</v>
      </c>
      <c r="E47">
        <v>1094</v>
      </c>
      <c r="F47">
        <v>1057.95</v>
      </c>
      <c r="G47">
        <v>10825874</v>
      </c>
    </row>
    <row r="48" spans="1:7" x14ac:dyDescent="0.3">
      <c r="A48" s="2">
        <v>44089</v>
      </c>
      <c r="B48" t="s">
        <v>69</v>
      </c>
      <c r="C48">
        <v>1068</v>
      </c>
      <c r="D48">
        <v>1058.0999999999999</v>
      </c>
      <c r="E48">
        <v>1076.1500000000001</v>
      </c>
      <c r="F48">
        <v>1070.5</v>
      </c>
      <c r="G48">
        <v>8252566</v>
      </c>
    </row>
    <row r="49" spans="1:7" x14ac:dyDescent="0.3">
      <c r="A49" s="2">
        <v>44090</v>
      </c>
      <c r="B49" t="s">
        <v>69</v>
      </c>
      <c r="C49">
        <v>1070.2</v>
      </c>
      <c r="D49">
        <v>1068.3499999999999</v>
      </c>
      <c r="E49">
        <v>1096</v>
      </c>
      <c r="F49">
        <v>1093.6500000000001</v>
      </c>
      <c r="G49">
        <v>9355126</v>
      </c>
    </row>
    <row r="50" spans="1:7" x14ac:dyDescent="0.3">
      <c r="A50" s="2">
        <v>44091</v>
      </c>
      <c r="B50" t="s">
        <v>69</v>
      </c>
      <c r="C50">
        <v>1084</v>
      </c>
      <c r="D50">
        <v>1078</v>
      </c>
      <c r="E50">
        <v>1094</v>
      </c>
      <c r="F50">
        <v>1083.5999999999999</v>
      </c>
      <c r="G50">
        <v>9159413</v>
      </c>
    </row>
    <row r="51" spans="1:7" x14ac:dyDescent="0.3">
      <c r="A51" s="2">
        <v>44092</v>
      </c>
      <c r="B51" t="s">
        <v>69</v>
      </c>
      <c r="C51">
        <v>1092</v>
      </c>
      <c r="D51">
        <v>1047.2</v>
      </c>
      <c r="E51">
        <v>1092.2</v>
      </c>
      <c r="F51">
        <v>1057.3</v>
      </c>
      <c r="G51">
        <v>11740889</v>
      </c>
    </row>
    <row r="52" spans="1:7" x14ac:dyDescent="0.3">
      <c r="A52" s="2">
        <v>44095</v>
      </c>
      <c r="B52" t="s">
        <v>69</v>
      </c>
      <c r="C52">
        <v>1055</v>
      </c>
      <c r="D52">
        <v>1041.5</v>
      </c>
      <c r="E52">
        <v>1071.3499999999999</v>
      </c>
      <c r="F52">
        <v>1049.3</v>
      </c>
      <c r="G52">
        <v>9921439</v>
      </c>
    </row>
    <row r="53" spans="1:7" x14ac:dyDescent="0.3">
      <c r="A53" s="2">
        <v>44096</v>
      </c>
      <c r="B53" t="s">
        <v>69</v>
      </c>
      <c r="C53">
        <v>1054.05</v>
      </c>
      <c r="D53">
        <v>1029.5</v>
      </c>
      <c r="E53">
        <v>1058.1500000000001</v>
      </c>
      <c r="F53">
        <v>1035.4000000000001</v>
      </c>
      <c r="G53">
        <v>9310339</v>
      </c>
    </row>
    <row r="54" spans="1:7" x14ac:dyDescent="0.3">
      <c r="A54" s="2">
        <v>44097</v>
      </c>
      <c r="B54" t="s">
        <v>69</v>
      </c>
      <c r="C54">
        <v>1046</v>
      </c>
      <c r="D54">
        <v>1034.3499999999999</v>
      </c>
      <c r="E54">
        <v>1055</v>
      </c>
      <c r="F54">
        <v>1047.25</v>
      </c>
      <c r="G54">
        <v>8039935</v>
      </c>
    </row>
    <row r="55" spans="1:7" x14ac:dyDescent="0.3">
      <c r="A55" s="2">
        <v>44098</v>
      </c>
      <c r="B55" t="s">
        <v>69</v>
      </c>
      <c r="C55">
        <v>1038</v>
      </c>
      <c r="D55">
        <v>1025</v>
      </c>
      <c r="E55">
        <v>1047</v>
      </c>
      <c r="F55">
        <v>1030.4000000000001</v>
      </c>
      <c r="G55">
        <v>9904895</v>
      </c>
    </row>
    <row r="56" spans="1:7" x14ac:dyDescent="0.3">
      <c r="A56" s="2">
        <v>44099</v>
      </c>
      <c r="B56" t="s">
        <v>69</v>
      </c>
      <c r="C56">
        <v>1050</v>
      </c>
      <c r="D56">
        <v>1025.6500000000001</v>
      </c>
      <c r="E56">
        <v>1051.95</v>
      </c>
      <c r="F56">
        <v>1044</v>
      </c>
      <c r="G56">
        <v>10160775</v>
      </c>
    </row>
    <row r="57" spans="1:7" x14ac:dyDescent="0.3">
      <c r="A57" s="2">
        <v>44102</v>
      </c>
      <c r="B57" t="s">
        <v>69</v>
      </c>
      <c r="C57">
        <v>1048.95</v>
      </c>
      <c r="D57">
        <v>1042.6500000000001</v>
      </c>
      <c r="E57">
        <v>1059</v>
      </c>
      <c r="F57">
        <v>1054.2</v>
      </c>
      <c r="G57">
        <v>8076211</v>
      </c>
    </row>
    <row r="58" spans="1:7" x14ac:dyDescent="0.3">
      <c r="A58" s="2">
        <v>44103</v>
      </c>
      <c r="B58" t="s">
        <v>69</v>
      </c>
      <c r="C58">
        <v>1058</v>
      </c>
      <c r="D58">
        <v>1051</v>
      </c>
      <c r="E58">
        <v>1069.9000000000001</v>
      </c>
      <c r="F58">
        <v>1062.55</v>
      </c>
      <c r="G58">
        <v>6322274</v>
      </c>
    </row>
    <row r="59" spans="1:7" x14ac:dyDescent="0.3">
      <c r="A59" s="2">
        <v>44104</v>
      </c>
      <c r="B59" t="s">
        <v>69</v>
      </c>
      <c r="C59">
        <v>1060</v>
      </c>
      <c r="D59">
        <v>1052</v>
      </c>
      <c r="E59">
        <v>1086.9000000000001</v>
      </c>
      <c r="F59">
        <v>1078.5999999999999</v>
      </c>
      <c r="G59">
        <v>9407038</v>
      </c>
    </row>
    <row r="60" spans="1:7" x14ac:dyDescent="0.3">
      <c r="A60" s="2">
        <v>44105</v>
      </c>
      <c r="B60" t="s">
        <v>69</v>
      </c>
      <c r="C60">
        <v>1090.0999999999999</v>
      </c>
      <c r="D60">
        <v>1090.0999999999999</v>
      </c>
      <c r="E60">
        <v>1110</v>
      </c>
      <c r="F60">
        <v>1106.95</v>
      </c>
      <c r="G60">
        <v>10601566</v>
      </c>
    </row>
    <row r="61" spans="1:7" x14ac:dyDescent="0.3">
      <c r="A61" s="2">
        <v>44109</v>
      </c>
      <c r="B61" t="s">
        <v>69</v>
      </c>
      <c r="C61">
        <v>1112</v>
      </c>
      <c r="D61">
        <v>1111</v>
      </c>
      <c r="E61">
        <v>1132</v>
      </c>
      <c r="F61">
        <v>1114.3499999999999</v>
      </c>
      <c r="G61">
        <v>8470109</v>
      </c>
    </row>
    <row r="62" spans="1:7" x14ac:dyDescent="0.3">
      <c r="A62" s="2">
        <v>44110</v>
      </c>
      <c r="B62" t="s">
        <v>69</v>
      </c>
      <c r="C62">
        <v>1135.05</v>
      </c>
      <c r="D62">
        <v>1126.2</v>
      </c>
      <c r="E62">
        <v>1148</v>
      </c>
      <c r="F62">
        <v>1144.0999999999999</v>
      </c>
      <c r="G62">
        <v>9685997</v>
      </c>
    </row>
    <row r="63" spans="1:7" x14ac:dyDescent="0.3">
      <c r="A63" s="2">
        <v>44111</v>
      </c>
      <c r="B63" t="s">
        <v>69</v>
      </c>
      <c r="C63">
        <v>1144.9000000000001</v>
      </c>
      <c r="D63">
        <v>1137.5999999999999</v>
      </c>
      <c r="E63">
        <v>1164.8499999999999</v>
      </c>
      <c r="F63">
        <v>1162.25</v>
      </c>
      <c r="G63">
        <v>10624527</v>
      </c>
    </row>
    <row r="64" spans="1:7" x14ac:dyDescent="0.3">
      <c r="A64" s="2">
        <v>44112</v>
      </c>
      <c r="B64" t="s">
        <v>69</v>
      </c>
      <c r="C64">
        <v>1180</v>
      </c>
      <c r="D64">
        <v>1163.3499999999999</v>
      </c>
      <c r="E64">
        <v>1203</v>
      </c>
      <c r="F64">
        <v>1191.8</v>
      </c>
      <c r="G64">
        <v>17530368</v>
      </c>
    </row>
    <row r="65" spans="1:7" x14ac:dyDescent="0.3">
      <c r="A65" s="2">
        <v>44113</v>
      </c>
      <c r="B65" t="s">
        <v>69</v>
      </c>
      <c r="C65">
        <v>1201</v>
      </c>
      <c r="D65">
        <v>1191.6500000000001</v>
      </c>
      <c r="E65">
        <v>1237</v>
      </c>
      <c r="F65">
        <v>1233.55</v>
      </c>
      <c r="G65">
        <v>22486215</v>
      </c>
    </row>
    <row r="66" spans="1:7" x14ac:dyDescent="0.3">
      <c r="A66" s="2">
        <v>44116</v>
      </c>
      <c r="B66" t="s">
        <v>69</v>
      </c>
      <c r="C66">
        <v>1231.55</v>
      </c>
      <c r="D66">
        <v>1205.5999999999999</v>
      </c>
      <c r="E66">
        <v>1242.75</v>
      </c>
      <c r="F66">
        <v>1213.6500000000001</v>
      </c>
      <c r="G66">
        <v>9610277</v>
      </c>
    </row>
    <row r="67" spans="1:7" x14ac:dyDescent="0.3">
      <c r="A67" s="2">
        <v>44117</v>
      </c>
      <c r="B67" t="s">
        <v>69</v>
      </c>
      <c r="C67">
        <v>1213.4000000000001</v>
      </c>
      <c r="D67">
        <v>1195</v>
      </c>
      <c r="E67">
        <v>1222.45</v>
      </c>
      <c r="F67">
        <v>1198.45</v>
      </c>
      <c r="G67">
        <v>9177015</v>
      </c>
    </row>
    <row r="68" spans="1:7" x14ac:dyDescent="0.3">
      <c r="A68" s="2">
        <v>44118</v>
      </c>
      <c r="B68" t="s">
        <v>69</v>
      </c>
      <c r="C68">
        <v>1195.55</v>
      </c>
      <c r="D68">
        <v>1175.5</v>
      </c>
      <c r="E68">
        <v>1214.3</v>
      </c>
      <c r="F68">
        <v>1211.5</v>
      </c>
      <c r="G68">
        <v>11291473</v>
      </c>
    </row>
    <row r="69" spans="1:7" x14ac:dyDescent="0.3">
      <c r="A69" s="2">
        <v>44119</v>
      </c>
      <c r="B69" t="s">
        <v>69</v>
      </c>
      <c r="C69">
        <v>1214.2</v>
      </c>
      <c r="D69">
        <v>1164</v>
      </c>
      <c r="E69">
        <v>1217</v>
      </c>
      <c r="F69">
        <v>1169.25</v>
      </c>
      <c r="G69">
        <v>14123569</v>
      </c>
    </row>
    <row r="70" spans="1:7" x14ac:dyDescent="0.3">
      <c r="A70" s="2">
        <v>44120</v>
      </c>
      <c r="B70" t="s">
        <v>69</v>
      </c>
      <c r="C70">
        <v>1180</v>
      </c>
      <c r="D70">
        <v>1173</v>
      </c>
      <c r="E70">
        <v>1203.5</v>
      </c>
      <c r="F70">
        <v>1199.3499999999999</v>
      </c>
      <c r="G70">
        <v>12911559</v>
      </c>
    </row>
    <row r="71" spans="1:7" x14ac:dyDescent="0.3">
      <c r="A71" s="2">
        <v>44123</v>
      </c>
      <c r="B71" t="s">
        <v>69</v>
      </c>
      <c r="C71">
        <v>1235</v>
      </c>
      <c r="D71">
        <v>1192.5999999999999</v>
      </c>
      <c r="E71">
        <v>1235</v>
      </c>
      <c r="F71">
        <v>1203.55</v>
      </c>
      <c r="G71">
        <v>21179884</v>
      </c>
    </row>
    <row r="72" spans="1:7" x14ac:dyDescent="0.3">
      <c r="A72" s="2">
        <v>44124</v>
      </c>
      <c r="B72" t="s">
        <v>69</v>
      </c>
      <c r="C72">
        <v>1207.5</v>
      </c>
      <c r="D72">
        <v>1205.9000000000001</v>
      </c>
      <c r="E72">
        <v>1227.4000000000001</v>
      </c>
      <c r="F72">
        <v>1223.95</v>
      </c>
      <c r="G72">
        <v>13705994</v>
      </c>
    </row>
    <row r="73" spans="1:7" x14ac:dyDescent="0.3">
      <c r="A73" s="2">
        <v>44125</v>
      </c>
      <c r="B73" t="s">
        <v>69</v>
      </c>
      <c r="C73">
        <v>1230.5999999999999</v>
      </c>
      <c r="D73">
        <v>1221.7</v>
      </c>
      <c r="E73">
        <v>1251</v>
      </c>
      <c r="F73">
        <v>1246.7</v>
      </c>
      <c r="G73">
        <v>17820565</v>
      </c>
    </row>
    <row r="74" spans="1:7" x14ac:dyDescent="0.3">
      <c r="A74" s="2">
        <v>44126</v>
      </c>
      <c r="B74" t="s">
        <v>69</v>
      </c>
      <c r="C74">
        <v>1239.95</v>
      </c>
      <c r="D74">
        <v>1223</v>
      </c>
      <c r="E74">
        <v>1250</v>
      </c>
      <c r="F74">
        <v>1233.3</v>
      </c>
      <c r="G74">
        <v>10956548</v>
      </c>
    </row>
    <row r="75" spans="1:7" x14ac:dyDescent="0.3">
      <c r="A75" s="2">
        <v>44127</v>
      </c>
      <c r="B75" t="s">
        <v>69</v>
      </c>
      <c r="C75">
        <v>1243.5</v>
      </c>
      <c r="D75">
        <v>1231.2</v>
      </c>
      <c r="E75">
        <v>1248.45</v>
      </c>
      <c r="F75">
        <v>1235.8</v>
      </c>
      <c r="G75">
        <v>7933126</v>
      </c>
    </row>
    <row r="76" spans="1:7" x14ac:dyDescent="0.3">
      <c r="A76" s="2">
        <v>44130</v>
      </c>
      <c r="B76" t="s">
        <v>69</v>
      </c>
      <c r="C76">
        <v>1229.8</v>
      </c>
      <c r="D76">
        <v>1204.5999999999999</v>
      </c>
      <c r="E76">
        <v>1242</v>
      </c>
      <c r="F76">
        <v>1210.9000000000001</v>
      </c>
      <c r="G76">
        <v>9786023</v>
      </c>
    </row>
    <row r="77" spans="1:7" x14ac:dyDescent="0.3">
      <c r="A77" s="2">
        <v>44131</v>
      </c>
      <c r="B77" t="s">
        <v>69</v>
      </c>
      <c r="C77">
        <v>1226</v>
      </c>
      <c r="D77">
        <v>1197.8499999999999</v>
      </c>
      <c r="E77">
        <v>1236</v>
      </c>
      <c r="F77">
        <v>1233.0999999999999</v>
      </c>
      <c r="G77">
        <v>12158922</v>
      </c>
    </row>
    <row r="78" spans="1:7" x14ac:dyDescent="0.3">
      <c r="A78" s="2">
        <v>44132</v>
      </c>
      <c r="B78" t="s">
        <v>69</v>
      </c>
      <c r="C78">
        <v>1228</v>
      </c>
      <c r="D78">
        <v>1201.5</v>
      </c>
      <c r="E78">
        <v>1232</v>
      </c>
      <c r="F78">
        <v>1209.5999999999999</v>
      </c>
      <c r="G78">
        <v>8285625</v>
      </c>
    </row>
    <row r="79" spans="1:7" x14ac:dyDescent="0.3">
      <c r="A79" s="2">
        <v>44133</v>
      </c>
      <c r="B79" t="s">
        <v>69</v>
      </c>
      <c r="C79">
        <v>1200.5999999999999</v>
      </c>
      <c r="D79">
        <v>1178.5</v>
      </c>
      <c r="E79">
        <v>1204.45</v>
      </c>
      <c r="F79">
        <v>1187.2</v>
      </c>
      <c r="G79">
        <v>11530152</v>
      </c>
    </row>
    <row r="80" spans="1:7" x14ac:dyDescent="0.3">
      <c r="A80" s="2">
        <v>44134</v>
      </c>
      <c r="B80" t="s">
        <v>69</v>
      </c>
      <c r="C80">
        <v>1182.55</v>
      </c>
      <c r="D80">
        <v>1176.3499999999999</v>
      </c>
      <c r="E80">
        <v>1199.3</v>
      </c>
      <c r="F80">
        <v>1183.55</v>
      </c>
      <c r="G80">
        <v>5761470</v>
      </c>
    </row>
    <row r="81" spans="1:7" x14ac:dyDescent="0.3">
      <c r="A81" s="2">
        <v>44137</v>
      </c>
      <c r="B81" t="s">
        <v>69</v>
      </c>
      <c r="C81">
        <v>1194.3499999999999</v>
      </c>
      <c r="D81">
        <v>1177.5</v>
      </c>
      <c r="E81">
        <v>1225</v>
      </c>
      <c r="F81">
        <v>1215.25</v>
      </c>
      <c r="G81">
        <v>10963040</v>
      </c>
    </row>
    <row r="82" spans="1:7" x14ac:dyDescent="0.3">
      <c r="A82" s="2">
        <v>44138</v>
      </c>
      <c r="B82" t="s">
        <v>69</v>
      </c>
      <c r="C82">
        <v>1226.45</v>
      </c>
      <c r="D82">
        <v>1225.5</v>
      </c>
      <c r="E82">
        <v>1250.75</v>
      </c>
      <c r="F82">
        <v>1247.95</v>
      </c>
      <c r="G82">
        <v>14082115</v>
      </c>
    </row>
    <row r="83" spans="1:7" x14ac:dyDescent="0.3">
      <c r="A83" s="2">
        <v>44139</v>
      </c>
      <c r="B83" t="s">
        <v>69</v>
      </c>
      <c r="C83">
        <v>1252</v>
      </c>
      <c r="D83">
        <v>1230</v>
      </c>
      <c r="E83">
        <v>1264.8</v>
      </c>
      <c r="F83">
        <v>1257.4000000000001</v>
      </c>
      <c r="G83">
        <v>11702411</v>
      </c>
    </row>
    <row r="84" spans="1:7" x14ac:dyDescent="0.3">
      <c r="A84" s="2">
        <v>44140</v>
      </c>
      <c r="B84" t="s">
        <v>69</v>
      </c>
      <c r="C84">
        <v>1266</v>
      </c>
      <c r="D84">
        <v>1252.3499999999999</v>
      </c>
      <c r="E84">
        <v>1276</v>
      </c>
      <c r="F84">
        <v>1269.2</v>
      </c>
      <c r="G84">
        <v>10716964</v>
      </c>
    </row>
    <row r="85" spans="1:7" x14ac:dyDescent="0.3">
      <c r="A85" s="2">
        <v>44141</v>
      </c>
      <c r="B85" t="s">
        <v>69</v>
      </c>
      <c r="C85">
        <v>1266.25</v>
      </c>
      <c r="D85">
        <v>1265.5</v>
      </c>
      <c r="E85">
        <v>1310</v>
      </c>
      <c r="F85">
        <v>1307.6500000000001</v>
      </c>
      <c r="G85">
        <v>17852862</v>
      </c>
    </row>
    <row r="86" spans="1:7" x14ac:dyDescent="0.3">
      <c r="A86" s="2">
        <v>44144</v>
      </c>
      <c r="B86" t="s">
        <v>69</v>
      </c>
      <c r="C86">
        <v>1315.2</v>
      </c>
      <c r="D86">
        <v>1315.2</v>
      </c>
      <c r="E86">
        <v>1345.95</v>
      </c>
      <c r="F86">
        <v>1340.55</v>
      </c>
      <c r="G86">
        <v>13144220</v>
      </c>
    </row>
    <row r="87" spans="1:7" x14ac:dyDescent="0.3">
      <c r="A87" s="2">
        <v>44145</v>
      </c>
      <c r="B87" t="s">
        <v>69</v>
      </c>
      <c r="C87">
        <v>1357</v>
      </c>
      <c r="D87">
        <v>1351.55</v>
      </c>
      <c r="E87">
        <v>1395</v>
      </c>
      <c r="F87">
        <v>1393.65</v>
      </c>
      <c r="G87">
        <v>20758678</v>
      </c>
    </row>
    <row r="88" spans="1:7" x14ac:dyDescent="0.3">
      <c r="A88" s="2">
        <v>44146</v>
      </c>
      <c r="B88" t="s">
        <v>69</v>
      </c>
      <c r="C88">
        <v>1399.9</v>
      </c>
      <c r="D88">
        <v>1370.5</v>
      </c>
      <c r="E88">
        <v>1414.8</v>
      </c>
      <c r="F88">
        <v>1389.95</v>
      </c>
      <c r="G88">
        <v>18058097</v>
      </c>
    </row>
    <row r="89" spans="1:7" x14ac:dyDescent="0.3">
      <c r="A89" s="2">
        <v>44147</v>
      </c>
      <c r="B89" t="s">
        <v>69</v>
      </c>
      <c r="C89">
        <v>1377.4</v>
      </c>
      <c r="D89">
        <v>1360</v>
      </c>
      <c r="E89">
        <v>1388.55</v>
      </c>
      <c r="F89">
        <v>1371.7</v>
      </c>
      <c r="G89">
        <v>13526974</v>
      </c>
    </row>
    <row r="90" spans="1:7" x14ac:dyDescent="0.3">
      <c r="A90" s="2">
        <v>44148</v>
      </c>
      <c r="B90" t="s">
        <v>69</v>
      </c>
      <c r="C90">
        <v>1368.8</v>
      </c>
      <c r="D90">
        <v>1347</v>
      </c>
      <c r="E90">
        <v>1368.8</v>
      </c>
      <c r="F90">
        <v>1358.8</v>
      </c>
      <c r="G90">
        <v>11236240</v>
      </c>
    </row>
    <row r="91" spans="1:7" x14ac:dyDescent="0.3">
      <c r="A91" s="2">
        <v>44149</v>
      </c>
      <c r="B91" t="s">
        <v>69</v>
      </c>
      <c r="C91">
        <v>1367.8</v>
      </c>
      <c r="D91">
        <v>1365.2</v>
      </c>
      <c r="E91">
        <v>1374.95</v>
      </c>
      <c r="F91">
        <v>1369.7</v>
      </c>
      <c r="G91">
        <v>917533</v>
      </c>
    </row>
    <row r="92" spans="1:7" x14ac:dyDescent="0.3">
      <c r="A92" s="2">
        <v>44152</v>
      </c>
      <c r="B92" t="s">
        <v>69</v>
      </c>
      <c r="C92">
        <v>1385.8</v>
      </c>
      <c r="D92">
        <v>1380.6</v>
      </c>
      <c r="E92">
        <v>1412.6</v>
      </c>
      <c r="F92">
        <v>1408.45</v>
      </c>
      <c r="G92">
        <v>15529950</v>
      </c>
    </row>
    <row r="93" spans="1:7" x14ac:dyDescent="0.3">
      <c r="A93" s="2">
        <v>44153</v>
      </c>
      <c r="B93" t="s">
        <v>69</v>
      </c>
      <c r="C93">
        <v>1403</v>
      </c>
      <c r="D93">
        <v>1399.05</v>
      </c>
      <c r="E93">
        <v>1419</v>
      </c>
      <c r="F93">
        <v>1408.7</v>
      </c>
      <c r="G93">
        <v>9431388</v>
      </c>
    </row>
    <row r="94" spans="1:7" x14ac:dyDescent="0.3">
      <c r="A94" s="2">
        <v>44154</v>
      </c>
      <c r="B94" t="s">
        <v>69</v>
      </c>
      <c r="C94">
        <v>1389.7</v>
      </c>
      <c r="D94">
        <v>1368</v>
      </c>
      <c r="E94">
        <v>1399.45</v>
      </c>
      <c r="F94">
        <v>1374.35</v>
      </c>
      <c r="G94">
        <v>10133441</v>
      </c>
    </row>
    <row r="95" spans="1:7" x14ac:dyDescent="0.3">
      <c r="A95" s="2">
        <v>44155</v>
      </c>
      <c r="B95" t="s">
        <v>69</v>
      </c>
      <c r="C95">
        <v>1372.65</v>
      </c>
      <c r="D95">
        <v>1365.05</v>
      </c>
      <c r="E95">
        <v>1408.4</v>
      </c>
      <c r="F95">
        <v>1403.65</v>
      </c>
      <c r="G95">
        <v>10202681</v>
      </c>
    </row>
    <row r="96" spans="1:7" x14ac:dyDescent="0.3">
      <c r="A96" s="2">
        <v>44158</v>
      </c>
      <c r="B96" t="s">
        <v>69</v>
      </c>
      <c r="C96">
        <v>1415</v>
      </c>
      <c r="D96">
        <v>1375.35</v>
      </c>
      <c r="E96">
        <v>1423.65</v>
      </c>
      <c r="F96">
        <v>1394.6</v>
      </c>
      <c r="G96">
        <v>12623318</v>
      </c>
    </row>
    <row r="97" spans="1:7" x14ac:dyDescent="0.3">
      <c r="A97" s="2">
        <v>44159</v>
      </c>
      <c r="B97" t="s">
        <v>69</v>
      </c>
      <c r="C97">
        <v>1408</v>
      </c>
      <c r="D97">
        <v>1402.05</v>
      </c>
      <c r="E97">
        <v>1445</v>
      </c>
      <c r="F97">
        <v>1438.2</v>
      </c>
      <c r="G97">
        <v>20077200</v>
      </c>
    </row>
    <row r="98" spans="1:7" x14ac:dyDescent="0.3">
      <c r="A98" s="2">
        <v>44160</v>
      </c>
      <c r="B98" t="s">
        <v>69</v>
      </c>
      <c r="C98">
        <v>1451.3</v>
      </c>
      <c r="D98">
        <v>1397</v>
      </c>
      <c r="E98">
        <v>1464.4</v>
      </c>
      <c r="F98">
        <v>1402.8</v>
      </c>
      <c r="G98">
        <v>12076301</v>
      </c>
    </row>
    <row r="99" spans="1:7" x14ac:dyDescent="0.3">
      <c r="A99" s="2">
        <v>44161</v>
      </c>
      <c r="B99" t="s">
        <v>69</v>
      </c>
      <c r="C99">
        <v>1415</v>
      </c>
      <c r="D99">
        <v>1387</v>
      </c>
      <c r="E99">
        <v>1432</v>
      </c>
      <c r="F99">
        <v>1426.65</v>
      </c>
      <c r="G99">
        <v>13971563</v>
      </c>
    </row>
    <row r="100" spans="1:7" x14ac:dyDescent="0.3">
      <c r="A100" s="2">
        <v>44162</v>
      </c>
      <c r="B100" t="s">
        <v>69</v>
      </c>
      <c r="C100">
        <v>1431.8</v>
      </c>
      <c r="D100">
        <v>1415.55</v>
      </c>
      <c r="E100">
        <v>1446</v>
      </c>
      <c r="F100">
        <v>1440.85</v>
      </c>
      <c r="G100">
        <v>8997290</v>
      </c>
    </row>
    <row r="101" spans="1:7" x14ac:dyDescent="0.3">
      <c r="A101" s="2">
        <v>44166</v>
      </c>
      <c r="B101" t="s">
        <v>69</v>
      </c>
      <c r="C101">
        <v>1440.85</v>
      </c>
      <c r="D101">
        <v>1425.5</v>
      </c>
      <c r="E101">
        <v>1449</v>
      </c>
      <c r="F101">
        <v>1433.3</v>
      </c>
      <c r="G101">
        <v>8573787</v>
      </c>
    </row>
    <row r="102" spans="1:7" x14ac:dyDescent="0.3">
      <c r="A102" s="2">
        <v>44167</v>
      </c>
      <c r="B102" t="s">
        <v>69</v>
      </c>
      <c r="C102">
        <v>1431</v>
      </c>
      <c r="D102">
        <v>1394.8</v>
      </c>
      <c r="E102">
        <v>1431.8</v>
      </c>
      <c r="F102">
        <v>1406.95</v>
      </c>
      <c r="G102">
        <v>8946075</v>
      </c>
    </row>
    <row r="103" spans="1:7" x14ac:dyDescent="0.3">
      <c r="A103" s="2">
        <v>44168</v>
      </c>
      <c r="B103" t="s">
        <v>69</v>
      </c>
      <c r="C103">
        <v>1429</v>
      </c>
      <c r="D103">
        <v>1374.05</v>
      </c>
      <c r="E103">
        <v>1432</v>
      </c>
      <c r="F103">
        <v>1377.2</v>
      </c>
      <c r="G103">
        <v>18966611</v>
      </c>
    </row>
    <row r="104" spans="1:7" x14ac:dyDescent="0.3">
      <c r="A104" s="2">
        <v>44169</v>
      </c>
      <c r="B104" t="s">
        <v>69</v>
      </c>
      <c r="C104">
        <v>1381</v>
      </c>
      <c r="D104">
        <v>1373.3</v>
      </c>
      <c r="E104">
        <v>1401.45</v>
      </c>
      <c r="F104">
        <v>1385.6</v>
      </c>
      <c r="G104">
        <v>13456161</v>
      </c>
    </row>
    <row r="105" spans="1:7" x14ac:dyDescent="0.3">
      <c r="A105" s="2">
        <v>44172</v>
      </c>
      <c r="B105" t="s">
        <v>69</v>
      </c>
      <c r="C105">
        <v>1375</v>
      </c>
      <c r="D105">
        <v>1358.1</v>
      </c>
      <c r="E105">
        <v>1379.95</v>
      </c>
      <c r="F105">
        <v>1372.25</v>
      </c>
      <c r="G105">
        <v>12158159</v>
      </c>
    </row>
    <row r="106" spans="1:7" x14ac:dyDescent="0.3">
      <c r="A106" s="2">
        <v>44173</v>
      </c>
      <c r="B106" t="s">
        <v>69</v>
      </c>
      <c r="C106">
        <v>1375</v>
      </c>
      <c r="D106">
        <v>1365.15</v>
      </c>
      <c r="E106">
        <v>1388.8</v>
      </c>
      <c r="F106">
        <v>1376.3</v>
      </c>
      <c r="G106">
        <v>9728948</v>
      </c>
    </row>
    <row r="107" spans="1:7" x14ac:dyDescent="0.3">
      <c r="A107" s="2">
        <v>44174</v>
      </c>
      <c r="B107" t="s">
        <v>69</v>
      </c>
      <c r="C107">
        <v>1377</v>
      </c>
      <c r="D107">
        <v>1375.05</v>
      </c>
      <c r="E107">
        <v>1410.05</v>
      </c>
      <c r="F107">
        <v>1407.2</v>
      </c>
      <c r="G107">
        <v>11034537</v>
      </c>
    </row>
    <row r="108" spans="1:7" x14ac:dyDescent="0.3">
      <c r="A108" s="2">
        <v>44175</v>
      </c>
      <c r="B108" t="s">
        <v>69</v>
      </c>
      <c r="C108">
        <v>1398</v>
      </c>
      <c r="D108">
        <v>1375.75</v>
      </c>
      <c r="E108">
        <v>1402</v>
      </c>
      <c r="F108">
        <v>1385.85</v>
      </c>
      <c r="G108">
        <v>9863983</v>
      </c>
    </row>
    <row r="109" spans="1:7" x14ac:dyDescent="0.3">
      <c r="A109" s="2">
        <v>44176</v>
      </c>
      <c r="B109" t="s">
        <v>69</v>
      </c>
      <c r="C109">
        <v>1390.05</v>
      </c>
      <c r="D109">
        <v>1373</v>
      </c>
      <c r="E109">
        <v>1395</v>
      </c>
      <c r="F109">
        <v>1382.8</v>
      </c>
      <c r="G109">
        <v>10678192</v>
      </c>
    </row>
    <row r="110" spans="1:7" x14ac:dyDescent="0.3">
      <c r="A110" s="2">
        <v>44179</v>
      </c>
      <c r="B110" t="s">
        <v>69</v>
      </c>
      <c r="C110">
        <v>1383</v>
      </c>
      <c r="D110">
        <v>1368</v>
      </c>
      <c r="E110">
        <v>1388</v>
      </c>
      <c r="F110">
        <v>1372.15</v>
      </c>
      <c r="G110">
        <v>8611025</v>
      </c>
    </row>
    <row r="111" spans="1:7" x14ac:dyDescent="0.3">
      <c r="A111" s="2">
        <v>44180</v>
      </c>
      <c r="B111" t="s">
        <v>69</v>
      </c>
      <c r="C111">
        <v>1380.8</v>
      </c>
      <c r="D111">
        <v>1366</v>
      </c>
      <c r="E111">
        <v>1394.95</v>
      </c>
      <c r="F111">
        <v>1391.3</v>
      </c>
      <c r="G111">
        <v>10780718</v>
      </c>
    </row>
    <row r="112" spans="1:7" x14ac:dyDescent="0.3">
      <c r="A112" s="2">
        <v>44181</v>
      </c>
      <c r="B112" t="s">
        <v>69</v>
      </c>
      <c r="C112">
        <v>1404</v>
      </c>
      <c r="D112">
        <v>1394.5</v>
      </c>
      <c r="E112">
        <v>1416.8</v>
      </c>
      <c r="F112">
        <v>1410.7</v>
      </c>
      <c r="G112">
        <v>8416046</v>
      </c>
    </row>
    <row r="113" spans="1:7" x14ac:dyDescent="0.3">
      <c r="A113" s="2">
        <v>44182</v>
      </c>
      <c r="B113" t="s">
        <v>69</v>
      </c>
      <c r="C113">
        <v>1418.6</v>
      </c>
      <c r="D113">
        <v>1404.5</v>
      </c>
      <c r="E113">
        <v>1445</v>
      </c>
      <c r="F113">
        <v>1441.8</v>
      </c>
      <c r="G113">
        <v>10962239</v>
      </c>
    </row>
    <row r="114" spans="1:7" x14ac:dyDescent="0.3">
      <c r="A114" s="2">
        <v>44183</v>
      </c>
      <c r="B114" t="s">
        <v>69</v>
      </c>
      <c r="C114">
        <v>1435</v>
      </c>
      <c r="D114">
        <v>1406.3</v>
      </c>
      <c r="E114">
        <v>1439.7</v>
      </c>
      <c r="F114">
        <v>1411.35</v>
      </c>
      <c r="G114">
        <v>11497959</v>
      </c>
    </row>
    <row r="115" spans="1:7" x14ac:dyDescent="0.3">
      <c r="A115" s="2">
        <v>44186</v>
      </c>
      <c r="B115" t="s">
        <v>69</v>
      </c>
      <c r="C115">
        <v>1417.5</v>
      </c>
      <c r="D115">
        <v>1366.7</v>
      </c>
      <c r="E115">
        <v>1423.85</v>
      </c>
      <c r="F115">
        <v>1372.65</v>
      </c>
      <c r="G115">
        <v>11880912</v>
      </c>
    </row>
    <row r="116" spans="1:7" x14ac:dyDescent="0.3">
      <c r="A116" s="2">
        <v>44187</v>
      </c>
      <c r="B116" t="s">
        <v>69</v>
      </c>
      <c r="C116">
        <v>1384.8</v>
      </c>
      <c r="D116">
        <v>1345</v>
      </c>
      <c r="E116">
        <v>1384.8</v>
      </c>
      <c r="F116">
        <v>1373.1</v>
      </c>
      <c r="G116">
        <v>11425779</v>
      </c>
    </row>
    <row r="117" spans="1:7" x14ac:dyDescent="0.3">
      <c r="A117" s="2">
        <v>44188</v>
      </c>
      <c r="B117" t="s">
        <v>69</v>
      </c>
      <c r="C117">
        <v>1367.5</v>
      </c>
      <c r="D117">
        <v>1361.05</v>
      </c>
      <c r="E117">
        <v>1380.95</v>
      </c>
      <c r="F117">
        <v>1375.65</v>
      </c>
      <c r="G117">
        <v>7733697</v>
      </c>
    </row>
    <row r="118" spans="1:7" x14ac:dyDescent="0.3">
      <c r="A118" s="2">
        <v>44189</v>
      </c>
      <c r="B118" t="s">
        <v>69</v>
      </c>
      <c r="C118">
        <v>1389.4</v>
      </c>
      <c r="D118">
        <v>1377</v>
      </c>
      <c r="E118">
        <v>1404</v>
      </c>
      <c r="F118">
        <v>1397.1</v>
      </c>
      <c r="G118">
        <v>7476094</v>
      </c>
    </row>
    <row r="119" spans="1:7" x14ac:dyDescent="0.3">
      <c r="A119" s="2">
        <v>44193</v>
      </c>
      <c r="B119" t="s">
        <v>69</v>
      </c>
      <c r="C119">
        <v>1405</v>
      </c>
      <c r="D119">
        <v>1404</v>
      </c>
      <c r="E119">
        <v>1421</v>
      </c>
      <c r="F119">
        <v>1412.85</v>
      </c>
      <c r="G119">
        <v>5849597</v>
      </c>
    </row>
    <row r="120" spans="1:7" x14ac:dyDescent="0.3">
      <c r="A120" s="2">
        <v>44194</v>
      </c>
      <c r="B120" t="s">
        <v>69</v>
      </c>
      <c r="C120">
        <v>1421.05</v>
      </c>
      <c r="D120">
        <v>1420</v>
      </c>
      <c r="E120">
        <v>1434.75</v>
      </c>
      <c r="F120">
        <v>1427.2</v>
      </c>
      <c r="G120">
        <v>7247673</v>
      </c>
    </row>
    <row r="121" spans="1:7" x14ac:dyDescent="0.3">
      <c r="A121" s="2">
        <v>44195</v>
      </c>
      <c r="B121" t="s">
        <v>69</v>
      </c>
      <c r="C121">
        <v>1439.9</v>
      </c>
      <c r="D121">
        <v>1413</v>
      </c>
      <c r="E121">
        <v>1439.9</v>
      </c>
      <c r="F121">
        <v>1432.5</v>
      </c>
      <c r="G121">
        <v>8108363</v>
      </c>
    </row>
    <row r="122" spans="1:7" x14ac:dyDescent="0.3">
      <c r="A122" s="2">
        <v>44196</v>
      </c>
      <c r="B122" t="s">
        <v>69</v>
      </c>
      <c r="C122">
        <v>1435</v>
      </c>
      <c r="D122">
        <v>1425.05</v>
      </c>
      <c r="E122">
        <v>1444</v>
      </c>
      <c r="F122">
        <v>1436.3</v>
      </c>
      <c r="G122">
        <v>11072875</v>
      </c>
    </row>
    <row r="123" spans="1:7" x14ac:dyDescent="0.3">
      <c r="A123" s="2">
        <v>44197</v>
      </c>
      <c r="B123" t="s">
        <v>69</v>
      </c>
      <c r="C123">
        <v>1440</v>
      </c>
      <c r="D123">
        <v>1420.6</v>
      </c>
      <c r="E123">
        <v>1443</v>
      </c>
      <c r="F123">
        <v>1425.05</v>
      </c>
      <c r="G123">
        <v>4405469</v>
      </c>
    </row>
    <row r="124" spans="1:7" x14ac:dyDescent="0.3">
      <c r="A124" s="2">
        <v>44200</v>
      </c>
      <c r="B124" t="s">
        <v>69</v>
      </c>
      <c r="C124">
        <v>1438</v>
      </c>
      <c r="D124">
        <v>1399</v>
      </c>
      <c r="E124">
        <v>1438</v>
      </c>
      <c r="F124">
        <v>1416</v>
      </c>
      <c r="G124">
        <v>7870096</v>
      </c>
    </row>
    <row r="125" spans="1:7" x14ac:dyDescent="0.3">
      <c r="A125" s="2">
        <v>44201</v>
      </c>
      <c r="B125" t="s">
        <v>69</v>
      </c>
      <c r="C125">
        <v>1419.2</v>
      </c>
      <c r="D125">
        <v>1409</v>
      </c>
      <c r="E125">
        <v>1430.75</v>
      </c>
      <c r="F125">
        <v>1426.7</v>
      </c>
      <c r="G125">
        <v>7193412</v>
      </c>
    </row>
    <row r="126" spans="1:7" x14ac:dyDescent="0.3">
      <c r="A126" s="2">
        <v>44202</v>
      </c>
      <c r="B126" t="s">
        <v>69</v>
      </c>
      <c r="C126">
        <v>1435</v>
      </c>
      <c r="D126">
        <v>1413.1</v>
      </c>
      <c r="E126">
        <v>1440</v>
      </c>
      <c r="F126">
        <v>1420.55</v>
      </c>
      <c r="G126">
        <v>11067025</v>
      </c>
    </row>
    <row r="127" spans="1:7" x14ac:dyDescent="0.3">
      <c r="A127" s="2">
        <v>44203</v>
      </c>
      <c r="B127" t="s">
        <v>69</v>
      </c>
      <c r="C127">
        <v>1432.5</v>
      </c>
      <c r="D127">
        <v>1412.55</v>
      </c>
      <c r="E127">
        <v>1432.6</v>
      </c>
      <c r="F127">
        <v>1416.25</v>
      </c>
      <c r="G127">
        <v>9947421</v>
      </c>
    </row>
    <row r="128" spans="1:7" x14ac:dyDescent="0.3">
      <c r="A128" s="2">
        <v>44204</v>
      </c>
      <c r="B128" t="s">
        <v>69</v>
      </c>
      <c r="C128">
        <v>1432</v>
      </c>
      <c r="D128">
        <v>1423.1</v>
      </c>
      <c r="E128">
        <v>1442</v>
      </c>
      <c r="F128">
        <v>1431.65</v>
      </c>
      <c r="G128">
        <v>6884382</v>
      </c>
    </row>
    <row r="129" spans="1:7" x14ac:dyDescent="0.3">
      <c r="A129" s="2">
        <v>44207</v>
      </c>
      <c r="B129" t="s">
        <v>69</v>
      </c>
      <c r="C129">
        <v>1450</v>
      </c>
      <c r="D129">
        <v>1436.3</v>
      </c>
      <c r="E129">
        <v>1464.9</v>
      </c>
      <c r="F129">
        <v>1451.45</v>
      </c>
      <c r="G129">
        <v>8665696</v>
      </c>
    </row>
    <row r="130" spans="1:7" x14ac:dyDescent="0.3">
      <c r="A130" s="2">
        <v>44208</v>
      </c>
      <c r="B130" t="s">
        <v>69</v>
      </c>
      <c r="C130">
        <v>1452.45</v>
      </c>
      <c r="D130">
        <v>1449.1</v>
      </c>
      <c r="E130">
        <v>1487.7</v>
      </c>
      <c r="F130">
        <v>1481</v>
      </c>
      <c r="G130">
        <v>10194078</v>
      </c>
    </row>
    <row r="131" spans="1:7" x14ac:dyDescent="0.3">
      <c r="A131" s="2">
        <v>44209</v>
      </c>
      <c r="B131" t="s">
        <v>69</v>
      </c>
      <c r="C131">
        <v>1492.9</v>
      </c>
      <c r="D131">
        <v>1462.1</v>
      </c>
      <c r="E131">
        <v>1496.9</v>
      </c>
      <c r="F131">
        <v>1470.65</v>
      </c>
      <c r="G131">
        <v>8467325</v>
      </c>
    </row>
    <row r="132" spans="1:7" x14ac:dyDescent="0.3">
      <c r="A132" s="2">
        <v>44210</v>
      </c>
      <c r="B132" t="s">
        <v>69</v>
      </c>
      <c r="C132">
        <v>1471.15</v>
      </c>
      <c r="D132">
        <v>1456</v>
      </c>
      <c r="E132">
        <v>1488</v>
      </c>
      <c r="F132">
        <v>1468.75</v>
      </c>
      <c r="G132">
        <v>6148583</v>
      </c>
    </row>
    <row r="133" spans="1:7" x14ac:dyDescent="0.3">
      <c r="A133" s="2">
        <v>44211</v>
      </c>
      <c r="B133" t="s">
        <v>69</v>
      </c>
      <c r="C133">
        <v>1469.1</v>
      </c>
      <c r="D133">
        <v>1445</v>
      </c>
      <c r="E133">
        <v>1471.65</v>
      </c>
      <c r="F133">
        <v>1466.65</v>
      </c>
      <c r="G133">
        <v>7082618</v>
      </c>
    </row>
    <row r="134" spans="1:7" x14ac:dyDescent="0.3">
      <c r="A134" s="2">
        <v>44214</v>
      </c>
      <c r="B134" t="s">
        <v>69</v>
      </c>
      <c r="C134">
        <v>1469.9</v>
      </c>
      <c r="D134">
        <v>1467</v>
      </c>
      <c r="E134">
        <v>1502.85</v>
      </c>
      <c r="F134">
        <v>1483.1</v>
      </c>
      <c r="G134">
        <v>21412816</v>
      </c>
    </row>
    <row r="135" spans="1:7" x14ac:dyDescent="0.3">
      <c r="A135" s="2">
        <v>44215</v>
      </c>
      <c r="B135" t="s">
        <v>69</v>
      </c>
      <c r="C135">
        <v>1491.8</v>
      </c>
      <c r="D135">
        <v>1467</v>
      </c>
      <c r="E135">
        <v>1511.65</v>
      </c>
      <c r="F135">
        <v>1503.85</v>
      </c>
      <c r="G135">
        <v>8680127</v>
      </c>
    </row>
    <row r="136" spans="1:7" x14ac:dyDescent="0.3">
      <c r="A136" s="2">
        <v>44216</v>
      </c>
      <c r="B136" t="s">
        <v>69</v>
      </c>
      <c r="C136">
        <v>1501</v>
      </c>
      <c r="D136">
        <v>1486</v>
      </c>
      <c r="E136">
        <v>1501</v>
      </c>
      <c r="F136">
        <v>1492</v>
      </c>
      <c r="G136">
        <v>6673026</v>
      </c>
    </row>
    <row r="137" spans="1:7" x14ac:dyDescent="0.3">
      <c r="A137" s="2">
        <v>44217</v>
      </c>
      <c r="B137" t="s">
        <v>69</v>
      </c>
      <c r="C137">
        <v>1492</v>
      </c>
      <c r="D137">
        <v>1468.15</v>
      </c>
      <c r="E137">
        <v>1494.35</v>
      </c>
      <c r="F137">
        <v>1474.8</v>
      </c>
      <c r="G137">
        <v>13166527</v>
      </c>
    </row>
    <row r="138" spans="1:7" x14ac:dyDescent="0.3">
      <c r="A138" s="2">
        <v>44218</v>
      </c>
      <c r="B138" t="s">
        <v>69</v>
      </c>
      <c r="C138">
        <v>1467.9</v>
      </c>
      <c r="D138">
        <v>1440.15</v>
      </c>
      <c r="E138">
        <v>1467.9</v>
      </c>
      <c r="F138">
        <v>1443.55</v>
      </c>
      <c r="G138">
        <v>7696182</v>
      </c>
    </row>
    <row r="139" spans="1:7" x14ac:dyDescent="0.3">
      <c r="A139" s="2">
        <v>44221</v>
      </c>
      <c r="B139" t="s">
        <v>69</v>
      </c>
      <c r="C139">
        <v>1465.1</v>
      </c>
      <c r="D139">
        <v>1455.15</v>
      </c>
      <c r="E139">
        <v>1481</v>
      </c>
      <c r="F139">
        <v>1462.85</v>
      </c>
      <c r="G139">
        <v>10172359</v>
      </c>
    </row>
    <row r="140" spans="1:7" x14ac:dyDescent="0.3">
      <c r="A140" s="2">
        <v>44223</v>
      </c>
      <c r="B140" t="s">
        <v>69</v>
      </c>
      <c r="C140">
        <v>1468</v>
      </c>
      <c r="D140">
        <v>1406.15</v>
      </c>
      <c r="E140">
        <v>1471.9</v>
      </c>
      <c r="F140">
        <v>1409.6</v>
      </c>
      <c r="G140">
        <v>11778138</v>
      </c>
    </row>
    <row r="141" spans="1:7" x14ac:dyDescent="0.3">
      <c r="A141" s="2">
        <v>44224</v>
      </c>
      <c r="B141" t="s">
        <v>69</v>
      </c>
      <c r="C141">
        <v>1389.9</v>
      </c>
      <c r="D141">
        <v>1342</v>
      </c>
      <c r="E141">
        <v>1401.3</v>
      </c>
      <c r="F141">
        <v>1371.45</v>
      </c>
      <c r="G141">
        <v>21352223</v>
      </c>
    </row>
    <row r="142" spans="1:7" x14ac:dyDescent="0.3">
      <c r="A142" s="2">
        <v>44225</v>
      </c>
      <c r="B142" t="s">
        <v>69</v>
      </c>
      <c r="C142">
        <v>1391.35</v>
      </c>
      <c r="D142">
        <v>1364.5</v>
      </c>
      <c r="E142">
        <v>1408.75</v>
      </c>
      <c r="F142">
        <v>1390.5</v>
      </c>
      <c r="G142">
        <v>14352251</v>
      </c>
    </row>
    <row r="143" spans="1:7" x14ac:dyDescent="0.3">
      <c r="A143" s="2">
        <v>44228</v>
      </c>
      <c r="B143" t="s">
        <v>69</v>
      </c>
      <c r="C143">
        <v>1410.25</v>
      </c>
      <c r="D143">
        <v>1401</v>
      </c>
      <c r="E143">
        <v>1482.5</v>
      </c>
      <c r="F143">
        <v>1476.75</v>
      </c>
      <c r="G143">
        <v>13185272</v>
      </c>
    </row>
    <row r="144" spans="1:7" x14ac:dyDescent="0.3">
      <c r="A144" s="2">
        <v>44229</v>
      </c>
      <c r="B144" t="s">
        <v>69</v>
      </c>
      <c r="C144">
        <v>1501</v>
      </c>
      <c r="D144">
        <v>1497.4</v>
      </c>
      <c r="E144">
        <v>1578.5</v>
      </c>
      <c r="F144">
        <v>1560.55</v>
      </c>
      <c r="G144">
        <v>21210103</v>
      </c>
    </row>
    <row r="145" spans="1:7" x14ac:dyDescent="0.3">
      <c r="A145" s="2">
        <v>44230</v>
      </c>
      <c r="B145" t="s">
        <v>69</v>
      </c>
      <c r="C145">
        <v>1579</v>
      </c>
      <c r="D145">
        <v>1542</v>
      </c>
      <c r="E145">
        <v>1581.7</v>
      </c>
      <c r="F145">
        <v>1574.8</v>
      </c>
      <c r="G145">
        <v>10118627</v>
      </c>
    </row>
    <row r="146" spans="1:7" x14ac:dyDescent="0.3">
      <c r="A146" s="2">
        <v>44231</v>
      </c>
      <c r="B146" t="s">
        <v>69</v>
      </c>
      <c r="C146">
        <v>1566</v>
      </c>
      <c r="D146">
        <v>1543.45</v>
      </c>
      <c r="E146">
        <v>1588</v>
      </c>
      <c r="F146">
        <v>1579.1</v>
      </c>
      <c r="G146">
        <v>12242342</v>
      </c>
    </row>
    <row r="147" spans="1:7" x14ac:dyDescent="0.3">
      <c r="A147" s="2">
        <v>44232</v>
      </c>
      <c r="B147" t="s">
        <v>69</v>
      </c>
      <c r="C147">
        <v>1548</v>
      </c>
      <c r="D147">
        <v>1548</v>
      </c>
      <c r="E147">
        <v>1618.25</v>
      </c>
      <c r="F147">
        <v>1597.6</v>
      </c>
      <c r="G147">
        <v>13527358</v>
      </c>
    </row>
    <row r="148" spans="1:7" x14ac:dyDescent="0.3">
      <c r="A148" s="2">
        <v>44235</v>
      </c>
      <c r="B148" t="s">
        <v>69</v>
      </c>
      <c r="C148">
        <v>1620</v>
      </c>
      <c r="D148">
        <v>1595.7</v>
      </c>
      <c r="E148">
        <v>1631.65</v>
      </c>
      <c r="F148">
        <v>1605.25</v>
      </c>
      <c r="G148">
        <v>8723790</v>
      </c>
    </row>
    <row r="149" spans="1:7" x14ac:dyDescent="0.3">
      <c r="A149" s="2">
        <v>44236</v>
      </c>
      <c r="B149" t="s">
        <v>69</v>
      </c>
      <c r="C149">
        <v>1610</v>
      </c>
      <c r="D149">
        <v>1586.7</v>
      </c>
      <c r="E149">
        <v>1628</v>
      </c>
      <c r="F149">
        <v>1611.85</v>
      </c>
      <c r="G149">
        <v>9210683</v>
      </c>
    </row>
    <row r="150" spans="1:7" x14ac:dyDescent="0.3">
      <c r="A150" s="2">
        <v>44237</v>
      </c>
      <c r="B150" t="s">
        <v>69</v>
      </c>
      <c r="C150">
        <v>1608.35</v>
      </c>
      <c r="D150">
        <v>1567</v>
      </c>
      <c r="E150">
        <v>1614.85</v>
      </c>
      <c r="F150">
        <v>1581.75</v>
      </c>
      <c r="G150">
        <v>9894003</v>
      </c>
    </row>
    <row r="151" spans="1:7" x14ac:dyDescent="0.3">
      <c r="A151" s="2">
        <v>44238</v>
      </c>
      <c r="B151" t="s">
        <v>69</v>
      </c>
      <c r="C151">
        <v>1582</v>
      </c>
      <c r="D151">
        <v>1564.2</v>
      </c>
      <c r="E151">
        <v>1597.8</v>
      </c>
      <c r="F151">
        <v>1572.35</v>
      </c>
      <c r="G151">
        <v>6824309</v>
      </c>
    </row>
    <row r="152" spans="1:7" x14ac:dyDescent="0.3">
      <c r="A152" s="2">
        <v>44239</v>
      </c>
      <c r="B152" t="s">
        <v>69</v>
      </c>
      <c r="C152">
        <v>1573.9</v>
      </c>
      <c r="D152">
        <v>1573</v>
      </c>
      <c r="E152">
        <v>1592.5</v>
      </c>
      <c r="F152">
        <v>1581.95</v>
      </c>
      <c r="G152">
        <v>4955053</v>
      </c>
    </row>
    <row r="153" spans="1:7" x14ac:dyDescent="0.3">
      <c r="A153" s="2">
        <v>44242</v>
      </c>
      <c r="B153" t="s">
        <v>69</v>
      </c>
      <c r="C153">
        <v>1600.1</v>
      </c>
      <c r="D153">
        <v>1596.7</v>
      </c>
      <c r="E153">
        <v>1625</v>
      </c>
      <c r="F153">
        <v>1616.6</v>
      </c>
      <c r="G153">
        <v>5177622</v>
      </c>
    </row>
    <row r="154" spans="1:7" x14ac:dyDescent="0.3">
      <c r="A154" s="2">
        <v>44243</v>
      </c>
      <c r="B154" t="s">
        <v>69</v>
      </c>
      <c r="C154">
        <v>1621.2</v>
      </c>
      <c r="D154">
        <v>1608.45</v>
      </c>
      <c r="E154">
        <v>1641</v>
      </c>
      <c r="F154">
        <v>1626.65</v>
      </c>
      <c r="G154">
        <v>6948679</v>
      </c>
    </row>
    <row r="155" spans="1:7" x14ac:dyDescent="0.3">
      <c r="A155" s="2">
        <v>44244</v>
      </c>
      <c r="B155" t="s">
        <v>69</v>
      </c>
      <c r="C155">
        <v>1620</v>
      </c>
      <c r="D155">
        <v>1583</v>
      </c>
      <c r="E155">
        <v>1621.8</v>
      </c>
      <c r="F155">
        <v>1586.5</v>
      </c>
      <c r="G155">
        <v>6397213</v>
      </c>
    </row>
    <row r="156" spans="1:7" x14ac:dyDescent="0.3">
      <c r="A156" s="2">
        <v>44245</v>
      </c>
      <c r="B156" t="s">
        <v>69</v>
      </c>
      <c r="C156">
        <v>1605.95</v>
      </c>
      <c r="D156">
        <v>1548</v>
      </c>
      <c r="E156">
        <v>1605.95</v>
      </c>
      <c r="F156">
        <v>1554.3</v>
      </c>
      <c r="G156">
        <v>7360280</v>
      </c>
    </row>
    <row r="157" spans="1:7" x14ac:dyDescent="0.3">
      <c r="A157" s="2">
        <v>44246</v>
      </c>
      <c r="B157" t="s">
        <v>69</v>
      </c>
      <c r="C157">
        <v>1545</v>
      </c>
      <c r="D157">
        <v>1533</v>
      </c>
      <c r="E157">
        <v>1564.2</v>
      </c>
      <c r="F157">
        <v>1539.1</v>
      </c>
      <c r="G157">
        <v>8569754</v>
      </c>
    </row>
    <row r="158" spans="1:7" x14ac:dyDescent="0.3">
      <c r="A158" s="2">
        <v>44249</v>
      </c>
      <c r="B158" t="s">
        <v>69</v>
      </c>
      <c r="C158">
        <v>1545.05</v>
      </c>
      <c r="D158">
        <v>1539.45</v>
      </c>
      <c r="E158">
        <v>1573.9</v>
      </c>
      <c r="F158">
        <v>1548</v>
      </c>
      <c r="G158">
        <v>14725919</v>
      </c>
    </row>
    <row r="159" spans="1:7" x14ac:dyDescent="0.3">
      <c r="A159" s="2">
        <v>44250</v>
      </c>
      <c r="B159" t="s">
        <v>69</v>
      </c>
      <c r="C159">
        <v>1553.75</v>
      </c>
      <c r="D159">
        <v>1522.65</v>
      </c>
      <c r="E159">
        <v>1557.7</v>
      </c>
      <c r="F159">
        <v>1529.15</v>
      </c>
      <c r="G159">
        <v>9119953</v>
      </c>
    </row>
    <row r="160" spans="1:7" x14ac:dyDescent="0.3">
      <c r="A160" s="2">
        <v>44251</v>
      </c>
      <c r="B160" t="s">
        <v>69</v>
      </c>
      <c r="C160">
        <v>1526.5</v>
      </c>
      <c r="D160">
        <v>1516.25</v>
      </c>
      <c r="E160">
        <v>1613.95</v>
      </c>
      <c r="F160">
        <v>1606.45</v>
      </c>
      <c r="G160">
        <v>7157166</v>
      </c>
    </row>
    <row r="161" spans="1:7" x14ac:dyDescent="0.3">
      <c r="A161" s="2">
        <v>44252</v>
      </c>
      <c r="B161" t="s">
        <v>69</v>
      </c>
      <c r="C161">
        <v>1609.75</v>
      </c>
      <c r="D161">
        <v>1602</v>
      </c>
      <c r="E161">
        <v>1636.25</v>
      </c>
      <c r="F161">
        <v>1606.4</v>
      </c>
      <c r="G161">
        <v>10054785</v>
      </c>
    </row>
    <row r="162" spans="1:7" x14ac:dyDescent="0.3">
      <c r="A162" s="2">
        <v>44253</v>
      </c>
      <c r="B162" t="s">
        <v>69</v>
      </c>
      <c r="C162">
        <v>1587.05</v>
      </c>
      <c r="D162">
        <v>1521</v>
      </c>
      <c r="E162">
        <v>1588.9</v>
      </c>
      <c r="F162">
        <v>1534.4</v>
      </c>
      <c r="G162">
        <v>13956423</v>
      </c>
    </row>
    <row r="163" spans="1:7" x14ac:dyDescent="0.3">
      <c r="A163" s="2">
        <v>44256</v>
      </c>
      <c r="B163" t="s">
        <v>69</v>
      </c>
      <c r="C163">
        <v>1564</v>
      </c>
      <c r="D163">
        <v>1540.7</v>
      </c>
      <c r="E163">
        <v>1572.55</v>
      </c>
      <c r="F163">
        <v>1558.9</v>
      </c>
      <c r="G163">
        <v>6768009</v>
      </c>
    </row>
    <row r="164" spans="1:7" x14ac:dyDescent="0.3">
      <c r="A164" s="2">
        <v>44257</v>
      </c>
      <c r="B164" t="s">
        <v>69</v>
      </c>
      <c r="C164">
        <v>1575.7</v>
      </c>
      <c r="D164">
        <v>1551</v>
      </c>
      <c r="E164">
        <v>1587.5</v>
      </c>
      <c r="F164">
        <v>1568.2</v>
      </c>
      <c r="G164">
        <v>8055019</v>
      </c>
    </row>
    <row r="165" spans="1:7" x14ac:dyDescent="0.3">
      <c r="A165" s="2">
        <v>44258</v>
      </c>
      <c r="B165" t="s">
        <v>69</v>
      </c>
      <c r="C165">
        <v>1584</v>
      </c>
      <c r="D165">
        <v>1565</v>
      </c>
      <c r="E165">
        <v>1596</v>
      </c>
      <c r="F165">
        <v>1586.85</v>
      </c>
      <c r="G165">
        <v>5611205</v>
      </c>
    </row>
    <row r="166" spans="1:7" x14ac:dyDescent="0.3">
      <c r="A166" s="2">
        <v>44259</v>
      </c>
      <c r="B166" t="s">
        <v>69</v>
      </c>
      <c r="C166">
        <v>1548.55</v>
      </c>
      <c r="D166">
        <v>1539.1</v>
      </c>
      <c r="E166">
        <v>1571</v>
      </c>
      <c r="F166">
        <v>1552.05</v>
      </c>
      <c r="G166">
        <v>8145719</v>
      </c>
    </row>
    <row r="167" spans="1:7" x14ac:dyDescent="0.3">
      <c r="A167" s="2">
        <v>44260</v>
      </c>
      <c r="B167" t="s">
        <v>69</v>
      </c>
      <c r="C167">
        <v>1531</v>
      </c>
      <c r="D167">
        <v>1521.1</v>
      </c>
      <c r="E167">
        <v>1545.6</v>
      </c>
      <c r="F167">
        <v>1530</v>
      </c>
      <c r="G167">
        <v>8722911</v>
      </c>
    </row>
    <row r="168" spans="1:7" x14ac:dyDescent="0.3">
      <c r="A168" s="2">
        <v>44263</v>
      </c>
      <c r="B168" t="s">
        <v>69</v>
      </c>
      <c r="C168">
        <v>1542</v>
      </c>
      <c r="D168">
        <v>1512.5</v>
      </c>
      <c r="E168">
        <v>1555</v>
      </c>
      <c r="F168">
        <v>1519.5</v>
      </c>
      <c r="G168">
        <v>7558525</v>
      </c>
    </row>
    <row r="169" spans="1:7" x14ac:dyDescent="0.3">
      <c r="A169" s="2">
        <v>44264</v>
      </c>
      <c r="B169" t="s">
        <v>69</v>
      </c>
      <c r="C169">
        <v>1545</v>
      </c>
      <c r="D169">
        <v>1538.25</v>
      </c>
      <c r="E169">
        <v>1565.7</v>
      </c>
      <c r="F169">
        <v>1562.5</v>
      </c>
      <c r="G169">
        <v>7533348</v>
      </c>
    </row>
    <row r="170" spans="1:7" x14ac:dyDescent="0.3">
      <c r="A170" s="2">
        <v>44265</v>
      </c>
      <c r="B170" t="s">
        <v>69</v>
      </c>
      <c r="C170">
        <v>1572</v>
      </c>
      <c r="D170">
        <v>1552.15</v>
      </c>
      <c r="E170">
        <v>1575</v>
      </c>
      <c r="F170">
        <v>1555.75</v>
      </c>
      <c r="G170">
        <v>5527508</v>
      </c>
    </row>
    <row r="171" spans="1:7" x14ac:dyDescent="0.3">
      <c r="A171" s="2">
        <v>44267</v>
      </c>
      <c r="B171" t="s">
        <v>69</v>
      </c>
      <c r="C171">
        <v>1600</v>
      </c>
      <c r="D171">
        <v>1535.05</v>
      </c>
      <c r="E171">
        <v>1600</v>
      </c>
      <c r="F171">
        <v>1551.95</v>
      </c>
      <c r="G171">
        <v>7815602</v>
      </c>
    </row>
    <row r="172" spans="1:7" x14ac:dyDescent="0.3">
      <c r="A172" s="2">
        <v>44270</v>
      </c>
      <c r="B172" t="s">
        <v>69</v>
      </c>
      <c r="C172">
        <v>1548.4</v>
      </c>
      <c r="D172">
        <v>1515.3</v>
      </c>
      <c r="E172">
        <v>1548.4</v>
      </c>
      <c r="F172">
        <v>1528.65</v>
      </c>
      <c r="G172">
        <v>6115242</v>
      </c>
    </row>
    <row r="173" spans="1:7" x14ac:dyDescent="0.3">
      <c r="A173" s="2">
        <v>44271</v>
      </c>
      <c r="B173" t="s">
        <v>69</v>
      </c>
      <c r="C173">
        <v>1530.9</v>
      </c>
      <c r="D173">
        <v>1510</v>
      </c>
      <c r="E173">
        <v>1540.4</v>
      </c>
      <c r="F173">
        <v>1512.15</v>
      </c>
      <c r="G173">
        <v>6861183</v>
      </c>
    </row>
    <row r="174" spans="1:7" x14ac:dyDescent="0.3">
      <c r="A174" s="2">
        <v>44272</v>
      </c>
      <c r="B174" t="s">
        <v>69</v>
      </c>
      <c r="C174">
        <v>1524.25</v>
      </c>
      <c r="D174">
        <v>1490.2</v>
      </c>
      <c r="E174">
        <v>1539</v>
      </c>
      <c r="F174">
        <v>1495.35</v>
      </c>
      <c r="G174">
        <v>10532214</v>
      </c>
    </row>
    <row r="175" spans="1:7" x14ac:dyDescent="0.3">
      <c r="A175" s="2">
        <v>44273</v>
      </c>
      <c r="B175" t="s">
        <v>69</v>
      </c>
      <c r="C175">
        <v>1511.75</v>
      </c>
      <c r="D175">
        <v>1481.15</v>
      </c>
      <c r="E175">
        <v>1522.05</v>
      </c>
      <c r="F175">
        <v>1491</v>
      </c>
      <c r="G175">
        <v>9032770</v>
      </c>
    </row>
    <row r="176" spans="1:7" x14ac:dyDescent="0.3">
      <c r="A176" s="2">
        <v>44274</v>
      </c>
      <c r="B176" t="s">
        <v>69</v>
      </c>
      <c r="C176">
        <v>1485</v>
      </c>
      <c r="D176">
        <v>1474.05</v>
      </c>
      <c r="E176">
        <v>1511.2</v>
      </c>
      <c r="F176">
        <v>1497.5</v>
      </c>
      <c r="G176">
        <v>10617510</v>
      </c>
    </row>
    <row r="177" spans="1:7" x14ac:dyDescent="0.3">
      <c r="A177" s="2">
        <v>44277</v>
      </c>
      <c r="B177" t="s">
        <v>69</v>
      </c>
      <c r="C177">
        <v>1494.9</v>
      </c>
      <c r="D177">
        <v>1460.4</v>
      </c>
      <c r="E177">
        <v>1494.9</v>
      </c>
      <c r="F177">
        <v>1469.15</v>
      </c>
      <c r="G177">
        <v>7007816</v>
      </c>
    </row>
    <row r="178" spans="1:7" x14ac:dyDescent="0.3">
      <c r="A178" s="2">
        <v>44278</v>
      </c>
      <c r="B178" t="s">
        <v>69</v>
      </c>
      <c r="C178">
        <v>1470</v>
      </c>
      <c r="D178">
        <v>1469.1</v>
      </c>
      <c r="E178">
        <v>1507.45</v>
      </c>
      <c r="F178">
        <v>1500.15</v>
      </c>
      <c r="G178">
        <v>9880714</v>
      </c>
    </row>
    <row r="179" spans="1:7" x14ac:dyDescent="0.3">
      <c r="A179" s="2">
        <v>44279</v>
      </c>
      <c r="B179" t="s">
        <v>69</v>
      </c>
      <c r="C179">
        <v>1490.9</v>
      </c>
      <c r="D179">
        <v>1471</v>
      </c>
      <c r="E179">
        <v>1506.45</v>
      </c>
      <c r="F179">
        <v>1478.8</v>
      </c>
      <c r="G179">
        <v>8184450</v>
      </c>
    </row>
    <row r="180" spans="1:7" x14ac:dyDescent="0.3">
      <c r="A180" s="2">
        <v>44280</v>
      </c>
      <c r="B180" t="s">
        <v>69</v>
      </c>
      <c r="C180">
        <v>1490.2</v>
      </c>
      <c r="D180">
        <v>1450.25</v>
      </c>
      <c r="E180">
        <v>1495.55</v>
      </c>
      <c r="F180">
        <v>1463.35</v>
      </c>
      <c r="G180">
        <v>11982178</v>
      </c>
    </row>
    <row r="181" spans="1:7" x14ac:dyDescent="0.3">
      <c r="A181" s="2">
        <v>44281</v>
      </c>
      <c r="B181" t="s">
        <v>69</v>
      </c>
      <c r="C181">
        <v>1494</v>
      </c>
      <c r="D181">
        <v>1474</v>
      </c>
      <c r="E181">
        <v>1499</v>
      </c>
      <c r="F181">
        <v>1491.3</v>
      </c>
      <c r="G181">
        <v>6010629</v>
      </c>
    </row>
    <row r="182" spans="1:7" x14ac:dyDescent="0.3">
      <c r="A182" s="2">
        <v>44285</v>
      </c>
      <c r="B182" t="s">
        <v>69</v>
      </c>
      <c r="C182">
        <v>1506.65</v>
      </c>
      <c r="D182">
        <v>1501.55</v>
      </c>
      <c r="E182">
        <v>1562.55</v>
      </c>
      <c r="F182">
        <v>1553.7</v>
      </c>
      <c r="G182">
        <v>12804032</v>
      </c>
    </row>
    <row r="183" spans="1:7" x14ac:dyDescent="0.3">
      <c r="A183" s="2">
        <v>44286</v>
      </c>
      <c r="B183" t="s">
        <v>69</v>
      </c>
      <c r="C183">
        <v>1548</v>
      </c>
      <c r="D183">
        <v>1488</v>
      </c>
      <c r="E183">
        <v>1548</v>
      </c>
      <c r="F183">
        <v>1493.65</v>
      </c>
      <c r="G183">
        <v>15387253</v>
      </c>
    </row>
    <row r="184" spans="1:7" x14ac:dyDescent="0.3">
      <c r="A184" s="2">
        <v>44287</v>
      </c>
      <c r="B184" t="s">
        <v>69</v>
      </c>
      <c r="C184">
        <v>1499.4</v>
      </c>
      <c r="D184">
        <v>1465</v>
      </c>
      <c r="E184">
        <v>1499.4</v>
      </c>
      <c r="F184">
        <v>1486.75</v>
      </c>
      <c r="G184">
        <v>17881881</v>
      </c>
    </row>
    <row r="185" spans="1:7" x14ac:dyDescent="0.3">
      <c r="A185" s="2">
        <v>44291</v>
      </c>
      <c r="B185" t="s">
        <v>69</v>
      </c>
      <c r="C185">
        <v>1480</v>
      </c>
      <c r="D185">
        <v>1431</v>
      </c>
      <c r="E185">
        <v>1485</v>
      </c>
      <c r="F185">
        <v>1449.6</v>
      </c>
      <c r="G185">
        <v>8003293</v>
      </c>
    </row>
    <row r="186" spans="1:7" x14ac:dyDescent="0.3">
      <c r="A186" s="2">
        <v>44292</v>
      </c>
      <c r="B186" t="s">
        <v>69</v>
      </c>
      <c r="C186">
        <v>1460</v>
      </c>
      <c r="D186">
        <v>1432.65</v>
      </c>
      <c r="E186">
        <v>1462.65</v>
      </c>
      <c r="F186">
        <v>1440.25</v>
      </c>
      <c r="G186">
        <v>7537867</v>
      </c>
    </row>
    <row r="187" spans="1:7" x14ac:dyDescent="0.3">
      <c r="A187" s="2">
        <v>44293</v>
      </c>
      <c r="B187" t="s">
        <v>69</v>
      </c>
      <c r="C187">
        <v>1439.3</v>
      </c>
      <c r="D187">
        <v>1421.55</v>
      </c>
      <c r="E187">
        <v>1456.7</v>
      </c>
      <c r="F187">
        <v>1447.2</v>
      </c>
      <c r="G187">
        <v>12544090</v>
      </c>
    </row>
    <row r="188" spans="1:7" x14ac:dyDescent="0.3">
      <c r="A188" s="2">
        <v>44294</v>
      </c>
      <c r="B188" t="s">
        <v>69</v>
      </c>
      <c r="C188">
        <v>1453</v>
      </c>
      <c r="D188">
        <v>1430.5</v>
      </c>
      <c r="E188">
        <v>1460.9</v>
      </c>
      <c r="F188">
        <v>1432.8</v>
      </c>
      <c r="G188">
        <v>8806796</v>
      </c>
    </row>
    <row r="189" spans="1:7" x14ac:dyDescent="0.3">
      <c r="A189" s="2">
        <v>44295</v>
      </c>
      <c r="B189" t="s">
        <v>69</v>
      </c>
      <c r="C189">
        <v>1426</v>
      </c>
      <c r="D189">
        <v>1415.1</v>
      </c>
      <c r="E189">
        <v>1432.8</v>
      </c>
      <c r="F189">
        <v>1421.75</v>
      </c>
      <c r="G189">
        <v>14078908</v>
      </c>
    </row>
    <row r="190" spans="1:7" x14ac:dyDescent="0.3">
      <c r="A190" s="2">
        <v>44298</v>
      </c>
      <c r="B190" t="s">
        <v>69</v>
      </c>
      <c r="C190">
        <v>1393</v>
      </c>
      <c r="D190">
        <v>1353</v>
      </c>
      <c r="E190">
        <v>1399</v>
      </c>
      <c r="F190">
        <v>1367.05</v>
      </c>
      <c r="G190">
        <v>11274564</v>
      </c>
    </row>
    <row r="191" spans="1:7" x14ac:dyDescent="0.3">
      <c r="A191" s="2">
        <v>44299</v>
      </c>
      <c r="B191" t="s">
        <v>69</v>
      </c>
      <c r="C191">
        <v>1368</v>
      </c>
      <c r="D191">
        <v>1361</v>
      </c>
      <c r="E191">
        <v>1406.45</v>
      </c>
      <c r="F191">
        <v>1400.35</v>
      </c>
      <c r="G191">
        <v>9300341</v>
      </c>
    </row>
    <row r="192" spans="1:7" x14ac:dyDescent="0.3">
      <c r="A192" s="2">
        <v>44301</v>
      </c>
      <c r="B192" t="s">
        <v>69</v>
      </c>
      <c r="C192">
        <v>1405</v>
      </c>
      <c r="D192">
        <v>1391</v>
      </c>
      <c r="E192">
        <v>1436.7</v>
      </c>
      <c r="F192">
        <v>1430.1</v>
      </c>
      <c r="G192">
        <v>17222492</v>
      </c>
    </row>
    <row r="193" spans="1:7" x14ac:dyDescent="0.3">
      <c r="A193" s="2">
        <v>44302</v>
      </c>
      <c r="B193" t="s">
        <v>69</v>
      </c>
      <c r="C193">
        <v>1434.95</v>
      </c>
      <c r="D193">
        <v>1423.5</v>
      </c>
      <c r="E193">
        <v>1445</v>
      </c>
      <c r="F193">
        <v>1428.65</v>
      </c>
      <c r="G193">
        <v>7803263</v>
      </c>
    </row>
    <row r="194" spans="1:7" x14ac:dyDescent="0.3">
      <c r="A194" s="2">
        <v>44305</v>
      </c>
      <c r="B194" t="s">
        <v>69</v>
      </c>
      <c r="C194">
        <v>1390</v>
      </c>
      <c r="D194">
        <v>1372.3</v>
      </c>
      <c r="E194">
        <v>1417.7</v>
      </c>
      <c r="F194">
        <v>1412.4</v>
      </c>
      <c r="G194">
        <v>12034621</v>
      </c>
    </row>
    <row r="195" spans="1:7" x14ac:dyDescent="0.3">
      <c r="A195" s="2">
        <v>44306</v>
      </c>
      <c r="B195" t="s">
        <v>69</v>
      </c>
      <c r="C195">
        <v>1425</v>
      </c>
      <c r="D195">
        <v>1383.95</v>
      </c>
      <c r="E195">
        <v>1426.4</v>
      </c>
      <c r="F195">
        <v>1391.4</v>
      </c>
      <c r="G195">
        <v>11593135</v>
      </c>
    </row>
    <row r="196" spans="1:7" x14ac:dyDescent="0.3">
      <c r="A196" s="2">
        <v>44308</v>
      </c>
      <c r="B196" t="s">
        <v>69</v>
      </c>
      <c r="C196">
        <v>1380</v>
      </c>
      <c r="D196">
        <v>1371.05</v>
      </c>
      <c r="E196">
        <v>1426.8</v>
      </c>
      <c r="F196">
        <v>1422.5</v>
      </c>
      <c r="G196">
        <v>19242656</v>
      </c>
    </row>
    <row r="197" spans="1:7" x14ac:dyDescent="0.3">
      <c r="A197" s="2">
        <v>44309</v>
      </c>
      <c r="B197" t="s">
        <v>69</v>
      </c>
      <c r="C197">
        <v>1409</v>
      </c>
      <c r="D197">
        <v>1400.2</v>
      </c>
      <c r="E197">
        <v>1434.6</v>
      </c>
      <c r="F197">
        <v>1414.15</v>
      </c>
      <c r="G197">
        <v>11356764</v>
      </c>
    </row>
    <row r="198" spans="1:7" x14ac:dyDescent="0.3">
      <c r="A198" s="2">
        <v>44312</v>
      </c>
      <c r="B198" t="s">
        <v>69</v>
      </c>
      <c r="C198">
        <v>1413</v>
      </c>
      <c r="D198">
        <v>1402.75</v>
      </c>
      <c r="E198">
        <v>1429</v>
      </c>
      <c r="F198">
        <v>1404.8</v>
      </c>
      <c r="G198">
        <v>15085476</v>
      </c>
    </row>
    <row r="199" spans="1:7" x14ac:dyDescent="0.3">
      <c r="A199" s="2">
        <v>44313</v>
      </c>
      <c r="B199" t="s">
        <v>69</v>
      </c>
      <c r="C199">
        <v>1407.25</v>
      </c>
      <c r="D199">
        <v>1404.8</v>
      </c>
      <c r="E199">
        <v>1442</v>
      </c>
      <c r="F199">
        <v>1438.7</v>
      </c>
      <c r="G199">
        <v>10296453</v>
      </c>
    </row>
    <row r="200" spans="1:7" x14ac:dyDescent="0.3">
      <c r="A200" s="2">
        <v>44314</v>
      </c>
      <c r="B200" t="s">
        <v>69</v>
      </c>
      <c r="C200">
        <v>1436.25</v>
      </c>
      <c r="D200">
        <v>1431</v>
      </c>
      <c r="E200">
        <v>1479</v>
      </c>
      <c r="F200">
        <v>1476.8</v>
      </c>
      <c r="G200">
        <v>12051970</v>
      </c>
    </row>
    <row r="201" spans="1:7" x14ac:dyDescent="0.3">
      <c r="A201" s="2">
        <v>44315</v>
      </c>
      <c r="B201" t="s">
        <v>69</v>
      </c>
      <c r="C201">
        <v>1486.2</v>
      </c>
      <c r="D201">
        <v>1461</v>
      </c>
      <c r="E201">
        <v>1503.65</v>
      </c>
      <c r="F201">
        <v>1471.65</v>
      </c>
      <c r="G201">
        <v>12002248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95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68</v>
      </c>
      <c r="C2">
        <v>2472</v>
      </c>
      <c r="D2">
        <v>2418.3000000000002</v>
      </c>
      <c r="E2">
        <v>2478.75</v>
      </c>
      <c r="F2">
        <v>2445.6999999999998</v>
      </c>
      <c r="G2">
        <v>299121</v>
      </c>
    </row>
    <row r="3" spans="1:7" x14ac:dyDescent="0.3">
      <c r="A3" s="2">
        <v>44026</v>
      </c>
      <c r="B3" t="s">
        <v>68</v>
      </c>
      <c r="C3">
        <v>2454.8000000000002</v>
      </c>
      <c r="D3">
        <v>2420.5</v>
      </c>
      <c r="E3">
        <v>2462</v>
      </c>
      <c r="F3">
        <v>2441.3000000000002</v>
      </c>
      <c r="G3">
        <v>380237</v>
      </c>
    </row>
    <row r="4" spans="1:7" x14ac:dyDescent="0.3">
      <c r="A4" s="2">
        <v>44027</v>
      </c>
      <c r="B4" t="s">
        <v>68</v>
      </c>
      <c r="C4">
        <v>2494</v>
      </c>
      <c r="D4">
        <v>2385.25</v>
      </c>
      <c r="E4">
        <v>2500.5500000000002</v>
      </c>
      <c r="F4">
        <v>2427.5500000000002</v>
      </c>
      <c r="G4">
        <v>1361718</v>
      </c>
    </row>
    <row r="5" spans="1:7" x14ac:dyDescent="0.3">
      <c r="A5" s="2">
        <v>44028</v>
      </c>
      <c r="B5" t="s">
        <v>68</v>
      </c>
      <c r="C5">
        <v>2413.85</v>
      </c>
      <c r="D5">
        <v>2390.5500000000002</v>
      </c>
      <c r="E5">
        <v>2455</v>
      </c>
      <c r="F5">
        <v>2449.35</v>
      </c>
      <c r="G5">
        <v>382092</v>
      </c>
    </row>
    <row r="6" spans="1:7" x14ac:dyDescent="0.3">
      <c r="A6" s="2">
        <v>44029</v>
      </c>
      <c r="B6" t="s">
        <v>68</v>
      </c>
      <c r="C6">
        <v>2457</v>
      </c>
      <c r="D6">
        <v>2426.1999999999998</v>
      </c>
      <c r="E6">
        <v>2485</v>
      </c>
      <c r="F6">
        <v>2473.1</v>
      </c>
      <c r="G6">
        <v>372021</v>
      </c>
    </row>
    <row r="7" spans="1:7" x14ac:dyDescent="0.3">
      <c r="A7" s="2">
        <v>44032</v>
      </c>
      <c r="B7" t="s">
        <v>68</v>
      </c>
      <c r="C7">
        <v>2484.4</v>
      </c>
      <c r="D7">
        <v>2442</v>
      </c>
      <c r="E7">
        <v>2485.75</v>
      </c>
      <c r="F7">
        <v>2462.75</v>
      </c>
      <c r="G7">
        <v>361379</v>
      </c>
    </row>
    <row r="8" spans="1:7" x14ac:dyDescent="0.3">
      <c r="A8" s="2">
        <v>44033</v>
      </c>
      <c r="B8" t="s">
        <v>68</v>
      </c>
      <c r="C8">
        <v>2470.8000000000002</v>
      </c>
      <c r="D8">
        <v>2468.1</v>
      </c>
      <c r="E8">
        <v>2522</v>
      </c>
      <c r="F8">
        <v>2512.5</v>
      </c>
      <c r="G8">
        <v>496526</v>
      </c>
    </row>
    <row r="9" spans="1:7" x14ac:dyDescent="0.3">
      <c r="A9" s="2">
        <v>44034</v>
      </c>
      <c r="B9" t="s">
        <v>68</v>
      </c>
      <c r="C9">
        <v>2525</v>
      </c>
      <c r="D9">
        <v>2483.15</v>
      </c>
      <c r="E9">
        <v>2529</v>
      </c>
      <c r="F9">
        <v>2505.1999999999998</v>
      </c>
      <c r="G9">
        <v>308623</v>
      </c>
    </row>
    <row r="10" spans="1:7" x14ac:dyDescent="0.3">
      <c r="A10" s="2">
        <v>44035</v>
      </c>
      <c r="B10" t="s">
        <v>68</v>
      </c>
      <c r="C10">
        <v>2510</v>
      </c>
      <c r="D10">
        <v>2475.3000000000002</v>
      </c>
      <c r="E10">
        <v>2527</v>
      </c>
      <c r="F10">
        <v>2494.65</v>
      </c>
      <c r="G10">
        <v>502866</v>
      </c>
    </row>
    <row r="11" spans="1:7" x14ac:dyDescent="0.3">
      <c r="A11" s="2">
        <v>44036</v>
      </c>
      <c r="B11" t="s">
        <v>68</v>
      </c>
      <c r="C11">
        <v>2480</v>
      </c>
      <c r="D11">
        <v>2451</v>
      </c>
      <c r="E11">
        <v>2489.5</v>
      </c>
      <c r="F11">
        <v>2465.25</v>
      </c>
      <c r="G11">
        <v>299311</v>
      </c>
    </row>
    <row r="12" spans="1:7" x14ac:dyDescent="0.3">
      <c r="A12" s="2">
        <v>44039</v>
      </c>
      <c r="B12" t="s">
        <v>68</v>
      </c>
      <c r="C12">
        <v>2459.9</v>
      </c>
      <c r="D12">
        <v>2411</v>
      </c>
      <c r="E12">
        <v>2462.4499999999998</v>
      </c>
      <c r="F12">
        <v>2417.5</v>
      </c>
      <c r="G12">
        <v>339542</v>
      </c>
    </row>
    <row r="13" spans="1:7" x14ac:dyDescent="0.3">
      <c r="A13" s="2">
        <v>44040</v>
      </c>
      <c r="B13" t="s">
        <v>68</v>
      </c>
      <c r="C13">
        <v>2421</v>
      </c>
      <c r="D13">
        <v>2391</v>
      </c>
      <c r="E13">
        <v>2440</v>
      </c>
      <c r="F13">
        <v>2406.35</v>
      </c>
      <c r="G13">
        <v>374820</v>
      </c>
    </row>
    <row r="14" spans="1:7" x14ac:dyDescent="0.3">
      <c r="A14" s="2">
        <v>44041</v>
      </c>
      <c r="B14" t="s">
        <v>68</v>
      </c>
      <c r="C14">
        <v>2387.1999999999998</v>
      </c>
      <c r="D14">
        <v>2380</v>
      </c>
      <c r="E14">
        <v>2424</v>
      </c>
      <c r="F14">
        <v>2385.75</v>
      </c>
      <c r="G14">
        <v>683413</v>
      </c>
    </row>
    <row r="15" spans="1:7" x14ac:dyDescent="0.3">
      <c r="A15" s="2">
        <v>44042</v>
      </c>
      <c r="B15" t="s">
        <v>68</v>
      </c>
      <c r="C15">
        <v>2405</v>
      </c>
      <c r="D15">
        <v>2385.0500000000002</v>
      </c>
      <c r="E15">
        <v>2420</v>
      </c>
      <c r="F15">
        <v>2411.75</v>
      </c>
      <c r="G15">
        <v>309372</v>
      </c>
    </row>
    <row r="16" spans="1:7" x14ac:dyDescent="0.3">
      <c r="A16" s="2">
        <v>44043</v>
      </c>
      <c r="B16" t="s">
        <v>68</v>
      </c>
      <c r="C16">
        <v>2411.75</v>
      </c>
      <c r="D16">
        <v>2387.6999999999998</v>
      </c>
      <c r="E16">
        <v>2428</v>
      </c>
      <c r="F16">
        <v>2419.65</v>
      </c>
      <c r="G16">
        <v>217996</v>
      </c>
    </row>
    <row r="17" spans="1:7" x14ac:dyDescent="0.3">
      <c r="A17" s="2">
        <v>44046</v>
      </c>
      <c r="B17" t="s">
        <v>68</v>
      </c>
      <c r="C17">
        <v>2420</v>
      </c>
      <c r="D17">
        <v>2395.1</v>
      </c>
      <c r="E17">
        <v>2437</v>
      </c>
      <c r="F17">
        <v>2426.1</v>
      </c>
      <c r="G17">
        <v>283538</v>
      </c>
    </row>
    <row r="18" spans="1:7" x14ac:dyDescent="0.3">
      <c r="A18" s="2">
        <v>44047</v>
      </c>
      <c r="B18" t="s">
        <v>68</v>
      </c>
      <c r="C18">
        <v>2436</v>
      </c>
      <c r="D18">
        <v>2406</v>
      </c>
      <c r="E18">
        <v>2439</v>
      </c>
      <c r="F18">
        <v>2430.1</v>
      </c>
      <c r="G18">
        <v>231608</v>
      </c>
    </row>
    <row r="19" spans="1:7" x14ac:dyDescent="0.3">
      <c r="A19" s="2">
        <v>44048</v>
      </c>
      <c r="B19" t="s">
        <v>68</v>
      </c>
      <c r="C19">
        <v>2435</v>
      </c>
      <c r="D19">
        <v>2385</v>
      </c>
      <c r="E19">
        <v>2440.1</v>
      </c>
      <c r="F19">
        <v>2386.9499999999998</v>
      </c>
      <c r="G19">
        <v>540055</v>
      </c>
    </row>
    <row r="20" spans="1:7" x14ac:dyDescent="0.3">
      <c r="A20" s="2">
        <v>44049</v>
      </c>
      <c r="B20" t="s">
        <v>68</v>
      </c>
      <c r="C20">
        <v>2400</v>
      </c>
      <c r="D20">
        <v>2368.0500000000002</v>
      </c>
      <c r="E20">
        <v>2403.8000000000002</v>
      </c>
      <c r="F20">
        <v>2379.6</v>
      </c>
      <c r="G20">
        <v>328049</v>
      </c>
    </row>
    <row r="21" spans="1:7" x14ac:dyDescent="0.3">
      <c r="A21" s="2">
        <v>44050</v>
      </c>
      <c r="B21" t="s">
        <v>68</v>
      </c>
      <c r="C21">
        <v>2380.9</v>
      </c>
      <c r="D21">
        <v>2352.25</v>
      </c>
      <c r="E21">
        <v>2384</v>
      </c>
      <c r="F21">
        <v>2369</v>
      </c>
      <c r="G21">
        <v>364760</v>
      </c>
    </row>
    <row r="22" spans="1:7" x14ac:dyDescent="0.3">
      <c r="A22" s="2">
        <v>44053</v>
      </c>
      <c r="B22" t="s">
        <v>68</v>
      </c>
      <c r="C22">
        <v>2384</v>
      </c>
      <c r="D22">
        <v>2361</v>
      </c>
      <c r="E22">
        <v>2395</v>
      </c>
      <c r="F22">
        <v>2363.9</v>
      </c>
      <c r="G22">
        <v>478138</v>
      </c>
    </row>
    <row r="23" spans="1:7" x14ac:dyDescent="0.3">
      <c r="A23" s="2">
        <v>44054</v>
      </c>
      <c r="B23" t="s">
        <v>68</v>
      </c>
      <c r="C23">
        <v>2361.3000000000002</v>
      </c>
      <c r="D23">
        <v>2337</v>
      </c>
      <c r="E23">
        <v>2378</v>
      </c>
      <c r="F23">
        <v>2342.1999999999998</v>
      </c>
      <c r="G23">
        <v>423447</v>
      </c>
    </row>
    <row r="24" spans="1:7" x14ac:dyDescent="0.3">
      <c r="A24" s="2">
        <v>44055</v>
      </c>
      <c r="B24" t="s">
        <v>68</v>
      </c>
      <c r="C24">
        <v>2342.9499999999998</v>
      </c>
      <c r="D24">
        <v>2325.5500000000002</v>
      </c>
      <c r="E24">
        <v>2346.9499999999998</v>
      </c>
      <c r="F24">
        <v>2330</v>
      </c>
      <c r="G24">
        <v>372487</v>
      </c>
    </row>
    <row r="25" spans="1:7" x14ac:dyDescent="0.3">
      <c r="A25" s="2">
        <v>44056</v>
      </c>
      <c r="B25" t="s">
        <v>68</v>
      </c>
      <c r="C25">
        <v>2340</v>
      </c>
      <c r="D25">
        <v>2318.0500000000002</v>
      </c>
      <c r="E25">
        <v>2353.9499999999998</v>
      </c>
      <c r="F25">
        <v>2327.4499999999998</v>
      </c>
      <c r="G25">
        <v>338176</v>
      </c>
    </row>
    <row r="26" spans="1:7" x14ac:dyDescent="0.3">
      <c r="A26" s="2">
        <v>44057</v>
      </c>
      <c r="B26" t="s">
        <v>68</v>
      </c>
      <c r="C26">
        <v>2341</v>
      </c>
      <c r="D26">
        <v>2324.8000000000002</v>
      </c>
      <c r="E26">
        <v>2374.6</v>
      </c>
      <c r="F26">
        <v>2345.6</v>
      </c>
      <c r="G26">
        <v>440895</v>
      </c>
    </row>
    <row r="27" spans="1:7" x14ac:dyDescent="0.3">
      <c r="A27" s="2">
        <v>44060</v>
      </c>
      <c r="B27" t="s">
        <v>68</v>
      </c>
      <c r="C27">
        <v>2365</v>
      </c>
      <c r="D27">
        <v>2332.3000000000002</v>
      </c>
      <c r="E27">
        <v>2382.9499999999998</v>
      </c>
      <c r="F27">
        <v>2374.25</v>
      </c>
      <c r="G27">
        <v>250376</v>
      </c>
    </row>
    <row r="28" spans="1:7" x14ac:dyDescent="0.3">
      <c r="A28" s="2">
        <v>44061</v>
      </c>
      <c r="B28" t="s">
        <v>68</v>
      </c>
      <c r="C28">
        <v>2385</v>
      </c>
      <c r="D28">
        <v>2376.0500000000002</v>
      </c>
      <c r="E28">
        <v>2420.4</v>
      </c>
      <c r="F28">
        <v>2414.25</v>
      </c>
      <c r="G28">
        <v>334272</v>
      </c>
    </row>
    <row r="29" spans="1:7" x14ac:dyDescent="0.3">
      <c r="A29" s="2">
        <v>44062</v>
      </c>
      <c r="B29" t="s">
        <v>68</v>
      </c>
      <c r="C29">
        <v>2424.9499999999998</v>
      </c>
      <c r="D29">
        <v>2396</v>
      </c>
      <c r="E29">
        <v>2442</v>
      </c>
      <c r="F29">
        <v>2430.8000000000002</v>
      </c>
      <c r="G29">
        <v>356096</v>
      </c>
    </row>
    <row r="30" spans="1:7" x14ac:dyDescent="0.3">
      <c r="A30" s="2">
        <v>44063</v>
      </c>
      <c r="B30" t="s">
        <v>68</v>
      </c>
      <c r="C30">
        <v>2410.0500000000002</v>
      </c>
      <c r="D30">
        <v>2385</v>
      </c>
      <c r="E30">
        <v>2419</v>
      </c>
      <c r="F30">
        <v>2400</v>
      </c>
      <c r="G30">
        <v>258407</v>
      </c>
    </row>
    <row r="31" spans="1:7" x14ac:dyDescent="0.3">
      <c r="A31" s="2">
        <v>44064</v>
      </c>
      <c r="B31" t="s">
        <v>68</v>
      </c>
      <c r="C31">
        <v>2410</v>
      </c>
      <c r="D31">
        <v>2389</v>
      </c>
      <c r="E31">
        <v>2415</v>
      </c>
      <c r="F31">
        <v>2399.6</v>
      </c>
      <c r="G31">
        <v>269235</v>
      </c>
    </row>
    <row r="32" spans="1:7" x14ac:dyDescent="0.3">
      <c r="A32" s="2">
        <v>44067</v>
      </c>
      <c r="B32" t="s">
        <v>68</v>
      </c>
      <c r="C32">
        <v>2400</v>
      </c>
      <c r="D32">
        <v>2400</v>
      </c>
      <c r="E32">
        <v>2498.9</v>
      </c>
      <c r="F32">
        <v>2475.5500000000002</v>
      </c>
      <c r="G32">
        <v>811885</v>
      </c>
    </row>
    <row r="33" spans="1:7" x14ac:dyDescent="0.3">
      <c r="A33" s="2">
        <v>44068</v>
      </c>
      <c r="B33" t="s">
        <v>68</v>
      </c>
      <c r="C33">
        <v>2500</v>
      </c>
      <c r="D33">
        <v>2461</v>
      </c>
      <c r="E33">
        <v>2515</v>
      </c>
      <c r="F33">
        <v>2490.9499999999998</v>
      </c>
      <c r="G33">
        <v>423777</v>
      </c>
    </row>
    <row r="34" spans="1:7" x14ac:dyDescent="0.3">
      <c r="A34" s="2">
        <v>44069</v>
      </c>
      <c r="B34" t="s">
        <v>68</v>
      </c>
      <c r="C34">
        <v>2492</v>
      </c>
      <c r="D34">
        <v>2436</v>
      </c>
      <c r="E34">
        <v>2498</v>
      </c>
      <c r="F34">
        <v>2471</v>
      </c>
      <c r="G34">
        <v>339043</v>
      </c>
    </row>
    <row r="35" spans="1:7" x14ac:dyDescent="0.3">
      <c r="A35" s="2">
        <v>44070</v>
      </c>
      <c r="B35" t="s">
        <v>68</v>
      </c>
      <c r="C35">
        <v>2484</v>
      </c>
      <c r="D35">
        <v>2460.15</v>
      </c>
      <c r="E35">
        <v>2509</v>
      </c>
      <c r="F35">
        <v>2499.4499999999998</v>
      </c>
      <c r="G35">
        <v>335029</v>
      </c>
    </row>
    <row r="36" spans="1:7" x14ac:dyDescent="0.3">
      <c r="A36" s="2">
        <v>44071</v>
      </c>
      <c r="B36" t="s">
        <v>68</v>
      </c>
      <c r="C36">
        <v>2515</v>
      </c>
      <c r="D36">
        <v>2475</v>
      </c>
      <c r="E36">
        <v>2522.1</v>
      </c>
      <c r="F36">
        <v>2501.25</v>
      </c>
      <c r="G36">
        <v>323851</v>
      </c>
    </row>
    <row r="37" spans="1:7" x14ac:dyDescent="0.3">
      <c r="A37" s="2">
        <v>44074</v>
      </c>
      <c r="B37" t="s">
        <v>68</v>
      </c>
      <c r="C37">
        <v>2525</v>
      </c>
      <c r="D37">
        <v>2390.4</v>
      </c>
      <c r="E37">
        <v>2529</v>
      </c>
      <c r="F37">
        <v>2410.9</v>
      </c>
      <c r="G37">
        <v>532346</v>
      </c>
    </row>
    <row r="38" spans="1:7" x14ac:dyDescent="0.3">
      <c r="A38" s="2">
        <v>44075</v>
      </c>
      <c r="B38" t="s">
        <v>68</v>
      </c>
      <c r="C38">
        <v>2415</v>
      </c>
      <c r="D38">
        <v>2381.9499999999998</v>
      </c>
      <c r="E38">
        <v>2435</v>
      </c>
      <c r="F38">
        <v>2417.5500000000002</v>
      </c>
      <c r="G38">
        <v>201367</v>
      </c>
    </row>
    <row r="39" spans="1:7" x14ac:dyDescent="0.3">
      <c r="A39" s="2">
        <v>44076</v>
      </c>
      <c r="B39" t="s">
        <v>68</v>
      </c>
      <c r="C39">
        <v>2421</v>
      </c>
      <c r="D39">
        <v>2401</v>
      </c>
      <c r="E39">
        <v>2440</v>
      </c>
      <c r="F39">
        <v>2428.4499999999998</v>
      </c>
      <c r="G39">
        <v>170153</v>
      </c>
    </row>
    <row r="40" spans="1:7" x14ac:dyDescent="0.3">
      <c r="A40" s="2">
        <v>44077</v>
      </c>
      <c r="B40" t="s">
        <v>68</v>
      </c>
      <c r="C40">
        <v>2439.9</v>
      </c>
      <c r="D40">
        <v>2430.5</v>
      </c>
      <c r="E40">
        <v>2488.1</v>
      </c>
      <c r="F40">
        <v>2472.4</v>
      </c>
      <c r="G40">
        <v>170897</v>
      </c>
    </row>
    <row r="41" spans="1:7" x14ac:dyDescent="0.3">
      <c r="A41" s="2">
        <v>44078</v>
      </c>
      <c r="B41" t="s">
        <v>68</v>
      </c>
      <c r="C41">
        <v>2407.6999999999998</v>
      </c>
      <c r="D41">
        <v>2390</v>
      </c>
      <c r="E41">
        <v>2440</v>
      </c>
      <c r="F41">
        <v>2416.8000000000002</v>
      </c>
      <c r="G41">
        <v>242046</v>
      </c>
    </row>
    <row r="42" spans="1:7" x14ac:dyDescent="0.3">
      <c r="A42" s="2">
        <v>44081</v>
      </c>
      <c r="B42" t="s">
        <v>68</v>
      </c>
      <c r="C42">
        <v>2414</v>
      </c>
      <c r="D42">
        <v>2400.5</v>
      </c>
      <c r="E42">
        <v>2434.65</v>
      </c>
      <c r="F42">
        <v>2422.3000000000002</v>
      </c>
      <c r="G42">
        <v>101851</v>
      </c>
    </row>
    <row r="43" spans="1:7" x14ac:dyDescent="0.3">
      <c r="A43" s="2">
        <v>44082</v>
      </c>
      <c r="B43" t="s">
        <v>68</v>
      </c>
      <c r="C43">
        <v>2429.9499999999998</v>
      </c>
      <c r="D43">
        <v>2403.8000000000002</v>
      </c>
      <c r="E43">
        <v>2429.9499999999998</v>
      </c>
      <c r="F43">
        <v>2425.1999999999998</v>
      </c>
      <c r="G43">
        <v>132774</v>
      </c>
    </row>
    <row r="44" spans="1:7" x14ac:dyDescent="0.3">
      <c r="A44" s="2">
        <v>44083</v>
      </c>
      <c r="B44" t="s">
        <v>68</v>
      </c>
      <c r="C44">
        <v>2392</v>
      </c>
      <c r="D44">
        <v>2357</v>
      </c>
      <c r="E44">
        <v>2400</v>
      </c>
      <c r="F44">
        <v>2370.75</v>
      </c>
      <c r="G44">
        <v>358554</v>
      </c>
    </row>
    <row r="45" spans="1:7" x14ac:dyDescent="0.3">
      <c r="A45" s="2">
        <v>44084</v>
      </c>
      <c r="B45" t="s">
        <v>68</v>
      </c>
      <c r="C45">
        <v>2394.9</v>
      </c>
      <c r="D45">
        <v>2380</v>
      </c>
      <c r="E45">
        <v>2414.8000000000002</v>
      </c>
      <c r="F45">
        <v>2399.35</v>
      </c>
      <c r="G45">
        <v>252305</v>
      </c>
    </row>
    <row r="46" spans="1:7" x14ac:dyDescent="0.3">
      <c r="A46" s="2">
        <v>44085</v>
      </c>
      <c r="B46" t="s">
        <v>68</v>
      </c>
      <c r="C46">
        <v>2389</v>
      </c>
      <c r="D46">
        <v>2363</v>
      </c>
      <c r="E46">
        <v>2407.9499999999998</v>
      </c>
      <c r="F46">
        <v>2368.25</v>
      </c>
      <c r="G46">
        <v>281488</v>
      </c>
    </row>
    <row r="47" spans="1:7" x14ac:dyDescent="0.3">
      <c r="A47" s="2">
        <v>44088</v>
      </c>
      <c r="B47" t="s">
        <v>68</v>
      </c>
      <c r="C47">
        <v>2372</v>
      </c>
      <c r="D47">
        <v>2335</v>
      </c>
      <c r="E47">
        <v>2390</v>
      </c>
      <c r="F47">
        <v>2350</v>
      </c>
      <c r="G47">
        <v>332717</v>
      </c>
    </row>
    <row r="48" spans="1:7" x14ac:dyDescent="0.3">
      <c r="A48" s="2">
        <v>44089</v>
      </c>
      <c r="B48" t="s">
        <v>68</v>
      </c>
      <c r="C48">
        <v>2350</v>
      </c>
      <c r="D48">
        <v>2303.0500000000002</v>
      </c>
      <c r="E48">
        <v>2364</v>
      </c>
      <c r="F48">
        <v>2307.3000000000002</v>
      </c>
      <c r="G48">
        <v>431042</v>
      </c>
    </row>
    <row r="49" spans="1:7" x14ac:dyDescent="0.3">
      <c r="A49" s="2">
        <v>44090</v>
      </c>
      <c r="B49" t="s">
        <v>68</v>
      </c>
      <c r="C49">
        <v>2324</v>
      </c>
      <c r="D49">
        <v>2288</v>
      </c>
      <c r="E49">
        <v>2324</v>
      </c>
      <c r="F49">
        <v>2291.1999999999998</v>
      </c>
      <c r="G49">
        <v>554647</v>
      </c>
    </row>
    <row r="50" spans="1:7" x14ac:dyDescent="0.3">
      <c r="A50" s="2">
        <v>44091</v>
      </c>
      <c r="B50" t="s">
        <v>68</v>
      </c>
      <c r="C50">
        <v>2285.15</v>
      </c>
      <c r="D50">
        <v>2251</v>
      </c>
      <c r="E50">
        <v>2333</v>
      </c>
      <c r="F50">
        <v>2259.65</v>
      </c>
      <c r="G50">
        <v>489175</v>
      </c>
    </row>
    <row r="51" spans="1:7" x14ac:dyDescent="0.3">
      <c r="A51" s="2">
        <v>44092</v>
      </c>
      <c r="B51" t="s">
        <v>68</v>
      </c>
      <c r="C51">
        <v>2274</v>
      </c>
      <c r="D51">
        <v>2181</v>
      </c>
      <c r="E51">
        <v>2274.9499999999998</v>
      </c>
      <c r="F51">
        <v>2215.4499999999998</v>
      </c>
      <c r="G51">
        <v>891189</v>
      </c>
    </row>
    <row r="52" spans="1:7" x14ac:dyDescent="0.3">
      <c r="A52" s="2">
        <v>44095</v>
      </c>
      <c r="B52" t="s">
        <v>68</v>
      </c>
      <c r="C52">
        <v>2199.9</v>
      </c>
      <c r="D52">
        <v>2159</v>
      </c>
      <c r="E52">
        <v>2208</v>
      </c>
      <c r="F52">
        <v>2164.5500000000002</v>
      </c>
      <c r="G52">
        <v>490154</v>
      </c>
    </row>
    <row r="53" spans="1:7" x14ac:dyDescent="0.3">
      <c r="A53" s="2">
        <v>44096</v>
      </c>
      <c r="B53" t="s">
        <v>68</v>
      </c>
      <c r="C53">
        <v>2160</v>
      </c>
      <c r="D53">
        <v>2122</v>
      </c>
      <c r="E53">
        <v>2163</v>
      </c>
      <c r="F53">
        <v>2152.85</v>
      </c>
      <c r="G53">
        <v>513395</v>
      </c>
    </row>
    <row r="54" spans="1:7" x14ac:dyDescent="0.3">
      <c r="A54" s="2">
        <v>44097</v>
      </c>
      <c r="B54" t="s">
        <v>68</v>
      </c>
      <c r="C54">
        <v>2170</v>
      </c>
      <c r="D54">
        <v>2132.15</v>
      </c>
      <c r="E54">
        <v>2250.9499999999998</v>
      </c>
      <c r="F54">
        <v>2143.1</v>
      </c>
      <c r="G54">
        <v>486620</v>
      </c>
    </row>
    <row r="55" spans="1:7" x14ac:dyDescent="0.3">
      <c r="A55" s="2">
        <v>44098</v>
      </c>
      <c r="B55" t="s">
        <v>68</v>
      </c>
      <c r="C55">
        <v>2138</v>
      </c>
      <c r="D55">
        <v>2100.1</v>
      </c>
      <c r="E55">
        <v>2138.4499999999998</v>
      </c>
      <c r="F55">
        <v>2103.25</v>
      </c>
      <c r="G55">
        <v>490621</v>
      </c>
    </row>
    <row r="56" spans="1:7" x14ac:dyDescent="0.3">
      <c r="A56" s="2">
        <v>44099</v>
      </c>
      <c r="B56" t="s">
        <v>68</v>
      </c>
      <c r="C56">
        <v>2125</v>
      </c>
      <c r="D56">
        <v>2070.0500000000002</v>
      </c>
      <c r="E56">
        <v>2131</v>
      </c>
      <c r="F56">
        <v>2110.75</v>
      </c>
      <c r="G56">
        <v>373819</v>
      </c>
    </row>
    <row r="57" spans="1:7" x14ac:dyDescent="0.3">
      <c r="A57" s="2">
        <v>44102</v>
      </c>
      <c r="B57" t="s">
        <v>68</v>
      </c>
      <c r="C57">
        <v>2127.75</v>
      </c>
      <c r="D57">
        <v>2127.75</v>
      </c>
      <c r="E57">
        <v>2280</v>
      </c>
      <c r="F57">
        <v>2251.5500000000002</v>
      </c>
      <c r="G57">
        <v>453254</v>
      </c>
    </row>
    <row r="58" spans="1:7" x14ac:dyDescent="0.3">
      <c r="A58" s="2">
        <v>44103</v>
      </c>
      <c r="B58" t="s">
        <v>68</v>
      </c>
      <c r="C58">
        <v>2299</v>
      </c>
      <c r="D58">
        <v>2210</v>
      </c>
      <c r="E58">
        <v>2320</v>
      </c>
      <c r="F58">
        <v>2254.85</v>
      </c>
      <c r="G58">
        <v>449989</v>
      </c>
    </row>
    <row r="59" spans="1:7" x14ac:dyDescent="0.3">
      <c r="A59" s="2">
        <v>44104</v>
      </c>
      <c r="B59" t="s">
        <v>68</v>
      </c>
      <c r="C59">
        <v>2274</v>
      </c>
      <c r="D59">
        <v>2221</v>
      </c>
      <c r="E59">
        <v>2292.1999999999998</v>
      </c>
      <c r="F59">
        <v>2269.85</v>
      </c>
      <c r="G59">
        <v>291280</v>
      </c>
    </row>
    <row r="60" spans="1:7" x14ac:dyDescent="0.3">
      <c r="A60" s="2">
        <v>44105</v>
      </c>
      <c r="B60" t="s">
        <v>68</v>
      </c>
      <c r="C60">
        <v>2284</v>
      </c>
      <c r="D60">
        <v>2248</v>
      </c>
      <c r="E60">
        <v>2284</v>
      </c>
      <c r="F60">
        <v>2275.1</v>
      </c>
      <c r="G60">
        <v>191136</v>
      </c>
    </row>
    <row r="61" spans="1:7" x14ac:dyDescent="0.3">
      <c r="A61" s="2">
        <v>44109</v>
      </c>
      <c r="B61" t="s">
        <v>68</v>
      </c>
      <c r="C61">
        <v>2300</v>
      </c>
      <c r="D61">
        <v>2270</v>
      </c>
      <c r="E61">
        <v>2323</v>
      </c>
      <c r="F61">
        <v>2300.5500000000002</v>
      </c>
      <c r="G61">
        <v>232172</v>
      </c>
    </row>
    <row r="62" spans="1:7" x14ac:dyDescent="0.3">
      <c r="A62" s="2">
        <v>44110</v>
      </c>
      <c r="B62" t="s">
        <v>68</v>
      </c>
      <c r="C62">
        <v>2308.9499999999998</v>
      </c>
      <c r="D62">
        <v>2289</v>
      </c>
      <c r="E62">
        <v>2325.9</v>
      </c>
      <c r="F62">
        <v>2318.5500000000002</v>
      </c>
      <c r="G62">
        <v>163856</v>
      </c>
    </row>
    <row r="63" spans="1:7" x14ac:dyDescent="0.3">
      <c r="A63" s="2">
        <v>44111</v>
      </c>
      <c r="B63" t="s">
        <v>68</v>
      </c>
      <c r="C63">
        <v>2319</v>
      </c>
      <c r="D63">
        <v>2291.4</v>
      </c>
      <c r="E63">
        <v>2344.5</v>
      </c>
      <c r="F63">
        <v>2327.8000000000002</v>
      </c>
      <c r="G63">
        <v>230592</v>
      </c>
    </row>
    <row r="64" spans="1:7" x14ac:dyDescent="0.3">
      <c r="A64" s="2">
        <v>44112</v>
      </c>
      <c r="B64" t="s">
        <v>68</v>
      </c>
      <c r="C64">
        <v>2339.5500000000002</v>
      </c>
      <c r="D64">
        <v>2321</v>
      </c>
      <c r="E64">
        <v>2356</v>
      </c>
      <c r="F64">
        <v>2347.5</v>
      </c>
      <c r="G64">
        <v>181095</v>
      </c>
    </row>
    <row r="65" spans="1:7" x14ac:dyDescent="0.3">
      <c r="A65" s="2">
        <v>44113</v>
      </c>
      <c r="B65" t="s">
        <v>68</v>
      </c>
      <c r="C65">
        <v>2346.6999999999998</v>
      </c>
      <c r="D65">
        <v>2330.1999999999998</v>
      </c>
      <c r="E65">
        <v>2374.1999999999998</v>
      </c>
      <c r="F65">
        <v>2367.8000000000002</v>
      </c>
      <c r="G65">
        <v>204651</v>
      </c>
    </row>
    <row r="66" spans="1:7" x14ac:dyDescent="0.3">
      <c r="A66" s="2">
        <v>44116</v>
      </c>
      <c r="B66" t="s">
        <v>68</v>
      </c>
      <c r="C66">
        <v>2374.6999999999998</v>
      </c>
      <c r="D66">
        <v>2282.15</v>
      </c>
      <c r="E66">
        <v>2374.6999999999998</v>
      </c>
      <c r="F66">
        <v>2303.1999999999998</v>
      </c>
      <c r="G66">
        <v>235166</v>
      </c>
    </row>
    <row r="67" spans="1:7" x14ac:dyDescent="0.3">
      <c r="A67" s="2">
        <v>44117</v>
      </c>
      <c r="B67" t="s">
        <v>68</v>
      </c>
      <c r="C67">
        <v>2285</v>
      </c>
      <c r="D67">
        <v>2258</v>
      </c>
      <c r="E67">
        <v>2293.6999999999998</v>
      </c>
      <c r="F67">
        <v>2284.9</v>
      </c>
      <c r="G67">
        <v>166529</v>
      </c>
    </row>
    <row r="68" spans="1:7" x14ac:dyDescent="0.3">
      <c r="A68" s="2">
        <v>44118</v>
      </c>
      <c r="B68" t="s">
        <v>68</v>
      </c>
      <c r="C68">
        <v>2292</v>
      </c>
      <c r="D68">
        <v>2266.0500000000002</v>
      </c>
      <c r="E68">
        <v>2333</v>
      </c>
      <c r="F68">
        <v>2324.1</v>
      </c>
      <c r="G68">
        <v>327420</v>
      </c>
    </row>
    <row r="69" spans="1:7" x14ac:dyDescent="0.3">
      <c r="A69" s="2">
        <v>44119</v>
      </c>
      <c r="B69" t="s">
        <v>68</v>
      </c>
      <c r="C69">
        <v>2324</v>
      </c>
      <c r="D69">
        <v>2270.1</v>
      </c>
      <c r="E69">
        <v>2325.5</v>
      </c>
      <c r="F69">
        <v>2275.65</v>
      </c>
      <c r="G69">
        <v>233114</v>
      </c>
    </row>
    <row r="70" spans="1:7" x14ac:dyDescent="0.3">
      <c r="A70" s="2">
        <v>44120</v>
      </c>
      <c r="B70" t="s">
        <v>68</v>
      </c>
      <c r="C70">
        <v>2285</v>
      </c>
      <c r="D70">
        <v>2260.65</v>
      </c>
      <c r="E70">
        <v>2299.9</v>
      </c>
      <c r="F70">
        <v>2284.4</v>
      </c>
      <c r="G70">
        <v>116422</v>
      </c>
    </row>
    <row r="71" spans="1:7" x14ac:dyDescent="0.3">
      <c r="A71" s="2">
        <v>44123</v>
      </c>
      <c r="B71" t="s">
        <v>68</v>
      </c>
      <c r="C71">
        <v>2291</v>
      </c>
      <c r="D71">
        <v>2285.1</v>
      </c>
      <c r="E71">
        <v>2335</v>
      </c>
      <c r="F71">
        <v>2328.9499999999998</v>
      </c>
      <c r="G71">
        <v>285033</v>
      </c>
    </row>
    <row r="72" spans="1:7" x14ac:dyDescent="0.3">
      <c r="A72" s="2">
        <v>44124</v>
      </c>
      <c r="B72" t="s">
        <v>68</v>
      </c>
      <c r="C72">
        <v>2329.9</v>
      </c>
      <c r="D72">
        <v>2309</v>
      </c>
      <c r="E72">
        <v>2354</v>
      </c>
      <c r="F72">
        <v>2347.5500000000002</v>
      </c>
      <c r="G72">
        <v>152743</v>
      </c>
    </row>
    <row r="73" spans="1:7" x14ac:dyDescent="0.3">
      <c r="A73" s="2">
        <v>44125</v>
      </c>
      <c r="B73" t="s">
        <v>68</v>
      </c>
      <c r="C73">
        <v>2352.8000000000002</v>
      </c>
      <c r="D73">
        <v>2319.1999999999998</v>
      </c>
      <c r="E73">
        <v>2355</v>
      </c>
      <c r="F73">
        <v>2336.8000000000002</v>
      </c>
      <c r="G73">
        <v>161626</v>
      </c>
    </row>
    <row r="74" spans="1:7" x14ac:dyDescent="0.3">
      <c r="A74" s="2">
        <v>44126</v>
      </c>
      <c r="B74" t="s">
        <v>68</v>
      </c>
      <c r="C74">
        <v>2342</v>
      </c>
      <c r="D74">
        <v>2312.4499999999998</v>
      </c>
      <c r="E74">
        <v>2362.6999999999998</v>
      </c>
      <c r="F74">
        <v>2357.1</v>
      </c>
      <c r="G74">
        <v>121881</v>
      </c>
    </row>
    <row r="75" spans="1:7" x14ac:dyDescent="0.3">
      <c r="A75" s="2">
        <v>44127</v>
      </c>
      <c r="B75" t="s">
        <v>68</v>
      </c>
      <c r="C75">
        <v>2325</v>
      </c>
      <c r="D75">
        <v>2296.0500000000002</v>
      </c>
      <c r="E75">
        <v>2356.5</v>
      </c>
      <c r="F75">
        <v>2308.9</v>
      </c>
      <c r="G75">
        <v>331594</v>
      </c>
    </row>
    <row r="76" spans="1:7" x14ac:dyDescent="0.3">
      <c r="A76" s="2">
        <v>44130</v>
      </c>
      <c r="B76" t="s">
        <v>68</v>
      </c>
      <c r="C76">
        <v>2308</v>
      </c>
      <c r="D76">
        <v>2275.1</v>
      </c>
      <c r="E76">
        <v>2310</v>
      </c>
      <c r="F76">
        <v>2305.15</v>
      </c>
      <c r="G76">
        <v>149562</v>
      </c>
    </row>
    <row r="77" spans="1:7" x14ac:dyDescent="0.3">
      <c r="A77" s="2">
        <v>44131</v>
      </c>
      <c r="B77" t="s">
        <v>68</v>
      </c>
      <c r="C77">
        <v>2290</v>
      </c>
      <c r="D77">
        <v>2266</v>
      </c>
      <c r="E77">
        <v>2330</v>
      </c>
      <c r="F77">
        <v>2295.4</v>
      </c>
      <c r="G77">
        <v>321144</v>
      </c>
    </row>
    <row r="78" spans="1:7" x14ac:dyDescent="0.3">
      <c r="A78" s="2">
        <v>44132</v>
      </c>
      <c r="B78" t="s">
        <v>68</v>
      </c>
      <c r="C78">
        <v>2301</v>
      </c>
      <c r="D78">
        <v>2270</v>
      </c>
      <c r="E78">
        <v>2304.9499999999998</v>
      </c>
      <c r="F78">
        <v>2282.25</v>
      </c>
      <c r="G78">
        <v>141127</v>
      </c>
    </row>
    <row r="79" spans="1:7" x14ac:dyDescent="0.3">
      <c r="A79" s="2">
        <v>44133</v>
      </c>
      <c r="B79" t="s">
        <v>68</v>
      </c>
      <c r="C79">
        <v>2260</v>
      </c>
      <c r="D79">
        <v>2237.0500000000002</v>
      </c>
      <c r="E79">
        <v>2275.85</v>
      </c>
      <c r="F79">
        <v>2262.35</v>
      </c>
      <c r="G79">
        <v>303743</v>
      </c>
    </row>
    <row r="80" spans="1:7" x14ac:dyDescent="0.3">
      <c r="A80" s="2">
        <v>44134</v>
      </c>
      <c r="B80" t="s">
        <v>68</v>
      </c>
      <c r="C80">
        <v>2262.35</v>
      </c>
      <c r="D80">
        <v>2245</v>
      </c>
      <c r="E80">
        <v>2272.4</v>
      </c>
      <c r="F80">
        <v>2250.1999999999998</v>
      </c>
      <c r="G80">
        <v>176325</v>
      </c>
    </row>
    <row r="81" spans="1:7" x14ac:dyDescent="0.3">
      <c r="A81" s="2">
        <v>44137</v>
      </c>
      <c r="B81" t="s">
        <v>68</v>
      </c>
      <c r="C81">
        <v>2254</v>
      </c>
      <c r="D81">
        <v>2225.9</v>
      </c>
      <c r="E81">
        <v>2268</v>
      </c>
      <c r="F81">
        <v>2251.5</v>
      </c>
      <c r="G81">
        <v>150056</v>
      </c>
    </row>
    <row r="82" spans="1:7" x14ac:dyDescent="0.3">
      <c r="A82" s="2">
        <v>44138</v>
      </c>
      <c r="B82" t="s">
        <v>68</v>
      </c>
      <c r="C82">
        <v>2251.9499999999998</v>
      </c>
      <c r="D82">
        <v>2246</v>
      </c>
      <c r="E82">
        <v>2270</v>
      </c>
      <c r="F82">
        <v>2256.5</v>
      </c>
      <c r="G82">
        <v>111718</v>
      </c>
    </row>
    <row r="83" spans="1:7" x14ac:dyDescent="0.3">
      <c r="A83" s="2">
        <v>44139</v>
      </c>
      <c r="B83" t="s">
        <v>68</v>
      </c>
      <c r="C83">
        <v>2277.8000000000002</v>
      </c>
      <c r="D83">
        <v>2236.6</v>
      </c>
      <c r="E83">
        <v>2280</v>
      </c>
      <c r="F83">
        <v>2264.3000000000002</v>
      </c>
      <c r="G83">
        <v>137102</v>
      </c>
    </row>
    <row r="84" spans="1:7" x14ac:dyDescent="0.3">
      <c r="A84" s="2">
        <v>44140</v>
      </c>
      <c r="B84" t="s">
        <v>68</v>
      </c>
      <c r="C84">
        <v>2279</v>
      </c>
      <c r="D84">
        <v>2264.35</v>
      </c>
      <c r="E84">
        <v>2319.75</v>
      </c>
      <c r="F84">
        <v>2312.4</v>
      </c>
      <c r="G84">
        <v>167818</v>
      </c>
    </row>
    <row r="85" spans="1:7" x14ac:dyDescent="0.3">
      <c r="A85" s="2">
        <v>44141</v>
      </c>
      <c r="B85" t="s">
        <v>68</v>
      </c>
      <c r="C85">
        <v>2323</v>
      </c>
      <c r="D85">
        <v>2313.0500000000002</v>
      </c>
      <c r="E85">
        <v>2385</v>
      </c>
      <c r="F85">
        <v>2377.25</v>
      </c>
      <c r="G85">
        <v>293470</v>
      </c>
    </row>
    <row r="86" spans="1:7" x14ac:dyDescent="0.3">
      <c r="A86" s="2">
        <v>44144</v>
      </c>
      <c r="B86" t="s">
        <v>68</v>
      </c>
      <c r="C86">
        <v>2400</v>
      </c>
      <c r="D86">
        <v>2398</v>
      </c>
      <c r="E86">
        <v>2518</v>
      </c>
      <c r="F86">
        <v>2508.6999999999998</v>
      </c>
      <c r="G86">
        <v>1003974</v>
      </c>
    </row>
    <row r="87" spans="1:7" x14ac:dyDescent="0.3">
      <c r="A87" s="2">
        <v>44145</v>
      </c>
      <c r="B87" t="s">
        <v>68</v>
      </c>
      <c r="C87">
        <v>2525</v>
      </c>
      <c r="D87">
        <v>2407.0500000000002</v>
      </c>
      <c r="E87">
        <v>2525</v>
      </c>
      <c r="F87">
        <v>2447.75</v>
      </c>
      <c r="G87">
        <v>438580</v>
      </c>
    </row>
    <row r="88" spans="1:7" x14ac:dyDescent="0.3">
      <c r="A88" s="2">
        <v>44146</v>
      </c>
      <c r="B88" t="s">
        <v>68</v>
      </c>
      <c r="C88">
        <v>2450.0500000000002</v>
      </c>
      <c r="D88">
        <v>2411.5</v>
      </c>
      <c r="E88">
        <v>2496.75</v>
      </c>
      <c r="F88">
        <v>2443.75</v>
      </c>
      <c r="G88">
        <v>305706</v>
      </c>
    </row>
    <row r="89" spans="1:7" x14ac:dyDescent="0.3">
      <c r="A89" s="2">
        <v>44147</v>
      </c>
      <c r="B89" t="s">
        <v>68</v>
      </c>
      <c r="C89">
        <v>2443.75</v>
      </c>
      <c r="D89">
        <v>2415.3000000000002</v>
      </c>
      <c r="E89">
        <v>2463</v>
      </c>
      <c r="F89">
        <v>2435.85</v>
      </c>
      <c r="G89">
        <v>207058</v>
      </c>
    </row>
    <row r="90" spans="1:7" x14ac:dyDescent="0.3">
      <c r="A90" s="2">
        <v>44148</v>
      </c>
      <c r="B90" t="s">
        <v>68</v>
      </c>
      <c r="C90">
        <v>2415</v>
      </c>
      <c r="D90">
        <v>2400.0500000000002</v>
      </c>
      <c r="E90">
        <v>2435</v>
      </c>
      <c r="F90">
        <v>2404.15</v>
      </c>
      <c r="G90">
        <v>152414</v>
      </c>
    </row>
    <row r="91" spans="1:7" x14ac:dyDescent="0.3">
      <c r="A91" s="2">
        <v>44149</v>
      </c>
      <c r="B91" t="s">
        <v>68</v>
      </c>
      <c r="C91">
        <v>2437</v>
      </c>
      <c r="D91">
        <v>2418</v>
      </c>
      <c r="E91">
        <v>2459.9</v>
      </c>
      <c r="F91">
        <v>2451.65</v>
      </c>
      <c r="G91">
        <v>84655</v>
      </c>
    </row>
    <row r="92" spans="1:7" x14ac:dyDescent="0.3">
      <c r="A92" s="2">
        <v>44152</v>
      </c>
      <c r="B92" t="s">
        <v>68</v>
      </c>
      <c r="C92">
        <v>2510</v>
      </c>
      <c r="D92">
        <v>2480</v>
      </c>
      <c r="E92">
        <v>2524.4</v>
      </c>
      <c r="F92">
        <v>2504.9</v>
      </c>
      <c r="G92">
        <v>557710</v>
      </c>
    </row>
    <row r="93" spans="1:7" x14ac:dyDescent="0.3">
      <c r="A93" s="2">
        <v>44153</v>
      </c>
      <c r="B93" t="s">
        <v>68</v>
      </c>
      <c r="C93">
        <v>2500</v>
      </c>
      <c r="D93">
        <v>2461</v>
      </c>
      <c r="E93">
        <v>2500</v>
      </c>
      <c r="F93">
        <v>2469.1999999999998</v>
      </c>
      <c r="G93">
        <v>247769</v>
      </c>
    </row>
    <row r="94" spans="1:7" x14ac:dyDescent="0.3">
      <c r="A94" s="2">
        <v>44154</v>
      </c>
      <c r="B94" t="s">
        <v>68</v>
      </c>
      <c r="C94">
        <v>2459</v>
      </c>
      <c r="D94">
        <v>2410</v>
      </c>
      <c r="E94">
        <v>2464.35</v>
      </c>
      <c r="F94">
        <v>2424.75</v>
      </c>
      <c r="G94">
        <v>212741</v>
      </c>
    </row>
    <row r="95" spans="1:7" x14ac:dyDescent="0.3">
      <c r="A95" s="2">
        <v>44155</v>
      </c>
      <c r="B95" t="s">
        <v>68</v>
      </c>
      <c r="C95">
        <v>2434.6</v>
      </c>
      <c r="D95">
        <v>2400.0500000000002</v>
      </c>
      <c r="E95">
        <v>2440</v>
      </c>
      <c r="F95">
        <v>2409.65</v>
      </c>
      <c r="G95">
        <v>151132</v>
      </c>
    </row>
    <row r="96" spans="1:7" x14ac:dyDescent="0.3">
      <c r="A96" s="2">
        <v>44158</v>
      </c>
      <c r="B96" t="s">
        <v>68</v>
      </c>
      <c r="C96">
        <v>2439</v>
      </c>
      <c r="D96">
        <v>2415</v>
      </c>
      <c r="E96">
        <v>2476</v>
      </c>
      <c r="F96">
        <v>2427.85</v>
      </c>
      <c r="G96">
        <v>288384</v>
      </c>
    </row>
    <row r="97" spans="1:7" x14ac:dyDescent="0.3">
      <c r="A97" s="2">
        <v>44159</v>
      </c>
      <c r="B97" t="s">
        <v>68</v>
      </c>
      <c r="C97">
        <v>2451</v>
      </c>
      <c r="D97">
        <v>2430</v>
      </c>
      <c r="E97">
        <v>2483</v>
      </c>
      <c r="F97">
        <v>2472.25</v>
      </c>
      <c r="G97">
        <v>256302</v>
      </c>
    </row>
    <row r="98" spans="1:7" x14ac:dyDescent="0.3">
      <c r="A98" s="2">
        <v>44160</v>
      </c>
      <c r="B98" t="s">
        <v>68</v>
      </c>
      <c r="C98">
        <v>2480</v>
      </c>
      <c r="D98">
        <v>2480</v>
      </c>
      <c r="E98">
        <v>2568.4499999999998</v>
      </c>
      <c r="F98">
        <v>2513.4</v>
      </c>
      <c r="G98">
        <v>1163071</v>
      </c>
    </row>
    <row r="99" spans="1:7" x14ac:dyDescent="0.3">
      <c r="A99" s="2">
        <v>44161</v>
      </c>
      <c r="B99" t="s">
        <v>68</v>
      </c>
      <c r="C99">
        <v>2530</v>
      </c>
      <c r="D99">
        <v>2505.9499999999998</v>
      </c>
      <c r="E99">
        <v>2554.9</v>
      </c>
      <c r="F99">
        <v>2548.6999999999998</v>
      </c>
      <c r="G99">
        <v>379914</v>
      </c>
    </row>
    <row r="100" spans="1:7" x14ac:dyDescent="0.3">
      <c r="A100" s="2">
        <v>44162</v>
      </c>
      <c r="B100" t="s">
        <v>68</v>
      </c>
      <c r="C100">
        <v>2558</v>
      </c>
      <c r="D100">
        <v>2500</v>
      </c>
      <c r="E100">
        <v>2577.1</v>
      </c>
      <c r="F100">
        <v>2538.8000000000002</v>
      </c>
      <c r="G100">
        <v>569891</v>
      </c>
    </row>
    <row r="101" spans="1:7" x14ac:dyDescent="0.3">
      <c r="A101" s="2">
        <v>44166</v>
      </c>
      <c r="B101" t="s">
        <v>68</v>
      </c>
      <c r="C101">
        <v>2549</v>
      </c>
      <c r="D101">
        <v>2500</v>
      </c>
      <c r="E101">
        <v>2549.35</v>
      </c>
      <c r="F101">
        <v>2511.4499999999998</v>
      </c>
      <c r="G101">
        <v>373724</v>
      </c>
    </row>
    <row r="102" spans="1:7" x14ac:dyDescent="0.3">
      <c r="A102" s="2">
        <v>44167</v>
      </c>
      <c r="B102" t="s">
        <v>68</v>
      </c>
      <c r="C102">
        <v>2515</v>
      </c>
      <c r="D102">
        <v>2511.5500000000002</v>
      </c>
      <c r="E102">
        <v>2589</v>
      </c>
      <c r="F102">
        <v>2555.0500000000002</v>
      </c>
      <c r="G102">
        <v>514686</v>
      </c>
    </row>
    <row r="103" spans="1:7" x14ac:dyDescent="0.3">
      <c r="A103" s="2">
        <v>44168</v>
      </c>
      <c r="B103" t="s">
        <v>68</v>
      </c>
      <c r="C103">
        <v>2559.9499999999998</v>
      </c>
      <c r="D103">
        <v>2544.0500000000002</v>
      </c>
      <c r="E103">
        <v>2578</v>
      </c>
      <c r="F103">
        <v>2565.9</v>
      </c>
      <c r="G103">
        <v>247420</v>
      </c>
    </row>
    <row r="104" spans="1:7" x14ac:dyDescent="0.3">
      <c r="A104" s="2">
        <v>44169</v>
      </c>
      <c r="B104" t="s">
        <v>68</v>
      </c>
      <c r="C104">
        <v>2575.85</v>
      </c>
      <c r="D104">
        <v>2555.0500000000002</v>
      </c>
      <c r="E104">
        <v>2611.3000000000002</v>
      </c>
      <c r="F104">
        <v>2591.15</v>
      </c>
      <c r="G104">
        <v>353177</v>
      </c>
    </row>
    <row r="105" spans="1:7" x14ac:dyDescent="0.3">
      <c r="A105" s="2">
        <v>44172</v>
      </c>
      <c r="B105" t="s">
        <v>68</v>
      </c>
      <c r="C105">
        <v>2611.6999999999998</v>
      </c>
      <c r="D105">
        <v>2600</v>
      </c>
      <c r="E105">
        <v>2722.3</v>
      </c>
      <c r="F105">
        <v>2711</v>
      </c>
      <c r="G105">
        <v>770510</v>
      </c>
    </row>
    <row r="106" spans="1:7" x14ac:dyDescent="0.3">
      <c r="A106" s="2">
        <v>44173</v>
      </c>
      <c r="B106" t="s">
        <v>68</v>
      </c>
      <c r="C106">
        <v>2735</v>
      </c>
      <c r="D106">
        <v>2730</v>
      </c>
      <c r="E106">
        <v>2845</v>
      </c>
      <c r="F106">
        <v>2829.4</v>
      </c>
      <c r="G106">
        <v>1336834</v>
      </c>
    </row>
    <row r="107" spans="1:7" x14ac:dyDescent="0.3">
      <c r="A107" s="2">
        <v>44174</v>
      </c>
      <c r="B107" t="s">
        <v>68</v>
      </c>
      <c r="C107">
        <v>2829.4</v>
      </c>
      <c r="D107">
        <v>2776</v>
      </c>
      <c r="E107">
        <v>2863.45</v>
      </c>
      <c r="F107">
        <v>2811.95</v>
      </c>
      <c r="G107">
        <v>495141</v>
      </c>
    </row>
    <row r="108" spans="1:7" x14ac:dyDescent="0.3">
      <c r="A108" s="2">
        <v>44175</v>
      </c>
      <c r="B108" t="s">
        <v>68</v>
      </c>
      <c r="C108">
        <v>2813</v>
      </c>
      <c r="D108">
        <v>2756</v>
      </c>
      <c r="E108">
        <v>2848</v>
      </c>
      <c r="F108">
        <v>2839.15</v>
      </c>
      <c r="G108">
        <v>426532</v>
      </c>
    </row>
    <row r="109" spans="1:7" x14ac:dyDescent="0.3">
      <c r="A109" s="2">
        <v>44176</v>
      </c>
      <c r="B109" t="s">
        <v>68</v>
      </c>
      <c r="C109">
        <v>2839.15</v>
      </c>
      <c r="D109">
        <v>2780</v>
      </c>
      <c r="E109">
        <v>2888</v>
      </c>
      <c r="F109">
        <v>2838.6</v>
      </c>
      <c r="G109">
        <v>370666</v>
      </c>
    </row>
    <row r="110" spans="1:7" x14ac:dyDescent="0.3">
      <c r="A110" s="2">
        <v>44179</v>
      </c>
      <c r="B110" t="s">
        <v>68</v>
      </c>
      <c r="C110">
        <v>2849</v>
      </c>
      <c r="D110">
        <v>2804.15</v>
      </c>
      <c r="E110">
        <v>2852</v>
      </c>
      <c r="F110">
        <v>2841.8</v>
      </c>
      <c r="G110">
        <v>204663</v>
      </c>
    </row>
    <row r="111" spans="1:7" x14ac:dyDescent="0.3">
      <c r="A111" s="2">
        <v>44180</v>
      </c>
      <c r="B111" t="s">
        <v>68</v>
      </c>
      <c r="C111">
        <v>2839</v>
      </c>
      <c r="D111">
        <v>2780</v>
      </c>
      <c r="E111">
        <v>2839</v>
      </c>
      <c r="F111">
        <v>2790.8</v>
      </c>
      <c r="G111">
        <v>243069</v>
      </c>
    </row>
    <row r="112" spans="1:7" x14ac:dyDescent="0.3">
      <c r="A112" s="2">
        <v>44181</v>
      </c>
      <c r="B112" t="s">
        <v>68</v>
      </c>
      <c r="C112">
        <v>2822.95</v>
      </c>
      <c r="D112">
        <v>2805</v>
      </c>
      <c r="E112">
        <v>2875.75</v>
      </c>
      <c r="F112">
        <v>2862.7</v>
      </c>
      <c r="G112">
        <v>508637</v>
      </c>
    </row>
    <row r="113" spans="1:7" x14ac:dyDescent="0.3">
      <c r="A113" s="2">
        <v>44182</v>
      </c>
      <c r="B113" t="s">
        <v>68</v>
      </c>
      <c r="C113">
        <v>2862</v>
      </c>
      <c r="D113">
        <v>2822.05</v>
      </c>
      <c r="E113">
        <v>2862.7</v>
      </c>
      <c r="F113">
        <v>2838.25</v>
      </c>
      <c r="G113">
        <v>163850</v>
      </c>
    </row>
    <row r="114" spans="1:7" x14ac:dyDescent="0.3">
      <c r="A114" s="2">
        <v>44183</v>
      </c>
      <c r="B114" t="s">
        <v>68</v>
      </c>
      <c r="C114">
        <v>2879</v>
      </c>
      <c r="D114">
        <v>2838</v>
      </c>
      <c r="E114">
        <v>2899</v>
      </c>
      <c r="F114">
        <v>2862</v>
      </c>
      <c r="G114">
        <v>440111</v>
      </c>
    </row>
    <row r="115" spans="1:7" x14ac:dyDescent="0.3">
      <c r="A115" s="2">
        <v>44186</v>
      </c>
      <c r="B115" t="s">
        <v>68</v>
      </c>
      <c r="C115">
        <v>2861.9</v>
      </c>
      <c r="D115">
        <v>2700</v>
      </c>
      <c r="E115">
        <v>2950</v>
      </c>
      <c r="F115">
        <v>2785.35</v>
      </c>
      <c r="G115">
        <v>799804</v>
      </c>
    </row>
    <row r="116" spans="1:7" x14ac:dyDescent="0.3">
      <c r="A116" s="2">
        <v>44187</v>
      </c>
      <c r="B116" t="s">
        <v>68</v>
      </c>
      <c r="C116">
        <v>2786</v>
      </c>
      <c r="D116">
        <v>2678</v>
      </c>
      <c r="E116">
        <v>2905.95</v>
      </c>
      <c r="F116">
        <v>2881.05</v>
      </c>
      <c r="G116">
        <v>613023</v>
      </c>
    </row>
    <row r="117" spans="1:7" x14ac:dyDescent="0.3">
      <c r="A117" s="2">
        <v>44188</v>
      </c>
      <c r="B117" t="s">
        <v>68</v>
      </c>
      <c r="C117">
        <v>2880</v>
      </c>
      <c r="D117">
        <v>2855.25</v>
      </c>
      <c r="E117">
        <v>2982.8</v>
      </c>
      <c r="F117">
        <v>2938.95</v>
      </c>
      <c r="G117">
        <v>764360</v>
      </c>
    </row>
    <row r="118" spans="1:7" x14ac:dyDescent="0.3">
      <c r="A118" s="2">
        <v>44189</v>
      </c>
      <c r="B118" t="s">
        <v>68</v>
      </c>
      <c r="C118">
        <v>2970</v>
      </c>
      <c r="D118">
        <v>2880</v>
      </c>
      <c r="E118">
        <v>2990</v>
      </c>
      <c r="F118">
        <v>2891.45</v>
      </c>
      <c r="G118">
        <v>397620</v>
      </c>
    </row>
    <row r="119" spans="1:7" x14ac:dyDescent="0.3">
      <c r="A119" s="2">
        <v>44193</v>
      </c>
      <c r="B119" t="s">
        <v>68</v>
      </c>
      <c r="C119">
        <v>2924</v>
      </c>
      <c r="D119">
        <v>2881.05</v>
      </c>
      <c r="E119">
        <v>2933.95</v>
      </c>
      <c r="F119">
        <v>2894.8</v>
      </c>
      <c r="G119">
        <v>226171</v>
      </c>
    </row>
    <row r="120" spans="1:7" x14ac:dyDescent="0.3">
      <c r="A120" s="2">
        <v>44194</v>
      </c>
      <c r="B120" t="s">
        <v>68</v>
      </c>
      <c r="C120">
        <v>2914.8</v>
      </c>
      <c r="D120">
        <v>2876.5</v>
      </c>
      <c r="E120">
        <v>2923.4</v>
      </c>
      <c r="F120">
        <v>2907.5</v>
      </c>
      <c r="G120">
        <v>228878</v>
      </c>
    </row>
    <row r="121" spans="1:7" x14ac:dyDescent="0.3">
      <c r="A121" s="2">
        <v>44195</v>
      </c>
      <c r="B121" t="s">
        <v>68</v>
      </c>
      <c r="C121">
        <v>2924.8</v>
      </c>
      <c r="D121">
        <v>2876.1</v>
      </c>
      <c r="E121">
        <v>2927</v>
      </c>
      <c r="F121">
        <v>2908.7</v>
      </c>
      <c r="G121">
        <v>237351</v>
      </c>
    </row>
    <row r="122" spans="1:7" x14ac:dyDescent="0.3">
      <c r="A122" s="2">
        <v>44196</v>
      </c>
      <c r="B122" t="s">
        <v>68</v>
      </c>
      <c r="C122">
        <v>2908</v>
      </c>
      <c r="D122">
        <v>2899.1</v>
      </c>
      <c r="E122">
        <v>2928.85</v>
      </c>
      <c r="F122">
        <v>2918</v>
      </c>
      <c r="G122">
        <v>211560</v>
      </c>
    </row>
    <row r="123" spans="1:7" x14ac:dyDescent="0.3">
      <c r="A123" s="2">
        <v>44197</v>
      </c>
      <c r="B123" t="s">
        <v>68</v>
      </c>
      <c r="C123">
        <v>2937.65</v>
      </c>
      <c r="D123">
        <v>2935</v>
      </c>
      <c r="E123">
        <v>3015</v>
      </c>
      <c r="F123">
        <v>2998.05</v>
      </c>
      <c r="G123">
        <v>725339</v>
      </c>
    </row>
    <row r="124" spans="1:7" x14ac:dyDescent="0.3">
      <c r="A124" s="2">
        <v>44200</v>
      </c>
      <c r="B124" t="s">
        <v>68</v>
      </c>
      <c r="C124">
        <v>3015.95</v>
      </c>
      <c r="D124">
        <v>2970.4</v>
      </c>
      <c r="E124">
        <v>3033.7</v>
      </c>
      <c r="F124">
        <v>3025.65</v>
      </c>
      <c r="G124">
        <v>342044</v>
      </c>
    </row>
    <row r="125" spans="1:7" x14ac:dyDescent="0.3">
      <c r="A125" s="2">
        <v>44201</v>
      </c>
      <c r="B125" t="s">
        <v>68</v>
      </c>
      <c r="C125">
        <v>3000</v>
      </c>
      <c r="D125">
        <v>2987.95</v>
      </c>
      <c r="E125">
        <v>3120</v>
      </c>
      <c r="F125">
        <v>3091.95</v>
      </c>
      <c r="G125">
        <v>428513</v>
      </c>
    </row>
    <row r="126" spans="1:7" x14ac:dyDescent="0.3">
      <c r="A126" s="2">
        <v>44202</v>
      </c>
      <c r="B126" t="s">
        <v>68</v>
      </c>
      <c r="C126">
        <v>3119.1</v>
      </c>
      <c r="D126">
        <v>3052.5</v>
      </c>
      <c r="E126">
        <v>3138.95</v>
      </c>
      <c r="F126">
        <v>3099.8</v>
      </c>
      <c r="G126">
        <v>366690</v>
      </c>
    </row>
    <row r="127" spans="1:7" x14ac:dyDescent="0.3">
      <c r="A127" s="2">
        <v>44203</v>
      </c>
      <c r="B127" t="s">
        <v>68</v>
      </c>
      <c r="C127">
        <v>3119.75</v>
      </c>
      <c r="D127">
        <v>3028.2</v>
      </c>
      <c r="E127">
        <v>3122.9</v>
      </c>
      <c r="F127">
        <v>3063.15</v>
      </c>
      <c r="G127">
        <v>334927</v>
      </c>
    </row>
    <row r="128" spans="1:7" x14ac:dyDescent="0.3">
      <c r="A128" s="2">
        <v>44204</v>
      </c>
      <c r="B128" t="s">
        <v>68</v>
      </c>
      <c r="C128">
        <v>3063</v>
      </c>
      <c r="D128">
        <v>3053.15</v>
      </c>
      <c r="E128">
        <v>3145</v>
      </c>
      <c r="F128">
        <v>3137.85</v>
      </c>
      <c r="G128">
        <v>468406</v>
      </c>
    </row>
    <row r="129" spans="1:7" x14ac:dyDescent="0.3">
      <c r="A129" s="2">
        <v>44207</v>
      </c>
      <c r="B129" t="s">
        <v>68</v>
      </c>
      <c r="C129">
        <v>3150</v>
      </c>
      <c r="D129">
        <v>3137.85</v>
      </c>
      <c r="E129">
        <v>3195.95</v>
      </c>
      <c r="F129">
        <v>3182.45</v>
      </c>
      <c r="G129">
        <v>338546</v>
      </c>
    </row>
    <row r="130" spans="1:7" x14ac:dyDescent="0.3">
      <c r="A130" s="2">
        <v>44208</v>
      </c>
      <c r="B130" t="s">
        <v>68</v>
      </c>
      <c r="C130">
        <v>3182.45</v>
      </c>
      <c r="D130">
        <v>3162.1</v>
      </c>
      <c r="E130">
        <v>3235</v>
      </c>
      <c r="F130">
        <v>3212.6</v>
      </c>
      <c r="G130">
        <v>274537</v>
      </c>
    </row>
    <row r="131" spans="1:7" x14ac:dyDescent="0.3">
      <c r="A131" s="2">
        <v>44209</v>
      </c>
      <c r="B131" t="s">
        <v>68</v>
      </c>
      <c r="C131">
        <v>3220</v>
      </c>
      <c r="D131">
        <v>3173.2</v>
      </c>
      <c r="E131">
        <v>3258.95</v>
      </c>
      <c r="F131">
        <v>3245.9</v>
      </c>
      <c r="G131">
        <v>440477</v>
      </c>
    </row>
    <row r="132" spans="1:7" x14ac:dyDescent="0.3">
      <c r="A132" s="2">
        <v>44210</v>
      </c>
      <c r="B132" t="s">
        <v>68</v>
      </c>
      <c r="C132">
        <v>3259</v>
      </c>
      <c r="D132">
        <v>3245</v>
      </c>
      <c r="E132">
        <v>3339.95</v>
      </c>
      <c r="F132">
        <v>3315.2</v>
      </c>
      <c r="G132">
        <v>435489</v>
      </c>
    </row>
    <row r="133" spans="1:7" x14ac:dyDescent="0.3">
      <c r="A133" s="2">
        <v>44211</v>
      </c>
      <c r="B133" t="s">
        <v>68</v>
      </c>
      <c r="C133">
        <v>3338</v>
      </c>
      <c r="D133">
        <v>3225.05</v>
      </c>
      <c r="E133">
        <v>3358.9</v>
      </c>
      <c r="F133">
        <v>3244.4</v>
      </c>
      <c r="G133">
        <v>442190</v>
      </c>
    </row>
    <row r="134" spans="1:7" x14ac:dyDescent="0.3">
      <c r="A134" s="2">
        <v>44214</v>
      </c>
      <c r="B134" t="s">
        <v>68</v>
      </c>
      <c r="C134">
        <v>3244</v>
      </c>
      <c r="D134">
        <v>3157.45</v>
      </c>
      <c r="E134">
        <v>3290.9</v>
      </c>
      <c r="F134">
        <v>3185.85</v>
      </c>
      <c r="G134">
        <v>325098</v>
      </c>
    </row>
    <row r="135" spans="1:7" x14ac:dyDescent="0.3">
      <c r="A135" s="2">
        <v>44215</v>
      </c>
      <c r="B135" t="s">
        <v>68</v>
      </c>
      <c r="C135">
        <v>3190.1</v>
      </c>
      <c r="D135">
        <v>3161</v>
      </c>
      <c r="E135">
        <v>3226</v>
      </c>
      <c r="F135">
        <v>3204.6</v>
      </c>
      <c r="G135">
        <v>291562</v>
      </c>
    </row>
    <row r="136" spans="1:7" x14ac:dyDescent="0.3">
      <c r="A136" s="2">
        <v>44216</v>
      </c>
      <c r="B136" t="s">
        <v>68</v>
      </c>
      <c r="C136">
        <v>3208</v>
      </c>
      <c r="D136">
        <v>3180</v>
      </c>
      <c r="E136">
        <v>3243.05</v>
      </c>
      <c r="F136">
        <v>3207</v>
      </c>
      <c r="G136">
        <v>210673</v>
      </c>
    </row>
    <row r="137" spans="1:7" x14ac:dyDescent="0.3">
      <c r="A137" s="2">
        <v>44217</v>
      </c>
      <c r="B137" t="s">
        <v>68</v>
      </c>
      <c r="C137">
        <v>3207</v>
      </c>
      <c r="D137">
        <v>3077.95</v>
      </c>
      <c r="E137">
        <v>3207</v>
      </c>
      <c r="F137">
        <v>3097.6</v>
      </c>
      <c r="G137">
        <v>590499</v>
      </c>
    </row>
    <row r="138" spans="1:7" x14ac:dyDescent="0.3">
      <c r="A138" s="2">
        <v>44218</v>
      </c>
      <c r="B138" t="s">
        <v>68</v>
      </c>
      <c r="C138">
        <v>3100.05</v>
      </c>
      <c r="D138">
        <v>3071.05</v>
      </c>
      <c r="E138">
        <v>3133.45</v>
      </c>
      <c r="F138">
        <v>3101</v>
      </c>
      <c r="G138">
        <v>378573</v>
      </c>
    </row>
    <row r="139" spans="1:7" x14ac:dyDescent="0.3">
      <c r="A139" s="2">
        <v>44221</v>
      </c>
      <c r="B139" t="s">
        <v>68</v>
      </c>
      <c r="C139">
        <v>3101</v>
      </c>
      <c r="D139">
        <v>2925.05</v>
      </c>
      <c r="E139">
        <v>3119.75</v>
      </c>
      <c r="F139">
        <v>2953.15</v>
      </c>
      <c r="G139">
        <v>614840</v>
      </c>
    </row>
    <row r="140" spans="1:7" x14ac:dyDescent="0.3">
      <c r="A140" s="2">
        <v>44223</v>
      </c>
      <c r="B140" t="s">
        <v>68</v>
      </c>
      <c r="C140">
        <v>2954.45</v>
      </c>
      <c r="D140">
        <v>2891.7</v>
      </c>
      <c r="E140">
        <v>2973.6</v>
      </c>
      <c r="F140">
        <v>2919.45</v>
      </c>
      <c r="G140">
        <v>333423</v>
      </c>
    </row>
    <row r="141" spans="1:7" x14ac:dyDescent="0.3">
      <c r="A141" s="2">
        <v>44224</v>
      </c>
      <c r="B141" t="s">
        <v>68</v>
      </c>
      <c r="C141">
        <v>2895</v>
      </c>
      <c r="D141">
        <v>2877.55</v>
      </c>
      <c r="E141">
        <v>2940</v>
      </c>
      <c r="F141">
        <v>2920.85</v>
      </c>
      <c r="G141">
        <v>219708</v>
      </c>
    </row>
    <row r="142" spans="1:7" x14ac:dyDescent="0.3">
      <c r="A142" s="2">
        <v>44225</v>
      </c>
      <c r="B142" t="s">
        <v>68</v>
      </c>
      <c r="C142">
        <v>2938.1</v>
      </c>
      <c r="D142">
        <v>2852.15</v>
      </c>
      <c r="E142">
        <v>2960.2</v>
      </c>
      <c r="F142">
        <v>2876.55</v>
      </c>
      <c r="G142">
        <v>346133</v>
      </c>
    </row>
    <row r="143" spans="1:7" x14ac:dyDescent="0.3">
      <c r="A143" s="2">
        <v>44228</v>
      </c>
      <c r="B143" t="s">
        <v>68</v>
      </c>
      <c r="C143">
        <v>2890.1</v>
      </c>
      <c r="D143">
        <v>2843.45</v>
      </c>
      <c r="E143">
        <v>2985</v>
      </c>
      <c r="F143">
        <v>2955.9</v>
      </c>
      <c r="G143">
        <v>449714</v>
      </c>
    </row>
    <row r="144" spans="1:7" x14ac:dyDescent="0.3">
      <c r="A144" s="2">
        <v>44229</v>
      </c>
      <c r="B144" t="s">
        <v>68</v>
      </c>
      <c r="C144">
        <v>2999.4</v>
      </c>
      <c r="D144">
        <v>2950</v>
      </c>
      <c r="E144">
        <v>3037</v>
      </c>
      <c r="F144">
        <v>2977.4</v>
      </c>
      <c r="G144">
        <v>212746</v>
      </c>
    </row>
    <row r="145" spans="1:7" x14ac:dyDescent="0.3">
      <c r="A145" s="2">
        <v>44230</v>
      </c>
      <c r="B145" t="s">
        <v>68</v>
      </c>
      <c r="C145">
        <v>3000</v>
      </c>
      <c r="D145">
        <v>2961.45</v>
      </c>
      <c r="E145">
        <v>3074.1</v>
      </c>
      <c r="F145">
        <v>3025.2</v>
      </c>
      <c r="G145">
        <v>357290</v>
      </c>
    </row>
    <row r="146" spans="1:7" x14ac:dyDescent="0.3">
      <c r="A146" s="2">
        <v>44231</v>
      </c>
      <c r="B146" t="s">
        <v>68</v>
      </c>
      <c r="C146">
        <v>3025</v>
      </c>
      <c r="D146">
        <v>3002.6</v>
      </c>
      <c r="E146">
        <v>3069</v>
      </c>
      <c r="F146">
        <v>3022.65</v>
      </c>
      <c r="G146">
        <v>289299</v>
      </c>
    </row>
    <row r="147" spans="1:7" x14ac:dyDescent="0.3">
      <c r="A147" s="2">
        <v>44232</v>
      </c>
      <c r="B147" t="s">
        <v>68</v>
      </c>
      <c r="C147">
        <v>3025.55</v>
      </c>
      <c r="D147">
        <v>2934.45</v>
      </c>
      <c r="E147">
        <v>3051.1</v>
      </c>
      <c r="F147">
        <v>2966.8</v>
      </c>
      <c r="G147">
        <v>242841</v>
      </c>
    </row>
    <row r="148" spans="1:7" x14ac:dyDescent="0.3">
      <c r="A148" s="2">
        <v>44235</v>
      </c>
      <c r="B148" t="s">
        <v>68</v>
      </c>
      <c r="C148">
        <v>2984</v>
      </c>
      <c r="D148">
        <v>2972.1</v>
      </c>
      <c r="E148">
        <v>3094</v>
      </c>
      <c r="F148">
        <v>3086.7</v>
      </c>
      <c r="G148">
        <v>291684</v>
      </c>
    </row>
    <row r="149" spans="1:7" x14ac:dyDescent="0.3">
      <c r="A149" s="2">
        <v>44236</v>
      </c>
      <c r="B149" t="s">
        <v>68</v>
      </c>
      <c r="C149">
        <v>3095.9</v>
      </c>
      <c r="D149">
        <v>2991.95</v>
      </c>
      <c r="E149">
        <v>3108.95</v>
      </c>
      <c r="F149">
        <v>3010.3</v>
      </c>
      <c r="G149">
        <v>312441</v>
      </c>
    </row>
    <row r="150" spans="1:7" x14ac:dyDescent="0.3">
      <c r="A150" s="2">
        <v>44237</v>
      </c>
      <c r="B150" t="s">
        <v>68</v>
      </c>
      <c r="C150">
        <v>2998.65</v>
      </c>
      <c r="D150">
        <v>2984</v>
      </c>
      <c r="E150">
        <v>3029</v>
      </c>
      <c r="F150">
        <v>2999.3</v>
      </c>
      <c r="G150">
        <v>222359</v>
      </c>
    </row>
    <row r="151" spans="1:7" x14ac:dyDescent="0.3">
      <c r="A151" s="2">
        <v>44238</v>
      </c>
      <c r="B151" t="s">
        <v>68</v>
      </c>
      <c r="C151">
        <v>3002.95</v>
      </c>
      <c r="D151">
        <v>2975</v>
      </c>
      <c r="E151">
        <v>3015</v>
      </c>
      <c r="F151">
        <v>2979.4</v>
      </c>
      <c r="G151">
        <v>193061</v>
      </c>
    </row>
    <row r="152" spans="1:7" x14ac:dyDescent="0.3">
      <c r="A152" s="2">
        <v>44239</v>
      </c>
      <c r="B152" t="s">
        <v>68</v>
      </c>
      <c r="C152">
        <v>2990.1</v>
      </c>
      <c r="D152">
        <v>2975.45</v>
      </c>
      <c r="E152">
        <v>3026.7</v>
      </c>
      <c r="F152">
        <v>2998.4</v>
      </c>
      <c r="G152">
        <v>188575</v>
      </c>
    </row>
    <row r="153" spans="1:7" x14ac:dyDescent="0.3">
      <c r="A153" s="2">
        <v>44242</v>
      </c>
      <c r="B153" t="s">
        <v>68</v>
      </c>
      <c r="C153">
        <v>3007</v>
      </c>
      <c r="D153">
        <v>3000</v>
      </c>
      <c r="E153">
        <v>3047</v>
      </c>
      <c r="F153">
        <v>3005.2</v>
      </c>
      <c r="G153">
        <v>167365</v>
      </c>
    </row>
    <row r="154" spans="1:7" x14ac:dyDescent="0.3">
      <c r="A154" s="2">
        <v>44243</v>
      </c>
      <c r="B154" t="s">
        <v>68</v>
      </c>
      <c r="C154">
        <v>3019.95</v>
      </c>
      <c r="D154">
        <v>2981</v>
      </c>
      <c r="E154">
        <v>3048</v>
      </c>
      <c r="F154">
        <v>3000.55</v>
      </c>
      <c r="G154">
        <v>189278</v>
      </c>
    </row>
    <row r="155" spans="1:7" x14ac:dyDescent="0.3">
      <c r="A155" s="2">
        <v>44244</v>
      </c>
      <c r="B155" t="s">
        <v>68</v>
      </c>
      <c r="C155">
        <v>3000.1</v>
      </c>
      <c r="D155">
        <v>2978.1</v>
      </c>
      <c r="E155">
        <v>3024</v>
      </c>
      <c r="F155">
        <v>2986.7</v>
      </c>
      <c r="G155">
        <v>184607</v>
      </c>
    </row>
    <row r="156" spans="1:7" x14ac:dyDescent="0.3">
      <c r="A156" s="2">
        <v>44245</v>
      </c>
      <c r="B156" t="s">
        <v>68</v>
      </c>
      <c r="C156">
        <v>2996</v>
      </c>
      <c r="D156">
        <v>2959</v>
      </c>
      <c r="E156">
        <v>3013.85</v>
      </c>
      <c r="F156">
        <v>2974.35</v>
      </c>
      <c r="G156">
        <v>188345</v>
      </c>
    </row>
    <row r="157" spans="1:7" x14ac:dyDescent="0.3">
      <c r="A157" s="2">
        <v>44246</v>
      </c>
      <c r="B157" t="s">
        <v>68</v>
      </c>
      <c r="C157">
        <v>2980</v>
      </c>
      <c r="D157">
        <v>2902.2</v>
      </c>
      <c r="E157">
        <v>2998.35</v>
      </c>
      <c r="F157">
        <v>2934.25</v>
      </c>
      <c r="G157">
        <v>144684</v>
      </c>
    </row>
    <row r="158" spans="1:7" x14ac:dyDescent="0.3">
      <c r="A158" s="2">
        <v>44249</v>
      </c>
      <c r="B158" t="s">
        <v>68</v>
      </c>
      <c r="C158">
        <v>2930.1</v>
      </c>
      <c r="D158">
        <v>2855</v>
      </c>
      <c r="E158">
        <v>2957.55</v>
      </c>
      <c r="F158">
        <v>2869.05</v>
      </c>
      <c r="G158">
        <v>151270</v>
      </c>
    </row>
    <row r="159" spans="1:7" x14ac:dyDescent="0.3">
      <c r="A159" s="2">
        <v>44250</v>
      </c>
      <c r="B159" t="s">
        <v>68</v>
      </c>
      <c r="C159">
        <v>2887.6</v>
      </c>
      <c r="D159">
        <v>2864.05</v>
      </c>
      <c r="E159">
        <v>2929.95</v>
      </c>
      <c r="F159">
        <v>2882.8</v>
      </c>
      <c r="G159">
        <v>145368</v>
      </c>
    </row>
    <row r="160" spans="1:7" x14ac:dyDescent="0.3">
      <c r="A160" s="2">
        <v>44251</v>
      </c>
      <c r="B160" t="s">
        <v>68</v>
      </c>
      <c r="C160">
        <v>2915.35</v>
      </c>
      <c r="D160">
        <v>2915.35</v>
      </c>
      <c r="E160">
        <v>2959.95</v>
      </c>
      <c r="F160">
        <v>2925.85</v>
      </c>
      <c r="G160">
        <v>175465</v>
      </c>
    </row>
    <row r="161" spans="1:7" x14ac:dyDescent="0.3">
      <c r="A161" s="2">
        <v>44252</v>
      </c>
      <c r="B161" t="s">
        <v>68</v>
      </c>
      <c r="C161">
        <v>2930</v>
      </c>
      <c r="D161">
        <v>2930</v>
      </c>
      <c r="E161">
        <v>2965</v>
      </c>
      <c r="F161">
        <v>2951.95</v>
      </c>
      <c r="G161">
        <v>253631</v>
      </c>
    </row>
    <row r="162" spans="1:7" x14ac:dyDescent="0.3">
      <c r="A162" s="2">
        <v>44253</v>
      </c>
      <c r="B162" t="s">
        <v>68</v>
      </c>
      <c r="C162">
        <v>2925</v>
      </c>
      <c r="D162">
        <v>2896.05</v>
      </c>
      <c r="E162">
        <v>2985</v>
      </c>
      <c r="F162">
        <v>2937</v>
      </c>
      <c r="G162">
        <v>345400</v>
      </c>
    </row>
    <row r="163" spans="1:7" x14ac:dyDescent="0.3">
      <c r="A163" s="2">
        <v>44256</v>
      </c>
      <c r="B163" t="s">
        <v>68</v>
      </c>
      <c r="C163">
        <v>2935</v>
      </c>
      <c r="D163">
        <v>2930</v>
      </c>
      <c r="E163">
        <v>2980</v>
      </c>
      <c r="F163">
        <v>2938.75</v>
      </c>
      <c r="G163">
        <v>126968</v>
      </c>
    </row>
    <row r="164" spans="1:7" x14ac:dyDescent="0.3">
      <c r="A164" s="2">
        <v>44257</v>
      </c>
      <c r="B164" t="s">
        <v>68</v>
      </c>
      <c r="C164">
        <v>2950</v>
      </c>
      <c r="D164">
        <v>2892.05</v>
      </c>
      <c r="E164">
        <v>2954.95</v>
      </c>
      <c r="F164">
        <v>2934.1</v>
      </c>
      <c r="G164">
        <v>190913</v>
      </c>
    </row>
    <row r="165" spans="1:7" x14ac:dyDescent="0.3">
      <c r="A165" s="2">
        <v>44258</v>
      </c>
      <c r="B165" t="s">
        <v>68</v>
      </c>
      <c r="C165">
        <v>2950</v>
      </c>
      <c r="D165">
        <v>2934</v>
      </c>
      <c r="E165">
        <v>3220</v>
      </c>
      <c r="F165">
        <v>3188.9</v>
      </c>
      <c r="G165">
        <v>1461732</v>
      </c>
    </row>
    <row r="166" spans="1:7" x14ac:dyDescent="0.3">
      <c r="A166" s="2">
        <v>44259</v>
      </c>
      <c r="B166" t="s">
        <v>68</v>
      </c>
      <c r="C166">
        <v>3130</v>
      </c>
      <c r="D166">
        <v>3120</v>
      </c>
      <c r="E166">
        <v>3227.8</v>
      </c>
      <c r="F166">
        <v>3154.4</v>
      </c>
      <c r="G166">
        <v>484577</v>
      </c>
    </row>
    <row r="167" spans="1:7" x14ac:dyDescent="0.3">
      <c r="A167" s="2">
        <v>44260</v>
      </c>
      <c r="B167" t="s">
        <v>68</v>
      </c>
      <c r="C167">
        <v>3152.85</v>
      </c>
      <c r="D167">
        <v>3115</v>
      </c>
      <c r="E167">
        <v>3209.8</v>
      </c>
      <c r="F167">
        <v>3137.8</v>
      </c>
      <c r="G167">
        <v>378620</v>
      </c>
    </row>
    <row r="168" spans="1:7" x14ac:dyDescent="0.3">
      <c r="A168" s="2">
        <v>44263</v>
      </c>
      <c r="B168" t="s">
        <v>68</v>
      </c>
      <c r="C168">
        <v>3174</v>
      </c>
      <c r="D168">
        <v>3138.3</v>
      </c>
      <c r="E168">
        <v>3194.95</v>
      </c>
      <c r="F168">
        <v>3150</v>
      </c>
      <c r="G168">
        <v>154117</v>
      </c>
    </row>
    <row r="169" spans="1:7" x14ac:dyDescent="0.3">
      <c r="A169" s="2">
        <v>44264</v>
      </c>
      <c r="B169" t="s">
        <v>68</v>
      </c>
      <c r="C169">
        <v>3178</v>
      </c>
      <c r="D169">
        <v>3145.35</v>
      </c>
      <c r="E169">
        <v>3247.25</v>
      </c>
      <c r="F169">
        <v>3151.65</v>
      </c>
      <c r="G169">
        <v>545769</v>
      </c>
    </row>
    <row r="170" spans="1:7" x14ac:dyDescent="0.3">
      <c r="A170" s="2">
        <v>44265</v>
      </c>
      <c r="B170" t="s">
        <v>68</v>
      </c>
      <c r="C170">
        <v>3180</v>
      </c>
      <c r="D170">
        <v>3110.05</v>
      </c>
      <c r="E170">
        <v>3189</v>
      </c>
      <c r="F170">
        <v>3118.5</v>
      </c>
      <c r="G170">
        <v>149911</v>
      </c>
    </row>
    <row r="171" spans="1:7" x14ac:dyDescent="0.3">
      <c r="A171" s="2">
        <v>44267</v>
      </c>
      <c r="B171" t="s">
        <v>68</v>
      </c>
      <c r="C171">
        <v>3118.5</v>
      </c>
      <c r="D171">
        <v>3050</v>
      </c>
      <c r="E171">
        <v>3153.8</v>
      </c>
      <c r="F171">
        <v>3063.2</v>
      </c>
      <c r="G171">
        <v>227797</v>
      </c>
    </row>
    <row r="172" spans="1:7" x14ac:dyDescent="0.3">
      <c r="A172" s="2">
        <v>44270</v>
      </c>
      <c r="B172" t="s">
        <v>68</v>
      </c>
      <c r="C172">
        <v>3063.2</v>
      </c>
      <c r="D172">
        <v>2935</v>
      </c>
      <c r="E172">
        <v>3087</v>
      </c>
      <c r="F172">
        <v>3005.8</v>
      </c>
      <c r="G172">
        <v>242623</v>
      </c>
    </row>
    <row r="173" spans="1:7" x14ac:dyDescent="0.3">
      <c r="A173" s="2">
        <v>44271</v>
      </c>
      <c r="B173" t="s">
        <v>68</v>
      </c>
      <c r="C173">
        <v>3004.05</v>
      </c>
      <c r="D173">
        <v>2965.25</v>
      </c>
      <c r="E173">
        <v>3029.95</v>
      </c>
      <c r="F173">
        <v>2974.35</v>
      </c>
      <c r="G173">
        <v>153523</v>
      </c>
    </row>
    <row r="174" spans="1:7" x14ac:dyDescent="0.3">
      <c r="A174" s="2">
        <v>44272</v>
      </c>
      <c r="B174" t="s">
        <v>68</v>
      </c>
      <c r="C174">
        <v>2974</v>
      </c>
      <c r="D174">
        <v>2903.9</v>
      </c>
      <c r="E174">
        <v>2987.3</v>
      </c>
      <c r="F174">
        <v>2914.3</v>
      </c>
      <c r="G174">
        <v>179186</v>
      </c>
    </row>
    <row r="175" spans="1:7" x14ac:dyDescent="0.3">
      <c r="A175" s="2">
        <v>44273</v>
      </c>
      <c r="B175" t="s">
        <v>68</v>
      </c>
      <c r="C175">
        <v>2940</v>
      </c>
      <c r="D175">
        <v>2838</v>
      </c>
      <c r="E175">
        <v>2944.7</v>
      </c>
      <c r="F175">
        <v>2845.6</v>
      </c>
      <c r="G175">
        <v>254337</v>
      </c>
    </row>
    <row r="176" spans="1:7" x14ac:dyDescent="0.3">
      <c r="A176" s="2">
        <v>44274</v>
      </c>
      <c r="B176" t="s">
        <v>68</v>
      </c>
      <c r="C176">
        <v>2826</v>
      </c>
      <c r="D176">
        <v>2772.75</v>
      </c>
      <c r="E176">
        <v>2930.5</v>
      </c>
      <c r="F176">
        <v>2871</v>
      </c>
      <c r="G176">
        <v>407477</v>
      </c>
    </row>
    <row r="177" spans="1:7" x14ac:dyDescent="0.3">
      <c r="A177" s="2">
        <v>44277</v>
      </c>
      <c r="B177" t="s">
        <v>68</v>
      </c>
      <c r="C177">
        <v>2889</v>
      </c>
      <c r="D177">
        <v>2850.65</v>
      </c>
      <c r="E177">
        <v>2890</v>
      </c>
      <c r="F177">
        <v>2882.55</v>
      </c>
      <c r="G177">
        <v>158775</v>
      </c>
    </row>
    <row r="178" spans="1:7" x14ac:dyDescent="0.3">
      <c r="A178" s="2">
        <v>44278</v>
      </c>
      <c r="B178" t="s">
        <v>68</v>
      </c>
      <c r="C178">
        <v>2909</v>
      </c>
      <c r="D178">
        <v>2880</v>
      </c>
      <c r="E178">
        <v>2940</v>
      </c>
      <c r="F178">
        <v>2896.4</v>
      </c>
      <c r="G178">
        <v>180653</v>
      </c>
    </row>
    <row r="179" spans="1:7" x14ac:dyDescent="0.3">
      <c r="A179" s="2">
        <v>44279</v>
      </c>
      <c r="B179" t="s">
        <v>68</v>
      </c>
      <c r="C179">
        <v>2880</v>
      </c>
      <c r="D179">
        <v>2837</v>
      </c>
      <c r="E179">
        <v>2918.4</v>
      </c>
      <c r="F179">
        <v>2848.8</v>
      </c>
      <c r="G179">
        <v>209096</v>
      </c>
    </row>
    <row r="180" spans="1:7" x14ac:dyDescent="0.3">
      <c r="A180" s="2">
        <v>44280</v>
      </c>
      <c r="B180" t="s">
        <v>68</v>
      </c>
      <c r="C180">
        <v>2845</v>
      </c>
      <c r="D180">
        <v>2782.9</v>
      </c>
      <c r="E180">
        <v>2845</v>
      </c>
      <c r="F180">
        <v>2808</v>
      </c>
      <c r="G180">
        <v>228820</v>
      </c>
    </row>
    <row r="181" spans="1:7" x14ac:dyDescent="0.3">
      <c r="A181" s="2">
        <v>44281</v>
      </c>
      <c r="B181" t="s">
        <v>68</v>
      </c>
      <c r="C181">
        <v>2816.2</v>
      </c>
      <c r="D181">
        <v>2816.2</v>
      </c>
      <c r="E181">
        <v>2865.25</v>
      </c>
      <c r="F181">
        <v>2854.35</v>
      </c>
      <c r="G181">
        <v>185010</v>
      </c>
    </row>
    <row r="182" spans="1:7" x14ac:dyDescent="0.3">
      <c r="A182" s="2">
        <v>44285</v>
      </c>
      <c r="B182" t="s">
        <v>68</v>
      </c>
      <c r="C182">
        <v>2860</v>
      </c>
      <c r="D182">
        <v>2860</v>
      </c>
      <c r="E182">
        <v>2912</v>
      </c>
      <c r="F182">
        <v>2892.25</v>
      </c>
      <c r="G182">
        <v>180923</v>
      </c>
    </row>
    <row r="183" spans="1:7" x14ac:dyDescent="0.3">
      <c r="A183" s="2">
        <v>44286</v>
      </c>
      <c r="B183" t="s">
        <v>68</v>
      </c>
      <c r="C183">
        <v>2885.1</v>
      </c>
      <c r="D183">
        <v>2875</v>
      </c>
      <c r="E183">
        <v>2974</v>
      </c>
      <c r="F183">
        <v>2919</v>
      </c>
      <c r="G183">
        <v>251080</v>
      </c>
    </row>
    <row r="184" spans="1:7" x14ac:dyDescent="0.3">
      <c r="A184" s="2">
        <v>44287</v>
      </c>
      <c r="B184" t="s">
        <v>68</v>
      </c>
      <c r="C184">
        <v>2935</v>
      </c>
      <c r="D184">
        <v>2891.15</v>
      </c>
      <c r="E184">
        <v>2975</v>
      </c>
      <c r="F184">
        <v>2963.35</v>
      </c>
      <c r="G184">
        <v>121493</v>
      </c>
    </row>
    <row r="185" spans="1:7" x14ac:dyDescent="0.3">
      <c r="A185" s="2">
        <v>44291</v>
      </c>
      <c r="B185" t="s">
        <v>68</v>
      </c>
      <c r="C185">
        <v>2936.5</v>
      </c>
      <c r="D185">
        <v>2851</v>
      </c>
      <c r="E185">
        <v>2947.7</v>
      </c>
      <c r="F185">
        <v>2902.35</v>
      </c>
      <c r="G185">
        <v>148725</v>
      </c>
    </row>
    <row r="186" spans="1:7" x14ac:dyDescent="0.3">
      <c r="A186" s="2">
        <v>44292</v>
      </c>
      <c r="B186" t="s">
        <v>68</v>
      </c>
      <c r="C186">
        <v>2910</v>
      </c>
      <c r="D186">
        <v>2840</v>
      </c>
      <c r="E186">
        <v>2915</v>
      </c>
      <c r="F186">
        <v>2882.9</v>
      </c>
      <c r="G186">
        <v>257324</v>
      </c>
    </row>
    <row r="187" spans="1:7" x14ac:dyDescent="0.3">
      <c r="A187" s="2">
        <v>44293</v>
      </c>
      <c r="B187" t="s">
        <v>68</v>
      </c>
      <c r="C187">
        <v>2870</v>
      </c>
      <c r="D187">
        <v>2857.1</v>
      </c>
      <c r="E187">
        <v>2930.35</v>
      </c>
      <c r="F187">
        <v>2899.3</v>
      </c>
      <c r="G187">
        <v>247720</v>
      </c>
    </row>
    <row r="188" spans="1:7" x14ac:dyDescent="0.3">
      <c r="A188" s="2">
        <v>44294</v>
      </c>
      <c r="B188" t="s">
        <v>68</v>
      </c>
      <c r="C188">
        <v>2908</v>
      </c>
      <c r="D188">
        <v>2892.85</v>
      </c>
      <c r="E188">
        <v>3042</v>
      </c>
      <c r="F188">
        <v>3005.4</v>
      </c>
      <c r="G188">
        <v>462533</v>
      </c>
    </row>
    <row r="189" spans="1:7" x14ac:dyDescent="0.3">
      <c r="A189" s="2">
        <v>44295</v>
      </c>
      <c r="B189" t="s">
        <v>68</v>
      </c>
      <c r="C189">
        <v>3010</v>
      </c>
      <c r="D189">
        <v>2941.6</v>
      </c>
      <c r="E189">
        <v>3050.1</v>
      </c>
      <c r="F189">
        <v>2951.95</v>
      </c>
      <c r="G189">
        <v>359984</v>
      </c>
    </row>
    <row r="190" spans="1:7" x14ac:dyDescent="0.3">
      <c r="A190" s="2">
        <v>44298</v>
      </c>
      <c r="B190" t="s">
        <v>68</v>
      </c>
      <c r="C190">
        <v>2880</v>
      </c>
      <c r="D190">
        <v>2756</v>
      </c>
      <c r="E190">
        <v>2915</v>
      </c>
      <c r="F190">
        <v>2844.7</v>
      </c>
      <c r="G190">
        <v>330160</v>
      </c>
    </row>
    <row r="191" spans="1:7" x14ac:dyDescent="0.3">
      <c r="A191" s="2">
        <v>44299</v>
      </c>
      <c r="B191" t="s">
        <v>68</v>
      </c>
      <c r="C191">
        <v>2842</v>
      </c>
      <c r="D191">
        <v>2827</v>
      </c>
      <c r="E191">
        <v>2890</v>
      </c>
      <c r="F191">
        <v>2873</v>
      </c>
      <c r="G191">
        <v>190538</v>
      </c>
    </row>
    <row r="192" spans="1:7" x14ac:dyDescent="0.3">
      <c r="A192" s="2">
        <v>44301</v>
      </c>
      <c r="B192" t="s">
        <v>68</v>
      </c>
      <c r="C192">
        <v>2855.25</v>
      </c>
      <c r="D192">
        <v>2855.25</v>
      </c>
      <c r="E192">
        <v>2959</v>
      </c>
      <c r="F192">
        <v>2949.5</v>
      </c>
      <c r="G192">
        <v>314438</v>
      </c>
    </row>
    <row r="193" spans="1:7" x14ac:dyDescent="0.3">
      <c r="A193" s="2">
        <v>44302</v>
      </c>
      <c r="B193" t="s">
        <v>68</v>
      </c>
      <c r="C193">
        <v>2945</v>
      </c>
      <c r="D193">
        <v>2922.9</v>
      </c>
      <c r="E193">
        <v>2977</v>
      </c>
      <c r="F193">
        <v>2929.8</v>
      </c>
      <c r="G193">
        <v>116436</v>
      </c>
    </row>
    <row r="194" spans="1:7" x14ac:dyDescent="0.3">
      <c r="A194" s="2">
        <v>44305</v>
      </c>
      <c r="B194" t="s">
        <v>68</v>
      </c>
      <c r="C194">
        <v>2850</v>
      </c>
      <c r="D194">
        <v>2803</v>
      </c>
      <c r="E194">
        <v>2871</v>
      </c>
      <c r="F194">
        <v>2819.35</v>
      </c>
      <c r="G194">
        <v>219420</v>
      </c>
    </row>
    <row r="195" spans="1:7" x14ac:dyDescent="0.3">
      <c r="A195" s="2">
        <v>44306</v>
      </c>
      <c r="B195" t="s">
        <v>68</v>
      </c>
      <c r="C195">
        <v>2834</v>
      </c>
      <c r="D195">
        <v>2775</v>
      </c>
      <c r="E195">
        <v>2855</v>
      </c>
      <c r="F195">
        <v>2790.9</v>
      </c>
      <c r="G195">
        <v>236066</v>
      </c>
    </row>
    <row r="196" spans="1:7" x14ac:dyDescent="0.3">
      <c r="A196" s="2">
        <v>44308</v>
      </c>
      <c r="B196" t="s">
        <v>68</v>
      </c>
      <c r="C196">
        <v>2772</v>
      </c>
      <c r="D196">
        <v>2772</v>
      </c>
      <c r="E196">
        <v>2848</v>
      </c>
      <c r="F196">
        <v>2783.35</v>
      </c>
      <c r="G196">
        <v>265533</v>
      </c>
    </row>
    <row r="197" spans="1:7" x14ac:dyDescent="0.3">
      <c r="A197" s="2">
        <v>44309</v>
      </c>
      <c r="B197" t="s">
        <v>68</v>
      </c>
      <c r="C197">
        <v>2777</v>
      </c>
      <c r="D197">
        <v>2777</v>
      </c>
      <c r="E197">
        <v>2845</v>
      </c>
      <c r="F197">
        <v>2822.4</v>
      </c>
      <c r="G197">
        <v>256696</v>
      </c>
    </row>
    <row r="198" spans="1:7" x14ac:dyDescent="0.3">
      <c r="A198" s="2">
        <v>44312</v>
      </c>
      <c r="B198" t="s">
        <v>68</v>
      </c>
      <c r="C198">
        <v>2858</v>
      </c>
      <c r="D198">
        <v>2813</v>
      </c>
      <c r="E198">
        <v>2858</v>
      </c>
      <c r="F198">
        <v>2832.4</v>
      </c>
      <c r="G198">
        <v>124493</v>
      </c>
    </row>
    <row r="199" spans="1:7" x14ac:dyDescent="0.3">
      <c r="A199" s="2">
        <v>44313</v>
      </c>
      <c r="B199" t="s">
        <v>68</v>
      </c>
      <c r="C199">
        <v>2839</v>
      </c>
      <c r="D199">
        <v>2838</v>
      </c>
      <c r="E199">
        <v>2880</v>
      </c>
      <c r="F199">
        <v>2865.15</v>
      </c>
      <c r="G199">
        <v>250086</v>
      </c>
    </row>
    <row r="200" spans="1:7" x14ac:dyDescent="0.3">
      <c r="A200" s="2">
        <v>44314</v>
      </c>
      <c r="B200" t="s">
        <v>68</v>
      </c>
      <c r="C200">
        <v>2852.9</v>
      </c>
      <c r="D200">
        <v>2778.2</v>
      </c>
      <c r="E200">
        <v>2854.9</v>
      </c>
      <c r="F200">
        <v>2806</v>
      </c>
      <c r="G200">
        <v>624328</v>
      </c>
    </row>
    <row r="201" spans="1:7" x14ac:dyDescent="0.3">
      <c r="A201" s="2">
        <v>44315</v>
      </c>
      <c r="B201" t="s">
        <v>68</v>
      </c>
      <c r="C201">
        <v>2854</v>
      </c>
      <c r="D201">
        <v>2780.2</v>
      </c>
      <c r="E201">
        <v>2855</v>
      </c>
      <c r="F201">
        <v>2789</v>
      </c>
      <c r="G201">
        <v>296177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96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67</v>
      </c>
      <c r="C2">
        <v>1905</v>
      </c>
      <c r="D2">
        <v>1840</v>
      </c>
      <c r="E2">
        <v>1907.2</v>
      </c>
      <c r="F2">
        <v>1845.55</v>
      </c>
      <c r="G2">
        <v>3403604</v>
      </c>
    </row>
    <row r="3" spans="1:7" x14ac:dyDescent="0.3">
      <c r="A3" s="2">
        <v>44026</v>
      </c>
      <c r="B3" t="s">
        <v>67</v>
      </c>
      <c r="C3">
        <v>1825</v>
      </c>
      <c r="D3">
        <v>1770.5</v>
      </c>
      <c r="E3">
        <v>1825.3</v>
      </c>
      <c r="F3">
        <v>1791.6</v>
      </c>
      <c r="G3">
        <v>5529793</v>
      </c>
    </row>
    <row r="4" spans="1:7" x14ac:dyDescent="0.3">
      <c r="A4" s="2">
        <v>44027</v>
      </c>
      <c r="B4" t="s">
        <v>67</v>
      </c>
      <c r="C4">
        <v>1809</v>
      </c>
      <c r="D4">
        <v>1782</v>
      </c>
      <c r="E4">
        <v>1821.9</v>
      </c>
      <c r="F4">
        <v>1789.9</v>
      </c>
      <c r="G4">
        <v>3994980</v>
      </c>
    </row>
    <row r="5" spans="1:7" x14ac:dyDescent="0.3">
      <c r="A5" s="2">
        <v>44028</v>
      </c>
      <c r="B5" t="s">
        <v>67</v>
      </c>
      <c r="C5">
        <v>1792</v>
      </c>
      <c r="D5">
        <v>1750</v>
      </c>
      <c r="E5">
        <v>1794.7</v>
      </c>
      <c r="F5">
        <v>1787.8</v>
      </c>
      <c r="G5">
        <v>4230162</v>
      </c>
    </row>
    <row r="6" spans="1:7" x14ac:dyDescent="0.3">
      <c r="A6" s="2">
        <v>44029</v>
      </c>
      <c r="B6" t="s">
        <v>67</v>
      </c>
      <c r="C6">
        <v>1800</v>
      </c>
      <c r="D6">
        <v>1784.05</v>
      </c>
      <c r="E6">
        <v>1821.95</v>
      </c>
      <c r="F6">
        <v>1805.85</v>
      </c>
      <c r="G6">
        <v>4240987</v>
      </c>
    </row>
    <row r="7" spans="1:7" x14ac:dyDescent="0.3">
      <c r="A7" s="2">
        <v>44032</v>
      </c>
      <c r="B7" t="s">
        <v>67</v>
      </c>
      <c r="C7">
        <v>1844</v>
      </c>
      <c r="D7">
        <v>1801</v>
      </c>
      <c r="E7">
        <v>1844</v>
      </c>
      <c r="F7">
        <v>1806.05</v>
      </c>
      <c r="G7">
        <v>3915997</v>
      </c>
    </row>
    <row r="8" spans="1:7" x14ac:dyDescent="0.3">
      <c r="A8" s="2">
        <v>44033</v>
      </c>
      <c r="B8" t="s">
        <v>67</v>
      </c>
      <c r="C8">
        <v>1816.5</v>
      </c>
      <c r="D8">
        <v>1815</v>
      </c>
      <c r="E8">
        <v>1900.95</v>
      </c>
      <c r="F8">
        <v>1883.65</v>
      </c>
      <c r="G8">
        <v>6884035</v>
      </c>
    </row>
    <row r="9" spans="1:7" x14ac:dyDescent="0.3">
      <c r="A9" s="2">
        <v>44034</v>
      </c>
      <c r="B9" t="s">
        <v>67</v>
      </c>
      <c r="C9">
        <v>1895.5</v>
      </c>
      <c r="D9">
        <v>1851.5</v>
      </c>
      <c r="E9">
        <v>1898.95</v>
      </c>
      <c r="F9">
        <v>1881.05</v>
      </c>
      <c r="G9">
        <v>5538884</v>
      </c>
    </row>
    <row r="10" spans="1:7" x14ac:dyDescent="0.3">
      <c r="A10" s="2">
        <v>44035</v>
      </c>
      <c r="B10" t="s">
        <v>67</v>
      </c>
      <c r="C10">
        <v>1881.05</v>
      </c>
      <c r="D10">
        <v>1871.6</v>
      </c>
      <c r="E10">
        <v>1910</v>
      </c>
      <c r="F10">
        <v>1875.8</v>
      </c>
      <c r="G10">
        <v>3647242</v>
      </c>
    </row>
    <row r="11" spans="1:7" x14ac:dyDescent="0.3">
      <c r="A11" s="2">
        <v>44036</v>
      </c>
      <c r="B11" t="s">
        <v>67</v>
      </c>
      <c r="C11">
        <v>1854</v>
      </c>
      <c r="D11">
        <v>1817</v>
      </c>
      <c r="E11">
        <v>1857.8</v>
      </c>
      <c r="F11">
        <v>1841.3</v>
      </c>
      <c r="G11">
        <v>3309356</v>
      </c>
    </row>
    <row r="12" spans="1:7" x14ac:dyDescent="0.3">
      <c r="A12" s="2">
        <v>44039</v>
      </c>
      <c r="B12" t="s">
        <v>67</v>
      </c>
      <c r="C12">
        <v>1841.3</v>
      </c>
      <c r="D12">
        <v>1824</v>
      </c>
      <c r="E12">
        <v>1861.95</v>
      </c>
      <c r="F12">
        <v>1850.75</v>
      </c>
      <c r="G12">
        <v>3724639</v>
      </c>
    </row>
    <row r="13" spans="1:7" x14ac:dyDescent="0.3">
      <c r="A13" s="2">
        <v>44040</v>
      </c>
      <c r="B13" t="s">
        <v>67</v>
      </c>
      <c r="C13">
        <v>1859.35</v>
      </c>
      <c r="D13">
        <v>1844.5</v>
      </c>
      <c r="E13">
        <v>1907</v>
      </c>
      <c r="F13">
        <v>1897.35</v>
      </c>
      <c r="G13">
        <v>4346193</v>
      </c>
    </row>
    <row r="14" spans="1:7" x14ac:dyDescent="0.3">
      <c r="A14" s="2">
        <v>44041</v>
      </c>
      <c r="B14" t="s">
        <v>67</v>
      </c>
      <c r="C14">
        <v>1885</v>
      </c>
      <c r="D14">
        <v>1867.2</v>
      </c>
      <c r="E14">
        <v>1918.5</v>
      </c>
      <c r="F14">
        <v>1877.3</v>
      </c>
      <c r="G14">
        <v>7413828</v>
      </c>
    </row>
    <row r="15" spans="1:7" x14ac:dyDescent="0.3">
      <c r="A15" s="2">
        <v>44042</v>
      </c>
      <c r="B15" t="s">
        <v>67</v>
      </c>
      <c r="C15">
        <v>1880</v>
      </c>
      <c r="D15">
        <v>1804</v>
      </c>
      <c r="E15">
        <v>1900.7</v>
      </c>
      <c r="F15">
        <v>1810.65</v>
      </c>
      <c r="G15">
        <v>7473426</v>
      </c>
    </row>
    <row r="16" spans="1:7" x14ac:dyDescent="0.3">
      <c r="A16" s="2">
        <v>44043</v>
      </c>
      <c r="B16" t="s">
        <v>67</v>
      </c>
      <c r="C16">
        <v>1805</v>
      </c>
      <c r="D16">
        <v>1759</v>
      </c>
      <c r="E16">
        <v>1811.2</v>
      </c>
      <c r="F16">
        <v>1781.95</v>
      </c>
      <c r="G16">
        <v>7746014</v>
      </c>
    </row>
    <row r="17" spans="1:7" x14ac:dyDescent="0.3">
      <c r="A17" s="2">
        <v>44046</v>
      </c>
      <c r="B17" t="s">
        <v>67</v>
      </c>
      <c r="C17">
        <v>1781</v>
      </c>
      <c r="D17">
        <v>1730.1</v>
      </c>
      <c r="E17">
        <v>1781.95</v>
      </c>
      <c r="F17">
        <v>1739.8</v>
      </c>
      <c r="G17">
        <v>4648927</v>
      </c>
    </row>
    <row r="18" spans="1:7" x14ac:dyDescent="0.3">
      <c r="A18" s="2">
        <v>44047</v>
      </c>
      <c r="B18" t="s">
        <v>67</v>
      </c>
      <c r="C18">
        <v>1749</v>
      </c>
      <c r="D18">
        <v>1743.4</v>
      </c>
      <c r="E18">
        <v>1794.45</v>
      </c>
      <c r="F18">
        <v>1781.1</v>
      </c>
      <c r="G18">
        <v>4722583</v>
      </c>
    </row>
    <row r="19" spans="1:7" x14ac:dyDescent="0.3">
      <c r="A19" s="2">
        <v>44048</v>
      </c>
      <c r="B19" t="s">
        <v>67</v>
      </c>
      <c r="C19">
        <v>1784.4</v>
      </c>
      <c r="D19">
        <v>1766.25</v>
      </c>
      <c r="E19">
        <v>1811.5</v>
      </c>
      <c r="F19">
        <v>1776.7</v>
      </c>
      <c r="G19">
        <v>5576455</v>
      </c>
    </row>
    <row r="20" spans="1:7" x14ac:dyDescent="0.3">
      <c r="A20" s="2">
        <v>44049</v>
      </c>
      <c r="B20" t="s">
        <v>67</v>
      </c>
      <c r="C20">
        <v>1798.25</v>
      </c>
      <c r="D20">
        <v>1762.05</v>
      </c>
      <c r="E20">
        <v>1805.7</v>
      </c>
      <c r="F20">
        <v>1783.75</v>
      </c>
      <c r="G20">
        <v>6004624</v>
      </c>
    </row>
    <row r="21" spans="1:7" x14ac:dyDescent="0.3">
      <c r="A21" s="2">
        <v>44050</v>
      </c>
      <c r="B21" t="s">
        <v>67</v>
      </c>
      <c r="C21">
        <v>1774.95</v>
      </c>
      <c r="D21">
        <v>1763</v>
      </c>
      <c r="E21">
        <v>1781.8</v>
      </c>
      <c r="F21">
        <v>1777.7</v>
      </c>
      <c r="G21">
        <v>5129995</v>
      </c>
    </row>
    <row r="22" spans="1:7" x14ac:dyDescent="0.3">
      <c r="A22" s="2">
        <v>44053</v>
      </c>
      <c r="B22" t="s">
        <v>67</v>
      </c>
      <c r="C22">
        <v>1794</v>
      </c>
      <c r="D22">
        <v>1789.3</v>
      </c>
      <c r="E22">
        <v>1811</v>
      </c>
      <c r="F22">
        <v>1798.95</v>
      </c>
      <c r="G22">
        <v>3030917</v>
      </c>
    </row>
    <row r="23" spans="1:7" x14ac:dyDescent="0.3">
      <c r="A23" s="2">
        <v>44054</v>
      </c>
      <c r="B23" t="s">
        <v>67</v>
      </c>
      <c r="C23">
        <v>1813</v>
      </c>
      <c r="D23">
        <v>1810.5</v>
      </c>
      <c r="E23">
        <v>1846.75</v>
      </c>
      <c r="F23">
        <v>1826.75</v>
      </c>
      <c r="G23">
        <v>4944312</v>
      </c>
    </row>
    <row r="24" spans="1:7" x14ac:dyDescent="0.3">
      <c r="A24" s="2">
        <v>44055</v>
      </c>
      <c r="B24" t="s">
        <v>67</v>
      </c>
      <c r="C24">
        <v>1825.75</v>
      </c>
      <c r="D24">
        <v>1802</v>
      </c>
      <c r="E24">
        <v>1837.7</v>
      </c>
      <c r="F24">
        <v>1814.2</v>
      </c>
      <c r="G24">
        <v>3606317</v>
      </c>
    </row>
    <row r="25" spans="1:7" x14ac:dyDescent="0.3">
      <c r="A25" s="2">
        <v>44056</v>
      </c>
      <c r="B25" t="s">
        <v>67</v>
      </c>
      <c r="C25">
        <v>1818.5</v>
      </c>
      <c r="D25">
        <v>1799.55</v>
      </c>
      <c r="E25">
        <v>1823.65</v>
      </c>
      <c r="F25">
        <v>1804.85</v>
      </c>
      <c r="G25">
        <v>3769538</v>
      </c>
    </row>
    <row r="26" spans="1:7" x14ac:dyDescent="0.3">
      <c r="A26" s="2">
        <v>44057</v>
      </c>
      <c r="B26" t="s">
        <v>67</v>
      </c>
      <c r="C26">
        <v>1818.6</v>
      </c>
      <c r="D26">
        <v>1773.25</v>
      </c>
      <c r="E26">
        <v>1823.75</v>
      </c>
      <c r="F26">
        <v>1791.7</v>
      </c>
      <c r="G26">
        <v>6136766</v>
      </c>
    </row>
    <row r="27" spans="1:7" x14ac:dyDescent="0.3">
      <c r="A27" s="2">
        <v>44060</v>
      </c>
      <c r="B27" t="s">
        <v>67</v>
      </c>
      <c r="C27">
        <v>1805</v>
      </c>
      <c r="D27">
        <v>1783.85</v>
      </c>
      <c r="E27">
        <v>1807.85</v>
      </c>
      <c r="F27">
        <v>1800.55</v>
      </c>
      <c r="G27">
        <v>4076960</v>
      </c>
    </row>
    <row r="28" spans="1:7" x14ac:dyDescent="0.3">
      <c r="A28" s="2">
        <v>44061</v>
      </c>
      <c r="B28" t="s">
        <v>67</v>
      </c>
      <c r="C28">
        <v>1801.1</v>
      </c>
      <c r="D28">
        <v>1795.95</v>
      </c>
      <c r="E28">
        <v>1825.4</v>
      </c>
      <c r="F28">
        <v>1820.7</v>
      </c>
      <c r="G28">
        <v>3413536</v>
      </c>
    </row>
    <row r="29" spans="1:7" x14ac:dyDescent="0.3">
      <c r="A29" s="2">
        <v>44062</v>
      </c>
      <c r="B29" t="s">
        <v>67</v>
      </c>
      <c r="C29">
        <v>1835</v>
      </c>
      <c r="D29">
        <v>1818.05</v>
      </c>
      <c r="E29">
        <v>1835.9</v>
      </c>
      <c r="F29">
        <v>1827.95</v>
      </c>
      <c r="G29">
        <v>2934730</v>
      </c>
    </row>
    <row r="30" spans="1:7" x14ac:dyDescent="0.3">
      <c r="A30" s="2">
        <v>44063</v>
      </c>
      <c r="B30" t="s">
        <v>67</v>
      </c>
      <c r="C30">
        <v>1803</v>
      </c>
      <c r="D30">
        <v>1782.25</v>
      </c>
      <c r="E30">
        <v>1807.95</v>
      </c>
      <c r="F30">
        <v>1785.15</v>
      </c>
      <c r="G30">
        <v>2702815</v>
      </c>
    </row>
    <row r="31" spans="1:7" x14ac:dyDescent="0.3">
      <c r="A31" s="2">
        <v>44064</v>
      </c>
      <c r="B31" t="s">
        <v>67</v>
      </c>
      <c r="C31">
        <v>1800</v>
      </c>
      <c r="D31">
        <v>1787.15</v>
      </c>
      <c r="E31">
        <v>1824.7</v>
      </c>
      <c r="F31">
        <v>1804.05</v>
      </c>
      <c r="G31">
        <v>3466213</v>
      </c>
    </row>
    <row r="32" spans="1:7" x14ac:dyDescent="0.3">
      <c r="A32" s="2">
        <v>44067</v>
      </c>
      <c r="B32" t="s">
        <v>67</v>
      </c>
      <c r="C32">
        <v>1814.95</v>
      </c>
      <c r="D32">
        <v>1811</v>
      </c>
      <c r="E32">
        <v>1849</v>
      </c>
      <c r="F32">
        <v>1829.85</v>
      </c>
      <c r="G32">
        <v>3816127</v>
      </c>
    </row>
    <row r="33" spans="1:7" x14ac:dyDescent="0.3">
      <c r="A33" s="2">
        <v>44068</v>
      </c>
      <c r="B33" t="s">
        <v>67</v>
      </c>
      <c r="C33">
        <v>1843.75</v>
      </c>
      <c r="D33">
        <v>1817.05</v>
      </c>
      <c r="E33">
        <v>1852.4</v>
      </c>
      <c r="F33">
        <v>1829.6</v>
      </c>
      <c r="G33">
        <v>2646159</v>
      </c>
    </row>
    <row r="34" spans="1:7" x14ac:dyDescent="0.3">
      <c r="A34" s="2">
        <v>44069</v>
      </c>
      <c r="B34" t="s">
        <v>67</v>
      </c>
      <c r="C34">
        <v>1837</v>
      </c>
      <c r="D34">
        <v>1803.6</v>
      </c>
      <c r="E34">
        <v>1837.8</v>
      </c>
      <c r="F34">
        <v>1816</v>
      </c>
      <c r="G34">
        <v>3187424</v>
      </c>
    </row>
    <row r="35" spans="1:7" x14ac:dyDescent="0.3">
      <c r="A35" s="2">
        <v>44070</v>
      </c>
      <c r="B35" t="s">
        <v>67</v>
      </c>
      <c r="C35">
        <v>1832</v>
      </c>
      <c r="D35">
        <v>1830</v>
      </c>
      <c r="E35">
        <v>1883</v>
      </c>
      <c r="F35">
        <v>1864.1</v>
      </c>
      <c r="G35">
        <v>8648531</v>
      </c>
    </row>
    <row r="36" spans="1:7" x14ac:dyDescent="0.3">
      <c r="A36" s="2">
        <v>44071</v>
      </c>
      <c r="B36" t="s">
        <v>67</v>
      </c>
      <c r="C36">
        <v>1871</v>
      </c>
      <c r="D36">
        <v>1862.8</v>
      </c>
      <c r="E36">
        <v>1889</v>
      </c>
      <c r="F36">
        <v>1883.25</v>
      </c>
      <c r="G36">
        <v>4903981</v>
      </c>
    </row>
    <row r="37" spans="1:7" x14ac:dyDescent="0.3">
      <c r="A37" s="2">
        <v>44074</v>
      </c>
      <c r="B37" t="s">
        <v>67</v>
      </c>
      <c r="C37">
        <v>1898.5</v>
      </c>
      <c r="D37">
        <v>1797.55</v>
      </c>
      <c r="E37">
        <v>1921.9</v>
      </c>
      <c r="F37">
        <v>1832.6</v>
      </c>
      <c r="G37">
        <v>7604691</v>
      </c>
    </row>
    <row r="38" spans="1:7" x14ac:dyDescent="0.3">
      <c r="A38" s="2">
        <v>44075</v>
      </c>
      <c r="B38" t="s">
        <v>67</v>
      </c>
      <c r="C38">
        <v>1858</v>
      </c>
      <c r="D38">
        <v>1831.85</v>
      </c>
      <c r="E38">
        <v>1884</v>
      </c>
      <c r="F38">
        <v>1851.2</v>
      </c>
      <c r="G38">
        <v>3793458</v>
      </c>
    </row>
    <row r="39" spans="1:7" x14ac:dyDescent="0.3">
      <c r="A39" s="2">
        <v>44076</v>
      </c>
      <c r="B39" t="s">
        <v>67</v>
      </c>
      <c r="C39">
        <v>1849.85</v>
      </c>
      <c r="D39">
        <v>1810</v>
      </c>
      <c r="E39">
        <v>1849.95</v>
      </c>
      <c r="F39">
        <v>1827.2</v>
      </c>
      <c r="G39">
        <v>4235148</v>
      </c>
    </row>
    <row r="40" spans="1:7" x14ac:dyDescent="0.3">
      <c r="A40" s="2">
        <v>44077</v>
      </c>
      <c r="B40" t="s">
        <v>67</v>
      </c>
      <c r="C40">
        <v>1831</v>
      </c>
      <c r="D40">
        <v>1803.45</v>
      </c>
      <c r="E40">
        <v>1842.8</v>
      </c>
      <c r="F40">
        <v>1808.75</v>
      </c>
      <c r="G40">
        <v>3350617</v>
      </c>
    </row>
    <row r="41" spans="1:7" x14ac:dyDescent="0.3">
      <c r="A41" s="2">
        <v>44078</v>
      </c>
      <c r="B41" t="s">
        <v>67</v>
      </c>
      <c r="C41">
        <v>1783.6</v>
      </c>
      <c r="D41">
        <v>1761.8</v>
      </c>
      <c r="E41">
        <v>1789</v>
      </c>
      <c r="F41">
        <v>1769.7</v>
      </c>
      <c r="G41">
        <v>4214148</v>
      </c>
    </row>
    <row r="42" spans="1:7" x14ac:dyDescent="0.3">
      <c r="A42" s="2">
        <v>44081</v>
      </c>
      <c r="B42" t="s">
        <v>67</v>
      </c>
      <c r="C42">
        <v>1773</v>
      </c>
      <c r="D42">
        <v>1760</v>
      </c>
      <c r="E42">
        <v>1801.45</v>
      </c>
      <c r="F42">
        <v>1791.1</v>
      </c>
      <c r="G42">
        <v>4073465</v>
      </c>
    </row>
    <row r="43" spans="1:7" x14ac:dyDescent="0.3">
      <c r="A43" s="2">
        <v>44082</v>
      </c>
      <c r="B43" t="s">
        <v>67</v>
      </c>
      <c r="C43">
        <v>1785.1</v>
      </c>
      <c r="D43">
        <v>1770.8</v>
      </c>
      <c r="E43">
        <v>1793.25</v>
      </c>
      <c r="F43">
        <v>1777.3</v>
      </c>
      <c r="G43">
        <v>2456321</v>
      </c>
    </row>
    <row r="44" spans="1:7" x14ac:dyDescent="0.3">
      <c r="A44" s="2">
        <v>44083</v>
      </c>
      <c r="B44" t="s">
        <v>67</v>
      </c>
      <c r="C44">
        <v>1759.55</v>
      </c>
      <c r="D44">
        <v>1755</v>
      </c>
      <c r="E44">
        <v>1777.9</v>
      </c>
      <c r="F44">
        <v>1760.75</v>
      </c>
      <c r="G44">
        <v>2509630</v>
      </c>
    </row>
    <row r="45" spans="1:7" x14ac:dyDescent="0.3">
      <c r="A45" s="2">
        <v>44084</v>
      </c>
      <c r="B45" t="s">
        <v>67</v>
      </c>
      <c r="C45">
        <v>1781</v>
      </c>
      <c r="D45">
        <v>1760</v>
      </c>
      <c r="E45">
        <v>1792.95</v>
      </c>
      <c r="F45">
        <v>1777.45</v>
      </c>
      <c r="G45">
        <v>3245630</v>
      </c>
    </row>
    <row r="46" spans="1:7" x14ac:dyDescent="0.3">
      <c r="A46" s="2">
        <v>44085</v>
      </c>
      <c r="B46" t="s">
        <v>67</v>
      </c>
      <c r="C46">
        <v>1771</v>
      </c>
      <c r="D46">
        <v>1760</v>
      </c>
      <c r="E46">
        <v>1786</v>
      </c>
      <c r="F46">
        <v>1768.15</v>
      </c>
      <c r="G46">
        <v>2232185</v>
      </c>
    </row>
    <row r="47" spans="1:7" x14ac:dyDescent="0.3">
      <c r="A47" s="2">
        <v>44088</v>
      </c>
      <c r="B47" t="s">
        <v>67</v>
      </c>
      <c r="C47">
        <v>1781</v>
      </c>
      <c r="D47">
        <v>1728.4</v>
      </c>
      <c r="E47">
        <v>1796.85</v>
      </c>
      <c r="F47">
        <v>1738</v>
      </c>
      <c r="G47">
        <v>4061493</v>
      </c>
    </row>
    <row r="48" spans="1:7" x14ac:dyDescent="0.3">
      <c r="A48" s="2">
        <v>44089</v>
      </c>
      <c r="B48" t="s">
        <v>67</v>
      </c>
      <c r="C48">
        <v>1754.9</v>
      </c>
      <c r="D48">
        <v>1742.8</v>
      </c>
      <c r="E48">
        <v>1777</v>
      </c>
      <c r="F48">
        <v>1758.75</v>
      </c>
      <c r="G48">
        <v>3159537</v>
      </c>
    </row>
    <row r="49" spans="1:7" x14ac:dyDescent="0.3">
      <c r="A49" s="2">
        <v>44090</v>
      </c>
      <c r="B49" t="s">
        <v>67</v>
      </c>
      <c r="C49">
        <v>1766</v>
      </c>
      <c r="D49">
        <v>1743.45</v>
      </c>
      <c r="E49">
        <v>1774.7</v>
      </c>
      <c r="F49">
        <v>1768.15</v>
      </c>
      <c r="G49">
        <v>2592551</v>
      </c>
    </row>
    <row r="50" spans="1:7" x14ac:dyDescent="0.3">
      <c r="A50" s="2">
        <v>44091</v>
      </c>
      <c r="B50" t="s">
        <v>67</v>
      </c>
      <c r="C50">
        <v>1750</v>
      </c>
      <c r="D50">
        <v>1736.5</v>
      </c>
      <c r="E50">
        <v>1773.2</v>
      </c>
      <c r="F50">
        <v>1744.35</v>
      </c>
      <c r="G50">
        <v>3191905</v>
      </c>
    </row>
    <row r="51" spans="1:7" x14ac:dyDescent="0.3">
      <c r="A51" s="2">
        <v>44092</v>
      </c>
      <c r="B51" t="s">
        <v>67</v>
      </c>
      <c r="C51">
        <v>1752.9</v>
      </c>
      <c r="D51">
        <v>1708.3</v>
      </c>
      <c r="E51">
        <v>1754.75</v>
      </c>
      <c r="F51">
        <v>1724</v>
      </c>
      <c r="G51">
        <v>5642506</v>
      </c>
    </row>
    <row r="52" spans="1:7" x14ac:dyDescent="0.3">
      <c r="A52" s="2">
        <v>44095</v>
      </c>
      <c r="B52" t="s">
        <v>67</v>
      </c>
      <c r="C52">
        <v>1722.8</v>
      </c>
      <c r="D52">
        <v>1701.85</v>
      </c>
      <c r="E52">
        <v>1738.75</v>
      </c>
      <c r="F52">
        <v>1708.15</v>
      </c>
      <c r="G52">
        <v>3174505</v>
      </c>
    </row>
    <row r="53" spans="1:7" x14ac:dyDescent="0.3">
      <c r="A53" s="2">
        <v>44096</v>
      </c>
      <c r="B53" t="s">
        <v>67</v>
      </c>
      <c r="C53">
        <v>1716.25</v>
      </c>
      <c r="D53">
        <v>1672</v>
      </c>
      <c r="E53">
        <v>1716.25</v>
      </c>
      <c r="F53">
        <v>1674.85</v>
      </c>
      <c r="G53">
        <v>3615745</v>
      </c>
    </row>
    <row r="54" spans="1:7" x14ac:dyDescent="0.3">
      <c r="A54" s="2">
        <v>44097</v>
      </c>
      <c r="B54" t="s">
        <v>67</v>
      </c>
      <c r="C54">
        <v>1694</v>
      </c>
      <c r="D54">
        <v>1650.4</v>
      </c>
      <c r="E54">
        <v>1696.65</v>
      </c>
      <c r="F54">
        <v>1667.1</v>
      </c>
      <c r="G54">
        <v>4803637</v>
      </c>
    </row>
    <row r="55" spans="1:7" x14ac:dyDescent="0.3">
      <c r="A55" s="2">
        <v>44098</v>
      </c>
      <c r="B55" t="s">
        <v>67</v>
      </c>
      <c r="C55">
        <v>1646.8</v>
      </c>
      <c r="D55">
        <v>1623</v>
      </c>
      <c r="E55">
        <v>1654.15</v>
      </c>
      <c r="F55">
        <v>1636.85</v>
      </c>
      <c r="G55">
        <v>5673754</v>
      </c>
    </row>
    <row r="56" spans="1:7" x14ac:dyDescent="0.3">
      <c r="A56" s="2">
        <v>44099</v>
      </c>
      <c r="B56" t="s">
        <v>67</v>
      </c>
      <c r="C56">
        <v>1651.95</v>
      </c>
      <c r="D56">
        <v>1628.1</v>
      </c>
      <c r="E56">
        <v>1657.8</v>
      </c>
      <c r="F56">
        <v>1652</v>
      </c>
      <c r="G56">
        <v>4046773</v>
      </c>
    </row>
    <row r="57" spans="1:7" x14ac:dyDescent="0.3">
      <c r="A57" s="2">
        <v>44102</v>
      </c>
      <c r="B57" t="s">
        <v>67</v>
      </c>
      <c r="C57">
        <v>1672.9</v>
      </c>
      <c r="D57">
        <v>1658</v>
      </c>
      <c r="E57">
        <v>1692.6</v>
      </c>
      <c r="F57">
        <v>1681.45</v>
      </c>
      <c r="G57">
        <v>2739071</v>
      </c>
    </row>
    <row r="58" spans="1:7" x14ac:dyDescent="0.3">
      <c r="A58" s="2">
        <v>44103</v>
      </c>
      <c r="B58" t="s">
        <v>67</v>
      </c>
      <c r="C58">
        <v>1692</v>
      </c>
      <c r="D58">
        <v>1682.1</v>
      </c>
      <c r="E58">
        <v>1720</v>
      </c>
      <c r="F58">
        <v>1713.1</v>
      </c>
      <c r="G58">
        <v>3696138</v>
      </c>
    </row>
    <row r="59" spans="1:7" x14ac:dyDescent="0.3">
      <c r="A59" s="2">
        <v>44104</v>
      </c>
      <c r="B59" t="s">
        <v>67</v>
      </c>
      <c r="C59">
        <v>1716.9</v>
      </c>
      <c r="D59">
        <v>1703.2</v>
      </c>
      <c r="E59">
        <v>1744.25</v>
      </c>
      <c r="F59">
        <v>1740.05</v>
      </c>
      <c r="G59">
        <v>3594715</v>
      </c>
    </row>
    <row r="60" spans="1:7" x14ac:dyDescent="0.3">
      <c r="A60" s="2">
        <v>44105</v>
      </c>
      <c r="B60" t="s">
        <v>67</v>
      </c>
      <c r="C60">
        <v>1755</v>
      </c>
      <c r="D60">
        <v>1750</v>
      </c>
      <c r="E60">
        <v>1799.85</v>
      </c>
      <c r="F60">
        <v>1790.65</v>
      </c>
      <c r="G60">
        <v>3706206</v>
      </c>
    </row>
    <row r="61" spans="1:7" x14ac:dyDescent="0.3">
      <c r="A61" s="2">
        <v>44109</v>
      </c>
      <c r="B61" t="s">
        <v>67</v>
      </c>
      <c r="C61">
        <v>1784</v>
      </c>
      <c r="D61">
        <v>1775.7</v>
      </c>
      <c r="E61">
        <v>1816.5</v>
      </c>
      <c r="F61">
        <v>1785.1</v>
      </c>
      <c r="G61">
        <v>4056801</v>
      </c>
    </row>
    <row r="62" spans="1:7" x14ac:dyDescent="0.3">
      <c r="A62" s="2">
        <v>44110</v>
      </c>
      <c r="B62" t="s">
        <v>67</v>
      </c>
      <c r="C62">
        <v>1803.15</v>
      </c>
      <c r="D62">
        <v>1803.15</v>
      </c>
      <c r="E62">
        <v>1943.7</v>
      </c>
      <c r="F62">
        <v>1934.4</v>
      </c>
      <c r="G62">
        <v>16829628</v>
      </c>
    </row>
    <row r="63" spans="1:7" x14ac:dyDescent="0.3">
      <c r="A63" s="2">
        <v>44111</v>
      </c>
      <c r="B63" t="s">
        <v>67</v>
      </c>
      <c r="C63">
        <v>1945</v>
      </c>
      <c r="D63">
        <v>1908.85</v>
      </c>
      <c r="E63">
        <v>1964.85</v>
      </c>
      <c r="F63">
        <v>1948.75</v>
      </c>
      <c r="G63">
        <v>7038044</v>
      </c>
    </row>
    <row r="64" spans="1:7" x14ac:dyDescent="0.3">
      <c r="A64" s="2">
        <v>44112</v>
      </c>
      <c r="B64" t="s">
        <v>67</v>
      </c>
      <c r="C64">
        <v>1952.5</v>
      </c>
      <c r="D64">
        <v>1938.5</v>
      </c>
      <c r="E64">
        <v>1988.45</v>
      </c>
      <c r="F64">
        <v>1949.25</v>
      </c>
      <c r="G64">
        <v>4589506</v>
      </c>
    </row>
    <row r="65" spans="1:7" x14ac:dyDescent="0.3">
      <c r="A65" s="2">
        <v>44113</v>
      </c>
      <c r="B65" t="s">
        <v>67</v>
      </c>
      <c r="C65">
        <v>1945</v>
      </c>
      <c r="D65">
        <v>1938</v>
      </c>
      <c r="E65">
        <v>2029.85</v>
      </c>
      <c r="F65">
        <v>1957.65</v>
      </c>
      <c r="G65">
        <v>10848230</v>
      </c>
    </row>
    <row r="66" spans="1:7" x14ac:dyDescent="0.3">
      <c r="A66" s="2">
        <v>44116</v>
      </c>
      <c r="B66" t="s">
        <v>67</v>
      </c>
      <c r="C66">
        <v>1965</v>
      </c>
      <c r="D66">
        <v>1942.3</v>
      </c>
      <c r="E66">
        <v>1998.95</v>
      </c>
      <c r="F66">
        <v>1965.4</v>
      </c>
      <c r="G66">
        <v>3651557</v>
      </c>
    </row>
    <row r="67" spans="1:7" x14ac:dyDescent="0.3">
      <c r="A67" s="2">
        <v>44117</v>
      </c>
      <c r="B67" t="s">
        <v>67</v>
      </c>
      <c r="C67">
        <v>1962</v>
      </c>
      <c r="D67">
        <v>1930.55</v>
      </c>
      <c r="E67">
        <v>1986.65</v>
      </c>
      <c r="F67">
        <v>1943.4</v>
      </c>
      <c r="G67">
        <v>3351027</v>
      </c>
    </row>
    <row r="68" spans="1:7" x14ac:dyDescent="0.3">
      <c r="A68" s="2">
        <v>44118</v>
      </c>
      <c r="B68" t="s">
        <v>67</v>
      </c>
      <c r="C68">
        <v>1935</v>
      </c>
      <c r="D68">
        <v>1919.05</v>
      </c>
      <c r="E68">
        <v>1989</v>
      </c>
      <c r="F68">
        <v>1979.85</v>
      </c>
      <c r="G68">
        <v>3108218</v>
      </c>
    </row>
    <row r="69" spans="1:7" x14ac:dyDescent="0.3">
      <c r="A69" s="2">
        <v>44119</v>
      </c>
      <c r="B69" t="s">
        <v>67</v>
      </c>
      <c r="C69">
        <v>1983</v>
      </c>
      <c r="D69">
        <v>1938.25</v>
      </c>
      <c r="E69">
        <v>2020</v>
      </c>
      <c r="F69">
        <v>1947.2</v>
      </c>
      <c r="G69">
        <v>5170267</v>
      </c>
    </row>
    <row r="70" spans="1:7" x14ac:dyDescent="0.3">
      <c r="A70" s="2">
        <v>44120</v>
      </c>
      <c r="B70" t="s">
        <v>67</v>
      </c>
      <c r="C70">
        <v>1948.4</v>
      </c>
      <c r="D70">
        <v>1939.35</v>
      </c>
      <c r="E70">
        <v>1983.7</v>
      </c>
      <c r="F70">
        <v>1961.7</v>
      </c>
      <c r="G70">
        <v>3238617</v>
      </c>
    </row>
    <row r="71" spans="1:7" x14ac:dyDescent="0.3">
      <c r="A71" s="2">
        <v>44123</v>
      </c>
      <c r="B71" t="s">
        <v>67</v>
      </c>
      <c r="C71">
        <v>1985</v>
      </c>
      <c r="D71">
        <v>1983.1</v>
      </c>
      <c r="E71">
        <v>2039.9</v>
      </c>
      <c r="F71">
        <v>2031.5</v>
      </c>
      <c r="G71">
        <v>6591617</v>
      </c>
    </row>
    <row r="72" spans="1:7" x14ac:dyDescent="0.3">
      <c r="A72" s="2">
        <v>44124</v>
      </c>
      <c r="B72" t="s">
        <v>67</v>
      </c>
      <c r="C72">
        <v>2025</v>
      </c>
      <c r="D72">
        <v>2004.05</v>
      </c>
      <c r="E72">
        <v>2041.7</v>
      </c>
      <c r="F72">
        <v>2015.3</v>
      </c>
      <c r="G72">
        <v>4733065</v>
      </c>
    </row>
    <row r="73" spans="1:7" x14ac:dyDescent="0.3">
      <c r="A73" s="2">
        <v>44125</v>
      </c>
      <c r="B73" t="s">
        <v>67</v>
      </c>
      <c r="C73">
        <v>2030</v>
      </c>
      <c r="D73">
        <v>2005.35</v>
      </c>
      <c r="E73">
        <v>2067.4499999999998</v>
      </c>
      <c r="F73">
        <v>2048.75</v>
      </c>
      <c r="G73">
        <v>8166501</v>
      </c>
    </row>
    <row r="74" spans="1:7" x14ac:dyDescent="0.3">
      <c r="A74" s="2">
        <v>44126</v>
      </c>
      <c r="B74" t="s">
        <v>67</v>
      </c>
      <c r="C74">
        <v>2038.3</v>
      </c>
      <c r="D74">
        <v>2023.15</v>
      </c>
      <c r="E74">
        <v>2063</v>
      </c>
      <c r="F74">
        <v>2042.55</v>
      </c>
      <c r="G74">
        <v>5030745</v>
      </c>
    </row>
    <row r="75" spans="1:7" x14ac:dyDescent="0.3">
      <c r="A75" s="2">
        <v>44127</v>
      </c>
      <c r="B75" t="s">
        <v>67</v>
      </c>
      <c r="C75">
        <v>2056</v>
      </c>
      <c r="D75">
        <v>2046</v>
      </c>
      <c r="E75">
        <v>2067.9</v>
      </c>
      <c r="F75">
        <v>2059.6999999999998</v>
      </c>
      <c r="G75">
        <v>3573911</v>
      </c>
    </row>
    <row r="76" spans="1:7" x14ac:dyDescent="0.3">
      <c r="A76" s="2">
        <v>44130</v>
      </c>
      <c r="B76" t="s">
        <v>67</v>
      </c>
      <c r="C76">
        <v>2058</v>
      </c>
      <c r="D76">
        <v>2052.75</v>
      </c>
      <c r="E76">
        <v>2083.9499999999998</v>
      </c>
      <c r="F76">
        <v>2073.35</v>
      </c>
      <c r="G76">
        <v>4927520</v>
      </c>
    </row>
    <row r="77" spans="1:7" x14ac:dyDescent="0.3">
      <c r="A77" s="2">
        <v>44131</v>
      </c>
      <c r="B77" t="s">
        <v>67</v>
      </c>
      <c r="C77">
        <v>2056</v>
      </c>
      <c r="D77">
        <v>2027</v>
      </c>
      <c r="E77">
        <v>2064.8000000000002</v>
      </c>
      <c r="F77">
        <v>2041.35</v>
      </c>
      <c r="G77">
        <v>4468948</v>
      </c>
    </row>
    <row r="78" spans="1:7" x14ac:dyDescent="0.3">
      <c r="A78" s="2">
        <v>44132</v>
      </c>
      <c r="B78" t="s">
        <v>67</v>
      </c>
      <c r="C78">
        <v>2045</v>
      </c>
      <c r="D78">
        <v>1965</v>
      </c>
      <c r="E78">
        <v>2045</v>
      </c>
      <c r="F78">
        <v>1968.9</v>
      </c>
      <c r="G78">
        <v>4636738</v>
      </c>
    </row>
    <row r="79" spans="1:7" x14ac:dyDescent="0.3">
      <c r="A79" s="2">
        <v>44133</v>
      </c>
      <c r="B79" t="s">
        <v>67</v>
      </c>
      <c r="C79">
        <v>1941.25</v>
      </c>
      <c r="D79">
        <v>1927.3</v>
      </c>
      <c r="E79">
        <v>1970</v>
      </c>
      <c r="F79">
        <v>1934.3</v>
      </c>
      <c r="G79">
        <v>3463664</v>
      </c>
    </row>
    <row r="80" spans="1:7" x14ac:dyDescent="0.3">
      <c r="A80" s="2">
        <v>44134</v>
      </c>
      <c r="B80" t="s">
        <v>67</v>
      </c>
      <c r="C80">
        <v>1930</v>
      </c>
      <c r="D80">
        <v>1906.85</v>
      </c>
      <c r="E80">
        <v>1947</v>
      </c>
      <c r="F80">
        <v>1923.55</v>
      </c>
      <c r="G80">
        <v>4322115</v>
      </c>
    </row>
    <row r="81" spans="1:7" x14ac:dyDescent="0.3">
      <c r="A81" s="2">
        <v>44137</v>
      </c>
      <c r="B81" t="s">
        <v>67</v>
      </c>
      <c r="C81">
        <v>1916</v>
      </c>
      <c r="D81">
        <v>1916</v>
      </c>
      <c r="E81">
        <v>2065</v>
      </c>
      <c r="F81">
        <v>2040.8</v>
      </c>
      <c r="G81">
        <v>7635981</v>
      </c>
    </row>
    <row r="82" spans="1:7" x14ac:dyDescent="0.3">
      <c r="A82" s="2">
        <v>44138</v>
      </c>
      <c r="B82" t="s">
        <v>67</v>
      </c>
      <c r="C82">
        <v>2030</v>
      </c>
      <c r="D82">
        <v>2030</v>
      </c>
      <c r="E82">
        <v>2139.65</v>
      </c>
      <c r="F82">
        <v>2130.9499999999998</v>
      </c>
      <c r="G82">
        <v>8905106</v>
      </c>
    </row>
    <row r="83" spans="1:7" x14ac:dyDescent="0.3">
      <c r="A83" s="2">
        <v>44139</v>
      </c>
      <c r="B83" t="s">
        <v>67</v>
      </c>
      <c r="C83">
        <v>2111.1</v>
      </c>
      <c r="D83">
        <v>2056.4</v>
      </c>
      <c r="E83">
        <v>2134.9499999999998</v>
      </c>
      <c r="F83">
        <v>2088.1999999999998</v>
      </c>
      <c r="G83">
        <v>5214238</v>
      </c>
    </row>
    <row r="84" spans="1:7" x14ac:dyDescent="0.3">
      <c r="A84" s="2">
        <v>44140</v>
      </c>
      <c r="B84" t="s">
        <v>67</v>
      </c>
      <c r="C84">
        <v>2106</v>
      </c>
      <c r="D84">
        <v>2084.3000000000002</v>
      </c>
      <c r="E84">
        <v>2120</v>
      </c>
      <c r="F84">
        <v>2100.6999999999998</v>
      </c>
      <c r="G84">
        <v>4117187</v>
      </c>
    </row>
    <row r="85" spans="1:7" x14ac:dyDescent="0.3">
      <c r="A85" s="2">
        <v>44141</v>
      </c>
      <c r="B85" t="s">
        <v>67</v>
      </c>
      <c r="C85">
        <v>2110</v>
      </c>
      <c r="D85">
        <v>2102.4499999999998</v>
      </c>
      <c r="E85">
        <v>2145</v>
      </c>
      <c r="F85">
        <v>2138.4499999999998</v>
      </c>
      <c r="G85">
        <v>4607710</v>
      </c>
    </row>
    <row r="86" spans="1:7" x14ac:dyDescent="0.3">
      <c r="A86" s="2">
        <v>44144</v>
      </c>
      <c r="B86" t="s">
        <v>67</v>
      </c>
      <c r="C86">
        <v>2150</v>
      </c>
      <c r="D86">
        <v>2138.1999999999998</v>
      </c>
      <c r="E86">
        <v>2169.9499999999998</v>
      </c>
      <c r="F86">
        <v>2152.1</v>
      </c>
      <c r="G86">
        <v>3529739</v>
      </c>
    </row>
    <row r="87" spans="1:7" x14ac:dyDescent="0.3">
      <c r="A87" s="2">
        <v>44145</v>
      </c>
      <c r="B87" t="s">
        <v>67</v>
      </c>
      <c r="C87">
        <v>2185</v>
      </c>
      <c r="D87">
        <v>2175.5500000000002</v>
      </c>
      <c r="E87">
        <v>2288.8000000000002</v>
      </c>
      <c r="F87">
        <v>2272.1</v>
      </c>
      <c r="G87">
        <v>8512622</v>
      </c>
    </row>
    <row r="88" spans="1:7" x14ac:dyDescent="0.3">
      <c r="A88" s="2">
        <v>44146</v>
      </c>
      <c r="B88" t="s">
        <v>67</v>
      </c>
      <c r="C88">
        <v>2279</v>
      </c>
      <c r="D88">
        <v>2273</v>
      </c>
      <c r="E88">
        <v>2337</v>
      </c>
      <c r="F88">
        <v>2324.3000000000002</v>
      </c>
      <c r="G88">
        <v>7235313</v>
      </c>
    </row>
    <row r="89" spans="1:7" x14ac:dyDescent="0.3">
      <c r="A89" s="2">
        <v>44147</v>
      </c>
      <c r="B89" t="s">
        <v>67</v>
      </c>
      <c r="C89">
        <v>2297.25</v>
      </c>
      <c r="D89">
        <v>2267.4499999999998</v>
      </c>
      <c r="E89">
        <v>2343.8000000000002</v>
      </c>
      <c r="F89">
        <v>2332.1</v>
      </c>
      <c r="G89">
        <v>6398213</v>
      </c>
    </row>
    <row r="90" spans="1:7" x14ac:dyDescent="0.3">
      <c r="A90" s="2">
        <v>44148</v>
      </c>
      <c r="B90" t="s">
        <v>67</v>
      </c>
      <c r="C90">
        <v>2320</v>
      </c>
      <c r="D90">
        <v>2284</v>
      </c>
      <c r="E90">
        <v>2323.3000000000002</v>
      </c>
      <c r="F90">
        <v>2306.75</v>
      </c>
      <c r="G90">
        <v>3999928</v>
      </c>
    </row>
    <row r="91" spans="1:7" x14ac:dyDescent="0.3">
      <c r="A91" s="2">
        <v>44149</v>
      </c>
      <c r="B91" t="s">
        <v>67</v>
      </c>
      <c r="C91">
        <v>2320</v>
      </c>
      <c r="D91">
        <v>2304</v>
      </c>
      <c r="E91">
        <v>2329.35</v>
      </c>
      <c r="F91">
        <v>2311.25</v>
      </c>
      <c r="G91">
        <v>374286</v>
      </c>
    </row>
    <row r="92" spans="1:7" x14ac:dyDescent="0.3">
      <c r="A92" s="2">
        <v>44152</v>
      </c>
      <c r="B92" t="s">
        <v>67</v>
      </c>
      <c r="C92">
        <v>2339.9</v>
      </c>
      <c r="D92">
        <v>2307.4</v>
      </c>
      <c r="E92">
        <v>2364.75</v>
      </c>
      <c r="F92">
        <v>2349</v>
      </c>
      <c r="G92">
        <v>7393052</v>
      </c>
    </row>
    <row r="93" spans="1:7" x14ac:dyDescent="0.3">
      <c r="A93" s="2">
        <v>44153</v>
      </c>
      <c r="B93" t="s">
        <v>67</v>
      </c>
      <c r="C93">
        <v>2336.6999999999998</v>
      </c>
      <c r="D93">
        <v>2320.3000000000002</v>
      </c>
      <c r="E93">
        <v>2369.4</v>
      </c>
      <c r="F93">
        <v>2364.9</v>
      </c>
      <c r="G93">
        <v>4344487</v>
      </c>
    </row>
    <row r="94" spans="1:7" x14ac:dyDescent="0.3">
      <c r="A94" s="2">
        <v>44154</v>
      </c>
      <c r="B94" t="s">
        <v>67</v>
      </c>
      <c r="C94">
        <v>2336</v>
      </c>
      <c r="D94">
        <v>2311</v>
      </c>
      <c r="E94">
        <v>2351.9</v>
      </c>
      <c r="F94">
        <v>2324.6</v>
      </c>
      <c r="G94">
        <v>6936896</v>
      </c>
    </row>
    <row r="95" spans="1:7" x14ac:dyDescent="0.3">
      <c r="A95" s="2">
        <v>44155</v>
      </c>
      <c r="B95" t="s">
        <v>67</v>
      </c>
      <c r="C95">
        <v>2330</v>
      </c>
      <c r="D95">
        <v>2326.5500000000002</v>
      </c>
      <c r="E95">
        <v>2386.5500000000002</v>
      </c>
      <c r="F95">
        <v>2334.8000000000002</v>
      </c>
      <c r="G95">
        <v>5321688</v>
      </c>
    </row>
    <row r="96" spans="1:7" x14ac:dyDescent="0.3">
      <c r="A96" s="2">
        <v>44158</v>
      </c>
      <c r="B96" t="s">
        <v>67</v>
      </c>
      <c r="C96">
        <v>2344.1999999999998</v>
      </c>
      <c r="D96">
        <v>2230.1</v>
      </c>
      <c r="E96">
        <v>2347.85</v>
      </c>
      <c r="F96">
        <v>2250.8000000000002</v>
      </c>
      <c r="G96">
        <v>6995598</v>
      </c>
    </row>
    <row r="97" spans="1:7" x14ac:dyDescent="0.3">
      <c r="A97" s="2">
        <v>44159</v>
      </c>
      <c r="B97" t="s">
        <v>67</v>
      </c>
      <c r="C97">
        <v>2272.25</v>
      </c>
      <c r="D97">
        <v>2209.5500000000002</v>
      </c>
      <c r="E97">
        <v>2272.25</v>
      </c>
      <c r="F97">
        <v>2217.6999999999998</v>
      </c>
      <c r="G97">
        <v>4945274</v>
      </c>
    </row>
    <row r="98" spans="1:7" x14ac:dyDescent="0.3">
      <c r="A98" s="2">
        <v>44160</v>
      </c>
      <c r="B98" t="s">
        <v>67</v>
      </c>
      <c r="C98">
        <v>2228</v>
      </c>
      <c r="D98">
        <v>2179.3000000000002</v>
      </c>
      <c r="E98">
        <v>2252.15</v>
      </c>
      <c r="F98">
        <v>2191.35</v>
      </c>
      <c r="G98">
        <v>6150483</v>
      </c>
    </row>
    <row r="99" spans="1:7" x14ac:dyDescent="0.3">
      <c r="A99" s="2">
        <v>44161</v>
      </c>
      <c r="B99" t="s">
        <v>67</v>
      </c>
      <c r="C99">
        <v>2197.15</v>
      </c>
      <c r="D99">
        <v>2187.65</v>
      </c>
      <c r="E99">
        <v>2245</v>
      </c>
      <c r="F99">
        <v>2238.4</v>
      </c>
      <c r="G99">
        <v>5026304</v>
      </c>
    </row>
    <row r="100" spans="1:7" x14ac:dyDescent="0.3">
      <c r="A100" s="2">
        <v>44162</v>
      </c>
      <c r="B100" t="s">
        <v>67</v>
      </c>
      <c r="C100">
        <v>2240</v>
      </c>
      <c r="D100">
        <v>2202.1999999999998</v>
      </c>
      <c r="E100">
        <v>2272.4499999999998</v>
      </c>
      <c r="F100">
        <v>2256.25</v>
      </c>
      <c r="G100">
        <v>10179511</v>
      </c>
    </row>
    <row r="101" spans="1:7" x14ac:dyDescent="0.3">
      <c r="A101" s="2">
        <v>44166</v>
      </c>
      <c r="B101" t="s">
        <v>67</v>
      </c>
      <c r="C101">
        <v>2237</v>
      </c>
      <c r="D101">
        <v>2217.65</v>
      </c>
      <c r="E101">
        <v>2324</v>
      </c>
      <c r="F101">
        <v>2306.9499999999998</v>
      </c>
      <c r="G101">
        <v>7031670</v>
      </c>
    </row>
    <row r="102" spans="1:7" x14ac:dyDescent="0.3">
      <c r="A102" s="2">
        <v>44167</v>
      </c>
      <c r="B102" t="s">
        <v>67</v>
      </c>
      <c r="C102">
        <v>2300</v>
      </c>
      <c r="D102">
        <v>2252.5</v>
      </c>
      <c r="E102">
        <v>2304</v>
      </c>
      <c r="F102">
        <v>2276.35</v>
      </c>
      <c r="G102">
        <v>3191550</v>
      </c>
    </row>
    <row r="103" spans="1:7" x14ac:dyDescent="0.3">
      <c r="A103" s="2">
        <v>44168</v>
      </c>
      <c r="B103" t="s">
        <v>67</v>
      </c>
      <c r="C103">
        <v>2287</v>
      </c>
      <c r="D103">
        <v>2235</v>
      </c>
      <c r="E103">
        <v>2289.4499999999998</v>
      </c>
      <c r="F103">
        <v>2253.9499999999998</v>
      </c>
      <c r="G103">
        <v>4528707</v>
      </c>
    </row>
    <row r="104" spans="1:7" x14ac:dyDescent="0.3">
      <c r="A104" s="2">
        <v>44169</v>
      </c>
      <c r="B104" t="s">
        <v>67</v>
      </c>
      <c r="C104">
        <v>2253.9499999999998</v>
      </c>
      <c r="D104">
        <v>2231.6</v>
      </c>
      <c r="E104">
        <v>2284.9</v>
      </c>
      <c r="F104">
        <v>2245.9</v>
      </c>
      <c r="G104">
        <v>3245440</v>
      </c>
    </row>
    <row r="105" spans="1:7" x14ac:dyDescent="0.3">
      <c r="A105" s="2">
        <v>44172</v>
      </c>
      <c r="B105" t="s">
        <v>67</v>
      </c>
      <c r="C105">
        <v>2240</v>
      </c>
      <c r="D105">
        <v>2221.1999999999998</v>
      </c>
      <c r="E105">
        <v>2309.6999999999998</v>
      </c>
      <c r="F105">
        <v>2303.8000000000002</v>
      </c>
      <c r="G105">
        <v>4910736</v>
      </c>
    </row>
    <row r="106" spans="1:7" x14ac:dyDescent="0.3">
      <c r="A106" s="2">
        <v>44173</v>
      </c>
      <c r="B106" t="s">
        <v>67</v>
      </c>
      <c r="C106">
        <v>2315</v>
      </c>
      <c r="D106">
        <v>2292.0500000000002</v>
      </c>
      <c r="E106">
        <v>2340</v>
      </c>
      <c r="F106">
        <v>2309.75</v>
      </c>
      <c r="G106">
        <v>5262959</v>
      </c>
    </row>
    <row r="107" spans="1:7" x14ac:dyDescent="0.3">
      <c r="A107" s="2">
        <v>44174</v>
      </c>
      <c r="B107" t="s">
        <v>67</v>
      </c>
      <c r="C107">
        <v>2318</v>
      </c>
      <c r="D107">
        <v>2280.6</v>
      </c>
      <c r="E107">
        <v>2334.65</v>
      </c>
      <c r="F107">
        <v>2306.6999999999998</v>
      </c>
      <c r="G107">
        <v>3302661</v>
      </c>
    </row>
    <row r="108" spans="1:7" x14ac:dyDescent="0.3">
      <c r="A108" s="2">
        <v>44175</v>
      </c>
      <c r="B108" t="s">
        <v>67</v>
      </c>
      <c r="C108">
        <v>2300</v>
      </c>
      <c r="D108">
        <v>2267</v>
      </c>
      <c r="E108">
        <v>2303</v>
      </c>
      <c r="F108">
        <v>2289.1</v>
      </c>
      <c r="G108">
        <v>2545081</v>
      </c>
    </row>
    <row r="109" spans="1:7" x14ac:dyDescent="0.3">
      <c r="A109" s="2">
        <v>44176</v>
      </c>
      <c r="B109" t="s">
        <v>67</v>
      </c>
      <c r="C109">
        <v>2307</v>
      </c>
      <c r="D109">
        <v>2272</v>
      </c>
      <c r="E109">
        <v>2317.6999999999998</v>
      </c>
      <c r="F109">
        <v>2295.9</v>
      </c>
      <c r="G109">
        <v>4577813</v>
      </c>
    </row>
    <row r="110" spans="1:7" x14ac:dyDescent="0.3">
      <c r="A110" s="2">
        <v>44179</v>
      </c>
      <c r="B110" t="s">
        <v>67</v>
      </c>
      <c r="C110">
        <v>2306.6999999999998</v>
      </c>
      <c r="D110">
        <v>2270.5500000000002</v>
      </c>
      <c r="E110">
        <v>2315.65</v>
      </c>
      <c r="F110">
        <v>2302.65</v>
      </c>
      <c r="G110">
        <v>3160235</v>
      </c>
    </row>
    <row r="111" spans="1:7" x14ac:dyDescent="0.3">
      <c r="A111" s="2">
        <v>44180</v>
      </c>
      <c r="B111" t="s">
        <v>67</v>
      </c>
      <c r="C111">
        <v>2290.5</v>
      </c>
      <c r="D111">
        <v>2282.6999999999998</v>
      </c>
      <c r="E111">
        <v>2357.4</v>
      </c>
      <c r="F111">
        <v>2350.35</v>
      </c>
      <c r="G111">
        <v>5056502</v>
      </c>
    </row>
    <row r="112" spans="1:7" x14ac:dyDescent="0.3">
      <c r="A112" s="2">
        <v>44181</v>
      </c>
      <c r="B112" t="s">
        <v>67</v>
      </c>
      <c r="C112">
        <v>2377.9499999999998</v>
      </c>
      <c r="D112">
        <v>2365.5</v>
      </c>
      <c r="E112">
        <v>2443.4</v>
      </c>
      <c r="F112">
        <v>2424.65</v>
      </c>
      <c r="G112">
        <v>6532346</v>
      </c>
    </row>
    <row r="113" spans="1:7" x14ac:dyDescent="0.3">
      <c r="A113" s="2">
        <v>44182</v>
      </c>
      <c r="B113" t="s">
        <v>67</v>
      </c>
      <c r="C113">
        <v>2434.9</v>
      </c>
      <c r="D113">
        <v>2420.15</v>
      </c>
      <c r="E113">
        <v>2509</v>
      </c>
      <c r="F113">
        <v>2494.6</v>
      </c>
      <c r="G113">
        <v>7379515</v>
      </c>
    </row>
    <row r="114" spans="1:7" x14ac:dyDescent="0.3">
      <c r="A114" s="2">
        <v>44183</v>
      </c>
      <c r="B114" t="s">
        <v>67</v>
      </c>
      <c r="C114">
        <v>2482</v>
      </c>
      <c r="D114">
        <v>2431</v>
      </c>
      <c r="E114">
        <v>2489</v>
      </c>
      <c r="F114">
        <v>2479.4</v>
      </c>
      <c r="G114">
        <v>4189517</v>
      </c>
    </row>
    <row r="115" spans="1:7" x14ac:dyDescent="0.3">
      <c r="A115" s="2">
        <v>44186</v>
      </c>
      <c r="B115" t="s">
        <v>67</v>
      </c>
      <c r="C115">
        <v>2468</v>
      </c>
      <c r="D115">
        <v>2370.4499999999998</v>
      </c>
      <c r="E115">
        <v>2478.9499999999998</v>
      </c>
      <c r="F115">
        <v>2414.8000000000002</v>
      </c>
      <c r="G115">
        <v>3573982</v>
      </c>
    </row>
    <row r="116" spans="1:7" x14ac:dyDescent="0.3">
      <c r="A116" s="2">
        <v>44187</v>
      </c>
      <c r="B116" t="s">
        <v>67</v>
      </c>
      <c r="C116">
        <v>2415</v>
      </c>
      <c r="D116">
        <v>2360.5</v>
      </c>
      <c r="E116">
        <v>2439.9</v>
      </c>
      <c r="F116">
        <v>2403.65</v>
      </c>
      <c r="G116">
        <v>4832004</v>
      </c>
    </row>
    <row r="117" spans="1:7" x14ac:dyDescent="0.3">
      <c r="A117" s="2">
        <v>44188</v>
      </c>
      <c r="B117" t="s">
        <v>67</v>
      </c>
      <c r="C117">
        <v>2398</v>
      </c>
      <c r="D117">
        <v>2376.75</v>
      </c>
      <c r="E117">
        <v>2419.65</v>
      </c>
      <c r="F117">
        <v>2403.0500000000002</v>
      </c>
      <c r="G117">
        <v>2605828</v>
      </c>
    </row>
    <row r="118" spans="1:7" x14ac:dyDescent="0.3">
      <c r="A118" s="2">
        <v>44189</v>
      </c>
      <c r="B118" t="s">
        <v>67</v>
      </c>
      <c r="C118">
        <v>2417</v>
      </c>
      <c r="D118">
        <v>2411.0500000000002</v>
      </c>
      <c r="E118">
        <v>2464.65</v>
      </c>
      <c r="F118">
        <v>2455.15</v>
      </c>
      <c r="G118">
        <v>2723426</v>
      </c>
    </row>
    <row r="119" spans="1:7" x14ac:dyDescent="0.3">
      <c r="A119" s="2">
        <v>44193</v>
      </c>
      <c r="B119" t="s">
        <v>67</v>
      </c>
      <c r="C119">
        <v>2467</v>
      </c>
      <c r="D119">
        <v>2436.6</v>
      </c>
      <c r="E119">
        <v>2485</v>
      </c>
      <c r="F119">
        <v>2476.4499999999998</v>
      </c>
      <c r="G119">
        <v>2085391</v>
      </c>
    </row>
    <row r="120" spans="1:7" x14ac:dyDescent="0.3">
      <c r="A120" s="2">
        <v>44194</v>
      </c>
      <c r="B120" t="s">
        <v>67</v>
      </c>
      <c r="C120">
        <v>2480</v>
      </c>
      <c r="D120">
        <v>2480</v>
      </c>
      <c r="E120">
        <v>2530</v>
      </c>
      <c r="F120">
        <v>2518.9499999999998</v>
      </c>
      <c r="G120">
        <v>4490464</v>
      </c>
    </row>
    <row r="121" spans="1:7" x14ac:dyDescent="0.3">
      <c r="A121" s="2">
        <v>44195</v>
      </c>
      <c r="B121" t="s">
        <v>67</v>
      </c>
      <c r="C121">
        <v>2518.9499999999998</v>
      </c>
      <c r="D121">
        <v>2483</v>
      </c>
      <c r="E121">
        <v>2525</v>
      </c>
      <c r="F121">
        <v>2518.0500000000002</v>
      </c>
      <c r="G121">
        <v>2902423</v>
      </c>
    </row>
    <row r="122" spans="1:7" x14ac:dyDescent="0.3">
      <c r="A122" s="2">
        <v>44196</v>
      </c>
      <c r="B122" t="s">
        <v>67</v>
      </c>
      <c r="C122">
        <v>2518.6999999999998</v>
      </c>
      <c r="D122">
        <v>2504.4</v>
      </c>
      <c r="E122">
        <v>2575</v>
      </c>
      <c r="F122">
        <v>2558.65</v>
      </c>
      <c r="G122">
        <v>4956399</v>
      </c>
    </row>
    <row r="123" spans="1:7" x14ac:dyDescent="0.3">
      <c r="A123" s="2">
        <v>44197</v>
      </c>
      <c r="B123" t="s">
        <v>67</v>
      </c>
      <c r="C123">
        <v>2549</v>
      </c>
      <c r="D123">
        <v>2541.15</v>
      </c>
      <c r="E123">
        <v>2593.3000000000002</v>
      </c>
      <c r="F123">
        <v>2568.75</v>
      </c>
      <c r="G123">
        <v>2054108</v>
      </c>
    </row>
    <row r="124" spans="1:7" x14ac:dyDescent="0.3">
      <c r="A124" s="2">
        <v>44200</v>
      </c>
      <c r="B124" t="s">
        <v>67</v>
      </c>
      <c r="C124">
        <v>2576.9</v>
      </c>
      <c r="D124">
        <v>2533.15</v>
      </c>
      <c r="E124">
        <v>2592.35</v>
      </c>
      <c r="F124">
        <v>2578.5</v>
      </c>
      <c r="G124">
        <v>2795972</v>
      </c>
    </row>
    <row r="125" spans="1:7" x14ac:dyDescent="0.3">
      <c r="A125" s="2">
        <v>44201</v>
      </c>
      <c r="B125" t="s">
        <v>67</v>
      </c>
      <c r="C125">
        <v>2589</v>
      </c>
      <c r="D125">
        <v>2572.4</v>
      </c>
      <c r="E125">
        <v>2659.45</v>
      </c>
      <c r="F125">
        <v>2651.85</v>
      </c>
      <c r="G125">
        <v>5870743</v>
      </c>
    </row>
    <row r="126" spans="1:7" x14ac:dyDescent="0.3">
      <c r="A126" s="2">
        <v>44202</v>
      </c>
      <c r="B126" t="s">
        <v>67</v>
      </c>
      <c r="C126">
        <v>2664.7</v>
      </c>
      <c r="D126">
        <v>2619</v>
      </c>
      <c r="E126">
        <v>2665</v>
      </c>
      <c r="F126">
        <v>2638.85</v>
      </c>
      <c r="G126">
        <v>3401085</v>
      </c>
    </row>
    <row r="127" spans="1:7" x14ac:dyDescent="0.3">
      <c r="A127" s="2">
        <v>44203</v>
      </c>
      <c r="B127" t="s">
        <v>67</v>
      </c>
      <c r="C127">
        <v>2670</v>
      </c>
      <c r="D127">
        <v>2647.4</v>
      </c>
      <c r="E127">
        <v>2709.35</v>
      </c>
      <c r="F127">
        <v>2661.35</v>
      </c>
      <c r="G127">
        <v>4106042</v>
      </c>
    </row>
    <row r="128" spans="1:7" x14ac:dyDescent="0.3">
      <c r="A128" s="2">
        <v>44204</v>
      </c>
      <c r="B128" t="s">
        <v>67</v>
      </c>
      <c r="C128">
        <v>2668</v>
      </c>
      <c r="D128">
        <v>2631</v>
      </c>
      <c r="E128">
        <v>2674.4</v>
      </c>
      <c r="F128">
        <v>2657.5</v>
      </c>
      <c r="G128">
        <v>4497042</v>
      </c>
    </row>
    <row r="129" spans="1:7" x14ac:dyDescent="0.3">
      <c r="A129" s="2">
        <v>44207</v>
      </c>
      <c r="B129" t="s">
        <v>67</v>
      </c>
      <c r="C129">
        <v>2680</v>
      </c>
      <c r="D129">
        <v>2666.75</v>
      </c>
      <c r="E129">
        <v>2762</v>
      </c>
      <c r="F129">
        <v>2751.2</v>
      </c>
      <c r="G129">
        <v>5939812</v>
      </c>
    </row>
    <row r="130" spans="1:7" x14ac:dyDescent="0.3">
      <c r="A130" s="2">
        <v>44208</v>
      </c>
      <c r="B130" t="s">
        <v>67</v>
      </c>
      <c r="C130">
        <v>2738</v>
      </c>
      <c r="D130">
        <v>2719</v>
      </c>
      <c r="E130">
        <v>2760</v>
      </c>
      <c r="F130">
        <v>2747.55</v>
      </c>
      <c r="G130">
        <v>3412213</v>
      </c>
    </row>
    <row r="131" spans="1:7" x14ac:dyDescent="0.3">
      <c r="A131" s="2">
        <v>44209</v>
      </c>
      <c r="B131" t="s">
        <v>67</v>
      </c>
      <c r="C131">
        <v>2760.45</v>
      </c>
      <c r="D131">
        <v>2651.1</v>
      </c>
      <c r="E131">
        <v>2777.15</v>
      </c>
      <c r="F131">
        <v>2670.9</v>
      </c>
      <c r="G131">
        <v>5582165</v>
      </c>
    </row>
    <row r="132" spans="1:7" x14ac:dyDescent="0.3">
      <c r="A132" s="2">
        <v>44210</v>
      </c>
      <c r="B132" t="s">
        <v>67</v>
      </c>
      <c r="C132">
        <v>2670</v>
      </c>
      <c r="D132">
        <v>2647.15</v>
      </c>
      <c r="E132">
        <v>2699</v>
      </c>
      <c r="F132">
        <v>2684.05</v>
      </c>
      <c r="G132">
        <v>4253567</v>
      </c>
    </row>
    <row r="133" spans="1:7" x14ac:dyDescent="0.3">
      <c r="A133" s="2">
        <v>44211</v>
      </c>
      <c r="B133" t="s">
        <v>67</v>
      </c>
      <c r="C133">
        <v>2661</v>
      </c>
      <c r="D133">
        <v>2615.6</v>
      </c>
      <c r="E133">
        <v>2688.45</v>
      </c>
      <c r="F133">
        <v>2632.75</v>
      </c>
      <c r="G133">
        <v>2582955</v>
      </c>
    </row>
    <row r="134" spans="1:7" x14ac:dyDescent="0.3">
      <c r="A134" s="2">
        <v>44214</v>
      </c>
      <c r="B134" t="s">
        <v>67</v>
      </c>
      <c r="C134">
        <v>2645.95</v>
      </c>
      <c r="D134">
        <v>2550</v>
      </c>
      <c r="E134">
        <v>2647.4</v>
      </c>
      <c r="F134">
        <v>2566.5</v>
      </c>
      <c r="G134">
        <v>5154593</v>
      </c>
    </row>
    <row r="135" spans="1:7" x14ac:dyDescent="0.3">
      <c r="A135" s="2">
        <v>44215</v>
      </c>
      <c r="B135" t="s">
        <v>67</v>
      </c>
      <c r="C135">
        <v>2585</v>
      </c>
      <c r="D135">
        <v>2575</v>
      </c>
      <c r="E135">
        <v>2680.8</v>
      </c>
      <c r="F135">
        <v>2656.95</v>
      </c>
      <c r="G135">
        <v>3569359</v>
      </c>
    </row>
    <row r="136" spans="1:7" x14ac:dyDescent="0.3">
      <c r="A136" s="2">
        <v>44216</v>
      </c>
      <c r="B136" t="s">
        <v>67</v>
      </c>
      <c r="C136">
        <v>2666</v>
      </c>
      <c r="D136">
        <v>2622.6</v>
      </c>
      <c r="E136">
        <v>2711.9</v>
      </c>
      <c r="F136">
        <v>2688.15</v>
      </c>
      <c r="G136">
        <v>5771114</v>
      </c>
    </row>
    <row r="137" spans="1:7" x14ac:dyDescent="0.3">
      <c r="A137" s="2">
        <v>44217</v>
      </c>
      <c r="B137" t="s">
        <v>67</v>
      </c>
      <c r="C137">
        <v>2687.95</v>
      </c>
      <c r="D137">
        <v>2641.25</v>
      </c>
      <c r="E137">
        <v>2698</v>
      </c>
      <c r="F137">
        <v>2663</v>
      </c>
      <c r="G137">
        <v>3200138</v>
      </c>
    </row>
    <row r="138" spans="1:7" x14ac:dyDescent="0.3">
      <c r="A138" s="2">
        <v>44218</v>
      </c>
      <c r="B138" t="s">
        <v>67</v>
      </c>
      <c r="C138">
        <v>2669</v>
      </c>
      <c r="D138">
        <v>2583.0500000000002</v>
      </c>
      <c r="E138">
        <v>2678.75</v>
      </c>
      <c r="F138">
        <v>2589.4499999999998</v>
      </c>
      <c r="G138">
        <v>5013872</v>
      </c>
    </row>
    <row r="139" spans="1:7" x14ac:dyDescent="0.3">
      <c r="A139" s="2">
        <v>44221</v>
      </c>
      <c r="B139" t="s">
        <v>67</v>
      </c>
      <c r="C139">
        <v>2630.45</v>
      </c>
      <c r="D139">
        <v>2543</v>
      </c>
      <c r="E139">
        <v>2670</v>
      </c>
      <c r="F139">
        <v>2551.4</v>
      </c>
      <c r="G139">
        <v>7761405</v>
      </c>
    </row>
    <row r="140" spans="1:7" x14ac:dyDescent="0.3">
      <c r="A140" s="2">
        <v>44223</v>
      </c>
      <c r="B140" t="s">
        <v>67</v>
      </c>
      <c r="C140">
        <v>2546.3000000000002</v>
      </c>
      <c r="D140">
        <v>2458.25</v>
      </c>
      <c r="E140">
        <v>2546.3000000000002</v>
      </c>
      <c r="F140">
        <v>2467</v>
      </c>
      <c r="G140">
        <v>4858346</v>
      </c>
    </row>
    <row r="141" spans="1:7" x14ac:dyDescent="0.3">
      <c r="A141" s="2">
        <v>44224</v>
      </c>
      <c r="B141" t="s">
        <v>67</v>
      </c>
      <c r="C141">
        <v>2430.1</v>
      </c>
      <c r="D141">
        <v>2395.25</v>
      </c>
      <c r="E141">
        <v>2454</v>
      </c>
      <c r="F141">
        <v>2425.75</v>
      </c>
      <c r="G141">
        <v>5282970</v>
      </c>
    </row>
    <row r="142" spans="1:7" x14ac:dyDescent="0.3">
      <c r="A142" s="2">
        <v>44225</v>
      </c>
      <c r="B142" t="s">
        <v>67</v>
      </c>
      <c r="C142">
        <v>2450</v>
      </c>
      <c r="D142">
        <v>2364.6</v>
      </c>
      <c r="E142">
        <v>2460</v>
      </c>
      <c r="F142">
        <v>2377.8000000000002</v>
      </c>
      <c r="G142">
        <v>7347695</v>
      </c>
    </row>
    <row r="143" spans="1:7" x14ac:dyDescent="0.3">
      <c r="A143" s="2">
        <v>44228</v>
      </c>
      <c r="B143" t="s">
        <v>67</v>
      </c>
      <c r="C143">
        <v>2402.6999999999998</v>
      </c>
      <c r="D143">
        <v>2391.85</v>
      </c>
      <c r="E143">
        <v>2602.1</v>
      </c>
      <c r="F143">
        <v>2579.25</v>
      </c>
      <c r="G143">
        <v>7106502</v>
      </c>
    </row>
    <row r="144" spans="1:7" x14ac:dyDescent="0.3">
      <c r="A144" s="2">
        <v>44229</v>
      </c>
      <c r="B144" t="s">
        <v>67</v>
      </c>
      <c r="C144">
        <v>2625</v>
      </c>
      <c r="D144">
        <v>2612</v>
      </c>
      <c r="E144">
        <v>2762.95</v>
      </c>
      <c r="F144">
        <v>2659</v>
      </c>
      <c r="G144">
        <v>9253486</v>
      </c>
    </row>
    <row r="145" spans="1:7" x14ac:dyDescent="0.3">
      <c r="A145" s="2">
        <v>44230</v>
      </c>
      <c r="B145" t="s">
        <v>67</v>
      </c>
      <c r="C145">
        <v>2695</v>
      </c>
      <c r="D145">
        <v>2618</v>
      </c>
      <c r="E145">
        <v>2734.5</v>
      </c>
      <c r="F145">
        <v>2703.55</v>
      </c>
      <c r="G145">
        <v>4782433</v>
      </c>
    </row>
    <row r="146" spans="1:7" x14ac:dyDescent="0.3">
      <c r="A146" s="2">
        <v>44231</v>
      </c>
      <c r="B146" t="s">
        <v>67</v>
      </c>
      <c r="C146">
        <v>2740.4</v>
      </c>
      <c r="D146">
        <v>2659</v>
      </c>
      <c r="E146">
        <v>2742</v>
      </c>
      <c r="F146">
        <v>2707.75</v>
      </c>
      <c r="G146">
        <v>4108174</v>
      </c>
    </row>
    <row r="147" spans="1:7" x14ac:dyDescent="0.3">
      <c r="A147" s="2">
        <v>44232</v>
      </c>
      <c r="B147" t="s">
        <v>67</v>
      </c>
      <c r="C147">
        <v>2724.5</v>
      </c>
      <c r="D147">
        <v>2696.2</v>
      </c>
      <c r="E147">
        <v>2767.8</v>
      </c>
      <c r="F147">
        <v>2721.5</v>
      </c>
      <c r="G147">
        <v>4575345</v>
      </c>
    </row>
    <row r="148" spans="1:7" x14ac:dyDescent="0.3">
      <c r="A148" s="2">
        <v>44235</v>
      </c>
      <c r="B148" t="s">
        <v>67</v>
      </c>
      <c r="C148">
        <v>2765</v>
      </c>
      <c r="D148">
        <v>2711.1</v>
      </c>
      <c r="E148">
        <v>2765</v>
      </c>
      <c r="F148">
        <v>2733.35</v>
      </c>
      <c r="G148">
        <v>3807824</v>
      </c>
    </row>
    <row r="149" spans="1:7" x14ac:dyDescent="0.3">
      <c r="A149" s="2">
        <v>44236</v>
      </c>
      <c r="B149" t="s">
        <v>67</v>
      </c>
      <c r="C149">
        <v>2760</v>
      </c>
      <c r="D149">
        <v>2710.45</v>
      </c>
      <c r="E149">
        <v>2784</v>
      </c>
      <c r="F149">
        <v>2747.05</v>
      </c>
      <c r="G149">
        <v>5586584</v>
      </c>
    </row>
    <row r="150" spans="1:7" x14ac:dyDescent="0.3">
      <c r="A150" s="2">
        <v>44237</v>
      </c>
      <c r="B150" t="s">
        <v>67</v>
      </c>
      <c r="C150">
        <v>2745.95</v>
      </c>
      <c r="D150">
        <v>2739.2</v>
      </c>
      <c r="E150">
        <v>2780</v>
      </c>
      <c r="F150">
        <v>2767.1</v>
      </c>
      <c r="G150">
        <v>5602915</v>
      </c>
    </row>
    <row r="151" spans="1:7" x14ac:dyDescent="0.3">
      <c r="A151" s="2">
        <v>44238</v>
      </c>
      <c r="B151" t="s">
        <v>67</v>
      </c>
      <c r="C151">
        <v>2744.1</v>
      </c>
      <c r="D151">
        <v>2737.45</v>
      </c>
      <c r="E151">
        <v>2767.6</v>
      </c>
      <c r="F151">
        <v>2760.6</v>
      </c>
      <c r="G151">
        <v>1935639</v>
      </c>
    </row>
    <row r="152" spans="1:7" x14ac:dyDescent="0.3">
      <c r="A152" s="2">
        <v>44239</v>
      </c>
      <c r="B152" t="s">
        <v>67</v>
      </c>
      <c r="C152">
        <v>2746</v>
      </c>
      <c r="D152">
        <v>2735.6</v>
      </c>
      <c r="E152">
        <v>2809</v>
      </c>
      <c r="F152">
        <v>2791.5</v>
      </c>
      <c r="G152">
        <v>2921180</v>
      </c>
    </row>
    <row r="153" spans="1:7" x14ac:dyDescent="0.3">
      <c r="A153" s="2">
        <v>44242</v>
      </c>
      <c r="B153" t="s">
        <v>67</v>
      </c>
      <c r="C153">
        <v>2819</v>
      </c>
      <c r="D153">
        <v>2805</v>
      </c>
      <c r="E153">
        <v>2868</v>
      </c>
      <c r="F153">
        <v>2860.45</v>
      </c>
      <c r="G153">
        <v>2847445</v>
      </c>
    </row>
    <row r="154" spans="1:7" x14ac:dyDescent="0.3">
      <c r="A154" s="2">
        <v>44243</v>
      </c>
      <c r="B154" t="s">
        <v>67</v>
      </c>
      <c r="C154">
        <v>2871</v>
      </c>
      <c r="D154">
        <v>2838</v>
      </c>
      <c r="E154">
        <v>2896</v>
      </c>
      <c r="F154">
        <v>2858.65</v>
      </c>
      <c r="G154">
        <v>2295100</v>
      </c>
    </row>
    <row r="155" spans="1:7" x14ac:dyDescent="0.3">
      <c r="A155" s="2">
        <v>44244</v>
      </c>
      <c r="B155" t="s">
        <v>67</v>
      </c>
      <c r="C155">
        <v>2850.25</v>
      </c>
      <c r="D155">
        <v>2787.85</v>
      </c>
      <c r="E155">
        <v>2856.6</v>
      </c>
      <c r="F155">
        <v>2805.35</v>
      </c>
      <c r="G155">
        <v>2874649</v>
      </c>
    </row>
    <row r="156" spans="1:7" x14ac:dyDescent="0.3">
      <c r="A156" s="2">
        <v>44245</v>
      </c>
      <c r="B156" t="s">
        <v>67</v>
      </c>
      <c r="C156">
        <v>2800</v>
      </c>
      <c r="D156">
        <v>2730.1</v>
      </c>
      <c r="E156">
        <v>2806</v>
      </c>
      <c r="F156">
        <v>2745.15</v>
      </c>
      <c r="G156">
        <v>2937262</v>
      </c>
    </row>
    <row r="157" spans="1:7" x14ac:dyDescent="0.3">
      <c r="A157" s="2">
        <v>44246</v>
      </c>
      <c r="B157" t="s">
        <v>67</v>
      </c>
      <c r="C157">
        <v>2725</v>
      </c>
      <c r="D157">
        <v>2714.15</v>
      </c>
      <c r="E157">
        <v>2765</v>
      </c>
      <c r="F157">
        <v>2741.3</v>
      </c>
      <c r="G157">
        <v>2275146</v>
      </c>
    </row>
    <row r="158" spans="1:7" x14ac:dyDescent="0.3">
      <c r="A158" s="2">
        <v>44249</v>
      </c>
      <c r="B158" t="s">
        <v>67</v>
      </c>
      <c r="C158">
        <v>2741.3</v>
      </c>
      <c r="D158">
        <v>2638.15</v>
      </c>
      <c r="E158">
        <v>2741.3</v>
      </c>
      <c r="F158">
        <v>2651.95</v>
      </c>
      <c r="G158">
        <v>4090709</v>
      </c>
    </row>
    <row r="159" spans="1:7" x14ac:dyDescent="0.3">
      <c r="A159" s="2">
        <v>44250</v>
      </c>
      <c r="B159" t="s">
        <v>67</v>
      </c>
      <c r="C159">
        <v>2670.35</v>
      </c>
      <c r="D159">
        <v>2621</v>
      </c>
      <c r="E159">
        <v>2677.9</v>
      </c>
      <c r="F159">
        <v>2628.6</v>
      </c>
      <c r="G159">
        <v>3022925</v>
      </c>
    </row>
    <row r="160" spans="1:7" x14ac:dyDescent="0.3">
      <c r="A160" s="2">
        <v>44251</v>
      </c>
      <c r="B160" t="s">
        <v>67</v>
      </c>
      <c r="C160">
        <v>2610.1</v>
      </c>
      <c r="D160">
        <v>2610.1</v>
      </c>
      <c r="E160">
        <v>2723</v>
      </c>
      <c r="F160">
        <v>2707.75</v>
      </c>
      <c r="G160">
        <v>2950645</v>
      </c>
    </row>
    <row r="161" spans="1:7" x14ac:dyDescent="0.3">
      <c r="A161" s="2">
        <v>44252</v>
      </c>
      <c r="B161" t="s">
        <v>67</v>
      </c>
      <c r="C161">
        <v>2718.5</v>
      </c>
      <c r="D161">
        <v>2677</v>
      </c>
      <c r="E161">
        <v>2739</v>
      </c>
      <c r="F161">
        <v>2684.7</v>
      </c>
      <c r="G161">
        <v>4758112</v>
      </c>
    </row>
    <row r="162" spans="1:7" x14ac:dyDescent="0.3">
      <c r="A162" s="2">
        <v>44253</v>
      </c>
      <c r="B162" t="s">
        <v>67</v>
      </c>
      <c r="C162">
        <v>2631.05</v>
      </c>
      <c r="D162">
        <v>2520</v>
      </c>
      <c r="E162">
        <v>2631.05</v>
      </c>
      <c r="F162">
        <v>2539.4</v>
      </c>
      <c r="G162">
        <v>8771431</v>
      </c>
    </row>
    <row r="163" spans="1:7" x14ac:dyDescent="0.3">
      <c r="A163" s="2">
        <v>44256</v>
      </c>
      <c r="B163" t="s">
        <v>67</v>
      </c>
      <c r="C163">
        <v>2556</v>
      </c>
      <c r="D163">
        <v>2548.6</v>
      </c>
      <c r="E163">
        <v>2614.6</v>
      </c>
      <c r="F163">
        <v>2606</v>
      </c>
      <c r="G163">
        <v>3595993</v>
      </c>
    </row>
    <row r="164" spans="1:7" x14ac:dyDescent="0.3">
      <c r="A164" s="2">
        <v>44257</v>
      </c>
      <c r="B164" t="s">
        <v>67</v>
      </c>
      <c r="C164">
        <v>2615</v>
      </c>
      <c r="D164">
        <v>2541.4</v>
      </c>
      <c r="E164">
        <v>2615</v>
      </c>
      <c r="F164">
        <v>2564</v>
      </c>
      <c r="G164">
        <v>4086134</v>
      </c>
    </row>
    <row r="165" spans="1:7" x14ac:dyDescent="0.3">
      <c r="A165" s="2">
        <v>44258</v>
      </c>
      <c r="B165" t="s">
        <v>67</v>
      </c>
      <c r="C165">
        <v>2608.9</v>
      </c>
      <c r="D165">
        <v>2592.15</v>
      </c>
      <c r="E165">
        <v>2664.15</v>
      </c>
      <c r="F165">
        <v>2654.9</v>
      </c>
      <c r="G165">
        <v>5640063</v>
      </c>
    </row>
    <row r="166" spans="1:7" x14ac:dyDescent="0.3">
      <c r="A166" s="2">
        <v>44259</v>
      </c>
      <c r="B166" t="s">
        <v>67</v>
      </c>
      <c r="C166">
        <v>2610</v>
      </c>
      <c r="D166">
        <v>2568</v>
      </c>
      <c r="E166">
        <v>2610</v>
      </c>
      <c r="F166">
        <v>2582.9499999999998</v>
      </c>
      <c r="G166">
        <v>5315682</v>
      </c>
    </row>
    <row r="167" spans="1:7" x14ac:dyDescent="0.3">
      <c r="A167" s="2">
        <v>44260</v>
      </c>
      <c r="B167" t="s">
        <v>67</v>
      </c>
      <c r="C167">
        <v>2573.6</v>
      </c>
      <c r="D167">
        <v>2523.5</v>
      </c>
      <c r="E167">
        <v>2579.9</v>
      </c>
      <c r="F167">
        <v>2543.9</v>
      </c>
      <c r="G167">
        <v>4254126</v>
      </c>
    </row>
    <row r="168" spans="1:7" x14ac:dyDescent="0.3">
      <c r="A168" s="2">
        <v>44263</v>
      </c>
      <c r="B168" t="s">
        <v>67</v>
      </c>
      <c r="C168">
        <v>2555.0500000000002</v>
      </c>
      <c r="D168">
        <v>2505.4</v>
      </c>
      <c r="E168">
        <v>2560</v>
      </c>
      <c r="F168">
        <v>2510.25</v>
      </c>
      <c r="G168">
        <v>2179821</v>
      </c>
    </row>
    <row r="169" spans="1:7" x14ac:dyDescent="0.3">
      <c r="A169" s="2">
        <v>44264</v>
      </c>
      <c r="B169" t="s">
        <v>67</v>
      </c>
      <c r="C169">
        <v>2513.1</v>
      </c>
      <c r="D169">
        <v>2513.1</v>
      </c>
      <c r="E169">
        <v>2584.4</v>
      </c>
      <c r="F169">
        <v>2577.3000000000002</v>
      </c>
      <c r="G169">
        <v>2877662</v>
      </c>
    </row>
    <row r="170" spans="1:7" x14ac:dyDescent="0.3">
      <c r="A170" s="2">
        <v>44265</v>
      </c>
      <c r="B170" t="s">
        <v>67</v>
      </c>
      <c r="C170">
        <v>2590.4</v>
      </c>
      <c r="D170">
        <v>2580.6</v>
      </c>
      <c r="E170">
        <v>2609.4</v>
      </c>
      <c r="F170">
        <v>2599.8000000000002</v>
      </c>
      <c r="G170">
        <v>2569360</v>
      </c>
    </row>
    <row r="171" spans="1:7" x14ac:dyDescent="0.3">
      <c r="A171" s="2">
        <v>44267</v>
      </c>
      <c r="B171" t="s">
        <v>67</v>
      </c>
      <c r="C171">
        <v>2662</v>
      </c>
      <c r="D171">
        <v>2556.35</v>
      </c>
      <c r="E171">
        <v>2667.95</v>
      </c>
      <c r="F171">
        <v>2568</v>
      </c>
      <c r="G171">
        <v>3487185</v>
      </c>
    </row>
    <row r="172" spans="1:7" x14ac:dyDescent="0.3">
      <c r="A172" s="2">
        <v>44270</v>
      </c>
      <c r="B172" t="s">
        <v>67</v>
      </c>
      <c r="C172">
        <v>2565</v>
      </c>
      <c r="D172">
        <v>2496.0500000000002</v>
      </c>
      <c r="E172">
        <v>2568</v>
      </c>
      <c r="F172">
        <v>2535.5</v>
      </c>
      <c r="G172">
        <v>2905477</v>
      </c>
    </row>
    <row r="173" spans="1:7" x14ac:dyDescent="0.3">
      <c r="A173" s="2">
        <v>44271</v>
      </c>
      <c r="B173" t="s">
        <v>67</v>
      </c>
      <c r="C173">
        <v>2556.5</v>
      </c>
      <c r="D173">
        <v>2503</v>
      </c>
      <c r="E173">
        <v>2562.65</v>
      </c>
      <c r="F173">
        <v>2510.4</v>
      </c>
      <c r="G173">
        <v>2446483</v>
      </c>
    </row>
    <row r="174" spans="1:7" x14ac:dyDescent="0.3">
      <c r="A174" s="2">
        <v>44272</v>
      </c>
      <c r="B174" t="s">
        <v>67</v>
      </c>
      <c r="C174">
        <v>2509.1</v>
      </c>
      <c r="D174">
        <v>2502.75</v>
      </c>
      <c r="E174">
        <v>2542</v>
      </c>
      <c r="F174">
        <v>2515.5500000000002</v>
      </c>
      <c r="G174">
        <v>3362442</v>
      </c>
    </row>
    <row r="175" spans="1:7" x14ac:dyDescent="0.3">
      <c r="A175" s="2">
        <v>44273</v>
      </c>
      <c r="B175" t="s">
        <v>67</v>
      </c>
      <c r="C175">
        <v>2549</v>
      </c>
      <c r="D175">
        <v>2501</v>
      </c>
      <c r="E175">
        <v>2561.4499999999998</v>
      </c>
      <c r="F175">
        <v>2514.6</v>
      </c>
      <c r="G175">
        <v>3460891</v>
      </c>
    </row>
    <row r="176" spans="1:7" x14ac:dyDescent="0.3">
      <c r="A176" s="2">
        <v>44274</v>
      </c>
      <c r="B176" t="s">
        <v>67</v>
      </c>
      <c r="C176">
        <v>2486</v>
      </c>
      <c r="D176">
        <v>2481.6999999999998</v>
      </c>
      <c r="E176">
        <v>2567</v>
      </c>
      <c r="F176">
        <v>2531.65</v>
      </c>
      <c r="G176">
        <v>5277763</v>
      </c>
    </row>
    <row r="177" spans="1:7" x14ac:dyDescent="0.3">
      <c r="A177" s="2">
        <v>44277</v>
      </c>
      <c r="B177" t="s">
        <v>67</v>
      </c>
      <c r="C177">
        <v>2530.1</v>
      </c>
      <c r="D177">
        <v>2485</v>
      </c>
      <c r="E177">
        <v>2547.35</v>
      </c>
      <c r="F177">
        <v>2531.85</v>
      </c>
      <c r="G177">
        <v>3367784</v>
      </c>
    </row>
    <row r="178" spans="1:7" x14ac:dyDescent="0.3">
      <c r="A178" s="2">
        <v>44278</v>
      </c>
      <c r="B178" t="s">
        <v>67</v>
      </c>
      <c r="C178">
        <v>2531</v>
      </c>
      <c r="D178">
        <v>2492.1</v>
      </c>
      <c r="E178">
        <v>2541.35</v>
      </c>
      <c r="F178">
        <v>2509.9</v>
      </c>
      <c r="G178">
        <v>3980896</v>
      </c>
    </row>
    <row r="179" spans="1:7" x14ac:dyDescent="0.3">
      <c r="A179" s="2">
        <v>44279</v>
      </c>
      <c r="B179" t="s">
        <v>67</v>
      </c>
      <c r="C179">
        <v>2484.85</v>
      </c>
      <c r="D179">
        <v>2446.6999999999998</v>
      </c>
      <c r="E179">
        <v>2503.5</v>
      </c>
      <c r="F179">
        <v>2465.75</v>
      </c>
      <c r="G179">
        <v>3165420</v>
      </c>
    </row>
    <row r="180" spans="1:7" x14ac:dyDescent="0.3">
      <c r="A180" s="2">
        <v>44280</v>
      </c>
      <c r="B180" t="s">
        <v>67</v>
      </c>
      <c r="C180">
        <v>2488</v>
      </c>
      <c r="D180">
        <v>2431.1</v>
      </c>
      <c r="E180">
        <v>2491.6</v>
      </c>
      <c r="F180">
        <v>2470.75</v>
      </c>
      <c r="G180">
        <v>4759214</v>
      </c>
    </row>
    <row r="181" spans="1:7" x14ac:dyDescent="0.3">
      <c r="A181" s="2">
        <v>44281</v>
      </c>
      <c r="B181" t="s">
        <v>67</v>
      </c>
      <c r="C181">
        <v>2506.75</v>
      </c>
      <c r="D181">
        <v>2491.1999999999998</v>
      </c>
      <c r="E181">
        <v>2548</v>
      </c>
      <c r="F181">
        <v>2532.75</v>
      </c>
      <c r="G181">
        <v>3272534</v>
      </c>
    </row>
    <row r="182" spans="1:7" x14ac:dyDescent="0.3">
      <c r="A182" s="2">
        <v>44285</v>
      </c>
      <c r="B182" t="s">
        <v>67</v>
      </c>
      <c r="C182">
        <v>2569.3000000000002</v>
      </c>
      <c r="D182">
        <v>2555.25</v>
      </c>
      <c r="E182">
        <v>2617</v>
      </c>
      <c r="F182">
        <v>2605.65</v>
      </c>
      <c r="G182">
        <v>4349089</v>
      </c>
    </row>
    <row r="183" spans="1:7" x14ac:dyDescent="0.3">
      <c r="A183" s="2">
        <v>44286</v>
      </c>
      <c r="B183" t="s">
        <v>67</v>
      </c>
      <c r="C183">
        <v>2599.6</v>
      </c>
      <c r="D183">
        <v>2490</v>
      </c>
      <c r="E183">
        <v>2599.6</v>
      </c>
      <c r="F183">
        <v>2498.1</v>
      </c>
      <c r="G183">
        <v>5492619</v>
      </c>
    </row>
    <row r="184" spans="1:7" x14ac:dyDescent="0.3">
      <c r="A184" s="2">
        <v>44287</v>
      </c>
      <c r="B184" t="s">
        <v>67</v>
      </c>
      <c r="C184">
        <v>2524</v>
      </c>
      <c r="D184">
        <v>2480</v>
      </c>
      <c r="E184">
        <v>2536.9499999999998</v>
      </c>
      <c r="F184">
        <v>2531.4499999999998</v>
      </c>
      <c r="G184">
        <v>2621437</v>
      </c>
    </row>
    <row r="185" spans="1:7" x14ac:dyDescent="0.3">
      <c r="A185" s="2">
        <v>44291</v>
      </c>
      <c r="B185" t="s">
        <v>67</v>
      </c>
      <c r="C185">
        <v>2530</v>
      </c>
      <c r="D185">
        <v>2413</v>
      </c>
      <c r="E185">
        <v>2531</v>
      </c>
      <c r="F185">
        <v>2445.85</v>
      </c>
      <c r="G185">
        <v>3353567</v>
      </c>
    </row>
    <row r="186" spans="1:7" x14ac:dyDescent="0.3">
      <c r="A186" s="2">
        <v>44292</v>
      </c>
      <c r="B186" t="s">
        <v>67</v>
      </c>
      <c r="C186">
        <v>2470.3000000000002</v>
      </c>
      <c r="D186">
        <v>2435.35</v>
      </c>
      <c r="E186">
        <v>2486.85</v>
      </c>
      <c r="F186">
        <v>2472.3000000000002</v>
      </c>
      <c r="G186">
        <v>2882606</v>
      </c>
    </row>
    <row r="187" spans="1:7" x14ac:dyDescent="0.3">
      <c r="A187" s="2">
        <v>44293</v>
      </c>
      <c r="B187" t="s">
        <v>67</v>
      </c>
      <c r="C187">
        <v>2489</v>
      </c>
      <c r="D187">
        <v>2457</v>
      </c>
      <c r="E187">
        <v>2507.8000000000002</v>
      </c>
      <c r="F187">
        <v>2482.6999999999998</v>
      </c>
      <c r="G187">
        <v>3511527</v>
      </c>
    </row>
    <row r="188" spans="1:7" x14ac:dyDescent="0.3">
      <c r="A188" s="2">
        <v>44294</v>
      </c>
      <c r="B188" t="s">
        <v>67</v>
      </c>
      <c r="C188">
        <v>2495</v>
      </c>
      <c r="D188">
        <v>2485.75</v>
      </c>
      <c r="E188">
        <v>2530.9</v>
      </c>
      <c r="F188">
        <v>2502.5500000000002</v>
      </c>
      <c r="G188">
        <v>2510746</v>
      </c>
    </row>
    <row r="189" spans="1:7" x14ac:dyDescent="0.3">
      <c r="A189" s="2">
        <v>44295</v>
      </c>
      <c r="B189" t="s">
        <v>67</v>
      </c>
      <c r="C189">
        <v>2522</v>
      </c>
      <c r="D189">
        <v>2492.3000000000002</v>
      </c>
      <c r="E189">
        <v>2556</v>
      </c>
      <c r="F189">
        <v>2513.9</v>
      </c>
      <c r="G189">
        <v>3234017</v>
      </c>
    </row>
    <row r="190" spans="1:7" x14ac:dyDescent="0.3">
      <c r="A190" s="2">
        <v>44298</v>
      </c>
      <c r="B190" t="s">
        <v>67</v>
      </c>
      <c r="C190">
        <v>2450</v>
      </c>
      <c r="D190">
        <v>2405</v>
      </c>
      <c r="E190">
        <v>2454.4499999999998</v>
      </c>
      <c r="F190">
        <v>2419.85</v>
      </c>
      <c r="G190">
        <v>3772771</v>
      </c>
    </row>
    <row r="191" spans="1:7" x14ac:dyDescent="0.3">
      <c r="A191" s="2">
        <v>44299</v>
      </c>
      <c r="B191" t="s">
        <v>67</v>
      </c>
      <c r="C191">
        <v>2422.4</v>
      </c>
      <c r="D191">
        <v>2412.25</v>
      </c>
      <c r="E191">
        <v>2523.1</v>
      </c>
      <c r="F191">
        <v>2512.9499999999998</v>
      </c>
      <c r="G191">
        <v>3832030</v>
      </c>
    </row>
    <row r="192" spans="1:7" x14ac:dyDescent="0.3">
      <c r="A192" s="2">
        <v>44301</v>
      </c>
      <c r="B192" t="s">
        <v>67</v>
      </c>
      <c r="C192">
        <v>2540</v>
      </c>
      <c r="D192">
        <v>2493</v>
      </c>
      <c r="E192">
        <v>2555</v>
      </c>
      <c r="F192">
        <v>2547.15</v>
      </c>
      <c r="G192">
        <v>4201633</v>
      </c>
    </row>
    <row r="193" spans="1:7" x14ac:dyDescent="0.3">
      <c r="A193" s="2">
        <v>44302</v>
      </c>
      <c r="B193" t="s">
        <v>67</v>
      </c>
      <c r="C193">
        <v>2550</v>
      </c>
      <c r="D193">
        <v>2546.85</v>
      </c>
      <c r="E193">
        <v>2589.8000000000002</v>
      </c>
      <c r="F193">
        <v>2574.0500000000002</v>
      </c>
      <c r="G193">
        <v>3133311</v>
      </c>
    </row>
    <row r="194" spans="1:7" x14ac:dyDescent="0.3">
      <c r="A194" s="2">
        <v>44305</v>
      </c>
      <c r="B194" t="s">
        <v>67</v>
      </c>
      <c r="C194">
        <v>2474</v>
      </c>
      <c r="D194">
        <v>2452</v>
      </c>
      <c r="E194">
        <v>2510</v>
      </c>
      <c r="F194">
        <v>2492.35</v>
      </c>
      <c r="G194">
        <v>3550890</v>
      </c>
    </row>
    <row r="195" spans="1:7" x14ac:dyDescent="0.3">
      <c r="A195" s="2">
        <v>44306</v>
      </c>
      <c r="B195" t="s">
        <v>67</v>
      </c>
      <c r="C195">
        <v>2542.15</v>
      </c>
      <c r="D195">
        <v>2406.1999999999998</v>
      </c>
      <c r="E195">
        <v>2544</v>
      </c>
      <c r="F195">
        <v>2415.9</v>
      </c>
      <c r="G195">
        <v>7365765</v>
      </c>
    </row>
    <row r="196" spans="1:7" x14ac:dyDescent="0.3">
      <c r="A196" s="2">
        <v>44308</v>
      </c>
      <c r="B196" t="s">
        <v>67</v>
      </c>
      <c r="C196">
        <v>2400</v>
      </c>
      <c r="D196">
        <v>2373</v>
      </c>
      <c r="E196">
        <v>2485</v>
      </c>
      <c r="F196">
        <v>2479.6999999999998</v>
      </c>
      <c r="G196">
        <v>4514740</v>
      </c>
    </row>
    <row r="197" spans="1:7" x14ac:dyDescent="0.3">
      <c r="A197" s="2">
        <v>44309</v>
      </c>
      <c r="B197" t="s">
        <v>67</v>
      </c>
      <c r="C197">
        <v>2455.0500000000002</v>
      </c>
      <c r="D197">
        <v>2437.5</v>
      </c>
      <c r="E197">
        <v>2504.15</v>
      </c>
      <c r="F197">
        <v>2497.35</v>
      </c>
      <c r="G197">
        <v>3143779</v>
      </c>
    </row>
    <row r="198" spans="1:7" x14ac:dyDescent="0.3">
      <c r="A198" s="2">
        <v>44312</v>
      </c>
      <c r="B198" t="s">
        <v>67</v>
      </c>
      <c r="C198">
        <v>2500</v>
      </c>
      <c r="D198">
        <v>2483.1999999999998</v>
      </c>
      <c r="E198">
        <v>2534.1</v>
      </c>
      <c r="F198">
        <v>2509.8000000000002</v>
      </c>
      <c r="G198">
        <v>3916088</v>
      </c>
    </row>
    <row r="199" spans="1:7" x14ac:dyDescent="0.3">
      <c r="A199" s="2">
        <v>44313</v>
      </c>
      <c r="B199" t="s">
        <v>67</v>
      </c>
      <c r="C199">
        <v>2494.15</v>
      </c>
      <c r="D199">
        <v>2486.25</v>
      </c>
      <c r="E199">
        <v>2526.8000000000002</v>
      </c>
      <c r="F199">
        <v>2518.4</v>
      </c>
      <c r="G199">
        <v>2040799</v>
      </c>
    </row>
    <row r="200" spans="1:7" x14ac:dyDescent="0.3">
      <c r="A200" s="2">
        <v>44314</v>
      </c>
      <c r="B200" t="s">
        <v>67</v>
      </c>
      <c r="C200">
        <v>2516.1</v>
      </c>
      <c r="D200">
        <v>2508.3000000000002</v>
      </c>
      <c r="E200">
        <v>2609</v>
      </c>
      <c r="F200">
        <v>2577</v>
      </c>
      <c r="G200">
        <v>3407461</v>
      </c>
    </row>
    <row r="201" spans="1:7" x14ac:dyDescent="0.3">
      <c r="A201" s="2">
        <v>44315</v>
      </c>
      <c r="B201" t="s">
        <v>67</v>
      </c>
      <c r="C201">
        <v>2590.9</v>
      </c>
      <c r="D201">
        <v>2534</v>
      </c>
      <c r="E201">
        <v>2627.25</v>
      </c>
      <c r="F201">
        <v>2539.6999999999998</v>
      </c>
      <c r="G201">
        <v>2990004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97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66</v>
      </c>
      <c r="C2">
        <v>585</v>
      </c>
      <c r="D2">
        <v>583.35</v>
      </c>
      <c r="E2">
        <v>605</v>
      </c>
      <c r="F2">
        <v>602.6</v>
      </c>
      <c r="G2">
        <v>5443995</v>
      </c>
    </row>
    <row r="3" spans="1:7" x14ac:dyDescent="0.3">
      <c r="A3" s="2">
        <v>44026</v>
      </c>
      <c r="B3" t="s">
        <v>66</v>
      </c>
      <c r="C3">
        <v>604.6</v>
      </c>
      <c r="D3">
        <v>588.1</v>
      </c>
      <c r="E3">
        <v>613.75</v>
      </c>
      <c r="F3">
        <v>591.35</v>
      </c>
      <c r="G3">
        <v>6212718</v>
      </c>
    </row>
    <row r="4" spans="1:7" x14ac:dyDescent="0.3">
      <c r="A4" s="2">
        <v>44027</v>
      </c>
      <c r="B4" t="s">
        <v>66</v>
      </c>
      <c r="C4">
        <v>593.65</v>
      </c>
      <c r="D4">
        <v>592.5</v>
      </c>
      <c r="E4">
        <v>627.95000000000005</v>
      </c>
      <c r="F4">
        <v>615.20000000000005</v>
      </c>
      <c r="G4">
        <v>9928037</v>
      </c>
    </row>
    <row r="5" spans="1:7" x14ac:dyDescent="0.3">
      <c r="A5" s="2">
        <v>44028</v>
      </c>
      <c r="B5" t="s">
        <v>66</v>
      </c>
      <c r="C5">
        <v>630</v>
      </c>
      <c r="D5">
        <v>607.15</v>
      </c>
      <c r="E5">
        <v>652.20000000000005</v>
      </c>
      <c r="F5">
        <v>627.75</v>
      </c>
      <c r="G5">
        <v>20771278</v>
      </c>
    </row>
    <row r="6" spans="1:7" x14ac:dyDescent="0.3">
      <c r="A6" s="2">
        <v>44029</v>
      </c>
      <c r="B6" t="s">
        <v>66</v>
      </c>
      <c r="C6">
        <v>629.5</v>
      </c>
      <c r="D6">
        <v>613.4</v>
      </c>
      <c r="E6">
        <v>644.65</v>
      </c>
      <c r="F6">
        <v>623.15</v>
      </c>
      <c r="G6">
        <v>26830689</v>
      </c>
    </row>
    <row r="7" spans="1:7" x14ac:dyDescent="0.3">
      <c r="A7" s="2">
        <v>44032</v>
      </c>
      <c r="B7" t="s">
        <v>66</v>
      </c>
      <c r="C7">
        <v>633</v>
      </c>
      <c r="D7">
        <v>626.85</v>
      </c>
      <c r="E7">
        <v>652</v>
      </c>
      <c r="F7">
        <v>648.6</v>
      </c>
      <c r="G7">
        <v>10543170</v>
      </c>
    </row>
    <row r="8" spans="1:7" x14ac:dyDescent="0.3">
      <c r="A8" s="2">
        <v>44033</v>
      </c>
      <c r="B8" t="s">
        <v>66</v>
      </c>
      <c r="C8">
        <v>652</v>
      </c>
      <c r="D8">
        <v>643.29999999999995</v>
      </c>
      <c r="E8">
        <v>662.35</v>
      </c>
      <c r="F8">
        <v>652.35</v>
      </c>
      <c r="G8">
        <v>8801064</v>
      </c>
    </row>
    <row r="9" spans="1:7" x14ac:dyDescent="0.3">
      <c r="A9" s="2">
        <v>44034</v>
      </c>
      <c r="B9" t="s">
        <v>66</v>
      </c>
      <c r="C9">
        <v>657</v>
      </c>
      <c r="D9">
        <v>643.1</v>
      </c>
      <c r="E9">
        <v>658</v>
      </c>
      <c r="F9">
        <v>650.15</v>
      </c>
      <c r="G9">
        <v>3837969</v>
      </c>
    </row>
    <row r="10" spans="1:7" x14ac:dyDescent="0.3">
      <c r="A10" s="2">
        <v>44035</v>
      </c>
      <c r="B10" t="s">
        <v>66</v>
      </c>
      <c r="C10">
        <v>650</v>
      </c>
      <c r="D10">
        <v>643.54999999999995</v>
      </c>
      <c r="E10">
        <v>656.95</v>
      </c>
      <c r="F10">
        <v>652.85</v>
      </c>
      <c r="G10">
        <v>3173126</v>
      </c>
    </row>
    <row r="11" spans="1:7" x14ac:dyDescent="0.3">
      <c r="A11" s="2">
        <v>44036</v>
      </c>
      <c r="B11" t="s">
        <v>66</v>
      </c>
      <c r="C11">
        <v>641</v>
      </c>
      <c r="D11">
        <v>640.9</v>
      </c>
      <c r="E11">
        <v>684.8</v>
      </c>
      <c r="F11">
        <v>679.95</v>
      </c>
      <c r="G11">
        <v>12365729</v>
      </c>
    </row>
    <row r="12" spans="1:7" x14ac:dyDescent="0.3">
      <c r="A12" s="2">
        <v>44039</v>
      </c>
      <c r="B12" t="s">
        <v>66</v>
      </c>
      <c r="C12">
        <v>684</v>
      </c>
      <c r="D12">
        <v>676.5</v>
      </c>
      <c r="E12">
        <v>704.4</v>
      </c>
      <c r="F12">
        <v>701.1</v>
      </c>
      <c r="G12">
        <v>11349061</v>
      </c>
    </row>
    <row r="13" spans="1:7" x14ac:dyDescent="0.3">
      <c r="A13" s="2">
        <v>44040</v>
      </c>
      <c r="B13" t="s">
        <v>66</v>
      </c>
      <c r="C13">
        <v>702</v>
      </c>
      <c r="D13">
        <v>695.7</v>
      </c>
      <c r="E13">
        <v>716.05</v>
      </c>
      <c r="F13">
        <v>712.45</v>
      </c>
      <c r="G13">
        <v>8469643</v>
      </c>
    </row>
    <row r="14" spans="1:7" x14ac:dyDescent="0.3">
      <c r="A14" s="2">
        <v>44041</v>
      </c>
      <c r="B14" t="s">
        <v>66</v>
      </c>
      <c r="C14">
        <v>710</v>
      </c>
      <c r="D14">
        <v>692.5</v>
      </c>
      <c r="E14">
        <v>710.75</v>
      </c>
      <c r="F14">
        <v>694.4</v>
      </c>
      <c r="G14">
        <v>7142688</v>
      </c>
    </row>
    <row r="15" spans="1:7" x14ac:dyDescent="0.3">
      <c r="A15" s="2">
        <v>44042</v>
      </c>
      <c r="B15" t="s">
        <v>66</v>
      </c>
      <c r="C15">
        <v>698</v>
      </c>
      <c r="D15">
        <v>692.65</v>
      </c>
      <c r="E15">
        <v>712.55</v>
      </c>
      <c r="F15">
        <v>695.45</v>
      </c>
      <c r="G15">
        <v>7966921</v>
      </c>
    </row>
    <row r="16" spans="1:7" x14ac:dyDescent="0.3">
      <c r="A16" s="2">
        <v>44043</v>
      </c>
      <c r="B16" t="s">
        <v>66</v>
      </c>
      <c r="C16">
        <v>701.85</v>
      </c>
      <c r="D16">
        <v>696</v>
      </c>
      <c r="E16">
        <v>716.7</v>
      </c>
      <c r="F16">
        <v>705.2</v>
      </c>
      <c r="G16">
        <v>6322672</v>
      </c>
    </row>
    <row r="17" spans="1:7" x14ac:dyDescent="0.3">
      <c r="A17" s="2">
        <v>44046</v>
      </c>
      <c r="B17" t="s">
        <v>66</v>
      </c>
      <c r="C17">
        <v>709.1</v>
      </c>
      <c r="D17">
        <v>700.55</v>
      </c>
      <c r="E17">
        <v>718</v>
      </c>
      <c r="F17">
        <v>705.95</v>
      </c>
      <c r="G17">
        <v>5546348</v>
      </c>
    </row>
    <row r="18" spans="1:7" x14ac:dyDescent="0.3">
      <c r="A18" s="2">
        <v>44047</v>
      </c>
      <c r="B18" t="s">
        <v>66</v>
      </c>
      <c r="C18">
        <v>709.5</v>
      </c>
      <c r="D18">
        <v>687.05</v>
      </c>
      <c r="E18">
        <v>711</v>
      </c>
      <c r="F18">
        <v>692.65</v>
      </c>
      <c r="G18">
        <v>6683186</v>
      </c>
    </row>
    <row r="19" spans="1:7" x14ac:dyDescent="0.3">
      <c r="A19" s="2">
        <v>44048</v>
      </c>
      <c r="B19" t="s">
        <v>66</v>
      </c>
      <c r="C19">
        <v>692.65</v>
      </c>
      <c r="D19">
        <v>681</v>
      </c>
      <c r="E19">
        <v>702.4</v>
      </c>
      <c r="F19">
        <v>688.4</v>
      </c>
      <c r="G19">
        <v>6052234</v>
      </c>
    </row>
    <row r="20" spans="1:7" x14ac:dyDescent="0.3">
      <c r="A20" s="2">
        <v>44049</v>
      </c>
      <c r="B20" t="s">
        <v>66</v>
      </c>
      <c r="C20">
        <v>692</v>
      </c>
      <c r="D20">
        <v>686.4</v>
      </c>
      <c r="E20">
        <v>707.6</v>
      </c>
      <c r="F20">
        <v>704.9</v>
      </c>
      <c r="G20">
        <v>5133012</v>
      </c>
    </row>
    <row r="21" spans="1:7" x14ac:dyDescent="0.3">
      <c r="A21" s="2">
        <v>44050</v>
      </c>
      <c r="B21" t="s">
        <v>66</v>
      </c>
      <c r="C21">
        <v>699.9</v>
      </c>
      <c r="D21">
        <v>685</v>
      </c>
      <c r="E21">
        <v>699.9</v>
      </c>
      <c r="F21">
        <v>690.3</v>
      </c>
      <c r="G21">
        <v>7371589</v>
      </c>
    </row>
    <row r="22" spans="1:7" x14ac:dyDescent="0.3">
      <c r="A22" s="2">
        <v>44053</v>
      </c>
      <c r="B22" t="s">
        <v>66</v>
      </c>
      <c r="C22">
        <v>694.95</v>
      </c>
      <c r="D22">
        <v>685.1</v>
      </c>
      <c r="E22">
        <v>694.95</v>
      </c>
      <c r="F22">
        <v>692.05</v>
      </c>
      <c r="G22">
        <v>3769575</v>
      </c>
    </row>
    <row r="23" spans="1:7" x14ac:dyDescent="0.3">
      <c r="A23" s="2">
        <v>44054</v>
      </c>
      <c r="B23" t="s">
        <v>66</v>
      </c>
      <c r="C23">
        <v>694</v>
      </c>
      <c r="D23">
        <v>681.5</v>
      </c>
      <c r="E23">
        <v>700.95</v>
      </c>
      <c r="F23">
        <v>683.8</v>
      </c>
      <c r="G23">
        <v>3956472</v>
      </c>
    </row>
    <row r="24" spans="1:7" x14ac:dyDescent="0.3">
      <c r="A24" s="2">
        <v>44055</v>
      </c>
      <c r="B24" t="s">
        <v>66</v>
      </c>
      <c r="C24">
        <v>680.6</v>
      </c>
      <c r="D24">
        <v>677.05</v>
      </c>
      <c r="E24">
        <v>719</v>
      </c>
      <c r="F24">
        <v>717.1</v>
      </c>
      <c r="G24">
        <v>13085422</v>
      </c>
    </row>
    <row r="25" spans="1:7" x14ac:dyDescent="0.3">
      <c r="A25" s="2">
        <v>44056</v>
      </c>
      <c r="B25" t="s">
        <v>66</v>
      </c>
      <c r="C25">
        <v>717</v>
      </c>
      <c r="D25">
        <v>713.05</v>
      </c>
      <c r="E25">
        <v>729</v>
      </c>
      <c r="F25">
        <v>724.6</v>
      </c>
      <c r="G25">
        <v>8850424</v>
      </c>
    </row>
    <row r="26" spans="1:7" x14ac:dyDescent="0.3">
      <c r="A26" s="2">
        <v>44057</v>
      </c>
      <c r="B26" t="s">
        <v>66</v>
      </c>
      <c r="C26">
        <v>727.9</v>
      </c>
      <c r="D26">
        <v>707.25</v>
      </c>
      <c r="E26">
        <v>727.9</v>
      </c>
      <c r="F26">
        <v>709.1</v>
      </c>
      <c r="G26">
        <v>3887303</v>
      </c>
    </row>
    <row r="27" spans="1:7" x14ac:dyDescent="0.3">
      <c r="A27" s="2">
        <v>44060</v>
      </c>
      <c r="B27" t="s">
        <v>66</v>
      </c>
      <c r="C27">
        <v>711.1</v>
      </c>
      <c r="D27">
        <v>709.25</v>
      </c>
      <c r="E27">
        <v>720.8</v>
      </c>
      <c r="F27">
        <v>718.85</v>
      </c>
      <c r="G27">
        <v>3344102</v>
      </c>
    </row>
    <row r="28" spans="1:7" x14ac:dyDescent="0.3">
      <c r="A28" s="2">
        <v>44061</v>
      </c>
      <c r="B28" t="s">
        <v>66</v>
      </c>
      <c r="C28">
        <v>718.95</v>
      </c>
      <c r="D28">
        <v>712.4</v>
      </c>
      <c r="E28">
        <v>721.7</v>
      </c>
      <c r="F28">
        <v>714.45</v>
      </c>
      <c r="G28">
        <v>3634311</v>
      </c>
    </row>
    <row r="29" spans="1:7" x14ac:dyDescent="0.3">
      <c r="A29" s="2">
        <v>44062</v>
      </c>
      <c r="B29" t="s">
        <v>66</v>
      </c>
      <c r="C29">
        <v>713.8</v>
      </c>
      <c r="D29">
        <v>705</v>
      </c>
      <c r="E29">
        <v>714.2</v>
      </c>
      <c r="F29">
        <v>709.85</v>
      </c>
      <c r="G29">
        <v>4858027</v>
      </c>
    </row>
    <row r="30" spans="1:7" x14ac:dyDescent="0.3">
      <c r="A30" s="2">
        <v>44063</v>
      </c>
      <c r="B30" t="s">
        <v>66</v>
      </c>
      <c r="C30">
        <v>708.5</v>
      </c>
      <c r="D30">
        <v>706.05</v>
      </c>
      <c r="E30">
        <v>715.85</v>
      </c>
      <c r="F30">
        <v>710.1</v>
      </c>
      <c r="G30">
        <v>3025769</v>
      </c>
    </row>
    <row r="31" spans="1:7" x14ac:dyDescent="0.3">
      <c r="A31" s="2">
        <v>44064</v>
      </c>
      <c r="B31" t="s">
        <v>66</v>
      </c>
      <c r="C31">
        <v>715</v>
      </c>
      <c r="D31">
        <v>702.7</v>
      </c>
      <c r="E31">
        <v>715</v>
      </c>
      <c r="F31">
        <v>705.9</v>
      </c>
      <c r="G31">
        <v>4164686</v>
      </c>
    </row>
    <row r="32" spans="1:7" x14ac:dyDescent="0.3">
      <c r="A32" s="2">
        <v>44067</v>
      </c>
      <c r="B32" t="s">
        <v>66</v>
      </c>
      <c r="C32">
        <v>706.05</v>
      </c>
      <c r="D32">
        <v>695.6</v>
      </c>
      <c r="E32">
        <v>708.45</v>
      </c>
      <c r="F32">
        <v>705.7</v>
      </c>
      <c r="G32">
        <v>4066936</v>
      </c>
    </row>
    <row r="33" spans="1:7" x14ac:dyDescent="0.3">
      <c r="A33" s="2">
        <v>44068</v>
      </c>
      <c r="B33" t="s">
        <v>66</v>
      </c>
      <c r="C33">
        <v>705</v>
      </c>
      <c r="D33">
        <v>694.7</v>
      </c>
      <c r="E33">
        <v>711.55</v>
      </c>
      <c r="F33">
        <v>701.6</v>
      </c>
      <c r="G33">
        <v>3982510</v>
      </c>
    </row>
    <row r="34" spans="1:7" x14ac:dyDescent="0.3">
      <c r="A34" s="2">
        <v>44069</v>
      </c>
      <c r="B34" t="s">
        <v>66</v>
      </c>
      <c r="C34">
        <v>704.7</v>
      </c>
      <c r="D34">
        <v>697</v>
      </c>
      <c r="E34">
        <v>717.75</v>
      </c>
      <c r="F34">
        <v>712.8</v>
      </c>
      <c r="G34">
        <v>4511551</v>
      </c>
    </row>
    <row r="35" spans="1:7" x14ac:dyDescent="0.3">
      <c r="A35" s="2">
        <v>44070</v>
      </c>
      <c r="B35" t="s">
        <v>66</v>
      </c>
      <c r="C35">
        <v>713.55</v>
      </c>
      <c r="D35">
        <v>706.5</v>
      </c>
      <c r="E35">
        <v>720</v>
      </c>
      <c r="F35">
        <v>710.15</v>
      </c>
      <c r="G35">
        <v>3917059</v>
      </c>
    </row>
    <row r="36" spans="1:7" x14ac:dyDescent="0.3">
      <c r="A36" s="2">
        <v>44071</v>
      </c>
      <c r="B36" t="s">
        <v>66</v>
      </c>
      <c r="C36">
        <v>713.7</v>
      </c>
      <c r="D36">
        <v>703.2</v>
      </c>
      <c r="E36">
        <v>716.65</v>
      </c>
      <c r="F36">
        <v>706.45</v>
      </c>
      <c r="G36">
        <v>5416682</v>
      </c>
    </row>
    <row r="37" spans="1:7" x14ac:dyDescent="0.3">
      <c r="A37" s="2">
        <v>44074</v>
      </c>
      <c r="B37" t="s">
        <v>66</v>
      </c>
      <c r="C37">
        <v>705</v>
      </c>
      <c r="D37">
        <v>686</v>
      </c>
      <c r="E37">
        <v>725</v>
      </c>
      <c r="F37">
        <v>694.4</v>
      </c>
      <c r="G37">
        <v>7787176</v>
      </c>
    </row>
    <row r="38" spans="1:7" x14ac:dyDescent="0.3">
      <c r="A38" s="2">
        <v>44075</v>
      </c>
      <c r="B38" t="s">
        <v>66</v>
      </c>
      <c r="C38">
        <v>695</v>
      </c>
      <c r="D38">
        <v>682.4</v>
      </c>
      <c r="E38">
        <v>704</v>
      </c>
      <c r="F38">
        <v>689.6</v>
      </c>
      <c r="G38">
        <v>6377322</v>
      </c>
    </row>
    <row r="39" spans="1:7" x14ac:dyDescent="0.3">
      <c r="A39" s="2">
        <v>44076</v>
      </c>
      <c r="B39" t="s">
        <v>66</v>
      </c>
      <c r="C39">
        <v>689.9</v>
      </c>
      <c r="D39">
        <v>689.1</v>
      </c>
      <c r="E39">
        <v>704.8</v>
      </c>
      <c r="F39">
        <v>701.95</v>
      </c>
      <c r="G39">
        <v>4090511</v>
      </c>
    </row>
    <row r="40" spans="1:7" x14ac:dyDescent="0.3">
      <c r="A40" s="2">
        <v>44077</v>
      </c>
      <c r="B40" t="s">
        <v>66</v>
      </c>
      <c r="C40">
        <v>704.8</v>
      </c>
      <c r="D40">
        <v>697.6</v>
      </c>
      <c r="E40">
        <v>716.4</v>
      </c>
      <c r="F40">
        <v>706.75</v>
      </c>
      <c r="G40">
        <v>5468161</v>
      </c>
    </row>
    <row r="41" spans="1:7" x14ac:dyDescent="0.3">
      <c r="A41" s="2">
        <v>44078</v>
      </c>
      <c r="B41" t="s">
        <v>66</v>
      </c>
      <c r="C41">
        <v>695.15</v>
      </c>
      <c r="D41">
        <v>692.05</v>
      </c>
      <c r="E41">
        <v>704.5</v>
      </c>
      <c r="F41">
        <v>700.8</v>
      </c>
      <c r="G41">
        <v>3354844</v>
      </c>
    </row>
    <row r="42" spans="1:7" x14ac:dyDescent="0.3">
      <c r="A42" s="2">
        <v>44081</v>
      </c>
      <c r="B42" t="s">
        <v>66</v>
      </c>
      <c r="C42">
        <v>696.35</v>
      </c>
      <c r="D42">
        <v>689.05</v>
      </c>
      <c r="E42">
        <v>712.4</v>
      </c>
      <c r="F42">
        <v>708.8</v>
      </c>
      <c r="G42">
        <v>4238823</v>
      </c>
    </row>
    <row r="43" spans="1:7" x14ac:dyDescent="0.3">
      <c r="A43" s="2">
        <v>44082</v>
      </c>
      <c r="B43" t="s">
        <v>66</v>
      </c>
      <c r="C43">
        <v>708.8</v>
      </c>
      <c r="D43">
        <v>703.2</v>
      </c>
      <c r="E43">
        <v>738.9</v>
      </c>
      <c r="F43">
        <v>725.9</v>
      </c>
      <c r="G43">
        <v>11522742</v>
      </c>
    </row>
    <row r="44" spans="1:7" x14ac:dyDescent="0.3">
      <c r="A44" s="2">
        <v>44083</v>
      </c>
      <c r="B44" t="s">
        <v>66</v>
      </c>
      <c r="C44">
        <v>712.1</v>
      </c>
      <c r="D44">
        <v>710.2</v>
      </c>
      <c r="E44">
        <v>730.9</v>
      </c>
      <c r="F44">
        <v>721.95</v>
      </c>
      <c r="G44">
        <v>5514179</v>
      </c>
    </row>
    <row r="45" spans="1:7" x14ac:dyDescent="0.3">
      <c r="A45" s="2">
        <v>44084</v>
      </c>
      <c r="B45" t="s">
        <v>66</v>
      </c>
      <c r="C45">
        <v>728.65</v>
      </c>
      <c r="D45">
        <v>713.8</v>
      </c>
      <c r="E45">
        <v>728.95</v>
      </c>
      <c r="F45">
        <v>722.4</v>
      </c>
      <c r="G45">
        <v>3366359</v>
      </c>
    </row>
    <row r="46" spans="1:7" x14ac:dyDescent="0.3">
      <c r="A46" s="2">
        <v>44085</v>
      </c>
      <c r="B46" t="s">
        <v>66</v>
      </c>
      <c r="C46">
        <v>712</v>
      </c>
      <c r="D46">
        <v>710.15</v>
      </c>
      <c r="E46">
        <v>734</v>
      </c>
      <c r="F46">
        <v>721.65</v>
      </c>
      <c r="G46">
        <v>7221687</v>
      </c>
    </row>
    <row r="47" spans="1:7" x14ac:dyDescent="0.3">
      <c r="A47" s="2">
        <v>44088</v>
      </c>
      <c r="B47" t="s">
        <v>66</v>
      </c>
      <c r="C47">
        <v>745</v>
      </c>
      <c r="D47">
        <v>744.15</v>
      </c>
      <c r="E47">
        <v>825.1</v>
      </c>
      <c r="F47">
        <v>794.95</v>
      </c>
      <c r="G47">
        <v>32312531</v>
      </c>
    </row>
    <row r="48" spans="1:7" x14ac:dyDescent="0.3">
      <c r="A48" s="2">
        <v>44089</v>
      </c>
      <c r="B48" t="s">
        <v>66</v>
      </c>
      <c r="C48">
        <v>791.05</v>
      </c>
      <c r="D48">
        <v>783.05</v>
      </c>
      <c r="E48">
        <v>809.85</v>
      </c>
      <c r="F48">
        <v>792.7</v>
      </c>
      <c r="G48">
        <v>14024787</v>
      </c>
    </row>
    <row r="49" spans="1:7" x14ac:dyDescent="0.3">
      <c r="A49" s="2">
        <v>44090</v>
      </c>
      <c r="B49" t="s">
        <v>66</v>
      </c>
      <c r="C49">
        <v>790.05</v>
      </c>
      <c r="D49">
        <v>779.25</v>
      </c>
      <c r="E49">
        <v>796.3</v>
      </c>
      <c r="F49">
        <v>789.25</v>
      </c>
      <c r="G49">
        <v>7471542</v>
      </c>
    </row>
    <row r="50" spans="1:7" x14ac:dyDescent="0.3">
      <c r="A50" s="2">
        <v>44091</v>
      </c>
      <c r="B50" t="s">
        <v>66</v>
      </c>
      <c r="C50">
        <v>794.95</v>
      </c>
      <c r="D50">
        <v>789.5</v>
      </c>
      <c r="E50">
        <v>817.5</v>
      </c>
      <c r="F50">
        <v>808.3</v>
      </c>
      <c r="G50">
        <v>19972987</v>
      </c>
    </row>
    <row r="51" spans="1:7" x14ac:dyDescent="0.3">
      <c r="A51" s="2">
        <v>44092</v>
      </c>
      <c r="B51" t="s">
        <v>66</v>
      </c>
      <c r="C51">
        <v>808.3</v>
      </c>
      <c r="D51">
        <v>804</v>
      </c>
      <c r="E51">
        <v>824</v>
      </c>
      <c r="F51">
        <v>810.6</v>
      </c>
      <c r="G51">
        <v>8847758</v>
      </c>
    </row>
    <row r="52" spans="1:7" x14ac:dyDescent="0.3">
      <c r="A52" s="2">
        <v>44095</v>
      </c>
      <c r="B52" t="s">
        <v>66</v>
      </c>
      <c r="C52">
        <v>823</v>
      </c>
      <c r="D52">
        <v>793.45</v>
      </c>
      <c r="E52">
        <v>849.9</v>
      </c>
      <c r="F52">
        <v>802.6</v>
      </c>
      <c r="G52">
        <v>24911675</v>
      </c>
    </row>
    <row r="53" spans="1:7" x14ac:dyDescent="0.3">
      <c r="A53" s="2">
        <v>44096</v>
      </c>
      <c r="B53" t="s">
        <v>66</v>
      </c>
      <c r="C53">
        <v>813.95</v>
      </c>
      <c r="D53">
        <v>790.55</v>
      </c>
      <c r="E53">
        <v>831.5</v>
      </c>
      <c r="F53">
        <v>821</v>
      </c>
      <c r="G53">
        <v>21882919</v>
      </c>
    </row>
    <row r="54" spans="1:7" x14ac:dyDescent="0.3">
      <c r="A54" s="2">
        <v>44097</v>
      </c>
      <c r="B54" t="s">
        <v>66</v>
      </c>
      <c r="C54">
        <v>832</v>
      </c>
      <c r="D54">
        <v>810.15</v>
      </c>
      <c r="E54">
        <v>844.8</v>
      </c>
      <c r="F54">
        <v>814.1</v>
      </c>
      <c r="G54">
        <v>18070371</v>
      </c>
    </row>
    <row r="55" spans="1:7" x14ac:dyDescent="0.3">
      <c r="A55" s="2">
        <v>44098</v>
      </c>
      <c r="B55" t="s">
        <v>66</v>
      </c>
      <c r="C55">
        <v>811</v>
      </c>
      <c r="D55">
        <v>784</v>
      </c>
      <c r="E55">
        <v>811.45</v>
      </c>
      <c r="F55">
        <v>788.3</v>
      </c>
      <c r="G55">
        <v>10553632</v>
      </c>
    </row>
    <row r="56" spans="1:7" x14ac:dyDescent="0.3">
      <c r="A56" s="2">
        <v>44099</v>
      </c>
      <c r="B56" t="s">
        <v>66</v>
      </c>
      <c r="C56">
        <v>795.25</v>
      </c>
      <c r="D56">
        <v>792.6</v>
      </c>
      <c r="E56">
        <v>836</v>
      </c>
      <c r="F56">
        <v>827.7</v>
      </c>
      <c r="G56">
        <v>19813372</v>
      </c>
    </row>
    <row r="57" spans="1:7" x14ac:dyDescent="0.3">
      <c r="A57" s="2">
        <v>44102</v>
      </c>
      <c r="B57" t="s">
        <v>66</v>
      </c>
      <c r="C57">
        <v>838.4</v>
      </c>
      <c r="D57">
        <v>820.8</v>
      </c>
      <c r="E57">
        <v>844.75</v>
      </c>
      <c r="F57">
        <v>835.25</v>
      </c>
      <c r="G57">
        <v>11146342</v>
      </c>
    </row>
    <row r="58" spans="1:7" x14ac:dyDescent="0.3">
      <c r="A58" s="2">
        <v>44103</v>
      </c>
      <c r="B58" t="s">
        <v>66</v>
      </c>
      <c r="C58">
        <v>837.4</v>
      </c>
      <c r="D58">
        <v>810.2</v>
      </c>
      <c r="E58">
        <v>841.1</v>
      </c>
      <c r="F58">
        <v>812.75</v>
      </c>
      <c r="G58">
        <v>10554255</v>
      </c>
    </row>
    <row r="59" spans="1:7" x14ac:dyDescent="0.3">
      <c r="A59" s="2">
        <v>44104</v>
      </c>
      <c r="B59" t="s">
        <v>66</v>
      </c>
      <c r="C59">
        <v>818</v>
      </c>
      <c r="D59">
        <v>807.1</v>
      </c>
      <c r="E59">
        <v>820.5</v>
      </c>
      <c r="F59">
        <v>811.6</v>
      </c>
      <c r="G59">
        <v>9470277</v>
      </c>
    </row>
    <row r="60" spans="1:7" x14ac:dyDescent="0.3">
      <c r="A60" s="2">
        <v>44105</v>
      </c>
      <c r="B60" t="s">
        <v>66</v>
      </c>
      <c r="C60">
        <v>819.9</v>
      </c>
      <c r="D60">
        <v>811.2</v>
      </c>
      <c r="E60">
        <v>820.95</v>
      </c>
      <c r="F60">
        <v>812.95</v>
      </c>
      <c r="G60">
        <v>4321350</v>
      </c>
    </row>
    <row r="61" spans="1:7" x14ac:dyDescent="0.3">
      <c r="A61" s="2">
        <v>44109</v>
      </c>
      <c r="B61" t="s">
        <v>66</v>
      </c>
      <c r="C61">
        <v>828.8</v>
      </c>
      <c r="D61">
        <v>815.1</v>
      </c>
      <c r="E61">
        <v>839.2</v>
      </c>
      <c r="F61">
        <v>824.2</v>
      </c>
      <c r="G61">
        <v>11890211</v>
      </c>
    </row>
    <row r="62" spans="1:7" x14ac:dyDescent="0.3">
      <c r="A62" s="2">
        <v>44110</v>
      </c>
      <c r="B62" t="s">
        <v>66</v>
      </c>
      <c r="C62">
        <v>830</v>
      </c>
      <c r="D62">
        <v>822.7</v>
      </c>
      <c r="E62">
        <v>834.5</v>
      </c>
      <c r="F62">
        <v>829.15</v>
      </c>
      <c r="G62">
        <v>7848520</v>
      </c>
    </row>
    <row r="63" spans="1:7" x14ac:dyDescent="0.3">
      <c r="A63" s="2">
        <v>44111</v>
      </c>
      <c r="B63" t="s">
        <v>66</v>
      </c>
      <c r="C63">
        <v>830</v>
      </c>
      <c r="D63">
        <v>823</v>
      </c>
      <c r="E63">
        <v>830.6</v>
      </c>
      <c r="F63">
        <v>828.05</v>
      </c>
      <c r="G63">
        <v>6980002</v>
      </c>
    </row>
    <row r="64" spans="1:7" x14ac:dyDescent="0.3">
      <c r="A64" s="2">
        <v>44112</v>
      </c>
      <c r="B64" t="s">
        <v>66</v>
      </c>
      <c r="C64">
        <v>857.5</v>
      </c>
      <c r="D64">
        <v>844.5</v>
      </c>
      <c r="E64">
        <v>879</v>
      </c>
      <c r="F64">
        <v>849.55</v>
      </c>
      <c r="G64">
        <v>25860578</v>
      </c>
    </row>
    <row r="65" spans="1:7" x14ac:dyDescent="0.3">
      <c r="A65" s="2">
        <v>44113</v>
      </c>
      <c r="B65" t="s">
        <v>66</v>
      </c>
      <c r="C65">
        <v>852.9</v>
      </c>
      <c r="D65">
        <v>849.3</v>
      </c>
      <c r="E65">
        <v>862.5</v>
      </c>
      <c r="F65">
        <v>855.75</v>
      </c>
      <c r="G65">
        <v>7286954</v>
      </c>
    </row>
    <row r="66" spans="1:7" x14ac:dyDescent="0.3">
      <c r="A66" s="2">
        <v>44116</v>
      </c>
      <c r="B66" t="s">
        <v>66</v>
      </c>
      <c r="C66">
        <v>860.8</v>
      </c>
      <c r="D66">
        <v>857.15</v>
      </c>
      <c r="E66">
        <v>871.95</v>
      </c>
      <c r="F66">
        <v>865.8</v>
      </c>
      <c r="G66">
        <v>8717565</v>
      </c>
    </row>
    <row r="67" spans="1:7" x14ac:dyDescent="0.3">
      <c r="A67" s="2">
        <v>44117</v>
      </c>
      <c r="B67" t="s">
        <v>66</v>
      </c>
      <c r="C67">
        <v>866.3</v>
      </c>
      <c r="D67">
        <v>863.3</v>
      </c>
      <c r="E67">
        <v>906.6</v>
      </c>
      <c r="F67">
        <v>900.4</v>
      </c>
      <c r="G67">
        <v>18948688</v>
      </c>
    </row>
    <row r="68" spans="1:7" x14ac:dyDescent="0.3">
      <c r="A68" s="2">
        <v>44118</v>
      </c>
      <c r="B68" t="s">
        <v>66</v>
      </c>
      <c r="C68">
        <v>904</v>
      </c>
      <c r="D68">
        <v>882</v>
      </c>
      <c r="E68">
        <v>910.7</v>
      </c>
      <c r="F68">
        <v>890.45</v>
      </c>
      <c r="G68">
        <v>15441223</v>
      </c>
    </row>
    <row r="69" spans="1:7" x14ac:dyDescent="0.3">
      <c r="A69" s="2">
        <v>44119</v>
      </c>
      <c r="B69" t="s">
        <v>66</v>
      </c>
      <c r="C69">
        <v>899.95</v>
      </c>
      <c r="D69">
        <v>833.45</v>
      </c>
      <c r="E69">
        <v>903.7</v>
      </c>
      <c r="F69">
        <v>860</v>
      </c>
      <c r="G69">
        <v>15648849</v>
      </c>
    </row>
    <row r="70" spans="1:7" x14ac:dyDescent="0.3">
      <c r="A70" s="2">
        <v>44120</v>
      </c>
      <c r="B70" t="s">
        <v>66</v>
      </c>
      <c r="C70">
        <v>859</v>
      </c>
      <c r="D70">
        <v>820.6</v>
      </c>
      <c r="E70">
        <v>877</v>
      </c>
      <c r="F70">
        <v>827.15</v>
      </c>
      <c r="G70">
        <v>28983265</v>
      </c>
    </row>
    <row r="71" spans="1:7" x14ac:dyDescent="0.3">
      <c r="A71" s="2">
        <v>44123</v>
      </c>
      <c r="B71" t="s">
        <v>66</v>
      </c>
      <c r="C71">
        <v>839.8</v>
      </c>
      <c r="D71">
        <v>833</v>
      </c>
      <c r="E71">
        <v>861.7</v>
      </c>
      <c r="F71">
        <v>844.75</v>
      </c>
      <c r="G71">
        <v>15671737</v>
      </c>
    </row>
    <row r="72" spans="1:7" x14ac:dyDescent="0.3">
      <c r="A72" s="2">
        <v>44124</v>
      </c>
      <c r="B72" t="s">
        <v>66</v>
      </c>
      <c r="C72">
        <v>846.95</v>
      </c>
      <c r="D72">
        <v>843.6</v>
      </c>
      <c r="E72">
        <v>886</v>
      </c>
      <c r="F72">
        <v>879.65</v>
      </c>
      <c r="G72">
        <v>21564064</v>
      </c>
    </row>
    <row r="73" spans="1:7" x14ac:dyDescent="0.3">
      <c r="A73" s="2">
        <v>44125</v>
      </c>
      <c r="B73" t="s">
        <v>66</v>
      </c>
      <c r="C73">
        <v>881</v>
      </c>
      <c r="D73">
        <v>860</v>
      </c>
      <c r="E73">
        <v>891.65</v>
      </c>
      <c r="F73">
        <v>871.05</v>
      </c>
      <c r="G73">
        <v>11162084</v>
      </c>
    </row>
    <row r="74" spans="1:7" x14ac:dyDescent="0.3">
      <c r="A74" s="2">
        <v>44126</v>
      </c>
      <c r="B74" t="s">
        <v>66</v>
      </c>
      <c r="C74">
        <v>858.9</v>
      </c>
      <c r="D74">
        <v>851.55</v>
      </c>
      <c r="E74">
        <v>878</v>
      </c>
      <c r="F74">
        <v>866.25</v>
      </c>
      <c r="G74">
        <v>9607800</v>
      </c>
    </row>
    <row r="75" spans="1:7" x14ac:dyDescent="0.3">
      <c r="A75" s="2">
        <v>44127</v>
      </c>
      <c r="B75" t="s">
        <v>66</v>
      </c>
      <c r="C75">
        <v>871</v>
      </c>
      <c r="D75">
        <v>850.6</v>
      </c>
      <c r="E75">
        <v>875.45</v>
      </c>
      <c r="F75">
        <v>852.45</v>
      </c>
      <c r="G75">
        <v>5447502</v>
      </c>
    </row>
    <row r="76" spans="1:7" x14ac:dyDescent="0.3">
      <c r="A76" s="2">
        <v>44130</v>
      </c>
      <c r="B76" t="s">
        <v>66</v>
      </c>
      <c r="C76">
        <v>853</v>
      </c>
      <c r="D76">
        <v>842.05</v>
      </c>
      <c r="E76">
        <v>860.9</v>
      </c>
      <c r="F76">
        <v>847.8</v>
      </c>
      <c r="G76">
        <v>6614014</v>
      </c>
    </row>
    <row r="77" spans="1:7" x14ac:dyDescent="0.3">
      <c r="A77" s="2">
        <v>44131</v>
      </c>
      <c r="B77" t="s">
        <v>66</v>
      </c>
      <c r="C77">
        <v>848.95</v>
      </c>
      <c r="D77">
        <v>838.7</v>
      </c>
      <c r="E77">
        <v>857.45</v>
      </c>
      <c r="F77">
        <v>847.25</v>
      </c>
      <c r="G77">
        <v>5807905</v>
      </c>
    </row>
    <row r="78" spans="1:7" x14ac:dyDescent="0.3">
      <c r="A78" s="2">
        <v>44132</v>
      </c>
      <c r="B78" t="s">
        <v>66</v>
      </c>
      <c r="C78">
        <v>852</v>
      </c>
      <c r="D78">
        <v>821.6</v>
      </c>
      <c r="E78">
        <v>852</v>
      </c>
      <c r="F78">
        <v>829.6</v>
      </c>
      <c r="G78">
        <v>6853043</v>
      </c>
    </row>
    <row r="79" spans="1:7" x14ac:dyDescent="0.3">
      <c r="A79" s="2">
        <v>44133</v>
      </c>
      <c r="B79" t="s">
        <v>66</v>
      </c>
      <c r="C79">
        <v>825</v>
      </c>
      <c r="D79">
        <v>818.95</v>
      </c>
      <c r="E79">
        <v>842.5</v>
      </c>
      <c r="F79">
        <v>840.05</v>
      </c>
      <c r="G79">
        <v>6691023</v>
      </c>
    </row>
    <row r="80" spans="1:7" x14ac:dyDescent="0.3">
      <c r="A80" s="2">
        <v>44134</v>
      </c>
      <c r="B80" t="s">
        <v>66</v>
      </c>
      <c r="C80">
        <v>842.8</v>
      </c>
      <c r="D80">
        <v>833</v>
      </c>
      <c r="E80">
        <v>859.7</v>
      </c>
      <c r="F80">
        <v>841.95</v>
      </c>
      <c r="G80">
        <v>8727295</v>
      </c>
    </row>
    <row r="81" spans="1:7" x14ac:dyDescent="0.3">
      <c r="A81" s="2">
        <v>44137</v>
      </c>
      <c r="B81" t="s">
        <v>66</v>
      </c>
      <c r="C81">
        <v>841.95</v>
      </c>
      <c r="D81">
        <v>819.2</v>
      </c>
      <c r="E81">
        <v>843.85</v>
      </c>
      <c r="F81">
        <v>822.4</v>
      </c>
      <c r="G81">
        <v>5953172</v>
      </c>
    </row>
    <row r="82" spans="1:7" x14ac:dyDescent="0.3">
      <c r="A82" s="2">
        <v>44138</v>
      </c>
      <c r="B82" t="s">
        <v>66</v>
      </c>
      <c r="C82">
        <v>828</v>
      </c>
      <c r="D82">
        <v>812.35</v>
      </c>
      <c r="E82">
        <v>832</v>
      </c>
      <c r="F82">
        <v>814.05</v>
      </c>
      <c r="G82">
        <v>7011687</v>
      </c>
    </row>
    <row r="83" spans="1:7" x14ac:dyDescent="0.3">
      <c r="A83" s="2">
        <v>44139</v>
      </c>
      <c r="B83" t="s">
        <v>66</v>
      </c>
      <c r="C83">
        <v>812.2</v>
      </c>
      <c r="D83">
        <v>810.6</v>
      </c>
      <c r="E83">
        <v>841.75</v>
      </c>
      <c r="F83">
        <v>815.15</v>
      </c>
      <c r="G83">
        <v>10077502</v>
      </c>
    </row>
    <row r="84" spans="1:7" x14ac:dyDescent="0.3">
      <c r="A84" s="2">
        <v>44140</v>
      </c>
      <c r="B84" t="s">
        <v>66</v>
      </c>
      <c r="C84">
        <v>834</v>
      </c>
      <c r="D84">
        <v>830.05</v>
      </c>
      <c r="E84">
        <v>851.1</v>
      </c>
      <c r="F84">
        <v>842.9</v>
      </c>
      <c r="G84">
        <v>8903859</v>
      </c>
    </row>
    <row r="85" spans="1:7" x14ac:dyDescent="0.3">
      <c r="A85" s="2">
        <v>44141</v>
      </c>
      <c r="B85" t="s">
        <v>66</v>
      </c>
      <c r="C85">
        <v>846</v>
      </c>
      <c r="D85">
        <v>836.4</v>
      </c>
      <c r="E85">
        <v>855.8</v>
      </c>
      <c r="F85">
        <v>850.1</v>
      </c>
      <c r="G85">
        <v>5871913</v>
      </c>
    </row>
    <row r="86" spans="1:7" x14ac:dyDescent="0.3">
      <c r="A86" s="2">
        <v>44144</v>
      </c>
      <c r="B86" t="s">
        <v>66</v>
      </c>
      <c r="C86">
        <v>866.8</v>
      </c>
      <c r="D86">
        <v>847.1</v>
      </c>
      <c r="E86">
        <v>872.8</v>
      </c>
      <c r="F86">
        <v>855</v>
      </c>
      <c r="G86">
        <v>7505062</v>
      </c>
    </row>
    <row r="87" spans="1:7" x14ac:dyDescent="0.3">
      <c r="A87" s="2">
        <v>44145</v>
      </c>
      <c r="B87" t="s">
        <v>66</v>
      </c>
      <c r="C87">
        <v>848.5</v>
      </c>
      <c r="D87">
        <v>805.75</v>
      </c>
      <c r="E87">
        <v>848.5</v>
      </c>
      <c r="F87">
        <v>809.7</v>
      </c>
      <c r="G87">
        <v>10397497</v>
      </c>
    </row>
    <row r="88" spans="1:7" x14ac:dyDescent="0.3">
      <c r="A88" s="2">
        <v>44146</v>
      </c>
      <c r="B88" t="s">
        <v>66</v>
      </c>
      <c r="C88">
        <v>813</v>
      </c>
      <c r="D88">
        <v>805.35</v>
      </c>
      <c r="E88">
        <v>829</v>
      </c>
      <c r="F88">
        <v>826.05</v>
      </c>
      <c r="G88">
        <v>9779484</v>
      </c>
    </row>
    <row r="89" spans="1:7" x14ac:dyDescent="0.3">
      <c r="A89" s="2">
        <v>44147</v>
      </c>
      <c r="B89" t="s">
        <v>66</v>
      </c>
      <c r="C89">
        <v>827.15</v>
      </c>
      <c r="D89">
        <v>822</v>
      </c>
      <c r="E89">
        <v>837</v>
      </c>
      <c r="F89">
        <v>824.7</v>
      </c>
      <c r="G89">
        <v>4699639</v>
      </c>
    </row>
    <row r="90" spans="1:7" x14ac:dyDescent="0.3">
      <c r="A90" s="2">
        <v>44148</v>
      </c>
      <c r="B90" t="s">
        <v>66</v>
      </c>
      <c r="C90">
        <v>822.9</v>
      </c>
      <c r="D90">
        <v>818.15</v>
      </c>
      <c r="E90">
        <v>831.45</v>
      </c>
      <c r="F90">
        <v>828.1</v>
      </c>
      <c r="G90">
        <v>3918289</v>
      </c>
    </row>
    <row r="91" spans="1:7" x14ac:dyDescent="0.3">
      <c r="A91" s="2">
        <v>44149</v>
      </c>
      <c r="B91" t="s">
        <v>66</v>
      </c>
      <c r="C91">
        <v>834</v>
      </c>
      <c r="D91">
        <v>829</v>
      </c>
      <c r="E91">
        <v>834</v>
      </c>
      <c r="F91">
        <v>830.5</v>
      </c>
      <c r="G91">
        <v>475390</v>
      </c>
    </row>
    <row r="92" spans="1:7" x14ac:dyDescent="0.3">
      <c r="A92" s="2">
        <v>44152</v>
      </c>
      <c r="B92" t="s">
        <v>66</v>
      </c>
      <c r="C92">
        <v>837.95</v>
      </c>
      <c r="D92">
        <v>814</v>
      </c>
      <c r="E92">
        <v>837.95</v>
      </c>
      <c r="F92">
        <v>815</v>
      </c>
      <c r="G92">
        <v>5977903</v>
      </c>
    </row>
    <row r="93" spans="1:7" x14ac:dyDescent="0.3">
      <c r="A93" s="2">
        <v>44153</v>
      </c>
      <c r="B93" t="s">
        <v>66</v>
      </c>
      <c r="C93">
        <v>819</v>
      </c>
      <c r="D93">
        <v>800.25</v>
      </c>
      <c r="E93">
        <v>819.9</v>
      </c>
      <c r="F93">
        <v>814.3</v>
      </c>
      <c r="G93">
        <v>5816221</v>
      </c>
    </row>
    <row r="94" spans="1:7" x14ac:dyDescent="0.3">
      <c r="A94" s="2">
        <v>44154</v>
      </c>
      <c r="B94" t="s">
        <v>66</v>
      </c>
      <c r="C94">
        <v>815</v>
      </c>
      <c r="D94">
        <v>803</v>
      </c>
      <c r="E94">
        <v>820.45</v>
      </c>
      <c r="F94">
        <v>804.55</v>
      </c>
      <c r="G94">
        <v>7170339</v>
      </c>
    </row>
    <row r="95" spans="1:7" x14ac:dyDescent="0.3">
      <c r="A95" s="2">
        <v>44155</v>
      </c>
      <c r="B95" t="s">
        <v>66</v>
      </c>
      <c r="C95">
        <v>813.95</v>
      </c>
      <c r="D95">
        <v>804</v>
      </c>
      <c r="E95">
        <v>823.5</v>
      </c>
      <c r="F95">
        <v>819.25</v>
      </c>
      <c r="G95">
        <v>7455575</v>
      </c>
    </row>
    <row r="96" spans="1:7" x14ac:dyDescent="0.3">
      <c r="A96" s="2">
        <v>44158</v>
      </c>
      <c r="B96" t="s">
        <v>66</v>
      </c>
      <c r="C96">
        <v>825</v>
      </c>
      <c r="D96">
        <v>816.25</v>
      </c>
      <c r="E96">
        <v>842</v>
      </c>
      <c r="F96">
        <v>839.2</v>
      </c>
      <c r="G96">
        <v>7116516</v>
      </c>
    </row>
    <row r="97" spans="1:7" x14ac:dyDescent="0.3">
      <c r="A97" s="2">
        <v>44159</v>
      </c>
      <c r="B97" t="s">
        <v>66</v>
      </c>
      <c r="C97">
        <v>843.9</v>
      </c>
      <c r="D97">
        <v>835.35</v>
      </c>
      <c r="E97">
        <v>857.4</v>
      </c>
      <c r="F97">
        <v>840.5</v>
      </c>
      <c r="G97">
        <v>8465615</v>
      </c>
    </row>
    <row r="98" spans="1:7" x14ac:dyDescent="0.3">
      <c r="A98" s="2">
        <v>44160</v>
      </c>
      <c r="B98" t="s">
        <v>66</v>
      </c>
      <c r="C98">
        <v>840.5</v>
      </c>
      <c r="D98">
        <v>822.5</v>
      </c>
      <c r="E98">
        <v>846</v>
      </c>
      <c r="F98">
        <v>824.7</v>
      </c>
      <c r="G98">
        <v>5610232</v>
      </c>
    </row>
    <row r="99" spans="1:7" x14ac:dyDescent="0.3">
      <c r="A99" s="2">
        <v>44161</v>
      </c>
      <c r="B99" t="s">
        <v>66</v>
      </c>
      <c r="C99">
        <v>824.1</v>
      </c>
      <c r="D99">
        <v>819.6</v>
      </c>
      <c r="E99">
        <v>845</v>
      </c>
      <c r="F99">
        <v>842.05</v>
      </c>
      <c r="G99">
        <v>8414555</v>
      </c>
    </row>
    <row r="100" spans="1:7" x14ac:dyDescent="0.3">
      <c r="A100" s="2">
        <v>44162</v>
      </c>
      <c r="B100" t="s">
        <v>66</v>
      </c>
      <c r="C100">
        <v>842</v>
      </c>
      <c r="D100">
        <v>814.35</v>
      </c>
      <c r="E100">
        <v>847.8</v>
      </c>
      <c r="F100">
        <v>822.1</v>
      </c>
      <c r="G100">
        <v>11723771</v>
      </c>
    </row>
    <row r="101" spans="1:7" x14ac:dyDescent="0.3">
      <c r="A101" s="2">
        <v>44166</v>
      </c>
      <c r="B101" t="s">
        <v>66</v>
      </c>
      <c r="C101">
        <v>824</v>
      </c>
      <c r="D101">
        <v>815.1</v>
      </c>
      <c r="E101">
        <v>835.7</v>
      </c>
      <c r="F101">
        <v>834.1</v>
      </c>
      <c r="G101">
        <v>8078785</v>
      </c>
    </row>
    <row r="102" spans="1:7" x14ac:dyDescent="0.3">
      <c r="A102" s="2">
        <v>44167</v>
      </c>
      <c r="B102" t="s">
        <v>66</v>
      </c>
      <c r="C102">
        <v>836.15</v>
      </c>
      <c r="D102">
        <v>831.3</v>
      </c>
      <c r="E102">
        <v>847.45</v>
      </c>
      <c r="F102">
        <v>843.15</v>
      </c>
      <c r="G102">
        <v>7062229</v>
      </c>
    </row>
    <row r="103" spans="1:7" x14ac:dyDescent="0.3">
      <c r="A103" s="2">
        <v>44168</v>
      </c>
      <c r="B103" t="s">
        <v>66</v>
      </c>
      <c r="C103">
        <v>848.5</v>
      </c>
      <c r="D103">
        <v>843.3</v>
      </c>
      <c r="E103">
        <v>864</v>
      </c>
      <c r="F103">
        <v>862.2</v>
      </c>
      <c r="G103">
        <v>9633229</v>
      </c>
    </row>
    <row r="104" spans="1:7" x14ac:dyDescent="0.3">
      <c r="A104" s="2">
        <v>44169</v>
      </c>
      <c r="B104" t="s">
        <v>66</v>
      </c>
      <c r="C104">
        <v>866</v>
      </c>
      <c r="D104">
        <v>854.45</v>
      </c>
      <c r="E104">
        <v>867.85</v>
      </c>
      <c r="F104">
        <v>858.5</v>
      </c>
      <c r="G104">
        <v>5577388</v>
      </c>
    </row>
    <row r="105" spans="1:7" x14ac:dyDescent="0.3">
      <c r="A105" s="2">
        <v>44172</v>
      </c>
      <c r="B105" t="s">
        <v>66</v>
      </c>
      <c r="C105">
        <v>858</v>
      </c>
      <c r="D105">
        <v>850.4</v>
      </c>
      <c r="E105">
        <v>859.95</v>
      </c>
      <c r="F105">
        <v>855.3</v>
      </c>
      <c r="G105">
        <v>5314265</v>
      </c>
    </row>
    <row r="106" spans="1:7" x14ac:dyDescent="0.3">
      <c r="A106" s="2">
        <v>44173</v>
      </c>
      <c r="B106" t="s">
        <v>66</v>
      </c>
      <c r="C106">
        <v>859</v>
      </c>
      <c r="D106">
        <v>856</v>
      </c>
      <c r="E106">
        <v>875.7</v>
      </c>
      <c r="F106">
        <v>863.8</v>
      </c>
      <c r="G106">
        <v>8722526</v>
      </c>
    </row>
    <row r="107" spans="1:7" x14ac:dyDescent="0.3">
      <c r="A107" s="2">
        <v>44174</v>
      </c>
      <c r="B107" t="s">
        <v>66</v>
      </c>
      <c r="C107">
        <v>866.1</v>
      </c>
      <c r="D107">
        <v>864.1</v>
      </c>
      <c r="E107">
        <v>880</v>
      </c>
      <c r="F107">
        <v>870.55</v>
      </c>
      <c r="G107">
        <v>5952003</v>
      </c>
    </row>
    <row r="108" spans="1:7" x14ac:dyDescent="0.3">
      <c r="A108" s="2">
        <v>44175</v>
      </c>
      <c r="B108" t="s">
        <v>66</v>
      </c>
      <c r="C108">
        <v>870.55</v>
      </c>
      <c r="D108">
        <v>865</v>
      </c>
      <c r="E108">
        <v>877.8</v>
      </c>
      <c r="F108">
        <v>866.75</v>
      </c>
      <c r="G108">
        <v>4641898</v>
      </c>
    </row>
    <row r="109" spans="1:7" x14ac:dyDescent="0.3">
      <c r="A109" s="2">
        <v>44176</v>
      </c>
      <c r="B109" t="s">
        <v>66</v>
      </c>
      <c r="C109">
        <v>871</v>
      </c>
      <c r="D109">
        <v>855.2</v>
      </c>
      <c r="E109">
        <v>881.8</v>
      </c>
      <c r="F109">
        <v>862.25</v>
      </c>
      <c r="G109">
        <v>5637035</v>
      </c>
    </row>
    <row r="110" spans="1:7" x14ac:dyDescent="0.3">
      <c r="A110" s="2">
        <v>44179</v>
      </c>
      <c r="B110" t="s">
        <v>66</v>
      </c>
      <c r="C110">
        <v>866.1</v>
      </c>
      <c r="D110">
        <v>858.1</v>
      </c>
      <c r="E110">
        <v>875.65</v>
      </c>
      <c r="F110">
        <v>873</v>
      </c>
      <c r="G110">
        <v>5143894</v>
      </c>
    </row>
    <row r="111" spans="1:7" x14ac:dyDescent="0.3">
      <c r="A111" s="2">
        <v>44180</v>
      </c>
      <c r="B111" t="s">
        <v>66</v>
      </c>
      <c r="C111">
        <v>874.7</v>
      </c>
      <c r="D111">
        <v>870</v>
      </c>
      <c r="E111">
        <v>889</v>
      </c>
      <c r="F111">
        <v>886</v>
      </c>
      <c r="G111">
        <v>7527270</v>
      </c>
    </row>
    <row r="112" spans="1:7" x14ac:dyDescent="0.3">
      <c r="A112" s="2">
        <v>44181</v>
      </c>
      <c r="B112" t="s">
        <v>66</v>
      </c>
      <c r="C112">
        <v>886.25</v>
      </c>
      <c r="D112">
        <v>878.45</v>
      </c>
      <c r="E112">
        <v>892</v>
      </c>
      <c r="F112">
        <v>885.05</v>
      </c>
      <c r="G112">
        <v>4378179</v>
      </c>
    </row>
    <row r="113" spans="1:7" x14ac:dyDescent="0.3">
      <c r="A113" s="2">
        <v>44182</v>
      </c>
      <c r="B113" t="s">
        <v>66</v>
      </c>
      <c r="C113">
        <v>887</v>
      </c>
      <c r="D113">
        <v>877</v>
      </c>
      <c r="E113">
        <v>887</v>
      </c>
      <c r="F113">
        <v>879.35</v>
      </c>
      <c r="G113">
        <v>4863371</v>
      </c>
    </row>
    <row r="114" spans="1:7" x14ac:dyDescent="0.3">
      <c r="A114" s="2">
        <v>44183</v>
      </c>
      <c r="B114" t="s">
        <v>66</v>
      </c>
      <c r="C114">
        <v>894.75</v>
      </c>
      <c r="D114">
        <v>886.65</v>
      </c>
      <c r="E114">
        <v>905</v>
      </c>
      <c r="F114">
        <v>890.65</v>
      </c>
      <c r="G114">
        <v>11568187</v>
      </c>
    </row>
    <row r="115" spans="1:7" x14ac:dyDescent="0.3">
      <c r="A115" s="2">
        <v>44186</v>
      </c>
      <c r="B115" t="s">
        <v>66</v>
      </c>
      <c r="C115">
        <v>886.65</v>
      </c>
      <c r="D115">
        <v>850</v>
      </c>
      <c r="E115">
        <v>910.5</v>
      </c>
      <c r="F115">
        <v>870.45</v>
      </c>
      <c r="G115">
        <v>8875855</v>
      </c>
    </row>
    <row r="116" spans="1:7" x14ac:dyDescent="0.3">
      <c r="A116" s="2">
        <v>44187</v>
      </c>
      <c r="B116" t="s">
        <v>66</v>
      </c>
      <c r="C116">
        <v>879.15</v>
      </c>
      <c r="D116">
        <v>872</v>
      </c>
      <c r="E116">
        <v>919.25</v>
      </c>
      <c r="F116">
        <v>913.8</v>
      </c>
      <c r="G116">
        <v>10251896</v>
      </c>
    </row>
    <row r="117" spans="1:7" x14ac:dyDescent="0.3">
      <c r="A117" s="2">
        <v>44188</v>
      </c>
      <c r="B117" t="s">
        <v>66</v>
      </c>
      <c r="C117">
        <v>920</v>
      </c>
      <c r="D117">
        <v>914.8</v>
      </c>
      <c r="E117">
        <v>935</v>
      </c>
      <c r="F117">
        <v>922.6</v>
      </c>
      <c r="G117">
        <v>10723068</v>
      </c>
    </row>
    <row r="118" spans="1:7" x14ac:dyDescent="0.3">
      <c r="A118" s="2">
        <v>44189</v>
      </c>
      <c r="B118" t="s">
        <v>66</v>
      </c>
      <c r="C118">
        <v>927.95</v>
      </c>
      <c r="D118">
        <v>910.7</v>
      </c>
      <c r="E118">
        <v>928.25</v>
      </c>
      <c r="F118">
        <v>919.35</v>
      </c>
      <c r="G118">
        <v>4390561</v>
      </c>
    </row>
    <row r="119" spans="1:7" x14ac:dyDescent="0.3">
      <c r="A119" s="2">
        <v>44193</v>
      </c>
      <c r="B119" t="s">
        <v>66</v>
      </c>
      <c r="C119">
        <v>925</v>
      </c>
      <c r="D119">
        <v>913.5</v>
      </c>
      <c r="E119">
        <v>927.5</v>
      </c>
      <c r="F119">
        <v>921.8</v>
      </c>
      <c r="G119">
        <v>3884750</v>
      </c>
    </row>
    <row r="120" spans="1:7" x14ac:dyDescent="0.3">
      <c r="A120" s="2">
        <v>44194</v>
      </c>
      <c r="B120" t="s">
        <v>66</v>
      </c>
      <c r="C120">
        <v>929</v>
      </c>
      <c r="D120">
        <v>925.25</v>
      </c>
      <c r="E120">
        <v>945</v>
      </c>
      <c r="F120">
        <v>935.9</v>
      </c>
      <c r="G120">
        <v>6760167</v>
      </c>
    </row>
    <row r="121" spans="1:7" x14ac:dyDescent="0.3">
      <c r="A121" s="2">
        <v>44195</v>
      </c>
      <c r="B121" t="s">
        <v>66</v>
      </c>
      <c r="C121">
        <v>938</v>
      </c>
      <c r="D121">
        <v>931</v>
      </c>
      <c r="E121">
        <v>950</v>
      </c>
      <c r="F121">
        <v>940.7</v>
      </c>
      <c r="G121">
        <v>6382809</v>
      </c>
    </row>
    <row r="122" spans="1:7" x14ac:dyDescent="0.3">
      <c r="A122" s="2">
        <v>44196</v>
      </c>
      <c r="B122" t="s">
        <v>66</v>
      </c>
      <c r="C122">
        <v>939.05</v>
      </c>
      <c r="D122">
        <v>935</v>
      </c>
      <c r="E122">
        <v>949.85</v>
      </c>
      <c r="F122">
        <v>946.15</v>
      </c>
      <c r="G122">
        <v>3468390</v>
      </c>
    </row>
    <row r="123" spans="1:7" x14ac:dyDescent="0.3">
      <c r="A123" s="2">
        <v>44197</v>
      </c>
      <c r="B123" t="s">
        <v>66</v>
      </c>
      <c r="C123">
        <v>942</v>
      </c>
      <c r="D123">
        <v>942</v>
      </c>
      <c r="E123">
        <v>955.5</v>
      </c>
      <c r="F123">
        <v>950.5</v>
      </c>
      <c r="G123">
        <v>3142822</v>
      </c>
    </row>
    <row r="124" spans="1:7" x14ac:dyDescent="0.3">
      <c r="A124" s="2">
        <v>44200</v>
      </c>
      <c r="B124" t="s">
        <v>66</v>
      </c>
      <c r="C124">
        <v>959</v>
      </c>
      <c r="D124">
        <v>952.65</v>
      </c>
      <c r="E124">
        <v>984.7</v>
      </c>
      <c r="F124">
        <v>980.4</v>
      </c>
      <c r="G124">
        <v>5259092</v>
      </c>
    </row>
    <row r="125" spans="1:7" x14ac:dyDescent="0.3">
      <c r="A125" s="2">
        <v>44201</v>
      </c>
      <c r="B125" t="s">
        <v>66</v>
      </c>
      <c r="C125">
        <v>967.2</v>
      </c>
      <c r="D125">
        <v>967.2</v>
      </c>
      <c r="E125">
        <v>995.8</v>
      </c>
      <c r="F125">
        <v>991.35</v>
      </c>
      <c r="G125">
        <v>7150252</v>
      </c>
    </row>
    <row r="126" spans="1:7" x14ac:dyDescent="0.3">
      <c r="A126" s="2">
        <v>44202</v>
      </c>
      <c r="B126" t="s">
        <v>66</v>
      </c>
      <c r="C126">
        <v>997.9</v>
      </c>
      <c r="D126">
        <v>966.1</v>
      </c>
      <c r="E126">
        <v>998</v>
      </c>
      <c r="F126">
        <v>978.2</v>
      </c>
      <c r="G126">
        <v>5995748</v>
      </c>
    </row>
    <row r="127" spans="1:7" x14ac:dyDescent="0.3">
      <c r="A127" s="2">
        <v>44203</v>
      </c>
      <c r="B127" t="s">
        <v>66</v>
      </c>
      <c r="C127">
        <v>988</v>
      </c>
      <c r="D127">
        <v>959.4</v>
      </c>
      <c r="E127">
        <v>988.2</v>
      </c>
      <c r="F127">
        <v>962.55</v>
      </c>
      <c r="G127">
        <v>5261000</v>
      </c>
    </row>
    <row r="128" spans="1:7" x14ac:dyDescent="0.3">
      <c r="A128" s="2">
        <v>44204</v>
      </c>
      <c r="B128" t="s">
        <v>66</v>
      </c>
      <c r="C128">
        <v>974.9</v>
      </c>
      <c r="D128">
        <v>970</v>
      </c>
      <c r="E128">
        <v>1003.5</v>
      </c>
      <c r="F128">
        <v>994.65</v>
      </c>
      <c r="G128">
        <v>8034775</v>
      </c>
    </row>
    <row r="129" spans="1:7" x14ac:dyDescent="0.3">
      <c r="A129" s="2">
        <v>44207</v>
      </c>
      <c r="B129" t="s">
        <v>66</v>
      </c>
      <c r="C129">
        <v>1015</v>
      </c>
      <c r="D129">
        <v>1008</v>
      </c>
      <c r="E129">
        <v>1059.05</v>
      </c>
      <c r="F129">
        <v>1055.0999999999999</v>
      </c>
      <c r="G129">
        <v>13384331</v>
      </c>
    </row>
    <row r="130" spans="1:7" x14ac:dyDescent="0.3">
      <c r="A130" s="2">
        <v>44208</v>
      </c>
      <c r="B130" t="s">
        <v>66</v>
      </c>
      <c r="C130">
        <v>1052</v>
      </c>
      <c r="D130">
        <v>1038.7</v>
      </c>
      <c r="E130">
        <v>1065.05</v>
      </c>
      <c r="F130">
        <v>1062.0999999999999</v>
      </c>
      <c r="G130">
        <v>6700542</v>
      </c>
    </row>
    <row r="131" spans="1:7" x14ac:dyDescent="0.3">
      <c r="A131" s="2">
        <v>44209</v>
      </c>
      <c r="B131" t="s">
        <v>66</v>
      </c>
      <c r="C131">
        <v>1064</v>
      </c>
      <c r="D131">
        <v>1041</v>
      </c>
      <c r="E131">
        <v>1067</v>
      </c>
      <c r="F131">
        <v>1055.95</v>
      </c>
      <c r="G131">
        <v>6691409</v>
      </c>
    </row>
    <row r="132" spans="1:7" x14ac:dyDescent="0.3">
      <c r="A132" s="2">
        <v>44210</v>
      </c>
      <c r="B132" t="s">
        <v>66</v>
      </c>
      <c r="C132">
        <v>1049</v>
      </c>
      <c r="D132">
        <v>1006.6</v>
      </c>
      <c r="E132">
        <v>1049</v>
      </c>
      <c r="F132">
        <v>1027.7</v>
      </c>
      <c r="G132">
        <v>15021108</v>
      </c>
    </row>
    <row r="133" spans="1:7" x14ac:dyDescent="0.3">
      <c r="A133" s="2">
        <v>44211</v>
      </c>
      <c r="B133" t="s">
        <v>66</v>
      </c>
      <c r="C133">
        <v>1047.6500000000001</v>
      </c>
      <c r="D133">
        <v>984</v>
      </c>
      <c r="E133">
        <v>1052.8499999999999</v>
      </c>
      <c r="F133">
        <v>989.8</v>
      </c>
      <c r="G133">
        <v>23769415</v>
      </c>
    </row>
    <row r="134" spans="1:7" x14ac:dyDescent="0.3">
      <c r="A134" s="2">
        <v>44214</v>
      </c>
      <c r="B134" t="s">
        <v>66</v>
      </c>
      <c r="C134">
        <v>1000</v>
      </c>
      <c r="D134">
        <v>976.9</v>
      </c>
      <c r="E134">
        <v>1004.95</v>
      </c>
      <c r="F134">
        <v>981.5</v>
      </c>
      <c r="G134">
        <v>12947569</v>
      </c>
    </row>
    <row r="135" spans="1:7" x14ac:dyDescent="0.3">
      <c r="A135" s="2">
        <v>44215</v>
      </c>
      <c r="B135" t="s">
        <v>66</v>
      </c>
      <c r="C135">
        <v>988</v>
      </c>
      <c r="D135">
        <v>979.35</v>
      </c>
      <c r="E135">
        <v>997</v>
      </c>
      <c r="F135">
        <v>983.85</v>
      </c>
      <c r="G135">
        <v>6387923</v>
      </c>
    </row>
    <row r="136" spans="1:7" x14ac:dyDescent="0.3">
      <c r="A136" s="2">
        <v>44216</v>
      </c>
      <c r="B136" t="s">
        <v>66</v>
      </c>
      <c r="C136">
        <v>991.75</v>
      </c>
      <c r="D136">
        <v>987.55</v>
      </c>
      <c r="E136">
        <v>1009.65</v>
      </c>
      <c r="F136">
        <v>999.25</v>
      </c>
      <c r="G136">
        <v>7444118</v>
      </c>
    </row>
    <row r="137" spans="1:7" x14ac:dyDescent="0.3">
      <c r="A137" s="2">
        <v>44217</v>
      </c>
      <c r="B137" t="s">
        <v>66</v>
      </c>
      <c r="C137">
        <v>1009</v>
      </c>
      <c r="D137">
        <v>982.95</v>
      </c>
      <c r="E137">
        <v>1020</v>
      </c>
      <c r="F137">
        <v>993.3</v>
      </c>
      <c r="G137">
        <v>8857975</v>
      </c>
    </row>
    <row r="138" spans="1:7" x14ac:dyDescent="0.3">
      <c r="A138" s="2">
        <v>44218</v>
      </c>
      <c r="B138" t="s">
        <v>66</v>
      </c>
      <c r="C138">
        <v>991.7</v>
      </c>
      <c r="D138">
        <v>981.4</v>
      </c>
      <c r="E138">
        <v>1004</v>
      </c>
      <c r="F138">
        <v>985.8</v>
      </c>
      <c r="G138">
        <v>5379466</v>
      </c>
    </row>
    <row r="139" spans="1:7" x14ac:dyDescent="0.3">
      <c r="A139" s="2">
        <v>44221</v>
      </c>
      <c r="B139" t="s">
        <v>66</v>
      </c>
      <c r="C139">
        <v>997</v>
      </c>
      <c r="D139">
        <v>941</v>
      </c>
      <c r="E139">
        <v>997</v>
      </c>
      <c r="F139">
        <v>947.5</v>
      </c>
      <c r="G139">
        <v>7731883</v>
      </c>
    </row>
    <row r="140" spans="1:7" x14ac:dyDescent="0.3">
      <c r="A140" s="2">
        <v>44223</v>
      </c>
      <c r="B140" t="s">
        <v>66</v>
      </c>
      <c r="C140">
        <v>952.1</v>
      </c>
      <c r="D140">
        <v>942.5</v>
      </c>
      <c r="E140">
        <v>963.25</v>
      </c>
      <c r="F140">
        <v>955.5</v>
      </c>
      <c r="G140">
        <v>7531736</v>
      </c>
    </row>
    <row r="141" spans="1:7" x14ac:dyDescent="0.3">
      <c r="A141" s="2">
        <v>44224</v>
      </c>
      <c r="B141" t="s">
        <v>66</v>
      </c>
      <c r="C141">
        <v>948.8</v>
      </c>
      <c r="D141">
        <v>930.1</v>
      </c>
      <c r="E141">
        <v>952.4</v>
      </c>
      <c r="F141">
        <v>933.95</v>
      </c>
      <c r="G141">
        <v>6960905</v>
      </c>
    </row>
    <row r="142" spans="1:7" x14ac:dyDescent="0.3">
      <c r="A142" s="2">
        <v>44225</v>
      </c>
      <c r="B142" t="s">
        <v>66</v>
      </c>
      <c r="C142">
        <v>941</v>
      </c>
      <c r="D142">
        <v>909.5</v>
      </c>
      <c r="E142">
        <v>949.5</v>
      </c>
      <c r="F142">
        <v>914</v>
      </c>
      <c r="G142">
        <v>7692663</v>
      </c>
    </row>
    <row r="143" spans="1:7" x14ac:dyDescent="0.3">
      <c r="A143" s="2">
        <v>44228</v>
      </c>
      <c r="B143" t="s">
        <v>66</v>
      </c>
      <c r="C143">
        <v>919</v>
      </c>
      <c r="D143">
        <v>896.35</v>
      </c>
      <c r="E143">
        <v>933.75</v>
      </c>
      <c r="F143">
        <v>928.35</v>
      </c>
      <c r="G143">
        <v>8651478</v>
      </c>
    </row>
    <row r="144" spans="1:7" x14ac:dyDescent="0.3">
      <c r="A144" s="2">
        <v>44229</v>
      </c>
      <c r="B144" t="s">
        <v>66</v>
      </c>
      <c r="C144">
        <v>947</v>
      </c>
      <c r="D144">
        <v>935.55</v>
      </c>
      <c r="E144">
        <v>963</v>
      </c>
      <c r="F144">
        <v>954.65</v>
      </c>
      <c r="G144">
        <v>7690178</v>
      </c>
    </row>
    <row r="145" spans="1:7" x14ac:dyDescent="0.3">
      <c r="A145" s="2">
        <v>44230</v>
      </c>
      <c r="B145" t="s">
        <v>66</v>
      </c>
      <c r="C145">
        <v>966</v>
      </c>
      <c r="D145">
        <v>952.55</v>
      </c>
      <c r="E145">
        <v>973.3</v>
      </c>
      <c r="F145">
        <v>959.9</v>
      </c>
      <c r="G145">
        <v>6354619</v>
      </c>
    </row>
    <row r="146" spans="1:7" x14ac:dyDescent="0.3">
      <c r="A146" s="2">
        <v>44231</v>
      </c>
      <c r="B146" t="s">
        <v>66</v>
      </c>
      <c r="C146">
        <v>964.7</v>
      </c>
      <c r="D146">
        <v>950.15</v>
      </c>
      <c r="E146">
        <v>970.45</v>
      </c>
      <c r="F146">
        <v>957.65</v>
      </c>
      <c r="G146">
        <v>4623148</v>
      </c>
    </row>
    <row r="147" spans="1:7" x14ac:dyDescent="0.3">
      <c r="A147" s="2">
        <v>44232</v>
      </c>
      <c r="B147" t="s">
        <v>66</v>
      </c>
      <c r="C147">
        <v>960.8</v>
      </c>
      <c r="D147">
        <v>940.05</v>
      </c>
      <c r="E147">
        <v>963.9</v>
      </c>
      <c r="F147">
        <v>946.15</v>
      </c>
      <c r="G147">
        <v>4631703</v>
      </c>
    </row>
    <row r="148" spans="1:7" x14ac:dyDescent="0.3">
      <c r="A148" s="2">
        <v>44235</v>
      </c>
      <c r="B148" t="s">
        <v>66</v>
      </c>
      <c r="C148">
        <v>955</v>
      </c>
      <c r="D148">
        <v>941.35</v>
      </c>
      <c r="E148">
        <v>964.4</v>
      </c>
      <c r="F148">
        <v>957.75</v>
      </c>
      <c r="G148">
        <v>6509526</v>
      </c>
    </row>
    <row r="149" spans="1:7" x14ac:dyDescent="0.3">
      <c r="A149" s="2">
        <v>44236</v>
      </c>
      <c r="B149" t="s">
        <v>66</v>
      </c>
      <c r="C149">
        <v>965</v>
      </c>
      <c r="D149">
        <v>946.6</v>
      </c>
      <c r="E149">
        <v>981.9</v>
      </c>
      <c r="F149">
        <v>951.6</v>
      </c>
      <c r="G149">
        <v>7557977</v>
      </c>
    </row>
    <row r="150" spans="1:7" x14ac:dyDescent="0.3">
      <c r="A150" s="2">
        <v>44237</v>
      </c>
      <c r="B150" t="s">
        <v>66</v>
      </c>
      <c r="C150">
        <v>955.05</v>
      </c>
      <c r="D150">
        <v>946.15</v>
      </c>
      <c r="E150">
        <v>965.1</v>
      </c>
      <c r="F150">
        <v>959.45</v>
      </c>
      <c r="G150">
        <v>4896963</v>
      </c>
    </row>
    <row r="151" spans="1:7" x14ac:dyDescent="0.3">
      <c r="A151" s="2">
        <v>44238</v>
      </c>
      <c r="B151" t="s">
        <v>66</v>
      </c>
      <c r="C151">
        <v>959.45</v>
      </c>
      <c r="D151">
        <v>953.05</v>
      </c>
      <c r="E151">
        <v>972.5</v>
      </c>
      <c r="F151">
        <v>970.4</v>
      </c>
      <c r="G151">
        <v>3745595</v>
      </c>
    </row>
    <row r="152" spans="1:7" x14ac:dyDescent="0.3">
      <c r="A152" s="2">
        <v>44239</v>
      </c>
      <c r="B152" t="s">
        <v>66</v>
      </c>
      <c r="C152">
        <v>975</v>
      </c>
      <c r="D152">
        <v>957.6</v>
      </c>
      <c r="E152">
        <v>986.5</v>
      </c>
      <c r="F152">
        <v>960.4</v>
      </c>
      <c r="G152">
        <v>8045740</v>
      </c>
    </row>
    <row r="153" spans="1:7" x14ac:dyDescent="0.3">
      <c r="A153" s="2">
        <v>44242</v>
      </c>
      <c r="B153" t="s">
        <v>66</v>
      </c>
      <c r="C153">
        <v>970</v>
      </c>
      <c r="D153">
        <v>950.1</v>
      </c>
      <c r="E153">
        <v>971.25</v>
      </c>
      <c r="F153">
        <v>954.65</v>
      </c>
      <c r="G153">
        <v>4643228</v>
      </c>
    </row>
    <row r="154" spans="1:7" x14ac:dyDescent="0.3">
      <c r="A154" s="2">
        <v>44243</v>
      </c>
      <c r="B154" t="s">
        <v>66</v>
      </c>
      <c r="C154">
        <v>957</v>
      </c>
      <c r="D154">
        <v>944.1</v>
      </c>
      <c r="E154">
        <v>962.25</v>
      </c>
      <c r="F154">
        <v>952.3</v>
      </c>
      <c r="G154">
        <v>3277086</v>
      </c>
    </row>
    <row r="155" spans="1:7" x14ac:dyDescent="0.3">
      <c r="A155" s="2">
        <v>44244</v>
      </c>
      <c r="B155" t="s">
        <v>66</v>
      </c>
      <c r="C155">
        <v>952</v>
      </c>
      <c r="D155">
        <v>941</v>
      </c>
      <c r="E155">
        <v>958.4</v>
      </c>
      <c r="F155">
        <v>943.2</v>
      </c>
      <c r="G155">
        <v>3643176</v>
      </c>
    </row>
    <row r="156" spans="1:7" x14ac:dyDescent="0.3">
      <c r="A156" s="2">
        <v>44245</v>
      </c>
      <c r="B156" t="s">
        <v>66</v>
      </c>
      <c r="C156">
        <v>944</v>
      </c>
      <c r="D156">
        <v>938.35</v>
      </c>
      <c r="E156">
        <v>956.75</v>
      </c>
      <c r="F156">
        <v>948.1</v>
      </c>
      <c r="G156">
        <v>5133094</v>
      </c>
    </row>
    <row r="157" spans="1:7" x14ac:dyDescent="0.3">
      <c r="A157" s="2">
        <v>44246</v>
      </c>
      <c r="B157" t="s">
        <v>66</v>
      </c>
      <c r="C157">
        <v>950</v>
      </c>
      <c r="D157">
        <v>944.45</v>
      </c>
      <c r="E157">
        <v>958</v>
      </c>
      <c r="F157">
        <v>950.15</v>
      </c>
      <c r="G157">
        <v>5494816</v>
      </c>
    </row>
    <row r="158" spans="1:7" x14ac:dyDescent="0.3">
      <c r="A158" s="2">
        <v>44249</v>
      </c>
      <c r="B158" t="s">
        <v>66</v>
      </c>
      <c r="C158">
        <v>949.5</v>
      </c>
      <c r="D158">
        <v>916.05</v>
      </c>
      <c r="E158">
        <v>951.45</v>
      </c>
      <c r="F158">
        <v>920.15</v>
      </c>
      <c r="G158">
        <v>5043203</v>
      </c>
    </row>
    <row r="159" spans="1:7" x14ac:dyDescent="0.3">
      <c r="A159" s="2">
        <v>44250</v>
      </c>
      <c r="B159" t="s">
        <v>66</v>
      </c>
      <c r="C159">
        <v>924</v>
      </c>
      <c r="D159">
        <v>906.55</v>
      </c>
      <c r="E159">
        <v>930</v>
      </c>
      <c r="F159">
        <v>909.95</v>
      </c>
      <c r="G159">
        <v>5916942</v>
      </c>
    </row>
    <row r="160" spans="1:7" x14ac:dyDescent="0.3">
      <c r="A160" s="2">
        <v>44251</v>
      </c>
      <c r="B160" t="s">
        <v>66</v>
      </c>
      <c r="C160">
        <v>918</v>
      </c>
      <c r="D160">
        <v>905.5</v>
      </c>
      <c r="E160">
        <v>919.45</v>
      </c>
      <c r="F160">
        <v>916</v>
      </c>
      <c r="G160">
        <v>3435827</v>
      </c>
    </row>
    <row r="161" spans="1:7" x14ac:dyDescent="0.3">
      <c r="A161" s="2">
        <v>44252</v>
      </c>
      <c r="B161" t="s">
        <v>66</v>
      </c>
      <c r="C161">
        <v>925.9</v>
      </c>
      <c r="D161">
        <v>922.15</v>
      </c>
      <c r="E161">
        <v>934.05</v>
      </c>
      <c r="F161">
        <v>929.25</v>
      </c>
      <c r="G161">
        <v>6234947</v>
      </c>
    </row>
    <row r="162" spans="1:7" x14ac:dyDescent="0.3">
      <c r="A162" s="2">
        <v>44253</v>
      </c>
      <c r="B162" t="s">
        <v>66</v>
      </c>
      <c r="C162">
        <v>908</v>
      </c>
      <c r="D162">
        <v>905.1</v>
      </c>
      <c r="E162">
        <v>925</v>
      </c>
      <c r="F162">
        <v>909.45</v>
      </c>
      <c r="G162">
        <v>9198218</v>
      </c>
    </row>
    <row r="163" spans="1:7" x14ac:dyDescent="0.3">
      <c r="A163" s="2">
        <v>44256</v>
      </c>
      <c r="B163" t="s">
        <v>66</v>
      </c>
      <c r="C163">
        <v>916</v>
      </c>
      <c r="D163">
        <v>915.65</v>
      </c>
      <c r="E163">
        <v>934.45</v>
      </c>
      <c r="F163">
        <v>930.35</v>
      </c>
      <c r="G163">
        <v>5397960</v>
      </c>
    </row>
    <row r="164" spans="1:7" x14ac:dyDescent="0.3">
      <c r="A164" s="2">
        <v>44257</v>
      </c>
      <c r="B164" t="s">
        <v>66</v>
      </c>
      <c r="C164">
        <v>933.85</v>
      </c>
      <c r="D164">
        <v>928.6</v>
      </c>
      <c r="E164">
        <v>957.9</v>
      </c>
      <c r="F164">
        <v>953.75</v>
      </c>
      <c r="G164">
        <v>6715548</v>
      </c>
    </row>
    <row r="165" spans="1:7" x14ac:dyDescent="0.3">
      <c r="A165" s="2">
        <v>44258</v>
      </c>
      <c r="B165" t="s">
        <v>66</v>
      </c>
      <c r="C165">
        <v>965</v>
      </c>
      <c r="D165">
        <v>947</v>
      </c>
      <c r="E165">
        <v>968</v>
      </c>
      <c r="F165">
        <v>965.25</v>
      </c>
      <c r="G165">
        <v>5742015</v>
      </c>
    </row>
    <row r="166" spans="1:7" x14ac:dyDescent="0.3">
      <c r="A166" s="2">
        <v>44259</v>
      </c>
      <c r="B166" t="s">
        <v>66</v>
      </c>
      <c r="C166">
        <v>952</v>
      </c>
      <c r="D166">
        <v>951.35</v>
      </c>
      <c r="E166">
        <v>969.9</v>
      </c>
      <c r="F166">
        <v>958</v>
      </c>
      <c r="G166">
        <v>6268541</v>
      </c>
    </row>
    <row r="167" spans="1:7" x14ac:dyDescent="0.3">
      <c r="A167" s="2">
        <v>44260</v>
      </c>
      <c r="B167" t="s">
        <v>66</v>
      </c>
      <c r="C167">
        <v>956.1</v>
      </c>
      <c r="D167">
        <v>936.3</v>
      </c>
      <c r="E167">
        <v>972</v>
      </c>
      <c r="F167">
        <v>941.5</v>
      </c>
      <c r="G167">
        <v>5992152</v>
      </c>
    </row>
    <row r="168" spans="1:7" x14ac:dyDescent="0.3">
      <c r="A168" s="2">
        <v>44263</v>
      </c>
      <c r="B168" t="s">
        <v>66</v>
      </c>
      <c r="C168">
        <v>952.5</v>
      </c>
      <c r="D168">
        <v>944</v>
      </c>
      <c r="E168">
        <v>973</v>
      </c>
      <c r="F168">
        <v>961.9</v>
      </c>
      <c r="G168">
        <v>5621823</v>
      </c>
    </row>
    <row r="169" spans="1:7" x14ac:dyDescent="0.3">
      <c r="A169" s="2">
        <v>44264</v>
      </c>
      <c r="B169" t="s">
        <v>66</v>
      </c>
      <c r="C169">
        <v>964.1</v>
      </c>
      <c r="D169">
        <v>949.1</v>
      </c>
      <c r="E169">
        <v>976.9</v>
      </c>
      <c r="F169">
        <v>973.15</v>
      </c>
      <c r="G169">
        <v>5440319</v>
      </c>
    </row>
    <row r="170" spans="1:7" x14ac:dyDescent="0.3">
      <c r="A170" s="2">
        <v>44265</v>
      </c>
      <c r="B170" t="s">
        <v>66</v>
      </c>
      <c r="C170">
        <v>985.7</v>
      </c>
      <c r="D170">
        <v>979.7</v>
      </c>
      <c r="E170">
        <v>995.1</v>
      </c>
      <c r="F170">
        <v>988.5</v>
      </c>
      <c r="G170">
        <v>7694950</v>
      </c>
    </row>
    <row r="171" spans="1:7" x14ac:dyDescent="0.3">
      <c r="A171" s="2">
        <v>44267</v>
      </c>
      <c r="B171" t="s">
        <v>66</v>
      </c>
      <c r="C171">
        <v>988.5</v>
      </c>
      <c r="D171">
        <v>973.6</v>
      </c>
      <c r="E171">
        <v>1002.8</v>
      </c>
      <c r="F171">
        <v>979.25</v>
      </c>
      <c r="G171">
        <v>6447010</v>
      </c>
    </row>
    <row r="172" spans="1:7" x14ac:dyDescent="0.3">
      <c r="A172" s="2">
        <v>44270</v>
      </c>
      <c r="B172" t="s">
        <v>66</v>
      </c>
      <c r="C172">
        <v>977.5</v>
      </c>
      <c r="D172">
        <v>967.35</v>
      </c>
      <c r="E172">
        <v>994.35</v>
      </c>
      <c r="F172">
        <v>992.35</v>
      </c>
      <c r="G172">
        <v>5321081</v>
      </c>
    </row>
    <row r="173" spans="1:7" x14ac:dyDescent="0.3">
      <c r="A173" s="2">
        <v>44271</v>
      </c>
      <c r="B173" t="s">
        <v>66</v>
      </c>
      <c r="C173">
        <v>993</v>
      </c>
      <c r="D173">
        <v>990.45</v>
      </c>
      <c r="E173">
        <v>1018.8</v>
      </c>
      <c r="F173">
        <v>1007.25</v>
      </c>
      <c r="G173">
        <v>8094575</v>
      </c>
    </row>
    <row r="174" spans="1:7" x14ac:dyDescent="0.3">
      <c r="A174" s="2">
        <v>44272</v>
      </c>
      <c r="B174" t="s">
        <v>66</v>
      </c>
      <c r="C174">
        <v>1012</v>
      </c>
      <c r="D174">
        <v>982.7</v>
      </c>
      <c r="E174">
        <v>1023.9</v>
      </c>
      <c r="F174">
        <v>987.45</v>
      </c>
      <c r="G174">
        <v>6758901</v>
      </c>
    </row>
    <row r="175" spans="1:7" x14ac:dyDescent="0.3">
      <c r="A175" s="2">
        <v>44273</v>
      </c>
      <c r="B175" t="s">
        <v>66</v>
      </c>
      <c r="C175">
        <v>995</v>
      </c>
      <c r="D175">
        <v>932.4</v>
      </c>
      <c r="E175">
        <v>999.75</v>
      </c>
      <c r="F175">
        <v>947.75</v>
      </c>
      <c r="G175">
        <v>8269566</v>
      </c>
    </row>
    <row r="176" spans="1:7" x14ac:dyDescent="0.3">
      <c r="A176" s="2">
        <v>44274</v>
      </c>
      <c r="B176" t="s">
        <v>66</v>
      </c>
      <c r="C176">
        <v>950</v>
      </c>
      <c r="D176">
        <v>937.7</v>
      </c>
      <c r="E176">
        <v>969</v>
      </c>
      <c r="F176">
        <v>960.45</v>
      </c>
      <c r="G176">
        <v>9004154</v>
      </c>
    </row>
    <row r="177" spans="1:7" x14ac:dyDescent="0.3">
      <c r="A177" s="2">
        <v>44277</v>
      </c>
      <c r="B177" t="s">
        <v>66</v>
      </c>
      <c r="C177">
        <v>960.45</v>
      </c>
      <c r="D177">
        <v>944.6</v>
      </c>
      <c r="E177">
        <v>982.45</v>
      </c>
      <c r="F177">
        <v>978.75</v>
      </c>
      <c r="G177">
        <v>4745254</v>
      </c>
    </row>
    <row r="178" spans="1:7" x14ac:dyDescent="0.3">
      <c r="A178" s="2">
        <v>44278</v>
      </c>
      <c r="B178" t="s">
        <v>66</v>
      </c>
      <c r="C178">
        <v>983.65</v>
      </c>
      <c r="D178">
        <v>971.8</v>
      </c>
      <c r="E178">
        <v>992.9</v>
      </c>
      <c r="F178">
        <v>980.85</v>
      </c>
      <c r="G178">
        <v>5158305</v>
      </c>
    </row>
    <row r="179" spans="1:7" x14ac:dyDescent="0.3">
      <c r="A179" s="2">
        <v>44279</v>
      </c>
      <c r="B179" t="s">
        <v>66</v>
      </c>
      <c r="C179">
        <v>971.05</v>
      </c>
      <c r="D179">
        <v>965.8</v>
      </c>
      <c r="E179">
        <v>984.75</v>
      </c>
      <c r="F179">
        <v>975.65</v>
      </c>
      <c r="G179">
        <v>3874331</v>
      </c>
    </row>
    <row r="180" spans="1:7" x14ac:dyDescent="0.3">
      <c r="A180" s="2">
        <v>44280</v>
      </c>
      <c r="B180" t="s">
        <v>66</v>
      </c>
      <c r="C180">
        <v>970</v>
      </c>
      <c r="D180">
        <v>950</v>
      </c>
      <c r="E180">
        <v>974.5</v>
      </c>
      <c r="F180">
        <v>957.05</v>
      </c>
      <c r="G180">
        <v>4879437</v>
      </c>
    </row>
    <row r="181" spans="1:7" x14ac:dyDescent="0.3">
      <c r="A181" s="2">
        <v>44281</v>
      </c>
      <c r="B181" t="s">
        <v>66</v>
      </c>
      <c r="C181">
        <v>965</v>
      </c>
      <c r="D181">
        <v>953.8</v>
      </c>
      <c r="E181">
        <v>975</v>
      </c>
      <c r="F181">
        <v>958.55</v>
      </c>
      <c r="G181">
        <v>4271178</v>
      </c>
    </row>
    <row r="182" spans="1:7" x14ac:dyDescent="0.3">
      <c r="A182" s="2">
        <v>44285</v>
      </c>
      <c r="B182" t="s">
        <v>66</v>
      </c>
      <c r="C182">
        <v>965</v>
      </c>
      <c r="D182">
        <v>964.45</v>
      </c>
      <c r="E182">
        <v>1000.8</v>
      </c>
      <c r="F182">
        <v>995.8</v>
      </c>
      <c r="G182">
        <v>5475051</v>
      </c>
    </row>
    <row r="183" spans="1:7" x14ac:dyDescent="0.3">
      <c r="A183" s="2">
        <v>44286</v>
      </c>
      <c r="B183" t="s">
        <v>66</v>
      </c>
      <c r="C183">
        <v>1000</v>
      </c>
      <c r="D183">
        <v>978.65</v>
      </c>
      <c r="E183">
        <v>1000</v>
      </c>
      <c r="F183">
        <v>982.65</v>
      </c>
      <c r="G183">
        <v>4445140</v>
      </c>
    </row>
    <row r="184" spans="1:7" x14ac:dyDescent="0.3">
      <c r="A184" s="2">
        <v>44287</v>
      </c>
      <c r="B184" t="s">
        <v>66</v>
      </c>
      <c r="C184">
        <v>992</v>
      </c>
      <c r="D184">
        <v>990.6</v>
      </c>
      <c r="E184">
        <v>1013.5</v>
      </c>
      <c r="F184">
        <v>1002.6</v>
      </c>
      <c r="G184">
        <v>5269079</v>
      </c>
    </row>
    <row r="185" spans="1:7" x14ac:dyDescent="0.3">
      <c r="A185" s="2">
        <v>44291</v>
      </c>
      <c r="B185" t="s">
        <v>66</v>
      </c>
      <c r="C185">
        <v>1007</v>
      </c>
      <c r="D185">
        <v>1002.6</v>
      </c>
      <c r="E185">
        <v>1040</v>
      </c>
      <c r="F185">
        <v>1033.5</v>
      </c>
      <c r="G185">
        <v>9452833</v>
      </c>
    </row>
    <row r="186" spans="1:7" x14ac:dyDescent="0.3">
      <c r="A186" s="2">
        <v>44292</v>
      </c>
      <c r="B186" t="s">
        <v>66</v>
      </c>
      <c r="C186">
        <v>1039</v>
      </c>
      <c r="D186">
        <v>1020.25</v>
      </c>
      <c r="E186">
        <v>1040.5999999999999</v>
      </c>
      <c r="F186">
        <v>1028.4000000000001</v>
      </c>
      <c r="G186">
        <v>4260257</v>
      </c>
    </row>
    <row r="187" spans="1:7" x14ac:dyDescent="0.3">
      <c r="A187" s="2">
        <v>44293</v>
      </c>
      <c r="B187" t="s">
        <v>66</v>
      </c>
      <c r="C187">
        <v>1031</v>
      </c>
      <c r="D187">
        <v>1024.7</v>
      </c>
      <c r="E187">
        <v>1045</v>
      </c>
      <c r="F187">
        <v>1037.2</v>
      </c>
      <c r="G187">
        <v>3551106</v>
      </c>
    </row>
    <row r="188" spans="1:7" x14ac:dyDescent="0.3">
      <c r="A188" s="2">
        <v>44294</v>
      </c>
      <c r="B188" t="s">
        <v>66</v>
      </c>
      <c r="C188">
        <v>1044</v>
      </c>
      <c r="D188">
        <v>1031.6500000000001</v>
      </c>
      <c r="E188">
        <v>1054.4000000000001</v>
      </c>
      <c r="F188">
        <v>1037.5</v>
      </c>
      <c r="G188">
        <v>4852068</v>
      </c>
    </row>
    <row r="189" spans="1:7" x14ac:dyDescent="0.3">
      <c r="A189" s="2">
        <v>44295</v>
      </c>
      <c r="B189" t="s">
        <v>66</v>
      </c>
      <c r="C189">
        <v>1042.0999999999999</v>
      </c>
      <c r="D189">
        <v>1034.1500000000001</v>
      </c>
      <c r="E189">
        <v>1054.8</v>
      </c>
      <c r="F189">
        <v>1045.4000000000001</v>
      </c>
      <c r="G189">
        <v>3708082</v>
      </c>
    </row>
    <row r="190" spans="1:7" x14ac:dyDescent="0.3">
      <c r="A190" s="2">
        <v>44298</v>
      </c>
      <c r="B190" t="s">
        <v>66</v>
      </c>
      <c r="C190">
        <v>1042.95</v>
      </c>
      <c r="D190">
        <v>1001.2</v>
      </c>
      <c r="E190">
        <v>1042.95</v>
      </c>
      <c r="F190">
        <v>1009.4</v>
      </c>
      <c r="G190">
        <v>5976427</v>
      </c>
    </row>
    <row r="191" spans="1:7" x14ac:dyDescent="0.3">
      <c r="A191" s="2">
        <v>44299</v>
      </c>
      <c r="B191" t="s">
        <v>66</v>
      </c>
      <c r="C191">
        <v>1012.5</v>
      </c>
      <c r="D191">
        <v>972.2</v>
      </c>
      <c r="E191">
        <v>1020.8</v>
      </c>
      <c r="F191">
        <v>983.4</v>
      </c>
      <c r="G191">
        <v>7773994</v>
      </c>
    </row>
    <row r="192" spans="1:7" x14ac:dyDescent="0.3">
      <c r="A192" s="2">
        <v>44301</v>
      </c>
      <c r="B192" t="s">
        <v>66</v>
      </c>
      <c r="C192">
        <v>968</v>
      </c>
      <c r="D192">
        <v>958.75</v>
      </c>
      <c r="E192">
        <v>994.7</v>
      </c>
      <c r="F192">
        <v>991.9</v>
      </c>
      <c r="G192">
        <v>7430279</v>
      </c>
    </row>
    <row r="193" spans="1:7" x14ac:dyDescent="0.3">
      <c r="A193" s="2">
        <v>44302</v>
      </c>
      <c r="B193" t="s">
        <v>66</v>
      </c>
      <c r="C193">
        <v>1000</v>
      </c>
      <c r="D193">
        <v>994.5</v>
      </c>
      <c r="E193">
        <v>1016.8</v>
      </c>
      <c r="F193">
        <v>1012.75</v>
      </c>
      <c r="G193">
        <v>4677808</v>
      </c>
    </row>
    <row r="194" spans="1:7" x14ac:dyDescent="0.3">
      <c r="A194" s="2">
        <v>44305</v>
      </c>
      <c r="B194" t="s">
        <v>66</v>
      </c>
      <c r="C194">
        <v>996</v>
      </c>
      <c r="D194">
        <v>987.85</v>
      </c>
      <c r="E194">
        <v>1028.45</v>
      </c>
      <c r="F194">
        <v>994.6</v>
      </c>
      <c r="G194">
        <v>6239343</v>
      </c>
    </row>
    <row r="195" spans="1:7" x14ac:dyDescent="0.3">
      <c r="A195" s="2">
        <v>44306</v>
      </c>
      <c r="B195" t="s">
        <v>66</v>
      </c>
      <c r="C195">
        <v>1006</v>
      </c>
      <c r="D195">
        <v>957</v>
      </c>
      <c r="E195">
        <v>1006</v>
      </c>
      <c r="F195">
        <v>961.3</v>
      </c>
      <c r="G195">
        <v>9742418</v>
      </c>
    </row>
    <row r="196" spans="1:7" x14ac:dyDescent="0.3">
      <c r="A196" s="2">
        <v>44308</v>
      </c>
      <c r="B196" t="s">
        <v>66</v>
      </c>
      <c r="C196">
        <v>966</v>
      </c>
      <c r="D196">
        <v>955.3</v>
      </c>
      <c r="E196">
        <v>971.9</v>
      </c>
      <c r="F196">
        <v>961.9</v>
      </c>
      <c r="G196">
        <v>4970596</v>
      </c>
    </row>
    <row r="197" spans="1:7" x14ac:dyDescent="0.3">
      <c r="A197" s="2">
        <v>44309</v>
      </c>
      <c r="B197" t="s">
        <v>66</v>
      </c>
      <c r="C197">
        <v>964</v>
      </c>
      <c r="D197">
        <v>950.2</v>
      </c>
      <c r="E197">
        <v>974.85</v>
      </c>
      <c r="F197">
        <v>955.65</v>
      </c>
      <c r="G197">
        <v>6023490</v>
      </c>
    </row>
    <row r="198" spans="1:7" x14ac:dyDescent="0.3">
      <c r="A198" s="2">
        <v>44312</v>
      </c>
      <c r="B198" t="s">
        <v>66</v>
      </c>
      <c r="C198">
        <v>940</v>
      </c>
      <c r="D198">
        <v>923.05</v>
      </c>
      <c r="E198">
        <v>954.5</v>
      </c>
      <c r="F198">
        <v>928.8</v>
      </c>
      <c r="G198">
        <v>19619972</v>
      </c>
    </row>
    <row r="199" spans="1:7" x14ac:dyDescent="0.3">
      <c r="A199" s="2">
        <v>44313</v>
      </c>
      <c r="B199" t="s">
        <v>66</v>
      </c>
      <c r="C199">
        <v>931</v>
      </c>
      <c r="D199">
        <v>923.4</v>
      </c>
      <c r="E199">
        <v>938.55</v>
      </c>
      <c r="F199">
        <v>928.85</v>
      </c>
      <c r="G199">
        <v>6406825</v>
      </c>
    </row>
    <row r="200" spans="1:7" x14ac:dyDescent="0.3">
      <c r="A200" s="2">
        <v>44314</v>
      </c>
      <c r="B200" t="s">
        <v>66</v>
      </c>
      <c r="C200">
        <v>931.2</v>
      </c>
      <c r="D200">
        <v>921.75</v>
      </c>
      <c r="E200">
        <v>935.85</v>
      </c>
      <c r="F200">
        <v>923.8</v>
      </c>
      <c r="G200">
        <v>6845677</v>
      </c>
    </row>
    <row r="201" spans="1:7" x14ac:dyDescent="0.3">
      <c r="A201" s="2">
        <v>44315</v>
      </c>
      <c r="B201" t="s">
        <v>66</v>
      </c>
      <c r="C201">
        <v>929.7</v>
      </c>
      <c r="D201">
        <v>907.35</v>
      </c>
      <c r="E201">
        <v>929.7</v>
      </c>
      <c r="F201">
        <v>910.5</v>
      </c>
      <c r="G201">
        <v>8535756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98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65</v>
      </c>
      <c r="C2">
        <v>587.9</v>
      </c>
      <c r="D2">
        <v>577</v>
      </c>
      <c r="E2">
        <v>589.25</v>
      </c>
      <c r="F2">
        <v>587.1</v>
      </c>
      <c r="G2">
        <v>939648</v>
      </c>
    </row>
    <row r="3" spans="1:7" x14ac:dyDescent="0.3">
      <c r="A3" s="2">
        <v>44026</v>
      </c>
      <c r="B3" t="s">
        <v>65</v>
      </c>
      <c r="C3">
        <v>582.20000000000005</v>
      </c>
      <c r="D3">
        <v>569.25</v>
      </c>
      <c r="E3">
        <v>585.5</v>
      </c>
      <c r="F3">
        <v>580.25</v>
      </c>
      <c r="G3">
        <v>2103458</v>
      </c>
    </row>
    <row r="4" spans="1:7" x14ac:dyDescent="0.3">
      <c r="A4" s="2">
        <v>44027</v>
      </c>
      <c r="B4" t="s">
        <v>65</v>
      </c>
      <c r="C4">
        <v>583.6</v>
      </c>
      <c r="D4">
        <v>573.5</v>
      </c>
      <c r="E4">
        <v>586</v>
      </c>
      <c r="F4">
        <v>575.4</v>
      </c>
      <c r="G4">
        <v>1094320</v>
      </c>
    </row>
    <row r="5" spans="1:7" x14ac:dyDescent="0.3">
      <c r="A5" s="2">
        <v>44028</v>
      </c>
      <c r="B5" t="s">
        <v>65</v>
      </c>
      <c r="C5">
        <v>575.6</v>
      </c>
      <c r="D5">
        <v>562.20000000000005</v>
      </c>
      <c r="E5">
        <v>578.15</v>
      </c>
      <c r="F5">
        <v>573.45000000000005</v>
      </c>
      <c r="G5">
        <v>1289259</v>
      </c>
    </row>
    <row r="6" spans="1:7" x14ac:dyDescent="0.3">
      <c r="A6" s="2">
        <v>44029</v>
      </c>
      <c r="B6" t="s">
        <v>65</v>
      </c>
      <c r="C6">
        <v>575.54999999999995</v>
      </c>
      <c r="D6">
        <v>572.1</v>
      </c>
      <c r="E6">
        <v>592.5</v>
      </c>
      <c r="F6">
        <v>590.04999999999995</v>
      </c>
      <c r="G6">
        <v>2341969</v>
      </c>
    </row>
    <row r="7" spans="1:7" x14ac:dyDescent="0.3">
      <c r="A7" s="2">
        <v>44032</v>
      </c>
      <c r="B7" t="s">
        <v>65</v>
      </c>
      <c r="C7">
        <v>596.15</v>
      </c>
      <c r="D7">
        <v>590.54999999999995</v>
      </c>
      <c r="E7">
        <v>604.85</v>
      </c>
      <c r="F7">
        <v>599.35</v>
      </c>
      <c r="G7">
        <v>2353048</v>
      </c>
    </row>
    <row r="8" spans="1:7" x14ac:dyDescent="0.3">
      <c r="A8" s="2">
        <v>44033</v>
      </c>
      <c r="B8" t="s">
        <v>65</v>
      </c>
      <c r="C8">
        <v>600.5</v>
      </c>
      <c r="D8">
        <v>578.04999999999995</v>
      </c>
      <c r="E8">
        <v>608</v>
      </c>
      <c r="F8">
        <v>579.04999999999995</v>
      </c>
      <c r="G8">
        <v>2757231</v>
      </c>
    </row>
    <row r="9" spans="1:7" x14ac:dyDescent="0.3">
      <c r="A9" s="2">
        <v>44034</v>
      </c>
      <c r="B9" t="s">
        <v>65</v>
      </c>
      <c r="C9">
        <v>581</v>
      </c>
      <c r="D9">
        <v>575</v>
      </c>
      <c r="E9">
        <v>590.20000000000005</v>
      </c>
      <c r="F9">
        <v>584.65</v>
      </c>
      <c r="G9">
        <v>2432011</v>
      </c>
    </row>
    <row r="10" spans="1:7" x14ac:dyDescent="0.3">
      <c r="A10" s="2">
        <v>44035</v>
      </c>
      <c r="B10" t="s">
        <v>65</v>
      </c>
      <c r="C10">
        <v>585</v>
      </c>
      <c r="D10">
        <v>583.54999999999995</v>
      </c>
      <c r="E10">
        <v>612</v>
      </c>
      <c r="F10">
        <v>605.65</v>
      </c>
      <c r="G10">
        <v>3850943</v>
      </c>
    </row>
    <row r="11" spans="1:7" x14ac:dyDescent="0.3">
      <c r="A11" s="2">
        <v>44036</v>
      </c>
      <c r="B11" t="s">
        <v>65</v>
      </c>
      <c r="C11">
        <v>604</v>
      </c>
      <c r="D11">
        <v>595.20000000000005</v>
      </c>
      <c r="E11">
        <v>612.65</v>
      </c>
      <c r="F11">
        <v>606.70000000000005</v>
      </c>
      <c r="G11">
        <v>3175101</v>
      </c>
    </row>
    <row r="12" spans="1:7" x14ac:dyDescent="0.3">
      <c r="A12" s="2">
        <v>44039</v>
      </c>
      <c r="B12" t="s">
        <v>65</v>
      </c>
      <c r="C12">
        <v>606.70000000000005</v>
      </c>
      <c r="D12">
        <v>587.6</v>
      </c>
      <c r="E12">
        <v>609.79999999999995</v>
      </c>
      <c r="F12">
        <v>595.20000000000005</v>
      </c>
      <c r="G12">
        <v>3781883</v>
      </c>
    </row>
    <row r="13" spans="1:7" x14ac:dyDescent="0.3">
      <c r="A13" s="2">
        <v>44040</v>
      </c>
      <c r="B13" t="s">
        <v>65</v>
      </c>
      <c r="C13">
        <v>595</v>
      </c>
      <c r="D13">
        <v>571</v>
      </c>
      <c r="E13">
        <v>595.20000000000005</v>
      </c>
      <c r="F13">
        <v>575.9</v>
      </c>
      <c r="G13">
        <v>4301760</v>
      </c>
    </row>
    <row r="14" spans="1:7" x14ac:dyDescent="0.3">
      <c r="A14" s="2">
        <v>44041</v>
      </c>
      <c r="B14" t="s">
        <v>65</v>
      </c>
      <c r="C14">
        <v>581</v>
      </c>
      <c r="D14">
        <v>568.4</v>
      </c>
      <c r="E14">
        <v>586.5</v>
      </c>
      <c r="F14">
        <v>570.45000000000005</v>
      </c>
      <c r="G14">
        <v>3966863</v>
      </c>
    </row>
    <row r="15" spans="1:7" x14ac:dyDescent="0.3">
      <c r="A15" s="2">
        <v>44042</v>
      </c>
      <c r="B15" t="s">
        <v>65</v>
      </c>
      <c r="C15">
        <v>572.9</v>
      </c>
      <c r="D15">
        <v>571</v>
      </c>
      <c r="E15">
        <v>581.5</v>
      </c>
      <c r="F15">
        <v>578.5</v>
      </c>
      <c r="G15">
        <v>1916099</v>
      </c>
    </row>
    <row r="16" spans="1:7" x14ac:dyDescent="0.3">
      <c r="A16" s="2">
        <v>44043</v>
      </c>
      <c r="B16" t="s">
        <v>65</v>
      </c>
      <c r="C16">
        <v>578.5</v>
      </c>
      <c r="D16">
        <v>575.04999999999995</v>
      </c>
      <c r="E16">
        <v>590</v>
      </c>
      <c r="F16">
        <v>583.15</v>
      </c>
      <c r="G16">
        <v>1645272</v>
      </c>
    </row>
    <row r="17" spans="1:7" x14ac:dyDescent="0.3">
      <c r="A17" s="2">
        <v>44046</v>
      </c>
      <c r="B17" t="s">
        <v>65</v>
      </c>
      <c r="C17">
        <v>584</v>
      </c>
      <c r="D17">
        <v>576.70000000000005</v>
      </c>
      <c r="E17">
        <v>588.75</v>
      </c>
      <c r="F17">
        <v>584.70000000000005</v>
      </c>
      <c r="G17">
        <v>1118103</v>
      </c>
    </row>
    <row r="18" spans="1:7" x14ac:dyDescent="0.3">
      <c r="A18" s="2">
        <v>44047</v>
      </c>
      <c r="B18" t="s">
        <v>65</v>
      </c>
      <c r="C18">
        <v>588.1</v>
      </c>
      <c r="D18">
        <v>584.25</v>
      </c>
      <c r="E18">
        <v>596.6</v>
      </c>
      <c r="F18">
        <v>588.25</v>
      </c>
      <c r="G18">
        <v>2365891</v>
      </c>
    </row>
    <row r="19" spans="1:7" x14ac:dyDescent="0.3">
      <c r="A19" s="2">
        <v>44048</v>
      </c>
      <c r="B19" t="s">
        <v>65</v>
      </c>
      <c r="C19">
        <v>594.79999999999995</v>
      </c>
      <c r="D19">
        <v>593.20000000000005</v>
      </c>
      <c r="E19">
        <v>608</v>
      </c>
      <c r="F19">
        <v>605.5</v>
      </c>
      <c r="G19">
        <v>2654828</v>
      </c>
    </row>
    <row r="20" spans="1:7" x14ac:dyDescent="0.3">
      <c r="A20" s="2">
        <v>44049</v>
      </c>
      <c r="B20" t="s">
        <v>65</v>
      </c>
      <c r="C20">
        <v>609</v>
      </c>
      <c r="D20">
        <v>594.85</v>
      </c>
      <c r="E20">
        <v>611.75</v>
      </c>
      <c r="F20">
        <v>606.15</v>
      </c>
      <c r="G20">
        <v>2239742</v>
      </c>
    </row>
    <row r="21" spans="1:7" x14ac:dyDescent="0.3">
      <c r="A21" s="2">
        <v>44050</v>
      </c>
      <c r="B21" t="s">
        <v>65</v>
      </c>
      <c r="C21">
        <v>606.15</v>
      </c>
      <c r="D21">
        <v>603.29999999999995</v>
      </c>
      <c r="E21">
        <v>612</v>
      </c>
      <c r="F21">
        <v>609.54999999999995</v>
      </c>
      <c r="G21">
        <v>909890</v>
      </c>
    </row>
    <row r="22" spans="1:7" x14ac:dyDescent="0.3">
      <c r="A22" s="2">
        <v>44053</v>
      </c>
      <c r="B22" t="s">
        <v>65</v>
      </c>
      <c r="C22">
        <v>612</v>
      </c>
      <c r="D22">
        <v>608.20000000000005</v>
      </c>
      <c r="E22">
        <v>620.9</v>
      </c>
      <c r="F22">
        <v>611.79999999999995</v>
      </c>
      <c r="G22">
        <v>1743028</v>
      </c>
    </row>
    <row r="23" spans="1:7" x14ac:dyDescent="0.3">
      <c r="A23" s="2">
        <v>44054</v>
      </c>
      <c r="B23" t="s">
        <v>65</v>
      </c>
      <c r="C23">
        <v>617.75</v>
      </c>
      <c r="D23">
        <v>604.04999999999995</v>
      </c>
      <c r="E23">
        <v>620.9</v>
      </c>
      <c r="F23">
        <v>605.9</v>
      </c>
      <c r="G23">
        <v>2370190</v>
      </c>
    </row>
    <row r="24" spans="1:7" x14ac:dyDescent="0.3">
      <c r="A24" s="2">
        <v>44055</v>
      </c>
      <c r="B24" t="s">
        <v>65</v>
      </c>
      <c r="C24">
        <v>606</v>
      </c>
      <c r="D24">
        <v>601.1</v>
      </c>
      <c r="E24">
        <v>608.6</v>
      </c>
      <c r="F24">
        <v>603.45000000000005</v>
      </c>
      <c r="G24">
        <v>1237575</v>
      </c>
    </row>
    <row r="25" spans="1:7" x14ac:dyDescent="0.3">
      <c r="A25" s="2">
        <v>44056</v>
      </c>
      <c r="B25" t="s">
        <v>65</v>
      </c>
      <c r="C25">
        <v>605.79999999999995</v>
      </c>
      <c r="D25">
        <v>603.45000000000005</v>
      </c>
      <c r="E25">
        <v>615.15</v>
      </c>
      <c r="F25">
        <v>612.5</v>
      </c>
      <c r="G25">
        <v>1567671</v>
      </c>
    </row>
    <row r="26" spans="1:7" x14ac:dyDescent="0.3">
      <c r="A26" s="2">
        <v>44057</v>
      </c>
      <c r="B26" t="s">
        <v>65</v>
      </c>
      <c r="C26">
        <v>618</v>
      </c>
      <c r="D26">
        <v>602.65</v>
      </c>
      <c r="E26">
        <v>621.6</v>
      </c>
      <c r="F26">
        <v>611</v>
      </c>
      <c r="G26">
        <v>1786207</v>
      </c>
    </row>
    <row r="27" spans="1:7" x14ac:dyDescent="0.3">
      <c r="A27" s="2">
        <v>44060</v>
      </c>
      <c r="B27" t="s">
        <v>65</v>
      </c>
      <c r="C27">
        <v>614.15</v>
      </c>
      <c r="D27">
        <v>606</v>
      </c>
      <c r="E27">
        <v>618.70000000000005</v>
      </c>
      <c r="F27">
        <v>617.29999999999995</v>
      </c>
      <c r="G27">
        <v>947297</v>
      </c>
    </row>
    <row r="28" spans="1:7" x14ac:dyDescent="0.3">
      <c r="A28" s="2">
        <v>44061</v>
      </c>
      <c r="B28" t="s">
        <v>65</v>
      </c>
      <c r="C28">
        <v>621.29999999999995</v>
      </c>
      <c r="D28">
        <v>621</v>
      </c>
      <c r="E28">
        <v>637</v>
      </c>
      <c r="F28">
        <v>626.54999999999995</v>
      </c>
      <c r="G28">
        <v>4080531</v>
      </c>
    </row>
    <row r="29" spans="1:7" x14ac:dyDescent="0.3">
      <c r="A29" s="2">
        <v>44062</v>
      </c>
      <c r="B29" t="s">
        <v>65</v>
      </c>
      <c r="C29">
        <v>629.95000000000005</v>
      </c>
      <c r="D29">
        <v>623</v>
      </c>
      <c r="E29">
        <v>631.79999999999995</v>
      </c>
      <c r="F29">
        <v>629.20000000000005</v>
      </c>
      <c r="G29">
        <v>1152479</v>
      </c>
    </row>
    <row r="30" spans="1:7" x14ac:dyDescent="0.3">
      <c r="A30" s="2">
        <v>44063</v>
      </c>
      <c r="B30" t="s">
        <v>65</v>
      </c>
      <c r="C30">
        <v>624</v>
      </c>
      <c r="D30">
        <v>620.9</v>
      </c>
      <c r="E30">
        <v>643.54999999999995</v>
      </c>
      <c r="F30">
        <v>638.4</v>
      </c>
      <c r="G30">
        <v>1880363</v>
      </c>
    </row>
    <row r="31" spans="1:7" x14ac:dyDescent="0.3">
      <c r="A31" s="2">
        <v>44064</v>
      </c>
      <c r="B31" t="s">
        <v>65</v>
      </c>
      <c r="C31">
        <v>643.85</v>
      </c>
      <c r="D31">
        <v>630.29999999999995</v>
      </c>
      <c r="E31">
        <v>643.85</v>
      </c>
      <c r="F31">
        <v>632.65</v>
      </c>
      <c r="G31">
        <v>1294195</v>
      </c>
    </row>
    <row r="32" spans="1:7" x14ac:dyDescent="0.3">
      <c r="A32" s="2">
        <v>44067</v>
      </c>
      <c r="B32" t="s">
        <v>65</v>
      </c>
      <c r="C32">
        <v>633.35</v>
      </c>
      <c r="D32">
        <v>631.5</v>
      </c>
      <c r="E32">
        <v>642.70000000000005</v>
      </c>
      <c r="F32">
        <v>637.45000000000005</v>
      </c>
      <c r="G32">
        <v>902326</v>
      </c>
    </row>
    <row r="33" spans="1:7" x14ac:dyDescent="0.3">
      <c r="A33" s="2">
        <v>44068</v>
      </c>
      <c r="B33" t="s">
        <v>65</v>
      </c>
      <c r="C33">
        <v>640.95000000000005</v>
      </c>
      <c r="D33">
        <v>637.45000000000005</v>
      </c>
      <c r="E33">
        <v>667.9</v>
      </c>
      <c r="F33">
        <v>663.05</v>
      </c>
      <c r="G33">
        <v>2956612</v>
      </c>
    </row>
    <row r="34" spans="1:7" x14ac:dyDescent="0.3">
      <c r="A34" s="2">
        <v>44069</v>
      </c>
      <c r="B34" t="s">
        <v>65</v>
      </c>
      <c r="C34">
        <v>662.9</v>
      </c>
      <c r="D34">
        <v>645.35</v>
      </c>
      <c r="E34">
        <v>666.9</v>
      </c>
      <c r="F34">
        <v>649.6</v>
      </c>
      <c r="G34">
        <v>2476538</v>
      </c>
    </row>
    <row r="35" spans="1:7" x14ac:dyDescent="0.3">
      <c r="A35" s="2">
        <v>44070</v>
      </c>
      <c r="B35" t="s">
        <v>65</v>
      </c>
      <c r="C35">
        <v>650.6</v>
      </c>
      <c r="D35">
        <v>648.20000000000005</v>
      </c>
      <c r="E35">
        <v>657.8</v>
      </c>
      <c r="F35">
        <v>653.1</v>
      </c>
      <c r="G35">
        <v>932791</v>
      </c>
    </row>
    <row r="36" spans="1:7" x14ac:dyDescent="0.3">
      <c r="A36" s="2">
        <v>44071</v>
      </c>
      <c r="B36" t="s">
        <v>65</v>
      </c>
      <c r="C36">
        <v>658</v>
      </c>
      <c r="D36">
        <v>637.20000000000005</v>
      </c>
      <c r="E36">
        <v>659.6</v>
      </c>
      <c r="F36">
        <v>639.25</v>
      </c>
      <c r="G36">
        <v>1478637</v>
      </c>
    </row>
    <row r="37" spans="1:7" x14ac:dyDescent="0.3">
      <c r="A37" s="2">
        <v>44074</v>
      </c>
      <c r="B37" t="s">
        <v>65</v>
      </c>
      <c r="C37">
        <v>646</v>
      </c>
      <c r="D37">
        <v>613</v>
      </c>
      <c r="E37">
        <v>648.35</v>
      </c>
      <c r="F37">
        <v>615.54999999999995</v>
      </c>
      <c r="G37">
        <v>1711609</v>
      </c>
    </row>
    <row r="38" spans="1:7" x14ac:dyDescent="0.3">
      <c r="A38" s="2">
        <v>44075</v>
      </c>
      <c r="B38" t="s">
        <v>65</v>
      </c>
      <c r="C38">
        <v>627.4</v>
      </c>
      <c r="D38">
        <v>608.45000000000005</v>
      </c>
      <c r="E38">
        <v>628.65</v>
      </c>
      <c r="F38">
        <v>620.65</v>
      </c>
      <c r="G38">
        <v>1719022</v>
      </c>
    </row>
    <row r="39" spans="1:7" x14ac:dyDescent="0.3">
      <c r="A39" s="2">
        <v>44076</v>
      </c>
      <c r="B39" t="s">
        <v>65</v>
      </c>
      <c r="C39">
        <v>620.65</v>
      </c>
      <c r="D39">
        <v>619</v>
      </c>
      <c r="E39">
        <v>632.65</v>
      </c>
      <c r="F39">
        <v>629.65</v>
      </c>
      <c r="G39">
        <v>1194125</v>
      </c>
    </row>
    <row r="40" spans="1:7" x14ac:dyDescent="0.3">
      <c r="A40" s="2">
        <v>44077</v>
      </c>
      <c r="B40" t="s">
        <v>65</v>
      </c>
      <c r="C40">
        <v>632.9</v>
      </c>
      <c r="D40">
        <v>630.9</v>
      </c>
      <c r="E40">
        <v>647.45000000000005</v>
      </c>
      <c r="F40">
        <v>645.4</v>
      </c>
      <c r="G40">
        <v>1617923</v>
      </c>
    </row>
    <row r="41" spans="1:7" x14ac:dyDescent="0.3">
      <c r="A41" s="2">
        <v>44078</v>
      </c>
      <c r="B41" t="s">
        <v>65</v>
      </c>
      <c r="C41">
        <v>645</v>
      </c>
      <c r="D41">
        <v>630.65</v>
      </c>
      <c r="E41">
        <v>648.4</v>
      </c>
      <c r="F41">
        <v>633.9</v>
      </c>
      <c r="G41">
        <v>1127590</v>
      </c>
    </row>
    <row r="42" spans="1:7" x14ac:dyDescent="0.3">
      <c r="A42" s="2">
        <v>44081</v>
      </c>
      <c r="B42" t="s">
        <v>65</v>
      </c>
      <c r="C42">
        <v>639</v>
      </c>
      <c r="D42">
        <v>631</v>
      </c>
      <c r="E42">
        <v>653.9</v>
      </c>
      <c r="F42">
        <v>648</v>
      </c>
      <c r="G42">
        <v>2381405</v>
      </c>
    </row>
    <row r="43" spans="1:7" x14ac:dyDescent="0.3">
      <c r="A43" s="2">
        <v>44082</v>
      </c>
      <c r="B43" t="s">
        <v>65</v>
      </c>
      <c r="C43">
        <v>650.95000000000005</v>
      </c>
      <c r="D43">
        <v>635.70000000000005</v>
      </c>
      <c r="E43">
        <v>652.45000000000005</v>
      </c>
      <c r="F43">
        <v>638.54999999999995</v>
      </c>
      <c r="G43">
        <v>928802</v>
      </c>
    </row>
    <row r="44" spans="1:7" x14ac:dyDescent="0.3">
      <c r="A44" s="2">
        <v>44083</v>
      </c>
      <c r="B44" t="s">
        <v>65</v>
      </c>
      <c r="C44">
        <v>635</v>
      </c>
      <c r="D44">
        <v>619.1</v>
      </c>
      <c r="E44">
        <v>645</v>
      </c>
      <c r="F44">
        <v>641.4</v>
      </c>
      <c r="G44">
        <v>1278977</v>
      </c>
    </row>
    <row r="45" spans="1:7" x14ac:dyDescent="0.3">
      <c r="A45" s="2">
        <v>44084</v>
      </c>
      <c r="B45" t="s">
        <v>65</v>
      </c>
      <c r="C45">
        <v>645.20000000000005</v>
      </c>
      <c r="D45">
        <v>634.54999999999995</v>
      </c>
      <c r="E45">
        <v>649.9</v>
      </c>
      <c r="F45">
        <v>643.45000000000005</v>
      </c>
      <c r="G45">
        <v>1127488</v>
      </c>
    </row>
    <row r="46" spans="1:7" x14ac:dyDescent="0.3">
      <c r="A46" s="2">
        <v>44085</v>
      </c>
      <c r="B46" t="s">
        <v>65</v>
      </c>
      <c r="C46">
        <v>644</v>
      </c>
      <c r="D46">
        <v>643.45000000000005</v>
      </c>
      <c r="E46">
        <v>658.3</v>
      </c>
      <c r="F46">
        <v>653.75</v>
      </c>
      <c r="G46">
        <v>1792575</v>
      </c>
    </row>
    <row r="47" spans="1:7" x14ac:dyDescent="0.3">
      <c r="A47" s="2">
        <v>44088</v>
      </c>
      <c r="B47" t="s">
        <v>65</v>
      </c>
      <c r="C47">
        <v>658</v>
      </c>
      <c r="D47">
        <v>652</v>
      </c>
      <c r="E47">
        <v>672</v>
      </c>
      <c r="F47">
        <v>669.05</v>
      </c>
      <c r="G47">
        <v>3245010</v>
      </c>
    </row>
    <row r="48" spans="1:7" x14ac:dyDescent="0.3">
      <c r="A48" s="2">
        <v>44089</v>
      </c>
      <c r="B48" t="s">
        <v>65</v>
      </c>
      <c r="C48">
        <v>675.55</v>
      </c>
      <c r="D48">
        <v>665.25</v>
      </c>
      <c r="E48">
        <v>677</v>
      </c>
      <c r="F48">
        <v>671.05</v>
      </c>
      <c r="G48">
        <v>2016966</v>
      </c>
    </row>
    <row r="49" spans="1:7" x14ac:dyDescent="0.3">
      <c r="A49" s="2">
        <v>44090</v>
      </c>
      <c r="B49" t="s">
        <v>65</v>
      </c>
      <c r="C49">
        <v>673.5</v>
      </c>
      <c r="D49">
        <v>669.55</v>
      </c>
      <c r="E49">
        <v>682</v>
      </c>
      <c r="F49">
        <v>679.95</v>
      </c>
      <c r="G49">
        <v>1536911</v>
      </c>
    </row>
    <row r="50" spans="1:7" x14ac:dyDescent="0.3">
      <c r="A50" s="2">
        <v>44091</v>
      </c>
      <c r="B50" t="s">
        <v>65</v>
      </c>
      <c r="C50">
        <v>676</v>
      </c>
      <c r="D50">
        <v>675</v>
      </c>
      <c r="E50">
        <v>688.7</v>
      </c>
      <c r="F50">
        <v>681.85</v>
      </c>
      <c r="G50">
        <v>1440702</v>
      </c>
    </row>
    <row r="51" spans="1:7" x14ac:dyDescent="0.3">
      <c r="A51" s="2">
        <v>44092</v>
      </c>
      <c r="B51" t="s">
        <v>65</v>
      </c>
      <c r="C51">
        <v>683.55</v>
      </c>
      <c r="D51">
        <v>670.2</v>
      </c>
      <c r="E51">
        <v>687.55</v>
      </c>
      <c r="F51">
        <v>675.25</v>
      </c>
      <c r="G51">
        <v>1271430</v>
      </c>
    </row>
    <row r="52" spans="1:7" x14ac:dyDescent="0.3">
      <c r="A52" s="2">
        <v>44095</v>
      </c>
      <c r="B52" t="s">
        <v>65</v>
      </c>
      <c r="C52">
        <v>668.65</v>
      </c>
      <c r="D52">
        <v>665</v>
      </c>
      <c r="E52">
        <v>688.5</v>
      </c>
      <c r="F52">
        <v>669.05</v>
      </c>
      <c r="G52">
        <v>1907472</v>
      </c>
    </row>
    <row r="53" spans="1:7" x14ac:dyDescent="0.3">
      <c r="A53" s="2">
        <v>44096</v>
      </c>
      <c r="B53" t="s">
        <v>65</v>
      </c>
      <c r="C53">
        <v>673.95</v>
      </c>
      <c r="D53">
        <v>645</v>
      </c>
      <c r="E53">
        <v>673.95</v>
      </c>
      <c r="F53">
        <v>665.25</v>
      </c>
      <c r="G53">
        <v>1188130</v>
      </c>
    </row>
    <row r="54" spans="1:7" x14ac:dyDescent="0.3">
      <c r="A54" s="2">
        <v>44097</v>
      </c>
      <c r="B54" t="s">
        <v>65</v>
      </c>
      <c r="C54">
        <v>667.1</v>
      </c>
      <c r="D54">
        <v>663.7</v>
      </c>
      <c r="E54">
        <v>686.65</v>
      </c>
      <c r="F54">
        <v>674.75</v>
      </c>
      <c r="G54">
        <v>2029024</v>
      </c>
    </row>
    <row r="55" spans="1:7" x14ac:dyDescent="0.3">
      <c r="A55" s="2">
        <v>44098</v>
      </c>
      <c r="B55" t="s">
        <v>65</v>
      </c>
      <c r="C55">
        <v>669.9</v>
      </c>
      <c r="D55">
        <v>657</v>
      </c>
      <c r="E55">
        <v>678.6</v>
      </c>
      <c r="F55">
        <v>664.2</v>
      </c>
      <c r="G55">
        <v>1885899</v>
      </c>
    </row>
    <row r="56" spans="1:7" x14ac:dyDescent="0.3">
      <c r="A56" s="2">
        <v>44099</v>
      </c>
      <c r="B56" t="s">
        <v>65</v>
      </c>
      <c r="C56">
        <v>667.1</v>
      </c>
      <c r="D56">
        <v>650.70000000000005</v>
      </c>
      <c r="E56">
        <v>669.9</v>
      </c>
      <c r="F56">
        <v>659.05</v>
      </c>
      <c r="G56">
        <v>1729883</v>
      </c>
    </row>
    <row r="57" spans="1:7" x14ac:dyDescent="0.3">
      <c r="A57" s="2">
        <v>44102</v>
      </c>
      <c r="B57" t="s">
        <v>65</v>
      </c>
      <c r="C57">
        <v>661</v>
      </c>
      <c r="D57">
        <v>659.5</v>
      </c>
      <c r="E57">
        <v>693</v>
      </c>
      <c r="F57">
        <v>684.5</v>
      </c>
      <c r="G57">
        <v>1966395</v>
      </c>
    </row>
    <row r="58" spans="1:7" x14ac:dyDescent="0.3">
      <c r="A58" s="2">
        <v>44103</v>
      </c>
      <c r="B58" t="s">
        <v>65</v>
      </c>
      <c r="C58">
        <v>688.5</v>
      </c>
      <c r="D58">
        <v>661.4</v>
      </c>
      <c r="E58">
        <v>691</v>
      </c>
      <c r="F58">
        <v>666.6</v>
      </c>
      <c r="G58">
        <v>1533653</v>
      </c>
    </row>
    <row r="59" spans="1:7" x14ac:dyDescent="0.3">
      <c r="A59" s="2">
        <v>44104</v>
      </c>
      <c r="B59" t="s">
        <v>65</v>
      </c>
      <c r="C59">
        <v>669</v>
      </c>
      <c r="D59">
        <v>664</v>
      </c>
      <c r="E59">
        <v>680.85</v>
      </c>
      <c r="F59">
        <v>677.85</v>
      </c>
      <c r="G59">
        <v>1053040</v>
      </c>
    </row>
    <row r="60" spans="1:7" x14ac:dyDescent="0.3">
      <c r="A60" s="2">
        <v>44105</v>
      </c>
      <c r="B60" t="s">
        <v>65</v>
      </c>
      <c r="C60">
        <v>681.2</v>
      </c>
      <c r="D60">
        <v>663.85</v>
      </c>
      <c r="E60">
        <v>684.75</v>
      </c>
      <c r="F60">
        <v>666.05</v>
      </c>
      <c r="G60">
        <v>868753</v>
      </c>
    </row>
    <row r="61" spans="1:7" x14ac:dyDescent="0.3">
      <c r="A61" s="2">
        <v>44109</v>
      </c>
      <c r="B61" t="s">
        <v>65</v>
      </c>
      <c r="C61">
        <v>669.3</v>
      </c>
      <c r="D61">
        <v>665</v>
      </c>
      <c r="E61">
        <v>674.95</v>
      </c>
      <c r="F61">
        <v>669.6</v>
      </c>
      <c r="G61">
        <v>750470</v>
      </c>
    </row>
    <row r="62" spans="1:7" x14ac:dyDescent="0.3">
      <c r="A62" s="2">
        <v>44110</v>
      </c>
      <c r="B62" t="s">
        <v>65</v>
      </c>
      <c r="C62">
        <v>673.1</v>
      </c>
      <c r="D62">
        <v>673.1</v>
      </c>
      <c r="E62">
        <v>698.95</v>
      </c>
      <c r="F62">
        <v>687.95</v>
      </c>
      <c r="G62">
        <v>3788156</v>
      </c>
    </row>
    <row r="63" spans="1:7" x14ac:dyDescent="0.3">
      <c r="A63" s="2">
        <v>44111</v>
      </c>
      <c r="B63" t="s">
        <v>65</v>
      </c>
      <c r="C63">
        <v>687.95</v>
      </c>
      <c r="D63">
        <v>671.85</v>
      </c>
      <c r="E63">
        <v>687.95</v>
      </c>
      <c r="F63">
        <v>680.85</v>
      </c>
      <c r="G63">
        <v>1065885</v>
      </c>
    </row>
    <row r="64" spans="1:7" x14ac:dyDescent="0.3">
      <c r="A64" s="2">
        <v>44112</v>
      </c>
      <c r="B64" t="s">
        <v>65</v>
      </c>
      <c r="C64">
        <v>684</v>
      </c>
      <c r="D64">
        <v>680.1</v>
      </c>
      <c r="E64">
        <v>688.7</v>
      </c>
      <c r="F64">
        <v>687.05</v>
      </c>
      <c r="G64">
        <v>792071</v>
      </c>
    </row>
    <row r="65" spans="1:7" x14ac:dyDescent="0.3">
      <c r="A65" s="2">
        <v>44113</v>
      </c>
      <c r="B65" t="s">
        <v>65</v>
      </c>
      <c r="C65">
        <v>688.3</v>
      </c>
      <c r="D65">
        <v>687.2</v>
      </c>
      <c r="E65">
        <v>712.85</v>
      </c>
      <c r="F65">
        <v>710.2</v>
      </c>
      <c r="G65">
        <v>3978162</v>
      </c>
    </row>
    <row r="66" spans="1:7" x14ac:dyDescent="0.3">
      <c r="A66" s="2">
        <v>44116</v>
      </c>
      <c r="B66" t="s">
        <v>65</v>
      </c>
      <c r="C66">
        <v>712.95</v>
      </c>
      <c r="D66">
        <v>700.3</v>
      </c>
      <c r="E66">
        <v>712.95</v>
      </c>
      <c r="F66">
        <v>705.05</v>
      </c>
      <c r="G66">
        <v>1809924</v>
      </c>
    </row>
    <row r="67" spans="1:7" x14ac:dyDescent="0.3">
      <c r="A67" s="2">
        <v>44117</v>
      </c>
      <c r="B67" t="s">
        <v>65</v>
      </c>
      <c r="C67">
        <v>705</v>
      </c>
      <c r="D67">
        <v>699.2</v>
      </c>
      <c r="E67">
        <v>710.4</v>
      </c>
      <c r="F67">
        <v>702.05</v>
      </c>
      <c r="G67">
        <v>1328452</v>
      </c>
    </row>
    <row r="68" spans="1:7" x14ac:dyDescent="0.3">
      <c r="A68" s="2">
        <v>44118</v>
      </c>
      <c r="B68" t="s">
        <v>65</v>
      </c>
      <c r="C68">
        <v>698</v>
      </c>
      <c r="D68">
        <v>694.1</v>
      </c>
      <c r="E68">
        <v>705.75</v>
      </c>
      <c r="F68">
        <v>697.45</v>
      </c>
      <c r="G68">
        <v>2369547</v>
      </c>
    </row>
    <row r="69" spans="1:7" x14ac:dyDescent="0.3">
      <c r="A69" s="2">
        <v>44119</v>
      </c>
      <c r="B69" t="s">
        <v>65</v>
      </c>
      <c r="C69">
        <v>701.9</v>
      </c>
      <c r="D69">
        <v>681.15</v>
      </c>
      <c r="E69">
        <v>701.9</v>
      </c>
      <c r="F69">
        <v>684.15</v>
      </c>
      <c r="G69">
        <v>1107005</v>
      </c>
    </row>
    <row r="70" spans="1:7" x14ac:dyDescent="0.3">
      <c r="A70" s="2">
        <v>44120</v>
      </c>
      <c r="B70" t="s">
        <v>65</v>
      </c>
      <c r="C70">
        <v>689</v>
      </c>
      <c r="D70">
        <v>681.7</v>
      </c>
      <c r="E70">
        <v>701</v>
      </c>
      <c r="F70">
        <v>697.5</v>
      </c>
      <c r="G70">
        <v>1466874</v>
      </c>
    </row>
    <row r="71" spans="1:7" x14ac:dyDescent="0.3">
      <c r="A71" s="2">
        <v>44123</v>
      </c>
      <c r="B71" t="s">
        <v>65</v>
      </c>
      <c r="C71">
        <v>701.3</v>
      </c>
      <c r="D71">
        <v>693</v>
      </c>
      <c r="E71">
        <v>710</v>
      </c>
      <c r="F71">
        <v>706</v>
      </c>
      <c r="G71">
        <v>1014111</v>
      </c>
    </row>
    <row r="72" spans="1:7" x14ac:dyDescent="0.3">
      <c r="A72" s="2">
        <v>44124</v>
      </c>
      <c r="B72" t="s">
        <v>65</v>
      </c>
      <c r="C72">
        <v>705.55</v>
      </c>
      <c r="D72">
        <v>699.35</v>
      </c>
      <c r="E72">
        <v>712.55</v>
      </c>
      <c r="F72">
        <v>709.15</v>
      </c>
      <c r="G72">
        <v>976118</v>
      </c>
    </row>
    <row r="73" spans="1:7" x14ac:dyDescent="0.3">
      <c r="A73" s="2">
        <v>44125</v>
      </c>
      <c r="B73" t="s">
        <v>65</v>
      </c>
      <c r="C73">
        <v>710.35</v>
      </c>
      <c r="D73">
        <v>700.3</v>
      </c>
      <c r="E73">
        <v>722.95</v>
      </c>
      <c r="F73">
        <v>711.6</v>
      </c>
      <c r="G73">
        <v>1933053</v>
      </c>
    </row>
    <row r="74" spans="1:7" x14ac:dyDescent="0.3">
      <c r="A74" s="2">
        <v>44126</v>
      </c>
      <c r="B74" t="s">
        <v>65</v>
      </c>
      <c r="C74">
        <v>709.9</v>
      </c>
      <c r="D74">
        <v>706.05</v>
      </c>
      <c r="E74">
        <v>727.8</v>
      </c>
      <c r="F74">
        <v>723.85</v>
      </c>
      <c r="G74">
        <v>1357693</v>
      </c>
    </row>
    <row r="75" spans="1:7" x14ac:dyDescent="0.3">
      <c r="A75" s="2">
        <v>44127</v>
      </c>
      <c r="B75" t="s">
        <v>65</v>
      </c>
      <c r="C75">
        <v>725</v>
      </c>
      <c r="D75">
        <v>720.75</v>
      </c>
      <c r="E75">
        <v>731.75</v>
      </c>
      <c r="F75">
        <v>726.7</v>
      </c>
      <c r="G75">
        <v>1209962</v>
      </c>
    </row>
    <row r="76" spans="1:7" x14ac:dyDescent="0.3">
      <c r="A76" s="2">
        <v>44130</v>
      </c>
      <c r="B76" t="s">
        <v>65</v>
      </c>
      <c r="C76">
        <v>730</v>
      </c>
      <c r="D76">
        <v>717.55</v>
      </c>
      <c r="E76">
        <v>734</v>
      </c>
      <c r="F76">
        <v>721.2</v>
      </c>
      <c r="G76">
        <v>1386440</v>
      </c>
    </row>
    <row r="77" spans="1:7" x14ac:dyDescent="0.3">
      <c r="A77" s="2">
        <v>44131</v>
      </c>
      <c r="B77" t="s">
        <v>65</v>
      </c>
      <c r="C77">
        <v>721.15</v>
      </c>
      <c r="D77">
        <v>712.35</v>
      </c>
      <c r="E77">
        <v>729.35</v>
      </c>
      <c r="F77">
        <v>724.45</v>
      </c>
      <c r="G77">
        <v>1953876</v>
      </c>
    </row>
    <row r="78" spans="1:7" x14ac:dyDescent="0.3">
      <c r="A78" s="2">
        <v>44132</v>
      </c>
      <c r="B78" t="s">
        <v>65</v>
      </c>
      <c r="C78">
        <v>726</v>
      </c>
      <c r="D78">
        <v>715.35</v>
      </c>
      <c r="E78">
        <v>731.7</v>
      </c>
      <c r="F78">
        <v>728.6</v>
      </c>
      <c r="G78">
        <v>953186</v>
      </c>
    </row>
    <row r="79" spans="1:7" x14ac:dyDescent="0.3">
      <c r="A79" s="2">
        <v>44133</v>
      </c>
      <c r="B79" t="s">
        <v>65</v>
      </c>
      <c r="C79">
        <v>725</v>
      </c>
      <c r="D79">
        <v>716.1</v>
      </c>
      <c r="E79">
        <v>736</v>
      </c>
      <c r="F79">
        <v>725.15</v>
      </c>
      <c r="G79">
        <v>3726196</v>
      </c>
    </row>
    <row r="80" spans="1:7" x14ac:dyDescent="0.3">
      <c r="A80" s="2">
        <v>44134</v>
      </c>
      <c r="B80" t="s">
        <v>65</v>
      </c>
      <c r="C80">
        <v>727.5</v>
      </c>
      <c r="D80">
        <v>711.8</v>
      </c>
      <c r="E80">
        <v>741</v>
      </c>
      <c r="F80">
        <v>727.9</v>
      </c>
      <c r="G80">
        <v>3269149</v>
      </c>
    </row>
    <row r="81" spans="1:7" x14ac:dyDescent="0.3">
      <c r="A81" s="2">
        <v>44137</v>
      </c>
      <c r="B81" t="s">
        <v>65</v>
      </c>
      <c r="C81">
        <v>730</v>
      </c>
      <c r="D81">
        <v>730</v>
      </c>
      <c r="E81">
        <v>790</v>
      </c>
      <c r="F81">
        <v>781.6</v>
      </c>
      <c r="G81">
        <v>8059933</v>
      </c>
    </row>
    <row r="82" spans="1:7" x14ac:dyDescent="0.3">
      <c r="A82" s="2">
        <v>44138</v>
      </c>
      <c r="B82" t="s">
        <v>65</v>
      </c>
      <c r="C82">
        <v>781.6</v>
      </c>
      <c r="D82">
        <v>780.5</v>
      </c>
      <c r="E82">
        <v>827</v>
      </c>
      <c r="F82">
        <v>783.3</v>
      </c>
      <c r="G82">
        <v>12035236</v>
      </c>
    </row>
    <row r="83" spans="1:7" x14ac:dyDescent="0.3">
      <c r="A83" s="2">
        <v>44139</v>
      </c>
      <c r="B83" t="s">
        <v>65</v>
      </c>
      <c r="C83">
        <v>781.6</v>
      </c>
      <c r="D83">
        <v>772.3</v>
      </c>
      <c r="E83">
        <v>814.9</v>
      </c>
      <c r="F83">
        <v>808.05</v>
      </c>
      <c r="G83">
        <v>4845777</v>
      </c>
    </row>
    <row r="84" spans="1:7" x14ac:dyDescent="0.3">
      <c r="A84" s="2">
        <v>44140</v>
      </c>
      <c r="B84" t="s">
        <v>65</v>
      </c>
      <c r="C84">
        <v>812.55</v>
      </c>
      <c r="D84">
        <v>804</v>
      </c>
      <c r="E84">
        <v>821.9</v>
      </c>
      <c r="F84">
        <v>817.85</v>
      </c>
      <c r="G84">
        <v>3443427</v>
      </c>
    </row>
    <row r="85" spans="1:7" x14ac:dyDescent="0.3">
      <c r="A85" s="2">
        <v>44141</v>
      </c>
      <c r="B85" t="s">
        <v>65</v>
      </c>
      <c r="C85">
        <v>817.75</v>
      </c>
      <c r="D85">
        <v>812.8</v>
      </c>
      <c r="E85">
        <v>825.5</v>
      </c>
      <c r="F85">
        <v>818.65</v>
      </c>
      <c r="G85">
        <v>2964004</v>
      </c>
    </row>
    <row r="86" spans="1:7" x14ac:dyDescent="0.3">
      <c r="A86" s="2">
        <v>44144</v>
      </c>
      <c r="B86" t="s">
        <v>65</v>
      </c>
      <c r="C86">
        <v>828</v>
      </c>
      <c r="D86">
        <v>808</v>
      </c>
      <c r="E86">
        <v>828.6</v>
      </c>
      <c r="F86">
        <v>824</v>
      </c>
      <c r="G86">
        <v>2355138</v>
      </c>
    </row>
    <row r="87" spans="1:7" x14ac:dyDescent="0.3">
      <c r="A87" s="2">
        <v>44145</v>
      </c>
      <c r="B87" t="s">
        <v>65</v>
      </c>
      <c r="C87">
        <v>831</v>
      </c>
      <c r="D87">
        <v>816.05</v>
      </c>
      <c r="E87">
        <v>844.3</v>
      </c>
      <c r="F87">
        <v>841.65</v>
      </c>
      <c r="G87">
        <v>3200355</v>
      </c>
    </row>
    <row r="88" spans="1:7" x14ac:dyDescent="0.3">
      <c r="A88" s="2">
        <v>44146</v>
      </c>
      <c r="B88" t="s">
        <v>65</v>
      </c>
      <c r="C88">
        <v>842.9</v>
      </c>
      <c r="D88">
        <v>806</v>
      </c>
      <c r="E88">
        <v>842.9</v>
      </c>
      <c r="F88">
        <v>814.8</v>
      </c>
      <c r="G88">
        <v>2936135</v>
      </c>
    </row>
    <row r="89" spans="1:7" x14ac:dyDescent="0.3">
      <c r="A89" s="2">
        <v>44147</v>
      </c>
      <c r="B89" t="s">
        <v>65</v>
      </c>
      <c r="C89">
        <v>818.8</v>
      </c>
      <c r="D89">
        <v>807.2</v>
      </c>
      <c r="E89">
        <v>823.65</v>
      </c>
      <c r="F89">
        <v>811.5</v>
      </c>
      <c r="G89">
        <v>2224147</v>
      </c>
    </row>
    <row r="90" spans="1:7" x14ac:dyDescent="0.3">
      <c r="A90" s="2">
        <v>44148</v>
      </c>
      <c r="B90" t="s">
        <v>65</v>
      </c>
      <c r="C90">
        <v>811.4</v>
      </c>
      <c r="D90">
        <v>810.1</v>
      </c>
      <c r="E90">
        <v>833.9</v>
      </c>
      <c r="F90">
        <v>828.4</v>
      </c>
      <c r="G90">
        <v>3689109</v>
      </c>
    </row>
    <row r="91" spans="1:7" x14ac:dyDescent="0.3">
      <c r="A91" s="2">
        <v>44149</v>
      </c>
      <c r="B91" t="s">
        <v>65</v>
      </c>
      <c r="C91">
        <v>831.2</v>
      </c>
      <c r="D91">
        <v>822.5</v>
      </c>
      <c r="E91">
        <v>833.55</v>
      </c>
      <c r="F91">
        <v>827</v>
      </c>
      <c r="G91">
        <v>132918</v>
      </c>
    </row>
    <row r="92" spans="1:7" x14ac:dyDescent="0.3">
      <c r="A92" s="2">
        <v>44152</v>
      </c>
      <c r="B92" t="s">
        <v>65</v>
      </c>
      <c r="C92">
        <v>835.05</v>
      </c>
      <c r="D92">
        <v>830.55</v>
      </c>
      <c r="E92">
        <v>849.6</v>
      </c>
      <c r="F92">
        <v>844.7</v>
      </c>
      <c r="G92">
        <v>2287511</v>
      </c>
    </row>
    <row r="93" spans="1:7" x14ac:dyDescent="0.3">
      <c r="A93" s="2">
        <v>44153</v>
      </c>
      <c r="B93" t="s">
        <v>65</v>
      </c>
      <c r="C93">
        <v>837.2</v>
      </c>
      <c r="D93">
        <v>832</v>
      </c>
      <c r="E93">
        <v>843.15</v>
      </c>
      <c r="F93">
        <v>838.1</v>
      </c>
      <c r="G93">
        <v>1517818</v>
      </c>
    </row>
    <row r="94" spans="1:7" x14ac:dyDescent="0.3">
      <c r="A94" s="2">
        <v>44154</v>
      </c>
      <c r="B94" t="s">
        <v>65</v>
      </c>
      <c r="C94">
        <v>833.5</v>
      </c>
      <c r="D94">
        <v>821.65</v>
      </c>
      <c r="E94">
        <v>855</v>
      </c>
      <c r="F94">
        <v>827.8</v>
      </c>
      <c r="G94">
        <v>2506168</v>
      </c>
    </row>
    <row r="95" spans="1:7" x14ac:dyDescent="0.3">
      <c r="A95" s="2">
        <v>44155</v>
      </c>
      <c r="B95" t="s">
        <v>65</v>
      </c>
      <c r="C95">
        <v>830.55</v>
      </c>
      <c r="D95">
        <v>819.8</v>
      </c>
      <c r="E95">
        <v>838.9</v>
      </c>
      <c r="F95">
        <v>825</v>
      </c>
      <c r="G95">
        <v>1488974</v>
      </c>
    </row>
    <row r="96" spans="1:7" x14ac:dyDescent="0.3">
      <c r="A96" s="2">
        <v>44158</v>
      </c>
      <c r="B96" t="s">
        <v>65</v>
      </c>
      <c r="C96">
        <v>830</v>
      </c>
      <c r="D96">
        <v>820.95</v>
      </c>
      <c r="E96">
        <v>840</v>
      </c>
      <c r="F96">
        <v>824.15</v>
      </c>
      <c r="G96">
        <v>1420996</v>
      </c>
    </row>
    <row r="97" spans="1:7" x14ac:dyDescent="0.3">
      <c r="A97" s="2">
        <v>44159</v>
      </c>
      <c r="B97" t="s">
        <v>65</v>
      </c>
      <c r="C97">
        <v>828.9</v>
      </c>
      <c r="D97">
        <v>818</v>
      </c>
      <c r="E97">
        <v>831.4</v>
      </c>
      <c r="F97">
        <v>820.8</v>
      </c>
      <c r="G97">
        <v>1392411</v>
      </c>
    </row>
    <row r="98" spans="1:7" x14ac:dyDescent="0.3">
      <c r="A98" s="2">
        <v>44160</v>
      </c>
      <c r="B98" t="s">
        <v>65</v>
      </c>
      <c r="C98">
        <v>825.55</v>
      </c>
      <c r="D98">
        <v>812</v>
      </c>
      <c r="E98">
        <v>833.2</v>
      </c>
      <c r="F98">
        <v>815.45</v>
      </c>
      <c r="G98">
        <v>1410000</v>
      </c>
    </row>
    <row r="99" spans="1:7" x14ac:dyDescent="0.3">
      <c r="A99" s="2">
        <v>44161</v>
      </c>
      <c r="B99" t="s">
        <v>65</v>
      </c>
      <c r="C99">
        <v>813</v>
      </c>
      <c r="D99">
        <v>798.4</v>
      </c>
      <c r="E99">
        <v>817.4</v>
      </c>
      <c r="F99">
        <v>803.2</v>
      </c>
      <c r="G99">
        <v>1936628</v>
      </c>
    </row>
    <row r="100" spans="1:7" x14ac:dyDescent="0.3">
      <c r="A100" s="2">
        <v>44162</v>
      </c>
      <c r="B100" t="s">
        <v>65</v>
      </c>
      <c r="C100">
        <v>808.5</v>
      </c>
      <c r="D100">
        <v>796</v>
      </c>
      <c r="E100">
        <v>816.5</v>
      </c>
      <c r="F100">
        <v>801.4</v>
      </c>
      <c r="G100">
        <v>4776766</v>
      </c>
    </row>
    <row r="101" spans="1:7" x14ac:dyDescent="0.3">
      <c r="A101" s="2">
        <v>44166</v>
      </c>
      <c r="B101" t="s">
        <v>65</v>
      </c>
      <c r="C101">
        <v>798.1</v>
      </c>
      <c r="D101">
        <v>798.1</v>
      </c>
      <c r="E101">
        <v>839.95</v>
      </c>
      <c r="F101">
        <v>823.4</v>
      </c>
      <c r="G101">
        <v>3766220</v>
      </c>
    </row>
    <row r="102" spans="1:7" x14ac:dyDescent="0.3">
      <c r="A102" s="2">
        <v>44167</v>
      </c>
      <c r="B102" t="s">
        <v>65</v>
      </c>
      <c r="C102">
        <v>828.7</v>
      </c>
      <c r="D102">
        <v>823</v>
      </c>
      <c r="E102">
        <v>837.9</v>
      </c>
      <c r="F102">
        <v>836.35</v>
      </c>
      <c r="G102">
        <v>2062830</v>
      </c>
    </row>
    <row r="103" spans="1:7" x14ac:dyDescent="0.3">
      <c r="A103" s="2">
        <v>44168</v>
      </c>
      <c r="B103" t="s">
        <v>65</v>
      </c>
      <c r="C103">
        <v>841.9</v>
      </c>
      <c r="D103">
        <v>826.1</v>
      </c>
      <c r="E103">
        <v>841.9</v>
      </c>
      <c r="F103">
        <v>832.3</v>
      </c>
      <c r="G103">
        <v>2794370</v>
      </c>
    </row>
    <row r="104" spans="1:7" x14ac:dyDescent="0.3">
      <c r="A104" s="2">
        <v>44169</v>
      </c>
      <c r="B104" t="s">
        <v>65</v>
      </c>
      <c r="C104">
        <v>832.9</v>
      </c>
      <c r="D104">
        <v>826.05</v>
      </c>
      <c r="E104">
        <v>844.6</v>
      </c>
      <c r="F104">
        <v>829.5</v>
      </c>
      <c r="G104">
        <v>1950537</v>
      </c>
    </row>
    <row r="105" spans="1:7" x14ac:dyDescent="0.3">
      <c r="A105" s="2">
        <v>44172</v>
      </c>
      <c r="B105" t="s">
        <v>65</v>
      </c>
      <c r="C105">
        <v>829.45</v>
      </c>
      <c r="D105">
        <v>823.6</v>
      </c>
      <c r="E105">
        <v>839.9</v>
      </c>
      <c r="F105">
        <v>825.8</v>
      </c>
      <c r="G105">
        <v>1252949</v>
      </c>
    </row>
    <row r="106" spans="1:7" x14ac:dyDescent="0.3">
      <c r="A106" s="2">
        <v>44173</v>
      </c>
      <c r="B106" t="s">
        <v>65</v>
      </c>
      <c r="C106">
        <v>830</v>
      </c>
      <c r="D106">
        <v>813</v>
      </c>
      <c r="E106">
        <v>833.7</v>
      </c>
      <c r="F106">
        <v>819.9</v>
      </c>
      <c r="G106">
        <v>1282605</v>
      </c>
    </row>
    <row r="107" spans="1:7" x14ac:dyDescent="0.3">
      <c r="A107" s="2">
        <v>44174</v>
      </c>
      <c r="B107" t="s">
        <v>65</v>
      </c>
      <c r="C107">
        <v>827.3</v>
      </c>
      <c r="D107">
        <v>819.1</v>
      </c>
      <c r="E107">
        <v>828.6</v>
      </c>
      <c r="F107">
        <v>823.85</v>
      </c>
      <c r="G107">
        <v>973862</v>
      </c>
    </row>
    <row r="108" spans="1:7" x14ac:dyDescent="0.3">
      <c r="A108" s="2">
        <v>44175</v>
      </c>
      <c r="B108" t="s">
        <v>65</v>
      </c>
      <c r="C108">
        <v>820</v>
      </c>
      <c r="D108">
        <v>819</v>
      </c>
      <c r="E108">
        <v>835.4</v>
      </c>
      <c r="F108">
        <v>827.4</v>
      </c>
      <c r="G108">
        <v>1551387</v>
      </c>
    </row>
    <row r="109" spans="1:7" x14ac:dyDescent="0.3">
      <c r="A109" s="2">
        <v>44176</v>
      </c>
      <c r="B109" t="s">
        <v>65</v>
      </c>
      <c r="C109">
        <v>829.6</v>
      </c>
      <c r="D109">
        <v>821.2</v>
      </c>
      <c r="E109">
        <v>841.45</v>
      </c>
      <c r="F109">
        <v>827.45</v>
      </c>
      <c r="G109">
        <v>2077418</v>
      </c>
    </row>
    <row r="110" spans="1:7" x14ac:dyDescent="0.3">
      <c r="A110" s="2">
        <v>44179</v>
      </c>
      <c r="B110" t="s">
        <v>65</v>
      </c>
      <c r="C110">
        <v>829.5</v>
      </c>
      <c r="D110">
        <v>822.1</v>
      </c>
      <c r="E110">
        <v>830.55</v>
      </c>
      <c r="F110">
        <v>826.95</v>
      </c>
      <c r="G110">
        <v>628450</v>
      </c>
    </row>
    <row r="111" spans="1:7" x14ac:dyDescent="0.3">
      <c r="A111" s="2">
        <v>44180</v>
      </c>
      <c r="B111" t="s">
        <v>65</v>
      </c>
      <c r="C111">
        <v>830</v>
      </c>
      <c r="D111">
        <v>826.95</v>
      </c>
      <c r="E111">
        <v>869.7</v>
      </c>
      <c r="F111">
        <v>864.8</v>
      </c>
      <c r="G111">
        <v>6328314</v>
      </c>
    </row>
    <row r="112" spans="1:7" x14ac:dyDescent="0.3">
      <c r="A112" s="2">
        <v>44181</v>
      </c>
      <c r="B112" t="s">
        <v>65</v>
      </c>
      <c r="C112">
        <v>862</v>
      </c>
      <c r="D112">
        <v>860.35</v>
      </c>
      <c r="E112">
        <v>905</v>
      </c>
      <c r="F112">
        <v>901.15</v>
      </c>
      <c r="G112">
        <v>8084435</v>
      </c>
    </row>
    <row r="113" spans="1:7" x14ac:dyDescent="0.3">
      <c r="A113" s="2">
        <v>44182</v>
      </c>
      <c r="B113" t="s">
        <v>65</v>
      </c>
      <c r="C113">
        <v>898</v>
      </c>
      <c r="D113">
        <v>891</v>
      </c>
      <c r="E113">
        <v>926</v>
      </c>
      <c r="F113">
        <v>911.05</v>
      </c>
      <c r="G113">
        <v>7393369</v>
      </c>
    </row>
    <row r="114" spans="1:7" x14ac:dyDescent="0.3">
      <c r="A114" s="2">
        <v>44183</v>
      </c>
      <c r="B114" t="s">
        <v>65</v>
      </c>
      <c r="C114">
        <v>907.6</v>
      </c>
      <c r="D114">
        <v>906</v>
      </c>
      <c r="E114">
        <v>928.5</v>
      </c>
      <c r="F114">
        <v>919.35</v>
      </c>
      <c r="G114">
        <v>4348236</v>
      </c>
    </row>
    <row r="115" spans="1:7" x14ac:dyDescent="0.3">
      <c r="A115" s="2">
        <v>44186</v>
      </c>
      <c r="B115" t="s">
        <v>65</v>
      </c>
      <c r="C115">
        <v>917</v>
      </c>
      <c r="D115">
        <v>862.05</v>
      </c>
      <c r="E115">
        <v>922</v>
      </c>
      <c r="F115">
        <v>882.1</v>
      </c>
      <c r="G115">
        <v>2230086</v>
      </c>
    </row>
    <row r="116" spans="1:7" x14ac:dyDescent="0.3">
      <c r="A116" s="2">
        <v>44187</v>
      </c>
      <c r="B116" t="s">
        <v>65</v>
      </c>
      <c r="C116">
        <v>868.05</v>
      </c>
      <c r="D116">
        <v>857</v>
      </c>
      <c r="E116">
        <v>883.85</v>
      </c>
      <c r="F116">
        <v>880.55</v>
      </c>
      <c r="G116">
        <v>2460221</v>
      </c>
    </row>
    <row r="117" spans="1:7" x14ac:dyDescent="0.3">
      <c r="A117" s="2">
        <v>44188</v>
      </c>
      <c r="B117" t="s">
        <v>65</v>
      </c>
      <c r="C117">
        <v>880.5</v>
      </c>
      <c r="D117">
        <v>876.1</v>
      </c>
      <c r="E117">
        <v>897.9</v>
      </c>
      <c r="F117">
        <v>893.35</v>
      </c>
      <c r="G117">
        <v>1404169</v>
      </c>
    </row>
    <row r="118" spans="1:7" x14ac:dyDescent="0.3">
      <c r="A118" s="2">
        <v>44189</v>
      </c>
      <c r="B118" t="s">
        <v>65</v>
      </c>
      <c r="C118">
        <v>898.6</v>
      </c>
      <c r="D118">
        <v>891</v>
      </c>
      <c r="E118">
        <v>912.25</v>
      </c>
      <c r="F118">
        <v>895.9</v>
      </c>
      <c r="G118">
        <v>1528919</v>
      </c>
    </row>
    <row r="119" spans="1:7" x14ac:dyDescent="0.3">
      <c r="A119" s="2">
        <v>44193</v>
      </c>
      <c r="B119" t="s">
        <v>65</v>
      </c>
      <c r="C119">
        <v>898</v>
      </c>
      <c r="D119">
        <v>893.05</v>
      </c>
      <c r="E119">
        <v>911.55</v>
      </c>
      <c r="F119">
        <v>903.6</v>
      </c>
      <c r="G119">
        <v>1149489</v>
      </c>
    </row>
    <row r="120" spans="1:7" x14ac:dyDescent="0.3">
      <c r="A120" s="2">
        <v>44194</v>
      </c>
      <c r="B120" t="s">
        <v>65</v>
      </c>
      <c r="C120">
        <v>907.85</v>
      </c>
      <c r="D120">
        <v>904.3</v>
      </c>
      <c r="E120">
        <v>915.5</v>
      </c>
      <c r="F120">
        <v>908.75</v>
      </c>
      <c r="G120">
        <v>1536659</v>
      </c>
    </row>
    <row r="121" spans="1:7" x14ac:dyDescent="0.3">
      <c r="A121" s="2">
        <v>44195</v>
      </c>
      <c r="B121" t="s">
        <v>65</v>
      </c>
      <c r="C121">
        <v>908</v>
      </c>
      <c r="D121">
        <v>897.3</v>
      </c>
      <c r="E121">
        <v>910.3</v>
      </c>
      <c r="F121">
        <v>904.65</v>
      </c>
      <c r="G121">
        <v>886047</v>
      </c>
    </row>
    <row r="122" spans="1:7" x14ac:dyDescent="0.3">
      <c r="A122" s="2">
        <v>44196</v>
      </c>
      <c r="B122" t="s">
        <v>65</v>
      </c>
      <c r="C122">
        <v>903</v>
      </c>
      <c r="D122">
        <v>900.55</v>
      </c>
      <c r="E122">
        <v>920</v>
      </c>
      <c r="F122">
        <v>916.15</v>
      </c>
      <c r="G122">
        <v>1025422</v>
      </c>
    </row>
    <row r="123" spans="1:7" x14ac:dyDescent="0.3">
      <c r="A123" s="2">
        <v>44197</v>
      </c>
      <c r="B123" t="s">
        <v>65</v>
      </c>
      <c r="C123">
        <v>919.8</v>
      </c>
      <c r="D123">
        <v>904.75</v>
      </c>
      <c r="E123">
        <v>928.75</v>
      </c>
      <c r="F123">
        <v>909.9</v>
      </c>
      <c r="G123">
        <v>2158857</v>
      </c>
    </row>
    <row r="124" spans="1:7" x14ac:dyDescent="0.3">
      <c r="A124" s="2">
        <v>44200</v>
      </c>
      <c r="B124" t="s">
        <v>65</v>
      </c>
      <c r="C124">
        <v>910.55</v>
      </c>
      <c r="D124">
        <v>909.25</v>
      </c>
      <c r="E124">
        <v>923.3</v>
      </c>
      <c r="F124">
        <v>918.8</v>
      </c>
      <c r="G124">
        <v>1042065</v>
      </c>
    </row>
    <row r="125" spans="1:7" x14ac:dyDescent="0.3">
      <c r="A125" s="2">
        <v>44201</v>
      </c>
      <c r="B125" t="s">
        <v>65</v>
      </c>
      <c r="C125">
        <v>921.5</v>
      </c>
      <c r="D125">
        <v>911.6</v>
      </c>
      <c r="E125">
        <v>938.85</v>
      </c>
      <c r="F125">
        <v>935.7</v>
      </c>
      <c r="G125">
        <v>1871002</v>
      </c>
    </row>
    <row r="126" spans="1:7" x14ac:dyDescent="0.3">
      <c r="A126" s="2">
        <v>44202</v>
      </c>
      <c r="B126" t="s">
        <v>65</v>
      </c>
      <c r="C126">
        <v>945</v>
      </c>
      <c r="D126">
        <v>934.05</v>
      </c>
      <c r="E126">
        <v>953.65</v>
      </c>
      <c r="F126">
        <v>945.9</v>
      </c>
      <c r="G126">
        <v>2633011</v>
      </c>
    </row>
    <row r="127" spans="1:7" x14ac:dyDescent="0.3">
      <c r="A127" s="2">
        <v>44203</v>
      </c>
      <c r="B127" t="s">
        <v>65</v>
      </c>
      <c r="C127">
        <v>955.8</v>
      </c>
      <c r="D127">
        <v>946</v>
      </c>
      <c r="E127">
        <v>977.95</v>
      </c>
      <c r="F127">
        <v>971.25</v>
      </c>
      <c r="G127">
        <v>2124734</v>
      </c>
    </row>
    <row r="128" spans="1:7" x14ac:dyDescent="0.3">
      <c r="A128" s="2">
        <v>44204</v>
      </c>
      <c r="B128" t="s">
        <v>65</v>
      </c>
      <c r="C128">
        <v>976.1</v>
      </c>
      <c r="D128">
        <v>974.1</v>
      </c>
      <c r="E128">
        <v>1012.55</v>
      </c>
      <c r="F128">
        <v>1007.5</v>
      </c>
      <c r="G128">
        <v>3536689</v>
      </c>
    </row>
    <row r="129" spans="1:7" x14ac:dyDescent="0.3">
      <c r="A129" s="2">
        <v>44207</v>
      </c>
      <c r="B129" t="s">
        <v>65</v>
      </c>
      <c r="C129">
        <v>1015.5</v>
      </c>
      <c r="D129">
        <v>1002.05</v>
      </c>
      <c r="E129">
        <v>1026.75</v>
      </c>
      <c r="F129">
        <v>1013.8</v>
      </c>
      <c r="G129">
        <v>1773737</v>
      </c>
    </row>
    <row r="130" spans="1:7" x14ac:dyDescent="0.3">
      <c r="A130" s="2">
        <v>44208</v>
      </c>
      <c r="B130" t="s">
        <v>65</v>
      </c>
      <c r="C130">
        <v>1012.65</v>
      </c>
      <c r="D130">
        <v>1003.4</v>
      </c>
      <c r="E130">
        <v>1026</v>
      </c>
      <c r="F130">
        <v>1018.8</v>
      </c>
      <c r="G130">
        <v>1799936</v>
      </c>
    </row>
    <row r="131" spans="1:7" x14ac:dyDescent="0.3">
      <c r="A131" s="2">
        <v>44209</v>
      </c>
      <c r="B131" t="s">
        <v>65</v>
      </c>
      <c r="C131">
        <v>1024.25</v>
      </c>
      <c r="D131">
        <v>1006.75</v>
      </c>
      <c r="E131">
        <v>1041.75</v>
      </c>
      <c r="F131">
        <v>1012.45</v>
      </c>
      <c r="G131">
        <v>2210980</v>
      </c>
    </row>
    <row r="132" spans="1:7" x14ac:dyDescent="0.3">
      <c r="A132" s="2">
        <v>44210</v>
      </c>
      <c r="B132" t="s">
        <v>65</v>
      </c>
      <c r="C132">
        <v>1015</v>
      </c>
      <c r="D132">
        <v>1000.85</v>
      </c>
      <c r="E132">
        <v>1026</v>
      </c>
      <c r="F132">
        <v>1003.05</v>
      </c>
      <c r="G132">
        <v>2091931</v>
      </c>
    </row>
    <row r="133" spans="1:7" x14ac:dyDescent="0.3">
      <c r="A133" s="2">
        <v>44211</v>
      </c>
      <c r="B133" t="s">
        <v>65</v>
      </c>
      <c r="C133">
        <v>999</v>
      </c>
      <c r="D133">
        <v>979.3</v>
      </c>
      <c r="E133">
        <v>1011.9</v>
      </c>
      <c r="F133">
        <v>981.35</v>
      </c>
      <c r="G133">
        <v>2598734</v>
      </c>
    </row>
    <row r="134" spans="1:7" x14ac:dyDescent="0.3">
      <c r="A134" s="2">
        <v>44214</v>
      </c>
      <c r="B134" t="s">
        <v>65</v>
      </c>
      <c r="C134">
        <v>975.3</v>
      </c>
      <c r="D134">
        <v>969</v>
      </c>
      <c r="E134">
        <v>998.8</v>
      </c>
      <c r="F134">
        <v>985.65</v>
      </c>
      <c r="G134">
        <v>2565847</v>
      </c>
    </row>
    <row r="135" spans="1:7" x14ac:dyDescent="0.3">
      <c r="A135" s="2">
        <v>44215</v>
      </c>
      <c r="B135" t="s">
        <v>65</v>
      </c>
      <c r="C135">
        <v>991</v>
      </c>
      <c r="D135">
        <v>984.3</v>
      </c>
      <c r="E135">
        <v>1024</v>
      </c>
      <c r="F135">
        <v>1019.2</v>
      </c>
      <c r="G135">
        <v>1875360</v>
      </c>
    </row>
    <row r="136" spans="1:7" x14ac:dyDescent="0.3">
      <c r="A136" s="2">
        <v>44216</v>
      </c>
      <c r="B136" t="s">
        <v>65</v>
      </c>
      <c r="C136">
        <v>1024.75</v>
      </c>
      <c r="D136">
        <v>1012</v>
      </c>
      <c r="E136">
        <v>1032.45</v>
      </c>
      <c r="F136">
        <v>1020.15</v>
      </c>
      <c r="G136">
        <v>2370898</v>
      </c>
    </row>
    <row r="137" spans="1:7" x14ac:dyDescent="0.3">
      <c r="A137" s="2">
        <v>44217</v>
      </c>
      <c r="B137" t="s">
        <v>65</v>
      </c>
      <c r="C137">
        <v>1064.95</v>
      </c>
      <c r="D137">
        <v>1052</v>
      </c>
      <c r="E137">
        <v>1147</v>
      </c>
      <c r="F137">
        <v>1131.95</v>
      </c>
      <c r="G137">
        <v>23442138</v>
      </c>
    </row>
    <row r="138" spans="1:7" x14ac:dyDescent="0.3">
      <c r="A138" s="2">
        <v>44218</v>
      </c>
      <c r="B138" t="s">
        <v>65</v>
      </c>
      <c r="C138">
        <v>1142</v>
      </c>
      <c r="D138">
        <v>1114.5</v>
      </c>
      <c r="E138">
        <v>1155.7</v>
      </c>
      <c r="F138">
        <v>1122.6500000000001</v>
      </c>
      <c r="G138">
        <v>5718476</v>
      </c>
    </row>
    <row r="139" spans="1:7" x14ac:dyDescent="0.3">
      <c r="A139" s="2">
        <v>44221</v>
      </c>
      <c r="B139" t="s">
        <v>65</v>
      </c>
      <c r="C139">
        <v>1133.25</v>
      </c>
      <c r="D139">
        <v>1098.25</v>
      </c>
      <c r="E139">
        <v>1153</v>
      </c>
      <c r="F139">
        <v>1122.4000000000001</v>
      </c>
      <c r="G139">
        <v>3099232</v>
      </c>
    </row>
    <row r="140" spans="1:7" x14ac:dyDescent="0.3">
      <c r="A140" s="2">
        <v>44223</v>
      </c>
      <c r="B140" t="s">
        <v>65</v>
      </c>
      <c r="C140">
        <v>1129</v>
      </c>
      <c r="D140">
        <v>1104</v>
      </c>
      <c r="E140">
        <v>1129</v>
      </c>
      <c r="F140">
        <v>1116.05</v>
      </c>
      <c r="G140">
        <v>1899418</v>
      </c>
    </row>
    <row r="141" spans="1:7" x14ac:dyDescent="0.3">
      <c r="A141" s="2">
        <v>44224</v>
      </c>
      <c r="B141" t="s">
        <v>65</v>
      </c>
      <c r="C141">
        <v>1114</v>
      </c>
      <c r="D141">
        <v>1106</v>
      </c>
      <c r="E141">
        <v>1194.8499999999999</v>
      </c>
      <c r="F141">
        <v>1181.75</v>
      </c>
      <c r="G141">
        <v>14679636</v>
      </c>
    </row>
    <row r="142" spans="1:7" x14ac:dyDescent="0.3">
      <c r="A142" s="2">
        <v>44225</v>
      </c>
      <c r="B142" t="s">
        <v>65</v>
      </c>
      <c r="C142">
        <v>1181.9000000000001</v>
      </c>
      <c r="D142">
        <v>1035.05</v>
      </c>
      <c r="E142">
        <v>1181.9000000000001</v>
      </c>
      <c r="F142">
        <v>1044.75</v>
      </c>
      <c r="G142">
        <v>13643267</v>
      </c>
    </row>
    <row r="143" spans="1:7" x14ac:dyDescent="0.3">
      <c r="A143" s="2">
        <v>44228</v>
      </c>
      <c r="B143" t="s">
        <v>65</v>
      </c>
      <c r="C143">
        <v>1050</v>
      </c>
      <c r="D143">
        <v>1033.05</v>
      </c>
      <c r="E143">
        <v>1087.6500000000001</v>
      </c>
      <c r="F143">
        <v>1062.2</v>
      </c>
      <c r="G143">
        <v>3678712</v>
      </c>
    </row>
    <row r="144" spans="1:7" x14ac:dyDescent="0.3">
      <c r="A144" s="2">
        <v>44229</v>
      </c>
      <c r="B144" t="s">
        <v>65</v>
      </c>
      <c r="C144">
        <v>1073</v>
      </c>
      <c r="D144">
        <v>1072</v>
      </c>
      <c r="E144">
        <v>1146.9000000000001</v>
      </c>
      <c r="F144">
        <v>1130.3</v>
      </c>
      <c r="G144">
        <v>5829926</v>
      </c>
    </row>
    <row r="145" spans="1:7" x14ac:dyDescent="0.3">
      <c r="A145" s="2">
        <v>44230</v>
      </c>
      <c r="B145" t="s">
        <v>65</v>
      </c>
      <c r="C145">
        <v>1122.5</v>
      </c>
      <c r="D145">
        <v>1104.55</v>
      </c>
      <c r="E145">
        <v>1143</v>
      </c>
      <c r="F145">
        <v>1112.75</v>
      </c>
      <c r="G145">
        <v>3032392</v>
      </c>
    </row>
    <row r="146" spans="1:7" x14ac:dyDescent="0.3">
      <c r="A146" s="2">
        <v>44231</v>
      </c>
      <c r="B146" t="s">
        <v>65</v>
      </c>
      <c r="C146">
        <v>1113</v>
      </c>
      <c r="D146">
        <v>1100.0999999999999</v>
      </c>
      <c r="E146">
        <v>1137.8499999999999</v>
      </c>
      <c r="F146">
        <v>1134.05</v>
      </c>
      <c r="G146">
        <v>1829648</v>
      </c>
    </row>
    <row r="147" spans="1:7" x14ac:dyDescent="0.3">
      <c r="A147" s="2">
        <v>44232</v>
      </c>
      <c r="B147" t="s">
        <v>65</v>
      </c>
      <c r="C147">
        <v>1140</v>
      </c>
      <c r="D147">
        <v>1106.3499999999999</v>
      </c>
      <c r="E147">
        <v>1158</v>
      </c>
      <c r="F147">
        <v>1110.05</v>
      </c>
      <c r="G147">
        <v>2156894</v>
      </c>
    </row>
    <row r="148" spans="1:7" x14ac:dyDescent="0.3">
      <c r="A148" s="2">
        <v>44235</v>
      </c>
      <c r="B148" t="s">
        <v>65</v>
      </c>
      <c r="C148">
        <v>1115.2</v>
      </c>
      <c r="D148">
        <v>1110.55</v>
      </c>
      <c r="E148">
        <v>1147.8</v>
      </c>
      <c r="F148">
        <v>1126.2</v>
      </c>
      <c r="G148">
        <v>1714057</v>
      </c>
    </row>
    <row r="149" spans="1:7" x14ac:dyDescent="0.3">
      <c r="A149" s="2">
        <v>44236</v>
      </c>
      <c r="B149" t="s">
        <v>65</v>
      </c>
      <c r="C149">
        <v>1132</v>
      </c>
      <c r="D149">
        <v>1130</v>
      </c>
      <c r="E149">
        <v>1169.6500000000001</v>
      </c>
      <c r="F149">
        <v>1139.0999999999999</v>
      </c>
      <c r="G149">
        <v>3183233</v>
      </c>
    </row>
    <row r="150" spans="1:7" x14ac:dyDescent="0.3">
      <c r="A150" s="2">
        <v>44237</v>
      </c>
      <c r="B150" t="s">
        <v>65</v>
      </c>
      <c r="C150">
        <v>1144.8</v>
      </c>
      <c r="D150">
        <v>1126</v>
      </c>
      <c r="E150">
        <v>1151.6500000000001</v>
      </c>
      <c r="F150">
        <v>1136.55</v>
      </c>
      <c r="G150">
        <v>1389370</v>
      </c>
    </row>
    <row r="151" spans="1:7" x14ac:dyDescent="0.3">
      <c r="A151" s="2">
        <v>44238</v>
      </c>
      <c r="B151" t="s">
        <v>65</v>
      </c>
      <c r="C151">
        <v>1142.8</v>
      </c>
      <c r="D151">
        <v>1133.5</v>
      </c>
      <c r="E151">
        <v>1158.5</v>
      </c>
      <c r="F151">
        <v>1155.3499999999999</v>
      </c>
      <c r="G151">
        <v>1141881</v>
      </c>
    </row>
    <row r="152" spans="1:7" x14ac:dyDescent="0.3">
      <c r="A152" s="2">
        <v>44239</v>
      </c>
      <c r="B152" t="s">
        <v>65</v>
      </c>
      <c r="C152">
        <v>1158.8</v>
      </c>
      <c r="D152">
        <v>1128.05</v>
      </c>
      <c r="E152">
        <v>1163.95</v>
      </c>
      <c r="F152">
        <v>1141.95</v>
      </c>
      <c r="G152">
        <v>1437728</v>
      </c>
    </row>
    <row r="153" spans="1:7" x14ac:dyDescent="0.3">
      <c r="A153" s="2">
        <v>44242</v>
      </c>
      <c r="B153" t="s">
        <v>65</v>
      </c>
      <c r="C153">
        <v>1154.9000000000001</v>
      </c>
      <c r="D153">
        <v>1137.4000000000001</v>
      </c>
      <c r="E153">
        <v>1179</v>
      </c>
      <c r="F153">
        <v>1172.3499999999999</v>
      </c>
      <c r="G153">
        <v>2178167</v>
      </c>
    </row>
    <row r="154" spans="1:7" x14ac:dyDescent="0.3">
      <c r="A154" s="2">
        <v>44243</v>
      </c>
      <c r="B154" t="s">
        <v>65</v>
      </c>
      <c r="C154">
        <v>1173</v>
      </c>
      <c r="D154">
        <v>1163.5</v>
      </c>
      <c r="E154">
        <v>1222</v>
      </c>
      <c r="F154">
        <v>1216.1500000000001</v>
      </c>
      <c r="G154">
        <v>3715493</v>
      </c>
    </row>
    <row r="155" spans="1:7" x14ac:dyDescent="0.3">
      <c r="A155" s="2">
        <v>44244</v>
      </c>
      <c r="B155" t="s">
        <v>65</v>
      </c>
      <c r="C155">
        <v>1220.4000000000001</v>
      </c>
      <c r="D155">
        <v>1183.5</v>
      </c>
      <c r="E155">
        <v>1231.9000000000001</v>
      </c>
      <c r="F155">
        <v>1194.5</v>
      </c>
      <c r="G155">
        <v>2592491</v>
      </c>
    </row>
    <row r="156" spans="1:7" x14ac:dyDescent="0.3">
      <c r="A156" s="2">
        <v>44245</v>
      </c>
      <c r="B156" t="s">
        <v>65</v>
      </c>
      <c r="C156">
        <v>1194.5</v>
      </c>
      <c r="D156">
        <v>1160</v>
      </c>
      <c r="E156">
        <v>1206.6500000000001</v>
      </c>
      <c r="F156">
        <v>1165.9000000000001</v>
      </c>
      <c r="G156">
        <v>1891251</v>
      </c>
    </row>
    <row r="157" spans="1:7" x14ac:dyDescent="0.3">
      <c r="A157" s="2">
        <v>44246</v>
      </c>
      <c r="B157" t="s">
        <v>65</v>
      </c>
      <c r="C157">
        <v>1170.5</v>
      </c>
      <c r="D157">
        <v>1129.1500000000001</v>
      </c>
      <c r="E157">
        <v>1170.5</v>
      </c>
      <c r="F157">
        <v>1139</v>
      </c>
      <c r="G157">
        <v>1588500</v>
      </c>
    </row>
    <row r="158" spans="1:7" x14ac:dyDescent="0.3">
      <c r="A158" s="2">
        <v>44249</v>
      </c>
      <c r="B158" t="s">
        <v>65</v>
      </c>
      <c r="C158">
        <v>1141</v>
      </c>
      <c r="D158">
        <v>1119.75</v>
      </c>
      <c r="E158">
        <v>1154.6500000000001</v>
      </c>
      <c r="F158">
        <v>1128.2</v>
      </c>
      <c r="G158">
        <v>2542835</v>
      </c>
    </row>
    <row r="159" spans="1:7" x14ac:dyDescent="0.3">
      <c r="A159" s="2">
        <v>44250</v>
      </c>
      <c r="B159" t="s">
        <v>65</v>
      </c>
      <c r="C159">
        <v>1129.95</v>
      </c>
      <c r="D159">
        <v>1120</v>
      </c>
      <c r="E159">
        <v>1146.95</v>
      </c>
      <c r="F159">
        <v>1124.45</v>
      </c>
      <c r="G159">
        <v>1374807</v>
      </c>
    </row>
    <row r="160" spans="1:7" x14ac:dyDescent="0.3">
      <c r="A160" s="2">
        <v>44251</v>
      </c>
      <c r="B160" t="s">
        <v>65</v>
      </c>
      <c r="C160">
        <v>1135.05</v>
      </c>
      <c r="D160">
        <v>1115.05</v>
      </c>
      <c r="E160">
        <v>1154.5</v>
      </c>
      <c r="F160">
        <v>1146.05</v>
      </c>
      <c r="G160">
        <v>1114199</v>
      </c>
    </row>
    <row r="161" spans="1:7" x14ac:dyDescent="0.3">
      <c r="A161" s="2">
        <v>44252</v>
      </c>
      <c r="B161" t="s">
        <v>65</v>
      </c>
      <c r="C161">
        <v>1152.0999999999999</v>
      </c>
      <c r="D161">
        <v>1152.0999999999999</v>
      </c>
      <c r="E161">
        <v>1195.9000000000001</v>
      </c>
      <c r="F161">
        <v>1175.8</v>
      </c>
      <c r="G161">
        <v>2537138</v>
      </c>
    </row>
    <row r="162" spans="1:7" x14ac:dyDescent="0.3">
      <c r="A162" s="2">
        <v>44253</v>
      </c>
      <c r="B162" t="s">
        <v>65</v>
      </c>
      <c r="C162">
        <v>1161.8499999999999</v>
      </c>
      <c r="D162">
        <v>1096</v>
      </c>
      <c r="E162">
        <v>1196.45</v>
      </c>
      <c r="F162">
        <v>1105.55</v>
      </c>
      <c r="G162">
        <v>4164831</v>
      </c>
    </row>
    <row r="163" spans="1:7" x14ac:dyDescent="0.3">
      <c r="A163" s="2">
        <v>44256</v>
      </c>
      <c r="B163" t="s">
        <v>65</v>
      </c>
      <c r="C163">
        <v>1124</v>
      </c>
      <c r="D163">
        <v>1096.05</v>
      </c>
      <c r="E163">
        <v>1125.55</v>
      </c>
      <c r="F163">
        <v>1112.1500000000001</v>
      </c>
      <c r="G163">
        <v>2136966</v>
      </c>
    </row>
    <row r="164" spans="1:7" x14ac:dyDescent="0.3">
      <c r="A164" s="2">
        <v>44257</v>
      </c>
      <c r="B164" t="s">
        <v>65</v>
      </c>
      <c r="C164">
        <v>1120.95</v>
      </c>
      <c r="D164">
        <v>1118.05</v>
      </c>
      <c r="E164">
        <v>1163.8</v>
      </c>
      <c r="F164">
        <v>1143.95</v>
      </c>
      <c r="G164">
        <v>2632084</v>
      </c>
    </row>
    <row r="165" spans="1:7" x14ac:dyDescent="0.3">
      <c r="A165" s="2">
        <v>44258</v>
      </c>
      <c r="B165" t="s">
        <v>65</v>
      </c>
      <c r="C165">
        <v>1150.55</v>
      </c>
      <c r="D165">
        <v>1143.0999999999999</v>
      </c>
      <c r="E165">
        <v>1175</v>
      </c>
      <c r="F165">
        <v>1163.95</v>
      </c>
      <c r="G165">
        <v>2582980</v>
      </c>
    </row>
    <row r="166" spans="1:7" x14ac:dyDescent="0.3">
      <c r="A166" s="2">
        <v>44259</v>
      </c>
      <c r="B166" t="s">
        <v>65</v>
      </c>
      <c r="C166">
        <v>1155</v>
      </c>
      <c r="D166">
        <v>1146.4000000000001</v>
      </c>
      <c r="E166">
        <v>1185.8</v>
      </c>
      <c r="F166">
        <v>1171.5999999999999</v>
      </c>
      <c r="G166">
        <v>1896345</v>
      </c>
    </row>
    <row r="167" spans="1:7" x14ac:dyDescent="0.3">
      <c r="A167" s="2">
        <v>44260</v>
      </c>
      <c r="B167" t="s">
        <v>65</v>
      </c>
      <c r="C167">
        <v>1140</v>
      </c>
      <c r="D167">
        <v>1110</v>
      </c>
      <c r="E167">
        <v>1163</v>
      </c>
      <c r="F167">
        <v>1116.8</v>
      </c>
      <c r="G167">
        <v>4524090</v>
      </c>
    </row>
    <row r="168" spans="1:7" x14ac:dyDescent="0.3">
      <c r="A168" s="2">
        <v>44263</v>
      </c>
      <c r="B168" t="s">
        <v>65</v>
      </c>
      <c r="C168">
        <v>1129</v>
      </c>
      <c r="D168">
        <v>1109.1500000000001</v>
      </c>
      <c r="E168">
        <v>1149.7</v>
      </c>
      <c r="F168">
        <v>1115.25</v>
      </c>
      <c r="G168">
        <v>2094055</v>
      </c>
    </row>
    <row r="169" spans="1:7" x14ac:dyDescent="0.3">
      <c r="A169" s="2">
        <v>44264</v>
      </c>
      <c r="B169" t="s">
        <v>65</v>
      </c>
      <c r="C169">
        <v>1125.9000000000001</v>
      </c>
      <c r="D169">
        <v>1089</v>
      </c>
      <c r="E169">
        <v>1127.7</v>
      </c>
      <c r="F169">
        <v>1100</v>
      </c>
      <c r="G169">
        <v>3109318</v>
      </c>
    </row>
    <row r="170" spans="1:7" x14ac:dyDescent="0.3">
      <c r="A170" s="2">
        <v>44265</v>
      </c>
      <c r="B170" t="s">
        <v>65</v>
      </c>
      <c r="C170">
        <v>1100.0999999999999</v>
      </c>
      <c r="D170">
        <v>1100.0999999999999</v>
      </c>
      <c r="E170">
        <v>1125</v>
      </c>
      <c r="F170">
        <v>1120.3</v>
      </c>
      <c r="G170">
        <v>1891547</v>
      </c>
    </row>
    <row r="171" spans="1:7" x14ac:dyDescent="0.3">
      <c r="A171" s="2">
        <v>44267</v>
      </c>
      <c r="B171" t="s">
        <v>65</v>
      </c>
      <c r="C171">
        <v>1128.4000000000001</v>
      </c>
      <c r="D171">
        <v>1097.8499999999999</v>
      </c>
      <c r="E171">
        <v>1140</v>
      </c>
      <c r="F171">
        <v>1103.0999999999999</v>
      </c>
      <c r="G171">
        <v>1726017</v>
      </c>
    </row>
    <row r="172" spans="1:7" x14ac:dyDescent="0.3">
      <c r="A172" s="2">
        <v>44270</v>
      </c>
      <c r="B172" t="s">
        <v>65</v>
      </c>
      <c r="C172">
        <v>1112.05</v>
      </c>
      <c r="D172">
        <v>1086.55</v>
      </c>
      <c r="E172">
        <v>1119.1500000000001</v>
      </c>
      <c r="F172">
        <v>1099.25</v>
      </c>
      <c r="G172">
        <v>1573678</v>
      </c>
    </row>
    <row r="173" spans="1:7" x14ac:dyDescent="0.3">
      <c r="A173" s="2">
        <v>44271</v>
      </c>
      <c r="B173" t="s">
        <v>65</v>
      </c>
      <c r="C173">
        <v>1100</v>
      </c>
      <c r="D173">
        <v>1076.5</v>
      </c>
      <c r="E173">
        <v>1106.25</v>
      </c>
      <c r="F173">
        <v>1088.45</v>
      </c>
      <c r="G173">
        <v>2538380</v>
      </c>
    </row>
    <row r="174" spans="1:7" x14ac:dyDescent="0.3">
      <c r="A174" s="2">
        <v>44272</v>
      </c>
      <c r="B174" t="s">
        <v>65</v>
      </c>
      <c r="C174">
        <v>1088.45</v>
      </c>
      <c r="D174">
        <v>1052.5</v>
      </c>
      <c r="E174">
        <v>1094.0999999999999</v>
      </c>
      <c r="F174">
        <v>1061.8</v>
      </c>
      <c r="G174">
        <v>1149913</v>
      </c>
    </row>
    <row r="175" spans="1:7" x14ac:dyDescent="0.3">
      <c r="A175" s="2">
        <v>44273</v>
      </c>
      <c r="B175" t="s">
        <v>65</v>
      </c>
      <c r="C175">
        <v>1066.95</v>
      </c>
      <c r="D175">
        <v>1015.1</v>
      </c>
      <c r="E175">
        <v>1070.95</v>
      </c>
      <c r="F175">
        <v>1024.05</v>
      </c>
      <c r="G175">
        <v>2339212</v>
      </c>
    </row>
    <row r="176" spans="1:7" x14ac:dyDescent="0.3">
      <c r="A176" s="2">
        <v>44274</v>
      </c>
      <c r="B176" t="s">
        <v>65</v>
      </c>
      <c r="C176">
        <v>1010.05</v>
      </c>
      <c r="D176">
        <v>986.5</v>
      </c>
      <c r="E176">
        <v>1047.25</v>
      </c>
      <c r="F176">
        <v>1043.95</v>
      </c>
      <c r="G176">
        <v>3150876</v>
      </c>
    </row>
    <row r="177" spans="1:7" x14ac:dyDescent="0.3">
      <c r="A177" s="2">
        <v>44277</v>
      </c>
      <c r="B177" t="s">
        <v>65</v>
      </c>
      <c r="C177">
        <v>1046</v>
      </c>
      <c r="D177">
        <v>1027</v>
      </c>
      <c r="E177">
        <v>1054.6500000000001</v>
      </c>
      <c r="F177">
        <v>1037.2</v>
      </c>
      <c r="G177">
        <v>1347171</v>
      </c>
    </row>
    <row r="178" spans="1:7" x14ac:dyDescent="0.3">
      <c r="A178" s="2">
        <v>44278</v>
      </c>
      <c r="B178" t="s">
        <v>65</v>
      </c>
      <c r="C178">
        <v>1036.9000000000001</v>
      </c>
      <c r="D178">
        <v>1030.0999999999999</v>
      </c>
      <c r="E178">
        <v>1057</v>
      </c>
      <c r="F178">
        <v>1041.4000000000001</v>
      </c>
      <c r="G178">
        <v>1825941</v>
      </c>
    </row>
    <row r="179" spans="1:7" x14ac:dyDescent="0.3">
      <c r="A179" s="2">
        <v>44279</v>
      </c>
      <c r="B179" t="s">
        <v>65</v>
      </c>
      <c r="C179">
        <v>1038</v>
      </c>
      <c r="D179">
        <v>1024.9000000000001</v>
      </c>
      <c r="E179">
        <v>1046.9000000000001</v>
      </c>
      <c r="F179">
        <v>1028.95</v>
      </c>
      <c r="G179">
        <v>1198133</v>
      </c>
    </row>
    <row r="180" spans="1:7" x14ac:dyDescent="0.3">
      <c r="A180" s="2">
        <v>44280</v>
      </c>
      <c r="B180" t="s">
        <v>65</v>
      </c>
      <c r="C180">
        <v>1026.8499999999999</v>
      </c>
      <c r="D180">
        <v>1015</v>
      </c>
      <c r="E180">
        <v>1035.7</v>
      </c>
      <c r="F180">
        <v>1026.1500000000001</v>
      </c>
      <c r="G180">
        <v>1383782</v>
      </c>
    </row>
    <row r="181" spans="1:7" x14ac:dyDescent="0.3">
      <c r="A181" s="2">
        <v>44281</v>
      </c>
      <c r="B181" t="s">
        <v>65</v>
      </c>
      <c r="C181">
        <v>1030.55</v>
      </c>
      <c r="D181">
        <v>1026.3</v>
      </c>
      <c r="E181">
        <v>1062.45</v>
      </c>
      <c r="F181">
        <v>1050.3</v>
      </c>
      <c r="G181">
        <v>1656045</v>
      </c>
    </row>
    <row r="182" spans="1:7" x14ac:dyDescent="0.3">
      <c r="A182" s="2">
        <v>44285</v>
      </c>
      <c r="B182" t="s">
        <v>65</v>
      </c>
      <c r="C182">
        <v>1066</v>
      </c>
      <c r="D182">
        <v>1047.55</v>
      </c>
      <c r="E182">
        <v>1078</v>
      </c>
      <c r="F182">
        <v>1050.55</v>
      </c>
      <c r="G182">
        <v>1297976</v>
      </c>
    </row>
    <row r="183" spans="1:7" x14ac:dyDescent="0.3">
      <c r="A183" s="2">
        <v>44286</v>
      </c>
      <c r="B183" t="s">
        <v>65</v>
      </c>
      <c r="C183">
        <v>1050.0999999999999</v>
      </c>
      <c r="D183">
        <v>1048.25</v>
      </c>
      <c r="E183">
        <v>1069.5</v>
      </c>
      <c r="F183">
        <v>1050.4000000000001</v>
      </c>
      <c r="G183">
        <v>950070</v>
      </c>
    </row>
    <row r="184" spans="1:7" x14ac:dyDescent="0.3">
      <c r="A184" s="2">
        <v>44287</v>
      </c>
      <c r="B184" t="s">
        <v>65</v>
      </c>
      <c r="C184">
        <v>1062.75</v>
      </c>
      <c r="D184">
        <v>1046.1500000000001</v>
      </c>
      <c r="E184">
        <v>1072</v>
      </c>
      <c r="F184">
        <v>1058.45</v>
      </c>
      <c r="G184">
        <v>1032919</v>
      </c>
    </row>
    <row r="185" spans="1:7" x14ac:dyDescent="0.3">
      <c r="A185" s="2">
        <v>44291</v>
      </c>
      <c r="B185" t="s">
        <v>65</v>
      </c>
      <c r="C185">
        <v>1060</v>
      </c>
      <c r="D185">
        <v>1015.45</v>
      </c>
      <c r="E185">
        <v>1063.55</v>
      </c>
      <c r="F185">
        <v>1029.8499999999999</v>
      </c>
      <c r="G185">
        <v>1017471</v>
      </c>
    </row>
    <row r="186" spans="1:7" x14ac:dyDescent="0.3">
      <c r="A186" s="2">
        <v>44292</v>
      </c>
      <c r="B186" t="s">
        <v>65</v>
      </c>
      <c r="C186">
        <v>1025</v>
      </c>
      <c r="D186">
        <v>1023</v>
      </c>
      <c r="E186">
        <v>1056.45</v>
      </c>
      <c r="F186">
        <v>1051.95</v>
      </c>
      <c r="G186">
        <v>1161935</v>
      </c>
    </row>
    <row r="187" spans="1:7" x14ac:dyDescent="0.3">
      <c r="A187" s="2">
        <v>44293</v>
      </c>
      <c r="B187" t="s">
        <v>65</v>
      </c>
      <c r="C187">
        <v>1052</v>
      </c>
      <c r="D187">
        <v>1045.5</v>
      </c>
      <c r="E187">
        <v>1065.8</v>
      </c>
      <c r="F187">
        <v>1058.3</v>
      </c>
      <c r="G187">
        <v>831141</v>
      </c>
    </row>
    <row r="188" spans="1:7" x14ac:dyDescent="0.3">
      <c r="A188" s="2">
        <v>44294</v>
      </c>
      <c r="B188" t="s">
        <v>65</v>
      </c>
      <c r="C188">
        <v>1064.9000000000001</v>
      </c>
      <c r="D188">
        <v>1049</v>
      </c>
      <c r="E188">
        <v>1070</v>
      </c>
      <c r="F188">
        <v>1059.75</v>
      </c>
      <c r="G188">
        <v>1189741</v>
      </c>
    </row>
    <row r="189" spans="1:7" x14ac:dyDescent="0.3">
      <c r="A189" s="2">
        <v>44295</v>
      </c>
      <c r="B189" t="s">
        <v>65</v>
      </c>
      <c r="C189">
        <v>1059</v>
      </c>
      <c r="D189">
        <v>1052.05</v>
      </c>
      <c r="E189">
        <v>1099.95</v>
      </c>
      <c r="F189">
        <v>1062.25</v>
      </c>
      <c r="G189">
        <v>2671765</v>
      </c>
    </row>
    <row r="190" spans="1:7" x14ac:dyDescent="0.3">
      <c r="A190" s="2">
        <v>44298</v>
      </c>
      <c r="B190" t="s">
        <v>65</v>
      </c>
      <c r="C190">
        <v>1048</v>
      </c>
      <c r="D190">
        <v>990</v>
      </c>
      <c r="E190">
        <v>1050.8</v>
      </c>
      <c r="F190">
        <v>993.7</v>
      </c>
      <c r="G190">
        <v>1484884</v>
      </c>
    </row>
    <row r="191" spans="1:7" x14ac:dyDescent="0.3">
      <c r="A191" s="2">
        <v>44299</v>
      </c>
      <c r="B191" t="s">
        <v>65</v>
      </c>
      <c r="C191">
        <v>993.5</v>
      </c>
      <c r="D191">
        <v>980.65</v>
      </c>
      <c r="E191">
        <v>1029</v>
      </c>
      <c r="F191">
        <v>1023.75</v>
      </c>
      <c r="G191">
        <v>1403988</v>
      </c>
    </row>
    <row r="192" spans="1:7" x14ac:dyDescent="0.3">
      <c r="A192" s="2">
        <v>44301</v>
      </c>
      <c r="B192" t="s">
        <v>65</v>
      </c>
      <c r="C192">
        <v>1031.0999999999999</v>
      </c>
      <c r="D192">
        <v>1003.85</v>
      </c>
      <c r="E192">
        <v>1038</v>
      </c>
      <c r="F192">
        <v>1010.2</v>
      </c>
      <c r="G192">
        <v>1467066</v>
      </c>
    </row>
    <row r="193" spans="1:7" x14ac:dyDescent="0.3">
      <c r="A193" s="2">
        <v>44302</v>
      </c>
      <c r="B193" t="s">
        <v>65</v>
      </c>
      <c r="C193">
        <v>1014.55</v>
      </c>
      <c r="D193">
        <v>1007.35</v>
      </c>
      <c r="E193">
        <v>1032</v>
      </c>
      <c r="F193">
        <v>1010.45</v>
      </c>
      <c r="G193">
        <v>1400671</v>
      </c>
    </row>
    <row r="194" spans="1:7" x14ac:dyDescent="0.3">
      <c r="A194" s="2">
        <v>44305</v>
      </c>
      <c r="B194" t="s">
        <v>65</v>
      </c>
      <c r="C194">
        <v>982.05</v>
      </c>
      <c r="D194">
        <v>971.1</v>
      </c>
      <c r="E194">
        <v>1006.5</v>
      </c>
      <c r="F194">
        <v>1000.95</v>
      </c>
      <c r="G194">
        <v>935048</v>
      </c>
    </row>
    <row r="195" spans="1:7" x14ac:dyDescent="0.3">
      <c r="A195" s="2">
        <v>44306</v>
      </c>
      <c r="B195" t="s">
        <v>65</v>
      </c>
      <c r="C195">
        <v>1010</v>
      </c>
      <c r="D195">
        <v>996.5</v>
      </c>
      <c r="E195">
        <v>1020.9</v>
      </c>
      <c r="F195">
        <v>1004.8</v>
      </c>
      <c r="G195">
        <v>924983</v>
      </c>
    </row>
    <row r="196" spans="1:7" x14ac:dyDescent="0.3">
      <c r="A196" s="2">
        <v>44308</v>
      </c>
      <c r="B196" t="s">
        <v>65</v>
      </c>
      <c r="C196">
        <v>1008</v>
      </c>
      <c r="D196">
        <v>995.2</v>
      </c>
      <c r="E196">
        <v>1013</v>
      </c>
      <c r="F196">
        <v>1004.6</v>
      </c>
      <c r="G196">
        <v>793395</v>
      </c>
    </row>
    <row r="197" spans="1:7" x14ac:dyDescent="0.3">
      <c r="A197" s="2">
        <v>44309</v>
      </c>
      <c r="B197" t="s">
        <v>65</v>
      </c>
      <c r="C197">
        <v>1005.7</v>
      </c>
      <c r="D197">
        <v>1000.3</v>
      </c>
      <c r="E197">
        <v>1024</v>
      </c>
      <c r="F197">
        <v>1005.5</v>
      </c>
      <c r="G197">
        <v>1796088</v>
      </c>
    </row>
    <row r="198" spans="1:7" x14ac:dyDescent="0.3">
      <c r="A198" s="2">
        <v>44312</v>
      </c>
      <c r="B198" t="s">
        <v>65</v>
      </c>
      <c r="C198">
        <v>1013.8</v>
      </c>
      <c r="D198">
        <v>990.05</v>
      </c>
      <c r="E198">
        <v>1013.8</v>
      </c>
      <c r="F198">
        <v>1000.1</v>
      </c>
      <c r="G198">
        <v>1526982</v>
      </c>
    </row>
    <row r="199" spans="1:7" x14ac:dyDescent="0.3">
      <c r="A199" s="2">
        <v>44313</v>
      </c>
      <c r="B199" t="s">
        <v>65</v>
      </c>
      <c r="C199">
        <v>1005.4</v>
      </c>
      <c r="D199">
        <v>1003</v>
      </c>
      <c r="E199">
        <v>1036</v>
      </c>
      <c r="F199">
        <v>1028.5</v>
      </c>
      <c r="G199">
        <v>1255019</v>
      </c>
    </row>
    <row r="200" spans="1:7" x14ac:dyDescent="0.3">
      <c r="A200" s="2">
        <v>44314</v>
      </c>
      <c r="B200" t="s">
        <v>65</v>
      </c>
      <c r="C200">
        <v>1040</v>
      </c>
      <c r="D200">
        <v>1016.1</v>
      </c>
      <c r="E200">
        <v>1044</v>
      </c>
      <c r="F200">
        <v>1019.85</v>
      </c>
      <c r="G200">
        <v>844145</v>
      </c>
    </row>
    <row r="201" spans="1:7" x14ac:dyDescent="0.3">
      <c r="A201" s="2">
        <v>44315</v>
      </c>
      <c r="B201" t="s">
        <v>65</v>
      </c>
      <c r="C201">
        <v>1025</v>
      </c>
      <c r="D201">
        <v>1006</v>
      </c>
      <c r="E201">
        <v>1033.3</v>
      </c>
      <c r="F201">
        <v>1008.95</v>
      </c>
      <c r="G201">
        <v>705606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99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64</v>
      </c>
      <c r="C2">
        <v>309.64999999999998</v>
      </c>
      <c r="D2">
        <v>304</v>
      </c>
      <c r="E2">
        <v>314.7</v>
      </c>
      <c r="F2">
        <v>309.60000000000002</v>
      </c>
      <c r="G2">
        <v>1150732</v>
      </c>
    </row>
    <row r="3" spans="1:7" x14ac:dyDescent="0.3">
      <c r="A3" s="2">
        <v>44026</v>
      </c>
      <c r="B3" t="s">
        <v>64</v>
      </c>
      <c r="C3">
        <v>307.3</v>
      </c>
      <c r="D3">
        <v>297.25</v>
      </c>
      <c r="E3">
        <v>311.75</v>
      </c>
      <c r="F3">
        <v>299.39999999999998</v>
      </c>
      <c r="G3">
        <v>635979</v>
      </c>
    </row>
    <row r="4" spans="1:7" x14ac:dyDescent="0.3">
      <c r="A4" s="2">
        <v>44027</v>
      </c>
      <c r="B4" t="s">
        <v>64</v>
      </c>
      <c r="C4">
        <v>300</v>
      </c>
      <c r="D4">
        <v>298.39999999999998</v>
      </c>
      <c r="E4">
        <v>307</v>
      </c>
      <c r="F4">
        <v>301</v>
      </c>
      <c r="G4">
        <v>649489</v>
      </c>
    </row>
    <row r="5" spans="1:7" x14ac:dyDescent="0.3">
      <c r="A5" s="2">
        <v>44028</v>
      </c>
      <c r="B5" t="s">
        <v>64</v>
      </c>
      <c r="C5">
        <v>300.3</v>
      </c>
      <c r="D5">
        <v>290.2</v>
      </c>
      <c r="E5">
        <v>301.7</v>
      </c>
      <c r="F5">
        <v>294.89999999999998</v>
      </c>
      <c r="G5">
        <v>557875</v>
      </c>
    </row>
    <row r="6" spans="1:7" x14ac:dyDescent="0.3">
      <c r="A6" s="2">
        <v>44029</v>
      </c>
      <c r="B6" t="s">
        <v>64</v>
      </c>
      <c r="C6">
        <v>297</v>
      </c>
      <c r="D6">
        <v>291</v>
      </c>
      <c r="E6">
        <v>298</v>
      </c>
      <c r="F6">
        <v>293.2</v>
      </c>
      <c r="G6">
        <v>373343</v>
      </c>
    </row>
    <row r="7" spans="1:7" x14ac:dyDescent="0.3">
      <c r="A7" s="2">
        <v>44032</v>
      </c>
      <c r="B7" t="s">
        <v>64</v>
      </c>
      <c r="C7">
        <v>295</v>
      </c>
      <c r="D7">
        <v>291.25</v>
      </c>
      <c r="E7">
        <v>296.2</v>
      </c>
      <c r="F7">
        <v>293.7</v>
      </c>
      <c r="G7">
        <v>564319</v>
      </c>
    </row>
    <row r="8" spans="1:7" x14ac:dyDescent="0.3">
      <c r="A8" s="2">
        <v>44033</v>
      </c>
      <c r="B8" t="s">
        <v>64</v>
      </c>
      <c r="C8">
        <v>296</v>
      </c>
      <c r="D8">
        <v>292.55</v>
      </c>
      <c r="E8">
        <v>307</v>
      </c>
      <c r="F8">
        <v>305.55</v>
      </c>
      <c r="G8">
        <v>1354357</v>
      </c>
    </row>
    <row r="9" spans="1:7" x14ac:dyDescent="0.3">
      <c r="A9" s="2">
        <v>44034</v>
      </c>
      <c r="B9" t="s">
        <v>64</v>
      </c>
      <c r="C9">
        <v>306</v>
      </c>
      <c r="D9">
        <v>296.14999999999998</v>
      </c>
      <c r="E9">
        <v>307.75</v>
      </c>
      <c r="F9">
        <v>300.60000000000002</v>
      </c>
      <c r="G9">
        <v>727535</v>
      </c>
    </row>
    <row r="10" spans="1:7" x14ac:dyDescent="0.3">
      <c r="A10" s="2">
        <v>44035</v>
      </c>
      <c r="B10" t="s">
        <v>64</v>
      </c>
      <c r="C10">
        <v>300.55</v>
      </c>
      <c r="D10">
        <v>297.60000000000002</v>
      </c>
      <c r="E10">
        <v>309</v>
      </c>
      <c r="F10">
        <v>299.95</v>
      </c>
      <c r="G10">
        <v>478910</v>
      </c>
    </row>
    <row r="11" spans="1:7" x14ac:dyDescent="0.3">
      <c r="A11" s="2">
        <v>44036</v>
      </c>
      <c r="B11" t="s">
        <v>64</v>
      </c>
      <c r="C11">
        <v>300</v>
      </c>
      <c r="D11">
        <v>291.75</v>
      </c>
      <c r="E11">
        <v>300</v>
      </c>
      <c r="F11">
        <v>293.7</v>
      </c>
      <c r="G11">
        <v>592926</v>
      </c>
    </row>
    <row r="12" spans="1:7" x14ac:dyDescent="0.3">
      <c r="A12" s="2">
        <v>44039</v>
      </c>
      <c r="B12" t="s">
        <v>64</v>
      </c>
      <c r="C12">
        <v>294.7</v>
      </c>
      <c r="D12">
        <v>282.2</v>
      </c>
      <c r="E12">
        <v>296</v>
      </c>
      <c r="F12">
        <v>286.39999999999998</v>
      </c>
      <c r="G12">
        <v>699275</v>
      </c>
    </row>
    <row r="13" spans="1:7" x14ac:dyDescent="0.3">
      <c r="A13" s="2">
        <v>44040</v>
      </c>
      <c r="B13" t="s">
        <v>64</v>
      </c>
      <c r="C13">
        <v>288.95</v>
      </c>
      <c r="D13">
        <v>285.5</v>
      </c>
      <c r="E13">
        <v>292</v>
      </c>
      <c r="F13">
        <v>286.55</v>
      </c>
      <c r="G13">
        <v>258624</v>
      </c>
    </row>
    <row r="14" spans="1:7" x14ac:dyDescent="0.3">
      <c r="A14" s="2">
        <v>44041</v>
      </c>
      <c r="B14" t="s">
        <v>64</v>
      </c>
      <c r="C14">
        <v>287.10000000000002</v>
      </c>
      <c r="D14">
        <v>281.5</v>
      </c>
      <c r="E14">
        <v>294</v>
      </c>
      <c r="F14">
        <v>283.05</v>
      </c>
      <c r="G14">
        <v>642038</v>
      </c>
    </row>
    <row r="15" spans="1:7" x14ac:dyDescent="0.3">
      <c r="A15" s="2">
        <v>44042</v>
      </c>
      <c r="B15" t="s">
        <v>64</v>
      </c>
      <c r="C15">
        <v>285.45</v>
      </c>
      <c r="D15">
        <v>283.5</v>
      </c>
      <c r="E15">
        <v>291.7</v>
      </c>
      <c r="F15">
        <v>286</v>
      </c>
      <c r="G15">
        <v>696470</v>
      </c>
    </row>
    <row r="16" spans="1:7" x14ac:dyDescent="0.3">
      <c r="A16" s="2">
        <v>44043</v>
      </c>
      <c r="B16" t="s">
        <v>64</v>
      </c>
      <c r="C16">
        <v>287.2</v>
      </c>
      <c r="D16">
        <v>284.5</v>
      </c>
      <c r="E16">
        <v>292.05</v>
      </c>
      <c r="F16">
        <v>289.25</v>
      </c>
      <c r="G16">
        <v>367147</v>
      </c>
    </row>
    <row r="17" spans="1:7" x14ac:dyDescent="0.3">
      <c r="A17" s="2">
        <v>44046</v>
      </c>
      <c r="B17" t="s">
        <v>64</v>
      </c>
      <c r="C17">
        <v>292</v>
      </c>
      <c r="D17">
        <v>289.3</v>
      </c>
      <c r="E17">
        <v>307.55</v>
      </c>
      <c r="F17">
        <v>305.89999999999998</v>
      </c>
      <c r="G17">
        <v>1581472</v>
      </c>
    </row>
    <row r="18" spans="1:7" x14ac:dyDescent="0.3">
      <c r="A18" s="2">
        <v>44047</v>
      </c>
      <c r="B18" t="s">
        <v>64</v>
      </c>
      <c r="C18">
        <v>307.89999999999998</v>
      </c>
      <c r="D18">
        <v>295.2</v>
      </c>
      <c r="E18">
        <v>312</v>
      </c>
      <c r="F18">
        <v>309.5</v>
      </c>
      <c r="G18">
        <v>1113425</v>
      </c>
    </row>
    <row r="19" spans="1:7" x14ac:dyDescent="0.3">
      <c r="A19" s="2">
        <v>44048</v>
      </c>
      <c r="B19" t="s">
        <v>64</v>
      </c>
      <c r="C19">
        <v>308</v>
      </c>
      <c r="D19">
        <v>298</v>
      </c>
      <c r="E19">
        <v>312.89999999999998</v>
      </c>
      <c r="F19">
        <v>308.35000000000002</v>
      </c>
      <c r="G19">
        <v>2044703</v>
      </c>
    </row>
    <row r="20" spans="1:7" x14ac:dyDescent="0.3">
      <c r="A20" s="2">
        <v>44049</v>
      </c>
      <c r="B20" t="s">
        <v>64</v>
      </c>
      <c r="C20">
        <v>309.95</v>
      </c>
      <c r="D20">
        <v>301.5</v>
      </c>
      <c r="E20">
        <v>311</v>
      </c>
      <c r="F20">
        <v>303.35000000000002</v>
      </c>
      <c r="G20">
        <v>542493</v>
      </c>
    </row>
    <row r="21" spans="1:7" x14ac:dyDescent="0.3">
      <c r="A21" s="2">
        <v>44050</v>
      </c>
      <c r="B21" t="s">
        <v>64</v>
      </c>
      <c r="C21">
        <v>305.14999999999998</v>
      </c>
      <c r="D21">
        <v>302</v>
      </c>
      <c r="E21">
        <v>308.5</v>
      </c>
      <c r="F21">
        <v>303.05</v>
      </c>
      <c r="G21">
        <v>499298</v>
      </c>
    </row>
    <row r="22" spans="1:7" x14ac:dyDescent="0.3">
      <c r="A22" s="2">
        <v>44053</v>
      </c>
      <c r="B22" t="s">
        <v>64</v>
      </c>
      <c r="C22">
        <v>301.8</v>
      </c>
      <c r="D22">
        <v>297</v>
      </c>
      <c r="E22">
        <v>311.35000000000002</v>
      </c>
      <c r="F22">
        <v>309.5</v>
      </c>
      <c r="G22">
        <v>1220223</v>
      </c>
    </row>
    <row r="23" spans="1:7" x14ac:dyDescent="0.3">
      <c r="A23" s="2">
        <v>44054</v>
      </c>
      <c r="B23" t="s">
        <v>64</v>
      </c>
      <c r="C23">
        <v>309.5</v>
      </c>
      <c r="D23">
        <v>309.5</v>
      </c>
      <c r="E23">
        <v>320.5</v>
      </c>
      <c r="F23">
        <v>311.85000000000002</v>
      </c>
      <c r="G23">
        <v>1245880</v>
      </c>
    </row>
    <row r="24" spans="1:7" x14ac:dyDescent="0.3">
      <c r="A24" s="2">
        <v>44055</v>
      </c>
      <c r="B24" t="s">
        <v>64</v>
      </c>
      <c r="C24">
        <v>312</v>
      </c>
      <c r="D24">
        <v>312</v>
      </c>
      <c r="E24">
        <v>324.2</v>
      </c>
      <c r="F24">
        <v>320.95</v>
      </c>
      <c r="G24">
        <v>1950352</v>
      </c>
    </row>
    <row r="25" spans="1:7" x14ac:dyDescent="0.3">
      <c r="A25" s="2">
        <v>44056</v>
      </c>
      <c r="B25" t="s">
        <v>64</v>
      </c>
      <c r="C25">
        <v>325</v>
      </c>
      <c r="D25">
        <v>323</v>
      </c>
      <c r="E25">
        <v>331</v>
      </c>
      <c r="F25">
        <v>325.64999999999998</v>
      </c>
      <c r="G25">
        <v>1738587</v>
      </c>
    </row>
    <row r="26" spans="1:7" x14ac:dyDescent="0.3">
      <c r="A26" s="2">
        <v>44057</v>
      </c>
      <c r="B26" t="s">
        <v>64</v>
      </c>
      <c r="C26">
        <v>325.95</v>
      </c>
      <c r="D26">
        <v>307.14999999999998</v>
      </c>
      <c r="E26">
        <v>334.4</v>
      </c>
      <c r="F26">
        <v>313.75</v>
      </c>
      <c r="G26">
        <v>1506720</v>
      </c>
    </row>
    <row r="27" spans="1:7" x14ac:dyDescent="0.3">
      <c r="A27" s="2">
        <v>44060</v>
      </c>
      <c r="B27" t="s">
        <v>64</v>
      </c>
      <c r="C27">
        <v>315.95</v>
      </c>
      <c r="D27">
        <v>305.10000000000002</v>
      </c>
      <c r="E27">
        <v>316.89999999999998</v>
      </c>
      <c r="F27">
        <v>308.75</v>
      </c>
      <c r="G27">
        <v>754755</v>
      </c>
    </row>
    <row r="28" spans="1:7" x14ac:dyDescent="0.3">
      <c r="A28" s="2">
        <v>44061</v>
      </c>
      <c r="B28" t="s">
        <v>64</v>
      </c>
      <c r="C28">
        <v>308.5</v>
      </c>
      <c r="D28">
        <v>304</v>
      </c>
      <c r="E28">
        <v>309.89999999999998</v>
      </c>
      <c r="F28">
        <v>306</v>
      </c>
      <c r="G28">
        <v>712315</v>
      </c>
    </row>
    <row r="29" spans="1:7" x14ac:dyDescent="0.3">
      <c r="A29" s="2">
        <v>44062</v>
      </c>
      <c r="B29" t="s">
        <v>64</v>
      </c>
      <c r="C29">
        <v>307.45</v>
      </c>
      <c r="D29">
        <v>304</v>
      </c>
      <c r="E29">
        <v>308</v>
      </c>
      <c r="F29">
        <v>304.3</v>
      </c>
      <c r="G29">
        <v>883666</v>
      </c>
    </row>
    <row r="30" spans="1:7" x14ac:dyDescent="0.3">
      <c r="A30" s="2">
        <v>44063</v>
      </c>
      <c r="B30" t="s">
        <v>64</v>
      </c>
      <c r="C30">
        <v>302.89999999999998</v>
      </c>
      <c r="D30">
        <v>300</v>
      </c>
      <c r="E30">
        <v>316</v>
      </c>
      <c r="F30">
        <v>313.25</v>
      </c>
      <c r="G30">
        <v>988099</v>
      </c>
    </row>
    <row r="31" spans="1:7" x14ac:dyDescent="0.3">
      <c r="A31" s="2">
        <v>44064</v>
      </c>
      <c r="B31" t="s">
        <v>64</v>
      </c>
      <c r="C31">
        <v>315.8</v>
      </c>
      <c r="D31">
        <v>315.14999999999998</v>
      </c>
      <c r="E31">
        <v>324</v>
      </c>
      <c r="F31">
        <v>321.60000000000002</v>
      </c>
      <c r="G31">
        <v>739988</v>
      </c>
    </row>
    <row r="32" spans="1:7" x14ac:dyDescent="0.3">
      <c r="A32" s="2">
        <v>44067</v>
      </c>
      <c r="B32" t="s">
        <v>64</v>
      </c>
      <c r="C32">
        <v>324.75</v>
      </c>
      <c r="D32">
        <v>318.5</v>
      </c>
      <c r="E32">
        <v>326.85000000000002</v>
      </c>
      <c r="F32">
        <v>320</v>
      </c>
      <c r="G32">
        <v>572357</v>
      </c>
    </row>
    <row r="33" spans="1:7" x14ac:dyDescent="0.3">
      <c r="A33" s="2">
        <v>44068</v>
      </c>
      <c r="B33" t="s">
        <v>64</v>
      </c>
      <c r="C33">
        <v>324.8</v>
      </c>
      <c r="D33">
        <v>320.25</v>
      </c>
      <c r="E33">
        <v>329.3</v>
      </c>
      <c r="F33">
        <v>326.95</v>
      </c>
      <c r="G33">
        <v>971713</v>
      </c>
    </row>
    <row r="34" spans="1:7" x14ac:dyDescent="0.3">
      <c r="A34" s="2">
        <v>44069</v>
      </c>
      <c r="B34" t="s">
        <v>64</v>
      </c>
      <c r="C34">
        <v>328.75</v>
      </c>
      <c r="D34">
        <v>323.5</v>
      </c>
      <c r="E34">
        <v>329.25</v>
      </c>
      <c r="F34">
        <v>326.89999999999998</v>
      </c>
      <c r="G34">
        <v>398539</v>
      </c>
    </row>
    <row r="35" spans="1:7" x14ac:dyDescent="0.3">
      <c r="A35" s="2">
        <v>44070</v>
      </c>
      <c r="B35" t="s">
        <v>64</v>
      </c>
      <c r="C35">
        <v>327.5</v>
      </c>
      <c r="D35">
        <v>323.05</v>
      </c>
      <c r="E35">
        <v>328.1</v>
      </c>
      <c r="F35">
        <v>326.5</v>
      </c>
      <c r="G35">
        <v>704485</v>
      </c>
    </row>
    <row r="36" spans="1:7" x14ac:dyDescent="0.3">
      <c r="A36" s="2">
        <v>44071</v>
      </c>
      <c r="B36" t="s">
        <v>64</v>
      </c>
      <c r="C36">
        <v>327.3</v>
      </c>
      <c r="D36">
        <v>318</v>
      </c>
      <c r="E36">
        <v>327.5</v>
      </c>
      <c r="F36">
        <v>320.89999999999998</v>
      </c>
      <c r="G36">
        <v>481098</v>
      </c>
    </row>
    <row r="37" spans="1:7" x14ac:dyDescent="0.3">
      <c r="A37" s="2">
        <v>44074</v>
      </c>
      <c r="B37" t="s">
        <v>64</v>
      </c>
      <c r="C37">
        <v>321</v>
      </c>
      <c r="D37">
        <v>312.60000000000002</v>
      </c>
      <c r="E37">
        <v>328</v>
      </c>
      <c r="F37">
        <v>325.45</v>
      </c>
      <c r="G37">
        <v>1441652</v>
      </c>
    </row>
    <row r="38" spans="1:7" x14ac:dyDescent="0.3">
      <c r="A38" s="2">
        <v>44075</v>
      </c>
      <c r="B38" t="s">
        <v>64</v>
      </c>
      <c r="C38">
        <v>326.10000000000002</v>
      </c>
      <c r="D38">
        <v>309.10000000000002</v>
      </c>
      <c r="E38">
        <v>328</v>
      </c>
      <c r="F38">
        <v>314</v>
      </c>
      <c r="G38">
        <v>647991</v>
      </c>
    </row>
    <row r="39" spans="1:7" x14ac:dyDescent="0.3">
      <c r="A39" s="2">
        <v>44076</v>
      </c>
      <c r="B39" t="s">
        <v>64</v>
      </c>
      <c r="C39">
        <v>316</v>
      </c>
      <c r="D39">
        <v>308.55</v>
      </c>
      <c r="E39">
        <v>317.64999999999998</v>
      </c>
      <c r="F39">
        <v>311.8</v>
      </c>
      <c r="G39">
        <v>866009</v>
      </c>
    </row>
    <row r="40" spans="1:7" x14ac:dyDescent="0.3">
      <c r="A40" s="2">
        <v>44077</v>
      </c>
      <c r="B40" t="s">
        <v>64</v>
      </c>
      <c r="C40">
        <v>313</v>
      </c>
      <c r="D40">
        <v>308.5</v>
      </c>
      <c r="E40">
        <v>316.7</v>
      </c>
      <c r="F40">
        <v>309</v>
      </c>
      <c r="G40">
        <v>374855</v>
      </c>
    </row>
    <row r="41" spans="1:7" x14ac:dyDescent="0.3">
      <c r="A41" s="2">
        <v>44078</v>
      </c>
      <c r="B41" t="s">
        <v>64</v>
      </c>
      <c r="C41">
        <v>305.89999999999998</v>
      </c>
      <c r="D41">
        <v>304.10000000000002</v>
      </c>
      <c r="E41">
        <v>313.95</v>
      </c>
      <c r="F41">
        <v>306.89999999999998</v>
      </c>
      <c r="G41">
        <v>257737</v>
      </c>
    </row>
    <row r="42" spans="1:7" x14ac:dyDescent="0.3">
      <c r="A42" s="2">
        <v>44081</v>
      </c>
      <c r="B42" t="s">
        <v>64</v>
      </c>
      <c r="C42">
        <v>307</v>
      </c>
      <c r="D42">
        <v>298.60000000000002</v>
      </c>
      <c r="E42">
        <v>309</v>
      </c>
      <c r="F42">
        <v>300.95</v>
      </c>
      <c r="G42">
        <v>536947</v>
      </c>
    </row>
    <row r="43" spans="1:7" x14ac:dyDescent="0.3">
      <c r="A43" s="2">
        <v>44082</v>
      </c>
      <c r="B43" t="s">
        <v>64</v>
      </c>
      <c r="C43">
        <v>302.05</v>
      </c>
      <c r="D43">
        <v>287</v>
      </c>
      <c r="E43">
        <v>302.05</v>
      </c>
      <c r="F43">
        <v>289.10000000000002</v>
      </c>
      <c r="G43">
        <v>905316</v>
      </c>
    </row>
    <row r="44" spans="1:7" x14ac:dyDescent="0.3">
      <c r="A44" s="2">
        <v>44083</v>
      </c>
      <c r="B44" t="s">
        <v>64</v>
      </c>
      <c r="C44">
        <v>290.39999999999998</v>
      </c>
      <c r="D44">
        <v>285.2</v>
      </c>
      <c r="E44">
        <v>293.45</v>
      </c>
      <c r="F44">
        <v>291.3</v>
      </c>
      <c r="G44">
        <v>473411</v>
      </c>
    </row>
    <row r="45" spans="1:7" x14ac:dyDescent="0.3">
      <c r="A45" s="2">
        <v>44084</v>
      </c>
      <c r="B45" t="s">
        <v>64</v>
      </c>
      <c r="C45">
        <v>293.64999999999998</v>
      </c>
      <c r="D45">
        <v>290.25</v>
      </c>
      <c r="E45">
        <v>297</v>
      </c>
      <c r="F45">
        <v>293.60000000000002</v>
      </c>
      <c r="G45">
        <v>325776</v>
      </c>
    </row>
    <row r="46" spans="1:7" x14ac:dyDescent="0.3">
      <c r="A46" s="2">
        <v>44085</v>
      </c>
      <c r="B46" t="s">
        <v>64</v>
      </c>
      <c r="C46">
        <v>297</v>
      </c>
      <c r="D46">
        <v>294.25</v>
      </c>
      <c r="E46">
        <v>299.7</v>
      </c>
      <c r="F46">
        <v>295.75</v>
      </c>
      <c r="G46">
        <v>448778</v>
      </c>
    </row>
    <row r="47" spans="1:7" x14ac:dyDescent="0.3">
      <c r="A47" s="2">
        <v>44088</v>
      </c>
      <c r="B47" t="s">
        <v>64</v>
      </c>
      <c r="C47">
        <v>299.39999999999998</v>
      </c>
      <c r="D47">
        <v>297.10000000000002</v>
      </c>
      <c r="E47">
        <v>304.89999999999998</v>
      </c>
      <c r="F47">
        <v>299</v>
      </c>
      <c r="G47">
        <v>564339</v>
      </c>
    </row>
    <row r="48" spans="1:7" x14ac:dyDescent="0.3">
      <c r="A48" s="2">
        <v>44089</v>
      </c>
      <c r="B48" t="s">
        <v>64</v>
      </c>
      <c r="C48">
        <v>304.8</v>
      </c>
      <c r="D48">
        <v>303.89999999999998</v>
      </c>
      <c r="E48">
        <v>309.5</v>
      </c>
      <c r="F48">
        <v>304.7</v>
      </c>
      <c r="G48">
        <v>579548</v>
      </c>
    </row>
    <row r="49" spans="1:7" x14ac:dyDescent="0.3">
      <c r="A49" s="2">
        <v>44090</v>
      </c>
      <c r="B49" t="s">
        <v>64</v>
      </c>
      <c r="C49">
        <v>300.5</v>
      </c>
      <c r="D49">
        <v>299.25</v>
      </c>
      <c r="E49">
        <v>308.75</v>
      </c>
      <c r="F49">
        <v>304.2</v>
      </c>
      <c r="G49">
        <v>410999</v>
      </c>
    </row>
    <row r="50" spans="1:7" x14ac:dyDescent="0.3">
      <c r="A50" s="2">
        <v>44091</v>
      </c>
      <c r="B50" t="s">
        <v>64</v>
      </c>
      <c r="C50">
        <v>301.95</v>
      </c>
      <c r="D50">
        <v>301.2</v>
      </c>
      <c r="E50">
        <v>307</v>
      </c>
      <c r="F50">
        <v>304.64999999999998</v>
      </c>
      <c r="G50">
        <v>401926</v>
      </c>
    </row>
    <row r="51" spans="1:7" x14ac:dyDescent="0.3">
      <c r="A51" s="2">
        <v>44092</v>
      </c>
      <c r="B51" t="s">
        <v>64</v>
      </c>
      <c r="C51">
        <v>308.85000000000002</v>
      </c>
      <c r="D51">
        <v>303.5</v>
      </c>
      <c r="E51">
        <v>327.5</v>
      </c>
      <c r="F51">
        <v>317</v>
      </c>
      <c r="G51">
        <v>2841490</v>
      </c>
    </row>
    <row r="52" spans="1:7" x14ac:dyDescent="0.3">
      <c r="A52" s="2">
        <v>44095</v>
      </c>
      <c r="B52" t="s">
        <v>64</v>
      </c>
      <c r="C52">
        <v>317</v>
      </c>
      <c r="D52">
        <v>304</v>
      </c>
      <c r="E52">
        <v>318.85000000000002</v>
      </c>
      <c r="F52">
        <v>308.64999999999998</v>
      </c>
      <c r="G52">
        <v>616074</v>
      </c>
    </row>
    <row r="53" spans="1:7" x14ac:dyDescent="0.3">
      <c r="A53" s="2">
        <v>44096</v>
      </c>
      <c r="B53" t="s">
        <v>64</v>
      </c>
      <c r="C53">
        <v>304.35000000000002</v>
      </c>
      <c r="D53">
        <v>294.3</v>
      </c>
      <c r="E53">
        <v>313.85000000000002</v>
      </c>
      <c r="F53">
        <v>306.5</v>
      </c>
      <c r="G53">
        <v>709047</v>
      </c>
    </row>
    <row r="54" spans="1:7" x14ac:dyDescent="0.3">
      <c r="A54" s="2">
        <v>44097</v>
      </c>
      <c r="B54" t="s">
        <v>64</v>
      </c>
      <c r="C54">
        <v>308.05</v>
      </c>
      <c r="D54">
        <v>297.10000000000002</v>
      </c>
      <c r="E54">
        <v>314</v>
      </c>
      <c r="F54">
        <v>299.3</v>
      </c>
      <c r="G54">
        <v>305390</v>
      </c>
    </row>
    <row r="55" spans="1:7" x14ac:dyDescent="0.3">
      <c r="A55" s="2">
        <v>44098</v>
      </c>
      <c r="B55" t="s">
        <v>64</v>
      </c>
      <c r="C55">
        <v>299.3</v>
      </c>
      <c r="D55">
        <v>294.45</v>
      </c>
      <c r="E55">
        <v>302.64999999999998</v>
      </c>
      <c r="F55">
        <v>295.85000000000002</v>
      </c>
      <c r="G55">
        <v>787309</v>
      </c>
    </row>
    <row r="56" spans="1:7" x14ac:dyDescent="0.3">
      <c r="A56" s="2">
        <v>44099</v>
      </c>
      <c r="B56" t="s">
        <v>64</v>
      </c>
      <c r="C56">
        <v>300</v>
      </c>
      <c r="D56">
        <v>296</v>
      </c>
      <c r="E56">
        <v>305.75</v>
      </c>
      <c r="F56">
        <v>297.45</v>
      </c>
      <c r="G56">
        <v>375100</v>
      </c>
    </row>
    <row r="57" spans="1:7" x14ac:dyDescent="0.3">
      <c r="A57" s="2">
        <v>44102</v>
      </c>
      <c r="B57" t="s">
        <v>64</v>
      </c>
      <c r="C57">
        <v>300</v>
      </c>
      <c r="D57">
        <v>299.60000000000002</v>
      </c>
      <c r="E57">
        <v>304.45</v>
      </c>
      <c r="F57">
        <v>302</v>
      </c>
      <c r="G57">
        <v>333027</v>
      </c>
    </row>
    <row r="58" spans="1:7" x14ac:dyDescent="0.3">
      <c r="A58" s="2">
        <v>44103</v>
      </c>
      <c r="B58" t="s">
        <v>64</v>
      </c>
      <c r="C58">
        <v>304</v>
      </c>
      <c r="D58">
        <v>298.2</v>
      </c>
      <c r="E58">
        <v>311</v>
      </c>
      <c r="F58">
        <v>309.85000000000002</v>
      </c>
      <c r="G58">
        <v>615197</v>
      </c>
    </row>
    <row r="59" spans="1:7" x14ac:dyDescent="0.3">
      <c r="A59" s="2">
        <v>44104</v>
      </c>
      <c r="B59" t="s">
        <v>64</v>
      </c>
      <c r="C59">
        <v>311</v>
      </c>
      <c r="D59">
        <v>305.10000000000002</v>
      </c>
      <c r="E59">
        <v>313.5</v>
      </c>
      <c r="F59">
        <v>308.39999999999998</v>
      </c>
      <c r="G59">
        <v>628088</v>
      </c>
    </row>
    <row r="60" spans="1:7" x14ac:dyDescent="0.3">
      <c r="A60" s="2">
        <v>44105</v>
      </c>
      <c r="B60" t="s">
        <v>64</v>
      </c>
      <c r="C60">
        <v>314.95</v>
      </c>
      <c r="D60">
        <v>309.64999999999998</v>
      </c>
      <c r="E60">
        <v>316.7</v>
      </c>
      <c r="F60">
        <v>310.85000000000002</v>
      </c>
      <c r="G60">
        <v>605780</v>
      </c>
    </row>
    <row r="61" spans="1:7" x14ac:dyDescent="0.3">
      <c r="A61" s="2">
        <v>44109</v>
      </c>
      <c r="B61" t="s">
        <v>64</v>
      </c>
      <c r="C61">
        <v>313.89999999999998</v>
      </c>
      <c r="D61">
        <v>308.64999999999998</v>
      </c>
      <c r="E61">
        <v>313.89999999999998</v>
      </c>
      <c r="F61">
        <v>311.5</v>
      </c>
      <c r="G61">
        <v>221200</v>
      </c>
    </row>
    <row r="62" spans="1:7" x14ac:dyDescent="0.3">
      <c r="A62" s="2">
        <v>44110</v>
      </c>
      <c r="B62" t="s">
        <v>64</v>
      </c>
      <c r="C62">
        <v>314.89999999999998</v>
      </c>
      <c r="D62">
        <v>310</v>
      </c>
      <c r="E62">
        <v>315</v>
      </c>
      <c r="F62">
        <v>310.85000000000002</v>
      </c>
      <c r="G62">
        <v>244728</v>
      </c>
    </row>
    <row r="63" spans="1:7" x14ac:dyDescent="0.3">
      <c r="A63" s="2">
        <v>44111</v>
      </c>
      <c r="B63" t="s">
        <v>64</v>
      </c>
      <c r="C63">
        <v>312</v>
      </c>
      <c r="D63">
        <v>301</v>
      </c>
      <c r="E63">
        <v>314.95</v>
      </c>
      <c r="F63">
        <v>304.10000000000002</v>
      </c>
      <c r="G63">
        <v>464422</v>
      </c>
    </row>
    <row r="64" spans="1:7" x14ac:dyDescent="0.3">
      <c r="A64" s="2">
        <v>44112</v>
      </c>
      <c r="B64" t="s">
        <v>64</v>
      </c>
      <c r="C64">
        <v>305.8</v>
      </c>
      <c r="D64">
        <v>303.25</v>
      </c>
      <c r="E64">
        <v>307.95</v>
      </c>
      <c r="F64">
        <v>306.25</v>
      </c>
      <c r="G64">
        <v>422640</v>
      </c>
    </row>
    <row r="65" spans="1:7" x14ac:dyDescent="0.3">
      <c r="A65" s="2">
        <v>44113</v>
      </c>
      <c r="B65" t="s">
        <v>64</v>
      </c>
      <c r="C65">
        <v>306.55</v>
      </c>
      <c r="D65">
        <v>301.35000000000002</v>
      </c>
      <c r="E65">
        <v>309.89999999999998</v>
      </c>
      <c r="F65">
        <v>303.25</v>
      </c>
      <c r="G65">
        <v>198351</v>
      </c>
    </row>
    <row r="66" spans="1:7" x14ac:dyDescent="0.3">
      <c r="A66" s="2">
        <v>44116</v>
      </c>
      <c r="B66" t="s">
        <v>64</v>
      </c>
      <c r="C66">
        <v>305</v>
      </c>
      <c r="D66">
        <v>291.25</v>
      </c>
      <c r="E66">
        <v>308.5</v>
      </c>
      <c r="F66">
        <v>293.35000000000002</v>
      </c>
      <c r="G66">
        <v>471073</v>
      </c>
    </row>
    <row r="67" spans="1:7" x14ac:dyDescent="0.3">
      <c r="A67" s="2">
        <v>44117</v>
      </c>
      <c r="B67" t="s">
        <v>64</v>
      </c>
      <c r="C67">
        <v>290.14999999999998</v>
      </c>
      <c r="D67">
        <v>281</v>
      </c>
      <c r="E67">
        <v>293.7</v>
      </c>
      <c r="F67">
        <v>284.2</v>
      </c>
      <c r="G67">
        <v>1386518</v>
      </c>
    </row>
    <row r="68" spans="1:7" x14ac:dyDescent="0.3">
      <c r="A68" s="2">
        <v>44118</v>
      </c>
      <c r="B68" t="s">
        <v>64</v>
      </c>
      <c r="C68">
        <v>282.8</v>
      </c>
      <c r="D68">
        <v>282.75</v>
      </c>
      <c r="E68">
        <v>300</v>
      </c>
      <c r="F68">
        <v>296.2</v>
      </c>
      <c r="G68">
        <v>1066910</v>
      </c>
    </row>
    <row r="69" spans="1:7" x14ac:dyDescent="0.3">
      <c r="A69" s="2">
        <v>44119</v>
      </c>
      <c r="B69" t="s">
        <v>64</v>
      </c>
      <c r="C69">
        <v>296.55</v>
      </c>
      <c r="D69">
        <v>290.2</v>
      </c>
      <c r="E69">
        <v>298.95</v>
      </c>
      <c r="F69">
        <v>291.95</v>
      </c>
      <c r="G69">
        <v>657258</v>
      </c>
    </row>
    <row r="70" spans="1:7" x14ac:dyDescent="0.3">
      <c r="A70" s="2">
        <v>44120</v>
      </c>
      <c r="B70" t="s">
        <v>64</v>
      </c>
      <c r="C70">
        <v>292.2</v>
      </c>
      <c r="D70">
        <v>290.85000000000002</v>
      </c>
      <c r="E70">
        <v>299.8</v>
      </c>
      <c r="F70">
        <v>291.8</v>
      </c>
      <c r="G70">
        <v>182683</v>
      </c>
    </row>
    <row r="71" spans="1:7" x14ac:dyDescent="0.3">
      <c r="A71" s="2">
        <v>44123</v>
      </c>
      <c r="B71" t="s">
        <v>64</v>
      </c>
      <c r="C71">
        <v>293</v>
      </c>
      <c r="D71">
        <v>288.5</v>
      </c>
      <c r="E71">
        <v>294.64999999999998</v>
      </c>
      <c r="F71">
        <v>289.64999999999998</v>
      </c>
      <c r="G71">
        <v>717075</v>
      </c>
    </row>
    <row r="72" spans="1:7" x14ac:dyDescent="0.3">
      <c r="A72" s="2">
        <v>44124</v>
      </c>
      <c r="B72" t="s">
        <v>64</v>
      </c>
      <c r="C72">
        <v>290.7</v>
      </c>
      <c r="D72">
        <v>286</v>
      </c>
      <c r="E72">
        <v>294.8</v>
      </c>
      <c r="F72">
        <v>287.85000000000002</v>
      </c>
      <c r="G72">
        <v>485984</v>
      </c>
    </row>
    <row r="73" spans="1:7" x14ac:dyDescent="0.3">
      <c r="A73" s="2">
        <v>44125</v>
      </c>
      <c r="B73" t="s">
        <v>64</v>
      </c>
      <c r="C73">
        <v>290</v>
      </c>
      <c r="D73">
        <v>286.14999999999998</v>
      </c>
      <c r="E73">
        <v>291.55</v>
      </c>
      <c r="F73">
        <v>286.85000000000002</v>
      </c>
      <c r="G73">
        <v>956272</v>
      </c>
    </row>
    <row r="74" spans="1:7" x14ac:dyDescent="0.3">
      <c r="A74" s="2">
        <v>44126</v>
      </c>
      <c r="B74" t="s">
        <v>64</v>
      </c>
      <c r="C74">
        <v>287.2</v>
      </c>
      <c r="D74">
        <v>286.39999999999998</v>
      </c>
      <c r="E74">
        <v>291.85000000000002</v>
      </c>
      <c r="F74">
        <v>287.89999999999998</v>
      </c>
      <c r="G74">
        <v>721847</v>
      </c>
    </row>
    <row r="75" spans="1:7" x14ac:dyDescent="0.3">
      <c r="A75" s="2">
        <v>44127</v>
      </c>
      <c r="B75" t="s">
        <v>64</v>
      </c>
      <c r="C75">
        <v>289.95</v>
      </c>
      <c r="D75">
        <v>289</v>
      </c>
      <c r="E75">
        <v>292.85000000000002</v>
      </c>
      <c r="F75">
        <v>290</v>
      </c>
      <c r="G75">
        <v>201217</v>
      </c>
    </row>
    <row r="76" spans="1:7" x14ac:dyDescent="0.3">
      <c r="A76" s="2">
        <v>44130</v>
      </c>
      <c r="B76" t="s">
        <v>64</v>
      </c>
      <c r="C76">
        <v>290.89999999999998</v>
      </c>
      <c r="D76">
        <v>289.2</v>
      </c>
      <c r="E76">
        <v>299.75</v>
      </c>
      <c r="F76">
        <v>292.45</v>
      </c>
      <c r="G76">
        <v>682352</v>
      </c>
    </row>
    <row r="77" spans="1:7" x14ac:dyDescent="0.3">
      <c r="A77" s="2">
        <v>44131</v>
      </c>
      <c r="B77" t="s">
        <v>64</v>
      </c>
      <c r="C77">
        <v>294</v>
      </c>
      <c r="D77">
        <v>289.5</v>
      </c>
      <c r="E77">
        <v>296.2</v>
      </c>
      <c r="F77">
        <v>295.2</v>
      </c>
      <c r="G77">
        <v>570211</v>
      </c>
    </row>
    <row r="78" spans="1:7" x14ac:dyDescent="0.3">
      <c r="A78" s="2">
        <v>44132</v>
      </c>
      <c r="B78" t="s">
        <v>64</v>
      </c>
      <c r="C78">
        <v>295.2</v>
      </c>
      <c r="D78">
        <v>293.14999999999998</v>
      </c>
      <c r="E78">
        <v>297.10000000000002</v>
      </c>
      <c r="F78">
        <v>294.85000000000002</v>
      </c>
      <c r="G78">
        <v>294059</v>
      </c>
    </row>
    <row r="79" spans="1:7" x14ac:dyDescent="0.3">
      <c r="A79" s="2">
        <v>44133</v>
      </c>
      <c r="B79" t="s">
        <v>64</v>
      </c>
      <c r="C79">
        <v>294.8</v>
      </c>
      <c r="D79">
        <v>291.05</v>
      </c>
      <c r="E79">
        <v>296.89999999999998</v>
      </c>
      <c r="F79">
        <v>295.39999999999998</v>
      </c>
      <c r="G79">
        <v>216744</v>
      </c>
    </row>
    <row r="80" spans="1:7" x14ac:dyDescent="0.3">
      <c r="A80" s="2">
        <v>44134</v>
      </c>
      <c r="B80" t="s">
        <v>64</v>
      </c>
      <c r="C80">
        <v>295.05</v>
      </c>
      <c r="D80">
        <v>293.95</v>
      </c>
      <c r="E80">
        <v>299.8</v>
      </c>
      <c r="F80">
        <v>296.60000000000002</v>
      </c>
      <c r="G80">
        <v>701763</v>
      </c>
    </row>
    <row r="81" spans="1:7" x14ac:dyDescent="0.3">
      <c r="A81" s="2">
        <v>44137</v>
      </c>
      <c r="B81" t="s">
        <v>64</v>
      </c>
      <c r="C81">
        <v>297</v>
      </c>
      <c r="D81">
        <v>290.3</v>
      </c>
      <c r="E81">
        <v>298.10000000000002</v>
      </c>
      <c r="F81">
        <v>296.7</v>
      </c>
      <c r="G81">
        <v>638930</v>
      </c>
    </row>
    <row r="82" spans="1:7" x14ac:dyDescent="0.3">
      <c r="A82" s="2">
        <v>44138</v>
      </c>
      <c r="B82" t="s">
        <v>64</v>
      </c>
      <c r="C82">
        <v>296</v>
      </c>
      <c r="D82">
        <v>294.5</v>
      </c>
      <c r="E82">
        <v>299.45</v>
      </c>
      <c r="F82">
        <v>295.7</v>
      </c>
      <c r="G82">
        <v>182213</v>
      </c>
    </row>
    <row r="83" spans="1:7" x14ac:dyDescent="0.3">
      <c r="A83" s="2">
        <v>44139</v>
      </c>
      <c r="B83" t="s">
        <v>64</v>
      </c>
      <c r="C83">
        <v>296</v>
      </c>
      <c r="D83">
        <v>293.5</v>
      </c>
      <c r="E83">
        <v>298.64999999999998</v>
      </c>
      <c r="F83">
        <v>296.55</v>
      </c>
      <c r="G83">
        <v>149215</v>
      </c>
    </row>
    <row r="84" spans="1:7" x14ac:dyDescent="0.3">
      <c r="A84" s="2">
        <v>44140</v>
      </c>
      <c r="B84" t="s">
        <v>64</v>
      </c>
      <c r="C84">
        <v>298.14999999999998</v>
      </c>
      <c r="D84">
        <v>297</v>
      </c>
      <c r="E84">
        <v>303</v>
      </c>
      <c r="F84">
        <v>301.45</v>
      </c>
      <c r="G84">
        <v>407003</v>
      </c>
    </row>
    <row r="85" spans="1:7" x14ac:dyDescent="0.3">
      <c r="A85" s="2">
        <v>44141</v>
      </c>
      <c r="B85" t="s">
        <v>64</v>
      </c>
      <c r="C85">
        <v>316.95</v>
      </c>
      <c r="D85">
        <v>305</v>
      </c>
      <c r="E85">
        <v>323.5</v>
      </c>
      <c r="F85">
        <v>312.85000000000002</v>
      </c>
      <c r="G85">
        <v>1907077</v>
      </c>
    </row>
    <row r="86" spans="1:7" x14ac:dyDescent="0.3">
      <c r="A86" s="2">
        <v>44144</v>
      </c>
      <c r="B86" t="s">
        <v>64</v>
      </c>
      <c r="C86">
        <v>316</v>
      </c>
      <c r="D86">
        <v>311.14999999999998</v>
      </c>
      <c r="E86">
        <v>317.39999999999998</v>
      </c>
      <c r="F86">
        <v>314.05</v>
      </c>
      <c r="G86">
        <v>331775</v>
      </c>
    </row>
    <row r="87" spans="1:7" x14ac:dyDescent="0.3">
      <c r="A87" s="2">
        <v>44145</v>
      </c>
      <c r="B87" t="s">
        <v>64</v>
      </c>
      <c r="C87">
        <v>315.85000000000002</v>
      </c>
      <c r="D87">
        <v>307</v>
      </c>
      <c r="E87">
        <v>317</v>
      </c>
      <c r="F87">
        <v>309.45</v>
      </c>
      <c r="G87">
        <v>413926</v>
      </c>
    </row>
    <row r="88" spans="1:7" x14ac:dyDescent="0.3">
      <c r="A88" s="2">
        <v>44146</v>
      </c>
      <c r="B88" t="s">
        <v>64</v>
      </c>
      <c r="C88">
        <v>313.2</v>
      </c>
      <c r="D88">
        <v>307</v>
      </c>
      <c r="E88">
        <v>313.2</v>
      </c>
      <c r="F88">
        <v>308.8</v>
      </c>
      <c r="G88">
        <v>400203</v>
      </c>
    </row>
    <row r="89" spans="1:7" x14ac:dyDescent="0.3">
      <c r="A89" s="2">
        <v>44147</v>
      </c>
      <c r="B89" t="s">
        <v>64</v>
      </c>
      <c r="C89">
        <v>309</v>
      </c>
      <c r="D89">
        <v>305.55</v>
      </c>
      <c r="E89">
        <v>313</v>
      </c>
      <c r="F89">
        <v>310.64999999999998</v>
      </c>
      <c r="G89">
        <v>1048916</v>
      </c>
    </row>
    <row r="90" spans="1:7" x14ac:dyDescent="0.3">
      <c r="A90" s="2">
        <v>44148</v>
      </c>
      <c r="B90" t="s">
        <v>64</v>
      </c>
      <c r="C90">
        <v>311.05</v>
      </c>
      <c r="D90">
        <v>303.25</v>
      </c>
      <c r="E90">
        <v>313.75</v>
      </c>
      <c r="F90">
        <v>305.75</v>
      </c>
      <c r="G90">
        <v>541410</v>
      </c>
    </row>
    <row r="91" spans="1:7" x14ac:dyDescent="0.3">
      <c r="A91" s="2">
        <v>44149</v>
      </c>
      <c r="B91" t="s">
        <v>64</v>
      </c>
      <c r="C91">
        <v>308.5</v>
      </c>
      <c r="D91">
        <v>307</v>
      </c>
      <c r="E91">
        <v>310</v>
      </c>
      <c r="F91">
        <v>309.14999999999998</v>
      </c>
      <c r="G91">
        <v>83142</v>
      </c>
    </row>
    <row r="92" spans="1:7" x14ac:dyDescent="0.3">
      <c r="A92" s="2">
        <v>44152</v>
      </c>
      <c r="B92" t="s">
        <v>64</v>
      </c>
      <c r="C92">
        <v>310.5</v>
      </c>
      <c r="D92">
        <v>307.85000000000002</v>
      </c>
      <c r="E92">
        <v>312.7</v>
      </c>
      <c r="F92">
        <v>311</v>
      </c>
      <c r="G92">
        <v>512076</v>
      </c>
    </row>
    <row r="93" spans="1:7" x14ac:dyDescent="0.3">
      <c r="A93" s="2">
        <v>44153</v>
      </c>
      <c r="B93" t="s">
        <v>64</v>
      </c>
      <c r="C93">
        <v>312.5</v>
      </c>
      <c r="D93">
        <v>312.5</v>
      </c>
      <c r="E93">
        <v>327.8</v>
      </c>
      <c r="F93">
        <v>324.75</v>
      </c>
      <c r="G93">
        <v>2260946</v>
      </c>
    </row>
    <row r="94" spans="1:7" x14ac:dyDescent="0.3">
      <c r="A94" s="2">
        <v>44154</v>
      </c>
      <c r="B94" t="s">
        <v>64</v>
      </c>
      <c r="C94">
        <v>325</v>
      </c>
      <c r="D94">
        <v>316</v>
      </c>
      <c r="E94">
        <v>328.95</v>
      </c>
      <c r="F94">
        <v>318.45</v>
      </c>
      <c r="G94">
        <v>1045924</v>
      </c>
    </row>
    <row r="95" spans="1:7" x14ac:dyDescent="0.3">
      <c r="A95" s="2">
        <v>44155</v>
      </c>
      <c r="B95" t="s">
        <v>64</v>
      </c>
      <c r="C95">
        <v>321.2</v>
      </c>
      <c r="D95">
        <v>317.14999999999998</v>
      </c>
      <c r="E95">
        <v>324.39999999999998</v>
      </c>
      <c r="F95">
        <v>318.39999999999998</v>
      </c>
      <c r="G95">
        <v>567505</v>
      </c>
    </row>
    <row r="96" spans="1:7" x14ac:dyDescent="0.3">
      <c r="A96" s="2">
        <v>44158</v>
      </c>
      <c r="B96" t="s">
        <v>64</v>
      </c>
      <c r="C96">
        <v>322.5</v>
      </c>
      <c r="D96">
        <v>321</v>
      </c>
      <c r="E96">
        <v>331.95</v>
      </c>
      <c r="F96">
        <v>323.3</v>
      </c>
      <c r="G96">
        <v>1852666</v>
      </c>
    </row>
    <row r="97" spans="1:7" x14ac:dyDescent="0.3">
      <c r="A97" s="2">
        <v>44159</v>
      </c>
      <c r="B97" t="s">
        <v>64</v>
      </c>
      <c r="C97">
        <v>325.5</v>
      </c>
      <c r="D97">
        <v>324</v>
      </c>
      <c r="E97">
        <v>339.5</v>
      </c>
      <c r="F97">
        <v>334.05</v>
      </c>
      <c r="G97">
        <v>2395811</v>
      </c>
    </row>
    <row r="98" spans="1:7" x14ac:dyDescent="0.3">
      <c r="A98" s="2">
        <v>44160</v>
      </c>
      <c r="B98" t="s">
        <v>64</v>
      </c>
      <c r="C98">
        <v>338.1</v>
      </c>
      <c r="D98">
        <v>334.5</v>
      </c>
      <c r="E98">
        <v>345.55</v>
      </c>
      <c r="F98">
        <v>338.05</v>
      </c>
      <c r="G98">
        <v>1800921</v>
      </c>
    </row>
    <row r="99" spans="1:7" x14ac:dyDescent="0.3">
      <c r="A99" s="2">
        <v>44161</v>
      </c>
      <c r="B99" t="s">
        <v>64</v>
      </c>
      <c r="C99">
        <v>341.5</v>
      </c>
      <c r="D99">
        <v>339.5</v>
      </c>
      <c r="E99">
        <v>348</v>
      </c>
      <c r="F99">
        <v>343.9</v>
      </c>
      <c r="G99">
        <v>1165994</v>
      </c>
    </row>
    <row r="100" spans="1:7" x14ac:dyDescent="0.3">
      <c r="A100" s="2">
        <v>44162</v>
      </c>
      <c r="B100" t="s">
        <v>64</v>
      </c>
      <c r="C100">
        <v>348</v>
      </c>
      <c r="D100">
        <v>344</v>
      </c>
      <c r="E100">
        <v>412.4</v>
      </c>
      <c r="F100">
        <v>348.85</v>
      </c>
      <c r="G100">
        <v>6384237</v>
      </c>
    </row>
    <row r="101" spans="1:7" x14ac:dyDescent="0.3">
      <c r="A101" s="2">
        <v>44166</v>
      </c>
      <c r="B101" t="s">
        <v>64</v>
      </c>
      <c r="C101">
        <v>352.45</v>
      </c>
      <c r="D101">
        <v>340</v>
      </c>
      <c r="E101">
        <v>354.05</v>
      </c>
      <c r="F101">
        <v>340.8</v>
      </c>
      <c r="G101">
        <v>1743119</v>
      </c>
    </row>
    <row r="102" spans="1:7" x14ac:dyDescent="0.3">
      <c r="A102" s="2">
        <v>44167</v>
      </c>
      <c r="B102" t="s">
        <v>64</v>
      </c>
      <c r="C102">
        <v>344</v>
      </c>
      <c r="D102">
        <v>335</v>
      </c>
      <c r="E102">
        <v>353</v>
      </c>
      <c r="F102">
        <v>348.65</v>
      </c>
      <c r="G102">
        <v>1625587</v>
      </c>
    </row>
    <row r="103" spans="1:7" x14ac:dyDescent="0.3">
      <c r="A103" s="2">
        <v>44168</v>
      </c>
      <c r="B103" t="s">
        <v>64</v>
      </c>
      <c r="C103">
        <v>346</v>
      </c>
      <c r="D103">
        <v>342.6</v>
      </c>
      <c r="E103">
        <v>351</v>
      </c>
      <c r="F103">
        <v>344.95</v>
      </c>
      <c r="G103">
        <v>1123898</v>
      </c>
    </row>
    <row r="104" spans="1:7" x14ac:dyDescent="0.3">
      <c r="A104" s="2">
        <v>44169</v>
      </c>
      <c r="B104" t="s">
        <v>64</v>
      </c>
      <c r="C104">
        <v>347.85</v>
      </c>
      <c r="D104">
        <v>343</v>
      </c>
      <c r="E104">
        <v>349.9</v>
      </c>
      <c r="F104">
        <v>347.85</v>
      </c>
      <c r="G104">
        <v>739490</v>
      </c>
    </row>
    <row r="105" spans="1:7" x14ac:dyDescent="0.3">
      <c r="A105" s="2">
        <v>44172</v>
      </c>
      <c r="B105" t="s">
        <v>64</v>
      </c>
      <c r="C105">
        <v>349.95</v>
      </c>
      <c r="D105">
        <v>341.65</v>
      </c>
      <c r="E105">
        <v>349.95</v>
      </c>
      <c r="F105">
        <v>344.05</v>
      </c>
      <c r="G105">
        <v>610444</v>
      </c>
    </row>
    <row r="106" spans="1:7" x14ac:dyDescent="0.3">
      <c r="A106" s="2">
        <v>44173</v>
      </c>
      <c r="B106" t="s">
        <v>64</v>
      </c>
      <c r="C106">
        <v>345</v>
      </c>
      <c r="D106">
        <v>340.4</v>
      </c>
      <c r="E106">
        <v>348.75</v>
      </c>
      <c r="F106">
        <v>341.8</v>
      </c>
      <c r="G106">
        <v>547156</v>
      </c>
    </row>
    <row r="107" spans="1:7" x14ac:dyDescent="0.3">
      <c r="A107" s="2">
        <v>44174</v>
      </c>
      <c r="B107" t="s">
        <v>64</v>
      </c>
      <c r="C107">
        <v>342</v>
      </c>
      <c r="D107">
        <v>341</v>
      </c>
      <c r="E107">
        <v>351.9</v>
      </c>
      <c r="F107">
        <v>347.65</v>
      </c>
      <c r="G107">
        <v>656128</v>
      </c>
    </row>
    <row r="108" spans="1:7" x14ac:dyDescent="0.3">
      <c r="A108" s="2">
        <v>44175</v>
      </c>
      <c r="B108" t="s">
        <v>64</v>
      </c>
      <c r="C108">
        <v>349.55</v>
      </c>
      <c r="D108">
        <v>346.15</v>
      </c>
      <c r="E108">
        <v>354.9</v>
      </c>
      <c r="F108">
        <v>348.35</v>
      </c>
      <c r="G108">
        <v>1026390</v>
      </c>
    </row>
    <row r="109" spans="1:7" x14ac:dyDescent="0.3">
      <c r="A109" s="2">
        <v>44176</v>
      </c>
      <c r="B109" t="s">
        <v>64</v>
      </c>
      <c r="C109">
        <v>349.8</v>
      </c>
      <c r="D109">
        <v>338.5</v>
      </c>
      <c r="E109">
        <v>351.9</v>
      </c>
      <c r="F109">
        <v>348.75</v>
      </c>
      <c r="G109">
        <v>450845</v>
      </c>
    </row>
    <row r="110" spans="1:7" x14ac:dyDescent="0.3">
      <c r="A110" s="2">
        <v>44179</v>
      </c>
      <c r="B110" t="s">
        <v>64</v>
      </c>
      <c r="C110">
        <v>350</v>
      </c>
      <c r="D110">
        <v>347.8</v>
      </c>
      <c r="E110">
        <v>360.6</v>
      </c>
      <c r="F110">
        <v>359.4</v>
      </c>
      <c r="G110">
        <v>1526224</v>
      </c>
    </row>
    <row r="111" spans="1:7" x14ac:dyDescent="0.3">
      <c r="A111" s="2">
        <v>44180</v>
      </c>
      <c r="B111" t="s">
        <v>64</v>
      </c>
      <c r="C111">
        <v>361.75</v>
      </c>
      <c r="D111">
        <v>357.5</v>
      </c>
      <c r="E111">
        <v>363.95</v>
      </c>
      <c r="F111">
        <v>359.8</v>
      </c>
      <c r="G111">
        <v>850695</v>
      </c>
    </row>
    <row r="112" spans="1:7" x14ac:dyDescent="0.3">
      <c r="A112" s="2">
        <v>44181</v>
      </c>
      <c r="B112" t="s">
        <v>64</v>
      </c>
      <c r="C112">
        <v>361.65</v>
      </c>
      <c r="D112">
        <v>359.5</v>
      </c>
      <c r="E112">
        <v>363.65</v>
      </c>
      <c r="F112">
        <v>360.65</v>
      </c>
      <c r="G112">
        <v>399028</v>
      </c>
    </row>
    <row r="113" spans="1:7" x14ac:dyDescent="0.3">
      <c r="A113" s="2">
        <v>44182</v>
      </c>
      <c r="B113" t="s">
        <v>64</v>
      </c>
      <c r="C113">
        <v>363</v>
      </c>
      <c r="D113">
        <v>360.15</v>
      </c>
      <c r="E113">
        <v>364.5</v>
      </c>
      <c r="F113">
        <v>362.2</v>
      </c>
      <c r="G113">
        <v>533805</v>
      </c>
    </row>
    <row r="114" spans="1:7" x14ac:dyDescent="0.3">
      <c r="A114" s="2">
        <v>44183</v>
      </c>
      <c r="B114" t="s">
        <v>64</v>
      </c>
      <c r="C114">
        <v>364</v>
      </c>
      <c r="D114">
        <v>361.85</v>
      </c>
      <c r="E114">
        <v>368.9</v>
      </c>
      <c r="F114">
        <v>365.25</v>
      </c>
      <c r="G114">
        <v>993198</v>
      </c>
    </row>
    <row r="115" spans="1:7" x14ac:dyDescent="0.3">
      <c r="A115" s="2">
        <v>44186</v>
      </c>
      <c r="B115" t="s">
        <v>64</v>
      </c>
      <c r="C115">
        <v>364</v>
      </c>
      <c r="D115">
        <v>340</v>
      </c>
      <c r="E115">
        <v>372.35</v>
      </c>
      <c r="F115">
        <v>358.4</v>
      </c>
      <c r="G115">
        <v>1373869</v>
      </c>
    </row>
    <row r="116" spans="1:7" x14ac:dyDescent="0.3">
      <c r="A116" s="2">
        <v>44187</v>
      </c>
      <c r="B116" t="s">
        <v>64</v>
      </c>
      <c r="C116">
        <v>351</v>
      </c>
      <c r="D116">
        <v>346</v>
      </c>
      <c r="E116">
        <v>361.95</v>
      </c>
      <c r="F116">
        <v>349.15</v>
      </c>
      <c r="G116">
        <v>1217078</v>
      </c>
    </row>
    <row r="117" spans="1:7" x14ac:dyDescent="0.3">
      <c r="A117" s="2">
        <v>44188</v>
      </c>
      <c r="B117" t="s">
        <v>64</v>
      </c>
      <c r="C117">
        <v>352.5</v>
      </c>
      <c r="D117">
        <v>348.3</v>
      </c>
      <c r="E117">
        <v>364.9</v>
      </c>
      <c r="F117">
        <v>364.1</v>
      </c>
      <c r="G117">
        <v>1028619</v>
      </c>
    </row>
    <row r="118" spans="1:7" x14ac:dyDescent="0.3">
      <c r="A118" s="2">
        <v>44189</v>
      </c>
      <c r="B118" t="s">
        <v>64</v>
      </c>
      <c r="C118">
        <v>364.2</v>
      </c>
      <c r="D118">
        <v>364.2</v>
      </c>
      <c r="E118">
        <v>379.95</v>
      </c>
      <c r="F118">
        <v>375.7</v>
      </c>
      <c r="G118">
        <v>1325824</v>
      </c>
    </row>
    <row r="119" spans="1:7" x14ac:dyDescent="0.3">
      <c r="A119" s="2">
        <v>44193</v>
      </c>
      <c r="B119" t="s">
        <v>64</v>
      </c>
      <c r="C119">
        <v>379</v>
      </c>
      <c r="D119">
        <v>370</v>
      </c>
      <c r="E119">
        <v>379</v>
      </c>
      <c r="F119">
        <v>375.1</v>
      </c>
      <c r="G119">
        <v>1073548</v>
      </c>
    </row>
    <row r="120" spans="1:7" x14ac:dyDescent="0.3">
      <c r="A120" s="2">
        <v>44194</v>
      </c>
      <c r="B120" t="s">
        <v>64</v>
      </c>
      <c r="C120">
        <v>376.9</v>
      </c>
      <c r="D120">
        <v>372.5</v>
      </c>
      <c r="E120">
        <v>387.7</v>
      </c>
      <c r="F120">
        <v>380.75</v>
      </c>
      <c r="G120">
        <v>1080886</v>
      </c>
    </row>
    <row r="121" spans="1:7" x14ac:dyDescent="0.3">
      <c r="A121" s="2">
        <v>44195</v>
      </c>
      <c r="B121" t="s">
        <v>64</v>
      </c>
      <c r="C121">
        <v>383.3</v>
      </c>
      <c r="D121">
        <v>374.3</v>
      </c>
      <c r="E121">
        <v>384.65</v>
      </c>
      <c r="F121">
        <v>382.2</v>
      </c>
      <c r="G121">
        <v>544797</v>
      </c>
    </row>
    <row r="122" spans="1:7" x14ac:dyDescent="0.3">
      <c r="A122" s="2">
        <v>44196</v>
      </c>
      <c r="B122" t="s">
        <v>64</v>
      </c>
      <c r="C122">
        <v>380</v>
      </c>
      <c r="D122">
        <v>375</v>
      </c>
      <c r="E122">
        <v>383.35</v>
      </c>
      <c r="F122">
        <v>376.4</v>
      </c>
      <c r="G122">
        <v>397545</v>
      </c>
    </row>
    <row r="123" spans="1:7" x14ac:dyDescent="0.3">
      <c r="A123" s="2">
        <v>44197</v>
      </c>
      <c r="B123" t="s">
        <v>64</v>
      </c>
      <c r="C123">
        <v>378.7</v>
      </c>
      <c r="D123">
        <v>375.6</v>
      </c>
      <c r="E123">
        <v>381.5</v>
      </c>
      <c r="F123">
        <v>378</v>
      </c>
      <c r="G123">
        <v>213261</v>
      </c>
    </row>
    <row r="124" spans="1:7" x14ac:dyDescent="0.3">
      <c r="A124" s="2">
        <v>44200</v>
      </c>
      <c r="B124" t="s">
        <v>64</v>
      </c>
      <c r="C124">
        <v>381</v>
      </c>
      <c r="D124">
        <v>375</v>
      </c>
      <c r="E124">
        <v>387.5</v>
      </c>
      <c r="F124">
        <v>379.35</v>
      </c>
      <c r="G124">
        <v>1458239</v>
      </c>
    </row>
    <row r="125" spans="1:7" x14ac:dyDescent="0.3">
      <c r="A125" s="2">
        <v>44201</v>
      </c>
      <c r="B125" t="s">
        <v>64</v>
      </c>
      <c r="C125">
        <v>380.95</v>
      </c>
      <c r="D125">
        <v>380.05</v>
      </c>
      <c r="E125">
        <v>391</v>
      </c>
      <c r="F125">
        <v>389.55</v>
      </c>
      <c r="G125">
        <v>946947</v>
      </c>
    </row>
    <row r="126" spans="1:7" x14ac:dyDescent="0.3">
      <c r="A126" s="2">
        <v>44202</v>
      </c>
      <c r="B126" t="s">
        <v>64</v>
      </c>
      <c r="C126">
        <v>393.3</v>
      </c>
      <c r="D126">
        <v>380</v>
      </c>
      <c r="E126">
        <v>396.95</v>
      </c>
      <c r="F126">
        <v>386.3</v>
      </c>
      <c r="G126">
        <v>919295</v>
      </c>
    </row>
    <row r="127" spans="1:7" x14ac:dyDescent="0.3">
      <c r="A127" s="2">
        <v>44203</v>
      </c>
      <c r="B127" t="s">
        <v>64</v>
      </c>
      <c r="C127">
        <v>388.8</v>
      </c>
      <c r="D127">
        <v>383</v>
      </c>
      <c r="E127">
        <v>394</v>
      </c>
      <c r="F127">
        <v>386.85</v>
      </c>
      <c r="G127">
        <v>546555</v>
      </c>
    </row>
    <row r="128" spans="1:7" x14ac:dyDescent="0.3">
      <c r="A128" s="2">
        <v>44204</v>
      </c>
      <c r="B128" t="s">
        <v>64</v>
      </c>
      <c r="C128">
        <v>390.9</v>
      </c>
      <c r="D128">
        <v>385</v>
      </c>
      <c r="E128">
        <v>391.5</v>
      </c>
      <c r="F128">
        <v>389.95</v>
      </c>
      <c r="G128">
        <v>458324</v>
      </c>
    </row>
    <row r="129" spans="1:7" x14ac:dyDescent="0.3">
      <c r="A129" s="2">
        <v>44207</v>
      </c>
      <c r="B129" t="s">
        <v>64</v>
      </c>
      <c r="C129">
        <v>390.55</v>
      </c>
      <c r="D129">
        <v>384.05</v>
      </c>
      <c r="E129">
        <v>393.35</v>
      </c>
      <c r="F129">
        <v>386.35</v>
      </c>
      <c r="G129">
        <v>704977</v>
      </c>
    </row>
    <row r="130" spans="1:7" x14ac:dyDescent="0.3">
      <c r="A130" s="2">
        <v>44208</v>
      </c>
      <c r="B130" t="s">
        <v>64</v>
      </c>
      <c r="C130">
        <v>387.05</v>
      </c>
      <c r="D130">
        <v>383</v>
      </c>
      <c r="E130">
        <v>388.25</v>
      </c>
      <c r="F130">
        <v>384.3</v>
      </c>
      <c r="G130">
        <v>434936</v>
      </c>
    </row>
    <row r="131" spans="1:7" x14ac:dyDescent="0.3">
      <c r="A131" s="2">
        <v>44209</v>
      </c>
      <c r="B131" t="s">
        <v>64</v>
      </c>
      <c r="C131">
        <v>384.65</v>
      </c>
      <c r="D131">
        <v>369</v>
      </c>
      <c r="E131">
        <v>386.65</v>
      </c>
      <c r="F131">
        <v>371.25</v>
      </c>
      <c r="G131">
        <v>1181613</v>
      </c>
    </row>
    <row r="132" spans="1:7" x14ac:dyDescent="0.3">
      <c r="A132" s="2">
        <v>44210</v>
      </c>
      <c r="B132" t="s">
        <v>64</v>
      </c>
      <c r="C132">
        <v>371.25</v>
      </c>
      <c r="D132">
        <v>371.25</v>
      </c>
      <c r="E132">
        <v>379</v>
      </c>
      <c r="F132">
        <v>375.55</v>
      </c>
      <c r="G132">
        <v>1121946</v>
      </c>
    </row>
    <row r="133" spans="1:7" x14ac:dyDescent="0.3">
      <c r="A133" s="2">
        <v>44211</v>
      </c>
      <c r="B133" t="s">
        <v>64</v>
      </c>
      <c r="C133">
        <v>380</v>
      </c>
      <c r="D133">
        <v>370</v>
      </c>
      <c r="E133">
        <v>382.35</v>
      </c>
      <c r="F133">
        <v>375.55</v>
      </c>
      <c r="G133">
        <v>446281</v>
      </c>
    </row>
    <row r="134" spans="1:7" x14ac:dyDescent="0.3">
      <c r="A134" s="2">
        <v>44214</v>
      </c>
      <c r="B134" t="s">
        <v>64</v>
      </c>
      <c r="C134">
        <v>376.15</v>
      </c>
      <c r="D134">
        <v>362.05</v>
      </c>
      <c r="E134">
        <v>377.5</v>
      </c>
      <c r="F134">
        <v>366.35</v>
      </c>
      <c r="G134">
        <v>839635</v>
      </c>
    </row>
    <row r="135" spans="1:7" x14ac:dyDescent="0.3">
      <c r="A135" s="2">
        <v>44215</v>
      </c>
      <c r="B135" t="s">
        <v>64</v>
      </c>
      <c r="C135">
        <v>366.5</v>
      </c>
      <c r="D135">
        <v>366.25</v>
      </c>
      <c r="E135">
        <v>369.8</v>
      </c>
      <c r="F135">
        <v>368.65</v>
      </c>
      <c r="G135">
        <v>279293</v>
      </c>
    </row>
    <row r="136" spans="1:7" x14ac:dyDescent="0.3">
      <c r="A136" s="2">
        <v>44216</v>
      </c>
      <c r="B136" t="s">
        <v>64</v>
      </c>
      <c r="C136">
        <v>369</v>
      </c>
      <c r="D136">
        <v>369</v>
      </c>
      <c r="E136">
        <v>375.15</v>
      </c>
      <c r="F136">
        <v>372.05</v>
      </c>
      <c r="G136">
        <v>456915</v>
      </c>
    </row>
    <row r="137" spans="1:7" x14ac:dyDescent="0.3">
      <c r="A137" s="2">
        <v>44217</v>
      </c>
      <c r="B137" t="s">
        <v>64</v>
      </c>
      <c r="C137">
        <v>373.55</v>
      </c>
      <c r="D137">
        <v>360.05</v>
      </c>
      <c r="E137">
        <v>374.45</v>
      </c>
      <c r="F137">
        <v>364.45</v>
      </c>
      <c r="G137">
        <v>624063</v>
      </c>
    </row>
    <row r="138" spans="1:7" x14ac:dyDescent="0.3">
      <c r="A138" s="2">
        <v>44218</v>
      </c>
      <c r="B138" t="s">
        <v>64</v>
      </c>
      <c r="C138">
        <v>363.9</v>
      </c>
      <c r="D138">
        <v>345.15</v>
      </c>
      <c r="E138">
        <v>363.9</v>
      </c>
      <c r="F138">
        <v>349.65</v>
      </c>
      <c r="G138">
        <v>1196313</v>
      </c>
    </row>
    <row r="139" spans="1:7" x14ac:dyDescent="0.3">
      <c r="A139" s="2">
        <v>44221</v>
      </c>
      <c r="B139" t="s">
        <v>64</v>
      </c>
      <c r="C139">
        <v>350</v>
      </c>
      <c r="D139">
        <v>342.05</v>
      </c>
      <c r="E139">
        <v>361</v>
      </c>
      <c r="F139">
        <v>358.05</v>
      </c>
      <c r="G139">
        <v>587372</v>
      </c>
    </row>
    <row r="140" spans="1:7" x14ac:dyDescent="0.3">
      <c r="A140" s="2">
        <v>44223</v>
      </c>
      <c r="B140" t="s">
        <v>64</v>
      </c>
      <c r="C140">
        <v>355</v>
      </c>
      <c r="D140">
        <v>352.05</v>
      </c>
      <c r="E140">
        <v>375.65</v>
      </c>
      <c r="F140">
        <v>373.55</v>
      </c>
      <c r="G140">
        <v>1202141</v>
      </c>
    </row>
    <row r="141" spans="1:7" x14ac:dyDescent="0.3">
      <c r="A141" s="2">
        <v>44224</v>
      </c>
      <c r="B141" t="s">
        <v>64</v>
      </c>
      <c r="C141">
        <v>366</v>
      </c>
      <c r="D141">
        <v>361.6</v>
      </c>
      <c r="E141">
        <v>375.95</v>
      </c>
      <c r="F141">
        <v>373.3</v>
      </c>
      <c r="G141">
        <v>612472</v>
      </c>
    </row>
    <row r="142" spans="1:7" x14ac:dyDescent="0.3">
      <c r="A142" s="2">
        <v>44225</v>
      </c>
      <c r="B142" t="s">
        <v>64</v>
      </c>
      <c r="C142">
        <v>370.05</v>
      </c>
      <c r="D142">
        <v>362.5</v>
      </c>
      <c r="E142">
        <v>374.5</v>
      </c>
      <c r="F142">
        <v>370.25</v>
      </c>
      <c r="G142">
        <v>423094</v>
      </c>
    </row>
    <row r="143" spans="1:7" x14ac:dyDescent="0.3">
      <c r="A143" s="2">
        <v>44228</v>
      </c>
      <c r="B143" t="s">
        <v>64</v>
      </c>
      <c r="C143">
        <v>373.6</v>
      </c>
      <c r="D143">
        <v>357</v>
      </c>
      <c r="E143">
        <v>375.45</v>
      </c>
      <c r="F143">
        <v>359.35</v>
      </c>
      <c r="G143">
        <v>823644</v>
      </c>
    </row>
    <row r="144" spans="1:7" x14ac:dyDescent="0.3">
      <c r="A144" s="2">
        <v>44229</v>
      </c>
      <c r="B144" t="s">
        <v>64</v>
      </c>
      <c r="C144">
        <v>365</v>
      </c>
      <c r="D144">
        <v>359</v>
      </c>
      <c r="E144">
        <v>369.3</v>
      </c>
      <c r="F144">
        <v>367</v>
      </c>
      <c r="G144">
        <v>1014730</v>
      </c>
    </row>
    <row r="145" spans="1:7" x14ac:dyDescent="0.3">
      <c r="A145" s="2">
        <v>44230</v>
      </c>
      <c r="B145" t="s">
        <v>64</v>
      </c>
      <c r="C145">
        <v>368</v>
      </c>
      <c r="D145">
        <v>362.95</v>
      </c>
      <c r="E145">
        <v>385.05</v>
      </c>
      <c r="F145">
        <v>372.4</v>
      </c>
      <c r="G145">
        <v>1147068</v>
      </c>
    </row>
    <row r="146" spans="1:7" x14ac:dyDescent="0.3">
      <c r="A146" s="2">
        <v>44231</v>
      </c>
      <c r="B146" t="s">
        <v>64</v>
      </c>
      <c r="C146">
        <v>375</v>
      </c>
      <c r="D146">
        <v>372.4</v>
      </c>
      <c r="E146">
        <v>385.5</v>
      </c>
      <c r="F146">
        <v>380.65</v>
      </c>
      <c r="G146">
        <v>862802</v>
      </c>
    </row>
    <row r="147" spans="1:7" x14ac:dyDescent="0.3">
      <c r="A147" s="2">
        <v>44232</v>
      </c>
      <c r="B147" t="s">
        <v>64</v>
      </c>
      <c r="C147">
        <v>384</v>
      </c>
      <c r="D147">
        <v>376.35</v>
      </c>
      <c r="E147">
        <v>387</v>
      </c>
      <c r="F147">
        <v>379.85</v>
      </c>
      <c r="G147">
        <v>1498860</v>
      </c>
    </row>
    <row r="148" spans="1:7" x14ac:dyDescent="0.3">
      <c r="A148" s="2">
        <v>44235</v>
      </c>
      <c r="B148" t="s">
        <v>64</v>
      </c>
      <c r="C148">
        <v>415</v>
      </c>
      <c r="D148">
        <v>405.3</v>
      </c>
      <c r="E148">
        <v>449.5</v>
      </c>
      <c r="F148">
        <v>435.1</v>
      </c>
      <c r="G148">
        <v>10622278</v>
      </c>
    </row>
    <row r="149" spans="1:7" x14ac:dyDescent="0.3">
      <c r="A149" s="2">
        <v>44236</v>
      </c>
      <c r="B149" t="s">
        <v>64</v>
      </c>
      <c r="C149">
        <v>439.2</v>
      </c>
      <c r="D149">
        <v>437</v>
      </c>
      <c r="E149">
        <v>477</v>
      </c>
      <c r="F149">
        <v>461.85</v>
      </c>
      <c r="G149">
        <v>5778874</v>
      </c>
    </row>
    <row r="150" spans="1:7" x14ac:dyDescent="0.3">
      <c r="A150" s="2">
        <v>44237</v>
      </c>
      <c r="B150" t="s">
        <v>64</v>
      </c>
      <c r="C150">
        <v>466</v>
      </c>
      <c r="D150">
        <v>443.2</v>
      </c>
      <c r="E150">
        <v>476.6</v>
      </c>
      <c r="F150">
        <v>453.3</v>
      </c>
      <c r="G150">
        <v>2380002</v>
      </c>
    </row>
    <row r="151" spans="1:7" x14ac:dyDescent="0.3">
      <c r="A151" s="2">
        <v>44238</v>
      </c>
      <c r="B151" t="s">
        <v>64</v>
      </c>
      <c r="C151">
        <v>444.9</v>
      </c>
      <c r="D151">
        <v>441.1</v>
      </c>
      <c r="E151">
        <v>450.9</v>
      </c>
      <c r="F151">
        <v>443.65</v>
      </c>
      <c r="G151">
        <v>735433</v>
      </c>
    </row>
    <row r="152" spans="1:7" x14ac:dyDescent="0.3">
      <c r="A152" s="2">
        <v>44239</v>
      </c>
      <c r="B152" t="s">
        <v>64</v>
      </c>
      <c r="C152">
        <v>440</v>
      </c>
      <c r="D152">
        <v>432.25</v>
      </c>
      <c r="E152">
        <v>454</v>
      </c>
      <c r="F152">
        <v>449.35</v>
      </c>
      <c r="G152">
        <v>866539</v>
      </c>
    </row>
    <row r="153" spans="1:7" x14ac:dyDescent="0.3">
      <c r="A153" s="2">
        <v>44242</v>
      </c>
      <c r="B153" t="s">
        <v>64</v>
      </c>
      <c r="C153">
        <v>450</v>
      </c>
      <c r="D153">
        <v>425.35</v>
      </c>
      <c r="E153">
        <v>453.4</v>
      </c>
      <c r="F153">
        <v>431.85</v>
      </c>
      <c r="G153">
        <v>790506</v>
      </c>
    </row>
    <row r="154" spans="1:7" x14ac:dyDescent="0.3">
      <c r="A154" s="2">
        <v>44243</v>
      </c>
      <c r="B154" t="s">
        <v>64</v>
      </c>
      <c r="C154">
        <v>431.85</v>
      </c>
      <c r="D154">
        <v>428.55</v>
      </c>
      <c r="E154">
        <v>445</v>
      </c>
      <c r="F154">
        <v>440.3</v>
      </c>
      <c r="G154">
        <v>623515</v>
      </c>
    </row>
    <row r="155" spans="1:7" x14ac:dyDescent="0.3">
      <c r="A155" s="2">
        <v>44244</v>
      </c>
      <c r="B155" t="s">
        <v>64</v>
      </c>
      <c r="C155">
        <v>442.75</v>
      </c>
      <c r="D155">
        <v>436.3</v>
      </c>
      <c r="E155">
        <v>454.3</v>
      </c>
      <c r="F155">
        <v>444.35</v>
      </c>
      <c r="G155">
        <v>684418</v>
      </c>
    </row>
    <row r="156" spans="1:7" x14ac:dyDescent="0.3">
      <c r="A156" s="2">
        <v>44245</v>
      </c>
      <c r="B156" t="s">
        <v>64</v>
      </c>
      <c r="C156">
        <v>455</v>
      </c>
      <c r="D156">
        <v>454</v>
      </c>
      <c r="E156">
        <v>526.79999999999995</v>
      </c>
      <c r="F156">
        <v>478.45</v>
      </c>
      <c r="G156">
        <v>4899188</v>
      </c>
    </row>
    <row r="157" spans="1:7" x14ac:dyDescent="0.3">
      <c r="A157" s="2">
        <v>44246</v>
      </c>
      <c r="B157" t="s">
        <v>64</v>
      </c>
      <c r="C157">
        <v>485</v>
      </c>
      <c r="D157">
        <v>482.35</v>
      </c>
      <c r="E157">
        <v>506</v>
      </c>
      <c r="F157">
        <v>495.85</v>
      </c>
      <c r="G157">
        <v>2036854</v>
      </c>
    </row>
    <row r="158" spans="1:7" x14ac:dyDescent="0.3">
      <c r="A158" s="2">
        <v>44249</v>
      </c>
      <c r="B158" t="s">
        <v>64</v>
      </c>
      <c r="C158">
        <v>497</v>
      </c>
      <c r="D158">
        <v>482.15</v>
      </c>
      <c r="E158">
        <v>499.2</v>
      </c>
      <c r="F158">
        <v>484.95</v>
      </c>
      <c r="G158">
        <v>724880</v>
      </c>
    </row>
    <row r="159" spans="1:7" x14ac:dyDescent="0.3">
      <c r="A159" s="2">
        <v>44250</v>
      </c>
      <c r="B159" t="s">
        <v>64</v>
      </c>
      <c r="C159">
        <v>486.9</v>
      </c>
      <c r="D159">
        <v>485.8</v>
      </c>
      <c r="E159">
        <v>497.45</v>
      </c>
      <c r="F159">
        <v>490.75</v>
      </c>
      <c r="G159">
        <v>458757</v>
      </c>
    </row>
    <row r="160" spans="1:7" x14ac:dyDescent="0.3">
      <c r="A160" s="2">
        <v>44251</v>
      </c>
      <c r="B160" t="s">
        <v>64</v>
      </c>
      <c r="C160">
        <v>491</v>
      </c>
      <c r="D160">
        <v>429.75</v>
      </c>
      <c r="E160">
        <v>509</v>
      </c>
      <c r="F160">
        <v>495.75</v>
      </c>
      <c r="G160">
        <v>638857</v>
      </c>
    </row>
    <row r="161" spans="1:7" x14ac:dyDescent="0.3">
      <c r="A161" s="2">
        <v>44252</v>
      </c>
      <c r="B161" t="s">
        <v>64</v>
      </c>
      <c r="C161">
        <v>501</v>
      </c>
      <c r="D161">
        <v>493.05</v>
      </c>
      <c r="E161">
        <v>501</v>
      </c>
      <c r="F161">
        <v>496.45</v>
      </c>
      <c r="G161">
        <v>1030743</v>
      </c>
    </row>
    <row r="162" spans="1:7" x14ac:dyDescent="0.3">
      <c r="A162" s="2">
        <v>44253</v>
      </c>
      <c r="B162" t="s">
        <v>64</v>
      </c>
      <c r="C162">
        <v>486</v>
      </c>
      <c r="D162">
        <v>485</v>
      </c>
      <c r="E162">
        <v>502.8</v>
      </c>
      <c r="F162">
        <v>494.7</v>
      </c>
      <c r="G162">
        <v>1369139</v>
      </c>
    </row>
    <row r="163" spans="1:7" x14ac:dyDescent="0.3">
      <c r="A163" s="2">
        <v>44256</v>
      </c>
      <c r="B163" t="s">
        <v>64</v>
      </c>
      <c r="C163">
        <v>502</v>
      </c>
      <c r="D163">
        <v>498.3</v>
      </c>
      <c r="E163">
        <v>540</v>
      </c>
      <c r="F163">
        <v>533.04999999999995</v>
      </c>
      <c r="G163">
        <v>3070252</v>
      </c>
    </row>
    <row r="164" spans="1:7" x14ac:dyDescent="0.3">
      <c r="A164" s="2">
        <v>44257</v>
      </c>
      <c r="B164" t="s">
        <v>64</v>
      </c>
      <c r="C164">
        <v>566.70000000000005</v>
      </c>
      <c r="D164">
        <v>525.29999999999995</v>
      </c>
      <c r="E164">
        <v>566.70000000000005</v>
      </c>
      <c r="F164">
        <v>531.95000000000005</v>
      </c>
      <c r="G164">
        <v>2561230</v>
      </c>
    </row>
    <row r="165" spans="1:7" x14ac:dyDescent="0.3">
      <c r="A165" s="2">
        <v>44258</v>
      </c>
      <c r="B165" t="s">
        <v>64</v>
      </c>
      <c r="C165">
        <v>534</v>
      </c>
      <c r="D165">
        <v>533.95000000000005</v>
      </c>
      <c r="E165">
        <v>555.54999999999995</v>
      </c>
      <c r="F165">
        <v>549.54999999999995</v>
      </c>
      <c r="G165">
        <v>1834372</v>
      </c>
    </row>
    <row r="166" spans="1:7" x14ac:dyDescent="0.3">
      <c r="A166" s="2">
        <v>44259</v>
      </c>
      <c r="B166" t="s">
        <v>64</v>
      </c>
      <c r="C166">
        <v>548.79999999999995</v>
      </c>
      <c r="D166">
        <v>540.54999999999995</v>
      </c>
      <c r="E166">
        <v>555</v>
      </c>
      <c r="F166">
        <v>544.1</v>
      </c>
      <c r="G166">
        <v>1201180</v>
      </c>
    </row>
    <row r="167" spans="1:7" x14ac:dyDescent="0.3">
      <c r="A167" s="2">
        <v>44260</v>
      </c>
      <c r="B167" t="s">
        <v>64</v>
      </c>
      <c r="C167">
        <v>543</v>
      </c>
      <c r="D167">
        <v>522.54999999999995</v>
      </c>
      <c r="E167">
        <v>555.65</v>
      </c>
      <c r="F167">
        <v>531.70000000000005</v>
      </c>
      <c r="G167">
        <v>1494156</v>
      </c>
    </row>
    <row r="168" spans="1:7" x14ac:dyDescent="0.3">
      <c r="A168" s="2">
        <v>44263</v>
      </c>
      <c r="B168" t="s">
        <v>64</v>
      </c>
      <c r="C168">
        <v>534.70000000000005</v>
      </c>
      <c r="D168">
        <v>532.54999999999995</v>
      </c>
      <c r="E168">
        <v>550.35</v>
      </c>
      <c r="F168">
        <v>537.70000000000005</v>
      </c>
      <c r="G168">
        <v>1102883</v>
      </c>
    </row>
    <row r="169" spans="1:7" x14ac:dyDescent="0.3">
      <c r="A169" s="2">
        <v>44264</v>
      </c>
      <c r="B169" t="s">
        <v>64</v>
      </c>
      <c r="C169">
        <v>541.9</v>
      </c>
      <c r="D169">
        <v>523.65</v>
      </c>
      <c r="E169">
        <v>544.9</v>
      </c>
      <c r="F169">
        <v>538.4</v>
      </c>
      <c r="G169">
        <v>1770868</v>
      </c>
    </row>
    <row r="170" spans="1:7" x14ac:dyDescent="0.3">
      <c r="A170" s="2">
        <v>44265</v>
      </c>
      <c r="B170" t="s">
        <v>64</v>
      </c>
      <c r="C170">
        <v>544</v>
      </c>
      <c r="D170">
        <v>531.4</v>
      </c>
      <c r="E170">
        <v>544</v>
      </c>
      <c r="F170">
        <v>534.65</v>
      </c>
      <c r="G170">
        <v>522995</v>
      </c>
    </row>
    <row r="171" spans="1:7" x14ac:dyDescent="0.3">
      <c r="A171" s="2">
        <v>44267</v>
      </c>
      <c r="B171" t="s">
        <v>64</v>
      </c>
      <c r="C171">
        <v>540</v>
      </c>
      <c r="D171">
        <v>515.70000000000005</v>
      </c>
      <c r="E171">
        <v>543.5</v>
      </c>
      <c r="F171">
        <v>518.5</v>
      </c>
      <c r="G171">
        <v>1366818</v>
      </c>
    </row>
    <row r="172" spans="1:7" x14ac:dyDescent="0.3">
      <c r="A172" s="2">
        <v>44270</v>
      </c>
      <c r="B172" t="s">
        <v>64</v>
      </c>
      <c r="C172">
        <v>522.75</v>
      </c>
      <c r="D172">
        <v>501.5</v>
      </c>
      <c r="E172">
        <v>522.75</v>
      </c>
      <c r="F172">
        <v>510.3</v>
      </c>
      <c r="G172">
        <v>1122494</v>
      </c>
    </row>
    <row r="173" spans="1:7" x14ac:dyDescent="0.3">
      <c r="A173" s="2">
        <v>44271</v>
      </c>
      <c r="B173" t="s">
        <v>64</v>
      </c>
      <c r="C173">
        <v>512.70000000000005</v>
      </c>
      <c r="D173">
        <v>508</v>
      </c>
      <c r="E173">
        <v>540.75</v>
      </c>
      <c r="F173">
        <v>535.54999999999995</v>
      </c>
      <c r="G173">
        <v>1579937</v>
      </c>
    </row>
    <row r="174" spans="1:7" x14ac:dyDescent="0.3">
      <c r="A174" s="2">
        <v>44272</v>
      </c>
      <c r="B174" t="s">
        <v>64</v>
      </c>
      <c r="C174">
        <v>537.5</v>
      </c>
      <c r="D174">
        <v>514.54999999999995</v>
      </c>
      <c r="E174">
        <v>554.5</v>
      </c>
      <c r="F174">
        <v>516.79999999999995</v>
      </c>
      <c r="G174">
        <v>4081957</v>
      </c>
    </row>
    <row r="175" spans="1:7" x14ac:dyDescent="0.3">
      <c r="A175" s="2">
        <v>44273</v>
      </c>
      <c r="B175" t="s">
        <v>64</v>
      </c>
      <c r="C175">
        <v>527.95000000000005</v>
      </c>
      <c r="D175">
        <v>505.5</v>
      </c>
      <c r="E175">
        <v>527.95000000000005</v>
      </c>
      <c r="F175">
        <v>516.25</v>
      </c>
      <c r="G175">
        <v>1209688</v>
      </c>
    </row>
    <row r="176" spans="1:7" x14ac:dyDescent="0.3">
      <c r="A176" s="2">
        <v>44274</v>
      </c>
      <c r="B176" t="s">
        <v>64</v>
      </c>
      <c r="C176">
        <v>515</v>
      </c>
      <c r="D176">
        <v>502.05</v>
      </c>
      <c r="E176">
        <v>524.5</v>
      </c>
      <c r="F176">
        <v>520</v>
      </c>
      <c r="G176">
        <v>1511428</v>
      </c>
    </row>
    <row r="177" spans="1:7" x14ac:dyDescent="0.3">
      <c r="A177" s="2">
        <v>44277</v>
      </c>
      <c r="B177" t="s">
        <v>64</v>
      </c>
      <c r="C177">
        <v>524.5</v>
      </c>
      <c r="D177">
        <v>508.1</v>
      </c>
      <c r="E177">
        <v>524.5</v>
      </c>
      <c r="F177">
        <v>510.4</v>
      </c>
      <c r="G177">
        <v>672263</v>
      </c>
    </row>
    <row r="178" spans="1:7" x14ac:dyDescent="0.3">
      <c r="A178" s="2">
        <v>44278</v>
      </c>
      <c r="B178" t="s">
        <v>64</v>
      </c>
      <c r="C178">
        <v>511</v>
      </c>
      <c r="D178">
        <v>508.5</v>
      </c>
      <c r="E178">
        <v>521</v>
      </c>
      <c r="F178">
        <v>511.1</v>
      </c>
      <c r="G178">
        <v>810329</v>
      </c>
    </row>
    <row r="179" spans="1:7" x14ac:dyDescent="0.3">
      <c r="A179" s="2">
        <v>44279</v>
      </c>
      <c r="B179" t="s">
        <v>64</v>
      </c>
      <c r="C179">
        <v>507.5</v>
      </c>
      <c r="D179">
        <v>500</v>
      </c>
      <c r="E179">
        <v>517</v>
      </c>
      <c r="F179">
        <v>511.25</v>
      </c>
      <c r="G179">
        <v>1204492</v>
      </c>
    </row>
    <row r="180" spans="1:7" x14ac:dyDescent="0.3">
      <c r="A180" s="2">
        <v>44280</v>
      </c>
      <c r="B180" t="s">
        <v>64</v>
      </c>
      <c r="C180">
        <v>510.9</v>
      </c>
      <c r="D180">
        <v>495.8</v>
      </c>
      <c r="E180">
        <v>515.20000000000005</v>
      </c>
      <c r="F180">
        <v>511.85</v>
      </c>
      <c r="G180">
        <v>953573</v>
      </c>
    </row>
    <row r="181" spans="1:7" x14ac:dyDescent="0.3">
      <c r="A181" s="2">
        <v>44281</v>
      </c>
      <c r="B181" t="s">
        <v>64</v>
      </c>
      <c r="C181">
        <v>516</v>
      </c>
      <c r="D181">
        <v>502.6</v>
      </c>
      <c r="E181">
        <v>522.79999999999995</v>
      </c>
      <c r="F181">
        <v>518.15</v>
      </c>
      <c r="G181">
        <v>1124046</v>
      </c>
    </row>
    <row r="182" spans="1:7" x14ac:dyDescent="0.3">
      <c r="A182" s="2">
        <v>44285</v>
      </c>
      <c r="B182" t="s">
        <v>64</v>
      </c>
      <c r="C182">
        <v>524</v>
      </c>
      <c r="D182">
        <v>515</v>
      </c>
      <c r="E182">
        <v>540</v>
      </c>
      <c r="F182">
        <v>537.6</v>
      </c>
      <c r="G182">
        <v>1226159</v>
      </c>
    </row>
    <row r="183" spans="1:7" x14ac:dyDescent="0.3">
      <c r="A183" s="2">
        <v>44286</v>
      </c>
      <c r="B183" t="s">
        <v>64</v>
      </c>
      <c r="C183">
        <v>540.29999999999995</v>
      </c>
      <c r="D183">
        <v>532</v>
      </c>
      <c r="E183">
        <v>554</v>
      </c>
      <c r="F183">
        <v>549.45000000000005</v>
      </c>
      <c r="G183">
        <v>1828250</v>
      </c>
    </row>
    <row r="184" spans="1:7" x14ac:dyDescent="0.3">
      <c r="A184" s="2">
        <v>44287</v>
      </c>
      <c r="B184" t="s">
        <v>64</v>
      </c>
      <c r="C184">
        <v>554.70000000000005</v>
      </c>
      <c r="D184">
        <v>542</v>
      </c>
      <c r="E184">
        <v>566</v>
      </c>
      <c r="F184">
        <v>547.79999999999995</v>
      </c>
      <c r="G184">
        <v>1665370</v>
      </c>
    </row>
    <row r="185" spans="1:7" x14ac:dyDescent="0.3">
      <c r="A185" s="2">
        <v>44291</v>
      </c>
      <c r="B185" t="s">
        <v>64</v>
      </c>
      <c r="C185">
        <v>547.1</v>
      </c>
      <c r="D185">
        <v>535</v>
      </c>
      <c r="E185">
        <v>555</v>
      </c>
      <c r="F185">
        <v>548.6</v>
      </c>
      <c r="G185">
        <v>935563</v>
      </c>
    </row>
    <row r="186" spans="1:7" x14ac:dyDescent="0.3">
      <c r="A186" s="2">
        <v>44292</v>
      </c>
      <c r="B186" t="s">
        <v>64</v>
      </c>
      <c r="C186">
        <v>549.20000000000005</v>
      </c>
      <c r="D186">
        <v>537</v>
      </c>
      <c r="E186">
        <v>553.70000000000005</v>
      </c>
      <c r="F186">
        <v>538.65</v>
      </c>
      <c r="G186">
        <v>673404</v>
      </c>
    </row>
    <row r="187" spans="1:7" x14ac:dyDescent="0.3">
      <c r="A187" s="2">
        <v>44293</v>
      </c>
      <c r="B187" t="s">
        <v>64</v>
      </c>
      <c r="C187">
        <v>539.9</v>
      </c>
      <c r="D187">
        <v>529.65</v>
      </c>
      <c r="E187">
        <v>548</v>
      </c>
      <c r="F187">
        <v>539.25</v>
      </c>
      <c r="G187">
        <v>812984</v>
      </c>
    </row>
    <row r="188" spans="1:7" x14ac:dyDescent="0.3">
      <c r="A188" s="2">
        <v>44294</v>
      </c>
      <c r="B188" t="s">
        <v>64</v>
      </c>
      <c r="C188">
        <v>536.1</v>
      </c>
      <c r="D188">
        <v>535</v>
      </c>
      <c r="E188">
        <v>557.5</v>
      </c>
      <c r="F188">
        <v>549.9</v>
      </c>
      <c r="G188">
        <v>1057697</v>
      </c>
    </row>
    <row r="189" spans="1:7" x14ac:dyDescent="0.3">
      <c r="A189" s="2">
        <v>44295</v>
      </c>
      <c r="B189" t="s">
        <v>64</v>
      </c>
      <c r="C189">
        <v>553</v>
      </c>
      <c r="D189">
        <v>545.75</v>
      </c>
      <c r="E189">
        <v>580.5</v>
      </c>
      <c r="F189">
        <v>568.4</v>
      </c>
      <c r="G189">
        <v>2741955</v>
      </c>
    </row>
    <row r="190" spans="1:7" x14ac:dyDescent="0.3">
      <c r="A190" s="2">
        <v>44298</v>
      </c>
      <c r="B190" t="s">
        <v>64</v>
      </c>
      <c r="C190">
        <v>556.1</v>
      </c>
      <c r="D190">
        <v>527.04999999999995</v>
      </c>
      <c r="E190">
        <v>559.75</v>
      </c>
      <c r="F190">
        <v>535.04999999999995</v>
      </c>
      <c r="G190">
        <v>1387888</v>
      </c>
    </row>
    <row r="191" spans="1:7" x14ac:dyDescent="0.3">
      <c r="A191" s="2">
        <v>44299</v>
      </c>
      <c r="B191" t="s">
        <v>64</v>
      </c>
      <c r="C191">
        <v>534.5</v>
      </c>
      <c r="D191">
        <v>510.3</v>
      </c>
      <c r="E191">
        <v>546.1</v>
      </c>
      <c r="F191">
        <v>526</v>
      </c>
      <c r="G191">
        <v>1153450</v>
      </c>
    </row>
    <row r="192" spans="1:7" x14ac:dyDescent="0.3">
      <c r="A192" s="2">
        <v>44301</v>
      </c>
      <c r="B192" t="s">
        <v>64</v>
      </c>
      <c r="C192">
        <v>530</v>
      </c>
      <c r="D192">
        <v>524</v>
      </c>
      <c r="E192">
        <v>535</v>
      </c>
      <c r="F192">
        <v>528.65</v>
      </c>
      <c r="G192">
        <v>702600</v>
      </c>
    </row>
    <row r="193" spans="1:7" x14ac:dyDescent="0.3">
      <c r="A193" s="2">
        <v>44302</v>
      </c>
      <c r="B193" t="s">
        <v>64</v>
      </c>
      <c r="C193">
        <v>528.65</v>
      </c>
      <c r="D193">
        <v>528.1</v>
      </c>
      <c r="E193">
        <v>551.35</v>
      </c>
      <c r="F193">
        <v>543.4</v>
      </c>
      <c r="G193">
        <v>1254873</v>
      </c>
    </row>
    <row r="194" spans="1:7" x14ac:dyDescent="0.3">
      <c r="A194" s="2">
        <v>44305</v>
      </c>
      <c r="B194" t="s">
        <v>64</v>
      </c>
      <c r="C194">
        <v>532</v>
      </c>
      <c r="D194">
        <v>517</v>
      </c>
      <c r="E194">
        <v>537.20000000000005</v>
      </c>
      <c r="F194">
        <v>532.85</v>
      </c>
      <c r="G194">
        <v>875827</v>
      </c>
    </row>
    <row r="195" spans="1:7" x14ac:dyDescent="0.3">
      <c r="A195" s="2">
        <v>44306</v>
      </c>
      <c r="B195" t="s">
        <v>64</v>
      </c>
      <c r="C195">
        <v>534</v>
      </c>
      <c r="D195">
        <v>534</v>
      </c>
      <c r="E195">
        <v>555.95000000000005</v>
      </c>
      <c r="F195">
        <v>543.04999999999995</v>
      </c>
      <c r="G195">
        <v>1726190</v>
      </c>
    </row>
    <row r="196" spans="1:7" x14ac:dyDescent="0.3">
      <c r="A196" s="2">
        <v>44308</v>
      </c>
      <c r="B196" t="s">
        <v>64</v>
      </c>
      <c r="C196">
        <v>537.9</v>
      </c>
      <c r="D196">
        <v>518.95000000000005</v>
      </c>
      <c r="E196">
        <v>537.9</v>
      </c>
      <c r="F196">
        <v>531.4</v>
      </c>
      <c r="G196">
        <v>1040244</v>
      </c>
    </row>
    <row r="197" spans="1:7" x14ac:dyDescent="0.3">
      <c r="A197" s="2">
        <v>44309</v>
      </c>
      <c r="B197" t="s">
        <v>64</v>
      </c>
      <c r="C197">
        <v>534.1</v>
      </c>
      <c r="D197">
        <v>531.4</v>
      </c>
      <c r="E197">
        <v>548</v>
      </c>
      <c r="F197">
        <v>545.5</v>
      </c>
      <c r="G197">
        <v>896258</v>
      </c>
    </row>
    <row r="198" spans="1:7" x14ac:dyDescent="0.3">
      <c r="A198" s="2">
        <v>44312</v>
      </c>
      <c r="B198" t="s">
        <v>64</v>
      </c>
      <c r="C198">
        <v>552.54999999999995</v>
      </c>
      <c r="D198">
        <v>543.5</v>
      </c>
      <c r="E198">
        <v>565</v>
      </c>
      <c r="F198">
        <v>545.75</v>
      </c>
      <c r="G198">
        <v>1673259</v>
      </c>
    </row>
    <row r="199" spans="1:7" x14ac:dyDescent="0.3">
      <c r="A199" s="2">
        <v>44313</v>
      </c>
      <c r="B199" t="s">
        <v>64</v>
      </c>
      <c r="C199">
        <v>547</v>
      </c>
      <c r="D199">
        <v>534.20000000000005</v>
      </c>
      <c r="E199">
        <v>548.79999999999995</v>
      </c>
      <c r="F199">
        <v>543.45000000000005</v>
      </c>
      <c r="G199">
        <v>668481</v>
      </c>
    </row>
    <row r="200" spans="1:7" x14ac:dyDescent="0.3">
      <c r="A200" s="2">
        <v>44314</v>
      </c>
      <c r="B200" t="s">
        <v>64</v>
      </c>
      <c r="C200">
        <v>545</v>
      </c>
      <c r="D200">
        <v>534.4</v>
      </c>
      <c r="E200">
        <v>550.5</v>
      </c>
      <c r="F200">
        <v>540.25</v>
      </c>
      <c r="G200">
        <v>868385</v>
      </c>
    </row>
    <row r="201" spans="1:7" x14ac:dyDescent="0.3">
      <c r="A201" s="2">
        <v>44315</v>
      </c>
      <c r="B201" t="s">
        <v>64</v>
      </c>
      <c r="C201">
        <v>539</v>
      </c>
      <c r="D201">
        <v>528.4</v>
      </c>
      <c r="E201">
        <v>545.75</v>
      </c>
      <c r="F201">
        <v>529.6</v>
      </c>
      <c r="G201">
        <v>852651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100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63</v>
      </c>
      <c r="C2">
        <v>614.4</v>
      </c>
      <c r="D2">
        <v>607.54999999999995</v>
      </c>
      <c r="E2">
        <v>617.95000000000005</v>
      </c>
      <c r="F2">
        <v>611.75</v>
      </c>
      <c r="G2">
        <v>1715549</v>
      </c>
    </row>
    <row r="3" spans="1:7" x14ac:dyDescent="0.3">
      <c r="A3" s="2">
        <v>44026</v>
      </c>
      <c r="B3" t="s">
        <v>63</v>
      </c>
      <c r="C3">
        <v>612.45000000000005</v>
      </c>
      <c r="D3">
        <v>593.85</v>
      </c>
      <c r="E3">
        <v>613.85</v>
      </c>
      <c r="F3">
        <v>596.70000000000005</v>
      </c>
      <c r="G3">
        <v>1751163</v>
      </c>
    </row>
    <row r="4" spans="1:7" x14ac:dyDescent="0.3">
      <c r="A4" s="2">
        <v>44027</v>
      </c>
      <c r="B4" t="s">
        <v>63</v>
      </c>
      <c r="C4">
        <v>602.45000000000005</v>
      </c>
      <c r="D4">
        <v>586.35</v>
      </c>
      <c r="E4">
        <v>607</v>
      </c>
      <c r="F4">
        <v>588.9</v>
      </c>
      <c r="G4">
        <v>1913825</v>
      </c>
    </row>
    <row r="5" spans="1:7" x14ac:dyDescent="0.3">
      <c r="A5" s="2">
        <v>44028</v>
      </c>
      <c r="B5" t="s">
        <v>63</v>
      </c>
      <c r="C5">
        <v>592</v>
      </c>
      <c r="D5">
        <v>580</v>
      </c>
      <c r="E5">
        <v>593</v>
      </c>
      <c r="F5">
        <v>583.04999999999995</v>
      </c>
      <c r="G5">
        <v>1509705</v>
      </c>
    </row>
    <row r="6" spans="1:7" x14ac:dyDescent="0.3">
      <c r="A6" s="2">
        <v>44029</v>
      </c>
      <c r="B6" t="s">
        <v>63</v>
      </c>
      <c r="C6">
        <v>584.5</v>
      </c>
      <c r="D6">
        <v>583</v>
      </c>
      <c r="E6">
        <v>595.4</v>
      </c>
      <c r="F6">
        <v>592.1</v>
      </c>
      <c r="G6">
        <v>2172029</v>
      </c>
    </row>
    <row r="7" spans="1:7" x14ac:dyDescent="0.3">
      <c r="A7" s="2">
        <v>44032</v>
      </c>
      <c r="B7" t="s">
        <v>63</v>
      </c>
      <c r="C7">
        <v>598</v>
      </c>
      <c r="D7">
        <v>593.35</v>
      </c>
      <c r="E7">
        <v>611.4</v>
      </c>
      <c r="F7">
        <v>603.15</v>
      </c>
      <c r="G7">
        <v>2286607</v>
      </c>
    </row>
    <row r="8" spans="1:7" x14ac:dyDescent="0.3">
      <c r="A8" s="2">
        <v>44033</v>
      </c>
      <c r="B8" t="s">
        <v>63</v>
      </c>
      <c r="C8">
        <v>605</v>
      </c>
      <c r="D8">
        <v>601.9</v>
      </c>
      <c r="E8">
        <v>616.5</v>
      </c>
      <c r="F8">
        <v>603.1</v>
      </c>
      <c r="G8">
        <v>1942569</v>
      </c>
    </row>
    <row r="9" spans="1:7" x14ac:dyDescent="0.3">
      <c r="A9" s="2">
        <v>44034</v>
      </c>
      <c r="B9" t="s">
        <v>63</v>
      </c>
      <c r="C9">
        <v>607</v>
      </c>
      <c r="D9">
        <v>594</v>
      </c>
      <c r="E9">
        <v>612</v>
      </c>
      <c r="F9">
        <v>601.79999999999995</v>
      </c>
      <c r="G9">
        <v>1742700</v>
      </c>
    </row>
    <row r="10" spans="1:7" x14ac:dyDescent="0.3">
      <c r="A10" s="2">
        <v>44035</v>
      </c>
      <c r="B10" t="s">
        <v>63</v>
      </c>
      <c r="C10">
        <v>605.29999999999995</v>
      </c>
      <c r="D10">
        <v>597</v>
      </c>
      <c r="E10">
        <v>611.79999999999995</v>
      </c>
      <c r="F10">
        <v>598.25</v>
      </c>
      <c r="G10">
        <v>1206960</v>
      </c>
    </row>
    <row r="11" spans="1:7" x14ac:dyDescent="0.3">
      <c r="A11" s="2">
        <v>44036</v>
      </c>
      <c r="B11" t="s">
        <v>63</v>
      </c>
      <c r="C11">
        <v>596.79999999999995</v>
      </c>
      <c r="D11">
        <v>581.6</v>
      </c>
      <c r="E11">
        <v>596.79999999999995</v>
      </c>
      <c r="F11">
        <v>582.70000000000005</v>
      </c>
      <c r="G11">
        <v>1250674</v>
      </c>
    </row>
    <row r="12" spans="1:7" x14ac:dyDescent="0.3">
      <c r="A12" s="2">
        <v>44039</v>
      </c>
      <c r="B12" t="s">
        <v>63</v>
      </c>
      <c r="C12">
        <v>585</v>
      </c>
      <c r="D12">
        <v>568.45000000000005</v>
      </c>
      <c r="E12">
        <v>585</v>
      </c>
      <c r="F12">
        <v>570.79999999999995</v>
      </c>
      <c r="G12">
        <v>2216687</v>
      </c>
    </row>
    <row r="13" spans="1:7" x14ac:dyDescent="0.3">
      <c r="A13" s="2">
        <v>44040</v>
      </c>
      <c r="B13" t="s">
        <v>63</v>
      </c>
      <c r="C13">
        <v>572.79999999999995</v>
      </c>
      <c r="D13">
        <v>565</v>
      </c>
      <c r="E13">
        <v>597.95000000000005</v>
      </c>
      <c r="F13">
        <v>596.25</v>
      </c>
      <c r="G13">
        <v>5603716</v>
      </c>
    </row>
    <row r="14" spans="1:7" x14ac:dyDescent="0.3">
      <c r="A14" s="2">
        <v>44041</v>
      </c>
      <c r="B14" t="s">
        <v>63</v>
      </c>
      <c r="C14">
        <v>600</v>
      </c>
      <c r="D14">
        <v>599.35</v>
      </c>
      <c r="E14">
        <v>621.85</v>
      </c>
      <c r="F14">
        <v>616.29999999999995</v>
      </c>
      <c r="G14">
        <v>6086161</v>
      </c>
    </row>
    <row r="15" spans="1:7" x14ac:dyDescent="0.3">
      <c r="A15" s="2">
        <v>44042</v>
      </c>
      <c r="B15" t="s">
        <v>63</v>
      </c>
      <c r="C15">
        <v>614.15</v>
      </c>
      <c r="D15">
        <v>601.15</v>
      </c>
      <c r="E15">
        <v>625.1</v>
      </c>
      <c r="F15">
        <v>602.95000000000005</v>
      </c>
      <c r="G15">
        <v>2509512</v>
      </c>
    </row>
    <row r="16" spans="1:7" x14ac:dyDescent="0.3">
      <c r="A16" s="2">
        <v>44043</v>
      </c>
      <c r="B16" t="s">
        <v>63</v>
      </c>
      <c r="C16">
        <v>606.35</v>
      </c>
      <c r="D16">
        <v>602</v>
      </c>
      <c r="E16">
        <v>636.9</v>
      </c>
      <c r="F16">
        <v>633.04999999999995</v>
      </c>
      <c r="G16">
        <v>4750804</v>
      </c>
    </row>
    <row r="17" spans="1:7" x14ac:dyDescent="0.3">
      <c r="A17" s="2">
        <v>44046</v>
      </c>
      <c r="B17" t="s">
        <v>63</v>
      </c>
      <c r="C17">
        <v>630</v>
      </c>
      <c r="D17">
        <v>621.65</v>
      </c>
      <c r="E17">
        <v>642.75</v>
      </c>
      <c r="F17">
        <v>633.5</v>
      </c>
      <c r="G17">
        <v>2546157</v>
      </c>
    </row>
    <row r="18" spans="1:7" x14ac:dyDescent="0.3">
      <c r="A18" s="2">
        <v>44047</v>
      </c>
      <c r="B18" t="s">
        <v>63</v>
      </c>
      <c r="C18">
        <v>635.4</v>
      </c>
      <c r="D18">
        <v>622.20000000000005</v>
      </c>
      <c r="E18">
        <v>639.75</v>
      </c>
      <c r="F18">
        <v>624.65</v>
      </c>
      <c r="G18">
        <v>2062493</v>
      </c>
    </row>
    <row r="19" spans="1:7" x14ac:dyDescent="0.3">
      <c r="A19" s="2">
        <v>44048</v>
      </c>
      <c r="B19" t="s">
        <v>63</v>
      </c>
      <c r="C19">
        <v>624.70000000000005</v>
      </c>
      <c r="D19">
        <v>621.70000000000005</v>
      </c>
      <c r="E19">
        <v>643.6</v>
      </c>
      <c r="F19">
        <v>633.45000000000005</v>
      </c>
      <c r="G19">
        <v>2496920</v>
      </c>
    </row>
    <row r="20" spans="1:7" x14ac:dyDescent="0.3">
      <c r="A20" s="2">
        <v>44049</v>
      </c>
      <c r="B20" t="s">
        <v>63</v>
      </c>
      <c r="C20">
        <v>636</v>
      </c>
      <c r="D20">
        <v>629</v>
      </c>
      <c r="E20">
        <v>646.5</v>
      </c>
      <c r="F20">
        <v>634.20000000000005</v>
      </c>
      <c r="G20">
        <v>2303382</v>
      </c>
    </row>
    <row r="21" spans="1:7" x14ac:dyDescent="0.3">
      <c r="A21" s="2">
        <v>44050</v>
      </c>
      <c r="B21" t="s">
        <v>63</v>
      </c>
      <c r="C21">
        <v>634</v>
      </c>
      <c r="D21">
        <v>628.25</v>
      </c>
      <c r="E21">
        <v>641.9</v>
      </c>
      <c r="F21">
        <v>636.54999999999995</v>
      </c>
      <c r="G21">
        <v>2226682</v>
      </c>
    </row>
    <row r="22" spans="1:7" x14ac:dyDescent="0.3">
      <c r="A22" s="2">
        <v>44053</v>
      </c>
      <c r="B22" t="s">
        <v>63</v>
      </c>
      <c r="C22">
        <v>640</v>
      </c>
      <c r="D22">
        <v>627.70000000000005</v>
      </c>
      <c r="E22">
        <v>643.35</v>
      </c>
      <c r="F22">
        <v>634.04999999999995</v>
      </c>
      <c r="G22">
        <v>1925213</v>
      </c>
    </row>
    <row r="23" spans="1:7" x14ac:dyDescent="0.3">
      <c r="A23" s="2">
        <v>44054</v>
      </c>
      <c r="B23" t="s">
        <v>63</v>
      </c>
      <c r="C23">
        <v>635</v>
      </c>
      <c r="D23">
        <v>619.04999999999995</v>
      </c>
      <c r="E23">
        <v>640.95000000000005</v>
      </c>
      <c r="F23">
        <v>624.25</v>
      </c>
      <c r="G23">
        <v>2061530</v>
      </c>
    </row>
    <row r="24" spans="1:7" x14ac:dyDescent="0.3">
      <c r="A24" s="2">
        <v>44055</v>
      </c>
      <c r="B24" t="s">
        <v>63</v>
      </c>
      <c r="C24">
        <v>620</v>
      </c>
      <c r="D24">
        <v>615.1</v>
      </c>
      <c r="E24">
        <v>629</v>
      </c>
      <c r="F24">
        <v>626.15</v>
      </c>
      <c r="G24">
        <v>2142592</v>
      </c>
    </row>
    <row r="25" spans="1:7" x14ac:dyDescent="0.3">
      <c r="A25" s="2">
        <v>44056</v>
      </c>
      <c r="B25" t="s">
        <v>63</v>
      </c>
      <c r="C25">
        <v>631.79999999999995</v>
      </c>
      <c r="D25">
        <v>621.5</v>
      </c>
      <c r="E25">
        <v>638</v>
      </c>
      <c r="F25">
        <v>631.85</v>
      </c>
      <c r="G25">
        <v>3037090</v>
      </c>
    </row>
    <row r="26" spans="1:7" x14ac:dyDescent="0.3">
      <c r="A26" s="2">
        <v>44057</v>
      </c>
      <c r="B26" t="s">
        <v>63</v>
      </c>
      <c r="C26">
        <v>632</v>
      </c>
      <c r="D26">
        <v>623.45000000000005</v>
      </c>
      <c r="E26">
        <v>639.79999999999995</v>
      </c>
      <c r="F26">
        <v>628.95000000000005</v>
      </c>
      <c r="G26">
        <v>2840764</v>
      </c>
    </row>
    <row r="27" spans="1:7" x14ac:dyDescent="0.3">
      <c r="A27" s="2">
        <v>44060</v>
      </c>
      <c r="B27" t="s">
        <v>63</v>
      </c>
      <c r="C27">
        <v>630.15</v>
      </c>
      <c r="D27">
        <v>610.70000000000005</v>
      </c>
      <c r="E27">
        <v>634</v>
      </c>
      <c r="F27">
        <v>625.35</v>
      </c>
      <c r="G27">
        <v>4308934</v>
      </c>
    </row>
    <row r="28" spans="1:7" x14ac:dyDescent="0.3">
      <c r="A28" s="2">
        <v>44061</v>
      </c>
      <c r="B28" t="s">
        <v>63</v>
      </c>
      <c r="C28">
        <v>621</v>
      </c>
      <c r="D28">
        <v>621</v>
      </c>
      <c r="E28">
        <v>678.5</v>
      </c>
      <c r="F28">
        <v>667.1</v>
      </c>
      <c r="G28">
        <v>15465826</v>
      </c>
    </row>
    <row r="29" spans="1:7" x14ac:dyDescent="0.3">
      <c r="A29" s="2">
        <v>44062</v>
      </c>
      <c r="B29" t="s">
        <v>63</v>
      </c>
      <c r="C29">
        <v>667.95</v>
      </c>
      <c r="D29">
        <v>660.45</v>
      </c>
      <c r="E29">
        <v>672</v>
      </c>
      <c r="F29">
        <v>664.85</v>
      </c>
      <c r="G29">
        <v>3245005</v>
      </c>
    </row>
    <row r="30" spans="1:7" x14ac:dyDescent="0.3">
      <c r="A30" s="2">
        <v>44063</v>
      </c>
      <c r="B30" t="s">
        <v>63</v>
      </c>
      <c r="C30">
        <v>660.15</v>
      </c>
      <c r="D30">
        <v>655.04999999999995</v>
      </c>
      <c r="E30">
        <v>675</v>
      </c>
      <c r="F30">
        <v>665.6</v>
      </c>
      <c r="G30">
        <v>3015031</v>
      </c>
    </row>
    <row r="31" spans="1:7" x14ac:dyDescent="0.3">
      <c r="A31" s="2">
        <v>44064</v>
      </c>
      <c r="B31" t="s">
        <v>63</v>
      </c>
      <c r="C31">
        <v>674.7</v>
      </c>
      <c r="D31">
        <v>668.9</v>
      </c>
      <c r="E31">
        <v>683</v>
      </c>
      <c r="F31">
        <v>677.35</v>
      </c>
      <c r="G31">
        <v>3993293</v>
      </c>
    </row>
    <row r="32" spans="1:7" x14ac:dyDescent="0.3">
      <c r="A32" s="2">
        <v>44067</v>
      </c>
      <c r="B32" t="s">
        <v>63</v>
      </c>
      <c r="C32">
        <v>680.4</v>
      </c>
      <c r="D32">
        <v>666.2</v>
      </c>
      <c r="E32">
        <v>693.5</v>
      </c>
      <c r="F32">
        <v>671.55</v>
      </c>
      <c r="G32">
        <v>3821144</v>
      </c>
    </row>
    <row r="33" spans="1:7" x14ac:dyDescent="0.3">
      <c r="A33" s="2">
        <v>44068</v>
      </c>
      <c r="B33" t="s">
        <v>63</v>
      </c>
      <c r="C33">
        <v>672</v>
      </c>
      <c r="D33">
        <v>661.65</v>
      </c>
      <c r="E33">
        <v>679.45</v>
      </c>
      <c r="F33">
        <v>673.75</v>
      </c>
      <c r="G33">
        <v>1823994</v>
      </c>
    </row>
    <row r="34" spans="1:7" x14ac:dyDescent="0.3">
      <c r="A34" s="2">
        <v>44069</v>
      </c>
      <c r="B34" t="s">
        <v>63</v>
      </c>
      <c r="C34">
        <v>672.95</v>
      </c>
      <c r="D34">
        <v>658.6</v>
      </c>
      <c r="E34">
        <v>678.5</v>
      </c>
      <c r="F34">
        <v>667.2</v>
      </c>
      <c r="G34">
        <v>2450241</v>
      </c>
    </row>
    <row r="35" spans="1:7" x14ac:dyDescent="0.3">
      <c r="A35" s="2">
        <v>44070</v>
      </c>
      <c r="B35" t="s">
        <v>63</v>
      </c>
      <c r="C35">
        <v>670.15</v>
      </c>
      <c r="D35">
        <v>667</v>
      </c>
      <c r="E35">
        <v>688</v>
      </c>
      <c r="F35">
        <v>685.05</v>
      </c>
      <c r="G35">
        <v>3259380</v>
      </c>
    </row>
    <row r="36" spans="1:7" x14ac:dyDescent="0.3">
      <c r="A36" s="2">
        <v>44071</v>
      </c>
      <c r="B36" t="s">
        <v>63</v>
      </c>
      <c r="C36">
        <v>689.95</v>
      </c>
      <c r="D36">
        <v>684</v>
      </c>
      <c r="E36">
        <v>717.5</v>
      </c>
      <c r="F36">
        <v>701.15</v>
      </c>
      <c r="G36">
        <v>7387214</v>
      </c>
    </row>
    <row r="37" spans="1:7" x14ac:dyDescent="0.3">
      <c r="A37" s="2">
        <v>44074</v>
      </c>
      <c r="B37" t="s">
        <v>63</v>
      </c>
      <c r="C37">
        <v>703</v>
      </c>
      <c r="D37">
        <v>670.65</v>
      </c>
      <c r="E37">
        <v>710.8</v>
      </c>
      <c r="F37">
        <v>674.85</v>
      </c>
      <c r="G37">
        <v>4456609</v>
      </c>
    </row>
    <row r="38" spans="1:7" x14ac:dyDescent="0.3">
      <c r="A38" s="2">
        <v>44075</v>
      </c>
      <c r="B38" t="s">
        <v>63</v>
      </c>
      <c r="C38">
        <v>676.95</v>
      </c>
      <c r="D38">
        <v>651.04999999999995</v>
      </c>
      <c r="E38">
        <v>704.8</v>
      </c>
      <c r="F38">
        <v>684.55</v>
      </c>
      <c r="G38">
        <v>4727724</v>
      </c>
    </row>
    <row r="39" spans="1:7" x14ac:dyDescent="0.3">
      <c r="A39" s="2">
        <v>44076</v>
      </c>
      <c r="B39" t="s">
        <v>63</v>
      </c>
      <c r="C39">
        <v>681</v>
      </c>
      <c r="D39">
        <v>662.65</v>
      </c>
      <c r="E39">
        <v>685.95</v>
      </c>
      <c r="F39">
        <v>678.45</v>
      </c>
      <c r="G39">
        <v>3930979</v>
      </c>
    </row>
    <row r="40" spans="1:7" x14ac:dyDescent="0.3">
      <c r="A40" s="2">
        <v>44077</v>
      </c>
      <c r="B40" t="s">
        <v>63</v>
      </c>
      <c r="C40">
        <v>685</v>
      </c>
      <c r="D40">
        <v>681.6</v>
      </c>
      <c r="E40">
        <v>729.35</v>
      </c>
      <c r="F40">
        <v>724.75</v>
      </c>
      <c r="G40">
        <v>7498392</v>
      </c>
    </row>
    <row r="41" spans="1:7" x14ac:dyDescent="0.3">
      <c r="A41" s="2">
        <v>44078</v>
      </c>
      <c r="B41" t="s">
        <v>63</v>
      </c>
      <c r="C41">
        <v>705</v>
      </c>
      <c r="D41">
        <v>698.7</v>
      </c>
      <c r="E41">
        <v>724</v>
      </c>
      <c r="F41">
        <v>706.5</v>
      </c>
      <c r="G41">
        <v>3605878</v>
      </c>
    </row>
    <row r="42" spans="1:7" x14ac:dyDescent="0.3">
      <c r="A42" s="2">
        <v>44081</v>
      </c>
      <c r="B42" t="s">
        <v>63</v>
      </c>
      <c r="C42">
        <v>720</v>
      </c>
      <c r="D42">
        <v>693</v>
      </c>
      <c r="E42">
        <v>720.8</v>
      </c>
      <c r="F42">
        <v>700.15</v>
      </c>
      <c r="G42">
        <v>4178265</v>
      </c>
    </row>
    <row r="43" spans="1:7" x14ac:dyDescent="0.3">
      <c r="A43" s="2">
        <v>44082</v>
      </c>
      <c r="B43" t="s">
        <v>63</v>
      </c>
      <c r="C43">
        <v>702.9</v>
      </c>
      <c r="D43">
        <v>674.2</v>
      </c>
      <c r="E43">
        <v>702.9</v>
      </c>
      <c r="F43">
        <v>677.1</v>
      </c>
      <c r="G43">
        <v>2825627</v>
      </c>
    </row>
    <row r="44" spans="1:7" x14ac:dyDescent="0.3">
      <c r="A44" s="2">
        <v>44083</v>
      </c>
      <c r="B44" t="s">
        <v>63</v>
      </c>
      <c r="C44">
        <v>676</v>
      </c>
      <c r="D44">
        <v>664.05</v>
      </c>
      <c r="E44">
        <v>696.5</v>
      </c>
      <c r="F44">
        <v>687.1</v>
      </c>
      <c r="G44">
        <v>2835848</v>
      </c>
    </row>
    <row r="45" spans="1:7" x14ac:dyDescent="0.3">
      <c r="A45" s="2">
        <v>44084</v>
      </c>
      <c r="B45" t="s">
        <v>63</v>
      </c>
      <c r="C45">
        <v>696.55</v>
      </c>
      <c r="D45">
        <v>681.3</v>
      </c>
      <c r="E45">
        <v>717.75</v>
      </c>
      <c r="F45">
        <v>713.3</v>
      </c>
      <c r="G45">
        <v>4924113</v>
      </c>
    </row>
    <row r="46" spans="1:7" x14ac:dyDescent="0.3">
      <c r="A46" s="2">
        <v>44085</v>
      </c>
      <c r="B46" t="s">
        <v>63</v>
      </c>
      <c r="C46">
        <v>715</v>
      </c>
      <c r="D46">
        <v>704.65</v>
      </c>
      <c r="E46">
        <v>727</v>
      </c>
      <c r="F46">
        <v>720.95</v>
      </c>
      <c r="G46">
        <v>7330487</v>
      </c>
    </row>
    <row r="47" spans="1:7" x14ac:dyDescent="0.3">
      <c r="A47" s="2">
        <v>44088</v>
      </c>
      <c r="B47" t="s">
        <v>63</v>
      </c>
      <c r="C47">
        <v>721</v>
      </c>
      <c r="D47">
        <v>703</v>
      </c>
      <c r="E47">
        <v>735.95</v>
      </c>
      <c r="F47">
        <v>707</v>
      </c>
      <c r="G47">
        <v>3044866</v>
      </c>
    </row>
    <row r="48" spans="1:7" x14ac:dyDescent="0.3">
      <c r="A48" s="2">
        <v>44089</v>
      </c>
      <c r="B48" t="s">
        <v>63</v>
      </c>
      <c r="C48">
        <v>711.6</v>
      </c>
      <c r="D48">
        <v>709.8</v>
      </c>
      <c r="E48">
        <v>723.5</v>
      </c>
      <c r="F48">
        <v>720.4</v>
      </c>
      <c r="G48">
        <v>2926571</v>
      </c>
    </row>
    <row r="49" spans="1:7" x14ac:dyDescent="0.3">
      <c r="A49" s="2">
        <v>44090</v>
      </c>
      <c r="B49" t="s">
        <v>63</v>
      </c>
      <c r="C49">
        <v>722.95</v>
      </c>
      <c r="D49">
        <v>714.1</v>
      </c>
      <c r="E49">
        <v>737.2</v>
      </c>
      <c r="F49">
        <v>720.4</v>
      </c>
      <c r="G49">
        <v>3038720</v>
      </c>
    </row>
    <row r="50" spans="1:7" x14ac:dyDescent="0.3">
      <c r="A50" s="2">
        <v>44091</v>
      </c>
      <c r="B50" t="s">
        <v>63</v>
      </c>
      <c r="C50">
        <v>720.4</v>
      </c>
      <c r="D50">
        <v>716.55</v>
      </c>
      <c r="E50">
        <v>738.75</v>
      </c>
      <c r="F50">
        <v>724.7</v>
      </c>
      <c r="G50">
        <v>3927324</v>
      </c>
    </row>
    <row r="51" spans="1:7" x14ac:dyDescent="0.3">
      <c r="A51" s="2">
        <v>44092</v>
      </c>
      <c r="B51" t="s">
        <v>63</v>
      </c>
      <c r="C51">
        <v>727.95</v>
      </c>
      <c r="D51">
        <v>724.65</v>
      </c>
      <c r="E51">
        <v>748.65</v>
      </c>
      <c r="F51">
        <v>745</v>
      </c>
      <c r="G51">
        <v>3216185</v>
      </c>
    </row>
    <row r="52" spans="1:7" x14ac:dyDescent="0.3">
      <c r="A52" s="2">
        <v>44095</v>
      </c>
      <c r="B52" t="s">
        <v>63</v>
      </c>
      <c r="C52">
        <v>749.65</v>
      </c>
      <c r="D52">
        <v>710.05</v>
      </c>
      <c r="E52">
        <v>749.65</v>
      </c>
      <c r="F52">
        <v>716.85</v>
      </c>
      <c r="G52">
        <v>2426658</v>
      </c>
    </row>
    <row r="53" spans="1:7" x14ac:dyDescent="0.3">
      <c r="A53" s="2">
        <v>44096</v>
      </c>
      <c r="B53" t="s">
        <v>63</v>
      </c>
      <c r="C53">
        <v>720.4</v>
      </c>
      <c r="D53">
        <v>706.8</v>
      </c>
      <c r="E53">
        <v>746</v>
      </c>
      <c r="F53">
        <v>729.1</v>
      </c>
      <c r="G53">
        <v>3313571</v>
      </c>
    </row>
    <row r="54" spans="1:7" x14ac:dyDescent="0.3">
      <c r="A54" s="2">
        <v>44097</v>
      </c>
      <c r="B54" t="s">
        <v>63</v>
      </c>
      <c r="C54">
        <v>729.35</v>
      </c>
      <c r="D54">
        <v>705</v>
      </c>
      <c r="E54">
        <v>732.75</v>
      </c>
      <c r="F54">
        <v>718.4</v>
      </c>
      <c r="G54">
        <v>2576697</v>
      </c>
    </row>
    <row r="55" spans="1:7" x14ac:dyDescent="0.3">
      <c r="A55" s="2">
        <v>44098</v>
      </c>
      <c r="B55" t="s">
        <v>63</v>
      </c>
      <c r="C55">
        <v>708</v>
      </c>
      <c r="D55">
        <v>675.5</v>
      </c>
      <c r="E55">
        <v>715</v>
      </c>
      <c r="F55">
        <v>679.7</v>
      </c>
      <c r="G55">
        <v>2825289</v>
      </c>
    </row>
    <row r="56" spans="1:7" x14ac:dyDescent="0.3">
      <c r="A56" s="2">
        <v>44099</v>
      </c>
      <c r="B56" t="s">
        <v>63</v>
      </c>
      <c r="C56">
        <v>683</v>
      </c>
      <c r="D56">
        <v>683</v>
      </c>
      <c r="E56">
        <v>712.2</v>
      </c>
      <c r="F56">
        <v>708.15</v>
      </c>
      <c r="G56">
        <v>2258203</v>
      </c>
    </row>
    <row r="57" spans="1:7" x14ac:dyDescent="0.3">
      <c r="A57" s="2">
        <v>44102</v>
      </c>
      <c r="B57" t="s">
        <v>63</v>
      </c>
      <c r="C57">
        <v>715</v>
      </c>
      <c r="D57">
        <v>715</v>
      </c>
      <c r="E57">
        <v>735.65</v>
      </c>
      <c r="F57">
        <v>734.2</v>
      </c>
      <c r="G57">
        <v>2545879</v>
      </c>
    </row>
    <row r="58" spans="1:7" x14ac:dyDescent="0.3">
      <c r="A58" s="2">
        <v>44103</v>
      </c>
      <c r="B58" t="s">
        <v>63</v>
      </c>
      <c r="C58">
        <v>736</v>
      </c>
      <c r="D58">
        <v>715.05</v>
      </c>
      <c r="E58">
        <v>739.9</v>
      </c>
      <c r="F58">
        <v>721.45</v>
      </c>
      <c r="G58">
        <v>1821921</v>
      </c>
    </row>
    <row r="59" spans="1:7" x14ac:dyDescent="0.3">
      <c r="A59" s="2">
        <v>44104</v>
      </c>
      <c r="B59" t="s">
        <v>63</v>
      </c>
      <c r="C59">
        <v>721.45</v>
      </c>
      <c r="D59">
        <v>715.05</v>
      </c>
      <c r="E59">
        <v>746.4</v>
      </c>
      <c r="F59">
        <v>744.2</v>
      </c>
      <c r="G59">
        <v>2377808</v>
      </c>
    </row>
    <row r="60" spans="1:7" x14ac:dyDescent="0.3">
      <c r="A60" s="2">
        <v>44105</v>
      </c>
      <c r="B60" t="s">
        <v>63</v>
      </c>
      <c r="C60">
        <v>749.2</v>
      </c>
      <c r="D60">
        <v>736.05</v>
      </c>
      <c r="E60">
        <v>756</v>
      </c>
      <c r="F60">
        <v>754.55</v>
      </c>
      <c r="G60">
        <v>2403720</v>
      </c>
    </row>
    <row r="61" spans="1:7" x14ac:dyDescent="0.3">
      <c r="A61" s="2">
        <v>44109</v>
      </c>
      <c r="B61" t="s">
        <v>63</v>
      </c>
      <c r="C61">
        <v>752.2</v>
      </c>
      <c r="D61">
        <v>741.95</v>
      </c>
      <c r="E61">
        <v>763.6</v>
      </c>
      <c r="F61">
        <v>750.15</v>
      </c>
      <c r="G61">
        <v>1900046</v>
      </c>
    </row>
    <row r="62" spans="1:7" x14ac:dyDescent="0.3">
      <c r="A62" s="2">
        <v>44110</v>
      </c>
      <c r="B62" t="s">
        <v>63</v>
      </c>
      <c r="C62">
        <v>750.25</v>
      </c>
      <c r="D62">
        <v>740.5</v>
      </c>
      <c r="E62">
        <v>759.95</v>
      </c>
      <c r="F62">
        <v>757.7</v>
      </c>
      <c r="G62">
        <v>1854621</v>
      </c>
    </row>
    <row r="63" spans="1:7" x14ac:dyDescent="0.3">
      <c r="A63" s="2">
        <v>44111</v>
      </c>
      <c r="B63" t="s">
        <v>63</v>
      </c>
      <c r="C63">
        <v>755</v>
      </c>
      <c r="D63">
        <v>748</v>
      </c>
      <c r="E63">
        <v>761.7</v>
      </c>
      <c r="F63">
        <v>759.65</v>
      </c>
      <c r="G63">
        <v>1626654</v>
      </c>
    </row>
    <row r="64" spans="1:7" x14ac:dyDescent="0.3">
      <c r="A64" s="2">
        <v>44112</v>
      </c>
      <c r="B64" t="s">
        <v>63</v>
      </c>
      <c r="C64">
        <v>765</v>
      </c>
      <c r="D64">
        <v>758.7</v>
      </c>
      <c r="E64">
        <v>774.7</v>
      </c>
      <c r="F64">
        <v>770.35</v>
      </c>
      <c r="G64">
        <v>2220310</v>
      </c>
    </row>
    <row r="65" spans="1:7" x14ac:dyDescent="0.3">
      <c r="A65" s="2">
        <v>44113</v>
      </c>
      <c r="B65" t="s">
        <v>63</v>
      </c>
      <c r="C65">
        <v>769.55</v>
      </c>
      <c r="D65">
        <v>742.25</v>
      </c>
      <c r="E65">
        <v>772.9</v>
      </c>
      <c r="F65">
        <v>745.1</v>
      </c>
      <c r="G65">
        <v>2905184</v>
      </c>
    </row>
    <row r="66" spans="1:7" x14ac:dyDescent="0.3">
      <c r="A66" s="2">
        <v>44116</v>
      </c>
      <c r="B66" t="s">
        <v>63</v>
      </c>
      <c r="C66">
        <v>746.15</v>
      </c>
      <c r="D66">
        <v>738</v>
      </c>
      <c r="E66">
        <v>752.35</v>
      </c>
      <c r="F66">
        <v>744.7</v>
      </c>
      <c r="G66">
        <v>2813652</v>
      </c>
    </row>
    <row r="67" spans="1:7" x14ac:dyDescent="0.3">
      <c r="A67" s="2">
        <v>44117</v>
      </c>
      <c r="B67" t="s">
        <v>63</v>
      </c>
      <c r="C67">
        <v>742.8</v>
      </c>
      <c r="D67">
        <v>736.95</v>
      </c>
      <c r="E67">
        <v>763</v>
      </c>
      <c r="F67">
        <v>749.45</v>
      </c>
      <c r="G67">
        <v>2740418</v>
      </c>
    </row>
    <row r="68" spans="1:7" x14ac:dyDescent="0.3">
      <c r="A68" s="2">
        <v>44118</v>
      </c>
      <c r="B68" t="s">
        <v>63</v>
      </c>
      <c r="C68">
        <v>743</v>
      </c>
      <c r="D68">
        <v>733.45</v>
      </c>
      <c r="E68">
        <v>768</v>
      </c>
      <c r="F68">
        <v>763.6</v>
      </c>
      <c r="G68">
        <v>2406038</v>
      </c>
    </row>
    <row r="69" spans="1:7" x14ac:dyDescent="0.3">
      <c r="A69" s="2">
        <v>44119</v>
      </c>
      <c r="B69" t="s">
        <v>63</v>
      </c>
      <c r="C69">
        <v>760.35</v>
      </c>
      <c r="D69">
        <v>745.2</v>
      </c>
      <c r="E69">
        <v>767.95</v>
      </c>
      <c r="F69">
        <v>750.1</v>
      </c>
      <c r="G69">
        <v>1500700</v>
      </c>
    </row>
    <row r="70" spans="1:7" x14ac:dyDescent="0.3">
      <c r="A70" s="2">
        <v>44120</v>
      </c>
      <c r="B70" t="s">
        <v>63</v>
      </c>
      <c r="C70">
        <v>752.95</v>
      </c>
      <c r="D70">
        <v>750</v>
      </c>
      <c r="E70">
        <v>776.65</v>
      </c>
      <c r="F70">
        <v>772.7</v>
      </c>
      <c r="G70">
        <v>1765026</v>
      </c>
    </row>
    <row r="71" spans="1:7" x14ac:dyDescent="0.3">
      <c r="A71" s="2">
        <v>44123</v>
      </c>
      <c r="B71" t="s">
        <v>63</v>
      </c>
      <c r="C71">
        <v>772</v>
      </c>
      <c r="D71">
        <v>761.55</v>
      </c>
      <c r="E71">
        <v>782.4</v>
      </c>
      <c r="F71">
        <v>773.15</v>
      </c>
      <c r="G71">
        <v>2134699</v>
      </c>
    </row>
    <row r="72" spans="1:7" x14ac:dyDescent="0.3">
      <c r="A72" s="2">
        <v>44124</v>
      </c>
      <c r="B72" t="s">
        <v>63</v>
      </c>
      <c r="C72">
        <v>775</v>
      </c>
      <c r="D72">
        <v>764.5</v>
      </c>
      <c r="E72">
        <v>779.9</v>
      </c>
      <c r="F72">
        <v>777.2</v>
      </c>
      <c r="G72">
        <v>1739215</v>
      </c>
    </row>
    <row r="73" spans="1:7" x14ac:dyDescent="0.3">
      <c r="A73" s="2">
        <v>44125</v>
      </c>
      <c r="B73" t="s">
        <v>63</v>
      </c>
      <c r="C73">
        <v>780</v>
      </c>
      <c r="D73">
        <v>771.55</v>
      </c>
      <c r="E73">
        <v>794.45</v>
      </c>
      <c r="F73">
        <v>791.75</v>
      </c>
      <c r="G73">
        <v>2409367</v>
      </c>
    </row>
    <row r="74" spans="1:7" x14ac:dyDescent="0.3">
      <c r="A74" s="2">
        <v>44126</v>
      </c>
      <c r="B74" t="s">
        <v>63</v>
      </c>
      <c r="C74">
        <v>791.75</v>
      </c>
      <c r="D74">
        <v>781</v>
      </c>
      <c r="E74">
        <v>794.45</v>
      </c>
      <c r="F74">
        <v>791.65</v>
      </c>
      <c r="G74">
        <v>1699846</v>
      </c>
    </row>
    <row r="75" spans="1:7" x14ac:dyDescent="0.3">
      <c r="A75" s="2">
        <v>44127</v>
      </c>
      <c r="B75" t="s">
        <v>63</v>
      </c>
      <c r="C75">
        <v>794.1</v>
      </c>
      <c r="D75">
        <v>782.1</v>
      </c>
      <c r="E75">
        <v>804</v>
      </c>
      <c r="F75">
        <v>785.2</v>
      </c>
      <c r="G75">
        <v>2354331</v>
      </c>
    </row>
    <row r="76" spans="1:7" x14ac:dyDescent="0.3">
      <c r="A76" s="2">
        <v>44130</v>
      </c>
      <c r="B76" t="s">
        <v>63</v>
      </c>
      <c r="C76">
        <v>785</v>
      </c>
      <c r="D76">
        <v>768</v>
      </c>
      <c r="E76">
        <v>789.85</v>
      </c>
      <c r="F76">
        <v>780</v>
      </c>
      <c r="G76">
        <v>1338819</v>
      </c>
    </row>
    <row r="77" spans="1:7" x14ac:dyDescent="0.3">
      <c r="A77" s="2">
        <v>44131</v>
      </c>
      <c r="B77" t="s">
        <v>63</v>
      </c>
      <c r="C77">
        <v>774</v>
      </c>
      <c r="D77">
        <v>772.85</v>
      </c>
      <c r="E77">
        <v>790</v>
      </c>
      <c r="F77">
        <v>779.1</v>
      </c>
      <c r="G77">
        <v>1530802</v>
      </c>
    </row>
    <row r="78" spans="1:7" x14ac:dyDescent="0.3">
      <c r="A78" s="2">
        <v>44132</v>
      </c>
      <c r="B78" t="s">
        <v>63</v>
      </c>
      <c r="C78">
        <v>789.7</v>
      </c>
      <c r="D78">
        <v>773.05</v>
      </c>
      <c r="E78">
        <v>789.7</v>
      </c>
      <c r="F78">
        <v>777.25</v>
      </c>
      <c r="G78">
        <v>1977397</v>
      </c>
    </row>
    <row r="79" spans="1:7" x14ac:dyDescent="0.3">
      <c r="A79" s="2">
        <v>44133</v>
      </c>
      <c r="B79" t="s">
        <v>63</v>
      </c>
      <c r="C79">
        <v>772.75</v>
      </c>
      <c r="D79">
        <v>766</v>
      </c>
      <c r="E79">
        <v>777.35</v>
      </c>
      <c r="F79">
        <v>770.2</v>
      </c>
      <c r="G79">
        <v>1061950</v>
      </c>
    </row>
    <row r="80" spans="1:7" x14ac:dyDescent="0.3">
      <c r="A80" s="2">
        <v>44134</v>
      </c>
      <c r="B80" t="s">
        <v>63</v>
      </c>
      <c r="C80">
        <v>770</v>
      </c>
      <c r="D80">
        <v>765.25</v>
      </c>
      <c r="E80">
        <v>793.75</v>
      </c>
      <c r="F80">
        <v>778.35</v>
      </c>
      <c r="G80">
        <v>1709943</v>
      </c>
    </row>
    <row r="81" spans="1:7" x14ac:dyDescent="0.3">
      <c r="A81" s="2">
        <v>44137</v>
      </c>
      <c r="B81" t="s">
        <v>63</v>
      </c>
      <c r="C81">
        <v>784.4</v>
      </c>
      <c r="D81">
        <v>775.5</v>
      </c>
      <c r="E81">
        <v>791.85</v>
      </c>
      <c r="F81">
        <v>787.85</v>
      </c>
      <c r="G81">
        <v>1788758</v>
      </c>
    </row>
    <row r="82" spans="1:7" x14ac:dyDescent="0.3">
      <c r="A82" s="2">
        <v>44138</v>
      </c>
      <c r="B82" t="s">
        <v>63</v>
      </c>
      <c r="C82">
        <v>789.2</v>
      </c>
      <c r="D82">
        <v>787.05</v>
      </c>
      <c r="E82">
        <v>800.95</v>
      </c>
      <c r="F82">
        <v>791.15</v>
      </c>
      <c r="G82">
        <v>2048280</v>
      </c>
    </row>
    <row r="83" spans="1:7" x14ac:dyDescent="0.3">
      <c r="A83" s="2">
        <v>44139</v>
      </c>
      <c r="B83" t="s">
        <v>63</v>
      </c>
      <c r="C83">
        <v>790.4</v>
      </c>
      <c r="D83">
        <v>778.7</v>
      </c>
      <c r="E83">
        <v>795</v>
      </c>
      <c r="F83">
        <v>783.1</v>
      </c>
      <c r="G83">
        <v>1499152</v>
      </c>
    </row>
    <row r="84" spans="1:7" x14ac:dyDescent="0.3">
      <c r="A84" s="2">
        <v>44140</v>
      </c>
      <c r="B84" t="s">
        <v>63</v>
      </c>
      <c r="C84">
        <v>787.5</v>
      </c>
      <c r="D84">
        <v>787.5</v>
      </c>
      <c r="E84">
        <v>810.4</v>
      </c>
      <c r="F84">
        <v>804.4</v>
      </c>
      <c r="G84">
        <v>2973275</v>
      </c>
    </row>
    <row r="85" spans="1:7" x14ac:dyDescent="0.3">
      <c r="A85" s="2">
        <v>44141</v>
      </c>
      <c r="B85" t="s">
        <v>63</v>
      </c>
      <c r="C85">
        <v>809</v>
      </c>
      <c r="D85">
        <v>791.5</v>
      </c>
      <c r="E85">
        <v>809</v>
      </c>
      <c r="F85">
        <v>794.35</v>
      </c>
      <c r="G85">
        <v>1500755</v>
      </c>
    </row>
    <row r="86" spans="1:7" x14ac:dyDescent="0.3">
      <c r="A86" s="2">
        <v>44144</v>
      </c>
      <c r="B86" t="s">
        <v>63</v>
      </c>
      <c r="C86">
        <v>797</v>
      </c>
      <c r="D86">
        <v>789.2</v>
      </c>
      <c r="E86">
        <v>808.3</v>
      </c>
      <c r="F86">
        <v>792.15</v>
      </c>
      <c r="G86">
        <v>2188251</v>
      </c>
    </row>
    <row r="87" spans="1:7" x14ac:dyDescent="0.3">
      <c r="A87" s="2">
        <v>44145</v>
      </c>
      <c r="B87" t="s">
        <v>63</v>
      </c>
      <c r="C87">
        <v>799</v>
      </c>
      <c r="D87">
        <v>781.05</v>
      </c>
      <c r="E87">
        <v>816.5</v>
      </c>
      <c r="F87">
        <v>789.5</v>
      </c>
      <c r="G87">
        <v>2902845</v>
      </c>
    </row>
    <row r="88" spans="1:7" x14ac:dyDescent="0.3">
      <c r="A88" s="2">
        <v>44146</v>
      </c>
      <c r="B88" t="s">
        <v>63</v>
      </c>
      <c r="C88">
        <v>792</v>
      </c>
      <c r="D88">
        <v>790</v>
      </c>
      <c r="E88">
        <v>808.6</v>
      </c>
      <c r="F88">
        <v>803.1</v>
      </c>
      <c r="G88">
        <v>2510370</v>
      </c>
    </row>
    <row r="89" spans="1:7" x14ac:dyDescent="0.3">
      <c r="A89" s="2">
        <v>44147</v>
      </c>
      <c r="B89" t="s">
        <v>63</v>
      </c>
      <c r="C89">
        <v>804</v>
      </c>
      <c r="D89">
        <v>803.1</v>
      </c>
      <c r="E89">
        <v>831</v>
      </c>
      <c r="F89">
        <v>826.95</v>
      </c>
      <c r="G89">
        <v>3830555</v>
      </c>
    </row>
    <row r="90" spans="1:7" x14ac:dyDescent="0.3">
      <c r="A90" s="2">
        <v>44148</v>
      </c>
      <c r="B90" t="s">
        <v>63</v>
      </c>
      <c r="C90">
        <v>827</v>
      </c>
      <c r="D90">
        <v>819.5</v>
      </c>
      <c r="E90">
        <v>848</v>
      </c>
      <c r="F90">
        <v>841.35</v>
      </c>
      <c r="G90">
        <v>5918612</v>
      </c>
    </row>
    <row r="91" spans="1:7" x14ac:dyDescent="0.3">
      <c r="A91" s="2">
        <v>44149</v>
      </c>
      <c r="B91" t="s">
        <v>63</v>
      </c>
      <c r="C91">
        <v>843</v>
      </c>
      <c r="D91">
        <v>835.1</v>
      </c>
      <c r="E91">
        <v>844.6</v>
      </c>
      <c r="F91">
        <v>838.6</v>
      </c>
      <c r="G91">
        <v>324867</v>
      </c>
    </row>
    <row r="92" spans="1:7" x14ac:dyDescent="0.3">
      <c r="A92" s="2">
        <v>44152</v>
      </c>
      <c r="B92" t="s">
        <v>63</v>
      </c>
      <c r="C92">
        <v>846.9</v>
      </c>
      <c r="D92">
        <v>835.55</v>
      </c>
      <c r="E92">
        <v>853.5</v>
      </c>
      <c r="F92">
        <v>842.9</v>
      </c>
      <c r="G92">
        <v>1885867</v>
      </c>
    </row>
    <row r="93" spans="1:7" x14ac:dyDescent="0.3">
      <c r="A93" s="2">
        <v>44153</v>
      </c>
      <c r="B93" t="s">
        <v>63</v>
      </c>
      <c r="C93">
        <v>841.55</v>
      </c>
      <c r="D93">
        <v>838.25</v>
      </c>
      <c r="E93">
        <v>851.7</v>
      </c>
      <c r="F93">
        <v>848.95</v>
      </c>
      <c r="G93">
        <v>1720169</v>
      </c>
    </row>
    <row r="94" spans="1:7" x14ac:dyDescent="0.3">
      <c r="A94" s="2">
        <v>44154</v>
      </c>
      <c r="B94" t="s">
        <v>63</v>
      </c>
      <c r="C94">
        <v>844.8</v>
      </c>
      <c r="D94">
        <v>832</v>
      </c>
      <c r="E94">
        <v>861.9</v>
      </c>
      <c r="F94">
        <v>836.75</v>
      </c>
      <c r="G94">
        <v>1923683</v>
      </c>
    </row>
    <row r="95" spans="1:7" x14ac:dyDescent="0.3">
      <c r="A95" s="2">
        <v>44155</v>
      </c>
      <c r="B95" t="s">
        <v>63</v>
      </c>
      <c r="C95">
        <v>840</v>
      </c>
      <c r="D95">
        <v>838.6</v>
      </c>
      <c r="E95">
        <v>861.9</v>
      </c>
      <c r="F95">
        <v>856</v>
      </c>
      <c r="G95">
        <v>2049975</v>
      </c>
    </row>
    <row r="96" spans="1:7" x14ac:dyDescent="0.3">
      <c r="A96" s="2">
        <v>44158</v>
      </c>
      <c r="B96" t="s">
        <v>63</v>
      </c>
      <c r="C96">
        <v>863.4</v>
      </c>
      <c r="D96">
        <v>851.1</v>
      </c>
      <c r="E96">
        <v>868.9</v>
      </c>
      <c r="F96">
        <v>854.6</v>
      </c>
      <c r="G96">
        <v>2225036</v>
      </c>
    </row>
    <row r="97" spans="1:7" x14ac:dyDescent="0.3">
      <c r="A97" s="2">
        <v>44159</v>
      </c>
      <c r="B97" t="s">
        <v>63</v>
      </c>
      <c r="C97">
        <v>857</v>
      </c>
      <c r="D97">
        <v>850</v>
      </c>
      <c r="E97">
        <v>863.75</v>
      </c>
      <c r="F97">
        <v>853.25</v>
      </c>
      <c r="G97">
        <v>1394095</v>
      </c>
    </row>
    <row r="98" spans="1:7" x14ac:dyDescent="0.3">
      <c r="A98" s="2">
        <v>44160</v>
      </c>
      <c r="B98" t="s">
        <v>63</v>
      </c>
      <c r="C98">
        <v>856</v>
      </c>
      <c r="D98">
        <v>840.05</v>
      </c>
      <c r="E98">
        <v>873.8</v>
      </c>
      <c r="F98">
        <v>843.1</v>
      </c>
      <c r="G98">
        <v>2392424</v>
      </c>
    </row>
    <row r="99" spans="1:7" x14ac:dyDescent="0.3">
      <c r="A99" s="2">
        <v>44161</v>
      </c>
      <c r="B99" t="s">
        <v>63</v>
      </c>
      <c r="C99">
        <v>850.2</v>
      </c>
      <c r="D99">
        <v>847.05</v>
      </c>
      <c r="E99">
        <v>881</v>
      </c>
      <c r="F99">
        <v>877.4</v>
      </c>
      <c r="G99">
        <v>4249437</v>
      </c>
    </row>
    <row r="100" spans="1:7" x14ac:dyDescent="0.3">
      <c r="A100" s="2">
        <v>44162</v>
      </c>
      <c r="B100" t="s">
        <v>63</v>
      </c>
      <c r="C100">
        <v>877.4</v>
      </c>
      <c r="D100">
        <v>870</v>
      </c>
      <c r="E100">
        <v>885.85</v>
      </c>
      <c r="F100">
        <v>875.75</v>
      </c>
      <c r="G100">
        <v>4004762</v>
      </c>
    </row>
    <row r="101" spans="1:7" x14ac:dyDescent="0.3">
      <c r="A101" s="2">
        <v>44166</v>
      </c>
      <c r="B101" t="s">
        <v>63</v>
      </c>
      <c r="C101">
        <v>867</v>
      </c>
      <c r="D101">
        <v>862.15</v>
      </c>
      <c r="E101">
        <v>910.7</v>
      </c>
      <c r="F101">
        <v>907.8</v>
      </c>
      <c r="G101">
        <v>4110405</v>
      </c>
    </row>
    <row r="102" spans="1:7" x14ac:dyDescent="0.3">
      <c r="A102" s="2">
        <v>44167</v>
      </c>
      <c r="B102" t="s">
        <v>63</v>
      </c>
      <c r="C102">
        <v>901.55</v>
      </c>
      <c r="D102">
        <v>900.1</v>
      </c>
      <c r="E102">
        <v>918.95</v>
      </c>
      <c r="F102">
        <v>915.5</v>
      </c>
      <c r="G102">
        <v>2843180</v>
      </c>
    </row>
    <row r="103" spans="1:7" x14ac:dyDescent="0.3">
      <c r="A103" s="2">
        <v>44168</v>
      </c>
      <c r="B103" t="s">
        <v>63</v>
      </c>
      <c r="C103">
        <v>921</v>
      </c>
      <c r="D103">
        <v>906</v>
      </c>
      <c r="E103">
        <v>924.9</v>
      </c>
      <c r="F103">
        <v>910.05</v>
      </c>
      <c r="G103">
        <v>1988189</v>
      </c>
    </row>
    <row r="104" spans="1:7" x14ac:dyDescent="0.3">
      <c r="A104" s="2">
        <v>44169</v>
      </c>
      <c r="B104" t="s">
        <v>63</v>
      </c>
      <c r="C104">
        <v>915.4</v>
      </c>
      <c r="D104">
        <v>913.1</v>
      </c>
      <c r="E104">
        <v>946.9</v>
      </c>
      <c r="F104">
        <v>931.5</v>
      </c>
      <c r="G104">
        <v>3030378</v>
      </c>
    </row>
    <row r="105" spans="1:7" x14ac:dyDescent="0.3">
      <c r="A105" s="2">
        <v>44172</v>
      </c>
      <c r="B105" t="s">
        <v>63</v>
      </c>
      <c r="C105">
        <v>939.95</v>
      </c>
      <c r="D105">
        <v>930.25</v>
      </c>
      <c r="E105">
        <v>954</v>
      </c>
      <c r="F105">
        <v>937.7</v>
      </c>
      <c r="G105">
        <v>3193047</v>
      </c>
    </row>
    <row r="106" spans="1:7" x14ac:dyDescent="0.3">
      <c r="A106" s="2">
        <v>44173</v>
      </c>
      <c r="B106" t="s">
        <v>63</v>
      </c>
      <c r="C106">
        <v>937.5</v>
      </c>
      <c r="D106">
        <v>918.4</v>
      </c>
      <c r="E106">
        <v>942</v>
      </c>
      <c r="F106">
        <v>925.8</v>
      </c>
      <c r="G106">
        <v>1756710</v>
      </c>
    </row>
    <row r="107" spans="1:7" x14ac:dyDescent="0.3">
      <c r="A107" s="2">
        <v>44174</v>
      </c>
      <c r="B107" t="s">
        <v>63</v>
      </c>
      <c r="C107">
        <v>926.95</v>
      </c>
      <c r="D107">
        <v>916.15</v>
      </c>
      <c r="E107">
        <v>933.75</v>
      </c>
      <c r="F107">
        <v>920.25</v>
      </c>
      <c r="G107">
        <v>1612127</v>
      </c>
    </row>
    <row r="108" spans="1:7" x14ac:dyDescent="0.3">
      <c r="A108" s="2">
        <v>44175</v>
      </c>
      <c r="B108" t="s">
        <v>63</v>
      </c>
      <c r="C108">
        <v>922</v>
      </c>
      <c r="D108">
        <v>902.55</v>
      </c>
      <c r="E108">
        <v>924.8</v>
      </c>
      <c r="F108">
        <v>909.5</v>
      </c>
      <c r="G108">
        <v>1727166</v>
      </c>
    </row>
    <row r="109" spans="1:7" x14ac:dyDescent="0.3">
      <c r="A109" s="2">
        <v>44176</v>
      </c>
      <c r="B109" t="s">
        <v>63</v>
      </c>
      <c r="C109">
        <v>909.9</v>
      </c>
      <c r="D109">
        <v>901</v>
      </c>
      <c r="E109">
        <v>915.65</v>
      </c>
      <c r="F109">
        <v>902.25</v>
      </c>
      <c r="G109">
        <v>1938042</v>
      </c>
    </row>
    <row r="110" spans="1:7" x14ac:dyDescent="0.3">
      <c r="A110" s="2">
        <v>44179</v>
      </c>
      <c r="B110" t="s">
        <v>63</v>
      </c>
      <c r="C110">
        <v>906.65</v>
      </c>
      <c r="D110">
        <v>906.3</v>
      </c>
      <c r="E110">
        <v>924</v>
      </c>
      <c r="F110">
        <v>911.45</v>
      </c>
      <c r="G110">
        <v>2044684</v>
      </c>
    </row>
    <row r="111" spans="1:7" x14ac:dyDescent="0.3">
      <c r="A111" s="2">
        <v>44180</v>
      </c>
      <c r="B111" t="s">
        <v>63</v>
      </c>
      <c r="C111">
        <v>912</v>
      </c>
      <c r="D111">
        <v>903</v>
      </c>
      <c r="E111">
        <v>917.7</v>
      </c>
      <c r="F111">
        <v>912</v>
      </c>
      <c r="G111">
        <v>1462088</v>
      </c>
    </row>
    <row r="112" spans="1:7" x14ac:dyDescent="0.3">
      <c r="A112" s="2">
        <v>44181</v>
      </c>
      <c r="B112" t="s">
        <v>63</v>
      </c>
      <c r="C112">
        <v>920.4</v>
      </c>
      <c r="D112">
        <v>911</v>
      </c>
      <c r="E112">
        <v>925.3</v>
      </c>
      <c r="F112">
        <v>914.8</v>
      </c>
      <c r="G112">
        <v>1390116</v>
      </c>
    </row>
    <row r="113" spans="1:7" x14ac:dyDescent="0.3">
      <c r="A113" s="2">
        <v>44182</v>
      </c>
      <c r="B113" t="s">
        <v>63</v>
      </c>
      <c r="C113">
        <v>915.9</v>
      </c>
      <c r="D113">
        <v>912</v>
      </c>
      <c r="E113">
        <v>926.4</v>
      </c>
      <c r="F113">
        <v>912.7</v>
      </c>
      <c r="G113">
        <v>1476800</v>
      </c>
    </row>
    <row r="114" spans="1:7" x14ac:dyDescent="0.3">
      <c r="A114" s="2">
        <v>44183</v>
      </c>
      <c r="B114" t="s">
        <v>63</v>
      </c>
      <c r="C114">
        <v>912</v>
      </c>
      <c r="D114">
        <v>902</v>
      </c>
      <c r="E114">
        <v>916.75</v>
      </c>
      <c r="F114">
        <v>909.65</v>
      </c>
      <c r="G114">
        <v>2216049</v>
      </c>
    </row>
    <row r="115" spans="1:7" x14ac:dyDescent="0.3">
      <c r="A115" s="2">
        <v>44186</v>
      </c>
      <c r="B115" t="s">
        <v>63</v>
      </c>
      <c r="C115">
        <v>909.6</v>
      </c>
      <c r="D115">
        <v>868.3</v>
      </c>
      <c r="E115">
        <v>909.95</v>
      </c>
      <c r="F115">
        <v>877.35</v>
      </c>
      <c r="G115">
        <v>1905028</v>
      </c>
    </row>
    <row r="116" spans="1:7" x14ac:dyDescent="0.3">
      <c r="A116" s="2">
        <v>44187</v>
      </c>
      <c r="B116" t="s">
        <v>63</v>
      </c>
      <c r="C116">
        <v>877.35</v>
      </c>
      <c r="D116">
        <v>863.35</v>
      </c>
      <c r="E116">
        <v>889.4</v>
      </c>
      <c r="F116">
        <v>885.2</v>
      </c>
      <c r="G116">
        <v>1708372</v>
      </c>
    </row>
    <row r="117" spans="1:7" x14ac:dyDescent="0.3">
      <c r="A117" s="2">
        <v>44188</v>
      </c>
      <c r="B117" t="s">
        <v>63</v>
      </c>
      <c r="C117">
        <v>886.1</v>
      </c>
      <c r="D117">
        <v>881.35</v>
      </c>
      <c r="E117">
        <v>909</v>
      </c>
      <c r="F117">
        <v>902</v>
      </c>
      <c r="G117">
        <v>2377647</v>
      </c>
    </row>
    <row r="118" spans="1:7" x14ac:dyDescent="0.3">
      <c r="A118" s="2">
        <v>44189</v>
      </c>
      <c r="B118" t="s">
        <v>63</v>
      </c>
      <c r="C118">
        <v>906.65</v>
      </c>
      <c r="D118">
        <v>891.1</v>
      </c>
      <c r="E118">
        <v>911.85</v>
      </c>
      <c r="F118">
        <v>897.15</v>
      </c>
      <c r="G118">
        <v>1420321</v>
      </c>
    </row>
    <row r="119" spans="1:7" x14ac:dyDescent="0.3">
      <c r="A119" s="2">
        <v>44193</v>
      </c>
      <c r="B119" t="s">
        <v>63</v>
      </c>
      <c r="C119">
        <v>901.2</v>
      </c>
      <c r="D119">
        <v>897.1</v>
      </c>
      <c r="E119">
        <v>912.35</v>
      </c>
      <c r="F119">
        <v>906.65</v>
      </c>
      <c r="G119">
        <v>1489896</v>
      </c>
    </row>
    <row r="120" spans="1:7" x14ac:dyDescent="0.3">
      <c r="A120" s="2">
        <v>44194</v>
      </c>
      <c r="B120" t="s">
        <v>63</v>
      </c>
      <c r="C120">
        <v>911</v>
      </c>
      <c r="D120">
        <v>906.2</v>
      </c>
      <c r="E120">
        <v>922.65</v>
      </c>
      <c r="F120">
        <v>909.5</v>
      </c>
      <c r="G120">
        <v>1624766</v>
      </c>
    </row>
    <row r="121" spans="1:7" x14ac:dyDescent="0.3">
      <c r="A121" s="2">
        <v>44195</v>
      </c>
      <c r="B121" t="s">
        <v>63</v>
      </c>
      <c r="C121">
        <v>911.1</v>
      </c>
      <c r="D121">
        <v>897.3</v>
      </c>
      <c r="E121">
        <v>938.95</v>
      </c>
      <c r="F121">
        <v>934.4</v>
      </c>
      <c r="G121">
        <v>2280218</v>
      </c>
    </row>
    <row r="122" spans="1:7" x14ac:dyDescent="0.3">
      <c r="A122" s="2">
        <v>44196</v>
      </c>
      <c r="B122" t="s">
        <v>63</v>
      </c>
      <c r="C122">
        <v>939.8</v>
      </c>
      <c r="D122">
        <v>921.55</v>
      </c>
      <c r="E122">
        <v>940.85</v>
      </c>
      <c r="F122">
        <v>927.85</v>
      </c>
      <c r="G122">
        <v>2077998</v>
      </c>
    </row>
    <row r="123" spans="1:7" x14ac:dyDescent="0.3">
      <c r="A123" s="2">
        <v>44197</v>
      </c>
      <c r="B123" t="s">
        <v>63</v>
      </c>
      <c r="C123">
        <v>924.5</v>
      </c>
      <c r="D123">
        <v>920.25</v>
      </c>
      <c r="E123">
        <v>938</v>
      </c>
      <c r="F123">
        <v>933.4</v>
      </c>
      <c r="G123">
        <v>1151605</v>
      </c>
    </row>
    <row r="124" spans="1:7" x14ac:dyDescent="0.3">
      <c r="A124" s="2">
        <v>44200</v>
      </c>
      <c r="B124" t="s">
        <v>63</v>
      </c>
      <c r="C124">
        <v>937.15</v>
      </c>
      <c r="D124">
        <v>937.15</v>
      </c>
      <c r="E124">
        <v>967</v>
      </c>
      <c r="F124">
        <v>964.45</v>
      </c>
      <c r="G124">
        <v>2667535</v>
      </c>
    </row>
    <row r="125" spans="1:7" x14ac:dyDescent="0.3">
      <c r="A125" s="2">
        <v>44201</v>
      </c>
      <c r="B125" t="s">
        <v>63</v>
      </c>
      <c r="C125">
        <v>955</v>
      </c>
      <c r="D125">
        <v>946.95</v>
      </c>
      <c r="E125">
        <v>971.95</v>
      </c>
      <c r="F125">
        <v>961.3</v>
      </c>
      <c r="G125">
        <v>1511818</v>
      </c>
    </row>
    <row r="126" spans="1:7" x14ac:dyDescent="0.3">
      <c r="A126" s="2">
        <v>44202</v>
      </c>
      <c r="B126" t="s">
        <v>63</v>
      </c>
      <c r="C126">
        <v>960</v>
      </c>
      <c r="D126">
        <v>955.05</v>
      </c>
      <c r="E126">
        <v>989.5</v>
      </c>
      <c r="F126">
        <v>984.6</v>
      </c>
      <c r="G126">
        <v>2162883</v>
      </c>
    </row>
    <row r="127" spans="1:7" x14ac:dyDescent="0.3">
      <c r="A127" s="2">
        <v>44203</v>
      </c>
      <c r="B127" t="s">
        <v>63</v>
      </c>
      <c r="C127">
        <v>990</v>
      </c>
      <c r="D127">
        <v>977.2</v>
      </c>
      <c r="E127">
        <v>1004.65</v>
      </c>
      <c r="F127">
        <v>993.85</v>
      </c>
      <c r="G127">
        <v>1888940</v>
      </c>
    </row>
    <row r="128" spans="1:7" x14ac:dyDescent="0.3">
      <c r="A128" s="2">
        <v>44204</v>
      </c>
      <c r="B128" t="s">
        <v>63</v>
      </c>
      <c r="C128">
        <v>999.65</v>
      </c>
      <c r="D128">
        <v>992.1</v>
      </c>
      <c r="E128">
        <v>1023.85</v>
      </c>
      <c r="F128">
        <v>1004.3</v>
      </c>
      <c r="G128">
        <v>2381402</v>
      </c>
    </row>
    <row r="129" spans="1:7" x14ac:dyDescent="0.3">
      <c r="A129" s="2">
        <v>44207</v>
      </c>
      <c r="B129" t="s">
        <v>63</v>
      </c>
      <c r="C129">
        <v>999.35</v>
      </c>
      <c r="D129">
        <v>994.45</v>
      </c>
      <c r="E129">
        <v>1012.3</v>
      </c>
      <c r="F129">
        <v>1004.3</v>
      </c>
      <c r="G129">
        <v>1249633</v>
      </c>
    </row>
    <row r="130" spans="1:7" x14ac:dyDescent="0.3">
      <c r="A130" s="2">
        <v>44208</v>
      </c>
      <c r="B130" t="s">
        <v>63</v>
      </c>
      <c r="C130">
        <v>1005.8</v>
      </c>
      <c r="D130">
        <v>997.7</v>
      </c>
      <c r="E130">
        <v>1020.6</v>
      </c>
      <c r="F130">
        <v>1010.3</v>
      </c>
      <c r="G130">
        <v>1551157</v>
      </c>
    </row>
    <row r="131" spans="1:7" x14ac:dyDescent="0.3">
      <c r="A131" s="2">
        <v>44209</v>
      </c>
      <c r="B131" t="s">
        <v>63</v>
      </c>
      <c r="C131">
        <v>1009</v>
      </c>
      <c r="D131">
        <v>1007.45</v>
      </c>
      <c r="E131">
        <v>1041</v>
      </c>
      <c r="F131">
        <v>1033.3499999999999</v>
      </c>
      <c r="G131">
        <v>2205417</v>
      </c>
    </row>
    <row r="132" spans="1:7" x14ac:dyDescent="0.3">
      <c r="A132" s="2">
        <v>44210</v>
      </c>
      <c r="B132" t="s">
        <v>63</v>
      </c>
      <c r="C132">
        <v>1035</v>
      </c>
      <c r="D132">
        <v>1013.3</v>
      </c>
      <c r="E132">
        <v>1040.95</v>
      </c>
      <c r="F132">
        <v>1020.25</v>
      </c>
      <c r="G132">
        <v>1522045</v>
      </c>
    </row>
    <row r="133" spans="1:7" x14ac:dyDescent="0.3">
      <c r="A133" s="2">
        <v>44211</v>
      </c>
      <c r="B133" t="s">
        <v>63</v>
      </c>
      <c r="C133">
        <v>1015.1</v>
      </c>
      <c r="D133">
        <v>1001.6</v>
      </c>
      <c r="E133">
        <v>1039.3</v>
      </c>
      <c r="F133">
        <v>1033.05</v>
      </c>
      <c r="G133">
        <v>2026203</v>
      </c>
    </row>
    <row r="134" spans="1:7" x14ac:dyDescent="0.3">
      <c r="A134" s="2">
        <v>44214</v>
      </c>
      <c r="B134" t="s">
        <v>63</v>
      </c>
      <c r="C134">
        <v>1023</v>
      </c>
      <c r="D134">
        <v>990.85</v>
      </c>
      <c r="E134">
        <v>1029.55</v>
      </c>
      <c r="F134">
        <v>999.2</v>
      </c>
      <c r="G134">
        <v>1847393</v>
      </c>
    </row>
    <row r="135" spans="1:7" x14ac:dyDescent="0.3">
      <c r="A135" s="2">
        <v>44215</v>
      </c>
      <c r="B135" t="s">
        <v>63</v>
      </c>
      <c r="C135">
        <v>1002</v>
      </c>
      <c r="D135">
        <v>1002</v>
      </c>
      <c r="E135">
        <v>1052.5</v>
      </c>
      <c r="F135">
        <v>1031.9000000000001</v>
      </c>
      <c r="G135">
        <v>4059040</v>
      </c>
    </row>
    <row r="136" spans="1:7" x14ac:dyDescent="0.3">
      <c r="A136" s="2">
        <v>44216</v>
      </c>
      <c r="B136" t="s">
        <v>63</v>
      </c>
      <c r="C136">
        <v>1028</v>
      </c>
      <c r="D136">
        <v>1014.8</v>
      </c>
      <c r="E136">
        <v>1038.5</v>
      </c>
      <c r="F136">
        <v>1034.7</v>
      </c>
      <c r="G136">
        <v>1528763</v>
      </c>
    </row>
    <row r="137" spans="1:7" x14ac:dyDescent="0.3">
      <c r="A137" s="2">
        <v>44217</v>
      </c>
      <c r="B137" t="s">
        <v>63</v>
      </c>
      <c r="C137">
        <v>1036</v>
      </c>
      <c r="D137">
        <v>1012.5</v>
      </c>
      <c r="E137">
        <v>1046.95</v>
      </c>
      <c r="F137">
        <v>1017.1</v>
      </c>
      <c r="G137">
        <v>1268212</v>
      </c>
    </row>
    <row r="138" spans="1:7" x14ac:dyDescent="0.3">
      <c r="A138" s="2">
        <v>44218</v>
      </c>
      <c r="B138" t="s">
        <v>63</v>
      </c>
      <c r="C138">
        <v>1022.3</v>
      </c>
      <c r="D138">
        <v>1000</v>
      </c>
      <c r="E138">
        <v>1030.75</v>
      </c>
      <c r="F138">
        <v>1004</v>
      </c>
      <c r="G138">
        <v>1029795</v>
      </c>
    </row>
    <row r="139" spans="1:7" x14ac:dyDescent="0.3">
      <c r="A139" s="2">
        <v>44221</v>
      </c>
      <c r="B139" t="s">
        <v>63</v>
      </c>
      <c r="C139">
        <v>1025</v>
      </c>
      <c r="D139">
        <v>1017</v>
      </c>
      <c r="E139">
        <v>1114.6500000000001</v>
      </c>
      <c r="F139">
        <v>1069.75</v>
      </c>
      <c r="G139">
        <v>15344078</v>
      </c>
    </row>
    <row r="140" spans="1:7" x14ac:dyDescent="0.3">
      <c r="A140" s="2">
        <v>44223</v>
      </c>
      <c r="B140" t="s">
        <v>63</v>
      </c>
      <c r="C140">
        <v>1063.95</v>
      </c>
      <c r="D140">
        <v>1051.05</v>
      </c>
      <c r="E140">
        <v>1114.3499999999999</v>
      </c>
      <c r="F140">
        <v>1061.55</v>
      </c>
      <c r="G140">
        <v>6620990</v>
      </c>
    </row>
    <row r="141" spans="1:7" x14ac:dyDescent="0.3">
      <c r="A141" s="2">
        <v>44224</v>
      </c>
      <c r="B141" t="s">
        <v>63</v>
      </c>
      <c r="C141">
        <v>1040.5</v>
      </c>
      <c r="D141">
        <v>1038.55</v>
      </c>
      <c r="E141">
        <v>1076</v>
      </c>
      <c r="F141">
        <v>1067.4000000000001</v>
      </c>
      <c r="G141">
        <v>2834260</v>
      </c>
    </row>
    <row r="142" spans="1:7" x14ac:dyDescent="0.3">
      <c r="A142" s="2">
        <v>44225</v>
      </c>
      <c r="B142" t="s">
        <v>63</v>
      </c>
      <c r="C142">
        <v>1062.5999999999999</v>
      </c>
      <c r="D142">
        <v>1048.45</v>
      </c>
      <c r="E142">
        <v>1094</v>
      </c>
      <c r="F142">
        <v>1055.6500000000001</v>
      </c>
      <c r="G142">
        <v>3822191</v>
      </c>
    </row>
    <row r="143" spans="1:7" x14ac:dyDescent="0.3">
      <c r="A143" s="2">
        <v>44228</v>
      </c>
      <c r="B143" t="s">
        <v>63</v>
      </c>
      <c r="C143">
        <v>1060</v>
      </c>
      <c r="D143">
        <v>1047.3499999999999</v>
      </c>
      <c r="E143">
        <v>1130.8</v>
      </c>
      <c r="F143">
        <v>1125.6500000000001</v>
      </c>
      <c r="G143">
        <v>2099126</v>
      </c>
    </row>
    <row r="144" spans="1:7" x14ac:dyDescent="0.3">
      <c r="A144" s="2">
        <v>44229</v>
      </c>
      <c r="B144" t="s">
        <v>63</v>
      </c>
      <c r="C144">
        <v>1144</v>
      </c>
      <c r="D144">
        <v>1136.45</v>
      </c>
      <c r="E144">
        <v>1209.9000000000001</v>
      </c>
      <c r="F144">
        <v>1190</v>
      </c>
      <c r="G144">
        <v>4122906</v>
      </c>
    </row>
    <row r="145" spans="1:7" x14ac:dyDescent="0.3">
      <c r="A145" s="2">
        <v>44230</v>
      </c>
      <c r="B145" t="s">
        <v>63</v>
      </c>
      <c r="C145">
        <v>1178.0999999999999</v>
      </c>
      <c r="D145">
        <v>1172.25</v>
      </c>
      <c r="E145">
        <v>1205.5</v>
      </c>
      <c r="F145">
        <v>1190.8499999999999</v>
      </c>
      <c r="G145">
        <v>2427085</v>
      </c>
    </row>
    <row r="146" spans="1:7" x14ac:dyDescent="0.3">
      <c r="A146" s="2">
        <v>44231</v>
      </c>
      <c r="B146" t="s">
        <v>63</v>
      </c>
      <c r="C146">
        <v>1180</v>
      </c>
      <c r="D146">
        <v>1171.05</v>
      </c>
      <c r="E146">
        <v>1217.45</v>
      </c>
      <c r="F146">
        <v>1188.5</v>
      </c>
      <c r="G146">
        <v>2659290</v>
      </c>
    </row>
    <row r="147" spans="1:7" x14ac:dyDescent="0.3">
      <c r="A147" s="2">
        <v>44232</v>
      </c>
      <c r="B147" t="s">
        <v>63</v>
      </c>
      <c r="C147">
        <v>1188.5</v>
      </c>
      <c r="D147">
        <v>1173</v>
      </c>
      <c r="E147">
        <v>1208.8</v>
      </c>
      <c r="F147">
        <v>1186.0999999999999</v>
      </c>
      <c r="G147">
        <v>1636133</v>
      </c>
    </row>
    <row r="148" spans="1:7" x14ac:dyDescent="0.3">
      <c r="A148" s="2">
        <v>44235</v>
      </c>
      <c r="B148" t="s">
        <v>63</v>
      </c>
      <c r="C148">
        <v>1186</v>
      </c>
      <c r="D148">
        <v>1185</v>
      </c>
      <c r="E148">
        <v>1220</v>
      </c>
      <c r="F148">
        <v>1210.8</v>
      </c>
      <c r="G148">
        <v>1955804</v>
      </c>
    </row>
    <row r="149" spans="1:7" x14ac:dyDescent="0.3">
      <c r="A149" s="2">
        <v>44236</v>
      </c>
      <c r="B149" t="s">
        <v>63</v>
      </c>
      <c r="C149">
        <v>1210</v>
      </c>
      <c r="D149">
        <v>1204</v>
      </c>
      <c r="E149">
        <v>1226.5</v>
      </c>
      <c r="F149">
        <v>1217.95</v>
      </c>
      <c r="G149">
        <v>1727089</v>
      </c>
    </row>
    <row r="150" spans="1:7" x14ac:dyDescent="0.3">
      <c r="A150" s="2">
        <v>44237</v>
      </c>
      <c r="B150" t="s">
        <v>63</v>
      </c>
      <c r="C150">
        <v>1216</v>
      </c>
      <c r="D150">
        <v>1216</v>
      </c>
      <c r="E150">
        <v>1249</v>
      </c>
      <c r="F150">
        <v>1231.4000000000001</v>
      </c>
      <c r="G150">
        <v>3264009</v>
      </c>
    </row>
    <row r="151" spans="1:7" x14ac:dyDescent="0.3">
      <c r="A151" s="2">
        <v>44238</v>
      </c>
      <c r="B151" t="s">
        <v>63</v>
      </c>
      <c r="C151">
        <v>1223</v>
      </c>
      <c r="D151">
        <v>1221.5999999999999</v>
      </c>
      <c r="E151">
        <v>1244.8</v>
      </c>
      <c r="F151">
        <v>1235.45</v>
      </c>
      <c r="G151">
        <v>1216492</v>
      </c>
    </row>
    <row r="152" spans="1:7" x14ac:dyDescent="0.3">
      <c r="A152" s="2">
        <v>44239</v>
      </c>
      <c r="B152" t="s">
        <v>63</v>
      </c>
      <c r="C152">
        <v>1244</v>
      </c>
      <c r="D152">
        <v>1221.05</v>
      </c>
      <c r="E152">
        <v>1254.8</v>
      </c>
      <c r="F152">
        <v>1242.0999999999999</v>
      </c>
      <c r="G152">
        <v>3421387</v>
      </c>
    </row>
    <row r="153" spans="1:7" x14ac:dyDescent="0.3">
      <c r="A153" s="2">
        <v>44242</v>
      </c>
      <c r="B153" t="s">
        <v>63</v>
      </c>
      <c r="C153">
        <v>1257.05</v>
      </c>
      <c r="D153">
        <v>1216.75</v>
      </c>
      <c r="E153">
        <v>1258.5999999999999</v>
      </c>
      <c r="F153">
        <v>1227.95</v>
      </c>
      <c r="G153">
        <v>1914247</v>
      </c>
    </row>
    <row r="154" spans="1:7" x14ac:dyDescent="0.3">
      <c r="A154" s="2">
        <v>44243</v>
      </c>
      <c r="B154" t="s">
        <v>63</v>
      </c>
      <c r="C154">
        <v>1234.4000000000001</v>
      </c>
      <c r="D154">
        <v>1225.5999999999999</v>
      </c>
      <c r="E154">
        <v>1257</v>
      </c>
      <c r="F154">
        <v>1243.75</v>
      </c>
      <c r="G154">
        <v>1561647</v>
      </c>
    </row>
    <row r="155" spans="1:7" x14ac:dyDescent="0.3">
      <c r="A155" s="2">
        <v>44244</v>
      </c>
      <c r="B155" t="s">
        <v>63</v>
      </c>
      <c r="C155">
        <v>1228.0999999999999</v>
      </c>
      <c r="D155">
        <v>1228</v>
      </c>
      <c r="E155">
        <v>1249</v>
      </c>
      <c r="F155">
        <v>1238.45</v>
      </c>
      <c r="G155">
        <v>1048606</v>
      </c>
    </row>
    <row r="156" spans="1:7" x14ac:dyDescent="0.3">
      <c r="A156" s="2">
        <v>44245</v>
      </c>
      <c r="B156" t="s">
        <v>63</v>
      </c>
      <c r="C156">
        <v>1238.45</v>
      </c>
      <c r="D156">
        <v>1213</v>
      </c>
      <c r="E156">
        <v>1247.6500000000001</v>
      </c>
      <c r="F156">
        <v>1229.6500000000001</v>
      </c>
      <c r="G156">
        <v>1536486</v>
      </c>
    </row>
    <row r="157" spans="1:7" x14ac:dyDescent="0.3">
      <c r="A157" s="2">
        <v>44246</v>
      </c>
      <c r="B157" t="s">
        <v>63</v>
      </c>
      <c r="C157">
        <v>1231.75</v>
      </c>
      <c r="D157">
        <v>1210</v>
      </c>
      <c r="E157">
        <v>1239.7</v>
      </c>
      <c r="F157">
        <v>1218</v>
      </c>
      <c r="G157">
        <v>1314508</v>
      </c>
    </row>
    <row r="158" spans="1:7" x14ac:dyDescent="0.3">
      <c r="A158" s="2">
        <v>44249</v>
      </c>
      <c r="B158" t="s">
        <v>63</v>
      </c>
      <c r="C158">
        <v>1221.5</v>
      </c>
      <c r="D158">
        <v>1215</v>
      </c>
      <c r="E158">
        <v>1235</v>
      </c>
      <c r="F158">
        <v>1230.5</v>
      </c>
      <c r="G158">
        <v>1128617</v>
      </c>
    </row>
    <row r="159" spans="1:7" x14ac:dyDescent="0.3">
      <c r="A159" s="2">
        <v>44250</v>
      </c>
      <c r="B159" t="s">
        <v>63</v>
      </c>
      <c r="C159">
        <v>1239</v>
      </c>
      <c r="D159">
        <v>1221.5999999999999</v>
      </c>
      <c r="E159">
        <v>1249.9000000000001</v>
      </c>
      <c r="F159">
        <v>1231.5</v>
      </c>
      <c r="G159">
        <v>1434663</v>
      </c>
    </row>
    <row r="160" spans="1:7" x14ac:dyDescent="0.3">
      <c r="A160" s="2">
        <v>44251</v>
      </c>
      <c r="B160" t="s">
        <v>63</v>
      </c>
      <c r="C160">
        <v>1239</v>
      </c>
      <c r="D160">
        <v>1231.25</v>
      </c>
      <c r="E160">
        <v>1257</v>
      </c>
      <c r="F160">
        <v>1250.2</v>
      </c>
      <c r="G160">
        <v>441927</v>
      </c>
    </row>
    <row r="161" spans="1:7" x14ac:dyDescent="0.3">
      <c r="A161" s="2">
        <v>44252</v>
      </c>
      <c r="B161" t="s">
        <v>63</v>
      </c>
      <c r="C161">
        <v>1258</v>
      </c>
      <c r="D161">
        <v>1254</v>
      </c>
      <c r="E161">
        <v>1289</v>
      </c>
      <c r="F161">
        <v>1270.45</v>
      </c>
      <c r="G161">
        <v>1942025</v>
      </c>
    </row>
    <row r="162" spans="1:7" x14ac:dyDescent="0.3">
      <c r="A162" s="2">
        <v>44253</v>
      </c>
      <c r="B162" t="s">
        <v>63</v>
      </c>
      <c r="C162">
        <v>1255</v>
      </c>
      <c r="D162">
        <v>1190.8499999999999</v>
      </c>
      <c r="E162">
        <v>1270</v>
      </c>
      <c r="F162">
        <v>1200.8</v>
      </c>
      <c r="G162">
        <v>2798547</v>
      </c>
    </row>
    <row r="163" spans="1:7" x14ac:dyDescent="0.3">
      <c r="A163" s="2">
        <v>44256</v>
      </c>
      <c r="B163" t="s">
        <v>63</v>
      </c>
      <c r="C163">
        <v>1206.95</v>
      </c>
      <c r="D163">
        <v>1202.2</v>
      </c>
      <c r="E163">
        <v>1270</v>
      </c>
      <c r="F163">
        <v>1265.95</v>
      </c>
      <c r="G163">
        <v>1601364</v>
      </c>
    </row>
    <row r="164" spans="1:7" x14ac:dyDescent="0.3">
      <c r="A164" s="2">
        <v>44257</v>
      </c>
      <c r="B164" t="s">
        <v>63</v>
      </c>
      <c r="C164">
        <v>1275</v>
      </c>
      <c r="D164">
        <v>1261</v>
      </c>
      <c r="E164">
        <v>1298.5</v>
      </c>
      <c r="F164">
        <v>1294.75</v>
      </c>
      <c r="G164">
        <v>1954073</v>
      </c>
    </row>
    <row r="165" spans="1:7" x14ac:dyDescent="0.3">
      <c r="A165" s="2">
        <v>44258</v>
      </c>
      <c r="B165" t="s">
        <v>63</v>
      </c>
      <c r="C165">
        <v>1299</v>
      </c>
      <c r="D165">
        <v>1290</v>
      </c>
      <c r="E165">
        <v>1343</v>
      </c>
      <c r="F165">
        <v>1318.1</v>
      </c>
      <c r="G165">
        <v>2243838</v>
      </c>
    </row>
    <row r="166" spans="1:7" x14ac:dyDescent="0.3">
      <c r="A166" s="2">
        <v>44259</v>
      </c>
      <c r="B166" t="s">
        <v>63</v>
      </c>
      <c r="C166">
        <v>1306</v>
      </c>
      <c r="D166">
        <v>1300.5</v>
      </c>
      <c r="E166">
        <v>1360</v>
      </c>
      <c r="F166">
        <v>1350.4</v>
      </c>
      <c r="G166">
        <v>1950846</v>
      </c>
    </row>
    <row r="167" spans="1:7" x14ac:dyDescent="0.3">
      <c r="A167" s="2">
        <v>44260</v>
      </c>
      <c r="B167" t="s">
        <v>63</v>
      </c>
      <c r="C167">
        <v>1348.8</v>
      </c>
      <c r="D167">
        <v>1324</v>
      </c>
      <c r="E167">
        <v>1371.7</v>
      </c>
      <c r="F167">
        <v>1339.35</v>
      </c>
      <c r="G167">
        <v>2714173</v>
      </c>
    </row>
    <row r="168" spans="1:7" x14ac:dyDescent="0.3">
      <c r="A168" s="2">
        <v>44263</v>
      </c>
      <c r="B168" t="s">
        <v>63</v>
      </c>
      <c r="C168">
        <v>1339.95</v>
      </c>
      <c r="D168">
        <v>1331.55</v>
      </c>
      <c r="E168">
        <v>1367.7</v>
      </c>
      <c r="F168">
        <v>1344.25</v>
      </c>
      <c r="G168">
        <v>1400679</v>
      </c>
    </row>
    <row r="169" spans="1:7" x14ac:dyDescent="0.3">
      <c r="A169" s="2">
        <v>44264</v>
      </c>
      <c r="B169" t="s">
        <v>63</v>
      </c>
      <c r="C169">
        <v>1382</v>
      </c>
      <c r="D169">
        <v>1361.05</v>
      </c>
      <c r="E169">
        <v>1408</v>
      </c>
      <c r="F169">
        <v>1366.35</v>
      </c>
      <c r="G169">
        <v>5078891</v>
      </c>
    </row>
    <row r="170" spans="1:7" x14ac:dyDescent="0.3">
      <c r="A170" s="2">
        <v>44265</v>
      </c>
      <c r="B170" t="s">
        <v>63</v>
      </c>
      <c r="C170">
        <v>1378</v>
      </c>
      <c r="D170">
        <v>1360</v>
      </c>
      <c r="E170">
        <v>1389.35</v>
      </c>
      <c r="F170">
        <v>1385.05</v>
      </c>
      <c r="G170">
        <v>1085941</v>
      </c>
    </row>
    <row r="171" spans="1:7" x14ac:dyDescent="0.3">
      <c r="A171" s="2">
        <v>44267</v>
      </c>
      <c r="B171" t="s">
        <v>63</v>
      </c>
      <c r="C171">
        <v>1395</v>
      </c>
      <c r="D171">
        <v>1375</v>
      </c>
      <c r="E171">
        <v>1404.95</v>
      </c>
      <c r="F171">
        <v>1379.5</v>
      </c>
      <c r="G171">
        <v>1206112</v>
      </c>
    </row>
    <row r="172" spans="1:7" x14ac:dyDescent="0.3">
      <c r="A172" s="2">
        <v>44270</v>
      </c>
      <c r="B172" t="s">
        <v>63</v>
      </c>
      <c r="C172">
        <v>1389</v>
      </c>
      <c r="D172">
        <v>1347</v>
      </c>
      <c r="E172">
        <v>1391.9</v>
      </c>
      <c r="F172">
        <v>1384.1</v>
      </c>
      <c r="G172">
        <v>970925</v>
      </c>
    </row>
    <row r="173" spans="1:7" x14ac:dyDescent="0.3">
      <c r="A173" s="2">
        <v>44271</v>
      </c>
      <c r="B173" t="s">
        <v>63</v>
      </c>
      <c r="C173">
        <v>1380.1</v>
      </c>
      <c r="D173">
        <v>1375.9</v>
      </c>
      <c r="E173">
        <v>1397.75</v>
      </c>
      <c r="F173">
        <v>1384.5</v>
      </c>
      <c r="G173">
        <v>1176583</v>
      </c>
    </row>
    <row r="174" spans="1:7" x14ac:dyDescent="0.3">
      <c r="A174" s="2">
        <v>44272</v>
      </c>
      <c r="B174" t="s">
        <v>63</v>
      </c>
      <c r="C174">
        <v>1382.6</v>
      </c>
      <c r="D174">
        <v>1361.3</v>
      </c>
      <c r="E174">
        <v>1394.9</v>
      </c>
      <c r="F174">
        <v>1367.1</v>
      </c>
      <c r="G174">
        <v>1005552</v>
      </c>
    </row>
    <row r="175" spans="1:7" x14ac:dyDescent="0.3">
      <c r="A175" s="2">
        <v>44273</v>
      </c>
      <c r="B175" t="s">
        <v>63</v>
      </c>
      <c r="C175">
        <v>1392</v>
      </c>
      <c r="D175">
        <v>1372</v>
      </c>
      <c r="E175">
        <v>1399.9</v>
      </c>
      <c r="F175">
        <v>1387.8</v>
      </c>
      <c r="G175">
        <v>1790541</v>
      </c>
    </row>
    <row r="176" spans="1:7" x14ac:dyDescent="0.3">
      <c r="A176" s="2">
        <v>44274</v>
      </c>
      <c r="B176" t="s">
        <v>63</v>
      </c>
      <c r="C176">
        <v>1380.6</v>
      </c>
      <c r="D176">
        <v>1363</v>
      </c>
      <c r="E176">
        <v>1415</v>
      </c>
      <c r="F176">
        <v>1411.25</v>
      </c>
      <c r="G176">
        <v>2431340</v>
      </c>
    </row>
    <row r="177" spans="1:7" x14ac:dyDescent="0.3">
      <c r="A177" s="2">
        <v>44277</v>
      </c>
      <c r="B177" t="s">
        <v>63</v>
      </c>
      <c r="C177">
        <v>1419</v>
      </c>
      <c r="D177">
        <v>1401.25</v>
      </c>
      <c r="E177">
        <v>1428</v>
      </c>
      <c r="F177">
        <v>1413.9</v>
      </c>
      <c r="G177">
        <v>1587634</v>
      </c>
    </row>
    <row r="178" spans="1:7" x14ac:dyDescent="0.3">
      <c r="A178" s="2">
        <v>44278</v>
      </c>
      <c r="B178" t="s">
        <v>63</v>
      </c>
      <c r="C178">
        <v>1413.9</v>
      </c>
      <c r="D178">
        <v>1393.85</v>
      </c>
      <c r="E178">
        <v>1422.5</v>
      </c>
      <c r="F178">
        <v>1411.25</v>
      </c>
      <c r="G178">
        <v>1004001</v>
      </c>
    </row>
    <row r="179" spans="1:7" x14ac:dyDescent="0.3">
      <c r="A179" s="2">
        <v>44279</v>
      </c>
      <c r="B179" t="s">
        <v>63</v>
      </c>
      <c r="C179">
        <v>1409</v>
      </c>
      <c r="D179">
        <v>1379.65</v>
      </c>
      <c r="E179">
        <v>1409</v>
      </c>
      <c r="F179">
        <v>1387.65</v>
      </c>
      <c r="G179">
        <v>1490308</v>
      </c>
    </row>
    <row r="180" spans="1:7" x14ac:dyDescent="0.3">
      <c r="A180" s="2">
        <v>44280</v>
      </c>
      <c r="B180" t="s">
        <v>63</v>
      </c>
      <c r="C180">
        <v>1383.5</v>
      </c>
      <c r="D180">
        <v>1353.6</v>
      </c>
      <c r="E180">
        <v>1400.45</v>
      </c>
      <c r="F180">
        <v>1372.75</v>
      </c>
      <c r="G180">
        <v>2165870</v>
      </c>
    </row>
    <row r="181" spans="1:7" x14ac:dyDescent="0.3">
      <c r="A181" s="2">
        <v>44281</v>
      </c>
      <c r="B181" t="s">
        <v>63</v>
      </c>
      <c r="C181">
        <v>1381</v>
      </c>
      <c r="D181">
        <v>1379</v>
      </c>
      <c r="E181">
        <v>1411.45</v>
      </c>
      <c r="F181">
        <v>1405.6</v>
      </c>
      <c r="G181">
        <v>1764994</v>
      </c>
    </row>
    <row r="182" spans="1:7" x14ac:dyDescent="0.3">
      <c r="A182" s="2">
        <v>44285</v>
      </c>
      <c r="B182" t="s">
        <v>63</v>
      </c>
      <c r="C182">
        <v>1416.6</v>
      </c>
      <c r="D182">
        <v>1395.75</v>
      </c>
      <c r="E182">
        <v>1441.65</v>
      </c>
      <c r="F182">
        <v>1422.6</v>
      </c>
      <c r="G182">
        <v>2574303</v>
      </c>
    </row>
    <row r="183" spans="1:7" x14ac:dyDescent="0.3">
      <c r="A183" s="2">
        <v>44286</v>
      </c>
      <c r="B183" t="s">
        <v>63</v>
      </c>
      <c r="C183">
        <v>1417</v>
      </c>
      <c r="D183">
        <v>1410</v>
      </c>
      <c r="E183">
        <v>1456</v>
      </c>
      <c r="F183">
        <v>1450.55</v>
      </c>
      <c r="G183">
        <v>1242119</v>
      </c>
    </row>
    <row r="184" spans="1:7" x14ac:dyDescent="0.3">
      <c r="A184" s="2">
        <v>44287</v>
      </c>
      <c r="B184" t="s">
        <v>63</v>
      </c>
      <c r="C184">
        <v>1460</v>
      </c>
      <c r="D184">
        <v>1436.95</v>
      </c>
      <c r="E184">
        <v>1467</v>
      </c>
      <c r="F184">
        <v>1454.5</v>
      </c>
      <c r="G184">
        <v>1270201</v>
      </c>
    </row>
    <row r="185" spans="1:7" x14ac:dyDescent="0.3">
      <c r="A185" s="2">
        <v>44291</v>
      </c>
      <c r="B185" t="s">
        <v>63</v>
      </c>
      <c r="C185">
        <v>1455</v>
      </c>
      <c r="D185">
        <v>1425.1</v>
      </c>
      <c r="E185">
        <v>1472.7</v>
      </c>
      <c r="F185">
        <v>1446.5</v>
      </c>
      <c r="G185">
        <v>1396534</v>
      </c>
    </row>
    <row r="186" spans="1:7" x14ac:dyDescent="0.3">
      <c r="A186" s="2">
        <v>44292</v>
      </c>
      <c r="B186" t="s">
        <v>63</v>
      </c>
      <c r="C186">
        <v>1447</v>
      </c>
      <c r="D186">
        <v>1426</v>
      </c>
      <c r="E186">
        <v>1449.25</v>
      </c>
      <c r="F186">
        <v>1432.55</v>
      </c>
      <c r="G186">
        <v>736903</v>
      </c>
    </row>
    <row r="187" spans="1:7" x14ac:dyDescent="0.3">
      <c r="A187" s="2">
        <v>44293</v>
      </c>
      <c r="B187" t="s">
        <v>63</v>
      </c>
      <c r="C187">
        <v>1427.8</v>
      </c>
      <c r="D187">
        <v>1427.8</v>
      </c>
      <c r="E187">
        <v>1444.5</v>
      </c>
      <c r="F187">
        <v>1437.4</v>
      </c>
      <c r="G187">
        <v>606884</v>
      </c>
    </row>
    <row r="188" spans="1:7" x14ac:dyDescent="0.3">
      <c r="A188" s="2">
        <v>44294</v>
      </c>
      <c r="B188" t="s">
        <v>63</v>
      </c>
      <c r="C188">
        <v>1446.8</v>
      </c>
      <c r="D188">
        <v>1433.55</v>
      </c>
      <c r="E188">
        <v>1463.3</v>
      </c>
      <c r="F188">
        <v>1447.8</v>
      </c>
      <c r="G188">
        <v>1566826</v>
      </c>
    </row>
    <row r="189" spans="1:7" x14ac:dyDescent="0.3">
      <c r="A189" s="2">
        <v>44295</v>
      </c>
      <c r="B189" t="s">
        <v>63</v>
      </c>
      <c r="C189">
        <v>1455</v>
      </c>
      <c r="D189">
        <v>1432.85</v>
      </c>
      <c r="E189">
        <v>1469.35</v>
      </c>
      <c r="F189">
        <v>1440</v>
      </c>
      <c r="G189">
        <v>1125347</v>
      </c>
    </row>
    <row r="190" spans="1:7" x14ac:dyDescent="0.3">
      <c r="A190" s="2">
        <v>44298</v>
      </c>
      <c r="B190" t="s">
        <v>63</v>
      </c>
      <c r="C190">
        <v>1417.95</v>
      </c>
      <c r="D190">
        <v>1367.55</v>
      </c>
      <c r="E190">
        <v>1424.95</v>
      </c>
      <c r="F190">
        <v>1376.6</v>
      </c>
      <c r="G190">
        <v>1323690</v>
      </c>
    </row>
    <row r="191" spans="1:7" x14ac:dyDescent="0.3">
      <c r="A191" s="2">
        <v>44299</v>
      </c>
      <c r="B191" t="s">
        <v>63</v>
      </c>
      <c r="C191">
        <v>1372.8</v>
      </c>
      <c r="D191">
        <v>1370.6</v>
      </c>
      <c r="E191">
        <v>1406.7</v>
      </c>
      <c r="F191">
        <v>1392.2</v>
      </c>
      <c r="G191">
        <v>1423254</v>
      </c>
    </row>
    <row r="192" spans="1:7" x14ac:dyDescent="0.3">
      <c r="A192" s="2">
        <v>44301</v>
      </c>
      <c r="B192" t="s">
        <v>63</v>
      </c>
      <c r="C192">
        <v>1393</v>
      </c>
      <c r="D192">
        <v>1325</v>
      </c>
      <c r="E192">
        <v>1399.95</v>
      </c>
      <c r="F192">
        <v>1349.25</v>
      </c>
      <c r="G192">
        <v>2008929</v>
      </c>
    </row>
    <row r="193" spans="1:7" x14ac:dyDescent="0.3">
      <c r="A193" s="2">
        <v>44302</v>
      </c>
      <c r="B193" t="s">
        <v>63</v>
      </c>
      <c r="C193">
        <v>1343</v>
      </c>
      <c r="D193">
        <v>1341</v>
      </c>
      <c r="E193">
        <v>1380</v>
      </c>
      <c r="F193">
        <v>1353.2</v>
      </c>
      <c r="G193">
        <v>1437982</v>
      </c>
    </row>
    <row r="194" spans="1:7" x14ac:dyDescent="0.3">
      <c r="A194" s="2">
        <v>44305</v>
      </c>
      <c r="B194" t="s">
        <v>63</v>
      </c>
      <c r="C194">
        <v>1330.3</v>
      </c>
      <c r="D194">
        <v>1305.25</v>
      </c>
      <c r="E194">
        <v>1339</v>
      </c>
      <c r="F194">
        <v>1324.7</v>
      </c>
      <c r="G194">
        <v>1236979</v>
      </c>
    </row>
    <row r="195" spans="1:7" x14ac:dyDescent="0.3">
      <c r="A195" s="2">
        <v>44306</v>
      </c>
      <c r="B195" t="s">
        <v>63</v>
      </c>
      <c r="C195">
        <v>1351.1</v>
      </c>
      <c r="D195">
        <v>1281.5999999999999</v>
      </c>
      <c r="E195">
        <v>1373.35</v>
      </c>
      <c r="F195">
        <v>1291.9000000000001</v>
      </c>
      <c r="G195">
        <v>3688197</v>
      </c>
    </row>
    <row r="196" spans="1:7" x14ac:dyDescent="0.3">
      <c r="A196" s="2">
        <v>44308</v>
      </c>
      <c r="B196" t="s">
        <v>63</v>
      </c>
      <c r="C196">
        <v>1271.9000000000001</v>
      </c>
      <c r="D196">
        <v>1270.3</v>
      </c>
      <c r="E196">
        <v>1313.65</v>
      </c>
      <c r="F196">
        <v>1300.2</v>
      </c>
      <c r="G196">
        <v>1868808</v>
      </c>
    </row>
    <row r="197" spans="1:7" x14ac:dyDescent="0.3">
      <c r="A197" s="2">
        <v>44309</v>
      </c>
      <c r="B197" t="s">
        <v>63</v>
      </c>
      <c r="C197">
        <v>1299</v>
      </c>
      <c r="D197">
        <v>1262</v>
      </c>
      <c r="E197">
        <v>1323.15</v>
      </c>
      <c r="F197">
        <v>1278.0999999999999</v>
      </c>
      <c r="G197">
        <v>2839747</v>
      </c>
    </row>
    <row r="198" spans="1:7" x14ac:dyDescent="0.3">
      <c r="A198" s="2">
        <v>44312</v>
      </c>
      <c r="B198" t="s">
        <v>63</v>
      </c>
      <c r="C198">
        <v>1285</v>
      </c>
      <c r="D198">
        <v>1285</v>
      </c>
      <c r="E198">
        <v>1321</v>
      </c>
      <c r="F198">
        <v>1312.35</v>
      </c>
      <c r="G198">
        <v>1233546</v>
      </c>
    </row>
    <row r="199" spans="1:7" x14ac:dyDescent="0.3">
      <c r="A199" s="2">
        <v>44313</v>
      </c>
      <c r="B199" t="s">
        <v>63</v>
      </c>
      <c r="C199">
        <v>1320</v>
      </c>
      <c r="D199">
        <v>1308</v>
      </c>
      <c r="E199">
        <v>1339.2</v>
      </c>
      <c r="F199">
        <v>1331.2</v>
      </c>
      <c r="G199">
        <v>1236334</v>
      </c>
    </row>
    <row r="200" spans="1:7" x14ac:dyDescent="0.3">
      <c r="A200" s="2">
        <v>44314</v>
      </c>
      <c r="B200" t="s">
        <v>63</v>
      </c>
      <c r="C200">
        <v>1337.45</v>
      </c>
      <c r="D200">
        <v>1321.15</v>
      </c>
      <c r="E200">
        <v>1349</v>
      </c>
      <c r="F200">
        <v>1341.15</v>
      </c>
      <c r="G200">
        <v>1283746</v>
      </c>
    </row>
    <row r="201" spans="1:7" x14ac:dyDescent="0.3">
      <c r="A201" s="2">
        <v>44315</v>
      </c>
      <c r="B201" t="s">
        <v>63</v>
      </c>
      <c r="C201">
        <v>1354.4</v>
      </c>
      <c r="D201">
        <v>1332.35</v>
      </c>
      <c r="E201">
        <v>1369.5</v>
      </c>
      <c r="F201">
        <v>1352</v>
      </c>
      <c r="G201">
        <v>1787943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Sheet101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62</v>
      </c>
      <c r="C2">
        <v>236.2</v>
      </c>
      <c r="D2">
        <v>235</v>
      </c>
      <c r="E2">
        <v>244.9</v>
      </c>
      <c r="F2">
        <v>242.5</v>
      </c>
      <c r="G2">
        <v>4991607</v>
      </c>
    </row>
    <row r="3" spans="1:7" x14ac:dyDescent="0.3">
      <c r="A3" s="2">
        <v>44026</v>
      </c>
      <c r="B3" t="s">
        <v>62</v>
      </c>
      <c r="C3">
        <v>243.8</v>
      </c>
      <c r="D3">
        <v>231.7</v>
      </c>
      <c r="E3">
        <v>244.45</v>
      </c>
      <c r="F3">
        <v>235.2</v>
      </c>
      <c r="G3">
        <v>2674461</v>
      </c>
    </row>
    <row r="4" spans="1:7" x14ac:dyDescent="0.3">
      <c r="A4" s="2">
        <v>44027</v>
      </c>
      <c r="B4" t="s">
        <v>62</v>
      </c>
      <c r="C4">
        <v>237.1</v>
      </c>
      <c r="D4">
        <v>237.1</v>
      </c>
      <c r="E4">
        <v>249</v>
      </c>
      <c r="F4">
        <v>241.4</v>
      </c>
      <c r="G4">
        <v>4433322</v>
      </c>
    </row>
    <row r="5" spans="1:7" x14ac:dyDescent="0.3">
      <c r="A5" s="2">
        <v>44028</v>
      </c>
      <c r="B5" t="s">
        <v>62</v>
      </c>
      <c r="C5">
        <v>244.45</v>
      </c>
      <c r="D5">
        <v>240.6</v>
      </c>
      <c r="E5">
        <v>247.35</v>
      </c>
      <c r="F5">
        <v>245.8</v>
      </c>
      <c r="G5">
        <v>2958481</v>
      </c>
    </row>
    <row r="6" spans="1:7" x14ac:dyDescent="0.3">
      <c r="A6" s="2">
        <v>44029</v>
      </c>
      <c r="B6" t="s">
        <v>62</v>
      </c>
      <c r="C6">
        <v>248.75</v>
      </c>
      <c r="D6">
        <v>243.65</v>
      </c>
      <c r="E6">
        <v>267.89999999999998</v>
      </c>
      <c r="F6">
        <v>264.05</v>
      </c>
      <c r="G6">
        <v>17702497</v>
      </c>
    </row>
    <row r="7" spans="1:7" x14ac:dyDescent="0.3">
      <c r="A7" s="2">
        <v>44032</v>
      </c>
      <c r="B7" t="s">
        <v>62</v>
      </c>
      <c r="C7">
        <v>266.60000000000002</v>
      </c>
      <c r="D7">
        <v>263</v>
      </c>
      <c r="E7">
        <v>274</v>
      </c>
      <c r="F7">
        <v>265.14999999999998</v>
      </c>
      <c r="G7">
        <v>6462565</v>
      </c>
    </row>
    <row r="8" spans="1:7" x14ac:dyDescent="0.3">
      <c r="A8" s="2">
        <v>44033</v>
      </c>
      <c r="B8" t="s">
        <v>62</v>
      </c>
      <c r="C8">
        <v>267</v>
      </c>
      <c r="D8">
        <v>261.39999999999998</v>
      </c>
      <c r="E8">
        <v>272</v>
      </c>
      <c r="F8">
        <v>263.25</v>
      </c>
      <c r="G8">
        <v>2985774</v>
      </c>
    </row>
    <row r="9" spans="1:7" x14ac:dyDescent="0.3">
      <c r="A9" s="2">
        <v>44034</v>
      </c>
      <c r="B9" t="s">
        <v>62</v>
      </c>
      <c r="C9">
        <v>265.60000000000002</v>
      </c>
      <c r="D9">
        <v>263.05</v>
      </c>
      <c r="E9">
        <v>276.39999999999998</v>
      </c>
      <c r="F9">
        <v>270.05</v>
      </c>
      <c r="G9">
        <v>6424292</v>
      </c>
    </row>
    <row r="10" spans="1:7" x14ac:dyDescent="0.3">
      <c r="A10" s="2">
        <v>44035</v>
      </c>
      <c r="B10" t="s">
        <v>62</v>
      </c>
      <c r="C10">
        <v>270.35000000000002</v>
      </c>
      <c r="D10">
        <v>268.95</v>
      </c>
      <c r="E10">
        <v>281.95</v>
      </c>
      <c r="F10">
        <v>280.64999999999998</v>
      </c>
      <c r="G10">
        <v>6544499</v>
      </c>
    </row>
    <row r="11" spans="1:7" x14ac:dyDescent="0.3">
      <c r="A11" s="2">
        <v>44036</v>
      </c>
      <c r="B11" t="s">
        <v>62</v>
      </c>
      <c r="C11">
        <v>278.85000000000002</v>
      </c>
      <c r="D11">
        <v>278</v>
      </c>
      <c r="E11">
        <v>310.95</v>
      </c>
      <c r="F11">
        <v>303.39999999999998</v>
      </c>
      <c r="G11">
        <v>11861322</v>
      </c>
    </row>
    <row r="12" spans="1:7" x14ac:dyDescent="0.3">
      <c r="A12" s="2">
        <v>44039</v>
      </c>
      <c r="B12" t="s">
        <v>62</v>
      </c>
      <c r="C12">
        <v>301.5</v>
      </c>
      <c r="D12">
        <v>282.25</v>
      </c>
      <c r="E12">
        <v>308.8</v>
      </c>
      <c r="F12">
        <v>294.10000000000002</v>
      </c>
      <c r="G12">
        <v>9928338</v>
      </c>
    </row>
    <row r="13" spans="1:7" x14ac:dyDescent="0.3">
      <c r="A13" s="2">
        <v>44040</v>
      </c>
      <c r="B13" t="s">
        <v>62</v>
      </c>
      <c r="C13">
        <v>294.14999999999998</v>
      </c>
      <c r="D13">
        <v>290</v>
      </c>
      <c r="E13">
        <v>299.7</v>
      </c>
      <c r="F13">
        <v>291.89999999999998</v>
      </c>
      <c r="G13">
        <v>4012265</v>
      </c>
    </row>
    <row r="14" spans="1:7" x14ac:dyDescent="0.3">
      <c r="A14" s="2">
        <v>44041</v>
      </c>
      <c r="B14" t="s">
        <v>62</v>
      </c>
      <c r="C14">
        <v>293</v>
      </c>
      <c r="D14">
        <v>281.3</v>
      </c>
      <c r="E14">
        <v>294.8</v>
      </c>
      <c r="F14">
        <v>282.75</v>
      </c>
      <c r="G14">
        <v>3822139</v>
      </c>
    </row>
    <row r="15" spans="1:7" x14ac:dyDescent="0.3">
      <c r="A15" s="2">
        <v>44042</v>
      </c>
      <c r="B15" t="s">
        <v>62</v>
      </c>
      <c r="C15">
        <v>282.75</v>
      </c>
      <c r="D15">
        <v>276.14999999999998</v>
      </c>
      <c r="E15">
        <v>292</v>
      </c>
      <c r="F15">
        <v>278.60000000000002</v>
      </c>
      <c r="G15">
        <v>5274628</v>
      </c>
    </row>
    <row r="16" spans="1:7" x14ac:dyDescent="0.3">
      <c r="A16" s="2">
        <v>44043</v>
      </c>
      <c r="B16" t="s">
        <v>62</v>
      </c>
      <c r="C16">
        <v>280</v>
      </c>
      <c r="D16">
        <v>271.2</v>
      </c>
      <c r="E16">
        <v>282.14999999999998</v>
      </c>
      <c r="F16">
        <v>273.3</v>
      </c>
      <c r="G16">
        <v>3518968</v>
      </c>
    </row>
    <row r="17" spans="1:7" x14ac:dyDescent="0.3">
      <c r="A17" s="2">
        <v>44046</v>
      </c>
      <c r="B17" t="s">
        <v>62</v>
      </c>
      <c r="C17">
        <v>274.95</v>
      </c>
      <c r="D17">
        <v>274.39999999999998</v>
      </c>
      <c r="E17">
        <v>304.3</v>
      </c>
      <c r="F17">
        <v>299.2</v>
      </c>
      <c r="G17">
        <v>11571977</v>
      </c>
    </row>
    <row r="18" spans="1:7" x14ac:dyDescent="0.3">
      <c r="A18" s="2">
        <v>44047</v>
      </c>
      <c r="B18" t="s">
        <v>62</v>
      </c>
      <c r="C18">
        <v>301</v>
      </c>
      <c r="D18">
        <v>296.85000000000002</v>
      </c>
      <c r="E18">
        <v>309.45</v>
      </c>
      <c r="F18">
        <v>302.60000000000002</v>
      </c>
      <c r="G18">
        <v>5707076</v>
      </c>
    </row>
    <row r="19" spans="1:7" x14ac:dyDescent="0.3">
      <c r="A19" s="2">
        <v>44048</v>
      </c>
      <c r="B19" t="s">
        <v>62</v>
      </c>
      <c r="C19">
        <v>304.95</v>
      </c>
      <c r="D19">
        <v>304.95</v>
      </c>
      <c r="E19">
        <v>319.89999999999998</v>
      </c>
      <c r="F19">
        <v>316.85000000000002</v>
      </c>
      <c r="G19">
        <v>9125048</v>
      </c>
    </row>
    <row r="20" spans="1:7" x14ac:dyDescent="0.3">
      <c r="A20" s="2">
        <v>44049</v>
      </c>
      <c r="B20" t="s">
        <v>62</v>
      </c>
      <c r="C20">
        <v>319.3</v>
      </c>
      <c r="D20">
        <v>315.10000000000002</v>
      </c>
      <c r="E20">
        <v>328</v>
      </c>
      <c r="F20">
        <v>324.8</v>
      </c>
      <c r="G20">
        <v>7023667</v>
      </c>
    </row>
    <row r="21" spans="1:7" x14ac:dyDescent="0.3">
      <c r="A21" s="2">
        <v>44050</v>
      </c>
      <c r="B21" t="s">
        <v>62</v>
      </c>
      <c r="C21">
        <v>326.5</v>
      </c>
      <c r="D21">
        <v>309.25</v>
      </c>
      <c r="E21">
        <v>328.4</v>
      </c>
      <c r="F21">
        <v>315.75</v>
      </c>
      <c r="G21">
        <v>4106710</v>
      </c>
    </row>
    <row r="22" spans="1:7" x14ac:dyDescent="0.3">
      <c r="A22" s="2">
        <v>44053</v>
      </c>
      <c r="B22" t="s">
        <v>62</v>
      </c>
      <c r="C22">
        <v>319</v>
      </c>
      <c r="D22">
        <v>318.2</v>
      </c>
      <c r="E22">
        <v>335.75</v>
      </c>
      <c r="F22">
        <v>329.45</v>
      </c>
      <c r="G22">
        <v>6866208</v>
      </c>
    </row>
    <row r="23" spans="1:7" x14ac:dyDescent="0.3">
      <c r="A23" s="2">
        <v>44054</v>
      </c>
      <c r="B23" t="s">
        <v>62</v>
      </c>
      <c r="C23">
        <v>332.9</v>
      </c>
      <c r="D23">
        <v>313.55</v>
      </c>
      <c r="E23">
        <v>333.4</v>
      </c>
      <c r="F23">
        <v>315.55</v>
      </c>
      <c r="G23">
        <v>4178661</v>
      </c>
    </row>
    <row r="24" spans="1:7" x14ac:dyDescent="0.3">
      <c r="A24" s="2">
        <v>44055</v>
      </c>
      <c r="B24" t="s">
        <v>62</v>
      </c>
      <c r="C24">
        <v>316.25</v>
      </c>
      <c r="D24">
        <v>315.10000000000002</v>
      </c>
      <c r="E24">
        <v>324.45</v>
      </c>
      <c r="F24">
        <v>318.60000000000002</v>
      </c>
      <c r="G24">
        <v>3175838</v>
      </c>
    </row>
    <row r="25" spans="1:7" x14ac:dyDescent="0.3">
      <c r="A25" s="2">
        <v>44056</v>
      </c>
      <c r="B25" t="s">
        <v>62</v>
      </c>
      <c r="C25">
        <v>319.89999999999998</v>
      </c>
      <c r="D25">
        <v>316</v>
      </c>
      <c r="E25">
        <v>326</v>
      </c>
      <c r="F25">
        <v>318.14999999999998</v>
      </c>
      <c r="G25">
        <v>2658219</v>
      </c>
    </row>
    <row r="26" spans="1:7" x14ac:dyDescent="0.3">
      <c r="A26" s="2">
        <v>44057</v>
      </c>
      <c r="B26" t="s">
        <v>62</v>
      </c>
      <c r="C26">
        <v>319.7</v>
      </c>
      <c r="D26">
        <v>302.14999999999998</v>
      </c>
      <c r="E26">
        <v>320.5</v>
      </c>
      <c r="F26">
        <v>306.89999999999998</v>
      </c>
      <c r="G26">
        <v>2549574</v>
      </c>
    </row>
    <row r="27" spans="1:7" x14ac:dyDescent="0.3">
      <c r="A27" s="2">
        <v>44060</v>
      </c>
      <c r="B27" t="s">
        <v>62</v>
      </c>
      <c r="C27">
        <v>309.7</v>
      </c>
      <c r="D27">
        <v>306</v>
      </c>
      <c r="E27">
        <v>313.89999999999998</v>
      </c>
      <c r="F27">
        <v>309.39999999999998</v>
      </c>
      <c r="G27">
        <v>1641894</v>
      </c>
    </row>
    <row r="28" spans="1:7" x14ac:dyDescent="0.3">
      <c r="A28" s="2">
        <v>44061</v>
      </c>
      <c r="B28" t="s">
        <v>62</v>
      </c>
      <c r="C28">
        <v>311</v>
      </c>
      <c r="D28">
        <v>302.7</v>
      </c>
      <c r="E28">
        <v>312.2</v>
      </c>
      <c r="F28">
        <v>306.35000000000002</v>
      </c>
      <c r="G28">
        <v>1492980</v>
      </c>
    </row>
    <row r="29" spans="1:7" x14ac:dyDescent="0.3">
      <c r="A29" s="2">
        <v>44062</v>
      </c>
      <c r="B29" t="s">
        <v>62</v>
      </c>
      <c r="C29">
        <v>306.7</v>
      </c>
      <c r="D29">
        <v>302.05</v>
      </c>
      <c r="E29">
        <v>311</v>
      </c>
      <c r="F29">
        <v>303.5</v>
      </c>
      <c r="G29">
        <v>2444727</v>
      </c>
    </row>
    <row r="30" spans="1:7" x14ac:dyDescent="0.3">
      <c r="A30" s="2">
        <v>44063</v>
      </c>
      <c r="B30" t="s">
        <v>62</v>
      </c>
      <c r="C30">
        <v>303.5</v>
      </c>
      <c r="D30">
        <v>303.2</v>
      </c>
      <c r="E30">
        <v>323.45</v>
      </c>
      <c r="F30">
        <v>316.60000000000002</v>
      </c>
      <c r="G30">
        <v>5749824</v>
      </c>
    </row>
    <row r="31" spans="1:7" x14ac:dyDescent="0.3">
      <c r="A31" s="2">
        <v>44064</v>
      </c>
      <c r="B31" t="s">
        <v>62</v>
      </c>
      <c r="C31">
        <v>318.7</v>
      </c>
      <c r="D31">
        <v>311</v>
      </c>
      <c r="E31">
        <v>321.25</v>
      </c>
      <c r="F31">
        <v>314.89999999999998</v>
      </c>
      <c r="G31">
        <v>3951331</v>
      </c>
    </row>
    <row r="32" spans="1:7" x14ac:dyDescent="0.3">
      <c r="A32" s="2">
        <v>44067</v>
      </c>
      <c r="B32" t="s">
        <v>62</v>
      </c>
      <c r="C32">
        <v>320</v>
      </c>
      <c r="D32">
        <v>316.2</v>
      </c>
      <c r="E32">
        <v>324.35000000000002</v>
      </c>
      <c r="F32">
        <v>317.8</v>
      </c>
      <c r="G32">
        <v>2465320</v>
      </c>
    </row>
    <row r="33" spans="1:7" x14ac:dyDescent="0.3">
      <c r="A33" s="2">
        <v>44068</v>
      </c>
      <c r="B33" t="s">
        <v>62</v>
      </c>
      <c r="C33">
        <v>320.35000000000002</v>
      </c>
      <c r="D33">
        <v>310</v>
      </c>
      <c r="E33">
        <v>321.3</v>
      </c>
      <c r="F33">
        <v>311.64999999999998</v>
      </c>
      <c r="G33">
        <v>1839219</v>
      </c>
    </row>
    <row r="34" spans="1:7" x14ac:dyDescent="0.3">
      <c r="A34" s="2">
        <v>44069</v>
      </c>
      <c r="B34" t="s">
        <v>62</v>
      </c>
      <c r="C34">
        <v>314</v>
      </c>
      <c r="D34">
        <v>308.05</v>
      </c>
      <c r="E34">
        <v>314.45</v>
      </c>
      <c r="F34">
        <v>309.75</v>
      </c>
      <c r="G34">
        <v>1493251</v>
      </c>
    </row>
    <row r="35" spans="1:7" x14ac:dyDescent="0.3">
      <c r="A35" s="2">
        <v>44070</v>
      </c>
      <c r="B35" t="s">
        <v>62</v>
      </c>
      <c r="C35">
        <v>311</v>
      </c>
      <c r="D35">
        <v>308</v>
      </c>
      <c r="E35">
        <v>319</v>
      </c>
      <c r="F35">
        <v>309.7</v>
      </c>
      <c r="G35">
        <v>2759380</v>
      </c>
    </row>
    <row r="36" spans="1:7" x14ac:dyDescent="0.3">
      <c r="A36" s="2">
        <v>44071</v>
      </c>
      <c r="B36" t="s">
        <v>62</v>
      </c>
      <c r="C36">
        <v>312</v>
      </c>
      <c r="D36">
        <v>308</v>
      </c>
      <c r="E36">
        <v>315.5</v>
      </c>
      <c r="F36">
        <v>309.3</v>
      </c>
      <c r="G36">
        <v>2060359</v>
      </c>
    </row>
    <row r="37" spans="1:7" x14ac:dyDescent="0.3">
      <c r="A37" s="2">
        <v>44074</v>
      </c>
      <c r="B37" t="s">
        <v>62</v>
      </c>
      <c r="C37">
        <v>312.05</v>
      </c>
      <c r="D37">
        <v>282.14999999999998</v>
      </c>
      <c r="E37">
        <v>318.75</v>
      </c>
      <c r="F37">
        <v>313.75</v>
      </c>
      <c r="G37">
        <v>5030010</v>
      </c>
    </row>
    <row r="38" spans="1:7" x14ac:dyDescent="0.3">
      <c r="A38" s="2">
        <v>44075</v>
      </c>
      <c r="B38" t="s">
        <v>62</v>
      </c>
      <c r="C38">
        <v>316.8</v>
      </c>
      <c r="D38">
        <v>310</v>
      </c>
      <c r="E38">
        <v>326.45</v>
      </c>
      <c r="F38">
        <v>324.05</v>
      </c>
      <c r="G38">
        <v>4204564</v>
      </c>
    </row>
    <row r="39" spans="1:7" x14ac:dyDescent="0.3">
      <c r="A39" s="2">
        <v>44076</v>
      </c>
      <c r="B39" t="s">
        <v>62</v>
      </c>
      <c r="C39">
        <v>325.35000000000002</v>
      </c>
      <c r="D39">
        <v>322.05</v>
      </c>
      <c r="E39">
        <v>332.7</v>
      </c>
      <c r="F39">
        <v>327.10000000000002</v>
      </c>
      <c r="G39">
        <v>3169439</v>
      </c>
    </row>
    <row r="40" spans="1:7" x14ac:dyDescent="0.3">
      <c r="A40" s="2">
        <v>44077</v>
      </c>
      <c r="B40" t="s">
        <v>62</v>
      </c>
      <c r="C40">
        <v>328.75</v>
      </c>
      <c r="D40">
        <v>321.05</v>
      </c>
      <c r="E40">
        <v>330.8</v>
      </c>
      <c r="F40">
        <v>325.14999999999998</v>
      </c>
      <c r="G40">
        <v>1739134</v>
      </c>
    </row>
    <row r="41" spans="1:7" x14ac:dyDescent="0.3">
      <c r="A41" s="2">
        <v>44078</v>
      </c>
      <c r="B41" t="s">
        <v>62</v>
      </c>
      <c r="C41">
        <v>320</v>
      </c>
      <c r="D41">
        <v>315.5</v>
      </c>
      <c r="E41">
        <v>350</v>
      </c>
      <c r="F41">
        <v>346.65</v>
      </c>
      <c r="G41">
        <v>10036008</v>
      </c>
    </row>
    <row r="42" spans="1:7" x14ac:dyDescent="0.3">
      <c r="A42" s="2">
        <v>44081</v>
      </c>
      <c r="B42" t="s">
        <v>62</v>
      </c>
      <c r="C42">
        <v>350.7</v>
      </c>
      <c r="D42">
        <v>346.65</v>
      </c>
      <c r="E42">
        <v>382.95</v>
      </c>
      <c r="F42">
        <v>375.9</v>
      </c>
      <c r="G42">
        <v>19975291</v>
      </c>
    </row>
    <row r="43" spans="1:7" x14ac:dyDescent="0.3">
      <c r="A43" s="2">
        <v>44082</v>
      </c>
      <c r="B43" t="s">
        <v>62</v>
      </c>
      <c r="C43">
        <v>374.5</v>
      </c>
      <c r="D43">
        <v>355.35</v>
      </c>
      <c r="E43">
        <v>382</v>
      </c>
      <c r="F43">
        <v>359.1</v>
      </c>
      <c r="G43">
        <v>7571726</v>
      </c>
    </row>
    <row r="44" spans="1:7" x14ac:dyDescent="0.3">
      <c r="A44" s="2">
        <v>44083</v>
      </c>
      <c r="B44" t="s">
        <v>62</v>
      </c>
      <c r="C44">
        <v>348.05</v>
      </c>
      <c r="D44">
        <v>343.95</v>
      </c>
      <c r="E44">
        <v>370</v>
      </c>
      <c r="F44">
        <v>364.95</v>
      </c>
      <c r="G44">
        <v>8249328</v>
      </c>
    </row>
    <row r="45" spans="1:7" x14ac:dyDescent="0.3">
      <c r="A45" s="2">
        <v>44084</v>
      </c>
      <c r="B45" t="s">
        <v>62</v>
      </c>
      <c r="C45">
        <v>367.95</v>
      </c>
      <c r="D45">
        <v>358</v>
      </c>
      <c r="E45">
        <v>383.9</v>
      </c>
      <c r="F45">
        <v>361.25</v>
      </c>
      <c r="G45">
        <v>7640376</v>
      </c>
    </row>
    <row r="46" spans="1:7" x14ac:dyDescent="0.3">
      <c r="A46" s="2">
        <v>44085</v>
      </c>
      <c r="B46" t="s">
        <v>62</v>
      </c>
      <c r="C46">
        <v>365</v>
      </c>
      <c r="D46">
        <v>341.35</v>
      </c>
      <c r="E46">
        <v>372.85</v>
      </c>
      <c r="F46">
        <v>344.3</v>
      </c>
      <c r="G46">
        <v>8487899</v>
      </c>
    </row>
    <row r="47" spans="1:7" x14ac:dyDescent="0.3">
      <c r="A47" s="2">
        <v>44088</v>
      </c>
      <c r="B47" t="s">
        <v>62</v>
      </c>
      <c r="C47">
        <v>353</v>
      </c>
      <c r="D47">
        <v>351.6</v>
      </c>
      <c r="E47">
        <v>375</v>
      </c>
      <c r="F47">
        <v>371.4</v>
      </c>
      <c r="G47">
        <v>5598120</v>
      </c>
    </row>
    <row r="48" spans="1:7" x14ac:dyDescent="0.3">
      <c r="A48" s="2">
        <v>44089</v>
      </c>
      <c r="B48" t="s">
        <v>62</v>
      </c>
      <c r="C48">
        <v>377.7</v>
      </c>
      <c r="D48">
        <v>361.65</v>
      </c>
      <c r="E48">
        <v>379</v>
      </c>
      <c r="F48">
        <v>369.3</v>
      </c>
      <c r="G48">
        <v>4079046</v>
      </c>
    </row>
    <row r="49" spans="1:7" x14ac:dyDescent="0.3">
      <c r="A49" s="2">
        <v>44090</v>
      </c>
      <c r="B49" t="s">
        <v>62</v>
      </c>
      <c r="C49">
        <v>371.15</v>
      </c>
      <c r="D49">
        <v>365</v>
      </c>
      <c r="E49">
        <v>374.8</v>
      </c>
      <c r="F49">
        <v>367.55</v>
      </c>
      <c r="G49">
        <v>2156436</v>
      </c>
    </row>
    <row r="50" spans="1:7" x14ac:dyDescent="0.3">
      <c r="A50" s="2">
        <v>44091</v>
      </c>
      <c r="B50" t="s">
        <v>62</v>
      </c>
      <c r="C50">
        <v>366.7</v>
      </c>
      <c r="D50">
        <v>362</v>
      </c>
      <c r="E50">
        <v>373.9</v>
      </c>
      <c r="F50">
        <v>364.35</v>
      </c>
      <c r="G50">
        <v>2208732</v>
      </c>
    </row>
    <row r="51" spans="1:7" x14ac:dyDescent="0.3">
      <c r="A51" s="2">
        <v>44092</v>
      </c>
      <c r="B51" t="s">
        <v>62</v>
      </c>
      <c r="C51">
        <v>366.2</v>
      </c>
      <c r="D51">
        <v>356.1</v>
      </c>
      <c r="E51">
        <v>385</v>
      </c>
      <c r="F51">
        <v>365.15</v>
      </c>
      <c r="G51">
        <v>11238327</v>
      </c>
    </row>
    <row r="52" spans="1:7" x14ac:dyDescent="0.3">
      <c r="A52" s="2">
        <v>44095</v>
      </c>
      <c r="B52" t="s">
        <v>62</v>
      </c>
      <c r="C52">
        <v>368.4</v>
      </c>
      <c r="D52">
        <v>355.05</v>
      </c>
      <c r="E52">
        <v>373.25</v>
      </c>
      <c r="F52">
        <v>360.55</v>
      </c>
      <c r="G52">
        <v>3376804</v>
      </c>
    </row>
    <row r="53" spans="1:7" x14ac:dyDescent="0.3">
      <c r="A53" s="2">
        <v>44096</v>
      </c>
      <c r="B53" t="s">
        <v>62</v>
      </c>
      <c r="C53">
        <v>363</v>
      </c>
      <c r="D53">
        <v>330.75</v>
      </c>
      <c r="E53">
        <v>363.7</v>
      </c>
      <c r="F53">
        <v>352.7</v>
      </c>
      <c r="G53">
        <v>4657364</v>
      </c>
    </row>
    <row r="54" spans="1:7" x14ac:dyDescent="0.3">
      <c r="A54" s="2">
        <v>44097</v>
      </c>
      <c r="B54" t="s">
        <v>62</v>
      </c>
      <c r="C54">
        <v>358.7</v>
      </c>
      <c r="D54">
        <v>353</v>
      </c>
      <c r="E54">
        <v>369.5</v>
      </c>
      <c r="F54">
        <v>363.2</v>
      </c>
      <c r="G54">
        <v>4124749</v>
      </c>
    </row>
    <row r="55" spans="1:7" x14ac:dyDescent="0.3">
      <c r="A55" s="2">
        <v>44098</v>
      </c>
      <c r="B55" t="s">
        <v>62</v>
      </c>
      <c r="C55">
        <v>357.95</v>
      </c>
      <c r="D55">
        <v>353</v>
      </c>
      <c r="E55">
        <v>368.4</v>
      </c>
      <c r="F55">
        <v>360.6</v>
      </c>
      <c r="G55">
        <v>3831423</v>
      </c>
    </row>
    <row r="56" spans="1:7" x14ac:dyDescent="0.3">
      <c r="A56" s="2">
        <v>44099</v>
      </c>
      <c r="B56" t="s">
        <v>62</v>
      </c>
      <c r="C56">
        <v>395</v>
      </c>
      <c r="D56">
        <v>370.05</v>
      </c>
      <c r="E56">
        <v>395</v>
      </c>
      <c r="F56">
        <v>375.95</v>
      </c>
      <c r="G56">
        <v>7822294</v>
      </c>
    </row>
    <row r="57" spans="1:7" x14ac:dyDescent="0.3">
      <c r="A57" s="2">
        <v>44102</v>
      </c>
      <c r="B57" t="s">
        <v>62</v>
      </c>
      <c r="C57">
        <v>383</v>
      </c>
      <c r="D57">
        <v>382</v>
      </c>
      <c r="E57">
        <v>405</v>
      </c>
      <c r="F57">
        <v>399.9</v>
      </c>
      <c r="G57">
        <v>9872084</v>
      </c>
    </row>
    <row r="58" spans="1:7" x14ac:dyDescent="0.3">
      <c r="A58" s="2">
        <v>44103</v>
      </c>
      <c r="B58" t="s">
        <v>62</v>
      </c>
      <c r="C58">
        <v>403.7</v>
      </c>
      <c r="D58">
        <v>385.1</v>
      </c>
      <c r="E58">
        <v>406.9</v>
      </c>
      <c r="F58">
        <v>389.95</v>
      </c>
      <c r="G58">
        <v>4680643</v>
      </c>
    </row>
    <row r="59" spans="1:7" x14ac:dyDescent="0.3">
      <c r="A59" s="2">
        <v>44104</v>
      </c>
      <c r="B59" t="s">
        <v>62</v>
      </c>
      <c r="C59">
        <v>391.7</v>
      </c>
      <c r="D59">
        <v>380.75</v>
      </c>
      <c r="E59">
        <v>392.95</v>
      </c>
      <c r="F59">
        <v>383.8</v>
      </c>
      <c r="G59">
        <v>3039337</v>
      </c>
    </row>
    <row r="60" spans="1:7" x14ac:dyDescent="0.3">
      <c r="A60" s="2">
        <v>44105</v>
      </c>
      <c r="B60" t="s">
        <v>62</v>
      </c>
      <c r="C60">
        <v>389.2</v>
      </c>
      <c r="D60">
        <v>381.1</v>
      </c>
      <c r="E60">
        <v>391.25</v>
      </c>
      <c r="F60">
        <v>386.35</v>
      </c>
      <c r="G60">
        <v>1991771</v>
      </c>
    </row>
    <row r="61" spans="1:7" x14ac:dyDescent="0.3">
      <c r="A61" s="2">
        <v>44109</v>
      </c>
      <c r="B61" t="s">
        <v>62</v>
      </c>
      <c r="C61">
        <v>386.85</v>
      </c>
      <c r="D61">
        <v>375</v>
      </c>
      <c r="E61">
        <v>388.9</v>
      </c>
      <c r="F61">
        <v>379.8</v>
      </c>
      <c r="G61">
        <v>2766251</v>
      </c>
    </row>
    <row r="62" spans="1:7" x14ac:dyDescent="0.3">
      <c r="A62" s="2">
        <v>44110</v>
      </c>
      <c r="B62" t="s">
        <v>62</v>
      </c>
      <c r="C62">
        <v>382.4</v>
      </c>
      <c r="D62">
        <v>376.55</v>
      </c>
      <c r="E62">
        <v>388.7</v>
      </c>
      <c r="F62">
        <v>382.6</v>
      </c>
      <c r="G62">
        <v>2423750</v>
      </c>
    </row>
    <row r="63" spans="1:7" x14ac:dyDescent="0.3">
      <c r="A63" s="2">
        <v>44111</v>
      </c>
      <c r="B63" t="s">
        <v>62</v>
      </c>
      <c r="C63">
        <v>382.3</v>
      </c>
      <c r="D63">
        <v>374.05</v>
      </c>
      <c r="E63">
        <v>383.6</v>
      </c>
      <c r="F63">
        <v>375.35</v>
      </c>
      <c r="G63">
        <v>2046024</v>
      </c>
    </row>
    <row r="64" spans="1:7" x14ac:dyDescent="0.3">
      <c r="A64" s="2">
        <v>44112</v>
      </c>
      <c r="B64" t="s">
        <v>62</v>
      </c>
      <c r="C64">
        <v>376.7</v>
      </c>
      <c r="D64">
        <v>369.55</v>
      </c>
      <c r="E64">
        <v>378.8</v>
      </c>
      <c r="F64">
        <v>370.6</v>
      </c>
      <c r="G64">
        <v>1795977</v>
      </c>
    </row>
    <row r="65" spans="1:7" x14ac:dyDescent="0.3">
      <c r="A65" s="2">
        <v>44113</v>
      </c>
      <c r="B65" t="s">
        <v>62</v>
      </c>
      <c r="C65">
        <v>372</v>
      </c>
      <c r="D65">
        <v>370</v>
      </c>
      <c r="E65">
        <v>384</v>
      </c>
      <c r="F65">
        <v>378.2</v>
      </c>
      <c r="G65">
        <v>3441210</v>
      </c>
    </row>
    <row r="66" spans="1:7" x14ac:dyDescent="0.3">
      <c r="A66" s="2">
        <v>44116</v>
      </c>
      <c r="B66" t="s">
        <v>62</v>
      </c>
      <c r="C66">
        <v>380.7</v>
      </c>
      <c r="D66">
        <v>378.05</v>
      </c>
      <c r="E66">
        <v>396.4</v>
      </c>
      <c r="F66">
        <v>393</v>
      </c>
      <c r="G66">
        <v>4017602</v>
      </c>
    </row>
    <row r="67" spans="1:7" x14ac:dyDescent="0.3">
      <c r="A67" s="2">
        <v>44117</v>
      </c>
      <c r="B67" t="s">
        <v>62</v>
      </c>
      <c r="C67">
        <v>396</v>
      </c>
      <c r="D67">
        <v>390.5</v>
      </c>
      <c r="E67">
        <v>405.95</v>
      </c>
      <c r="F67">
        <v>393.45</v>
      </c>
      <c r="G67">
        <v>4627602</v>
      </c>
    </row>
    <row r="68" spans="1:7" x14ac:dyDescent="0.3">
      <c r="A68" s="2">
        <v>44118</v>
      </c>
      <c r="B68" t="s">
        <v>62</v>
      </c>
      <c r="C68">
        <v>391.95</v>
      </c>
      <c r="D68">
        <v>381.2</v>
      </c>
      <c r="E68">
        <v>392.25</v>
      </c>
      <c r="F68">
        <v>384.3</v>
      </c>
      <c r="G68">
        <v>1303620</v>
      </c>
    </row>
    <row r="69" spans="1:7" x14ac:dyDescent="0.3">
      <c r="A69" s="2">
        <v>44119</v>
      </c>
      <c r="B69" t="s">
        <v>62</v>
      </c>
      <c r="C69">
        <v>384</v>
      </c>
      <c r="D69">
        <v>375.3</v>
      </c>
      <c r="E69">
        <v>394.25</v>
      </c>
      <c r="F69">
        <v>380.2</v>
      </c>
      <c r="G69">
        <v>1878382</v>
      </c>
    </row>
    <row r="70" spans="1:7" x14ac:dyDescent="0.3">
      <c r="A70" s="2">
        <v>44120</v>
      </c>
      <c r="B70" t="s">
        <v>62</v>
      </c>
      <c r="C70">
        <v>381.9</v>
      </c>
      <c r="D70">
        <v>361.5</v>
      </c>
      <c r="E70">
        <v>390.5</v>
      </c>
      <c r="F70">
        <v>387.65</v>
      </c>
      <c r="G70">
        <v>1889176</v>
      </c>
    </row>
    <row r="71" spans="1:7" x14ac:dyDescent="0.3">
      <c r="A71" s="2">
        <v>44123</v>
      </c>
      <c r="B71" t="s">
        <v>62</v>
      </c>
      <c r="C71">
        <v>392</v>
      </c>
      <c r="D71">
        <v>386</v>
      </c>
      <c r="E71">
        <v>394.4</v>
      </c>
      <c r="F71">
        <v>391.7</v>
      </c>
      <c r="G71">
        <v>1329529</v>
      </c>
    </row>
    <row r="72" spans="1:7" x14ac:dyDescent="0.3">
      <c r="A72" s="2">
        <v>44124</v>
      </c>
      <c r="B72" t="s">
        <v>62</v>
      </c>
      <c r="C72">
        <v>392</v>
      </c>
      <c r="D72">
        <v>382.5</v>
      </c>
      <c r="E72">
        <v>404</v>
      </c>
      <c r="F72">
        <v>391.95</v>
      </c>
      <c r="G72">
        <v>6392865</v>
      </c>
    </row>
    <row r="73" spans="1:7" x14ac:dyDescent="0.3">
      <c r="A73" s="2">
        <v>44125</v>
      </c>
      <c r="B73" t="s">
        <v>62</v>
      </c>
      <c r="C73">
        <v>397.1</v>
      </c>
      <c r="D73">
        <v>382</v>
      </c>
      <c r="E73">
        <v>403.8</v>
      </c>
      <c r="F73">
        <v>386.35</v>
      </c>
      <c r="G73">
        <v>2382583</v>
      </c>
    </row>
    <row r="74" spans="1:7" x14ac:dyDescent="0.3">
      <c r="A74" s="2">
        <v>44126</v>
      </c>
      <c r="B74" t="s">
        <v>62</v>
      </c>
      <c r="C74">
        <v>384</v>
      </c>
      <c r="D74">
        <v>381.05</v>
      </c>
      <c r="E74">
        <v>391</v>
      </c>
      <c r="F74">
        <v>388.9</v>
      </c>
      <c r="G74">
        <v>1357896</v>
      </c>
    </row>
    <row r="75" spans="1:7" x14ac:dyDescent="0.3">
      <c r="A75" s="2">
        <v>44127</v>
      </c>
      <c r="B75" t="s">
        <v>62</v>
      </c>
      <c r="C75">
        <v>390.95</v>
      </c>
      <c r="D75">
        <v>385</v>
      </c>
      <c r="E75">
        <v>392.7</v>
      </c>
      <c r="F75">
        <v>386.95</v>
      </c>
      <c r="G75">
        <v>793379</v>
      </c>
    </row>
    <row r="76" spans="1:7" x14ac:dyDescent="0.3">
      <c r="A76" s="2">
        <v>44130</v>
      </c>
      <c r="B76" t="s">
        <v>62</v>
      </c>
      <c r="C76">
        <v>390</v>
      </c>
      <c r="D76">
        <v>375</v>
      </c>
      <c r="E76">
        <v>390.95</v>
      </c>
      <c r="F76">
        <v>381.25</v>
      </c>
      <c r="G76">
        <v>1151877</v>
      </c>
    </row>
    <row r="77" spans="1:7" x14ac:dyDescent="0.3">
      <c r="A77" s="2">
        <v>44131</v>
      </c>
      <c r="B77" t="s">
        <v>62</v>
      </c>
      <c r="C77">
        <v>380</v>
      </c>
      <c r="D77">
        <v>371.8</v>
      </c>
      <c r="E77">
        <v>386</v>
      </c>
      <c r="F77">
        <v>384.65</v>
      </c>
      <c r="G77">
        <v>1118715</v>
      </c>
    </row>
    <row r="78" spans="1:7" x14ac:dyDescent="0.3">
      <c r="A78" s="2">
        <v>44132</v>
      </c>
      <c r="B78" t="s">
        <v>62</v>
      </c>
      <c r="C78">
        <v>385.5</v>
      </c>
      <c r="D78">
        <v>376.2</v>
      </c>
      <c r="E78">
        <v>386.85</v>
      </c>
      <c r="F78">
        <v>378.25</v>
      </c>
      <c r="G78">
        <v>729606</v>
      </c>
    </row>
    <row r="79" spans="1:7" x14ac:dyDescent="0.3">
      <c r="A79" s="2">
        <v>44133</v>
      </c>
      <c r="B79" t="s">
        <v>62</v>
      </c>
      <c r="C79">
        <v>374.5</v>
      </c>
      <c r="D79">
        <v>371.2</v>
      </c>
      <c r="E79">
        <v>386</v>
      </c>
      <c r="F79">
        <v>381.85</v>
      </c>
      <c r="G79">
        <v>1006009</v>
      </c>
    </row>
    <row r="80" spans="1:7" x14ac:dyDescent="0.3">
      <c r="A80" s="2">
        <v>44134</v>
      </c>
      <c r="B80" t="s">
        <v>62</v>
      </c>
      <c r="C80">
        <v>382</v>
      </c>
      <c r="D80">
        <v>380.35</v>
      </c>
      <c r="E80">
        <v>385.85</v>
      </c>
      <c r="F80">
        <v>383.75</v>
      </c>
      <c r="G80">
        <v>812041</v>
      </c>
    </row>
    <row r="81" spans="1:7" x14ac:dyDescent="0.3">
      <c r="A81" s="2">
        <v>44137</v>
      </c>
      <c r="B81" t="s">
        <v>62</v>
      </c>
      <c r="C81">
        <v>374.15</v>
      </c>
      <c r="D81">
        <v>367.8</v>
      </c>
      <c r="E81">
        <v>383</v>
      </c>
      <c r="F81">
        <v>369.7</v>
      </c>
      <c r="G81">
        <v>911126</v>
      </c>
    </row>
    <row r="82" spans="1:7" x14ac:dyDescent="0.3">
      <c r="A82" s="2">
        <v>44138</v>
      </c>
      <c r="B82" t="s">
        <v>62</v>
      </c>
      <c r="C82">
        <v>373.2</v>
      </c>
      <c r="D82">
        <v>371.45</v>
      </c>
      <c r="E82">
        <v>377.9</v>
      </c>
      <c r="F82">
        <v>373.55</v>
      </c>
      <c r="G82">
        <v>551170</v>
      </c>
    </row>
    <row r="83" spans="1:7" x14ac:dyDescent="0.3">
      <c r="A83" s="2">
        <v>44139</v>
      </c>
      <c r="B83" t="s">
        <v>62</v>
      </c>
      <c r="C83">
        <v>374.95</v>
      </c>
      <c r="D83">
        <v>370</v>
      </c>
      <c r="E83">
        <v>378</v>
      </c>
      <c r="F83">
        <v>376.05</v>
      </c>
      <c r="G83">
        <v>560180</v>
      </c>
    </row>
    <row r="84" spans="1:7" x14ac:dyDescent="0.3">
      <c r="A84" s="2">
        <v>44140</v>
      </c>
      <c r="B84" t="s">
        <v>62</v>
      </c>
      <c r="C84">
        <v>378.85</v>
      </c>
      <c r="D84">
        <v>372.1</v>
      </c>
      <c r="E84">
        <v>380.25</v>
      </c>
      <c r="F84">
        <v>373.8</v>
      </c>
      <c r="G84">
        <v>498444</v>
      </c>
    </row>
    <row r="85" spans="1:7" x14ac:dyDescent="0.3">
      <c r="A85" s="2">
        <v>44141</v>
      </c>
      <c r="B85" t="s">
        <v>62</v>
      </c>
      <c r="C85">
        <v>376.85</v>
      </c>
      <c r="D85">
        <v>370</v>
      </c>
      <c r="E85">
        <v>377</v>
      </c>
      <c r="F85">
        <v>371.25</v>
      </c>
      <c r="G85">
        <v>479868</v>
      </c>
    </row>
    <row r="86" spans="1:7" x14ac:dyDescent="0.3">
      <c r="A86" s="2">
        <v>44144</v>
      </c>
      <c r="B86" t="s">
        <v>62</v>
      </c>
      <c r="C86">
        <v>372.1</v>
      </c>
      <c r="D86">
        <v>366</v>
      </c>
      <c r="E86">
        <v>387.35</v>
      </c>
      <c r="F86">
        <v>385.15</v>
      </c>
      <c r="G86">
        <v>1389747</v>
      </c>
    </row>
    <row r="87" spans="1:7" x14ac:dyDescent="0.3">
      <c r="A87" s="2">
        <v>44145</v>
      </c>
      <c r="B87" t="s">
        <v>62</v>
      </c>
      <c r="C87">
        <v>387.1</v>
      </c>
      <c r="D87">
        <v>369</v>
      </c>
      <c r="E87">
        <v>388.4</v>
      </c>
      <c r="F87">
        <v>371.55</v>
      </c>
      <c r="G87">
        <v>1065161</v>
      </c>
    </row>
    <row r="88" spans="1:7" x14ac:dyDescent="0.3">
      <c r="A88" s="2">
        <v>44146</v>
      </c>
      <c r="B88" t="s">
        <v>62</v>
      </c>
      <c r="C88">
        <v>372</v>
      </c>
      <c r="D88">
        <v>371</v>
      </c>
      <c r="E88">
        <v>380</v>
      </c>
      <c r="F88">
        <v>374.8</v>
      </c>
      <c r="G88">
        <v>718075</v>
      </c>
    </row>
    <row r="89" spans="1:7" x14ac:dyDescent="0.3">
      <c r="A89" s="2">
        <v>44147</v>
      </c>
      <c r="B89" t="s">
        <v>62</v>
      </c>
      <c r="C89">
        <v>377.5</v>
      </c>
      <c r="D89">
        <v>375.25</v>
      </c>
      <c r="E89">
        <v>384.55</v>
      </c>
      <c r="F89">
        <v>379.65</v>
      </c>
      <c r="G89">
        <v>858868</v>
      </c>
    </row>
    <row r="90" spans="1:7" x14ac:dyDescent="0.3">
      <c r="A90" s="2">
        <v>44148</v>
      </c>
      <c r="B90" t="s">
        <v>62</v>
      </c>
      <c r="C90">
        <v>379.4</v>
      </c>
      <c r="D90">
        <v>374.1</v>
      </c>
      <c r="E90">
        <v>381.65</v>
      </c>
      <c r="F90">
        <v>376.65</v>
      </c>
      <c r="G90">
        <v>703700</v>
      </c>
    </row>
    <row r="91" spans="1:7" x14ac:dyDescent="0.3">
      <c r="A91" s="2">
        <v>44149</v>
      </c>
      <c r="B91" t="s">
        <v>62</v>
      </c>
      <c r="C91">
        <v>379</v>
      </c>
      <c r="D91">
        <v>376</v>
      </c>
      <c r="E91">
        <v>380.6</v>
      </c>
      <c r="F91">
        <v>379.7</v>
      </c>
      <c r="G91">
        <v>195812</v>
      </c>
    </row>
    <row r="92" spans="1:7" x14ac:dyDescent="0.3">
      <c r="A92" s="2">
        <v>44152</v>
      </c>
      <c r="B92" t="s">
        <v>62</v>
      </c>
      <c r="C92">
        <v>381.35</v>
      </c>
      <c r="D92">
        <v>375</v>
      </c>
      <c r="E92">
        <v>388</v>
      </c>
      <c r="F92">
        <v>386.35</v>
      </c>
      <c r="G92">
        <v>968897</v>
      </c>
    </row>
    <row r="93" spans="1:7" x14ac:dyDescent="0.3">
      <c r="A93" s="2">
        <v>44153</v>
      </c>
      <c r="B93" t="s">
        <v>62</v>
      </c>
      <c r="C93">
        <v>385.8</v>
      </c>
      <c r="D93">
        <v>380.7</v>
      </c>
      <c r="E93">
        <v>395.75</v>
      </c>
      <c r="F93">
        <v>391.45</v>
      </c>
      <c r="G93">
        <v>1368075</v>
      </c>
    </row>
    <row r="94" spans="1:7" x14ac:dyDescent="0.3">
      <c r="A94" s="2">
        <v>44154</v>
      </c>
      <c r="B94" t="s">
        <v>62</v>
      </c>
      <c r="C94">
        <v>389.9</v>
      </c>
      <c r="D94">
        <v>374</v>
      </c>
      <c r="E94">
        <v>389.9</v>
      </c>
      <c r="F94">
        <v>377.95</v>
      </c>
      <c r="G94">
        <v>972801</v>
      </c>
    </row>
    <row r="95" spans="1:7" x14ac:dyDescent="0.3">
      <c r="A95" s="2">
        <v>44155</v>
      </c>
      <c r="B95" t="s">
        <v>62</v>
      </c>
      <c r="C95">
        <v>376</v>
      </c>
      <c r="D95">
        <v>372</v>
      </c>
      <c r="E95">
        <v>378</v>
      </c>
      <c r="F95">
        <v>373.85</v>
      </c>
      <c r="G95">
        <v>740891</v>
      </c>
    </row>
    <row r="96" spans="1:7" x14ac:dyDescent="0.3">
      <c r="A96" s="2">
        <v>44158</v>
      </c>
      <c r="B96" t="s">
        <v>62</v>
      </c>
      <c r="C96">
        <v>374.35</v>
      </c>
      <c r="D96">
        <v>374.35</v>
      </c>
      <c r="E96">
        <v>401</v>
      </c>
      <c r="F96">
        <v>398.6</v>
      </c>
      <c r="G96">
        <v>2541169</v>
      </c>
    </row>
    <row r="97" spans="1:7" x14ac:dyDescent="0.3">
      <c r="A97" s="2">
        <v>44159</v>
      </c>
      <c r="B97" t="s">
        <v>62</v>
      </c>
      <c r="C97">
        <v>405</v>
      </c>
      <c r="D97">
        <v>403.7</v>
      </c>
      <c r="E97">
        <v>420</v>
      </c>
      <c r="F97">
        <v>418.65</v>
      </c>
      <c r="G97">
        <v>4223168</v>
      </c>
    </row>
    <row r="98" spans="1:7" x14ac:dyDescent="0.3">
      <c r="A98" s="2">
        <v>44160</v>
      </c>
      <c r="B98" t="s">
        <v>62</v>
      </c>
      <c r="C98">
        <v>422</v>
      </c>
      <c r="D98">
        <v>408</v>
      </c>
      <c r="E98">
        <v>425</v>
      </c>
      <c r="F98">
        <v>414.25</v>
      </c>
      <c r="G98">
        <v>1842622</v>
      </c>
    </row>
    <row r="99" spans="1:7" x14ac:dyDescent="0.3">
      <c r="A99" s="2">
        <v>44161</v>
      </c>
      <c r="B99" t="s">
        <v>62</v>
      </c>
      <c r="C99">
        <v>415.1</v>
      </c>
      <c r="D99">
        <v>408.3</v>
      </c>
      <c r="E99">
        <v>419</v>
      </c>
      <c r="F99">
        <v>412.9</v>
      </c>
      <c r="G99">
        <v>1001461</v>
      </c>
    </row>
    <row r="100" spans="1:7" x14ac:dyDescent="0.3">
      <c r="A100" s="2">
        <v>44162</v>
      </c>
      <c r="B100" t="s">
        <v>62</v>
      </c>
      <c r="C100">
        <v>413.25</v>
      </c>
      <c r="D100">
        <v>410</v>
      </c>
      <c r="E100">
        <v>417.9</v>
      </c>
      <c r="F100">
        <v>412.55</v>
      </c>
      <c r="G100">
        <v>1303918</v>
      </c>
    </row>
    <row r="101" spans="1:7" x14ac:dyDescent="0.3">
      <c r="A101" s="2">
        <v>44166</v>
      </c>
      <c r="B101" t="s">
        <v>62</v>
      </c>
      <c r="C101">
        <v>426</v>
      </c>
      <c r="D101">
        <v>425</v>
      </c>
      <c r="E101">
        <v>437.95</v>
      </c>
      <c r="F101">
        <v>428</v>
      </c>
      <c r="G101">
        <v>2860548</v>
      </c>
    </row>
    <row r="102" spans="1:7" x14ac:dyDescent="0.3">
      <c r="A102" s="2">
        <v>44167</v>
      </c>
      <c r="B102" t="s">
        <v>62</v>
      </c>
      <c r="C102">
        <v>428</v>
      </c>
      <c r="D102">
        <v>415.15</v>
      </c>
      <c r="E102">
        <v>428</v>
      </c>
      <c r="F102">
        <v>422.05</v>
      </c>
      <c r="G102">
        <v>1106617</v>
      </c>
    </row>
    <row r="103" spans="1:7" x14ac:dyDescent="0.3">
      <c r="A103" s="2">
        <v>44168</v>
      </c>
      <c r="B103" t="s">
        <v>62</v>
      </c>
      <c r="C103">
        <v>422.9</v>
      </c>
      <c r="D103">
        <v>418</v>
      </c>
      <c r="E103">
        <v>425.45</v>
      </c>
      <c r="F103">
        <v>419.45</v>
      </c>
      <c r="G103">
        <v>506863</v>
      </c>
    </row>
    <row r="104" spans="1:7" x14ac:dyDescent="0.3">
      <c r="A104" s="2">
        <v>44169</v>
      </c>
      <c r="B104" t="s">
        <v>62</v>
      </c>
      <c r="C104">
        <v>426.25</v>
      </c>
      <c r="D104">
        <v>420</v>
      </c>
      <c r="E104">
        <v>429.9</v>
      </c>
      <c r="F104">
        <v>422.05</v>
      </c>
      <c r="G104">
        <v>1162705</v>
      </c>
    </row>
    <row r="105" spans="1:7" x14ac:dyDescent="0.3">
      <c r="A105" s="2">
        <v>44172</v>
      </c>
      <c r="B105" t="s">
        <v>62</v>
      </c>
      <c r="C105">
        <v>423.8</v>
      </c>
      <c r="D105">
        <v>391.5</v>
      </c>
      <c r="E105">
        <v>424.6</v>
      </c>
      <c r="F105">
        <v>393.5</v>
      </c>
      <c r="G105">
        <v>4801674</v>
      </c>
    </row>
    <row r="106" spans="1:7" x14ac:dyDescent="0.3">
      <c r="A106" s="2">
        <v>44173</v>
      </c>
      <c r="B106" t="s">
        <v>62</v>
      </c>
      <c r="C106">
        <v>395.5</v>
      </c>
      <c r="D106">
        <v>381</v>
      </c>
      <c r="E106">
        <v>398</v>
      </c>
      <c r="F106">
        <v>386.35</v>
      </c>
      <c r="G106">
        <v>2144442</v>
      </c>
    </row>
    <row r="107" spans="1:7" x14ac:dyDescent="0.3">
      <c r="A107" s="2">
        <v>44174</v>
      </c>
      <c r="B107" t="s">
        <v>62</v>
      </c>
      <c r="C107">
        <v>382.15</v>
      </c>
      <c r="D107">
        <v>381.3</v>
      </c>
      <c r="E107">
        <v>394</v>
      </c>
      <c r="F107">
        <v>391.5</v>
      </c>
      <c r="G107">
        <v>978653</v>
      </c>
    </row>
    <row r="108" spans="1:7" x14ac:dyDescent="0.3">
      <c r="A108" s="2">
        <v>44175</v>
      </c>
      <c r="B108" t="s">
        <v>62</v>
      </c>
      <c r="C108">
        <v>392</v>
      </c>
      <c r="D108">
        <v>375.5</v>
      </c>
      <c r="E108">
        <v>394.25</v>
      </c>
      <c r="F108">
        <v>390.45</v>
      </c>
      <c r="G108">
        <v>1279353</v>
      </c>
    </row>
    <row r="109" spans="1:7" x14ac:dyDescent="0.3">
      <c r="A109" s="2">
        <v>44176</v>
      </c>
      <c r="B109" t="s">
        <v>62</v>
      </c>
      <c r="C109">
        <v>391.7</v>
      </c>
      <c r="D109">
        <v>386</v>
      </c>
      <c r="E109">
        <v>397.4</v>
      </c>
      <c r="F109">
        <v>387.6</v>
      </c>
      <c r="G109">
        <v>1186396</v>
      </c>
    </row>
    <row r="110" spans="1:7" x14ac:dyDescent="0.3">
      <c r="A110" s="2">
        <v>44179</v>
      </c>
      <c r="B110" t="s">
        <v>62</v>
      </c>
      <c r="C110">
        <v>388.1</v>
      </c>
      <c r="D110">
        <v>379.5</v>
      </c>
      <c r="E110">
        <v>390.75</v>
      </c>
      <c r="F110">
        <v>380.25</v>
      </c>
      <c r="G110">
        <v>1097035</v>
      </c>
    </row>
    <row r="111" spans="1:7" x14ac:dyDescent="0.3">
      <c r="A111" s="2">
        <v>44180</v>
      </c>
      <c r="B111" t="s">
        <v>62</v>
      </c>
      <c r="C111">
        <v>381.2</v>
      </c>
      <c r="D111">
        <v>380.5</v>
      </c>
      <c r="E111">
        <v>388</v>
      </c>
      <c r="F111">
        <v>385.35</v>
      </c>
      <c r="G111">
        <v>1057505</v>
      </c>
    </row>
    <row r="112" spans="1:7" x14ac:dyDescent="0.3">
      <c r="A112" s="2">
        <v>44181</v>
      </c>
      <c r="B112" t="s">
        <v>62</v>
      </c>
      <c r="C112">
        <v>385.7</v>
      </c>
      <c r="D112">
        <v>379.95</v>
      </c>
      <c r="E112">
        <v>387.3</v>
      </c>
      <c r="F112">
        <v>380.15</v>
      </c>
      <c r="G112">
        <v>1175186</v>
      </c>
    </row>
    <row r="113" spans="1:7" x14ac:dyDescent="0.3">
      <c r="A113" s="2">
        <v>44182</v>
      </c>
      <c r="B113" t="s">
        <v>62</v>
      </c>
      <c r="C113">
        <v>382.8</v>
      </c>
      <c r="D113">
        <v>376.15</v>
      </c>
      <c r="E113">
        <v>385.9</v>
      </c>
      <c r="F113">
        <v>377.75</v>
      </c>
      <c r="G113">
        <v>1631825</v>
      </c>
    </row>
    <row r="114" spans="1:7" x14ac:dyDescent="0.3">
      <c r="A114" s="2">
        <v>44183</v>
      </c>
      <c r="B114" t="s">
        <v>62</v>
      </c>
      <c r="C114">
        <v>378.25</v>
      </c>
      <c r="D114">
        <v>368.15</v>
      </c>
      <c r="E114">
        <v>379.9</v>
      </c>
      <c r="F114">
        <v>369.8</v>
      </c>
      <c r="G114">
        <v>1475550</v>
      </c>
    </row>
    <row r="115" spans="1:7" x14ac:dyDescent="0.3">
      <c r="A115" s="2">
        <v>44186</v>
      </c>
      <c r="B115" t="s">
        <v>62</v>
      </c>
      <c r="C115">
        <v>369.9</v>
      </c>
      <c r="D115">
        <v>321.39999999999998</v>
      </c>
      <c r="E115">
        <v>370.25</v>
      </c>
      <c r="F115">
        <v>343.25</v>
      </c>
      <c r="G115">
        <v>2943909</v>
      </c>
    </row>
    <row r="116" spans="1:7" x14ac:dyDescent="0.3">
      <c r="A116" s="2">
        <v>44187</v>
      </c>
      <c r="B116" t="s">
        <v>62</v>
      </c>
      <c r="C116">
        <v>343.25</v>
      </c>
      <c r="D116">
        <v>336.25</v>
      </c>
      <c r="E116">
        <v>365.5</v>
      </c>
      <c r="F116">
        <v>361.8</v>
      </c>
      <c r="G116">
        <v>2020599</v>
      </c>
    </row>
    <row r="117" spans="1:7" x14ac:dyDescent="0.3">
      <c r="A117" s="2">
        <v>44188</v>
      </c>
      <c r="B117" t="s">
        <v>62</v>
      </c>
      <c r="C117">
        <v>367.15</v>
      </c>
      <c r="D117">
        <v>364.55</v>
      </c>
      <c r="E117">
        <v>369.95</v>
      </c>
      <c r="F117">
        <v>366.45</v>
      </c>
      <c r="G117">
        <v>978498</v>
      </c>
    </row>
    <row r="118" spans="1:7" x14ac:dyDescent="0.3">
      <c r="A118" s="2">
        <v>44189</v>
      </c>
      <c r="B118" t="s">
        <v>62</v>
      </c>
      <c r="C118">
        <v>368</v>
      </c>
      <c r="D118">
        <v>364</v>
      </c>
      <c r="E118">
        <v>375.9</v>
      </c>
      <c r="F118">
        <v>372.8</v>
      </c>
      <c r="G118">
        <v>1548124</v>
      </c>
    </row>
    <row r="119" spans="1:7" x14ac:dyDescent="0.3">
      <c r="A119" s="2">
        <v>44193</v>
      </c>
      <c r="B119" t="s">
        <v>62</v>
      </c>
      <c r="C119">
        <v>374.65</v>
      </c>
      <c r="D119">
        <v>369.05</v>
      </c>
      <c r="E119">
        <v>375.9</v>
      </c>
      <c r="F119">
        <v>372.6</v>
      </c>
      <c r="G119">
        <v>846168</v>
      </c>
    </row>
    <row r="120" spans="1:7" x14ac:dyDescent="0.3">
      <c r="A120" s="2">
        <v>44194</v>
      </c>
      <c r="B120" t="s">
        <v>62</v>
      </c>
      <c r="C120">
        <v>365</v>
      </c>
      <c r="D120">
        <v>365</v>
      </c>
      <c r="E120">
        <v>379.4</v>
      </c>
      <c r="F120">
        <v>370.65</v>
      </c>
      <c r="G120">
        <v>1738585</v>
      </c>
    </row>
    <row r="121" spans="1:7" x14ac:dyDescent="0.3">
      <c r="A121" s="2">
        <v>44195</v>
      </c>
      <c r="B121" t="s">
        <v>62</v>
      </c>
      <c r="C121">
        <v>370.9</v>
      </c>
      <c r="D121">
        <v>361.3</v>
      </c>
      <c r="E121">
        <v>370.9</v>
      </c>
      <c r="F121">
        <v>363.35</v>
      </c>
      <c r="G121">
        <v>928292</v>
      </c>
    </row>
    <row r="122" spans="1:7" x14ac:dyDescent="0.3">
      <c r="A122" s="2">
        <v>44196</v>
      </c>
      <c r="B122" t="s">
        <v>62</v>
      </c>
      <c r="C122">
        <v>365</v>
      </c>
      <c r="D122">
        <v>350.55</v>
      </c>
      <c r="E122">
        <v>365.2</v>
      </c>
      <c r="F122">
        <v>352.15</v>
      </c>
      <c r="G122">
        <v>1738121</v>
      </c>
    </row>
    <row r="123" spans="1:7" x14ac:dyDescent="0.3">
      <c r="A123" s="2">
        <v>44197</v>
      </c>
      <c r="B123" t="s">
        <v>62</v>
      </c>
      <c r="C123">
        <v>354.7</v>
      </c>
      <c r="D123">
        <v>353.65</v>
      </c>
      <c r="E123">
        <v>361.75</v>
      </c>
      <c r="F123">
        <v>359.3</v>
      </c>
      <c r="G123">
        <v>823685</v>
      </c>
    </row>
    <row r="124" spans="1:7" x14ac:dyDescent="0.3">
      <c r="A124" s="2">
        <v>44200</v>
      </c>
      <c r="B124" t="s">
        <v>62</v>
      </c>
      <c r="C124">
        <v>362.8</v>
      </c>
      <c r="D124">
        <v>356</v>
      </c>
      <c r="E124">
        <v>365.25</v>
      </c>
      <c r="F124">
        <v>360.75</v>
      </c>
      <c r="G124">
        <v>1090723</v>
      </c>
    </row>
    <row r="125" spans="1:7" x14ac:dyDescent="0.3">
      <c r="A125" s="2">
        <v>44201</v>
      </c>
      <c r="B125" t="s">
        <v>62</v>
      </c>
      <c r="C125">
        <v>359.95</v>
      </c>
      <c r="D125">
        <v>355</v>
      </c>
      <c r="E125">
        <v>359.95</v>
      </c>
      <c r="F125">
        <v>357</v>
      </c>
      <c r="G125">
        <v>1122906</v>
      </c>
    </row>
    <row r="126" spans="1:7" x14ac:dyDescent="0.3">
      <c r="A126" s="2">
        <v>44202</v>
      </c>
      <c r="B126" t="s">
        <v>62</v>
      </c>
      <c r="C126">
        <v>357</v>
      </c>
      <c r="D126">
        <v>353</v>
      </c>
      <c r="E126">
        <v>363</v>
      </c>
      <c r="F126">
        <v>357.95</v>
      </c>
      <c r="G126">
        <v>1062823</v>
      </c>
    </row>
    <row r="127" spans="1:7" x14ac:dyDescent="0.3">
      <c r="A127" s="2">
        <v>44203</v>
      </c>
      <c r="B127" t="s">
        <v>62</v>
      </c>
      <c r="C127">
        <v>360.25</v>
      </c>
      <c r="D127">
        <v>360</v>
      </c>
      <c r="E127">
        <v>373.45</v>
      </c>
      <c r="F127">
        <v>365.25</v>
      </c>
      <c r="G127">
        <v>2880264</v>
      </c>
    </row>
    <row r="128" spans="1:7" x14ac:dyDescent="0.3">
      <c r="A128" s="2">
        <v>44204</v>
      </c>
      <c r="B128" t="s">
        <v>62</v>
      </c>
      <c r="C128">
        <v>369</v>
      </c>
      <c r="D128">
        <v>365.5</v>
      </c>
      <c r="E128">
        <v>370.1</v>
      </c>
      <c r="F128">
        <v>367.45</v>
      </c>
      <c r="G128">
        <v>927356</v>
      </c>
    </row>
    <row r="129" spans="1:7" x14ac:dyDescent="0.3">
      <c r="A129" s="2">
        <v>44207</v>
      </c>
      <c r="B129" t="s">
        <v>62</v>
      </c>
      <c r="C129">
        <v>368.95</v>
      </c>
      <c r="D129">
        <v>360</v>
      </c>
      <c r="E129">
        <v>369.5</v>
      </c>
      <c r="F129">
        <v>361.95</v>
      </c>
      <c r="G129">
        <v>837144</v>
      </c>
    </row>
    <row r="130" spans="1:7" x14ac:dyDescent="0.3">
      <c r="A130" s="2">
        <v>44208</v>
      </c>
      <c r="B130" t="s">
        <v>62</v>
      </c>
      <c r="C130">
        <v>362.5</v>
      </c>
      <c r="D130">
        <v>360.05</v>
      </c>
      <c r="E130">
        <v>367.8</v>
      </c>
      <c r="F130">
        <v>361.55</v>
      </c>
      <c r="G130">
        <v>748953</v>
      </c>
    </row>
    <row r="131" spans="1:7" x14ac:dyDescent="0.3">
      <c r="A131" s="2">
        <v>44209</v>
      </c>
      <c r="B131" t="s">
        <v>62</v>
      </c>
      <c r="C131">
        <v>361.1</v>
      </c>
      <c r="D131">
        <v>361.1</v>
      </c>
      <c r="E131">
        <v>371.9</v>
      </c>
      <c r="F131">
        <v>368.5</v>
      </c>
      <c r="G131">
        <v>2222315</v>
      </c>
    </row>
    <row r="132" spans="1:7" x14ac:dyDescent="0.3">
      <c r="A132" s="2">
        <v>44210</v>
      </c>
      <c r="B132" t="s">
        <v>62</v>
      </c>
      <c r="C132">
        <v>373</v>
      </c>
      <c r="D132">
        <v>365</v>
      </c>
      <c r="E132">
        <v>376.85</v>
      </c>
      <c r="F132">
        <v>366.35</v>
      </c>
      <c r="G132">
        <v>2045969</v>
      </c>
    </row>
    <row r="133" spans="1:7" x14ac:dyDescent="0.3">
      <c r="A133" s="2">
        <v>44211</v>
      </c>
      <c r="B133" t="s">
        <v>62</v>
      </c>
      <c r="C133">
        <v>366.95</v>
      </c>
      <c r="D133">
        <v>355</v>
      </c>
      <c r="E133">
        <v>366.95</v>
      </c>
      <c r="F133">
        <v>356.05</v>
      </c>
      <c r="G133">
        <v>1053020</v>
      </c>
    </row>
    <row r="134" spans="1:7" x14ac:dyDescent="0.3">
      <c r="A134" s="2">
        <v>44214</v>
      </c>
      <c r="B134" t="s">
        <v>62</v>
      </c>
      <c r="C134">
        <v>356.05</v>
      </c>
      <c r="D134">
        <v>342</v>
      </c>
      <c r="E134">
        <v>357</v>
      </c>
      <c r="F134">
        <v>345.4</v>
      </c>
      <c r="G134">
        <v>885189</v>
      </c>
    </row>
    <row r="135" spans="1:7" x14ac:dyDescent="0.3">
      <c r="A135" s="2">
        <v>44215</v>
      </c>
      <c r="B135" t="s">
        <v>62</v>
      </c>
      <c r="C135">
        <v>351.45</v>
      </c>
      <c r="D135">
        <v>346.05</v>
      </c>
      <c r="E135">
        <v>354.05</v>
      </c>
      <c r="F135">
        <v>350.35</v>
      </c>
      <c r="G135">
        <v>591492</v>
      </c>
    </row>
    <row r="136" spans="1:7" x14ac:dyDescent="0.3">
      <c r="A136" s="2">
        <v>44216</v>
      </c>
      <c r="B136" t="s">
        <v>62</v>
      </c>
      <c r="C136">
        <v>352</v>
      </c>
      <c r="D136">
        <v>347</v>
      </c>
      <c r="E136">
        <v>354.9</v>
      </c>
      <c r="F136">
        <v>348.7</v>
      </c>
      <c r="G136">
        <v>756768</v>
      </c>
    </row>
    <row r="137" spans="1:7" x14ac:dyDescent="0.3">
      <c r="A137" s="2">
        <v>44217</v>
      </c>
      <c r="B137" t="s">
        <v>62</v>
      </c>
      <c r="C137">
        <v>351.2</v>
      </c>
      <c r="D137">
        <v>338.05</v>
      </c>
      <c r="E137">
        <v>352</v>
      </c>
      <c r="F137">
        <v>340.25</v>
      </c>
      <c r="G137">
        <v>1072196</v>
      </c>
    </row>
    <row r="138" spans="1:7" x14ac:dyDescent="0.3">
      <c r="A138" s="2">
        <v>44218</v>
      </c>
      <c r="B138" t="s">
        <v>62</v>
      </c>
      <c r="C138">
        <v>341</v>
      </c>
      <c r="D138">
        <v>333.9</v>
      </c>
      <c r="E138">
        <v>341.95</v>
      </c>
      <c r="F138">
        <v>337.3</v>
      </c>
      <c r="G138">
        <v>1260174</v>
      </c>
    </row>
    <row r="139" spans="1:7" x14ac:dyDescent="0.3">
      <c r="A139" s="2">
        <v>44221</v>
      </c>
      <c r="B139" t="s">
        <v>62</v>
      </c>
      <c r="C139">
        <v>338.1</v>
      </c>
      <c r="D139">
        <v>337.85</v>
      </c>
      <c r="E139">
        <v>351.1</v>
      </c>
      <c r="F139">
        <v>348.7</v>
      </c>
      <c r="G139">
        <v>1519515</v>
      </c>
    </row>
    <row r="140" spans="1:7" x14ac:dyDescent="0.3">
      <c r="A140" s="2">
        <v>44223</v>
      </c>
      <c r="B140" t="s">
        <v>62</v>
      </c>
      <c r="C140">
        <v>350.3</v>
      </c>
      <c r="D140">
        <v>348.55</v>
      </c>
      <c r="E140">
        <v>365.9</v>
      </c>
      <c r="F140">
        <v>354.75</v>
      </c>
      <c r="G140">
        <v>3029191</v>
      </c>
    </row>
    <row r="141" spans="1:7" x14ac:dyDescent="0.3">
      <c r="A141" s="2">
        <v>44224</v>
      </c>
      <c r="B141" t="s">
        <v>62</v>
      </c>
      <c r="C141">
        <v>356</v>
      </c>
      <c r="D141">
        <v>347.05</v>
      </c>
      <c r="E141">
        <v>366.9</v>
      </c>
      <c r="F141">
        <v>353.55</v>
      </c>
      <c r="G141">
        <v>3161332</v>
      </c>
    </row>
    <row r="142" spans="1:7" x14ac:dyDescent="0.3">
      <c r="A142" s="2">
        <v>44225</v>
      </c>
      <c r="B142" t="s">
        <v>62</v>
      </c>
      <c r="C142">
        <v>353.5</v>
      </c>
      <c r="D142">
        <v>335.2</v>
      </c>
      <c r="E142">
        <v>353.5</v>
      </c>
      <c r="F142">
        <v>337.2</v>
      </c>
      <c r="G142">
        <v>1852579</v>
      </c>
    </row>
    <row r="143" spans="1:7" x14ac:dyDescent="0.3">
      <c r="A143" s="2">
        <v>44228</v>
      </c>
      <c r="B143" t="s">
        <v>62</v>
      </c>
      <c r="C143">
        <v>338</v>
      </c>
      <c r="D143">
        <v>324</v>
      </c>
      <c r="E143">
        <v>338</v>
      </c>
      <c r="F143">
        <v>325.60000000000002</v>
      </c>
      <c r="G143">
        <v>1466352</v>
      </c>
    </row>
    <row r="144" spans="1:7" x14ac:dyDescent="0.3">
      <c r="A144" s="2">
        <v>44229</v>
      </c>
      <c r="B144" t="s">
        <v>62</v>
      </c>
      <c r="C144">
        <v>330</v>
      </c>
      <c r="D144">
        <v>318.5</v>
      </c>
      <c r="E144">
        <v>335.7</v>
      </c>
      <c r="F144">
        <v>319.75</v>
      </c>
      <c r="G144">
        <v>1641835</v>
      </c>
    </row>
    <row r="145" spans="1:7" x14ac:dyDescent="0.3">
      <c r="A145" s="2">
        <v>44230</v>
      </c>
      <c r="B145" t="s">
        <v>62</v>
      </c>
      <c r="C145">
        <v>322.75</v>
      </c>
      <c r="D145">
        <v>322.75</v>
      </c>
      <c r="E145">
        <v>346.85</v>
      </c>
      <c r="F145">
        <v>343.6</v>
      </c>
      <c r="G145">
        <v>2970266</v>
      </c>
    </row>
    <row r="146" spans="1:7" x14ac:dyDescent="0.3">
      <c r="A146" s="2">
        <v>44231</v>
      </c>
      <c r="B146" t="s">
        <v>62</v>
      </c>
      <c r="C146">
        <v>344</v>
      </c>
      <c r="D146">
        <v>344</v>
      </c>
      <c r="E146">
        <v>356</v>
      </c>
      <c r="F146">
        <v>347.6</v>
      </c>
      <c r="G146">
        <v>2076164</v>
      </c>
    </row>
    <row r="147" spans="1:7" x14ac:dyDescent="0.3">
      <c r="A147" s="2">
        <v>44232</v>
      </c>
      <c r="B147" t="s">
        <v>62</v>
      </c>
      <c r="C147">
        <v>350</v>
      </c>
      <c r="D147">
        <v>335.7</v>
      </c>
      <c r="E147">
        <v>350</v>
      </c>
      <c r="F147">
        <v>336.85</v>
      </c>
      <c r="G147">
        <v>1386733</v>
      </c>
    </row>
    <row r="148" spans="1:7" x14ac:dyDescent="0.3">
      <c r="A148" s="2">
        <v>44235</v>
      </c>
      <c r="B148" t="s">
        <v>62</v>
      </c>
      <c r="C148">
        <v>339.5</v>
      </c>
      <c r="D148">
        <v>329.2</v>
      </c>
      <c r="E148">
        <v>340.2</v>
      </c>
      <c r="F148">
        <v>331.6</v>
      </c>
      <c r="G148">
        <v>1063934</v>
      </c>
    </row>
    <row r="149" spans="1:7" x14ac:dyDescent="0.3">
      <c r="A149" s="2">
        <v>44236</v>
      </c>
      <c r="B149" t="s">
        <v>62</v>
      </c>
      <c r="C149">
        <v>331.95</v>
      </c>
      <c r="D149">
        <v>326.25</v>
      </c>
      <c r="E149">
        <v>333.8</v>
      </c>
      <c r="F149">
        <v>326.89999999999998</v>
      </c>
      <c r="G149">
        <v>1168863</v>
      </c>
    </row>
    <row r="150" spans="1:7" x14ac:dyDescent="0.3">
      <c r="A150" s="2">
        <v>44237</v>
      </c>
      <c r="B150" t="s">
        <v>62</v>
      </c>
      <c r="C150">
        <v>333</v>
      </c>
      <c r="D150">
        <v>332.8</v>
      </c>
      <c r="E150">
        <v>342.95</v>
      </c>
      <c r="F150">
        <v>338.5</v>
      </c>
      <c r="G150">
        <v>2110573</v>
      </c>
    </row>
    <row r="151" spans="1:7" x14ac:dyDescent="0.3">
      <c r="A151" s="2">
        <v>44238</v>
      </c>
      <c r="B151" t="s">
        <v>62</v>
      </c>
      <c r="C151">
        <v>338.5</v>
      </c>
      <c r="D151">
        <v>329.05</v>
      </c>
      <c r="E151">
        <v>338.5</v>
      </c>
      <c r="F151">
        <v>330.05</v>
      </c>
      <c r="G151">
        <v>1140530</v>
      </c>
    </row>
    <row r="152" spans="1:7" x14ac:dyDescent="0.3">
      <c r="A152" s="2">
        <v>44239</v>
      </c>
      <c r="B152" t="s">
        <v>62</v>
      </c>
      <c r="C152">
        <v>330.3</v>
      </c>
      <c r="D152">
        <v>330.05</v>
      </c>
      <c r="E152">
        <v>338.1</v>
      </c>
      <c r="F152">
        <v>336.15</v>
      </c>
      <c r="G152">
        <v>1059556</v>
      </c>
    </row>
    <row r="153" spans="1:7" x14ac:dyDescent="0.3">
      <c r="A153" s="2">
        <v>44242</v>
      </c>
      <c r="B153" t="s">
        <v>62</v>
      </c>
      <c r="C153">
        <v>338.5</v>
      </c>
      <c r="D153">
        <v>336</v>
      </c>
      <c r="E153">
        <v>354.5</v>
      </c>
      <c r="F153">
        <v>351.95</v>
      </c>
      <c r="G153">
        <v>3190427</v>
      </c>
    </row>
    <row r="154" spans="1:7" x14ac:dyDescent="0.3">
      <c r="A154" s="2">
        <v>44243</v>
      </c>
      <c r="B154" t="s">
        <v>62</v>
      </c>
      <c r="C154">
        <v>352.95</v>
      </c>
      <c r="D154">
        <v>345.2</v>
      </c>
      <c r="E154">
        <v>358.65</v>
      </c>
      <c r="F154">
        <v>351</v>
      </c>
      <c r="G154">
        <v>1317585</v>
      </c>
    </row>
    <row r="155" spans="1:7" x14ac:dyDescent="0.3">
      <c r="A155" s="2">
        <v>44244</v>
      </c>
      <c r="B155" t="s">
        <v>62</v>
      </c>
      <c r="C155">
        <v>351.75</v>
      </c>
      <c r="D155">
        <v>340</v>
      </c>
      <c r="E155">
        <v>353.1</v>
      </c>
      <c r="F155">
        <v>340.85</v>
      </c>
      <c r="G155">
        <v>1444212</v>
      </c>
    </row>
    <row r="156" spans="1:7" x14ac:dyDescent="0.3">
      <c r="A156" s="2">
        <v>44245</v>
      </c>
      <c r="B156" t="s">
        <v>62</v>
      </c>
      <c r="C156">
        <v>343.5</v>
      </c>
      <c r="D156">
        <v>335</v>
      </c>
      <c r="E156">
        <v>344</v>
      </c>
      <c r="F156">
        <v>335.8</v>
      </c>
      <c r="G156">
        <v>1554700</v>
      </c>
    </row>
    <row r="157" spans="1:7" x14ac:dyDescent="0.3">
      <c r="A157" s="2">
        <v>44246</v>
      </c>
      <c r="B157" t="s">
        <v>62</v>
      </c>
      <c r="C157">
        <v>335.8</v>
      </c>
      <c r="D157">
        <v>328</v>
      </c>
      <c r="E157">
        <v>336.45</v>
      </c>
      <c r="F157">
        <v>329.65</v>
      </c>
      <c r="G157">
        <v>1223595</v>
      </c>
    </row>
    <row r="158" spans="1:7" x14ac:dyDescent="0.3">
      <c r="A158" s="2">
        <v>44249</v>
      </c>
      <c r="B158" t="s">
        <v>62</v>
      </c>
      <c r="C158">
        <v>330.8</v>
      </c>
      <c r="D158">
        <v>320.14999999999998</v>
      </c>
      <c r="E158">
        <v>331.3</v>
      </c>
      <c r="F158">
        <v>321.14999999999998</v>
      </c>
      <c r="G158">
        <v>1146022</v>
      </c>
    </row>
    <row r="159" spans="1:7" x14ac:dyDescent="0.3">
      <c r="A159" s="2">
        <v>44250</v>
      </c>
      <c r="B159" t="s">
        <v>62</v>
      </c>
      <c r="C159">
        <v>324.89999999999998</v>
      </c>
      <c r="D159">
        <v>315.10000000000002</v>
      </c>
      <c r="E159">
        <v>327</v>
      </c>
      <c r="F159">
        <v>321.60000000000002</v>
      </c>
      <c r="G159">
        <v>1514625</v>
      </c>
    </row>
    <row r="160" spans="1:7" x14ac:dyDescent="0.3">
      <c r="A160" s="2">
        <v>44251</v>
      </c>
      <c r="B160" t="s">
        <v>62</v>
      </c>
      <c r="C160">
        <v>323.3</v>
      </c>
      <c r="D160">
        <v>319.05</v>
      </c>
      <c r="E160">
        <v>349</v>
      </c>
      <c r="F160">
        <v>325</v>
      </c>
      <c r="G160">
        <v>776799</v>
      </c>
    </row>
    <row r="161" spans="1:7" x14ac:dyDescent="0.3">
      <c r="A161" s="2">
        <v>44252</v>
      </c>
      <c r="B161" t="s">
        <v>62</v>
      </c>
      <c r="C161">
        <v>327</v>
      </c>
      <c r="D161">
        <v>325.64999999999998</v>
      </c>
      <c r="E161">
        <v>337.85</v>
      </c>
      <c r="F161">
        <v>326.55</v>
      </c>
      <c r="G161">
        <v>2176303</v>
      </c>
    </row>
    <row r="162" spans="1:7" x14ac:dyDescent="0.3">
      <c r="A162" s="2">
        <v>44253</v>
      </c>
      <c r="B162" t="s">
        <v>62</v>
      </c>
      <c r="C162">
        <v>323</v>
      </c>
      <c r="D162">
        <v>319.35000000000002</v>
      </c>
      <c r="E162">
        <v>336</v>
      </c>
      <c r="F162">
        <v>323.64999999999998</v>
      </c>
      <c r="G162">
        <v>2583855</v>
      </c>
    </row>
    <row r="163" spans="1:7" x14ac:dyDescent="0.3">
      <c r="A163" s="2">
        <v>44256</v>
      </c>
      <c r="B163" t="s">
        <v>62</v>
      </c>
      <c r="C163">
        <v>326.85000000000002</v>
      </c>
      <c r="D163">
        <v>325.05</v>
      </c>
      <c r="E163">
        <v>344.4</v>
      </c>
      <c r="F163">
        <v>341.8</v>
      </c>
      <c r="G163">
        <v>3335215</v>
      </c>
    </row>
    <row r="164" spans="1:7" x14ac:dyDescent="0.3">
      <c r="A164" s="2">
        <v>44257</v>
      </c>
      <c r="B164" t="s">
        <v>62</v>
      </c>
      <c r="C164">
        <v>344.5</v>
      </c>
      <c r="D164">
        <v>334.5</v>
      </c>
      <c r="E164">
        <v>345.5</v>
      </c>
      <c r="F164">
        <v>336.25</v>
      </c>
      <c r="G164">
        <v>1997954</v>
      </c>
    </row>
    <row r="165" spans="1:7" x14ac:dyDescent="0.3">
      <c r="A165" s="2">
        <v>44258</v>
      </c>
      <c r="B165" t="s">
        <v>62</v>
      </c>
      <c r="C165">
        <v>338.25</v>
      </c>
      <c r="D165">
        <v>338.25</v>
      </c>
      <c r="E165">
        <v>369</v>
      </c>
      <c r="F165">
        <v>364.4</v>
      </c>
      <c r="G165">
        <v>10446684</v>
      </c>
    </row>
    <row r="166" spans="1:7" x14ac:dyDescent="0.3">
      <c r="A166" s="2">
        <v>44259</v>
      </c>
      <c r="B166" t="s">
        <v>62</v>
      </c>
      <c r="C166">
        <v>361</v>
      </c>
      <c r="D166">
        <v>353.95</v>
      </c>
      <c r="E166">
        <v>374.45</v>
      </c>
      <c r="F166">
        <v>363.75</v>
      </c>
      <c r="G166">
        <v>5865038</v>
      </c>
    </row>
    <row r="167" spans="1:7" x14ac:dyDescent="0.3">
      <c r="A167" s="2">
        <v>44260</v>
      </c>
      <c r="B167" t="s">
        <v>62</v>
      </c>
      <c r="C167">
        <v>356</v>
      </c>
      <c r="D167">
        <v>338</v>
      </c>
      <c r="E167">
        <v>364.75</v>
      </c>
      <c r="F167">
        <v>349.1</v>
      </c>
      <c r="G167">
        <v>3493862</v>
      </c>
    </row>
    <row r="168" spans="1:7" x14ac:dyDescent="0.3">
      <c r="A168" s="2">
        <v>44263</v>
      </c>
      <c r="B168" t="s">
        <v>62</v>
      </c>
      <c r="C168">
        <v>353</v>
      </c>
      <c r="D168">
        <v>345</v>
      </c>
      <c r="E168">
        <v>359.3</v>
      </c>
      <c r="F168">
        <v>345.9</v>
      </c>
      <c r="G168">
        <v>1737167</v>
      </c>
    </row>
    <row r="169" spans="1:7" x14ac:dyDescent="0.3">
      <c r="A169" s="2">
        <v>44264</v>
      </c>
      <c r="B169" t="s">
        <v>62</v>
      </c>
      <c r="C169">
        <v>347</v>
      </c>
      <c r="D169">
        <v>333</v>
      </c>
      <c r="E169">
        <v>349.65</v>
      </c>
      <c r="F169">
        <v>339.75</v>
      </c>
      <c r="G169">
        <v>1770481</v>
      </c>
    </row>
    <row r="170" spans="1:7" x14ac:dyDescent="0.3">
      <c r="A170" s="2">
        <v>44265</v>
      </c>
      <c r="B170" t="s">
        <v>62</v>
      </c>
      <c r="C170">
        <v>342</v>
      </c>
      <c r="D170">
        <v>341.5</v>
      </c>
      <c r="E170">
        <v>352.95</v>
      </c>
      <c r="F170">
        <v>350.35</v>
      </c>
      <c r="G170">
        <v>2655699</v>
      </c>
    </row>
    <row r="171" spans="1:7" x14ac:dyDescent="0.3">
      <c r="A171" s="2">
        <v>44267</v>
      </c>
      <c r="B171" t="s">
        <v>62</v>
      </c>
      <c r="C171">
        <v>353.55</v>
      </c>
      <c r="D171">
        <v>342.7</v>
      </c>
      <c r="E171">
        <v>359.7</v>
      </c>
      <c r="F171">
        <v>346.25</v>
      </c>
      <c r="G171">
        <v>3281770</v>
      </c>
    </row>
    <row r="172" spans="1:7" x14ac:dyDescent="0.3">
      <c r="A172" s="2">
        <v>44270</v>
      </c>
      <c r="B172" t="s">
        <v>62</v>
      </c>
      <c r="C172">
        <v>346.95</v>
      </c>
      <c r="D172">
        <v>330.9</v>
      </c>
      <c r="E172">
        <v>346.95</v>
      </c>
      <c r="F172">
        <v>334.95</v>
      </c>
      <c r="G172">
        <v>2198230</v>
      </c>
    </row>
    <row r="173" spans="1:7" x14ac:dyDescent="0.3">
      <c r="A173" s="2">
        <v>44271</v>
      </c>
      <c r="B173" t="s">
        <v>62</v>
      </c>
      <c r="C173">
        <v>336</v>
      </c>
      <c r="D173">
        <v>330.45</v>
      </c>
      <c r="E173">
        <v>340</v>
      </c>
      <c r="F173">
        <v>331.2</v>
      </c>
      <c r="G173">
        <v>1981170</v>
      </c>
    </row>
    <row r="174" spans="1:7" x14ac:dyDescent="0.3">
      <c r="A174" s="2">
        <v>44272</v>
      </c>
      <c r="B174" t="s">
        <v>62</v>
      </c>
      <c r="C174">
        <v>332.85</v>
      </c>
      <c r="D174">
        <v>320</v>
      </c>
      <c r="E174">
        <v>335.9</v>
      </c>
      <c r="F174">
        <v>321.10000000000002</v>
      </c>
      <c r="G174">
        <v>1780973</v>
      </c>
    </row>
    <row r="175" spans="1:7" x14ac:dyDescent="0.3">
      <c r="A175" s="2">
        <v>44273</v>
      </c>
      <c r="B175" t="s">
        <v>62</v>
      </c>
      <c r="C175">
        <v>326</v>
      </c>
      <c r="D175">
        <v>303</v>
      </c>
      <c r="E175">
        <v>326.7</v>
      </c>
      <c r="F175">
        <v>305.8</v>
      </c>
      <c r="G175">
        <v>3901628</v>
      </c>
    </row>
    <row r="176" spans="1:7" x14ac:dyDescent="0.3">
      <c r="A176" s="2">
        <v>44274</v>
      </c>
      <c r="B176" t="s">
        <v>62</v>
      </c>
      <c r="C176">
        <v>305</v>
      </c>
      <c r="D176">
        <v>295</v>
      </c>
      <c r="E176">
        <v>315.5</v>
      </c>
      <c r="F176">
        <v>313.2</v>
      </c>
      <c r="G176">
        <v>3209738</v>
      </c>
    </row>
    <row r="177" spans="1:7" x14ac:dyDescent="0.3">
      <c r="A177" s="2">
        <v>44277</v>
      </c>
      <c r="B177" t="s">
        <v>62</v>
      </c>
      <c r="C177">
        <v>314.8</v>
      </c>
      <c r="D177">
        <v>309.75</v>
      </c>
      <c r="E177">
        <v>319</v>
      </c>
      <c r="F177">
        <v>311.2</v>
      </c>
      <c r="G177">
        <v>1680817</v>
      </c>
    </row>
    <row r="178" spans="1:7" x14ac:dyDescent="0.3">
      <c r="A178" s="2">
        <v>44278</v>
      </c>
      <c r="B178" t="s">
        <v>62</v>
      </c>
      <c r="C178">
        <v>312.8</v>
      </c>
      <c r="D178">
        <v>310.05</v>
      </c>
      <c r="E178">
        <v>319</v>
      </c>
      <c r="F178">
        <v>317</v>
      </c>
      <c r="G178">
        <v>3056065</v>
      </c>
    </row>
    <row r="179" spans="1:7" x14ac:dyDescent="0.3">
      <c r="A179" s="2">
        <v>44279</v>
      </c>
      <c r="B179" t="s">
        <v>62</v>
      </c>
      <c r="C179">
        <v>319</v>
      </c>
      <c r="D179">
        <v>317.14999999999998</v>
      </c>
      <c r="E179">
        <v>329.7</v>
      </c>
      <c r="F179">
        <v>318.39999999999998</v>
      </c>
      <c r="G179">
        <v>6551571</v>
      </c>
    </row>
    <row r="180" spans="1:7" x14ac:dyDescent="0.3">
      <c r="A180" s="2">
        <v>44280</v>
      </c>
      <c r="B180" t="s">
        <v>62</v>
      </c>
      <c r="C180">
        <v>320.5</v>
      </c>
      <c r="D180">
        <v>304</v>
      </c>
      <c r="E180">
        <v>321.8</v>
      </c>
      <c r="F180">
        <v>305.10000000000002</v>
      </c>
      <c r="G180">
        <v>3153100</v>
      </c>
    </row>
    <row r="181" spans="1:7" x14ac:dyDescent="0.3">
      <c r="A181" s="2">
        <v>44281</v>
      </c>
      <c r="B181" t="s">
        <v>62</v>
      </c>
      <c r="C181">
        <v>310.39999999999998</v>
      </c>
      <c r="D181">
        <v>300.05</v>
      </c>
      <c r="E181">
        <v>311.8</v>
      </c>
      <c r="F181">
        <v>301.14999999999998</v>
      </c>
      <c r="G181">
        <v>2906151</v>
      </c>
    </row>
    <row r="182" spans="1:7" x14ac:dyDescent="0.3">
      <c r="A182" s="2">
        <v>44285</v>
      </c>
      <c r="B182" t="s">
        <v>62</v>
      </c>
      <c r="C182">
        <v>303.10000000000002</v>
      </c>
      <c r="D182">
        <v>303.10000000000002</v>
      </c>
      <c r="E182">
        <v>310.55</v>
      </c>
      <c r="F182">
        <v>309.10000000000002</v>
      </c>
      <c r="G182">
        <v>2794951</v>
      </c>
    </row>
    <row r="183" spans="1:7" x14ac:dyDescent="0.3">
      <c r="A183" s="2">
        <v>44286</v>
      </c>
      <c r="B183" t="s">
        <v>62</v>
      </c>
      <c r="C183">
        <v>310.60000000000002</v>
      </c>
      <c r="D183">
        <v>301.95</v>
      </c>
      <c r="E183">
        <v>315</v>
      </c>
      <c r="F183">
        <v>303.45</v>
      </c>
      <c r="G183">
        <v>2685914</v>
      </c>
    </row>
    <row r="184" spans="1:7" x14ac:dyDescent="0.3">
      <c r="A184" s="2">
        <v>44287</v>
      </c>
      <c r="B184" t="s">
        <v>62</v>
      </c>
      <c r="C184">
        <v>305.85000000000002</v>
      </c>
      <c r="D184">
        <v>304.10000000000002</v>
      </c>
      <c r="E184">
        <v>312.60000000000002</v>
      </c>
      <c r="F184">
        <v>311.89999999999998</v>
      </c>
      <c r="G184">
        <v>1839186</v>
      </c>
    </row>
    <row r="185" spans="1:7" x14ac:dyDescent="0.3">
      <c r="A185" s="2">
        <v>44291</v>
      </c>
      <c r="B185" t="s">
        <v>62</v>
      </c>
      <c r="C185">
        <v>313.39999999999998</v>
      </c>
      <c r="D185">
        <v>306.05</v>
      </c>
      <c r="E185">
        <v>316.60000000000002</v>
      </c>
      <c r="F185">
        <v>310.2</v>
      </c>
      <c r="G185">
        <v>1638810</v>
      </c>
    </row>
    <row r="186" spans="1:7" x14ac:dyDescent="0.3">
      <c r="A186" s="2">
        <v>44292</v>
      </c>
      <c r="B186" t="s">
        <v>62</v>
      </c>
      <c r="C186">
        <v>311.8</v>
      </c>
      <c r="D186">
        <v>309.14999999999998</v>
      </c>
      <c r="E186">
        <v>334.5</v>
      </c>
      <c r="F186">
        <v>332.5</v>
      </c>
      <c r="G186">
        <v>7055788</v>
      </c>
    </row>
    <row r="187" spans="1:7" x14ac:dyDescent="0.3">
      <c r="A187" s="2">
        <v>44293</v>
      </c>
      <c r="B187" t="s">
        <v>62</v>
      </c>
      <c r="C187">
        <v>334.9</v>
      </c>
      <c r="D187">
        <v>330</v>
      </c>
      <c r="E187">
        <v>338</v>
      </c>
      <c r="F187">
        <v>331.15</v>
      </c>
      <c r="G187">
        <v>2845475</v>
      </c>
    </row>
    <row r="188" spans="1:7" x14ac:dyDescent="0.3">
      <c r="A188" s="2">
        <v>44294</v>
      </c>
      <c r="B188" t="s">
        <v>62</v>
      </c>
      <c r="C188">
        <v>333</v>
      </c>
      <c r="D188">
        <v>328.85</v>
      </c>
      <c r="E188">
        <v>339.5</v>
      </c>
      <c r="F188">
        <v>333</v>
      </c>
      <c r="G188">
        <v>2781791</v>
      </c>
    </row>
    <row r="189" spans="1:7" x14ac:dyDescent="0.3">
      <c r="A189" s="2">
        <v>44295</v>
      </c>
      <c r="B189" t="s">
        <v>62</v>
      </c>
      <c r="C189">
        <v>333.5</v>
      </c>
      <c r="D189">
        <v>332.5</v>
      </c>
      <c r="E189">
        <v>344</v>
      </c>
      <c r="F189">
        <v>341.3</v>
      </c>
      <c r="G189">
        <v>4149003</v>
      </c>
    </row>
    <row r="190" spans="1:7" x14ac:dyDescent="0.3">
      <c r="A190" s="2">
        <v>44298</v>
      </c>
      <c r="B190" t="s">
        <v>62</v>
      </c>
      <c r="C190">
        <v>340</v>
      </c>
      <c r="D190">
        <v>315</v>
      </c>
      <c r="E190">
        <v>340</v>
      </c>
      <c r="F190">
        <v>316.8</v>
      </c>
      <c r="G190">
        <v>4174168</v>
      </c>
    </row>
    <row r="191" spans="1:7" x14ac:dyDescent="0.3">
      <c r="A191" s="2">
        <v>44299</v>
      </c>
      <c r="B191" t="s">
        <v>62</v>
      </c>
      <c r="C191">
        <v>320.10000000000002</v>
      </c>
      <c r="D191">
        <v>312.39999999999998</v>
      </c>
      <c r="E191">
        <v>324.85000000000002</v>
      </c>
      <c r="F191">
        <v>318.10000000000002</v>
      </c>
      <c r="G191">
        <v>1992209</v>
      </c>
    </row>
    <row r="192" spans="1:7" x14ac:dyDescent="0.3">
      <c r="A192" s="2">
        <v>44301</v>
      </c>
      <c r="B192" t="s">
        <v>62</v>
      </c>
      <c r="C192">
        <v>318.3</v>
      </c>
      <c r="D192">
        <v>315.39999999999998</v>
      </c>
      <c r="E192">
        <v>327.7</v>
      </c>
      <c r="F192">
        <v>317.55</v>
      </c>
      <c r="G192">
        <v>2272322</v>
      </c>
    </row>
    <row r="193" spans="1:7" x14ac:dyDescent="0.3">
      <c r="A193" s="2">
        <v>44302</v>
      </c>
      <c r="B193" t="s">
        <v>62</v>
      </c>
      <c r="C193">
        <v>319.39999999999998</v>
      </c>
      <c r="D193">
        <v>318.5</v>
      </c>
      <c r="E193">
        <v>331.75</v>
      </c>
      <c r="F193">
        <v>327.85</v>
      </c>
      <c r="G193">
        <v>2972890</v>
      </c>
    </row>
    <row r="194" spans="1:7" x14ac:dyDescent="0.3">
      <c r="A194" s="2">
        <v>44305</v>
      </c>
      <c r="B194" t="s">
        <v>62</v>
      </c>
      <c r="C194">
        <v>325</v>
      </c>
      <c r="D194">
        <v>317.05</v>
      </c>
      <c r="E194">
        <v>347</v>
      </c>
      <c r="F194">
        <v>341.35</v>
      </c>
      <c r="G194">
        <v>8010803</v>
      </c>
    </row>
    <row r="195" spans="1:7" x14ac:dyDescent="0.3">
      <c r="A195" s="2">
        <v>44306</v>
      </c>
      <c r="B195" t="s">
        <v>62</v>
      </c>
      <c r="C195">
        <v>347</v>
      </c>
      <c r="D195">
        <v>328.1</v>
      </c>
      <c r="E195">
        <v>349</v>
      </c>
      <c r="F195">
        <v>334.55</v>
      </c>
      <c r="G195">
        <v>5504427</v>
      </c>
    </row>
    <row r="196" spans="1:7" x14ac:dyDescent="0.3">
      <c r="A196" s="2">
        <v>44308</v>
      </c>
      <c r="B196" t="s">
        <v>62</v>
      </c>
      <c r="C196">
        <v>334.55</v>
      </c>
      <c r="D196">
        <v>330.6</v>
      </c>
      <c r="E196">
        <v>341.5</v>
      </c>
      <c r="F196">
        <v>332.35</v>
      </c>
      <c r="G196">
        <v>3179772</v>
      </c>
    </row>
    <row r="197" spans="1:7" x14ac:dyDescent="0.3">
      <c r="A197" s="2">
        <v>44309</v>
      </c>
      <c r="B197" t="s">
        <v>62</v>
      </c>
      <c r="C197">
        <v>334.45</v>
      </c>
      <c r="D197">
        <v>326.25</v>
      </c>
      <c r="E197">
        <v>339.7</v>
      </c>
      <c r="F197">
        <v>329.65</v>
      </c>
      <c r="G197">
        <v>2405538</v>
      </c>
    </row>
    <row r="198" spans="1:7" x14ac:dyDescent="0.3">
      <c r="A198" s="2">
        <v>44312</v>
      </c>
      <c r="B198" t="s">
        <v>62</v>
      </c>
      <c r="C198">
        <v>331</v>
      </c>
      <c r="D198">
        <v>324.10000000000002</v>
      </c>
      <c r="E198">
        <v>334.6</v>
      </c>
      <c r="F198">
        <v>325.60000000000002</v>
      </c>
      <c r="G198">
        <v>1670217</v>
      </c>
    </row>
    <row r="199" spans="1:7" x14ac:dyDescent="0.3">
      <c r="A199" s="2">
        <v>44313</v>
      </c>
      <c r="B199" t="s">
        <v>62</v>
      </c>
      <c r="C199">
        <v>325.5</v>
      </c>
      <c r="D199">
        <v>323.14999999999998</v>
      </c>
      <c r="E199">
        <v>328.4</v>
      </c>
      <c r="F199">
        <v>327.5</v>
      </c>
      <c r="G199">
        <v>1361746</v>
      </c>
    </row>
    <row r="200" spans="1:7" x14ac:dyDescent="0.3">
      <c r="A200" s="2">
        <v>44314</v>
      </c>
      <c r="B200" t="s">
        <v>62</v>
      </c>
      <c r="C200">
        <v>329.5</v>
      </c>
      <c r="D200">
        <v>326.5</v>
      </c>
      <c r="E200">
        <v>342.6</v>
      </c>
      <c r="F200">
        <v>331.35</v>
      </c>
      <c r="G200">
        <v>4863899</v>
      </c>
    </row>
    <row r="201" spans="1:7" x14ac:dyDescent="0.3">
      <c r="A201" s="2">
        <v>44315</v>
      </c>
      <c r="B201" t="s">
        <v>62</v>
      </c>
      <c r="C201">
        <v>333.8</v>
      </c>
      <c r="D201">
        <v>330.2</v>
      </c>
      <c r="E201">
        <v>338.15</v>
      </c>
      <c r="F201">
        <v>331.7</v>
      </c>
      <c r="G201">
        <v>2718279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Sheet102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61</v>
      </c>
      <c r="C2">
        <v>900.15</v>
      </c>
      <c r="D2">
        <v>885.4</v>
      </c>
      <c r="E2">
        <v>907.95</v>
      </c>
      <c r="F2">
        <v>894.2</v>
      </c>
      <c r="G2">
        <v>577851</v>
      </c>
    </row>
    <row r="3" spans="1:7" x14ac:dyDescent="0.3">
      <c r="A3" s="2">
        <v>44026</v>
      </c>
      <c r="B3" t="s">
        <v>61</v>
      </c>
      <c r="C3">
        <v>890.5</v>
      </c>
      <c r="D3">
        <v>882.25</v>
      </c>
      <c r="E3">
        <v>903.65</v>
      </c>
      <c r="F3">
        <v>894.8</v>
      </c>
      <c r="G3">
        <v>424182</v>
      </c>
    </row>
    <row r="4" spans="1:7" x14ac:dyDescent="0.3">
      <c r="A4" s="2">
        <v>44027</v>
      </c>
      <c r="B4" t="s">
        <v>61</v>
      </c>
      <c r="C4">
        <v>891.05</v>
      </c>
      <c r="D4">
        <v>851.45</v>
      </c>
      <c r="E4">
        <v>897</v>
      </c>
      <c r="F4">
        <v>854.9</v>
      </c>
      <c r="G4">
        <v>304727</v>
      </c>
    </row>
    <row r="5" spans="1:7" x14ac:dyDescent="0.3">
      <c r="A5" s="2">
        <v>44028</v>
      </c>
      <c r="B5" t="s">
        <v>61</v>
      </c>
      <c r="C5">
        <v>848.1</v>
      </c>
      <c r="D5">
        <v>841.3</v>
      </c>
      <c r="E5">
        <v>904.5</v>
      </c>
      <c r="F5">
        <v>889.35</v>
      </c>
      <c r="G5">
        <v>1123660</v>
      </c>
    </row>
    <row r="6" spans="1:7" x14ac:dyDescent="0.3">
      <c r="A6" s="2">
        <v>44029</v>
      </c>
      <c r="B6" t="s">
        <v>61</v>
      </c>
      <c r="C6">
        <v>888.45</v>
      </c>
      <c r="D6">
        <v>878.3</v>
      </c>
      <c r="E6">
        <v>898</v>
      </c>
      <c r="F6">
        <v>881.95</v>
      </c>
      <c r="G6">
        <v>357331</v>
      </c>
    </row>
    <row r="7" spans="1:7" x14ac:dyDescent="0.3">
      <c r="A7" s="2">
        <v>44032</v>
      </c>
      <c r="B7" t="s">
        <v>61</v>
      </c>
      <c r="C7">
        <v>885</v>
      </c>
      <c r="D7">
        <v>872.8</v>
      </c>
      <c r="E7">
        <v>893.5</v>
      </c>
      <c r="F7">
        <v>877.85</v>
      </c>
      <c r="G7">
        <v>197359</v>
      </c>
    </row>
    <row r="8" spans="1:7" x14ac:dyDescent="0.3">
      <c r="A8" s="2">
        <v>44033</v>
      </c>
      <c r="B8" t="s">
        <v>61</v>
      </c>
      <c r="C8">
        <v>879.35</v>
      </c>
      <c r="D8">
        <v>879.35</v>
      </c>
      <c r="E8">
        <v>921.8</v>
      </c>
      <c r="F8">
        <v>898.15</v>
      </c>
      <c r="G8">
        <v>891556</v>
      </c>
    </row>
    <row r="9" spans="1:7" x14ac:dyDescent="0.3">
      <c r="A9" s="2">
        <v>44034</v>
      </c>
      <c r="B9" t="s">
        <v>61</v>
      </c>
      <c r="C9">
        <v>900</v>
      </c>
      <c r="D9">
        <v>875.55</v>
      </c>
      <c r="E9">
        <v>908.9</v>
      </c>
      <c r="F9">
        <v>886.05</v>
      </c>
      <c r="G9">
        <v>462826</v>
      </c>
    </row>
    <row r="10" spans="1:7" x14ac:dyDescent="0.3">
      <c r="A10" s="2">
        <v>44035</v>
      </c>
      <c r="B10" t="s">
        <v>61</v>
      </c>
      <c r="C10">
        <v>889.9</v>
      </c>
      <c r="D10">
        <v>887</v>
      </c>
      <c r="E10">
        <v>903.65</v>
      </c>
      <c r="F10">
        <v>895.35</v>
      </c>
      <c r="G10">
        <v>191002</v>
      </c>
    </row>
    <row r="11" spans="1:7" x14ac:dyDescent="0.3">
      <c r="A11" s="2">
        <v>44036</v>
      </c>
      <c r="B11" t="s">
        <v>61</v>
      </c>
      <c r="C11">
        <v>888.4</v>
      </c>
      <c r="D11">
        <v>888.25</v>
      </c>
      <c r="E11">
        <v>903.2</v>
      </c>
      <c r="F11">
        <v>895.9</v>
      </c>
      <c r="G11">
        <v>172031</v>
      </c>
    </row>
    <row r="12" spans="1:7" x14ac:dyDescent="0.3">
      <c r="A12" s="2">
        <v>44039</v>
      </c>
      <c r="B12" t="s">
        <v>61</v>
      </c>
      <c r="C12">
        <v>896</v>
      </c>
      <c r="D12">
        <v>870</v>
      </c>
      <c r="E12">
        <v>902</v>
      </c>
      <c r="F12">
        <v>871.5</v>
      </c>
      <c r="G12">
        <v>187145</v>
      </c>
    </row>
    <row r="13" spans="1:7" x14ac:dyDescent="0.3">
      <c r="A13" s="2">
        <v>44040</v>
      </c>
      <c r="B13" t="s">
        <v>61</v>
      </c>
      <c r="C13">
        <v>869</v>
      </c>
      <c r="D13">
        <v>868.1</v>
      </c>
      <c r="E13">
        <v>883.1</v>
      </c>
      <c r="F13">
        <v>879.8</v>
      </c>
      <c r="G13">
        <v>212956</v>
      </c>
    </row>
    <row r="14" spans="1:7" x14ac:dyDescent="0.3">
      <c r="A14" s="2">
        <v>44041</v>
      </c>
      <c r="B14" t="s">
        <v>61</v>
      </c>
      <c r="C14">
        <v>881.9</v>
      </c>
      <c r="D14">
        <v>876.05</v>
      </c>
      <c r="E14">
        <v>899</v>
      </c>
      <c r="F14">
        <v>883.15</v>
      </c>
      <c r="G14">
        <v>171879</v>
      </c>
    </row>
    <row r="15" spans="1:7" x14ac:dyDescent="0.3">
      <c r="A15" s="2">
        <v>44042</v>
      </c>
      <c r="B15" t="s">
        <v>61</v>
      </c>
      <c r="C15">
        <v>883</v>
      </c>
      <c r="D15">
        <v>860.25</v>
      </c>
      <c r="E15">
        <v>894.4</v>
      </c>
      <c r="F15">
        <v>870.35</v>
      </c>
      <c r="G15">
        <v>230712</v>
      </c>
    </row>
    <row r="16" spans="1:7" x14ac:dyDescent="0.3">
      <c r="A16" s="2">
        <v>44043</v>
      </c>
      <c r="B16" t="s">
        <v>61</v>
      </c>
      <c r="C16">
        <v>872.85</v>
      </c>
      <c r="D16">
        <v>856.4</v>
      </c>
      <c r="E16">
        <v>939</v>
      </c>
      <c r="F16">
        <v>926.6</v>
      </c>
      <c r="G16">
        <v>599329</v>
      </c>
    </row>
    <row r="17" spans="1:7" x14ac:dyDescent="0.3">
      <c r="A17" s="2">
        <v>44046</v>
      </c>
      <c r="B17" t="s">
        <v>61</v>
      </c>
      <c r="C17">
        <v>927</v>
      </c>
      <c r="D17">
        <v>913</v>
      </c>
      <c r="E17">
        <v>956.7</v>
      </c>
      <c r="F17">
        <v>921.75</v>
      </c>
      <c r="G17">
        <v>984727</v>
      </c>
    </row>
    <row r="18" spans="1:7" x14ac:dyDescent="0.3">
      <c r="A18" s="2">
        <v>44047</v>
      </c>
      <c r="B18" t="s">
        <v>61</v>
      </c>
      <c r="C18">
        <v>927.9</v>
      </c>
      <c r="D18">
        <v>905.1</v>
      </c>
      <c r="E18">
        <v>939.25</v>
      </c>
      <c r="F18">
        <v>931.35</v>
      </c>
      <c r="G18">
        <v>469325</v>
      </c>
    </row>
    <row r="19" spans="1:7" x14ac:dyDescent="0.3">
      <c r="A19" s="2">
        <v>44048</v>
      </c>
      <c r="B19" t="s">
        <v>61</v>
      </c>
      <c r="C19">
        <v>935.35</v>
      </c>
      <c r="D19">
        <v>892</v>
      </c>
      <c r="E19">
        <v>944</v>
      </c>
      <c r="F19">
        <v>903</v>
      </c>
      <c r="G19">
        <v>908132</v>
      </c>
    </row>
    <row r="20" spans="1:7" x14ac:dyDescent="0.3">
      <c r="A20" s="2">
        <v>44049</v>
      </c>
      <c r="B20" t="s">
        <v>61</v>
      </c>
      <c r="C20">
        <v>905</v>
      </c>
      <c r="D20">
        <v>881.45</v>
      </c>
      <c r="E20">
        <v>911.2</v>
      </c>
      <c r="F20">
        <v>889.25</v>
      </c>
      <c r="G20">
        <v>453735</v>
      </c>
    </row>
    <row r="21" spans="1:7" x14ac:dyDescent="0.3">
      <c r="A21" s="2">
        <v>44050</v>
      </c>
      <c r="B21" t="s">
        <v>61</v>
      </c>
      <c r="C21">
        <v>892</v>
      </c>
      <c r="D21">
        <v>882.3</v>
      </c>
      <c r="E21">
        <v>900</v>
      </c>
      <c r="F21">
        <v>887.75</v>
      </c>
      <c r="G21">
        <v>214760</v>
      </c>
    </row>
    <row r="22" spans="1:7" x14ac:dyDescent="0.3">
      <c r="A22" s="2">
        <v>44053</v>
      </c>
      <c r="B22" t="s">
        <v>61</v>
      </c>
      <c r="C22">
        <v>890</v>
      </c>
      <c r="D22">
        <v>885.75</v>
      </c>
      <c r="E22">
        <v>909.5</v>
      </c>
      <c r="F22">
        <v>890.6</v>
      </c>
      <c r="G22">
        <v>261662</v>
      </c>
    </row>
    <row r="23" spans="1:7" x14ac:dyDescent="0.3">
      <c r="A23" s="2">
        <v>44054</v>
      </c>
      <c r="B23" t="s">
        <v>61</v>
      </c>
      <c r="C23">
        <v>894.95</v>
      </c>
      <c r="D23">
        <v>888.85</v>
      </c>
      <c r="E23">
        <v>903.55</v>
      </c>
      <c r="F23">
        <v>893.15</v>
      </c>
      <c r="G23">
        <v>122617</v>
      </c>
    </row>
    <row r="24" spans="1:7" x14ac:dyDescent="0.3">
      <c r="A24" s="2">
        <v>44055</v>
      </c>
      <c r="B24" t="s">
        <v>61</v>
      </c>
      <c r="C24">
        <v>890</v>
      </c>
      <c r="D24">
        <v>876.2</v>
      </c>
      <c r="E24">
        <v>891.95</v>
      </c>
      <c r="F24">
        <v>878.2</v>
      </c>
      <c r="G24">
        <v>165945</v>
      </c>
    </row>
    <row r="25" spans="1:7" x14ac:dyDescent="0.3">
      <c r="A25" s="2">
        <v>44056</v>
      </c>
      <c r="B25" t="s">
        <v>61</v>
      </c>
      <c r="C25">
        <v>880.1</v>
      </c>
      <c r="D25">
        <v>866.7</v>
      </c>
      <c r="E25">
        <v>890.95</v>
      </c>
      <c r="F25">
        <v>872.75</v>
      </c>
      <c r="G25">
        <v>227437</v>
      </c>
    </row>
    <row r="26" spans="1:7" x14ac:dyDescent="0.3">
      <c r="A26" s="2">
        <v>44057</v>
      </c>
      <c r="B26" t="s">
        <v>61</v>
      </c>
      <c r="C26">
        <v>875</v>
      </c>
      <c r="D26">
        <v>848</v>
      </c>
      <c r="E26">
        <v>877.15</v>
      </c>
      <c r="F26">
        <v>861.7</v>
      </c>
      <c r="G26">
        <v>277659</v>
      </c>
    </row>
    <row r="27" spans="1:7" x14ac:dyDescent="0.3">
      <c r="A27" s="2">
        <v>44060</v>
      </c>
      <c r="B27" t="s">
        <v>61</v>
      </c>
      <c r="C27">
        <v>869.5</v>
      </c>
      <c r="D27">
        <v>867</v>
      </c>
      <c r="E27">
        <v>892</v>
      </c>
      <c r="F27">
        <v>872.55</v>
      </c>
      <c r="G27">
        <v>476395</v>
      </c>
    </row>
    <row r="28" spans="1:7" x14ac:dyDescent="0.3">
      <c r="A28" s="2">
        <v>44061</v>
      </c>
      <c r="B28" t="s">
        <v>61</v>
      </c>
      <c r="C28">
        <v>872.55</v>
      </c>
      <c r="D28">
        <v>872.5</v>
      </c>
      <c r="E28">
        <v>906</v>
      </c>
      <c r="F28">
        <v>891.9</v>
      </c>
      <c r="G28">
        <v>1529975</v>
      </c>
    </row>
    <row r="29" spans="1:7" x14ac:dyDescent="0.3">
      <c r="A29" s="2">
        <v>44062</v>
      </c>
      <c r="B29" t="s">
        <v>61</v>
      </c>
      <c r="C29">
        <v>897</v>
      </c>
      <c r="D29">
        <v>888</v>
      </c>
      <c r="E29">
        <v>913.6</v>
      </c>
      <c r="F29">
        <v>889.7</v>
      </c>
      <c r="G29">
        <v>1361370</v>
      </c>
    </row>
    <row r="30" spans="1:7" x14ac:dyDescent="0.3">
      <c r="A30" s="2">
        <v>44063</v>
      </c>
      <c r="B30" t="s">
        <v>61</v>
      </c>
      <c r="C30">
        <v>887</v>
      </c>
      <c r="D30">
        <v>850.3</v>
      </c>
      <c r="E30">
        <v>891</v>
      </c>
      <c r="F30">
        <v>863.25</v>
      </c>
      <c r="G30">
        <v>1122777</v>
      </c>
    </row>
    <row r="31" spans="1:7" x14ac:dyDescent="0.3">
      <c r="A31" s="2">
        <v>44064</v>
      </c>
      <c r="B31" t="s">
        <v>61</v>
      </c>
      <c r="C31">
        <v>868.3</v>
      </c>
      <c r="D31">
        <v>855</v>
      </c>
      <c r="E31">
        <v>876.9</v>
      </c>
      <c r="F31">
        <v>858.7</v>
      </c>
      <c r="G31">
        <v>687001</v>
      </c>
    </row>
    <row r="32" spans="1:7" x14ac:dyDescent="0.3">
      <c r="A32" s="2">
        <v>44067</v>
      </c>
      <c r="B32" t="s">
        <v>61</v>
      </c>
      <c r="C32">
        <v>863</v>
      </c>
      <c r="D32">
        <v>855.05</v>
      </c>
      <c r="E32">
        <v>877.65</v>
      </c>
      <c r="F32">
        <v>862</v>
      </c>
      <c r="G32">
        <v>634158</v>
      </c>
    </row>
    <row r="33" spans="1:7" x14ac:dyDescent="0.3">
      <c r="A33" s="2">
        <v>44068</v>
      </c>
      <c r="B33" t="s">
        <v>61</v>
      </c>
      <c r="C33">
        <v>868</v>
      </c>
      <c r="D33">
        <v>854.1</v>
      </c>
      <c r="E33">
        <v>873.5</v>
      </c>
      <c r="F33">
        <v>855.25</v>
      </c>
      <c r="G33">
        <v>450116</v>
      </c>
    </row>
    <row r="34" spans="1:7" x14ac:dyDescent="0.3">
      <c r="A34" s="2">
        <v>44069</v>
      </c>
      <c r="B34" t="s">
        <v>61</v>
      </c>
      <c r="C34">
        <v>857</v>
      </c>
      <c r="D34">
        <v>843.5</v>
      </c>
      <c r="E34">
        <v>863</v>
      </c>
      <c r="F34">
        <v>849.7</v>
      </c>
      <c r="G34">
        <v>356351</v>
      </c>
    </row>
    <row r="35" spans="1:7" x14ac:dyDescent="0.3">
      <c r="A35" s="2">
        <v>44070</v>
      </c>
      <c r="B35" t="s">
        <v>61</v>
      </c>
      <c r="C35">
        <v>888.95</v>
      </c>
      <c r="D35">
        <v>875</v>
      </c>
      <c r="E35">
        <v>934.65</v>
      </c>
      <c r="F35">
        <v>910.15</v>
      </c>
      <c r="G35">
        <v>6276125</v>
      </c>
    </row>
    <row r="36" spans="1:7" x14ac:dyDescent="0.3">
      <c r="A36" s="2">
        <v>44071</v>
      </c>
      <c r="B36" t="s">
        <v>61</v>
      </c>
      <c r="C36">
        <v>913</v>
      </c>
      <c r="D36">
        <v>894.4</v>
      </c>
      <c r="E36">
        <v>919.9</v>
      </c>
      <c r="F36">
        <v>902.9</v>
      </c>
      <c r="G36">
        <v>966869</v>
      </c>
    </row>
    <row r="37" spans="1:7" x14ac:dyDescent="0.3">
      <c r="A37" s="2">
        <v>44074</v>
      </c>
      <c r="B37" t="s">
        <v>61</v>
      </c>
      <c r="C37">
        <v>905</v>
      </c>
      <c r="D37">
        <v>900.05</v>
      </c>
      <c r="E37">
        <v>964.45</v>
      </c>
      <c r="F37">
        <v>913.25</v>
      </c>
      <c r="G37">
        <v>3874888</v>
      </c>
    </row>
    <row r="38" spans="1:7" x14ac:dyDescent="0.3">
      <c r="A38" s="2">
        <v>44075</v>
      </c>
      <c r="B38" t="s">
        <v>61</v>
      </c>
      <c r="C38">
        <v>911.15</v>
      </c>
      <c r="D38">
        <v>875</v>
      </c>
      <c r="E38">
        <v>934.3</v>
      </c>
      <c r="F38">
        <v>927.85</v>
      </c>
      <c r="G38">
        <v>1441819</v>
      </c>
    </row>
    <row r="39" spans="1:7" x14ac:dyDescent="0.3">
      <c r="A39" s="2">
        <v>44076</v>
      </c>
      <c r="B39" t="s">
        <v>61</v>
      </c>
      <c r="C39">
        <v>926</v>
      </c>
      <c r="D39">
        <v>913.5</v>
      </c>
      <c r="E39">
        <v>945.95</v>
      </c>
      <c r="F39">
        <v>922.25</v>
      </c>
      <c r="G39">
        <v>473284</v>
      </c>
    </row>
    <row r="40" spans="1:7" x14ac:dyDescent="0.3">
      <c r="A40" s="2">
        <v>44077</v>
      </c>
      <c r="B40" t="s">
        <v>61</v>
      </c>
      <c r="C40">
        <v>926.75</v>
      </c>
      <c r="D40">
        <v>915</v>
      </c>
      <c r="E40">
        <v>948.45</v>
      </c>
      <c r="F40">
        <v>944.75</v>
      </c>
      <c r="G40">
        <v>613517</v>
      </c>
    </row>
    <row r="41" spans="1:7" x14ac:dyDescent="0.3">
      <c r="A41" s="2">
        <v>44078</v>
      </c>
      <c r="B41" t="s">
        <v>61</v>
      </c>
      <c r="C41">
        <v>919.9</v>
      </c>
      <c r="D41">
        <v>907.9</v>
      </c>
      <c r="E41">
        <v>938.9</v>
      </c>
      <c r="F41">
        <v>919.25</v>
      </c>
      <c r="G41">
        <v>369363</v>
      </c>
    </row>
    <row r="42" spans="1:7" x14ac:dyDescent="0.3">
      <c r="A42" s="2">
        <v>44081</v>
      </c>
      <c r="B42" t="s">
        <v>61</v>
      </c>
      <c r="C42">
        <v>925</v>
      </c>
      <c r="D42">
        <v>895</v>
      </c>
      <c r="E42">
        <v>929.95</v>
      </c>
      <c r="F42">
        <v>900.55</v>
      </c>
      <c r="G42">
        <v>367298</v>
      </c>
    </row>
    <row r="43" spans="1:7" x14ac:dyDescent="0.3">
      <c r="A43" s="2">
        <v>44082</v>
      </c>
      <c r="B43" t="s">
        <v>61</v>
      </c>
      <c r="C43">
        <v>905</v>
      </c>
      <c r="D43">
        <v>870</v>
      </c>
      <c r="E43">
        <v>906.4</v>
      </c>
      <c r="F43">
        <v>875.75</v>
      </c>
      <c r="G43">
        <v>681928</v>
      </c>
    </row>
    <row r="44" spans="1:7" x14ac:dyDescent="0.3">
      <c r="A44" s="2">
        <v>44083</v>
      </c>
      <c r="B44" t="s">
        <v>61</v>
      </c>
      <c r="C44">
        <v>872</v>
      </c>
      <c r="D44">
        <v>858.55</v>
      </c>
      <c r="E44">
        <v>886</v>
      </c>
      <c r="F44">
        <v>868.4</v>
      </c>
      <c r="G44">
        <v>353765</v>
      </c>
    </row>
    <row r="45" spans="1:7" x14ac:dyDescent="0.3">
      <c r="A45" s="2">
        <v>44084</v>
      </c>
      <c r="B45" t="s">
        <v>61</v>
      </c>
      <c r="C45">
        <v>878.95</v>
      </c>
      <c r="D45">
        <v>864.05</v>
      </c>
      <c r="E45">
        <v>884.65</v>
      </c>
      <c r="F45">
        <v>876.15</v>
      </c>
      <c r="G45">
        <v>246130</v>
      </c>
    </row>
    <row r="46" spans="1:7" x14ac:dyDescent="0.3">
      <c r="A46" s="2">
        <v>44085</v>
      </c>
      <c r="B46" t="s">
        <v>61</v>
      </c>
      <c r="C46">
        <v>876</v>
      </c>
      <c r="D46">
        <v>874.85</v>
      </c>
      <c r="E46">
        <v>906.65</v>
      </c>
      <c r="F46">
        <v>877.3</v>
      </c>
      <c r="G46">
        <v>872020</v>
      </c>
    </row>
    <row r="47" spans="1:7" x14ac:dyDescent="0.3">
      <c r="A47" s="2">
        <v>44088</v>
      </c>
      <c r="B47" t="s">
        <v>61</v>
      </c>
      <c r="C47">
        <v>880.3</v>
      </c>
      <c r="D47">
        <v>880</v>
      </c>
      <c r="E47">
        <v>919.9</v>
      </c>
      <c r="F47">
        <v>905.7</v>
      </c>
      <c r="G47">
        <v>846758</v>
      </c>
    </row>
    <row r="48" spans="1:7" x14ac:dyDescent="0.3">
      <c r="A48" s="2">
        <v>44089</v>
      </c>
      <c r="B48" t="s">
        <v>61</v>
      </c>
      <c r="C48">
        <v>906</v>
      </c>
      <c r="D48">
        <v>892.5</v>
      </c>
      <c r="E48">
        <v>910.4</v>
      </c>
      <c r="F48">
        <v>896.1</v>
      </c>
      <c r="G48">
        <v>251407</v>
      </c>
    </row>
    <row r="49" spans="1:7" x14ac:dyDescent="0.3">
      <c r="A49" s="2">
        <v>44090</v>
      </c>
      <c r="B49" t="s">
        <v>61</v>
      </c>
      <c r="C49">
        <v>894</v>
      </c>
      <c r="D49">
        <v>894</v>
      </c>
      <c r="E49">
        <v>912.65</v>
      </c>
      <c r="F49">
        <v>903.5</v>
      </c>
      <c r="G49">
        <v>326787</v>
      </c>
    </row>
    <row r="50" spans="1:7" x14ac:dyDescent="0.3">
      <c r="A50" s="2">
        <v>44091</v>
      </c>
      <c r="B50" t="s">
        <v>61</v>
      </c>
      <c r="C50">
        <v>895</v>
      </c>
      <c r="D50">
        <v>888.25</v>
      </c>
      <c r="E50">
        <v>907.8</v>
      </c>
      <c r="F50">
        <v>903.35</v>
      </c>
      <c r="G50">
        <v>177359</v>
      </c>
    </row>
    <row r="51" spans="1:7" x14ac:dyDescent="0.3">
      <c r="A51" s="2">
        <v>44092</v>
      </c>
      <c r="B51" t="s">
        <v>61</v>
      </c>
      <c r="C51">
        <v>903.35</v>
      </c>
      <c r="D51">
        <v>894</v>
      </c>
      <c r="E51">
        <v>928</v>
      </c>
      <c r="F51">
        <v>915.5</v>
      </c>
      <c r="G51">
        <v>834198</v>
      </c>
    </row>
    <row r="52" spans="1:7" x14ac:dyDescent="0.3">
      <c r="A52" s="2">
        <v>44095</v>
      </c>
      <c r="B52" t="s">
        <v>61</v>
      </c>
      <c r="C52">
        <v>920</v>
      </c>
      <c r="D52">
        <v>851.5</v>
      </c>
      <c r="E52">
        <v>924</v>
      </c>
      <c r="F52">
        <v>859.6</v>
      </c>
      <c r="G52">
        <v>453189</v>
      </c>
    </row>
    <row r="53" spans="1:7" x14ac:dyDescent="0.3">
      <c r="A53" s="2">
        <v>44096</v>
      </c>
      <c r="B53" t="s">
        <v>61</v>
      </c>
      <c r="C53">
        <v>860</v>
      </c>
      <c r="D53">
        <v>819.75</v>
      </c>
      <c r="E53">
        <v>863.9</v>
      </c>
      <c r="F53">
        <v>843.9</v>
      </c>
      <c r="G53">
        <v>668347</v>
      </c>
    </row>
    <row r="54" spans="1:7" x14ac:dyDescent="0.3">
      <c r="A54" s="2">
        <v>44097</v>
      </c>
      <c r="B54" t="s">
        <v>61</v>
      </c>
      <c r="C54">
        <v>848.15</v>
      </c>
      <c r="D54">
        <v>844.7</v>
      </c>
      <c r="E54">
        <v>879.8</v>
      </c>
      <c r="F54">
        <v>864.45</v>
      </c>
      <c r="G54">
        <v>644905</v>
      </c>
    </row>
    <row r="55" spans="1:7" x14ac:dyDescent="0.3">
      <c r="A55" s="2">
        <v>44098</v>
      </c>
      <c r="B55" t="s">
        <v>61</v>
      </c>
      <c r="C55">
        <v>855</v>
      </c>
      <c r="D55">
        <v>835.05</v>
      </c>
      <c r="E55">
        <v>856.8</v>
      </c>
      <c r="F55">
        <v>849.75</v>
      </c>
      <c r="G55">
        <v>316171</v>
      </c>
    </row>
    <row r="56" spans="1:7" x14ac:dyDescent="0.3">
      <c r="A56" s="2">
        <v>44099</v>
      </c>
      <c r="B56" t="s">
        <v>61</v>
      </c>
      <c r="C56">
        <v>853.9</v>
      </c>
      <c r="D56">
        <v>850</v>
      </c>
      <c r="E56">
        <v>869</v>
      </c>
      <c r="F56">
        <v>854.45</v>
      </c>
      <c r="G56">
        <v>257886</v>
      </c>
    </row>
    <row r="57" spans="1:7" x14ac:dyDescent="0.3">
      <c r="A57" s="2">
        <v>44102</v>
      </c>
      <c r="B57" t="s">
        <v>61</v>
      </c>
      <c r="C57">
        <v>856.35</v>
      </c>
      <c r="D57">
        <v>856.05</v>
      </c>
      <c r="E57">
        <v>895.7</v>
      </c>
      <c r="F57">
        <v>889.5</v>
      </c>
      <c r="G57">
        <v>525219</v>
      </c>
    </row>
    <row r="58" spans="1:7" x14ac:dyDescent="0.3">
      <c r="A58" s="2">
        <v>44103</v>
      </c>
      <c r="B58" t="s">
        <v>61</v>
      </c>
      <c r="C58">
        <v>889.5</v>
      </c>
      <c r="D58">
        <v>870.1</v>
      </c>
      <c r="E58">
        <v>897.5</v>
      </c>
      <c r="F58">
        <v>879.15</v>
      </c>
      <c r="G58">
        <v>300081</v>
      </c>
    </row>
    <row r="59" spans="1:7" x14ac:dyDescent="0.3">
      <c r="A59" s="2">
        <v>44104</v>
      </c>
      <c r="B59" t="s">
        <v>61</v>
      </c>
      <c r="C59">
        <v>881.65</v>
      </c>
      <c r="D59">
        <v>857</v>
      </c>
      <c r="E59">
        <v>883.2</v>
      </c>
      <c r="F59">
        <v>860.45</v>
      </c>
      <c r="G59">
        <v>246011</v>
      </c>
    </row>
    <row r="60" spans="1:7" x14ac:dyDescent="0.3">
      <c r="A60" s="2">
        <v>44105</v>
      </c>
      <c r="B60" t="s">
        <v>61</v>
      </c>
      <c r="C60">
        <v>870</v>
      </c>
      <c r="D60">
        <v>862.4</v>
      </c>
      <c r="E60">
        <v>880.9</v>
      </c>
      <c r="F60">
        <v>866.65</v>
      </c>
      <c r="G60">
        <v>300876</v>
      </c>
    </row>
    <row r="61" spans="1:7" x14ac:dyDescent="0.3">
      <c r="A61" s="2">
        <v>44109</v>
      </c>
      <c r="B61" t="s">
        <v>61</v>
      </c>
      <c r="C61">
        <v>867.5</v>
      </c>
      <c r="D61">
        <v>862.05</v>
      </c>
      <c r="E61">
        <v>893</v>
      </c>
      <c r="F61">
        <v>865.4</v>
      </c>
      <c r="G61">
        <v>927636</v>
      </c>
    </row>
    <row r="62" spans="1:7" x14ac:dyDescent="0.3">
      <c r="A62" s="2">
        <v>44110</v>
      </c>
      <c r="B62" t="s">
        <v>61</v>
      </c>
      <c r="C62">
        <v>873</v>
      </c>
      <c r="D62">
        <v>873</v>
      </c>
      <c r="E62">
        <v>913.8</v>
      </c>
      <c r="F62">
        <v>902.9</v>
      </c>
      <c r="G62">
        <v>1228776</v>
      </c>
    </row>
    <row r="63" spans="1:7" x14ac:dyDescent="0.3">
      <c r="A63" s="2">
        <v>44111</v>
      </c>
      <c r="B63" t="s">
        <v>61</v>
      </c>
      <c r="C63">
        <v>898.95</v>
      </c>
      <c r="D63">
        <v>888</v>
      </c>
      <c r="E63">
        <v>909.9</v>
      </c>
      <c r="F63">
        <v>903.1</v>
      </c>
      <c r="G63">
        <v>366821</v>
      </c>
    </row>
    <row r="64" spans="1:7" x14ac:dyDescent="0.3">
      <c r="A64" s="2">
        <v>44112</v>
      </c>
      <c r="B64" t="s">
        <v>61</v>
      </c>
      <c r="C64">
        <v>903.1</v>
      </c>
      <c r="D64">
        <v>902.05</v>
      </c>
      <c r="E64">
        <v>939</v>
      </c>
      <c r="F64">
        <v>925.5</v>
      </c>
      <c r="G64">
        <v>1154272</v>
      </c>
    </row>
    <row r="65" spans="1:7" x14ac:dyDescent="0.3">
      <c r="A65" s="2">
        <v>44113</v>
      </c>
      <c r="B65" t="s">
        <v>61</v>
      </c>
      <c r="C65">
        <v>923.8</v>
      </c>
      <c r="D65">
        <v>907.4</v>
      </c>
      <c r="E65">
        <v>942.5</v>
      </c>
      <c r="F65">
        <v>912.75</v>
      </c>
      <c r="G65">
        <v>795198</v>
      </c>
    </row>
    <row r="66" spans="1:7" x14ac:dyDescent="0.3">
      <c r="A66" s="2">
        <v>44116</v>
      </c>
      <c r="B66" t="s">
        <v>61</v>
      </c>
      <c r="C66">
        <v>917.35</v>
      </c>
      <c r="D66">
        <v>886.3</v>
      </c>
      <c r="E66">
        <v>925.5</v>
      </c>
      <c r="F66">
        <v>903.4</v>
      </c>
      <c r="G66">
        <v>538730</v>
      </c>
    </row>
    <row r="67" spans="1:7" x14ac:dyDescent="0.3">
      <c r="A67" s="2">
        <v>44117</v>
      </c>
      <c r="B67" t="s">
        <v>61</v>
      </c>
      <c r="C67">
        <v>904</v>
      </c>
      <c r="D67">
        <v>881</v>
      </c>
      <c r="E67">
        <v>906</v>
      </c>
      <c r="F67">
        <v>885.3</v>
      </c>
      <c r="G67">
        <v>514598</v>
      </c>
    </row>
    <row r="68" spans="1:7" x14ac:dyDescent="0.3">
      <c r="A68" s="2">
        <v>44118</v>
      </c>
      <c r="B68" t="s">
        <v>61</v>
      </c>
      <c r="C68">
        <v>882</v>
      </c>
      <c r="D68">
        <v>863.25</v>
      </c>
      <c r="E68">
        <v>888</v>
      </c>
      <c r="F68">
        <v>873.6</v>
      </c>
      <c r="G68">
        <v>506426</v>
      </c>
    </row>
    <row r="69" spans="1:7" x14ac:dyDescent="0.3">
      <c r="A69" s="2">
        <v>44119</v>
      </c>
      <c r="B69" t="s">
        <v>61</v>
      </c>
      <c r="C69">
        <v>880.5</v>
      </c>
      <c r="D69">
        <v>840</v>
      </c>
      <c r="E69">
        <v>911</v>
      </c>
      <c r="F69">
        <v>849.15</v>
      </c>
      <c r="G69">
        <v>1983754</v>
      </c>
    </row>
    <row r="70" spans="1:7" x14ac:dyDescent="0.3">
      <c r="A70" s="2">
        <v>44120</v>
      </c>
      <c r="B70" t="s">
        <v>61</v>
      </c>
      <c r="C70">
        <v>850</v>
      </c>
      <c r="D70">
        <v>835.55</v>
      </c>
      <c r="E70">
        <v>871.15</v>
      </c>
      <c r="F70">
        <v>865.25</v>
      </c>
      <c r="G70">
        <v>785888</v>
      </c>
    </row>
    <row r="71" spans="1:7" x14ac:dyDescent="0.3">
      <c r="A71" s="2">
        <v>44123</v>
      </c>
      <c r="B71" t="s">
        <v>61</v>
      </c>
      <c r="C71">
        <v>885</v>
      </c>
      <c r="D71">
        <v>870.1</v>
      </c>
      <c r="E71">
        <v>905</v>
      </c>
      <c r="F71">
        <v>900.95</v>
      </c>
      <c r="G71">
        <v>1151771</v>
      </c>
    </row>
    <row r="72" spans="1:7" x14ac:dyDescent="0.3">
      <c r="A72" s="2">
        <v>44124</v>
      </c>
      <c r="B72" t="s">
        <v>61</v>
      </c>
      <c r="C72">
        <v>900</v>
      </c>
      <c r="D72">
        <v>885.5</v>
      </c>
      <c r="E72">
        <v>938</v>
      </c>
      <c r="F72">
        <v>934.4</v>
      </c>
      <c r="G72">
        <v>1373991</v>
      </c>
    </row>
    <row r="73" spans="1:7" x14ac:dyDescent="0.3">
      <c r="A73" s="2">
        <v>44125</v>
      </c>
      <c r="B73" t="s">
        <v>61</v>
      </c>
      <c r="C73">
        <v>937.95</v>
      </c>
      <c r="D73">
        <v>935</v>
      </c>
      <c r="E73">
        <v>1059</v>
      </c>
      <c r="F73">
        <v>1041.8499999999999</v>
      </c>
      <c r="G73">
        <v>8420049</v>
      </c>
    </row>
    <row r="74" spans="1:7" x14ac:dyDescent="0.3">
      <c r="A74" s="2">
        <v>44126</v>
      </c>
      <c r="B74" t="s">
        <v>61</v>
      </c>
      <c r="C74">
        <v>1016</v>
      </c>
      <c r="D74">
        <v>1010.2</v>
      </c>
      <c r="E74">
        <v>1064.8</v>
      </c>
      <c r="F74">
        <v>1046.2</v>
      </c>
      <c r="G74">
        <v>2602310</v>
      </c>
    </row>
    <row r="75" spans="1:7" x14ac:dyDescent="0.3">
      <c r="A75" s="2">
        <v>44127</v>
      </c>
      <c r="B75" t="s">
        <v>61</v>
      </c>
      <c r="C75">
        <v>1041.55</v>
      </c>
      <c r="D75">
        <v>1033.6500000000001</v>
      </c>
      <c r="E75">
        <v>1057.5999999999999</v>
      </c>
      <c r="F75">
        <v>1047.5999999999999</v>
      </c>
      <c r="G75">
        <v>1226557</v>
      </c>
    </row>
    <row r="76" spans="1:7" x14ac:dyDescent="0.3">
      <c r="A76" s="2">
        <v>44130</v>
      </c>
      <c r="B76" t="s">
        <v>61</v>
      </c>
      <c r="C76">
        <v>1044.5</v>
      </c>
      <c r="D76">
        <v>1005</v>
      </c>
      <c r="E76">
        <v>1044.8</v>
      </c>
      <c r="F76">
        <v>1021.6</v>
      </c>
      <c r="G76">
        <v>888649</v>
      </c>
    </row>
    <row r="77" spans="1:7" x14ac:dyDescent="0.3">
      <c r="A77" s="2">
        <v>44131</v>
      </c>
      <c r="B77" t="s">
        <v>61</v>
      </c>
      <c r="C77">
        <v>1012</v>
      </c>
      <c r="D77">
        <v>990.85</v>
      </c>
      <c r="E77">
        <v>1030</v>
      </c>
      <c r="F77">
        <v>1020</v>
      </c>
      <c r="G77">
        <v>768491</v>
      </c>
    </row>
    <row r="78" spans="1:7" x14ac:dyDescent="0.3">
      <c r="A78" s="2">
        <v>44132</v>
      </c>
      <c r="B78" t="s">
        <v>61</v>
      </c>
      <c r="C78">
        <v>1012</v>
      </c>
      <c r="D78">
        <v>989.6</v>
      </c>
      <c r="E78">
        <v>1021.5</v>
      </c>
      <c r="F78">
        <v>994</v>
      </c>
      <c r="G78">
        <v>542124</v>
      </c>
    </row>
    <row r="79" spans="1:7" x14ac:dyDescent="0.3">
      <c r="A79" s="2">
        <v>44133</v>
      </c>
      <c r="B79" t="s">
        <v>61</v>
      </c>
      <c r="C79">
        <v>990</v>
      </c>
      <c r="D79">
        <v>976.5</v>
      </c>
      <c r="E79">
        <v>1004.4</v>
      </c>
      <c r="F79">
        <v>991.55</v>
      </c>
      <c r="G79">
        <v>685141</v>
      </c>
    </row>
    <row r="80" spans="1:7" x14ac:dyDescent="0.3">
      <c r="A80" s="2">
        <v>44134</v>
      </c>
      <c r="B80" t="s">
        <v>61</v>
      </c>
      <c r="C80">
        <v>997</v>
      </c>
      <c r="D80">
        <v>993</v>
      </c>
      <c r="E80">
        <v>1040</v>
      </c>
      <c r="F80">
        <v>1034.45</v>
      </c>
      <c r="G80">
        <v>1787695</v>
      </c>
    </row>
    <row r="81" spans="1:7" x14ac:dyDescent="0.3">
      <c r="A81" s="2">
        <v>44137</v>
      </c>
      <c r="B81" t="s">
        <v>61</v>
      </c>
      <c r="C81">
        <v>1037</v>
      </c>
      <c r="D81">
        <v>1035</v>
      </c>
      <c r="E81">
        <v>1149.9000000000001</v>
      </c>
      <c r="F81">
        <v>1141.75</v>
      </c>
      <c r="G81">
        <v>5776702</v>
      </c>
    </row>
    <row r="82" spans="1:7" x14ac:dyDescent="0.3">
      <c r="A82" s="2">
        <v>44138</v>
      </c>
      <c r="B82" t="s">
        <v>61</v>
      </c>
      <c r="C82">
        <v>1126.95</v>
      </c>
      <c r="D82">
        <v>1028</v>
      </c>
      <c r="E82">
        <v>1136.7</v>
      </c>
      <c r="F82">
        <v>1036.5999999999999</v>
      </c>
      <c r="G82">
        <v>4877932</v>
      </c>
    </row>
    <row r="83" spans="1:7" x14ac:dyDescent="0.3">
      <c r="A83" s="2">
        <v>44139</v>
      </c>
      <c r="B83" t="s">
        <v>61</v>
      </c>
      <c r="C83">
        <v>1010</v>
      </c>
      <c r="D83">
        <v>967.75</v>
      </c>
      <c r="E83">
        <v>1025.7</v>
      </c>
      <c r="F83">
        <v>978.35</v>
      </c>
      <c r="G83">
        <v>2904594</v>
      </c>
    </row>
    <row r="84" spans="1:7" x14ac:dyDescent="0.3">
      <c r="A84" s="2">
        <v>44140</v>
      </c>
      <c r="B84" t="s">
        <v>61</v>
      </c>
      <c r="C84">
        <v>980</v>
      </c>
      <c r="D84">
        <v>905.55</v>
      </c>
      <c r="E84">
        <v>998</v>
      </c>
      <c r="F84">
        <v>912.15</v>
      </c>
      <c r="G84">
        <v>5005344</v>
      </c>
    </row>
    <row r="85" spans="1:7" x14ac:dyDescent="0.3">
      <c r="A85" s="2">
        <v>44141</v>
      </c>
      <c r="B85" t="s">
        <v>61</v>
      </c>
      <c r="C85">
        <v>920</v>
      </c>
      <c r="D85">
        <v>915</v>
      </c>
      <c r="E85">
        <v>963.3</v>
      </c>
      <c r="F85">
        <v>951.35</v>
      </c>
      <c r="G85">
        <v>4853137</v>
      </c>
    </row>
    <row r="86" spans="1:7" x14ac:dyDescent="0.3">
      <c r="A86" s="2">
        <v>44144</v>
      </c>
      <c r="B86" t="s">
        <v>61</v>
      </c>
      <c r="C86">
        <v>964</v>
      </c>
      <c r="D86">
        <v>943.1</v>
      </c>
      <c r="E86">
        <v>967.45</v>
      </c>
      <c r="F86">
        <v>961.35</v>
      </c>
      <c r="G86">
        <v>1761276</v>
      </c>
    </row>
    <row r="87" spans="1:7" x14ac:dyDescent="0.3">
      <c r="A87" s="2">
        <v>44145</v>
      </c>
      <c r="B87" t="s">
        <v>61</v>
      </c>
      <c r="C87">
        <v>961</v>
      </c>
      <c r="D87">
        <v>948</v>
      </c>
      <c r="E87">
        <v>972.1</v>
      </c>
      <c r="F87">
        <v>957.3</v>
      </c>
      <c r="G87">
        <v>1061337</v>
      </c>
    </row>
    <row r="88" spans="1:7" x14ac:dyDescent="0.3">
      <c r="A88" s="2">
        <v>44146</v>
      </c>
      <c r="B88" t="s">
        <v>61</v>
      </c>
      <c r="C88">
        <v>959.15</v>
      </c>
      <c r="D88">
        <v>955.35</v>
      </c>
      <c r="E88">
        <v>995</v>
      </c>
      <c r="F88">
        <v>991.4</v>
      </c>
      <c r="G88">
        <v>1545999</v>
      </c>
    </row>
    <row r="89" spans="1:7" x14ac:dyDescent="0.3">
      <c r="A89" s="2">
        <v>44147</v>
      </c>
      <c r="B89" t="s">
        <v>61</v>
      </c>
      <c r="C89">
        <v>988.6</v>
      </c>
      <c r="D89">
        <v>979.15</v>
      </c>
      <c r="E89">
        <v>1015</v>
      </c>
      <c r="F89">
        <v>993.1</v>
      </c>
      <c r="G89">
        <v>2277314</v>
      </c>
    </row>
    <row r="90" spans="1:7" x14ac:dyDescent="0.3">
      <c r="A90" s="2">
        <v>44148</v>
      </c>
      <c r="B90" t="s">
        <v>61</v>
      </c>
      <c r="C90">
        <v>998.35</v>
      </c>
      <c r="D90">
        <v>980</v>
      </c>
      <c r="E90">
        <v>1021</v>
      </c>
      <c r="F90">
        <v>990.3</v>
      </c>
      <c r="G90">
        <v>2295590</v>
      </c>
    </row>
    <row r="91" spans="1:7" x14ac:dyDescent="0.3">
      <c r="A91" s="2">
        <v>44149</v>
      </c>
      <c r="B91" t="s">
        <v>61</v>
      </c>
      <c r="C91">
        <v>1000</v>
      </c>
      <c r="D91">
        <v>995.2</v>
      </c>
      <c r="E91">
        <v>1009.4</v>
      </c>
      <c r="F91">
        <v>1002.85</v>
      </c>
      <c r="G91">
        <v>257828</v>
      </c>
    </row>
    <row r="92" spans="1:7" x14ac:dyDescent="0.3">
      <c r="A92" s="2">
        <v>44152</v>
      </c>
      <c r="B92" t="s">
        <v>61</v>
      </c>
      <c r="C92">
        <v>1007.7</v>
      </c>
      <c r="D92">
        <v>998</v>
      </c>
      <c r="E92">
        <v>1056</v>
      </c>
      <c r="F92">
        <v>1033.4000000000001</v>
      </c>
      <c r="G92">
        <v>2615737</v>
      </c>
    </row>
    <row r="93" spans="1:7" x14ac:dyDescent="0.3">
      <c r="A93" s="2">
        <v>44153</v>
      </c>
      <c r="B93" t="s">
        <v>61</v>
      </c>
      <c r="C93">
        <v>1033.8</v>
      </c>
      <c r="D93">
        <v>1029.0999999999999</v>
      </c>
      <c r="E93">
        <v>1073</v>
      </c>
      <c r="F93">
        <v>1064.45</v>
      </c>
      <c r="G93">
        <v>1431302</v>
      </c>
    </row>
    <row r="94" spans="1:7" x14ac:dyDescent="0.3">
      <c r="A94" s="2">
        <v>44154</v>
      </c>
      <c r="B94" t="s">
        <v>61</v>
      </c>
      <c r="C94">
        <v>1062.25</v>
      </c>
      <c r="D94">
        <v>1030.3499999999999</v>
      </c>
      <c r="E94">
        <v>1122</v>
      </c>
      <c r="F94">
        <v>1040.25</v>
      </c>
      <c r="G94">
        <v>2878847</v>
      </c>
    </row>
    <row r="95" spans="1:7" x14ac:dyDescent="0.3">
      <c r="A95" s="2">
        <v>44155</v>
      </c>
      <c r="B95" t="s">
        <v>61</v>
      </c>
      <c r="C95">
        <v>1046.9000000000001</v>
      </c>
      <c r="D95">
        <v>1044.2</v>
      </c>
      <c r="E95">
        <v>1082.25</v>
      </c>
      <c r="F95">
        <v>1062.4000000000001</v>
      </c>
      <c r="G95">
        <v>1251508</v>
      </c>
    </row>
    <row r="96" spans="1:7" x14ac:dyDescent="0.3">
      <c r="A96" s="2">
        <v>44158</v>
      </c>
      <c r="B96" t="s">
        <v>61</v>
      </c>
      <c r="C96">
        <v>1070</v>
      </c>
      <c r="D96">
        <v>1053</v>
      </c>
      <c r="E96">
        <v>1099.9000000000001</v>
      </c>
      <c r="F96">
        <v>1088.25</v>
      </c>
      <c r="G96">
        <v>1073753</v>
      </c>
    </row>
    <row r="97" spans="1:7" x14ac:dyDescent="0.3">
      <c r="A97" s="2">
        <v>44159</v>
      </c>
      <c r="B97" t="s">
        <v>61</v>
      </c>
      <c r="C97">
        <v>1098.75</v>
      </c>
      <c r="D97">
        <v>1082.1500000000001</v>
      </c>
      <c r="E97">
        <v>1139</v>
      </c>
      <c r="F97">
        <v>1118.5</v>
      </c>
      <c r="G97">
        <v>1901322</v>
      </c>
    </row>
    <row r="98" spans="1:7" x14ac:dyDescent="0.3">
      <c r="A98" s="2">
        <v>44160</v>
      </c>
      <c r="B98" t="s">
        <v>61</v>
      </c>
      <c r="C98">
        <v>1126.8499999999999</v>
      </c>
      <c r="D98">
        <v>1074.8</v>
      </c>
      <c r="E98">
        <v>1144.1500000000001</v>
      </c>
      <c r="F98">
        <v>1083.55</v>
      </c>
      <c r="G98">
        <v>1614812</v>
      </c>
    </row>
    <row r="99" spans="1:7" x14ac:dyDescent="0.3">
      <c r="A99" s="2">
        <v>44161</v>
      </c>
      <c r="B99" t="s">
        <v>61</v>
      </c>
      <c r="C99">
        <v>1090.5</v>
      </c>
      <c r="D99">
        <v>1090.5</v>
      </c>
      <c r="E99">
        <v>1122.8499999999999</v>
      </c>
      <c r="F99">
        <v>1106.9000000000001</v>
      </c>
      <c r="G99">
        <v>1257315</v>
      </c>
    </row>
    <row r="100" spans="1:7" x14ac:dyDescent="0.3">
      <c r="A100" s="2">
        <v>44162</v>
      </c>
      <c r="B100" t="s">
        <v>61</v>
      </c>
      <c r="C100">
        <v>1115</v>
      </c>
      <c r="D100">
        <v>1114</v>
      </c>
      <c r="E100">
        <v>1175</v>
      </c>
      <c r="F100">
        <v>1165.45</v>
      </c>
      <c r="G100">
        <v>2732949</v>
      </c>
    </row>
    <row r="101" spans="1:7" x14ac:dyDescent="0.3">
      <c r="A101" s="2">
        <v>44166</v>
      </c>
      <c r="B101" t="s">
        <v>61</v>
      </c>
      <c r="C101">
        <v>1183.95</v>
      </c>
      <c r="D101">
        <v>1164.0999999999999</v>
      </c>
      <c r="E101">
        <v>1210</v>
      </c>
      <c r="F101">
        <v>1187.0999999999999</v>
      </c>
      <c r="G101">
        <v>1616577</v>
      </c>
    </row>
    <row r="102" spans="1:7" x14ac:dyDescent="0.3">
      <c r="A102" s="2">
        <v>44167</v>
      </c>
      <c r="B102" t="s">
        <v>61</v>
      </c>
      <c r="C102">
        <v>1194.7</v>
      </c>
      <c r="D102">
        <v>1175</v>
      </c>
      <c r="E102">
        <v>1208.4000000000001</v>
      </c>
      <c r="F102">
        <v>1194.25</v>
      </c>
      <c r="G102">
        <v>977666</v>
      </c>
    </row>
    <row r="103" spans="1:7" x14ac:dyDescent="0.3">
      <c r="A103" s="2">
        <v>44168</v>
      </c>
      <c r="B103" t="s">
        <v>61</v>
      </c>
      <c r="C103">
        <v>1200</v>
      </c>
      <c r="D103">
        <v>1180.25</v>
      </c>
      <c r="E103">
        <v>1205.25</v>
      </c>
      <c r="F103">
        <v>1182.8499999999999</v>
      </c>
      <c r="G103">
        <v>493379</v>
      </c>
    </row>
    <row r="104" spans="1:7" x14ac:dyDescent="0.3">
      <c r="A104" s="2">
        <v>44169</v>
      </c>
      <c r="B104" t="s">
        <v>61</v>
      </c>
      <c r="C104">
        <v>1182</v>
      </c>
      <c r="D104">
        <v>1182</v>
      </c>
      <c r="E104">
        <v>1223.2</v>
      </c>
      <c r="F104">
        <v>1200.3</v>
      </c>
      <c r="G104">
        <v>1194194</v>
      </c>
    </row>
    <row r="105" spans="1:7" x14ac:dyDescent="0.3">
      <c r="A105" s="2">
        <v>44172</v>
      </c>
      <c r="B105" t="s">
        <v>61</v>
      </c>
      <c r="C105">
        <v>1201.95</v>
      </c>
      <c r="D105">
        <v>1194.95</v>
      </c>
      <c r="E105">
        <v>1219.6500000000001</v>
      </c>
      <c r="F105">
        <v>1207.8</v>
      </c>
      <c r="G105">
        <v>632237</v>
      </c>
    </row>
    <row r="106" spans="1:7" x14ac:dyDescent="0.3">
      <c r="A106" s="2">
        <v>44173</v>
      </c>
      <c r="B106" t="s">
        <v>61</v>
      </c>
      <c r="C106">
        <v>1215</v>
      </c>
      <c r="D106">
        <v>1214</v>
      </c>
      <c r="E106">
        <v>1262</v>
      </c>
      <c r="F106">
        <v>1256.0999999999999</v>
      </c>
      <c r="G106">
        <v>2014293</v>
      </c>
    </row>
    <row r="107" spans="1:7" x14ac:dyDescent="0.3">
      <c r="A107" s="2">
        <v>44174</v>
      </c>
      <c r="B107" t="s">
        <v>61</v>
      </c>
      <c r="C107">
        <v>1255</v>
      </c>
      <c r="D107">
        <v>1255</v>
      </c>
      <c r="E107">
        <v>1277.8499999999999</v>
      </c>
      <c r="F107">
        <v>1266.2</v>
      </c>
      <c r="G107">
        <v>1036947</v>
      </c>
    </row>
    <row r="108" spans="1:7" x14ac:dyDescent="0.3">
      <c r="A108" s="2">
        <v>44175</v>
      </c>
      <c r="B108" t="s">
        <v>61</v>
      </c>
      <c r="C108">
        <v>1266.2</v>
      </c>
      <c r="D108">
        <v>1243.3</v>
      </c>
      <c r="E108">
        <v>1295</v>
      </c>
      <c r="F108">
        <v>1279.7</v>
      </c>
      <c r="G108">
        <v>761886</v>
      </c>
    </row>
    <row r="109" spans="1:7" x14ac:dyDescent="0.3">
      <c r="A109" s="2">
        <v>44176</v>
      </c>
      <c r="B109" t="s">
        <v>61</v>
      </c>
      <c r="C109">
        <v>1284</v>
      </c>
      <c r="D109">
        <v>1253</v>
      </c>
      <c r="E109">
        <v>1310</v>
      </c>
      <c r="F109">
        <v>1303.4000000000001</v>
      </c>
      <c r="G109">
        <v>1472720</v>
      </c>
    </row>
    <row r="110" spans="1:7" x14ac:dyDescent="0.3">
      <c r="A110" s="2">
        <v>44179</v>
      </c>
      <c r="B110" t="s">
        <v>61</v>
      </c>
      <c r="C110">
        <v>1303.4000000000001</v>
      </c>
      <c r="D110">
        <v>1280.8499999999999</v>
      </c>
      <c r="E110">
        <v>1315</v>
      </c>
      <c r="F110">
        <v>1290.55</v>
      </c>
      <c r="G110">
        <v>773433</v>
      </c>
    </row>
    <row r="111" spans="1:7" x14ac:dyDescent="0.3">
      <c r="A111" s="2">
        <v>44180</v>
      </c>
      <c r="B111" t="s">
        <v>61</v>
      </c>
      <c r="C111">
        <v>1289</v>
      </c>
      <c r="D111">
        <v>1262.5</v>
      </c>
      <c r="E111">
        <v>1299.95</v>
      </c>
      <c r="F111">
        <v>1291.7</v>
      </c>
      <c r="G111">
        <v>506231</v>
      </c>
    </row>
    <row r="112" spans="1:7" x14ac:dyDescent="0.3">
      <c r="A112" s="2">
        <v>44181</v>
      </c>
      <c r="B112" t="s">
        <v>61</v>
      </c>
      <c r="C112">
        <v>1297</v>
      </c>
      <c r="D112">
        <v>1297</v>
      </c>
      <c r="E112">
        <v>1404.85</v>
      </c>
      <c r="F112">
        <v>1348.15</v>
      </c>
      <c r="G112">
        <v>4027361</v>
      </c>
    </row>
    <row r="113" spans="1:7" x14ac:dyDescent="0.3">
      <c r="A113" s="2">
        <v>44182</v>
      </c>
      <c r="B113" t="s">
        <v>61</v>
      </c>
      <c r="C113">
        <v>1351.45</v>
      </c>
      <c r="D113">
        <v>1330.4</v>
      </c>
      <c r="E113">
        <v>1387.75</v>
      </c>
      <c r="F113">
        <v>1357.15</v>
      </c>
      <c r="G113">
        <v>1289120</v>
      </c>
    </row>
    <row r="114" spans="1:7" x14ac:dyDescent="0.3">
      <c r="A114" s="2">
        <v>44183</v>
      </c>
      <c r="B114" t="s">
        <v>61</v>
      </c>
      <c r="C114">
        <v>1361</v>
      </c>
      <c r="D114">
        <v>1341.55</v>
      </c>
      <c r="E114">
        <v>1380</v>
      </c>
      <c r="F114">
        <v>1375.2</v>
      </c>
      <c r="G114">
        <v>843908</v>
      </c>
    </row>
    <row r="115" spans="1:7" x14ac:dyDescent="0.3">
      <c r="A115" s="2">
        <v>44186</v>
      </c>
      <c r="B115" t="s">
        <v>61</v>
      </c>
      <c r="C115">
        <v>1375.2</v>
      </c>
      <c r="D115">
        <v>1275.1500000000001</v>
      </c>
      <c r="E115">
        <v>1389.4</v>
      </c>
      <c r="F115">
        <v>1304</v>
      </c>
      <c r="G115">
        <v>1410972</v>
      </c>
    </row>
    <row r="116" spans="1:7" x14ac:dyDescent="0.3">
      <c r="A116" s="2">
        <v>44187</v>
      </c>
      <c r="B116" t="s">
        <v>61</v>
      </c>
      <c r="C116">
        <v>1298</v>
      </c>
      <c r="D116">
        <v>1226.05</v>
      </c>
      <c r="E116">
        <v>1330</v>
      </c>
      <c r="F116">
        <v>1276.25</v>
      </c>
      <c r="G116">
        <v>1434256</v>
      </c>
    </row>
    <row r="117" spans="1:7" x14ac:dyDescent="0.3">
      <c r="A117" s="2">
        <v>44188</v>
      </c>
      <c r="B117" t="s">
        <v>61</v>
      </c>
      <c r="C117">
        <v>1288</v>
      </c>
      <c r="D117">
        <v>1288</v>
      </c>
      <c r="E117">
        <v>1384.55</v>
      </c>
      <c r="F117">
        <v>1375.15</v>
      </c>
      <c r="G117">
        <v>2667157</v>
      </c>
    </row>
    <row r="118" spans="1:7" x14ac:dyDescent="0.3">
      <c r="A118" s="2">
        <v>44189</v>
      </c>
      <c r="B118" t="s">
        <v>61</v>
      </c>
      <c r="C118">
        <v>1381.8</v>
      </c>
      <c r="D118">
        <v>1355</v>
      </c>
      <c r="E118">
        <v>1398</v>
      </c>
      <c r="F118">
        <v>1364.1</v>
      </c>
      <c r="G118">
        <v>960588</v>
      </c>
    </row>
    <row r="119" spans="1:7" x14ac:dyDescent="0.3">
      <c r="A119" s="2">
        <v>44193</v>
      </c>
      <c r="B119" t="s">
        <v>61</v>
      </c>
      <c r="C119">
        <v>1374</v>
      </c>
      <c r="D119">
        <v>1374</v>
      </c>
      <c r="E119">
        <v>1446</v>
      </c>
      <c r="F119">
        <v>1424.2</v>
      </c>
      <c r="G119">
        <v>3561184</v>
      </c>
    </row>
    <row r="120" spans="1:7" x14ac:dyDescent="0.3">
      <c r="A120" s="2">
        <v>44194</v>
      </c>
      <c r="B120" t="s">
        <v>61</v>
      </c>
      <c r="C120">
        <v>1432.8</v>
      </c>
      <c r="D120">
        <v>1376.4</v>
      </c>
      <c r="E120">
        <v>1434</v>
      </c>
      <c r="F120">
        <v>1405.05</v>
      </c>
      <c r="G120">
        <v>1345295</v>
      </c>
    </row>
    <row r="121" spans="1:7" x14ac:dyDescent="0.3">
      <c r="A121" s="2">
        <v>44195</v>
      </c>
      <c r="B121" t="s">
        <v>61</v>
      </c>
      <c r="C121">
        <v>1412</v>
      </c>
      <c r="D121">
        <v>1375</v>
      </c>
      <c r="E121">
        <v>1417.85</v>
      </c>
      <c r="F121">
        <v>1393.75</v>
      </c>
      <c r="G121">
        <v>1084354</v>
      </c>
    </row>
    <row r="122" spans="1:7" x14ac:dyDescent="0.3">
      <c r="A122" s="2">
        <v>44196</v>
      </c>
      <c r="B122" t="s">
        <v>61</v>
      </c>
      <c r="C122">
        <v>1407</v>
      </c>
      <c r="D122">
        <v>1405</v>
      </c>
      <c r="E122">
        <v>1443.9</v>
      </c>
      <c r="F122">
        <v>1432.15</v>
      </c>
      <c r="G122">
        <v>2066598</v>
      </c>
    </row>
    <row r="123" spans="1:7" x14ac:dyDescent="0.3">
      <c r="A123" s="2">
        <v>44197</v>
      </c>
      <c r="B123" t="s">
        <v>61</v>
      </c>
      <c r="C123">
        <v>1432</v>
      </c>
      <c r="D123">
        <v>1414.5</v>
      </c>
      <c r="E123">
        <v>1435</v>
      </c>
      <c r="F123">
        <v>1427.25</v>
      </c>
      <c r="G123">
        <v>603409</v>
      </c>
    </row>
    <row r="124" spans="1:7" x14ac:dyDescent="0.3">
      <c r="A124" s="2">
        <v>44200</v>
      </c>
      <c r="B124" t="s">
        <v>61</v>
      </c>
      <c r="C124">
        <v>1435</v>
      </c>
      <c r="D124">
        <v>1401</v>
      </c>
      <c r="E124">
        <v>1444</v>
      </c>
      <c r="F124">
        <v>1407.2</v>
      </c>
      <c r="G124">
        <v>820791</v>
      </c>
    </row>
    <row r="125" spans="1:7" x14ac:dyDescent="0.3">
      <c r="A125" s="2">
        <v>44201</v>
      </c>
      <c r="B125" t="s">
        <v>61</v>
      </c>
      <c r="C125">
        <v>1411.35</v>
      </c>
      <c r="D125">
        <v>1400</v>
      </c>
      <c r="E125">
        <v>1429.2</v>
      </c>
      <c r="F125">
        <v>1406.6</v>
      </c>
      <c r="G125">
        <v>779433</v>
      </c>
    </row>
    <row r="126" spans="1:7" x14ac:dyDescent="0.3">
      <c r="A126" s="2">
        <v>44202</v>
      </c>
      <c r="B126" t="s">
        <v>61</v>
      </c>
      <c r="C126">
        <v>1418</v>
      </c>
      <c r="D126">
        <v>1408.05</v>
      </c>
      <c r="E126">
        <v>1472.85</v>
      </c>
      <c r="F126">
        <v>1460.6</v>
      </c>
      <c r="G126">
        <v>1804361</v>
      </c>
    </row>
    <row r="127" spans="1:7" x14ac:dyDescent="0.3">
      <c r="A127" s="2">
        <v>44203</v>
      </c>
      <c r="B127" t="s">
        <v>61</v>
      </c>
      <c r="C127">
        <v>1506</v>
      </c>
      <c r="D127">
        <v>1438.15</v>
      </c>
      <c r="E127">
        <v>1527.9</v>
      </c>
      <c r="F127">
        <v>1452.8</v>
      </c>
      <c r="G127">
        <v>2635116</v>
      </c>
    </row>
    <row r="128" spans="1:7" x14ac:dyDescent="0.3">
      <c r="A128" s="2">
        <v>44204</v>
      </c>
      <c r="B128" t="s">
        <v>61</v>
      </c>
      <c r="C128">
        <v>1458</v>
      </c>
      <c r="D128">
        <v>1430</v>
      </c>
      <c r="E128">
        <v>1484.9</v>
      </c>
      <c r="F128">
        <v>1463.15</v>
      </c>
      <c r="G128">
        <v>1183150</v>
      </c>
    </row>
    <row r="129" spans="1:7" x14ac:dyDescent="0.3">
      <c r="A129" s="2">
        <v>44207</v>
      </c>
      <c r="B129" t="s">
        <v>61</v>
      </c>
      <c r="C129">
        <v>1472.55</v>
      </c>
      <c r="D129">
        <v>1457</v>
      </c>
      <c r="E129">
        <v>1489.65</v>
      </c>
      <c r="F129">
        <v>1472.85</v>
      </c>
      <c r="G129">
        <v>703284</v>
      </c>
    </row>
    <row r="130" spans="1:7" x14ac:dyDescent="0.3">
      <c r="A130" s="2">
        <v>44208</v>
      </c>
      <c r="B130" t="s">
        <v>61</v>
      </c>
      <c r="C130">
        <v>1472.9</v>
      </c>
      <c r="D130">
        <v>1458.85</v>
      </c>
      <c r="E130">
        <v>1502.8</v>
      </c>
      <c r="F130">
        <v>1474</v>
      </c>
      <c r="G130">
        <v>1049429</v>
      </c>
    </row>
    <row r="131" spans="1:7" x14ac:dyDescent="0.3">
      <c r="A131" s="2">
        <v>44209</v>
      </c>
      <c r="B131" t="s">
        <v>61</v>
      </c>
      <c r="C131">
        <v>1483.9</v>
      </c>
      <c r="D131">
        <v>1420</v>
      </c>
      <c r="E131">
        <v>1486.9</v>
      </c>
      <c r="F131">
        <v>1428.65</v>
      </c>
      <c r="G131">
        <v>852204</v>
      </c>
    </row>
    <row r="132" spans="1:7" x14ac:dyDescent="0.3">
      <c r="A132" s="2">
        <v>44210</v>
      </c>
      <c r="B132" t="s">
        <v>61</v>
      </c>
      <c r="C132">
        <v>1430</v>
      </c>
      <c r="D132">
        <v>1412.55</v>
      </c>
      <c r="E132">
        <v>1445</v>
      </c>
      <c r="F132">
        <v>1427.95</v>
      </c>
      <c r="G132">
        <v>744416</v>
      </c>
    </row>
    <row r="133" spans="1:7" x14ac:dyDescent="0.3">
      <c r="A133" s="2">
        <v>44211</v>
      </c>
      <c r="B133" t="s">
        <v>61</v>
      </c>
      <c r="C133">
        <v>1435</v>
      </c>
      <c r="D133">
        <v>1374</v>
      </c>
      <c r="E133">
        <v>1449.95</v>
      </c>
      <c r="F133">
        <v>1382.3</v>
      </c>
      <c r="G133">
        <v>945210</v>
      </c>
    </row>
    <row r="134" spans="1:7" x14ac:dyDescent="0.3">
      <c r="A134" s="2">
        <v>44214</v>
      </c>
      <c r="B134" t="s">
        <v>61</v>
      </c>
      <c r="C134">
        <v>1390</v>
      </c>
      <c r="D134">
        <v>1296.7</v>
      </c>
      <c r="E134">
        <v>1390</v>
      </c>
      <c r="F134">
        <v>1353.75</v>
      </c>
      <c r="G134">
        <v>1226072</v>
      </c>
    </row>
    <row r="135" spans="1:7" x14ac:dyDescent="0.3">
      <c r="A135" s="2">
        <v>44215</v>
      </c>
      <c r="B135" t="s">
        <v>61</v>
      </c>
      <c r="C135">
        <v>1353.8</v>
      </c>
      <c r="D135">
        <v>1353.8</v>
      </c>
      <c r="E135">
        <v>1414</v>
      </c>
      <c r="F135">
        <v>1406.65</v>
      </c>
      <c r="G135">
        <v>1321549</v>
      </c>
    </row>
    <row r="136" spans="1:7" x14ac:dyDescent="0.3">
      <c r="A136" s="2">
        <v>44216</v>
      </c>
      <c r="B136" t="s">
        <v>61</v>
      </c>
      <c r="C136">
        <v>1413.7</v>
      </c>
      <c r="D136">
        <v>1409.6</v>
      </c>
      <c r="E136">
        <v>1428.6</v>
      </c>
      <c r="F136">
        <v>1419.05</v>
      </c>
      <c r="G136">
        <v>846125</v>
      </c>
    </row>
    <row r="137" spans="1:7" x14ac:dyDescent="0.3">
      <c r="A137" s="2">
        <v>44217</v>
      </c>
      <c r="B137" t="s">
        <v>61</v>
      </c>
      <c r="C137">
        <v>1426.15</v>
      </c>
      <c r="D137">
        <v>1363.6</v>
      </c>
      <c r="E137">
        <v>1434.85</v>
      </c>
      <c r="F137">
        <v>1375.35</v>
      </c>
      <c r="G137">
        <v>835882</v>
      </c>
    </row>
    <row r="138" spans="1:7" x14ac:dyDescent="0.3">
      <c r="A138" s="2">
        <v>44218</v>
      </c>
      <c r="B138" t="s">
        <v>61</v>
      </c>
      <c r="C138">
        <v>1383.5</v>
      </c>
      <c r="D138">
        <v>1344.3</v>
      </c>
      <c r="E138">
        <v>1400</v>
      </c>
      <c r="F138">
        <v>1350.35</v>
      </c>
      <c r="G138">
        <v>659870</v>
      </c>
    </row>
    <row r="139" spans="1:7" x14ac:dyDescent="0.3">
      <c r="A139" s="2">
        <v>44221</v>
      </c>
      <c r="B139" t="s">
        <v>61</v>
      </c>
      <c r="C139">
        <v>1360</v>
      </c>
      <c r="D139">
        <v>1307.75</v>
      </c>
      <c r="E139">
        <v>1373.75</v>
      </c>
      <c r="F139">
        <v>1327.2</v>
      </c>
      <c r="G139">
        <v>496231</v>
      </c>
    </row>
    <row r="140" spans="1:7" x14ac:dyDescent="0.3">
      <c r="A140" s="2">
        <v>44223</v>
      </c>
      <c r="B140" t="s">
        <v>61</v>
      </c>
      <c r="C140">
        <v>1327.1</v>
      </c>
      <c r="D140">
        <v>1272.0999999999999</v>
      </c>
      <c r="E140">
        <v>1327.2</v>
      </c>
      <c r="F140">
        <v>1297.1500000000001</v>
      </c>
      <c r="G140">
        <v>662630</v>
      </c>
    </row>
    <row r="141" spans="1:7" x14ac:dyDescent="0.3">
      <c r="A141" s="2">
        <v>44224</v>
      </c>
      <c r="B141" t="s">
        <v>61</v>
      </c>
      <c r="C141">
        <v>1284</v>
      </c>
      <c r="D141">
        <v>1233.0999999999999</v>
      </c>
      <c r="E141">
        <v>1284</v>
      </c>
      <c r="F141">
        <v>1242.8</v>
      </c>
      <c r="G141">
        <v>814677</v>
      </c>
    </row>
    <row r="142" spans="1:7" x14ac:dyDescent="0.3">
      <c r="A142" s="2">
        <v>44225</v>
      </c>
      <c r="B142" t="s">
        <v>61</v>
      </c>
      <c r="C142">
        <v>1259</v>
      </c>
      <c r="D142">
        <v>1242.05</v>
      </c>
      <c r="E142">
        <v>1291.9000000000001</v>
      </c>
      <c r="F142">
        <v>1257.2</v>
      </c>
      <c r="G142">
        <v>919755</v>
      </c>
    </row>
    <row r="143" spans="1:7" x14ac:dyDescent="0.3">
      <c r="A143" s="2">
        <v>44228</v>
      </c>
      <c r="B143" t="s">
        <v>61</v>
      </c>
      <c r="C143">
        <v>1270</v>
      </c>
      <c r="D143">
        <v>1240</v>
      </c>
      <c r="E143">
        <v>1343.1</v>
      </c>
      <c r="F143">
        <v>1321.85</v>
      </c>
      <c r="G143">
        <v>1081612</v>
      </c>
    </row>
    <row r="144" spans="1:7" x14ac:dyDescent="0.3">
      <c r="A144" s="2">
        <v>44229</v>
      </c>
      <c r="B144" t="s">
        <v>61</v>
      </c>
      <c r="C144">
        <v>1337.5</v>
      </c>
      <c r="D144">
        <v>1330</v>
      </c>
      <c r="E144">
        <v>1402.7</v>
      </c>
      <c r="F144">
        <v>1399.5</v>
      </c>
      <c r="G144">
        <v>1158586</v>
      </c>
    </row>
    <row r="145" spans="1:7" x14ac:dyDescent="0.3">
      <c r="A145" s="2">
        <v>44230</v>
      </c>
      <c r="B145" t="s">
        <v>61</v>
      </c>
      <c r="C145">
        <v>1412.1</v>
      </c>
      <c r="D145">
        <v>1383.45</v>
      </c>
      <c r="E145">
        <v>1420</v>
      </c>
      <c r="F145">
        <v>1388.9</v>
      </c>
      <c r="G145">
        <v>1076817</v>
      </c>
    </row>
    <row r="146" spans="1:7" x14ac:dyDescent="0.3">
      <c r="A146" s="2">
        <v>44231</v>
      </c>
      <c r="B146" t="s">
        <v>61</v>
      </c>
      <c r="C146">
        <v>1389</v>
      </c>
      <c r="D146">
        <v>1310.4000000000001</v>
      </c>
      <c r="E146">
        <v>1423.6</v>
      </c>
      <c r="F146">
        <v>1340.35</v>
      </c>
      <c r="G146">
        <v>2378103</v>
      </c>
    </row>
    <row r="147" spans="1:7" x14ac:dyDescent="0.3">
      <c r="A147" s="2">
        <v>44232</v>
      </c>
      <c r="B147" t="s">
        <v>61</v>
      </c>
      <c r="C147">
        <v>1340.4</v>
      </c>
      <c r="D147">
        <v>1336.05</v>
      </c>
      <c r="E147">
        <v>1427.4</v>
      </c>
      <c r="F147">
        <v>1397.15</v>
      </c>
      <c r="G147">
        <v>2880187</v>
      </c>
    </row>
    <row r="148" spans="1:7" x14ac:dyDescent="0.3">
      <c r="A148" s="2">
        <v>44235</v>
      </c>
      <c r="B148" t="s">
        <v>61</v>
      </c>
      <c r="C148">
        <v>1411</v>
      </c>
      <c r="D148">
        <v>1404</v>
      </c>
      <c r="E148">
        <v>1458</v>
      </c>
      <c r="F148">
        <v>1424.2</v>
      </c>
      <c r="G148">
        <v>1323162</v>
      </c>
    </row>
    <row r="149" spans="1:7" x14ac:dyDescent="0.3">
      <c r="A149" s="2">
        <v>44236</v>
      </c>
      <c r="B149" t="s">
        <v>61</v>
      </c>
      <c r="C149">
        <v>1431.2</v>
      </c>
      <c r="D149">
        <v>1415.45</v>
      </c>
      <c r="E149">
        <v>1462</v>
      </c>
      <c r="F149">
        <v>1424.6</v>
      </c>
      <c r="G149">
        <v>1055930</v>
      </c>
    </row>
    <row r="150" spans="1:7" x14ac:dyDescent="0.3">
      <c r="A150" s="2">
        <v>44237</v>
      </c>
      <c r="B150" t="s">
        <v>61</v>
      </c>
      <c r="C150">
        <v>1424</v>
      </c>
      <c r="D150">
        <v>1422.85</v>
      </c>
      <c r="E150">
        <v>1470</v>
      </c>
      <c r="F150">
        <v>1464.75</v>
      </c>
      <c r="G150">
        <v>1490656</v>
      </c>
    </row>
    <row r="151" spans="1:7" x14ac:dyDescent="0.3">
      <c r="A151" s="2">
        <v>44238</v>
      </c>
      <c r="B151" t="s">
        <v>61</v>
      </c>
      <c r="C151">
        <v>1465</v>
      </c>
      <c r="D151">
        <v>1459.2</v>
      </c>
      <c r="E151">
        <v>1499</v>
      </c>
      <c r="F151">
        <v>1481.6</v>
      </c>
      <c r="G151">
        <v>1048454</v>
      </c>
    </row>
    <row r="152" spans="1:7" x14ac:dyDescent="0.3">
      <c r="A152" s="2">
        <v>44239</v>
      </c>
      <c r="B152" t="s">
        <v>61</v>
      </c>
      <c r="C152">
        <v>1483</v>
      </c>
      <c r="D152">
        <v>1476.45</v>
      </c>
      <c r="E152">
        <v>1509.15</v>
      </c>
      <c r="F152">
        <v>1488.4</v>
      </c>
      <c r="G152">
        <v>681954</v>
      </c>
    </row>
    <row r="153" spans="1:7" x14ac:dyDescent="0.3">
      <c r="A153" s="2">
        <v>44242</v>
      </c>
      <c r="B153" t="s">
        <v>61</v>
      </c>
      <c r="C153">
        <v>1500.5</v>
      </c>
      <c r="D153">
        <v>1491.1</v>
      </c>
      <c r="E153">
        <v>1546</v>
      </c>
      <c r="F153">
        <v>1509.9</v>
      </c>
      <c r="G153">
        <v>1297452</v>
      </c>
    </row>
    <row r="154" spans="1:7" x14ac:dyDescent="0.3">
      <c r="A154" s="2">
        <v>44243</v>
      </c>
      <c r="B154" t="s">
        <v>61</v>
      </c>
      <c r="C154">
        <v>1520.75</v>
      </c>
      <c r="D154">
        <v>1493</v>
      </c>
      <c r="E154">
        <v>1540</v>
      </c>
      <c r="F154">
        <v>1522.8</v>
      </c>
      <c r="G154">
        <v>583114</v>
      </c>
    </row>
    <row r="155" spans="1:7" x14ac:dyDescent="0.3">
      <c r="A155" s="2">
        <v>44244</v>
      </c>
      <c r="B155" t="s">
        <v>61</v>
      </c>
      <c r="C155">
        <v>1522.8</v>
      </c>
      <c r="D155">
        <v>1488</v>
      </c>
      <c r="E155">
        <v>1528.95</v>
      </c>
      <c r="F155">
        <v>1505.3</v>
      </c>
      <c r="G155">
        <v>748581</v>
      </c>
    </row>
    <row r="156" spans="1:7" x14ac:dyDescent="0.3">
      <c r="A156" s="2">
        <v>44245</v>
      </c>
      <c r="B156" t="s">
        <v>61</v>
      </c>
      <c r="C156">
        <v>1509</v>
      </c>
      <c r="D156">
        <v>1492.05</v>
      </c>
      <c r="E156">
        <v>1527</v>
      </c>
      <c r="F156">
        <v>1505.3</v>
      </c>
      <c r="G156">
        <v>737243</v>
      </c>
    </row>
    <row r="157" spans="1:7" x14ac:dyDescent="0.3">
      <c r="A157" s="2">
        <v>44246</v>
      </c>
      <c r="B157" t="s">
        <v>61</v>
      </c>
      <c r="C157">
        <v>1512.85</v>
      </c>
      <c r="D157">
        <v>1495.6</v>
      </c>
      <c r="E157">
        <v>1535.95</v>
      </c>
      <c r="F157">
        <v>1523.25</v>
      </c>
      <c r="G157">
        <v>1062670</v>
      </c>
    </row>
    <row r="158" spans="1:7" x14ac:dyDescent="0.3">
      <c r="A158" s="2">
        <v>44249</v>
      </c>
      <c r="B158" t="s">
        <v>61</v>
      </c>
      <c r="C158">
        <v>1526</v>
      </c>
      <c r="D158">
        <v>1425</v>
      </c>
      <c r="E158">
        <v>1534</v>
      </c>
      <c r="F158">
        <v>1444.6</v>
      </c>
      <c r="G158">
        <v>917738</v>
      </c>
    </row>
    <row r="159" spans="1:7" x14ac:dyDescent="0.3">
      <c r="A159" s="2">
        <v>44250</v>
      </c>
      <c r="B159" t="s">
        <v>61</v>
      </c>
      <c r="C159">
        <v>1451.85</v>
      </c>
      <c r="D159">
        <v>1450</v>
      </c>
      <c r="E159">
        <v>1505.1</v>
      </c>
      <c r="F159">
        <v>1496.25</v>
      </c>
      <c r="G159">
        <v>1590385</v>
      </c>
    </row>
    <row r="160" spans="1:7" x14ac:dyDescent="0.3">
      <c r="A160" s="2">
        <v>44251</v>
      </c>
      <c r="B160" t="s">
        <v>61</v>
      </c>
      <c r="C160">
        <v>1504.1</v>
      </c>
      <c r="D160">
        <v>1441</v>
      </c>
      <c r="E160">
        <v>1515.85</v>
      </c>
      <c r="F160">
        <v>1494.1</v>
      </c>
      <c r="G160">
        <v>350388</v>
      </c>
    </row>
    <row r="161" spans="1:7" x14ac:dyDescent="0.3">
      <c r="A161" s="2">
        <v>44252</v>
      </c>
      <c r="B161" t="s">
        <v>61</v>
      </c>
      <c r="C161">
        <v>1501.5</v>
      </c>
      <c r="D161">
        <v>1501.5</v>
      </c>
      <c r="E161">
        <v>1564.65</v>
      </c>
      <c r="F161">
        <v>1550.35</v>
      </c>
      <c r="G161">
        <v>1663938</v>
      </c>
    </row>
    <row r="162" spans="1:7" x14ac:dyDescent="0.3">
      <c r="A162" s="2">
        <v>44253</v>
      </c>
      <c r="B162" t="s">
        <v>61</v>
      </c>
      <c r="C162">
        <v>1534</v>
      </c>
      <c r="D162">
        <v>1494</v>
      </c>
      <c r="E162">
        <v>1556.7</v>
      </c>
      <c r="F162">
        <v>1540.55</v>
      </c>
      <c r="G162">
        <v>1023089</v>
      </c>
    </row>
    <row r="163" spans="1:7" x14ac:dyDescent="0.3">
      <c r="A163" s="2">
        <v>44256</v>
      </c>
      <c r="B163" t="s">
        <v>61</v>
      </c>
      <c r="C163">
        <v>1551.8</v>
      </c>
      <c r="D163">
        <v>1518</v>
      </c>
      <c r="E163">
        <v>1572.25</v>
      </c>
      <c r="F163">
        <v>1539.95</v>
      </c>
      <c r="G163">
        <v>597656</v>
      </c>
    </row>
    <row r="164" spans="1:7" x14ac:dyDescent="0.3">
      <c r="A164" s="2">
        <v>44257</v>
      </c>
      <c r="B164" t="s">
        <v>61</v>
      </c>
      <c r="C164">
        <v>1547.65</v>
      </c>
      <c r="D164">
        <v>1500.3</v>
      </c>
      <c r="E164">
        <v>1555</v>
      </c>
      <c r="F164">
        <v>1508.45</v>
      </c>
      <c r="G164">
        <v>571366</v>
      </c>
    </row>
    <row r="165" spans="1:7" x14ac:dyDescent="0.3">
      <c r="A165" s="2">
        <v>44258</v>
      </c>
      <c r="B165" t="s">
        <v>61</v>
      </c>
      <c r="C165">
        <v>1522.05</v>
      </c>
      <c r="D165">
        <v>1515</v>
      </c>
      <c r="E165">
        <v>1536.75</v>
      </c>
      <c r="F165">
        <v>1524.5</v>
      </c>
      <c r="G165">
        <v>446133</v>
      </c>
    </row>
    <row r="166" spans="1:7" x14ac:dyDescent="0.3">
      <c r="A166" s="2">
        <v>44259</v>
      </c>
      <c r="B166" t="s">
        <v>61</v>
      </c>
      <c r="C166">
        <v>1508</v>
      </c>
      <c r="D166">
        <v>1497.2</v>
      </c>
      <c r="E166">
        <v>1529.75</v>
      </c>
      <c r="F166">
        <v>1525.6</v>
      </c>
      <c r="G166">
        <v>507870</v>
      </c>
    </row>
    <row r="167" spans="1:7" x14ac:dyDescent="0.3">
      <c r="A167" s="2">
        <v>44260</v>
      </c>
      <c r="B167" t="s">
        <v>61</v>
      </c>
      <c r="C167">
        <v>1525.6</v>
      </c>
      <c r="D167">
        <v>1485</v>
      </c>
      <c r="E167">
        <v>1529.5</v>
      </c>
      <c r="F167">
        <v>1497.65</v>
      </c>
      <c r="G167">
        <v>329626</v>
      </c>
    </row>
    <row r="168" spans="1:7" x14ac:dyDescent="0.3">
      <c r="A168" s="2">
        <v>44263</v>
      </c>
      <c r="B168" t="s">
        <v>61</v>
      </c>
      <c r="C168">
        <v>1502</v>
      </c>
      <c r="D168">
        <v>1470</v>
      </c>
      <c r="E168">
        <v>1509</v>
      </c>
      <c r="F168">
        <v>1483.5</v>
      </c>
      <c r="G168">
        <v>388069</v>
      </c>
    </row>
    <row r="169" spans="1:7" x14ac:dyDescent="0.3">
      <c r="A169" s="2">
        <v>44264</v>
      </c>
      <c r="B169" t="s">
        <v>61</v>
      </c>
      <c r="C169">
        <v>1490</v>
      </c>
      <c r="D169">
        <v>1447.05</v>
      </c>
      <c r="E169">
        <v>1503.3</v>
      </c>
      <c r="F169">
        <v>1463.05</v>
      </c>
      <c r="G169">
        <v>389916</v>
      </c>
    </row>
    <row r="170" spans="1:7" x14ac:dyDescent="0.3">
      <c r="A170" s="2">
        <v>44265</v>
      </c>
      <c r="B170" t="s">
        <v>61</v>
      </c>
      <c r="C170">
        <v>1492.75</v>
      </c>
      <c r="D170">
        <v>1452.4</v>
      </c>
      <c r="E170">
        <v>1524.9</v>
      </c>
      <c r="F170">
        <v>1463.35</v>
      </c>
      <c r="G170">
        <v>1353732</v>
      </c>
    </row>
    <row r="171" spans="1:7" x14ac:dyDescent="0.3">
      <c r="A171" s="2">
        <v>44267</v>
      </c>
      <c r="B171" t="s">
        <v>61</v>
      </c>
      <c r="C171">
        <v>1485</v>
      </c>
      <c r="D171">
        <v>1445.05</v>
      </c>
      <c r="E171">
        <v>1493</v>
      </c>
      <c r="F171">
        <v>1450.05</v>
      </c>
      <c r="G171">
        <v>498077</v>
      </c>
    </row>
    <row r="172" spans="1:7" x14ac:dyDescent="0.3">
      <c r="A172" s="2">
        <v>44270</v>
      </c>
      <c r="B172" t="s">
        <v>61</v>
      </c>
      <c r="C172">
        <v>1458</v>
      </c>
      <c r="D172">
        <v>1412</v>
      </c>
      <c r="E172">
        <v>1469.2</v>
      </c>
      <c r="F172">
        <v>1429.3</v>
      </c>
      <c r="G172">
        <v>543809</v>
      </c>
    </row>
    <row r="173" spans="1:7" x14ac:dyDescent="0.3">
      <c r="A173" s="2">
        <v>44271</v>
      </c>
      <c r="B173" t="s">
        <v>61</v>
      </c>
      <c r="C173">
        <v>1365</v>
      </c>
      <c r="D173">
        <v>1365</v>
      </c>
      <c r="E173">
        <v>1444.3</v>
      </c>
      <c r="F173">
        <v>1421.3</v>
      </c>
      <c r="G173">
        <v>450993</v>
      </c>
    </row>
    <row r="174" spans="1:7" x14ac:dyDescent="0.3">
      <c r="A174" s="2">
        <v>44272</v>
      </c>
      <c r="B174" t="s">
        <v>61</v>
      </c>
      <c r="C174">
        <v>1422</v>
      </c>
      <c r="D174">
        <v>1375.55</v>
      </c>
      <c r="E174">
        <v>1465</v>
      </c>
      <c r="F174">
        <v>1389.9</v>
      </c>
      <c r="G174">
        <v>1574981</v>
      </c>
    </row>
    <row r="175" spans="1:7" x14ac:dyDescent="0.3">
      <c r="A175" s="2">
        <v>44273</v>
      </c>
      <c r="B175" t="s">
        <v>61</v>
      </c>
      <c r="C175">
        <v>1406</v>
      </c>
      <c r="D175">
        <v>1331.35</v>
      </c>
      <c r="E175">
        <v>1418</v>
      </c>
      <c r="F175">
        <v>1346.05</v>
      </c>
      <c r="G175">
        <v>911506</v>
      </c>
    </row>
    <row r="176" spans="1:7" x14ac:dyDescent="0.3">
      <c r="A176" s="2">
        <v>44274</v>
      </c>
      <c r="B176" t="s">
        <v>61</v>
      </c>
      <c r="C176">
        <v>1340</v>
      </c>
      <c r="D176">
        <v>1267</v>
      </c>
      <c r="E176">
        <v>1349.6</v>
      </c>
      <c r="F176">
        <v>1317.75</v>
      </c>
      <c r="G176">
        <v>1874370</v>
      </c>
    </row>
    <row r="177" spans="1:7" x14ac:dyDescent="0.3">
      <c r="A177" s="2">
        <v>44277</v>
      </c>
      <c r="B177" t="s">
        <v>61</v>
      </c>
      <c r="C177">
        <v>1320</v>
      </c>
      <c r="D177">
        <v>1320</v>
      </c>
      <c r="E177">
        <v>1429.6</v>
      </c>
      <c r="F177">
        <v>1412</v>
      </c>
      <c r="G177">
        <v>2394826</v>
      </c>
    </row>
    <row r="178" spans="1:7" x14ac:dyDescent="0.3">
      <c r="A178" s="2">
        <v>44278</v>
      </c>
      <c r="B178" t="s">
        <v>61</v>
      </c>
      <c r="C178">
        <v>1422</v>
      </c>
      <c r="D178">
        <v>1401.9</v>
      </c>
      <c r="E178">
        <v>1449</v>
      </c>
      <c r="F178">
        <v>1439.8</v>
      </c>
      <c r="G178">
        <v>1797117</v>
      </c>
    </row>
    <row r="179" spans="1:7" x14ac:dyDescent="0.3">
      <c r="A179" s="2">
        <v>44279</v>
      </c>
      <c r="B179" t="s">
        <v>61</v>
      </c>
      <c r="C179">
        <v>1430</v>
      </c>
      <c r="D179">
        <v>1383.15</v>
      </c>
      <c r="E179">
        <v>1430.1</v>
      </c>
      <c r="F179">
        <v>1393.9</v>
      </c>
      <c r="G179">
        <v>978828</v>
      </c>
    </row>
    <row r="180" spans="1:7" x14ac:dyDescent="0.3">
      <c r="A180" s="2">
        <v>44280</v>
      </c>
      <c r="B180" t="s">
        <v>61</v>
      </c>
      <c r="C180">
        <v>1395.95</v>
      </c>
      <c r="D180">
        <v>1322.5</v>
      </c>
      <c r="E180">
        <v>1400</v>
      </c>
      <c r="F180">
        <v>1332.1</v>
      </c>
      <c r="G180">
        <v>1236673</v>
      </c>
    </row>
    <row r="181" spans="1:7" x14ac:dyDescent="0.3">
      <c r="A181" s="2">
        <v>44281</v>
      </c>
      <c r="B181" t="s">
        <v>61</v>
      </c>
      <c r="C181">
        <v>1359.95</v>
      </c>
      <c r="D181">
        <v>1352.5</v>
      </c>
      <c r="E181">
        <v>1394.4</v>
      </c>
      <c r="F181">
        <v>1366.85</v>
      </c>
      <c r="G181">
        <v>1521720</v>
      </c>
    </row>
    <row r="182" spans="1:7" x14ac:dyDescent="0.3">
      <c r="A182" s="2">
        <v>44285</v>
      </c>
      <c r="B182" t="s">
        <v>61</v>
      </c>
      <c r="C182">
        <v>1389</v>
      </c>
      <c r="D182">
        <v>1342.55</v>
      </c>
      <c r="E182">
        <v>1389.15</v>
      </c>
      <c r="F182">
        <v>1352.2</v>
      </c>
      <c r="G182">
        <v>695220</v>
      </c>
    </row>
    <row r="183" spans="1:7" x14ac:dyDescent="0.3">
      <c r="A183" s="2">
        <v>44286</v>
      </c>
      <c r="B183" t="s">
        <v>61</v>
      </c>
      <c r="C183">
        <v>1350</v>
      </c>
      <c r="D183">
        <v>1340.15</v>
      </c>
      <c r="E183">
        <v>1417</v>
      </c>
      <c r="F183">
        <v>1406.75</v>
      </c>
      <c r="G183">
        <v>1368518</v>
      </c>
    </row>
    <row r="184" spans="1:7" x14ac:dyDescent="0.3">
      <c r="A184" s="2">
        <v>44287</v>
      </c>
      <c r="B184" t="s">
        <v>61</v>
      </c>
      <c r="C184">
        <v>1380.3</v>
      </c>
      <c r="D184">
        <v>1361.3</v>
      </c>
      <c r="E184">
        <v>1406.4</v>
      </c>
      <c r="F184">
        <v>1391.35</v>
      </c>
      <c r="G184">
        <v>1024026</v>
      </c>
    </row>
    <row r="185" spans="1:7" x14ac:dyDescent="0.3">
      <c r="A185" s="2">
        <v>44291</v>
      </c>
      <c r="B185" t="s">
        <v>61</v>
      </c>
      <c r="C185">
        <v>1393.35</v>
      </c>
      <c r="D185">
        <v>1317.1</v>
      </c>
      <c r="E185">
        <v>1396</v>
      </c>
      <c r="F185">
        <v>1352.1</v>
      </c>
      <c r="G185">
        <v>710251</v>
      </c>
    </row>
    <row r="186" spans="1:7" x14ac:dyDescent="0.3">
      <c r="A186" s="2">
        <v>44292</v>
      </c>
      <c r="B186" t="s">
        <v>61</v>
      </c>
      <c r="C186">
        <v>1360</v>
      </c>
      <c r="D186">
        <v>1334</v>
      </c>
      <c r="E186">
        <v>1386.75</v>
      </c>
      <c r="F186">
        <v>1371</v>
      </c>
      <c r="G186">
        <v>609250</v>
      </c>
    </row>
    <row r="187" spans="1:7" x14ac:dyDescent="0.3">
      <c r="A187" s="2">
        <v>44293</v>
      </c>
      <c r="B187" t="s">
        <v>61</v>
      </c>
      <c r="C187">
        <v>1371</v>
      </c>
      <c r="D187">
        <v>1360.25</v>
      </c>
      <c r="E187">
        <v>1393.3</v>
      </c>
      <c r="F187">
        <v>1368.65</v>
      </c>
      <c r="G187">
        <v>400457</v>
      </c>
    </row>
    <row r="188" spans="1:7" x14ac:dyDescent="0.3">
      <c r="A188" s="2">
        <v>44294</v>
      </c>
      <c r="B188" t="s">
        <v>61</v>
      </c>
      <c r="C188">
        <v>1381</v>
      </c>
      <c r="D188">
        <v>1370</v>
      </c>
      <c r="E188">
        <v>1407</v>
      </c>
      <c r="F188">
        <v>1385.55</v>
      </c>
      <c r="G188">
        <v>646730</v>
      </c>
    </row>
    <row r="189" spans="1:7" x14ac:dyDescent="0.3">
      <c r="A189" s="2">
        <v>44295</v>
      </c>
      <c r="B189" t="s">
        <v>61</v>
      </c>
      <c r="C189">
        <v>1385</v>
      </c>
      <c r="D189">
        <v>1355</v>
      </c>
      <c r="E189">
        <v>1396.8</v>
      </c>
      <c r="F189">
        <v>1362.1</v>
      </c>
      <c r="G189">
        <v>440293</v>
      </c>
    </row>
    <row r="190" spans="1:7" x14ac:dyDescent="0.3">
      <c r="A190" s="2">
        <v>44298</v>
      </c>
      <c r="B190" t="s">
        <v>61</v>
      </c>
      <c r="C190">
        <v>1305</v>
      </c>
      <c r="D190">
        <v>1244.55</v>
      </c>
      <c r="E190">
        <v>1321.7</v>
      </c>
      <c r="F190">
        <v>1269.45</v>
      </c>
      <c r="G190">
        <v>1024560</v>
      </c>
    </row>
    <row r="191" spans="1:7" x14ac:dyDescent="0.3">
      <c r="A191" s="2">
        <v>44299</v>
      </c>
      <c r="B191" t="s">
        <v>61</v>
      </c>
      <c r="C191">
        <v>1276.0999999999999</v>
      </c>
      <c r="D191">
        <v>1272.05</v>
      </c>
      <c r="E191">
        <v>1316.9</v>
      </c>
      <c r="F191">
        <v>1304</v>
      </c>
      <c r="G191">
        <v>727731</v>
      </c>
    </row>
    <row r="192" spans="1:7" x14ac:dyDescent="0.3">
      <c r="A192" s="2">
        <v>44301</v>
      </c>
      <c r="B192" t="s">
        <v>61</v>
      </c>
      <c r="C192">
        <v>1291</v>
      </c>
      <c r="D192">
        <v>1278</v>
      </c>
      <c r="E192">
        <v>1354.9</v>
      </c>
      <c r="F192">
        <v>1347.75</v>
      </c>
      <c r="G192">
        <v>1214044</v>
      </c>
    </row>
    <row r="193" spans="1:7" x14ac:dyDescent="0.3">
      <c r="A193" s="2">
        <v>44302</v>
      </c>
      <c r="B193" t="s">
        <v>61</v>
      </c>
      <c r="C193">
        <v>1346</v>
      </c>
      <c r="D193">
        <v>1329</v>
      </c>
      <c r="E193">
        <v>1354.85</v>
      </c>
      <c r="F193">
        <v>1336.9</v>
      </c>
      <c r="G193">
        <v>291390</v>
      </c>
    </row>
    <row r="194" spans="1:7" x14ac:dyDescent="0.3">
      <c r="A194" s="2">
        <v>44305</v>
      </c>
      <c r="B194" t="s">
        <v>61</v>
      </c>
      <c r="C194">
        <v>1280</v>
      </c>
      <c r="D194">
        <v>1280</v>
      </c>
      <c r="E194">
        <v>1319.5</v>
      </c>
      <c r="F194">
        <v>1302.95</v>
      </c>
      <c r="G194">
        <v>687636</v>
      </c>
    </row>
    <row r="195" spans="1:7" x14ac:dyDescent="0.3">
      <c r="A195" s="2">
        <v>44306</v>
      </c>
      <c r="B195" t="s">
        <v>61</v>
      </c>
      <c r="C195">
        <v>1313.1</v>
      </c>
      <c r="D195">
        <v>1313.1</v>
      </c>
      <c r="E195">
        <v>1352</v>
      </c>
      <c r="F195">
        <v>1327.55</v>
      </c>
      <c r="G195">
        <v>688204</v>
      </c>
    </row>
    <row r="196" spans="1:7" x14ac:dyDescent="0.3">
      <c r="A196" s="2">
        <v>44308</v>
      </c>
      <c r="B196" t="s">
        <v>61</v>
      </c>
      <c r="C196">
        <v>1311</v>
      </c>
      <c r="D196">
        <v>1286.3499999999999</v>
      </c>
      <c r="E196">
        <v>1336.55</v>
      </c>
      <c r="F196">
        <v>1330.25</v>
      </c>
      <c r="G196">
        <v>665791</v>
      </c>
    </row>
    <row r="197" spans="1:7" x14ac:dyDescent="0.3">
      <c r="A197" s="2">
        <v>44309</v>
      </c>
      <c r="B197" t="s">
        <v>61</v>
      </c>
      <c r="C197">
        <v>1325</v>
      </c>
      <c r="D197">
        <v>1300.05</v>
      </c>
      <c r="E197">
        <v>1335</v>
      </c>
      <c r="F197">
        <v>1312.95</v>
      </c>
      <c r="G197">
        <v>651780</v>
      </c>
    </row>
    <row r="198" spans="1:7" x14ac:dyDescent="0.3">
      <c r="A198" s="2">
        <v>44312</v>
      </c>
      <c r="B198" t="s">
        <v>61</v>
      </c>
      <c r="C198">
        <v>1316.2</v>
      </c>
      <c r="D198">
        <v>1316.2</v>
      </c>
      <c r="E198">
        <v>1375.85</v>
      </c>
      <c r="F198">
        <v>1366.25</v>
      </c>
      <c r="G198">
        <v>1086164</v>
      </c>
    </row>
    <row r="199" spans="1:7" x14ac:dyDescent="0.3">
      <c r="A199" s="2">
        <v>44313</v>
      </c>
      <c r="B199" t="s">
        <v>61</v>
      </c>
      <c r="C199">
        <v>1375</v>
      </c>
      <c r="D199">
        <v>1360.2</v>
      </c>
      <c r="E199">
        <v>1385</v>
      </c>
      <c r="F199">
        <v>1367.05</v>
      </c>
      <c r="G199">
        <v>444623</v>
      </c>
    </row>
    <row r="200" spans="1:7" x14ac:dyDescent="0.3">
      <c r="A200" s="2">
        <v>44314</v>
      </c>
      <c r="B200" t="s">
        <v>61</v>
      </c>
      <c r="C200">
        <v>1368</v>
      </c>
      <c r="D200">
        <v>1347.45</v>
      </c>
      <c r="E200">
        <v>1391.45</v>
      </c>
      <c r="F200">
        <v>1355.7</v>
      </c>
      <c r="G200">
        <v>622291</v>
      </c>
    </row>
    <row r="201" spans="1:7" x14ac:dyDescent="0.3">
      <c r="A201" s="2">
        <v>44315</v>
      </c>
      <c r="B201" t="s">
        <v>61</v>
      </c>
      <c r="C201">
        <v>1364</v>
      </c>
      <c r="D201">
        <v>1358.1</v>
      </c>
      <c r="E201">
        <v>1397</v>
      </c>
      <c r="F201">
        <v>1380.8</v>
      </c>
      <c r="G201">
        <v>897475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Sheet103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60</v>
      </c>
      <c r="C2">
        <v>704.95</v>
      </c>
      <c r="D2">
        <v>690</v>
      </c>
      <c r="E2">
        <v>704.95</v>
      </c>
      <c r="F2">
        <v>695.1</v>
      </c>
      <c r="G2">
        <v>1486087</v>
      </c>
    </row>
    <row r="3" spans="1:7" x14ac:dyDescent="0.3">
      <c r="A3" s="2">
        <v>44026</v>
      </c>
      <c r="B3" t="s">
        <v>60</v>
      </c>
      <c r="C3">
        <v>697.7</v>
      </c>
      <c r="D3">
        <v>690.6</v>
      </c>
      <c r="E3">
        <v>703.5</v>
      </c>
      <c r="F3">
        <v>694.6</v>
      </c>
      <c r="G3">
        <v>663400</v>
      </c>
    </row>
    <row r="4" spans="1:7" x14ac:dyDescent="0.3">
      <c r="A4" s="2">
        <v>44027</v>
      </c>
      <c r="B4" t="s">
        <v>60</v>
      </c>
      <c r="C4">
        <v>700</v>
      </c>
      <c r="D4">
        <v>690.35</v>
      </c>
      <c r="E4">
        <v>707.65</v>
      </c>
      <c r="F4">
        <v>694.55</v>
      </c>
      <c r="G4">
        <v>1499710</v>
      </c>
    </row>
    <row r="5" spans="1:7" x14ac:dyDescent="0.3">
      <c r="A5" s="2">
        <v>44028</v>
      </c>
      <c r="B5" t="s">
        <v>60</v>
      </c>
      <c r="C5">
        <v>700</v>
      </c>
      <c r="D5">
        <v>685.35</v>
      </c>
      <c r="E5">
        <v>700</v>
      </c>
      <c r="F5">
        <v>694.35</v>
      </c>
      <c r="G5">
        <v>666601</v>
      </c>
    </row>
    <row r="6" spans="1:7" x14ac:dyDescent="0.3">
      <c r="A6" s="2">
        <v>44029</v>
      </c>
      <c r="B6" t="s">
        <v>60</v>
      </c>
      <c r="C6">
        <v>700</v>
      </c>
      <c r="D6">
        <v>695.1</v>
      </c>
      <c r="E6">
        <v>706</v>
      </c>
      <c r="F6">
        <v>700.55</v>
      </c>
      <c r="G6">
        <v>803306</v>
      </c>
    </row>
    <row r="7" spans="1:7" x14ac:dyDescent="0.3">
      <c r="A7" s="2">
        <v>44032</v>
      </c>
      <c r="B7" t="s">
        <v>60</v>
      </c>
      <c r="C7">
        <v>703</v>
      </c>
      <c r="D7">
        <v>692.05</v>
      </c>
      <c r="E7">
        <v>710</v>
      </c>
      <c r="F7">
        <v>698.65</v>
      </c>
      <c r="G7">
        <v>985318</v>
      </c>
    </row>
    <row r="8" spans="1:7" x14ac:dyDescent="0.3">
      <c r="A8" s="2">
        <v>44033</v>
      </c>
      <c r="B8" t="s">
        <v>60</v>
      </c>
      <c r="C8">
        <v>699.95</v>
      </c>
      <c r="D8">
        <v>677.3</v>
      </c>
      <c r="E8">
        <v>703.35</v>
      </c>
      <c r="F8">
        <v>680.25</v>
      </c>
      <c r="G8">
        <v>1327599</v>
      </c>
    </row>
    <row r="9" spans="1:7" x14ac:dyDescent="0.3">
      <c r="A9" s="2">
        <v>44034</v>
      </c>
      <c r="B9" t="s">
        <v>60</v>
      </c>
      <c r="C9">
        <v>680.25</v>
      </c>
      <c r="D9">
        <v>675.5</v>
      </c>
      <c r="E9">
        <v>696</v>
      </c>
      <c r="F9">
        <v>693.2</v>
      </c>
      <c r="G9">
        <v>1727347</v>
      </c>
    </row>
    <row r="10" spans="1:7" x14ac:dyDescent="0.3">
      <c r="A10" s="2">
        <v>44035</v>
      </c>
      <c r="B10" t="s">
        <v>60</v>
      </c>
      <c r="C10">
        <v>697.1</v>
      </c>
      <c r="D10">
        <v>668.4</v>
      </c>
      <c r="E10">
        <v>698.75</v>
      </c>
      <c r="F10">
        <v>681.7</v>
      </c>
      <c r="G10">
        <v>2053667</v>
      </c>
    </row>
    <row r="11" spans="1:7" x14ac:dyDescent="0.3">
      <c r="A11" s="2">
        <v>44036</v>
      </c>
      <c r="B11" t="s">
        <v>60</v>
      </c>
      <c r="C11">
        <v>681.45</v>
      </c>
      <c r="D11">
        <v>665.6</v>
      </c>
      <c r="E11">
        <v>688</v>
      </c>
      <c r="F11">
        <v>680</v>
      </c>
      <c r="G11">
        <v>869014</v>
      </c>
    </row>
    <row r="12" spans="1:7" x14ac:dyDescent="0.3">
      <c r="A12" s="2">
        <v>44039</v>
      </c>
      <c r="B12" t="s">
        <v>60</v>
      </c>
      <c r="C12">
        <v>680.15</v>
      </c>
      <c r="D12">
        <v>663.5</v>
      </c>
      <c r="E12">
        <v>680.9</v>
      </c>
      <c r="F12">
        <v>666.9</v>
      </c>
      <c r="G12">
        <v>677161</v>
      </c>
    </row>
    <row r="13" spans="1:7" x14ac:dyDescent="0.3">
      <c r="A13" s="2">
        <v>44040</v>
      </c>
      <c r="B13" t="s">
        <v>60</v>
      </c>
      <c r="C13">
        <v>667.15</v>
      </c>
      <c r="D13">
        <v>665.2</v>
      </c>
      <c r="E13">
        <v>679.7</v>
      </c>
      <c r="F13">
        <v>677.45</v>
      </c>
      <c r="G13">
        <v>831857</v>
      </c>
    </row>
    <row r="14" spans="1:7" x14ac:dyDescent="0.3">
      <c r="A14" s="2">
        <v>44041</v>
      </c>
      <c r="B14" t="s">
        <v>60</v>
      </c>
      <c r="C14">
        <v>667</v>
      </c>
      <c r="D14">
        <v>667</v>
      </c>
      <c r="E14">
        <v>684.75</v>
      </c>
      <c r="F14">
        <v>680.15</v>
      </c>
      <c r="G14">
        <v>971664</v>
      </c>
    </row>
    <row r="15" spans="1:7" x14ac:dyDescent="0.3">
      <c r="A15" s="2">
        <v>44042</v>
      </c>
      <c r="B15" t="s">
        <v>60</v>
      </c>
      <c r="C15">
        <v>686.95</v>
      </c>
      <c r="D15">
        <v>676.1</v>
      </c>
      <c r="E15">
        <v>692</v>
      </c>
      <c r="F15">
        <v>682.65</v>
      </c>
      <c r="G15">
        <v>1029901</v>
      </c>
    </row>
    <row r="16" spans="1:7" x14ac:dyDescent="0.3">
      <c r="A16" s="2">
        <v>44043</v>
      </c>
      <c r="B16" t="s">
        <v>60</v>
      </c>
      <c r="C16">
        <v>683</v>
      </c>
      <c r="D16">
        <v>678.8</v>
      </c>
      <c r="E16">
        <v>695</v>
      </c>
      <c r="F16">
        <v>691.85</v>
      </c>
      <c r="G16">
        <v>1127724</v>
      </c>
    </row>
    <row r="17" spans="1:7" x14ac:dyDescent="0.3">
      <c r="A17" s="2">
        <v>44046</v>
      </c>
      <c r="B17" t="s">
        <v>60</v>
      </c>
      <c r="C17">
        <v>696</v>
      </c>
      <c r="D17">
        <v>691.65</v>
      </c>
      <c r="E17">
        <v>708.5</v>
      </c>
      <c r="F17">
        <v>699.05</v>
      </c>
      <c r="G17">
        <v>2106174</v>
      </c>
    </row>
    <row r="18" spans="1:7" x14ac:dyDescent="0.3">
      <c r="A18" s="2">
        <v>44047</v>
      </c>
      <c r="B18" t="s">
        <v>60</v>
      </c>
      <c r="C18">
        <v>705.85</v>
      </c>
      <c r="D18">
        <v>682.1</v>
      </c>
      <c r="E18">
        <v>705.85</v>
      </c>
      <c r="F18">
        <v>692</v>
      </c>
      <c r="G18">
        <v>2391779</v>
      </c>
    </row>
    <row r="19" spans="1:7" x14ac:dyDescent="0.3">
      <c r="A19" s="2">
        <v>44048</v>
      </c>
      <c r="B19" t="s">
        <v>60</v>
      </c>
      <c r="C19">
        <v>692</v>
      </c>
      <c r="D19">
        <v>672.45</v>
      </c>
      <c r="E19">
        <v>692.25</v>
      </c>
      <c r="F19">
        <v>677.2</v>
      </c>
      <c r="G19">
        <v>2028174</v>
      </c>
    </row>
    <row r="20" spans="1:7" x14ac:dyDescent="0.3">
      <c r="A20" s="2">
        <v>44049</v>
      </c>
      <c r="B20" t="s">
        <v>60</v>
      </c>
      <c r="C20">
        <v>681.9</v>
      </c>
      <c r="D20">
        <v>680</v>
      </c>
      <c r="E20">
        <v>694.75</v>
      </c>
      <c r="F20">
        <v>690.85</v>
      </c>
      <c r="G20">
        <v>830991</v>
      </c>
    </row>
    <row r="21" spans="1:7" x14ac:dyDescent="0.3">
      <c r="A21" s="2">
        <v>44050</v>
      </c>
      <c r="B21" t="s">
        <v>60</v>
      </c>
      <c r="C21">
        <v>690.9</v>
      </c>
      <c r="D21">
        <v>687.1</v>
      </c>
      <c r="E21">
        <v>701.55</v>
      </c>
      <c r="F21">
        <v>689.1</v>
      </c>
      <c r="G21">
        <v>1129384</v>
      </c>
    </row>
    <row r="22" spans="1:7" x14ac:dyDescent="0.3">
      <c r="A22" s="2">
        <v>44053</v>
      </c>
      <c r="B22" t="s">
        <v>60</v>
      </c>
      <c r="C22">
        <v>691.2</v>
      </c>
      <c r="D22">
        <v>680.2</v>
      </c>
      <c r="E22">
        <v>696.35</v>
      </c>
      <c r="F22">
        <v>682</v>
      </c>
      <c r="G22">
        <v>512185</v>
      </c>
    </row>
    <row r="23" spans="1:7" x14ac:dyDescent="0.3">
      <c r="A23" s="2">
        <v>44054</v>
      </c>
      <c r="B23" t="s">
        <v>60</v>
      </c>
      <c r="C23">
        <v>683.9</v>
      </c>
      <c r="D23">
        <v>680.85</v>
      </c>
      <c r="E23">
        <v>695.95</v>
      </c>
      <c r="F23">
        <v>687.8</v>
      </c>
      <c r="G23">
        <v>672208</v>
      </c>
    </row>
    <row r="24" spans="1:7" x14ac:dyDescent="0.3">
      <c r="A24" s="2">
        <v>44055</v>
      </c>
      <c r="B24" t="s">
        <v>60</v>
      </c>
      <c r="C24">
        <v>685.2</v>
      </c>
      <c r="D24">
        <v>682.05</v>
      </c>
      <c r="E24">
        <v>693.45</v>
      </c>
      <c r="F24">
        <v>689.95</v>
      </c>
      <c r="G24">
        <v>548017</v>
      </c>
    </row>
    <row r="25" spans="1:7" x14ac:dyDescent="0.3">
      <c r="A25" s="2">
        <v>44056</v>
      </c>
      <c r="B25" t="s">
        <v>60</v>
      </c>
      <c r="C25">
        <v>692.8</v>
      </c>
      <c r="D25">
        <v>690.5</v>
      </c>
      <c r="E25">
        <v>716.7</v>
      </c>
      <c r="F25">
        <v>709.2</v>
      </c>
      <c r="G25">
        <v>3535866</v>
      </c>
    </row>
    <row r="26" spans="1:7" x14ac:dyDescent="0.3">
      <c r="A26" s="2">
        <v>44057</v>
      </c>
      <c r="B26" t="s">
        <v>60</v>
      </c>
      <c r="C26">
        <v>713.9</v>
      </c>
      <c r="D26">
        <v>681</v>
      </c>
      <c r="E26">
        <v>713.9</v>
      </c>
      <c r="F26">
        <v>684.6</v>
      </c>
      <c r="G26">
        <v>1842899</v>
      </c>
    </row>
    <row r="27" spans="1:7" x14ac:dyDescent="0.3">
      <c r="A27" s="2">
        <v>44060</v>
      </c>
      <c r="B27" t="s">
        <v>60</v>
      </c>
      <c r="C27">
        <v>685</v>
      </c>
      <c r="D27">
        <v>670.6</v>
      </c>
      <c r="E27">
        <v>688</v>
      </c>
      <c r="F27">
        <v>681.65</v>
      </c>
      <c r="G27">
        <v>1038068</v>
      </c>
    </row>
    <row r="28" spans="1:7" x14ac:dyDescent="0.3">
      <c r="A28" s="2">
        <v>44061</v>
      </c>
      <c r="B28" t="s">
        <v>60</v>
      </c>
      <c r="C28">
        <v>681.8</v>
      </c>
      <c r="D28">
        <v>681.8</v>
      </c>
      <c r="E28">
        <v>695.85</v>
      </c>
      <c r="F28">
        <v>690.75</v>
      </c>
      <c r="G28">
        <v>639256</v>
      </c>
    </row>
    <row r="29" spans="1:7" x14ac:dyDescent="0.3">
      <c r="A29" s="2">
        <v>44062</v>
      </c>
      <c r="B29" t="s">
        <v>60</v>
      </c>
      <c r="C29">
        <v>693</v>
      </c>
      <c r="D29">
        <v>685.35</v>
      </c>
      <c r="E29">
        <v>697.85</v>
      </c>
      <c r="F29">
        <v>690.65</v>
      </c>
      <c r="G29">
        <v>872875</v>
      </c>
    </row>
    <row r="30" spans="1:7" x14ac:dyDescent="0.3">
      <c r="A30" s="2">
        <v>44063</v>
      </c>
      <c r="B30" t="s">
        <v>60</v>
      </c>
      <c r="C30">
        <v>690</v>
      </c>
      <c r="D30">
        <v>678.35</v>
      </c>
      <c r="E30">
        <v>694.45</v>
      </c>
      <c r="F30">
        <v>689.2</v>
      </c>
      <c r="G30">
        <v>486335</v>
      </c>
    </row>
    <row r="31" spans="1:7" x14ac:dyDescent="0.3">
      <c r="A31" s="2">
        <v>44064</v>
      </c>
      <c r="B31" t="s">
        <v>60</v>
      </c>
      <c r="C31">
        <v>694.9</v>
      </c>
      <c r="D31">
        <v>681</v>
      </c>
      <c r="E31">
        <v>695</v>
      </c>
      <c r="F31">
        <v>683.5</v>
      </c>
      <c r="G31">
        <v>386242</v>
      </c>
    </row>
    <row r="32" spans="1:7" x14ac:dyDescent="0.3">
      <c r="A32" s="2">
        <v>44067</v>
      </c>
      <c r="B32" t="s">
        <v>60</v>
      </c>
      <c r="C32">
        <v>683.35</v>
      </c>
      <c r="D32">
        <v>680.4</v>
      </c>
      <c r="E32">
        <v>690.5</v>
      </c>
      <c r="F32">
        <v>685.3</v>
      </c>
      <c r="G32">
        <v>374491</v>
      </c>
    </row>
    <row r="33" spans="1:7" x14ac:dyDescent="0.3">
      <c r="A33" s="2">
        <v>44068</v>
      </c>
      <c r="B33" t="s">
        <v>60</v>
      </c>
      <c r="C33">
        <v>686</v>
      </c>
      <c r="D33">
        <v>674.45</v>
      </c>
      <c r="E33">
        <v>701</v>
      </c>
      <c r="F33">
        <v>677.75</v>
      </c>
      <c r="G33">
        <v>1183790</v>
      </c>
    </row>
    <row r="34" spans="1:7" x14ac:dyDescent="0.3">
      <c r="A34" s="2">
        <v>44069</v>
      </c>
      <c r="B34" t="s">
        <v>60</v>
      </c>
      <c r="C34">
        <v>679.7</v>
      </c>
      <c r="D34">
        <v>675.3</v>
      </c>
      <c r="E34">
        <v>684.7</v>
      </c>
      <c r="F34">
        <v>681.25</v>
      </c>
      <c r="G34">
        <v>573518</v>
      </c>
    </row>
    <row r="35" spans="1:7" x14ac:dyDescent="0.3">
      <c r="A35" s="2">
        <v>44070</v>
      </c>
      <c r="B35" t="s">
        <v>60</v>
      </c>
      <c r="C35">
        <v>684</v>
      </c>
      <c r="D35">
        <v>677</v>
      </c>
      <c r="E35">
        <v>688.5</v>
      </c>
      <c r="F35">
        <v>678.75</v>
      </c>
      <c r="G35">
        <v>1027221</v>
      </c>
    </row>
    <row r="36" spans="1:7" x14ac:dyDescent="0.3">
      <c r="A36" s="2">
        <v>44071</v>
      </c>
      <c r="B36" t="s">
        <v>60</v>
      </c>
      <c r="C36">
        <v>685</v>
      </c>
      <c r="D36">
        <v>670</v>
      </c>
      <c r="E36">
        <v>685.95</v>
      </c>
      <c r="F36">
        <v>670.95</v>
      </c>
      <c r="G36">
        <v>959825</v>
      </c>
    </row>
    <row r="37" spans="1:7" x14ac:dyDescent="0.3">
      <c r="A37" s="2">
        <v>44074</v>
      </c>
      <c r="B37" t="s">
        <v>60</v>
      </c>
      <c r="C37">
        <v>676.9</v>
      </c>
      <c r="D37">
        <v>647</v>
      </c>
      <c r="E37">
        <v>676.9</v>
      </c>
      <c r="F37">
        <v>651.29999999999995</v>
      </c>
      <c r="G37">
        <v>1601098</v>
      </c>
    </row>
    <row r="38" spans="1:7" x14ac:dyDescent="0.3">
      <c r="A38" s="2">
        <v>44075</v>
      </c>
      <c r="B38" t="s">
        <v>60</v>
      </c>
      <c r="C38">
        <v>653</v>
      </c>
      <c r="D38">
        <v>641</v>
      </c>
      <c r="E38">
        <v>665</v>
      </c>
      <c r="F38">
        <v>658.2</v>
      </c>
      <c r="G38">
        <v>1964276</v>
      </c>
    </row>
    <row r="39" spans="1:7" x14ac:dyDescent="0.3">
      <c r="A39" s="2">
        <v>44076</v>
      </c>
      <c r="B39" t="s">
        <v>60</v>
      </c>
      <c r="C39">
        <v>660</v>
      </c>
      <c r="D39">
        <v>648.75</v>
      </c>
      <c r="E39">
        <v>663.8</v>
      </c>
      <c r="F39">
        <v>658.3</v>
      </c>
      <c r="G39">
        <v>774332</v>
      </c>
    </row>
    <row r="40" spans="1:7" x14ac:dyDescent="0.3">
      <c r="A40" s="2">
        <v>44077</v>
      </c>
      <c r="B40" t="s">
        <v>60</v>
      </c>
      <c r="C40">
        <v>662</v>
      </c>
      <c r="D40">
        <v>660</v>
      </c>
      <c r="E40">
        <v>679.5</v>
      </c>
      <c r="F40">
        <v>672.3</v>
      </c>
      <c r="G40">
        <v>1187920</v>
      </c>
    </row>
    <row r="41" spans="1:7" x14ac:dyDescent="0.3">
      <c r="A41" s="2">
        <v>44078</v>
      </c>
      <c r="B41" t="s">
        <v>60</v>
      </c>
      <c r="C41">
        <v>661</v>
      </c>
      <c r="D41">
        <v>652.45000000000005</v>
      </c>
      <c r="E41">
        <v>668.65</v>
      </c>
      <c r="F41">
        <v>655.75</v>
      </c>
      <c r="G41">
        <v>788842</v>
      </c>
    </row>
    <row r="42" spans="1:7" x14ac:dyDescent="0.3">
      <c r="A42" s="2">
        <v>44081</v>
      </c>
      <c r="B42" t="s">
        <v>60</v>
      </c>
      <c r="C42">
        <v>658</v>
      </c>
      <c r="D42">
        <v>647.45000000000005</v>
      </c>
      <c r="E42">
        <v>664</v>
      </c>
      <c r="F42">
        <v>651.70000000000005</v>
      </c>
      <c r="G42">
        <v>1257645</v>
      </c>
    </row>
    <row r="43" spans="1:7" x14ac:dyDescent="0.3">
      <c r="A43" s="2">
        <v>44082</v>
      </c>
      <c r="B43" t="s">
        <v>60</v>
      </c>
      <c r="C43">
        <v>654.25</v>
      </c>
      <c r="D43">
        <v>648</v>
      </c>
      <c r="E43">
        <v>673.9</v>
      </c>
      <c r="F43">
        <v>669.7</v>
      </c>
      <c r="G43">
        <v>1842735</v>
      </c>
    </row>
    <row r="44" spans="1:7" x14ac:dyDescent="0.3">
      <c r="A44" s="2">
        <v>44083</v>
      </c>
      <c r="B44" t="s">
        <v>60</v>
      </c>
      <c r="C44">
        <v>659.6</v>
      </c>
      <c r="D44">
        <v>659.6</v>
      </c>
      <c r="E44">
        <v>684.95</v>
      </c>
      <c r="F44">
        <v>672.85</v>
      </c>
      <c r="G44">
        <v>2392836</v>
      </c>
    </row>
    <row r="45" spans="1:7" x14ac:dyDescent="0.3">
      <c r="A45" s="2">
        <v>44084</v>
      </c>
      <c r="B45" t="s">
        <v>60</v>
      </c>
      <c r="C45">
        <v>677.8</v>
      </c>
      <c r="D45">
        <v>663.85</v>
      </c>
      <c r="E45">
        <v>681.5</v>
      </c>
      <c r="F45">
        <v>673.05</v>
      </c>
      <c r="G45">
        <v>595369</v>
      </c>
    </row>
    <row r="46" spans="1:7" x14ac:dyDescent="0.3">
      <c r="A46" s="2">
        <v>44085</v>
      </c>
      <c r="B46" t="s">
        <v>60</v>
      </c>
      <c r="C46">
        <v>673.05</v>
      </c>
      <c r="D46">
        <v>670.8</v>
      </c>
      <c r="E46">
        <v>688</v>
      </c>
      <c r="F46">
        <v>685.65</v>
      </c>
      <c r="G46">
        <v>679537</v>
      </c>
    </row>
    <row r="47" spans="1:7" x14ac:dyDescent="0.3">
      <c r="A47" s="2">
        <v>44088</v>
      </c>
      <c r="B47" t="s">
        <v>60</v>
      </c>
      <c r="C47">
        <v>687.9</v>
      </c>
      <c r="D47">
        <v>677.45</v>
      </c>
      <c r="E47">
        <v>697.7</v>
      </c>
      <c r="F47">
        <v>691.55</v>
      </c>
      <c r="G47">
        <v>1121410</v>
      </c>
    </row>
    <row r="48" spans="1:7" x14ac:dyDescent="0.3">
      <c r="A48" s="2">
        <v>44089</v>
      </c>
      <c r="B48" t="s">
        <v>60</v>
      </c>
      <c r="C48">
        <v>691.55</v>
      </c>
      <c r="D48">
        <v>688.75</v>
      </c>
      <c r="E48">
        <v>711.9</v>
      </c>
      <c r="F48">
        <v>706.2</v>
      </c>
      <c r="G48">
        <v>1659141</v>
      </c>
    </row>
    <row r="49" spans="1:7" x14ac:dyDescent="0.3">
      <c r="A49" s="2">
        <v>44090</v>
      </c>
      <c r="B49" t="s">
        <v>60</v>
      </c>
      <c r="C49">
        <v>710</v>
      </c>
      <c r="D49">
        <v>698.8</v>
      </c>
      <c r="E49">
        <v>713</v>
      </c>
      <c r="F49">
        <v>707.4</v>
      </c>
      <c r="G49">
        <v>1458461</v>
      </c>
    </row>
    <row r="50" spans="1:7" x14ac:dyDescent="0.3">
      <c r="A50" s="2">
        <v>44091</v>
      </c>
      <c r="B50" t="s">
        <v>60</v>
      </c>
      <c r="C50">
        <v>707.4</v>
      </c>
      <c r="D50">
        <v>703.5</v>
      </c>
      <c r="E50">
        <v>722.9</v>
      </c>
      <c r="F50">
        <v>709.2</v>
      </c>
      <c r="G50">
        <v>2694657</v>
      </c>
    </row>
    <row r="51" spans="1:7" x14ac:dyDescent="0.3">
      <c r="A51" s="2">
        <v>44092</v>
      </c>
      <c r="B51" t="s">
        <v>60</v>
      </c>
      <c r="C51">
        <v>709.75</v>
      </c>
      <c r="D51">
        <v>697.35</v>
      </c>
      <c r="E51">
        <v>726.7</v>
      </c>
      <c r="F51">
        <v>713.75</v>
      </c>
      <c r="G51">
        <v>2029857</v>
      </c>
    </row>
    <row r="52" spans="1:7" x14ac:dyDescent="0.3">
      <c r="A52" s="2">
        <v>44095</v>
      </c>
      <c r="B52" t="s">
        <v>60</v>
      </c>
      <c r="C52">
        <v>715.9</v>
      </c>
      <c r="D52">
        <v>680.05</v>
      </c>
      <c r="E52">
        <v>716.95</v>
      </c>
      <c r="F52">
        <v>687.3</v>
      </c>
      <c r="G52">
        <v>879031</v>
      </c>
    </row>
    <row r="53" spans="1:7" x14ac:dyDescent="0.3">
      <c r="A53" s="2">
        <v>44096</v>
      </c>
      <c r="B53" t="s">
        <v>60</v>
      </c>
      <c r="C53">
        <v>685</v>
      </c>
      <c r="D53">
        <v>666</v>
      </c>
      <c r="E53">
        <v>689.65</v>
      </c>
      <c r="F53">
        <v>683.2</v>
      </c>
      <c r="G53">
        <v>864996</v>
      </c>
    </row>
    <row r="54" spans="1:7" x14ac:dyDescent="0.3">
      <c r="A54" s="2">
        <v>44097</v>
      </c>
      <c r="B54" t="s">
        <v>60</v>
      </c>
      <c r="C54">
        <v>682.7</v>
      </c>
      <c r="D54">
        <v>668.35</v>
      </c>
      <c r="E54">
        <v>689.1</v>
      </c>
      <c r="F54">
        <v>678.9</v>
      </c>
      <c r="G54">
        <v>1003035</v>
      </c>
    </row>
    <row r="55" spans="1:7" x14ac:dyDescent="0.3">
      <c r="A55" s="2">
        <v>44098</v>
      </c>
      <c r="B55" t="s">
        <v>60</v>
      </c>
      <c r="C55">
        <v>673.3</v>
      </c>
      <c r="D55">
        <v>670</v>
      </c>
      <c r="E55">
        <v>701.95</v>
      </c>
      <c r="F55">
        <v>691.5</v>
      </c>
      <c r="G55">
        <v>1980016</v>
      </c>
    </row>
    <row r="56" spans="1:7" x14ac:dyDescent="0.3">
      <c r="A56" s="2">
        <v>44099</v>
      </c>
      <c r="B56" t="s">
        <v>60</v>
      </c>
      <c r="C56">
        <v>700</v>
      </c>
      <c r="D56">
        <v>697.1</v>
      </c>
      <c r="E56">
        <v>715</v>
      </c>
      <c r="F56">
        <v>702.1</v>
      </c>
      <c r="G56">
        <v>2234736</v>
      </c>
    </row>
    <row r="57" spans="1:7" x14ac:dyDescent="0.3">
      <c r="A57" s="2">
        <v>44102</v>
      </c>
      <c r="B57" t="s">
        <v>60</v>
      </c>
      <c r="C57">
        <v>709</v>
      </c>
      <c r="D57">
        <v>702.25</v>
      </c>
      <c r="E57">
        <v>723.4</v>
      </c>
      <c r="F57">
        <v>713.25</v>
      </c>
      <c r="G57">
        <v>990255</v>
      </c>
    </row>
    <row r="58" spans="1:7" x14ac:dyDescent="0.3">
      <c r="A58" s="2">
        <v>44103</v>
      </c>
      <c r="B58" t="s">
        <v>60</v>
      </c>
      <c r="C58">
        <v>715.25</v>
      </c>
      <c r="D58">
        <v>702.1</v>
      </c>
      <c r="E58">
        <v>730</v>
      </c>
      <c r="F58">
        <v>705.4</v>
      </c>
      <c r="G58">
        <v>2736646</v>
      </c>
    </row>
    <row r="59" spans="1:7" x14ac:dyDescent="0.3">
      <c r="A59" s="2">
        <v>44104</v>
      </c>
      <c r="B59" t="s">
        <v>60</v>
      </c>
      <c r="C59">
        <v>705.9</v>
      </c>
      <c r="D59">
        <v>705.7</v>
      </c>
      <c r="E59">
        <v>736.95</v>
      </c>
      <c r="F59">
        <v>724.95</v>
      </c>
      <c r="G59">
        <v>2919418</v>
      </c>
    </row>
    <row r="60" spans="1:7" x14ac:dyDescent="0.3">
      <c r="A60" s="2">
        <v>44105</v>
      </c>
      <c r="B60" t="s">
        <v>60</v>
      </c>
      <c r="C60">
        <v>729</v>
      </c>
      <c r="D60">
        <v>728.2</v>
      </c>
      <c r="E60">
        <v>741</v>
      </c>
      <c r="F60">
        <v>734.05</v>
      </c>
      <c r="G60">
        <v>1769617</v>
      </c>
    </row>
    <row r="61" spans="1:7" x14ac:dyDescent="0.3">
      <c r="A61" s="2">
        <v>44109</v>
      </c>
      <c r="B61" t="s">
        <v>60</v>
      </c>
      <c r="C61">
        <v>741</v>
      </c>
      <c r="D61">
        <v>738.55</v>
      </c>
      <c r="E61">
        <v>758</v>
      </c>
      <c r="F61">
        <v>752.55</v>
      </c>
      <c r="G61">
        <v>2379898</v>
      </c>
    </row>
    <row r="62" spans="1:7" x14ac:dyDescent="0.3">
      <c r="A62" s="2">
        <v>44110</v>
      </c>
      <c r="B62" t="s">
        <v>60</v>
      </c>
      <c r="C62">
        <v>759.85</v>
      </c>
      <c r="D62">
        <v>735.1</v>
      </c>
      <c r="E62">
        <v>762</v>
      </c>
      <c r="F62">
        <v>740.65</v>
      </c>
      <c r="G62">
        <v>1714797</v>
      </c>
    </row>
    <row r="63" spans="1:7" x14ac:dyDescent="0.3">
      <c r="A63" s="2">
        <v>44111</v>
      </c>
      <c r="B63" t="s">
        <v>60</v>
      </c>
      <c r="C63">
        <v>741</v>
      </c>
      <c r="D63">
        <v>721.1</v>
      </c>
      <c r="E63">
        <v>748</v>
      </c>
      <c r="F63">
        <v>729.5</v>
      </c>
      <c r="G63">
        <v>1407930</v>
      </c>
    </row>
    <row r="64" spans="1:7" x14ac:dyDescent="0.3">
      <c r="A64" s="2">
        <v>44112</v>
      </c>
      <c r="B64" t="s">
        <v>60</v>
      </c>
      <c r="C64">
        <v>732.8</v>
      </c>
      <c r="D64">
        <v>718.2</v>
      </c>
      <c r="E64">
        <v>735.85</v>
      </c>
      <c r="F64">
        <v>726.75</v>
      </c>
      <c r="G64">
        <v>1543264</v>
      </c>
    </row>
    <row r="65" spans="1:7" x14ac:dyDescent="0.3">
      <c r="A65" s="2">
        <v>44113</v>
      </c>
      <c r="B65" t="s">
        <v>60</v>
      </c>
      <c r="C65">
        <v>727</v>
      </c>
      <c r="D65">
        <v>715.6</v>
      </c>
      <c r="E65">
        <v>731.9</v>
      </c>
      <c r="F65">
        <v>719.85</v>
      </c>
      <c r="G65">
        <v>1095825</v>
      </c>
    </row>
    <row r="66" spans="1:7" x14ac:dyDescent="0.3">
      <c r="A66" s="2">
        <v>44116</v>
      </c>
      <c r="B66" t="s">
        <v>60</v>
      </c>
      <c r="C66">
        <v>722</v>
      </c>
      <c r="D66">
        <v>700.5</v>
      </c>
      <c r="E66">
        <v>723</v>
      </c>
      <c r="F66">
        <v>708.25</v>
      </c>
      <c r="G66">
        <v>1426513</v>
      </c>
    </row>
    <row r="67" spans="1:7" x14ac:dyDescent="0.3">
      <c r="A67" s="2">
        <v>44117</v>
      </c>
      <c r="B67" t="s">
        <v>60</v>
      </c>
      <c r="C67">
        <v>711.4</v>
      </c>
      <c r="D67">
        <v>703.85</v>
      </c>
      <c r="E67">
        <v>727.75</v>
      </c>
      <c r="F67">
        <v>714.7</v>
      </c>
      <c r="G67">
        <v>1250360</v>
      </c>
    </row>
    <row r="68" spans="1:7" x14ac:dyDescent="0.3">
      <c r="A68" s="2">
        <v>44118</v>
      </c>
      <c r="B68" t="s">
        <v>60</v>
      </c>
      <c r="C68">
        <v>716</v>
      </c>
      <c r="D68">
        <v>697</v>
      </c>
      <c r="E68">
        <v>719.95</v>
      </c>
      <c r="F68">
        <v>699.8</v>
      </c>
      <c r="G68">
        <v>2912741</v>
      </c>
    </row>
    <row r="69" spans="1:7" x14ac:dyDescent="0.3">
      <c r="A69" s="2">
        <v>44119</v>
      </c>
      <c r="B69" t="s">
        <v>60</v>
      </c>
      <c r="C69">
        <v>703.95</v>
      </c>
      <c r="D69">
        <v>679.7</v>
      </c>
      <c r="E69">
        <v>704</v>
      </c>
      <c r="F69">
        <v>682.15</v>
      </c>
      <c r="G69">
        <v>1988759</v>
      </c>
    </row>
    <row r="70" spans="1:7" x14ac:dyDescent="0.3">
      <c r="A70" s="2">
        <v>44120</v>
      </c>
      <c r="B70" t="s">
        <v>60</v>
      </c>
      <c r="C70">
        <v>685</v>
      </c>
      <c r="D70">
        <v>675</v>
      </c>
      <c r="E70">
        <v>688.15</v>
      </c>
      <c r="F70">
        <v>677.85</v>
      </c>
      <c r="G70">
        <v>1292241</v>
      </c>
    </row>
    <row r="71" spans="1:7" x14ac:dyDescent="0.3">
      <c r="A71" s="2">
        <v>44123</v>
      </c>
      <c r="B71" t="s">
        <v>60</v>
      </c>
      <c r="C71">
        <v>682.3</v>
      </c>
      <c r="D71">
        <v>673.8</v>
      </c>
      <c r="E71">
        <v>690</v>
      </c>
      <c r="F71">
        <v>687.1</v>
      </c>
      <c r="G71">
        <v>1826412</v>
      </c>
    </row>
    <row r="72" spans="1:7" x14ac:dyDescent="0.3">
      <c r="A72" s="2">
        <v>44124</v>
      </c>
      <c r="B72" t="s">
        <v>60</v>
      </c>
      <c r="C72">
        <v>688.5</v>
      </c>
      <c r="D72">
        <v>676.25</v>
      </c>
      <c r="E72">
        <v>692.5</v>
      </c>
      <c r="F72">
        <v>690.9</v>
      </c>
      <c r="G72">
        <v>1195996</v>
      </c>
    </row>
    <row r="73" spans="1:7" x14ac:dyDescent="0.3">
      <c r="A73" s="2">
        <v>44125</v>
      </c>
      <c r="B73" t="s">
        <v>60</v>
      </c>
      <c r="C73">
        <v>693.9</v>
      </c>
      <c r="D73">
        <v>680.1</v>
      </c>
      <c r="E73">
        <v>701.6</v>
      </c>
      <c r="F73">
        <v>686.5</v>
      </c>
      <c r="G73">
        <v>1474272</v>
      </c>
    </row>
    <row r="74" spans="1:7" x14ac:dyDescent="0.3">
      <c r="A74" s="2">
        <v>44126</v>
      </c>
      <c r="B74" t="s">
        <v>60</v>
      </c>
      <c r="C74">
        <v>683.85</v>
      </c>
      <c r="D74">
        <v>667.15</v>
      </c>
      <c r="E74">
        <v>685</v>
      </c>
      <c r="F74">
        <v>671.75</v>
      </c>
      <c r="G74">
        <v>1683175</v>
      </c>
    </row>
    <row r="75" spans="1:7" x14ac:dyDescent="0.3">
      <c r="A75" s="2">
        <v>44127</v>
      </c>
      <c r="B75" t="s">
        <v>60</v>
      </c>
      <c r="C75">
        <v>671</v>
      </c>
      <c r="D75">
        <v>668.4</v>
      </c>
      <c r="E75">
        <v>682.45</v>
      </c>
      <c r="F75">
        <v>681.25</v>
      </c>
      <c r="G75">
        <v>1132264</v>
      </c>
    </row>
    <row r="76" spans="1:7" x14ac:dyDescent="0.3">
      <c r="A76" s="2">
        <v>44130</v>
      </c>
      <c r="B76" t="s">
        <v>60</v>
      </c>
      <c r="C76">
        <v>686</v>
      </c>
      <c r="D76">
        <v>667.1</v>
      </c>
      <c r="E76">
        <v>691.8</v>
      </c>
      <c r="F76">
        <v>671.75</v>
      </c>
      <c r="G76">
        <v>1658185</v>
      </c>
    </row>
    <row r="77" spans="1:7" x14ac:dyDescent="0.3">
      <c r="A77" s="2">
        <v>44131</v>
      </c>
      <c r="B77" t="s">
        <v>60</v>
      </c>
      <c r="C77">
        <v>674</v>
      </c>
      <c r="D77">
        <v>674</v>
      </c>
      <c r="E77">
        <v>688.4</v>
      </c>
      <c r="F77">
        <v>685.35</v>
      </c>
      <c r="G77">
        <v>1378308</v>
      </c>
    </row>
    <row r="78" spans="1:7" x14ac:dyDescent="0.3">
      <c r="A78" s="2">
        <v>44132</v>
      </c>
      <c r="B78" t="s">
        <v>60</v>
      </c>
      <c r="C78">
        <v>689.35</v>
      </c>
      <c r="D78">
        <v>672.85</v>
      </c>
      <c r="E78">
        <v>691</v>
      </c>
      <c r="F78">
        <v>677.15</v>
      </c>
      <c r="G78">
        <v>875159</v>
      </c>
    </row>
    <row r="79" spans="1:7" x14ac:dyDescent="0.3">
      <c r="A79" s="2">
        <v>44133</v>
      </c>
      <c r="B79" t="s">
        <v>60</v>
      </c>
      <c r="C79">
        <v>674.9</v>
      </c>
      <c r="D79">
        <v>671.05</v>
      </c>
      <c r="E79">
        <v>687.45</v>
      </c>
      <c r="F79">
        <v>684.8</v>
      </c>
      <c r="G79">
        <v>577060</v>
      </c>
    </row>
    <row r="80" spans="1:7" x14ac:dyDescent="0.3">
      <c r="A80" s="2">
        <v>44134</v>
      </c>
      <c r="B80" t="s">
        <v>60</v>
      </c>
      <c r="C80">
        <v>686</v>
      </c>
      <c r="D80">
        <v>661</v>
      </c>
      <c r="E80">
        <v>686.1</v>
      </c>
      <c r="F80">
        <v>664.8</v>
      </c>
      <c r="G80">
        <v>1402555</v>
      </c>
    </row>
    <row r="81" spans="1:7" x14ac:dyDescent="0.3">
      <c r="A81" s="2">
        <v>44137</v>
      </c>
      <c r="B81" t="s">
        <v>60</v>
      </c>
      <c r="C81">
        <v>664.8</v>
      </c>
      <c r="D81">
        <v>653.6</v>
      </c>
      <c r="E81">
        <v>674.5</v>
      </c>
      <c r="F81">
        <v>656.05</v>
      </c>
      <c r="G81">
        <v>1871847</v>
      </c>
    </row>
    <row r="82" spans="1:7" x14ac:dyDescent="0.3">
      <c r="A82" s="2">
        <v>44138</v>
      </c>
      <c r="B82" t="s">
        <v>60</v>
      </c>
      <c r="C82">
        <v>660</v>
      </c>
      <c r="D82">
        <v>658.2</v>
      </c>
      <c r="E82">
        <v>670.8</v>
      </c>
      <c r="F82">
        <v>668.55</v>
      </c>
      <c r="G82">
        <v>741881</v>
      </c>
    </row>
    <row r="83" spans="1:7" x14ac:dyDescent="0.3">
      <c r="A83" s="2">
        <v>44139</v>
      </c>
      <c r="B83" t="s">
        <v>60</v>
      </c>
      <c r="C83">
        <v>668.55</v>
      </c>
      <c r="D83">
        <v>665.35</v>
      </c>
      <c r="E83">
        <v>679.55</v>
      </c>
      <c r="F83">
        <v>676.05</v>
      </c>
      <c r="G83">
        <v>755755</v>
      </c>
    </row>
    <row r="84" spans="1:7" x14ac:dyDescent="0.3">
      <c r="A84" s="2">
        <v>44140</v>
      </c>
      <c r="B84" t="s">
        <v>60</v>
      </c>
      <c r="C84">
        <v>680</v>
      </c>
      <c r="D84">
        <v>659</v>
      </c>
      <c r="E84">
        <v>693.8</v>
      </c>
      <c r="F84">
        <v>669.2</v>
      </c>
      <c r="G84">
        <v>2233167</v>
      </c>
    </row>
    <row r="85" spans="1:7" x14ac:dyDescent="0.3">
      <c r="A85" s="2">
        <v>44141</v>
      </c>
      <c r="B85" t="s">
        <v>60</v>
      </c>
      <c r="C85">
        <v>671.2</v>
      </c>
      <c r="D85">
        <v>663.4</v>
      </c>
      <c r="E85">
        <v>682.4</v>
      </c>
      <c r="F85">
        <v>669.55</v>
      </c>
      <c r="G85">
        <v>2705596</v>
      </c>
    </row>
    <row r="86" spans="1:7" x14ac:dyDescent="0.3">
      <c r="A86" s="2">
        <v>44144</v>
      </c>
      <c r="B86" t="s">
        <v>60</v>
      </c>
      <c r="C86">
        <v>680</v>
      </c>
      <c r="D86">
        <v>676.65</v>
      </c>
      <c r="E86">
        <v>692</v>
      </c>
      <c r="F86">
        <v>688.35</v>
      </c>
      <c r="G86">
        <v>1872686</v>
      </c>
    </row>
    <row r="87" spans="1:7" x14ac:dyDescent="0.3">
      <c r="A87" s="2">
        <v>44145</v>
      </c>
      <c r="B87" t="s">
        <v>60</v>
      </c>
      <c r="C87">
        <v>694.95</v>
      </c>
      <c r="D87">
        <v>672.2</v>
      </c>
      <c r="E87">
        <v>694.95</v>
      </c>
      <c r="F87">
        <v>677</v>
      </c>
      <c r="G87">
        <v>1546696</v>
      </c>
    </row>
    <row r="88" spans="1:7" x14ac:dyDescent="0.3">
      <c r="A88" s="2">
        <v>44146</v>
      </c>
      <c r="B88" t="s">
        <v>60</v>
      </c>
      <c r="C88">
        <v>678</v>
      </c>
      <c r="D88">
        <v>676.2</v>
      </c>
      <c r="E88">
        <v>690.6</v>
      </c>
      <c r="F88">
        <v>688.9</v>
      </c>
      <c r="G88">
        <v>765078</v>
      </c>
    </row>
    <row r="89" spans="1:7" x14ac:dyDescent="0.3">
      <c r="A89" s="2">
        <v>44147</v>
      </c>
      <c r="B89" t="s">
        <v>60</v>
      </c>
      <c r="C89">
        <v>688</v>
      </c>
      <c r="D89">
        <v>681.15</v>
      </c>
      <c r="E89">
        <v>693.15</v>
      </c>
      <c r="F89">
        <v>687.15</v>
      </c>
      <c r="G89">
        <v>977267</v>
      </c>
    </row>
    <row r="90" spans="1:7" x14ac:dyDescent="0.3">
      <c r="A90" s="2">
        <v>44148</v>
      </c>
      <c r="B90" t="s">
        <v>60</v>
      </c>
      <c r="C90">
        <v>687</v>
      </c>
      <c r="D90">
        <v>678.4</v>
      </c>
      <c r="E90">
        <v>690.5</v>
      </c>
      <c r="F90">
        <v>681.9</v>
      </c>
      <c r="G90">
        <v>578872</v>
      </c>
    </row>
    <row r="91" spans="1:7" x14ac:dyDescent="0.3">
      <c r="A91" s="2">
        <v>44149</v>
      </c>
      <c r="B91" t="s">
        <v>60</v>
      </c>
      <c r="C91">
        <v>682</v>
      </c>
      <c r="D91">
        <v>681.9</v>
      </c>
      <c r="E91">
        <v>690</v>
      </c>
      <c r="F91">
        <v>685.7</v>
      </c>
      <c r="G91">
        <v>116788</v>
      </c>
    </row>
    <row r="92" spans="1:7" x14ac:dyDescent="0.3">
      <c r="A92" s="2">
        <v>44152</v>
      </c>
      <c r="B92" t="s">
        <v>60</v>
      </c>
      <c r="C92">
        <v>686</v>
      </c>
      <c r="D92">
        <v>675.45</v>
      </c>
      <c r="E92">
        <v>689.45</v>
      </c>
      <c r="F92">
        <v>679.05</v>
      </c>
      <c r="G92">
        <v>981089</v>
      </c>
    </row>
    <row r="93" spans="1:7" x14ac:dyDescent="0.3">
      <c r="A93" s="2">
        <v>44153</v>
      </c>
      <c r="B93" t="s">
        <v>60</v>
      </c>
      <c r="C93">
        <v>678</v>
      </c>
      <c r="D93">
        <v>673.25</v>
      </c>
      <c r="E93">
        <v>684.9</v>
      </c>
      <c r="F93">
        <v>683.35</v>
      </c>
      <c r="G93">
        <v>1174650</v>
      </c>
    </row>
    <row r="94" spans="1:7" x14ac:dyDescent="0.3">
      <c r="A94" s="2">
        <v>44154</v>
      </c>
      <c r="B94" t="s">
        <v>60</v>
      </c>
      <c r="C94">
        <v>681</v>
      </c>
      <c r="D94">
        <v>680.15</v>
      </c>
      <c r="E94">
        <v>703</v>
      </c>
      <c r="F94">
        <v>684.9</v>
      </c>
      <c r="G94">
        <v>2013582</v>
      </c>
    </row>
    <row r="95" spans="1:7" x14ac:dyDescent="0.3">
      <c r="A95" s="2">
        <v>44155</v>
      </c>
      <c r="B95" t="s">
        <v>60</v>
      </c>
      <c r="C95">
        <v>688.9</v>
      </c>
      <c r="D95">
        <v>686.05</v>
      </c>
      <c r="E95">
        <v>709</v>
      </c>
      <c r="F95">
        <v>699</v>
      </c>
      <c r="G95">
        <v>2306191</v>
      </c>
    </row>
    <row r="96" spans="1:7" x14ac:dyDescent="0.3">
      <c r="A96" s="2">
        <v>44158</v>
      </c>
      <c r="B96" t="s">
        <v>60</v>
      </c>
      <c r="C96">
        <v>705</v>
      </c>
      <c r="D96">
        <v>701.25</v>
      </c>
      <c r="E96">
        <v>715.45</v>
      </c>
      <c r="F96">
        <v>707.85</v>
      </c>
      <c r="G96">
        <v>1798703</v>
      </c>
    </row>
    <row r="97" spans="1:7" x14ac:dyDescent="0.3">
      <c r="A97" s="2">
        <v>44159</v>
      </c>
      <c r="B97" t="s">
        <v>60</v>
      </c>
      <c r="C97">
        <v>711.3</v>
      </c>
      <c r="D97">
        <v>704.7</v>
      </c>
      <c r="E97">
        <v>714.3</v>
      </c>
      <c r="F97">
        <v>708.3</v>
      </c>
      <c r="G97">
        <v>909867</v>
      </c>
    </row>
    <row r="98" spans="1:7" x14ac:dyDescent="0.3">
      <c r="A98" s="2">
        <v>44160</v>
      </c>
      <c r="B98" t="s">
        <v>60</v>
      </c>
      <c r="C98">
        <v>711.7</v>
      </c>
      <c r="D98">
        <v>692.15</v>
      </c>
      <c r="E98">
        <v>713</v>
      </c>
      <c r="F98">
        <v>696.2</v>
      </c>
      <c r="G98">
        <v>1419977</v>
      </c>
    </row>
    <row r="99" spans="1:7" x14ac:dyDescent="0.3">
      <c r="A99" s="2">
        <v>44161</v>
      </c>
      <c r="B99" t="s">
        <v>60</v>
      </c>
      <c r="C99">
        <v>693.5</v>
      </c>
      <c r="D99">
        <v>689.35</v>
      </c>
      <c r="E99">
        <v>704</v>
      </c>
      <c r="F99">
        <v>701.1</v>
      </c>
      <c r="G99">
        <v>1064058</v>
      </c>
    </row>
    <row r="100" spans="1:7" x14ac:dyDescent="0.3">
      <c r="A100" s="2">
        <v>44162</v>
      </c>
      <c r="B100" t="s">
        <v>60</v>
      </c>
      <c r="C100">
        <v>702.1</v>
      </c>
      <c r="D100">
        <v>694</v>
      </c>
      <c r="E100">
        <v>719.6</v>
      </c>
      <c r="F100">
        <v>699.75</v>
      </c>
      <c r="G100">
        <v>3483741</v>
      </c>
    </row>
    <row r="101" spans="1:7" x14ac:dyDescent="0.3">
      <c r="A101" s="2">
        <v>44166</v>
      </c>
      <c r="B101" t="s">
        <v>60</v>
      </c>
      <c r="C101">
        <v>712</v>
      </c>
      <c r="D101">
        <v>702.55</v>
      </c>
      <c r="E101">
        <v>715.55</v>
      </c>
      <c r="F101">
        <v>705.6</v>
      </c>
      <c r="G101">
        <v>1328512</v>
      </c>
    </row>
    <row r="102" spans="1:7" x14ac:dyDescent="0.3">
      <c r="A102" s="2">
        <v>44167</v>
      </c>
      <c r="B102" t="s">
        <v>60</v>
      </c>
      <c r="C102">
        <v>707.9</v>
      </c>
      <c r="D102">
        <v>707.9</v>
      </c>
      <c r="E102">
        <v>719.2</v>
      </c>
      <c r="F102">
        <v>717.9</v>
      </c>
      <c r="G102">
        <v>1642706</v>
      </c>
    </row>
    <row r="103" spans="1:7" x14ac:dyDescent="0.3">
      <c r="A103" s="2">
        <v>44168</v>
      </c>
      <c r="B103" t="s">
        <v>60</v>
      </c>
      <c r="C103">
        <v>725</v>
      </c>
      <c r="D103">
        <v>705.6</v>
      </c>
      <c r="E103">
        <v>725</v>
      </c>
      <c r="F103">
        <v>712.2</v>
      </c>
      <c r="G103">
        <v>2822160</v>
      </c>
    </row>
    <row r="104" spans="1:7" x14ac:dyDescent="0.3">
      <c r="A104" s="2">
        <v>44169</v>
      </c>
      <c r="B104" t="s">
        <v>60</v>
      </c>
      <c r="C104">
        <v>715.1</v>
      </c>
      <c r="D104">
        <v>707</v>
      </c>
      <c r="E104">
        <v>718.9</v>
      </c>
      <c r="F104">
        <v>710</v>
      </c>
      <c r="G104">
        <v>1261160</v>
      </c>
    </row>
    <row r="105" spans="1:7" x14ac:dyDescent="0.3">
      <c r="A105" s="2">
        <v>44172</v>
      </c>
      <c r="B105" t="s">
        <v>60</v>
      </c>
      <c r="C105">
        <v>712</v>
      </c>
      <c r="D105">
        <v>706.45</v>
      </c>
      <c r="E105">
        <v>717</v>
      </c>
      <c r="F105">
        <v>714.45</v>
      </c>
      <c r="G105">
        <v>989380</v>
      </c>
    </row>
    <row r="106" spans="1:7" x14ac:dyDescent="0.3">
      <c r="A106" s="2">
        <v>44173</v>
      </c>
      <c r="B106" t="s">
        <v>60</v>
      </c>
      <c r="C106">
        <v>717</v>
      </c>
      <c r="D106">
        <v>701.25</v>
      </c>
      <c r="E106">
        <v>717</v>
      </c>
      <c r="F106">
        <v>706.5</v>
      </c>
      <c r="G106">
        <v>1631504</v>
      </c>
    </row>
    <row r="107" spans="1:7" x14ac:dyDescent="0.3">
      <c r="A107" s="2">
        <v>44174</v>
      </c>
      <c r="B107" t="s">
        <v>60</v>
      </c>
      <c r="C107">
        <v>709</v>
      </c>
      <c r="D107">
        <v>703.2</v>
      </c>
      <c r="E107">
        <v>712.45</v>
      </c>
      <c r="F107">
        <v>704.95</v>
      </c>
      <c r="G107">
        <v>1808585</v>
      </c>
    </row>
    <row r="108" spans="1:7" x14ac:dyDescent="0.3">
      <c r="A108" s="2">
        <v>44175</v>
      </c>
      <c r="B108" t="s">
        <v>60</v>
      </c>
      <c r="C108">
        <v>706</v>
      </c>
      <c r="D108">
        <v>699.3</v>
      </c>
      <c r="E108">
        <v>734</v>
      </c>
      <c r="F108">
        <v>728.55</v>
      </c>
      <c r="G108">
        <v>4702971</v>
      </c>
    </row>
    <row r="109" spans="1:7" x14ac:dyDescent="0.3">
      <c r="A109" s="2">
        <v>44176</v>
      </c>
      <c r="B109" t="s">
        <v>60</v>
      </c>
      <c r="C109">
        <v>735.8</v>
      </c>
      <c r="D109">
        <v>716.55</v>
      </c>
      <c r="E109">
        <v>739.4</v>
      </c>
      <c r="F109">
        <v>726.6</v>
      </c>
      <c r="G109">
        <v>2230739</v>
      </c>
    </row>
    <row r="110" spans="1:7" x14ac:dyDescent="0.3">
      <c r="A110" s="2">
        <v>44179</v>
      </c>
      <c r="B110" t="s">
        <v>60</v>
      </c>
      <c r="C110">
        <v>732</v>
      </c>
      <c r="D110">
        <v>722.1</v>
      </c>
      <c r="E110">
        <v>732.9</v>
      </c>
      <c r="F110">
        <v>723.25</v>
      </c>
      <c r="G110">
        <v>939165</v>
      </c>
    </row>
    <row r="111" spans="1:7" x14ac:dyDescent="0.3">
      <c r="A111" s="2">
        <v>44180</v>
      </c>
      <c r="B111" t="s">
        <v>60</v>
      </c>
      <c r="C111">
        <v>725</v>
      </c>
      <c r="D111">
        <v>714.35</v>
      </c>
      <c r="E111">
        <v>726.8</v>
      </c>
      <c r="F111">
        <v>722.8</v>
      </c>
      <c r="G111">
        <v>1192361</v>
      </c>
    </row>
    <row r="112" spans="1:7" x14ac:dyDescent="0.3">
      <c r="A112" s="2">
        <v>44181</v>
      </c>
      <c r="B112" t="s">
        <v>60</v>
      </c>
      <c r="C112">
        <v>729.9</v>
      </c>
      <c r="D112">
        <v>715.65</v>
      </c>
      <c r="E112">
        <v>730</v>
      </c>
      <c r="F112">
        <v>720.65</v>
      </c>
      <c r="G112">
        <v>1186100</v>
      </c>
    </row>
    <row r="113" spans="1:7" x14ac:dyDescent="0.3">
      <c r="A113" s="2">
        <v>44182</v>
      </c>
      <c r="B113" t="s">
        <v>60</v>
      </c>
      <c r="C113">
        <v>720.65</v>
      </c>
      <c r="D113">
        <v>714.9</v>
      </c>
      <c r="E113">
        <v>732.85</v>
      </c>
      <c r="F113">
        <v>719.2</v>
      </c>
      <c r="G113">
        <v>1244562</v>
      </c>
    </row>
    <row r="114" spans="1:7" x14ac:dyDescent="0.3">
      <c r="A114" s="2">
        <v>44183</v>
      </c>
      <c r="B114" t="s">
        <v>60</v>
      </c>
      <c r="C114">
        <v>721</v>
      </c>
      <c r="D114">
        <v>714.25</v>
      </c>
      <c r="E114">
        <v>725</v>
      </c>
      <c r="F114">
        <v>720.2</v>
      </c>
      <c r="G114">
        <v>968461</v>
      </c>
    </row>
    <row r="115" spans="1:7" x14ac:dyDescent="0.3">
      <c r="A115" s="2">
        <v>44186</v>
      </c>
      <c r="B115" t="s">
        <v>60</v>
      </c>
      <c r="C115">
        <v>719</v>
      </c>
      <c r="D115">
        <v>683.1</v>
      </c>
      <c r="E115">
        <v>745.2</v>
      </c>
      <c r="F115">
        <v>703.5</v>
      </c>
      <c r="G115">
        <v>4176481</v>
      </c>
    </row>
    <row r="116" spans="1:7" x14ac:dyDescent="0.3">
      <c r="A116" s="2">
        <v>44187</v>
      </c>
      <c r="B116" t="s">
        <v>60</v>
      </c>
      <c r="C116">
        <v>705.2</v>
      </c>
      <c r="D116">
        <v>694</v>
      </c>
      <c r="E116">
        <v>720.2</v>
      </c>
      <c r="F116">
        <v>712.6</v>
      </c>
      <c r="G116">
        <v>2852158</v>
      </c>
    </row>
    <row r="117" spans="1:7" x14ac:dyDescent="0.3">
      <c r="A117" s="2">
        <v>44188</v>
      </c>
      <c r="B117" t="s">
        <v>60</v>
      </c>
      <c r="C117">
        <v>717</v>
      </c>
      <c r="D117">
        <v>706</v>
      </c>
      <c r="E117">
        <v>719</v>
      </c>
      <c r="F117">
        <v>712.8</v>
      </c>
      <c r="G117">
        <v>1737539</v>
      </c>
    </row>
    <row r="118" spans="1:7" x14ac:dyDescent="0.3">
      <c r="A118" s="2">
        <v>44189</v>
      </c>
      <c r="B118" t="s">
        <v>60</v>
      </c>
      <c r="C118">
        <v>716.35</v>
      </c>
      <c r="D118">
        <v>716.35</v>
      </c>
      <c r="E118">
        <v>732.65</v>
      </c>
      <c r="F118">
        <v>721</v>
      </c>
      <c r="G118">
        <v>1648257</v>
      </c>
    </row>
    <row r="119" spans="1:7" x14ac:dyDescent="0.3">
      <c r="A119" s="2">
        <v>44193</v>
      </c>
      <c r="B119" t="s">
        <v>60</v>
      </c>
      <c r="C119">
        <v>724.7</v>
      </c>
      <c r="D119">
        <v>719.8</v>
      </c>
      <c r="E119">
        <v>730.6</v>
      </c>
      <c r="F119">
        <v>727.25</v>
      </c>
      <c r="G119">
        <v>1095161</v>
      </c>
    </row>
    <row r="120" spans="1:7" x14ac:dyDescent="0.3">
      <c r="A120" s="2">
        <v>44194</v>
      </c>
      <c r="B120" t="s">
        <v>60</v>
      </c>
      <c r="C120">
        <v>732</v>
      </c>
      <c r="D120">
        <v>728.5</v>
      </c>
      <c r="E120">
        <v>744.95</v>
      </c>
      <c r="F120">
        <v>741.15</v>
      </c>
      <c r="G120">
        <v>1469463</v>
      </c>
    </row>
    <row r="121" spans="1:7" x14ac:dyDescent="0.3">
      <c r="A121" s="2">
        <v>44195</v>
      </c>
      <c r="B121" t="s">
        <v>60</v>
      </c>
      <c r="C121">
        <v>745</v>
      </c>
      <c r="D121">
        <v>738.3</v>
      </c>
      <c r="E121">
        <v>756.9</v>
      </c>
      <c r="F121">
        <v>749.15</v>
      </c>
      <c r="G121">
        <v>2188175</v>
      </c>
    </row>
    <row r="122" spans="1:7" x14ac:dyDescent="0.3">
      <c r="A122" s="2">
        <v>44196</v>
      </c>
      <c r="B122" t="s">
        <v>60</v>
      </c>
      <c r="C122">
        <v>752</v>
      </c>
      <c r="D122">
        <v>732</v>
      </c>
      <c r="E122">
        <v>754.95</v>
      </c>
      <c r="F122">
        <v>740.15</v>
      </c>
      <c r="G122">
        <v>2150742</v>
      </c>
    </row>
    <row r="123" spans="1:7" x14ac:dyDescent="0.3">
      <c r="A123" s="2">
        <v>44197</v>
      </c>
      <c r="B123" t="s">
        <v>60</v>
      </c>
      <c r="C123">
        <v>742</v>
      </c>
      <c r="D123">
        <v>738</v>
      </c>
      <c r="E123">
        <v>746.85</v>
      </c>
      <c r="F123">
        <v>738.95</v>
      </c>
      <c r="G123">
        <v>561444</v>
      </c>
    </row>
    <row r="124" spans="1:7" x14ac:dyDescent="0.3">
      <c r="A124" s="2">
        <v>44200</v>
      </c>
      <c r="B124" t="s">
        <v>60</v>
      </c>
      <c r="C124">
        <v>740.1</v>
      </c>
      <c r="D124">
        <v>734.25</v>
      </c>
      <c r="E124">
        <v>760</v>
      </c>
      <c r="F124">
        <v>758.1</v>
      </c>
      <c r="G124">
        <v>1503343</v>
      </c>
    </row>
    <row r="125" spans="1:7" x14ac:dyDescent="0.3">
      <c r="A125" s="2">
        <v>44201</v>
      </c>
      <c r="B125" t="s">
        <v>60</v>
      </c>
      <c r="C125">
        <v>758.1</v>
      </c>
      <c r="D125">
        <v>747.3</v>
      </c>
      <c r="E125">
        <v>763.75</v>
      </c>
      <c r="F125">
        <v>760.3</v>
      </c>
      <c r="G125">
        <v>1030289</v>
      </c>
    </row>
    <row r="126" spans="1:7" x14ac:dyDescent="0.3">
      <c r="A126" s="2">
        <v>44202</v>
      </c>
      <c r="B126" t="s">
        <v>60</v>
      </c>
      <c r="C126">
        <v>763</v>
      </c>
      <c r="D126">
        <v>738.55</v>
      </c>
      <c r="E126">
        <v>763</v>
      </c>
      <c r="F126">
        <v>744.7</v>
      </c>
      <c r="G126">
        <v>2741990</v>
      </c>
    </row>
    <row r="127" spans="1:7" x14ac:dyDescent="0.3">
      <c r="A127" s="2">
        <v>44203</v>
      </c>
      <c r="B127" t="s">
        <v>60</v>
      </c>
      <c r="C127">
        <v>752</v>
      </c>
      <c r="D127">
        <v>731.25</v>
      </c>
      <c r="E127">
        <v>753.15</v>
      </c>
      <c r="F127">
        <v>733.35</v>
      </c>
      <c r="G127">
        <v>1504697</v>
      </c>
    </row>
    <row r="128" spans="1:7" x14ac:dyDescent="0.3">
      <c r="A128" s="2">
        <v>44204</v>
      </c>
      <c r="B128" t="s">
        <v>60</v>
      </c>
      <c r="C128">
        <v>738.9</v>
      </c>
      <c r="D128">
        <v>735.4</v>
      </c>
      <c r="E128">
        <v>752.3</v>
      </c>
      <c r="F128">
        <v>750.35</v>
      </c>
      <c r="G128">
        <v>2097317</v>
      </c>
    </row>
    <row r="129" spans="1:7" x14ac:dyDescent="0.3">
      <c r="A129" s="2">
        <v>44207</v>
      </c>
      <c r="B129" t="s">
        <v>60</v>
      </c>
      <c r="C129">
        <v>754.7</v>
      </c>
      <c r="D129">
        <v>753</v>
      </c>
      <c r="E129">
        <v>786</v>
      </c>
      <c r="F129">
        <v>769.6</v>
      </c>
      <c r="G129">
        <v>5754681</v>
      </c>
    </row>
    <row r="130" spans="1:7" x14ac:dyDescent="0.3">
      <c r="A130" s="2">
        <v>44208</v>
      </c>
      <c r="B130" t="s">
        <v>60</v>
      </c>
      <c r="C130">
        <v>773.8</v>
      </c>
      <c r="D130">
        <v>760.3</v>
      </c>
      <c r="E130">
        <v>778</v>
      </c>
      <c r="F130">
        <v>762.2</v>
      </c>
      <c r="G130">
        <v>1713731</v>
      </c>
    </row>
    <row r="131" spans="1:7" x14ac:dyDescent="0.3">
      <c r="A131" s="2">
        <v>44209</v>
      </c>
      <c r="B131" t="s">
        <v>60</v>
      </c>
      <c r="C131">
        <v>768</v>
      </c>
      <c r="D131">
        <v>758.5</v>
      </c>
      <c r="E131">
        <v>774</v>
      </c>
      <c r="F131">
        <v>770.55</v>
      </c>
      <c r="G131">
        <v>1757075</v>
      </c>
    </row>
    <row r="132" spans="1:7" x14ac:dyDescent="0.3">
      <c r="A132" s="2">
        <v>44210</v>
      </c>
      <c r="B132" t="s">
        <v>60</v>
      </c>
      <c r="C132">
        <v>774.85</v>
      </c>
      <c r="D132">
        <v>763.7</v>
      </c>
      <c r="E132">
        <v>788</v>
      </c>
      <c r="F132">
        <v>783.4</v>
      </c>
      <c r="G132">
        <v>2646805</v>
      </c>
    </row>
    <row r="133" spans="1:7" x14ac:dyDescent="0.3">
      <c r="A133" s="2">
        <v>44211</v>
      </c>
      <c r="B133" t="s">
        <v>60</v>
      </c>
      <c r="C133">
        <v>783.3</v>
      </c>
      <c r="D133">
        <v>770</v>
      </c>
      <c r="E133">
        <v>792</v>
      </c>
      <c r="F133">
        <v>780.1</v>
      </c>
      <c r="G133">
        <v>2234134</v>
      </c>
    </row>
    <row r="134" spans="1:7" x14ac:dyDescent="0.3">
      <c r="A134" s="2">
        <v>44214</v>
      </c>
      <c r="B134" t="s">
        <v>60</v>
      </c>
      <c r="C134">
        <v>779.9</v>
      </c>
      <c r="D134">
        <v>768.15</v>
      </c>
      <c r="E134">
        <v>793.8</v>
      </c>
      <c r="F134">
        <v>778.15</v>
      </c>
      <c r="G134">
        <v>2229603</v>
      </c>
    </row>
    <row r="135" spans="1:7" x14ac:dyDescent="0.3">
      <c r="A135" s="2">
        <v>44215</v>
      </c>
      <c r="B135" t="s">
        <v>60</v>
      </c>
      <c r="C135">
        <v>781.7</v>
      </c>
      <c r="D135">
        <v>780</v>
      </c>
      <c r="E135">
        <v>796</v>
      </c>
      <c r="F135">
        <v>786.7</v>
      </c>
      <c r="G135">
        <v>1578963</v>
      </c>
    </row>
    <row r="136" spans="1:7" x14ac:dyDescent="0.3">
      <c r="A136" s="2">
        <v>44216</v>
      </c>
      <c r="B136" t="s">
        <v>60</v>
      </c>
      <c r="C136">
        <v>789.9</v>
      </c>
      <c r="D136">
        <v>785.2</v>
      </c>
      <c r="E136">
        <v>804.9</v>
      </c>
      <c r="F136">
        <v>801.05</v>
      </c>
      <c r="G136">
        <v>1703250</v>
      </c>
    </row>
    <row r="137" spans="1:7" x14ac:dyDescent="0.3">
      <c r="A137" s="2">
        <v>44217</v>
      </c>
      <c r="B137" t="s">
        <v>60</v>
      </c>
      <c r="C137">
        <v>804.75</v>
      </c>
      <c r="D137">
        <v>792.25</v>
      </c>
      <c r="E137">
        <v>808.35</v>
      </c>
      <c r="F137">
        <v>797.45</v>
      </c>
      <c r="G137">
        <v>2156115</v>
      </c>
    </row>
    <row r="138" spans="1:7" x14ac:dyDescent="0.3">
      <c r="A138" s="2">
        <v>44218</v>
      </c>
      <c r="B138" t="s">
        <v>60</v>
      </c>
      <c r="C138">
        <v>797</v>
      </c>
      <c r="D138">
        <v>785.7</v>
      </c>
      <c r="E138">
        <v>801</v>
      </c>
      <c r="F138">
        <v>790.05</v>
      </c>
      <c r="G138">
        <v>1548303</v>
      </c>
    </row>
    <row r="139" spans="1:7" x14ac:dyDescent="0.3">
      <c r="A139" s="2">
        <v>44221</v>
      </c>
      <c r="B139" t="s">
        <v>60</v>
      </c>
      <c r="C139">
        <v>794</v>
      </c>
      <c r="D139">
        <v>776.3</v>
      </c>
      <c r="E139">
        <v>806</v>
      </c>
      <c r="F139">
        <v>779.25</v>
      </c>
      <c r="G139">
        <v>1651256</v>
      </c>
    </row>
    <row r="140" spans="1:7" x14ac:dyDescent="0.3">
      <c r="A140" s="2">
        <v>44223</v>
      </c>
      <c r="B140" t="s">
        <v>60</v>
      </c>
      <c r="C140">
        <v>782</v>
      </c>
      <c r="D140">
        <v>765</v>
      </c>
      <c r="E140">
        <v>786.8</v>
      </c>
      <c r="F140">
        <v>773.95</v>
      </c>
      <c r="G140">
        <v>1028421</v>
      </c>
    </row>
    <row r="141" spans="1:7" x14ac:dyDescent="0.3">
      <c r="A141" s="2">
        <v>44224</v>
      </c>
      <c r="B141" t="s">
        <v>60</v>
      </c>
      <c r="C141">
        <v>768.5</v>
      </c>
      <c r="D141">
        <v>766.7</v>
      </c>
      <c r="E141">
        <v>780.6</v>
      </c>
      <c r="F141">
        <v>777.85</v>
      </c>
      <c r="G141">
        <v>837436</v>
      </c>
    </row>
    <row r="142" spans="1:7" x14ac:dyDescent="0.3">
      <c r="A142" s="2">
        <v>44225</v>
      </c>
      <c r="B142" t="s">
        <v>60</v>
      </c>
      <c r="C142">
        <v>781.7</v>
      </c>
      <c r="D142">
        <v>739.05</v>
      </c>
      <c r="E142">
        <v>782</v>
      </c>
      <c r="F142">
        <v>744.65</v>
      </c>
      <c r="G142">
        <v>1584509</v>
      </c>
    </row>
    <row r="143" spans="1:7" x14ac:dyDescent="0.3">
      <c r="A143" s="2">
        <v>44228</v>
      </c>
      <c r="B143" t="s">
        <v>60</v>
      </c>
      <c r="C143">
        <v>749.65</v>
      </c>
      <c r="D143">
        <v>747</v>
      </c>
      <c r="E143">
        <v>762.55</v>
      </c>
      <c r="F143">
        <v>752.95</v>
      </c>
      <c r="G143">
        <v>1051147</v>
      </c>
    </row>
    <row r="144" spans="1:7" x14ac:dyDescent="0.3">
      <c r="A144" s="2">
        <v>44229</v>
      </c>
      <c r="B144" t="s">
        <v>60</v>
      </c>
      <c r="C144">
        <v>758.95</v>
      </c>
      <c r="D144">
        <v>745</v>
      </c>
      <c r="E144">
        <v>770.45</v>
      </c>
      <c r="F144">
        <v>747.85</v>
      </c>
      <c r="G144">
        <v>805564</v>
      </c>
    </row>
    <row r="145" spans="1:7" x14ac:dyDescent="0.3">
      <c r="A145" s="2">
        <v>44230</v>
      </c>
      <c r="B145" t="s">
        <v>60</v>
      </c>
      <c r="C145">
        <v>745</v>
      </c>
      <c r="D145">
        <v>743.55</v>
      </c>
      <c r="E145">
        <v>756.4</v>
      </c>
      <c r="F145">
        <v>746.9</v>
      </c>
      <c r="G145">
        <v>1225017</v>
      </c>
    </row>
    <row r="146" spans="1:7" x14ac:dyDescent="0.3">
      <c r="A146" s="2">
        <v>44231</v>
      </c>
      <c r="B146" t="s">
        <v>60</v>
      </c>
      <c r="C146">
        <v>745.8</v>
      </c>
      <c r="D146">
        <v>745.25</v>
      </c>
      <c r="E146">
        <v>771</v>
      </c>
      <c r="F146">
        <v>768.75</v>
      </c>
      <c r="G146">
        <v>1632180</v>
      </c>
    </row>
    <row r="147" spans="1:7" x14ac:dyDescent="0.3">
      <c r="A147" s="2">
        <v>44232</v>
      </c>
      <c r="B147" t="s">
        <v>60</v>
      </c>
      <c r="C147">
        <v>770</v>
      </c>
      <c r="D147">
        <v>746</v>
      </c>
      <c r="E147">
        <v>773.8</v>
      </c>
      <c r="F147">
        <v>749.15</v>
      </c>
      <c r="G147">
        <v>859569</v>
      </c>
    </row>
    <row r="148" spans="1:7" x14ac:dyDescent="0.3">
      <c r="A148" s="2">
        <v>44235</v>
      </c>
      <c r="B148" t="s">
        <v>60</v>
      </c>
      <c r="C148">
        <v>756</v>
      </c>
      <c r="D148">
        <v>732</v>
      </c>
      <c r="E148">
        <v>761.35</v>
      </c>
      <c r="F148">
        <v>735.4</v>
      </c>
      <c r="G148">
        <v>2620168</v>
      </c>
    </row>
    <row r="149" spans="1:7" x14ac:dyDescent="0.3">
      <c r="A149" s="2">
        <v>44236</v>
      </c>
      <c r="B149" t="s">
        <v>60</v>
      </c>
      <c r="C149">
        <v>732</v>
      </c>
      <c r="D149">
        <v>715</v>
      </c>
      <c r="E149">
        <v>748.4</v>
      </c>
      <c r="F149">
        <v>743.6</v>
      </c>
      <c r="G149">
        <v>2419027</v>
      </c>
    </row>
    <row r="150" spans="1:7" x14ac:dyDescent="0.3">
      <c r="A150" s="2">
        <v>44237</v>
      </c>
      <c r="B150" t="s">
        <v>60</v>
      </c>
      <c r="C150">
        <v>740</v>
      </c>
      <c r="D150">
        <v>740</v>
      </c>
      <c r="E150">
        <v>751</v>
      </c>
      <c r="F150">
        <v>749.7</v>
      </c>
      <c r="G150">
        <v>921127</v>
      </c>
    </row>
    <row r="151" spans="1:7" x14ac:dyDescent="0.3">
      <c r="A151" s="2">
        <v>44238</v>
      </c>
      <c r="B151" t="s">
        <v>60</v>
      </c>
      <c r="C151">
        <v>751</v>
      </c>
      <c r="D151">
        <v>749.5</v>
      </c>
      <c r="E151">
        <v>764</v>
      </c>
      <c r="F151">
        <v>758.75</v>
      </c>
      <c r="G151">
        <v>1145400</v>
      </c>
    </row>
    <row r="152" spans="1:7" x14ac:dyDescent="0.3">
      <c r="A152" s="2">
        <v>44239</v>
      </c>
      <c r="B152" t="s">
        <v>60</v>
      </c>
      <c r="C152">
        <v>764</v>
      </c>
      <c r="D152">
        <v>753</v>
      </c>
      <c r="E152">
        <v>765</v>
      </c>
      <c r="F152">
        <v>754.3</v>
      </c>
      <c r="G152">
        <v>641825</v>
      </c>
    </row>
    <row r="153" spans="1:7" x14ac:dyDescent="0.3">
      <c r="A153" s="2">
        <v>44242</v>
      </c>
      <c r="B153" t="s">
        <v>60</v>
      </c>
      <c r="C153">
        <v>754.5</v>
      </c>
      <c r="D153">
        <v>741.45</v>
      </c>
      <c r="E153">
        <v>758.45</v>
      </c>
      <c r="F153">
        <v>743.3</v>
      </c>
      <c r="G153">
        <v>712665</v>
      </c>
    </row>
    <row r="154" spans="1:7" x14ac:dyDescent="0.3">
      <c r="A154" s="2">
        <v>44243</v>
      </c>
      <c r="B154" t="s">
        <v>60</v>
      </c>
      <c r="C154">
        <v>744.1</v>
      </c>
      <c r="D154">
        <v>718.05</v>
      </c>
      <c r="E154">
        <v>747.7</v>
      </c>
      <c r="F154">
        <v>721.1</v>
      </c>
      <c r="G154">
        <v>1630695</v>
      </c>
    </row>
    <row r="155" spans="1:7" x14ac:dyDescent="0.3">
      <c r="A155" s="2">
        <v>44244</v>
      </c>
      <c r="B155" t="s">
        <v>60</v>
      </c>
      <c r="C155">
        <v>725</v>
      </c>
      <c r="D155">
        <v>715.1</v>
      </c>
      <c r="E155">
        <v>726</v>
      </c>
      <c r="F155">
        <v>720.8</v>
      </c>
      <c r="G155">
        <v>774785</v>
      </c>
    </row>
    <row r="156" spans="1:7" x14ac:dyDescent="0.3">
      <c r="A156" s="2">
        <v>44245</v>
      </c>
      <c r="B156" t="s">
        <v>60</v>
      </c>
      <c r="C156">
        <v>719.8</v>
      </c>
      <c r="D156">
        <v>714</v>
      </c>
      <c r="E156">
        <v>724.5</v>
      </c>
      <c r="F156">
        <v>718.75</v>
      </c>
      <c r="G156">
        <v>1468422</v>
      </c>
    </row>
    <row r="157" spans="1:7" x14ac:dyDescent="0.3">
      <c r="A157" s="2">
        <v>44246</v>
      </c>
      <c r="B157" t="s">
        <v>60</v>
      </c>
      <c r="C157">
        <v>717</v>
      </c>
      <c r="D157">
        <v>703.3</v>
      </c>
      <c r="E157">
        <v>732.95</v>
      </c>
      <c r="F157">
        <v>709.7</v>
      </c>
      <c r="G157">
        <v>1758878</v>
      </c>
    </row>
    <row r="158" spans="1:7" x14ac:dyDescent="0.3">
      <c r="A158" s="2">
        <v>44249</v>
      </c>
      <c r="B158" t="s">
        <v>60</v>
      </c>
      <c r="C158">
        <v>713</v>
      </c>
      <c r="D158">
        <v>694</v>
      </c>
      <c r="E158">
        <v>718.45</v>
      </c>
      <c r="F158">
        <v>699.45</v>
      </c>
      <c r="G158">
        <v>1556681</v>
      </c>
    </row>
    <row r="159" spans="1:7" x14ac:dyDescent="0.3">
      <c r="A159" s="2">
        <v>44250</v>
      </c>
      <c r="B159" t="s">
        <v>60</v>
      </c>
      <c r="C159">
        <v>700.05</v>
      </c>
      <c r="D159">
        <v>677.95</v>
      </c>
      <c r="E159">
        <v>702.3</v>
      </c>
      <c r="F159">
        <v>680.1</v>
      </c>
      <c r="G159">
        <v>3596099</v>
      </c>
    </row>
    <row r="160" spans="1:7" x14ac:dyDescent="0.3">
      <c r="A160" s="2">
        <v>44251</v>
      </c>
      <c r="B160" t="s">
        <v>60</v>
      </c>
      <c r="C160">
        <v>680.25</v>
      </c>
      <c r="D160">
        <v>676</v>
      </c>
      <c r="E160">
        <v>708.8</v>
      </c>
      <c r="F160">
        <v>692.9</v>
      </c>
      <c r="G160">
        <v>1101303</v>
      </c>
    </row>
    <row r="161" spans="1:7" x14ac:dyDescent="0.3">
      <c r="A161" s="2">
        <v>44252</v>
      </c>
      <c r="B161" t="s">
        <v>60</v>
      </c>
      <c r="C161">
        <v>696</v>
      </c>
      <c r="D161">
        <v>684.1</v>
      </c>
      <c r="E161">
        <v>699</v>
      </c>
      <c r="F161">
        <v>696.4</v>
      </c>
      <c r="G161">
        <v>1952459</v>
      </c>
    </row>
    <row r="162" spans="1:7" x14ac:dyDescent="0.3">
      <c r="A162" s="2">
        <v>44253</v>
      </c>
      <c r="B162" t="s">
        <v>60</v>
      </c>
      <c r="C162">
        <v>697</v>
      </c>
      <c r="D162">
        <v>680.1</v>
      </c>
      <c r="E162">
        <v>703.6</v>
      </c>
      <c r="F162">
        <v>686.4</v>
      </c>
      <c r="G162">
        <v>3042500</v>
      </c>
    </row>
    <row r="163" spans="1:7" x14ac:dyDescent="0.3">
      <c r="A163" s="2">
        <v>44256</v>
      </c>
      <c r="B163" t="s">
        <v>60</v>
      </c>
      <c r="C163">
        <v>690</v>
      </c>
      <c r="D163">
        <v>673</v>
      </c>
      <c r="E163">
        <v>692.4</v>
      </c>
      <c r="F163">
        <v>686.25</v>
      </c>
      <c r="G163">
        <v>1586182</v>
      </c>
    </row>
    <row r="164" spans="1:7" x14ac:dyDescent="0.3">
      <c r="A164" s="2">
        <v>44257</v>
      </c>
      <c r="B164" t="s">
        <v>60</v>
      </c>
      <c r="C164">
        <v>690</v>
      </c>
      <c r="D164">
        <v>680</v>
      </c>
      <c r="E164">
        <v>696.3</v>
      </c>
      <c r="F164">
        <v>691.95</v>
      </c>
      <c r="G164">
        <v>1262750</v>
      </c>
    </row>
    <row r="165" spans="1:7" x14ac:dyDescent="0.3">
      <c r="A165" s="2">
        <v>44258</v>
      </c>
      <c r="B165" t="s">
        <v>60</v>
      </c>
      <c r="C165">
        <v>695</v>
      </c>
      <c r="D165">
        <v>693.85</v>
      </c>
      <c r="E165">
        <v>705.6</v>
      </c>
      <c r="F165">
        <v>699.4</v>
      </c>
      <c r="G165">
        <v>1274984</v>
      </c>
    </row>
    <row r="166" spans="1:7" x14ac:dyDescent="0.3">
      <c r="A166" s="2">
        <v>44259</v>
      </c>
      <c r="B166" t="s">
        <v>60</v>
      </c>
      <c r="C166">
        <v>698.4</v>
      </c>
      <c r="D166">
        <v>690</v>
      </c>
      <c r="E166">
        <v>699</v>
      </c>
      <c r="F166">
        <v>692.35</v>
      </c>
      <c r="G166">
        <v>1375763</v>
      </c>
    </row>
    <row r="167" spans="1:7" x14ac:dyDescent="0.3">
      <c r="A167" s="2">
        <v>44260</v>
      </c>
      <c r="B167" t="s">
        <v>60</v>
      </c>
      <c r="C167">
        <v>690.2</v>
      </c>
      <c r="D167">
        <v>687.2</v>
      </c>
      <c r="E167">
        <v>697.45</v>
      </c>
      <c r="F167">
        <v>691.3</v>
      </c>
      <c r="G167">
        <v>1304207</v>
      </c>
    </row>
    <row r="168" spans="1:7" x14ac:dyDescent="0.3">
      <c r="A168" s="2">
        <v>44263</v>
      </c>
      <c r="B168" t="s">
        <v>60</v>
      </c>
      <c r="C168">
        <v>694.6</v>
      </c>
      <c r="D168">
        <v>687.7</v>
      </c>
      <c r="E168">
        <v>697.6</v>
      </c>
      <c r="F168">
        <v>689.1</v>
      </c>
      <c r="G168">
        <v>585556</v>
      </c>
    </row>
    <row r="169" spans="1:7" x14ac:dyDescent="0.3">
      <c r="A169" s="2">
        <v>44264</v>
      </c>
      <c r="B169" t="s">
        <v>60</v>
      </c>
      <c r="C169">
        <v>690.1</v>
      </c>
      <c r="D169">
        <v>676.05</v>
      </c>
      <c r="E169">
        <v>693.35</v>
      </c>
      <c r="F169">
        <v>680.1</v>
      </c>
      <c r="G169">
        <v>1150343</v>
      </c>
    </row>
    <row r="170" spans="1:7" x14ac:dyDescent="0.3">
      <c r="A170" s="2">
        <v>44265</v>
      </c>
      <c r="B170" t="s">
        <v>60</v>
      </c>
      <c r="C170">
        <v>684</v>
      </c>
      <c r="D170">
        <v>678.5</v>
      </c>
      <c r="E170">
        <v>696</v>
      </c>
      <c r="F170">
        <v>694.3</v>
      </c>
      <c r="G170">
        <v>1013808</v>
      </c>
    </row>
    <row r="171" spans="1:7" x14ac:dyDescent="0.3">
      <c r="A171" s="2">
        <v>44267</v>
      </c>
      <c r="B171" t="s">
        <v>60</v>
      </c>
      <c r="C171">
        <v>698.95</v>
      </c>
      <c r="D171">
        <v>685</v>
      </c>
      <c r="E171">
        <v>703.75</v>
      </c>
      <c r="F171">
        <v>686.4</v>
      </c>
      <c r="G171">
        <v>1100332</v>
      </c>
    </row>
    <row r="172" spans="1:7" x14ac:dyDescent="0.3">
      <c r="A172" s="2">
        <v>44270</v>
      </c>
      <c r="B172" t="s">
        <v>60</v>
      </c>
      <c r="C172">
        <v>692</v>
      </c>
      <c r="D172">
        <v>674.15</v>
      </c>
      <c r="E172">
        <v>692</v>
      </c>
      <c r="F172">
        <v>680.85</v>
      </c>
      <c r="G172">
        <v>530285</v>
      </c>
    </row>
    <row r="173" spans="1:7" x14ac:dyDescent="0.3">
      <c r="A173" s="2">
        <v>44271</v>
      </c>
      <c r="B173" t="s">
        <v>60</v>
      </c>
      <c r="C173">
        <v>680</v>
      </c>
      <c r="D173">
        <v>674.7</v>
      </c>
      <c r="E173">
        <v>682.8</v>
      </c>
      <c r="F173">
        <v>680.65</v>
      </c>
      <c r="G173">
        <v>738129</v>
      </c>
    </row>
    <row r="174" spans="1:7" x14ac:dyDescent="0.3">
      <c r="A174" s="2">
        <v>44272</v>
      </c>
      <c r="B174" t="s">
        <v>60</v>
      </c>
      <c r="C174">
        <v>679</v>
      </c>
      <c r="D174">
        <v>659.85</v>
      </c>
      <c r="E174">
        <v>681.05</v>
      </c>
      <c r="F174">
        <v>660.8</v>
      </c>
      <c r="G174">
        <v>1538154</v>
      </c>
    </row>
    <row r="175" spans="1:7" x14ac:dyDescent="0.3">
      <c r="A175" s="2">
        <v>44273</v>
      </c>
      <c r="B175" t="s">
        <v>60</v>
      </c>
      <c r="C175">
        <v>662</v>
      </c>
      <c r="D175">
        <v>654.15</v>
      </c>
      <c r="E175">
        <v>664</v>
      </c>
      <c r="F175">
        <v>660.45</v>
      </c>
      <c r="G175">
        <v>2245397</v>
      </c>
    </row>
    <row r="176" spans="1:7" x14ac:dyDescent="0.3">
      <c r="A176" s="2">
        <v>44274</v>
      </c>
      <c r="B176" t="s">
        <v>60</v>
      </c>
      <c r="C176">
        <v>653</v>
      </c>
      <c r="D176">
        <v>646.15</v>
      </c>
      <c r="E176">
        <v>677.5</v>
      </c>
      <c r="F176">
        <v>672.5</v>
      </c>
      <c r="G176">
        <v>1300769</v>
      </c>
    </row>
    <row r="177" spans="1:7" x14ac:dyDescent="0.3">
      <c r="A177" s="2">
        <v>44277</v>
      </c>
      <c r="B177" t="s">
        <v>60</v>
      </c>
      <c r="C177">
        <v>675</v>
      </c>
      <c r="D177">
        <v>671</v>
      </c>
      <c r="E177">
        <v>696</v>
      </c>
      <c r="F177">
        <v>694.35</v>
      </c>
      <c r="G177">
        <v>2005221</v>
      </c>
    </row>
    <row r="178" spans="1:7" x14ac:dyDescent="0.3">
      <c r="A178" s="2">
        <v>44278</v>
      </c>
      <c r="B178" t="s">
        <v>60</v>
      </c>
      <c r="C178">
        <v>699.3</v>
      </c>
      <c r="D178">
        <v>689.7</v>
      </c>
      <c r="E178">
        <v>704.15</v>
      </c>
      <c r="F178">
        <v>690.25</v>
      </c>
      <c r="G178">
        <v>1186911</v>
      </c>
    </row>
    <row r="179" spans="1:7" x14ac:dyDescent="0.3">
      <c r="A179" s="2">
        <v>44279</v>
      </c>
      <c r="B179" t="s">
        <v>60</v>
      </c>
      <c r="C179">
        <v>687.05</v>
      </c>
      <c r="D179">
        <v>681.2</v>
      </c>
      <c r="E179">
        <v>691.8</v>
      </c>
      <c r="F179">
        <v>683.4</v>
      </c>
      <c r="G179">
        <v>1494104</v>
      </c>
    </row>
    <row r="180" spans="1:7" x14ac:dyDescent="0.3">
      <c r="A180" s="2">
        <v>44280</v>
      </c>
      <c r="B180" t="s">
        <v>60</v>
      </c>
      <c r="C180">
        <v>687</v>
      </c>
      <c r="D180">
        <v>675.65</v>
      </c>
      <c r="E180">
        <v>690.7</v>
      </c>
      <c r="F180">
        <v>679.8</v>
      </c>
      <c r="G180">
        <v>1554830</v>
      </c>
    </row>
    <row r="181" spans="1:7" x14ac:dyDescent="0.3">
      <c r="A181" s="2">
        <v>44281</v>
      </c>
      <c r="B181" t="s">
        <v>60</v>
      </c>
      <c r="C181">
        <v>693.8</v>
      </c>
      <c r="D181">
        <v>688.5</v>
      </c>
      <c r="E181">
        <v>713</v>
      </c>
      <c r="F181">
        <v>710.25</v>
      </c>
      <c r="G181">
        <v>3079702</v>
      </c>
    </row>
    <row r="182" spans="1:7" x14ac:dyDescent="0.3">
      <c r="A182" s="2">
        <v>44285</v>
      </c>
      <c r="B182" t="s">
        <v>60</v>
      </c>
      <c r="C182">
        <v>717.35</v>
      </c>
      <c r="D182">
        <v>713.55</v>
      </c>
      <c r="E182">
        <v>731.3</v>
      </c>
      <c r="F182">
        <v>726.5</v>
      </c>
      <c r="G182">
        <v>2462785</v>
      </c>
    </row>
    <row r="183" spans="1:7" x14ac:dyDescent="0.3">
      <c r="A183" s="2">
        <v>44286</v>
      </c>
      <c r="B183" t="s">
        <v>60</v>
      </c>
      <c r="C183">
        <v>728</v>
      </c>
      <c r="D183">
        <v>718</v>
      </c>
      <c r="E183">
        <v>734.65</v>
      </c>
      <c r="F183">
        <v>729.65</v>
      </c>
      <c r="G183">
        <v>1437209</v>
      </c>
    </row>
    <row r="184" spans="1:7" x14ac:dyDescent="0.3">
      <c r="A184" s="2">
        <v>44287</v>
      </c>
      <c r="B184" t="s">
        <v>60</v>
      </c>
      <c r="C184">
        <v>730.7</v>
      </c>
      <c r="D184">
        <v>723.7</v>
      </c>
      <c r="E184">
        <v>735.9</v>
      </c>
      <c r="F184">
        <v>726.3</v>
      </c>
      <c r="G184">
        <v>681593</v>
      </c>
    </row>
    <row r="185" spans="1:7" x14ac:dyDescent="0.3">
      <c r="A185" s="2">
        <v>44291</v>
      </c>
      <c r="B185" t="s">
        <v>60</v>
      </c>
      <c r="C185">
        <v>726.3</v>
      </c>
      <c r="D185">
        <v>704.25</v>
      </c>
      <c r="E185">
        <v>733</v>
      </c>
      <c r="F185">
        <v>722.35</v>
      </c>
      <c r="G185">
        <v>1593063</v>
      </c>
    </row>
    <row r="186" spans="1:7" x14ac:dyDescent="0.3">
      <c r="A186" s="2">
        <v>44292</v>
      </c>
      <c r="B186" t="s">
        <v>60</v>
      </c>
      <c r="C186">
        <v>722.5</v>
      </c>
      <c r="D186">
        <v>721</v>
      </c>
      <c r="E186">
        <v>733.9</v>
      </c>
      <c r="F186">
        <v>727.75</v>
      </c>
      <c r="G186">
        <v>1009712</v>
      </c>
    </row>
    <row r="187" spans="1:7" x14ac:dyDescent="0.3">
      <c r="A187" s="2">
        <v>44293</v>
      </c>
      <c r="B187" t="s">
        <v>60</v>
      </c>
      <c r="C187">
        <v>729.2</v>
      </c>
      <c r="D187">
        <v>727</v>
      </c>
      <c r="E187">
        <v>744.8</v>
      </c>
      <c r="F187">
        <v>739.5</v>
      </c>
      <c r="G187">
        <v>2369890</v>
      </c>
    </row>
    <row r="188" spans="1:7" x14ac:dyDescent="0.3">
      <c r="A188" s="2">
        <v>44294</v>
      </c>
      <c r="B188" t="s">
        <v>60</v>
      </c>
      <c r="C188">
        <v>745</v>
      </c>
      <c r="D188">
        <v>732.65</v>
      </c>
      <c r="E188">
        <v>748</v>
      </c>
      <c r="F188">
        <v>739.9</v>
      </c>
      <c r="G188">
        <v>2088453</v>
      </c>
    </row>
    <row r="189" spans="1:7" x14ac:dyDescent="0.3">
      <c r="A189" s="2">
        <v>44295</v>
      </c>
      <c r="B189" t="s">
        <v>60</v>
      </c>
      <c r="C189">
        <v>743</v>
      </c>
      <c r="D189">
        <v>736.1</v>
      </c>
      <c r="E189">
        <v>745.7</v>
      </c>
      <c r="F189">
        <v>739.1</v>
      </c>
      <c r="G189">
        <v>655947</v>
      </c>
    </row>
    <row r="190" spans="1:7" x14ac:dyDescent="0.3">
      <c r="A190" s="2">
        <v>44298</v>
      </c>
      <c r="B190" t="s">
        <v>60</v>
      </c>
      <c r="C190">
        <v>739</v>
      </c>
      <c r="D190">
        <v>706.6</v>
      </c>
      <c r="E190">
        <v>740.95</v>
      </c>
      <c r="F190">
        <v>715.4</v>
      </c>
      <c r="G190">
        <v>2106505</v>
      </c>
    </row>
    <row r="191" spans="1:7" x14ac:dyDescent="0.3">
      <c r="A191" s="2">
        <v>44299</v>
      </c>
      <c r="B191" t="s">
        <v>60</v>
      </c>
      <c r="C191">
        <v>722.2</v>
      </c>
      <c r="D191">
        <v>712.95</v>
      </c>
      <c r="E191">
        <v>733.5</v>
      </c>
      <c r="F191">
        <v>723.5</v>
      </c>
      <c r="G191">
        <v>913053</v>
      </c>
    </row>
    <row r="192" spans="1:7" x14ac:dyDescent="0.3">
      <c r="A192" s="2">
        <v>44301</v>
      </c>
      <c r="B192" t="s">
        <v>60</v>
      </c>
      <c r="C192">
        <v>729.95</v>
      </c>
      <c r="D192">
        <v>720</v>
      </c>
      <c r="E192">
        <v>738.85</v>
      </c>
      <c r="F192">
        <v>736.55</v>
      </c>
      <c r="G192">
        <v>783875</v>
      </c>
    </row>
    <row r="193" spans="1:7" x14ac:dyDescent="0.3">
      <c r="A193" s="2">
        <v>44302</v>
      </c>
      <c r="B193" t="s">
        <v>60</v>
      </c>
      <c r="C193">
        <v>735.1</v>
      </c>
      <c r="D193">
        <v>728</v>
      </c>
      <c r="E193">
        <v>737.9</v>
      </c>
      <c r="F193">
        <v>731.9</v>
      </c>
      <c r="G193">
        <v>501105</v>
      </c>
    </row>
    <row r="194" spans="1:7" x14ac:dyDescent="0.3">
      <c r="A194" s="2">
        <v>44305</v>
      </c>
      <c r="B194" t="s">
        <v>60</v>
      </c>
      <c r="C194">
        <v>725</v>
      </c>
      <c r="D194">
        <v>710.9</v>
      </c>
      <c r="E194">
        <v>728</v>
      </c>
      <c r="F194">
        <v>724.75</v>
      </c>
      <c r="G194">
        <v>627482</v>
      </c>
    </row>
    <row r="195" spans="1:7" x14ac:dyDescent="0.3">
      <c r="A195" s="2">
        <v>44306</v>
      </c>
      <c r="B195" t="s">
        <v>60</v>
      </c>
      <c r="C195">
        <v>727.85</v>
      </c>
      <c r="D195">
        <v>717.55</v>
      </c>
      <c r="E195">
        <v>733.75</v>
      </c>
      <c r="F195">
        <v>725.65</v>
      </c>
      <c r="G195">
        <v>1118993</v>
      </c>
    </row>
    <row r="196" spans="1:7" x14ac:dyDescent="0.3">
      <c r="A196" s="2">
        <v>44308</v>
      </c>
      <c r="B196" t="s">
        <v>60</v>
      </c>
      <c r="C196">
        <v>729.4</v>
      </c>
      <c r="D196">
        <v>700</v>
      </c>
      <c r="E196">
        <v>730</v>
      </c>
      <c r="F196">
        <v>704.1</v>
      </c>
      <c r="G196">
        <v>1362900</v>
      </c>
    </row>
    <row r="197" spans="1:7" x14ac:dyDescent="0.3">
      <c r="A197" s="2">
        <v>44309</v>
      </c>
      <c r="B197" t="s">
        <v>60</v>
      </c>
      <c r="C197">
        <v>705</v>
      </c>
      <c r="D197">
        <v>692.45</v>
      </c>
      <c r="E197">
        <v>705.85</v>
      </c>
      <c r="F197">
        <v>698.7</v>
      </c>
      <c r="G197">
        <v>858973</v>
      </c>
    </row>
    <row r="198" spans="1:7" x14ac:dyDescent="0.3">
      <c r="A198" s="2">
        <v>44312</v>
      </c>
      <c r="B198" t="s">
        <v>60</v>
      </c>
      <c r="C198">
        <v>700</v>
      </c>
      <c r="D198">
        <v>694.2</v>
      </c>
      <c r="E198">
        <v>704.9</v>
      </c>
      <c r="F198">
        <v>695.4</v>
      </c>
      <c r="G198">
        <v>890730</v>
      </c>
    </row>
    <row r="199" spans="1:7" x14ac:dyDescent="0.3">
      <c r="A199" s="2">
        <v>44313</v>
      </c>
      <c r="B199" t="s">
        <v>60</v>
      </c>
      <c r="C199">
        <v>696</v>
      </c>
      <c r="D199">
        <v>692.5</v>
      </c>
      <c r="E199">
        <v>703.45</v>
      </c>
      <c r="F199">
        <v>702.2</v>
      </c>
      <c r="G199">
        <v>626898</v>
      </c>
    </row>
    <row r="200" spans="1:7" x14ac:dyDescent="0.3">
      <c r="A200" s="2">
        <v>44314</v>
      </c>
      <c r="B200" t="s">
        <v>60</v>
      </c>
      <c r="C200">
        <v>705.4</v>
      </c>
      <c r="D200">
        <v>700.6</v>
      </c>
      <c r="E200">
        <v>713.95</v>
      </c>
      <c r="F200">
        <v>711.8</v>
      </c>
      <c r="G200">
        <v>606306</v>
      </c>
    </row>
    <row r="201" spans="1:7" x14ac:dyDescent="0.3">
      <c r="A201" s="2">
        <v>44315</v>
      </c>
      <c r="B201" t="s">
        <v>60</v>
      </c>
      <c r="C201">
        <v>715.35</v>
      </c>
      <c r="D201">
        <v>700.8</v>
      </c>
      <c r="E201">
        <v>723.4</v>
      </c>
      <c r="F201">
        <v>702</v>
      </c>
      <c r="G201">
        <v>718051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Sheet104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59</v>
      </c>
      <c r="C2">
        <v>20.149999999999999</v>
      </c>
      <c r="D2">
        <v>19.899999999999999</v>
      </c>
      <c r="E2">
        <v>20.45</v>
      </c>
      <c r="F2">
        <v>19.95</v>
      </c>
      <c r="G2">
        <v>7580536</v>
      </c>
    </row>
    <row r="3" spans="1:7" x14ac:dyDescent="0.3">
      <c r="A3" s="2">
        <v>44026</v>
      </c>
      <c r="B3" t="s">
        <v>59</v>
      </c>
      <c r="C3">
        <v>19.850000000000001</v>
      </c>
      <c r="D3">
        <v>19.25</v>
      </c>
      <c r="E3">
        <v>20.25</v>
      </c>
      <c r="F3">
        <v>19.899999999999999</v>
      </c>
      <c r="G3">
        <v>18688371</v>
      </c>
    </row>
    <row r="4" spans="1:7" x14ac:dyDescent="0.3">
      <c r="A4" s="2">
        <v>44027</v>
      </c>
      <c r="B4" t="s">
        <v>59</v>
      </c>
      <c r="C4">
        <v>19.7</v>
      </c>
      <c r="D4">
        <v>19.3</v>
      </c>
      <c r="E4">
        <v>20.100000000000001</v>
      </c>
      <c r="F4">
        <v>19.55</v>
      </c>
      <c r="G4">
        <v>12613745</v>
      </c>
    </row>
    <row r="5" spans="1:7" x14ac:dyDescent="0.3">
      <c r="A5" s="2">
        <v>44028</v>
      </c>
      <c r="B5" t="s">
        <v>59</v>
      </c>
      <c r="C5">
        <v>19.600000000000001</v>
      </c>
      <c r="D5">
        <v>19.350000000000001</v>
      </c>
      <c r="E5">
        <v>20.25</v>
      </c>
      <c r="F5">
        <v>20.05</v>
      </c>
      <c r="G5">
        <v>12107643</v>
      </c>
    </row>
    <row r="6" spans="1:7" x14ac:dyDescent="0.3">
      <c r="A6" s="2">
        <v>44029</v>
      </c>
      <c r="B6" t="s">
        <v>59</v>
      </c>
      <c r="C6">
        <v>20.100000000000001</v>
      </c>
      <c r="D6">
        <v>19.7</v>
      </c>
      <c r="E6">
        <v>20.6</v>
      </c>
      <c r="F6">
        <v>19.95</v>
      </c>
      <c r="G6">
        <v>21140873</v>
      </c>
    </row>
    <row r="7" spans="1:7" x14ac:dyDescent="0.3">
      <c r="A7" s="2">
        <v>44032</v>
      </c>
      <c r="B7" t="s">
        <v>59</v>
      </c>
      <c r="C7">
        <v>20.100000000000001</v>
      </c>
      <c r="D7">
        <v>19.899999999999999</v>
      </c>
      <c r="E7">
        <v>20.6</v>
      </c>
      <c r="F7">
        <v>19.95</v>
      </c>
      <c r="G7">
        <v>10990883</v>
      </c>
    </row>
    <row r="8" spans="1:7" x14ac:dyDescent="0.3">
      <c r="A8" s="2">
        <v>44033</v>
      </c>
      <c r="B8" t="s">
        <v>59</v>
      </c>
      <c r="C8">
        <v>20.100000000000001</v>
      </c>
      <c r="D8">
        <v>19.8</v>
      </c>
      <c r="E8">
        <v>20.2</v>
      </c>
      <c r="F8">
        <v>19.899999999999999</v>
      </c>
      <c r="G8">
        <v>6662117</v>
      </c>
    </row>
    <row r="9" spans="1:7" x14ac:dyDescent="0.3">
      <c r="A9" s="2">
        <v>44034</v>
      </c>
      <c r="B9" t="s">
        <v>59</v>
      </c>
      <c r="C9">
        <v>20</v>
      </c>
      <c r="D9">
        <v>19.75</v>
      </c>
      <c r="E9">
        <v>21.4</v>
      </c>
      <c r="F9">
        <v>20.75</v>
      </c>
      <c r="G9">
        <v>28845137</v>
      </c>
    </row>
    <row r="10" spans="1:7" x14ac:dyDescent="0.3">
      <c r="A10" s="2">
        <v>44035</v>
      </c>
      <c r="B10" t="s">
        <v>59</v>
      </c>
      <c r="C10">
        <v>20.7</v>
      </c>
      <c r="D10">
        <v>20.350000000000001</v>
      </c>
      <c r="E10">
        <v>22.15</v>
      </c>
      <c r="F10">
        <v>21.65</v>
      </c>
      <c r="G10">
        <v>23370610</v>
      </c>
    </row>
    <row r="11" spans="1:7" x14ac:dyDescent="0.3">
      <c r="A11" s="2">
        <v>44036</v>
      </c>
      <c r="B11" t="s">
        <v>59</v>
      </c>
      <c r="C11">
        <v>21.6</v>
      </c>
      <c r="D11">
        <v>21.05</v>
      </c>
      <c r="E11">
        <v>22.65</v>
      </c>
      <c r="F11">
        <v>22.35</v>
      </c>
      <c r="G11">
        <v>33162825</v>
      </c>
    </row>
    <row r="12" spans="1:7" x14ac:dyDescent="0.3">
      <c r="A12" s="2">
        <v>44039</v>
      </c>
      <c r="B12" t="s">
        <v>59</v>
      </c>
      <c r="C12">
        <v>22.1</v>
      </c>
      <c r="D12">
        <v>21.25</v>
      </c>
      <c r="E12">
        <v>22.35</v>
      </c>
      <c r="F12">
        <v>21.55</v>
      </c>
      <c r="G12">
        <v>11258805</v>
      </c>
    </row>
    <row r="13" spans="1:7" x14ac:dyDescent="0.3">
      <c r="A13" s="2">
        <v>44040</v>
      </c>
      <c r="B13" t="s">
        <v>59</v>
      </c>
      <c r="C13">
        <v>21.3</v>
      </c>
      <c r="D13">
        <v>21.25</v>
      </c>
      <c r="E13">
        <v>24</v>
      </c>
      <c r="F13">
        <v>23.45</v>
      </c>
      <c r="G13">
        <v>52451964</v>
      </c>
    </row>
    <row r="14" spans="1:7" x14ac:dyDescent="0.3">
      <c r="A14" s="2">
        <v>44041</v>
      </c>
      <c r="B14" t="s">
        <v>59</v>
      </c>
      <c r="C14">
        <v>23.35</v>
      </c>
      <c r="D14">
        <v>22.25</v>
      </c>
      <c r="E14">
        <v>24.05</v>
      </c>
      <c r="F14">
        <v>22.5</v>
      </c>
      <c r="G14">
        <v>28200548</v>
      </c>
    </row>
    <row r="15" spans="1:7" x14ac:dyDescent="0.3">
      <c r="A15" s="2">
        <v>44042</v>
      </c>
      <c r="B15" t="s">
        <v>59</v>
      </c>
      <c r="C15">
        <v>22.65</v>
      </c>
      <c r="D15">
        <v>21.65</v>
      </c>
      <c r="E15">
        <v>22.9</v>
      </c>
      <c r="F15">
        <v>22.25</v>
      </c>
      <c r="G15">
        <v>24203063</v>
      </c>
    </row>
    <row r="16" spans="1:7" x14ac:dyDescent="0.3">
      <c r="A16" s="2">
        <v>44043</v>
      </c>
      <c r="B16" t="s">
        <v>59</v>
      </c>
      <c r="C16">
        <v>22.9</v>
      </c>
      <c r="D16">
        <v>21.45</v>
      </c>
      <c r="E16">
        <v>23.1</v>
      </c>
      <c r="F16">
        <v>21.75</v>
      </c>
      <c r="G16">
        <v>23476616</v>
      </c>
    </row>
    <row r="17" spans="1:7" x14ac:dyDescent="0.3">
      <c r="A17" s="2">
        <v>44046</v>
      </c>
      <c r="B17" t="s">
        <v>59</v>
      </c>
      <c r="C17">
        <v>21.75</v>
      </c>
      <c r="D17">
        <v>21.1</v>
      </c>
      <c r="E17">
        <v>21.9</v>
      </c>
      <c r="F17">
        <v>21.25</v>
      </c>
      <c r="G17">
        <v>24735330</v>
      </c>
    </row>
    <row r="18" spans="1:7" x14ac:dyDescent="0.3">
      <c r="A18" s="2">
        <v>44047</v>
      </c>
      <c r="B18" t="s">
        <v>59</v>
      </c>
      <c r="C18">
        <v>21.35</v>
      </c>
      <c r="D18">
        <v>20.9</v>
      </c>
      <c r="E18">
        <v>21.55</v>
      </c>
      <c r="F18">
        <v>21.25</v>
      </c>
      <c r="G18">
        <v>11019925</v>
      </c>
    </row>
    <row r="19" spans="1:7" x14ac:dyDescent="0.3">
      <c r="A19" s="2">
        <v>44048</v>
      </c>
      <c r="B19" t="s">
        <v>59</v>
      </c>
      <c r="C19">
        <v>21.3</v>
      </c>
      <c r="D19">
        <v>20.95</v>
      </c>
      <c r="E19">
        <v>21.75</v>
      </c>
      <c r="F19">
        <v>21</v>
      </c>
      <c r="G19">
        <v>13666900</v>
      </c>
    </row>
    <row r="20" spans="1:7" x14ac:dyDescent="0.3">
      <c r="A20" s="2">
        <v>44049</v>
      </c>
      <c r="B20" t="s">
        <v>59</v>
      </c>
      <c r="C20">
        <v>21</v>
      </c>
      <c r="D20">
        <v>20.65</v>
      </c>
      <c r="E20">
        <v>21.25</v>
      </c>
      <c r="F20">
        <v>20.85</v>
      </c>
      <c r="G20">
        <v>8578554</v>
      </c>
    </row>
    <row r="21" spans="1:7" x14ac:dyDescent="0.3">
      <c r="A21" s="2">
        <v>44050</v>
      </c>
      <c r="B21" t="s">
        <v>59</v>
      </c>
      <c r="C21">
        <v>20.75</v>
      </c>
      <c r="D21">
        <v>20.6</v>
      </c>
      <c r="E21">
        <v>21.35</v>
      </c>
      <c r="F21">
        <v>21.15</v>
      </c>
      <c r="G21">
        <v>9063883</v>
      </c>
    </row>
    <row r="22" spans="1:7" x14ac:dyDescent="0.3">
      <c r="A22" s="2">
        <v>44053</v>
      </c>
      <c r="B22" t="s">
        <v>59</v>
      </c>
      <c r="C22">
        <v>21.25</v>
      </c>
      <c r="D22">
        <v>21.1</v>
      </c>
      <c r="E22">
        <v>21.85</v>
      </c>
      <c r="F22">
        <v>21.45</v>
      </c>
      <c r="G22">
        <v>8437004</v>
      </c>
    </row>
    <row r="23" spans="1:7" x14ac:dyDescent="0.3">
      <c r="A23" s="2">
        <v>44054</v>
      </c>
      <c r="B23" t="s">
        <v>59</v>
      </c>
      <c r="C23">
        <v>21.4</v>
      </c>
      <c r="D23">
        <v>21.1</v>
      </c>
      <c r="E23">
        <v>22</v>
      </c>
      <c r="F23">
        <v>21.15</v>
      </c>
      <c r="G23">
        <v>7188295</v>
      </c>
    </row>
    <row r="24" spans="1:7" x14ac:dyDescent="0.3">
      <c r="A24" s="2">
        <v>44055</v>
      </c>
      <c r="B24" t="s">
        <v>59</v>
      </c>
      <c r="C24">
        <v>21.2</v>
      </c>
      <c r="D24">
        <v>21</v>
      </c>
      <c r="E24">
        <v>21.6</v>
      </c>
      <c r="F24">
        <v>21.45</v>
      </c>
      <c r="G24">
        <v>6968609</v>
      </c>
    </row>
    <row r="25" spans="1:7" x14ac:dyDescent="0.3">
      <c r="A25" s="2">
        <v>44056</v>
      </c>
      <c r="B25" t="s">
        <v>59</v>
      </c>
      <c r="C25">
        <v>21.65</v>
      </c>
      <c r="D25">
        <v>21.1</v>
      </c>
      <c r="E25">
        <v>21.9</v>
      </c>
      <c r="F25">
        <v>21.45</v>
      </c>
      <c r="G25">
        <v>11328648</v>
      </c>
    </row>
    <row r="26" spans="1:7" x14ac:dyDescent="0.3">
      <c r="A26" s="2">
        <v>44057</v>
      </c>
      <c r="B26" t="s">
        <v>59</v>
      </c>
      <c r="C26">
        <v>21.55</v>
      </c>
      <c r="D26">
        <v>20.75</v>
      </c>
      <c r="E26">
        <v>21.65</v>
      </c>
      <c r="F26">
        <v>20.95</v>
      </c>
      <c r="G26">
        <v>9579439</v>
      </c>
    </row>
    <row r="27" spans="1:7" x14ac:dyDescent="0.3">
      <c r="A27" s="2">
        <v>44060</v>
      </c>
      <c r="B27" t="s">
        <v>59</v>
      </c>
      <c r="C27">
        <v>21.1</v>
      </c>
      <c r="D27">
        <v>20.75</v>
      </c>
      <c r="E27">
        <v>21.25</v>
      </c>
      <c r="F27">
        <v>20.9</v>
      </c>
      <c r="G27">
        <v>6095556</v>
      </c>
    </row>
    <row r="28" spans="1:7" x14ac:dyDescent="0.3">
      <c r="A28" s="2">
        <v>44061</v>
      </c>
      <c r="B28" t="s">
        <v>59</v>
      </c>
      <c r="C28">
        <v>20.95</v>
      </c>
      <c r="D28">
        <v>20.8</v>
      </c>
      <c r="E28">
        <v>21.4</v>
      </c>
      <c r="F28">
        <v>21.25</v>
      </c>
      <c r="G28">
        <v>7088513</v>
      </c>
    </row>
    <row r="29" spans="1:7" x14ac:dyDescent="0.3">
      <c r="A29" s="2">
        <v>44062</v>
      </c>
      <c r="B29" t="s">
        <v>59</v>
      </c>
      <c r="C29">
        <v>21.45</v>
      </c>
      <c r="D29">
        <v>20.95</v>
      </c>
      <c r="E29">
        <v>21.55</v>
      </c>
      <c r="F29">
        <v>21.15</v>
      </c>
      <c r="G29">
        <v>11433863</v>
      </c>
    </row>
    <row r="30" spans="1:7" x14ac:dyDescent="0.3">
      <c r="A30" s="2">
        <v>44063</v>
      </c>
      <c r="B30" t="s">
        <v>59</v>
      </c>
      <c r="C30">
        <v>21</v>
      </c>
      <c r="D30">
        <v>21</v>
      </c>
      <c r="E30">
        <v>22.3</v>
      </c>
      <c r="F30">
        <v>22.2</v>
      </c>
      <c r="G30">
        <v>22843333</v>
      </c>
    </row>
    <row r="31" spans="1:7" x14ac:dyDescent="0.3">
      <c r="A31" s="2">
        <v>44064</v>
      </c>
      <c r="B31" t="s">
        <v>59</v>
      </c>
      <c r="C31">
        <v>22.5</v>
      </c>
      <c r="D31">
        <v>22.3</v>
      </c>
      <c r="E31">
        <v>25.15</v>
      </c>
      <c r="F31">
        <v>24.3</v>
      </c>
      <c r="G31">
        <v>101880772</v>
      </c>
    </row>
    <row r="32" spans="1:7" x14ac:dyDescent="0.3">
      <c r="A32" s="2">
        <v>44067</v>
      </c>
      <c r="B32" t="s">
        <v>59</v>
      </c>
      <c r="C32">
        <v>24.6</v>
      </c>
      <c r="D32">
        <v>24.6</v>
      </c>
      <c r="E32">
        <v>26.15</v>
      </c>
      <c r="F32">
        <v>25.3</v>
      </c>
      <c r="G32">
        <v>60723086</v>
      </c>
    </row>
    <row r="33" spans="1:7" x14ac:dyDescent="0.3">
      <c r="A33" s="2">
        <v>44068</v>
      </c>
      <c r="B33" t="s">
        <v>59</v>
      </c>
      <c r="C33">
        <v>26</v>
      </c>
      <c r="D33">
        <v>24.25</v>
      </c>
      <c r="E33">
        <v>26.3</v>
      </c>
      <c r="F33">
        <v>24.85</v>
      </c>
      <c r="G33">
        <v>27194724</v>
      </c>
    </row>
    <row r="34" spans="1:7" x14ac:dyDescent="0.3">
      <c r="A34" s="2">
        <v>44069</v>
      </c>
      <c r="B34" t="s">
        <v>59</v>
      </c>
      <c r="C34">
        <v>25.15</v>
      </c>
      <c r="D34">
        <v>24.6</v>
      </c>
      <c r="E34">
        <v>26.45</v>
      </c>
      <c r="F34">
        <v>25.85</v>
      </c>
      <c r="G34">
        <v>39180764</v>
      </c>
    </row>
    <row r="35" spans="1:7" x14ac:dyDescent="0.3">
      <c r="A35" s="2">
        <v>44070</v>
      </c>
      <c r="B35" t="s">
        <v>59</v>
      </c>
      <c r="C35">
        <v>26</v>
      </c>
      <c r="D35">
        <v>25.3</v>
      </c>
      <c r="E35">
        <v>26.7</v>
      </c>
      <c r="F35">
        <v>25.7</v>
      </c>
      <c r="G35">
        <v>64007684</v>
      </c>
    </row>
    <row r="36" spans="1:7" x14ac:dyDescent="0.3">
      <c r="A36" s="2">
        <v>44071</v>
      </c>
      <c r="B36" t="s">
        <v>59</v>
      </c>
      <c r="C36">
        <v>27.8</v>
      </c>
      <c r="D36">
        <v>25.4</v>
      </c>
      <c r="E36">
        <v>28.25</v>
      </c>
      <c r="F36">
        <v>25.75</v>
      </c>
      <c r="G36">
        <v>117422995</v>
      </c>
    </row>
    <row r="37" spans="1:7" x14ac:dyDescent="0.3">
      <c r="A37" s="2">
        <v>44074</v>
      </c>
      <c r="B37" t="s">
        <v>59</v>
      </c>
      <c r="C37">
        <v>26</v>
      </c>
      <c r="D37">
        <v>23.25</v>
      </c>
      <c r="E37">
        <v>26</v>
      </c>
      <c r="F37">
        <v>23.55</v>
      </c>
      <c r="G37">
        <v>37875130</v>
      </c>
    </row>
    <row r="38" spans="1:7" x14ac:dyDescent="0.3">
      <c r="A38" s="2">
        <v>44075</v>
      </c>
      <c r="B38" t="s">
        <v>59</v>
      </c>
      <c r="C38">
        <v>23.55</v>
      </c>
      <c r="D38">
        <v>23.05</v>
      </c>
      <c r="E38">
        <v>24.3</v>
      </c>
      <c r="F38">
        <v>23.6</v>
      </c>
      <c r="G38">
        <v>21496174</v>
      </c>
    </row>
    <row r="39" spans="1:7" x14ac:dyDescent="0.3">
      <c r="A39" s="2">
        <v>44076</v>
      </c>
      <c r="B39" t="s">
        <v>59</v>
      </c>
      <c r="C39">
        <v>23.85</v>
      </c>
      <c r="D39">
        <v>23.5</v>
      </c>
      <c r="E39">
        <v>24.65</v>
      </c>
      <c r="F39">
        <v>24.25</v>
      </c>
      <c r="G39">
        <v>19898395</v>
      </c>
    </row>
    <row r="40" spans="1:7" x14ac:dyDescent="0.3">
      <c r="A40" s="2">
        <v>44077</v>
      </c>
      <c r="B40" t="s">
        <v>59</v>
      </c>
      <c r="C40">
        <v>24.35</v>
      </c>
      <c r="D40">
        <v>23.85</v>
      </c>
      <c r="E40">
        <v>24.5</v>
      </c>
      <c r="F40">
        <v>24</v>
      </c>
      <c r="G40">
        <v>10353162</v>
      </c>
    </row>
    <row r="41" spans="1:7" x14ac:dyDescent="0.3">
      <c r="A41" s="2">
        <v>44078</v>
      </c>
      <c r="B41" t="s">
        <v>59</v>
      </c>
      <c r="C41">
        <v>23.5</v>
      </c>
      <c r="D41">
        <v>23.2</v>
      </c>
      <c r="E41">
        <v>24.05</v>
      </c>
      <c r="F41">
        <v>23.75</v>
      </c>
      <c r="G41">
        <v>14617555</v>
      </c>
    </row>
    <row r="42" spans="1:7" x14ac:dyDescent="0.3">
      <c r="A42" s="2">
        <v>44081</v>
      </c>
      <c r="B42" t="s">
        <v>59</v>
      </c>
      <c r="C42">
        <v>24</v>
      </c>
      <c r="D42">
        <v>23.3</v>
      </c>
      <c r="E42">
        <v>24</v>
      </c>
      <c r="F42">
        <v>23.55</v>
      </c>
      <c r="G42">
        <v>11128742</v>
      </c>
    </row>
    <row r="43" spans="1:7" x14ac:dyDescent="0.3">
      <c r="A43" s="2">
        <v>44082</v>
      </c>
      <c r="B43" t="s">
        <v>59</v>
      </c>
      <c r="C43">
        <v>23.55</v>
      </c>
      <c r="D43">
        <v>22.4</v>
      </c>
      <c r="E43">
        <v>23.65</v>
      </c>
      <c r="F43">
        <v>22.6</v>
      </c>
      <c r="G43">
        <v>11648571</v>
      </c>
    </row>
    <row r="44" spans="1:7" x14ac:dyDescent="0.3">
      <c r="A44" s="2">
        <v>44083</v>
      </c>
      <c r="B44" t="s">
        <v>59</v>
      </c>
      <c r="C44">
        <v>22.35</v>
      </c>
      <c r="D44">
        <v>22.05</v>
      </c>
      <c r="E44">
        <v>23.3</v>
      </c>
      <c r="F44">
        <v>23.2</v>
      </c>
      <c r="G44">
        <v>17671217</v>
      </c>
    </row>
    <row r="45" spans="1:7" x14ac:dyDescent="0.3">
      <c r="A45" s="2">
        <v>44084</v>
      </c>
      <c r="B45" t="s">
        <v>59</v>
      </c>
      <c r="C45">
        <v>23.25</v>
      </c>
      <c r="D45">
        <v>22.7</v>
      </c>
      <c r="E45">
        <v>23.75</v>
      </c>
      <c r="F45">
        <v>23.1</v>
      </c>
      <c r="G45">
        <v>11727466</v>
      </c>
    </row>
    <row r="46" spans="1:7" x14ac:dyDescent="0.3">
      <c r="A46" s="2">
        <v>44085</v>
      </c>
      <c r="B46" t="s">
        <v>59</v>
      </c>
      <c r="C46">
        <v>23.1</v>
      </c>
      <c r="D46">
        <v>22.9</v>
      </c>
      <c r="E46">
        <v>23.55</v>
      </c>
      <c r="F46">
        <v>23.4</v>
      </c>
      <c r="G46">
        <v>9282177</v>
      </c>
    </row>
    <row r="47" spans="1:7" x14ac:dyDescent="0.3">
      <c r="A47" s="2">
        <v>44088</v>
      </c>
      <c r="B47" t="s">
        <v>59</v>
      </c>
      <c r="C47">
        <v>23.65</v>
      </c>
      <c r="D47">
        <v>23.5</v>
      </c>
      <c r="E47">
        <v>24.25</v>
      </c>
      <c r="F47">
        <v>23.7</v>
      </c>
      <c r="G47">
        <v>13799568</v>
      </c>
    </row>
    <row r="48" spans="1:7" x14ac:dyDescent="0.3">
      <c r="A48" s="2">
        <v>44089</v>
      </c>
      <c r="B48" t="s">
        <v>59</v>
      </c>
      <c r="C48">
        <v>23.7</v>
      </c>
      <c r="D48">
        <v>23.45</v>
      </c>
      <c r="E48">
        <v>24.2</v>
      </c>
      <c r="F48">
        <v>23.9</v>
      </c>
      <c r="G48">
        <v>10369264</v>
      </c>
    </row>
    <row r="49" spans="1:7" x14ac:dyDescent="0.3">
      <c r="A49" s="2">
        <v>44090</v>
      </c>
      <c r="B49" t="s">
        <v>59</v>
      </c>
      <c r="C49">
        <v>23.85</v>
      </c>
      <c r="D49">
        <v>23.6</v>
      </c>
      <c r="E49">
        <v>24.1</v>
      </c>
      <c r="F49">
        <v>23.85</v>
      </c>
      <c r="G49">
        <v>7027106</v>
      </c>
    </row>
    <row r="50" spans="1:7" x14ac:dyDescent="0.3">
      <c r="A50" s="2">
        <v>44091</v>
      </c>
      <c r="B50" t="s">
        <v>59</v>
      </c>
      <c r="C50">
        <v>23.55</v>
      </c>
      <c r="D50">
        <v>23.45</v>
      </c>
      <c r="E50">
        <v>23.9</v>
      </c>
      <c r="F50">
        <v>23.8</v>
      </c>
      <c r="G50">
        <v>7614318</v>
      </c>
    </row>
    <row r="51" spans="1:7" x14ac:dyDescent="0.3">
      <c r="A51" s="2">
        <v>44092</v>
      </c>
      <c r="B51" t="s">
        <v>59</v>
      </c>
      <c r="C51">
        <v>23.7</v>
      </c>
      <c r="D51">
        <v>23.7</v>
      </c>
      <c r="E51">
        <v>24.5</v>
      </c>
      <c r="F51">
        <v>23.95</v>
      </c>
      <c r="G51">
        <v>20502615</v>
      </c>
    </row>
    <row r="52" spans="1:7" x14ac:dyDescent="0.3">
      <c r="A52" s="2">
        <v>44095</v>
      </c>
      <c r="B52" t="s">
        <v>59</v>
      </c>
      <c r="C52">
        <v>23.9</v>
      </c>
      <c r="D52">
        <v>22.8</v>
      </c>
      <c r="E52">
        <v>24.25</v>
      </c>
      <c r="F52">
        <v>23.05</v>
      </c>
      <c r="G52">
        <v>18821185</v>
      </c>
    </row>
    <row r="53" spans="1:7" x14ac:dyDescent="0.3">
      <c r="A53" s="2">
        <v>44096</v>
      </c>
      <c r="B53" t="s">
        <v>59</v>
      </c>
      <c r="C53">
        <v>23</v>
      </c>
      <c r="D53">
        <v>21.6</v>
      </c>
      <c r="E53">
        <v>23</v>
      </c>
      <c r="F53">
        <v>21.75</v>
      </c>
      <c r="G53">
        <v>23191042</v>
      </c>
    </row>
    <row r="54" spans="1:7" x14ac:dyDescent="0.3">
      <c r="A54" s="2">
        <v>44097</v>
      </c>
      <c r="B54" t="s">
        <v>59</v>
      </c>
      <c r="C54">
        <v>22</v>
      </c>
      <c r="D54">
        <v>21.15</v>
      </c>
      <c r="E54">
        <v>22.15</v>
      </c>
      <c r="F54">
        <v>21.4</v>
      </c>
      <c r="G54">
        <v>11797799</v>
      </c>
    </row>
    <row r="55" spans="1:7" x14ac:dyDescent="0.3">
      <c r="A55" s="2">
        <v>44098</v>
      </c>
      <c r="B55" t="s">
        <v>59</v>
      </c>
      <c r="C55">
        <v>21.35</v>
      </c>
      <c r="D55">
        <v>20.8</v>
      </c>
      <c r="E55">
        <v>22.1</v>
      </c>
      <c r="F55">
        <v>21.15</v>
      </c>
      <c r="G55">
        <v>27157104</v>
      </c>
    </row>
    <row r="56" spans="1:7" x14ac:dyDescent="0.3">
      <c r="A56" s="2">
        <v>44099</v>
      </c>
      <c r="B56" t="s">
        <v>59</v>
      </c>
      <c r="C56">
        <v>21.7</v>
      </c>
      <c r="D56">
        <v>21.5</v>
      </c>
      <c r="E56">
        <v>24.15</v>
      </c>
      <c r="F56">
        <v>23.5</v>
      </c>
      <c r="G56">
        <v>51369123</v>
      </c>
    </row>
    <row r="57" spans="1:7" x14ac:dyDescent="0.3">
      <c r="A57" s="2">
        <v>44102</v>
      </c>
      <c r="B57" t="s">
        <v>59</v>
      </c>
      <c r="C57">
        <v>23.45</v>
      </c>
      <c r="D57">
        <v>23.1</v>
      </c>
      <c r="E57">
        <v>23.95</v>
      </c>
      <c r="F57">
        <v>23.8</v>
      </c>
      <c r="G57">
        <v>16400399</v>
      </c>
    </row>
    <row r="58" spans="1:7" x14ac:dyDescent="0.3">
      <c r="A58" s="2">
        <v>44103</v>
      </c>
      <c r="B58" t="s">
        <v>59</v>
      </c>
      <c r="C58">
        <v>23.65</v>
      </c>
      <c r="D58">
        <v>22.75</v>
      </c>
      <c r="E58">
        <v>24.35</v>
      </c>
      <c r="F58">
        <v>23</v>
      </c>
      <c r="G58">
        <v>22877955</v>
      </c>
    </row>
    <row r="59" spans="1:7" x14ac:dyDescent="0.3">
      <c r="A59" s="2">
        <v>44104</v>
      </c>
      <c r="B59" t="s">
        <v>59</v>
      </c>
      <c r="C59">
        <v>23</v>
      </c>
      <c r="D59">
        <v>22.65</v>
      </c>
      <c r="E59">
        <v>23.75</v>
      </c>
      <c r="F59">
        <v>23.05</v>
      </c>
      <c r="G59">
        <v>26434808</v>
      </c>
    </row>
    <row r="60" spans="1:7" x14ac:dyDescent="0.3">
      <c r="A60" s="2">
        <v>44105</v>
      </c>
      <c r="B60" t="s">
        <v>59</v>
      </c>
      <c r="C60">
        <v>23.15</v>
      </c>
      <c r="D60">
        <v>23.15</v>
      </c>
      <c r="E60">
        <v>24.45</v>
      </c>
      <c r="F60">
        <v>23.7</v>
      </c>
      <c r="G60">
        <v>26569568</v>
      </c>
    </row>
    <row r="61" spans="1:7" x14ac:dyDescent="0.3">
      <c r="A61" s="2">
        <v>44109</v>
      </c>
      <c r="B61" t="s">
        <v>59</v>
      </c>
      <c r="C61">
        <v>23.75</v>
      </c>
      <c r="D61">
        <v>23.3</v>
      </c>
      <c r="E61">
        <v>23.85</v>
      </c>
      <c r="F61">
        <v>23.35</v>
      </c>
      <c r="G61">
        <v>14202696</v>
      </c>
    </row>
    <row r="62" spans="1:7" x14ac:dyDescent="0.3">
      <c r="A62" s="2">
        <v>44110</v>
      </c>
      <c r="B62" t="s">
        <v>59</v>
      </c>
      <c r="C62">
        <v>23.4</v>
      </c>
      <c r="D62">
        <v>23.2</v>
      </c>
      <c r="E62">
        <v>23.8</v>
      </c>
      <c r="F62">
        <v>23.4</v>
      </c>
      <c r="G62">
        <v>3898946</v>
      </c>
    </row>
    <row r="63" spans="1:7" x14ac:dyDescent="0.3">
      <c r="A63" s="2">
        <v>44111</v>
      </c>
      <c r="B63" t="s">
        <v>59</v>
      </c>
      <c r="C63">
        <v>23.6</v>
      </c>
      <c r="D63">
        <v>23.5</v>
      </c>
      <c r="E63">
        <v>24.15</v>
      </c>
      <c r="F63">
        <v>23.65</v>
      </c>
      <c r="G63">
        <v>14804455</v>
      </c>
    </row>
    <row r="64" spans="1:7" x14ac:dyDescent="0.3">
      <c r="A64" s="2">
        <v>44112</v>
      </c>
      <c r="B64" t="s">
        <v>59</v>
      </c>
      <c r="C64">
        <v>23.65</v>
      </c>
      <c r="D64">
        <v>23.2</v>
      </c>
      <c r="E64">
        <v>23.95</v>
      </c>
      <c r="F64">
        <v>23.8</v>
      </c>
      <c r="G64">
        <v>9834358</v>
      </c>
    </row>
    <row r="65" spans="1:7" x14ac:dyDescent="0.3">
      <c r="A65" s="2">
        <v>44113</v>
      </c>
      <c r="B65" t="s">
        <v>59</v>
      </c>
      <c r="C65">
        <v>23.65</v>
      </c>
      <c r="D65">
        <v>23.4</v>
      </c>
      <c r="E65">
        <v>23.75</v>
      </c>
      <c r="F65">
        <v>23.5</v>
      </c>
      <c r="G65">
        <v>3338037</v>
      </c>
    </row>
    <row r="66" spans="1:7" x14ac:dyDescent="0.3">
      <c r="A66" s="2">
        <v>44116</v>
      </c>
      <c r="B66" t="s">
        <v>59</v>
      </c>
      <c r="C66">
        <v>23.55</v>
      </c>
      <c r="D66">
        <v>23.5</v>
      </c>
      <c r="E66">
        <v>24.7</v>
      </c>
      <c r="F66">
        <v>24.2</v>
      </c>
      <c r="G66">
        <v>20661331</v>
      </c>
    </row>
    <row r="67" spans="1:7" x14ac:dyDescent="0.3">
      <c r="A67" s="2">
        <v>44117</v>
      </c>
      <c r="B67" t="s">
        <v>59</v>
      </c>
      <c r="C67">
        <v>24.15</v>
      </c>
      <c r="D67">
        <v>23.65</v>
      </c>
      <c r="E67">
        <v>24.6</v>
      </c>
      <c r="F67">
        <v>23.8</v>
      </c>
      <c r="G67">
        <v>15052526</v>
      </c>
    </row>
    <row r="68" spans="1:7" x14ac:dyDescent="0.3">
      <c r="A68" s="2">
        <v>44118</v>
      </c>
      <c r="B68" t="s">
        <v>59</v>
      </c>
      <c r="C68">
        <v>23.75</v>
      </c>
      <c r="D68">
        <v>23.45</v>
      </c>
      <c r="E68">
        <v>24.05</v>
      </c>
      <c r="F68">
        <v>23.7</v>
      </c>
      <c r="G68">
        <v>7694258</v>
      </c>
    </row>
    <row r="69" spans="1:7" x14ac:dyDescent="0.3">
      <c r="A69" s="2">
        <v>44119</v>
      </c>
      <c r="B69" t="s">
        <v>59</v>
      </c>
      <c r="C69">
        <v>23.75</v>
      </c>
      <c r="D69">
        <v>23.2</v>
      </c>
      <c r="E69">
        <v>23.95</v>
      </c>
      <c r="F69">
        <v>23.35</v>
      </c>
      <c r="G69">
        <v>4971900</v>
      </c>
    </row>
    <row r="70" spans="1:7" x14ac:dyDescent="0.3">
      <c r="A70" s="2">
        <v>44120</v>
      </c>
      <c r="B70" t="s">
        <v>59</v>
      </c>
      <c r="C70">
        <v>23.4</v>
      </c>
      <c r="D70">
        <v>23.1</v>
      </c>
      <c r="E70">
        <v>23.9</v>
      </c>
      <c r="F70">
        <v>23.75</v>
      </c>
      <c r="G70">
        <v>5272707</v>
      </c>
    </row>
    <row r="71" spans="1:7" x14ac:dyDescent="0.3">
      <c r="A71" s="2">
        <v>44123</v>
      </c>
      <c r="B71" t="s">
        <v>59</v>
      </c>
      <c r="C71">
        <v>23.75</v>
      </c>
      <c r="D71">
        <v>23.35</v>
      </c>
      <c r="E71">
        <v>24.1</v>
      </c>
      <c r="F71">
        <v>23.5</v>
      </c>
      <c r="G71">
        <v>12058353</v>
      </c>
    </row>
    <row r="72" spans="1:7" x14ac:dyDescent="0.3">
      <c r="A72" s="2">
        <v>44124</v>
      </c>
      <c r="B72" t="s">
        <v>59</v>
      </c>
      <c r="C72">
        <v>23.55</v>
      </c>
      <c r="D72">
        <v>23.35</v>
      </c>
      <c r="E72">
        <v>23.75</v>
      </c>
      <c r="F72">
        <v>23.5</v>
      </c>
      <c r="G72">
        <v>3213136</v>
      </c>
    </row>
    <row r="73" spans="1:7" x14ac:dyDescent="0.3">
      <c r="A73" s="2">
        <v>44125</v>
      </c>
      <c r="B73" t="s">
        <v>59</v>
      </c>
      <c r="C73">
        <v>23.4</v>
      </c>
      <c r="D73">
        <v>23.4</v>
      </c>
      <c r="E73">
        <v>23.95</v>
      </c>
      <c r="F73">
        <v>23.7</v>
      </c>
      <c r="G73">
        <v>5278593</v>
      </c>
    </row>
    <row r="74" spans="1:7" x14ac:dyDescent="0.3">
      <c r="A74" s="2">
        <v>44126</v>
      </c>
      <c r="B74" t="s">
        <v>59</v>
      </c>
      <c r="C74">
        <v>23.7</v>
      </c>
      <c r="D74">
        <v>23.55</v>
      </c>
      <c r="E74">
        <v>24</v>
      </c>
      <c r="F74">
        <v>23.75</v>
      </c>
      <c r="G74">
        <v>3578113</v>
      </c>
    </row>
    <row r="75" spans="1:7" x14ac:dyDescent="0.3">
      <c r="A75" s="2">
        <v>44127</v>
      </c>
      <c r="B75" t="s">
        <v>59</v>
      </c>
      <c r="C75">
        <v>24.05</v>
      </c>
      <c r="D75">
        <v>23.85</v>
      </c>
      <c r="E75">
        <v>24.45</v>
      </c>
      <c r="F75">
        <v>24.3</v>
      </c>
      <c r="G75">
        <v>10488201</v>
      </c>
    </row>
    <row r="76" spans="1:7" x14ac:dyDescent="0.3">
      <c r="A76" s="2">
        <v>44130</v>
      </c>
      <c r="B76" t="s">
        <v>59</v>
      </c>
      <c r="C76">
        <v>24.3</v>
      </c>
      <c r="D76">
        <v>23.35</v>
      </c>
      <c r="E76">
        <v>24.35</v>
      </c>
      <c r="F76">
        <v>23.5</v>
      </c>
      <c r="G76">
        <v>6082405</v>
      </c>
    </row>
    <row r="77" spans="1:7" x14ac:dyDescent="0.3">
      <c r="A77" s="2">
        <v>44131</v>
      </c>
      <c r="B77" t="s">
        <v>59</v>
      </c>
      <c r="C77">
        <v>23.6</v>
      </c>
      <c r="D77">
        <v>23.25</v>
      </c>
      <c r="E77">
        <v>24.25</v>
      </c>
      <c r="F77">
        <v>24.05</v>
      </c>
      <c r="G77">
        <v>9604718</v>
      </c>
    </row>
    <row r="78" spans="1:7" x14ac:dyDescent="0.3">
      <c r="A78" s="2">
        <v>44132</v>
      </c>
      <c r="B78" t="s">
        <v>59</v>
      </c>
      <c r="C78">
        <v>24.05</v>
      </c>
      <c r="D78">
        <v>23.6</v>
      </c>
      <c r="E78">
        <v>24.2</v>
      </c>
      <c r="F78">
        <v>23.65</v>
      </c>
      <c r="G78">
        <v>8080759</v>
      </c>
    </row>
    <row r="79" spans="1:7" x14ac:dyDescent="0.3">
      <c r="A79" s="2">
        <v>44133</v>
      </c>
      <c r="B79" t="s">
        <v>59</v>
      </c>
      <c r="C79">
        <v>23.5</v>
      </c>
      <c r="D79">
        <v>23.1</v>
      </c>
      <c r="E79">
        <v>24.55</v>
      </c>
      <c r="F79">
        <v>23.3</v>
      </c>
      <c r="G79">
        <v>20024268</v>
      </c>
    </row>
    <row r="80" spans="1:7" x14ac:dyDescent="0.3">
      <c r="A80" s="2">
        <v>44134</v>
      </c>
      <c r="B80" t="s">
        <v>59</v>
      </c>
      <c r="C80">
        <v>23.45</v>
      </c>
      <c r="D80">
        <v>23.2</v>
      </c>
      <c r="E80">
        <v>23.75</v>
      </c>
      <c r="F80">
        <v>23.4</v>
      </c>
      <c r="G80">
        <v>6375602</v>
      </c>
    </row>
    <row r="81" spans="1:7" x14ac:dyDescent="0.3">
      <c r="A81" s="2">
        <v>44137</v>
      </c>
      <c r="B81" t="s">
        <v>59</v>
      </c>
      <c r="C81">
        <v>23.4</v>
      </c>
      <c r="D81">
        <v>23.25</v>
      </c>
      <c r="E81">
        <v>23.75</v>
      </c>
      <c r="F81">
        <v>23.35</v>
      </c>
      <c r="G81">
        <v>3690481</v>
      </c>
    </row>
    <row r="82" spans="1:7" x14ac:dyDescent="0.3">
      <c r="A82" s="2">
        <v>44138</v>
      </c>
      <c r="B82" t="s">
        <v>59</v>
      </c>
      <c r="C82">
        <v>23.5</v>
      </c>
      <c r="D82">
        <v>23</v>
      </c>
      <c r="E82">
        <v>23.6</v>
      </c>
      <c r="F82">
        <v>23.15</v>
      </c>
      <c r="G82">
        <v>2998314</v>
      </c>
    </row>
    <row r="83" spans="1:7" x14ac:dyDescent="0.3">
      <c r="A83" s="2">
        <v>44139</v>
      </c>
      <c r="B83" t="s">
        <v>59</v>
      </c>
      <c r="C83">
        <v>23.15</v>
      </c>
      <c r="D83">
        <v>22.95</v>
      </c>
      <c r="E83">
        <v>23.55</v>
      </c>
      <c r="F83">
        <v>23.05</v>
      </c>
      <c r="G83">
        <v>11013667</v>
      </c>
    </row>
    <row r="84" spans="1:7" x14ac:dyDescent="0.3">
      <c r="A84" s="2">
        <v>44140</v>
      </c>
      <c r="B84" t="s">
        <v>59</v>
      </c>
      <c r="C84">
        <v>23.35</v>
      </c>
      <c r="D84">
        <v>23.15</v>
      </c>
      <c r="E84">
        <v>24.35</v>
      </c>
      <c r="F84">
        <v>24.15</v>
      </c>
      <c r="G84">
        <v>8110688</v>
      </c>
    </row>
    <row r="85" spans="1:7" x14ac:dyDescent="0.3">
      <c r="A85" s="2">
        <v>44141</v>
      </c>
      <c r="B85" t="s">
        <v>59</v>
      </c>
      <c r="C85">
        <v>24.15</v>
      </c>
      <c r="D85">
        <v>23.8</v>
      </c>
      <c r="E85">
        <v>24.3</v>
      </c>
      <c r="F85">
        <v>24.05</v>
      </c>
      <c r="G85">
        <v>5024404</v>
      </c>
    </row>
    <row r="86" spans="1:7" x14ac:dyDescent="0.3">
      <c r="A86" s="2">
        <v>44144</v>
      </c>
      <c r="B86" t="s">
        <v>59</v>
      </c>
      <c r="C86">
        <v>24.2</v>
      </c>
      <c r="D86">
        <v>23.7</v>
      </c>
      <c r="E86">
        <v>24.3</v>
      </c>
      <c r="F86">
        <v>24.15</v>
      </c>
      <c r="G86">
        <v>4540448</v>
      </c>
    </row>
    <row r="87" spans="1:7" x14ac:dyDescent="0.3">
      <c r="A87" s="2">
        <v>44145</v>
      </c>
      <c r="B87" t="s">
        <v>59</v>
      </c>
      <c r="C87">
        <v>24.2</v>
      </c>
      <c r="D87">
        <v>24</v>
      </c>
      <c r="E87">
        <v>25.4</v>
      </c>
      <c r="F87">
        <v>24.65</v>
      </c>
      <c r="G87">
        <v>15636093</v>
      </c>
    </row>
    <row r="88" spans="1:7" x14ac:dyDescent="0.3">
      <c r="A88" s="2">
        <v>44146</v>
      </c>
      <c r="B88" t="s">
        <v>59</v>
      </c>
      <c r="C88">
        <v>24.3</v>
      </c>
      <c r="D88">
        <v>23.9</v>
      </c>
      <c r="E88">
        <v>24.7</v>
      </c>
      <c r="F88">
        <v>24.5</v>
      </c>
      <c r="G88">
        <v>9052130</v>
      </c>
    </row>
    <row r="89" spans="1:7" x14ac:dyDescent="0.3">
      <c r="A89" s="2">
        <v>44147</v>
      </c>
      <c r="B89" t="s">
        <v>59</v>
      </c>
      <c r="C89">
        <v>24.2</v>
      </c>
      <c r="D89">
        <v>24.2</v>
      </c>
      <c r="E89">
        <v>24.8</v>
      </c>
      <c r="F89">
        <v>24.4</v>
      </c>
      <c r="G89">
        <v>9584338</v>
      </c>
    </row>
    <row r="90" spans="1:7" x14ac:dyDescent="0.3">
      <c r="A90" s="2">
        <v>44148</v>
      </c>
      <c r="B90" t="s">
        <v>59</v>
      </c>
      <c r="C90">
        <v>24.4</v>
      </c>
      <c r="D90">
        <v>24.2</v>
      </c>
      <c r="E90">
        <v>24.7</v>
      </c>
      <c r="F90">
        <v>24.55</v>
      </c>
      <c r="G90">
        <v>5911226</v>
      </c>
    </row>
    <row r="91" spans="1:7" x14ac:dyDescent="0.3">
      <c r="A91" s="2">
        <v>44149</v>
      </c>
      <c r="B91" t="s">
        <v>59</v>
      </c>
      <c r="C91">
        <v>24.5</v>
      </c>
      <c r="D91">
        <v>24.1</v>
      </c>
      <c r="E91">
        <v>24.7</v>
      </c>
      <c r="F91">
        <v>24.35</v>
      </c>
      <c r="G91">
        <v>938993</v>
      </c>
    </row>
    <row r="92" spans="1:7" x14ac:dyDescent="0.3">
      <c r="A92" s="2">
        <v>44152</v>
      </c>
      <c r="B92" t="s">
        <v>59</v>
      </c>
      <c r="C92">
        <v>24.6</v>
      </c>
      <c r="D92">
        <v>24.1</v>
      </c>
      <c r="E92">
        <v>24.85</v>
      </c>
      <c r="F92">
        <v>24.35</v>
      </c>
      <c r="G92">
        <v>9758745</v>
      </c>
    </row>
    <row r="93" spans="1:7" x14ac:dyDescent="0.3">
      <c r="A93" s="2">
        <v>44153</v>
      </c>
      <c r="B93" t="s">
        <v>59</v>
      </c>
      <c r="C93">
        <v>24.45</v>
      </c>
      <c r="D93">
        <v>24.4</v>
      </c>
      <c r="E93">
        <v>25.8</v>
      </c>
      <c r="F93">
        <v>25.6</v>
      </c>
      <c r="G93">
        <v>18289014</v>
      </c>
    </row>
    <row r="94" spans="1:7" x14ac:dyDescent="0.3">
      <c r="A94" s="2">
        <v>44154</v>
      </c>
      <c r="B94" t="s">
        <v>59</v>
      </c>
      <c r="C94">
        <v>25.3</v>
      </c>
      <c r="D94">
        <v>24.9</v>
      </c>
      <c r="E94">
        <v>26.3</v>
      </c>
      <c r="F94">
        <v>25.1</v>
      </c>
      <c r="G94">
        <v>21340446</v>
      </c>
    </row>
    <row r="95" spans="1:7" x14ac:dyDescent="0.3">
      <c r="A95" s="2">
        <v>44155</v>
      </c>
      <c r="B95" t="s">
        <v>59</v>
      </c>
      <c r="C95">
        <v>25.25</v>
      </c>
      <c r="D95">
        <v>25.05</v>
      </c>
      <c r="E95">
        <v>25.5</v>
      </c>
      <c r="F95">
        <v>25.15</v>
      </c>
      <c r="G95">
        <v>7437553</v>
      </c>
    </row>
    <row r="96" spans="1:7" x14ac:dyDescent="0.3">
      <c r="A96" s="2">
        <v>44158</v>
      </c>
      <c r="B96" t="s">
        <v>59</v>
      </c>
      <c r="C96">
        <v>25.25</v>
      </c>
      <c r="D96">
        <v>25.15</v>
      </c>
      <c r="E96">
        <v>26.95</v>
      </c>
      <c r="F96">
        <v>26.45</v>
      </c>
      <c r="G96">
        <v>29418210</v>
      </c>
    </row>
    <row r="97" spans="1:7" x14ac:dyDescent="0.3">
      <c r="A97" s="2">
        <v>44159</v>
      </c>
      <c r="B97" t="s">
        <v>59</v>
      </c>
      <c r="C97">
        <v>26.9</v>
      </c>
      <c r="D97">
        <v>24.95</v>
      </c>
      <c r="E97">
        <v>27.25</v>
      </c>
      <c r="F97">
        <v>25.6</v>
      </c>
      <c r="G97">
        <v>39264954</v>
      </c>
    </row>
    <row r="98" spans="1:7" x14ac:dyDescent="0.3">
      <c r="A98" s="2">
        <v>44160</v>
      </c>
      <c r="B98" t="s">
        <v>59</v>
      </c>
      <c r="C98">
        <v>25.85</v>
      </c>
      <c r="D98">
        <v>25.4</v>
      </c>
      <c r="E98">
        <v>26.2</v>
      </c>
      <c r="F98">
        <v>25.55</v>
      </c>
      <c r="G98">
        <v>10505567</v>
      </c>
    </row>
    <row r="99" spans="1:7" x14ac:dyDescent="0.3">
      <c r="A99" s="2">
        <v>44161</v>
      </c>
      <c r="B99" t="s">
        <v>59</v>
      </c>
      <c r="C99">
        <v>25.5</v>
      </c>
      <c r="D99">
        <v>25.2</v>
      </c>
      <c r="E99">
        <v>25.95</v>
      </c>
      <c r="F99">
        <v>25.85</v>
      </c>
      <c r="G99">
        <v>9291125</v>
      </c>
    </row>
    <row r="100" spans="1:7" x14ac:dyDescent="0.3">
      <c r="A100" s="2">
        <v>44162</v>
      </c>
      <c r="B100" t="s">
        <v>59</v>
      </c>
      <c r="C100">
        <v>26</v>
      </c>
      <c r="D100">
        <v>25.8</v>
      </c>
      <c r="E100">
        <v>27.2</v>
      </c>
      <c r="F100">
        <v>26.8</v>
      </c>
      <c r="G100">
        <v>43344802</v>
      </c>
    </row>
    <row r="101" spans="1:7" x14ac:dyDescent="0.3">
      <c r="A101" s="2">
        <v>44166</v>
      </c>
      <c r="B101" t="s">
        <v>59</v>
      </c>
      <c r="C101">
        <v>27</v>
      </c>
      <c r="D101">
        <v>26</v>
      </c>
      <c r="E101">
        <v>27</v>
      </c>
      <c r="F101">
        <v>26.2</v>
      </c>
      <c r="G101">
        <v>10267533</v>
      </c>
    </row>
    <row r="102" spans="1:7" x14ac:dyDescent="0.3">
      <c r="A102" s="2">
        <v>44167</v>
      </c>
      <c r="B102" t="s">
        <v>59</v>
      </c>
      <c r="C102">
        <v>26.4</v>
      </c>
      <c r="D102">
        <v>26</v>
      </c>
      <c r="E102">
        <v>26.6</v>
      </c>
      <c r="F102">
        <v>26.35</v>
      </c>
      <c r="G102">
        <v>13952200</v>
      </c>
    </row>
    <row r="103" spans="1:7" x14ac:dyDescent="0.3">
      <c r="A103" s="2">
        <v>44168</v>
      </c>
      <c r="B103" t="s">
        <v>59</v>
      </c>
      <c r="C103">
        <v>26.7</v>
      </c>
      <c r="D103">
        <v>26.3</v>
      </c>
      <c r="E103">
        <v>26.85</v>
      </c>
      <c r="F103">
        <v>26.7</v>
      </c>
      <c r="G103">
        <v>6671745</v>
      </c>
    </row>
    <row r="104" spans="1:7" x14ac:dyDescent="0.3">
      <c r="A104" s="2">
        <v>44169</v>
      </c>
      <c r="B104" t="s">
        <v>59</v>
      </c>
      <c r="C104">
        <v>27</v>
      </c>
      <c r="D104">
        <v>25.8</v>
      </c>
      <c r="E104">
        <v>27.2</v>
      </c>
      <c r="F104">
        <v>26</v>
      </c>
      <c r="G104">
        <v>15585804</v>
      </c>
    </row>
    <row r="105" spans="1:7" x14ac:dyDescent="0.3">
      <c r="A105" s="2">
        <v>44172</v>
      </c>
      <c r="B105" t="s">
        <v>59</v>
      </c>
      <c r="C105">
        <v>26.15</v>
      </c>
      <c r="D105">
        <v>26</v>
      </c>
      <c r="E105">
        <v>26.65</v>
      </c>
      <c r="F105">
        <v>26.35</v>
      </c>
      <c r="G105">
        <v>10988500</v>
      </c>
    </row>
    <row r="106" spans="1:7" x14ac:dyDescent="0.3">
      <c r="A106" s="2">
        <v>44173</v>
      </c>
      <c r="B106" t="s">
        <v>59</v>
      </c>
      <c r="C106">
        <v>26.6</v>
      </c>
      <c r="D106">
        <v>25.85</v>
      </c>
      <c r="E106">
        <v>26.7</v>
      </c>
      <c r="F106">
        <v>26.5</v>
      </c>
      <c r="G106">
        <v>10632253</v>
      </c>
    </row>
    <row r="107" spans="1:7" x14ac:dyDescent="0.3">
      <c r="A107" s="2">
        <v>44174</v>
      </c>
      <c r="B107" t="s">
        <v>59</v>
      </c>
      <c r="C107">
        <v>26.5</v>
      </c>
      <c r="D107">
        <v>26.4</v>
      </c>
      <c r="E107">
        <v>28.2</v>
      </c>
      <c r="F107">
        <v>27.5</v>
      </c>
      <c r="G107">
        <v>44237334</v>
      </c>
    </row>
    <row r="108" spans="1:7" x14ac:dyDescent="0.3">
      <c r="A108" s="2">
        <v>44175</v>
      </c>
      <c r="B108" t="s">
        <v>59</v>
      </c>
      <c r="C108">
        <v>27.45</v>
      </c>
      <c r="D108">
        <v>26.5</v>
      </c>
      <c r="E108">
        <v>27.55</v>
      </c>
      <c r="F108">
        <v>26.75</v>
      </c>
      <c r="G108">
        <v>11979313</v>
      </c>
    </row>
    <row r="109" spans="1:7" x14ac:dyDescent="0.3">
      <c r="A109" s="2">
        <v>44176</v>
      </c>
      <c r="B109" t="s">
        <v>59</v>
      </c>
      <c r="C109">
        <v>26.85</v>
      </c>
      <c r="D109">
        <v>26.15</v>
      </c>
      <c r="E109">
        <v>27.1</v>
      </c>
      <c r="F109">
        <v>26.6</v>
      </c>
      <c r="G109">
        <v>11617558</v>
      </c>
    </row>
    <row r="110" spans="1:7" x14ac:dyDescent="0.3">
      <c r="A110" s="2">
        <v>44179</v>
      </c>
      <c r="B110" t="s">
        <v>59</v>
      </c>
      <c r="C110">
        <v>26.7</v>
      </c>
      <c r="D110">
        <v>26.35</v>
      </c>
      <c r="E110">
        <v>27.3</v>
      </c>
      <c r="F110">
        <v>27.15</v>
      </c>
      <c r="G110">
        <v>12463946</v>
      </c>
    </row>
    <row r="111" spans="1:7" x14ac:dyDescent="0.3">
      <c r="A111" s="2">
        <v>44180</v>
      </c>
      <c r="B111" t="s">
        <v>59</v>
      </c>
      <c r="C111">
        <v>27.1</v>
      </c>
      <c r="D111">
        <v>26.55</v>
      </c>
      <c r="E111">
        <v>29.1</v>
      </c>
      <c r="F111">
        <v>28.85</v>
      </c>
      <c r="G111">
        <v>47522677</v>
      </c>
    </row>
    <row r="112" spans="1:7" x14ac:dyDescent="0.3">
      <c r="A112" s="2">
        <v>44181</v>
      </c>
      <c r="B112" t="s">
        <v>59</v>
      </c>
      <c r="C112">
        <v>28.8</v>
      </c>
      <c r="D112">
        <v>27.8</v>
      </c>
      <c r="E112">
        <v>29.35</v>
      </c>
      <c r="F112">
        <v>28</v>
      </c>
      <c r="G112">
        <v>29219702</v>
      </c>
    </row>
    <row r="113" spans="1:7" x14ac:dyDescent="0.3">
      <c r="A113" s="2">
        <v>44182</v>
      </c>
      <c r="B113" t="s">
        <v>59</v>
      </c>
      <c r="C113">
        <v>28.05</v>
      </c>
      <c r="D113">
        <v>27.35</v>
      </c>
      <c r="E113">
        <v>28.25</v>
      </c>
      <c r="F113">
        <v>27.5</v>
      </c>
      <c r="G113">
        <v>12014083</v>
      </c>
    </row>
    <row r="114" spans="1:7" x14ac:dyDescent="0.3">
      <c r="A114" s="2">
        <v>44183</v>
      </c>
      <c r="B114" t="s">
        <v>59</v>
      </c>
      <c r="C114">
        <v>27.5</v>
      </c>
      <c r="D114">
        <v>26.65</v>
      </c>
      <c r="E114">
        <v>27.7</v>
      </c>
      <c r="F114">
        <v>26.85</v>
      </c>
      <c r="G114">
        <v>13412068</v>
      </c>
    </row>
    <row r="115" spans="1:7" x14ac:dyDescent="0.3">
      <c r="A115" s="2">
        <v>44186</v>
      </c>
      <c r="B115" t="s">
        <v>59</v>
      </c>
      <c r="C115">
        <v>26.7</v>
      </c>
      <c r="D115">
        <v>24.1</v>
      </c>
      <c r="E115">
        <v>27.05</v>
      </c>
      <c r="F115">
        <v>24.5</v>
      </c>
      <c r="G115">
        <v>23453555</v>
      </c>
    </row>
    <row r="116" spans="1:7" x14ac:dyDescent="0.3">
      <c r="A116" s="2">
        <v>44187</v>
      </c>
      <c r="B116" t="s">
        <v>59</v>
      </c>
      <c r="C116">
        <v>24.5</v>
      </c>
      <c r="D116">
        <v>23.7</v>
      </c>
      <c r="E116">
        <v>25.15</v>
      </c>
      <c r="F116">
        <v>24.95</v>
      </c>
      <c r="G116">
        <v>20740251</v>
      </c>
    </row>
    <row r="117" spans="1:7" x14ac:dyDescent="0.3">
      <c r="A117" s="2">
        <v>44188</v>
      </c>
      <c r="B117" t="s">
        <v>59</v>
      </c>
      <c r="C117">
        <v>25.2</v>
      </c>
      <c r="D117">
        <v>24.9</v>
      </c>
      <c r="E117">
        <v>26.15</v>
      </c>
      <c r="F117">
        <v>26.05</v>
      </c>
      <c r="G117">
        <v>11566320</v>
      </c>
    </row>
    <row r="118" spans="1:7" x14ac:dyDescent="0.3">
      <c r="A118" s="2">
        <v>44189</v>
      </c>
      <c r="B118" t="s">
        <v>59</v>
      </c>
      <c r="C118">
        <v>26.4</v>
      </c>
      <c r="D118">
        <v>25.45</v>
      </c>
      <c r="E118">
        <v>26.4</v>
      </c>
      <c r="F118">
        <v>25.8</v>
      </c>
      <c r="G118">
        <v>13627031</v>
      </c>
    </row>
    <row r="119" spans="1:7" x14ac:dyDescent="0.3">
      <c r="A119" s="2">
        <v>44193</v>
      </c>
      <c r="B119" t="s">
        <v>59</v>
      </c>
      <c r="C119">
        <v>25.8</v>
      </c>
      <c r="D119">
        <v>25.6</v>
      </c>
      <c r="E119">
        <v>26.15</v>
      </c>
      <c r="F119">
        <v>25.95</v>
      </c>
      <c r="G119">
        <v>8741281</v>
      </c>
    </row>
    <row r="120" spans="1:7" x14ac:dyDescent="0.3">
      <c r="A120" s="2">
        <v>44194</v>
      </c>
      <c r="B120" t="s">
        <v>59</v>
      </c>
      <c r="C120">
        <v>26.05</v>
      </c>
      <c r="D120">
        <v>25.6</v>
      </c>
      <c r="E120">
        <v>27.15</v>
      </c>
      <c r="F120">
        <v>26.4</v>
      </c>
      <c r="G120">
        <v>46160124</v>
      </c>
    </row>
    <row r="121" spans="1:7" x14ac:dyDescent="0.3">
      <c r="A121" s="2">
        <v>44195</v>
      </c>
      <c r="B121" t="s">
        <v>59</v>
      </c>
      <c r="C121">
        <v>27</v>
      </c>
      <c r="D121">
        <v>26.3</v>
      </c>
      <c r="E121">
        <v>28.1</v>
      </c>
      <c r="F121">
        <v>27.4</v>
      </c>
      <c r="G121">
        <v>146111191</v>
      </c>
    </row>
    <row r="122" spans="1:7" x14ac:dyDescent="0.3">
      <c r="A122" s="2">
        <v>44196</v>
      </c>
      <c r="B122" t="s">
        <v>59</v>
      </c>
      <c r="C122">
        <v>26.95</v>
      </c>
      <c r="D122">
        <v>26.35</v>
      </c>
      <c r="E122">
        <v>27.3</v>
      </c>
      <c r="F122">
        <v>26.5</v>
      </c>
      <c r="G122">
        <v>63814803</v>
      </c>
    </row>
    <row r="123" spans="1:7" x14ac:dyDescent="0.3">
      <c r="A123" s="2">
        <v>44197</v>
      </c>
      <c r="B123" t="s">
        <v>59</v>
      </c>
      <c r="C123">
        <v>26.5</v>
      </c>
      <c r="D123">
        <v>26.3</v>
      </c>
      <c r="E123">
        <v>26.95</v>
      </c>
      <c r="F123">
        <v>26.6</v>
      </c>
      <c r="G123">
        <v>11210207</v>
      </c>
    </row>
    <row r="124" spans="1:7" x14ac:dyDescent="0.3">
      <c r="A124" s="2">
        <v>44200</v>
      </c>
      <c r="B124" t="s">
        <v>59</v>
      </c>
      <c r="C124">
        <v>26.8</v>
      </c>
      <c r="D124">
        <v>26.15</v>
      </c>
      <c r="E124">
        <v>27.25</v>
      </c>
      <c r="F124">
        <v>27.05</v>
      </c>
      <c r="G124">
        <v>19908072</v>
      </c>
    </row>
    <row r="125" spans="1:7" x14ac:dyDescent="0.3">
      <c r="A125" s="2">
        <v>44201</v>
      </c>
      <c r="B125" t="s">
        <v>59</v>
      </c>
      <c r="C125">
        <v>26.8</v>
      </c>
      <c r="D125">
        <v>26.55</v>
      </c>
      <c r="E125">
        <v>27.4</v>
      </c>
      <c r="F125">
        <v>27.2</v>
      </c>
      <c r="G125">
        <v>21427955</v>
      </c>
    </row>
    <row r="126" spans="1:7" x14ac:dyDescent="0.3">
      <c r="A126" s="2">
        <v>44202</v>
      </c>
      <c r="B126" t="s">
        <v>59</v>
      </c>
      <c r="C126">
        <v>27.2</v>
      </c>
      <c r="D126">
        <v>26.4</v>
      </c>
      <c r="E126">
        <v>27.35</v>
      </c>
      <c r="F126">
        <v>26.75</v>
      </c>
      <c r="G126">
        <v>15535397</v>
      </c>
    </row>
    <row r="127" spans="1:7" x14ac:dyDescent="0.3">
      <c r="A127" s="2">
        <v>44203</v>
      </c>
      <c r="B127" t="s">
        <v>59</v>
      </c>
      <c r="C127">
        <v>27</v>
      </c>
      <c r="D127">
        <v>26.75</v>
      </c>
      <c r="E127">
        <v>27.75</v>
      </c>
      <c r="F127">
        <v>27.15</v>
      </c>
      <c r="G127">
        <v>20607639</v>
      </c>
    </row>
    <row r="128" spans="1:7" x14ac:dyDescent="0.3">
      <c r="A128" s="2">
        <v>44204</v>
      </c>
      <c r="B128" t="s">
        <v>59</v>
      </c>
      <c r="C128">
        <v>27.45</v>
      </c>
      <c r="D128">
        <v>26.85</v>
      </c>
      <c r="E128">
        <v>28.3</v>
      </c>
      <c r="F128">
        <v>27.65</v>
      </c>
      <c r="G128">
        <v>36429482</v>
      </c>
    </row>
    <row r="129" spans="1:7" x14ac:dyDescent="0.3">
      <c r="A129" s="2">
        <v>44207</v>
      </c>
      <c r="B129" t="s">
        <v>59</v>
      </c>
      <c r="C129">
        <v>27.75</v>
      </c>
      <c r="D129">
        <v>26.6</v>
      </c>
      <c r="E129">
        <v>27.9</v>
      </c>
      <c r="F129">
        <v>26.9</v>
      </c>
      <c r="G129">
        <v>19545630</v>
      </c>
    </row>
    <row r="130" spans="1:7" x14ac:dyDescent="0.3">
      <c r="A130" s="2">
        <v>44208</v>
      </c>
      <c r="B130" t="s">
        <v>59</v>
      </c>
      <c r="C130">
        <v>26.85</v>
      </c>
      <c r="D130">
        <v>26.7</v>
      </c>
      <c r="E130">
        <v>27.35</v>
      </c>
      <c r="F130">
        <v>27.1</v>
      </c>
      <c r="G130">
        <v>11071754</v>
      </c>
    </row>
    <row r="131" spans="1:7" x14ac:dyDescent="0.3">
      <c r="A131" s="2">
        <v>44209</v>
      </c>
      <c r="B131" t="s">
        <v>59</v>
      </c>
      <c r="C131">
        <v>27.4</v>
      </c>
      <c r="D131">
        <v>26.65</v>
      </c>
      <c r="E131">
        <v>27.5</v>
      </c>
      <c r="F131">
        <v>27.05</v>
      </c>
      <c r="G131">
        <v>16179368</v>
      </c>
    </row>
    <row r="132" spans="1:7" x14ac:dyDescent="0.3">
      <c r="A132" s="2">
        <v>44210</v>
      </c>
      <c r="B132" t="s">
        <v>59</v>
      </c>
      <c r="C132">
        <v>27</v>
      </c>
      <c r="D132">
        <v>26.8</v>
      </c>
      <c r="E132">
        <v>27.25</v>
      </c>
      <c r="F132">
        <v>27.05</v>
      </c>
      <c r="G132">
        <v>8325417</v>
      </c>
    </row>
    <row r="133" spans="1:7" x14ac:dyDescent="0.3">
      <c r="A133" s="2">
        <v>44211</v>
      </c>
      <c r="B133" t="s">
        <v>59</v>
      </c>
      <c r="C133">
        <v>26.95</v>
      </c>
      <c r="D133">
        <v>26.25</v>
      </c>
      <c r="E133">
        <v>27.1</v>
      </c>
      <c r="F133">
        <v>26.65</v>
      </c>
      <c r="G133">
        <v>13806992</v>
      </c>
    </row>
    <row r="134" spans="1:7" x14ac:dyDescent="0.3">
      <c r="A134" s="2">
        <v>44214</v>
      </c>
      <c r="B134" t="s">
        <v>59</v>
      </c>
      <c r="C134">
        <v>26.65</v>
      </c>
      <c r="D134">
        <v>25.45</v>
      </c>
      <c r="E134">
        <v>26.7</v>
      </c>
      <c r="F134">
        <v>26.05</v>
      </c>
      <c r="G134">
        <v>17130482</v>
      </c>
    </row>
    <row r="135" spans="1:7" x14ac:dyDescent="0.3">
      <c r="A135" s="2">
        <v>44215</v>
      </c>
      <c r="B135" t="s">
        <v>59</v>
      </c>
      <c r="C135">
        <v>26.15</v>
      </c>
      <c r="D135">
        <v>26.1</v>
      </c>
      <c r="E135">
        <v>27.2</v>
      </c>
      <c r="F135">
        <v>27.05</v>
      </c>
      <c r="G135">
        <v>15059555</v>
      </c>
    </row>
    <row r="136" spans="1:7" x14ac:dyDescent="0.3">
      <c r="A136" s="2">
        <v>44216</v>
      </c>
      <c r="B136" t="s">
        <v>59</v>
      </c>
      <c r="C136">
        <v>27.15</v>
      </c>
      <c r="D136">
        <v>26.8</v>
      </c>
      <c r="E136">
        <v>27.35</v>
      </c>
      <c r="F136">
        <v>27</v>
      </c>
      <c r="G136">
        <v>9649850</v>
      </c>
    </row>
    <row r="137" spans="1:7" x14ac:dyDescent="0.3">
      <c r="A137" s="2">
        <v>44217</v>
      </c>
      <c r="B137" t="s">
        <v>59</v>
      </c>
      <c r="C137">
        <v>27</v>
      </c>
      <c r="D137">
        <v>26.05</v>
      </c>
      <c r="E137">
        <v>27.2</v>
      </c>
      <c r="F137">
        <v>26.3</v>
      </c>
      <c r="G137">
        <v>8914114</v>
      </c>
    </row>
    <row r="138" spans="1:7" x14ac:dyDescent="0.3">
      <c r="A138" s="2">
        <v>44218</v>
      </c>
      <c r="B138" t="s">
        <v>59</v>
      </c>
      <c r="C138">
        <v>26.35</v>
      </c>
      <c r="D138">
        <v>25.3</v>
      </c>
      <c r="E138">
        <v>26.55</v>
      </c>
      <c r="F138">
        <v>26.1</v>
      </c>
      <c r="G138">
        <v>17972392</v>
      </c>
    </row>
    <row r="139" spans="1:7" x14ac:dyDescent="0.3">
      <c r="A139" s="2">
        <v>44221</v>
      </c>
      <c r="B139" t="s">
        <v>59</v>
      </c>
      <c r="C139">
        <v>26.25</v>
      </c>
      <c r="D139">
        <v>25.3</v>
      </c>
      <c r="E139">
        <v>26.4</v>
      </c>
      <c r="F139">
        <v>25.95</v>
      </c>
      <c r="G139">
        <v>16546287</v>
      </c>
    </row>
    <row r="140" spans="1:7" x14ac:dyDescent="0.3">
      <c r="A140" s="2">
        <v>44223</v>
      </c>
      <c r="B140" t="s">
        <v>59</v>
      </c>
      <c r="C140">
        <v>25.95</v>
      </c>
      <c r="D140">
        <v>25.15</v>
      </c>
      <c r="E140">
        <v>26.1</v>
      </c>
      <c r="F140">
        <v>25.5</v>
      </c>
      <c r="G140">
        <v>16240012</v>
      </c>
    </row>
    <row r="141" spans="1:7" x14ac:dyDescent="0.3">
      <c r="A141" s="2">
        <v>44224</v>
      </c>
      <c r="B141" t="s">
        <v>59</v>
      </c>
      <c r="C141">
        <v>25.25</v>
      </c>
      <c r="D141">
        <v>24.25</v>
      </c>
      <c r="E141">
        <v>25.35</v>
      </c>
      <c r="F141">
        <v>24.75</v>
      </c>
      <c r="G141">
        <v>24364594</v>
      </c>
    </row>
    <row r="142" spans="1:7" x14ac:dyDescent="0.3">
      <c r="A142" s="2">
        <v>44225</v>
      </c>
      <c r="B142" t="s">
        <v>59</v>
      </c>
      <c r="C142">
        <v>25.15</v>
      </c>
      <c r="D142">
        <v>23.7</v>
      </c>
      <c r="E142">
        <v>25.15</v>
      </c>
      <c r="F142">
        <v>23.85</v>
      </c>
      <c r="G142">
        <v>16680629</v>
      </c>
    </row>
    <row r="143" spans="1:7" x14ac:dyDescent="0.3">
      <c r="A143" s="2">
        <v>44228</v>
      </c>
      <c r="B143" t="s">
        <v>59</v>
      </c>
      <c r="C143">
        <v>24.05</v>
      </c>
      <c r="D143">
        <v>23.5</v>
      </c>
      <c r="E143">
        <v>25</v>
      </c>
      <c r="F143">
        <v>24.85</v>
      </c>
      <c r="G143">
        <v>18384299</v>
      </c>
    </row>
    <row r="144" spans="1:7" x14ac:dyDescent="0.3">
      <c r="A144" s="2">
        <v>44229</v>
      </c>
      <c r="B144" t="s">
        <v>59</v>
      </c>
      <c r="C144">
        <v>25.2</v>
      </c>
      <c r="D144">
        <v>24.4</v>
      </c>
      <c r="E144">
        <v>25.35</v>
      </c>
      <c r="F144">
        <v>24.9</v>
      </c>
      <c r="G144">
        <v>20472166</v>
      </c>
    </row>
    <row r="145" spans="1:7" x14ac:dyDescent="0.3">
      <c r="A145" s="2">
        <v>44230</v>
      </c>
      <c r="B145" t="s">
        <v>59</v>
      </c>
      <c r="C145">
        <v>24.9</v>
      </c>
      <c r="D145">
        <v>24.75</v>
      </c>
      <c r="E145">
        <v>27.35</v>
      </c>
      <c r="F145">
        <v>26.3</v>
      </c>
      <c r="G145">
        <v>66641152</v>
      </c>
    </row>
    <row r="146" spans="1:7" x14ac:dyDescent="0.3">
      <c r="A146" s="2">
        <v>44231</v>
      </c>
      <c r="B146" t="s">
        <v>59</v>
      </c>
      <c r="C146">
        <v>26.35</v>
      </c>
      <c r="D146">
        <v>26.1</v>
      </c>
      <c r="E146">
        <v>27.5</v>
      </c>
      <c r="F146">
        <v>26.7</v>
      </c>
      <c r="G146">
        <v>24368780</v>
      </c>
    </row>
    <row r="147" spans="1:7" x14ac:dyDescent="0.3">
      <c r="A147" s="2">
        <v>44232</v>
      </c>
      <c r="B147" t="s">
        <v>59</v>
      </c>
      <c r="C147">
        <v>26.95</v>
      </c>
      <c r="D147">
        <v>26</v>
      </c>
      <c r="E147">
        <v>27.1</v>
      </c>
      <c r="F147">
        <v>26.15</v>
      </c>
      <c r="G147">
        <v>18317417</v>
      </c>
    </row>
    <row r="148" spans="1:7" x14ac:dyDescent="0.3">
      <c r="A148" s="2">
        <v>44235</v>
      </c>
      <c r="B148" t="s">
        <v>59</v>
      </c>
      <c r="C148">
        <v>26.15</v>
      </c>
      <c r="D148">
        <v>26.15</v>
      </c>
      <c r="E148">
        <v>27.05</v>
      </c>
      <c r="F148">
        <v>26.5</v>
      </c>
      <c r="G148">
        <v>10004861</v>
      </c>
    </row>
    <row r="149" spans="1:7" x14ac:dyDescent="0.3">
      <c r="A149" s="2">
        <v>44236</v>
      </c>
      <c r="B149" t="s">
        <v>59</v>
      </c>
      <c r="C149">
        <v>26.3</v>
      </c>
      <c r="D149">
        <v>26.25</v>
      </c>
      <c r="E149">
        <v>27.05</v>
      </c>
      <c r="F149">
        <v>26.45</v>
      </c>
      <c r="G149">
        <v>14350148</v>
      </c>
    </row>
    <row r="150" spans="1:7" x14ac:dyDescent="0.3">
      <c r="A150" s="2">
        <v>44237</v>
      </c>
      <c r="B150" t="s">
        <v>59</v>
      </c>
      <c r="C150">
        <v>26.3</v>
      </c>
      <c r="D150">
        <v>26</v>
      </c>
      <c r="E150">
        <v>26.85</v>
      </c>
      <c r="F150">
        <v>26.3</v>
      </c>
      <c r="G150">
        <v>9378853</v>
      </c>
    </row>
    <row r="151" spans="1:7" x14ac:dyDescent="0.3">
      <c r="A151" s="2">
        <v>44238</v>
      </c>
      <c r="B151" t="s">
        <v>59</v>
      </c>
      <c r="C151">
        <v>26.25</v>
      </c>
      <c r="D151">
        <v>25.8</v>
      </c>
      <c r="E151">
        <v>26.6</v>
      </c>
      <c r="F151">
        <v>26</v>
      </c>
      <c r="G151">
        <v>9573529</v>
      </c>
    </row>
    <row r="152" spans="1:7" x14ac:dyDescent="0.3">
      <c r="A152" s="2">
        <v>44239</v>
      </c>
      <c r="B152" t="s">
        <v>59</v>
      </c>
      <c r="C152">
        <v>26.05</v>
      </c>
      <c r="D152">
        <v>25.85</v>
      </c>
      <c r="E152">
        <v>26.5</v>
      </c>
      <c r="F152">
        <v>26.1</v>
      </c>
      <c r="G152">
        <v>7169483</v>
      </c>
    </row>
    <row r="153" spans="1:7" x14ac:dyDescent="0.3">
      <c r="A153" s="2">
        <v>44242</v>
      </c>
      <c r="B153" t="s">
        <v>59</v>
      </c>
      <c r="C153">
        <v>25.7</v>
      </c>
      <c r="D153">
        <v>25.3</v>
      </c>
      <c r="E153">
        <v>26</v>
      </c>
      <c r="F153">
        <v>25.55</v>
      </c>
      <c r="G153">
        <v>14116538</v>
      </c>
    </row>
    <row r="154" spans="1:7" x14ac:dyDescent="0.3">
      <c r="A154" s="2">
        <v>44243</v>
      </c>
      <c r="B154" t="s">
        <v>59</v>
      </c>
      <c r="C154">
        <v>25.3</v>
      </c>
      <c r="D154">
        <v>25.05</v>
      </c>
      <c r="E154">
        <v>25.9</v>
      </c>
      <c r="F154">
        <v>25.25</v>
      </c>
      <c r="G154">
        <v>10048122</v>
      </c>
    </row>
    <row r="155" spans="1:7" x14ac:dyDescent="0.3">
      <c r="A155" s="2">
        <v>44244</v>
      </c>
      <c r="B155" t="s">
        <v>59</v>
      </c>
      <c r="C155">
        <v>25.1</v>
      </c>
      <c r="D155">
        <v>25</v>
      </c>
      <c r="E155">
        <v>25.45</v>
      </c>
      <c r="F155">
        <v>25.05</v>
      </c>
      <c r="G155">
        <v>6956391</v>
      </c>
    </row>
    <row r="156" spans="1:7" x14ac:dyDescent="0.3">
      <c r="A156" s="2">
        <v>44245</v>
      </c>
      <c r="B156" t="s">
        <v>59</v>
      </c>
      <c r="C156">
        <v>25.15</v>
      </c>
      <c r="D156">
        <v>24.85</v>
      </c>
      <c r="E156">
        <v>26.45</v>
      </c>
      <c r="F156">
        <v>25.95</v>
      </c>
      <c r="G156">
        <v>21210565</v>
      </c>
    </row>
    <row r="157" spans="1:7" x14ac:dyDescent="0.3">
      <c r="A157" s="2">
        <v>44246</v>
      </c>
      <c r="B157" t="s">
        <v>59</v>
      </c>
      <c r="C157">
        <v>26.1</v>
      </c>
      <c r="D157">
        <v>24.85</v>
      </c>
      <c r="E157">
        <v>26.35</v>
      </c>
      <c r="F157">
        <v>25.2</v>
      </c>
      <c r="G157">
        <v>16239597</v>
      </c>
    </row>
    <row r="158" spans="1:7" x14ac:dyDescent="0.3">
      <c r="A158" s="2">
        <v>44249</v>
      </c>
      <c r="B158" t="s">
        <v>59</v>
      </c>
      <c r="C158">
        <v>25.2</v>
      </c>
      <c r="D158">
        <v>24.5</v>
      </c>
      <c r="E158">
        <v>25.2</v>
      </c>
      <c r="F158">
        <v>25.05</v>
      </c>
      <c r="G158">
        <v>19623683</v>
      </c>
    </row>
    <row r="159" spans="1:7" x14ac:dyDescent="0.3">
      <c r="A159" s="2">
        <v>44250</v>
      </c>
      <c r="B159" t="s">
        <v>59</v>
      </c>
      <c r="C159">
        <v>24.85</v>
      </c>
      <c r="D159">
        <v>24.85</v>
      </c>
      <c r="E159">
        <v>25.75</v>
      </c>
      <c r="F159">
        <v>25.4</v>
      </c>
      <c r="G159">
        <v>11923761</v>
      </c>
    </row>
    <row r="160" spans="1:7" x14ac:dyDescent="0.3">
      <c r="A160" s="2">
        <v>44251</v>
      </c>
      <c r="B160" t="s">
        <v>59</v>
      </c>
      <c r="C160">
        <v>25.3</v>
      </c>
      <c r="D160">
        <v>25.25</v>
      </c>
      <c r="E160">
        <v>26</v>
      </c>
      <c r="F160">
        <v>25.65</v>
      </c>
      <c r="G160">
        <v>4562060</v>
      </c>
    </row>
    <row r="161" spans="1:7" x14ac:dyDescent="0.3">
      <c r="A161" s="2">
        <v>44252</v>
      </c>
      <c r="B161" t="s">
        <v>59</v>
      </c>
      <c r="C161">
        <v>25.65</v>
      </c>
      <c r="D161">
        <v>25.65</v>
      </c>
      <c r="E161">
        <v>27.3</v>
      </c>
      <c r="F161">
        <v>26.85</v>
      </c>
      <c r="G161">
        <v>28222476</v>
      </c>
    </row>
    <row r="162" spans="1:7" x14ac:dyDescent="0.3">
      <c r="A162" s="2">
        <v>44253</v>
      </c>
      <c r="B162" t="s">
        <v>59</v>
      </c>
      <c r="C162">
        <v>26.5</v>
      </c>
      <c r="D162">
        <v>25.9</v>
      </c>
      <c r="E162">
        <v>26.95</v>
      </c>
      <c r="F162">
        <v>26.05</v>
      </c>
      <c r="G162">
        <v>34129683</v>
      </c>
    </row>
    <row r="163" spans="1:7" x14ac:dyDescent="0.3">
      <c r="A163" s="2">
        <v>44256</v>
      </c>
      <c r="B163" t="s">
        <v>59</v>
      </c>
      <c r="C163">
        <v>26.4</v>
      </c>
      <c r="D163">
        <v>25.85</v>
      </c>
      <c r="E163">
        <v>26.5</v>
      </c>
      <c r="F163">
        <v>26.2</v>
      </c>
      <c r="G163">
        <v>9277410</v>
      </c>
    </row>
    <row r="164" spans="1:7" x14ac:dyDescent="0.3">
      <c r="A164" s="2">
        <v>44257</v>
      </c>
      <c r="B164" t="s">
        <v>59</v>
      </c>
      <c r="C164">
        <v>26.25</v>
      </c>
      <c r="D164">
        <v>26.1</v>
      </c>
      <c r="E164">
        <v>28.1</v>
      </c>
      <c r="F164">
        <v>27.6</v>
      </c>
      <c r="G164">
        <v>56697792</v>
      </c>
    </row>
    <row r="165" spans="1:7" x14ac:dyDescent="0.3">
      <c r="A165" s="2">
        <v>44258</v>
      </c>
      <c r="B165" t="s">
        <v>59</v>
      </c>
      <c r="C165">
        <v>27.95</v>
      </c>
      <c r="D165">
        <v>27.5</v>
      </c>
      <c r="E165">
        <v>28.6</v>
      </c>
      <c r="F165">
        <v>27.75</v>
      </c>
      <c r="G165">
        <v>22317064</v>
      </c>
    </row>
    <row r="166" spans="1:7" x14ac:dyDescent="0.3">
      <c r="A166" s="2">
        <v>44259</v>
      </c>
      <c r="B166" t="s">
        <v>59</v>
      </c>
      <c r="C166">
        <v>27.3</v>
      </c>
      <c r="D166">
        <v>27.05</v>
      </c>
      <c r="E166">
        <v>29.95</v>
      </c>
      <c r="F166">
        <v>29.05</v>
      </c>
      <c r="G166">
        <v>56000402</v>
      </c>
    </row>
    <row r="167" spans="1:7" x14ac:dyDescent="0.3">
      <c r="A167" s="2">
        <v>44260</v>
      </c>
      <c r="B167" t="s">
        <v>59</v>
      </c>
      <c r="C167">
        <v>29.05</v>
      </c>
      <c r="D167">
        <v>27.1</v>
      </c>
      <c r="E167">
        <v>29.2</v>
      </c>
      <c r="F167">
        <v>27.65</v>
      </c>
      <c r="G167">
        <v>34000986</v>
      </c>
    </row>
    <row r="168" spans="1:7" x14ac:dyDescent="0.3">
      <c r="A168" s="2">
        <v>44263</v>
      </c>
      <c r="B168" t="s">
        <v>59</v>
      </c>
      <c r="C168">
        <v>27.9</v>
      </c>
      <c r="D168">
        <v>27.55</v>
      </c>
      <c r="E168">
        <v>28.65</v>
      </c>
      <c r="F168">
        <v>28</v>
      </c>
      <c r="G168">
        <v>17653425</v>
      </c>
    </row>
    <row r="169" spans="1:7" x14ac:dyDescent="0.3">
      <c r="A169" s="2">
        <v>44264</v>
      </c>
      <c r="B169" t="s">
        <v>59</v>
      </c>
      <c r="C169">
        <v>28</v>
      </c>
      <c r="D169">
        <v>27.45</v>
      </c>
      <c r="E169">
        <v>28.75</v>
      </c>
      <c r="F169">
        <v>27.7</v>
      </c>
      <c r="G169">
        <v>19651796</v>
      </c>
    </row>
    <row r="170" spans="1:7" x14ac:dyDescent="0.3">
      <c r="A170" s="2">
        <v>44265</v>
      </c>
      <c r="B170" t="s">
        <v>59</v>
      </c>
      <c r="C170">
        <v>27.75</v>
      </c>
      <c r="D170">
        <v>27.35</v>
      </c>
      <c r="E170">
        <v>28.35</v>
      </c>
      <c r="F170">
        <v>27.9</v>
      </c>
      <c r="G170">
        <v>12791934</v>
      </c>
    </row>
    <row r="171" spans="1:7" x14ac:dyDescent="0.3">
      <c r="A171" s="2">
        <v>44267</v>
      </c>
      <c r="B171" t="s">
        <v>59</v>
      </c>
      <c r="C171">
        <v>28.1</v>
      </c>
      <c r="D171">
        <v>27.1</v>
      </c>
      <c r="E171">
        <v>28.3</v>
      </c>
      <c r="F171">
        <v>27.35</v>
      </c>
      <c r="G171">
        <v>12869564</v>
      </c>
    </row>
    <row r="172" spans="1:7" x14ac:dyDescent="0.3">
      <c r="A172" s="2">
        <v>44270</v>
      </c>
      <c r="B172" t="s">
        <v>59</v>
      </c>
      <c r="C172">
        <v>27.6</v>
      </c>
      <c r="D172">
        <v>26.35</v>
      </c>
      <c r="E172">
        <v>27.7</v>
      </c>
      <c r="F172">
        <v>27</v>
      </c>
      <c r="G172">
        <v>14596346</v>
      </c>
    </row>
    <row r="173" spans="1:7" x14ac:dyDescent="0.3">
      <c r="A173" s="2">
        <v>44271</v>
      </c>
      <c r="B173" t="s">
        <v>59</v>
      </c>
      <c r="C173">
        <v>27.15</v>
      </c>
      <c r="D173">
        <v>26.45</v>
      </c>
      <c r="E173">
        <v>27.4</v>
      </c>
      <c r="F173">
        <v>26.7</v>
      </c>
      <c r="G173">
        <v>10754284</v>
      </c>
    </row>
    <row r="174" spans="1:7" x14ac:dyDescent="0.3">
      <c r="A174" s="2">
        <v>44272</v>
      </c>
      <c r="B174" t="s">
        <v>59</v>
      </c>
      <c r="C174">
        <v>26.7</v>
      </c>
      <c r="D174">
        <v>26</v>
      </c>
      <c r="E174">
        <v>27.6</v>
      </c>
      <c r="F174">
        <v>26.2</v>
      </c>
      <c r="G174">
        <v>27824668</v>
      </c>
    </row>
    <row r="175" spans="1:7" x14ac:dyDescent="0.3">
      <c r="A175" s="2">
        <v>44273</v>
      </c>
      <c r="B175" t="s">
        <v>59</v>
      </c>
      <c r="C175">
        <v>26.6</v>
      </c>
      <c r="D175">
        <v>24.75</v>
      </c>
      <c r="E175">
        <v>26.8</v>
      </c>
      <c r="F175">
        <v>25.35</v>
      </c>
      <c r="G175">
        <v>24358167</v>
      </c>
    </row>
    <row r="176" spans="1:7" x14ac:dyDescent="0.3">
      <c r="A176" s="2">
        <v>44274</v>
      </c>
      <c r="B176" t="s">
        <v>59</v>
      </c>
      <c r="C176">
        <v>25</v>
      </c>
      <c r="D176">
        <v>24.7</v>
      </c>
      <c r="E176">
        <v>25.65</v>
      </c>
      <c r="F176">
        <v>25.3</v>
      </c>
      <c r="G176">
        <v>21779672</v>
      </c>
    </row>
    <row r="177" spans="1:7" x14ac:dyDescent="0.3">
      <c r="A177" s="2">
        <v>44277</v>
      </c>
      <c r="B177" t="s">
        <v>59</v>
      </c>
      <c r="C177">
        <v>25.55</v>
      </c>
      <c r="D177">
        <v>24.7</v>
      </c>
      <c r="E177">
        <v>25.9</v>
      </c>
      <c r="F177">
        <v>25.6</v>
      </c>
      <c r="G177">
        <v>19297420</v>
      </c>
    </row>
    <row r="178" spans="1:7" x14ac:dyDescent="0.3">
      <c r="A178" s="2">
        <v>44278</v>
      </c>
      <c r="B178" t="s">
        <v>59</v>
      </c>
      <c r="C178">
        <v>25.65</v>
      </c>
      <c r="D178">
        <v>25</v>
      </c>
      <c r="E178">
        <v>25.8</v>
      </c>
      <c r="F178">
        <v>25.55</v>
      </c>
      <c r="G178">
        <v>19489266</v>
      </c>
    </row>
    <row r="179" spans="1:7" x14ac:dyDescent="0.3">
      <c r="A179" s="2">
        <v>44279</v>
      </c>
      <c r="B179" t="s">
        <v>59</v>
      </c>
      <c r="C179">
        <v>25.4</v>
      </c>
      <c r="D179">
        <v>24.55</v>
      </c>
      <c r="E179">
        <v>25.4</v>
      </c>
      <c r="F179">
        <v>24.75</v>
      </c>
      <c r="G179">
        <v>40912784</v>
      </c>
    </row>
    <row r="180" spans="1:7" x14ac:dyDescent="0.3">
      <c r="A180" s="2">
        <v>44280</v>
      </c>
      <c r="B180" t="s">
        <v>59</v>
      </c>
      <c r="C180">
        <v>24.75</v>
      </c>
      <c r="D180">
        <v>23.5</v>
      </c>
      <c r="E180">
        <v>24.9</v>
      </c>
      <c r="F180">
        <v>23.9</v>
      </c>
      <c r="G180">
        <v>30681803</v>
      </c>
    </row>
    <row r="181" spans="1:7" x14ac:dyDescent="0.3">
      <c r="A181" s="2">
        <v>44281</v>
      </c>
      <c r="B181" t="s">
        <v>59</v>
      </c>
      <c r="C181">
        <v>24.2</v>
      </c>
      <c r="D181">
        <v>24.05</v>
      </c>
      <c r="E181">
        <v>25.05</v>
      </c>
      <c r="F181">
        <v>24.2</v>
      </c>
      <c r="G181">
        <v>17499366</v>
      </c>
    </row>
    <row r="182" spans="1:7" x14ac:dyDescent="0.3">
      <c r="A182" s="2">
        <v>44285</v>
      </c>
      <c r="B182" t="s">
        <v>59</v>
      </c>
      <c r="C182">
        <v>24.6</v>
      </c>
      <c r="D182">
        <v>24.3</v>
      </c>
      <c r="E182">
        <v>26.6</v>
      </c>
      <c r="F182">
        <v>24.4</v>
      </c>
      <c r="G182">
        <v>17158582</v>
      </c>
    </row>
    <row r="183" spans="1:7" x14ac:dyDescent="0.3">
      <c r="A183" s="2">
        <v>44286</v>
      </c>
      <c r="B183" t="s">
        <v>59</v>
      </c>
      <c r="C183">
        <v>24.4</v>
      </c>
      <c r="D183">
        <v>24.2</v>
      </c>
      <c r="E183">
        <v>24.7</v>
      </c>
      <c r="F183">
        <v>24.3</v>
      </c>
      <c r="G183">
        <v>28199769</v>
      </c>
    </row>
    <row r="184" spans="1:7" x14ac:dyDescent="0.3">
      <c r="A184" s="2">
        <v>44287</v>
      </c>
      <c r="B184" t="s">
        <v>59</v>
      </c>
      <c r="C184">
        <v>24.65</v>
      </c>
      <c r="D184">
        <v>24.1</v>
      </c>
      <c r="E184">
        <v>25.15</v>
      </c>
      <c r="F184">
        <v>25</v>
      </c>
      <c r="G184">
        <v>19223855</v>
      </c>
    </row>
    <row r="185" spans="1:7" x14ac:dyDescent="0.3">
      <c r="A185" s="2">
        <v>44291</v>
      </c>
      <c r="B185" t="s">
        <v>59</v>
      </c>
      <c r="C185">
        <v>25.1</v>
      </c>
      <c r="D185">
        <v>23.75</v>
      </c>
      <c r="E185">
        <v>25.3</v>
      </c>
      <c r="F185">
        <v>24.05</v>
      </c>
      <c r="G185">
        <v>22878190</v>
      </c>
    </row>
    <row r="186" spans="1:7" x14ac:dyDescent="0.3">
      <c r="A186" s="2">
        <v>44292</v>
      </c>
      <c r="B186" t="s">
        <v>59</v>
      </c>
      <c r="C186">
        <v>24.45</v>
      </c>
      <c r="D186">
        <v>23.85</v>
      </c>
      <c r="E186">
        <v>24.45</v>
      </c>
      <c r="F186">
        <v>24.25</v>
      </c>
      <c r="G186">
        <v>10473564</v>
      </c>
    </row>
    <row r="187" spans="1:7" x14ac:dyDescent="0.3">
      <c r="A187" s="2">
        <v>44293</v>
      </c>
      <c r="B187" t="s">
        <v>59</v>
      </c>
      <c r="C187">
        <v>24.25</v>
      </c>
      <c r="D187">
        <v>23.9</v>
      </c>
      <c r="E187">
        <v>24.5</v>
      </c>
      <c r="F187">
        <v>24.35</v>
      </c>
      <c r="G187">
        <v>13674841</v>
      </c>
    </row>
    <row r="188" spans="1:7" x14ac:dyDescent="0.3">
      <c r="A188" s="2">
        <v>44294</v>
      </c>
      <c r="B188" t="s">
        <v>59</v>
      </c>
      <c r="C188">
        <v>24.35</v>
      </c>
      <c r="D188">
        <v>24.15</v>
      </c>
      <c r="E188">
        <v>24.75</v>
      </c>
      <c r="F188">
        <v>24.4</v>
      </c>
      <c r="G188">
        <v>13539876</v>
      </c>
    </row>
    <row r="189" spans="1:7" x14ac:dyDescent="0.3">
      <c r="A189" s="2">
        <v>44295</v>
      </c>
      <c r="B189" t="s">
        <v>59</v>
      </c>
      <c r="C189">
        <v>24.35</v>
      </c>
      <c r="D189">
        <v>24.2</v>
      </c>
      <c r="E189">
        <v>25</v>
      </c>
      <c r="F189">
        <v>24.85</v>
      </c>
      <c r="G189">
        <v>13730673</v>
      </c>
    </row>
    <row r="190" spans="1:7" x14ac:dyDescent="0.3">
      <c r="A190" s="2">
        <v>44298</v>
      </c>
      <c r="B190" t="s">
        <v>59</v>
      </c>
      <c r="C190">
        <v>24.35</v>
      </c>
      <c r="D190">
        <v>22.8</v>
      </c>
      <c r="E190">
        <v>24.4</v>
      </c>
      <c r="F190">
        <v>23.4</v>
      </c>
      <c r="G190">
        <v>26240837</v>
      </c>
    </row>
    <row r="191" spans="1:7" x14ac:dyDescent="0.3">
      <c r="A191" s="2">
        <v>44299</v>
      </c>
      <c r="B191" t="s">
        <v>59</v>
      </c>
      <c r="C191">
        <v>23.4</v>
      </c>
      <c r="D191">
        <v>23.25</v>
      </c>
      <c r="E191">
        <v>24.4</v>
      </c>
      <c r="F191">
        <v>24.25</v>
      </c>
      <c r="G191">
        <v>14644021</v>
      </c>
    </row>
    <row r="192" spans="1:7" x14ac:dyDescent="0.3">
      <c r="A192" s="2">
        <v>44301</v>
      </c>
      <c r="B192" t="s">
        <v>59</v>
      </c>
      <c r="C192">
        <v>23.8</v>
      </c>
      <c r="D192">
        <v>23.7</v>
      </c>
      <c r="E192">
        <v>24.2</v>
      </c>
      <c r="F192">
        <v>24</v>
      </c>
      <c r="G192">
        <v>10873276</v>
      </c>
    </row>
    <row r="193" spans="1:7" x14ac:dyDescent="0.3">
      <c r="A193" s="2">
        <v>44302</v>
      </c>
      <c r="B193" t="s">
        <v>59</v>
      </c>
      <c r="C193">
        <v>24</v>
      </c>
      <c r="D193">
        <v>23.7</v>
      </c>
      <c r="E193">
        <v>24.15</v>
      </c>
      <c r="F193">
        <v>23.95</v>
      </c>
      <c r="G193">
        <v>10349026</v>
      </c>
    </row>
    <row r="194" spans="1:7" x14ac:dyDescent="0.3">
      <c r="A194" s="2">
        <v>44305</v>
      </c>
      <c r="B194" t="s">
        <v>59</v>
      </c>
      <c r="C194">
        <v>23.25</v>
      </c>
      <c r="D194">
        <v>22.9</v>
      </c>
      <c r="E194">
        <v>23.65</v>
      </c>
      <c r="F194">
        <v>23.15</v>
      </c>
      <c r="G194">
        <v>11169944</v>
      </c>
    </row>
    <row r="195" spans="1:7" x14ac:dyDescent="0.3">
      <c r="A195" s="2">
        <v>44306</v>
      </c>
      <c r="B195" t="s">
        <v>59</v>
      </c>
      <c r="C195">
        <v>23</v>
      </c>
      <c r="D195">
        <v>22.75</v>
      </c>
      <c r="E195">
        <v>23.6</v>
      </c>
      <c r="F195">
        <v>23.05</v>
      </c>
      <c r="G195">
        <v>12967967</v>
      </c>
    </row>
    <row r="196" spans="1:7" x14ac:dyDescent="0.3">
      <c r="A196" s="2">
        <v>44308</v>
      </c>
      <c r="B196" t="s">
        <v>59</v>
      </c>
      <c r="C196">
        <v>22.65</v>
      </c>
      <c r="D196">
        <v>22.65</v>
      </c>
      <c r="E196">
        <v>23.2</v>
      </c>
      <c r="F196">
        <v>23</v>
      </c>
      <c r="G196">
        <v>10641924</v>
      </c>
    </row>
    <row r="197" spans="1:7" x14ac:dyDescent="0.3">
      <c r="A197" s="2">
        <v>44309</v>
      </c>
      <c r="B197" t="s">
        <v>59</v>
      </c>
      <c r="C197">
        <v>22.95</v>
      </c>
      <c r="D197">
        <v>22.8</v>
      </c>
      <c r="E197">
        <v>23.1</v>
      </c>
      <c r="F197">
        <v>22.9</v>
      </c>
      <c r="G197">
        <v>10285258</v>
      </c>
    </row>
    <row r="198" spans="1:7" x14ac:dyDescent="0.3">
      <c r="A198" s="2">
        <v>44312</v>
      </c>
      <c r="B198" t="s">
        <v>59</v>
      </c>
      <c r="C198">
        <v>22.9</v>
      </c>
      <c r="D198">
        <v>22.75</v>
      </c>
      <c r="E198">
        <v>23.1</v>
      </c>
      <c r="F198">
        <v>22.9</v>
      </c>
      <c r="G198">
        <v>10366571</v>
      </c>
    </row>
    <row r="199" spans="1:7" x14ac:dyDescent="0.3">
      <c r="A199" s="2">
        <v>44313</v>
      </c>
      <c r="B199" t="s">
        <v>59</v>
      </c>
      <c r="C199">
        <v>22.7</v>
      </c>
      <c r="D199">
        <v>22.7</v>
      </c>
      <c r="E199">
        <v>24.15</v>
      </c>
      <c r="F199">
        <v>23.55</v>
      </c>
      <c r="G199">
        <v>14068838</v>
      </c>
    </row>
    <row r="200" spans="1:7" x14ac:dyDescent="0.3">
      <c r="A200" s="2">
        <v>44314</v>
      </c>
      <c r="B200" t="s">
        <v>59</v>
      </c>
      <c r="C200">
        <v>23.75</v>
      </c>
      <c r="D200">
        <v>22.95</v>
      </c>
      <c r="E200">
        <v>23.75</v>
      </c>
      <c r="F200">
        <v>23.15</v>
      </c>
      <c r="G200">
        <v>14979815</v>
      </c>
    </row>
    <row r="201" spans="1:7" x14ac:dyDescent="0.3">
      <c r="A201" s="2">
        <v>44315</v>
      </c>
      <c r="B201" t="s">
        <v>59</v>
      </c>
      <c r="C201">
        <v>23.15</v>
      </c>
      <c r="D201">
        <v>22.6</v>
      </c>
      <c r="E201">
        <v>23.3</v>
      </c>
      <c r="F201">
        <v>22.75</v>
      </c>
      <c r="G201">
        <v>14683620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Sheet105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58</v>
      </c>
      <c r="C2">
        <v>428.9</v>
      </c>
      <c r="D2">
        <v>413.5</v>
      </c>
      <c r="E2">
        <v>432</v>
      </c>
      <c r="F2">
        <v>415.5</v>
      </c>
      <c r="G2">
        <v>3109961</v>
      </c>
    </row>
    <row r="3" spans="1:7" x14ac:dyDescent="0.3">
      <c r="A3" s="2">
        <v>44026</v>
      </c>
      <c r="B3" t="s">
        <v>58</v>
      </c>
      <c r="C3">
        <v>416.95</v>
      </c>
      <c r="D3">
        <v>405</v>
      </c>
      <c r="E3">
        <v>420.25</v>
      </c>
      <c r="F3">
        <v>407.1</v>
      </c>
      <c r="G3">
        <v>4463336</v>
      </c>
    </row>
    <row r="4" spans="1:7" x14ac:dyDescent="0.3">
      <c r="A4" s="2">
        <v>44027</v>
      </c>
      <c r="B4" t="s">
        <v>58</v>
      </c>
      <c r="C4">
        <v>415</v>
      </c>
      <c r="D4">
        <v>411</v>
      </c>
      <c r="E4">
        <v>423</v>
      </c>
      <c r="F4">
        <v>415.8</v>
      </c>
      <c r="G4">
        <v>6415482</v>
      </c>
    </row>
    <row r="5" spans="1:7" x14ac:dyDescent="0.3">
      <c r="A5" s="2">
        <v>44028</v>
      </c>
      <c r="B5" t="s">
        <v>58</v>
      </c>
      <c r="C5">
        <v>416.9</v>
      </c>
      <c r="D5">
        <v>412.2</v>
      </c>
      <c r="E5">
        <v>424.8</v>
      </c>
      <c r="F5">
        <v>422.55</v>
      </c>
      <c r="G5">
        <v>4249014</v>
      </c>
    </row>
    <row r="6" spans="1:7" x14ac:dyDescent="0.3">
      <c r="A6" s="2">
        <v>44029</v>
      </c>
      <c r="B6" t="s">
        <v>58</v>
      </c>
      <c r="C6">
        <v>426</v>
      </c>
      <c r="D6">
        <v>424.6</v>
      </c>
      <c r="E6">
        <v>435.8</v>
      </c>
      <c r="F6">
        <v>429.75</v>
      </c>
      <c r="G6">
        <v>5644831</v>
      </c>
    </row>
    <row r="7" spans="1:7" x14ac:dyDescent="0.3">
      <c r="A7" s="2">
        <v>44032</v>
      </c>
      <c r="B7" t="s">
        <v>58</v>
      </c>
      <c r="C7">
        <v>411</v>
      </c>
      <c r="D7">
        <v>405</v>
      </c>
      <c r="E7">
        <v>421.55</v>
      </c>
      <c r="F7">
        <v>418.65</v>
      </c>
      <c r="G7">
        <v>4749123</v>
      </c>
    </row>
    <row r="8" spans="1:7" x14ac:dyDescent="0.3">
      <c r="A8" s="2">
        <v>44033</v>
      </c>
      <c r="B8" t="s">
        <v>58</v>
      </c>
      <c r="C8">
        <v>422.5</v>
      </c>
      <c r="D8">
        <v>412.35</v>
      </c>
      <c r="E8">
        <v>426.6</v>
      </c>
      <c r="F8">
        <v>414.15</v>
      </c>
      <c r="G8">
        <v>2871119</v>
      </c>
    </row>
    <row r="9" spans="1:7" x14ac:dyDescent="0.3">
      <c r="A9" s="2">
        <v>44034</v>
      </c>
      <c r="B9" t="s">
        <v>58</v>
      </c>
      <c r="C9">
        <v>416</v>
      </c>
      <c r="D9">
        <v>411.4</v>
      </c>
      <c r="E9">
        <v>419.95</v>
      </c>
      <c r="F9">
        <v>413.7</v>
      </c>
      <c r="G9">
        <v>1787801</v>
      </c>
    </row>
    <row r="10" spans="1:7" x14ac:dyDescent="0.3">
      <c r="A10" s="2">
        <v>44035</v>
      </c>
      <c r="B10" t="s">
        <v>58</v>
      </c>
      <c r="C10">
        <v>424</v>
      </c>
      <c r="D10">
        <v>420.5</v>
      </c>
      <c r="E10">
        <v>430.7</v>
      </c>
      <c r="F10">
        <v>421.45</v>
      </c>
      <c r="G10">
        <v>4635069</v>
      </c>
    </row>
    <row r="11" spans="1:7" x14ac:dyDescent="0.3">
      <c r="A11" s="2">
        <v>44036</v>
      </c>
      <c r="B11" t="s">
        <v>58</v>
      </c>
      <c r="C11">
        <v>422</v>
      </c>
      <c r="D11">
        <v>418.2</v>
      </c>
      <c r="E11">
        <v>430</v>
      </c>
      <c r="F11">
        <v>425.2</v>
      </c>
      <c r="G11">
        <v>3690542</v>
      </c>
    </row>
    <row r="12" spans="1:7" x14ac:dyDescent="0.3">
      <c r="A12" s="2">
        <v>44039</v>
      </c>
      <c r="B12" t="s">
        <v>58</v>
      </c>
      <c r="C12">
        <v>425.2</v>
      </c>
      <c r="D12">
        <v>414</v>
      </c>
      <c r="E12">
        <v>427.55</v>
      </c>
      <c r="F12">
        <v>425.45</v>
      </c>
      <c r="G12">
        <v>2485441</v>
      </c>
    </row>
    <row r="13" spans="1:7" x14ac:dyDescent="0.3">
      <c r="A13" s="2">
        <v>44040</v>
      </c>
      <c r="B13" t="s">
        <v>58</v>
      </c>
      <c r="C13">
        <v>426</v>
      </c>
      <c r="D13">
        <v>419</v>
      </c>
      <c r="E13">
        <v>429.5</v>
      </c>
      <c r="F13">
        <v>420.85</v>
      </c>
      <c r="G13">
        <v>2203632</v>
      </c>
    </row>
    <row r="14" spans="1:7" x14ac:dyDescent="0.3">
      <c r="A14" s="2">
        <v>44041</v>
      </c>
      <c r="B14" t="s">
        <v>58</v>
      </c>
      <c r="C14">
        <v>425</v>
      </c>
      <c r="D14">
        <v>421.1</v>
      </c>
      <c r="E14">
        <v>428</v>
      </c>
      <c r="F14">
        <v>424.2</v>
      </c>
      <c r="G14">
        <v>2161104</v>
      </c>
    </row>
    <row r="15" spans="1:7" x14ac:dyDescent="0.3">
      <c r="A15" s="2">
        <v>44042</v>
      </c>
      <c r="B15" t="s">
        <v>58</v>
      </c>
      <c r="C15">
        <v>423</v>
      </c>
      <c r="D15">
        <v>419.5</v>
      </c>
      <c r="E15">
        <v>449.9</v>
      </c>
      <c r="F15">
        <v>441.4</v>
      </c>
      <c r="G15">
        <v>14081785</v>
      </c>
    </row>
    <row r="16" spans="1:7" x14ac:dyDescent="0.3">
      <c r="A16" s="2">
        <v>44043</v>
      </c>
      <c r="B16" t="s">
        <v>58</v>
      </c>
      <c r="C16">
        <v>444.1</v>
      </c>
      <c r="D16">
        <v>437</v>
      </c>
      <c r="E16">
        <v>458.5</v>
      </c>
      <c r="F16">
        <v>452.35</v>
      </c>
      <c r="G16">
        <v>9865112</v>
      </c>
    </row>
    <row r="17" spans="1:7" x14ac:dyDescent="0.3">
      <c r="A17" s="2">
        <v>44046</v>
      </c>
      <c r="B17" t="s">
        <v>58</v>
      </c>
      <c r="C17">
        <v>455.4</v>
      </c>
      <c r="D17">
        <v>448</v>
      </c>
      <c r="E17">
        <v>461.9</v>
      </c>
      <c r="F17">
        <v>449.8</v>
      </c>
      <c r="G17">
        <v>4669013</v>
      </c>
    </row>
    <row r="18" spans="1:7" x14ac:dyDescent="0.3">
      <c r="A18" s="2">
        <v>44047</v>
      </c>
      <c r="B18" t="s">
        <v>58</v>
      </c>
      <c r="C18">
        <v>453.95</v>
      </c>
      <c r="D18">
        <v>442.55</v>
      </c>
      <c r="E18">
        <v>456.6</v>
      </c>
      <c r="F18">
        <v>445.4</v>
      </c>
      <c r="G18">
        <v>3813439</v>
      </c>
    </row>
    <row r="19" spans="1:7" x14ac:dyDescent="0.3">
      <c r="A19" s="2">
        <v>44048</v>
      </c>
      <c r="B19" t="s">
        <v>58</v>
      </c>
      <c r="C19">
        <v>446</v>
      </c>
      <c r="D19">
        <v>442.3</v>
      </c>
      <c r="E19">
        <v>452.7</v>
      </c>
      <c r="F19">
        <v>447.55</v>
      </c>
      <c r="G19">
        <v>2508401</v>
      </c>
    </row>
    <row r="20" spans="1:7" x14ac:dyDescent="0.3">
      <c r="A20" s="2">
        <v>44049</v>
      </c>
      <c r="B20" t="s">
        <v>58</v>
      </c>
      <c r="C20">
        <v>449.95</v>
      </c>
      <c r="D20">
        <v>448</v>
      </c>
      <c r="E20">
        <v>464.4</v>
      </c>
      <c r="F20">
        <v>461.2</v>
      </c>
      <c r="G20">
        <v>5681910</v>
      </c>
    </row>
    <row r="21" spans="1:7" x14ac:dyDescent="0.3">
      <c r="A21" s="2">
        <v>44050</v>
      </c>
      <c r="B21" t="s">
        <v>58</v>
      </c>
      <c r="C21">
        <v>463.45</v>
      </c>
      <c r="D21">
        <v>451</v>
      </c>
      <c r="E21">
        <v>466.9</v>
      </c>
      <c r="F21">
        <v>453.45</v>
      </c>
      <c r="G21">
        <v>4652819</v>
      </c>
    </row>
    <row r="22" spans="1:7" x14ac:dyDescent="0.3">
      <c r="A22" s="2">
        <v>44053</v>
      </c>
      <c r="B22" t="s">
        <v>58</v>
      </c>
      <c r="C22">
        <v>454</v>
      </c>
      <c r="D22">
        <v>454</v>
      </c>
      <c r="E22">
        <v>476.65</v>
      </c>
      <c r="F22">
        <v>471.3</v>
      </c>
      <c r="G22">
        <v>7605771</v>
      </c>
    </row>
    <row r="23" spans="1:7" x14ac:dyDescent="0.3">
      <c r="A23" s="2">
        <v>44054</v>
      </c>
      <c r="B23" t="s">
        <v>58</v>
      </c>
      <c r="C23">
        <v>475.55</v>
      </c>
      <c r="D23">
        <v>470.25</v>
      </c>
      <c r="E23">
        <v>479.55</v>
      </c>
      <c r="F23">
        <v>477.05</v>
      </c>
      <c r="G23">
        <v>5263264</v>
      </c>
    </row>
    <row r="24" spans="1:7" x14ac:dyDescent="0.3">
      <c r="A24" s="2">
        <v>44055</v>
      </c>
      <c r="B24" t="s">
        <v>58</v>
      </c>
      <c r="C24">
        <v>477.05</v>
      </c>
      <c r="D24">
        <v>463</v>
      </c>
      <c r="E24">
        <v>477.05</v>
      </c>
      <c r="F24">
        <v>466.6</v>
      </c>
      <c r="G24">
        <v>2587479</v>
      </c>
    </row>
    <row r="25" spans="1:7" x14ac:dyDescent="0.3">
      <c r="A25" s="2">
        <v>44056</v>
      </c>
      <c r="B25" t="s">
        <v>58</v>
      </c>
      <c r="C25">
        <v>466</v>
      </c>
      <c r="D25">
        <v>461.3</v>
      </c>
      <c r="E25">
        <v>470.3</v>
      </c>
      <c r="F25">
        <v>464.65</v>
      </c>
      <c r="G25">
        <v>2103733</v>
      </c>
    </row>
    <row r="26" spans="1:7" x14ac:dyDescent="0.3">
      <c r="A26" s="2">
        <v>44057</v>
      </c>
      <c r="B26" t="s">
        <v>58</v>
      </c>
      <c r="C26">
        <v>467</v>
      </c>
      <c r="D26">
        <v>467</v>
      </c>
      <c r="E26">
        <v>485</v>
      </c>
      <c r="F26">
        <v>475.7</v>
      </c>
      <c r="G26">
        <v>8861261</v>
      </c>
    </row>
    <row r="27" spans="1:7" x14ac:dyDescent="0.3">
      <c r="A27" s="2">
        <v>44060</v>
      </c>
      <c r="B27" t="s">
        <v>58</v>
      </c>
      <c r="C27">
        <v>495</v>
      </c>
      <c r="D27">
        <v>476.6</v>
      </c>
      <c r="E27">
        <v>509</v>
      </c>
      <c r="F27">
        <v>480.65</v>
      </c>
      <c r="G27">
        <v>12602071</v>
      </c>
    </row>
    <row r="28" spans="1:7" x14ac:dyDescent="0.3">
      <c r="A28" s="2">
        <v>44061</v>
      </c>
      <c r="B28" t="s">
        <v>58</v>
      </c>
      <c r="C28">
        <v>481.5</v>
      </c>
      <c r="D28">
        <v>471</v>
      </c>
      <c r="E28">
        <v>481.5</v>
      </c>
      <c r="F28">
        <v>474.8</v>
      </c>
      <c r="G28">
        <v>2510184</v>
      </c>
    </row>
    <row r="29" spans="1:7" x14ac:dyDescent="0.3">
      <c r="A29" s="2">
        <v>44062</v>
      </c>
      <c r="B29" t="s">
        <v>58</v>
      </c>
      <c r="C29">
        <v>478</v>
      </c>
      <c r="D29">
        <v>476.3</v>
      </c>
      <c r="E29">
        <v>488.95</v>
      </c>
      <c r="F29">
        <v>480.75</v>
      </c>
      <c r="G29">
        <v>4840843</v>
      </c>
    </row>
    <row r="30" spans="1:7" x14ac:dyDescent="0.3">
      <c r="A30" s="2">
        <v>44063</v>
      </c>
      <c r="B30" t="s">
        <v>58</v>
      </c>
      <c r="C30">
        <v>480</v>
      </c>
      <c r="D30">
        <v>476.6</v>
      </c>
      <c r="E30">
        <v>494.45</v>
      </c>
      <c r="F30">
        <v>490.05</v>
      </c>
      <c r="G30">
        <v>5294067</v>
      </c>
    </row>
    <row r="31" spans="1:7" x14ac:dyDescent="0.3">
      <c r="A31" s="2">
        <v>44064</v>
      </c>
      <c r="B31" t="s">
        <v>58</v>
      </c>
      <c r="C31">
        <v>493</v>
      </c>
      <c r="D31">
        <v>489.25</v>
      </c>
      <c r="E31">
        <v>497.7</v>
      </c>
      <c r="F31">
        <v>492.05</v>
      </c>
      <c r="G31">
        <v>3147724</v>
      </c>
    </row>
    <row r="32" spans="1:7" x14ac:dyDescent="0.3">
      <c r="A32" s="2">
        <v>44067</v>
      </c>
      <c r="B32" t="s">
        <v>58</v>
      </c>
      <c r="C32">
        <v>492.05</v>
      </c>
      <c r="D32">
        <v>483.5</v>
      </c>
      <c r="E32">
        <v>493.95</v>
      </c>
      <c r="F32">
        <v>488.25</v>
      </c>
      <c r="G32">
        <v>1947767</v>
      </c>
    </row>
    <row r="33" spans="1:7" x14ac:dyDescent="0.3">
      <c r="A33" s="2">
        <v>44068</v>
      </c>
      <c r="B33" t="s">
        <v>58</v>
      </c>
      <c r="C33">
        <v>491.1</v>
      </c>
      <c r="D33">
        <v>481.65</v>
      </c>
      <c r="E33">
        <v>494</v>
      </c>
      <c r="F33">
        <v>483.85</v>
      </c>
      <c r="G33">
        <v>2173249</v>
      </c>
    </row>
    <row r="34" spans="1:7" x14ac:dyDescent="0.3">
      <c r="A34" s="2">
        <v>44069</v>
      </c>
      <c r="B34" t="s">
        <v>58</v>
      </c>
      <c r="C34">
        <v>483.85</v>
      </c>
      <c r="D34">
        <v>475</v>
      </c>
      <c r="E34">
        <v>491</v>
      </c>
      <c r="F34">
        <v>489.9</v>
      </c>
      <c r="G34">
        <v>1733046</v>
      </c>
    </row>
    <row r="35" spans="1:7" x14ac:dyDescent="0.3">
      <c r="A35" s="2">
        <v>44070</v>
      </c>
      <c r="B35" t="s">
        <v>58</v>
      </c>
      <c r="C35">
        <v>489.95</v>
      </c>
      <c r="D35">
        <v>487.15</v>
      </c>
      <c r="E35">
        <v>506.5</v>
      </c>
      <c r="F35">
        <v>497.75</v>
      </c>
      <c r="G35">
        <v>5350911</v>
      </c>
    </row>
    <row r="36" spans="1:7" x14ac:dyDescent="0.3">
      <c r="A36" s="2">
        <v>44071</v>
      </c>
      <c r="B36" t="s">
        <v>58</v>
      </c>
      <c r="C36">
        <v>497</v>
      </c>
      <c r="D36">
        <v>491</v>
      </c>
      <c r="E36">
        <v>501.9</v>
      </c>
      <c r="F36">
        <v>493.95</v>
      </c>
      <c r="G36">
        <v>2029973</v>
      </c>
    </row>
    <row r="37" spans="1:7" x14ac:dyDescent="0.3">
      <c r="A37" s="2">
        <v>44074</v>
      </c>
      <c r="B37" t="s">
        <v>58</v>
      </c>
      <c r="C37">
        <v>490.5</v>
      </c>
      <c r="D37">
        <v>460.7</v>
      </c>
      <c r="E37">
        <v>501.45</v>
      </c>
      <c r="F37">
        <v>469.6</v>
      </c>
      <c r="G37">
        <v>4787570</v>
      </c>
    </row>
    <row r="38" spans="1:7" x14ac:dyDescent="0.3">
      <c r="A38" s="2">
        <v>44075</v>
      </c>
      <c r="B38" t="s">
        <v>58</v>
      </c>
      <c r="C38">
        <v>469</v>
      </c>
      <c r="D38">
        <v>464.5</v>
      </c>
      <c r="E38">
        <v>487</v>
      </c>
      <c r="F38">
        <v>483.3</v>
      </c>
      <c r="G38">
        <v>2837645</v>
      </c>
    </row>
    <row r="39" spans="1:7" x14ac:dyDescent="0.3">
      <c r="A39" s="2">
        <v>44076</v>
      </c>
      <c r="B39" t="s">
        <v>58</v>
      </c>
      <c r="C39">
        <v>485.8</v>
      </c>
      <c r="D39">
        <v>475.3</v>
      </c>
      <c r="E39">
        <v>490.2</v>
      </c>
      <c r="F39">
        <v>482.15</v>
      </c>
      <c r="G39">
        <v>1430576</v>
      </c>
    </row>
    <row r="40" spans="1:7" x14ac:dyDescent="0.3">
      <c r="A40" s="2">
        <v>44077</v>
      </c>
      <c r="B40" t="s">
        <v>58</v>
      </c>
      <c r="C40">
        <v>482.5</v>
      </c>
      <c r="D40">
        <v>480.35</v>
      </c>
      <c r="E40">
        <v>492.5</v>
      </c>
      <c r="F40">
        <v>489.55</v>
      </c>
      <c r="G40">
        <v>1558536</v>
      </c>
    </row>
    <row r="41" spans="1:7" x14ac:dyDescent="0.3">
      <c r="A41" s="2">
        <v>44078</v>
      </c>
      <c r="B41" t="s">
        <v>58</v>
      </c>
      <c r="C41">
        <v>482</v>
      </c>
      <c r="D41">
        <v>474</v>
      </c>
      <c r="E41">
        <v>493.7</v>
      </c>
      <c r="F41">
        <v>476.65</v>
      </c>
      <c r="G41">
        <v>1610095</v>
      </c>
    </row>
    <row r="42" spans="1:7" x14ac:dyDescent="0.3">
      <c r="A42" s="2">
        <v>44081</v>
      </c>
      <c r="B42" t="s">
        <v>58</v>
      </c>
      <c r="C42">
        <v>476.75</v>
      </c>
      <c r="D42">
        <v>461.55</v>
      </c>
      <c r="E42">
        <v>483</v>
      </c>
      <c r="F42">
        <v>466.4</v>
      </c>
      <c r="G42">
        <v>2324422</v>
      </c>
    </row>
    <row r="43" spans="1:7" x14ac:dyDescent="0.3">
      <c r="A43" s="2">
        <v>44082</v>
      </c>
      <c r="B43" t="s">
        <v>58</v>
      </c>
      <c r="C43">
        <v>469</v>
      </c>
      <c r="D43">
        <v>456.35</v>
      </c>
      <c r="E43">
        <v>478.5</v>
      </c>
      <c r="F43">
        <v>461.15</v>
      </c>
      <c r="G43">
        <v>2167528</v>
      </c>
    </row>
    <row r="44" spans="1:7" x14ac:dyDescent="0.3">
      <c r="A44" s="2">
        <v>44083</v>
      </c>
      <c r="B44" t="s">
        <v>58</v>
      </c>
      <c r="C44">
        <v>455</v>
      </c>
      <c r="D44">
        <v>450.1</v>
      </c>
      <c r="E44">
        <v>473.35</v>
      </c>
      <c r="F44">
        <v>469.6</v>
      </c>
      <c r="G44">
        <v>2158186</v>
      </c>
    </row>
    <row r="45" spans="1:7" x14ac:dyDescent="0.3">
      <c r="A45" s="2">
        <v>44084</v>
      </c>
      <c r="B45" t="s">
        <v>58</v>
      </c>
      <c r="C45">
        <v>473.7</v>
      </c>
      <c r="D45">
        <v>464.6</v>
      </c>
      <c r="E45">
        <v>478.35</v>
      </c>
      <c r="F45">
        <v>470.8</v>
      </c>
      <c r="G45">
        <v>1645421</v>
      </c>
    </row>
    <row r="46" spans="1:7" x14ac:dyDescent="0.3">
      <c r="A46" s="2">
        <v>44085</v>
      </c>
      <c r="B46" t="s">
        <v>58</v>
      </c>
      <c r="C46">
        <v>470.8</v>
      </c>
      <c r="D46">
        <v>468.25</v>
      </c>
      <c r="E46">
        <v>487.7</v>
      </c>
      <c r="F46">
        <v>485.15</v>
      </c>
      <c r="G46">
        <v>3099927</v>
      </c>
    </row>
    <row r="47" spans="1:7" x14ac:dyDescent="0.3">
      <c r="A47" s="2">
        <v>44088</v>
      </c>
      <c r="B47" t="s">
        <v>58</v>
      </c>
      <c r="C47">
        <v>487</v>
      </c>
      <c r="D47">
        <v>476</v>
      </c>
      <c r="E47">
        <v>492.2</v>
      </c>
      <c r="F47">
        <v>482.85</v>
      </c>
      <c r="G47">
        <v>1751893</v>
      </c>
    </row>
    <row r="48" spans="1:7" x14ac:dyDescent="0.3">
      <c r="A48" s="2">
        <v>44089</v>
      </c>
      <c r="B48" t="s">
        <v>58</v>
      </c>
      <c r="C48">
        <v>485.1</v>
      </c>
      <c r="D48">
        <v>483</v>
      </c>
      <c r="E48">
        <v>499.75</v>
      </c>
      <c r="F48">
        <v>493.6</v>
      </c>
      <c r="G48">
        <v>3742620</v>
      </c>
    </row>
    <row r="49" spans="1:7" x14ac:dyDescent="0.3">
      <c r="A49" s="2">
        <v>44090</v>
      </c>
      <c r="B49" t="s">
        <v>58</v>
      </c>
      <c r="C49">
        <v>495</v>
      </c>
      <c r="D49">
        <v>488.35</v>
      </c>
      <c r="E49">
        <v>503.8</v>
      </c>
      <c r="F49">
        <v>499.8</v>
      </c>
      <c r="G49">
        <v>3024073</v>
      </c>
    </row>
    <row r="50" spans="1:7" x14ac:dyDescent="0.3">
      <c r="A50" s="2">
        <v>44091</v>
      </c>
      <c r="B50" t="s">
        <v>58</v>
      </c>
      <c r="C50">
        <v>498.35</v>
      </c>
      <c r="D50">
        <v>485.45</v>
      </c>
      <c r="E50">
        <v>503</v>
      </c>
      <c r="F50">
        <v>492.7</v>
      </c>
      <c r="G50">
        <v>1865676</v>
      </c>
    </row>
    <row r="51" spans="1:7" x14ac:dyDescent="0.3">
      <c r="A51" s="2">
        <v>44092</v>
      </c>
      <c r="B51" t="s">
        <v>58</v>
      </c>
      <c r="C51">
        <v>495.05</v>
      </c>
      <c r="D51">
        <v>495.05</v>
      </c>
      <c r="E51">
        <v>518.45000000000005</v>
      </c>
      <c r="F51">
        <v>508.9</v>
      </c>
      <c r="G51">
        <v>9398103</v>
      </c>
    </row>
    <row r="52" spans="1:7" x14ac:dyDescent="0.3">
      <c r="A52" s="2">
        <v>44095</v>
      </c>
      <c r="B52" t="s">
        <v>58</v>
      </c>
      <c r="C52">
        <v>508</v>
      </c>
      <c r="D52">
        <v>461.5</v>
      </c>
      <c r="E52">
        <v>514</v>
      </c>
      <c r="F52">
        <v>473.45</v>
      </c>
      <c r="G52">
        <v>4136908</v>
      </c>
    </row>
    <row r="53" spans="1:7" x14ac:dyDescent="0.3">
      <c r="A53" s="2">
        <v>44096</v>
      </c>
      <c r="B53" t="s">
        <v>58</v>
      </c>
      <c r="C53">
        <v>475.25</v>
      </c>
      <c r="D53">
        <v>441.7</v>
      </c>
      <c r="E53">
        <v>476.45</v>
      </c>
      <c r="F53">
        <v>459.3</v>
      </c>
      <c r="G53">
        <v>3878375</v>
      </c>
    </row>
    <row r="54" spans="1:7" x14ac:dyDescent="0.3">
      <c r="A54" s="2">
        <v>44097</v>
      </c>
      <c r="B54" t="s">
        <v>58</v>
      </c>
      <c r="C54">
        <v>463.05</v>
      </c>
      <c r="D54">
        <v>462.2</v>
      </c>
      <c r="E54">
        <v>473.8</v>
      </c>
      <c r="F54">
        <v>470.75</v>
      </c>
      <c r="G54">
        <v>2598397</v>
      </c>
    </row>
    <row r="55" spans="1:7" x14ac:dyDescent="0.3">
      <c r="A55" s="2">
        <v>44098</v>
      </c>
      <c r="B55" t="s">
        <v>58</v>
      </c>
      <c r="C55">
        <v>465.8</v>
      </c>
      <c r="D55">
        <v>446.95</v>
      </c>
      <c r="E55">
        <v>466.75</v>
      </c>
      <c r="F55">
        <v>454.35</v>
      </c>
      <c r="G55">
        <v>3167500</v>
      </c>
    </row>
    <row r="56" spans="1:7" x14ac:dyDescent="0.3">
      <c r="A56" s="2">
        <v>44099</v>
      </c>
      <c r="B56" t="s">
        <v>58</v>
      </c>
      <c r="C56">
        <v>459.2</v>
      </c>
      <c r="D56">
        <v>458.05</v>
      </c>
      <c r="E56">
        <v>485</v>
      </c>
      <c r="F56">
        <v>482.55</v>
      </c>
      <c r="G56">
        <v>2923805</v>
      </c>
    </row>
    <row r="57" spans="1:7" x14ac:dyDescent="0.3">
      <c r="A57" s="2">
        <v>44102</v>
      </c>
      <c r="B57" t="s">
        <v>58</v>
      </c>
      <c r="C57">
        <v>483</v>
      </c>
      <c r="D57">
        <v>471.25</v>
      </c>
      <c r="E57">
        <v>498.6</v>
      </c>
      <c r="F57">
        <v>495.6</v>
      </c>
      <c r="G57">
        <v>3585876</v>
      </c>
    </row>
    <row r="58" spans="1:7" x14ac:dyDescent="0.3">
      <c r="A58" s="2">
        <v>44103</v>
      </c>
      <c r="B58" t="s">
        <v>58</v>
      </c>
      <c r="C58">
        <v>496</v>
      </c>
      <c r="D58">
        <v>482.4</v>
      </c>
      <c r="E58">
        <v>501</v>
      </c>
      <c r="F58">
        <v>485.7</v>
      </c>
      <c r="G58">
        <v>2332249</v>
      </c>
    </row>
    <row r="59" spans="1:7" x14ac:dyDescent="0.3">
      <c r="A59" s="2">
        <v>44104</v>
      </c>
      <c r="B59" t="s">
        <v>58</v>
      </c>
      <c r="C59">
        <v>489</v>
      </c>
      <c r="D59">
        <v>480.55</v>
      </c>
      <c r="E59">
        <v>499.5</v>
      </c>
      <c r="F59">
        <v>482.65</v>
      </c>
      <c r="G59">
        <v>2870740</v>
      </c>
    </row>
    <row r="60" spans="1:7" x14ac:dyDescent="0.3">
      <c r="A60" s="2">
        <v>44105</v>
      </c>
      <c r="B60" t="s">
        <v>58</v>
      </c>
      <c r="C60">
        <v>487</v>
      </c>
      <c r="D60">
        <v>482.05</v>
      </c>
      <c r="E60">
        <v>493.6</v>
      </c>
      <c r="F60">
        <v>491.05</v>
      </c>
      <c r="G60">
        <v>1755464</v>
      </c>
    </row>
    <row r="61" spans="1:7" x14ac:dyDescent="0.3">
      <c r="A61" s="2">
        <v>44109</v>
      </c>
      <c r="B61" t="s">
        <v>58</v>
      </c>
      <c r="C61">
        <v>491</v>
      </c>
      <c r="D61">
        <v>483.4</v>
      </c>
      <c r="E61">
        <v>499</v>
      </c>
      <c r="F61">
        <v>497.2</v>
      </c>
      <c r="G61">
        <v>2249378</v>
      </c>
    </row>
    <row r="62" spans="1:7" x14ac:dyDescent="0.3">
      <c r="A62" s="2">
        <v>44110</v>
      </c>
      <c r="B62" t="s">
        <v>58</v>
      </c>
      <c r="C62">
        <v>502.9</v>
      </c>
      <c r="D62">
        <v>488.7</v>
      </c>
      <c r="E62">
        <v>505</v>
      </c>
      <c r="F62">
        <v>490.6</v>
      </c>
      <c r="G62">
        <v>3124734</v>
      </c>
    </row>
    <row r="63" spans="1:7" x14ac:dyDescent="0.3">
      <c r="A63" s="2">
        <v>44111</v>
      </c>
      <c r="B63" t="s">
        <v>58</v>
      </c>
      <c r="C63">
        <v>493.45</v>
      </c>
      <c r="D63">
        <v>485.7</v>
      </c>
      <c r="E63">
        <v>498.45</v>
      </c>
      <c r="F63">
        <v>490.65</v>
      </c>
      <c r="G63">
        <v>2319766</v>
      </c>
    </row>
    <row r="64" spans="1:7" x14ac:dyDescent="0.3">
      <c r="A64" s="2">
        <v>44112</v>
      </c>
      <c r="B64" t="s">
        <v>58</v>
      </c>
      <c r="C64">
        <v>495.4</v>
      </c>
      <c r="D64">
        <v>490.65</v>
      </c>
      <c r="E64">
        <v>502.7</v>
      </c>
      <c r="F64">
        <v>499.95</v>
      </c>
      <c r="G64">
        <v>3879880</v>
      </c>
    </row>
    <row r="65" spans="1:7" x14ac:dyDescent="0.3">
      <c r="A65" s="2">
        <v>44113</v>
      </c>
      <c r="B65" t="s">
        <v>58</v>
      </c>
      <c r="C65">
        <v>504</v>
      </c>
      <c r="D65">
        <v>489.05</v>
      </c>
      <c r="E65">
        <v>506.15</v>
      </c>
      <c r="F65">
        <v>492.3</v>
      </c>
      <c r="G65">
        <v>2813791</v>
      </c>
    </row>
    <row r="66" spans="1:7" x14ac:dyDescent="0.3">
      <c r="A66" s="2">
        <v>44116</v>
      </c>
      <c r="B66" t="s">
        <v>58</v>
      </c>
      <c r="C66">
        <v>486.3</v>
      </c>
      <c r="D66">
        <v>482.2</v>
      </c>
      <c r="E66">
        <v>498.4</v>
      </c>
      <c r="F66">
        <v>495.55</v>
      </c>
      <c r="G66">
        <v>2768312</v>
      </c>
    </row>
    <row r="67" spans="1:7" x14ac:dyDescent="0.3">
      <c r="A67" s="2">
        <v>44117</v>
      </c>
      <c r="B67" t="s">
        <v>58</v>
      </c>
      <c r="C67">
        <v>494.8</v>
      </c>
      <c r="D67">
        <v>490</v>
      </c>
      <c r="E67">
        <v>509.55</v>
      </c>
      <c r="F67">
        <v>490.85</v>
      </c>
      <c r="G67">
        <v>3901091</v>
      </c>
    </row>
    <row r="68" spans="1:7" x14ac:dyDescent="0.3">
      <c r="A68" s="2">
        <v>44118</v>
      </c>
      <c r="B68" t="s">
        <v>58</v>
      </c>
      <c r="C68">
        <v>493</v>
      </c>
      <c r="D68">
        <v>471.6</v>
      </c>
      <c r="E68">
        <v>496.8</v>
      </c>
      <c r="F68">
        <v>486.4</v>
      </c>
      <c r="G68">
        <v>3727822</v>
      </c>
    </row>
    <row r="69" spans="1:7" x14ac:dyDescent="0.3">
      <c r="A69" s="2">
        <v>44119</v>
      </c>
      <c r="B69" t="s">
        <v>58</v>
      </c>
      <c r="C69">
        <v>488.8</v>
      </c>
      <c r="D69">
        <v>472.05</v>
      </c>
      <c r="E69">
        <v>491.5</v>
      </c>
      <c r="F69">
        <v>474.35</v>
      </c>
      <c r="G69">
        <v>2644780</v>
      </c>
    </row>
    <row r="70" spans="1:7" x14ac:dyDescent="0.3">
      <c r="A70" s="2">
        <v>44120</v>
      </c>
      <c r="B70" t="s">
        <v>58</v>
      </c>
      <c r="C70">
        <v>475.7</v>
      </c>
      <c r="D70">
        <v>469</v>
      </c>
      <c r="E70">
        <v>500.45</v>
      </c>
      <c r="F70">
        <v>490.9</v>
      </c>
      <c r="G70">
        <v>5110313</v>
      </c>
    </row>
    <row r="71" spans="1:7" x14ac:dyDescent="0.3">
      <c r="A71" s="2">
        <v>44123</v>
      </c>
      <c r="B71" t="s">
        <v>58</v>
      </c>
      <c r="C71">
        <v>493.4</v>
      </c>
      <c r="D71">
        <v>474</v>
      </c>
      <c r="E71">
        <v>494.95</v>
      </c>
      <c r="F71">
        <v>476.7</v>
      </c>
      <c r="G71">
        <v>3806531</v>
      </c>
    </row>
    <row r="72" spans="1:7" x14ac:dyDescent="0.3">
      <c r="A72" s="2">
        <v>44124</v>
      </c>
      <c r="B72" t="s">
        <v>58</v>
      </c>
      <c r="C72">
        <v>478.4</v>
      </c>
      <c r="D72">
        <v>472.5</v>
      </c>
      <c r="E72">
        <v>485.5</v>
      </c>
      <c r="F72">
        <v>482.5</v>
      </c>
      <c r="G72">
        <v>2510216</v>
      </c>
    </row>
    <row r="73" spans="1:7" x14ac:dyDescent="0.3">
      <c r="A73" s="2">
        <v>44125</v>
      </c>
      <c r="B73" t="s">
        <v>58</v>
      </c>
      <c r="C73">
        <v>485</v>
      </c>
      <c r="D73">
        <v>479</v>
      </c>
      <c r="E73">
        <v>494</v>
      </c>
      <c r="F73">
        <v>489.5</v>
      </c>
      <c r="G73">
        <v>2329659</v>
      </c>
    </row>
    <row r="74" spans="1:7" x14ac:dyDescent="0.3">
      <c r="A74" s="2">
        <v>44126</v>
      </c>
      <c r="B74" t="s">
        <v>58</v>
      </c>
      <c r="C74">
        <v>487.8</v>
      </c>
      <c r="D74">
        <v>477.7</v>
      </c>
      <c r="E74">
        <v>493.8</v>
      </c>
      <c r="F74">
        <v>487.15</v>
      </c>
      <c r="G74">
        <v>2317260</v>
      </c>
    </row>
    <row r="75" spans="1:7" x14ac:dyDescent="0.3">
      <c r="A75" s="2">
        <v>44127</v>
      </c>
      <c r="B75" t="s">
        <v>58</v>
      </c>
      <c r="C75">
        <v>489</v>
      </c>
      <c r="D75">
        <v>483.3</v>
      </c>
      <c r="E75">
        <v>496</v>
      </c>
      <c r="F75">
        <v>485.45</v>
      </c>
      <c r="G75">
        <v>1778167</v>
      </c>
    </row>
    <row r="76" spans="1:7" x14ac:dyDescent="0.3">
      <c r="A76" s="2">
        <v>44130</v>
      </c>
      <c r="B76" t="s">
        <v>58</v>
      </c>
      <c r="C76">
        <v>484</v>
      </c>
      <c r="D76">
        <v>475.1</v>
      </c>
      <c r="E76">
        <v>493.8</v>
      </c>
      <c r="F76">
        <v>477.8</v>
      </c>
      <c r="G76">
        <v>1735622</v>
      </c>
    </row>
    <row r="77" spans="1:7" x14ac:dyDescent="0.3">
      <c r="A77" s="2">
        <v>44131</v>
      </c>
      <c r="B77" t="s">
        <v>58</v>
      </c>
      <c r="C77">
        <v>478.9</v>
      </c>
      <c r="D77">
        <v>475.6</v>
      </c>
      <c r="E77">
        <v>486.5</v>
      </c>
      <c r="F77">
        <v>485.2</v>
      </c>
      <c r="G77">
        <v>1386841</v>
      </c>
    </row>
    <row r="78" spans="1:7" x14ac:dyDescent="0.3">
      <c r="A78" s="2">
        <v>44132</v>
      </c>
      <c r="B78" t="s">
        <v>58</v>
      </c>
      <c r="C78">
        <v>484.5</v>
      </c>
      <c r="D78">
        <v>475.35</v>
      </c>
      <c r="E78">
        <v>489.3</v>
      </c>
      <c r="F78">
        <v>478.85</v>
      </c>
      <c r="G78">
        <v>1487983</v>
      </c>
    </row>
    <row r="79" spans="1:7" x14ac:dyDescent="0.3">
      <c r="A79" s="2">
        <v>44133</v>
      </c>
      <c r="B79" t="s">
        <v>58</v>
      </c>
      <c r="C79">
        <v>475</v>
      </c>
      <c r="D79">
        <v>467.05</v>
      </c>
      <c r="E79">
        <v>476.45</v>
      </c>
      <c r="F79">
        <v>469.8</v>
      </c>
      <c r="G79">
        <v>2228907</v>
      </c>
    </row>
    <row r="80" spans="1:7" x14ac:dyDescent="0.3">
      <c r="A80" s="2">
        <v>44134</v>
      </c>
      <c r="B80" t="s">
        <v>58</v>
      </c>
      <c r="C80">
        <v>468.3</v>
      </c>
      <c r="D80">
        <v>464.25</v>
      </c>
      <c r="E80">
        <v>477</v>
      </c>
      <c r="F80">
        <v>474.8</v>
      </c>
      <c r="G80">
        <v>2088101</v>
      </c>
    </row>
    <row r="81" spans="1:7" x14ac:dyDescent="0.3">
      <c r="A81" s="2">
        <v>44137</v>
      </c>
      <c r="B81" t="s">
        <v>58</v>
      </c>
      <c r="C81">
        <v>474</v>
      </c>
      <c r="D81">
        <v>467.8</v>
      </c>
      <c r="E81">
        <v>476.35</v>
      </c>
      <c r="F81">
        <v>473.3</v>
      </c>
      <c r="G81">
        <v>1531712</v>
      </c>
    </row>
    <row r="82" spans="1:7" x14ac:dyDescent="0.3">
      <c r="A82" s="2">
        <v>44138</v>
      </c>
      <c r="B82" t="s">
        <v>58</v>
      </c>
      <c r="C82">
        <v>470.5</v>
      </c>
      <c r="D82">
        <v>469.5</v>
      </c>
      <c r="E82">
        <v>486.3</v>
      </c>
      <c r="F82">
        <v>482.45</v>
      </c>
      <c r="G82">
        <v>2662157</v>
      </c>
    </row>
    <row r="83" spans="1:7" x14ac:dyDescent="0.3">
      <c r="A83" s="2">
        <v>44139</v>
      </c>
      <c r="B83" t="s">
        <v>58</v>
      </c>
      <c r="C83">
        <v>484.9</v>
      </c>
      <c r="D83">
        <v>481.85</v>
      </c>
      <c r="E83">
        <v>502.65</v>
      </c>
      <c r="F83">
        <v>497.7</v>
      </c>
      <c r="G83">
        <v>5118375</v>
      </c>
    </row>
    <row r="84" spans="1:7" x14ac:dyDescent="0.3">
      <c r="A84" s="2">
        <v>44140</v>
      </c>
      <c r="B84" t="s">
        <v>58</v>
      </c>
      <c r="C84">
        <v>500</v>
      </c>
      <c r="D84">
        <v>495.25</v>
      </c>
      <c r="E84">
        <v>514</v>
      </c>
      <c r="F84">
        <v>509.5</v>
      </c>
      <c r="G84">
        <v>4267286</v>
      </c>
    </row>
    <row r="85" spans="1:7" x14ac:dyDescent="0.3">
      <c r="A85" s="2">
        <v>44141</v>
      </c>
      <c r="B85" t="s">
        <v>58</v>
      </c>
      <c r="C85">
        <v>515.65</v>
      </c>
      <c r="D85">
        <v>506.05</v>
      </c>
      <c r="E85">
        <v>515.65</v>
      </c>
      <c r="F85">
        <v>511.8</v>
      </c>
      <c r="G85">
        <v>3496751</v>
      </c>
    </row>
    <row r="86" spans="1:7" x14ac:dyDescent="0.3">
      <c r="A86" s="2">
        <v>44144</v>
      </c>
      <c r="B86" t="s">
        <v>58</v>
      </c>
      <c r="C86">
        <v>494</v>
      </c>
      <c r="D86">
        <v>474.4</v>
      </c>
      <c r="E86">
        <v>498.8</v>
      </c>
      <c r="F86">
        <v>481.7</v>
      </c>
      <c r="G86">
        <v>8905070</v>
      </c>
    </row>
    <row r="87" spans="1:7" x14ac:dyDescent="0.3">
      <c r="A87" s="2">
        <v>44145</v>
      </c>
      <c r="B87" t="s">
        <v>58</v>
      </c>
      <c r="C87">
        <v>479.9</v>
      </c>
      <c r="D87">
        <v>467.5</v>
      </c>
      <c r="E87">
        <v>481.7</v>
      </c>
      <c r="F87">
        <v>474.7</v>
      </c>
      <c r="G87">
        <v>4605365</v>
      </c>
    </row>
    <row r="88" spans="1:7" x14ac:dyDescent="0.3">
      <c r="A88" s="2">
        <v>44146</v>
      </c>
      <c r="B88" t="s">
        <v>58</v>
      </c>
      <c r="C88">
        <v>475.25</v>
      </c>
      <c r="D88">
        <v>472.5</v>
      </c>
      <c r="E88">
        <v>484.5</v>
      </c>
      <c r="F88">
        <v>480.8</v>
      </c>
      <c r="G88">
        <v>3881257</v>
      </c>
    </row>
    <row r="89" spans="1:7" x14ac:dyDescent="0.3">
      <c r="A89" s="2">
        <v>44147</v>
      </c>
      <c r="B89" t="s">
        <v>58</v>
      </c>
      <c r="C89">
        <v>482.15</v>
      </c>
      <c r="D89">
        <v>480</v>
      </c>
      <c r="E89">
        <v>489.6</v>
      </c>
      <c r="F89">
        <v>483.35</v>
      </c>
      <c r="G89">
        <v>2337844</v>
      </c>
    </row>
    <row r="90" spans="1:7" x14ac:dyDescent="0.3">
      <c r="A90" s="2">
        <v>44148</v>
      </c>
      <c r="B90" t="s">
        <v>58</v>
      </c>
      <c r="C90">
        <v>483.45</v>
      </c>
      <c r="D90">
        <v>481</v>
      </c>
      <c r="E90">
        <v>488.4</v>
      </c>
      <c r="F90">
        <v>486.55</v>
      </c>
      <c r="G90">
        <v>1740209</v>
      </c>
    </row>
    <row r="91" spans="1:7" x14ac:dyDescent="0.3">
      <c r="A91" s="2">
        <v>44149</v>
      </c>
      <c r="B91" t="s">
        <v>58</v>
      </c>
      <c r="C91">
        <v>489</v>
      </c>
      <c r="D91">
        <v>483</v>
      </c>
      <c r="E91">
        <v>489.55</v>
      </c>
      <c r="F91">
        <v>485.45</v>
      </c>
      <c r="G91">
        <v>239984</v>
      </c>
    </row>
    <row r="92" spans="1:7" x14ac:dyDescent="0.3">
      <c r="A92" s="2">
        <v>44152</v>
      </c>
      <c r="B92" t="s">
        <v>58</v>
      </c>
      <c r="C92">
        <v>488</v>
      </c>
      <c r="D92">
        <v>480.75</v>
      </c>
      <c r="E92">
        <v>491.9</v>
      </c>
      <c r="F92">
        <v>487.2</v>
      </c>
      <c r="G92">
        <v>1822612</v>
      </c>
    </row>
    <row r="93" spans="1:7" x14ac:dyDescent="0.3">
      <c r="A93" s="2">
        <v>44153</v>
      </c>
      <c r="B93" t="s">
        <v>58</v>
      </c>
      <c r="C93">
        <v>484.75</v>
      </c>
      <c r="D93">
        <v>478.4</v>
      </c>
      <c r="E93">
        <v>488.2</v>
      </c>
      <c r="F93">
        <v>482.8</v>
      </c>
      <c r="G93">
        <v>1704229</v>
      </c>
    </row>
    <row r="94" spans="1:7" x14ac:dyDescent="0.3">
      <c r="A94" s="2">
        <v>44154</v>
      </c>
      <c r="B94" t="s">
        <v>58</v>
      </c>
      <c r="C94">
        <v>478</v>
      </c>
      <c r="D94">
        <v>478</v>
      </c>
      <c r="E94">
        <v>488.3</v>
      </c>
      <c r="F94">
        <v>482.7</v>
      </c>
      <c r="G94">
        <v>1127134</v>
      </c>
    </row>
    <row r="95" spans="1:7" x14ac:dyDescent="0.3">
      <c r="A95" s="2">
        <v>44155</v>
      </c>
      <c r="B95" t="s">
        <v>58</v>
      </c>
      <c r="C95">
        <v>485.25</v>
      </c>
      <c r="D95">
        <v>478</v>
      </c>
      <c r="E95">
        <v>486.65</v>
      </c>
      <c r="F95">
        <v>481.85</v>
      </c>
      <c r="G95">
        <v>1362355</v>
      </c>
    </row>
    <row r="96" spans="1:7" x14ac:dyDescent="0.3">
      <c r="A96" s="2">
        <v>44158</v>
      </c>
      <c r="B96" t="s">
        <v>58</v>
      </c>
      <c r="C96">
        <v>482</v>
      </c>
      <c r="D96">
        <v>475.2</v>
      </c>
      <c r="E96">
        <v>489.4</v>
      </c>
      <c r="F96">
        <v>479.85</v>
      </c>
      <c r="G96">
        <v>2998394</v>
      </c>
    </row>
    <row r="97" spans="1:7" x14ac:dyDescent="0.3">
      <c r="A97" s="2">
        <v>44159</v>
      </c>
      <c r="B97" t="s">
        <v>58</v>
      </c>
      <c r="C97">
        <v>482.65</v>
      </c>
      <c r="D97">
        <v>476.7</v>
      </c>
      <c r="E97">
        <v>483.6</v>
      </c>
      <c r="F97">
        <v>480.5</v>
      </c>
      <c r="G97">
        <v>1824248</v>
      </c>
    </row>
    <row r="98" spans="1:7" x14ac:dyDescent="0.3">
      <c r="A98" s="2">
        <v>44160</v>
      </c>
      <c r="B98" t="s">
        <v>58</v>
      </c>
      <c r="C98">
        <v>484</v>
      </c>
      <c r="D98">
        <v>465</v>
      </c>
      <c r="E98">
        <v>484.8</v>
      </c>
      <c r="F98">
        <v>466.3</v>
      </c>
      <c r="G98">
        <v>2611985</v>
      </c>
    </row>
    <row r="99" spans="1:7" x14ac:dyDescent="0.3">
      <c r="A99" s="2">
        <v>44161</v>
      </c>
      <c r="B99" t="s">
        <v>58</v>
      </c>
      <c r="C99">
        <v>470</v>
      </c>
      <c r="D99">
        <v>460.4</v>
      </c>
      <c r="E99">
        <v>474</v>
      </c>
      <c r="F99">
        <v>468.9</v>
      </c>
      <c r="G99">
        <v>2161218</v>
      </c>
    </row>
    <row r="100" spans="1:7" x14ac:dyDescent="0.3">
      <c r="A100" s="2">
        <v>44162</v>
      </c>
      <c r="B100" t="s">
        <v>58</v>
      </c>
      <c r="C100">
        <v>471</v>
      </c>
      <c r="D100">
        <v>470</v>
      </c>
      <c r="E100">
        <v>478.8</v>
      </c>
      <c r="F100">
        <v>471.4</v>
      </c>
      <c r="G100">
        <v>2060073</v>
      </c>
    </row>
    <row r="101" spans="1:7" x14ac:dyDescent="0.3">
      <c r="A101" s="2">
        <v>44166</v>
      </c>
      <c r="B101" t="s">
        <v>58</v>
      </c>
      <c r="C101">
        <v>474.6</v>
      </c>
      <c r="D101">
        <v>473.1</v>
      </c>
      <c r="E101">
        <v>480.9</v>
      </c>
      <c r="F101">
        <v>477.1</v>
      </c>
      <c r="G101">
        <v>2185660</v>
      </c>
    </row>
    <row r="102" spans="1:7" x14ac:dyDescent="0.3">
      <c r="A102" s="2">
        <v>44167</v>
      </c>
      <c r="B102" t="s">
        <v>58</v>
      </c>
      <c r="C102">
        <v>479.15</v>
      </c>
      <c r="D102">
        <v>475.5</v>
      </c>
      <c r="E102">
        <v>482.05</v>
      </c>
      <c r="F102">
        <v>479.7</v>
      </c>
      <c r="G102">
        <v>1668367</v>
      </c>
    </row>
    <row r="103" spans="1:7" x14ac:dyDescent="0.3">
      <c r="A103" s="2">
        <v>44168</v>
      </c>
      <c r="B103" t="s">
        <v>58</v>
      </c>
      <c r="C103">
        <v>480</v>
      </c>
      <c r="D103">
        <v>479.1</v>
      </c>
      <c r="E103">
        <v>489.5</v>
      </c>
      <c r="F103">
        <v>487.75</v>
      </c>
      <c r="G103">
        <v>2253675</v>
      </c>
    </row>
    <row r="104" spans="1:7" x14ac:dyDescent="0.3">
      <c r="A104" s="2">
        <v>44169</v>
      </c>
      <c r="B104" t="s">
        <v>58</v>
      </c>
      <c r="C104">
        <v>490</v>
      </c>
      <c r="D104">
        <v>485.5</v>
      </c>
      <c r="E104">
        <v>504.7</v>
      </c>
      <c r="F104">
        <v>503.25</v>
      </c>
      <c r="G104">
        <v>3943699</v>
      </c>
    </row>
    <row r="105" spans="1:7" x14ac:dyDescent="0.3">
      <c r="A105" s="2">
        <v>44172</v>
      </c>
      <c r="B105" t="s">
        <v>58</v>
      </c>
      <c r="C105">
        <v>505.75</v>
      </c>
      <c r="D105">
        <v>502</v>
      </c>
      <c r="E105">
        <v>541.54999999999995</v>
      </c>
      <c r="F105">
        <v>532.1</v>
      </c>
      <c r="G105">
        <v>10132999</v>
      </c>
    </row>
    <row r="106" spans="1:7" x14ac:dyDescent="0.3">
      <c r="A106" s="2">
        <v>44173</v>
      </c>
      <c r="B106" t="s">
        <v>58</v>
      </c>
      <c r="C106">
        <v>534.95000000000005</v>
      </c>
      <c r="D106">
        <v>525.6</v>
      </c>
      <c r="E106">
        <v>549</v>
      </c>
      <c r="F106">
        <v>530.70000000000005</v>
      </c>
      <c r="G106">
        <v>4440903</v>
      </c>
    </row>
    <row r="107" spans="1:7" x14ac:dyDescent="0.3">
      <c r="A107" s="2">
        <v>44174</v>
      </c>
      <c r="B107" t="s">
        <v>58</v>
      </c>
      <c r="C107">
        <v>532</v>
      </c>
      <c r="D107">
        <v>529</v>
      </c>
      <c r="E107">
        <v>543.65</v>
      </c>
      <c r="F107">
        <v>535.5</v>
      </c>
      <c r="G107">
        <v>2525257</v>
      </c>
    </row>
    <row r="108" spans="1:7" x14ac:dyDescent="0.3">
      <c r="A108" s="2">
        <v>44175</v>
      </c>
      <c r="B108" t="s">
        <v>58</v>
      </c>
      <c r="C108">
        <v>535.9</v>
      </c>
      <c r="D108">
        <v>520.95000000000005</v>
      </c>
      <c r="E108">
        <v>539.79999999999995</v>
      </c>
      <c r="F108">
        <v>532.20000000000005</v>
      </c>
      <c r="G108">
        <v>1804111</v>
      </c>
    </row>
    <row r="109" spans="1:7" x14ac:dyDescent="0.3">
      <c r="A109" s="2">
        <v>44176</v>
      </c>
      <c r="B109" t="s">
        <v>58</v>
      </c>
      <c r="C109">
        <v>530</v>
      </c>
      <c r="D109">
        <v>522.65</v>
      </c>
      <c r="E109">
        <v>535.75</v>
      </c>
      <c r="F109">
        <v>527.35</v>
      </c>
      <c r="G109">
        <v>1024147</v>
      </c>
    </row>
    <row r="110" spans="1:7" x14ac:dyDescent="0.3">
      <c r="A110" s="2">
        <v>44179</v>
      </c>
      <c r="B110" t="s">
        <v>58</v>
      </c>
      <c r="C110">
        <v>531</v>
      </c>
      <c r="D110">
        <v>524.6</v>
      </c>
      <c r="E110">
        <v>534.45000000000005</v>
      </c>
      <c r="F110">
        <v>526.25</v>
      </c>
      <c r="G110">
        <v>1022166</v>
      </c>
    </row>
    <row r="111" spans="1:7" x14ac:dyDescent="0.3">
      <c r="A111" s="2">
        <v>44180</v>
      </c>
      <c r="B111" t="s">
        <v>58</v>
      </c>
      <c r="C111">
        <v>526</v>
      </c>
      <c r="D111">
        <v>511.75</v>
      </c>
      <c r="E111">
        <v>527.15</v>
      </c>
      <c r="F111">
        <v>515.6</v>
      </c>
      <c r="G111">
        <v>1840170</v>
      </c>
    </row>
    <row r="112" spans="1:7" x14ac:dyDescent="0.3">
      <c r="A112" s="2">
        <v>44181</v>
      </c>
      <c r="B112" t="s">
        <v>58</v>
      </c>
      <c r="C112">
        <v>516.4</v>
      </c>
      <c r="D112">
        <v>516</v>
      </c>
      <c r="E112">
        <v>529.29999999999995</v>
      </c>
      <c r="F112">
        <v>524.75</v>
      </c>
      <c r="G112">
        <v>1563932</v>
      </c>
    </row>
    <row r="113" spans="1:7" x14ac:dyDescent="0.3">
      <c r="A113" s="2">
        <v>44182</v>
      </c>
      <c r="B113" t="s">
        <v>58</v>
      </c>
      <c r="C113">
        <v>526</v>
      </c>
      <c r="D113">
        <v>515.35</v>
      </c>
      <c r="E113">
        <v>535</v>
      </c>
      <c r="F113">
        <v>517.45000000000005</v>
      </c>
      <c r="G113">
        <v>2380806</v>
      </c>
    </row>
    <row r="114" spans="1:7" x14ac:dyDescent="0.3">
      <c r="A114" s="2">
        <v>44183</v>
      </c>
      <c r="B114" t="s">
        <v>58</v>
      </c>
      <c r="C114">
        <v>519.95000000000005</v>
      </c>
      <c r="D114">
        <v>506.55</v>
      </c>
      <c r="E114">
        <v>523.4</v>
      </c>
      <c r="F114">
        <v>516.25</v>
      </c>
      <c r="G114">
        <v>1277799</v>
      </c>
    </row>
    <row r="115" spans="1:7" x14ac:dyDescent="0.3">
      <c r="A115" s="2">
        <v>44186</v>
      </c>
      <c r="B115" t="s">
        <v>58</v>
      </c>
      <c r="C115">
        <v>516.5</v>
      </c>
      <c r="D115">
        <v>464.65</v>
      </c>
      <c r="E115">
        <v>531.75</v>
      </c>
      <c r="F115">
        <v>488.55</v>
      </c>
      <c r="G115">
        <v>5349658</v>
      </c>
    </row>
    <row r="116" spans="1:7" x14ac:dyDescent="0.3">
      <c r="A116" s="2">
        <v>44187</v>
      </c>
      <c r="B116" t="s">
        <v>58</v>
      </c>
      <c r="C116">
        <v>488.55</v>
      </c>
      <c r="D116">
        <v>467.15</v>
      </c>
      <c r="E116">
        <v>496.2</v>
      </c>
      <c r="F116">
        <v>484.05</v>
      </c>
      <c r="G116">
        <v>2641936</v>
      </c>
    </row>
    <row r="117" spans="1:7" x14ac:dyDescent="0.3">
      <c r="A117" s="2">
        <v>44188</v>
      </c>
      <c r="B117" t="s">
        <v>58</v>
      </c>
      <c r="C117">
        <v>488.45</v>
      </c>
      <c r="D117">
        <v>487.2</v>
      </c>
      <c r="E117">
        <v>497.5</v>
      </c>
      <c r="F117">
        <v>495.2</v>
      </c>
      <c r="G117">
        <v>2055730</v>
      </c>
    </row>
    <row r="118" spans="1:7" x14ac:dyDescent="0.3">
      <c r="A118" s="2">
        <v>44189</v>
      </c>
      <c r="B118" t="s">
        <v>58</v>
      </c>
      <c r="C118">
        <v>497.5</v>
      </c>
      <c r="D118">
        <v>489.6</v>
      </c>
      <c r="E118">
        <v>504.9</v>
      </c>
      <c r="F118">
        <v>496.2</v>
      </c>
      <c r="G118">
        <v>1940686</v>
      </c>
    </row>
    <row r="119" spans="1:7" x14ac:dyDescent="0.3">
      <c r="A119" s="2">
        <v>44193</v>
      </c>
      <c r="B119" t="s">
        <v>58</v>
      </c>
      <c r="C119">
        <v>500</v>
      </c>
      <c r="D119">
        <v>495.25</v>
      </c>
      <c r="E119">
        <v>502.75</v>
      </c>
      <c r="F119">
        <v>498.9</v>
      </c>
      <c r="G119">
        <v>1102762</v>
      </c>
    </row>
    <row r="120" spans="1:7" x14ac:dyDescent="0.3">
      <c r="A120" s="2">
        <v>44194</v>
      </c>
      <c r="B120" t="s">
        <v>58</v>
      </c>
      <c r="C120">
        <v>501.4</v>
      </c>
      <c r="D120">
        <v>491.3</v>
      </c>
      <c r="E120">
        <v>504.8</v>
      </c>
      <c r="F120">
        <v>497.9</v>
      </c>
      <c r="G120">
        <v>1409683</v>
      </c>
    </row>
    <row r="121" spans="1:7" x14ac:dyDescent="0.3">
      <c r="A121" s="2">
        <v>44195</v>
      </c>
      <c r="B121" t="s">
        <v>58</v>
      </c>
      <c r="C121">
        <v>500</v>
      </c>
      <c r="D121">
        <v>492.75</v>
      </c>
      <c r="E121">
        <v>500.35</v>
      </c>
      <c r="F121">
        <v>499.25</v>
      </c>
      <c r="G121">
        <v>1490678</v>
      </c>
    </row>
    <row r="122" spans="1:7" x14ac:dyDescent="0.3">
      <c r="A122" s="2">
        <v>44196</v>
      </c>
      <c r="B122" t="s">
        <v>58</v>
      </c>
      <c r="C122">
        <v>501.5</v>
      </c>
      <c r="D122">
        <v>492</v>
      </c>
      <c r="E122">
        <v>507.5</v>
      </c>
      <c r="F122">
        <v>493.5</v>
      </c>
      <c r="G122">
        <v>3118976</v>
      </c>
    </row>
    <row r="123" spans="1:7" x14ac:dyDescent="0.3">
      <c r="A123" s="2">
        <v>44197</v>
      </c>
      <c r="B123" t="s">
        <v>58</v>
      </c>
      <c r="C123">
        <v>493.75</v>
      </c>
      <c r="D123">
        <v>493.7</v>
      </c>
      <c r="E123">
        <v>503.95</v>
      </c>
      <c r="F123">
        <v>502.6</v>
      </c>
      <c r="G123">
        <v>1367409</v>
      </c>
    </row>
    <row r="124" spans="1:7" x14ac:dyDescent="0.3">
      <c r="A124" s="2">
        <v>44200</v>
      </c>
      <c r="B124" t="s">
        <v>58</v>
      </c>
      <c r="C124">
        <v>504.3</v>
      </c>
      <c r="D124">
        <v>503</v>
      </c>
      <c r="E124">
        <v>519.4</v>
      </c>
      <c r="F124">
        <v>514.6</v>
      </c>
      <c r="G124">
        <v>2551988</v>
      </c>
    </row>
    <row r="125" spans="1:7" x14ac:dyDescent="0.3">
      <c r="A125" s="2">
        <v>44201</v>
      </c>
      <c r="B125" t="s">
        <v>58</v>
      </c>
      <c r="C125">
        <v>514.6</v>
      </c>
      <c r="D125">
        <v>510</v>
      </c>
      <c r="E125">
        <v>520</v>
      </c>
      <c r="F125">
        <v>517.70000000000005</v>
      </c>
      <c r="G125">
        <v>2056118</v>
      </c>
    </row>
    <row r="126" spans="1:7" x14ac:dyDescent="0.3">
      <c r="A126" s="2">
        <v>44202</v>
      </c>
      <c r="B126" t="s">
        <v>58</v>
      </c>
      <c r="C126">
        <v>518</v>
      </c>
      <c r="D126">
        <v>511.15</v>
      </c>
      <c r="E126">
        <v>525.6</v>
      </c>
      <c r="F126">
        <v>520.25</v>
      </c>
      <c r="G126">
        <v>2171228</v>
      </c>
    </row>
    <row r="127" spans="1:7" x14ac:dyDescent="0.3">
      <c r="A127" s="2">
        <v>44203</v>
      </c>
      <c r="B127" t="s">
        <v>58</v>
      </c>
      <c r="C127">
        <v>523</v>
      </c>
      <c r="D127">
        <v>512.15</v>
      </c>
      <c r="E127">
        <v>524</v>
      </c>
      <c r="F127">
        <v>514.35</v>
      </c>
      <c r="G127">
        <v>2024795</v>
      </c>
    </row>
    <row r="128" spans="1:7" x14ac:dyDescent="0.3">
      <c r="A128" s="2">
        <v>44204</v>
      </c>
      <c r="B128" t="s">
        <v>58</v>
      </c>
      <c r="C128">
        <v>516</v>
      </c>
      <c r="D128">
        <v>513.25</v>
      </c>
      <c r="E128">
        <v>523.9</v>
      </c>
      <c r="F128">
        <v>517.65</v>
      </c>
      <c r="G128">
        <v>1514739</v>
      </c>
    </row>
    <row r="129" spans="1:7" x14ac:dyDescent="0.3">
      <c r="A129" s="2">
        <v>44207</v>
      </c>
      <c r="B129" t="s">
        <v>58</v>
      </c>
      <c r="C129">
        <v>519.1</v>
      </c>
      <c r="D129">
        <v>516.54999999999995</v>
      </c>
      <c r="E129">
        <v>525.35</v>
      </c>
      <c r="F129">
        <v>523.29999999999995</v>
      </c>
      <c r="G129">
        <v>1509572</v>
      </c>
    </row>
    <row r="130" spans="1:7" x14ac:dyDescent="0.3">
      <c r="A130" s="2">
        <v>44208</v>
      </c>
      <c r="B130" t="s">
        <v>58</v>
      </c>
      <c r="C130">
        <v>525</v>
      </c>
      <c r="D130">
        <v>515.6</v>
      </c>
      <c r="E130">
        <v>532</v>
      </c>
      <c r="F130">
        <v>517.25</v>
      </c>
      <c r="G130">
        <v>3090004</v>
      </c>
    </row>
    <row r="131" spans="1:7" x14ac:dyDescent="0.3">
      <c r="A131" s="2">
        <v>44209</v>
      </c>
      <c r="B131" t="s">
        <v>58</v>
      </c>
      <c r="C131">
        <v>520</v>
      </c>
      <c r="D131">
        <v>505.15</v>
      </c>
      <c r="E131">
        <v>523.9</v>
      </c>
      <c r="F131">
        <v>514.75</v>
      </c>
      <c r="G131">
        <v>1965007</v>
      </c>
    </row>
    <row r="132" spans="1:7" x14ac:dyDescent="0.3">
      <c r="A132" s="2">
        <v>44210</v>
      </c>
      <c r="B132" t="s">
        <v>58</v>
      </c>
      <c r="C132">
        <v>514.4</v>
      </c>
      <c r="D132">
        <v>506.7</v>
      </c>
      <c r="E132">
        <v>522.79999999999995</v>
      </c>
      <c r="F132">
        <v>520.4</v>
      </c>
      <c r="G132">
        <v>2055150</v>
      </c>
    </row>
    <row r="133" spans="1:7" x14ac:dyDescent="0.3">
      <c r="A133" s="2">
        <v>44211</v>
      </c>
      <c r="B133" t="s">
        <v>58</v>
      </c>
      <c r="C133">
        <v>521.9</v>
      </c>
      <c r="D133">
        <v>508.05</v>
      </c>
      <c r="E133">
        <v>524.75</v>
      </c>
      <c r="F133">
        <v>512.1</v>
      </c>
      <c r="G133">
        <v>1849462</v>
      </c>
    </row>
    <row r="134" spans="1:7" x14ac:dyDescent="0.3">
      <c r="A134" s="2">
        <v>44214</v>
      </c>
      <c r="B134" t="s">
        <v>58</v>
      </c>
      <c r="C134">
        <v>512.1</v>
      </c>
      <c r="D134">
        <v>493</v>
      </c>
      <c r="E134">
        <v>512.1</v>
      </c>
      <c r="F134">
        <v>496.25</v>
      </c>
      <c r="G134">
        <v>1624152</v>
      </c>
    </row>
    <row r="135" spans="1:7" x14ac:dyDescent="0.3">
      <c r="A135" s="2">
        <v>44215</v>
      </c>
      <c r="B135" t="s">
        <v>58</v>
      </c>
      <c r="C135">
        <v>499</v>
      </c>
      <c r="D135">
        <v>496.05</v>
      </c>
      <c r="E135">
        <v>506.7</v>
      </c>
      <c r="F135">
        <v>504.35</v>
      </c>
      <c r="G135">
        <v>1171344</v>
      </c>
    </row>
    <row r="136" spans="1:7" x14ac:dyDescent="0.3">
      <c r="A136" s="2">
        <v>44216</v>
      </c>
      <c r="B136" t="s">
        <v>58</v>
      </c>
      <c r="C136">
        <v>504</v>
      </c>
      <c r="D136">
        <v>500.05</v>
      </c>
      <c r="E136">
        <v>510.5</v>
      </c>
      <c r="F136">
        <v>509</v>
      </c>
      <c r="G136">
        <v>1181223</v>
      </c>
    </row>
    <row r="137" spans="1:7" x14ac:dyDescent="0.3">
      <c r="A137" s="2">
        <v>44217</v>
      </c>
      <c r="B137" t="s">
        <v>58</v>
      </c>
      <c r="C137">
        <v>510</v>
      </c>
      <c r="D137">
        <v>495</v>
      </c>
      <c r="E137">
        <v>510.15</v>
      </c>
      <c r="F137">
        <v>497.15</v>
      </c>
      <c r="G137">
        <v>1631561</v>
      </c>
    </row>
    <row r="138" spans="1:7" x14ac:dyDescent="0.3">
      <c r="A138" s="2">
        <v>44218</v>
      </c>
      <c r="B138" t="s">
        <v>58</v>
      </c>
      <c r="C138">
        <v>492.2</v>
      </c>
      <c r="D138">
        <v>484</v>
      </c>
      <c r="E138">
        <v>502.85</v>
      </c>
      <c r="F138">
        <v>495.15</v>
      </c>
      <c r="G138">
        <v>2349896</v>
      </c>
    </row>
    <row r="139" spans="1:7" x14ac:dyDescent="0.3">
      <c r="A139" s="2">
        <v>44221</v>
      </c>
      <c r="B139" t="s">
        <v>58</v>
      </c>
      <c r="C139">
        <v>499.65</v>
      </c>
      <c r="D139">
        <v>482.6</v>
      </c>
      <c r="E139">
        <v>501.45</v>
      </c>
      <c r="F139">
        <v>491.4</v>
      </c>
      <c r="G139">
        <v>1763950</v>
      </c>
    </row>
    <row r="140" spans="1:7" x14ac:dyDescent="0.3">
      <c r="A140" s="2">
        <v>44223</v>
      </c>
      <c r="B140" t="s">
        <v>58</v>
      </c>
      <c r="C140">
        <v>490.7</v>
      </c>
      <c r="D140">
        <v>483</v>
      </c>
      <c r="E140">
        <v>495.85</v>
      </c>
      <c r="F140">
        <v>485.9</v>
      </c>
      <c r="G140">
        <v>1443779</v>
      </c>
    </row>
    <row r="141" spans="1:7" x14ac:dyDescent="0.3">
      <c r="A141" s="2">
        <v>44224</v>
      </c>
      <c r="B141" t="s">
        <v>58</v>
      </c>
      <c r="C141">
        <v>482.1</v>
      </c>
      <c r="D141">
        <v>476.2</v>
      </c>
      <c r="E141">
        <v>491.5</v>
      </c>
      <c r="F141">
        <v>480.75</v>
      </c>
      <c r="G141">
        <v>2438690</v>
      </c>
    </row>
    <row r="142" spans="1:7" x14ac:dyDescent="0.3">
      <c r="A142" s="2">
        <v>44225</v>
      </c>
      <c r="B142" t="s">
        <v>58</v>
      </c>
      <c r="C142">
        <v>483.9</v>
      </c>
      <c r="D142">
        <v>469.9</v>
      </c>
      <c r="E142">
        <v>486</v>
      </c>
      <c r="F142">
        <v>471.55</v>
      </c>
      <c r="G142">
        <v>1608478</v>
      </c>
    </row>
    <row r="143" spans="1:7" x14ac:dyDescent="0.3">
      <c r="A143" s="2">
        <v>44228</v>
      </c>
      <c r="B143" t="s">
        <v>58</v>
      </c>
      <c r="C143">
        <v>473.45</v>
      </c>
      <c r="D143">
        <v>464.1</v>
      </c>
      <c r="E143">
        <v>482.65</v>
      </c>
      <c r="F143">
        <v>479.65</v>
      </c>
      <c r="G143">
        <v>1614680</v>
      </c>
    </row>
    <row r="144" spans="1:7" x14ac:dyDescent="0.3">
      <c r="A144" s="2">
        <v>44229</v>
      </c>
      <c r="B144" t="s">
        <v>58</v>
      </c>
      <c r="C144">
        <v>481</v>
      </c>
      <c r="D144">
        <v>480.7</v>
      </c>
      <c r="E144">
        <v>492</v>
      </c>
      <c r="F144">
        <v>487.15</v>
      </c>
      <c r="G144">
        <v>1716999</v>
      </c>
    </row>
    <row r="145" spans="1:7" x14ac:dyDescent="0.3">
      <c r="A145" s="2">
        <v>44230</v>
      </c>
      <c r="B145" t="s">
        <v>58</v>
      </c>
      <c r="C145">
        <v>491.95</v>
      </c>
      <c r="D145">
        <v>489.3</v>
      </c>
      <c r="E145">
        <v>507.8</v>
      </c>
      <c r="F145">
        <v>501.55</v>
      </c>
      <c r="G145">
        <v>3475814</v>
      </c>
    </row>
    <row r="146" spans="1:7" x14ac:dyDescent="0.3">
      <c r="A146" s="2">
        <v>44231</v>
      </c>
      <c r="B146" t="s">
        <v>58</v>
      </c>
      <c r="C146">
        <v>503.4</v>
      </c>
      <c r="D146">
        <v>499.1</v>
      </c>
      <c r="E146">
        <v>509</v>
      </c>
      <c r="F146">
        <v>501.55</v>
      </c>
      <c r="G146">
        <v>1338289</v>
      </c>
    </row>
    <row r="147" spans="1:7" x14ac:dyDescent="0.3">
      <c r="A147" s="2">
        <v>44232</v>
      </c>
      <c r="B147" t="s">
        <v>58</v>
      </c>
      <c r="C147">
        <v>506.1</v>
      </c>
      <c r="D147">
        <v>497.15</v>
      </c>
      <c r="E147">
        <v>511.5</v>
      </c>
      <c r="F147">
        <v>503.2</v>
      </c>
      <c r="G147">
        <v>2182037</v>
      </c>
    </row>
    <row r="148" spans="1:7" x14ac:dyDescent="0.3">
      <c r="A148" s="2">
        <v>44235</v>
      </c>
      <c r="B148" t="s">
        <v>58</v>
      </c>
      <c r="C148">
        <v>507</v>
      </c>
      <c r="D148">
        <v>500.05</v>
      </c>
      <c r="E148">
        <v>507.85</v>
      </c>
      <c r="F148">
        <v>503.1</v>
      </c>
      <c r="G148">
        <v>950750</v>
      </c>
    </row>
    <row r="149" spans="1:7" x14ac:dyDescent="0.3">
      <c r="A149" s="2">
        <v>44236</v>
      </c>
      <c r="B149" t="s">
        <v>58</v>
      </c>
      <c r="C149">
        <v>504</v>
      </c>
      <c r="D149">
        <v>499</v>
      </c>
      <c r="E149">
        <v>513.25</v>
      </c>
      <c r="F149">
        <v>501.35</v>
      </c>
      <c r="G149">
        <v>2303479</v>
      </c>
    </row>
    <row r="150" spans="1:7" x14ac:dyDescent="0.3">
      <c r="A150" s="2">
        <v>44237</v>
      </c>
      <c r="B150" t="s">
        <v>58</v>
      </c>
      <c r="C150">
        <v>505</v>
      </c>
      <c r="D150">
        <v>492.3</v>
      </c>
      <c r="E150">
        <v>510</v>
      </c>
      <c r="F150">
        <v>507.7</v>
      </c>
      <c r="G150">
        <v>2065039</v>
      </c>
    </row>
    <row r="151" spans="1:7" x14ac:dyDescent="0.3">
      <c r="A151" s="2">
        <v>44238</v>
      </c>
      <c r="B151" t="s">
        <v>58</v>
      </c>
      <c r="C151">
        <v>506.9</v>
      </c>
      <c r="D151">
        <v>502</v>
      </c>
      <c r="E151">
        <v>510</v>
      </c>
      <c r="F151">
        <v>506.25</v>
      </c>
      <c r="G151">
        <v>1241576</v>
      </c>
    </row>
    <row r="152" spans="1:7" x14ac:dyDescent="0.3">
      <c r="A152" s="2">
        <v>44239</v>
      </c>
      <c r="B152" t="s">
        <v>58</v>
      </c>
      <c r="C152">
        <v>507.95</v>
      </c>
      <c r="D152">
        <v>502</v>
      </c>
      <c r="E152">
        <v>510.95</v>
      </c>
      <c r="F152">
        <v>504.1</v>
      </c>
      <c r="G152">
        <v>1062354</v>
      </c>
    </row>
    <row r="153" spans="1:7" x14ac:dyDescent="0.3">
      <c r="A153" s="2">
        <v>44242</v>
      </c>
      <c r="B153" t="s">
        <v>58</v>
      </c>
      <c r="C153">
        <v>510</v>
      </c>
      <c r="D153">
        <v>488.2</v>
      </c>
      <c r="E153">
        <v>511.6</v>
      </c>
      <c r="F153">
        <v>490.65</v>
      </c>
      <c r="G153">
        <v>2341353</v>
      </c>
    </row>
    <row r="154" spans="1:7" x14ac:dyDescent="0.3">
      <c r="A154" s="2">
        <v>44243</v>
      </c>
      <c r="B154" t="s">
        <v>58</v>
      </c>
      <c r="C154">
        <v>496</v>
      </c>
      <c r="D154">
        <v>490.1</v>
      </c>
      <c r="E154">
        <v>505.8</v>
      </c>
      <c r="F154">
        <v>503.2</v>
      </c>
      <c r="G154">
        <v>2496554</v>
      </c>
    </row>
    <row r="155" spans="1:7" x14ac:dyDescent="0.3">
      <c r="A155" s="2">
        <v>44244</v>
      </c>
      <c r="B155" t="s">
        <v>58</v>
      </c>
      <c r="C155">
        <v>505.8</v>
      </c>
      <c r="D155">
        <v>492.65</v>
      </c>
      <c r="E155">
        <v>508.25</v>
      </c>
      <c r="F155">
        <v>494.3</v>
      </c>
      <c r="G155">
        <v>1374738</v>
      </c>
    </row>
    <row r="156" spans="1:7" x14ac:dyDescent="0.3">
      <c r="A156" s="2">
        <v>44245</v>
      </c>
      <c r="B156" t="s">
        <v>58</v>
      </c>
      <c r="C156">
        <v>495</v>
      </c>
      <c r="D156">
        <v>488.6</v>
      </c>
      <c r="E156">
        <v>497.45</v>
      </c>
      <c r="F156">
        <v>493.55</v>
      </c>
      <c r="G156">
        <v>1429276</v>
      </c>
    </row>
    <row r="157" spans="1:7" x14ac:dyDescent="0.3">
      <c r="A157" s="2">
        <v>44246</v>
      </c>
      <c r="B157" t="s">
        <v>58</v>
      </c>
      <c r="C157">
        <v>491.9</v>
      </c>
      <c r="D157">
        <v>478.15</v>
      </c>
      <c r="E157">
        <v>501.85</v>
      </c>
      <c r="F157">
        <v>482.25</v>
      </c>
      <c r="G157">
        <v>3007629</v>
      </c>
    </row>
    <row r="158" spans="1:7" x14ac:dyDescent="0.3">
      <c r="A158" s="2">
        <v>44249</v>
      </c>
      <c r="B158" t="s">
        <v>58</v>
      </c>
      <c r="C158">
        <v>484.1</v>
      </c>
      <c r="D158">
        <v>467</v>
      </c>
      <c r="E158">
        <v>485.8</v>
      </c>
      <c r="F158">
        <v>469.25</v>
      </c>
      <c r="G158">
        <v>1535296</v>
      </c>
    </row>
    <row r="159" spans="1:7" x14ac:dyDescent="0.3">
      <c r="A159" s="2">
        <v>44250</v>
      </c>
      <c r="B159" t="s">
        <v>58</v>
      </c>
      <c r="C159">
        <v>469</v>
      </c>
      <c r="D159">
        <v>461</v>
      </c>
      <c r="E159">
        <v>476.2</v>
      </c>
      <c r="F159">
        <v>466.45</v>
      </c>
      <c r="G159">
        <v>1468190</v>
      </c>
    </row>
    <row r="160" spans="1:7" x14ac:dyDescent="0.3">
      <c r="A160" s="2">
        <v>44251</v>
      </c>
      <c r="B160" t="s">
        <v>58</v>
      </c>
      <c r="C160">
        <v>468.85</v>
      </c>
      <c r="D160">
        <v>449.6</v>
      </c>
      <c r="E160">
        <v>470.95</v>
      </c>
      <c r="F160">
        <v>465.65</v>
      </c>
      <c r="G160">
        <v>827347</v>
      </c>
    </row>
    <row r="161" spans="1:7" x14ac:dyDescent="0.3">
      <c r="A161" s="2">
        <v>44252</v>
      </c>
      <c r="B161" t="s">
        <v>58</v>
      </c>
      <c r="C161">
        <v>469.85</v>
      </c>
      <c r="D161">
        <v>468.6</v>
      </c>
      <c r="E161">
        <v>478</v>
      </c>
      <c r="F161">
        <v>472.75</v>
      </c>
      <c r="G161">
        <v>1732202</v>
      </c>
    </row>
    <row r="162" spans="1:7" x14ac:dyDescent="0.3">
      <c r="A162" s="2">
        <v>44253</v>
      </c>
      <c r="B162" t="s">
        <v>58</v>
      </c>
      <c r="C162">
        <v>470</v>
      </c>
      <c r="D162">
        <v>463.2</v>
      </c>
      <c r="E162">
        <v>477.75</v>
      </c>
      <c r="F162">
        <v>466.2</v>
      </c>
      <c r="G162">
        <v>1748185</v>
      </c>
    </row>
    <row r="163" spans="1:7" x14ac:dyDescent="0.3">
      <c r="A163" s="2">
        <v>44256</v>
      </c>
      <c r="B163" t="s">
        <v>58</v>
      </c>
      <c r="C163">
        <v>468.7</v>
      </c>
      <c r="D163">
        <v>461.8</v>
      </c>
      <c r="E163">
        <v>473.9</v>
      </c>
      <c r="F163">
        <v>467.95</v>
      </c>
      <c r="G163">
        <v>1174175</v>
      </c>
    </row>
    <row r="164" spans="1:7" x14ac:dyDescent="0.3">
      <c r="A164" s="2">
        <v>44257</v>
      </c>
      <c r="B164" t="s">
        <v>58</v>
      </c>
      <c r="C164">
        <v>469</v>
      </c>
      <c r="D164">
        <v>467.55</v>
      </c>
      <c r="E164">
        <v>482.35</v>
      </c>
      <c r="F164">
        <v>476</v>
      </c>
      <c r="G164">
        <v>1608803</v>
      </c>
    </row>
    <row r="165" spans="1:7" x14ac:dyDescent="0.3">
      <c r="A165" s="2">
        <v>44258</v>
      </c>
      <c r="B165" t="s">
        <v>58</v>
      </c>
      <c r="C165">
        <v>479.5</v>
      </c>
      <c r="D165">
        <v>473.1</v>
      </c>
      <c r="E165">
        <v>481</v>
      </c>
      <c r="F165">
        <v>478.85</v>
      </c>
      <c r="G165">
        <v>1175643</v>
      </c>
    </row>
    <row r="166" spans="1:7" x14ac:dyDescent="0.3">
      <c r="A166" s="2">
        <v>44259</v>
      </c>
      <c r="B166" t="s">
        <v>58</v>
      </c>
      <c r="C166">
        <v>475</v>
      </c>
      <c r="D166">
        <v>470.25</v>
      </c>
      <c r="E166">
        <v>479</v>
      </c>
      <c r="F166">
        <v>473.7</v>
      </c>
      <c r="G166">
        <v>1265418</v>
      </c>
    </row>
    <row r="167" spans="1:7" x14ac:dyDescent="0.3">
      <c r="A167" s="2">
        <v>44260</v>
      </c>
      <c r="B167" t="s">
        <v>58</v>
      </c>
      <c r="C167">
        <v>473.9</v>
      </c>
      <c r="D167">
        <v>465</v>
      </c>
      <c r="E167">
        <v>474.55</v>
      </c>
      <c r="F167">
        <v>467.95</v>
      </c>
      <c r="G167">
        <v>1009076</v>
      </c>
    </row>
    <row r="168" spans="1:7" x14ac:dyDescent="0.3">
      <c r="A168" s="2">
        <v>44263</v>
      </c>
      <c r="B168" t="s">
        <v>58</v>
      </c>
      <c r="C168">
        <v>471.25</v>
      </c>
      <c r="D168">
        <v>466.8</v>
      </c>
      <c r="E168">
        <v>491.2</v>
      </c>
      <c r="F168">
        <v>487.1</v>
      </c>
      <c r="G168">
        <v>2755755</v>
      </c>
    </row>
    <row r="169" spans="1:7" x14ac:dyDescent="0.3">
      <c r="A169" s="2">
        <v>44264</v>
      </c>
      <c r="B169" t="s">
        <v>58</v>
      </c>
      <c r="C169">
        <v>489</v>
      </c>
      <c r="D169">
        <v>468.2</v>
      </c>
      <c r="E169">
        <v>490</v>
      </c>
      <c r="F169">
        <v>474.75</v>
      </c>
      <c r="G169">
        <v>1472301</v>
      </c>
    </row>
    <row r="170" spans="1:7" x14ac:dyDescent="0.3">
      <c r="A170" s="2">
        <v>44265</v>
      </c>
      <c r="B170" t="s">
        <v>58</v>
      </c>
      <c r="C170">
        <v>477.95</v>
      </c>
      <c r="D170">
        <v>476.1</v>
      </c>
      <c r="E170">
        <v>491.5</v>
      </c>
      <c r="F170">
        <v>486.5</v>
      </c>
      <c r="G170">
        <v>2061781</v>
      </c>
    </row>
    <row r="171" spans="1:7" x14ac:dyDescent="0.3">
      <c r="A171" s="2">
        <v>44267</v>
      </c>
      <c r="B171" t="s">
        <v>58</v>
      </c>
      <c r="C171">
        <v>491.95</v>
      </c>
      <c r="D171">
        <v>477</v>
      </c>
      <c r="E171">
        <v>492.95</v>
      </c>
      <c r="F171">
        <v>478.75</v>
      </c>
      <c r="G171">
        <v>1561235</v>
      </c>
    </row>
    <row r="172" spans="1:7" x14ac:dyDescent="0.3">
      <c r="A172" s="2">
        <v>44270</v>
      </c>
      <c r="B172" t="s">
        <v>58</v>
      </c>
      <c r="C172">
        <v>477</v>
      </c>
      <c r="D172">
        <v>463.25</v>
      </c>
      <c r="E172">
        <v>478.95</v>
      </c>
      <c r="F172">
        <v>473.55</v>
      </c>
      <c r="G172">
        <v>1684446</v>
      </c>
    </row>
    <row r="173" spans="1:7" x14ac:dyDescent="0.3">
      <c r="A173" s="2">
        <v>44271</v>
      </c>
      <c r="B173" t="s">
        <v>58</v>
      </c>
      <c r="C173">
        <v>474.2</v>
      </c>
      <c r="D173">
        <v>469.2</v>
      </c>
      <c r="E173">
        <v>478.5</v>
      </c>
      <c r="F173">
        <v>476.75</v>
      </c>
      <c r="G173">
        <v>1150225</v>
      </c>
    </row>
    <row r="174" spans="1:7" x14ac:dyDescent="0.3">
      <c r="A174" s="2">
        <v>44272</v>
      </c>
      <c r="B174" t="s">
        <v>58</v>
      </c>
      <c r="C174">
        <v>476.8</v>
      </c>
      <c r="D174">
        <v>457.2</v>
      </c>
      <c r="E174">
        <v>477.65</v>
      </c>
      <c r="F174">
        <v>458.95</v>
      </c>
      <c r="G174">
        <v>1740759</v>
      </c>
    </row>
    <row r="175" spans="1:7" x14ac:dyDescent="0.3">
      <c r="A175" s="2">
        <v>44273</v>
      </c>
      <c r="B175" t="s">
        <v>58</v>
      </c>
      <c r="C175">
        <v>462</v>
      </c>
      <c r="D175">
        <v>446.65</v>
      </c>
      <c r="E175">
        <v>463.5</v>
      </c>
      <c r="F175">
        <v>455.8</v>
      </c>
      <c r="G175">
        <v>2539125</v>
      </c>
    </row>
    <row r="176" spans="1:7" x14ac:dyDescent="0.3">
      <c r="A176" s="2">
        <v>44274</v>
      </c>
      <c r="B176" t="s">
        <v>58</v>
      </c>
      <c r="C176">
        <v>448</v>
      </c>
      <c r="D176">
        <v>443</v>
      </c>
      <c r="E176">
        <v>459.95</v>
      </c>
      <c r="F176">
        <v>458.35</v>
      </c>
      <c r="G176">
        <v>1224939</v>
      </c>
    </row>
    <row r="177" spans="1:7" x14ac:dyDescent="0.3">
      <c r="A177" s="2">
        <v>44277</v>
      </c>
      <c r="B177" t="s">
        <v>58</v>
      </c>
      <c r="C177">
        <v>459</v>
      </c>
      <c r="D177">
        <v>456.05</v>
      </c>
      <c r="E177">
        <v>467.8</v>
      </c>
      <c r="F177">
        <v>460.45</v>
      </c>
      <c r="G177">
        <v>1113661</v>
      </c>
    </row>
    <row r="178" spans="1:7" x14ac:dyDescent="0.3">
      <c r="A178" s="2">
        <v>44278</v>
      </c>
      <c r="B178" t="s">
        <v>58</v>
      </c>
      <c r="C178">
        <v>464</v>
      </c>
      <c r="D178">
        <v>460.75</v>
      </c>
      <c r="E178">
        <v>470</v>
      </c>
      <c r="F178">
        <v>465.65</v>
      </c>
      <c r="G178">
        <v>1028108</v>
      </c>
    </row>
    <row r="179" spans="1:7" x14ac:dyDescent="0.3">
      <c r="A179" s="2">
        <v>44279</v>
      </c>
      <c r="B179" t="s">
        <v>58</v>
      </c>
      <c r="C179">
        <v>466</v>
      </c>
      <c r="D179">
        <v>458</v>
      </c>
      <c r="E179">
        <v>471</v>
      </c>
      <c r="F179">
        <v>459.3</v>
      </c>
      <c r="G179">
        <v>1398461</v>
      </c>
    </row>
    <row r="180" spans="1:7" x14ac:dyDescent="0.3">
      <c r="A180" s="2">
        <v>44280</v>
      </c>
      <c r="B180" t="s">
        <v>58</v>
      </c>
      <c r="C180">
        <v>459.5</v>
      </c>
      <c r="D180">
        <v>442.05</v>
      </c>
      <c r="E180">
        <v>463</v>
      </c>
      <c r="F180">
        <v>443.95</v>
      </c>
      <c r="G180">
        <v>1114724</v>
      </c>
    </row>
    <row r="181" spans="1:7" x14ac:dyDescent="0.3">
      <c r="A181" s="2">
        <v>44281</v>
      </c>
      <c r="B181" t="s">
        <v>58</v>
      </c>
      <c r="C181">
        <v>445</v>
      </c>
      <c r="D181">
        <v>442.4</v>
      </c>
      <c r="E181">
        <v>461.6</v>
      </c>
      <c r="F181">
        <v>450.55</v>
      </c>
      <c r="G181">
        <v>1489814</v>
      </c>
    </row>
    <row r="182" spans="1:7" x14ac:dyDescent="0.3">
      <c r="A182" s="2">
        <v>44285</v>
      </c>
      <c r="B182" t="s">
        <v>58</v>
      </c>
      <c r="C182">
        <v>452</v>
      </c>
      <c r="D182">
        <v>452</v>
      </c>
      <c r="E182">
        <v>463.25</v>
      </c>
      <c r="F182">
        <v>461.9</v>
      </c>
      <c r="G182">
        <v>1086346</v>
      </c>
    </row>
    <row r="183" spans="1:7" x14ac:dyDescent="0.3">
      <c r="A183" s="2">
        <v>44286</v>
      </c>
      <c r="B183" t="s">
        <v>58</v>
      </c>
      <c r="C183">
        <v>464.95</v>
      </c>
      <c r="D183">
        <v>461.9</v>
      </c>
      <c r="E183">
        <v>471</v>
      </c>
      <c r="F183">
        <v>464.7</v>
      </c>
      <c r="G183">
        <v>1030191</v>
      </c>
    </row>
    <row r="184" spans="1:7" x14ac:dyDescent="0.3">
      <c r="A184" s="2">
        <v>44287</v>
      </c>
      <c r="B184" t="s">
        <v>58</v>
      </c>
      <c r="C184">
        <v>466</v>
      </c>
      <c r="D184">
        <v>462.35</v>
      </c>
      <c r="E184">
        <v>488</v>
      </c>
      <c r="F184">
        <v>483.25</v>
      </c>
      <c r="G184">
        <v>2183036</v>
      </c>
    </row>
    <row r="185" spans="1:7" x14ac:dyDescent="0.3">
      <c r="A185" s="2">
        <v>44291</v>
      </c>
      <c r="B185" t="s">
        <v>58</v>
      </c>
      <c r="C185">
        <v>480.95</v>
      </c>
      <c r="D185">
        <v>473.2</v>
      </c>
      <c r="E185">
        <v>492</v>
      </c>
      <c r="F185">
        <v>479.05</v>
      </c>
      <c r="G185">
        <v>1635705</v>
      </c>
    </row>
    <row r="186" spans="1:7" x14ac:dyDescent="0.3">
      <c r="A186" s="2">
        <v>44292</v>
      </c>
      <c r="B186" t="s">
        <v>58</v>
      </c>
      <c r="C186">
        <v>482</v>
      </c>
      <c r="D186">
        <v>479.5</v>
      </c>
      <c r="E186">
        <v>509.35</v>
      </c>
      <c r="F186">
        <v>507.65</v>
      </c>
      <c r="G186">
        <v>4109355</v>
      </c>
    </row>
    <row r="187" spans="1:7" x14ac:dyDescent="0.3">
      <c r="A187" s="2">
        <v>44293</v>
      </c>
      <c r="B187" t="s">
        <v>58</v>
      </c>
      <c r="C187">
        <v>508.6</v>
      </c>
      <c r="D187">
        <v>499.4</v>
      </c>
      <c r="E187">
        <v>514</v>
      </c>
      <c r="F187">
        <v>503.65</v>
      </c>
      <c r="G187">
        <v>2534637</v>
      </c>
    </row>
    <row r="188" spans="1:7" x14ac:dyDescent="0.3">
      <c r="A188" s="2">
        <v>44294</v>
      </c>
      <c r="B188" t="s">
        <v>58</v>
      </c>
      <c r="C188">
        <v>504</v>
      </c>
      <c r="D188">
        <v>500.2</v>
      </c>
      <c r="E188">
        <v>516.85</v>
      </c>
      <c r="F188">
        <v>504.9</v>
      </c>
      <c r="G188">
        <v>2545529</v>
      </c>
    </row>
    <row r="189" spans="1:7" x14ac:dyDescent="0.3">
      <c r="A189" s="2">
        <v>44295</v>
      </c>
      <c r="B189" t="s">
        <v>58</v>
      </c>
      <c r="C189">
        <v>505</v>
      </c>
      <c r="D189">
        <v>505</v>
      </c>
      <c r="E189">
        <v>534.29999999999995</v>
      </c>
      <c r="F189">
        <v>529.65</v>
      </c>
      <c r="G189">
        <v>6589491</v>
      </c>
    </row>
    <row r="190" spans="1:7" x14ac:dyDescent="0.3">
      <c r="A190" s="2">
        <v>44298</v>
      </c>
      <c r="B190" t="s">
        <v>58</v>
      </c>
      <c r="C190">
        <v>532</v>
      </c>
      <c r="D190">
        <v>492.8</v>
      </c>
      <c r="E190">
        <v>537</v>
      </c>
      <c r="F190">
        <v>497.95</v>
      </c>
      <c r="G190">
        <v>4992051</v>
      </c>
    </row>
    <row r="191" spans="1:7" x14ac:dyDescent="0.3">
      <c r="A191" s="2">
        <v>44299</v>
      </c>
      <c r="B191" t="s">
        <v>58</v>
      </c>
      <c r="C191">
        <v>507</v>
      </c>
      <c r="D191">
        <v>484.85</v>
      </c>
      <c r="E191">
        <v>519.4</v>
      </c>
      <c r="F191">
        <v>511.35</v>
      </c>
      <c r="G191">
        <v>4027905</v>
      </c>
    </row>
    <row r="192" spans="1:7" x14ac:dyDescent="0.3">
      <c r="A192" s="2">
        <v>44301</v>
      </c>
      <c r="B192" t="s">
        <v>58</v>
      </c>
      <c r="C192">
        <v>514.85</v>
      </c>
      <c r="D192">
        <v>512.4</v>
      </c>
      <c r="E192">
        <v>553.20000000000005</v>
      </c>
      <c r="F192">
        <v>536.95000000000005</v>
      </c>
      <c r="G192">
        <v>13413739</v>
      </c>
    </row>
    <row r="193" spans="1:7" x14ac:dyDescent="0.3">
      <c r="A193" s="2">
        <v>44302</v>
      </c>
      <c r="B193" t="s">
        <v>58</v>
      </c>
      <c r="C193">
        <v>539.95000000000005</v>
      </c>
      <c r="D193">
        <v>525.65</v>
      </c>
      <c r="E193">
        <v>578</v>
      </c>
      <c r="F193">
        <v>571.9</v>
      </c>
      <c r="G193">
        <v>11468653</v>
      </c>
    </row>
    <row r="194" spans="1:7" x14ac:dyDescent="0.3">
      <c r="A194" s="2">
        <v>44305</v>
      </c>
      <c r="B194" t="s">
        <v>58</v>
      </c>
      <c r="C194">
        <v>570</v>
      </c>
      <c r="D194">
        <v>538.45000000000005</v>
      </c>
      <c r="E194">
        <v>587.6</v>
      </c>
      <c r="F194">
        <v>578.9</v>
      </c>
      <c r="G194">
        <v>13615161</v>
      </c>
    </row>
    <row r="195" spans="1:7" x14ac:dyDescent="0.3">
      <c r="A195" s="2">
        <v>44306</v>
      </c>
      <c r="B195" t="s">
        <v>58</v>
      </c>
      <c r="C195">
        <v>585</v>
      </c>
      <c r="D195">
        <v>566.95000000000005</v>
      </c>
      <c r="E195">
        <v>590</v>
      </c>
      <c r="F195">
        <v>571.6</v>
      </c>
      <c r="G195">
        <v>6723905</v>
      </c>
    </row>
    <row r="196" spans="1:7" x14ac:dyDescent="0.3">
      <c r="A196" s="2">
        <v>44308</v>
      </c>
      <c r="B196" t="s">
        <v>58</v>
      </c>
      <c r="C196">
        <v>573</v>
      </c>
      <c r="D196">
        <v>564.5</v>
      </c>
      <c r="E196">
        <v>588.5</v>
      </c>
      <c r="F196">
        <v>567.1</v>
      </c>
      <c r="G196">
        <v>4652985</v>
      </c>
    </row>
    <row r="197" spans="1:7" x14ac:dyDescent="0.3">
      <c r="A197" s="2">
        <v>44309</v>
      </c>
      <c r="B197" t="s">
        <v>58</v>
      </c>
      <c r="C197">
        <v>569.5</v>
      </c>
      <c r="D197">
        <v>550</v>
      </c>
      <c r="E197">
        <v>577.45000000000005</v>
      </c>
      <c r="F197">
        <v>559.25</v>
      </c>
      <c r="G197">
        <v>3988771</v>
      </c>
    </row>
    <row r="198" spans="1:7" x14ac:dyDescent="0.3">
      <c r="A198" s="2">
        <v>44312</v>
      </c>
      <c r="B198" t="s">
        <v>58</v>
      </c>
      <c r="C198">
        <v>563.9</v>
      </c>
      <c r="D198">
        <v>550.29999999999995</v>
      </c>
      <c r="E198">
        <v>569.95000000000005</v>
      </c>
      <c r="F198">
        <v>552.15</v>
      </c>
      <c r="G198">
        <v>3783242</v>
      </c>
    </row>
    <row r="199" spans="1:7" x14ac:dyDescent="0.3">
      <c r="A199" s="2">
        <v>44313</v>
      </c>
      <c r="B199" t="s">
        <v>58</v>
      </c>
      <c r="C199">
        <v>552.45000000000005</v>
      </c>
      <c r="D199">
        <v>543.20000000000005</v>
      </c>
      <c r="E199">
        <v>564.15</v>
      </c>
      <c r="F199">
        <v>561</v>
      </c>
      <c r="G199">
        <v>3675226</v>
      </c>
    </row>
    <row r="200" spans="1:7" x14ac:dyDescent="0.3">
      <c r="A200" s="2">
        <v>44314</v>
      </c>
      <c r="B200" t="s">
        <v>58</v>
      </c>
      <c r="C200">
        <v>563.79999999999995</v>
      </c>
      <c r="D200">
        <v>560.15</v>
      </c>
      <c r="E200">
        <v>575.95000000000005</v>
      </c>
      <c r="F200">
        <v>563.6</v>
      </c>
      <c r="G200">
        <v>3604619</v>
      </c>
    </row>
    <row r="201" spans="1:7" x14ac:dyDescent="0.3">
      <c r="A201" s="2">
        <v>44315</v>
      </c>
      <c r="B201" t="s">
        <v>58</v>
      </c>
      <c r="C201">
        <v>567</v>
      </c>
      <c r="D201">
        <v>560.15</v>
      </c>
      <c r="E201">
        <v>579.45000000000005</v>
      </c>
      <c r="F201">
        <v>566.6</v>
      </c>
      <c r="G201">
        <v>3536624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Sheet106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57</v>
      </c>
      <c r="C2">
        <v>103.95</v>
      </c>
      <c r="D2">
        <v>100.3</v>
      </c>
      <c r="E2">
        <v>103.95</v>
      </c>
      <c r="F2">
        <v>101.1</v>
      </c>
      <c r="G2">
        <v>10392495</v>
      </c>
    </row>
    <row r="3" spans="1:7" x14ac:dyDescent="0.3">
      <c r="A3" s="2">
        <v>44026</v>
      </c>
      <c r="B3" t="s">
        <v>57</v>
      </c>
      <c r="C3">
        <v>101.15</v>
      </c>
      <c r="D3">
        <v>98.3</v>
      </c>
      <c r="E3">
        <v>102.2</v>
      </c>
      <c r="F3">
        <v>99.05</v>
      </c>
      <c r="G3">
        <v>9425282</v>
      </c>
    </row>
    <row r="4" spans="1:7" x14ac:dyDescent="0.3">
      <c r="A4" s="2">
        <v>44027</v>
      </c>
      <c r="B4" t="s">
        <v>57</v>
      </c>
      <c r="C4">
        <v>99.5</v>
      </c>
      <c r="D4">
        <v>96.65</v>
      </c>
      <c r="E4">
        <v>99.9</v>
      </c>
      <c r="F4">
        <v>96.95</v>
      </c>
      <c r="G4">
        <v>9584067</v>
      </c>
    </row>
    <row r="5" spans="1:7" x14ac:dyDescent="0.3">
      <c r="A5" s="2">
        <v>44028</v>
      </c>
      <c r="B5" t="s">
        <v>57</v>
      </c>
      <c r="C5">
        <v>97.5</v>
      </c>
      <c r="D5">
        <v>94.45</v>
      </c>
      <c r="E5">
        <v>97.95</v>
      </c>
      <c r="F5">
        <v>96.75</v>
      </c>
      <c r="G5">
        <v>9268233</v>
      </c>
    </row>
    <row r="6" spans="1:7" x14ac:dyDescent="0.3">
      <c r="A6" s="2">
        <v>44029</v>
      </c>
      <c r="B6" t="s">
        <v>57</v>
      </c>
      <c r="C6">
        <v>97</v>
      </c>
      <c r="D6">
        <v>97</v>
      </c>
      <c r="E6">
        <v>101.85</v>
      </c>
      <c r="F6">
        <v>100.85</v>
      </c>
      <c r="G6">
        <v>13981171</v>
      </c>
    </row>
    <row r="7" spans="1:7" x14ac:dyDescent="0.3">
      <c r="A7" s="2">
        <v>44032</v>
      </c>
      <c r="B7" t="s">
        <v>57</v>
      </c>
      <c r="C7">
        <v>101.7</v>
      </c>
      <c r="D7">
        <v>99.8</v>
      </c>
      <c r="E7">
        <v>101.7</v>
      </c>
      <c r="F7">
        <v>100.2</v>
      </c>
      <c r="G7">
        <v>7557332</v>
      </c>
    </row>
    <row r="8" spans="1:7" x14ac:dyDescent="0.3">
      <c r="A8" s="2">
        <v>44033</v>
      </c>
      <c r="B8" t="s">
        <v>57</v>
      </c>
      <c r="C8">
        <v>100.65</v>
      </c>
      <c r="D8">
        <v>99.85</v>
      </c>
      <c r="E8">
        <v>104.45</v>
      </c>
      <c r="F8">
        <v>103.8</v>
      </c>
      <c r="G8">
        <v>16610308</v>
      </c>
    </row>
    <row r="9" spans="1:7" x14ac:dyDescent="0.3">
      <c r="A9" s="2">
        <v>44034</v>
      </c>
      <c r="B9" t="s">
        <v>57</v>
      </c>
      <c r="C9">
        <v>104.3</v>
      </c>
      <c r="D9">
        <v>100.85</v>
      </c>
      <c r="E9">
        <v>105</v>
      </c>
      <c r="F9">
        <v>101.95</v>
      </c>
      <c r="G9">
        <v>13459998</v>
      </c>
    </row>
    <row r="10" spans="1:7" x14ac:dyDescent="0.3">
      <c r="A10" s="2">
        <v>44035</v>
      </c>
      <c r="B10" t="s">
        <v>57</v>
      </c>
      <c r="C10">
        <v>102</v>
      </c>
      <c r="D10">
        <v>101.65</v>
      </c>
      <c r="E10">
        <v>105</v>
      </c>
      <c r="F10">
        <v>102.3</v>
      </c>
      <c r="G10">
        <v>11805110</v>
      </c>
    </row>
    <row r="11" spans="1:7" x14ac:dyDescent="0.3">
      <c r="A11" s="2">
        <v>44036</v>
      </c>
      <c r="B11" t="s">
        <v>57</v>
      </c>
      <c r="C11">
        <v>101.8</v>
      </c>
      <c r="D11">
        <v>98.8</v>
      </c>
      <c r="E11">
        <v>102.5</v>
      </c>
      <c r="F11">
        <v>99.55</v>
      </c>
      <c r="G11">
        <v>12934743</v>
      </c>
    </row>
    <row r="12" spans="1:7" x14ac:dyDescent="0.3">
      <c r="A12" s="2">
        <v>44039</v>
      </c>
      <c r="B12" t="s">
        <v>57</v>
      </c>
      <c r="C12">
        <v>100.2</v>
      </c>
      <c r="D12">
        <v>97.25</v>
      </c>
      <c r="E12">
        <v>100.75</v>
      </c>
      <c r="F12">
        <v>97.5</v>
      </c>
      <c r="G12">
        <v>9178371</v>
      </c>
    </row>
    <row r="13" spans="1:7" x14ac:dyDescent="0.3">
      <c r="A13" s="2">
        <v>44040</v>
      </c>
      <c r="B13" t="s">
        <v>57</v>
      </c>
      <c r="C13">
        <v>98.1</v>
      </c>
      <c r="D13">
        <v>96.5</v>
      </c>
      <c r="E13">
        <v>98.5</v>
      </c>
      <c r="F13">
        <v>97.6</v>
      </c>
      <c r="G13">
        <v>7942640</v>
      </c>
    </row>
    <row r="14" spans="1:7" x14ac:dyDescent="0.3">
      <c r="A14" s="2">
        <v>44041</v>
      </c>
      <c r="B14" t="s">
        <v>57</v>
      </c>
      <c r="C14">
        <v>97.9</v>
      </c>
      <c r="D14">
        <v>97.15</v>
      </c>
      <c r="E14">
        <v>99.95</v>
      </c>
      <c r="F14">
        <v>98.8</v>
      </c>
      <c r="G14">
        <v>10669269</v>
      </c>
    </row>
    <row r="15" spans="1:7" x14ac:dyDescent="0.3">
      <c r="A15" s="2">
        <v>44042</v>
      </c>
      <c r="B15" t="s">
        <v>57</v>
      </c>
      <c r="C15">
        <v>99</v>
      </c>
      <c r="D15">
        <v>96.25</v>
      </c>
      <c r="E15">
        <v>99.75</v>
      </c>
      <c r="F15">
        <v>96.6</v>
      </c>
      <c r="G15">
        <v>8826195</v>
      </c>
    </row>
    <row r="16" spans="1:7" x14ac:dyDescent="0.3">
      <c r="A16" s="2">
        <v>44043</v>
      </c>
      <c r="B16" t="s">
        <v>57</v>
      </c>
      <c r="C16">
        <v>96.7</v>
      </c>
      <c r="D16">
        <v>96.25</v>
      </c>
      <c r="E16">
        <v>98.2</v>
      </c>
      <c r="F16">
        <v>96.65</v>
      </c>
      <c r="G16">
        <v>6660302</v>
      </c>
    </row>
    <row r="17" spans="1:7" x14ac:dyDescent="0.3">
      <c r="A17" s="2">
        <v>44046</v>
      </c>
      <c r="B17" t="s">
        <v>57</v>
      </c>
      <c r="C17">
        <v>96.9</v>
      </c>
      <c r="D17">
        <v>93.5</v>
      </c>
      <c r="E17">
        <v>96.9</v>
      </c>
      <c r="F17">
        <v>94.1</v>
      </c>
      <c r="G17">
        <v>10267277</v>
      </c>
    </row>
    <row r="18" spans="1:7" x14ac:dyDescent="0.3">
      <c r="A18" s="2">
        <v>44047</v>
      </c>
      <c r="B18" t="s">
        <v>57</v>
      </c>
      <c r="C18">
        <v>94.1</v>
      </c>
      <c r="D18">
        <v>92.85</v>
      </c>
      <c r="E18">
        <v>94.7</v>
      </c>
      <c r="F18">
        <v>93.15</v>
      </c>
      <c r="G18">
        <v>15340137</v>
      </c>
    </row>
    <row r="19" spans="1:7" x14ac:dyDescent="0.3">
      <c r="A19" s="2">
        <v>44048</v>
      </c>
      <c r="B19" t="s">
        <v>57</v>
      </c>
      <c r="C19">
        <v>94.05</v>
      </c>
      <c r="D19">
        <v>93.1</v>
      </c>
      <c r="E19">
        <v>95</v>
      </c>
      <c r="F19">
        <v>93.3</v>
      </c>
      <c r="G19">
        <v>8424544</v>
      </c>
    </row>
    <row r="20" spans="1:7" x14ac:dyDescent="0.3">
      <c r="A20" s="2">
        <v>44049</v>
      </c>
      <c r="B20" t="s">
        <v>57</v>
      </c>
      <c r="C20">
        <v>94.2</v>
      </c>
      <c r="D20">
        <v>93.5</v>
      </c>
      <c r="E20">
        <v>96.45</v>
      </c>
      <c r="F20">
        <v>95.65</v>
      </c>
      <c r="G20">
        <v>21775128</v>
      </c>
    </row>
    <row r="21" spans="1:7" x14ac:dyDescent="0.3">
      <c r="A21" s="2">
        <v>44050</v>
      </c>
      <c r="B21" t="s">
        <v>57</v>
      </c>
      <c r="C21">
        <v>96.25</v>
      </c>
      <c r="D21">
        <v>95.65</v>
      </c>
      <c r="E21">
        <v>97.4</v>
      </c>
      <c r="F21">
        <v>96.9</v>
      </c>
      <c r="G21">
        <v>9973831</v>
      </c>
    </row>
    <row r="22" spans="1:7" x14ac:dyDescent="0.3">
      <c r="A22" s="2">
        <v>44053</v>
      </c>
      <c r="B22" t="s">
        <v>57</v>
      </c>
      <c r="C22">
        <v>97.25</v>
      </c>
      <c r="D22">
        <v>96.3</v>
      </c>
      <c r="E22">
        <v>97.9</v>
      </c>
      <c r="F22">
        <v>97.05</v>
      </c>
      <c r="G22">
        <v>7921530</v>
      </c>
    </row>
    <row r="23" spans="1:7" x14ac:dyDescent="0.3">
      <c r="A23" s="2">
        <v>44054</v>
      </c>
      <c r="B23" t="s">
        <v>57</v>
      </c>
      <c r="C23">
        <v>97.3</v>
      </c>
      <c r="D23">
        <v>97</v>
      </c>
      <c r="E23">
        <v>98.8</v>
      </c>
      <c r="F23">
        <v>97.3</v>
      </c>
      <c r="G23">
        <v>9140943</v>
      </c>
    </row>
    <row r="24" spans="1:7" x14ac:dyDescent="0.3">
      <c r="A24" s="2">
        <v>44055</v>
      </c>
      <c r="B24" t="s">
        <v>57</v>
      </c>
      <c r="C24">
        <v>97.2</v>
      </c>
      <c r="D24">
        <v>96</v>
      </c>
      <c r="E24">
        <v>98.4</v>
      </c>
      <c r="F24">
        <v>98.05</v>
      </c>
      <c r="G24">
        <v>10943752</v>
      </c>
    </row>
    <row r="25" spans="1:7" x14ac:dyDescent="0.3">
      <c r="A25" s="2">
        <v>44056</v>
      </c>
      <c r="B25" t="s">
        <v>57</v>
      </c>
      <c r="C25">
        <v>98.8</v>
      </c>
      <c r="D25">
        <v>96.5</v>
      </c>
      <c r="E25">
        <v>99.6</v>
      </c>
      <c r="F25">
        <v>97.4</v>
      </c>
      <c r="G25">
        <v>19705877</v>
      </c>
    </row>
    <row r="26" spans="1:7" x14ac:dyDescent="0.3">
      <c r="A26" s="2">
        <v>44057</v>
      </c>
      <c r="B26" t="s">
        <v>57</v>
      </c>
      <c r="C26">
        <v>99.15</v>
      </c>
      <c r="D26">
        <v>95.65</v>
      </c>
      <c r="E26">
        <v>99.2</v>
      </c>
      <c r="F26">
        <v>95.95</v>
      </c>
      <c r="G26">
        <v>16323746</v>
      </c>
    </row>
    <row r="27" spans="1:7" x14ac:dyDescent="0.3">
      <c r="A27" s="2">
        <v>44060</v>
      </c>
      <c r="B27" t="s">
        <v>57</v>
      </c>
      <c r="C27">
        <v>96.15</v>
      </c>
      <c r="D27">
        <v>95.6</v>
      </c>
      <c r="E27">
        <v>98</v>
      </c>
      <c r="F27">
        <v>97.65</v>
      </c>
      <c r="G27">
        <v>11823777</v>
      </c>
    </row>
    <row r="28" spans="1:7" x14ac:dyDescent="0.3">
      <c r="A28" s="2">
        <v>44061</v>
      </c>
      <c r="B28" t="s">
        <v>57</v>
      </c>
      <c r="C28">
        <v>97.9</v>
      </c>
      <c r="D28">
        <v>96.7</v>
      </c>
      <c r="E28">
        <v>98</v>
      </c>
      <c r="F28">
        <v>96.95</v>
      </c>
      <c r="G28">
        <v>11921864</v>
      </c>
    </row>
    <row r="29" spans="1:7" x14ac:dyDescent="0.3">
      <c r="A29" s="2">
        <v>44062</v>
      </c>
      <c r="B29" t="s">
        <v>57</v>
      </c>
      <c r="C29">
        <v>97.3</v>
      </c>
      <c r="D29">
        <v>97.1</v>
      </c>
      <c r="E29">
        <v>101.9</v>
      </c>
      <c r="F29">
        <v>101.45</v>
      </c>
      <c r="G29">
        <v>36880960</v>
      </c>
    </row>
    <row r="30" spans="1:7" x14ac:dyDescent="0.3">
      <c r="A30" s="2">
        <v>44063</v>
      </c>
      <c r="B30" t="s">
        <v>57</v>
      </c>
      <c r="C30">
        <v>101</v>
      </c>
      <c r="D30">
        <v>100.3</v>
      </c>
      <c r="E30">
        <v>103.15</v>
      </c>
      <c r="F30">
        <v>101.5</v>
      </c>
      <c r="G30">
        <v>18502004</v>
      </c>
    </row>
    <row r="31" spans="1:7" x14ac:dyDescent="0.3">
      <c r="A31" s="2">
        <v>44064</v>
      </c>
      <c r="B31" t="s">
        <v>57</v>
      </c>
      <c r="C31">
        <v>102</v>
      </c>
      <c r="D31">
        <v>101.05</v>
      </c>
      <c r="E31">
        <v>103.15</v>
      </c>
      <c r="F31">
        <v>101.75</v>
      </c>
      <c r="G31">
        <v>12364688</v>
      </c>
    </row>
    <row r="32" spans="1:7" x14ac:dyDescent="0.3">
      <c r="A32" s="2">
        <v>44067</v>
      </c>
      <c r="B32" t="s">
        <v>57</v>
      </c>
      <c r="C32">
        <v>102</v>
      </c>
      <c r="D32">
        <v>101.15</v>
      </c>
      <c r="E32">
        <v>103.2</v>
      </c>
      <c r="F32">
        <v>101.6</v>
      </c>
      <c r="G32">
        <v>8860183</v>
      </c>
    </row>
    <row r="33" spans="1:7" x14ac:dyDescent="0.3">
      <c r="A33" s="2">
        <v>44068</v>
      </c>
      <c r="B33" t="s">
        <v>57</v>
      </c>
      <c r="C33">
        <v>102.6</v>
      </c>
      <c r="D33">
        <v>99.3</v>
      </c>
      <c r="E33">
        <v>103.15</v>
      </c>
      <c r="F33">
        <v>99.7</v>
      </c>
      <c r="G33">
        <v>15048067</v>
      </c>
    </row>
    <row r="34" spans="1:7" x14ac:dyDescent="0.3">
      <c r="A34" s="2">
        <v>44069</v>
      </c>
      <c r="B34" t="s">
        <v>57</v>
      </c>
      <c r="C34">
        <v>100.15</v>
      </c>
      <c r="D34">
        <v>99.25</v>
      </c>
      <c r="E34">
        <v>100.85</v>
      </c>
      <c r="F34">
        <v>99.85</v>
      </c>
      <c r="G34">
        <v>7300230</v>
      </c>
    </row>
    <row r="35" spans="1:7" x14ac:dyDescent="0.3">
      <c r="A35" s="2">
        <v>44070</v>
      </c>
      <c r="B35" t="s">
        <v>57</v>
      </c>
      <c r="C35">
        <v>100.6</v>
      </c>
      <c r="D35">
        <v>99</v>
      </c>
      <c r="E35">
        <v>100.6</v>
      </c>
      <c r="F35">
        <v>99.2</v>
      </c>
      <c r="G35">
        <v>6719780</v>
      </c>
    </row>
    <row r="36" spans="1:7" x14ac:dyDescent="0.3">
      <c r="A36" s="2">
        <v>44071</v>
      </c>
      <c r="B36" t="s">
        <v>57</v>
      </c>
      <c r="C36">
        <v>99.4</v>
      </c>
      <c r="D36">
        <v>98.8</v>
      </c>
      <c r="E36">
        <v>100.5</v>
      </c>
      <c r="F36">
        <v>99.1</v>
      </c>
      <c r="G36">
        <v>8717459</v>
      </c>
    </row>
    <row r="37" spans="1:7" x14ac:dyDescent="0.3">
      <c r="A37" s="2">
        <v>44074</v>
      </c>
      <c r="B37" t="s">
        <v>57</v>
      </c>
      <c r="C37">
        <v>99.9</v>
      </c>
      <c r="D37">
        <v>95.1</v>
      </c>
      <c r="E37">
        <v>101.5</v>
      </c>
      <c r="F37">
        <v>95.65</v>
      </c>
      <c r="G37">
        <v>22003034</v>
      </c>
    </row>
    <row r="38" spans="1:7" x14ac:dyDescent="0.3">
      <c r="A38" s="2">
        <v>44075</v>
      </c>
      <c r="B38" t="s">
        <v>57</v>
      </c>
      <c r="C38">
        <v>96.7</v>
      </c>
      <c r="D38">
        <v>94</v>
      </c>
      <c r="E38">
        <v>97.2</v>
      </c>
      <c r="F38">
        <v>96.4</v>
      </c>
      <c r="G38">
        <v>19814943</v>
      </c>
    </row>
    <row r="39" spans="1:7" x14ac:dyDescent="0.3">
      <c r="A39" s="2">
        <v>44076</v>
      </c>
      <c r="B39" t="s">
        <v>57</v>
      </c>
      <c r="C39">
        <v>96.35</v>
      </c>
      <c r="D39">
        <v>95.45</v>
      </c>
      <c r="E39">
        <v>97.8</v>
      </c>
      <c r="F39">
        <v>97.3</v>
      </c>
      <c r="G39">
        <v>9290853</v>
      </c>
    </row>
    <row r="40" spans="1:7" x14ac:dyDescent="0.3">
      <c r="A40" s="2">
        <v>44077</v>
      </c>
      <c r="B40" t="s">
        <v>57</v>
      </c>
      <c r="C40">
        <v>96.6</v>
      </c>
      <c r="D40">
        <v>96.55</v>
      </c>
      <c r="E40">
        <v>98.45</v>
      </c>
      <c r="F40">
        <v>98.1</v>
      </c>
      <c r="G40">
        <v>9104977</v>
      </c>
    </row>
    <row r="41" spans="1:7" x14ac:dyDescent="0.3">
      <c r="A41" s="2">
        <v>44078</v>
      </c>
      <c r="B41" t="s">
        <v>57</v>
      </c>
      <c r="C41">
        <v>96.95</v>
      </c>
      <c r="D41">
        <v>96.15</v>
      </c>
      <c r="E41">
        <v>99.1</v>
      </c>
      <c r="F41">
        <v>98.05</v>
      </c>
      <c r="G41">
        <v>13774665</v>
      </c>
    </row>
    <row r="42" spans="1:7" x14ac:dyDescent="0.3">
      <c r="A42" s="2">
        <v>44081</v>
      </c>
      <c r="B42" t="s">
        <v>57</v>
      </c>
      <c r="C42">
        <v>98</v>
      </c>
      <c r="D42">
        <v>94.85</v>
      </c>
      <c r="E42">
        <v>98.85</v>
      </c>
      <c r="F42">
        <v>95.75</v>
      </c>
      <c r="G42">
        <v>11148827</v>
      </c>
    </row>
    <row r="43" spans="1:7" x14ac:dyDescent="0.3">
      <c r="A43" s="2">
        <v>44082</v>
      </c>
      <c r="B43" t="s">
        <v>57</v>
      </c>
      <c r="C43">
        <v>96.5</v>
      </c>
      <c r="D43">
        <v>94</v>
      </c>
      <c r="E43">
        <v>96.5</v>
      </c>
      <c r="F43">
        <v>94.55</v>
      </c>
      <c r="G43">
        <v>10400606</v>
      </c>
    </row>
    <row r="44" spans="1:7" x14ac:dyDescent="0.3">
      <c r="A44" s="2">
        <v>44083</v>
      </c>
      <c r="B44" t="s">
        <v>57</v>
      </c>
      <c r="C44">
        <v>94.6</v>
      </c>
      <c r="D44">
        <v>90.05</v>
      </c>
      <c r="E44">
        <v>94.8</v>
      </c>
      <c r="F44">
        <v>91.05</v>
      </c>
      <c r="G44">
        <v>18553894</v>
      </c>
    </row>
    <row r="45" spans="1:7" x14ac:dyDescent="0.3">
      <c r="A45" s="2">
        <v>44084</v>
      </c>
      <c r="B45" t="s">
        <v>57</v>
      </c>
      <c r="C45">
        <v>91.85</v>
      </c>
      <c r="D45">
        <v>89.8</v>
      </c>
      <c r="E45">
        <v>92.4</v>
      </c>
      <c r="F45">
        <v>90.8</v>
      </c>
      <c r="G45">
        <v>17660495</v>
      </c>
    </row>
    <row r="46" spans="1:7" x14ac:dyDescent="0.3">
      <c r="A46" s="2">
        <v>44085</v>
      </c>
      <c r="B46" t="s">
        <v>57</v>
      </c>
      <c r="C46">
        <v>90.8</v>
      </c>
      <c r="D46">
        <v>90.1</v>
      </c>
      <c r="E46">
        <v>91.65</v>
      </c>
      <c r="F46">
        <v>90.75</v>
      </c>
      <c r="G46">
        <v>11883991</v>
      </c>
    </row>
    <row r="47" spans="1:7" x14ac:dyDescent="0.3">
      <c r="A47" s="2">
        <v>44088</v>
      </c>
      <c r="B47" t="s">
        <v>57</v>
      </c>
      <c r="C47">
        <v>91.9</v>
      </c>
      <c r="D47">
        <v>90.8</v>
      </c>
      <c r="E47">
        <v>93.65</v>
      </c>
      <c r="F47">
        <v>91.95</v>
      </c>
      <c r="G47">
        <v>16300720</v>
      </c>
    </row>
    <row r="48" spans="1:7" x14ac:dyDescent="0.3">
      <c r="A48" s="2">
        <v>44089</v>
      </c>
      <c r="B48" t="s">
        <v>57</v>
      </c>
      <c r="C48">
        <v>92</v>
      </c>
      <c r="D48">
        <v>91.1</v>
      </c>
      <c r="E48">
        <v>92.75</v>
      </c>
      <c r="F48">
        <v>92.1</v>
      </c>
      <c r="G48">
        <v>8425847</v>
      </c>
    </row>
    <row r="49" spans="1:7" x14ac:dyDescent="0.3">
      <c r="A49" s="2">
        <v>44090</v>
      </c>
      <c r="B49" t="s">
        <v>57</v>
      </c>
      <c r="C49">
        <v>92.75</v>
      </c>
      <c r="D49">
        <v>91.35</v>
      </c>
      <c r="E49">
        <v>92.75</v>
      </c>
      <c r="F49">
        <v>91.85</v>
      </c>
      <c r="G49">
        <v>8864233</v>
      </c>
    </row>
    <row r="50" spans="1:7" x14ac:dyDescent="0.3">
      <c r="A50" s="2">
        <v>44091</v>
      </c>
      <c r="B50" t="s">
        <v>57</v>
      </c>
      <c r="C50">
        <v>91.85</v>
      </c>
      <c r="D50">
        <v>90.5</v>
      </c>
      <c r="E50">
        <v>91.85</v>
      </c>
      <c r="F50">
        <v>90.75</v>
      </c>
      <c r="G50">
        <v>7992105</v>
      </c>
    </row>
    <row r="51" spans="1:7" x14ac:dyDescent="0.3">
      <c r="A51" s="2">
        <v>44092</v>
      </c>
      <c r="B51" t="s">
        <v>57</v>
      </c>
      <c r="C51">
        <v>91</v>
      </c>
      <c r="D51">
        <v>90.8</v>
      </c>
      <c r="E51">
        <v>93.45</v>
      </c>
      <c r="F51">
        <v>92.1</v>
      </c>
      <c r="G51">
        <v>21897338</v>
      </c>
    </row>
    <row r="52" spans="1:7" x14ac:dyDescent="0.3">
      <c r="A52" s="2">
        <v>44095</v>
      </c>
      <c r="B52" t="s">
        <v>57</v>
      </c>
      <c r="C52">
        <v>92.2</v>
      </c>
      <c r="D52">
        <v>87.4</v>
      </c>
      <c r="E52">
        <v>92.2</v>
      </c>
      <c r="F52">
        <v>88.2</v>
      </c>
      <c r="G52">
        <v>15184392</v>
      </c>
    </row>
    <row r="53" spans="1:7" x14ac:dyDescent="0.3">
      <c r="A53" s="2">
        <v>44096</v>
      </c>
      <c r="B53" t="s">
        <v>57</v>
      </c>
      <c r="C53">
        <v>88.1</v>
      </c>
      <c r="D53">
        <v>82.85</v>
      </c>
      <c r="E53">
        <v>88.5</v>
      </c>
      <c r="F53">
        <v>84.15</v>
      </c>
      <c r="G53">
        <v>23856234</v>
      </c>
    </row>
    <row r="54" spans="1:7" x14ac:dyDescent="0.3">
      <c r="A54" s="2">
        <v>44097</v>
      </c>
      <c r="B54" t="s">
        <v>57</v>
      </c>
      <c r="C54">
        <v>85.2</v>
      </c>
      <c r="D54">
        <v>82.75</v>
      </c>
      <c r="E54">
        <v>86.35</v>
      </c>
      <c r="F54">
        <v>85.7</v>
      </c>
      <c r="G54">
        <v>17243308</v>
      </c>
    </row>
    <row r="55" spans="1:7" x14ac:dyDescent="0.3">
      <c r="A55" s="2">
        <v>44098</v>
      </c>
      <c r="B55" t="s">
        <v>57</v>
      </c>
      <c r="C55">
        <v>84.25</v>
      </c>
      <c r="D55">
        <v>81.95</v>
      </c>
      <c r="E55">
        <v>85.45</v>
      </c>
      <c r="F55">
        <v>83</v>
      </c>
      <c r="G55">
        <v>14463264</v>
      </c>
    </row>
    <row r="56" spans="1:7" x14ac:dyDescent="0.3">
      <c r="A56" s="2">
        <v>44099</v>
      </c>
      <c r="B56" t="s">
        <v>57</v>
      </c>
      <c r="C56">
        <v>83.7</v>
      </c>
      <c r="D56">
        <v>83.1</v>
      </c>
      <c r="E56">
        <v>85.6</v>
      </c>
      <c r="F56">
        <v>85.2</v>
      </c>
      <c r="G56">
        <v>13060455</v>
      </c>
    </row>
    <row r="57" spans="1:7" x14ac:dyDescent="0.3">
      <c r="A57" s="2">
        <v>44102</v>
      </c>
      <c r="B57" t="s">
        <v>57</v>
      </c>
      <c r="C57">
        <v>86.55</v>
      </c>
      <c r="D57">
        <v>85.55</v>
      </c>
      <c r="E57">
        <v>89.1</v>
      </c>
      <c r="F57">
        <v>88.2</v>
      </c>
      <c r="G57">
        <v>12546093</v>
      </c>
    </row>
    <row r="58" spans="1:7" x14ac:dyDescent="0.3">
      <c r="A58" s="2">
        <v>44103</v>
      </c>
      <c r="B58" t="s">
        <v>57</v>
      </c>
      <c r="C58">
        <v>88.8</v>
      </c>
      <c r="D58">
        <v>87</v>
      </c>
      <c r="E58">
        <v>88.8</v>
      </c>
      <c r="F58">
        <v>87.5</v>
      </c>
      <c r="G58">
        <v>9090590</v>
      </c>
    </row>
    <row r="59" spans="1:7" x14ac:dyDescent="0.3">
      <c r="A59" s="2">
        <v>44104</v>
      </c>
      <c r="B59" t="s">
        <v>57</v>
      </c>
      <c r="C59">
        <v>87.5</v>
      </c>
      <c r="D59">
        <v>85.5</v>
      </c>
      <c r="E59">
        <v>88.15</v>
      </c>
      <c r="F59">
        <v>86.8</v>
      </c>
      <c r="G59">
        <v>9923665</v>
      </c>
    </row>
    <row r="60" spans="1:7" x14ac:dyDescent="0.3">
      <c r="A60" s="2">
        <v>44105</v>
      </c>
      <c r="B60" t="s">
        <v>57</v>
      </c>
      <c r="C60">
        <v>86.8</v>
      </c>
      <c r="D60">
        <v>86.45</v>
      </c>
      <c r="E60">
        <v>88.75</v>
      </c>
      <c r="F60">
        <v>88.4</v>
      </c>
      <c r="G60">
        <v>7687677</v>
      </c>
    </row>
    <row r="61" spans="1:7" x14ac:dyDescent="0.3">
      <c r="A61" s="2">
        <v>44109</v>
      </c>
      <c r="B61" t="s">
        <v>57</v>
      </c>
      <c r="C61">
        <v>88.5</v>
      </c>
      <c r="D61">
        <v>86.35</v>
      </c>
      <c r="E61">
        <v>89.8</v>
      </c>
      <c r="F61">
        <v>87</v>
      </c>
      <c r="G61">
        <v>13796331</v>
      </c>
    </row>
    <row r="62" spans="1:7" x14ac:dyDescent="0.3">
      <c r="A62" s="2">
        <v>44110</v>
      </c>
      <c r="B62" t="s">
        <v>57</v>
      </c>
      <c r="C62">
        <v>88</v>
      </c>
      <c r="D62">
        <v>86.7</v>
      </c>
      <c r="E62">
        <v>88.2</v>
      </c>
      <c r="F62">
        <v>87.75</v>
      </c>
      <c r="G62">
        <v>9233945</v>
      </c>
    </row>
    <row r="63" spans="1:7" x14ac:dyDescent="0.3">
      <c r="A63" s="2">
        <v>44111</v>
      </c>
      <c r="B63" t="s">
        <v>57</v>
      </c>
      <c r="C63">
        <v>87</v>
      </c>
      <c r="D63">
        <v>86.45</v>
      </c>
      <c r="E63">
        <v>87.85</v>
      </c>
      <c r="F63">
        <v>86.7</v>
      </c>
      <c r="G63">
        <v>12106660</v>
      </c>
    </row>
    <row r="64" spans="1:7" x14ac:dyDescent="0.3">
      <c r="A64" s="2">
        <v>44112</v>
      </c>
      <c r="B64" t="s">
        <v>57</v>
      </c>
      <c r="C64">
        <v>86.75</v>
      </c>
      <c r="D64">
        <v>83.85</v>
      </c>
      <c r="E64">
        <v>87.15</v>
      </c>
      <c r="F64">
        <v>84.15</v>
      </c>
      <c r="G64">
        <v>15153432</v>
      </c>
    </row>
    <row r="65" spans="1:7" x14ac:dyDescent="0.3">
      <c r="A65" s="2">
        <v>44113</v>
      </c>
      <c r="B65" t="s">
        <v>57</v>
      </c>
      <c r="C65">
        <v>84.5</v>
      </c>
      <c r="D65">
        <v>83.3</v>
      </c>
      <c r="E65">
        <v>86.35</v>
      </c>
      <c r="F65">
        <v>85.7</v>
      </c>
      <c r="G65">
        <v>14283816</v>
      </c>
    </row>
    <row r="66" spans="1:7" x14ac:dyDescent="0.3">
      <c r="A66" s="2">
        <v>44116</v>
      </c>
      <c r="B66" t="s">
        <v>57</v>
      </c>
      <c r="C66">
        <v>86.4</v>
      </c>
      <c r="D66">
        <v>83.25</v>
      </c>
      <c r="E66">
        <v>86.5</v>
      </c>
      <c r="F66">
        <v>83.85</v>
      </c>
      <c r="G66">
        <v>10645434</v>
      </c>
    </row>
    <row r="67" spans="1:7" x14ac:dyDescent="0.3">
      <c r="A67" s="2">
        <v>44117</v>
      </c>
      <c r="B67" t="s">
        <v>57</v>
      </c>
      <c r="C67">
        <v>83.6</v>
      </c>
      <c r="D67">
        <v>82.1</v>
      </c>
      <c r="E67">
        <v>84</v>
      </c>
      <c r="F67">
        <v>83.15</v>
      </c>
      <c r="G67">
        <v>9936578</v>
      </c>
    </row>
    <row r="68" spans="1:7" x14ac:dyDescent="0.3">
      <c r="A68" s="2">
        <v>44118</v>
      </c>
      <c r="B68" t="s">
        <v>57</v>
      </c>
      <c r="C68">
        <v>82.35</v>
      </c>
      <c r="D68">
        <v>81.2</v>
      </c>
      <c r="E68">
        <v>82.95</v>
      </c>
      <c r="F68">
        <v>82.65</v>
      </c>
      <c r="G68">
        <v>12516630</v>
      </c>
    </row>
    <row r="69" spans="1:7" x14ac:dyDescent="0.3">
      <c r="A69" s="2">
        <v>44119</v>
      </c>
      <c r="B69" t="s">
        <v>57</v>
      </c>
      <c r="C69">
        <v>82.4</v>
      </c>
      <c r="D69">
        <v>82</v>
      </c>
      <c r="E69">
        <v>83.95</v>
      </c>
      <c r="F69">
        <v>82.3</v>
      </c>
      <c r="G69">
        <v>10136635</v>
      </c>
    </row>
    <row r="70" spans="1:7" x14ac:dyDescent="0.3">
      <c r="A70" s="2">
        <v>44120</v>
      </c>
      <c r="B70" t="s">
        <v>57</v>
      </c>
      <c r="C70">
        <v>82.55</v>
      </c>
      <c r="D70">
        <v>82.4</v>
      </c>
      <c r="E70">
        <v>84.2</v>
      </c>
      <c r="F70">
        <v>84</v>
      </c>
      <c r="G70">
        <v>11036039</v>
      </c>
    </row>
    <row r="71" spans="1:7" x14ac:dyDescent="0.3">
      <c r="A71" s="2">
        <v>44123</v>
      </c>
      <c r="B71" t="s">
        <v>57</v>
      </c>
      <c r="C71">
        <v>84.2</v>
      </c>
      <c r="D71">
        <v>84</v>
      </c>
      <c r="E71">
        <v>87.9</v>
      </c>
      <c r="F71">
        <v>87.45</v>
      </c>
      <c r="G71">
        <v>17139173</v>
      </c>
    </row>
    <row r="72" spans="1:7" x14ac:dyDescent="0.3">
      <c r="A72" s="2">
        <v>44124</v>
      </c>
      <c r="B72" t="s">
        <v>57</v>
      </c>
      <c r="C72">
        <v>85.8</v>
      </c>
      <c r="D72">
        <v>85</v>
      </c>
      <c r="E72">
        <v>87.4</v>
      </c>
      <c r="F72">
        <v>85.7</v>
      </c>
      <c r="G72">
        <v>10804676</v>
      </c>
    </row>
    <row r="73" spans="1:7" x14ac:dyDescent="0.3">
      <c r="A73" s="2">
        <v>44125</v>
      </c>
      <c r="B73" t="s">
        <v>57</v>
      </c>
      <c r="C73">
        <v>85.8</v>
      </c>
      <c r="D73">
        <v>85.75</v>
      </c>
      <c r="E73">
        <v>88.25</v>
      </c>
      <c r="F73">
        <v>87.65</v>
      </c>
      <c r="G73">
        <v>15809047</v>
      </c>
    </row>
    <row r="74" spans="1:7" x14ac:dyDescent="0.3">
      <c r="A74" s="2">
        <v>44126</v>
      </c>
      <c r="B74" t="s">
        <v>57</v>
      </c>
      <c r="C74">
        <v>86.15</v>
      </c>
      <c r="D74">
        <v>86.15</v>
      </c>
      <c r="E74">
        <v>89.1</v>
      </c>
      <c r="F74">
        <v>88.65</v>
      </c>
      <c r="G74">
        <v>19366327</v>
      </c>
    </row>
    <row r="75" spans="1:7" x14ac:dyDescent="0.3">
      <c r="A75" s="2">
        <v>44127</v>
      </c>
      <c r="B75" t="s">
        <v>57</v>
      </c>
      <c r="C75">
        <v>89.35</v>
      </c>
      <c r="D75">
        <v>87</v>
      </c>
      <c r="E75">
        <v>89.35</v>
      </c>
      <c r="F75">
        <v>87.3</v>
      </c>
      <c r="G75">
        <v>13327157</v>
      </c>
    </row>
    <row r="76" spans="1:7" x14ac:dyDescent="0.3">
      <c r="A76" s="2">
        <v>44130</v>
      </c>
      <c r="B76" t="s">
        <v>57</v>
      </c>
      <c r="C76">
        <v>87.65</v>
      </c>
      <c r="D76">
        <v>85</v>
      </c>
      <c r="E76">
        <v>87.8</v>
      </c>
      <c r="F76">
        <v>85.5</v>
      </c>
      <c r="G76">
        <v>9696925</v>
      </c>
    </row>
    <row r="77" spans="1:7" x14ac:dyDescent="0.3">
      <c r="A77" s="2">
        <v>44131</v>
      </c>
      <c r="B77" t="s">
        <v>57</v>
      </c>
      <c r="C77">
        <v>85.45</v>
      </c>
      <c r="D77">
        <v>83.6</v>
      </c>
      <c r="E77">
        <v>85.6</v>
      </c>
      <c r="F77">
        <v>84.2</v>
      </c>
      <c r="G77">
        <v>11804674</v>
      </c>
    </row>
    <row r="78" spans="1:7" x14ac:dyDescent="0.3">
      <c r="A78" s="2">
        <v>44132</v>
      </c>
      <c r="B78" t="s">
        <v>57</v>
      </c>
      <c r="C78">
        <v>84.95</v>
      </c>
      <c r="D78">
        <v>82.8</v>
      </c>
      <c r="E78">
        <v>84.95</v>
      </c>
      <c r="F78">
        <v>83.1</v>
      </c>
      <c r="G78">
        <v>13155853</v>
      </c>
    </row>
    <row r="79" spans="1:7" x14ac:dyDescent="0.3">
      <c r="A79" s="2">
        <v>44133</v>
      </c>
      <c r="B79" t="s">
        <v>57</v>
      </c>
      <c r="C79">
        <v>82.5</v>
      </c>
      <c r="D79">
        <v>82.15</v>
      </c>
      <c r="E79">
        <v>84.15</v>
      </c>
      <c r="F79">
        <v>83.45</v>
      </c>
      <c r="G79">
        <v>9245526</v>
      </c>
    </row>
    <row r="80" spans="1:7" x14ac:dyDescent="0.3">
      <c r="A80" s="2">
        <v>44134</v>
      </c>
      <c r="B80" t="s">
        <v>57</v>
      </c>
      <c r="C80">
        <v>84</v>
      </c>
      <c r="D80">
        <v>82.7</v>
      </c>
      <c r="E80">
        <v>85.1</v>
      </c>
      <c r="F80">
        <v>84.75</v>
      </c>
      <c r="G80">
        <v>10960418</v>
      </c>
    </row>
    <row r="81" spans="1:7" x14ac:dyDescent="0.3">
      <c r="A81" s="2">
        <v>44137</v>
      </c>
      <c r="B81" t="s">
        <v>57</v>
      </c>
      <c r="C81">
        <v>85.1</v>
      </c>
      <c r="D81">
        <v>83.5</v>
      </c>
      <c r="E81">
        <v>85.3</v>
      </c>
      <c r="F81">
        <v>83.95</v>
      </c>
      <c r="G81">
        <v>10537729</v>
      </c>
    </row>
    <row r="82" spans="1:7" x14ac:dyDescent="0.3">
      <c r="A82" s="2">
        <v>44138</v>
      </c>
      <c r="B82" t="s">
        <v>57</v>
      </c>
      <c r="C82">
        <v>84.6</v>
      </c>
      <c r="D82">
        <v>83.65</v>
      </c>
      <c r="E82">
        <v>85.6</v>
      </c>
      <c r="F82">
        <v>83.95</v>
      </c>
      <c r="G82">
        <v>8843794</v>
      </c>
    </row>
    <row r="83" spans="1:7" x14ac:dyDescent="0.3">
      <c r="A83" s="2">
        <v>44139</v>
      </c>
      <c r="B83" t="s">
        <v>57</v>
      </c>
      <c r="C83">
        <v>84.5</v>
      </c>
      <c r="D83">
        <v>83.05</v>
      </c>
      <c r="E83">
        <v>84.65</v>
      </c>
      <c r="F83">
        <v>83.35</v>
      </c>
      <c r="G83">
        <v>9953718</v>
      </c>
    </row>
    <row r="84" spans="1:7" x14ac:dyDescent="0.3">
      <c r="A84" s="2">
        <v>44140</v>
      </c>
      <c r="B84" t="s">
        <v>57</v>
      </c>
      <c r="C84">
        <v>84.4</v>
      </c>
      <c r="D84">
        <v>83.75</v>
      </c>
      <c r="E84">
        <v>87.95</v>
      </c>
      <c r="F84">
        <v>87.45</v>
      </c>
      <c r="G84">
        <v>18571054</v>
      </c>
    </row>
    <row r="85" spans="1:7" x14ac:dyDescent="0.3">
      <c r="A85" s="2">
        <v>44141</v>
      </c>
      <c r="B85" t="s">
        <v>57</v>
      </c>
      <c r="C85">
        <v>87.5</v>
      </c>
      <c r="D85">
        <v>85.5</v>
      </c>
      <c r="E85">
        <v>87.7</v>
      </c>
      <c r="F85">
        <v>85.8</v>
      </c>
      <c r="G85">
        <v>13595704</v>
      </c>
    </row>
    <row r="86" spans="1:7" x14ac:dyDescent="0.3">
      <c r="A86" s="2">
        <v>44144</v>
      </c>
      <c r="B86" t="s">
        <v>57</v>
      </c>
      <c r="C86">
        <v>86.2</v>
      </c>
      <c r="D86">
        <v>85.65</v>
      </c>
      <c r="E86">
        <v>86.75</v>
      </c>
      <c r="F86">
        <v>86.5</v>
      </c>
      <c r="G86">
        <v>7506767</v>
      </c>
    </row>
    <row r="87" spans="1:7" x14ac:dyDescent="0.3">
      <c r="A87" s="2">
        <v>44145</v>
      </c>
      <c r="B87" t="s">
        <v>57</v>
      </c>
      <c r="C87">
        <v>87</v>
      </c>
      <c r="D87">
        <v>86.8</v>
      </c>
      <c r="E87">
        <v>90.85</v>
      </c>
      <c r="F87">
        <v>90.2</v>
      </c>
      <c r="G87">
        <v>25916479</v>
      </c>
    </row>
    <row r="88" spans="1:7" x14ac:dyDescent="0.3">
      <c r="A88" s="2">
        <v>44146</v>
      </c>
      <c r="B88" t="s">
        <v>57</v>
      </c>
      <c r="C88">
        <v>91.2</v>
      </c>
      <c r="D88">
        <v>90.5</v>
      </c>
      <c r="E88">
        <v>94.4</v>
      </c>
      <c r="F88">
        <v>92.95</v>
      </c>
      <c r="G88">
        <v>38091052</v>
      </c>
    </row>
    <row r="89" spans="1:7" x14ac:dyDescent="0.3">
      <c r="A89" s="2">
        <v>44147</v>
      </c>
      <c r="B89" t="s">
        <v>57</v>
      </c>
      <c r="C89">
        <v>93.75</v>
      </c>
      <c r="D89">
        <v>92.6</v>
      </c>
      <c r="E89">
        <v>94</v>
      </c>
      <c r="F89">
        <v>93.05</v>
      </c>
      <c r="G89">
        <v>13703238</v>
      </c>
    </row>
    <row r="90" spans="1:7" x14ac:dyDescent="0.3">
      <c r="A90" s="2">
        <v>44148</v>
      </c>
      <c r="B90" t="s">
        <v>57</v>
      </c>
      <c r="C90">
        <v>92.95</v>
      </c>
      <c r="D90">
        <v>91.5</v>
      </c>
      <c r="E90">
        <v>93.3</v>
      </c>
      <c r="F90">
        <v>92.8</v>
      </c>
      <c r="G90">
        <v>10482732</v>
      </c>
    </row>
    <row r="91" spans="1:7" x14ac:dyDescent="0.3">
      <c r="A91" s="2">
        <v>44149</v>
      </c>
      <c r="B91" t="s">
        <v>57</v>
      </c>
      <c r="C91">
        <v>94</v>
      </c>
      <c r="D91">
        <v>92.7</v>
      </c>
      <c r="E91">
        <v>94</v>
      </c>
      <c r="F91">
        <v>93.5</v>
      </c>
      <c r="G91">
        <v>2128874</v>
      </c>
    </row>
    <row r="92" spans="1:7" x14ac:dyDescent="0.3">
      <c r="A92" s="2">
        <v>44152</v>
      </c>
      <c r="B92" t="s">
        <v>57</v>
      </c>
      <c r="C92">
        <v>94.3</v>
      </c>
      <c r="D92">
        <v>93.05</v>
      </c>
      <c r="E92">
        <v>95.3</v>
      </c>
      <c r="F92">
        <v>93.55</v>
      </c>
      <c r="G92">
        <v>12227481</v>
      </c>
    </row>
    <row r="93" spans="1:7" x14ac:dyDescent="0.3">
      <c r="A93" s="2">
        <v>44153</v>
      </c>
      <c r="B93" t="s">
        <v>57</v>
      </c>
      <c r="C93">
        <v>93.7</v>
      </c>
      <c r="D93">
        <v>92.8</v>
      </c>
      <c r="E93">
        <v>94.65</v>
      </c>
      <c r="F93">
        <v>93.95</v>
      </c>
      <c r="G93">
        <v>10207427</v>
      </c>
    </row>
    <row r="94" spans="1:7" x14ac:dyDescent="0.3">
      <c r="A94" s="2">
        <v>44154</v>
      </c>
      <c r="B94" t="s">
        <v>57</v>
      </c>
      <c r="C94">
        <v>93</v>
      </c>
      <c r="D94">
        <v>93</v>
      </c>
      <c r="E94">
        <v>96.85</v>
      </c>
      <c r="F94">
        <v>93.65</v>
      </c>
      <c r="G94">
        <v>17894047</v>
      </c>
    </row>
    <row r="95" spans="1:7" x14ac:dyDescent="0.3">
      <c r="A95" s="2">
        <v>44155</v>
      </c>
      <c r="B95" t="s">
        <v>57</v>
      </c>
      <c r="C95">
        <v>93.9</v>
      </c>
      <c r="D95">
        <v>93</v>
      </c>
      <c r="E95">
        <v>97.95</v>
      </c>
      <c r="F95">
        <v>97.45</v>
      </c>
      <c r="G95">
        <v>29777970</v>
      </c>
    </row>
    <row r="96" spans="1:7" x14ac:dyDescent="0.3">
      <c r="A96" s="2">
        <v>44158</v>
      </c>
      <c r="B96" t="s">
        <v>57</v>
      </c>
      <c r="C96">
        <v>99</v>
      </c>
      <c r="D96">
        <v>97.6</v>
      </c>
      <c r="E96">
        <v>101.5</v>
      </c>
      <c r="F96">
        <v>100.9</v>
      </c>
      <c r="G96">
        <v>29687033</v>
      </c>
    </row>
    <row r="97" spans="1:7" x14ac:dyDescent="0.3">
      <c r="A97" s="2">
        <v>44159</v>
      </c>
      <c r="B97" t="s">
        <v>57</v>
      </c>
      <c r="C97">
        <v>101.8</v>
      </c>
      <c r="D97">
        <v>99.25</v>
      </c>
      <c r="E97">
        <v>102.5</v>
      </c>
      <c r="F97">
        <v>100.3</v>
      </c>
      <c r="G97">
        <v>18023349</v>
      </c>
    </row>
    <row r="98" spans="1:7" x14ac:dyDescent="0.3">
      <c r="A98" s="2">
        <v>44160</v>
      </c>
      <c r="B98" t="s">
        <v>57</v>
      </c>
      <c r="C98">
        <v>101.35</v>
      </c>
      <c r="D98">
        <v>100.5</v>
      </c>
      <c r="E98">
        <v>103.7</v>
      </c>
      <c r="F98">
        <v>102.3</v>
      </c>
      <c r="G98">
        <v>26160208</v>
      </c>
    </row>
    <row r="99" spans="1:7" x14ac:dyDescent="0.3">
      <c r="A99" s="2">
        <v>44161</v>
      </c>
      <c r="B99" t="s">
        <v>57</v>
      </c>
      <c r="C99">
        <v>102.3</v>
      </c>
      <c r="D99">
        <v>101.6</v>
      </c>
      <c r="E99">
        <v>103.45</v>
      </c>
      <c r="F99">
        <v>102.75</v>
      </c>
      <c r="G99">
        <v>17424168</v>
      </c>
    </row>
    <row r="100" spans="1:7" x14ac:dyDescent="0.3">
      <c r="A100" s="2">
        <v>44162</v>
      </c>
      <c r="B100" t="s">
        <v>57</v>
      </c>
      <c r="C100">
        <v>103.5</v>
      </c>
      <c r="D100">
        <v>101.5</v>
      </c>
      <c r="E100">
        <v>106.7</v>
      </c>
      <c r="F100">
        <v>102.65</v>
      </c>
      <c r="G100">
        <v>39726156</v>
      </c>
    </row>
    <row r="101" spans="1:7" x14ac:dyDescent="0.3">
      <c r="A101" s="2">
        <v>44166</v>
      </c>
      <c r="B101" t="s">
        <v>57</v>
      </c>
      <c r="C101">
        <v>103.65</v>
      </c>
      <c r="D101">
        <v>103.1</v>
      </c>
      <c r="E101">
        <v>112</v>
      </c>
      <c r="F101">
        <v>110.7</v>
      </c>
      <c r="G101">
        <v>85684453</v>
      </c>
    </row>
    <row r="102" spans="1:7" x14ac:dyDescent="0.3">
      <c r="A102" s="2">
        <v>44167</v>
      </c>
      <c r="B102" t="s">
        <v>57</v>
      </c>
      <c r="C102">
        <v>111</v>
      </c>
      <c r="D102">
        <v>110.15</v>
      </c>
      <c r="E102">
        <v>120.5</v>
      </c>
      <c r="F102">
        <v>116.7</v>
      </c>
      <c r="G102">
        <v>97500422</v>
      </c>
    </row>
    <row r="103" spans="1:7" x14ac:dyDescent="0.3">
      <c r="A103" s="2">
        <v>44168</v>
      </c>
      <c r="B103" t="s">
        <v>57</v>
      </c>
      <c r="C103">
        <v>117.25</v>
      </c>
      <c r="D103">
        <v>116.15</v>
      </c>
      <c r="E103">
        <v>121.9</v>
      </c>
      <c r="F103">
        <v>118.25</v>
      </c>
      <c r="G103">
        <v>60765138</v>
      </c>
    </row>
    <row r="104" spans="1:7" x14ac:dyDescent="0.3">
      <c r="A104" s="2">
        <v>44169</v>
      </c>
      <c r="B104" t="s">
        <v>57</v>
      </c>
      <c r="C104">
        <v>119.7</v>
      </c>
      <c r="D104">
        <v>118.5</v>
      </c>
      <c r="E104">
        <v>122</v>
      </c>
      <c r="F104">
        <v>119.8</v>
      </c>
      <c r="G104">
        <v>33874098</v>
      </c>
    </row>
    <row r="105" spans="1:7" x14ac:dyDescent="0.3">
      <c r="A105" s="2">
        <v>44172</v>
      </c>
      <c r="B105" t="s">
        <v>57</v>
      </c>
      <c r="C105">
        <v>120.75</v>
      </c>
      <c r="D105">
        <v>120.6</v>
      </c>
      <c r="E105">
        <v>124.4</v>
      </c>
      <c r="F105">
        <v>122.4</v>
      </c>
      <c r="G105">
        <v>26548695</v>
      </c>
    </row>
    <row r="106" spans="1:7" x14ac:dyDescent="0.3">
      <c r="A106" s="2">
        <v>44173</v>
      </c>
      <c r="B106" t="s">
        <v>57</v>
      </c>
      <c r="C106">
        <v>124.05</v>
      </c>
      <c r="D106">
        <v>120.65</v>
      </c>
      <c r="E106">
        <v>125</v>
      </c>
      <c r="F106">
        <v>121.75</v>
      </c>
      <c r="G106">
        <v>25015522</v>
      </c>
    </row>
    <row r="107" spans="1:7" x14ac:dyDescent="0.3">
      <c r="A107" s="2">
        <v>44174</v>
      </c>
      <c r="B107" t="s">
        <v>57</v>
      </c>
      <c r="C107">
        <v>123</v>
      </c>
      <c r="D107">
        <v>121.75</v>
      </c>
      <c r="E107">
        <v>124.1</v>
      </c>
      <c r="F107">
        <v>122.5</v>
      </c>
      <c r="G107">
        <v>15309274</v>
      </c>
    </row>
    <row r="108" spans="1:7" x14ac:dyDescent="0.3">
      <c r="A108" s="2">
        <v>44175</v>
      </c>
      <c r="B108" t="s">
        <v>57</v>
      </c>
      <c r="C108">
        <v>122.75</v>
      </c>
      <c r="D108">
        <v>119.35</v>
      </c>
      <c r="E108">
        <v>123.45</v>
      </c>
      <c r="F108">
        <v>120.05</v>
      </c>
      <c r="G108">
        <v>16189659</v>
      </c>
    </row>
    <row r="109" spans="1:7" x14ac:dyDescent="0.3">
      <c r="A109" s="2">
        <v>44176</v>
      </c>
      <c r="B109" t="s">
        <v>57</v>
      </c>
      <c r="C109">
        <v>120.1</v>
      </c>
      <c r="D109">
        <v>120.05</v>
      </c>
      <c r="E109">
        <v>128.80000000000001</v>
      </c>
      <c r="F109">
        <v>125.85</v>
      </c>
      <c r="G109">
        <v>52797382</v>
      </c>
    </row>
    <row r="110" spans="1:7" x14ac:dyDescent="0.3">
      <c r="A110" s="2">
        <v>44179</v>
      </c>
      <c r="B110" t="s">
        <v>57</v>
      </c>
      <c r="C110">
        <v>127</v>
      </c>
      <c r="D110">
        <v>125.1</v>
      </c>
      <c r="E110">
        <v>128.19999999999999</v>
      </c>
      <c r="F110">
        <v>125.45</v>
      </c>
      <c r="G110">
        <v>20685428</v>
      </c>
    </row>
    <row r="111" spans="1:7" x14ac:dyDescent="0.3">
      <c r="A111" s="2">
        <v>44180</v>
      </c>
      <c r="B111" t="s">
        <v>57</v>
      </c>
      <c r="C111">
        <v>126.45</v>
      </c>
      <c r="D111">
        <v>124.25</v>
      </c>
      <c r="E111">
        <v>126.45</v>
      </c>
      <c r="F111">
        <v>125.25</v>
      </c>
      <c r="G111">
        <v>16760552</v>
      </c>
    </row>
    <row r="112" spans="1:7" x14ac:dyDescent="0.3">
      <c r="A112" s="2">
        <v>44181</v>
      </c>
      <c r="B112" t="s">
        <v>57</v>
      </c>
      <c r="C112">
        <v>126.5</v>
      </c>
      <c r="D112">
        <v>123.85</v>
      </c>
      <c r="E112">
        <v>126.85</v>
      </c>
      <c r="F112">
        <v>124.4</v>
      </c>
      <c r="G112">
        <v>18903163</v>
      </c>
    </row>
    <row r="113" spans="1:7" x14ac:dyDescent="0.3">
      <c r="A113" s="2">
        <v>44182</v>
      </c>
      <c r="B113" t="s">
        <v>57</v>
      </c>
      <c r="C113">
        <v>125.25</v>
      </c>
      <c r="D113">
        <v>123.5</v>
      </c>
      <c r="E113">
        <v>125.7</v>
      </c>
      <c r="F113">
        <v>123.9</v>
      </c>
      <c r="G113">
        <v>13813435</v>
      </c>
    </row>
    <row r="114" spans="1:7" x14ac:dyDescent="0.3">
      <c r="A114" s="2">
        <v>44183</v>
      </c>
      <c r="B114" t="s">
        <v>57</v>
      </c>
      <c r="C114">
        <v>124.5</v>
      </c>
      <c r="D114">
        <v>121.2</v>
      </c>
      <c r="E114">
        <v>125.5</v>
      </c>
      <c r="F114">
        <v>125.05</v>
      </c>
      <c r="G114">
        <v>24075533</v>
      </c>
    </row>
    <row r="115" spans="1:7" x14ac:dyDescent="0.3">
      <c r="A115" s="2">
        <v>44186</v>
      </c>
      <c r="B115" t="s">
        <v>57</v>
      </c>
      <c r="C115">
        <v>125</v>
      </c>
      <c r="D115">
        <v>112.55</v>
      </c>
      <c r="E115">
        <v>125</v>
      </c>
      <c r="F115">
        <v>114.7</v>
      </c>
      <c r="G115">
        <v>28013714</v>
      </c>
    </row>
    <row r="116" spans="1:7" x14ac:dyDescent="0.3">
      <c r="A116" s="2">
        <v>44187</v>
      </c>
      <c r="B116" t="s">
        <v>57</v>
      </c>
      <c r="C116">
        <v>114.5</v>
      </c>
      <c r="D116">
        <v>112.65</v>
      </c>
      <c r="E116">
        <v>120.6</v>
      </c>
      <c r="F116">
        <v>118.5</v>
      </c>
      <c r="G116">
        <v>43517898</v>
      </c>
    </row>
    <row r="117" spans="1:7" x14ac:dyDescent="0.3">
      <c r="A117" s="2">
        <v>44188</v>
      </c>
      <c r="B117" t="s">
        <v>57</v>
      </c>
      <c r="C117">
        <v>119</v>
      </c>
      <c r="D117">
        <v>116.65</v>
      </c>
      <c r="E117">
        <v>119.5</v>
      </c>
      <c r="F117">
        <v>118.25</v>
      </c>
      <c r="G117">
        <v>15213502</v>
      </c>
    </row>
    <row r="118" spans="1:7" x14ac:dyDescent="0.3">
      <c r="A118" s="2">
        <v>44189</v>
      </c>
      <c r="B118" t="s">
        <v>57</v>
      </c>
      <c r="C118">
        <v>119</v>
      </c>
      <c r="D118">
        <v>119</v>
      </c>
      <c r="E118">
        <v>123</v>
      </c>
      <c r="F118">
        <v>120.15</v>
      </c>
      <c r="G118">
        <v>20610640</v>
      </c>
    </row>
    <row r="119" spans="1:7" x14ac:dyDescent="0.3">
      <c r="A119" s="2">
        <v>44193</v>
      </c>
      <c r="B119" t="s">
        <v>57</v>
      </c>
      <c r="C119">
        <v>121.15</v>
      </c>
      <c r="D119">
        <v>120.55</v>
      </c>
      <c r="E119">
        <v>123.15</v>
      </c>
      <c r="F119">
        <v>122.65</v>
      </c>
      <c r="G119">
        <v>17437291</v>
      </c>
    </row>
    <row r="120" spans="1:7" x14ac:dyDescent="0.3">
      <c r="A120" s="2">
        <v>44194</v>
      </c>
      <c r="B120" t="s">
        <v>57</v>
      </c>
      <c r="C120">
        <v>123.45</v>
      </c>
      <c r="D120">
        <v>121.9</v>
      </c>
      <c r="E120">
        <v>124.6</v>
      </c>
      <c r="F120">
        <v>123.75</v>
      </c>
      <c r="G120">
        <v>14204456</v>
      </c>
    </row>
    <row r="121" spans="1:7" x14ac:dyDescent="0.3">
      <c r="A121" s="2">
        <v>44195</v>
      </c>
      <c r="B121" t="s">
        <v>57</v>
      </c>
      <c r="C121">
        <v>123.9</v>
      </c>
      <c r="D121">
        <v>121.6</v>
      </c>
      <c r="E121">
        <v>124.2</v>
      </c>
      <c r="F121">
        <v>123.1</v>
      </c>
      <c r="G121">
        <v>11547865</v>
      </c>
    </row>
    <row r="122" spans="1:7" x14ac:dyDescent="0.3">
      <c r="A122" s="2">
        <v>44196</v>
      </c>
      <c r="B122" t="s">
        <v>57</v>
      </c>
      <c r="C122">
        <v>121.2</v>
      </c>
      <c r="D122">
        <v>121.2</v>
      </c>
      <c r="E122">
        <v>123.9</v>
      </c>
      <c r="F122">
        <v>123.25</v>
      </c>
      <c r="G122">
        <v>11829604</v>
      </c>
    </row>
    <row r="123" spans="1:7" x14ac:dyDescent="0.3">
      <c r="A123" s="2">
        <v>44197</v>
      </c>
      <c r="B123" t="s">
        <v>57</v>
      </c>
      <c r="C123">
        <v>123.9</v>
      </c>
      <c r="D123">
        <v>122.55</v>
      </c>
      <c r="E123">
        <v>124.4</v>
      </c>
      <c r="F123">
        <v>123.65</v>
      </c>
      <c r="G123">
        <v>8751786</v>
      </c>
    </row>
    <row r="124" spans="1:7" x14ac:dyDescent="0.3">
      <c r="A124" s="2">
        <v>44200</v>
      </c>
      <c r="B124" t="s">
        <v>57</v>
      </c>
      <c r="C124">
        <v>124.8</v>
      </c>
      <c r="D124">
        <v>124.65</v>
      </c>
      <c r="E124">
        <v>128.44999999999999</v>
      </c>
      <c r="F124">
        <v>128</v>
      </c>
      <c r="G124">
        <v>25382950</v>
      </c>
    </row>
    <row r="125" spans="1:7" x14ac:dyDescent="0.3">
      <c r="A125" s="2">
        <v>44201</v>
      </c>
      <c r="B125" t="s">
        <v>57</v>
      </c>
      <c r="C125">
        <v>127.15</v>
      </c>
      <c r="D125">
        <v>125.75</v>
      </c>
      <c r="E125">
        <v>129.75</v>
      </c>
      <c r="F125">
        <v>129.30000000000001</v>
      </c>
      <c r="G125">
        <v>24858763</v>
      </c>
    </row>
    <row r="126" spans="1:7" x14ac:dyDescent="0.3">
      <c r="A126" s="2">
        <v>44202</v>
      </c>
      <c r="B126" t="s">
        <v>57</v>
      </c>
      <c r="C126">
        <v>130.80000000000001</v>
      </c>
      <c r="D126">
        <v>130.5</v>
      </c>
      <c r="E126">
        <v>136</v>
      </c>
      <c r="F126">
        <v>134</v>
      </c>
      <c r="G126">
        <v>45548182</v>
      </c>
    </row>
    <row r="127" spans="1:7" x14ac:dyDescent="0.3">
      <c r="A127" s="2">
        <v>44203</v>
      </c>
      <c r="B127" t="s">
        <v>57</v>
      </c>
      <c r="C127">
        <v>135.44999999999999</v>
      </c>
      <c r="D127">
        <v>132.30000000000001</v>
      </c>
      <c r="E127">
        <v>135.80000000000001</v>
      </c>
      <c r="F127">
        <v>133.44999999999999</v>
      </c>
      <c r="G127">
        <v>18038619</v>
      </c>
    </row>
    <row r="128" spans="1:7" x14ac:dyDescent="0.3">
      <c r="A128" s="2">
        <v>44204</v>
      </c>
      <c r="B128" t="s">
        <v>57</v>
      </c>
      <c r="C128">
        <v>134.5</v>
      </c>
      <c r="D128">
        <v>131.65</v>
      </c>
      <c r="E128">
        <v>134.65</v>
      </c>
      <c r="F128">
        <v>132.75</v>
      </c>
      <c r="G128">
        <v>17130661</v>
      </c>
    </row>
    <row r="129" spans="1:7" x14ac:dyDescent="0.3">
      <c r="A129" s="2">
        <v>44207</v>
      </c>
      <c r="B129" t="s">
        <v>57</v>
      </c>
      <c r="C129">
        <v>134</v>
      </c>
      <c r="D129">
        <v>132.05000000000001</v>
      </c>
      <c r="E129">
        <v>136.6</v>
      </c>
      <c r="F129">
        <v>135.69999999999999</v>
      </c>
      <c r="G129">
        <v>22887257</v>
      </c>
    </row>
    <row r="130" spans="1:7" x14ac:dyDescent="0.3">
      <c r="A130" s="2">
        <v>44208</v>
      </c>
      <c r="B130" t="s">
        <v>57</v>
      </c>
      <c r="C130">
        <v>140.9</v>
      </c>
      <c r="D130">
        <v>139.19999999999999</v>
      </c>
      <c r="E130">
        <v>143.5</v>
      </c>
      <c r="F130">
        <v>141.4</v>
      </c>
      <c r="G130">
        <v>65057615</v>
      </c>
    </row>
    <row r="131" spans="1:7" x14ac:dyDescent="0.3">
      <c r="A131" s="2">
        <v>44209</v>
      </c>
      <c r="B131" t="s">
        <v>57</v>
      </c>
      <c r="C131">
        <v>144</v>
      </c>
      <c r="D131">
        <v>139.15</v>
      </c>
      <c r="E131">
        <v>144</v>
      </c>
      <c r="F131">
        <v>141.25</v>
      </c>
      <c r="G131">
        <v>27169852</v>
      </c>
    </row>
    <row r="132" spans="1:7" x14ac:dyDescent="0.3">
      <c r="A132" s="2">
        <v>44210</v>
      </c>
      <c r="B132" t="s">
        <v>57</v>
      </c>
      <c r="C132">
        <v>141.44999999999999</v>
      </c>
      <c r="D132">
        <v>140.9</v>
      </c>
      <c r="E132">
        <v>146</v>
      </c>
      <c r="F132">
        <v>144</v>
      </c>
      <c r="G132">
        <v>30651392</v>
      </c>
    </row>
    <row r="133" spans="1:7" x14ac:dyDescent="0.3">
      <c r="A133" s="2">
        <v>44211</v>
      </c>
      <c r="B133" t="s">
        <v>57</v>
      </c>
      <c r="C133">
        <v>144.44999999999999</v>
      </c>
      <c r="D133">
        <v>136.55000000000001</v>
      </c>
      <c r="E133">
        <v>146.19999999999999</v>
      </c>
      <c r="F133">
        <v>138.5</v>
      </c>
      <c r="G133">
        <v>37787540</v>
      </c>
    </row>
    <row r="134" spans="1:7" x14ac:dyDescent="0.3">
      <c r="A134" s="2">
        <v>44214</v>
      </c>
      <c r="B134" t="s">
        <v>57</v>
      </c>
      <c r="C134">
        <v>140.80000000000001</v>
      </c>
      <c r="D134">
        <v>134.6</v>
      </c>
      <c r="E134">
        <v>142</v>
      </c>
      <c r="F134">
        <v>137.9</v>
      </c>
      <c r="G134">
        <v>34172561</v>
      </c>
    </row>
    <row r="135" spans="1:7" x14ac:dyDescent="0.3">
      <c r="A135" s="2">
        <v>44215</v>
      </c>
      <c r="B135" t="s">
        <v>57</v>
      </c>
      <c r="C135">
        <v>139.80000000000001</v>
      </c>
      <c r="D135">
        <v>138.55000000000001</v>
      </c>
      <c r="E135">
        <v>141.4</v>
      </c>
      <c r="F135">
        <v>139.65</v>
      </c>
      <c r="G135">
        <v>16554618</v>
      </c>
    </row>
    <row r="136" spans="1:7" x14ac:dyDescent="0.3">
      <c r="A136" s="2">
        <v>44216</v>
      </c>
      <c r="B136" t="s">
        <v>57</v>
      </c>
      <c r="C136">
        <v>140.05000000000001</v>
      </c>
      <c r="D136">
        <v>137.55000000000001</v>
      </c>
      <c r="E136">
        <v>140.6</v>
      </c>
      <c r="F136">
        <v>138</v>
      </c>
      <c r="G136">
        <v>20441310</v>
      </c>
    </row>
    <row r="137" spans="1:7" x14ac:dyDescent="0.3">
      <c r="A137" s="2">
        <v>44217</v>
      </c>
      <c r="B137" t="s">
        <v>57</v>
      </c>
      <c r="C137">
        <v>139.69999999999999</v>
      </c>
      <c r="D137">
        <v>132.55000000000001</v>
      </c>
      <c r="E137">
        <v>139.69999999999999</v>
      </c>
      <c r="F137">
        <v>133.75</v>
      </c>
      <c r="G137">
        <v>25224127</v>
      </c>
    </row>
    <row r="138" spans="1:7" x14ac:dyDescent="0.3">
      <c r="A138" s="2">
        <v>44218</v>
      </c>
      <c r="B138" t="s">
        <v>57</v>
      </c>
      <c r="C138">
        <v>134</v>
      </c>
      <c r="D138">
        <v>133</v>
      </c>
      <c r="E138">
        <v>136.30000000000001</v>
      </c>
      <c r="F138">
        <v>134.05000000000001</v>
      </c>
      <c r="G138">
        <v>26214316</v>
      </c>
    </row>
    <row r="139" spans="1:7" x14ac:dyDescent="0.3">
      <c r="A139" s="2">
        <v>44221</v>
      </c>
      <c r="B139" t="s">
        <v>57</v>
      </c>
      <c r="C139">
        <v>135</v>
      </c>
      <c r="D139">
        <v>132.25</v>
      </c>
      <c r="E139">
        <v>136.94999999999999</v>
      </c>
      <c r="F139">
        <v>132.94999999999999</v>
      </c>
      <c r="G139">
        <v>24070762</v>
      </c>
    </row>
    <row r="140" spans="1:7" x14ac:dyDescent="0.3">
      <c r="A140" s="2">
        <v>44223</v>
      </c>
      <c r="B140" t="s">
        <v>57</v>
      </c>
      <c r="C140">
        <v>130.69999999999999</v>
      </c>
      <c r="D140">
        <v>126.9</v>
      </c>
      <c r="E140">
        <v>131.65</v>
      </c>
      <c r="F140">
        <v>127.7</v>
      </c>
      <c r="G140">
        <v>23044055</v>
      </c>
    </row>
    <row r="141" spans="1:7" x14ac:dyDescent="0.3">
      <c r="A141" s="2">
        <v>44224</v>
      </c>
      <c r="B141" t="s">
        <v>57</v>
      </c>
      <c r="C141">
        <v>126</v>
      </c>
      <c r="D141">
        <v>125.6</v>
      </c>
      <c r="E141">
        <v>129.65</v>
      </c>
      <c r="F141">
        <v>128.6</v>
      </c>
      <c r="G141">
        <v>17278242</v>
      </c>
    </row>
    <row r="142" spans="1:7" x14ac:dyDescent="0.3">
      <c r="A142" s="2">
        <v>44225</v>
      </c>
      <c r="B142" t="s">
        <v>57</v>
      </c>
      <c r="C142">
        <v>129</v>
      </c>
      <c r="D142">
        <v>124.3</v>
      </c>
      <c r="E142">
        <v>129.69999999999999</v>
      </c>
      <c r="F142">
        <v>125.3</v>
      </c>
      <c r="G142">
        <v>22647682</v>
      </c>
    </row>
    <row r="143" spans="1:7" x14ac:dyDescent="0.3">
      <c r="A143" s="2">
        <v>44228</v>
      </c>
      <c r="B143" t="s">
        <v>57</v>
      </c>
      <c r="C143">
        <v>124.25</v>
      </c>
      <c r="D143">
        <v>124.25</v>
      </c>
      <c r="E143">
        <v>129</v>
      </c>
      <c r="F143">
        <v>127.4</v>
      </c>
      <c r="G143">
        <v>17372633</v>
      </c>
    </row>
    <row r="144" spans="1:7" x14ac:dyDescent="0.3">
      <c r="A144" s="2">
        <v>44229</v>
      </c>
      <c r="B144" t="s">
        <v>57</v>
      </c>
      <c r="C144">
        <v>128.9</v>
      </c>
      <c r="D144">
        <v>128.75</v>
      </c>
      <c r="E144">
        <v>132.19999999999999</v>
      </c>
      <c r="F144">
        <v>129.69999999999999</v>
      </c>
      <c r="G144">
        <v>16460769</v>
      </c>
    </row>
    <row r="145" spans="1:7" x14ac:dyDescent="0.3">
      <c r="A145" s="2">
        <v>44230</v>
      </c>
      <c r="B145" t="s">
        <v>57</v>
      </c>
      <c r="C145">
        <v>130</v>
      </c>
      <c r="D145">
        <v>129.30000000000001</v>
      </c>
      <c r="E145">
        <v>132.44999999999999</v>
      </c>
      <c r="F145">
        <v>130.44999999999999</v>
      </c>
      <c r="G145">
        <v>18339188</v>
      </c>
    </row>
    <row r="146" spans="1:7" x14ac:dyDescent="0.3">
      <c r="A146" s="2">
        <v>44231</v>
      </c>
      <c r="B146" t="s">
        <v>57</v>
      </c>
      <c r="C146">
        <v>131</v>
      </c>
      <c r="D146">
        <v>130.25</v>
      </c>
      <c r="E146">
        <v>135.25</v>
      </c>
      <c r="F146">
        <v>130.69999999999999</v>
      </c>
      <c r="G146">
        <v>24343813</v>
      </c>
    </row>
    <row r="147" spans="1:7" x14ac:dyDescent="0.3">
      <c r="A147" s="2">
        <v>44232</v>
      </c>
      <c r="B147" t="s">
        <v>57</v>
      </c>
      <c r="C147">
        <v>132.19999999999999</v>
      </c>
      <c r="D147">
        <v>127.5</v>
      </c>
      <c r="E147">
        <v>132.69999999999999</v>
      </c>
      <c r="F147">
        <v>128.19999999999999</v>
      </c>
      <c r="G147">
        <v>16472506</v>
      </c>
    </row>
    <row r="148" spans="1:7" x14ac:dyDescent="0.3">
      <c r="A148" s="2">
        <v>44235</v>
      </c>
      <c r="B148" t="s">
        <v>57</v>
      </c>
      <c r="C148">
        <v>129.9</v>
      </c>
      <c r="D148">
        <v>129.15</v>
      </c>
      <c r="E148">
        <v>134.30000000000001</v>
      </c>
      <c r="F148">
        <v>131.4</v>
      </c>
      <c r="G148">
        <v>27756625</v>
      </c>
    </row>
    <row r="149" spans="1:7" x14ac:dyDescent="0.3">
      <c r="A149" s="2">
        <v>44236</v>
      </c>
      <c r="B149" t="s">
        <v>57</v>
      </c>
      <c r="C149">
        <v>132</v>
      </c>
      <c r="D149">
        <v>130.69999999999999</v>
      </c>
      <c r="E149">
        <v>133.44999999999999</v>
      </c>
      <c r="F149">
        <v>131.05000000000001</v>
      </c>
      <c r="G149">
        <v>15232082</v>
      </c>
    </row>
    <row r="150" spans="1:7" x14ac:dyDescent="0.3">
      <c r="A150" s="2">
        <v>44237</v>
      </c>
      <c r="B150" t="s">
        <v>57</v>
      </c>
      <c r="C150">
        <v>132.4</v>
      </c>
      <c r="D150">
        <v>130.80000000000001</v>
      </c>
      <c r="E150">
        <v>134</v>
      </c>
      <c r="F150">
        <v>133.6</v>
      </c>
      <c r="G150">
        <v>29017416</v>
      </c>
    </row>
    <row r="151" spans="1:7" x14ac:dyDescent="0.3">
      <c r="A151" s="2">
        <v>44238</v>
      </c>
      <c r="B151" t="s">
        <v>57</v>
      </c>
      <c r="C151">
        <v>133.9</v>
      </c>
      <c r="D151">
        <v>133.1</v>
      </c>
      <c r="E151">
        <v>138</v>
      </c>
      <c r="F151">
        <v>136.44999999999999</v>
      </c>
      <c r="G151">
        <v>45742936</v>
      </c>
    </row>
    <row r="152" spans="1:7" x14ac:dyDescent="0.3">
      <c r="A152" s="2">
        <v>44239</v>
      </c>
      <c r="B152" t="s">
        <v>57</v>
      </c>
      <c r="C152">
        <v>136.94999999999999</v>
      </c>
      <c r="D152">
        <v>132.35</v>
      </c>
      <c r="E152">
        <v>137.25</v>
      </c>
      <c r="F152">
        <v>132.9</v>
      </c>
      <c r="G152">
        <v>13980720</v>
      </c>
    </row>
    <row r="153" spans="1:7" x14ac:dyDescent="0.3">
      <c r="A153" s="2">
        <v>44242</v>
      </c>
      <c r="B153" t="s">
        <v>57</v>
      </c>
      <c r="C153">
        <v>133.94999999999999</v>
      </c>
      <c r="D153">
        <v>131.85</v>
      </c>
      <c r="E153">
        <v>135.4</v>
      </c>
      <c r="F153">
        <v>133.80000000000001</v>
      </c>
      <c r="G153">
        <v>16847815</v>
      </c>
    </row>
    <row r="154" spans="1:7" x14ac:dyDescent="0.3">
      <c r="A154" s="2">
        <v>44243</v>
      </c>
      <c r="B154" t="s">
        <v>57</v>
      </c>
      <c r="C154">
        <v>134.19999999999999</v>
      </c>
      <c r="D154">
        <v>132.5</v>
      </c>
      <c r="E154">
        <v>135.25</v>
      </c>
      <c r="F154">
        <v>133.1</v>
      </c>
      <c r="G154">
        <v>15227589</v>
      </c>
    </row>
    <row r="155" spans="1:7" x14ac:dyDescent="0.3">
      <c r="A155" s="2">
        <v>44244</v>
      </c>
      <c r="B155" t="s">
        <v>57</v>
      </c>
      <c r="C155">
        <v>132.5</v>
      </c>
      <c r="D155">
        <v>132</v>
      </c>
      <c r="E155">
        <v>136.94999999999999</v>
      </c>
      <c r="F155">
        <v>134.4</v>
      </c>
      <c r="G155">
        <v>21615744</v>
      </c>
    </row>
    <row r="156" spans="1:7" x14ac:dyDescent="0.3">
      <c r="A156" s="2">
        <v>44245</v>
      </c>
      <c r="B156" t="s">
        <v>57</v>
      </c>
      <c r="C156">
        <v>138.94999999999999</v>
      </c>
      <c r="D156">
        <v>138</v>
      </c>
      <c r="E156">
        <v>147.80000000000001</v>
      </c>
      <c r="F156">
        <v>143.1</v>
      </c>
      <c r="G156">
        <v>114715328</v>
      </c>
    </row>
    <row r="157" spans="1:7" x14ac:dyDescent="0.3">
      <c r="A157" s="2">
        <v>44246</v>
      </c>
      <c r="B157" t="s">
        <v>57</v>
      </c>
      <c r="C157">
        <v>143.94999999999999</v>
      </c>
      <c r="D157">
        <v>143.5</v>
      </c>
      <c r="E157">
        <v>149.44999999999999</v>
      </c>
      <c r="F157">
        <v>145.4</v>
      </c>
      <c r="G157">
        <v>69653864</v>
      </c>
    </row>
    <row r="158" spans="1:7" x14ac:dyDescent="0.3">
      <c r="A158" s="2">
        <v>44249</v>
      </c>
      <c r="B158" t="s">
        <v>57</v>
      </c>
      <c r="C158">
        <v>145</v>
      </c>
      <c r="D158">
        <v>142</v>
      </c>
      <c r="E158">
        <v>145.5</v>
      </c>
      <c r="F158">
        <v>142.80000000000001</v>
      </c>
      <c r="G158">
        <v>20609337</v>
      </c>
    </row>
    <row r="159" spans="1:7" x14ac:dyDescent="0.3">
      <c r="A159" s="2">
        <v>44250</v>
      </c>
      <c r="B159" t="s">
        <v>57</v>
      </c>
      <c r="C159">
        <v>143.1</v>
      </c>
      <c r="D159">
        <v>143.1</v>
      </c>
      <c r="E159">
        <v>148.75</v>
      </c>
      <c r="F159">
        <v>147.35</v>
      </c>
      <c r="G159">
        <v>30252701</v>
      </c>
    </row>
    <row r="160" spans="1:7" x14ac:dyDescent="0.3">
      <c r="A160" s="2">
        <v>44251</v>
      </c>
      <c r="B160" t="s">
        <v>57</v>
      </c>
      <c r="C160">
        <v>147.55000000000001</v>
      </c>
      <c r="D160">
        <v>142.9</v>
      </c>
      <c r="E160">
        <v>148.1</v>
      </c>
      <c r="F160">
        <v>146.44999999999999</v>
      </c>
      <c r="G160">
        <v>21543442</v>
      </c>
    </row>
    <row r="161" spans="1:7" x14ac:dyDescent="0.3">
      <c r="A161" s="2">
        <v>44252</v>
      </c>
      <c r="B161" t="s">
        <v>57</v>
      </c>
      <c r="C161">
        <v>147.94999999999999</v>
      </c>
      <c r="D161">
        <v>146.19999999999999</v>
      </c>
      <c r="E161">
        <v>152.80000000000001</v>
      </c>
      <c r="F161">
        <v>150.80000000000001</v>
      </c>
      <c r="G161">
        <v>38734458</v>
      </c>
    </row>
    <row r="162" spans="1:7" x14ac:dyDescent="0.3">
      <c r="A162" s="2">
        <v>44253</v>
      </c>
      <c r="B162" t="s">
        <v>57</v>
      </c>
      <c r="C162">
        <v>149.94999999999999</v>
      </c>
      <c r="D162">
        <v>140.4</v>
      </c>
      <c r="E162">
        <v>149.94999999999999</v>
      </c>
      <c r="F162">
        <v>141.80000000000001</v>
      </c>
      <c r="G162">
        <v>37458344</v>
      </c>
    </row>
    <row r="163" spans="1:7" x14ac:dyDescent="0.3">
      <c r="A163" s="2">
        <v>44256</v>
      </c>
      <c r="B163" t="s">
        <v>57</v>
      </c>
      <c r="C163">
        <v>144.1</v>
      </c>
      <c r="D163">
        <v>142.5</v>
      </c>
      <c r="E163">
        <v>145.65</v>
      </c>
      <c r="F163">
        <v>144.5</v>
      </c>
      <c r="G163">
        <v>16859409</v>
      </c>
    </row>
    <row r="164" spans="1:7" x14ac:dyDescent="0.3">
      <c r="A164" s="2">
        <v>44257</v>
      </c>
      <c r="B164" t="s">
        <v>57</v>
      </c>
      <c r="C164">
        <v>145.44999999999999</v>
      </c>
      <c r="D164">
        <v>143.6</v>
      </c>
      <c r="E164">
        <v>146.9</v>
      </c>
      <c r="F164">
        <v>144.80000000000001</v>
      </c>
      <c r="G164">
        <v>16832869</v>
      </c>
    </row>
    <row r="165" spans="1:7" x14ac:dyDescent="0.3">
      <c r="A165" s="2">
        <v>44258</v>
      </c>
      <c r="B165" t="s">
        <v>57</v>
      </c>
      <c r="C165">
        <v>145.94999999999999</v>
      </c>
      <c r="D165">
        <v>144.75</v>
      </c>
      <c r="E165">
        <v>147.5</v>
      </c>
      <c r="F165">
        <v>146.94999999999999</v>
      </c>
      <c r="G165">
        <v>16283786</v>
      </c>
    </row>
    <row r="166" spans="1:7" x14ac:dyDescent="0.3">
      <c r="A166" s="2">
        <v>44259</v>
      </c>
      <c r="B166" t="s">
        <v>57</v>
      </c>
      <c r="C166">
        <v>145.5</v>
      </c>
      <c r="D166">
        <v>143.35</v>
      </c>
      <c r="E166">
        <v>146.85</v>
      </c>
      <c r="F166">
        <v>144.44999999999999</v>
      </c>
      <c r="G166">
        <v>16585926</v>
      </c>
    </row>
    <row r="167" spans="1:7" x14ac:dyDescent="0.3">
      <c r="A167" s="2">
        <v>44260</v>
      </c>
      <c r="B167" t="s">
        <v>57</v>
      </c>
      <c r="C167">
        <v>144.35</v>
      </c>
      <c r="D167">
        <v>144.35</v>
      </c>
      <c r="E167">
        <v>150</v>
      </c>
      <c r="F167">
        <v>147.15</v>
      </c>
      <c r="G167">
        <v>34317341</v>
      </c>
    </row>
    <row r="168" spans="1:7" x14ac:dyDescent="0.3">
      <c r="A168" s="2">
        <v>44263</v>
      </c>
      <c r="B168" t="s">
        <v>57</v>
      </c>
      <c r="C168">
        <v>148.4</v>
      </c>
      <c r="D168">
        <v>147.5</v>
      </c>
      <c r="E168">
        <v>157.94999999999999</v>
      </c>
      <c r="F168">
        <v>154.15</v>
      </c>
      <c r="G168">
        <v>63069391</v>
      </c>
    </row>
    <row r="169" spans="1:7" x14ac:dyDescent="0.3">
      <c r="A169" s="2">
        <v>44264</v>
      </c>
      <c r="B169" t="s">
        <v>57</v>
      </c>
      <c r="C169">
        <v>154.9</v>
      </c>
      <c r="D169">
        <v>148.35</v>
      </c>
      <c r="E169">
        <v>154.9</v>
      </c>
      <c r="F169">
        <v>149.05000000000001</v>
      </c>
      <c r="G169">
        <v>20477362</v>
      </c>
    </row>
    <row r="170" spans="1:7" x14ac:dyDescent="0.3">
      <c r="A170" s="2">
        <v>44265</v>
      </c>
      <c r="B170" t="s">
        <v>57</v>
      </c>
      <c r="C170">
        <v>149.75</v>
      </c>
      <c r="D170">
        <v>147.1</v>
      </c>
      <c r="E170">
        <v>150.9</v>
      </c>
      <c r="F170">
        <v>147.69999999999999</v>
      </c>
      <c r="G170">
        <v>21345117</v>
      </c>
    </row>
    <row r="171" spans="1:7" x14ac:dyDescent="0.3">
      <c r="A171" s="2">
        <v>44267</v>
      </c>
      <c r="B171" t="s">
        <v>57</v>
      </c>
      <c r="C171">
        <v>150.5</v>
      </c>
      <c r="D171">
        <v>145.65</v>
      </c>
      <c r="E171">
        <v>152.44999999999999</v>
      </c>
      <c r="F171">
        <v>146.85</v>
      </c>
      <c r="G171">
        <v>15549201</v>
      </c>
    </row>
    <row r="172" spans="1:7" x14ac:dyDescent="0.3">
      <c r="A172" s="2">
        <v>44270</v>
      </c>
      <c r="B172" t="s">
        <v>57</v>
      </c>
      <c r="C172">
        <v>147.80000000000001</v>
      </c>
      <c r="D172">
        <v>141.55000000000001</v>
      </c>
      <c r="E172">
        <v>147.80000000000001</v>
      </c>
      <c r="F172">
        <v>143.55000000000001</v>
      </c>
      <c r="G172">
        <v>22513116</v>
      </c>
    </row>
    <row r="173" spans="1:7" x14ac:dyDescent="0.3">
      <c r="A173" s="2">
        <v>44271</v>
      </c>
      <c r="B173" t="s">
        <v>57</v>
      </c>
      <c r="C173">
        <v>144</v>
      </c>
      <c r="D173">
        <v>141.94999999999999</v>
      </c>
      <c r="E173">
        <v>145.65</v>
      </c>
      <c r="F173">
        <v>143.25</v>
      </c>
      <c r="G173">
        <v>15228739</v>
      </c>
    </row>
    <row r="174" spans="1:7" x14ac:dyDescent="0.3">
      <c r="A174" s="2">
        <v>44272</v>
      </c>
      <c r="B174" t="s">
        <v>57</v>
      </c>
      <c r="C174">
        <v>144</v>
      </c>
      <c r="D174">
        <v>137.25</v>
      </c>
      <c r="E174">
        <v>145.5</v>
      </c>
      <c r="F174">
        <v>138.4</v>
      </c>
      <c r="G174">
        <v>15613786</v>
      </c>
    </row>
    <row r="175" spans="1:7" x14ac:dyDescent="0.3">
      <c r="A175" s="2">
        <v>44273</v>
      </c>
      <c r="B175" t="s">
        <v>57</v>
      </c>
      <c r="C175">
        <v>139.1</v>
      </c>
      <c r="D175">
        <v>132.4</v>
      </c>
      <c r="E175">
        <v>141.80000000000001</v>
      </c>
      <c r="F175">
        <v>135.1</v>
      </c>
      <c r="G175">
        <v>17963294</v>
      </c>
    </row>
    <row r="176" spans="1:7" x14ac:dyDescent="0.3">
      <c r="A176" s="2">
        <v>44274</v>
      </c>
      <c r="B176" t="s">
        <v>57</v>
      </c>
      <c r="C176">
        <v>135.94999999999999</v>
      </c>
      <c r="D176">
        <v>128.80000000000001</v>
      </c>
      <c r="E176">
        <v>140.25</v>
      </c>
      <c r="F176">
        <v>138.5</v>
      </c>
      <c r="G176">
        <v>42264808</v>
      </c>
    </row>
    <row r="177" spans="1:7" x14ac:dyDescent="0.3">
      <c r="A177" s="2">
        <v>44277</v>
      </c>
      <c r="B177" t="s">
        <v>57</v>
      </c>
      <c r="C177">
        <v>140</v>
      </c>
      <c r="D177">
        <v>135.35</v>
      </c>
      <c r="E177">
        <v>140</v>
      </c>
      <c r="F177">
        <v>136.80000000000001</v>
      </c>
      <c r="G177">
        <v>17116629</v>
      </c>
    </row>
    <row r="178" spans="1:7" x14ac:dyDescent="0.3">
      <c r="A178" s="2">
        <v>44278</v>
      </c>
      <c r="B178" t="s">
        <v>57</v>
      </c>
      <c r="C178">
        <v>137</v>
      </c>
      <c r="D178">
        <v>133.75</v>
      </c>
      <c r="E178">
        <v>138.30000000000001</v>
      </c>
      <c r="F178">
        <v>134.4</v>
      </c>
      <c r="G178">
        <v>14077259</v>
      </c>
    </row>
    <row r="179" spans="1:7" x14ac:dyDescent="0.3">
      <c r="A179" s="2">
        <v>44279</v>
      </c>
      <c r="B179" t="s">
        <v>57</v>
      </c>
      <c r="C179">
        <v>132.6</v>
      </c>
      <c r="D179">
        <v>130.05000000000001</v>
      </c>
      <c r="E179">
        <v>133.94999999999999</v>
      </c>
      <c r="F179">
        <v>131</v>
      </c>
      <c r="G179">
        <v>14458906</v>
      </c>
    </row>
    <row r="180" spans="1:7" x14ac:dyDescent="0.3">
      <c r="A180" s="2">
        <v>44280</v>
      </c>
      <c r="B180" t="s">
        <v>57</v>
      </c>
      <c r="C180">
        <v>131.05000000000001</v>
      </c>
      <c r="D180">
        <v>127.45</v>
      </c>
      <c r="E180">
        <v>132.9</v>
      </c>
      <c r="F180">
        <v>128</v>
      </c>
      <c r="G180">
        <v>20151971</v>
      </c>
    </row>
    <row r="181" spans="1:7" x14ac:dyDescent="0.3">
      <c r="A181" s="2">
        <v>44281</v>
      </c>
      <c r="B181" t="s">
        <v>57</v>
      </c>
      <c r="C181">
        <v>130.25</v>
      </c>
      <c r="D181">
        <v>128.65</v>
      </c>
      <c r="E181">
        <v>132.80000000000001</v>
      </c>
      <c r="F181">
        <v>131.80000000000001</v>
      </c>
      <c r="G181">
        <v>16088308</v>
      </c>
    </row>
    <row r="182" spans="1:7" x14ac:dyDescent="0.3">
      <c r="A182" s="2">
        <v>44285</v>
      </c>
      <c r="B182" t="s">
        <v>57</v>
      </c>
      <c r="C182">
        <v>133.9</v>
      </c>
      <c r="D182">
        <v>130.80000000000001</v>
      </c>
      <c r="E182">
        <v>137.25</v>
      </c>
      <c r="F182">
        <v>132.35</v>
      </c>
      <c r="G182">
        <v>71858400</v>
      </c>
    </row>
    <row r="183" spans="1:7" x14ac:dyDescent="0.3">
      <c r="A183" s="2">
        <v>44286</v>
      </c>
      <c r="B183" t="s">
        <v>57</v>
      </c>
      <c r="C183">
        <v>133.9</v>
      </c>
      <c r="D183">
        <v>133.19999999999999</v>
      </c>
      <c r="E183">
        <v>137.80000000000001</v>
      </c>
      <c r="F183">
        <v>135.5</v>
      </c>
      <c r="G183">
        <v>31464261</v>
      </c>
    </row>
    <row r="184" spans="1:7" x14ac:dyDescent="0.3">
      <c r="A184" s="2">
        <v>44287</v>
      </c>
      <c r="B184" t="s">
        <v>57</v>
      </c>
      <c r="C184">
        <v>136.25</v>
      </c>
      <c r="D184">
        <v>135.19999999999999</v>
      </c>
      <c r="E184">
        <v>140.94999999999999</v>
      </c>
      <c r="F184">
        <v>140.15</v>
      </c>
      <c r="G184">
        <v>18828032</v>
      </c>
    </row>
    <row r="185" spans="1:7" x14ac:dyDescent="0.3">
      <c r="A185" s="2">
        <v>44291</v>
      </c>
      <c r="B185" t="s">
        <v>57</v>
      </c>
      <c r="C185">
        <v>139</v>
      </c>
      <c r="D185">
        <v>134.55000000000001</v>
      </c>
      <c r="E185">
        <v>139.44999999999999</v>
      </c>
      <c r="F185">
        <v>134.94999999999999</v>
      </c>
      <c r="G185">
        <v>12758646</v>
      </c>
    </row>
    <row r="186" spans="1:7" x14ac:dyDescent="0.3">
      <c r="A186" s="2">
        <v>44292</v>
      </c>
      <c r="B186" t="s">
        <v>57</v>
      </c>
      <c r="C186">
        <v>136.69999999999999</v>
      </c>
      <c r="D186">
        <v>134.1</v>
      </c>
      <c r="E186">
        <v>137</v>
      </c>
      <c r="F186">
        <v>134.55000000000001</v>
      </c>
      <c r="G186">
        <v>8692822</v>
      </c>
    </row>
    <row r="187" spans="1:7" x14ac:dyDescent="0.3">
      <c r="A187" s="2">
        <v>44293</v>
      </c>
      <c r="B187" t="s">
        <v>57</v>
      </c>
      <c r="C187">
        <v>136.30000000000001</v>
      </c>
      <c r="D187">
        <v>136.30000000000001</v>
      </c>
      <c r="E187">
        <v>141.85</v>
      </c>
      <c r="F187">
        <v>138.65</v>
      </c>
      <c r="G187">
        <v>33209701</v>
      </c>
    </row>
    <row r="188" spans="1:7" x14ac:dyDescent="0.3">
      <c r="A188" s="2">
        <v>44294</v>
      </c>
      <c r="B188" t="s">
        <v>57</v>
      </c>
      <c r="C188">
        <v>141</v>
      </c>
      <c r="D188">
        <v>137.75</v>
      </c>
      <c r="E188">
        <v>141</v>
      </c>
      <c r="F188">
        <v>138.55000000000001</v>
      </c>
      <c r="G188">
        <v>13593573</v>
      </c>
    </row>
    <row r="189" spans="1:7" x14ac:dyDescent="0.3">
      <c r="A189" s="2">
        <v>44295</v>
      </c>
      <c r="B189" t="s">
        <v>57</v>
      </c>
      <c r="C189">
        <v>138.65</v>
      </c>
      <c r="D189">
        <v>138.25</v>
      </c>
      <c r="E189">
        <v>140.5</v>
      </c>
      <c r="F189">
        <v>138.80000000000001</v>
      </c>
      <c r="G189">
        <v>8347169</v>
      </c>
    </row>
    <row r="190" spans="1:7" x14ac:dyDescent="0.3">
      <c r="A190" s="2">
        <v>44298</v>
      </c>
      <c r="B190" t="s">
        <v>57</v>
      </c>
      <c r="C190">
        <v>134.4</v>
      </c>
      <c r="D190">
        <v>130.55000000000001</v>
      </c>
      <c r="E190">
        <v>135.65</v>
      </c>
      <c r="F190">
        <v>132.75</v>
      </c>
      <c r="G190">
        <v>15943354</v>
      </c>
    </row>
    <row r="191" spans="1:7" x14ac:dyDescent="0.3">
      <c r="A191" s="2">
        <v>44299</v>
      </c>
      <c r="B191" t="s">
        <v>57</v>
      </c>
      <c r="C191">
        <v>134</v>
      </c>
      <c r="D191">
        <v>133.9</v>
      </c>
      <c r="E191">
        <v>139.9</v>
      </c>
      <c r="F191">
        <v>138.9</v>
      </c>
      <c r="G191">
        <v>19451005</v>
      </c>
    </row>
    <row r="192" spans="1:7" x14ac:dyDescent="0.3">
      <c r="A192" s="2">
        <v>44301</v>
      </c>
      <c r="B192" t="s">
        <v>57</v>
      </c>
      <c r="C192">
        <v>136.5</v>
      </c>
      <c r="D192">
        <v>136.44999999999999</v>
      </c>
      <c r="E192">
        <v>141.55000000000001</v>
      </c>
      <c r="F192">
        <v>140.6</v>
      </c>
      <c r="G192">
        <v>14308075</v>
      </c>
    </row>
    <row r="193" spans="1:7" x14ac:dyDescent="0.3">
      <c r="A193" s="2">
        <v>44302</v>
      </c>
      <c r="B193" t="s">
        <v>57</v>
      </c>
      <c r="C193">
        <v>140.94999999999999</v>
      </c>
      <c r="D193">
        <v>139.25</v>
      </c>
      <c r="E193">
        <v>142.4</v>
      </c>
      <c r="F193">
        <v>139.6</v>
      </c>
      <c r="G193">
        <v>11369798</v>
      </c>
    </row>
    <row r="194" spans="1:7" x14ac:dyDescent="0.3">
      <c r="A194" s="2">
        <v>44305</v>
      </c>
      <c r="B194" t="s">
        <v>57</v>
      </c>
      <c r="C194">
        <v>135</v>
      </c>
      <c r="D194">
        <v>133.55000000000001</v>
      </c>
      <c r="E194">
        <v>137.9</v>
      </c>
      <c r="F194">
        <v>136.4</v>
      </c>
      <c r="G194">
        <v>11824604</v>
      </c>
    </row>
    <row r="195" spans="1:7" x14ac:dyDescent="0.3">
      <c r="A195" s="2">
        <v>44306</v>
      </c>
      <c r="B195" t="s">
        <v>57</v>
      </c>
      <c r="C195">
        <v>138.19999999999999</v>
      </c>
      <c r="D195">
        <v>133.5</v>
      </c>
      <c r="E195">
        <v>139.75</v>
      </c>
      <c r="F195">
        <v>134.4</v>
      </c>
      <c r="G195">
        <v>18926713</v>
      </c>
    </row>
    <row r="196" spans="1:7" x14ac:dyDescent="0.3">
      <c r="A196" s="2">
        <v>44308</v>
      </c>
      <c r="B196" t="s">
        <v>57</v>
      </c>
      <c r="C196">
        <v>133</v>
      </c>
      <c r="D196">
        <v>130.44999999999999</v>
      </c>
      <c r="E196">
        <v>134.19999999999999</v>
      </c>
      <c r="F196">
        <v>133</v>
      </c>
      <c r="G196">
        <v>10656133</v>
      </c>
    </row>
    <row r="197" spans="1:7" x14ac:dyDescent="0.3">
      <c r="A197" s="2">
        <v>44309</v>
      </c>
      <c r="B197" t="s">
        <v>57</v>
      </c>
      <c r="C197">
        <v>131.80000000000001</v>
      </c>
      <c r="D197">
        <v>128.5</v>
      </c>
      <c r="E197">
        <v>134</v>
      </c>
      <c r="F197">
        <v>129.4</v>
      </c>
      <c r="G197">
        <v>23773366</v>
      </c>
    </row>
    <row r="198" spans="1:7" x14ac:dyDescent="0.3">
      <c r="A198" s="2">
        <v>44312</v>
      </c>
      <c r="B198" t="s">
        <v>57</v>
      </c>
      <c r="C198">
        <v>130.69999999999999</v>
      </c>
      <c r="D198">
        <v>129.75</v>
      </c>
      <c r="E198">
        <v>132</v>
      </c>
      <c r="F198">
        <v>130</v>
      </c>
      <c r="G198">
        <v>6020366</v>
      </c>
    </row>
    <row r="199" spans="1:7" x14ac:dyDescent="0.3">
      <c r="A199" s="2">
        <v>44313</v>
      </c>
      <c r="B199" t="s">
        <v>57</v>
      </c>
      <c r="C199">
        <v>130</v>
      </c>
      <c r="D199">
        <v>130</v>
      </c>
      <c r="E199">
        <v>132.80000000000001</v>
      </c>
      <c r="F199">
        <v>131.55000000000001</v>
      </c>
      <c r="G199">
        <v>11823364</v>
      </c>
    </row>
    <row r="200" spans="1:7" x14ac:dyDescent="0.3">
      <c r="A200" s="2">
        <v>44314</v>
      </c>
      <c r="B200" t="s">
        <v>57</v>
      </c>
      <c r="C200">
        <v>132.5</v>
      </c>
      <c r="D200">
        <v>132</v>
      </c>
      <c r="E200">
        <v>134</v>
      </c>
      <c r="F200">
        <v>133.35</v>
      </c>
      <c r="G200">
        <v>6883321</v>
      </c>
    </row>
    <row r="201" spans="1:7" x14ac:dyDescent="0.3">
      <c r="A201" s="2">
        <v>44315</v>
      </c>
      <c r="B201" t="s">
        <v>57</v>
      </c>
      <c r="C201">
        <v>134.69999999999999</v>
      </c>
      <c r="D201">
        <v>133.30000000000001</v>
      </c>
      <c r="E201">
        <v>136.35</v>
      </c>
      <c r="F201">
        <v>134.75</v>
      </c>
      <c r="G201">
        <v>9251989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sheetPr codeName="Sheet107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56</v>
      </c>
      <c r="C2">
        <v>54.8</v>
      </c>
      <c r="D2">
        <v>52.75</v>
      </c>
      <c r="E2">
        <v>54.9</v>
      </c>
      <c r="F2">
        <v>53.05</v>
      </c>
      <c r="G2">
        <v>20919444</v>
      </c>
    </row>
    <row r="3" spans="1:7" x14ac:dyDescent="0.3">
      <c r="A3" s="2">
        <v>44026</v>
      </c>
      <c r="B3" t="s">
        <v>56</v>
      </c>
      <c r="C3">
        <v>53</v>
      </c>
      <c r="D3">
        <v>50.65</v>
      </c>
      <c r="E3">
        <v>53</v>
      </c>
      <c r="F3">
        <v>51.1</v>
      </c>
      <c r="G3">
        <v>22211466</v>
      </c>
    </row>
    <row r="4" spans="1:7" x14ac:dyDescent="0.3">
      <c r="A4" s="2">
        <v>44027</v>
      </c>
      <c r="B4" t="s">
        <v>56</v>
      </c>
      <c r="C4">
        <v>51.7</v>
      </c>
      <c r="D4">
        <v>49.2</v>
      </c>
      <c r="E4">
        <v>53</v>
      </c>
      <c r="F4">
        <v>49.8</v>
      </c>
      <c r="G4">
        <v>45140957</v>
      </c>
    </row>
    <row r="5" spans="1:7" x14ac:dyDescent="0.3">
      <c r="A5" s="2">
        <v>44028</v>
      </c>
      <c r="B5" t="s">
        <v>56</v>
      </c>
      <c r="C5">
        <v>51.6</v>
      </c>
      <c r="D5">
        <v>50.5</v>
      </c>
      <c r="E5">
        <v>53.75</v>
      </c>
      <c r="F5">
        <v>52</v>
      </c>
      <c r="G5">
        <v>74247641</v>
      </c>
    </row>
    <row r="6" spans="1:7" x14ac:dyDescent="0.3">
      <c r="A6" s="2">
        <v>44029</v>
      </c>
      <c r="B6" t="s">
        <v>56</v>
      </c>
      <c r="C6">
        <v>53.3</v>
      </c>
      <c r="D6">
        <v>51.2</v>
      </c>
      <c r="E6">
        <v>53.6</v>
      </c>
      <c r="F6">
        <v>52.05</v>
      </c>
      <c r="G6">
        <v>43066955</v>
      </c>
    </row>
    <row r="7" spans="1:7" x14ac:dyDescent="0.3">
      <c r="A7" s="2">
        <v>44032</v>
      </c>
      <c r="B7" t="s">
        <v>56</v>
      </c>
      <c r="C7">
        <v>52.75</v>
      </c>
      <c r="D7">
        <v>52.3</v>
      </c>
      <c r="E7">
        <v>54.25</v>
      </c>
      <c r="F7">
        <v>53.7</v>
      </c>
      <c r="G7">
        <v>42463725</v>
      </c>
    </row>
    <row r="8" spans="1:7" x14ac:dyDescent="0.3">
      <c r="A8" s="2">
        <v>44033</v>
      </c>
      <c r="B8" t="s">
        <v>56</v>
      </c>
      <c r="C8">
        <v>54.6</v>
      </c>
      <c r="D8">
        <v>53.75</v>
      </c>
      <c r="E8">
        <v>54.6</v>
      </c>
      <c r="F8">
        <v>54.45</v>
      </c>
      <c r="G8">
        <v>26492151</v>
      </c>
    </row>
    <row r="9" spans="1:7" x14ac:dyDescent="0.3">
      <c r="A9" s="2">
        <v>44034</v>
      </c>
      <c r="B9" t="s">
        <v>56</v>
      </c>
      <c r="C9">
        <v>54.5</v>
      </c>
      <c r="D9">
        <v>53.1</v>
      </c>
      <c r="E9">
        <v>57.25</v>
      </c>
      <c r="F9">
        <v>56.7</v>
      </c>
      <c r="G9">
        <v>58376137</v>
      </c>
    </row>
    <row r="10" spans="1:7" x14ac:dyDescent="0.3">
      <c r="A10" s="2">
        <v>44035</v>
      </c>
      <c r="B10" t="s">
        <v>56</v>
      </c>
      <c r="C10">
        <v>57</v>
      </c>
      <c r="D10">
        <v>56.3</v>
      </c>
      <c r="E10">
        <v>57.7</v>
      </c>
      <c r="F10">
        <v>57.1</v>
      </c>
      <c r="G10">
        <v>46248378</v>
      </c>
    </row>
    <row r="11" spans="1:7" x14ac:dyDescent="0.3">
      <c r="A11" s="2">
        <v>44036</v>
      </c>
      <c r="B11" t="s">
        <v>56</v>
      </c>
      <c r="C11">
        <v>56.2</v>
      </c>
      <c r="D11">
        <v>55.4</v>
      </c>
      <c r="E11">
        <v>58.6</v>
      </c>
      <c r="F11">
        <v>57.55</v>
      </c>
      <c r="G11">
        <v>49023946</v>
      </c>
    </row>
    <row r="12" spans="1:7" x14ac:dyDescent="0.3">
      <c r="A12" s="2">
        <v>44039</v>
      </c>
      <c r="B12" t="s">
        <v>56</v>
      </c>
      <c r="C12">
        <v>57.55</v>
      </c>
      <c r="D12">
        <v>55.05</v>
      </c>
      <c r="E12">
        <v>57.65</v>
      </c>
      <c r="F12">
        <v>55.9</v>
      </c>
      <c r="G12">
        <v>37944040</v>
      </c>
    </row>
    <row r="13" spans="1:7" x14ac:dyDescent="0.3">
      <c r="A13" s="2">
        <v>44040</v>
      </c>
      <c r="B13" t="s">
        <v>56</v>
      </c>
      <c r="C13">
        <v>55.9</v>
      </c>
      <c r="D13">
        <v>55.25</v>
      </c>
      <c r="E13">
        <v>56.9</v>
      </c>
      <c r="F13">
        <v>55.55</v>
      </c>
      <c r="G13">
        <v>26640337</v>
      </c>
    </row>
    <row r="14" spans="1:7" x14ac:dyDescent="0.3">
      <c r="A14" s="2">
        <v>44041</v>
      </c>
      <c r="B14" t="s">
        <v>56</v>
      </c>
      <c r="C14">
        <v>55.9</v>
      </c>
      <c r="D14">
        <v>55.2</v>
      </c>
      <c r="E14">
        <v>56.9</v>
      </c>
      <c r="F14">
        <v>55.8</v>
      </c>
      <c r="G14">
        <v>25280006</v>
      </c>
    </row>
    <row r="15" spans="1:7" x14ac:dyDescent="0.3">
      <c r="A15" s="2">
        <v>44042</v>
      </c>
      <c r="B15" t="s">
        <v>56</v>
      </c>
      <c r="C15">
        <v>56.05</v>
      </c>
      <c r="D15">
        <v>53.85</v>
      </c>
      <c r="E15">
        <v>56.35</v>
      </c>
      <c r="F15">
        <v>54.15</v>
      </c>
      <c r="G15">
        <v>20356419</v>
      </c>
    </row>
    <row r="16" spans="1:7" x14ac:dyDescent="0.3">
      <c r="A16" s="2">
        <v>44043</v>
      </c>
      <c r="B16" t="s">
        <v>56</v>
      </c>
      <c r="C16">
        <v>54.2</v>
      </c>
      <c r="D16">
        <v>53.1</v>
      </c>
      <c r="E16">
        <v>54.65</v>
      </c>
      <c r="F16">
        <v>53.9</v>
      </c>
      <c r="G16">
        <v>23229970</v>
      </c>
    </row>
    <row r="17" spans="1:7" x14ac:dyDescent="0.3">
      <c r="A17" s="2">
        <v>44046</v>
      </c>
      <c r="B17" t="s">
        <v>56</v>
      </c>
      <c r="C17">
        <v>53.6</v>
      </c>
      <c r="D17">
        <v>52.25</v>
      </c>
      <c r="E17">
        <v>54.2</v>
      </c>
      <c r="F17">
        <v>52.45</v>
      </c>
      <c r="G17">
        <v>29215233</v>
      </c>
    </row>
    <row r="18" spans="1:7" x14ac:dyDescent="0.3">
      <c r="A18" s="2">
        <v>44047</v>
      </c>
      <c r="B18" t="s">
        <v>56</v>
      </c>
      <c r="C18">
        <v>52.5</v>
      </c>
      <c r="D18">
        <v>52.05</v>
      </c>
      <c r="E18">
        <v>53.1</v>
      </c>
      <c r="F18">
        <v>52.3</v>
      </c>
      <c r="G18">
        <v>21603529</v>
      </c>
    </row>
    <row r="19" spans="1:7" x14ac:dyDescent="0.3">
      <c r="A19" s="2">
        <v>44048</v>
      </c>
      <c r="B19" t="s">
        <v>56</v>
      </c>
      <c r="C19">
        <v>52.5</v>
      </c>
      <c r="D19">
        <v>52.2</v>
      </c>
      <c r="E19">
        <v>53.3</v>
      </c>
      <c r="F19">
        <v>52.35</v>
      </c>
      <c r="G19">
        <v>39703177</v>
      </c>
    </row>
    <row r="20" spans="1:7" x14ac:dyDescent="0.3">
      <c r="A20" s="2">
        <v>44049</v>
      </c>
      <c r="B20" t="s">
        <v>56</v>
      </c>
      <c r="C20">
        <v>52.9</v>
      </c>
      <c r="D20">
        <v>51.65</v>
      </c>
      <c r="E20">
        <v>53.25</v>
      </c>
      <c r="F20">
        <v>52.45</v>
      </c>
      <c r="G20">
        <v>68928508</v>
      </c>
    </row>
    <row r="21" spans="1:7" x14ac:dyDescent="0.3">
      <c r="A21" s="2">
        <v>44050</v>
      </c>
      <c r="B21" t="s">
        <v>56</v>
      </c>
      <c r="C21">
        <v>52.45</v>
      </c>
      <c r="D21">
        <v>52.2</v>
      </c>
      <c r="E21">
        <v>55</v>
      </c>
      <c r="F21">
        <v>54.65</v>
      </c>
      <c r="G21">
        <v>52186679</v>
      </c>
    </row>
    <row r="22" spans="1:7" x14ac:dyDescent="0.3">
      <c r="A22" s="2">
        <v>44053</v>
      </c>
      <c r="B22" t="s">
        <v>56</v>
      </c>
      <c r="C22">
        <v>54.95</v>
      </c>
      <c r="D22">
        <v>53.65</v>
      </c>
      <c r="E22">
        <v>55.25</v>
      </c>
      <c r="F22">
        <v>53.85</v>
      </c>
      <c r="G22">
        <v>27635791</v>
      </c>
    </row>
    <row r="23" spans="1:7" x14ac:dyDescent="0.3">
      <c r="A23" s="2">
        <v>44054</v>
      </c>
      <c r="B23" t="s">
        <v>56</v>
      </c>
      <c r="C23">
        <v>54.3</v>
      </c>
      <c r="D23">
        <v>53.6</v>
      </c>
      <c r="E23">
        <v>54.5</v>
      </c>
      <c r="F23">
        <v>54.3</v>
      </c>
      <c r="G23">
        <v>25479162</v>
      </c>
    </row>
    <row r="24" spans="1:7" x14ac:dyDescent="0.3">
      <c r="A24" s="2">
        <v>44055</v>
      </c>
      <c r="B24" t="s">
        <v>56</v>
      </c>
      <c r="C24">
        <v>54</v>
      </c>
      <c r="D24">
        <v>53.45</v>
      </c>
      <c r="E24">
        <v>54.45</v>
      </c>
      <c r="F24">
        <v>54</v>
      </c>
      <c r="G24">
        <v>21254187</v>
      </c>
    </row>
    <row r="25" spans="1:7" x14ac:dyDescent="0.3">
      <c r="A25" s="2">
        <v>44056</v>
      </c>
      <c r="B25" t="s">
        <v>56</v>
      </c>
      <c r="C25">
        <v>54.3</v>
      </c>
      <c r="D25">
        <v>53.85</v>
      </c>
      <c r="E25">
        <v>55</v>
      </c>
      <c r="F25">
        <v>54</v>
      </c>
      <c r="G25">
        <v>24143907</v>
      </c>
    </row>
    <row r="26" spans="1:7" x14ac:dyDescent="0.3">
      <c r="A26" s="2">
        <v>44057</v>
      </c>
      <c r="B26" t="s">
        <v>56</v>
      </c>
      <c r="C26">
        <v>54.35</v>
      </c>
      <c r="D26">
        <v>52</v>
      </c>
      <c r="E26">
        <v>54.45</v>
      </c>
      <c r="F26">
        <v>52.6</v>
      </c>
      <c r="G26">
        <v>26927934</v>
      </c>
    </row>
    <row r="27" spans="1:7" x14ac:dyDescent="0.3">
      <c r="A27" s="2">
        <v>44060</v>
      </c>
      <c r="B27" t="s">
        <v>56</v>
      </c>
      <c r="C27">
        <v>53.1</v>
      </c>
      <c r="D27">
        <v>52.15</v>
      </c>
      <c r="E27">
        <v>53.4</v>
      </c>
      <c r="F27">
        <v>52.85</v>
      </c>
      <c r="G27">
        <v>17076269</v>
      </c>
    </row>
    <row r="28" spans="1:7" x14ac:dyDescent="0.3">
      <c r="A28" s="2">
        <v>44061</v>
      </c>
      <c r="B28" t="s">
        <v>56</v>
      </c>
      <c r="C28">
        <v>53.1</v>
      </c>
      <c r="D28">
        <v>52.5</v>
      </c>
      <c r="E28">
        <v>53.75</v>
      </c>
      <c r="F28">
        <v>53.5</v>
      </c>
      <c r="G28">
        <v>21716642</v>
      </c>
    </row>
    <row r="29" spans="1:7" x14ac:dyDescent="0.3">
      <c r="A29" s="2">
        <v>44062</v>
      </c>
      <c r="B29" t="s">
        <v>56</v>
      </c>
      <c r="C29">
        <v>53.9</v>
      </c>
      <c r="D29">
        <v>53.6</v>
      </c>
      <c r="E29">
        <v>55.8</v>
      </c>
      <c r="F29">
        <v>54.9</v>
      </c>
      <c r="G29">
        <v>46677335</v>
      </c>
    </row>
    <row r="30" spans="1:7" x14ac:dyDescent="0.3">
      <c r="A30" s="2">
        <v>44063</v>
      </c>
      <c r="B30" t="s">
        <v>56</v>
      </c>
      <c r="C30">
        <v>54.45</v>
      </c>
      <c r="D30">
        <v>53.9</v>
      </c>
      <c r="E30">
        <v>54.8</v>
      </c>
      <c r="F30">
        <v>54.6</v>
      </c>
      <c r="G30">
        <v>29832820</v>
      </c>
    </row>
    <row r="31" spans="1:7" x14ac:dyDescent="0.3">
      <c r="A31" s="2">
        <v>44064</v>
      </c>
      <c r="B31" t="s">
        <v>56</v>
      </c>
      <c r="C31">
        <v>55</v>
      </c>
      <c r="D31">
        <v>54.65</v>
      </c>
      <c r="E31">
        <v>56.2</v>
      </c>
      <c r="F31">
        <v>55.9</v>
      </c>
      <c r="G31">
        <v>44841517</v>
      </c>
    </row>
    <row r="32" spans="1:7" x14ac:dyDescent="0.3">
      <c r="A32" s="2">
        <v>44067</v>
      </c>
      <c r="B32" t="s">
        <v>56</v>
      </c>
      <c r="C32">
        <v>56.5</v>
      </c>
      <c r="D32">
        <v>56</v>
      </c>
      <c r="E32">
        <v>57.1</v>
      </c>
      <c r="F32">
        <v>56.7</v>
      </c>
      <c r="G32">
        <v>44902264</v>
      </c>
    </row>
    <row r="33" spans="1:7" x14ac:dyDescent="0.3">
      <c r="A33" s="2">
        <v>44068</v>
      </c>
      <c r="B33" t="s">
        <v>56</v>
      </c>
      <c r="C33">
        <v>57</v>
      </c>
      <c r="D33">
        <v>56</v>
      </c>
      <c r="E33">
        <v>57.45</v>
      </c>
      <c r="F33">
        <v>56.4</v>
      </c>
      <c r="G33">
        <v>39867094</v>
      </c>
    </row>
    <row r="34" spans="1:7" x14ac:dyDescent="0.3">
      <c r="A34" s="2">
        <v>44069</v>
      </c>
      <c r="B34" t="s">
        <v>56</v>
      </c>
      <c r="C34">
        <v>56.8</v>
      </c>
      <c r="D34">
        <v>56.3</v>
      </c>
      <c r="E34">
        <v>57.05</v>
      </c>
      <c r="F34">
        <v>56.7</v>
      </c>
      <c r="G34">
        <v>21768815</v>
      </c>
    </row>
    <row r="35" spans="1:7" x14ac:dyDescent="0.3">
      <c r="A35" s="2">
        <v>44070</v>
      </c>
      <c r="B35" t="s">
        <v>56</v>
      </c>
      <c r="C35">
        <v>56.9</v>
      </c>
      <c r="D35">
        <v>56</v>
      </c>
      <c r="E35">
        <v>57.25</v>
      </c>
      <c r="F35">
        <v>56.1</v>
      </c>
      <c r="G35">
        <v>31911041</v>
      </c>
    </row>
    <row r="36" spans="1:7" x14ac:dyDescent="0.3">
      <c r="A36" s="2">
        <v>44071</v>
      </c>
      <c r="B36" t="s">
        <v>56</v>
      </c>
      <c r="C36">
        <v>56.5</v>
      </c>
      <c r="D36">
        <v>56.25</v>
      </c>
      <c r="E36">
        <v>61.15</v>
      </c>
      <c r="F36">
        <v>60.45</v>
      </c>
      <c r="G36">
        <v>131279166</v>
      </c>
    </row>
    <row r="37" spans="1:7" x14ac:dyDescent="0.3">
      <c r="A37" s="2">
        <v>44074</v>
      </c>
      <c r="B37" t="s">
        <v>56</v>
      </c>
      <c r="C37">
        <v>61.6</v>
      </c>
      <c r="D37">
        <v>54.75</v>
      </c>
      <c r="E37">
        <v>62.75</v>
      </c>
      <c r="F37">
        <v>55.3</v>
      </c>
      <c r="G37">
        <v>89955266</v>
      </c>
    </row>
    <row r="38" spans="1:7" x14ac:dyDescent="0.3">
      <c r="A38" s="2">
        <v>44075</v>
      </c>
      <c r="B38" t="s">
        <v>56</v>
      </c>
      <c r="C38">
        <v>55.3</v>
      </c>
      <c r="D38">
        <v>53.35</v>
      </c>
      <c r="E38">
        <v>56.8</v>
      </c>
      <c r="F38">
        <v>54.65</v>
      </c>
      <c r="G38">
        <v>60214650</v>
      </c>
    </row>
    <row r="39" spans="1:7" x14ac:dyDescent="0.3">
      <c r="A39" s="2">
        <v>44076</v>
      </c>
      <c r="B39" t="s">
        <v>56</v>
      </c>
      <c r="C39">
        <v>55.2</v>
      </c>
      <c r="D39">
        <v>54.15</v>
      </c>
      <c r="E39">
        <v>56.2</v>
      </c>
      <c r="F39">
        <v>55.9</v>
      </c>
      <c r="G39">
        <v>33946132</v>
      </c>
    </row>
    <row r="40" spans="1:7" x14ac:dyDescent="0.3">
      <c r="A40" s="2">
        <v>44077</v>
      </c>
      <c r="B40" t="s">
        <v>56</v>
      </c>
      <c r="C40">
        <v>56.45</v>
      </c>
      <c r="D40">
        <v>55.3</v>
      </c>
      <c r="E40">
        <v>56.7</v>
      </c>
      <c r="F40">
        <v>55.7</v>
      </c>
      <c r="G40">
        <v>22609267</v>
      </c>
    </row>
    <row r="41" spans="1:7" x14ac:dyDescent="0.3">
      <c r="A41" s="2">
        <v>44078</v>
      </c>
      <c r="B41" t="s">
        <v>56</v>
      </c>
      <c r="C41">
        <v>54</v>
      </c>
      <c r="D41">
        <v>53.6</v>
      </c>
      <c r="E41">
        <v>55.05</v>
      </c>
      <c r="F41">
        <v>53.85</v>
      </c>
      <c r="G41">
        <v>34819706</v>
      </c>
    </row>
    <row r="42" spans="1:7" x14ac:dyDescent="0.3">
      <c r="A42" s="2">
        <v>44081</v>
      </c>
      <c r="B42" t="s">
        <v>56</v>
      </c>
      <c r="C42">
        <v>53.85</v>
      </c>
      <c r="D42">
        <v>52.15</v>
      </c>
      <c r="E42">
        <v>54.2</v>
      </c>
      <c r="F42">
        <v>52.85</v>
      </c>
      <c r="G42">
        <v>30459398</v>
      </c>
    </row>
    <row r="43" spans="1:7" x14ac:dyDescent="0.3">
      <c r="A43" s="2">
        <v>44082</v>
      </c>
      <c r="B43" t="s">
        <v>56</v>
      </c>
      <c r="C43">
        <v>53</v>
      </c>
      <c r="D43">
        <v>51.75</v>
      </c>
      <c r="E43">
        <v>53.2</v>
      </c>
      <c r="F43">
        <v>52.1</v>
      </c>
      <c r="G43">
        <v>24123711</v>
      </c>
    </row>
    <row r="44" spans="1:7" x14ac:dyDescent="0.3">
      <c r="A44" s="2">
        <v>44083</v>
      </c>
      <c r="B44" t="s">
        <v>56</v>
      </c>
      <c r="C44">
        <v>51.1</v>
      </c>
      <c r="D44">
        <v>49.7</v>
      </c>
      <c r="E44">
        <v>51.85</v>
      </c>
      <c r="F44">
        <v>51.3</v>
      </c>
      <c r="G44">
        <v>37725138</v>
      </c>
    </row>
    <row r="45" spans="1:7" x14ac:dyDescent="0.3">
      <c r="A45" s="2">
        <v>44084</v>
      </c>
      <c r="B45" t="s">
        <v>56</v>
      </c>
      <c r="C45">
        <v>52.1</v>
      </c>
      <c r="D45">
        <v>50.6</v>
      </c>
      <c r="E45">
        <v>52.5</v>
      </c>
      <c r="F45">
        <v>51.25</v>
      </c>
      <c r="G45">
        <v>32249538</v>
      </c>
    </row>
    <row r="46" spans="1:7" x14ac:dyDescent="0.3">
      <c r="A46" s="2">
        <v>44085</v>
      </c>
      <c r="B46" t="s">
        <v>56</v>
      </c>
      <c r="C46">
        <v>51.4</v>
      </c>
      <c r="D46">
        <v>50.85</v>
      </c>
      <c r="E46">
        <v>52.15</v>
      </c>
      <c r="F46">
        <v>51.8</v>
      </c>
      <c r="G46">
        <v>23114723</v>
      </c>
    </row>
    <row r="47" spans="1:7" x14ac:dyDescent="0.3">
      <c r="A47" s="2">
        <v>44088</v>
      </c>
      <c r="B47" t="s">
        <v>56</v>
      </c>
      <c r="C47">
        <v>52.4</v>
      </c>
      <c r="D47">
        <v>52.3</v>
      </c>
      <c r="E47">
        <v>55</v>
      </c>
      <c r="F47">
        <v>53.35</v>
      </c>
      <c r="G47">
        <v>48277630</v>
      </c>
    </row>
    <row r="48" spans="1:7" x14ac:dyDescent="0.3">
      <c r="A48" s="2">
        <v>44089</v>
      </c>
      <c r="B48" t="s">
        <v>56</v>
      </c>
      <c r="C48">
        <v>53.95</v>
      </c>
      <c r="D48">
        <v>52.85</v>
      </c>
      <c r="E48">
        <v>54.45</v>
      </c>
      <c r="F48">
        <v>54.25</v>
      </c>
      <c r="G48">
        <v>25098558</v>
      </c>
    </row>
    <row r="49" spans="1:7" x14ac:dyDescent="0.3">
      <c r="A49" s="2">
        <v>44090</v>
      </c>
      <c r="B49" t="s">
        <v>56</v>
      </c>
      <c r="C49">
        <v>54.35</v>
      </c>
      <c r="D49">
        <v>52.9</v>
      </c>
      <c r="E49">
        <v>54.35</v>
      </c>
      <c r="F49">
        <v>53.55</v>
      </c>
      <c r="G49">
        <v>29166385</v>
      </c>
    </row>
    <row r="50" spans="1:7" x14ac:dyDescent="0.3">
      <c r="A50" s="2">
        <v>44091</v>
      </c>
      <c r="B50" t="s">
        <v>56</v>
      </c>
      <c r="C50">
        <v>53</v>
      </c>
      <c r="D50">
        <v>52.4</v>
      </c>
      <c r="E50">
        <v>53.95</v>
      </c>
      <c r="F50">
        <v>52.65</v>
      </c>
      <c r="G50">
        <v>27926203</v>
      </c>
    </row>
    <row r="51" spans="1:7" x14ac:dyDescent="0.3">
      <c r="A51" s="2">
        <v>44092</v>
      </c>
      <c r="B51" t="s">
        <v>56</v>
      </c>
      <c r="C51">
        <v>53.3</v>
      </c>
      <c r="D51">
        <v>51</v>
      </c>
      <c r="E51">
        <v>53.4</v>
      </c>
      <c r="F51">
        <v>51.9</v>
      </c>
      <c r="G51">
        <v>33321564</v>
      </c>
    </row>
    <row r="52" spans="1:7" x14ac:dyDescent="0.3">
      <c r="A52" s="2">
        <v>44095</v>
      </c>
      <c r="B52" t="s">
        <v>56</v>
      </c>
      <c r="C52">
        <v>52</v>
      </c>
      <c r="D52">
        <v>49.5</v>
      </c>
      <c r="E52">
        <v>52.1</v>
      </c>
      <c r="F52">
        <v>49.8</v>
      </c>
      <c r="G52">
        <v>33481267</v>
      </c>
    </row>
    <row r="53" spans="1:7" x14ac:dyDescent="0.3">
      <c r="A53" s="2">
        <v>44096</v>
      </c>
      <c r="B53" t="s">
        <v>56</v>
      </c>
      <c r="C53">
        <v>50</v>
      </c>
      <c r="D53">
        <v>47.55</v>
      </c>
      <c r="E53">
        <v>50.15</v>
      </c>
      <c r="F53">
        <v>48.85</v>
      </c>
      <c r="G53">
        <v>37261285</v>
      </c>
    </row>
    <row r="54" spans="1:7" x14ac:dyDescent="0.3">
      <c r="A54" s="2">
        <v>44097</v>
      </c>
      <c r="B54" t="s">
        <v>56</v>
      </c>
      <c r="C54">
        <v>49.5</v>
      </c>
      <c r="D54">
        <v>47.5</v>
      </c>
      <c r="E54">
        <v>49.8</v>
      </c>
      <c r="F54">
        <v>48.45</v>
      </c>
      <c r="G54">
        <v>34958428</v>
      </c>
    </row>
    <row r="55" spans="1:7" x14ac:dyDescent="0.3">
      <c r="A55" s="2">
        <v>44098</v>
      </c>
      <c r="B55" t="s">
        <v>56</v>
      </c>
      <c r="C55">
        <v>47.4</v>
      </c>
      <c r="D55">
        <v>45.5</v>
      </c>
      <c r="E55">
        <v>47.9</v>
      </c>
      <c r="F55">
        <v>45.75</v>
      </c>
      <c r="G55">
        <v>41509055</v>
      </c>
    </row>
    <row r="56" spans="1:7" x14ac:dyDescent="0.3">
      <c r="A56" s="2">
        <v>44099</v>
      </c>
      <c r="B56" t="s">
        <v>56</v>
      </c>
      <c r="C56">
        <v>46.3</v>
      </c>
      <c r="D56">
        <v>45.35</v>
      </c>
      <c r="E56">
        <v>47.95</v>
      </c>
      <c r="F56">
        <v>47.7</v>
      </c>
      <c r="G56">
        <v>32271635</v>
      </c>
    </row>
    <row r="57" spans="1:7" x14ac:dyDescent="0.3">
      <c r="A57" s="2">
        <v>44102</v>
      </c>
      <c r="B57" t="s">
        <v>56</v>
      </c>
      <c r="C57">
        <v>48.7</v>
      </c>
      <c r="D57">
        <v>48</v>
      </c>
      <c r="E57">
        <v>50.65</v>
      </c>
      <c r="F57">
        <v>50.5</v>
      </c>
      <c r="G57">
        <v>28676719</v>
      </c>
    </row>
    <row r="58" spans="1:7" x14ac:dyDescent="0.3">
      <c r="A58" s="2">
        <v>44103</v>
      </c>
      <c r="B58" t="s">
        <v>56</v>
      </c>
      <c r="C58">
        <v>50.5</v>
      </c>
      <c r="D58">
        <v>48.95</v>
      </c>
      <c r="E58">
        <v>50.9</v>
      </c>
      <c r="F58">
        <v>49.2</v>
      </c>
      <c r="G58">
        <v>27538534</v>
      </c>
    </row>
    <row r="59" spans="1:7" x14ac:dyDescent="0.3">
      <c r="A59" s="2">
        <v>44104</v>
      </c>
      <c r="B59" t="s">
        <v>56</v>
      </c>
      <c r="C59">
        <v>49.5</v>
      </c>
      <c r="D59">
        <v>48.5</v>
      </c>
      <c r="E59">
        <v>49.6</v>
      </c>
      <c r="F59">
        <v>48.6</v>
      </c>
      <c r="G59">
        <v>21059470</v>
      </c>
    </row>
    <row r="60" spans="1:7" x14ac:dyDescent="0.3">
      <c r="A60" s="2">
        <v>44105</v>
      </c>
      <c r="B60" t="s">
        <v>56</v>
      </c>
      <c r="C60">
        <v>49.3</v>
      </c>
      <c r="D60">
        <v>49.05</v>
      </c>
      <c r="E60">
        <v>50.65</v>
      </c>
      <c r="F60">
        <v>50.5</v>
      </c>
      <c r="G60">
        <v>30741975</v>
      </c>
    </row>
    <row r="61" spans="1:7" x14ac:dyDescent="0.3">
      <c r="A61" s="2">
        <v>44109</v>
      </c>
      <c r="B61" t="s">
        <v>56</v>
      </c>
      <c r="C61">
        <v>51.3</v>
      </c>
      <c r="D61">
        <v>50.2</v>
      </c>
      <c r="E61">
        <v>52.35</v>
      </c>
      <c r="F61">
        <v>50.8</v>
      </c>
      <c r="G61">
        <v>37525155</v>
      </c>
    </row>
    <row r="62" spans="1:7" x14ac:dyDescent="0.3">
      <c r="A62" s="2">
        <v>44110</v>
      </c>
      <c r="B62" t="s">
        <v>56</v>
      </c>
      <c r="C62">
        <v>51.4</v>
      </c>
      <c r="D62">
        <v>50.7</v>
      </c>
      <c r="E62">
        <v>52</v>
      </c>
      <c r="F62">
        <v>51.75</v>
      </c>
      <c r="G62">
        <v>24411044</v>
      </c>
    </row>
    <row r="63" spans="1:7" x14ac:dyDescent="0.3">
      <c r="A63" s="2">
        <v>44111</v>
      </c>
      <c r="B63" t="s">
        <v>56</v>
      </c>
      <c r="C63">
        <v>51.9</v>
      </c>
      <c r="D63">
        <v>50.75</v>
      </c>
      <c r="E63">
        <v>51.9</v>
      </c>
      <c r="F63">
        <v>51.45</v>
      </c>
      <c r="G63">
        <v>21173409</v>
      </c>
    </row>
    <row r="64" spans="1:7" x14ac:dyDescent="0.3">
      <c r="A64" s="2">
        <v>44112</v>
      </c>
      <c r="B64" t="s">
        <v>56</v>
      </c>
      <c r="C64">
        <v>51.6</v>
      </c>
      <c r="D64">
        <v>51.5</v>
      </c>
      <c r="E64">
        <v>53.15</v>
      </c>
      <c r="F64">
        <v>52.2</v>
      </c>
      <c r="G64">
        <v>36017681</v>
      </c>
    </row>
    <row r="65" spans="1:7" x14ac:dyDescent="0.3">
      <c r="A65" s="2">
        <v>44113</v>
      </c>
      <c r="B65" t="s">
        <v>56</v>
      </c>
      <c r="C65">
        <v>52.15</v>
      </c>
      <c r="D65">
        <v>51.75</v>
      </c>
      <c r="E65">
        <v>53.15</v>
      </c>
      <c r="F65">
        <v>52.95</v>
      </c>
      <c r="G65">
        <v>29321305</v>
      </c>
    </row>
    <row r="66" spans="1:7" x14ac:dyDescent="0.3">
      <c r="A66" s="2">
        <v>44116</v>
      </c>
      <c r="B66" t="s">
        <v>56</v>
      </c>
      <c r="C66">
        <v>53.35</v>
      </c>
      <c r="D66">
        <v>52.3</v>
      </c>
      <c r="E66">
        <v>54.25</v>
      </c>
      <c r="F66">
        <v>52.5</v>
      </c>
      <c r="G66">
        <v>25904311</v>
      </c>
    </row>
    <row r="67" spans="1:7" x14ac:dyDescent="0.3">
      <c r="A67" s="2">
        <v>44117</v>
      </c>
      <c r="B67" t="s">
        <v>56</v>
      </c>
      <c r="C67">
        <v>52.35</v>
      </c>
      <c r="D67">
        <v>51.85</v>
      </c>
      <c r="E67">
        <v>53</v>
      </c>
      <c r="F67">
        <v>52.45</v>
      </c>
      <c r="G67">
        <v>14672810</v>
      </c>
    </row>
    <row r="68" spans="1:7" x14ac:dyDescent="0.3">
      <c r="A68" s="2">
        <v>44118</v>
      </c>
      <c r="B68" t="s">
        <v>56</v>
      </c>
      <c r="C68">
        <v>52.3</v>
      </c>
      <c r="D68">
        <v>51.4</v>
      </c>
      <c r="E68">
        <v>53.2</v>
      </c>
      <c r="F68">
        <v>52.9</v>
      </c>
      <c r="G68">
        <v>26184035</v>
      </c>
    </row>
    <row r="69" spans="1:7" x14ac:dyDescent="0.3">
      <c r="A69" s="2">
        <v>44119</v>
      </c>
      <c r="B69" t="s">
        <v>56</v>
      </c>
      <c r="C69">
        <v>53.25</v>
      </c>
      <c r="D69">
        <v>51.45</v>
      </c>
      <c r="E69">
        <v>54</v>
      </c>
      <c r="F69">
        <v>51.75</v>
      </c>
      <c r="G69">
        <v>39618659</v>
      </c>
    </row>
    <row r="70" spans="1:7" x14ac:dyDescent="0.3">
      <c r="A70" s="2">
        <v>44120</v>
      </c>
      <c r="B70" t="s">
        <v>56</v>
      </c>
      <c r="C70">
        <v>52.25</v>
      </c>
      <c r="D70">
        <v>51.4</v>
      </c>
      <c r="E70">
        <v>53.5</v>
      </c>
      <c r="F70">
        <v>52.2</v>
      </c>
      <c r="G70">
        <v>44188830</v>
      </c>
    </row>
    <row r="71" spans="1:7" x14ac:dyDescent="0.3">
      <c r="A71" s="2">
        <v>44123</v>
      </c>
      <c r="B71" t="s">
        <v>56</v>
      </c>
      <c r="C71">
        <v>53.55</v>
      </c>
      <c r="D71">
        <v>53.2</v>
      </c>
      <c r="E71">
        <v>56.6</v>
      </c>
      <c r="F71">
        <v>56.2</v>
      </c>
      <c r="G71">
        <v>93001569</v>
      </c>
    </row>
    <row r="72" spans="1:7" x14ac:dyDescent="0.3">
      <c r="A72" s="2">
        <v>44124</v>
      </c>
      <c r="B72" t="s">
        <v>56</v>
      </c>
      <c r="C72">
        <v>55.55</v>
      </c>
      <c r="D72">
        <v>55.05</v>
      </c>
      <c r="E72">
        <v>57.2</v>
      </c>
      <c r="F72">
        <v>56.85</v>
      </c>
      <c r="G72">
        <v>46062104</v>
      </c>
    </row>
    <row r="73" spans="1:7" x14ac:dyDescent="0.3">
      <c r="A73" s="2">
        <v>44125</v>
      </c>
      <c r="B73" t="s">
        <v>56</v>
      </c>
      <c r="C73">
        <v>56.85</v>
      </c>
      <c r="D73">
        <v>55.75</v>
      </c>
      <c r="E73">
        <v>58.8</v>
      </c>
      <c r="F73">
        <v>57</v>
      </c>
      <c r="G73">
        <v>54765746</v>
      </c>
    </row>
    <row r="74" spans="1:7" x14ac:dyDescent="0.3">
      <c r="A74" s="2">
        <v>44126</v>
      </c>
      <c r="B74" t="s">
        <v>56</v>
      </c>
      <c r="C74">
        <v>56.5</v>
      </c>
      <c r="D74">
        <v>55.75</v>
      </c>
      <c r="E74">
        <v>56.85</v>
      </c>
      <c r="F74">
        <v>56.5</v>
      </c>
      <c r="G74">
        <v>32543591</v>
      </c>
    </row>
    <row r="75" spans="1:7" x14ac:dyDescent="0.3">
      <c r="A75" s="2">
        <v>44127</v>
      </c>
      <c r="B75" t="s">
        <v>56</v>
      </c>
      <c r="C75">
        <v>57</v>
      </c>
      <c r="D75">
        <v>55.9</v>
      </c>
      <c r="E75">
        <v>57.15</v>
      </c>
      <c r="F75">
        <v>56</v>
      </c>
      <c r="G75">
        <v>27949730</v>
      </c>
    </row>
    <row r="76" spans="1:7" x14ac:dyDescent="0.3">
      <c r="A76" s="2">
        <v>44130</v>
      </c>
      <c r="B76" t="s">
        <v>56</v>
      </c>
      <c r="C76">
        <v>56.3</v>
      </c>
      <c r="D76">
        <v>54</v>
      </c>
      <c r="E76">
        <v>56.3</v>
      </c>
      <c r="F76">
        <v>54.15</v>
      </c>
      <c r="G76">
        <v>32691534</v>
      </c>
    </row>
    <row r="77" spans="1:7" x14ac:dyDescent="0.3">
      <c r="A77" s="2">
        <v>44131</v>
      </c>
      <c r="B77" t="s">
        <v>56</v>
      </c>
      <c r="C77">
        <v>54.7</v>
      </c>
      <c r="D77">
        <v>53.1</v>
      </c>
      <c r="E77">
        <v>54.7</v>
      </c>
      <c r="F77">
        <v>54.05</v>
      </c>
      <c r="G77">
        <v>37331777</v>
      </c>
    </row>
    <row r="78" spans="1:7" x14ac:dyDescent="0.3">
      <c r="A78" s="2">
        <v>44132</v>
      </c>
      <c r="B78" t="s">
        <v>56</v>
      </c>
      <c r="C78">
        <v>53.95</v>
      </c>
      <c r="D78">
        <v>51.6</v>
      </c>
      <c r="E78">
        <v>54</v>
      </c>
      <c r="F78">
        <v>52.15</v>
      </c>
      <c r="G78">
        <v>45781987</v>
      </c>
    </row>
    <row r="79" spans="1:7" x14ac:dyDescent="0.3">
      <c r="A79" s="2">
        <v>44133</v>
      </c>
      <c r="B79" t="s">
        <v>56</v>
      </c>
      <c r="C79">
        <v>51.9</v>
      </c>
      <c r="D79">
        <v>50.25</v>
      </c>
      <c r="E79">
        <v>51.9</v>
      </c>
      <c r="F79">
        <v>51</v>
      </c>
      <c r="G79">
        <v>39040125</v>
      </c>
    </row>
    <row r="80" spans="1:7" x14ac:dyDescent="0.3">
      <c r="A80" s="2">
        <v>44134</v>
      </c>
      <c r="B80" t="s">
        <v>56</v>
      </c>
      <c r="C80">
        <v>51.2</v>
      </c>
      <c r="D80">
        <v>49.8</v>
      </c>
      <c r="E80">
        <v>51.4</v>
      </c>
      <c r="F80">
        <v>50.45</v>
      </c>
      <c r="G80">
        <v>38980684</v>
      </c>
    </row>
    <row r="81" spans="1:7" x14ac:dyDescent="0.3">
      <c r="A81" s="2">
        <v>44137</v>
      </c>
      <c r="B81" t="s">
        <v>56</v>
      </c>
      <c r="C81">
        <v>51.05</v>
      </c>
      <c r="D81">
        <v>50.05</v>
      </c>
      <c r="E81">
        <v>52.5</v>
      </c>
      <c r="F81">
        <v>51.65</v>
      </c>
      <c r="G81">
        <v>44467732</v>
      </c>
    </row>
    <row r="82" spans="1:7" x14ac:dyDescent="0.3">
      <c r="A82" s="2">
        <v>44138</v>
      </c>
      <c r="B82" t="s">
        <v>56</v>
      </c>
      <c r="C82">
        <v>52</v>
      </c>
      <c r="D82">
        <v>51.9</v>
      </c>
      <c r="E82">
        <v>53.7</v>
      </c>
      <c r="F82">
        <v>53.5</v>
      </c>
      <c r="G82">
        <v>39874232</v>
      </c>
    </row>
    <row r="83" spans="1:7" x14ac:dyDescent="0.3">
      <c r="A83" s="2">
        <v>44139</v>
      </c>
      <c r="B83" t="s">
        <v>56</v>
      </c>
      <c r="C83">
        <v>53</v>
      </c>
      <c r="D83">
        <v>51.25</v>
      </c>
      <c r="E83">
        <v>53.4</v>
      </c>
      <c r="F83">
        <v>52.7</v>
      </c>
      <c r="G83">
        <v>41397509</v>
      </c>
    </row>
    <row r="84" spans="1:7" x14ac:dyDescent="0.3">
      <c r="A84" s="2">
        <v>44140</v>
      </c>
      <c r="B84" t="s">
        <v>56</v>
      </c>
      <c r="C84">
        <v>53.1</v>
      </c>
      <c r="D84">
        <v>53.1</v>
      </c>
      <c r="E84">
        <v>54.45</v>
      </c>
      <c r="F84">
        <v>54.15</v>
      </c>
      <c r="G84">
        <v>39135687</v>
      </c>
    </row>
    <row r="85" spans="1:7" x14ac:dyDescent="0.3">
      <c r="A85" s="2">
        <v>44141</v>
      </c>
      <c r="B85" t="s">
        <v>56</v>
      </c>
      <c r="C85">
        <v>54.1</v>
      </c>
      <c r="D85">
        <v>53.35</v>
      </c>
      <c r="E85">
        <v>55.3</v>
      </c>
      <c r="F85">
        <v>54.75</v>
      </c>
      <c r="G85">
        <v>42549793</v>
      </c>
    </row>
    <row r="86" spans="1:7" x14ac:dyDescent="0.3">
      <c r="A86" s="2">
        <v>44144</v>
      </c>
      <c r="B86" t="s">
        <v>56</v>
      </c>
      <c r="C86">
        <v>55.5</v>
      </c>
      <c r="D86">
        <v>54.7</v>
      </c>
      <c r="E86">
        <v>56.55</v>
      </c>
      <c r="F86">
        <v>55.7</v>
      </c>
      <c r="G86">
        <v>38980097</v>
      </c>
    </row>
    <row r="87" spans="1:7" x14ac:dyDescent="0.3">
      <c r="A87" s="2">
        <v>44145</v>
      </c>
      <c r="B87" t="s">
        <v>56</v>
      </c>
      <c r="C87">
        <v>56.2</v>
      </c>
      <c r="D87">
        <v>56.15</v>
      </c>
      <c r="E87">
        <v>59</v>
      </c>
      <c r="F87">
        <v>58.65</v>
      </c>
      <c r="G87">
        <v>67005996</v>
      </c>
    </row>
    <row r="88" spans="1:7" x14ac:dyDescent="0.3">
      <c r="A88" s="2">
        <v>44146</v>
      </c>
      <c r="B88" t="s">
        <v>56</v>
      </c>
      <c r="C88">
        <v>59.15</v>
      </c>
      <c r="D88">
        <v>56.5</v>
      </c>
      <c r="E88">
        <v>59.45</v>
      </c>
      <c r="F88">
        <v>57.45</v>
      </c>
      <c r="G88">
        <v>46546567</v>
      </c>
    </row>
    <row r="89" spans="1:7" x14ac:dyDescent="0.3">
      <c r="A89" s="2">
        <v>44147</v>
      </c>
      <c r="B89" t="s">
        <v>56</v>
      </c>
      <c r="C89">
        <v>57.5</v>
      </c>
      <c r="D89">
        <v>56.2</v>
      </c>
      <c r="E89">
        <v>57.55</v>
      </c>
      <c r="F89">
        <v>56.3</v>
      </c>
      <c r="G89">
        <v>25878902</v>
      </c>
    </row>
    <row r="90" spans="1:7" x14ac:dyDescent="0.3">
      <c r="A90" s="2">
        <v>44148</v>
      </c>
      <c r="B90" t="s">
        <v>56</v>
      </c>
      <c r="C90">
        <v>55.8</v>
      </c>
      <c r="D90">
        <v>54.7</v>
      </c>
      <c r="E90">
        <v>56.95</v>
      </c>
      <c r="F90">
        <v>56.65</v>
      </c>
      <c r="G90">
        <v>36216804</v>
      </c>
    </row>
    <row r="91" spans="1:7" x14ac:dyDescent="0.3">
      <c r="A91" s="2">
        <v>44149</v>
      </c>
      <c r="B91" t="s">
        <v>56</v>
      </c>
      <c r="C91">
        <v>57.05</v>
      </c>
      <c r="D91">
        <v>56.1</v>
      </c>
      <c r="E91">
        <v>57.2</v>
      </c>
      <c r="F91">
        <v>56.6</v>
      </c>
      <c r="G91">
        <v>3280256</v>
      </c>
    </row>
    <row r="92" spans="1:7" x14ac:dyDescent="0.3">
      <c r="A92" s="2">
        <v>44152</v>
      </c>
      <c r="B92" t="s">
        <v>56</v>
      </c>
      <c r="C92">
        <v>57</v>
      </c>
      <c r="D92">
        <v>56.9</v>
      </c>
      <c r="E92">
        <v>58.55</v>
      </c>
      <c r="F92">
        <v>58.05</v>
      </c>
      <c r="G92">
        <v>34651878</v>
      </c>
    </row>
    <row r="93" spans="1:7" x14ac:dyDescent="0.3">
      <c r="A93" s="2">
        <v>44153</v>
      </c>
      <c r="B93" t="s">
        <v>56</v>
      </c>
      <c r="C93">
        <v>57.85</v>
      </c>
      <c r="D93">
        <v>57.25</v>
      </c>
      <c r="E93">
        <v>62.5</v>
      </c>
      <c r="F93">
        <v>61.9</v>
      </c>
      <c r="G93">
        <v>71799349</v>
      </c>
    </row>
    <row r="94" spans="1:7" x14ac:dyDescent="0.3">
      <c r="A94" s="2">
        <v>44154</v>
      </c>
      <c r="B94" t="s">
        <v>56</v>
      </c>
      <c r="C94">
        <v>61.35</v>
      </c>
      <c r="D94">
        <v>58.1</v>
      </c>
      <c r="E94">
        <v>61.9</v>
      </c>
      <c r="F94">
        <v>58.6</v>
      </c>
      <c r="G94">
        <v>54352436</v>
      </c>
    </row>
    <row r="95" spans="1:7" x14ac:dyDescent="0.3">
      <c r="A95" s="2">
        <v>44155</v>
      </c>
      <c r="B95" t="s">
        <v>56</v>
      </c>
      <c r="C95">
        <v>58.7</v>
      </c>
      <c r="D95">
        <v>56.9</v>
      </c>
      <c r="E95">
        <v>59.35</v>
      </c>
      <c r="F95">
        <v>58.45</v>
      </c>
      <c r="G95">
        <v>43773824</v>
      </c>
    </row>
    <row r="96" spans="1:7" x14ac:dyDescent="0.3">
      <c r="A96" s="2">
        <v>44158</v>
      </c>
      <c r="B96" t="s">
        <v>56</v>
      </c>
      <c r="C96">
        <v>59.1</v>
      </c>
      <c r="D96">
        <v>57.85</v>
      </c>
      <c r="E96">
        <v>59.55</v>
      </c>
      <c r="F96">
        <v>58.3</v>
      </c>
      <c r="G96">
        <v>29514760</v>
      </c>
    </row>
    <row r="97" spans="1:7" x14ac:dyDescent="0.3">
      <c r="A97" s="2">
        <v>44159</v>
      </c>
      <c r="B97" t="s">
        <v>56</v>
      </c>
      <c r="C97">
        <v>59</v>
      </c>
      <c r="D97">
        <v>57.3</v>
      </c>
      <c r="E97">
        <v>59.15</v>
      </c>
      <c r="F97">
        <v>58.5</v>
      </c>
      <c r="G97">
        <v>39158987</v>
      </c>
    </row>
    <row r="98" spans="1:7" x14ac:dyDescent="0.3">
      <c r="A98" s="2">
        <v>44160</v>
      </c>
      <c r="B98" t="s">
        <v>56</v>
      </c>
      <c r="C98">
        <v>59</v>
      </c>
      <c r="D98">
        <v>58.8</v>
      </c>
      <c r="E98">
        <v>61.55</v>
      </c>
      <c r="F98">
        <v>59.2</v>
      </c>
      <c r="G98">
        <v>62225629</v>
      </c>
    </row>
    <row r="99" spans="1:7" x14ac:dyDescent="0.3">
      <c r="A99" s="2">
        <v>44161</v>
      </c>
      <c r="B99" t="s">
        <v>56</v>
      </c>
      <c r="C99">
        <v>59.9</v>
      </c>
      <c r="D99">
        <v>58.4</v>
      </c>
      <c r="E99">
        <v>60.1</v>
      </c>
      <c r="F99">
        <v>59.85</v>
      </c>
      <c r="G99">
        <v>38323739</v>
      </c>
    </row>
    <row r="100" spans="1:7" x14ac:dyDescent="0.3">
      <c r="A100" s="2">
        <v>44162</v>
      </c>
      <c r="B100" t="s">
        <v>56</v>
      </c>
      <c r="C100">
        <v>60</v>
      </c>
      <c r="D100">
        <v>59.85</v>
      </c>
      <c r="E100">
        <v>63.5</v>
      </c>
      <c r="F100">
        <v>62.8</v>
      </c>
      <c r="G100">
        <v>71574923</v>
      </c>
    </row>
    <row r="101" spans="1:7" x14ac:dyDescent="0.3">
      <c r="A101" s="2">
        <v>44166</v>
      </c>
      <c r="B101" t="s">
        <v>56</v>
      </c>
      <c r="C101">
        <v>63.2</v>
      </c>
      <c r="D101">
        <v>62.3</v>
      </c>
      <c r="E101">
        <v>65.84</v>
      </c>
      <c r="F101">
        <v>65.59</v>
      </c>
      <c r="G101">
        <v>54097063</v>
      </c>
    </row>
    <row r="102" spans="1:7" x14ac:dyDescent="0.3">
      <c r="A102" s="2">
        <v>44167</v>
      </c>
      <c r="B102" t="s">
        <v>56</v>
      </c>
      <c r="C102">
        <v>65.75</v>
      </c>
      <c r="D102">
        <v>63.8</v>
      </c>
      <c r="E102">
        <v>66.95</v>
      </c>
      <c r="F102">
        <v>65.05</v>
      </c>
      <c r="G102">
        <v>52003516</v>
      </c>
    </row>
    <row r="103" spans="1:7" x14ac:dyDescent="0.3">
      <c r="A103" s="2">
        <v>44168</v>
      </c>
      <c r="B103" t="s">
        <v>56</v>
      </c>
      <c r="C103">
        <v>65.8</v>
      </c>
      <c r="D103">
        <v>65.3</v>
      </c>
      <c r="E103">
        <v>67</v>
      </c>
      <c r="F103">
        <v>65.59</v>
      </c>
      <c r="G103">
        <v>40295263</v>
      </c>
    </row>
    <row r="104" spans="1:7" x14ac:dyDescent="0.3">
      <c r="A104" s="2">
        <v>44169</v>
      </c>
      <c r="B104" t="s">
        <v>56</v>
      </c>
      <c r="C104">
        <v>66.25</v>
      </c>
      <c r="D104">
        <v>64.400000000000006</v>
      </c>
      <c r="E104">
        <v>67</v>
      </c>
      <c r="F104">
        <v>66</v>
      </c>
      <c r="G104">
        <v>38790878</v>
      </c>
    </row>
    <row r="105" spans="1:7" x14ac:dyDescent="0.3">
      <c r="A105" s="2">
        <v>44172</v>
      </c>
      <c r="B105" t="s">
        <v>56</v>
      </c>
      <c r="C105">
        <v>66.09</v>
      </c>
      <c r="D105">
        <v>65.95</v>
      </c>
      <c r="E105">
        <v>67.59</v>
      </c>
      <c r="F105">
        <v>66.34</v>
      </c>
      <c r="G105">
        <v>34167162</v>
      </c>
    </row>
    <row r="106" spans="1:7" x14ac:dyDescent="0.3">
      <c r="A106" s="2">
        <v>44173</v>
      </c>
      <c r="B106" t="s">
        <v>56</v>
      </c>
      <c r="C106">
        <v>66.8</v>
      </c>
      <c r="D106">
        <v>64.8</v>
      </c>
      <c r="E106">
        <v>67.2</v>
      </c>
      <c r="F106">
        <v>65.5</v>
      </c>
      <c r="G106">
        <v>38177971</v>
      </c>
    </row>
    <row r="107" spans="1:7" x14ac:dyDescent="0.3">
      <c r="A107" s="2">
        <v>44174</v>
      </c>
      <c r="B107" t="s">
        <v>56</v>
      </c>
      <c r="C107">
        <v>66.2</v>
      </c>
      <c r="D107">
        <v>65.75</v>
      </c>
      <c r="E107">
        <v>67</v>
      </c>
      <c r="F107">
        <v>66.59</v>
      </c>
      <c r="G107">
        <v>27130749</v>
      </c>
    </row>
    <row r="108" spans="1:7" x14ac:dyDescent="0.3">
      <c r="A108" s="2">
        <v>44175</v>
      </c>
      <c r="B108" t="s">
        <v>56</v>
      </c>
      <c r="C108">
        <v>66.400000000000006</v>
      </c>
      <c r="D108">
        <v>64.84</v>
      </c>
      <c r="E108">
        <v>66.5</v>
      </c>
      <c r="F108">
        <v>65.5</v>
      </c>
      <c r="G108">
        <v>38211390</v>
      </c>
    </row>
    <row r="109" spans="1:7" x14ac:dyDescent="0.3">
      <c r="A109" s="2">
        <v>44176</v>
      </c>
      <c r="B109" t="s">
        <v>56</v>
      </c>
      <c r="C109">
        <v>66.05</v>
      </c>
      <c r="D109">
        <v>65.59</v>
      </c>
      <c r="E109">
        <v>67.2</v>
      </c>
      <c r="F109">
        <v>66.25</v>
      </c>
      <c r="G109">
        <v>31794609</v>
      </c>
    </row>
    <row r="110" spans="1:7" x14ac:dyDescent="0.3">
      <c r="A110" s="2">
        <v>44179</v>
      </c>
      <c r="B110" t="s">
        <v>56</v>
      </c>
      <c r="C110">
        <v>66.55</v>
      </c>
      <c r="D110">
        <v>66.55</v>
      </c>
      <c r="E110">
        <v>69.09</v>
      </c>
      <c r="F110">
        <v>68.400000000000006</v>
      </c>
      <c r="G110">
        <v>48793541</v>
      </c>
    </row>
    <row r="111" spans="1:7" x14ac:dyDescent="0.3">
      <c r="A111" s="2">
        <v>44180</v>
      </c>
      <c r="B111" t="s">
        <v>56</v>
      </c>
      <c r="C111">
        <v>68.650000000000006</v>
      </c>
      <c r="D111">
        <v>66.7</v>
      </c>
      <c r="E111">
        <v>68.650000000000006</v>
      </c>
      <c r="F111">
        <v>67.400000000000006</v>
      </c>
      <c r="G111">
        <v>28751441</v>
      </c>
    </row>
    <row r="112" spans="1:7" x14ac:dyDescent="0.3">
      <c r="A112" s="2">
        <v>44181</v>
      </c>
      <c r="B112" t="s">
        <v>56</v>
      </c>
      <c r="C112">
        <v>68.25</v>
      </c>
      <c r="D112">
        <v>67.5</v>
      </c>
      <c r="E112">
        <v>68.5</v>
      </c>
      <c r="F112">
        <v>67.75</v>
      </c>
      <c r="G112">
        <v>19517091</v>
      </c>
    </row>
    <row r="113" spans="1:7" x14ac:dyDescent="0.3">
      <c r="A113" s="2">
        <v>44182</v>
      </c>
      <c r="B113" t="s">
        <v>56</v>
      </c>
      <c r="C113">
        <v>67.900000000000006</v>
      </c>
      <c r="D113">
        <v>67</v>
      </c>
      <c r="E113">
        <v>68.900000000000006</v>
      </c>
      <c r="F113">
        <v>67.09</v>
      </c>
      <c r="G113">
        <v>25152667</v>
      </c>
    </row>
    <row r="114" spans="1:7" x14ac:dyDescent="0.3">
      <c r="A114" s="2">
        <v>44183</v>
      </c>
      <c r="B114" t="s">
        <v>56</v>
      </c>
      <c r="C114">
        <v>67.5</v>
      </c>
      <c r="D114">
        <v>65.3</v>
      </c>
      <c r="E114">
        <v>67.650000000000006</v>
      </c>
      <c r="F114">
        <v>66.34</v>
      </c>
      <c r="G114">
        <v>21800372</v>
      </c>
    </row>
    <row r="115" spans="1:7" x14ac:dyDescent="0.3">
      <c r="A115" s="2">
        <v>44186</v>
      </c>
      <c r="B115" t="s">
        <v>56</v>
      </c>
      <c r="C115">
        <v>66.05</v>
      </c>
      <c r="D115">
        <v>59.5</v>
      </c>
      <c r="E115">
        <v>66.05</v>
      </c>
      <c r="F115">
        <v>60.4</v>
      </c>
      <c r="G115">
        <v>53156785</v>
      </c>
    </row>
    <row r="116" spans="1:7" x14ac:dyDescent="0.3">
      <c r="A116" s="2">
        <v>44187</v>
      </c>
      <c r="B116" t="s">
        <v>56</v>
      </c>
      <c r="C116">
        <v>60.45</v>
      </c>
      <c r="D116">
        <v>57.65</v>
      </c>
      <c r="E116">
        <v>62.15</v>
      </c>
      <c r="F116">
        <v>61.8</v>
      </c>
      <c r="G116">
        <v>67432435</v>
      </c>
    </row>
    <row r="117" spans="1:7" x14ac:dyDescent="0.3">
      <c r="A117" s="2">
        <v>44188</v>
      </c>
      <c r="B117" t="s">
        <v>56</v>
      </c>
      <c r="C117">
        <v>62.15</v>
      </c>
      <c r="D117">
        <v>61.25</v>
      </c>
      <c r="E117">
        <v>64.75</v>
      </c>
      <c r="F117">
        <v>64.25</v>
      </c>
      <c r="G117">
        <v>34846873</v>
      </c>
    </row>
    <row r="118" spans="1:7" x14ac:dyDescent="0.3">
      <c r="A118" s="2">
        <v>44189</v>
      </c>
      <c r="B118" t="s">
        <v>56</v>
      </c>
      <c r="C118">
        <v>64.3</v>
      </c>
      <c r="D118">
        <v>64.3</v>
      </c>
      <c r="E118">
        <v>66.05</v>
      </c>
      <c r="F118">
        <v>65.2</v>
      </c>
      <c r="G118">
        <v>27730531</v>
      </c>
    </row>
    <row r="119" spans="1:7" x14ac:dyDescent="0.3">
      <c r="A119" s="2">
        <v>44193</v>
      </c>
      <c r="B119" t="s">
        <v>56</v>
      </c>
      <c r="C119">
        <v>65.84</v>
      </c>
      <c r="D119">
        <v>65.84</v>
      </c>
      <c r="E119">
        <v>67.650000000000006</v>
      </c>
      <c r="F119">
        <v>67.400000000000006</v>
      </c>
      <c r="G119">
        <v>28813310</v>
      </c>
    </row>
    <row r="120" spans="1:7" x14ac:dyDescent="0.3">
      <c r="A120" s="2">
        <v>44194</v>
      </c>
      <c r="B120" t="s">
        <v>56</v>
      </c>
      <c r="C120">
        <v>67.7</v>
      </c>
      <c r="D120">
        <v>66.34</v>
      </c>
      <c r="E120">
        <v>68.25</v>
      </c>
      <c r="F120">
        <v>67.400000000000006</v>
      </c>
      <c r="G120">
        <v>29998634</v>
      </c>
    </row>
    <row r="121" spans="1:7" x14ac:dyDescent="0.3">
      <c r="A121" s="2">
        <v>44195</v>
      </c>
      <c r="B121" t="s">
        <v>56</v>
      </c>
      <c r="C121">
        <v>67.650000000000006</v>
      </c>
      <c r="D121">
        <v>66.3</v>
      </c>
      <c r="E121">
        <v>68</v>
      </c>
      <c r="F121">
        <v>67.25</v>
      </c>
      <c r="G121">
        <v>19496396</v>
      </c>
    </row>
    <row r="122" spans="1:7" x14ac:dyDescent="0.3">
      <c r="A122" s="2">
        <v>44196</v>
      </c>
      <c r="B122" t="s">
        <v>56</v>
      </c>
      <c r="C122">
        <v>67.2</v>
      </c>
      <c r="D122">
        <v>66.25</v>
      </c>
      <c r="E122">
        <v>67.2</v>
      </c>
      <c r="F122">
        <v>66.7</v>
      </c>
      <c r="G122">
        <v>17910330</v>
      </c>
    </row>
    <row r="123" spans="1:7" x14ac:dyDescent="0.3">
      <c r="A123" s="2">
        <v>44197</v>
      </c>
      <c r="B123" t="s">
        <v>56</v>
      </c>
      <c r="C123">
        <v>67</v>
      </c>
      <c r="D123">
        <v>66.8</v>
      </c>
      <c r="E123">
        <v>68.2</v>
      </c>
      <c r="F123">
        <v>68.05</v>
      </c>
      <c r="G123">
        <v>14471914</v>
      </c>
    </row>
    <row r="124" spans="1:7" x14ac:dyDescent="0.3">
      <c r="A124" s="2">
        <v>44200</v>
      </c>
      <c r="B124" t="s">
        <v>56</v>
      </c>
      <c r="C124">
        <v>69</v>
      </c>
      <c r="D124">
        <v>68.8</v>
      </c>
      <c r="E124">
        <v>71.400000000000006</v>
      </c>
      <c r="F124">
        <v>70.55</v>
      </c>
      <c r="G124">
        <v>45809327</v>
      </c>
    </row>
    <row r="125" spans="1:7" x14ac:dyDescent="0.3">
      <c r="A125" s="2">
        <v>44201</v>
      </c>
      <c r="B125" t="s">
        <v>56</v>
      </c>
      <c r="C125">
        <v>70</v>
      </c>
      <c r="D125">
        <v>69.25</v>
      </c>
      <c r="E125">
        <v>72.5</v>
      </c>
      <c r="F125">
        <v>72.3</v>
      </c>
      <c r="G125">
        <v>41838390</v>
      </c>
    </row>
    <row r="126" spans="1:7" x14ac:dyDescent="0.3">
      <c r="A126" s="2">
        <v>44202</v>
      </c>
      <c r="B126" t="s">
        <v>56</v>
      </c>
      <c r="C126">
        <v>73.099999999999994</v>
      </c>
      <c r="D126">
        <v>71.45</v>
      </c>
      <c r="E126">
        <v>74.2</v>
      </c>
      <c r="F126">
        <v>72.7</v>
      </c>
      <c r="G126">
        <v>42551006</v>
      </c>
    </row>
    <row r="127" spans="1:7" x14ac:dyDescent="0.3">
      <c r="A127" s="2">
        <v>44203</v>
      </c>
      <c r="B127" t="s">
        <v>56</v>
      </c>
      <c r="C127">
        <v>74.900000000000006</v>
      </c>
      <c r="D127">
        <v>73.25</v>
      </c>
      <c r="E127">
        <v>76.5</v>
      </c>
      <c r="F127">
        <v>75.650000000000006</v>
      </c>
      <c r="G127">
        <v>51330375</v>
      </c>
    </row>
    <row r="128" spans="1:7" x14ac:dyDescent="0.3">
      <c r="A128" s="2">
        <v>44204</v>
      </c>
      <c r="B128" t="s">
        <v>56</v>
      </c>
      <c r="C128">
        <v>76.400000000000006</v>
      </c>
      <c r="D128">
        <v>75.400000000000006</v>
      </c>
      <c r="E128">
        <v>76.8</v>
      </c>
      <c r="F128">
        <v>75.75</v>
      </c>
      <c r="G128">
        <v>25199203</v>
      </c>
    </row>
    <row r="129" spans="1:7" x14ac:dyDescent="0.3">
      <c r="A129" s="2">
        <v>44207</v>
      </c>
      <c r="B129" t="s">
        <v>56</v>
      </c>
      <c r="C129">
        <v>76.25</v>
      </c>
      <c r="D129">
        <v>73.599999999999994</v>
      </c>
      <c r="E129">
        <v>76.45</v>
      </c>
      <c r="F129">
        <v>74.8</v>
      </c>
      <c r="G129">
        <v>23281709</v>
      </c>
    </row>
    <row r="130" spans="1:7" x14ac:dyDescent="0.3">
      <c r="A130" s="2">
        <v>44208</v>
      </c>
      <c r="B130" t="s">
        <v>56</v>
      </c>
      <c r="C130">
        <v>74</v>
      </c>
      <c r="D130">
        <v>73.5</v>
      </c>
      <c r="E130">
        <v>76.849999999999994</v>
      </c>
      <c r="F130">
        <v>76.2</v>
      </c>
      <c r="G130">
        <v>29285428</v>
      </c>
    </row>
    <row r="131" spans="1:7" x14ac:dyDescent="0.3">
      <c r="A131" s="2">
        <v>44209</v>
      </c>
      <c r="B131" t="s">
        <v>56</v>
      </c>
      <c r="C131">
        <v>77</v>
      </c>
      <c r="D131">
        <v>74.349999999999994</v>
      </c>
      <c r="E131">
        <v>78</v>
      </c>
      <c r="F131">
        <v>74.8</v>
      </c>
      <c r="G131">
        <v>41785200</v>
      </c>
    </row>
    <row r="132" spans="1:7" x14ac:dyDescent="0.3">
      <c r="A132" s="2">
        <v>44210</v>
      </c>
      <c r="B132" t="s">
        <v>56</v>
      </c>
      <c r="C132">
        <v>75.2</v>
      </c>
      <c r="D132">
        <v>74.25</v>
      </c>
      <c r="E132">
        <v>75.900000000000006</v>
      </c>
      <c r="F132">
        <v>75.05</v>
      </c>
      <c r="G132">
        <v>21212153</v>
      </c>
    </row>
    <row r="133" spans="1:7" x14ac:dyDescent="0.3">
      <c r="A133" s="2">
        <v>44211</v>
      </c>
      <c r="B133" t="s">
        <v>56</v>
      </c>
      <c r="C133">
        <v>74.849999999999994</v>
      </c>
      <c r="D133">
        <v>71.8</v>
      </c>
      <c r="E133">
        <v>75.3</v>
      </c>
      <c r="F133">
        <v>73.349999999999994</v>
      </c>
      <c r="G133">
        <v>28983879</v>
      </c>
    </row>
    <row r="134" spans="1:7" x14ac:dyDescent="0.3">
      <c r="A134" s="2">
        <v>44214</v>
      </c>
      <c r="B134" t="s">
        <v>56</v>
      </c>
      <c r="C134">
        <v>72.95</v>
      </c>
      <c r="D134">
        <v>71.099999999999994</v>
      </c>
      <c r="E134">
        <v>73.400000000000006</v>
      </c>
      <c r="F134">
        <v>71.599999999999994</v>
      </c>
      <c r="G134">
        <v>23791895</v>
      </c>
    </row>
    <row r="135" spans="1:7" x14ac:dyDescent="0.3">
      <c r="A135" s="2">
        <v>44215</v>
      </c>
      <c r="B135" t="s">
        <v>56</v>
      </c>
      <c r="C135">
        <v>72</v>
      </c>
      <c r="D135">
        <v>72</v>
      </c>
      <c r="E135">
        <v>75.599999999999994</v>
      </c>
      <c r="F135">
        <v>75.400000000000006</v>
      </c>
      <c r="G135">
        <v>28261556</v>
      </c>
    </row>
    <row r="136" spans="1:7" x14ac:dyDescent="0.3">
      <c r="A136" s="2">
        <v>44216</v>
      </c>
      <c r="B136" t="s">
        <v>56</v>
      </c>
      <c r="C136">
        <v>75.8</v>
      </c>
      <c r="D136">
        <v>74.650000000000006</v>
      </c>
      <c r="E136">
        <v>78</v>
      </c>
      <c r="F136">
        <v>77.3</v>
      </c>
      <c r="G136">
        <v>71372249</v>
      </c>
    </row>
    <row r="137" spans="1:7" x14ac:dyDescent="0.3">
      <c r="A137" s="2">
        <v>44217</v>
      </c>
      <c r="B137" t="s">
        <v>56</v>
      </c>
      <c r="C137">
        <v>78.849999999999994</v>
      </c>
      <c r="D137">
        <v>75.25</v>
      </c>
      <c r="E137">
        <v>78.849999999999994</v>
      </c>
      <c r="F137">
        <v>76.25</v>
      </c>
      <c r="G137">
        <v>48996022</v>
      </c>
    </row>
    <row r="138" spans="1:7" x14ac:dyDescent="0.3">
      <c r="A138" s="2">
        <v>44218</v>
      </c>
      <c r="B138" t="s">
        <v>56</v>
      </c>
      <c r="C138">
        <v>76.3</v>
      </c>
      <c r="D138">
        <v>72.900000000000006</v>
      </c>
      <c r="E138">
        <v>77</v>
      </c>
      <c r="F138">
        <v>73.3</v>
      </c>
      <c r="G138">
        <v>37307932</v>
      </c>
    </row>
    <row r="139" spans="1:7" x14ac:dyDescent="0.3">
      <c r="A139" s="2">
        <v>44221</v>
      </c>
      <c r="B139" t="s">
        <v>56</v>
      </c>
      <c r="C139">
        <v>74.05</v>
      </c>
      <c r="D139">
        <v>70.8</v>
      </c>
      <c r="E139">
        <v>74.8</v>
      </c>
      <c r="F139">
        <v>71.25</v>
      </c>
      <c r="G139">
        <v>30214877</v>
      </c>
    </row>
    <row r="140" spans="1:7" x14ac:dyDescent="0.3">
      <c r="A140" s="2">
        <v>44223</v>
      </c>
      <c r="B140" t="s">
        <v>56</v>
      </c>
      <c r="C140">
        <v>71.25</v>
      </c>
      <c r="D140">
        <v>69.400000000000006</v>
      </c>
      <c r="E140">
        <v>71.900000000000006</v>
      </c>
      <c r="F140">
        <v>69.8</v>
      </c>
      <c r="G140">
        <v>35526511</v>
      </c>
    </row>
    <row r="141" spans="1:7" x14ac:dyDescent="0.3">
      <c r="A141" s="2">
        <v>44224</v>
      </c>
      <c r="B141" t="s">
        <v>56</v>
      </c>
      <c r="C141">
        <v>69.25</v>
      </c>
      <c r="D141">
        <v>69.05</v>
      </c>
      <c r="E141">
        <v>72.45</v>
      </c>
      <c r="F141">
        <v>71.599999999999994</v>
      </c>
      <c r="G141">
        <v>57090348</v>
      </c>
    </row>
    <row r="142" spans="1:7" x14ac:dyDescent="0.3">
      <c r="A142" s="2">
        <v>44225</v>
      </c>
      <c r="B142" t="s">
        <v>56</v>
      </c>
      <c r="C142">
        <v>72.599999999999994</v>
      </c>
      <c r="D142">
        <v>71.849999999999994</v>
      </c>
      <c r="E142">
        <v>74.55</v>
      </c>
      <c r="F142">
        <v>72.3</v>
      </c>
      <c r="G142">
        <v>52821135</v>
      </c>
    </row>
    <row r="143" spans="1:7" x14ac:dyDescent="0.3">
      <c r="A143" s="2">
        <v>44228</v>
      </c>
      <c r="B143" t="s">
        <v>56</v>
      </c>
      <c r="C143">
        <v>73.349999999999994</v>
      </c>
      <c r="D143">
        <v>71.75</v>
      </c>
      <c r="E143">
        <v>77.45</v>
      </c>
      <c r="F143">
        <v>77.2</v>
      </c>
      <c r="G143">
        <v>38848036</v>
      </c>
    </row>
    <row r="144" spans="1:7" x14ac:dyDescent="0.3">
      <c r="A144" s="2">
        <v>44229</v>
      </c>
      <c r="B144" t="s">
        <v>56</v>
      </c>
      <c r="C144">
        <v>77.849999999999994</v>
      </c>
      <c r="D144">
        <v>77.599999999999994</v>
      </c>
      <c r="E144">
        <v>81.849999999999994</v>
      </c>
      <c r="F144">
        <v>80.25</v>
      </c>
      <c r="G144">
        <v>52080504</v>
      </c>
    </row>
    <row r="145" spans="1:7" x14ac:dyDescent="0.3">
      <c r="A145" s="2">
        <v>44230</v>
      </c>
      <c r="B145" t="s">
        <v>56</v>
      </c>
      <c r="C145">
        <v>80.75</v>
      </c>
      <c r="D145">
        <v>79.2</v>
      </c>
      <c r="E145">
        <v>82.2</v>
      </c>
      <c r="F145">
        <v>81.599999999999994</v>
      </c>
      <c r="G145">
        <v>36230202</v>
      </c>
    </row>
    <row r="146" spans="1:7" x14ac:dyDescent="0.3">
      <c r="A146" s="2">
        <v>44231</v>
      </c>
      <c r="B146" t="s">
        <v>56</v>
      </c>
      <c r="C146">
        <v>81.349999999999994</v>
      </c>
      <c r="D146">
        <v>80.55</v>
      </c>
      <c r="E146">
        <v>85.8</v>
      </c>
      <c r="F146">
        <v>85.55</v>
      </c>
      <c r="G146">
        <v>43530895</v>
      </c>
    </row>
    <row r="147" spans="1:7" x14ac:dyDescent="0.3">
      <c r="A147" s="2">
        <v>44232</v>
      </c>
      <c r="B147" t="s">
        <v>56</v>
      </c>
      <c r="C147">
        <v>85.5</v>
      </c>
      <c r="D147">
        <v>82.85</v>
      </c>
      <c r="E147">
        <v>87.25</v>
      </c>
      <c r="F147">
        <v>83.2</v>
      </c>
      <c r="G147">
        <v>37901726</v>
      </c>
    </row>
    <row r="148" spans="1:7" x14ac:dyDescent="0.3">
      <c r="A148" s="2">
        <v>44235</v>
      </c>
      <c r="B148" t="s">
        <v>56</v>
      </c>
      <c r="C148">
        <v>83.95</v>
      </c>
      <c r="D148">
        <v>82.4</v>
      </c>
      <c r="E148">
        <v>84.95</v>
      </c>
      <c r="F148">
        <v>82.85</v>
      </c>
      <c r="G148">
        <v>16475271</v>
      </c>
    </row>
    <row r="149" spans="1:7" x14ac:dyDescent="0.3">
      <c r="A149" s="2">
        <v>44236</v>
      </c>
      <c r="B149" t="s">
        <v>56</v>
      </c>
      <c r="C149">
        <v>83</v>
      </c>
      <c r="D149">
        <v>82</v>
      </c>
      <c r="E149">
        <v>85.45</v>
      </c>
      <c r="F149">
        <v>82.95</v>
      </c>
      <c r="G149">
        <v>27021814</v>
      </c>
    </row>
    <row r="150" spans="1:7" x14ac:dyDescent="0.3">
      <c r="A150" s="2">
        <v>44237</v>
      </c>
      <c r="B150" t="s">
        <v>56</v>
      </c>
      <c r="C150">
        <v>83</v>
      </c>
      <c r="D150">
        <v>81.8</v>
      </c>
      <c r="E150">
        <v>83.75</v>
      </c>
      <c r="F150">
        <v>82.85</v>
      </c>
      <c r="G150">
        <v>20062934</v>
      </c>
    </row>
    <row r="151" spans="1:7" x14ac:dyDescent="0.3">
      <c r="A151" s="2">
        <v>44238</v>
      </c>
      <c r="B151" t="s">
        <v>56</v>
      </c>
      <c r="C151">
        <v>82.3</v>
      </c>
      <c r="D151">
        <v>82.3</v>
      </c>
      <c r="E151">
        <v>84</v>
      </c>
      <c r="F151">
        <v>83.4</v>
      </c>
      <c r="G151">
        <v>15247124</v>
      </c>
    </row>
    <row r="152" spans="1:7" x14ac:dyDescent="0.3">
      <c r="A152" s="2">
        <v>44239</v>
      </c>
      <c r="B152" t="s">
        <v>56</v>
      </c>
      <c r="C152">
        <v>83.7</v>
      </c>
      <c r="D152">
        <v>82.65</v>
      </c>
      <c r="E152">
        <v>84.15</v>
      </c>
      <c r="F152">
        <v>83.15</v>
      </c>
      <c r="G152">
        <v>12911103</v>
      </c>
    </row>
    <row r="153" spans="1:7" x14ac:dyDescent="0.3">
      <c r="A153" s="2">
        <v>44242</v>
      </c>
      <c r="B153" t="s">
        <v>56</v>
      </c>
      <c r="C153">
        <v>83.65</v>
      </c>
      <c r="D153">
        <v>83.5</v>
      </c>
      <c r="E153">
        <v>85.7</v>
      </c>
      <c r="F153">
        <v>85.2</v>
      </c>
      <c r="G153">
        <v>20979020</v>
      </c>
    </row>
    <row r="154" spans="1:7" x14ac:dyDescent="0.3">
      <c r="A154" s="2">
        <v>44243</v>
      </c>
      <c r="B154" t="s">
        <v>56</v>
      </c>
      <c r="C154">
        <v>86.2</v>
      </c>
      <c r="D154">
        <v>84.15</v>
      </c>
      <c r="E154">
        <v>87.25</v>
      </c>
      <c r="F154">
        <v>85.4</v>
      </c>
      <c r="G154">
        <v>27805881</v>
      </c>
    </row>
    <row r="155" spans="1:7" x14ac:dyDescent="0.3">
      <c r="A155" s="2">
        <v>44244</v>
      </c>
      <c r="B155" t="s">
        <v>56</v>
      </c>
      <c r="C155">
        <v>85.2</v>
      </c>
      <c r="D155">
        <v>84.6</v>
      </c>
      <c r="E155">
        <v>88.2</v>
      </c>
      <c r="F155">
        <v>86.7</v>
      </c>
      <c r="G155">
        <v>30110062</v>
      </c>
    </row>
    <row r="156" spans="1:7" x14ac:dyDescent="0.3">
      <c r="A156" s="2">
        <v>44245</v>
      </c>
      <c r="B156" t="s">
        <v>56</v>
      </c>
      <c r="C156">
        <v>87.25</v>
      </c>
      <c r="D156">
        <v>85.55</v>
      </c>
      <c r="E156">
        <v>87.5</v>
      </c>
      <c r="F156">
        <v>86.75</v>
      </c>
      <c r="G156">
        <v>21328550</v>
      </c>
    </row>
    <row r="157" spans="1:7" x14ac:dyDescent="0.3">
      <c r="A157" s="2">
        <v>44246</v>
      </c>
      <c r="B157" t="s">
        <v>56</v>
      </c>
      <c r="C157">
        <v>86.7</v>
      </c>
      <c r="D157">
        <v>82.65</v>
      </c>
      <c r="E157">
        <v>87.4</v>
      </c>
      <c r="F157">
        <v>83.45</v>
      </c>
      <c r="G157">
        <v>21997527</v>
      </c>
    </row>
    <row r="158" spans="1:7" x14ac:dyDescent="0.3">
      <c r="A158" s="2">
        <v>44249</v>
      </c>
      <c r="B158" t="s">
        <v>56</v>
      </c>
      <c r="C158">
        <v>83.75</v>
      </c>
      <c r="D158">
        <v>79.5</v>
      </c>
      <c r="E158">
        <v>84.15</v>
      </c>
      <c r="F158">
        <v>79.95</v>
      </c>
      <c r="G158">
        <v>22954904</v>
      </c>
    </row>
    <row r="159" spans="1:7" x14ac:dyDescent="0.3">
      <c r="A159" s="2">
        <v>44250</v>
      </c>
      <c r="B159" t="s">
        <v>56</v>
      </c>
      <c r="C159">
        <v>80.099999999999994</v>
      </c>
      <c r="D159">
        <v>80</v>
      </c>
      <c r="E159">
        <v>82.3</v>
      </c>
      <c r="F159">
        <v>81.25</v>
      </c>
      <c r="G159">
        <v>21166182</v>
      </c>
    </row>
    <row r="160" spans="1:7" x14ac:dyDescent="0.3">
      <c r="A160" s="2">
        <v>44251</v>
      </c>
      <c r="B160" t="s">
        <v>56</v>
      </c>
      <c r="C160">
        <v>82.1</v>
      </c>
      <c r="D160">
        <v>81.150000000000006</v>
      </c>
      <c r="E160">
        <v>85.1</v>
      </c>
      <c r="F160">
        <v>84.7</v>
      </c>
      <c r="G160">
        <v>13585032</v>
      </c>
    </row>
    <row r="161" spans="1:7" x14ac:dyDescent="0.3">
      <c r="A161" s="2">
        <v>44252</v>
      </c>
      <c r="B161" t="s">
        <v>56</v>
      </c>
      <c r="C161">
        <v>87</v>
      </c>
      <c r="D161">
        <v>85.55</v>
      </c>
      <c r="E161">
        <v>88.15</v>
      </c>
      <c r="F161">
        <v>86.25</v>
      </c>
      <c r="G161">
        <v>31750950</v>
      </c>
    </row>
    <row r="162" spans="1:7" x14ac:dyDescent="0.3">
      <c r="A162" s="2">
        <v>44253</v>
      </c>
      <c r="B162" t="s">
        <v>56</v>
      </c>
      <c r="C162">
        <v>84.9</v>
      </c>
      <c r="D162">
        <v>82.1</v>
      </c>
      <c r="E162">
        <v>85.25</v>
      </c>
      <c r="F162">
        <v>83.55</v>
      </c>
      <c r="G162">
        <v>26936158</v>
      </c>
    </row>
    <row r="163" spans="1:7" x14ac:dyDescent="0.3">
      <c r="A163" s="2">
        <v>44256</v>
      </c>
      <c r="B163" t="s">
        <v>56</v>
      </c>
      <c r="C163">
        <v>84.65</v>
      </c>
      <c r="D163">
        <v>82.5</v>
      </c>
      <c r="E163">
        <v>84.75</v>
      </c>
      <c r="F163">
        <v>83.05</v>
      </c>
      <c r="G163">
        <v>13016839</v>
      </c>
    </row>
    <row r="164" spans="1:7" x14ac:dyDescent="0.3">
      <c r="A164" s="2">
        <v>44257</v>
      </c>
      <c r="B164" t="s">
        <v>56</v>
      </c>
      <c r="C164">
        <v>83.5</v>
      </c>
      <c r="D164">
        <v>82.05</v>
      </c>
      <c r="E164">
        <v>84.75</v>
      </c>
      <c r="F164">
        <v>83.3</v>
      </c>
      <c r="G164">
        <v>17089278</v>
      </c>
    </row>
    <row r="165" spans="1:7" x14ac:dyDescent="0.3">
      <c r="A165" s="2">
        <v>44258</v>
      </c>
      <c r="B165" t="s">
        <v>56</v>
      </c>
      <c r="C165">
        <v>83.7</v>
      </c>
      <c r="D165">
        <v>83.5</v>
      </c>
      <c r="E165">
        <v>88.5</v>
      </c>
      <c r="F165">
        <v>88.1</v>
      </c>
      <c r="G165">
        <v>38195349</v>
      </c>
    </row>
    <row r="166" spans="1:7" x14ac:dyDescent="0.3">
      <c r="A166" s="2">
        <v>44259</v>
      </c>
      <c r="B166" t="s">
        <v>56</v>
      </c>
      <c r="C166">
        <v>86.7</v>
      </c>
      <c r="D166">
        <v>85.8</v>
      </c>
      <c r="E166">
        <v>92.5</v>
      </c>
      <c r="F166">
        <v>90.7</v>
      </c>
      <c r="G166">
        <v>53425954</v>
      </c>
    </row>
    <row r="167" spans="1:7" x14ac:dyDescent="0.3">
      <c r="A167" s="2">
        <v>44260</v>
      </c>
      <c r="B167" t="s">
        <v>56</v>
      </c>
      <c r="C167">
        <v>89.9</v>
      </c>
      <c r="D167">
        <v>85.35</v>
      </c>
      <c r="E167">
        <v>91</v>
      </c>
      <c r="F167">
        <v>87.35</v>
      </c>
      <c r="G167">
        <v>31006526</v>
      </c>
    </row>
    <row r="168" spans="1:7" x14ac:dyDescent="0.3">
      <c r="A168" s="2">
        <v>44263</v>
      </c>
      <c r="B168" t="s">
        <v>56</v>
      </c>
      <c r="C168">
        <v>88.2</v>
      </c>
      <c r="D168">
        <v>85.9</v>
      </c>
      <c r="E168">
        <v>89.2</v>
      </c>
      <c r="F168">
        <v>86.3</v>
      </c>
      <c r="G168">
        <v>20432110</v>
      </c>
    </row>
    <row r="169" spans="1:7" x14ac:dyDescent="0.3">
      <c r="A169" s="2">
        <v>44264</v>
      </c>
      <c r="B169" t="s">
        <v>56</v>
      </c>
      <c r="C169">
        <v>87.2</v>
      </c>
      <c r="D169">
        <v>84.15</v>
      </c>
      <c r="E169">
        <v>87.7</v>
      </c>
      <c r="F169">
        <v>85.25</v>
      </c>
      <c r="G169">
        <v>17158578</v>
      </c>
    </row>
    <row r="170" spans="1:7" x14ac:dyDescent="0.3">
      <c r="A170" s="2">
        <v>44265</v>
      </c>
      <c r="B170" t="s">
        <v>56</v>
      </c>
      <c r="C170">
        <v>86</v>
      </c>
      <c r="D170">
        <v>84.9</v>
      </c>
      <c r="E170">
        <v>87.2</v>
      </c>
      <c r="F170">
        <v>86.3</v>
      </c>
      <c r="G170">
        <v>17414101</v>
      </c>
    </row>
    <row r="171" spans="1:7" x14ac:dyDescent="0.3">
      <c r="A171" s="2">
        <v>44267</v>
      </c>
      <c r="B171" t="s">
        <v>56</v>
      </c>
      <c r="C171">
        <v>87.25</v>
      </c>
      <c r="D171">
        <v>84.4</v>
      </c>
      <c r="E171">
        <v>87.8</v>
      </c>
      <c r="F171">
        <v>85.25</v>
      </c>
      <c r="G171">
        <v>15241292</v>
      </c>
    </row>
    <row r="172" spans="1:7" x14ac:dyDescent="0.3">
      <c r="A172" s="2">
        <v>44270</v>
      </c>
      <c r="B172" t="s">
        <v>56</v>
      </c>
      <c r="C172">
        <v>85.65</v>
      </c>
      <c r="D172">
        <v>81.3</v>
      </c>
      <c r="E172">
        <v>85.65</v>
      </c>
      <c r="F172">
        <v>83.75</v>
      </c>
      <c r="G172">
        <v>25969376</v>
      </c>
    </row>
    <row r="173" spans="1:7" x14ac:dyDescent="0.3">
      <c r="A173" s="2">
        <v>44271</v>
      </c>
      <c r="B173" t="s">
        <v>56</v>
      </c>
      <c r="C173">
        <v>84.1</v>
      </c>
      <c r="D173">
        <v>82.5</v>
      </c>
      <c r="E173">
        <v>84.85</v>
      </c>
      <c r="F173">
        <v>83.6</v>
      </c>
      <c r="G173">
        <v>19001810</v>
      </c>
    </row>
    <row r="174" spans="1:7" x14ac:dyDescent="0.3">
      <c r="A174" s="2">
        <v>44272</v>
      </c>
      <c r="B174" t="s">
        <v>56</v>
      </c>
      <c r="C174">
        <v>83.65</v>
      </c>
      <c r="D174">
        <v>79.7</v>
      </c>
      <c r="E174">
        <v>83.75</v>
      </c>
      <c r="F174">
        <v>80.2</v>
      </c>
      <c r="G174">
        <v>20684329</v>
      </c>
    </row>
    <row r="175" spans="1:7" x14ac:dyDescent="0.3">
      <c r="A175" s="2">
        <v>44273</v>
      </c>
      <c r="B175" t="s">
        <v>56</v>
      </c>
      <c r="C175">
        <v>81</v>
      </c>
      <c r="D175">
        <v>76.7</v>
      </c>
      <c r="E175">
        <v>82.1</v>
      </c>
      <c r="F175">
        <v>77.75</v>
      </c>
      <c r="G175">
        <v>24059775</v>
      </c>
    </row>
    <row r="176" spans="1:7" x14ac:dyDescent="0.3">
      <c r="A176" s="2">
        <v>44274</v>
      </c>
      <c r="B176" t="s">
        <v>56</v>
      </c>
      <c r="C176">
        <v>77.3</v>
      </c>
      <c r="D176">
        <v>74.400000000000006</v>
      </c>
      <c r="E176">
        <v>79.5</v>
      </c>
      <c r="F176">
        <v>77.900000000000006</v>
      </c>
      <c r="G176">
        <v>29696921</v>
      </c>
    </row>
    <row r="177" spans="1:7" x14ac:dyDescent="0.3">
      <c r="A177" s="2">
        <v>44277</v>
      </c>
      <c r="B177" t="s">
        <v>56</v>
      </c>
      <c r="C177">
        <v>78</v>
      </c>
      <c r="D177">
        <v>76.599999999999994</v>
      </c>
      <c r="E177">
        <v>78.55</v>
      </c>
      <c r="F177">
        <v>77.150000000000006</v>
      </c>
      <c r="G177">
        <v>16327873</v>
      </c>
    </row>
    <row r="178" spans="1:7" x14ac:dyDescent="0.3">
      <c r="A178" s="2">
        <v>44278</v>
      </c>
      <c r="B178" t="s">
        <v>56</v>
      </c>
      <c r="C178">
        <v>77.5</v>
      </c>
      <c r="D178">
        <v>77.3</v>
      </c>
      <c r="E178">
        <v>79.599999999999994</v>
      </c>
      <c r="F178">
        <v>78.2</v>
      </c>
      <c r="G178">
        <v>17739659</v>
      </c>
    </row>
    <row r="179" spans="1:7" x14ac:dyDescent="0.3">
      <c r="A179" s="2">
        <v>44279</v>
      </c>
      <c r="B179" t="s">
        <v>56</v>
      </c>
      <c r="C179">
        <v>78</v>
      </c>
      <c r="D179">
        <v>75.099999999999994</v>
      </c>
      <c r="E179">
        <v>78.3</v>
      </c>
      <c r="F179">
        <v>75.650000000000006</v>
      </c>
      <c r="G179">
        <v>15165464</v>
      </c>
    </row>
    <row r="180" spans="1:7" x14ac:dyDescent="0.3">
      <c r="A180" s="2">
        <v>44280</v>
      </c>
      <c r="B180" t="s">
        <v>56</v>
      </c>
      <c r="C180">
        <v>75.2</v>
      </c>
      <c r="D180">
        <v>72.599999999999994</v>
      </c>
      <c r="E180">
        <v>77.400000000000006</v>
      </c>
      <c r="F180">
        <v>76.3</v>
      </c>
      <c r="G180">
        <v>31628783</v>
      </c>
    </row>
    <row r="181" spans="1:7" x14ac:dyDescent="0.3">
      <c r="A181" s="2">
        <v>44281</v>
      </c>
      <c r="B181" t="s">
        <v>56</v>
      </c>
      <c r="C181">
        <v>77.099999999999994</v>
      </c>
      <c r="D181">
        <v>76.099999999999994</v>
      </c>
      <c r="E181">
        <v>78.25</v>
      </c>
      <c r="F181">
        <v>76.75</v>
      </c>
      <c r="G181">
        <v>19263538</v>
      </c>
    </row>
    <row r="182" spans="1:7" x14ac:dyDescent="0.3">
      <c r="A182" s="2">
        <v>44285</v>
      </c>
      <c r="B182" t="s">
        <v>56</v>
      </c>
      <c r="C182">
        <v>78</v>
      </c>
      <c r="D182">
        <v>75.55</v>
      </c>
      <c r="E182">
        <v>78.2</v>
      </c>
      <c r="F182">
        <v>75.8</v>
      </c>
      <c r="G182">
        <v>20729627</v>
      </c>
    </row>
    <row r="183" spans="1:7" x14ac:dyDescent="0.3">
      <c r="A183" s="2">
        <v>44286</v>
      </c>
      <c r="B183" t="s">
        <v>56</v>
      </c>
      <c r="C183">
        <v>75.75</v>
      </c>
      <c r="D183">
        <v>75.400000000000006</v>
      </c>
      <c r="E183">
        <v>77.099999999999994</v>
      </c>
      <c r="F183">
        <v>75.8</v>
      </c>
      <c r="G183">
        <v>13984956</v>
      </c>
    </row>
    <row r="184" spans="1:7" x14ac:dyDescent="0.3">
      <c r="A184" s="2">
        <v>44287</v>
      </c>
      <c r="B184" t="s">
        <v>56</v>
      </c>
      <c r="C184">
        <v>76.45</v>
      </c>
      <c r="D184">
        <v>76.3</v>
      </c>
      <c r="E184">
        <v>79.5</v>
      </c>
      <c r="F184">
        <v>78.849999999999994</v>
      </c>
      <c r="G184">
        <v>17948568</v>
      </c>
    </row>
    <row r="185" spans="1:7" x14ac:dyDescent="0.3">
      <c r="A185" s="2">
        <v>44291</v>
      </c>
      <c r="B185" t="s">
        <v>56</v>
      </c>
      <c r="C185">
        <v>78.849999999999994</v>
      </c>
      <c r="D185">
        <v>74.349999999999994</v>
      </c>
      <c r="E185">
        <v>78.849999999999994</v>
      </c>
      <c r="F185">
        <v>76.400000000000006</v>
      </c>
      <c r="G185">
        <v>21409152</v>
      </c>
    </row>
    <row r="186" spans="1:7" x14ac:dyDescent="0.3">
      <c r="A186" s="2">
        <v>44292</v>
      </c>
      <c r="B186" t="s">
        <v>56</v>
      </c>
      <c r="C186">
        <v>77</v>
      </c>
      <c r="D186">
        <v>75.75</v>
      </c>
      <c r="E186">
        <v>77.900000000000006</v>
      </c>
      <c r="F186">
        <v>76.849999999999994</v>
      </c>
      <c r="G186">
        <v>13469267</v>
      </c>
    </row>
    <row r="187" spans="1:7" x14ac:dyDescent="0.3">
      <c r="A187" s="2">
        <v>44293</v>
      </c>
      <c r="B187" t="s">
        <v>56</v>
      </c>
      <c r="C187">
        <v>77.05</v>
      </c>
      <c r="D187">
        <v>76.25</v>
      </c>
      <c r="E187">
        <v>79.7</v>
      </c>
      <c r="F187">
        <v>79.05</v>
      </c>
      <c r="G187">
        <v>20909522</v>
      </c>
    </row>
    <row r="188" spans="1:7" x14ac:dyDescent="0.3">
      <c r="A188" s="2">
        <v>44294</v>
      </c>
      <c r="B188" t="s">
        <v>56</v>
      </c>
      <c r="C188">
        <v>79.150000000000006</v>
      </c>
      <c r="D188">
        <v>77.5</v>
      </c>
      <c r="E188">
        <v>80.349999999999994</v>
      </c>
      <c r="F188">
        <v>77.8</v>
      </c>
      <c r="G188">
        <v>22333908</v>
      </c>
    </row>
    <row r="189" spans="1:7" x14ac:dyDescent="0.3">
      <c r="A189" s="2">
        <v>44295</v>
      </c>
      <c r="B189" t="s">
        <v>56</v>
      </c>
      <c r="C189">
        <v>77.8</v>
      </c>
      <c r="D189">
        <v>77.2</v>
      </c>
      <c r="E189">
        <v>79.349999999999994</v>
      </c>
      <c r="F189">
        <v>77.7</v>
      </c>
      <c r="G189">
        <v>13319626</v>
      </c>
    </row>
    <row r="190" spans="1:7" x14ac:dyDescent="0.3">
      <c r="A190" s="2">
        <v>44298</v>
      </c>
      <c r="B190" t="s">
        <v>56</v>
      </c>
      <c r="C190">
        <v>75</v>
      </c>
      <c r="D190">
        <v>70.349999999999994</v>
      </c>
      <c r="E190">
        <v>76.099999999999994</v>
      </c>
      <c r="F190">
        <v>71.2</v>
      </c>
      <c r="G190">
        <v>33673976</v>
      </c>
    </row>
    <row r="191" spans="1:7" x14ac:dyDescent="0.3">
      <c r="A191" s="2">
        <v>44299</v>
      </c>
      <c r="B191" t="s">
        <v>56</v>
      </c>
      <c r="C191">
        <v>71.5</v>
      </c>
      <c r="D191">
        <v>71.05</v>
      </c>
      <c r="E191">
        <v>77.5</v>
      </c>
      <c r="F191">
        <v>77</v>
      </c>
      <c r="G191">
        <v>39859534</v>
      </c>
    </row>
    <row r="192" spans="1:7" x14ac:dyDescent="0.3">
      <c r="A192" s="2">
        <v>44301</v>
      </c>
      <c r="B192" t="s">
        <v>56</v>
      </c>
      <c r="C192">
        <v>75</v>
      </c>
      <c r="D192">
        <v>74.099999999999994</v>
      </c>
      <c r="E192">
        <v>77.25</v>
      </c>
      <c r="F192">
        <v>75.849999999999994</v>
      </c>
      <c r="G192">
        <v>22121021</v>
      </c>
    </row>
    <row r="193" spans="1:7" x14ac:dyDescent="0.3">
      <c r="A193" s="2">
        <v>44302</v>
      </c>
      <c r="B193" t="s">
        <v>56</v>
      </c>
      <c r="C193">
        <v>75.95</v>
      </c>
      <c r="D193">
        <v>75</v>
      </c>
      <c r="E193">
        <v>77.599999999999994</v>
      </c>
      <c r="F193">
        <v>76.400000000000006</v>
      </c>
      <c r="G193">
        <v>19511735</v>
      </c>
    </row>
    <row r="194" spans="1:7" x14ac:dyDescent="0.3">
      <c r="A194" s="2">
        <v>44305</v>
      </c>
      <c r="B194" t="s">
        <v>56</v>
      </c>
      <c r="C194">
        <v>73.75</v>
      </c>
      <c r="D194">
        <v>71.05</v>
      </c>
      <c r="E194">
        <v>74</v>
      </c>
      <c r="F194">
        <v>71.95</v>
      </c>
      <c r="G194">
        <v>31167449</v>
      </c>
    </row>
    <row r="195" spans="1:7" x14ac:dyDescent="0.3">
      <c r="A195" s="2">
        <v>44306</v>
      </c>
      <c r="B195" t="s">
        <v>56</v>
      </c>
      <c r="C195">
        <v>73.150000000000006</v>
      </c>
      <c r="D195">
        <v>71.7</v>
      </c>
      <c r="E195">
        <v>74.5</v>
      </c>
      <c r="F195">
        <v>72.099999999999994</v>
      </c>
      <c r="G195">
        <v>22445564</v>
      </c>
    </row>
    <row r="196" spans="1:7" x14ac:dyDescent="0.3">
      <c r="A196" s="2">
        <v>44308</v>
      </c>
      <c r="B196" t="s">
        <v>56</v>
      </c>
      <c r="C196">
        <v>70.2</v>
      </c>
      <c r="D196">
        <v>70.2</v>
      </c>
      <c r="E196">
        <v>72.599999999999994</v>
      </c>
      <c r="F196">
        <v>71.75</v>
      </c>
      <c r="G196">
        <v>25187266</v>
      </c>
    </row>
    <row r="197" spans="1:7" x14ac:dyDescent="0.3">
      <c r="A197" s="2">
        <v>44309</v>
      </c>
      <c r="B197" t="s">
        <v>56</v>
      </c>
      <c r="C197">
        <v>71.45</v>
      </c>
      <c r="D197">
        <v>71.099999999999994</v>
      </c>
      <c r="E197">
        <v>73.3</v>
      </c>
      <c r="F197">
        <v>72.05</v>
      </c>
      <c r="G197">
        <v>19721445</v>
      </c>
    </row>
    <row r="198" spans="1:7" x14ac:dyDescent="0.3">
      <c r="A198" s="2">
        <v>44312</v>
      </c>
      <c r="B198" t="s">
        <v>56</v>
      </c>
      <c r="C198">
        <v>72.75</v>
      </c>
      <c r="D198">
        <v>72.75</v>
      </c>
      <c r="E198">
        <v>75.25</v>
      </c>
      <c r="F198">
        <v>73.95</v>
      </c>
      <c r="G198">
        <v>26114856</v>
      </c>
    </row>
    <row r="199" spans="1:7" x14ac:dyDescent="0.3">
      <c r="A199" s="2">
        <v>44313</v>
      </c>
      <c r="B199" t="s">
        <v>56</v>
      </c>
      <c r="C199">
        <v>74.05</v>
      </c>
      <c r="D199">
        <v>73.650000000000006</v>
      </c>
      <c r="E199">
        <v>75.45</v>
      </c>
      <c r="F199">
        <v>75.150000000000006</v>
      </c>
      <c r="G199">
        <v>17179563</v>
      </c>
    </row>
    <row r="200" spans="1:7" x14ac:dyDescent="0.3">
      <c r="A200" s="2">
        <v>44314</v>
      </c>
      <c r="B200" t="s">
        <v>56</v>
      </c>
      <c r="C200">
        <v>75.150000000000006</v>
      </c>
      <c r="D200">
        <v>75.099999999999994</v>
      </c>
      <c r="E200">
        <v>78.099999999999994</v>
      </c>
      <c r="F200">
        <v>77.849999999999994</v>
      </c>
      <c r="G200">
        <v>25111812</v>
      </c>
    </row>
    <row r="201" spans="1:7" x14ac:dyDescent="0.3">
      <c r="A201" s="2">
        <v>44315</v>
      </c>
      <c r="B201" t="s">
        <v>56</v>
      </c>
      <c r="C201">
        <v>78.599999999999994</v>
      </c>
      <c r="D201">
        <v>76.599999999999994</v>
      </c>
      <c r="E201">
        <v>79.3</v>
      </c>
      <c r="F201">
        <v>77.599999999999994</v>
      </c>
      <c r="G201">
        <v>28540071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sheetPr codeName="Sheet108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55</v>
      </c>
      <c r="C2">
        <v>155.55000000000001</v>
      </c>
      <c r="D2">
        <v>153.85</v>
      </c>
      <c r="E2">
        <v>156.69999999999999</v>
      </c>
      <c r="F2">
        <v>156.19999999999999</v>
      </c>
      <c r="G2">
        <v>1799550</v>
      </c>
    </row>
    <row r="3" spans="1:7" x14ac:dyDescent="0.3">
      <c r="A3" s="2">
        <v>44026</v>
      </c>
      <c r="B3" t="s">
        <v>55</v>
      </c>
      <c r="C3">
        <v>155.94999999999999</v>
      </c>
      <c r="D3">
        <v>152.4</v>
      </c>
      <c r="E3">
        <v>157.44999999999999</v>
      </c>
      <c r="F3">
        <v>153.44999999999999</v>
      </c>
      <c r="G3">
        <v>1999600</v>
      </c>
    </row>
    <row r="4" spans="1:7" x14ac:dyDescent="0.3">
      <c r="A4" s="2">
        <v>44027</v>
      </c>
      <c r="B4" t="s">
        <v>55</v>
      </c>
      <c r="C4">
        <v>153.94999999999999</v>
      </c>
      <c r="D4">
        <v>153.15</v>
      </c>
      <c r="E4">
        <v>156.6</v>
      </c>
      <c r="F4">
        <v>155.25</v>
      </c>
      <c r="G4">
        <v>2916198</v>
      </c>
    </row>
    <row r="5" spans="1:7" x14ac:dyDescent="0.3">
      <c r="A5" s="2">
        <v>44028</v>
      </c>
      <c r="B5" t="s">
        <v>55</v>
      </c>
      <c r="C5">
        <v>155</v>
      </c>
      <c r="D5">
        <v>152.55000000000001</v>
      </c>
      <c r="E5">
        <v>155.75</v>
      </c>
      <c r="F5">
        <v>155.35</v>
      </c>
      <c r="G5">
        <v>1229659</v>
      </c>
    </row>
    <row r="6" spans="1:7" x14ac:dyDescent="0.3">
      <c r="A6" s="2">
        <v>44029</v>
      </c>
      <c r="B6" t="s">
        <v>55</v>
      </c>
      <c r="C6">
        <v>155.35</v>
      </c>
      <c r="D6">
        <v>153.55000000000001</v>
      </c>
      <c r="E6">
        <v>161.35</v>
      </c>
      <c r="F6">
        <v>159.44999999999999</v>
      </c>
      <c r="G6">
        <v>4759020</v>
      </c>
    </row>
    <row r="7" spans="1:7" x14ac:dyDescent="0.3">
      <c r="A7" s="2">
        <v>44032</v>
      </c>
      <c r="B7" t="s">
        <v>55</v>
      </c>
      <c r="C7">
        <v>162.1</v>
      </c>
      <c r="D7">
        <v>157.85</v>
      </c>
      <c r="E7">
        <v>162.1</v>
      </c>
      <c r="F7">
        <v>158.44999999999999</v>
      </c>
      <c r="G7">
        <v>4228804</v>
      </c>
    </row>
    <row r="8" spans="1:7" x14ac:dyDescent="0.3">
      <c r="A8" s="2">
        <v>44033</v>
      </c>
      <c r="B8" t="s">
        <v>55</v>
      </c>
      <c r="C8">
        <v>158.55000000000001</v>
      </c>
      <c r="D8">
        <v>158.15</v>
      </c>
      <c r="E8">
        <v>162</v>
      </c>
      <c r="F8">
        <v>160.65</v>
      </c>
      <c r="G8">
        <v>4312845</v>
      </c>
    </row>
    <row r="9" spans="1:7" x14ac:dyDescent="0.3">
      <c r="A9" s="2">
        <v>44034</v>
      </c>
      <c r="B9" t="s">
        <v>55</v>
      </c>
      <c r="C9">
        <v>160.19999999999999</v>
      </c>
      <c r="D9">
        <v>157.80000000000001</v>
      </c>
      <c r="E9">
        <v>162.75</v>
      </c>
      <c r="F9">
        <v>158.65</v>
      </c>
      <c r="G9">
        <v>3237393</v>
      </c>
    </row>
    <row r="10" spans="1:7" x14ac:dyDescent="0.3">
      <c r="A10" s="2">
        <v>44035</v>
      </c>
      <c r="B10" t="s">
        <v>55</v>
      </c>
      <c r="C10">
        <v>159</v>
      </c>
      <c r="D10">
        <v>158.5</v>
      </c>
      <c r="E10">
        <v>161.1</v>
      </c>
      <c r="F10">
        <v>159.1</v>
      </c>
      <c r="G10">
        <v>1983770</v>
      </c>
    </row>
    <row r="11" spans="1:7" x14ac:dyDescent="0.3">
      <c r="A11" s="2">
        <v>44036</v>
      </c>
      <c r="B11" t="s">
        <v>55</v>
      </c>
      <c r="C11">
        <v>158.5</v>
      </c>
      <c r="D11">
        <v>155.9</v>
      </c>
      <c r="E11">
        <v>160.19999999999999</v>
      </c>
      <c r="F11">
        <v>158.15</v>
      </c>
      <c r="G11">
        <v>2611247</v>
      </c>
    </row>
    <row r="12" spans="1:7" x14ac:dyDescent="0.3">
      <c r="A12" s="2">
        <v>44039</v>
      </c>
      <c r="B12" t="s">
        <v>55</v>
      </c>
      <c r="C12">
        <v>158</v>
      </c>
      <c r="D12">
        <v>151.19999999999999</v>
      </c>
      <c r="E12">
        <v>158</v>
      </c>
      <c r="F12">
        <v>153.5</v>
      </c>
      <c r="G12">
        <v>2434278</v>
      </c>
    </row>
    <row r="13" spans="1:7" x14ac:dyDescent="0.3">
      <c r="A13" s="2">
        <v>44040</v>
      </c>
      <c r="B13" t="s">
        <v>55</v>
      </c>
      <c r="C13">
        <v>153.55000000000001</v>
      </c>
      <c r="D13">
        <v>153</v>
      </c>
      <c r="E13">
        <v>155.4</v>
      </c>
      <c r="F13">
        <v>154.1</v>
      </c>
      <c r="G13">
        <v>2292344</v>
      </c>
    </row>
    <row r="14" spans="1:7" x14ac:dyDescent="0.3">
      <c r="A14" s="2">
        <v>44041</v>
      </c>
      <c r="B14" t="s">
        <v>55</v>
      </c>
      <c r="C14">
        <v>154.1</v>
      </c>
      <c r="D14">
        <v>153</v>
      </c>
      <c r="E14">
        <v>156</v>
      </c>
      <c r="F14">
        <v>153.80000000000001</v>
      </c>
      <c r="G14">
        <v>2496414</v>
      </c>
    </row>
    <row r="15" spans="1:7" x14ac:dyDescent="0.3">
      <c r="A15" s="2">
        <v>44042</v>
      </c>
      <c r="B15" t="s">
        <v>55</v>
      </c>
      <c r="C15">
        <v>153.80000000000001</v>
      </c>
      <c r="D15">
        <v>150.4</v>
      </c>
      <c r="E15">
        <v>154.5</v>
      </c>
      <c r="F15">
        <v>153.94999999999999</v>
      </c>
      <c r="G15">
        <v>4761327</v>
      </c>
    </row>
    <row r="16" spans="1:7" x14ac:dyDescent="0.3">
      <c r="A16" s="2">
        <v>44043</v>
      </c>
      <c r="B16" t="s">
        <v>55</v>
      </c>
      <c r="C16">
        <v>153.94999999999999</v>
      </c>
      <c r="D16">
        <v>152.5</v>
      </c>
      <c r="E16">
        <v>157</v>
      </c>
      <c r="F16">
        <v>155.65</v>
      </c>
      <c r="G16">
        <v>2540436</v>
      </c>
    </row>
    <row r="17" spans="1:7" x14ac:dyDescent="0.3">
      <c r="A17" s="2">
        <v>44046</v>
      </c>
      <c r="B17" t="s">
        <v>55</v>
      </c>
      <c r="C17">
        <v>155.6</v>
      </c>
      <c r="D17">
        <v>154</v>
      </c>
      <c r="E17">
        <v>159.5</v>
      </c>
      <c r="F17">
        <v>154.55000000000001</v>
      </c>
      <c r="G17">
        <v>3435007</v>
      </c>
    </row>
    <row r="18" spans="1:7" x14ac:dyDescent="0.3">
      <c r="A18" s="2">
        <v>44047</v>
      </c>
      <c r="B18" t="s">
        <v>55</v>
      </c>
      <c r="C18">
        <v>154</v>
      </c>
      <c r="D18">
        <v>154</v>
      </c>
      <c r="E18">
        <v>165.45</v>
      </c>
      <c r="F18">
        <v>155.65</v>
      </c>
      <c r="G18">
        <v>17232116</v>
      </c>
    </row>
    <row r="19" spans="1:7" x14ac:dyDescent="0.3">
      <c r="A19" s="2">
        <v>44048</v>
      </c>
      <c r="B19" t="s">
        <v>55</v>
      </c>
      <c r="C19">
        <v>154.5</v>
      </c>
      <c r="D19">
        <v>153.55000000000001</v>
      </c>
      <c r="E19">
        <v>158.75</v>
      </c>
      <c r="F19">
        <v>154.44999999999999</v>
      </c>
      <c r="G19">
        <v>4353542</v>
      </c>
    </row>
    <row r="20" spans="1:7" x14ac:dyDescent="0.3">
      <c r="A20" s="2">
        <v>44049</v>
      </c>
      <c r="B20" t="s">
        <v>55</v>
      </c>
      <c r="C20">
        <v>154</v>
      </c>
      <c r="D20">
        <v>153</v>
      </c>
      <c r="E20">
        <v>158</v>
      </c>
      <c r="F20">
        <v>157.35</v>
      </c>
      <c r="G20">
        <v>3708735</v>
      </c>
    </row>
    <row r="21" spans="1:7" x14ac:dyDescent="0.3">
      <c r="A21" s="2">
        <v>44050</v>
      </c>
      <c r="B21" t="s">
        <v>55</v>
      </c>
      <c r="C21">
        <v>157.19999999999999</v>
      </c>
      <c r="D21">
        <v>156.6</v>
      </c>
      <c r="E21">
        <v>163.35</v>
      </c>
      <c r="F21">
        <v>161.9</v>
      </c>
      <c r="G21">
        <v>7586811</v>
      </c>
    </row>
    <row r="22" spans="1:7" x14ac:dyDescent="0.3">
      <c r="A22" s="2">
        <v>44053</v>
      </c>
      <c r="B22" t="s">
        <v>55</v>
      </c>
      <c r="C22">
        <v>161.9</v>
      </c>
      <c r="D22">
        <v>161.9</v>
      </c>
      <c r="E22">
        <v>164.6</v>
      </c>
      <c r="F22">
        <v>163.05000000000001</v>
      </c>
      <c r="G22">
        <v>3559519</v>
      </c>
    </row>
    <row r="23" spans="1:7" x14ac:dyDescent="0.3">
      <c r="A23" s="2">
        <v>44054</v>
      </c>
      <c r="B23" t="s">
        <v>55</v>
      </c>
      <c r="C23">
        <v>164</v>
      </c>
      <c r="D23">
        <v>161.5</v>
      </c>
      <c r="E23">
        <v>165.45</v>
      </c>
      <c r="F23">
        <v>162.9</v>
      </c>
      <c r="G23">
        <v>2034824</v>
      </c>
    </row>
    <row r="24" spans="1:7" x14ac:dyDescent="0.3">
      <c r="A24" s="2">
        <v>44055</v>
      </c>
      <c r="B24" t="s">
        <v>55</v>
      </c>
      <c r="C24">
        <v>163.30000000000001</v>
      </c>
      <c r="D24">
        <v>162.25</v>
      </c>
      <c r="E24">
        <v>169.55</v>
      </c>
      <c r="F24">
        <v>167.85</v>
      </c>
      <c r="G24">
        <v>4847171</v>
      </c>
    </row>
    <row r="25" spans="1:7" x14ac:dyDescent="0.3">
      <c r="A25" s="2">
        <v>44056</v>
      </c>
      <c r="B25" t="s">
        <v>55</v>
      </c>
      <c r="C25">
        <v>168.3</v>
      </c>
      <c r="D25">
        <v>165.25</v>
      </c>
      <c r="E25">
        <v>169.55</v>
      </c>
      <c r="F25">
        <v>166.15</v>
      </c>
      <c r="G25">
        <v>2755605</v>
      </c>
    </row>
    <row r="26" spans="1:7" x14ac:dyDescent="0.3">
      <c r="A26" s="2">
        <v>44057</v>
      </c>
      <c r="B26" t="s">
        <v>55</v>
      </c>
      <c r="C26">
        <v>166.85</v>
      </c>
      <c r="D26">
        <v>161.1</v>
      </c>
      <c r="E26">
        <v>168.5</v>
      </c>
      <c r="F26">
        <v>162.9</v>
      </c>
      <c r="G26">
        <v>2715357</v>
      </c>
    </row>
    <row r="27" spans="1:7" x14ac:dyDescent="0.3">
      <c r="A27" s="2">
        <v>44060</v>
      </c>
      <c r="B27" t="s">
        <v>55</v>
      </c>
      <c r="C27">
        <v>163.5</v>
      </c>
      <c r="D27">
        <v>162.30000000000001</v>
      </c>
      <c r="E27">
        <v>166.8</v>
      </c>
      <c r="F27">
        <v>164.3</v>
      </c>
      <c r="G27">
        <v>2612002</v>
      </c>
    </row>
    <row r="28" spans="1:7" x14ac:dyDescent="0.3">
      <c r="A28" s="2">
        <v>44061</v>
      </c>
      <c r="B28" t="s">
        <v>55</v>
      </c>
      <c r="C28">
        <v>165</v>
      </c>
      <c r="D28">
        <v>165</v>
      </c>
      <c r="E28">
        <v>170.8</v>
      </c>
      <c r="F28">
        <v>168.95</v>
      </c>
      <c r="G28">
        <v>7020700</v>
      </c>
    </row>
    <row r="29" spans="1:7" x14ac:dyDescent="0.3">
      <c r="A29" s="2">
        <v>44062</v>
      </c>
      <c r="B29" t="s">
        <v>55</v>
      </c>
      <c r="C29">
        <v>170.8</v>
      </c>
      <c r="D29">
        <v>165.8</v>
      </c>
      <c r="E29">
        <v>171.95</v>
      </c>
      <c r="F29">
        <v>166.3</v>
      </c>
      <c r="G29">
        <v>4962063</v>
      </c>
    </row>
    <row r="30" spans="1:7" x14ac:dyDescent="0.3">
      <c r="A30" s="2">
        <v>44063</v>
      </c>
      <c r="B30" t="s">
        <v>55</v>
      </c>
      <c r="C30">
        <v>165.3</v>
      </c>
      <c r="D30">
        <v>162.80000000000001</v>
      </c>
      <c r="E30">
        <v>171</v>
      </c>
      <c r="F30">
        <v>169.85</v>
      </c>
      <c r="G30">
        <v>4360454</v>
      </c>
    </row>
    <row r="31" spans="1:7" x14ac:dyDescent="0.3">
      <c r="A31" s="2">
        <v>44064</v>
      </c>
      <c r="B31" t="s">
        <v>55</v>
      </c>
      <c r="C31">
        <v>170.4</v>
      </c>
      <c r="D31">
        <v>168.9</v>
      </c>
      <c r="E31">
        <v>173.5</v>
      </c>
      <c r="F31">
        <v>170.7</v>
      </c>
      <c r="G31">
        <v>4240217</v>
      </c>
    </row>
    <row r="32" spans="1:7" x14ac:dyDescent="0.3">
      <c r="A32" s="2">
        <v>44067</v>
      </c>
      <c r="B32" t="s">
        <v>55</v>
      </c>
      <c r="C32">
        <v>171.95</v>
      </c>
      <c r="D32">
        <v>171.25</v>
      </c>
      <c r="E32">
        <v>175</v>
      </c>
      <c r="F32">
        <v>173.5</v>
      </c>
      <c r="G32">
        <v>5927263</v>
      </c>
    </row>
    <row r="33" spans="1:7" x14ac:dyDescent="0.3">
      <c r="A33" s="2">
        <v>44068</v>
      </c>
      <c r="B33" t="s">
        <v>55</v>
      </c>
      <c r="C33">
        <v>174.3</v>
      </c>
      <c r="D33">
        <v>168.95</v>
      </c>
      <c r="E33">
        <v>175</v>
      </c>
      <c r="F33">
        <v>171</v>
      </c>
      <c r="G33">
        <v>4644980</v>
      </c>
    </row>
    <row r="34" spans="1:7" x14ac:dyDescent="0.3">
      <c r="A34" s="2">
        <v>44069</v>
      </c>
      <c r="B34" t="s">
        <v>55</v>
      </c>
      <c r="C34">
        <v>171.35</v>
      </c>
      <c r="D34">
        <v>168.65</v>
      </c>
      <c r="E34">
        <v>173.8</v>
      </c>
      <c r="F34">
        <v>169.85</v>
      </c>
      <c r="G34">
        <v>3009315</v>
      </c>
    </row>
    <row r="35" spans="1:7" x14ac:dyDescent="0.3">
      <c r="A35" s="2">
        <v>44070</v>
      </c>
      <c r="B35" t="s">
        <v>55</v>
      </c>
      <c r="C35">
        <v>172</v>
      </c>
      <c r="D35">
        <v>170.3</v>
      </c>
      <c r="E35">
        <v>175.1</v>
      </c>
      <c r="F35">
        <v>174.35</v>
      </c>
      <c r="G35">
        <v>4689882</v>
      </c>
    </row>
    <row r="36" spans="1:7" x14ac:dyDescent="0.3">
      <c r="A36" s="2">
        <v>44071</v>
      </c>
      <c r="B36" t="s">
        <v>55</v>
      </c>
      <c r="C36">
        <v>176.85</v>
      </c>
      <c r="D36">
        <v>171.25</v>
      </c>
      <c r="E36">
        <v>178.4</v>
      </c>
      <c r="F36">
        <v>172.35</v>
      </c>
      <c r="G36">
        <v>7727585</v>
      </c>
    </row>
    <row r="37" spans="1:7" x14ac:dyDescent="0.3">
      <c r="A37" s="2">
        <v>44074</v>
      </c>
      <c r="B37" t="s">
        <v>55</v>
      </c>
      <c r="C37">
        <v>174</v>
      </c>
      <c r="D37">
        <v>162</v>
      </c>
      <c r="E37">
        <v>174.15</v>
      </c>
      <c r="F37">
        <v>164.05</v>
      </c>
      <c r="G37">
        <v>4958893</v>
      </c>
    </row>
    <row r="38" spans="1:7" x14ac:dyDescent="0.3">
      <c r="A38" s="2">
        <v>44075</v>
      </c>
      <c r="B38" t="s">
        <v>55</v>
      </c>
      <c r="C38">
        <v>164</v>
      </c>
      <c r="D38">
        <v>159.69999999999999</v>
      </c>
      <c r="E38">
        <v>167.3</v>
      </c>
      <c r="F38">
        <v>164.9</v>
      </c>
      <c r="G38">
        <v>3501268</v>
      </c>
    </row>
    <row r="39" spans="1:7" x14ac:dyDescent="0.3">
      <c r="A39" s="2">
        <v>44076</v>
      </c>
      <c r="B39" t="s">
        <v>55</v>
      </c>
      <c r="C39">
        <v>169</v>
      </c>
      <c r="D39">
        <v>163.5</v>
      </c>
      <c r="E39">
        <v>169</v>
      </c>
      <c r="F39">
        <v>166.6</v>
      </c>
      <c r="G39">
        <v>6203896</v>
      </c>
    </row>
    <row r="40" spans="1:7" x14ac:dyDescent="0.3">
      <c r="A40" s="2">
        <v>44077</v>
      </c>
      <c r="B40" t="s">
        <v>55</v>
      </c>
      <c r="C40">
        <v>168.3</v>
      </c>
      <c r="D40">
        <v>164.35</v>
      </c>
      <c r="E40">
        <v>169.3</v>
      </c>
      <c r="F40">
        <v>164.8</v>
      </c>
      <c r="G40">
        <v>3960714</v>
      </c>
    </row>
    <row r="41" spans="1:7" x14ac:dyDescent="0.3">
      <c r="A41" s="2">
        <v>44078</v>
      </c>
      <c r="B41" t="s">
        <v>55</v>
      </c>
      <c r="C41">
        <v>162</v>
      </c>
      <c r="D41">
        <v>158.85</v>
      </c>
      <c r="E41">
        <v>165.9</v>
      </c>
      <c r="F41">
        <v>163.65</v>
      </c>
      <c r="G41">
        <v>3946352</v>
      </c>
    </row>
    <row r="42" spans="1:7" x14ac:dyDescent="0.3">
      <c r="A42" s="2">
        <v>44081</v>
      </c>
      <c r="B42" t="s">
        <v>55</v>
      </c>
      <c r="C42">
        <v>164.1</v>
      </c>
      <c r="D42">
        <v>159</v>
      </c>
      <c r="E42">
        <v>164.65</v>
      </c>
      <c r="F42">
        <v>161.25</v>
      </c>
      <c r="G42">
        <v>4131623</v>
      </c>
    </row>
    <row r="43" spans="1:7" x14ac:dyDescent="0.3">
      <c r="A43" s="2">
        <v>44082</v>
      </c>
      <c r="B43" t="s">
        <v>55</v>
      </c>
      <c r="C43">
        <v>161.25</v>
      </c>
      <c r="D43">
        <v>156.80000000000001</v>
      </c>
      <c r="E43">
        <v>162.94999999999999</v>
      </c>
      <c r="F43">
        <v>157.94999999999999</v>
      </c>
      <c r="G43">
        <v>2446611</v>
      </c>
    </row>
    <row r="44" spans="1:7" x14ac:dyDescent="0.3">
      <c r="A44" s="2">
        <v>44083</v>
      </c>
      <c r="B44" t="s">
        <v>55</v>
      </c>
      <c r="C44">
        <v>155</v>
      </c>
      <c r="D44">
        <v>153.6</v>
      </c>
      <c r="E44">
        <v>157.69999999999999</v>
      </c>
      <c r="F44">
        <v>155.75</v>
      </c>
      <c r="G44">
        <v>2866861</v>
      </c>
    </row>
    <row r="45" spans="1:7" x14ac:dyDescent="0.3">
      <c r="A45" s="2">
        <v>44084</v>
      </c>
      <c r="B45" t="s">
        <v>55</v>
      </c>
      <c r="C45">
        <v>156.25</v>
      </c>
      <c r="D45">
        <v>154.4</v>
      </c>
      <c r="E45">
        <v>159.44999999999999</v>
      </c>
      <c r="F45">
        <v>156.19999999999999</v>
      </c>
      <c r="G45">
        <v>2442349</v>
      </c>
    </row>
    <row r="46" spans="1:7" x14ac:dyDescent="0.3">
      <c r="A46" s="2">
        <v>44085</v>
      </c>
      <c r="B46" t="s">
        <v>55</v>
      </c>
      <c r="C46">
        <v>156.9</v>
      </c>
      <c r="D46">
        <v>154.30000000000001</v>
      </c>
      <c r="E46">
        <v>157.94999999999999</v>
      </c>
      <c r="F46">
        <v>155.65</v>
      </c>
      <c r="G46">
        <v>1997015</v>
      </c>
    </row>
    <row r="47" spans="1:7" x14ac:dyDescent="0.3">
      <c r="A47" s="2">
        <v>44088</v>
      </c>
      <c r="B47" t="s">
        <v>55</v>
      </c>
      <c r="C47">
        <v>156.65</v>
      </c>
      <c r="D47">
        <v>156.4</v>
      </c>
      <c r="E47">
        <v>162.4</v>
      </c>
      <c r="F47">
        <v>160.25</v>
      </c>
      <c r="G47">
        <v>5189534</v>
      </c>
    </row>
    <row r="48" spans="1:7" x14ac:dyDescent="0.3">
      <c r="A48" s="2">
        <v>44089</v>
      </c>
      <c r="B48" t="s">
        <v>55</v>
      </c>
      <c r="C48">
        <v>161.94999999999999</v>
      </c>
      <c r="D48">
        <v>160.35</v>
      </c>
      <c r="E48">
        <v>163.6</v>
      </c>
      <c r="F48">
        <v>163.15</v>
      </c>
      <c r="G48">
        <v>2785198</v>
      </c>
    </row>
    <row r="49" spans="1:7" x14ac:dyDescent="0.3">
      <c r="A49" s="2">
        <v>44090</v>
      </c>
      <c r="B49" t="s">
        <v>55</v>
      </c>
      <c r="C49">
        <v>163.35</v>
      </c>
      <c r="D49">
        <v>162.55000000000001</v>
      </c>
      <c r="E49">
        <v>167.4</v>
      </c>
      <c r="F49">
        <v>166.1</v>
      </c>
      <c r="G49">
        <v>5173567</v>
      </c>
    </row>
    <row r="50" spans="1:7" x14ac:dyDescent="0.3">
      <c r="A50" s="2">
        <v>44091</v>
      </c>
      <c r="B50" t="s">
        <v>55</v>
      </c>
      <c r="C50">
        <v>165.8</v>
      </c>
      <c r="D50">
        <v>162.80000000000001</v>
      </c>
      <c r="E50">
        <v>167.9</v>
      </c>
      <c r="F50">
        <v>167.35</v>
      </c>
      <c r="G50">
        <v>2470217</v>
      </c>
    </row>
    <row r="51" spans="1:7" x14ac:dyDescent="0.3">
      <c r="A51" s="2">
        <v>44092</v>
      </c>
      <c r="B51" t="s">
        <v>55</v>
      </c>
      <c r="C51">
        <v>168</v>
      </c>
      <c r="D51">
        <v>164.9</v>
      </c>
      <c r="E51">
        <v>169.5</v>
      </c>
      <c r="F51">
        <v>167.25</v>
      </c>
      <c r="G51">
        <v>4101080</v>
      </c>
    </row>
    <row r="52" spans="1:7" x14ac:dyDescent="0.3">
      <c r="A52" s="2">
        <v>44095</v>
      </c>
      <c r="B52" t="s">
        <v>55</v>
      </c>
      <c r="C52">
        <v>166.9</v>
      </c>
      <c r="D52">
        <v>157.19999999999999</v>
      </c>
      <c r="E52">
        <v>166.9</v>
      </c>
      <c r="F52">
        <v>159.85</v>
      </c>
      <c r="G52">
        <v>3587813</v>
      </c>
    </row>
    <row r="53" spans="1:7" x14ac:dyDescent="0.3">
      <c r="A53" s="2">
        <v>44096</v>
      </c>
      <c r="B53" t="s">
        <v>55</v>
      </c>
      <c r="C53">
        <v>158.55000000000001</v>
      </c>
      <c r="D53">
        <v>153.80000000000001</v>
      </c>
      <c r="E53">
        <v>161.19999999999999</v>
      </c>
      <c r="F53">
        <v>156.75</v>
      </c>
      <c r="G53">
        <v>4811979</v>
      </c>
    </row>
    <row r="54" spans="1:7" x14ac:dyDescent="0.3">
      <c r="A54" s="2">
        <v>44097</v>
      </c>
      <c r="B54" t="s">
        <v>55</v>
      </c>
      <c r="C54">
        <v>157.05000000000001</v>
      </c>
      <c r="D54">
        <v>155.65</v>
      </c>
      <c r="E54">
        <v>159.19999999999999</v>
      </c>
      <c r="F54">
        <v>157.44999999999999</v>
      </c>
      <c r="G54">
        <v>4438852</v>
      </c>
    </row>
    <row r="55" spans="1:7" x14ac:dyDescent="0.3">
      <c r="A55" s="2">
        <v>44098</v>
      </c>
      <c r="B55" t="s">
        <v>55</v>
      </c>
      <c r="C55">
        <v>155.94999999999999</v>
      </c>
      <c r="D55">
        <v>154.05000000000001</v>
      </c>
      <c r="E55">
        <v>157.35</v>
      </c>
      <c r="F55">
        <v>154.75</v>
      </c>
      <c r="G55">
        <v>4518097</v>
      </c>
    </row>
    <row r="56" spans="1:7" x14ac:dyDescent="0.3">
      <c r="A56" s="2">
        <v>44099</v>
      </c>
      <c r="B56" t="s">
        <v>55</v>
      </c>
      <c r="C56">
        <v>156</v>
      </c>
      <c r="D56">
        <v>154.19999999999999</v>
      </c>
      <c r="E56">
        <v>164.8</v>
      </c>
      <c r="F56">
        <v>161.1</v>
      </c>
      <c r="G56">
        <v>5279318</v>
      </c>
    </row>
    <row r="57" spans="1:7" x14ac:dyDescent="0.3">
      <c r="A57" s="2">
        <v>44102</v>
      </c>
      <c r="B57" t="s">
        <v>55</v>
      </c>
      <c r="C57">
        <v>164.8</v>
      </c>
      <c r="D57">
        <v>162.35</v>
      </c>
      <c r="E57">
        <v>165.65</v>
      </c>
      <c r="F57">
        <v>164.15</v>
      </c>
      <c r="G57">
        <v>3494525</v>
      </c>
    </row>
    <row r="58" spans="1:7" x14ac:dyDescent="0.3">
      <c r="A58" s="2">
        <v>44103</v>
      </c>
      <c r="B58" t="s">
        <v>55</v>
      </c>
      <c r="C58">
        <v>164</v>
      </c>
      <c r="D58">
        <v>163.5</v>
      </c>
      <c r="E58">
        <v>167.4</v>
      </c>
      <c r="F58">
        <v>164.25</v>
      </c>
      <c r="G58">
        <v>4491747</v>
      </c>
    </row>
    <row r="59" spans="1:7" x14ac:dyDescent="0.3">
      <c r="A59" s="2">
        <v>44104</v>
      </c>
      <c r="B59" t="s">
        <v>55</v>
      </c>
      <c r="C59">
        <v>165.3</v>
      </c>
      <c r="D59">
        <v>164.2</v>
      </c>
      <c r="E59">
        <v>166.3</v>
      </c>
      <c r="F59">
        <v>164.9</v>
      </c>
      <c r="G59">
        <v>2776900</v>
      </c>
    </row>
    <row r="60" spans="1:7" x14ac:dyDescent="0.3">
      <c r="A60" s="2">
        <v>44105</v>
      </c>
      <c r="B60" t="s">
        <v>55</v>
      </c>
      <c r="C60">
        <v>165.55</v>
      </c>
      <c r="D60">
        <v>161.9</v>
      </c>
      <c r="E60">
        <v>167.3</v>
      </c>
      <c r="F60">
        <v>163</v>
      </c>
      <c r="G60">
        <v>3159968</v>
      </c>
    </row>
    <row r="61" spans="1:7" x14ac:dyDescent="0.3">
      <c r="A61" s="2">
        <v>44109</v>
      </c>
      <c r="B61" t="s">
        <v>55</v>
      </c>
      <c r="C61">
        <v>164.7</v>
      </c>
      <c r="D61">
        <v>162.75</v>
      </c>
      <c r="E61">
        <v>168.85</v>
      </c>
      <c r="F61">
        <v>166.05</v>
      </c>
      <c r="G61">
        <v>4223272</v>
      </c>
    </row>
    <row r="62" spans="1:7" x14ac:dyDescent="0.3">
      <c r="A62" s="2">
        <v>44110</v>
      </c>
      <c r="B62" t="s">
        <v>55</v>
      </c>
      <c r="C62">
        <v>167</v>
      </c>
      <c r="D62">
        <v>163.6</v>
      </c>
      <c r="E62">
        <v>168</v>
      </c>
      <c r="F62">
        <v>164.3</v>
      </c>
      <c r="G62">
        <v>3519709</v>
      </c>
    </row>
    <row r="63" spans="1:7" x14ac:dyDescent="0.3">
      <c r="A63" s="2">
        <v>44111</v>
      </c>
      <c r="B63" t="s">
        <v>55</v>
      </c>
      <c r="C63">
        <v>164</v>
      </c>
      <c r="D63">
        <v>162.1</v>
      </c>
      <c r="E63">
        <v>165.35</v>
      </c>
      <c r="F63">
        <v>163.80000000000001</v>
      </c>
      <c r="G63">
        <v>2596065</v>
      </c>
    </row>
    <row r="64" spans="1:7" x14ac:dyDescent="0.3">
      <c r="A64" s="2">
        <v>44112</v>
      </c>
      <c r="B64" t="s">
        <v>55</v>
      </c>
      <c r="C64">
        <v>164.85</v>
      </c>
      <c r="D64">
        <v>164</v>
      </c>
      <c r="E64">
        <v>166.75</v>
      </c>
      <c r="F64">
        <v>166.15</v>
      </c>
      <c r="G64">
        <v>2215961</v>
      </c>
    </row>
    <row r="65" spans="1:7" x14ac:dyDescent="0.3">
      <c r="A65" s="2">
        <v>44113</v>
      </c>
      <c r="B65" t="s">
        <v>55</v>
      </c>
      <c r="C65">
        <v>166</v>
      </c>
      <c r="D65">
        <v>162.80000000000001</v>
      </c>
      <c r="E65">
        <v>167.5</v>
      </c>
      <c r="F65">
        <v>164.35</v>
      </c>
      <c r="G65">
        <v>1902977</v>
      </c>
    </row>
    <row r="66" spans="1:7" x14ac:dyDescent="0.3">
      <c r="A66" s="2">
        <v>44116</v>
      </c>
      <c r="B66" t="s">
        <v>55</v>
      </c>
      <c r="C66">
        <v>165</v>
      </c>
      <c r="D66">
        <v>160.5</v>
      </c>
      <c r="E66">
        <v>165.3</v>
      </c>
      <c r="F66">
        <v>160.9</v>
      </c>
      <c r="G66">
        <v>1409693</v>
      </c>
    </row>
    <row r="67" spans="1:7" x14ac:dyDescent="0.3">
      <c r="A67" s="2">
        <v>44117</v>
      </c>
      <c r="B67" t="s">
        <v>55</v>
      </c>
      <c r="C67">
        <v>159.9</v>
      </c>
      <c r="D67">
        <v>158.75</v>
      </c>
      <c r="E67">
        <v>164.95</v>
      </c>
      <c r="F67">
        <v>160.65</v>
      </c>
      <c r="G67">
        <v>3899799</v>
      </c>
    </row>
    <row r="68" spans="1:7" x14ac:dyDescent="0.3">
      <c r="A68" s="2">
        <v>44118</v>
      </c>
      <c r="B68" t="s">
        <v>55</v>
      </c>
      <c r="C68">
        <v>161.19999999999999</v>
      </c>
      <c r="D68">
        <v>159.05000000000001</v>
      </c>
      <c r="E68">
        <v>161.6</v>
      </c>
      <c r="F68">
        <v>160.80000000000001</v>
      </c>
      <c r="G68">
        <v>1848205</v>
      </c>
    </row>
    <row r="69" spans="1:7" x14ac:dyDescent="0.3">
      <c r="A69" s="2">
        <v>44119</v>
      </c>
      <c r="B69" t="s">
        <v>55</v>
      </c>
      <c r="C69">
        <v>160.80000000000001</v>
      </c>
      <c r="D69">
        <v>155.5</v>
      </c>
      <c r="E69">
        <v>162.75</v>
      </c>
      <c r="F69">
        <v>156.44999999999999</v>
      </c>
      <c r="G69">
        <v>1883426</v>
      </c>
    </row>
    <row r="70" spans="1:7" x14ac:dyDescent="0.3">
      <c r="A70" s="2">
        <v>44120</v>
      </c>
      <c r="B70" t="s">
        <v>55</v>
      </c>
      <c r="C70">
        <v>157.19999999999999</v>
      </c>
      <c r="D70">
        <v>156.5</v>
      </c>
      <c r="E70">
        <v>160.19999999999999</v>
      </c>
      <c r="F70">
        <v>159.80000000000001</v>
      </c>
      <c r="G70">
        <v>1374951</v>
      </c>
    </row>
    <row r="71" spans="1:7" x14ac:dyDescent="0.3">
      <c r="A71" s="2">
        <v>44123</v>
      </c>
      <c r="B71" t="s">
        <v>55</v>
      </c>
      <c r="C71">
        <v>160</v>
      </c>
      <c r="D71">
        <v>158.6</v>
      </c>
      <c r="E71">
        <v>161.75</v>
      </c>
      <c r="F71">
        <v>158.94999999999999</v>
      </c>
      <c r="G71">
        <v>1306501</v>
      </c>
    </row>
    <row r="72" spans="1:7" x14ac:dyDescent="0.3">
      <c r="A72" s="2">
        <v>44124</v>
      </c>
      <c r="B72" t="s">
        <v>55</v>
      </c>
      <c r="C72">
        <v>158.30000000000001</v>
      </c>
      <c r="D72">
        <v>158</v>
      </c>
      <c r="E72">
        <v>162.1</v>
      </c>
      <c r="F72">
        <v>158.4</v>
      </c>
      <c r="G72">
        <v>2145678</v>
      </c>
    </row>
    <row r="73" spans="1:7" x14ac:dyDescent="0.3">
      <c r="A73" s="2">
        <v>44125</v>
      </c>
      <c r="B73" t="s">
        <v>55</v>
      </c>
      <c r="C73">
        <v>159.75</v>
      </c>
      <c r="D73">
        <v>156.15</v>
      </c>
      <c r="E73">
        <v>160</v>
      </c>
      <c r="F73">
        <v>157.4</v>
      </c>
      <c r="G73">
        <v>2148075</v>
      </c>
    </row>
    <row r="74" spans="1:7" x14ac:dyDescent="0.3">
      <c r="A74" s="2">
        <v>44126</v>
      </c>
      <c r="B74" t="s">
        <v>55</v>
      </c>
      <c r="C74">
        <v>157.4</v>
      </c>
      <c r="D74">
        <v>156.75</v>
      </c>
      <c r="E74">
        <v>161.19999999999999</v>
      </c>
      <c r="F74">
        <v>160.55000000000001</v>
      </c>
      <c r="G74">
        <v>4068679</v>
      </c>
    </row>
    <row r="75" spans="1:7" x14ac:dyDescent="0.3">
      <c r="A75" s="2">
        <v>44127</v>
      </c>
      <c r="B75" t="s">
        <v>55</v>
      </c>
      <c r="C75">
        <v>161.5</v>
      </c>
      <c r="D75">
        <v>159.25</v>
      </c>
      <c r="E75">
        <v>163.35</v>
      </c>
      <c r="F75">
        <v>162.05000000000001</v>
      </c>
      <c r="G75">
        <v>4610251</v>
      </c>
    </row>
    <row r="76" spans="1:7" x14ac:dyDescent="0.3">
      <c r="A76" s="2">
        <v>44130</v>
      </c>
      <c r="B76" t="s">
        <v>55</v>
      </c>
      <c r="C76">
        <v>162.65</v>
      </c>
      <c r="D76">
        <v>157.9</v>
      </c>
      <c r="E76">
        <v>163.75</v>
      </c>
      <c r="F76">
        <v>159.55000000000001</v>
      </c>
      <c r="G76">
        <v>2754765</v>
      </c>
    </row>
    <row r="77" spans="1:7" x14ac:dyDescent="0.3">
      <c r="A77" s="2">
        <v>44131</v>
      </c>
      <c r="B77" t="s">
        <v>55</v>
      </c>
      <c r="C77">
        <v>159.35</v>
      </c>
      <c r="D77">
        <v>158</v>
      </c>
      <c r="E77">
        <v>163.80000000000001</v>
      </c>
      <c r="F77">
        <v>162.35</v>
      </c>
      <c r="G77">
        <v>3405554</v>
      </c>
    </row>
    <row r="78" spans="1:7" x14ac:dyDescent="0.3">
      <c r="A78" s="2">
        <v>44132</v>
      </c>
      <c r="B78" t="s">
        <v>55</v>
      </c>
      <c r="C78">
        <v>163.19999999999999</v>
      </c>
      <c r="D78">
        <v>158.05000000000001</v>
      </c>
      <c r="E78">
        <v>165.65</v>
      </c>
      <c r="F78">
        <v>158.85</v>
      </c>
      <c r="G78">
        <v>3577300</v>
      </c>
    </row>
    <row r="79" spans="1:7" x14ac:dyDescent="0.3">
      <c r="A79" s="2">
        <v>44133</v>
      </c>
      <c r="B79" t="s">
        <v>55</v>
      </c>
      <c r="C79">
        <v>157.30000000000001</v>
      </c>
      <c r="D79">
        <v>155</v>
      </c>
      <c r="E79">
        <v>159.19999999999999</v>
      </c>
      <c r="F79">
        <v>157.05000000000001</v>
      </c>
      <c r="G79">
        <v>2172707</v>
      </c>
    </row>
    <row r="80" spans="1:7" x14ac:dyDescent="0.3">
      <c r="A80" s="2">
        <v>44134</v>
      </c>
      <c r="B80" t="s">
        <v>55</v>
      </c>
      <c r="C80">
        <v>157</v>
      </c>
      <c r="D80">
        <v>155.55000000000001</v>
      </c>
      <c r="E80">
        <v>159.44999999999999</v>
      </c>
      <c r="F80">
        <v>159.05000000000001</v>
      </c>
      <c r="G80">
        <v>3237839</v>
      </c>
    </row>
    <row r="81" spans="1:7" x14ac:dyDescent="0.3">
      <c r="A81" s="2">
        <v>44137</v>
      </c>
      <c r="B81" t="s">
        <v>55</v>
      </c>
      <c r="C81">
        <v>159.15</v>
      </c>
      <c r="D81">
        <v>157.1</v>
      </c>
      <c r="E81">
        <v>161.1</v>
      </c>
      <c r="F81">
        <v>159.30000000000001</v>
      </c>
      <c r="G81">
        <v>2498255</v>
      </c>
    </row>
    <row r="82" spans="1:7" x14ac:dyDescent="0.3">
      <c r="A82" s="2">
        <v>44138</v>
      </c>
      <c r="B82" t="s">
        <v>55</v>
      </c>
      <c r="C82">
        <v>160</v>
      </c>
      <c r="D82">
        <v>159.69999999999999</v>
      </c>
      <c r="E82">
        <v>162.05000000000001</v>
      </c>
      <c r="F82">
        <v>160.15</v>
      </c>
      <c r="G82">
        <v>1635003</v>
      </c>
    </row>
    <row r="83" spans="1:7" x14ac:dyDescent="0.3">
      <c r="A83" s="2">
        <v>44139</v>
      </c>
      <c r="B83" t="s">
        <v>55</v>
      </c>
      <c r="C83">
        <v>160.15</v>
      </c>
      <c r="D83">
        <v>159.15</v>
      </c>
      <c r="E83">
        <v>163.5</v>
      </c>
      <c r="F83">
        <v>163</v>
      </c>
      <c r="G83">
        <v>2222795</v>
      </c>
    </row>
    <row r="84" spans="1:7" x14ac:dyDescent="0.3">
      <c r="A84" s="2">
        <v>44140</v>
      </c>
      <c r="B84" t="s">
        <v>55</v>
      </c>
      <c r="C84">
        <v>164.2</v>
      </c>
      <c r="D84">
        <v>162.05000000000001</v>
      </c>
      <c r="E84">
        <v>164.2</v>
      </c>
      <c r="F84">
        <v>163</v>
      </c>
      <c r="G84">
        <v>2070046</v>
      </c>
    </row>
    <row r="85" spans="1:7" x14ac:dyDescent="0.3">
      <c r="A85" s="2">
        <v>44141</v>
      </c>
      <c r="B85" t="s">
        <v>55</v>
      </c>
      <c r="C85">
        <v>163.9</v>
      </c>
      <c r="D85">
        <v>161.75</v>
      </c>
      <c r="E85">
        <v>165</v>
      </c>
      <c r="F85">
        <v>164.2</v>
      </c>
      <c r="G85">
        <v>4067336</v>
      </c>
    </row>
    <row r="86" spans="1:7" x14ac:dyDescent="0.3">
      <c r="A86" s="2">
        <v>44144</v>
      </c>
      <c r="B86" t="s">
        <v>55</v>
      </c>
      <c r="C86">
        <v>165</v>
      </c>
      <c r="D86">
        <v>164.25</v>
      </c>
      <c r="E86">
        <v>168.25</v>
      </c>
      <c r="F86">
        <v>166.25</v>
      </c>
      <c r="G86">
        <v>5091308</v>
      </c>
    </row>
    <row r="87" spans="1:7" x14ac:dyDescent="0.3">
      <c r="A87" s="2">
        <v>44145</v>
      </c>
      <c r="B87" t="s">
        <v>55</v>
      </c>
      <c r="C87">
        <v>167</v>
      </c>
      <c r="D87">
        <v>161.30000000000001</v>
      </c>
      <c r="E87">
        <v>168.25</v>
      </c>
      <c r="F87">
        <v>162.30000000000001</v>
      </c>
      <c r="G87">
        <v>6032283</v>
      </c>
    </row>
    <row r="88" spans="1:7" x14ac:dyDescent="0.3">
      <c r="A88" s="2">
        <v>44146</v>
      </c>
      <c r="B88" t="s">
        <v>55</v>
      </c>
      <c r="C88">
        <v>163.5</v>
      </c>
      <c r="D88">
        <v>162.69999999999999</v>
      </c>
      <c r="E88">
        <v>166.7</v>
      </c>
      <c r="F88">
        <v>163.5</v>
      </c>
      <c r="G88">
        <v>5111531</v>
      </c>
    </row>
    <row r="89" spans="1:7" x14ac:dyDescent="0.3">
      <c r="A89" s="2">
        <v>44147</v>
      </c>
      <c r="B89" t="s">
        <v>55</v>
      </c>
      <c r="C89">
        <v>164.75</v>
      </c>
      <c r="D89">
        <v>164</v>
      </c>
      <c r="E89">
        <v>170.85</v>
      </c>
      <c r="F89">
        <v>170.15</v>
      </c>
      <c r="G89">
        <v>7049991</v>
      </c>
    </row>
    <row r="90" spans="1:7" x14ac:dyDescent="0.3">
      <c r="A90" s="2">
        <v>44148</v>
      </c>
      <c r="B90" t="s">
        <v>55</v>
      </c>
      <c r="C90">
        <v>171.8</v>
      </c>
      <c r="D90">
        <v>167.1</v>
      </c>
      <c r="E90">
        <v>171.8</v>
      </c>
      <c r="F90">
        <v>168.75</v>
      </c>
      <c r="G90">
        <v>7556404</v>
      </c>
    </row>
    <row r="91" spans="1:7" x14ac:dyDescent="0.3">
      <c r="A91" s="2">
        <v>44149</v>
      </c>
      <c r="B91" t="s">
        <v>55</v>
      </c>
      <c r="C91">
        <v>170.4</v>
      </c>
      <c r="D91">
        <v>169</v>
      </c>
      <c r="E91">
        <v>170.75</v>
      </c>
      <c r="F91">
        <v>169.4</v>
      </c>
      <c r="G91">
        <v>699989</v>
      </c>
    </row>
    <row r="92" spans="1:7" x14ac:dyDescent="0.3">
      <c r="A92" s="2">
        <v>44152</v>
      </c>
      <c r="B92" t="s">
        <v>55</v>
      </c>
      <c r="C92">
        <v>170</v>
      </c>
      <c r="D92">
        <v>169.55</v>
      </c>
      <c r="E92">
        <v>172</v>
      </c>
      <c r="F92">
        <v>170.35</v>
      </c>
      <c r="G92">
        <v>4865825</v>
      </c>
    </row>
    <row r="93" spans="1:7" x14ac:dyDescent="0.3">
      <c r="A93" s="2">
        <v>44153</v>
      </c>
      <c r="B93" t="s">
        <v>55</v>
      </c>
      <c r="C93">
        <v>171</v>
      </c>
      <c r="D93">
        <v>168.55</v>
      </c>
      <c r="E93">
        <v>172.6</v>
      </c>
      <c r="F93">
        <v>170.4</v>
      </c>
      <c r="G93">
        <v>4726507</v>
      </c>
    </row>
    <row r="94" spans="1:7" x14ac:dyDescent="0.3">
      <c r="A94" s="2">
        <v>44154</v>
      </c>
      <c r="B94" t="s">
        <v>55</v>
      </c>
      <c r="C94">
        <v>170</v>
      </c>
      <c r="D94">
        <v>167.45</v>
      </c>
      <c r="E94">
        <v>172.9</v>
      </c>
      <c r="F94">
        <v>170.3</v>
      </c>
      <c r="G94">
        <v>4983326</v>
      </c>
    </row>
    <row r="95" spans="1:7" x14ac:dyDescent="0.3">
      <c r="A95" s="2">
        <v>44155</v>
      </c>
      <c r="B95" t="s">
        <v>55</v>
      </c>
      <c r="C95">
        <v>169.95</v>
      </c>
      <c r="D95">
        <v>169.7</v>
      </c>
      <c r="E95">
        <v>172.45</v>
      </c>
      <c r="F95">
        <v>171.8</v>
      </c>
      <c r="G95">
        <v>4851712</v>
      </c>
    </row>
    <row r="96" spans="1:7" x14ac:dyDescent="0.3">
      <c r="A96" s="2">
        <v>44158</v>
      </c>
      <c r="B96" t="s">
        <v>55</v>
      </c>
      <c r="C96">
        <v>173.6</v>
      </c>
      <c r="D96">
        <v>173.05</v>
      </c>
      <c r="E96">
        <v>175.55</v>
      </c>
      <c r="F96">
        <v>173.95</v>
      </c>
      <c r="G96">
        <v>5196865</v>
      </c>
    </row>
    <row r="97" spans="1:7" x14ac:dyDescent="0.3">
      <c r="A97" s="2">
        <v>44159</v>
      </c>
      <c r="B97" t="s">
        <v>55</v>
      </c>
      <c r="C97">
        <v>175.35</v>
      </c>
      <c r="D97">
        <v>174.1</v>
      </c>
      <c r="E97">
        <v>176.3</v>
      </c>
      <c r="F97">
        <v>174.85</v>
      </c>
      <c r="G97">
        <v>4733674</v>
      </c>
    </row>
    <row r="98" spans="1:7" x14ac:dyDescent="0.3">
      <c r="A98" s="2">
        <v>44160</v>
      </c>
      <c r="B98" t="s">
        <v>55</v>
      </c>
      <c r="C98">
        <v>175.65</v>
      </c>
      <c r="D98">
        <v>170.8</v>
      </c>
      <c r="E98">
        <v>176.15</v>
      </c>
      <c r="F98">
        <v>171.35</v>
      </c>
      <c r="G98">
        <v>3941535</v>
      </c>
    </row>
    <row r="99" spans="1:7" x14ac:dyDescent="0.3">
      <c r="A99" s="2">
        <v>44161</v>
      </c>
      <c r="B99" t="s">
        <v>55</v>
      </c>
      <c r="C99">
        <v>172.45</v>
      </c>
      <c r="D99">
        <v>169.65</v>
      </c>
      <c r="E99">
        <v>173.35</v>
      </c>
      <c r="F99">
        <v>172.65</v>
      </c>
      <c r="G99">
        <v>2622656</v>
      </c>
    </row>
    <row r="100" spans="1:7" x14ac:dyDescent="0.3">
      <c r="A100" s="2">
        <v>44162</v>
      </c>
      <c r="B100" t="s">
        <v>55</v>
      </c>
      <c r="C100">
        <v>173</v>
      </c>
      <c r="D100">
        <v>173</v>
      </c>
      <c r="E100">
        <v>186.4</v>
      </c>
      <c r="F100">
        <v>184.85</v>
      </c>
      <c r="G100">
        <v>17804926</v>
      </c>
    </row>
    <row r="101" spans="1:7" x14ac:dyDescent="0.3">
      <c r="A101" s="2">
        <v>44166</v>
      </c>
      <c r="B101" t="s">
        <v>55</v>
      </c>
      <c r="C101">
        <v>186.5</v>
      </c>
      <c r="D101">
        <v>181</v>
      </c>
      <c r="E101">
        <v>186.6</v>
      </c>
      <c r="F101">
        <v>183.85</v>
      </c>
      <c r="G101">
        <v>4505182</v>
      </c>
    </row>
    <row r="102" spans="1:7" x14ac:dyDescent="0.3">
      <c r="A102" s="2">
        <v>44167</v>
      </c>
      <c r="B102" t="s">
        <v>55</v>
      </c>
      <c r="C102">
        <v>184.4</v>
      </c>
      <c r="D102">
        <v>180.95</v>
      </c>
      <c r="E102">
        <v>188.9</v>
      </c>
      <c r="F102">
        <v>183.7</v>
      </c>
      <c r="G102">
        <v>6530456</v>
      </c>
    </row>
    <row r="103" spans="1:7" x14ac:dyDescent="0.3">
      <c r="A103" s="2">
        <v>44168</v>
      </c>
      <c r="B103" t="s">
        <v>55</v>
      </c>
      <c r="C103">
        <v>184.5</v>
      </c>
      <c r="D103">
        <v>182.6</v>
      </c>
      <c r="E103">
        <v>185.5</v>
      </c>
      <c r="F103">
        <v>183.8</v>
      </c>
      <c r="G103">
        <v>2988554</v>
      </c>
    </row>
    <row r="104" spans="1:7" x14ac:dyDescent="0.3">
      <c r="A104" s="2">
        <v>44169</v>
      </c>
      <c r="B104" t="s">
        <v>55</v>
      </c>
      <c r="C104">
        <v>184.5</v>
      </c>
      <c r="D104">
        <v>184.25</v>
      </c>
      <c r="E104">
        <v>188.9</v>
      </c>
      <c r="F104">
        <v>186.85</v>
      </c>
      <c r="G104">
        <v>4448959</v>
      </c>
    </row>
    <row r="105" spans="1:7" x14ac:dyDescent="0.3">
      <c r="A105" s="2">
        <v>44172</v>
      </c>
      <c r="B105" t="s">
        <v>55</v>
      </c>
      <c r="C105">
        <v>187.55</v>
      </c>
      <c r="D105">
        <v>186.45</v>
      </c>
      <c r="E105">
        <v>190.05</v>
      </c>
      <c r="F105">
        <v>188.9</v>
      </c>
      <c r="G105">
        <v>4528632</v>
      </c>
    </row>
    <row r="106" spans="1:7" x14ac:dyDescent="0.3">
      <c r="A106" s="2">
        <v>44173</v>
      </c>
      <c r="B106" t="s">
        <v>55</v>
      </c>
      <c r="C106">
        <v>189.85</v>
      </c>
      <c r="D106">
        <v>187.2</v>
      </c>
      <c r="E106">
        <v>195</v>
      </c>
      <c r="F106">
        <v>191.85</v>
      </c>
      <c r="G106">
        <v>8680509</v>
      </c>
    </row>
    <row r="107" spans="1:7" x14ac:dyDescent="0.3">
      <c r="A107" s="2">
        <v>44174</v>
      </c>
      <c r="B107" t="s">
        <v>55</v>
      </c>
      <c r="C107">
        <v>192.8</v>
      </c>
      <c r="D107">
        <v>190.2</v>
      </c>
      <c r="E107">
        <v>194.3</v>
      </c>
      <c r="F107">
        <v>192.75</v>
      </c>
      <c r="G107">
        <v>2973157</v>
      </c>
    </row>
    <row r="108" spans="1:7" x14ac:dyDescent="0.3">
      <c r="A108" s="2">
        <v>44175</v>
      </c>
      <c r="B108" t="s">
        <v>55</v>
      </c>
      <c r="C108">
        <v>191.5</v>
      </c>
      <c r="D108">
        <v>189.5</v>
      </c>
      <c r="E108">
        <v>194.25</v>
      </c>
      <c r="F108">
        <v>191.3</v>
      </c>
      <c r="G108">
        <v>3656662</v>
      </c>
    </row>
    <row r="109" spans="1:7" x14ac:dyDescent="0.3">
      <c r="A109" s="2">
        <v>44176</v>
      </c>
      <c r="B109" t="s">
        <v>55</v>
      </c>
      <c r="C109">
        <v>192.5</v>
      </c>
      <c r="D109">
        <v>192.15</v>
      </c>
      <c r="E109">
        <v>194.7</v>
      </c>
      <c r="F109">
        <v>193.7</v>
      </c>
      <c r="G109">
        <v>2773751</v>
      </c>
    </row>
    <row r="110" spans="1:7" x14ac:dyDescent="0.3">
      <c r="A110" s="2">
        <v>44179</v>
      </c>
      <c r="B110" t="s">
        <v>55</v>
      </c>
      <c r="C110">
        <v>194.6</v>
      </c>
      <c r="D110">
        <v>192.2</v>
      </c>
      <c r="E110">
        <v>196.85</v>
      </c>
      <c r="F110">
        <v>193.65</v>
      </c>
      <c r="G110">
        <v>2949100</v>
      </c>
    </row>
    <row r="111" spans="1:7" x14ac:dyDescent="0.3">
      <c r="A111" s="2">
        <v>44180</v>
      </c>
      <c r="B111" t="s">
        <v>55</v>
      </c>
      <c r="C111">
        <v>194.85</v>
      </c>
      <c r="D111">
        <v>190.3</v>
      </c>
      <c r="E111">
        <v>194.85</v>
      </c>
      <c r="F111">
        <v>193.55</v>
      </c>
      <c r="G111">
        <v>1955111</v>
      </c>
    </row>
    <row r="112" spans="1:7" x14ac:dyDescent="0.3">
      <c r="A112" s="2">
        <v>44181</v>
      </c>
      <c r="B112" t="s">
        <v>55</v>
      </c>
      <c r="C112">
        <v>194.1</v>
      </c>
      <c r="D112">
        <v>192.4</v>
      </c>
      <c r="E112">
        <v>197.45</v>
      </c>
      <c r="F112">
        <v>192.95</v>
      </c>
      <c r="G112">
        <v>5641085</v>
      </c>
    </row>
    <row r="113" spans="1:7" x14ac:dyDescent="0.3">
      <c r="A113" s="2">
        <v>44182</v>
      </c>
      <c r="B113" t="s">
        <v>55</v>
      </c>
      <c r="C113">
        <v>193.85</v>
      </c>
      <c r="D113">
        <v>191</v>
      </c>
      <c r="E113">
        <v>194.75</v>
      </c>
      <c r="F113">
        <v>191.65</v>
      </c>
      <c r="G113">
        <v>2376877</v>
      </c>
    </row>
    <row r="114" spans="1:7" x14ac:dyDescent="0.3">
      <c r="A114" s="2">
        <v>44183</v>
      </c>
      <c r="B114" t="s">
        <v>55</v>
      </c>
      <c r="C114">
        <v>191.95</v>
      </c>
      <c r="D114">
        <v>188</v>
      </c>
      <c r="E114">
        <v>192.95</v>
      </c>
      <c r="F114">
        <v>190.35</v>
      </c>
      <c r="G114">
        <v>3454583</v>
      </c>
    </row>
    <row r="115" spans="1:7" x14ac:dyDescent="0.3">
      <c r="A115" s="2">
        <v>44186</v>
      </c>
      <c r="B115" t="s">
        <v>55</v>
      </c>
      <c r="C115">
        <v>191.9</v>
      </c>
      <c r="D115">
        <v>174.7</v>
      </c>
      <c r="E115">
        <v>192.7</v>
      </c>
      <c r="F115">
        <v>181.55</v>
      </c>
      <c r="G115">
        <v>5123963</v>
      </c>
    </row>
    <row r="116" spans="1:7" x14ac:dyDescent="0.3">
      <c r="A116" s="2">
        <v>44187</v>
      </c>
      <c r="B116" t="s">
        <v>55</v>
      </c>
      <c r="C116">
        <v>181</v>
      </c>
      <c r="D116">
        <v>175</v>
      </c>
      <c r="E116">
        <v>185.3</v>
      </c>
      <c r="F116">
        <v>184.3</v>
      </c>
      <c r="G116">
        <v>3197395</v>
      </c>
    </row>
    <row r="117" spans="1:7" x14ac:dyDescent="0.3">
      <c r="A117" s="2">
        <v>44188</v>
      </c>
      <c r="B117" t="s">
        <v>55</v>
      </c>
      <c r="C117">
        <v>185</v>
      </c>
      <c r="D117">
        <v>183.15</v>
      </c>
      <c r="E117">
        <v>188.2</v>
      </c>
      <c r="F117">
        <v>185.5</v>
      </c>
      <c r="G117">
        <v>4222883</v>
      </c>
    </row>
    <row r="118" spans="1:7" x14ac:dyDescent="0.3">
      <c r="A118" s="2">
        <v>44189</v>
      </c>
      <c r="B118" t="s">
        <v>55</v>
      </c>
      <c r="C118">
        <v>186.85</v>
      </c>
      <c r="D118">
        <v>183</v>
      </c>
      <c r="E118">
        <v>188.4</v>
      </c>
      <c r="F118">
        <v>183.4</v>
      </c>
      <c r="G118">
        <v>3476114</v>
      </c>
    </row>
    <row r="119" spans="1:7" x14ac:dyDescent="0.3">
      <c r="A119" s="2">
        <v>44193</v>
      </c>
      <c r="B119" t="s">
        <v>55</v>
      </c>
      <c r="C119">
        <v>184.95</v>
      </c>
      <c r="D119">
        <v>184.55</v>
      </c>
      <c r="E119">
        <v>187.25</v>
      </c>
      <c r="F119">
        <v>186.35</v>
      </c>
      <c r="G119">
        <v>2166245</v>
      </c>
    </row>
    <row r="120" spans="1:7" x14ac:dyDescent="0.3">
      <c r="A120" s="2">
        <v>44194</v>
      </c>
      <c r="B120" t="s">
        <v>55</v>
      </c>
      <c r="C120">
        <v>187.65</v>
      </c>
      <c r="D120">
        <v>184.1</v>
      </c>
      <c r="E120">
        <v>193.15</v>
      </c>
      <c r="F120">
        <v>191.35</v>
      </c>
      <c r="G120">
        <v>6281707</v>
      </c>
    </row>
    <row r="121" spans="1:7" x14ac:dyDescent="0.3">
      <c r="A121" s="2">
        <v>44195</v>
      </c>
      <c r="B121" t="s">
        <v>55</v>
      </c>
      <c r="C121">
        <v>192.9</v>
      </c>
      <c r="D121">
        <v>187.75</v>
      </c>
      <c r="E121">
        <v>193.5</v>
      </c>
      <c r="F121">
        <v>191.35</v>
      </c>
      <c r="G121">
        <v>5451885</v>
      </c>
    </row>
    <row r="122" spans="1:7" x14ac:dyDescent="0.3">
      <c r="A122" s="2">
        <v>44196</v>
      </c>
      <c r="B122" t="s">
        <v>55</v>
      </c>
      <c r="C122">
        <v>192.35</v>
      </c>
      <c r="D122">
        <v>190.55</v>
      </c>
      <c r="E122">
        <v>193.25</v>
      </c>
      <c r="F122">
        <v>191.25</v>
      </c>
      <c r="G122">
        <v>2349260</v>
      </c>
    </row>
    <row r="123" spans="1:7" x14ac:dyDescent="0.3">
      <c r="A123" s="2">
        <v>44197</v>
      </c>
      <c r="B123" t="s">
        <v>55</v>
      </c>
      <c r="C123">
        <v>191.7</v>
      </c>
      <c r="D123">
        <v>190.5</v>
      </c>
      <c r="E123">
        <v>192.9</v>
      </c>
      <c r="F123">
        <v>191.35</v>
      </c>
      <c r="G123">
        <v>1675068</v>
      </c>
    </row>
    <row r="124" spans="1:7" x14ac:dyDescent="0.3">
      <c r="A124" s="2">
        <v>44200</v>
      </c>
      <c r="B124" t="s">
        <v>55</v>
      </c>
      <c r="C124">
        <v>192.35</v>
      </c>
      <c r="D124">
        <v>190.9</v>
      </c>
      <c r="E124">
        <v>197.75</v>
      </c>
      <c r="F124">
        <v>196.35</v>
      </c>
      <c r="G124">
        <v>4515388</v>
      </c>
    </row>
    <row r="125" spans="1:7" x14ac:dyDescent="0.3">
      <c r="A125" s="2">
        <v>44201</v>
      </c>
      <c r="B125" t="s">
        <v>55</v>
      </c>
      <c r="C125">
        <v>194.55</v>
      </c>
      <c r="D125">
        <v>192</v>
      </c>
      <c r="E125">
        <v>197.15</v>
      </c>
      <c r="F125">
        <v>196.1</v>
      </c>
      <c r="G125">
        <v>4858928</v>
      </c>
    </row>
    <row r="126" spans="1:7" x14ac:dyDescent="0.3">
      <c r="A126" s="2">
        <v>44202</v>
      </c>
      <c r="B126" t="s">
        <v>55</v>
      </c>
      <c r="C126">
        <v>196.1</v>
      </c>
      <c r="D126">
        <v>191.45</v>
      </c>
      <c r="E126">
        <v>198.25</v>
      </c>
      <c r="F126">
        <v>193.8</v>
      </c>
      <c r="G126">
        <v>4490658</v>
      </c>
    </row>
    <row r="127" spans="1:7" x14ac:dyDescent="0.3">
      <c r="A127" s="2">
        <v>44203</v>
      </c>
      <c r="B127" t="s">
        <v>55</v>
      </c>
      <c r="C127">
        <v>195.45</v>
      </c>
      <c r="D127">
        <v>194.8</v>
      </c>
      <c r="E127">
        <v>200</v>
      </c>
      <c r="F127">
        <v>197.05</v>
      </c>
      <c r="G127">
        <v>6214108</v>
      </c>
    </row>
    <row r="128" spans="1:7" x14ac:dyDescent="0.3">
      <c r="A128" s="2">
        <v>44204</v>
      </c>
      <c r="B128" t="s">
        <v>55</v>
      </c>
      <c r="C128">
        <v>199</v>
      </c>
      <c r="D128">
        <v>196</v>
      </c>
      <c r="E128">
        <v>201.8</v>
      </c>
      <c r="F128">
        <v>198.35</v>
      </c>
      <c r="G128">
        <v>5154775</v>
      </c>
    </row>
    <row r="129" spans="1:7" x14ac:dyDescent="0.3">
      <c r="A129" s="2">
        <v>44207</v>
      </c>
      <c r="B129" t="s">
        <v>55</v>
      </c>
      <c r="C129">
        <v>199.3</v>
      </c>
      <c r="D129">
        <v>197.05</v>
      </c>
      <c r="E129">
        <v>200.5</v>
      </c>
      <c r="F129">
        <v>198.75</v>
      </c>
      <c r="G129">
        <v>3839710</v>
      </c>
    </row>
    <row r="130" spans="1:7" x14ac:dyDescent="0.3">
      <c r="A130" s="2">
        <v>44208</v>
      </c>
      <c r="B130" t="s">
        <v>55</v>
      </c>
      <c r="C130">
        <v>198</v>
      </c>
      <c r="D130">
        <v>197.9</v>
      </c>
      <c r="E130">
        <v>208</v>
      </c>
      <c r="F130">
        <v>204.3</v>
      </c>
      <c r="G130">
        <v>10653636</v>
      </c>
    </row>
    <row r="131" spans="1:7" x14ac:dyDescent="0.3">
      <c r="A131" s="2">
        <v>44209</v>
      </c>
      <c r="B131" t="s">
        <v>55</v>
      </c>
      <c r="C131">
        <v>206.35</v>
      </c>
      <c r="D131">
        <v>197.3</v>
      </c>
      <c r="E131">
        <v>209.2</v>
      </c>
      <c r="F131">
        <v>200.95</v>
      </c>
      <c r="G131">
        <v>9169117</v>
      </c>
    </row>
    <row r="132" spans="1:7" x14ac:dyDescent="0.3">
      <c r="A132" s="2">
        <v>44210</v>
      </c>
      <c r="B132" t="s">
        <v>55</v>
      </c>
      <c r="C132">
        <v>201.7</v>
      </c>
      <c r="D132">
        <v>200.7</v>
      </c>
      <c r="E132">
        <v>203.8</v>
      </c>
      <c r="F132">
        <v>202.95</v>
      </c>
      <c r="G132">
        <v>3673461</v>
      </c>
    </row>
    <row r="133" spans="1:7" x14ac:dyDescent="0.3">
      <c r="A133" s="2">
        <v>44211</v>
      </c>
      <c r="B133" t="s">
        <v>55</v>
      </c>
      <c r="C133">
        <v>203.15</v>
      </c>
      <c r="D133">
        <v>196.65</v>
      </c>
      <c r="E133">
        <v>205.3</v>
      </c>
      <c r="F133">
        <v>200.3</v>
      </c>
      <c r="G133">
        <v>4877811</v>
      </c>
    </row>
    <row r="134" spans="1:7" x14ac:dyDescent="0.3">
      <c r="A134" s="2">
        <v>44214</v>
      </c>
      <c r="B134" t="s">
        <v>55</v>
      </c>
      <c r="C134">
        <v>200.3</v>
      </c>
      <c r="D134">
        <v>190.4</v>
      </c>
      <c r="E134">
        <v>200.65</v>
      </c>
      <c r="F134">
        <v>194.65</v>
      </c>
      <c r="G134">
        <v>4354905</v>
      </c>
    </row>
    <row r="135" spans="1:7" x14ac:dyDescent="0.3">
      <c r="A135" s="2">
        <v>44215</v>
      </c>
      <c r="B135" t="s">
        <v>55</v>
      </c>
      <c r="C135">
        <v>195</v>
      </c>
      <c r="D135">
        <v>195</v>
      </c>
      <c r="E135">
        <v>199.9</v>
      </c>
      <c r="F135">
        <v>199.3</v>
      </c>
      <c r="G135">
        <v>3033472</v>
      </c>
    </row>
    <row r="136" spans="1:7" x14ac:dyDescent="0.3">
      <c r="A136" s="2">
        <v>44216</v>
      </c>
      <c r="B136" t="s">
        <v>55</v>
      </c>
      <c r="C136">
        <v>199.8</v>
      </c>
      <c r="D136">
        <v>197.5</v>
      </c>
      <c r="E136">
        <v>201.25</v>
      </c>
      <c r="F136">
        <v>200.25</v>
      </c>
      <c r="G136">
        <v>4167752</v>
      </c>
    </row>
    <row r="137" spans="1:7" x14ac:dyDescent="0.3">
      <c r="A137" s="2">
        <v>44217</v>
      </c>
      <c r="B137" t="s">
        <v>55</v>
      </c>
      <c r="C137">
        <v>201.1</v>
      </c>
      <c r="D137">
        <v>194.25</v>
      </c>
      <c r="E137">
        <v>203.8</v>
      </c>
      <c r="F137">
        <v>197.6</v>
      </c>
      <c r="G137">
        <v>4911751</v>
      </c>
    </row>
    <row r="138" spans="1:7" x14ac:dyDescent="0.3">
      <c r="A138" s="2">
        <v>44218</v>
      </c>
      <c r="B138" t="s">
        <v>55</v>
      </c>
      <c r="C138">
        <v>199.4</v>
      </c>
      <c r="D138">
        <v>198</v>
      </c>
      <c r="E138">
        <v>206.9</v>
      </c>
      <c r="F138">
        <v>200.65</v>
      </c>
      <c r="G138">
        <v>9576684</v>
      </c>
    </row>
    <row r="139" spans="1:7" x14ac:dyDescent="0.3">
      <c r="A139" s="2">
        <v>44221</v>
      </c>
      <c r="B139" t="s">
        <v>55</v>
      </c>
      <c r="C139">
        <v>203.25</v>
      </c>
      <c r="D139">
        <v>193.5</v>
      </c>
      <c r="E139">
        <v>205.2</v>
      </c>
      <c r="F139">
        <v>199.85</v>
      </c>
      <c r="G139">
        <v>6505074</v>
      </c>
    </row>
    <row r="140" spans="1:7" x14ac:dyDescent="0.3">
      <c r="A140" s="2">
        <v>44223</v>
      </c>
      <c r="B140" t="s">
        <v>55</v>
      </c>
      <c r="C140">
        <v>200</v>
      </c>
      <c r="D140">
        <v>195.4</v>
      </c>
      <c r="E140">
        <v>203</v>
      </c>
      <c r="F140">
        <v>196.85</v>
      </c>
      <c r="G140">
        <v>4793940</v>
      </c>
    </row>
    <row r="141" spans="1:7" x14ac:dyDescent="0.3">
      <c r="A141" s="2">
        <v>44224</v>
      </c>
      <c r="B141" t="s">
        <v>55</v>
      </c>
      <c r="C141">
        <v>193.1</v>
      </c>
      <c r="D141">
        <v>193</v>
      </c>
      <c r="E141">
        <v>199.9</v>
      </c>
      <c r="F141">
        <v>198.1</v>
      </c>
      <c r="G141">
        <v>3611167</v>
      </c>
    </row>
    <row r="142" spans="1:7" x14ac:dyDescent="0.3">
      <c r="A142" s="2">
        <v>44225</v>
      </c>
      <c r="B142" t="s">
        <v>55</v>
      </c>
      <c r="C142">
        <v>199.8</v>
      </c>
      <c r="D142">
        <v>191</v>
      </c>
      <c r="E142">
        <v>202.6</v>
      </c>
      <c r="F142">
        <v>193.5</v>
      </c>
      <c r="G142">
        <v>9407143</v>
      </c>
    </row>
    <row r="143" spans="1:7" x14ac:dyDescent="0.3">
      <c r="A143" s="2">
        <v>44228</v>
      </c>
      <c r="B143" t="s">
        <v>55</v>
      </c>
      <c r="C143">
        <v>193.95</v>
      </c>
      <c r="D143">
        <v>187.6</v>
      </c>
      <c r="E143">
        <v>196.5</v>
      </c>
      <c r="F143">
        <v>194.65</v>
      </c>
      <c r="G143">
        <v>6695324</v>
      </c>
    </row>
    <row r="144" spans="1:7" x14ac:dyDescent="0.3">
      <c r="A144" s="2">
        <v>44229</v>
      </c>
      <c r="B144" t="s">
        <v>55</v>
      </c>
      <c r="C144">
        <v>196.8</v>
      </c>
      <c r="D144">
        <v>196.25</v>
      </c>
      <c r="E144">
        <v>203</v>
      </c>
      <c r="F144">
        <v>201.4</v>
      </c>
      <c r="G144">
        <v>6431888</v>
      </c>
    </row>
    <row r="145" spans="1:7" x14ac:dyDescent="0.3">
      <c r="A145" s="2">
        <v>44230</v>
      </c>
      <c r="B145" t="s">
        <v>55</v>
      </c>
      <c r="C145">
        <v>205</v>
      </c>
      <c r="D145">
        <v>201.2</v>
      </c>
      <c r="E145">
        <v>208</v>
      </c>
      <c r="F145">
        <v>204.5</v>
      </c>
      <c r="G145">
        <v>6646484</v>
      </c>
    </row>
    <row r="146" spans="1:7" x14ac:dyDescent="0.3">
      <c r="A146" s="2">
        <v>44231</v>
      </c>
      <c r="B146" t="s">
        <v>55</v>
      </c>
      <c r="C146">
        <v>203.45</v>
      </c>
      <c r="D146">
        <v>201.25</v>
      </c>
      <c r="E146">
        <v>209</v>
      </c>
      <c r="F146">
        <v>203.35</v>
      </c>
      <c r="G146">
        <v>8192955</v>
      </c>
    </row>
    <row r="147" spans="1:7" x14ac:dyDescent="0.3">
      <c r="A147" s="2">
        <v>44232</v>
      </c>
      <c r="B147" t="s">
        <v>55</v>
      </c>
      <c r="C147">
        <v>205.8</v>
      </c>
      <c r="D147">
        <v>202.35</v>
      </c>
      <c r="E147">
        <v>207.4</v>
      </c>
      <c r="F147">
        <v>203.75</v>
      </c>
      <c r="G147">
        <v>6370952</v>
      </c>
    </row>
    <row r="148" spans="1:7" x14ac:dyDescent="0.3">
      <c r="A148" s="2">
        <v>44235</v>
      </c>
      <c r="B148" t="s">
        <v>55</v>
      </c>
      <c r="C148">
        <v>205.4</v>
      </c>
      <c r="D148">
        <v>204.75</v>
      </c>
      <c r="E148">
        <v>216.75</v>
      </c>
      <c r="F148">
        <v>214.55</v>
      </c>
      <c r="G148">
        <v>22258443</v>
      </c>
    </row>
    <row r="149" spans="1:7" x14ac:dyDescent="0.3">
      <c r="A149" s="2">
        <v>44236</v>
      </c>
      <c r="B149" t="s">
        <v>55</v>
      </c>
      <c r="C149">
        <v>219.3</v>
      </c>
      <c r="D149">
        <v>210.1</v>
      </c>
      <c r="E149">
        <v>219.3</v>
      </c>
      <c r="F149">
        <v>211.45</v>
      </c>
      <c r="G149">
        <v>10043170</v>
      </c>
    </row>
    <row r="150" spans="1:7" x14ac:dyDescent="0.3">
      <c r="A150" s="2">
        <v>44237</v>
      </c>
      <c r="B150" t="s">
        <v>55</v>
      </c>
      <c r="C150">
        <v>211.5</v>
      </c>
      <c r="D150">
        <v>209.6</v>
      </c>
      <c r="E150">
        <v>215.5</v>
      </c>
      <c r="F150">
        <v>214.5</v>
      </c>
      <c r="G150">
        <v>6032319</v>
      </c>
    </row>
    <row r="151" spans="1:7" x14ac:dyDescent="0.3">
      <c r="A151" s="2">
        <v>44238</v>
      </c>
      <c r="B151" t="s">
        <v>55</v>
      </c>
      <c r="C151">
        <v>214.45</v>
      </c>
      <c r="D151">
        <v>211.55</v>
      </c>
      <c r="E151">
        <v>215.35</v>
      </c>
      <c r="F151">
        <v>212.25</v>
      </c>
      <c r="G151">
        <v>2946135</v>
      </c>
    </row>
    <row r="152" spans="1:7" x14ac:dyDescent="0.3">
      <c r="A152" s="2">
        <v>44239</v>
      </c>
      <c r="B152" t="s">
        <v>55</v>
      </c>
      <c r="C152">
        <v>213</v>
      </c>
      <c r="D152">
        <v>210</v>
      </c>
      <c r="E152">
        <v>214.2</v>
      </c>
      <c r="F152">
        <v>211.35</v>
      </c>
      <c r="G152">
        <v>3747506</v>
      </c>
    </row>
    <row r="153" spans="1:7" x14ac:dyDescent="0.3">
      <c r="A153" s="2">
        <v>44242</v>
      </c>
      <c r="B153" t="s">
        <v>55</v>
      </c>
      <c r="C153">
        <v>213.1</v>
      </c>
      <c r="D153">
        <v>211</v>
      </c>
      <c r="E153">
        <v>215.4</v>
      </c>
      <c r="F153">
        <v>212.2</v>
      </c>
      <c r="G153">
        <v>4469638</v>
      </c>
    </row>
    <row r="154" spans="1:7" x14ac:dyDescent="0.3">
      <c r="A154" s="2">
        <v>44243</v>
      </c>
      <c r="B154" t="s">
        <v>55</v>
      </c>
      <c r="C154">
        <v>213.55</v>
      </c>
      <c r="D154">
        <v>208</v>
      </c>
      <c r="E154">
        <v>214.4</v>
      </c>
      <c r="F154">
        <v>211.4</v>
      </c>
      <c r="G154">
        <v>5873370</v>
      </c>
    </row>
    <row r="155" spans="1:7" x14ac:dyDescent="0.3">
      <c r="A155" s="2">
        <v>44244</v>
      </c>
      <c r="B155" t="s">
        <v>55</v>
      </c>
      <c r="C155">
        <v>211.85</v>
      </c>
      <c r="D155">
        <v>208.75</v>
      </c>
      <c r="E155">
        <v>213.85</v>
      </c>
      <c r="F155">
        <v>209.5</v>
      </c>
      <c r="G155">
        <v>5801076</v>
      </c>
    </row>
    <row r="156" spans="1:7" x14ac:dyDescent="0.3">
      <c r="A156" s="2">
        <v>44245</v>
      </c>
      <c r="B156" t="s">
        <v>55</v>
      </c>
      <c r="C156">
        <v>210.8</v>
      </c>
      <c r="D156">
        <v>209.45</v>
      </c>
      <c r="E156">
        <v>212.45</v>
      </c>
      <c r="F156">
        <v>210.2</v>
      </c>
      <c r="G156">
        <v>3048834</v>
      </c>
    </row>
    <row r="157" spans="1:7" x14ac:dyDescent="0.3">
      <c r="A157" s="2">
        <v>44246</v>
      </c>
      <c r="B157" t="s">
        <v>55</v>
      </c>
      <c r="C157">
        <v>210.6</v>
      </c>
      <c r="D157">
        <v>202.1</v>
      </c>
      <c r="E157">
        <v>211.85</v>
      </c>
      <c r="F157">
        <v>204.45</v>
      </c>
      <c r="G157">
        <v>4968674</v>
      </c>
    </row>
    <row r="158" spans="1:7" x14ac:dyDescent="0.3">
      <c r="A158" s="2">
        <v>44249</v>
      </c>
      <c r="B158" t="s">
        <v>55</v>
      </c>
      <c r="C158">
        <v>205</v>
      </c>
      <c r="D158">
        <v>199.65</v>
      </c>
      <c r="E158">
        <v>206.2</v>
      </c>
      <c r="F158">
        <v>202.4</v>
      </c>
      <c r="G158">
        <v>4364072</v>
      </c>
    </row>
    <row r="159" spans="1:7" x14ac:dyDescent="0.3">
      <c r="A159" s="2">
        <v>44250</v>
      </c>
      <c r="B159" t="s">
        <v>55</v>
      </c>
      <c r="C159">
        <v>203.2</v>
      </c>
      <c r="D159">
        <v>198.4</v>
      </c>
      <c r="E159">
        <v>203.9</v>
      </c>
      <c r="F159">
        <v>200.6</v>
      </c>
      <c r="G159">
        <v>4185233</v>
      </c>
    </row>
    <row r="160" spans="1:7" x14ac:dyDescent="0.3">
      <c r="A160" s="2">
        <v>44251</v>
      </c>
      <c r="B160" t="s">
        <v>55</v>
      </c>
      <c r="C160">
        <v>201</v>
      </c>
      <c r="D160">
        <v>200.6</v>
      </c>
      <c r="E160">
        <v>204.95</v>
      </c>
      <c r="F160">
        <v>203.6</v>
      </c>
      <c r="G160">
        <v>2828990</v>
      </c>
    </row>
    <row r="161" spans="1:7" x14ac:dyDescent="0.3">
      <c r="A161" s="2">
        <v>44252</v>
      </c>
      <c r="B161" t="s">
        <v>55</v>
      </c>
      <c r="C161">
        <v>204.9</v>
      </c>
      <c r="D161">
        <v>204.1</v>
      </c>
      <c r="E161">
        <v>209.55</v>
      </c>
      <c r="F161">
        <v>207.95</v>
      </c>
      <c r="G161">
        <v>7262273</v>
      </c>
    </row>
    <row r="162" spans="1:7" x14ac:dyDescent="0.3">
      <c r="A162" s="2">
        <v>44253</v>
      </c>
      <c r="B162" t="s">
        <v>55</v>
      </c>
      <c r="C162">
        <v>205.35</v>
      </c>
      <c r="D162">
        <v>201</v>
      </c>
      <c r="E162">
        <v>207.9</v>
      </c>
      <c r="F162">
        <v>202.7</v>
      </c>
      <c r="G162">
        <v>4579338</v>
      </c>
    </row>
    <row r="163" spans="1:7" x14ac:dyDescent="0.3">
      <c r="A163" s="2">
        <v>44256</v>
      </c>
      <c r="B163" t="s">
        <v>55</v>
      </c>
      <c r="C163">
        <v>204.5</v>
      </c>
      <c r="D163">
        <v>203</v>
      </c>
      <c r="E163">
        <v>207.4</v>
      </c>
      <c r="F163">
        <v>206.55</v>
      </c>
      <c r="G163">
        <v>2612806</v>
      </c>
    </row>
    <row r="164" spans="1:7" x14ac:dyDescent="0.3">
      <c r="A164" s="2">
        <v>44257</v>
      </c>
      <c r="B164" t="s">
        <v>55</v>
      </c>
      <c r="C164">
        <v>207.5</v>
      </c>
      <c r="D164">
        <v>206.8</v>
      </c>
      <c r="E164">
        <v>210.7</v>
      </c>
      <c r="F164">
        <v>208.75</v>
      </c>
      <c r="G164">
        <v>4100709</v>
      </c>
    </row>
    <row r="165" spans="1:7" x14ac:dyDescent="0.3">
      <c r="A165" s="2">
        <v>44258</v>
      </c>
      <c r="B165" t="s">
        <v>55</v>
      </c>
      <c r="C165">
        <v>209.7</v>
      </c>
      <c r="D165">
        <v>206.5</v>
      </c>
      <c r="E165">
        <v>211.55</v>
      </c>
      <c r="F165">
        <v>207.5</v>
      </c>
      <c r="G165">
        <v>3869622</v>
      </c>
    </row>
    <row r="166" spans="1:7" x14ac:dyDescent="0.3">
      <c r="A166" s="2">
        <v>44259</v>
      </c>
      <c r="B166" t="s">
        <v>55</v>
      </c>
      <c r="C166">
        <v>205.4</v>
      </c>
      <c r="D166">
        <v>205</v>
      </c>
      <c r="E166">
        <v>211.1</v>
      </c>
      <c r="F166">
        <v>209.3</v>
      </c>
      <c r="G166">
        <v>2691080</v>
      </c>
    </row>
    <row r="167" spans="1:7" x14ac:dyDescent="0.3">
      <c r="A167" s="2">
        <v>44260</v>
      </c>
      <c r="B167" t="s">
        <v>55</v>
      </c>
      <c r="C167">
        <v>208</v>
      </c>
      <c r="D167">
        <v>203.25</v>
      </c>
      <c r="E167">
        <v>209.2</v>
      </c>
      <c r="F167">
        <v>204.1</v>
      </c>
      <c r="G167">
        <v>2267439</v>
      </c>
    </row>
    <row r="168" spans="1:7" x14ac:dyDescent="0.3">
      <c r="A168" s="2">
        <v>44263</v>
      </c>
      <c r="B168" t="s">
        <v>55</v>
      </c>
      <c r="C168">
        <v>205.75</v>
      </c>
      <c r="D168">
        <v>204.05</v>
      </c>
      <c r="E168">
        <v>208.4</v>
      </c>
      <c r="F168">
        <v>204.9</v>
      </c>
      <c r="G168">
        <v>2177268</v>
      </c>
    </row>
    <row r="169" spans="1:7" x14ac:dyDescent="0.3">
      <c r="A169" s="2">
        <v>44264</v>
      </c>
      <c r="B169" t="s">
        <v>55</v>
      </c>
      <c r="C169">
        <v>205.05</v>
      </c>
      <c r="D169">
        <v>202.2</v>
      </c>
      <c r="E169">
        <v>207.5</v>
      </c>
      <c r="F169">
        <v>203.1</v>
      </c>
      <c r="G169">
        <v>2192386</v>
      </c>
    </row>
    <row r="170" spans="1:7" x14ac:dyDescent="0.3">
      <c r="A170" s="2">
        <v>44265</v>
      </c>
      <c r="B170" t="s">
        <v>55</v>
      </c>
      <c r="C170">
        <v>204.6</v>
      </c>
      <c r="D170">
        <v>202.25</v>
      </c>
      <c r="E170">
        <v>206.1</v>
      </c>
      <c r="F170">
        <v>202.8</v>
      </c>
      <c r="G170">
        <v>3256102</v>
      </c>
    </row>
    <row r="171" spans="1:7" x14ac:dyDescent="0.3">
      <c r="A171" s="2">
        <v>44267</v>
      </c>
      <c r="B171" t="s">
        <v>55</v>
      </c>
      <c r="C171">
        <v>204.8</v>
      </c>
      <c r="D171">
        <v>200.15</v>
      </c>
      <c r="E171">
        <v>205.45</v>
      </c>
      <c r="F171">
        <v>201.45</v>
      </c>
      <c r="G171">
        <v>2732933</v>
      </c>
    </row>
    <row r="172" spans="1:7" x14ac:dyDescent="0.3">
      <c r="A172" s="2">
        <v>44270</v>
      </c>
      <c r="B172" t="s">
        <v>55</v>
      </c>
      <c r="C172">
        <v>203</v>
      </c>
      <c r="D172">
        <v>197.05</v>
      </c>
      <c r="E172">
        <v>203</v>
      </c>
      <c r="F172">
        <v>199.8</v>
      </c>
      <c r="G172">
        <v>2629535</v>
      </c>
    </row>
    <row r="173" spans="1:7" x14ac:dyDescent="0.3">
      <c r="A173" s="2">
        <v>44271</v>
      </c>
      <c r="B173" t="s">
        <v>55</v>
      </c>
      <c r="C173">
        <v>200.35</v>
      </c>
      <c r="D173">
        <v>197</v>
      </c>
      <c r="E173">
        <v>202.15</v>
      </c>
      <c r="F173">
        <v>197.6</v>
      </c>
      <c r="G173">
        <v>3585583</v>
      </c>
    </row>
    <row r="174" spans="1:7" x14ac:dyDescent="0.3">
      <c r="A174" s="2">
        <v>44272</v>
      </c>
      <c r="B174" t="s">
        <v>55</v>
      </c>
      <c r="C174">
        <v>197.6</v>
      </c>
      <c r="D174">
        <v>191.4</v>
      </c>
      <c r="E174">
        <v>198.8</v>
      </c>
      <c r="F174">
        <v>192.5</v>
      </c>
      <c r="G174">
        <v>2391934</v>
      </c>
    </row>
    <row r="175" spans="1:7" x14ac:dyDescent="0.3">
      <c r="A175" s="2">
        <v>44273</v>
      </c>
      <c r="B175" t="s">
        <v>55</v>
      </c>
      <c r="C175">
        <v>194.1</v>
      </c>
      <c r="D175">
        <v>186.7</v>
      </c>
      <c r="E175">
        <v>196.2</v>
      </c>
      <c r="F175">
        <v>188.4</v>
      </c>
      <c r="G175">
        <v>4997498</v>
      </c>
    </row>
    <row r="176" spans="1:7" x14ac:dyDescent="0.3">
      <c r="A176" s="2">
        <v>44274</v>
      </c>
      <c r="B176" t="s">
        <v>55</v>
      </c>
      <c r="C176">
        <v>186.5</v>
      </c>
      <c r="D176">
        <v>182.5</v>
      </c>
      <c r="E176">
        <v>188.8</v>
      </c>
      <c r="F176">
        <v>187.2</v>
      </c>
      <c r="G176">
        <v>5432982</v>
      </c>
    </row>
    <row r="177" spans="1:7" x14ac:dyDescent="0.3">
      <c r="A177" s="2">
        <v>44277</v>
      </c>
      <c r="B177" t="s">
        <v>55</v>
      </c>
      <c r="C177">
        <v>188.7</v>
      </c>
      <c r="D177">
        <v>186.7</v>
      </c>
      <c r="E177">
        <v>190.6</v>
      </c>
      <c r="F177">
        <v>189.4</v>
      </c>
      <c r="G177">
        <v>3211914</v>
      </c>
    </row>
    <row r="178" spans="1:7" x14ac:dyDescent="0.3">
      <c r="A178" s="2">
        <v>44278</v>
      </c>
      <c r="B178" t="s">
        <v>55</v>
      </c>
      <c r="C178">
        <v>190.3</v>
      </c>
      <c r="D178">
        <v>188.65</v>
      </c>
      <c r="E178">
        <v>191</v>
      </c>
      <c r="F178">
        <v>189.5</v>
      </c>
      <c r="G178">
        <v>2680926</v>
      </c>
    </row>
    <row r="179" spans="1:7" x14ac:dyDescent="0.3">
      <c r="A179" s="2">
        <v>44279</v>
      </c>
      <c r="B179" t="s">
        <v>55</v>
      </c>
      <c r="C179">
        <v>188.4</v>
      </c>
      <c r="D179">
        <v>183</v>
      </c>
      <c r="E179">
        <v>188.85</v>
      </c>
      <c r="F179">
        <v>183.55</v>
      </c>
      <c r="G179">
        <v>3062904</v>
      </c>
    </row>
    <row r="180" spans="1:7" x14ac:dyDescent="0.3">
      <c r="A180" s="2">
        <v>44280</v>
      </c>
      <c r="B180" t="s">
        <v>55</v>
      </c>
      <c r="C180">
        <v>183.5</v>
      </c>
      <c r="D180">
        <v>180</v>
      </c>
      <c r="E180">
        <v>186.15</v>
      </c>
      <c r="F180">
        <v>181.1</v>
      </c>
      <c r="G180">
        <v>6261296</v>
      </c>
    </row>
    <row r="181" spans="1:7" x14ac:dyDescent="0.3">
      <c r="A181" s="2">
        <v>44281</v>
      </c>
      <c r="B181" t="s">
        <v>55</v>
      </c>
      <c r="C181">
        <v>182.5</v>
      </c>
      <c r="D181">
        <v>181.75</v>
      </c>
      <c r="E181">
        <v>183.95</v>
      </c>
      <c r="F181">
        <v>182.4</v>
      </c>
      <c r="G181">
        <v>2622054</v>
      </c>
    </row>
    <row r="182" spans="1:7" x14ac:dyDescent="0.3">
      <c r="A182" s="2">
        <v>44285</v>
      </c>
      <c r="B182" t="s">
        <v>55</v>
      </c>
      <c r="C182">
        <v>183.8</v>
      </c>
      <c r="D182">
        <v>182.85</v>
      </c>
      <c r="E182">
        <v>186.85</v>
      </c>
      <c r="F182">
        <v>186.2</v>
      </c>
      <c r="G182">
        <v>3911551</v>
      </c>
    </row>
    <row r="183" spans="1:7" x14ac:dyDescent="0.3">
      <c r="A183" s="2">
        <v>44286</v>
      </c>
      <c r="B183" t="s">
        <v>55</v>
      </c>
      <c r="C183">
        <v>187.35</v>
      </c>
      <c r="D183">
        <v>183.15</v>
      </c>
      <c r="E183">
        <v>187.95</v>
      </c>
      <c r="F183">
        <v>183.6</v>
      </c>
      <c r="G183">
        <v>3376216</v>
      </c>
    </row>
    <row r="184" spans="1:7" x14ac:dyDescent="0.3">
      <c r="A184" s="2">
        <v>44287</v>
      </c>
      <c r="B184" t="s">
        <v>55</v>
      </c>
      <c r="C184">
        <v>185.25</v>
      </c>
      <c r="D184">
        <v>184.1</v>
      </c>
      <c r="E184">
        <v>186.3</v>
      </c>
      <c r="F184">
        <v>185.8</v>
      </c>
      <c r="G184">
        <v>2010308</v>
      </c>
    </row>
    <row r="185" spans="1:7" x14ac:dyDescent="0.3">
      <c r="A185" s="2">
        <v>44291</v>
      </c>
      <c r="B185" t="s">
        <v>55</v>
      </c>
      <c r="C185">
        <v>185.9</v>
      </c>
      <c r="D185">
        <v>181</v>
      </c>
      <c r="E185">
        <v>187.2</v>
      </c>
      <c r="F185">
        <v>182.65</v>
      </c>
      <c r="G185">
        <v>2897684</v>
      </c>
    </row>
    <row r="186" spans="1:7" x14ac:dyDescent="0.3">
      <c r="A186" s="2">
        <v>44292</v>
      </c>
      <c r="B186" t="s">
        <v>55</v>
      </c>
      <c r="C186">
        <v>183.35</v>
      </c>
      <c r="D186">
        <v>181.6</v>
      </c>
      <c r="E186">
        <v>184.8</v>
      </c>
      <c r="F186">
        <v>183.6</v>
      </c>
      <c r="G186">
        <v>2908664</v>
      </c>
    </row>
    <row r="187" spans="1:7" x14ac:dyDescent="0.3">
      <c r="A187" s="2">
        <v>44293</v>
      </c>
      <c r="B187" t="s">
        <v>55</v>
      </c>
      <c r="C187">
        <v>183.75</v>
      </c>
      <c r="D187">
        <v>183.5</v>
      </c>
      <c r="E187">
        <v>186.35</v>
      </c>
      <c r="F187">
        <v>185.55</v>
      </c>
      <c r="G187">
        <v>1713118</v>
      </c>
    </row>
    <row r="188" spans="1:7" x14ac:dyDescent="0.3">
      <c r="A188" s="2">
        <v>44294</v>
      </c>
      <c r="B188" t="s">
        <v>55</v>
      </c>
      <c r="C188">
        <v>186.45</v>
      </c>
      <c r="D188">
        <v>185.9</v>
      </c>
      <c r="E188">
        <v>189.2</v>
      </c>
      <c r="F188">
        <v>186.3</v>
      </c>
      <c r="G188">
        <v>3191739</v>
      </c>
    </row>
    <row r="189" spans="1:7" x14ac:dyDescent="0.3">
      <c r="A189" s="2">
        <v>44295</v>
      </c>
      <c r="B189" t="s">
        <v>55</v>
      </c>
      <c r="C189">
        <v>186.4</v>
      </c>
      <c r="D189">
        <v>184.45</v>
      </c>
      <c r="E189">
        <v>188.8</v>
      </c>
      <c r="F189">
        <v>186.25</v>
      </c>
      <c r="G189">
        <v>2371874</v>
      </c>
    </row>
    <row r="190" spans="1:7" x14ac:dyDescent="0.3">
      <c r="A190" s="2">
        <v>44298</v>
      </c>
      <c r="B190" t="s">
        <v>55</v>
      </c>
      <c r="C190">
        <v>183.5</v>
      </c>
      <c r="D190">
        <v>175.1</v>
      </c>
      <c r="E190">
        <v>185</v>
      </c>
      <c r="F190">
        <v>176.3</v>
      </c>
      <c r="G190">
        <v>3261485</v>
      </c>
    </row>
    <row r="191" spans="1:7" x14ac:dyDescent="0.3">
      <c r="A191" s="2">
        <v>44299</v>
      </c>
      <c r="B191" t="s">
        <v>55</v>
      </c>
      <c r="C191">
        <v>176.15</v>
      </c>
      <c r="D191">
        <v>176.15</v>
      </c>
      <c r="E191">
        <v>180.95</v>
      </c>
      <c r="F191">
        <v>179.45</v>
      </c>
      <c r="G191">
        <v>3152937</v>
      </c>
    </row>
    <row r="192" spans="1:7" x14ac:dyDescent="0.3">
      <c r="A192" s="2">
        <v>44301</v>
      </c>
      <c r="B192" t="s">
        <v>55</v>
      </c>
      <c r="C192">
        <v>179.4</v>
      </c>
      <c r="D192">
        <v>176.65</v>
      </c>
      <c r="E192">
        <v>180.3</v>
      </c>
      <c r="F192">
        <v>177.65</v>
      </c>
      <c r="G192">
        <v>2025026</v>
      </c>
    </row>
    <row r="193" spans="1:7" x14ac:dyDescent="0.3">
      <c r="A193" s="2">
        <v>44302</v>
      </c>
      <c r="B193" t="s">
        <v>55</v>
      </c>
      <c r="C193">
        <v>178</v>
      </c>
      <c r="D193">
        <v>176.8</v>
      </c>
      <c r="E193">
        <v>179.6</v>
      </c>
      <c r="F193">
        <v>177.5</v>
      </c>
      <c r="G193">
        <v>2012931</v>
      </c>
    </row>
    <row r="194" spans="1:7" x14ac:dyDescent="0.3">
      <c r="A194" s="2">
        <v>44305</v>
      </c>
      <c r="B194" t="s">
        <v>55</v>
      </c>
      <c r="C194">
        <v>175</v>
      </c>
      <c r="D194">
        <v>171.2</v>
      </c>
      <c r="E194">
        <v>175.8</v>
      </c>
      <c r="F194">
        <v>173.05</v>
      </c>
      <c r="G194">
        <v>1906605</v>
      </c>
    </row>
    <row r="195" spans="1:7" x14ac:dyDescent="0.3">
      <c r="A195" s="2">
        <v>44306</v>
      </c>
      <c r="B195" t="s">
        <v>55</v>
      </c>
      <c r="C195">
        <v>174.6</v>
      </c>
      <c r="D195">
        <v>172.35</v>
      </c>
      <c r="E195">
        <v>176</v>
      </c>
      <c r="F195">
        <v>173.45</v>
      </c>
      <c r="G195">
        <v>2491575</v>
      </c>
    </row>
    <row r="196" spans="1:7" x14ac:dyDescent="0.3">
      <c r="A196" s="2">
        <v>44308</v>
      </c>
      <c r="B196" t="s">
        <v>55</v>
      </c>
      <c r="C196">
        <v>173.15</v>
      </c>
      <c r="D196">
        <v>171</v>
      </c>
      <c r="E196">
        <v>173.45</v>
      </c>
      <c r="F196">
        <v>171.85</v>
      </c>
      <c r="G196">
        <v>3277108</v>
      </c>
    </row>
    <row r="197" spans="1:7" x14ac:dyDescent="0.3">
      <c r="A197" s="2">
        <v>44309</v>
      </c>
      <c r="B197" t="s">
        <v>55</v>
      </c>
      <c r="C197">
        <v>172.4</v>
      </c>
      <c r="D197">
        <v>170.55</v>
      </c>
      <c r="E197">
        <v>173.7</v>
      </c>
      <c r="F197">
        <v>171.1</v>
      </c>
      <c r="G197">
        <v>2186092</v>
      </c>
    </row>
    <row r="198" spans="1:7" x14ac:dyDescent="0.3">
      <c r="A198" s="2">
        <v>44312</v>
      </c>
      <c r="B198" t="s">
        <v>55</v>
      </c>
      <c r="C198">
        <v>172</v>
      </c>
      <c r="D198">
        <v>171.4</v>
      </c>
      <c r="E198">
        <v>173.15</v>
      </c>
      <c r="F198">
        <v>171.55</v>
      </c>
      <c r="G198">
        <v>1618676</v>
      </c>
    </row>
    <row r="199" spans="1:7" x14ac:dyDescent="0.3">
      <c r="A199" s="2">
        <v>44313</v>
      </c>
      <c r="B199" t="s">
        <v>55</v>
      </c>
      <c r="C199">
        <v>172.35</v>
      </c>
      <c r="D199">
        <v>171.75</v>
      </c>
      <c r="E199">
        <v>174.4</v>
      </c>
      <c r="F199">
        <v>173.1</v>
      </c>
      <c r="G199">
        <v>2775865</v>
      </c>
    </row>
    <row r="200" spans="1:7" x14ac:dyDescent="0.3">
      <c r="A200" s="2">
        <v>44314</v>
      </c>
      <c r="B200" t="s">
        <v>55</v>
      </c>
      <c r="C200">
        <v>174.2</v>
      </c>
      <c r="D200">
        <v>173.55</v>
      </c>
      <c r="E200">
        <v>177.95</v>
      </c>
      <c r="F200">
        <v>176.8</v>
      </c>
      <c r="G200">
        <v>3861201</v>
      </c>
    </row>
    <row r="201" spans="1:7" x14ac:dyDescent="0.3">
      <c r="A201" s="2">
        <v>44315</v>
      </c>
      <c r="B201" t="s">
        <v>55</v>
      </c>
      <c r="C201">
        <v>180.55</v>
      </c>
      <c r="D201">
        <v>176.7</v>
      </c>
      <c r="E201">
        <v>181.6</v>
      </c>
      <c r="F201">
        <v>178.5</v>
      </c>
      <c r="G201">
        <v>6919971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sheetPr codeName="Sheet109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54</v>
      </c>
      <c r="C2">
        <v>1142</v>
      </c>
      <c r="D2">
        <v>1124.3</v>
      </c>
      <c r="E2">
        <v>1154.8</v>
      </c>
      <c r="F2">
        <v>1129.1500000000001</v>
      </c>
      <c r="G2">
        <v>1942503</v>
      </c>
    </row>
    <row r="3" spans="1:7" x14ac:dyDescent="0.3">
      <c r="A3" s="2">
        <v>44026</v>
      </c>
      <c r="B3" t="s">
        <v>54</v>
      </c>
      <c r="C3">
        <v>1124.8</v>
      </c>
      <c r="D3">
        <v>1074</v>
      </c>
      <c r="E3">
        <v>1125</v>
      </c>
      <c r="F3">
        <v>1080.05</v>
      </c>
      <c r="G3">
        <v>1453376</v>
      </c>
    </row>
    <row r="4" spans="1:7" x14ac:dyDescent="0.3">
      <c r="A4" s="2">
        <v>44027</v>
      </c>
      <c r="B4" t="s">
        <v>54</v>
      </c>
      <c r="C4">
        <v>1091.2</v>
      </c>
      <c r="D4">
        <v>1076</v>
      </c>
      <c r="E4">
        <v>1129.8499999999999</v>
      </c>
      <c r="F4">
        <v>1107.2</v>
      </c>
      <c r="G4">
        <v>1581308</v>
      </c>
    </row>
    <row r="5" spans="1:7" x14ac:dyDescent="0.3">
      <c r="A5" s="2">
        <v>44028</v>
      </c>
      <c r="B5" t="s">
        <v>54</v>
      </c>
      <c r="C5">
        <v>1107</v>
      </c>
      <c r="D5">
        <v>1075.45</v>
      </c>
      <c r="E5">
        <v>1107</v>
      </c>
      <c r="F5">
        <v>1095.3</v>
      </c>
      <c r="G5">
        <v>947504</v>
      </c>
    </row>
    <row r="6" spans="1:7" x14ac:dyDescent="0.3">
      <c r="A6" s="2">
        <v>44029</v>
      </c>
      <c r="B6" t="s">
        <v>54</v>
      </c>
      <c r="C6">
        <v>1113.9000000000001</v>
      </c>
      <c r="D6">
        <v>1098.5999999999999</v>
      </c>
      <c r="E6">
        <v>1136.95</v>
      </c>
      <c r="F6">
        <v>1104.5999999999999</v>
      </c>
      <c r="G6">
        <v>2068168</v>
      </c>
    </row>
    <row r="7" spans="1:7" x14ac:dyDescent="0.3">
      <c r="A7" s="2">
        <v>44032</v>
      </c>
      <c r="B7" t="s">
        <v>54</v>
      </c>
      <c r="C7">
        <v>1105.3499999999999</v>
      </c>
      <c r="D7">
        <v>1103.75</v>
      </c>
      <c r="E7">
        <v>1126</v>
      </c>
      <c r="F7">
        <v>1119.5999999999999</v>
      </c>
      <c r="G7">
        <v>1087701</v>
      </c>
    </row>
    <row r="8" spans="1:7" x14ac:dyDescent="0.3">
      <c r="A8" s="2">
        <v>44033</v>
      </c>
      <c r="B8" t="s">
        <v>54</v>
      </c>
      <c r="C8">
        <v>1127</v>
      </c>
      <c r="D8">
        <v>1126.05</v>
      </c>
      <c r="E8">
        <v>1178.95</v>
      </c>
      <c r="F8">
        <v>1171.75</v>
      </c>
      <c r="G8">
        <v>3757828</v>
      </c>
    </row>
    <row r="9" spans="1:7" x14ac:dyDescent="0.3">
      <c r="A9" s="2">
        <v>44034</v>
      </c>
      <c r="B9" t="s">
        <v>54</v>
      </c>
      <c r="C9">
        <v>1165</v>
      </c>
      <c r="D9">
        <v>1163</v>
      </c>
      <c r="E9">
        <v>1210</v>
      </c>
      <c r="F9">
        <v>1203.7</v>
      </c>
      <c r="G9">
        <v>3475170</v>
      </c>
    </row>
    <row r="10" spans="1:7" x14ac:dyDescent="0.3">
      <c r="A10" s="2">
        <v>44035</v>
      </c>
      <c r="B10" t="s">
        <v>54</v>
      </c>
      <c r="C10">
        <v>1210</v>
      </c>
      <c r="D10">
        <v>1160.3</v>
      </c>
      <c r="E10">
        <v>1210</v>
      </c>
      <c r="F10">
        <v>1167.25</v>
      </c>
      <c r="G10">
        <v>1591575</v>
      </c>
    </row>
    <row r="11" spans="1:7" x14ac:dyDescent="0.3">
      <c r="A11" s="2">
        <v>44036</v>
      </c>
      <c r="B11" t="s">
        <v>54</v>
      </c>
      <c r="C11">
        <v>1163.95</v>
      </c>
      <c r="D11">
        <v>1122.4000000000001</v>
      </c>
      <c r="E11">
        <v>1176.7</v>
      </c>
      <c r="F11">
        <v>1128.25</v>
      </c>
      <c r="G11">
        <v>2050908</v>
      </c>
    </row>
    <row r="12" spans="1:7" x14ac:dyDescent="0.3">
      <c r="A12" s="2">
        <v>44039</v>
      </c>
      <c r="B12" t="s">
        <v>54</v>
      </c>
      <c r="C12">
        <v>1128.25</v>
      </c>
      <c r="D12">
        <v>1092.3</v>
      </c>
      <c r="E12">
        <v>1151.9000000000001</v>
      </c>
      <c r="F12">
        <v>1105.95</v>
      </c>
      <c r="G12">
        <v>4110902</v>
      </c>
    </row>
    <row r="13" spans="1:7" x14ac:dyDescent="0.3">
      <c r="A13" s="2">
        <v>44040</v>
      </c>
      <c r="B13" t="s">
        <v>54</v>
      </c>
      <c r="C13">
        <v>1110.0999999999999</v>
      </c>
      <c r="D13">
        <v>1102.55</v>
      </c>
      <c r="E13">
        <v>1169</v>
      </c>
      <c r="F13">
        <v>1158.05</v>
      </c>
      <c r="G13">
        <v>4065437</v>
      </c>
    </row>
    <row r="14" spans="1:7" x14ac:dyDescent="0.3">
      <c r="A14" s="2">
        <v>44041</v>
      </c>
      <c r="B14" t="s">
        <v>54</v>
      </c>
      <c r="C14">
        <v>1156.95</v>
      </c>
      <c r="D14">
        <v>1131.8</v>
      </c>
      <c r="E14">
        <v>1184</v>
      </c>
      <c r="F14">
        <v>1140.8</v>
      </c>
      <c r="G14">
        <v>2305015</v>
      </c>
    </row>
    <row r="15" spans="1:7" x14ac:dyDescent="0.3">
      <c r="A15" s="2">
        <v>44042</v>
      </c>
      <c r="B15" t="s">
        <v>54</v>
      </c>
      <c r="C15">
        <v>1147</v>
      </c>
      <c r="D15">
        <v>1114.9000000000001</v>
      </c>
      <c r="E15">
        <v>1150.5</v>
      </c>
      <c r="F15">
        <v>1130.05</v>
      </c>
      <c r="G15">
        <v>1581565</v>
      </c>
    </row>
    <row r="16" spans="1:7" x14ac:dyDescent="0.3">
      <c r="A16" s="2">
        <v>44043</v>
      </c>
      <c r="B16" t="s">
        <v>54</v>
      </c>
      <c r="C16">
        <v>1135.3499999999999</v>
      </c>
      <c r="D16">
        <v>1126.1500000000001</v>
      </c>
      <c r="E16">
        <v>1161.75</v>
      </c>
      <c r="F16">
        <v>1134</v>
      </c>
      <c r="G16">
        <v>1832375</v>
      </c>
    </row>
    <row r="17" spans="1:7" x14ac:dyDescent="0.3">
      <c r="A17" s="2">
        <v>44046</v>
      </c>
      <c r="B17" t="s">
        <v>54</v>
      </c>
      <c r="C17">
        <v>1122</v>
      </c>
      <c r="D17">
        <v>1084</v>
      </c>
      <c r="E17">
        <v>1139.8499999999999</v>
      </c>
      <c r="F17">
        <v>1102.0999999999999</v>
      </c>
      <c r="G17">
        <v>2224926</v>
      </c>
    </row>
    <row r="18" spans="1:7" x14ac:dyDescent="0.3">
      <c r="A18" s="2">
        <v>44047</v>
      </c>
      <c r="B18" t="s">
        <v>54</v>
      </c>
      <c r="C18">
        <v>1106</v>
      </c>
      <c r="D18">
        <v>1101.1500000000001</v>
      </c>
      <c r="E18">
        <v>1129.8</v>
      </c>
      <c r="F18">
        <v>1120.3</v>
      </c>
      <c r="G18">
        <v>1303391</v>
      </c>
    </row>
    <row r="19" spans="1:7" x14ac:dyDescent="0.3">
      <c r="A19" s="2">
        <v>44048</v>
      </c>
      <c r="B19" t="s">
        <v>54</v>
      </c>
      <c r="C19">
        <v>1125.3</v>
      </c>
      <c r="D19">
        <v>1124</v>
      </c>
      <c r="E19">
        <v>1174.95</v>
      </c>
      <c r="F19">
        <v>1146.55</v>
      </c>
      <c r="G19">
        <v>2651357</v>
      </c>
    </row>
    <row r="20" spans="1:7" x14ac:dyDescent="0.3">
      <c r="A20" s="2">
        <v>44049</v>
      </c>
      <c r="B20" t="s">
        <v>54</v>
      </c>
      <c r="C20">
        <v>1150</v>
      </c>
      <c r="D20">
        <v>1114</v>
      </c>
      <c r="E20">
        <v>1160.5999999999999</v>
      </c>
      <c r="F20">
        <v>1120.55</v>
      </c>
      <c r="G20">
        <v>1354492</v>
      </c>
    </row>
    <row r="21" spans="1:7" x14ac:dyDescent="0.3">
      <c r="A21" s="2">
        <v>44050</v>
      </c>
      <c r="B21" t="s">
        <v>54</v>
      </c>
      <c r="C21">
        <v>1124</v>
      </c>
      <c r="D21">
        <v>1120</v>
      </c>
      <c r="E21">
        <v>1148</v>
      </c>
      <c r="F21">
        <v>1123.6500000000001</v>
      </c>
      <c r="G21">
        <v>1753969</v>
      </c>
    </row>
    <row r="22" spans="1:7" x14ac:dyDescent="0.3">
      <c r="A22" s="2">
        <v>44053</v>
      </c>
      <c r="B22" t="s">
        <v>54</v>
      </c>
      <c r="C22">
        <v>1132.6500000000001</v>
      </c>
      <c r="D22">
        <v>1099.3</v>
      </c>
      <c r="E22">
        <v>1138</v>
      </c>
      <c r="F22">
        <v>1114.05</v>
      </c>
      <c r="G22">
        <v>1618856</v>
      </c>
    </row>
    <row r="23" spans="1:7" x14ac:dyDescent="0.3">
      <c r="A23" s="2">
        <v>44054</v>
      </c>
      <c r="B23" t="s">
        <v>54</v>
      </c>
      <c r="C23">
        <v>1121.2</v>
      </c>
      <c r="D23">
        <v>1112.25</v>
      </c>
      <c r="E23">
        <v>1142.6500000000001</v>
      </c>
      <c r="F23">
        <v>1118.8</v>
      </c>
      <c r="G23">
        <v>1068180</v>
      </c>
    </row>
    <row r="24" spans="1:7" x14ac:dyDescent="0.3">
      <c r="A24" s="2">
        <v>44055</v>
      </c>
      <c r="B24" t="s">
        <v>54</v>
      </c>
      <c r="C24">
        <v>1118.95</v>
      </c>
      <c r="D24">
        <v>1108</v>
      </c>
      <c r="E24">
        <v>1135.8499999999999</v>
      </c>
      <c r="F24">
        <v>1117.8</v>
      </c>
      <c r="G24">
        <v>1403073</v>
      </c>
    </row>
    <row r="25" spans="1:7" x14ac:dyDescent="0.3">
      <c r="A25" s="2">
        <v>44056</v>
      </c>
      <c r="B25" t="s">
        <v>54</v>
      </c>
      <c r="C25">
        <v>1120.9000000000001</v>
      </c>
      <c r="D25">
        <v>1116</v>
      </c>
      <c r="E25">
        <v>1143</v>
      </c>
      <c r="F25">
        <v>1120.8499999999999</v>
      </c>
      <c r="G25">
        <v>1412424</v>
      </c>
    </row>
    <row r="26" spans="1:7" x14ac:dyDescent="0.3">
      <c r="A26" s="2">
        <v>44057</v>
      </c>
      <c r="B26" t="s">
        <v>54</v>
      </c>
      <c r="C26">
        <v>1130</v>
      </c>
      <c r="D26">
        <v>1077.4000000000001</v>
      </c>
      <c r="E26">
        <v>1172.25</v>
      </c>
      <c r="F26">
        <v>1100.6500000000001</v>
      </c>
      <c r="G26">
        <v>3609618</v>
      </c>
    </row>
    <row r="27" spans="1:7" x14ac:dyDescent="0.3">
      <c r="A27" s="2">
        <v>44060</v>
      </c>
      <c r="B27" t="s">
        <v>54</v>
      </c>
      <c r="C27">
        <v>1118</v>
      </c>
      <c r="D27">
        <v>1103</v>
      </c>
      <c r="E27">
        <v>1159.55</v>
      </c>
      <c r="F27">
        <v>1152.6500000000001</v>
      </c>
      <c r="G27">
        <v>3412551</v>
      </c>
    </row>
    <row r="28" spans="1:7" x14ac:dyDescent="0.3">
      <c r="A28" s="2">
        <v>44061</v>
      </c>
      <c r="B28" t="s">
        <v>54</v>
      </c>
      <c r="C28">
        <v>1161</v>
      </c>
      <c r="D28">
        <v>1146.05</v>
      </c>
      <c r="E28">
        <v>1172</v>
      </c>
      <c r="F28">
        <v>1156.05</v>
      </c>
      <c r="G28">
        <v>1918184</v>
      </c>
    </row>
    <row r="29" spans="1:7" x14ac:dyDescent="0.3">
      <c r="A29" s="2">
        <v>44062</v>
      </c>
      <c r="B29" t="s">
        <v>54</v>
      </c>
      <c r="C29">
        <v>1169.4000000000001</v>
      </c>
      <c r="D29">
        <v>1153.7</v>
      </c>
      <c r="E29">
        <v>1198</v>
      </c>
      <c r="F29">
        <v>1160.0999999999999</v>
      </c>
      <c r="G29">
        <v>3963863</v>
      </c>
    </row>
    <row r="30" spans="1:7" x14ac:dyDescent="0.3">
      <c r="A30" s="2">
        <v>44063</v>
      </c>
      <c r="B30" t="s">
        <v>54</v>
      </c>
      <c r="C30">
        <v>1154.9000000000001</v>
      </c>
      <c r="D30">
        <v>1131.25</v>
      </c>
      <c r="E30">
        <v>1172</v>
      </c>
      <c r="F30">
        <v>1140</v>
      </c>
      <c r="G30">
        <v>1923674</v>
      </c>
    </row>
    <row r="31" spans="1:7" x14ac:dyDescent="0.3">
      <c r="A31" s="2">
        <v>44064</v>
      </c>
      <c r="B31" t="s">
        <v>54</v>
      </c>
      <c r="C31">
        <v>1154.8</v>
      </c>
      <c r="D31">
        <v>1122.5</v>
      </c>
      <c r="E31">
        <v>1157.9000000000001</v>
      </c>
      <c r="F31">
        <v>1127.8</v>
      </c>
      <c r="G31">
        <v>1471728</v>
      </c>
    </row>
    <row r="32" spans="1:7" x14ac:dyDescent="0.3">
      <c r="A32" s="2">
        <v>44067</v>
      </c>
      <c r="B32" t="s">
        <v>54</v>
      </c>
      <c r="C32">
        <v>1134.8</v>
      </c>
      <c r="D32">
        <v>1117.0999999999999</v>
      </c>
      <c r="E32">
        <v>1144.7</v>
      </c>
      <c r="F32">
        <v>1129.0999999999999</v>
      </c>
      <c r="G32">
        <v>1359702</v>
      </c>
    </row>
    <row r="33" spans="1:7" x14ac:dyDescent="0.3">
      <c r="A33" s="2">
        <v>44068</v>
      </c>
      <c r="B33" t="s">
        <v>54</v>
      </c>
      <c r="C33">
        <v>1136</v>
      </c>
      <c r="D33">
        <v>1111</v>
      </c>
      <c r="E33">
        <v>1152</v>
      </c>
      <c r="F33">
        <v>1118.0999999999999</v>
      </c>
      <c r="G33">
        <v>1518827</v>
      </c>
    </row>
    <row r="34" spans="1:7" x14ac:dyDescent="0.3">
      <c r="A34" s="2">
        <v>44069</v>
      </c>
      <c r="B34" t="s">
        <v>54</v>
      </c>
      <c r="C34">
        <v>1128.4000000000001</v>
      </c>
      <c r="D34">
        <v>1108.8</v>
      </c>
      <c r="E34">
        <v>1135.9000000000001</v>
      </c>
      <c r="F34">
        <v>1125.8</v>
      </c>
      <c r="G34">
        <v>1548786</v>
      </c>
    </row>
    <row r="35" spans="1:7" x14ac:dyDescent="0.3">
      <c r="A35" s="2">
        <v>44070</v>
      </c>
      <c r="B35" t="s">
        <v>54</v>
      </c>
      <c r="C35">
        <v>1133.9000000000001</v>
      </c>
      <c r="D35">
        <v>1122.1500000000001</v>
      </c>
      <c r="E35">
        <v>1164</v>
      </c>
      <c r="F35">
        <v>1156.1500000000001</v>
      </c>
      <c r="G35">
        <v>2332574</v>
      </c>
    </row>
    <row r="36" spans="1:7" x14ac:dyDescent="0.3">
      <c r="A36" s="2">
        <v>44071</v>
      </c>
      <c r="B36" t="s">
        <v>54</v>
      </c>
      <c r="C36">
        <v>1164.95</v>
      </c>
      <c r="D36">
        <v>1132</v>
      </c>
      <c r="E36">
        <v>1172.05</v>
      </c>
      <c r="F36">
        <v>1141.0999999999999</v>
      </c>
      <c r="G36">
        <v>1569698</v>
      </c>
    </row>
    <row r="37" spans="1:7" x14ac:dyDescent="0.3">
      <c r="A37" s="2">
        <v>44074</v>
      </c>
      <c r="B37" t="s">
        <v>54</v>
      </c>
      <c r="C37">
        <v>1152.9000000000001</v>
      </c>
      <c r="D37">
        <v>1080.05</v>
      </c>
      <c r="E37">
        <v>1152.9000000000001</v>
      </c>
      <c r="F37">
        <v>1087.5999999999999</v>
      </c>
      <c r="G37">
        <v>2003458</v>
      </c>
    </row>
    <row r="38" spans="1:7" x14ac:dyDescent="0.3">
      <c r="A38" s="2">
        <v>44075</v>
      </c>
      <c r="B38" t="s">
        <v>54</v>
      </c>
      <c r="C38">
        <v>1120.05</v>
      </c>
      <c r="D38">
        <v>1078.05</v>
      </c>
      <c r="E38">
        <v>1153.75</v>
      </c>
      <c r="F38">
        <v>1111.75</v>
      </c>
      <c r="G38">
        <v>4953620</v>
      </c>
    </row>
    <row r="39" spans="1:7" x14ac:dyDescent="0.3">
      <c r="A39" s="2">
        <v>44076</v>
      </c>
      <c r="B39" t="s">
        <v>54</v>
      </c>
      <c r="C39">
        <v>1117.8</v>
      </c>
      <c r="D39">
        <v>1110.55</v>
      </c>
      <c r="E39">
        <v>1234.7</v>
      </c>
      <c r="F39">
        <v>1223.5999999999999</v>
      </c>
      <c r="G39">
        <v>6663720</v>
      </c>
    </row>
    <row r="40" spans="1:7" x14ac:dyDescent="0.3">
      <c r="A40" s="2">
        <v>44077</v>
      </c>
      <c r="B40" t="s">
        <v>54</v>
      </c>
      <c r="C40">
        <v>1218</v>
      </c>
      <c r="D40">
        <v>1192.3499999999999</v>
      </c>
      <c r="E40">
        <v>1235.8499999999999</v>
      </c>
      <c r="F40">
        <v>1224.55</v>
      </c>
      <c r="G40">
        <v>3024262</v>
      </c>
    </row>
    <row r="41" spans="1:7" x14ac:dyDescent="0.3">
      <c r="A41" s="2">
        <v>44078</v>
      </c>
      <c r="B41" t="s">
        <v>54</v>
      </c>
      <c r="C41">
        <v>1190</v>
      </c>
      <c r="D41">
        <v>1177.75</v>
      </c>
      <c r="E41">
        <v>1214.9000000000001</v>
      </c>
      <c r="F41">
        <v>1182.4000000000001</v>
      </c>
      <c r="G41">
        <v>1781800</v>
      </c>
    </row>
    <row r="42" spans="1:7" x14ac:dyDescent="0.3">
      <c r="A42" s="2">
        <v>44081</v>
      </c>
      <c r="B42" t="s">
        <v>54</v>
      </c>
      <c r="C42">
        <v>1193.9000000000001</v>
      </c>
      <c r="D42">
        <v>1135.05</v>
      </c>
      <c r="E42">
        <v>1213.9000000000001</v>
      </c>
      <c r="F42">
        <v>1145.95</v>
      </c>
      <c r="G42">
        <v>3198227</v>
      </c>
    </row>
    <row r="43" spans="1:7" x14ac:dyDescent="0.3">
      <c r="A43" s="2">
        <v>44082</v>
      </c>
      <c r="B43" t="s">
        <v>54</v>
      </c>
      <c r="C43">
        <v>1149.95</v>
      </c>
      <c r="D43">
        <v>1116</v>
      </c>
      <c r="E43">
        <v>1164.8</v>
      </c>
      <c r="F43">
        <v>1121.0999999999999</v>
      </c>
      <c r="G43">
        <v>2515410</v>
      </c>
    </row>
    <row r="44" spans="1:7" x14ac:dyDescent="0.3">
      <c r="A44" s="2">
        <v>44083</v>
      </c>
      <c r="B44" t="s">
        <v>54</v>
      </c>
      <c r="C44">
        <v>1116</v>
      </c>
      <c r="D44">
        <v>1111.25</v>
      </c>
      <c r="E44">
        <v>1216.5</v>
      </c>
      <c r="F44">
        <v>1205.8</v>
      </c>
      <c r="G44">
        <v>8979667</v>
      </c>
    </row>
    <row r="45" spans="1:7" x14ac:dyDescent="0.3">
      <c r="A45" s="2">
        <v>44084</v>
      </c>
      <c r="B45" t="s">
        <v>54</v>
      </c>
      <c r="C45">
        <v>1208.9000000000001</v>
      </c>
      <c r="D45">
        <v>1161</v>
      </c>
      <c r="E45">
        <v>1230</v>
      </c>
      <c r="F45">
        <v>1193.45</v>
      </c>
      <c r="G45">
        <v>5403523</v>
      </c>
    </row>
    <row r="46" spans="1:7" x14ac:dyDescent="0.3">
      <c r="A46" s="2">
        <v>44085</v>
      </c>
      <c r="B46" t="s">
        <v>54</v>
      </c>
      <c r="C46">
        <v>1192.8</v>
      </c>
      <c r="D46">
        <v>1182</v>
      </c>
      <c r="E46">
        <v>1214.25</v>
      </c>
      <c r="F46">
        <v>1198.5999999999999</v>
      </c>
      <c r="G46">
        <v>2739844</v>
      </c>
    </row>
    <row r="47" spans="1:7" x14ac:dyDescent="0.3">
      <c r="A47" s="2">
        <v>44088</v>
      </c>
      <c r="B47" t="s">
        <v>54</v>
      </c>
      <c r="C47">
        <v>1207</v>
      </c>
      <c r="D47">
        <v>1197.5</v>
      </c>
      <c r="E47">
        <v>1276</v>
      </c>
      <c r="F47">
        <v>1246.5</v>
      </c>
      <c r="G47">
        <v>5297033</v>
      </c>
    </row>
    <row r="48" spans="1:7" x14ac:dyDescent="0.3">
      <c r="A48" s="2">
        <v>44089</v>
      </c>
      <c r="B48" t="s">
        <v>54</v>
      </c>
      <c r="C48">
        <v>1242.5</v>
      </c>
      <c r="D48">
        <v>1214</v>
      </c>
      <c r="E48">
        <v>1256.8499999999999</v>
      </c>
      <c r="F48">
        <v>1229.8</v>
      </c>
      <c r="G48">
        <v>1650009</v>
      </c>
    </row>
    <row r="49" spans="1:7" x14ac:dyDescent="0.3">
      <c r="A49" s="2">
        <v>44090</v>
      </c>
      <c r="B49" t="s">
        <v>54</v>
      </c>
      <c r="C49">
        <v>1231</v>
      </c>
      <c r="D49">
        <v>1231</v>
      </c>
      <c r="E49">
        <v>1272</v>
      </c>
      <c r="F49">
        <v>1254.95</v>
      </c>
      <c r="G49">
        <v>2210082</v>
      </c>
    </row>
    <row r="50" spans="1:7" x14ac:dyDescent="0.3">
      <c r="A50" s="2">
        <v>44091</v>
      </c>
      <c r="B50" t="s">
        <v>54</v>
      </c>
      <c r="C50">
        <v>1235</v>
      </c>
      <c r="D50">
        <v>1235</v>
      </c>
      <c r="E50">
        <v>1259</v>
      </c>
      <c r="F50">
        <v>1243.8499999999999</v>
      </c>
      <c r="G50">
        <v>1038243</v>
      </c>
    </row>
    <row r="51" spans="1:7" x14ac:dyDescent="0.3">
      <c r="A51" s="2">
        <v>44092</v>
      </c>
      <c r="B51" t="s">
        <v>54</v>
      </c>
      <c r="C51">
        <v>1248.8</v>
      </c>
      <c r="D51">
        <v>1225.8499999999999</v>
      </c>
      <c r="E51">
        <v>1280.7</v>
      </c>
      <c r="F51">
        <v>1238.5999999999999</v>
      </c>
      <c r="G51">
        <v>2225289</v>
      </c>
    </row>
    <row r="52" spans="1:7" x14ac:dyDescent="0.3">
      <c r="A52" s="2">
        <v>44095</v>
      </c>
      <c r="B52" t="s">
        <v>54</v>
      </c>
      <c r="C52">
        <v>1248</v>
      </c>
      <c r="D52">
        <v>1199.05</v>
      </c>
      <c r="E52">
        <v>1259</v>
      </c>
      <c r="F52">
        <v>1213.3499999999999</v>
      </c>
      <c r="G52">
        <v>1940457</v>
      </c>
    </row>
    <row r="53" spans="1:7" x14ac:dyDescent="0.3">
      <c r="A53" s="2">
        <v>44096</v>
      </c>
      <c r="B53" t="s">
        <v>54</v>
      </c>
      <c r="C53">
        <v>1215</v>
      </c>
      <c r="D53">
        <v>1170</v>
      </c>
      <c r="E53">
        <v>1227.25</v>
      </c>
      <c r="F53">
        <v>1198.8</v>
      </c>
      <c r="G53">
        <v>2106701</v>
      </c>
    </row>
    <row r="54" spans="1:7" x14ac:dyDescent="0.3">
      <c r="A54" s="2">
        <v>44097</v>
      </c>
      <c r="B54" t="s">
        <v>54</v>
      </c>
      <c r="C54">
        <v>1213</v>
      </c>
      <c r="D54">
        <v>1190.55</v>
      </c>
      <c r="E54">
        <v>1245</v>
      </c>
      <c r="F54">
        <v>1213.75</v>
      </c>
      <c r="G54">
        <v>2319475</v>
      </c>
    </row>
    <row r="55" spans="1:7" x14ac:dyDescent="0.3">
      <c r="A55" s="2">
        <v>44098</v>
      </c>
      <c r="B55" t="s">
        <v>54</v>
      </c>
      <c r="C55">
        <v>1197</v>
      </c>
      <c r="D55">
        <v>1151.5</v>
      </c>
      <c r="E55">
        <v>1205.5999999999999</v>
      </c>
      <c r="F55">
        <v>1157.9000000000001</v>
      </c>
      <c r="G55">
        <v>1886860</v>
      </c>
    </row>
    <row r="56" spans="1:7" x14ac:dyDescent="0.3">
      <c r="A56" s="2">
        <v>44099</v>
      </c>
      <c r="B56" t="s">
        <v>54</v>
      </c>
      <c r="C56">
        <v>1168.5999999999999</v>
      </c>
      <c r="D56">
        <v>1162.25</v>
      </c>
      <c r="E56">
        <v>1208</v>
      </c>
      <c r="F56">
        <v>1203.4000000000001</v>
      </c>
      <c r="G56">
        <v>1759568</v>
      </c>
    </row>
    <row r="57" spans="1:7" x14ac:dyDescent="0.3">
      <c r="A57" s="2">
        <v>44102</v>
      </c>
      <c r="B57" t="s">
        <v>54</v>
      </c>
      <c r="C57">
        <v>1215.8</v>
      </c>
      <c r="D57">
        <v>1212.3499999999999</v>
      </c>
      <c r="E57">
        <v>1305</v>
      </c>
      <c r="F57">
        <v>1295.5999999999999</v>
      </c>
      <c r="G57">
        <v>4865306</v>
      </c>
    </row>
    <row r="58" spans="1:7" x14ac:dyDescent="0.3">
      <c r="A58" s="2">
        <v>44103</v>
      </c>
      <c r="B58" t="s">
        <v>54</v>
      </c>
      <c r="C58">
        <v>1304</v>
      </c>
      <c r="D58">
        <v>1282.8499999999999</v>
      </c>
      <c r="E58">
        <v>1323</v>
      </c>
      <c r="F58">
        <v>1313.65</v>
      </c>
      <c r="G58">
        <v>3815051</v>
      </c>
    </row>
    <row r="59" spans="1:7" x14ac:dyDescent="0.3">
      <c r="A59" s="2">
        <v>44104</v>
      </c>
      <c r="B59" t="s">
        <v>54</v>
      </c>
      <c r="C59">
        <v>1320</v>
      </c>
      <c r="D59">
        <v>1306.8499999999999</v>
      </c>
      <c r="E59">
        <v>1342.75</v>
      </c>
      <c r="F59">
        <v>1318.45</v>
      </c>
      <c r="G59">
        <v>2476004</v>
      </c>
    </row>
    <row r="60" spans="1:7" x14ac:dyDescent="0.3">
      <c r="A60" s="2">
        <v>44105</v>
      </c>
      <c r="B60" t="s">
        <v>54</v>
      </c>
      <c r="C60">
        <v>1310</v>
      </c>
      <c r="D60">
        <v>1262.3</v>
      </c>
      <c r="E60">
        <v>1310</v>
      </c>
      <c r="F60">
        <v>1283.5</v>
      </c>
      <c r="G60">
        <v>2603135</v>
      </c>
    </row>
    <row r="61" spans="1:7" x14ac:dyDescent="0.3">
      <c r="A61" s="2">
        <v>44109</v>
      </c>
      <c r="B61" t="s">
        <v>54</v>
      </c>
      <c r="C61">
        <v>1290</v>
      </c>
      <c r="D61">
        <v>1225</v>
      </c>
      <c r="E61">
        <v>1296.3499999999999</v>
      </c>
      <c r="F61">
        <v>1235.55</v>
      </c>
      <c r="G61">
        <v>2267887</v>
      </c>
    </row>
    <row r="62" spans="1:7" x14ac:dyDescent="0.3">
      <c r="A62" s="2">
        <v>44110</v>
      </c>
      <c r="B62" t="s">
        <v>54</v>
      </c>
      <c r="C62">
        <v>1249.3</v>
      </c>
      <c r="D62">
        <v>1230.55</v>
      </c>
      <c r="E62">
        <v>1265.7</v>
      </c>
      <c r="F62">
        <v>1250.8499999999999</v>
      </c>
      <c r="G62">
        <v>2187345</v>
      </c>
    </row>
    <row r="63" spans="1:7" x14ac:dyDescent="0.3">
      <c r="A63" s="2">
        <v>44111</v>
      </c>
      <c r="B63" t="s">
        <v>54</v>
      </c>
      <c r="C63">
        <v>1251</v>
      </c>
      <c r="D63">
        <v>1233</v>
      </c>
      <c r="E63">
        <v>1264.4000000000001</v>
      </c>
      <c r="F63">
        <v>1245.8499999999999</v>
      </c>
      <c r="G63">
        <v>1652249</v>
      </c>
    </row>
    <row r="64" spans="1:7" x14ac:dyDescent="0.3">
      <c r="A64" s="2">
        <v>44112</v>
      </c>
      <c r="B64" t="s">
        <v>54</v>
      </c>
      <c r="C64">
        <v>1252.95</v>
      </c>
      <c r="D64">
        <v>1227.25</v>
      </c>
      <c r="E64">
        <v>1265</v>
      </c>
      <c r="F64">
        <v>1243.1500000000001</v>
      </c>
      <c r="G64">
        <v>1371813</v>
      </c>
    </row>
    <row r="65" spans="1:7" x14ac:dyDescent="0.3">
      <c r="A65" s="2">
        <v>44113</v>
      </c>
      <c r="B65" t="s">
        <v>54</v>
      </c>
      <c r="C65">
        <v>1246.95</v>
      </c>
      <c r="D65">
        <v>1217.5</v>
      </c>
      <c r="E65">
        <v>1258.7</v>
      </c>
      <c r="F65">
        <v>1221.6500000000001</v>
      </c>
      <c r="G65">
        <v>1486409</v>
      </c>
    </row>
    <row r="66" spans="1:7" x14ac:dyDescent="0.3">
      <c r="A66" s="2">
        <v>44116</v>
      </c>
      <c r="B66" t="s">
        <v>54</v>
      </c>
      <c r="C66">
        <v>1224.9000000000001</v>
      </c>
      <c r="D66">
        <v>1213.25</v>
      </c>
      <c r="E66">
        <v>1259</v>
      </c>
      <c r="F66">
        <v>1254.2</v>
      </c>
      <c r="G66">
        <v>2100408</v>
      </c>
    </row>
    <row r="67" spans="1:7" x14ac:dyDescent="0.3">
      <c r="A67" s="2">
        <v>44117</v>
      </c>
      <c r="B67" t="s">
        <v>54</v>
      </c>
      <c r="C67">
        <v>1254.3499999999999</v>
      </c>
      <c r="D67">
        <v>1235</v>
      </c>
      <c r="E67">
        <v>1276.95</v>
      </c>
      <c r="F67">
        <v>1241.25</v>
      </c>
      <c r="G67">
        <v>2842613</v>
      </c>
    </row>
    <row r="68" spans="1:7" x14ac:dyDescent="0.3">
      <c r="A68" s="2">
        <v>44118</v>
      </c>
      <c r="B68" t="s">
        <v>54</v>
      </c>
      <c r="C68">
        <v>1238.7</v>
      </c>
      <c r="D68">
        <v>1222.25</v>
      </c>
      <c r="E68">
        <v>1254.2</v>
      </c>
      <c r="F68">
        <v>1232.3499999999999</v>
      </c>
      <c r="G68">
        <v>858244</v>
      </c>
    </row>
    <row r="69" spans="1:7" x14ac:dyDescent="0.3">
      <c r="A69" s="2">
        <v>44119</v>
      </c>
      <c r="B69" t="s">
        <v>54</v>
      </c>
      <c r="C69">
        <v>1230.25</v>
      </c>
      <c r="D69">
        <v>1165.5999999999999</v>
      </c>
      <c r="E69">
        <v>1250</v>
      </c>
      <c r="F69">
        <v>1196.2</v>
      </c>
      <c r="G69">
        <v>1342645</v>
      </c>
    </row>
    <row r="70" spans="1:7" x14ac:dyDescent="0.3">
      <c r="A70" s="2">
        <v>44120</v>
      </c>
      <c r="B70" t="s">
        <v>54</v>
      </c>
      <c r="C70">
        <v>1207</v>
      </c>
      <c r="D70">
        <v>1156.2</v>
      </c>
      <c r="E70">
        <v>1227.55</v>
      </c>
      <c r="F70">
        <v>1167.5999999999999</v>
      </c>
      <c r="G70">
        <v>1390920</v>
      </c>
    </row>
    <row r="71" spans="1:7" x14ac:dyDescent="0.3">
      <c r="A71" s="2">
        <v>44123</v>
      </c>
      <c r="B71" t="s">
        <v>54</v>
      </c>
      <c r="C71">
        <v>1178.75</v>
      </c>
      <c r="D71">
        <v>1157.0999999999999</v>
      </c>
      <c r="E71">
        <v>1193</v>
      </c>
      <c r="F71">
        <v>1183.05</v>
      </c>
      <c r="G71">
        <v>993582</v>
      </c>
    </row>
    <row r="72" spans="1:7" x14ac:dyDescent="0.3">
      <c r="A72" s="2">
        <v>44124</v>
      </c>
      <c r="B72" t="s">
        <v>54</v>
      </c>
      <c r="C72">
        <v>1186.75</v>
      </c>
      <c r="D72">
        <v>1172.8</v>
      </c>
      <c r="E72">
        <v>1204.4000000000001</v>
      </c>
      <c r="F72">
        <v>1196.45</v>
      </c>
      <c r="G72">
        <v>1320709</v>
      </c>
    </row>
    <row r="73" spans="1:7" x14ac:dyDescent="0.3">
      <c r="A73" s="2">
        <v>44125</v>
      </c>
      <c r="B73" t="s">
        <v>54</v>
      </c>
      <c r="C73">
        <v>1207.5</v>
      </c>
      <c r="D73">
        <v>1170</v>
      </c>
      <c r="E73">
        <v>1247.5</v>
      </c>
      <c r="F73">
        <v>1199.9000000000001</v>
      </c>
      <c r="G73">
        <v>3051906</v>
      </c>
    </row>
    <row r="74" spans="1:7" x14ac:dyDescent="0.3">
      <c r="A74" s="2">
        <v>44126</v>
      </c>
      <c r="B74" t="s">
        <v>54</v>
      </c>
      <c r="C74">
        <v>1202.5999999999999</v>
      </c>
      <c r="D74">
        <v>1178.5999999999999</v>
      </c>
      <c r="E74">
        <v>1213.9000000000001</v>
      </c>
      <c r="F74">
        <v>1188.3499999999999</v>
      </c>
      <c r="G74">
        <v>1045132</v>
      </c>
    </row>
    <row r="75" spans="1:7" x14ac:dyDescent="0.3">
      <c r="A75" s="2">
        <v>44127</v>
      </c>
      <c r="B75" t="s">
        <v>54</v>
      </c>
      <c r="C75">
        <v>1190</v>
      </c>
      <c r="D75">
        <v>1182.4000000000001</v>
      </c>
      <c r="E75">
        <v>1222.5</v>
      </c>
      <c r="F75">
        <v>1188.3</v>
      </c>
      <c r="G75">
        <v>1893946</v>
      </c>
    </row>
    <row r="76" spans="1:7" x14ac:dyDescent="0.3">
      <c r="A76" s="2">
        <v>44130</v>
      </c>
      <c r="B76" t="s">
        <v>54</v>
      </c>
      <c r="C76">
        <v>1197</v>
      </c>
      <c r="D76">
        <v>1145.95</v>
      </c>
      <c r="E76">
        <v>1199.25</v>
      </c>
      <c r="F76">
        <v>1191.7</v>
      </c>
      <c r="G76">
        <v>1292640</v>
      </c>
    </row>
    <row r="77" spans="1:7" x14ac:dyDescent="0.3">
      <c r="A77" s="2">
        <v>44131</v>
      </c>
      <c r="B77" t="s">
        <v>54</v>
      </c>
      <c r="C77">
        <v>1191.7</v>
      </c>
      <c r="D77">
        <v>1180.5999999999999</v>
      </c>
      <c r="E77">
        <v>1223.75</v>
      </c>
      <c r="F77">
        <v>1220.25</v>
      </c>
      <c r="G77">
        <v>1463593</v>
      </c>
    </row>
    <row r="78" spans="1:7" x14ac:dyDescent="0.3">
      <c r="A78" s="2">
        <v>44132</v>
      </c>
      <c r="B78" t="s">
        <v>54</v>
      </c>
      <c r="C78">
        <v>1226.8</v>
      </c>
      <c r="D78">
        <v>1188</v>
      </c>
      <c r="E78">
        <v>1262</v>
      </c>
      <c r="F78">
        <v>1205.5</v>
      </c>
      <c r="G78">
        <v>3373888</v>
      </c>
    </row>
    <row r="79" spans="1:7" x14ac:dyDescent="0.3">
      <c r="A79" s="2">
        <v>44133</v>
      </c>
      <c r="B79" t="s">
        <v>54</v>
      </c>
      <c r="C79">
        <v>1200</v>
      </c>
      <c r="D79">
        <v>1178.5</v>
      </c>
      <c r="E79">
        <v>1216.25</v>
      </c>
      <c r="F79">
        <v>1187.5999999999999</v>
      </c>
      <c r="G79">
        <v>1410107</v>
      </c>
    </row>
    <row r="80" spans="1:7" x14ac:dyDescent="0.3">
      <c r="A80" s="2">
        <v>44134</v>
      </c>
      <c r="B80" t="s">
        <v>54</v>
      </c>
      <c r="C80">
        <v>1198</v>
      </c>
      <c r="D80">
        <v>1171.8</v>
      </c>
      <c r="E80">
        <v>1211.95</v>
      </c>
      <c r="F80">
        <v>1200.95</v>
      </c>
      <c r="G80">
        <v>1332500</v>
      </c>
    </row>
    <row r="81" spans="1:7" x14ac:dyDescent="0.3">
      <c r="A81" s="2">
        <v>44137</v>
      </c>
      <c r="B81" t="s">
        <v>54</v>
      </c>
      <c r="C81">
        <v>1207</v>
      </c>
      <c r="D81">
        <v>1185.05</v>
      </c>
      <c r="E81">
        <v>1239.5</v>
      </c>
      <c r="F81">
        <v>1228.2</v>
      </c>
      <c r="G81">
        <v>3692700</v>
      </c>
    </row>
    <row r="82" spans="1:7" x14ac:dyDescent="0.3">
      <c r="A82" s="2">
        <v>44138</v>
      </c>
      <c r="B82" t="s">
        <v>54</v>
      </c>
      <c r="C82">
        <v>1244.9000000000001</v>
      </c>
      <c r="D82">
        <v>1207</v>
      </c>
      <c r="E82">
        <v>1257.75</v>
      </c>
      <c r="F82">
        <v>1234.5999999999999</v>
      </c>
      <c r="G82">
        <v>3245073</v>
      </c>
    </row>
    <row r="83" spans="1:7" x14ac:dyDescent="0.3">
      <c r="A83" s="2">
        <v>44139</v>
      </c>
      <c r="B83" t="s">
        <v>54</v>
      </c>
      <c r="C83">
        <v>1240</v>
      </c>
      <c r="D83">
        <v>1218.4000000000001</v>
      </c>
      <c r="E83">
        <v>1243.9000000000001</v>
      </c>
      <c r="F83">
        <v>1232.3499999999999</v>
      </c>
      <c r="G83">
        <v>1285385</v>
      </c>
    </row>
    <row r="84" spans="1:7" x14ac:dyDescent="0.3">
      <c r="A84" s="2">
        <v>44140</v>
      </c>
      <c r="B84" t="s">
        <v>54</v>
      </c>
      <c r="C84">
        <v>1242.2</v>
      </c>
      <c r="D84">
        <v>1233.25</v>
      </c>
      <c r="E84">
        <v>1274.9000000000001</v>
      </c>
      <c r="F84">
        <v>1254.2</v>
      </c>
      <c r="G84">
        <v>1947383</v>
      </c>
    </row>
    <row r="85" spans="1:7" x14ac:dyDescent="0.3">
      <c r="A85" s="2">
        <v>44141</v>
      </c>
      <c r="B85" t="s">
        <v>54</v>
      </c>
      <c r="C85">
        <v>1261</v>
      </c>
      <c r="D85">
        <v>1255.75</v>
      </c>
      <c r="E85">
        <v>1291</v>
      </c>
      <c r="F85">
        <v>1285.45</v>
      </c>
      <c r="G85">
        <v>2012044</v>
      </c>
    </row>
    <row r="86" spans="1:7" x14ac:dyDescent="0.3">
      <c r="A86" s="2">
        <v>44144</v>
      </c>
      <c r="B86" t="s">
        <v>54</v>
      </c>
      <c r="C86">
        <v>1296.2</v>
      </c>
      <c r="D86">
        <v>1286.75</v>
      </c>
      <c r="E86">
        <v>1364.7</v>
      </c>
      <c r="F86">
        <v>1355.85</v>
      </c>
      <c r="G86">
        <v>2959408</v>
      </c>
    </row>
    <row r="87" spans="1:7" x14ac:dyDescent="0.3">
      <c r="A87" s="2">
        <v>44145</v>
      </c>
      <c r="B87" t="s">
        <v>54</v>
      </c>
      <c r="C87">
        <v>1365</v>
      </c>
      <c r="D87">
        <v>1324.15</v>
      </c>
      <c r="E87">
        <v>1367</v>
      </c>
      <c r="F87">
        <v>1335.55</v>
      </c>
      <c r="G87">
        <v>1701431</v>
      </c>
    </row>
    <row r="88" spans="1:7" x14ac:dyDescent="0.3">
      <c r="A88" s="2">
        <v>44146</v>
      </c>
      <c r="B88" t="s">
        <v>54</v>
      </c>
      <c r="C88">
        <v>1348.9</v>
      </c>
      <c r="D88">
        <v>1331</v>
      </c>
      <c r="E88">
        <v>1373.35</v>
      </c>
      <c r="F88">
        <v>1366.85</v>
      </c>
      <c r="G88">
        <v>1579653</v>
      </c>
    </row>
    <row r="89" spans="1:7" x14ac:dyDescent="0.3">
      <c r="A89" s="2">
        <v>44147</v>
      </c>
      <c r="B89" t="s">
        <v>54</v>
      </c>
      <c r="C89">
        <v>1372.95</v>
      </c>
      <c r="D89">
        <v>1368.25</v>
      </c>
      <c r="E89">
        <v>1422.3</v>
      </c>
      <c r="F89">
        <v>1401.85</v>
      </c>
      <c r="G89">
        <v>3087921</v>
      </c>
    </row>
    <row r="90" spans="1:7" x14ac:dyDescent="0.3">
      <c r="A90" s="2">
        <v>44148</v>
      </c>
      <c r="B90" t="s">
        <v>54</v>
      </c>
      <c r="C90">
        <v>1402.95</v>
      </c>
      <c r="D90">
        <v>1382.8</v>
      </c>
      <c r="E90">
        <v>1417.85</v>
      </c>
      <c r="F90">
        <v>1395.95</v>
      </c>
      <c r="G90">
        <v>1461489</v>
      </c>
    </row>
    <row r="91" spans="1:7" x14ac:dyDescent="0.3">
      <c r="A91" s="2">
        <v>44149</v>
      </c>
      <c r="B91" t="s">
        <v>54</v>
      </c>
      <c r="C91">
        <v>1403</v>
      </c>
      <c r="D91">
        <v>1391.25</v>
      </c>
      <c r="E91">
        <v>1406</v>
      </c>
      <c r="F91">
        <v>1396.35</v>
      </c>
      <c r="G91">
        <v>110856</v>
      </c>
    </row>
    <row r="92" spans="1:7" x14ac:dyDescent="0.3">
      <c r="A92" s="2">
        <v>44152</v>
      </c>
      <c r="B92" t="s">
        <v>54</v>
      </c>
      <c r="C92">
        <v>1401</v>
      </c>
      <c r="D92">
        <v>1401</v>
      </c>
      <c r="E92">
        <v>1433.8</v>
      </c>
      <c r="F92">
        <v>1422.3</v>
      </c>
      <c r="G92">
        <v>1695746</v>
      </c>
    </row>
    <row r="93" spans="1:7" x14ac:dyDescent="0.3">
      <c r="A93" s="2">
        <v>44153</v>
      </c>
      <c r="B93" t="s">
        <v>54</v>
      </c>
      <c r="C93">
        <v>1419.1</v>
      </c>
      <c r="D93">
        <v>1407</v>
      </c>
      <c r="E93">
        <v>1438.95</v>
      </c>
      <c r="F93">
        <v>1424.75</v>
      </c>
      <c r="G93">
        <v>1184148</v>
      </c>
    </row>
    <row r="94" spans="1:7" x14ac:dyDescent="0.3">
      <c r="A94" s="2">
        <v>44154</v>
      </c>
      <c r="B94" t="s">
        <v>54</v>
      </c>
      <c r="C94">
        <v>1418</v>
      </c>
      <c r="D94">
        <v>1385.3</v>
      </c>
      <c r="E94">
        <v>1446.8</v>
      </c>
      <c r="F94">
        <v>1406.3</v>
      </c>
      <c r="G94">
        <v>1813610</v>
      </c>
    </row>
    <row r="95" spans="1:7" x14ac:dyDescent="0.3">
      <c r="A95" s="2">
        <v>44155</v>
      </c>
      <c r="B95" t="s">
        <v>54</v>
      </c>
      <c r="C95">
        <v>1410</v>
      </c>
      <c r="D95">
        <v>1375</v>
      </c>
      <c r="E95">
        <v>1422</v>
      </c>
      <c r="F95">
        <v>1414.65</v>
      </c>
      <c r="G95">
        <v>1071447</v>
      </c>
    </row>
    <row r="96" spans="1:7" x14ac:dyDescent="0.3">
      <c r="A96" s="2">
        <v>44158</v>
      </c>
      <c r="B96" t="s">
        <v>54</v>
      </c>
      <c r="C96">
        <v>1425</v>
      </c>
      <c r="D96">
        <v>1389</v>
      </c>
      <c r="E96">
        <v>1430</v>
      </c>
      <c r="F96">
        <v>1402.55</v>
      </c>
      <c r="G96">
        <v>940363</v>
      </c>
    </row>
    <row r="97" spans="1:7" x14ac:dyDescent="0.3">
      <c r="A97" s="2">
        <v>44159</v>
      </c>
      <c r="B97" t="s">
        <v>54</v>
      </c>
      <c r="C97">
        <v>1413.25</v>
      </c>
      <c r="D97">
        <v>1400.4</v>
      </c>
      <c r="E97">
        <v>1427.8</v>
      </c>
      <c r="F97">
        <v>1410.65</v>
      </c>
      <c r="G97">
        <v>1076870</v>
      </c>
    </row>
    <row r="98" spans="1:7" x14ac:dyDescent="0.3">
      <c r="A98" s="2">
        <v>44160</v>
      </c>
      <c r="B98" t="s">
        <v>54</v>
      </c>
      <c r="C98">
        <v>1416</v>
      </c>
      <c r="D98">
        <v>1382.5</v>
      </c>
      <c r="E98">
        <v>1420</v>
      </c>
      <c r="F98">
        <v>1394.2</v>
      </c>
      <c r="G98">
        <v>850333</v>
      </c>
    </row>
    <row r="99" spans="1:7" x14ac:dyDescent="0.3">
      <c r="A99" s="2">
        <v>44161</v>
      </c>
      <c r="B99" t="s">
        <v>54</v>
      </c>
      <c r="C99">
        <v>1390</v>
      </c>
      <c r="D99">
        <v>1353</v>
      </c>
      <c r="E99">
        <v>1401.95</v>
      </c>
      <c r="F99">
        <v>1387.45</v>
      </c>
      <c r="G99">
        <v>1250627</v>
      </c>
    </row>
    <row r="100" spans="1:7" x14ac:dyDescent="0.3">
      <c r="A100" s="2">
        <v>44162</v>
      </c>
      <c r="B100" t="s">
        <v>54</v>
      </c>
      <c r="C100">
        <v>1388</v>
      </c>
      <c r="D100">
        <v>1382</v>
      </c>
      <c r="E100">
        <v>1422</v>
      </c>
      <c r="F100">
        <v>1403.85</v>
      </c>
      <c r="G100">
        <v>1833823</v>
      </c>
    </row>
    <row r="101" spans="1:7" x14ac:dyDescent="0.3">
      <c r="A101" s="2">
        <v>44166</v>
      </c>
      <c r="B101" t="s">
        <v>54</v>
      </c>
      <c r="C101">
        <v>1412</v>
      </c>
      <c r="D101">
        <v>1363.1</v>
      </c>
      <c r="E101">
        <v>1412</v>
      </c>
      <c r="F101">
        <v>1373.7</v>
      </c>
      <c r="G101">
        <v>1961246</v>
      </c>
    </row>
    <row r="102" spans="1:7" x14ac:dyDescent="0.3">
      <c r="A102" s="2">
        <v>44167</v>
      </c>
      <c r="B102" t="s">
        <v>54</v>
      </c>
      <c r="C102">
        <v>1379.9</v>
      </c>
      <c r="D102">
        <v>1376</v>
      </c>
      <c r="E102">
        <v>1422</v>
      </c>
      <c r="F102">
        <v>1417.9</v>
      </c>
      <c r="G102">
        <v>2446125</v>
      </c>
    </row>
    <row r="103" spans="1:7" x14ac:dyDescent="0.3">
      <c r="A103" s="2">
        <v>44168</v>
      </c>
      <c r="B103" t="s">
        <v>54</v>
      </c>
      <c r="C103">
        <v>1424.7</v>
      </c>
      <c r="D103">
        <v>1397.45</v>
      </c>
      <c r="E103">
        <v>1434.9</v>
      </c>
      <c r="F103">
        <v>1406.7</v>
      </c>
      <c r="G103">
        <v>2030412</v>
      </c>
    </row>
    <row r="104" spans="1:7" x14ac:dyDescent="0.3">
      <c r="A104" s="2">
        <v>44169</v>
      </c>
      <c r="B104" t="s">
        <v>54</v>
      </c>
      <c r="C104">
        <v>1417.9</v>
      </c>
      <c r="D104">
        <v>1410</v>
      </c>
      <c r="E104">
        <v>1452.65</v>
      </c>
      <c r="F104">
        <v>1432.4</v>
      </c>
      <c r="G104">
        <v>2305368</v>
      </c>
    </row>
    <row r="105" spans="1:7" x14ac:dyDescent="0.3">
      <c r="A105" s="2">
        <v>44172</v>
      </c>
      <c r="B105" t="s">
        <v>54</v>
      </c>
      <c r="C105">
        <v>1425</v>
      </c>
      <c r="D105">
        <v>1378</v>
      </c>
      <c r="E105">
        <v>1425</v>
      </c>
      <c r="F105">
        <v>1397.9</v>
      </c>
      <c r="G105">
        <v>1919745</v>
      </c>
    </row>
    <row r="106" spans="1:7" x14ac:dyDescent="0.3">
      <c r="A106" s="2">
        <v>44173</v>
      </c>
      <c r="B106" t="s">
        <v>54</v>
      </c>
      <c r="C106">
        <v>1408.4</v>
      </c>
      <c r="D106">
        <v>1381.1</v>
      </c>
      <c r="E106">
        <v>1412.95</v>
      </c>
      <c r="F106">
        <v>1396.05</v>
      </c>
      <c r="G106">
        <v>1063290</v>
      </c>
    </row>
    <row r="107" spans="1:7" x14ac:dyDescent="0.3">
      <c r="A107" s="2">
        <v>44174</v>
      </c>
      <c r="B107" t="s">
        <v>54</v>
      </c>
      <c r="C107">
        <v>1398.6</v>
      </c>
      <c r="D107">
        <v>1383</v>
      </c>
      <c r="E107">
        <v>1403</v>
      </c>
      <c r="F107">
        <v>1389.25</v>
      </c>
      <c r="G107">
        <v>1046697</v>
      </c>
    </row>
    <row r="108" spans="1:7" x14ac:dyDescent="0.3">
      <c r="A108" s="2">
        <v>44175</v>
      </c>
      <c r="B108" t="s">
        <v>54</v>
      </c>
      <c r="C108">
        <v>1391.7</v>
      </c>
      <c r="D108">
        <v>1364</v>
      </c>
      <c r="E108">
        <v>1394.6</v>
      </c>
      <c r="F108">
        <v>1371.85</v>
      </c>
      <c r="G108">
        <v>1267284</v>
      </c>
    </row>
    <row r="109" spans="1:7" x14ac:dyDescent="0.3">
      <c r="A109" s="2">
        <v>44176</v>
      </c>
      <c r="B109" t="s">
        <v>54</v>
      </c>
      <c r="C109">
        <v>1370.9</v>
      </c>
      <c r="D109">
        <v>1350</v>
      </c>
      <c r="E109">
        <v>1384.15</v>
      </c>
      <c r="F109">
        <v>1361.05</v>
      </c>
      <c r="G109">
        <v>1180252</v>
      </c>
    </row>
    <row r="110" spans="1:7" x14ac:dyDescent="0.3">
      <c r="A110" s="2">
        <v>44179</v>
      </c>
      <c r="B110" t="s">
        <v>54</v>
      </c>
      <c r="C110">
        <v>1372</v>
      </c>
      <c r="D110">
        <v>1328.5</v>
      </c>
      <c r="E110">
        <v>1372</v>
      </c>
      <c r="F110">
        <v>1332.8</v>
      </c>
      <c r="G110">
        <v>1537324</v>
      </c>
    </row>
    <row r="111" spans="1:7" x14ac:dyDescent="0.3">
      <c r="A111" s="2">
        <v>44180</v>
      </c>
      <c r="B111" t="s">
        <v>54</v>
      </c>
      <c r="C111">
        <v>1331</v>
      </c>
      <c r="D111">
        <v>1294.45</v>
      </c>
      <c r="E111">
        <v>1355</v>
      </c>
      <c r="F111">
        <v>1335.15</v>
      </c>
      <c r="G111">
        <v>2462426</v>
      </c>
    </row>
    <row r="112" spans="1:7" x14ac:dyDescent="0.3">
      <c r="A112" s="2">
        <v>44181</v>
      </c>
      <c r="B112" t="s">
        <v>54</v>
      </c>
      <c r="C112">
        <v>1350</v>
      </c>
      <c r="D112">
        <v>1333.15</v>
      </c>
      <c r="E112">
        <v>1363.95</v>
      </c>
      <c r="F112">
        <v>1340.25</v>
      </c>
      <c r="G112">
        <v>2268659</v>
      </c>
    </row>
    <row r="113" spans="1:7" x14ac:dyDescent="0.3">
      <c r="A113" s="2">
        <v>44182</v>
      </c>
      <c r="B113" t="s">
        <v>54</v>
      </c>
      <c r="C113">
        <v>1341</v>
      </c>
      <c r="D113">
        <v>1323.05</v>
      </c>
      <c r="E113">
        <v>1355.85</v>
      </c>
      <c r="F113">
        <v>1330.05</v>
      </c>
      <c r="G113">
        <v>1483211</v>
      </c>
    </row>
    <row r="114" spans="1:7" x14ac:dyDescent="0.3">
      <c r="A114" s="2">
        <v>44183</v>
      </c>
      <c r="B114" t="s">
        <v>54</v>
      </c>
      <c r="C114">
        <v>1330.05</v>
      </c>
      <c r="D114">
        <v>1317</v>
      </c>
      <c r="E114">
        <v>1343.4</v>
      </c>
      <c r="F114">
        <v>1336.75</v>
      </c>
      <c r="G114">
        <v>1224257</v>
      </c>
    </row>
    <row r="115" spans="1:7" x14ac:dyDescent="0.3">
      <c r="A115" s="2">
        <v>44186</v>
      </c>
      <c r="B115" t="s">
        <v>54</v>
      </c>
      <c r="C115">
        <v>1333.9</v>
      </c>
      <c r="D115">
        <v>1213.25</v>
      </c>
      <c r="E115">
        <v>1336</v>
      </c>
      <c r="F115">
        <v>1247.3499999999999</v>
      </c>
      <c r="G115">
        <v>1764980</v>
      </c>
    </row>
    <row r="116" spans="1:7" x14ac:dyDescent="0.3">
      <c r="A116" s="2">
        <v>44187</v>
      </c>
      <c r="B116" t="s">
        <v>54</v>
      </c>
      <c r="C116">
        <v>1261</v>
      </c>
      <c r="D116">
        <v>1181.5999999999999</v>
      </c>
      <c r="E116">
        <v>1274.55</v>
      </c>
      <c r="F116">
        <v>1228.6500000000001</v>
      </c>
      <c r="G116">
        <v>2446030</v>
      </c>
    </row>
    <row r="117" spans="1:7" x14ac:dyDescent="0.3">
      <c r="A117" s="2">
        <v>44188</v>
      </c>
      <c r="B117" t="s">
        <v>54</v>
      </c>
      <c r="C117">
        <v>1240.4000000000001</v>
      </c>
      <c r="D117">
        <v>1235.25</v>
      </c>
      <c r="E117">
        <v>1288</v>
      </c>
      <c r="F117">
        <v>1266.5999999999999</v>
      </c>
      <c r="G117">
        <v>2513410</v>
      </c>
    </row>
    <row r="118" spans="1:7" x14ac:dyDescent="0.3">
      <c r="A118" s="2">
        <v>44189</v>
      </c>
      <c r="B118" t="s">
        <v>54</v>
      </c>
      <c r="C118">
        <v>1267</v>
      </c>
      <c r="D118">
        <v>1240.55</v>
      </c>
      <c r="E118">
        <v>1281.3499999999999</v>
      </c>
      <c r="F118">
        <v>1259.75</v>
      </c>
      <c r="G118">
        <v>1372662</v>
      </c>
    </row>
    <row r="119" spans="1:7" x14ac:dyDescent="0.3">
      <c r="A119" s="2">
        <v>44193</v>
      </c>
      <c r="B119" t="s">
        <v>54</v>
      </c>
      <c r="C119">
        <v>1269.8</v>
      </c>
      <c r="D119">
        <v>1238.05</v>
      </c>
      <c r="E119">
        <v>1279.8499999999999</v>
      </c>
      <c r="F119">
        <v>1242.5999999999999</v>
      </c>
      <c r="G119">
        <v>1540189</v>
      </c>
    </row>
    <row r="120" spans="1:7" x14ac:dyDescent="0.3">
      <c r="A120" s="2">
        <v>44194</v>
      </c>
      <c r="B120" t="s">
        <v>54</v>
      </c>
      <c r="C120">
        <v>1250</v>
      </c>
      <c r="D120">
        <v>1229.1500000000001</v>
      </c>
      <c r="E120">
        <v>1277</v>
      </c>
      <c r="F120">
        <v>1268.9000000000001</v>
      </c>
      <c r="G120">
        <v>2433842</v>
      </c>
    </row>
    <row r="121" spans="1:7" x14ac:dyDescent="0.3">
      <c r="A121" s="2">
        <v>44195</v>
      </c>
      <c r="B121" t="s">
        <v>54</v>
      </c>
      <c r="C121">
        <v>1277</v>
      </c>
      <c r="D121">
        <v>1254.5999999999999</v>
      </c>
      <c r="E121">
        <v>1283.6500000000001</v>
      </c>
      <c r="F121">
        <v>1265.1500000000001</v>
      </c>
      <c r="G121">
        <v>1853063</v>
      </c>
    </row>
    <row r="122" spans="1:7" x14ac:dyDescent="0.3">
      <c r="A122" s="2">
        <v>44196</v>
      </c>
      <c r="B122" t="s">
        <v>54</v>
      </c>
      <c r="C122">
        <v>1265.1500000000001</v>
      </c>
      <c r="D122">
        <v>1245.25</v>
      </c>
      <c r="E122">
        <v>1274.8</v>
      </c>
      <c r="F122">
        <v>1260.4000000000001</v>
      </c>
      <c r="G122">
        <v>1401417</v>
      </c>
    </row>
    <row r="123" spans="1:7" x14ac:dyDescent="0.3">
      <c r="A123" s="2">
        <v>44197</v>
      </c>
      <c r="B123" t="s">
        <v>54</v>
      </c>
      <c r="C123">
        <v>1289.5999999999999</v>
      </c>
      <c r="D123">
        <v>1281</v>
      </c>
      <c r="E123">
        <v>1309.8499999999999</v>
      </c>
      <c r="F123">
        <v>1287.8</v>
      </c>
      <c r="G123">
        <v>4914281</v>
      </c>
    </row>
    <row r="124" spans="1:7" x14ac:dyDescent="0.3">
      <c r="A124" s="2">
        <v>44200</v>
      </c>
      <c r="B124" t="s">
        <v>54</v>
      </c>
      <c r="C124">
        <v>1304.8499999999999</v>
      </c>
      <c r="D124">
        <v>1283.55</v>
      </c>
      <c r="E124">
        <v>1317</v>
      </c>
      <c r="F124">
        <v>1312.25</v>
      </c>
      <c r="G124">
        <v>1879986</v>
      </c>
    </row>
    <row r="125" spans="1:7" x14ac:dyDescent="0.3">
      <c r="A125" s="2">
        <v>44201</v>
      </c>
      <c r="B125" t="s">
        <v>54</v>
      </c>
      <c r="C125">
        <v>1301.05</v>
      </c>
      <c r="D125">
        <v>1295.5999999999999</v>
      </c>
      <c r="E125">
        <v>1320</v>
      </c>
      <c r="F125">
        <v>1313.2</v>
      </c>
      <c r="G125">
        <v>1833381</v>
      </c>
    </row>
    <row r="126" spans="1:7" x14ac:dyDescent="0.3">
      <c r="A126" s="2">
        <v>44202</v>
      </c>
      <c r="B126" t="s">
        <v>54</v>
      </c>
      <c r="C126">
        <v>1311.85</v>
      </c>
      <c r="D126">
        <v>1277.5</v>
      </c>
      <c r="E126">
        <v>1325.1</v>
      </c>
      <c r="F126">
        <v>1294.4000000000001</v>
      </c>
      <c r="G126">
        <v>2806134</v>
      </c>
    </row>
    <row r="127" spans="1:7" x14ac:dyDescent="0.3">
      <c r="A127" s="2">
        <v>44203</v>
      </c>
      <c r="B127" t="s">
        <v>54</v>
      </c>
      <c r="C127">
        <v>1310</v>
      </c>
      <c r="D127">
        <v>1303.55</v>
      </c>
      <c r="E127">
        <v>1329.7</v>
      </c>
      <c r="F127">
        <v>1317.1</v>
      </c>
      <c r="G127">
        <v>2230665</v>
      </c>
    </row>
    <row r="128" spans="1:7" x14ac:dyDescent="0.3">
      <c r="A128" s="2">
        <v>44204</v>
      </c>
      <c r="B128" t="s">
        <v>54</v>
      </c>
      <c r="C128">
        <v>1328</v>
      </c>
      <c r="D128">
        <v>1320</v>
      </c>
      <c r="E128">
        <v>1355</v>
      </c>
      <c r="F128">
        <v>1349</v>
      </c>
      <c r="G128">
        <v>2413770</v>
      </c>
    </row>
    <row r="129" spans="1:7" x14ac:dyDescent="0.3">
      <c r="A129" s="2">
        <v>44207</v>
      </c>
      <c r="B129" t="s">
        <v>54</v>
      </c>
      <c r="C129">
        <v>1352</v>
      </c>
      <c r="D129">
        <v>1334</v>
      </c>
      <c r="E129">
        <v>1368</v>
      </c>
      <c r="F129">
        <v>1354.95</v>
      </c>
      <c r="G129">
        <v>1482086</v>
      </c>
    </row>
    <row r="130" spans="1:7" x14ac:dyDescent="0.3">
      <c r="A130" s="2">
        <v>44208</v>
      </c>
      <c r="B130" t="s">
        <v>54</v>
      </c>
      <c r="C130">
        <v>1340</v>
      </c>
      <c r="D130">
        <v>1340</v>
      </c>
      <c r="E130">
        <v>1385</v>
      </c>
      <c r="F130">
        <v>1377.45</v>
      </c>
      <c r="G130">
        <v>1757289</v>
      </c>
    </row>
    <row r="131" spans="1:7" x14ac:dyDescent="0.3">
      <c r="A131" s="2">
        <v>44209</v>
      </c>
      <c r="B131" t="s">
        <v>54</v>
      </c>
      <c r="C131">
        <v>1386.8</v>
      </c>
      <c r="D131">
        <v>1351</v>
      </c>
      <c r="E131">
        <v>1389.7</v>
      </c>
      <c r="F131">
        <v>1364.4</v>
      </c>
      <c r="G131">
        <v>1404013</v>
      </c>
    </row>
    <row r="132" spans="1:7" x14ac:dyDescent="0.3">
      <c r="A132" s="2">
        <v>44210</v>
      </c>
      <c r="B132" t="s">
        <v>54</v>
      </c>
      <c r="C132">
        <v>1350</v>
      </c>
      <c r="D132">
        <v>1341.05</v>
      </c>
      <c r="E132">
        <v>1367.4</v>
      </c>
      <c r="F132">
        <v>1347.2</v>
      </c>
      <c r="G132">
        <v>903834</v>
      </c>
    </row>
    <row r="133" spans="1:7" x14ac:dyDescent="0.3">
      <c r="A133" s="2">
        <v>44211</v>
      </c>
      <c r="B133" t="s">
        <v>54</v>
      </c>
      <c r="C133">
        <v>1345</v>
      </c>
      <c r="D133">
        <v>1307</v>
      </c>
      <c r="E133">
        <v>1357.9</v>
      </c>
      <c r="F133">
        <v>1321.9</v>
      </c>
      <c r="G133">
        <v>1266051</v>
      </c>
    </row>
    <row r="134" spans="1:7" x14ac:dyDescent="0.3">
      <c r="A134" s="2">
        <v>44214</v>
      </c>
      <c r="B134" t="s">
        <v>54</v>
      </c>
      <c r="C134">
        <v>1327.85</v>
      </c>
      <c r="D134">
        <v>1265</v>
      </c>
      <c r="E134">
        <v>1328.4</v>
      </c>
      <c r="F134">
        <v>1271.8</v>
      </c>
      <c r="G134">
        <v>1089920</v>
      </c>
    </row>
    <row r="135" spans="1:7" x14ac:dyDescent="0.3">
      <c r="A135" s="2">
        <v>44215</v>
      </c>
      <c r="B135" t="s">
        <v>54</v>
      </c>
      <c r="C135">
        <v>1294</v>
      </c>
      <c r="D135">
        <v>1266.8</v>
      </c>
      <c r="E135">
        <v>1297.95</v>
      </c>
      <c r="F135">
        <v>1274.5999999999999</v>
      </c>
      <c r="G135">
        <v>1369538</v>
      </c>
    </row>
    <row r="136" spans="1:7" x14ac:dyDescent="0.3">
      <c r="A136" s="2">
        <v>44216</v>
      </c>
      <c r="B136" t="s">
        <v>54</v>
      </c>
      <c r="C136">
        <v>1278.45</v>
      </c>
      <c r="D136">
        <v>1276.3499999999999</v>
      </c>
      <c r="E136">
        <v>1312.8</v>
      </c>
      <c r="F136">
        <v>1305.75</v>
      </c>
      <c r="G136">
        <v>1649554</v>
      </c>
    </row>
    <row r="137" spans="1:7" x14ac:dyDescent="0.3">
      <c r="A137" s="2">
        <v>44217</v>
      </c>
      <c r="B137" t="s">
        <v>54</v>
      </c>
      <c r="C137">
        <v>1312.2</v>
      </c>
      <c r="D137">
        <v>1275.5999999999999</v>
      </c>
      <c r="E137">
        <v>1324</v>
      </c>
      <c r="F137">
        <v>1285.6500000000001</v>
      </c>
      <c r="G137">
        <v>1264624</v>
      </c>
    </row>
    <row r="138" spans="1:7" x14ac:dyDescent="0.3">
      <c r="A138" s="2">
        <v>44218</v>
      </c>
      <c r="B138" t="s">
        <v>54</v>
      </c>
      <c r="C138">
        <v>1288.95</v>
      </c>
      <c r="D138">
        <v>1284.95</v>
      </c>
      <c r="E138">
        <v>1316.85</v>
      </c>
      <c r="F138">
        <v>1293.7</v>
      </c>
      <c r="G138">
        <v>1394519</v>
      </c>
    </row>
    <row r="139" spans="1:7" x14ac:dyDescent="0.3">
      <c r="A139" s="2">
        <v>44221</v>
      </c>
      <c r="B139" t="s">
        <v>54</v>
      </c>
      <c r="C139">
        <v>1300</v>
      </c>
      <c r="D139">
        <v>1218.0999999999999</v>
      </c>
      <c r="E139">
        <v>1304.95</v>
      </c>
      <c r="F139">
        <v>1225.9000000000001</v>
      </c>
      <c r="G139">
        <v>1643931</v>
      </c>
    </row>
    <row r="140" spans="1:7" x14ac:dyDescent="0.3">
      <c r="A140" s="2">
        <v>44223</v>
      </c>
      <c r="B140" t="s">
        <v>54</v>
      </c>
      <c r="C140">
        <v>1220</v>
      </c>
      <c r="D140">
        <v>1202</v>
      </c>
      <c r="E140">
        <v>1272</v>
      </c>
      <c r="F140">
        <v>1247.0999999999999</v>
      </c>
      <c r="G140">
        <v>2822897</v>
      </c>
    </row>
    <row r="141" spans="1:7" x14ac:dyDescent="0.3">
      <c r="A141" s="2">
        <v>44224</v>
      </c>
      <c r="B141" t="s">
        <v>54</v>
      </c>
      <c r="C141">
        <v>1226</v>
      </c>
      <c r="D141">
        <v>1201.0999999999999</v>
      </c>
      <c r="E141">
        <v>1250</v>
      </c>
      <c r="F141">
        <v>1224.2</v>
      </c>
      <c r="G141">
        <v>1367820</v>
      </c>
    </row>
    <row r="142" spans="1:7" x14ac:dyDescent="0.3">
      <c r="A142" s="2">
        <v>44225</v>
      </c>
      <c r="B142" t="s">
        <v>54</v>
      </c>
      <c r="C142">
        <v>1239.8</v>
      </c>
      <c r="D142">
        <v>1201.25</v>
      </c>
      <c r="E142">
        <v>1242.95</v>
      </c>
      <c r="F142">
        <v>1205.7</v>
      </c>
      <c r="G142">
        <v>1173050</v>
      </c>
    </row>
    <row r="143" spans="1:7" x14ac:dyDescent="0.3">
      <c r="A143" s="2">
        <v>44228</v>
      </c>
      <c r="B143" t="s">
        <v>54</v>
      </c>
      <c r="C143">
        <v>1240</v>
      </c>
      <c r="D143">
        <v>1185</v>
      </c>
      <c r="E143">
        <v>1273.8</v>
      </c>
      <c r="F143">
        <v>1265.4000000000001</v>
      </c>
      <c r="G143">
        <v>2416468</v>
      </c>
    </row>
    <row r="144" spans="1:7" x14ac:dyDescent="0.3">
      <c r="A144" s="2">
        <v>44229</v>
      </c>
      <c r="B144" t="s">
        <v>54</v>
      </c>
      <c r="C144">
        <v>1279.45</v>
      </c>
      <c r="D144">
        <v>1278.9000000000001</v>
      </c>
      <c r="E144">
        <v>1355</v>
      </c>
      <c r="F144">
        <v>1334.15</v>
      </c>
      <c r="G144">
        <v>4685702</v>
      </c>
    </row>
    <row r="145" spans="1:7" x14ac:dyDescent="0.3">
      <c r="A145" s="2">
        <v>44230</v>
      </c>
      <c r="B145" t="s">
        <v>54</v>
      </c>
      <c r="C145">
        <v>1335</v>
      </c>
      <c r="D145">
        <v>1306.4000000000001</v>
      </c>
      <c r="E145">
        <v>1423.65</v>
      </c>
      <c r="F145">
        <v>1384.15</v>
      </c>
      <c r="G145">
        <v>4606890</v>
      </c>
    </row>
    <row r="146" spans="1:7" x14ac:dyDescent="0.3">
      <c r="A146" s="2">
        <v>44231</v>
      </c>
      <c r="B146" t="s">
        <v>54</v>
      </c>
      <c r="C146">
        <v>1384</v>
      </c>
      <c r="D146">
        <v>1376</v>
      </c>
      <c r="E146">
        <v>1440</v>
      </c>
      <c r="F146">
        <v>1401.75</v>
      </c>
      <c r="G146">
        <v>3214687</v>
      </c>
    </row>
    <row r="147" spans="1:7" x14ac:dyDescent="0.3">
      <c r="A147" s="2">
        <v>44232</v>
      </c>
      <c r="B147" t="s">
        <v>54</v>
      </c>
      <c r="C147">
        <v>1415.65</v>
      </c>
      <c r="D147">
        <v>1391</v>
      </c>
      <c r="E147">
        <v>1444.9</v>
      </c>
      <c r="F147">
        <v>1400.25</v>
      </c>
      <c r="G147">
        <v>1644014</v>
      </c>
    </row>
    <row r="148" spans="1:7" x14ac:dyDescent="0.3">
      <c r="A148" s="2">
        <v>44235</v>
      </c>
      <c r="B148" t="s">
        <v>54</v>
      </c>
      <c r="C148">
        <v>1414.65</v>
      </c>
      <c r="D148">
        <v>1404.05</v>
      </c>
      <c r="E148">
        <v>1453.95</v>
      </c>
      <c r="F148">
        <v>1432.8</v>
      </c>
      <c r="G148">
        <v>1681481</v>
      </c>
    </row>
    <row r="149" spans="1:7" x14ac:dyDescent="0.3">
      <c r="A149" s="2">
        <v>44236</v>
      </c>
      <c r="B149" t="s">
        <v>54</v>
      </c>
      <c r="C149">
        <v>1441</v>
      </c>
      <c r="D149">
        <v>1420.1</v>
      </c>
      <c r="E149">
        <v>1468.45</v>
      </c>
      <c r="F149">
        <v>1427.35</v>
      </c>
      <c r="G149">
        <v>2179561</v>
      </c>
    </row>
    <row r="150" spans="1:7" x14ac:dyDescent="0.3">
      <c r="A150" s="2">
        <v>44237</v>
      </c>
      <c r="B150" t="s">
        <v>54</v>
      </c>
      <c r="C150">
        <v>1429</v>
      </c>
      <c r="D150">
        <v>1408</v>
      </c>
      <c r="E150">
        <v>1453.95</v>
      </c>
      <c r="F150">
        <v>1442.4</v>
      </c>
      <c r="G150">
        <v>1968341</v>
      </c>
    </row>
    <row r="151" spans="1:7" x14ac:dyDescent="0.3">
      <c r="A151" s="2">
        <v>44238</v>
      </c>
      <c r="B151" t="s">
        <v>54</v>
      </c>
      <c r="C151">
        <v>1431.4</v>
      </c>
      <c r="D151">
        <v>1421</v>
      </c>
      <c r="E151">
        <v>1442</v>
      </c>
      <c r="F151">
        <v>1424.85</v>
      </c>
      <c r="G151">
        <v>711530</v>
      </c>
    </row>
    <row r="152" spans="1:7" x14ac:dyDescent="0.3">
      <c r="A152" s="2">
        <v>44239</v>
      </c>
      <c r="B152" t="s">
        <v>54</v>
      </c>
      <c r="C152">
        <v>1432.15</v>
      </c>
      <c r="D152">
        <v>1409</v>
      </c>
      <c r="E152">
        <v>1436</v>
      </c>
      <c r="F152">
        <v>1423.9</v>
      </c>
      <c r="G152">
        <v>643467</v>
      </c>
    </row>
    <row r="153" spans="1:7" x14ac:dyDescent="0.3">
      <c r="A153" s="2">
        <v>44242</v>
      </c>
      <c r="B153" t="s">
        <v>54</v>
      </c>
      <c r="C153">
        <v>1427</v>
      </c>
      <c r="D153">
        <v>1391.55</v>
      </c>
      <c r="E153">
        <v>1433</v>
      </c>
      <c r="F153">
        <v>1397.2</v>
      </c>
      <c r="G153">
        <v>773448</v>
      </c>
    </row>
    <row r="154" spans="1:7" x14ac:dyDescent="0.3">
      <c r="A154" s="2">
        <v>44243</v>
      </c>
      <c r="B154" t="s">
        <v>54</v>
      </c>
      <c r="C154">
        <v>1402</v>
      </c>
      <c r="D154">
        <v>1380.1</v>
      </c>
      <c r="E154">
        <v>1405</v>
      </c>
      <c r="F154">
        <v>1391.05</v>
      </c>
      <c r="G154">
        <v>936005</v>
      </c>
    </row>
    <row r="155" spans="1:7" x14ac:dyDescent="0.3">
      <c r="A155" s="2">
        <v>44244</v>
      </c>
      <c r="B155" t="s">
        <v>54</v>
      </c>
      <c r="C155">
        <v>1391.05</v>
      </c>
      <c r="D155">
        <v>1364.2</v>
      </c>
      <c r="E155">
        <v>1393.5</v>
      </c>
      <c r="F155">
        <v>1378.2</v>
      </c>
      <c r="G155">
        <v>667806</v>
      </c>
    </row>
    <row r="156" spans="1:7" x14ac:dyDescent="0.3">
      <c r="A156" s="2">
        <v>44245</v>
      </c>
      <c r="B156" t="s">
        <v>54</v>
      </c>
      <c r="C156">
        <v>1378.2</v>
      </c>
      <c r="D156">
        <v>1362</v>
      </c>
      <c r="E156">
        <v>1404.5</v>
      </c>
      <c r="F156">
        <v>1378.95</v>
      </c>
      <c r="G156">
        <v>1156906</v>
      </c>
    </row>
    <row r="157" spans="1:7" x14ac:dyDescent="0.3">
      <c r="A157" s="2">
        <v>44246</v>
      </c>
      <c r="B157" t="s">
        <v>54</v>
      </c>
      <c r="C157">
        <v>1369</v>
      </c>
      <c r="D157">
        <v>1326.7</v>
      </c>
      <c r="E157">
        <v>1369</v>
      </c>
      <c r="F157">
        <v>1335.95</v>
      </c>
      <c r="G157">
        <v>889225</v>
      </c>
    </row>
    <row r="158" spans="1:7" x14ac:dyDescent="0.3">
      <c r="A158" s="2">
        <v>44249</v>
      </c>
      <c r="B158" t="s">
        <v>54</v>
      </c>
      <c r="C158">
        <v>1335.95</v>
      </c>
      <c r="D158">
        <v>1276.5</v>
      </c>
      <c r="E158">
        <v>1339.95</v>
      </c>
      <c r="F158">
        <v>1282.8</v>
      </c>
      <c r="G158">
        <v>863883</v>
      </c>
    </row>
    <row r="159" spans="1:7" x14ac:dyDescent="0.3">
      <c r="A159" s="2">
        <v>44250</v>
      </c>
      <c r="B159" t="s">
        <v>54</v>
      </c>
      <c r="C159">
        <v>1292.8</v>
      </c>
      <c r="D159">
        <v>1247.6500000000001</v>
      </c>
      <c r="E159">
        <v>1306</v>
      </c>
      <c r="F159">
        <v>1296.8499999999999</v>
      </c>
      <c r="G159">
        <v>1682554</v>
      </c>
    </row>
    <row r="160" spans="1:7" x14ac:dyDescent="0.3">
      <c r="A160" s="2">
        <v>44251</v>
      </c>
      <c r="B160" t="s">
        <v>54</v>
      </c>
      <c r="C160">
        <v>1309</v>
      </c>
      <c r="D160">
        <v>1275</v>
      </c>
      <c r="E160">
        <v>1315.55</v>
      </c>
      <c r="F160">
        <v>1311.6</v>
      </c>
      <c r="G160">
        <v>752013</v>
      </c>
    </row>
    <row r="161" spans="1:7" x14ac:dyDescent="0.3">
      <c r="A161" s="2">
        <v>44252</v>
      </c>
      <c r="B161" t="s">
        <v>54</v>
      </c>
      <c r="C161">
        <v>1320</v>
      </c>
      <c r="D161">
        <v>1300.25</v>
      </c>
      <c r="E161">
        <v>1340</v>
      </c>
      <c r="F161">
        <v>1309.05</v>
      </c>
      <c r="G161">
        <v>877139</v>
      </c>
    </row>
    <row r="162" spans="1:7" x14ac:dyDescent="0.3">
      <c r="A162" s="2">
        <v>44253</v>
      </c>
      <c r="B162" t="s">
        <v>54</v>
      </c>
      <c r="C162">
        <v>1291</v>
      </c>
      <c r="D162">
        <v>1281.7</v>
      </c>
      <c r="E162">
        <v>1336.8</v>
      </c>
      <c r="F162">
        <v>1310.9</v>
      </c>
      <c r="G162">
        <v>1316088</v>
      </c>
    </row>
    <row r="163" spans="1:7" x14ac:dyDescent="0.3">
      <c r="A163" s="2">
        <v>44256</v>
      </c>
      <c r="B163" t="s">
        <v>54</v>
      </c>
      <c r="C163">
        <v>1342</v>
      </c>
      <c r="D163">
        <v>1278</v>
      </c>
      <c r="E163">
        <v>1342</v>
      </c>
      <c r="F163">
        <v>1288.7</v>
      </c>
      <c r="G163">
        <v>1623331</v>
      </c>
    </row>
    <row r="164" spans="1:7" x14ac:dyDescent="0.3">
      <c r="A164" s="2">
        <v>44257</v>
      </c>
      <c r="B164" t="s">
        <v>54</v>
      </c>
      <c r="C164">
        <v>1300</v>
      </c>
      <c r="D164">
        <v>1283.2</v>
      </c>
      <c r="E164">
        <v>1315</v>
      </c>
      <c r="F164">
        <v>1311.45</v>
      </c>
      <c r="G164">
        <v>1063304</v>
      </c>
    </row>
    <row r="165" spans="1:7" x14ac:dyDescent="0.3">
      <c r="A165" s="2">
        <v>44258</v>
      </c>
      <c r="B165" t="s">
        <v>54</v>
      </c>
      <c r="C165">
        <v>1322.8</v>
      </c>
      <c r="D165">
        <v>1316.15</v>
      </c>
      <c r="E165">
        <v>1363</v>
      </c>
      <c r="F165">
        <v>1341.45</v>
      </c>
      <c r="G165">
        <v>1602126</v>
      </c>
    </row>
    <row r="166" spans="1:7" x14ac:dyDescent="0.3">
      <c r="A166" s="2">
        <v>44259</v>
      </c>
      <c r="B166" t="s">
        <v>54</v>
      </c>
      <c r="C166">
        <v>1334</v>
      </c>
      <c r="D166">
        <v>1324</v>
      </c>
      <c r="E166">
        <v>1358</v>
      </c>
      <c r="F166">
        <v>1343.7</v>
      </c>
      <c r="G166">
        <v>869460</v>
      </c>
    </row>
    <row r="167" spans="1:7" x14ac:dyDescent="0.3">
      <c r="A167" s="2">
        <v>44260</v>
      </c>
      <c r="B167" t="s">
        <v>54</v>
      </c>
      <c r="C167">
        <v>1333.7</v>
      </c>
      <c r="D167">
        <v>1305.4000000000001</v>
      </c>
      <c r="E167">
        <v>1359.45</v>
      </c>
      <c r="F167">
        <v>1318.8</v>
      </c>
      <c r="G167">
        <v>962001</v>
      </c>
    </row>
    <row r="168" spans="1:7" x14ac:dyDescent="0.3">
      <c r="A168" s="2">
        <v>44263</v>
      </c>
      <c r="B168" t="s">
        <v>54</v>
      </c>
      <c r="C168">
        <v>1325.1</v>
      </c>
      <c r="D168">
        <v>1323</v>
      </c>
      <c r="E168">
        <v>1352.25</v>
      </c>
      <c r="F168">
        <v>1336.55</v>
      </c>
      <c r="G168">
        <v>648315</v>
      </c>
    </row>
    <row r="169" spans="1:7" x14ac:dyDescent="0.3">
      <c r="A169" s="2">
        <v>44264</v>
      </c>
      <c r="B169" t="s">
        <v>54</v>
      </c>
      <c r="C169">
        <v>1345</v>
      </c>
      <c r="D169">
        <v>1340.5</v>
      </c>
      <c r="E169">
        <v>1369</v>
      </c>
      <c r="F169">
        <v>1362.6</v>
      </c>
      <c r="G169">
        <v>1321433</v>
      </c>
    </row>
    <row r="170" spans="1:7" x14ac:dyDescent="0.3">
      <c r="A170" s="2">
        <v>44265</v>
      </c>
      <c r="B170" t="s">
        <v>54</v>
      </c>
      <c r="C170">
        <v>1374.7</v>
      </c>
      <c r="D170">
        <v>1351.05</v>
      </c>
      <c r="E170">
        <v>1378</v>
      </c>
      <c r="F170">
        <v>1365</v>
      </c>
      <c r="G170">
        <v>825036</v>
      </c>
    </row>
    <row r="171" spans="1:7" x14ac:dyDescent="0.3">
      <c r="A171" s="2">
        <v>44267</v>
      </c>
      <c r="B171" t="s">
        <v>54</v>
      </c>
      <c r="C171">
        <v>1371</v>
      </c>
      <c r="D171">
        <v>1358.3</v>
      </c>
      <c r="E171">
        <v>1389.4</v>
      </c>
      <c r="F171">
        <v>1380.65</v>
      </c>
      <c r="G171">
        <v>864530</v>
      </c>
    </row>
    <row r="172" spans="1:7" x14ac:dyDescent="0.3">
      <c r="A172" s="2">
        <v>44270</v>
      </c>
      <c r="B172" t="s">
        <v>54</v>
      </c>
      <c r="C172">
        <v>1385</v>
      </c>
      <c r="D172">
        <v>1331</v>
      </c>
      <c r="E172">
        <v>1385</v>
      </c>
      <c r="F172">
        <v>1363.25</v>
      </c>
      <c r="G172">
        <v>764666</v>
      </c>
    </row>
    <row r="173" spans="1:7" x14ac:dyDescent="0.3">
      <c r="A173" s="2">
        <v>44271</v>
      </c>
      <c r="B173" t="s">
        <v>54</v>
      </c>
      <c r="C173">
        <v>1358.3</v>
      </c>
      <c r="D173">
        <v>1336.8</v>
      </c>
      <c r="E173">
        <v>1371.3</v>
      </c>
      <c r="F173">
        <v>1350.95</v>
      </c>
      <c r="G173">
        <v>505511</v>
      </c>
    </row>
    <row r="174" spans="1:7" x14ac:dyDescent="0.3">
      <c r="A174" s="2">
        <v>44272</v>
      </c>
      <c r="B174" t="s">
        <v>54</v>
      </c>
      <c r="C174">
        <v>1354.95</v>
      </c>
      <c r="D174">
        <v>1325.15</v>
      </c>
      <c r="E174">
        <v>1363.65</v>
      </c>
      <c r="F174">
        <v>1330.15</v>
      </c>
      <c r="G174">
        <v>641588</v>
      </c>
    </row>
    <row r="175" spans="1:7" x14ac:dyDescent="0.3">
      <c r="A175" s="2">
        <v>44273</v>
      </c>
      <c r="B175" t="s">
        <v>54</v>
      </c>
      <c r="C175">
        <v>1339</v>
      </c>
      <c r="D175">
        <v>1302</v>
      </c>
      <c r="E175">
        <v>1348.4</v>
      </c>
      <c r="F175">
        <v>1319.45</v>
      </c>
      <c r="G175">
        <v>1120507</v>
      </c>
    </row>
    <row r="176" spans="1:7" x14ac:dyDescent="0.3">
      <c r="A176" s="2">
        <v>44274</v>
      </c>
      <c r="B176" t="s">
        <v>54</v>
      </c>
      <c r="C176">
        <v>1310</v>
      </c>
      <c r="D176">
        <v>1298.75</v>
      </c>
      <c r="E176">
        <v>1349.5</v>
      </c>
      <c r="F176">
        <v>1343.15</v>
      </c>
      <c r="G176">
        <v>962739</v>
      </c>
    </row>
    <row r="177" spans="1:7" x14ac:dyDescent="0.3">
      <c r="A177" s="2">
        <v>44277</v>
      </c>
      <c r="B177" t="s">
        <v>54</v>
      </c>
      <c r="C177">
        <v>1343.15</v>
      </c>
      <c r="D177">
        <v>1340.4</v>
      </c>
      <c r="E177">
        <v>1375</v>
      </c>
      <c r="F177">
        <v>1362.3</v>
      </c>
      <c r="G177">
        <v>790865</v>
      </c>
    </row>
    <row r="178" spans="1:7" x14ac:dyDescent="0.3">
      <c r="A178" s="2">
        <v>44278</v>
      </c>
      <c r="B178" t="s">
        <v>54</v>
      </c>
      <c r="C178">
        <v>1369.1</v>
      </c>
      <c r="D178">
        <v>1353.2</v>
      </c>
      <c r="E178">
        <v>1381.05</v>
      </c>
      <c r="F178">
        <v>1365.45</v>
      </c>
      <c r="G178">
        <v>574469</v>
      </c>
    </row>
    <row r="179" spans="1:7" x14ac:dyDescent="0.3">
      <c r="A179" s="2">
        <v>44279</v>
      </c>
      <c r="B179" t="s">
        <v>54</v>
      </c>
      <c r="C179">
        <v>1361.1</v>
      </c>
      <c r="D179">
        <v>1316.25</v>
      </c>
      <c r="E179">
        <v>1374.95</v>
      </c>
      <c r="F179">
        <v>1321.05</v>
      </c>
      <c r="G179">
        <v>760354</v>
      </c>
    </row>
    <row r="180" spans="1:7" x14ac:dyDescent="0.3">
      <c r="A180" s="2">
        <v>44280</v>
      </c>
      <c r="B180" t="s">
        <v>54</v>
      </c>
      <c r="C180">
        <v>1320</v>
      </c>
      <c r="D180">
        <v>1260.8</v>
      </c>
      <c r="E180">
        <v>1327.65</v>
      </c>
      <c r="F180">
        <v>1266.25</v>
      </c>
      <c r="G180">
        <v>1120803</v>
      </c>
    </row>
    <row r="181" spans="1:7" x14ac:dyDescent="0.3">
      <c r="A181" s="2">
        <v>44281</v>
      </c>
      <c r="B181" t="s">
        <v>54</v>
      </c>
      <c r="C181">
        <v>1275</v>
      </c>
      <c r="D181">
        <v>1260.5</v>
      </c>
      <c r="E181">
        <v>1288.95</v>
      </c>
      <c r="F181">
        <v>1270.1500000000001</v>
      </c>
      <c r="G181">
        <v>667881</v>
      </c>
    </row>
    <row r="182" spans="1:7" x14ac:dyDescent="0.3">
      <c r="A182" s="2">
        <v>44285</v>
      </c>
      <c r="B182" t="s">
        <v>54</v>
      </c>
      <c r="C182">
        <v>1280</v>
      </c>
      <c r="D182">
        <v>1262.45</v>
      </c>
      <c r="E182">
        <v>1291.95</v>
      </c>
      <c r="F182">
        <v>1274.3499999999999</v>
      </c>
      <c r="G182">
        <v>553080</v>
      </c>
    </row>
    <row r="183" spans="1:7" x14ac:dyDescent="0.3">
      <c r="A183" s="2">
        <v>44286</v>
      </c>
      <c r="B183" t="s">
        <v>54</v>
      </c>
      <c r="C183">
        <v>1273.4000000000001</v>
      </c>
      <c r="D183">
        <v>1266.75</v>
      </c>
      <c r="E183">
        <v>1295.3499999999999</v>
      </c>
      <c r="F183">
        <v>1287.8</v>
      </c>
      <c r="G183">
        <v>678770</v>
      </c>
    </row>
    <row r="184" spans="1:7" x14ac:dyDescent="0.3">
      <c r="A184" s="2">
        <v>44287</v>
      </c>
      <c r="B184" t="s">
        <v>54</v>
      </c>
      <c r="C184">
        <v>1310</v>
      </c>
      <c r="D184">
        <v>1263.3</v>
      </c>
      <c r="E184">
        <v>1316.9</v>
      </c>
      <c r="F184">
        <v>1274.05</v>
      </c>
      <c r="G184">
        <v>1597734</v>
      </c>
    </row>
    <row r="185" spans="1:7" x14ac:dyDescent="0.3">
      <c r="A185" s="2">
        <v>44291</v>
      </c>
      <c r="B185" t="s">
        <v>54</v>
      </c>
      <c r="C185">
        <v>1272</v>
      </c>
      <c r="D185">
        <v>1229</v>
      </c>
      <c r="E185">
        <v>1275.95</v>
      </c>
      <c r="F185">
        <v>1235.3499999999999</v>
      </c>
      <c r="G185">
        <v>887686</v>
      </c>
    </row>
    <row r="186" spans="1:7" x14ac:dyDescent="0.3">
      <c r="A186" s="2">
        <v>44292</v>
      </c>
      <c r="B186" t="s">
        <v>54</v>
      </c>
      <c r="C186">
        <v>1240</v>
      </c>
      <c r="D186">
        <v>1218.5999999999999</v>
      </c>
      <c r="E186">
        <v>1248.75</v>
      </c>
      <c r="F186">
        <v>1222.05</v>
      </c>
      <c r="G186">
        <v>1208009</v>
      </c>
    </row>
    <row r="187" spans="1:7" x14ac:dyDescent="0.3">
      <c r="A187" s="2">
        <v>44293</v>
      </c>
      <c r="B187" t="s">
        <v>54</v>
      </c>
      <c r="C187">
        <v>1223</v>
      </c>
      <c r="D187">
        <v>1220</v>
      </c>
      <c r="E187">
        <v>1250.95</v>
      </c>
      <c r="F187">
        <v>1239.9000000000001</v>
      </c>
      <c r="G187">
        <v>1011855</v>
      </c>
    </row>
    <row r="188" spans="1:7" x14ac:dyDescent="0.3">
      <c r="A188" s="2">
        <v>44294</v>
      </c>
      <c r="B188" t="s">
        <v>54</v>
      </c>
      <c r="C188">
        <v>1245</v>
      </c>
      <c r="D188">
        <v>1243.5999999999999</v>
      </c>
      <c r="E188">
        <v>1285.9000000000001</v>
      </c>
      <c r="F188">
        <v>1270.75</v>
      </c>
      <c r="G188">
        <v>1285015</v>
      </c>
    </row>
    <row r="189" spans="1:7" x14ac:dyDescent="0.3">
      <c r="A189" s="2">
        <v>44295</v>
      </c>
      <c r="B189" t="s">
        <v>54</v>
      </c>
      <c r="C189">
        <v>1276.9000000000001</v>
      </c>
      <c r="D189">
        <v>1263.95</v>
      </c>
      <c r="E189">
        <v>1289</v>
      </c>
      <c r="F189">
        <v>1267.8</v>
      </c>
      <c r="G189">
        <v>866207</v>
      </c>
    </row>
    <row r="190" spans="1:7" x14ac:dyDescent="0.3">
      <c r="A190" s="2">
        <v>44298</v>
      </c>
      <c r="B190" t="s">
        <v>54</v>
      </c>
      <c r="C190">
        <v>1249</v>
      </c>
      <c r="D190">
        <v>1193</v>
      </c>
      <c r="E190">
        <v>1254.45</v>
      </c>
      <c r="F190">
        <v>1216</v>
      </c>
      <c r="G190">
        <v>1068953</v>
      </c>
    </row>
    <row r="191" spans="1:7" x14ac:dyDescent="0.3">
      <c r="A191" s="2">
        <v>44299</v>
      </c>
      <c r="B191" t="s">
        <v>54</v>
      </c>
      <c r="C191">
        <v>1216.55</v>
      </c>
      <c r="D191">
        <v>1196.75</v>
      </c>
      <c r="E191">
        <v>1242.75</v>
      </c>
      <c r="F191">
        <v>1234.0999999999999</v>
      </c>
      <c r="G191">
        <v>1082272</v>
      </c>
    </row>
    <row r="192" spans="1:7" x14ac:dyDescent="0.3">
      <c r="A192" s="2">
        <v>44301</v>
      </c>
      <c r="B192" t="s">
        <v>54</v>
      </c>
      <c r="C192">
        <v>1230</v>
      </c>
      <c r="D192">
        <v>1177.25</v>
      </c>
      <c r="E192">
        <v>1230</v>
      </c>
      <c r="F192">
        <v>1217.9000000000001</v>
      </c>
      <c r="G192">
        <v>1212087</v>
      </c>
    </row>
    <row r="193" spans="1:7" x14ac:dyDescent="0.3">
      <c r="A193" s="2">
        <v>44302</v>
      </c>
      <c r="B193" t="s">
        <v>54</v>
      </c>
      <c r="C193">
        <v>1215</v>
      </c>
      <c r="D193">
        <v>1202.05</v>
      </c>
      <c r="E193">
        <v>1256.9000000000001</v>
      </c>
      <c r="F193">
        <v>1246.9000000000001</v>
      </c>
      <c r="G193">
        <v>1081614</v>
      </c>
    </row>
    <row r="194" spans="1:7" x14ac:dyDescent="0.3">
      <c r="A194" s="2">
        <v>44305</v>
      </c>
      <c r="B194" t="s">
        <v>54</v>
      </c>
      <c r="C194">
        <v>1225</v>
      </c>
      <c r="D194">
        <v>1190</v>
      </c>
      <c r="E194">
        <v>1227.4000000000001</v>
      </c>
      <c r="F194">
        <v>1220.45</v>
      </c>
      <c r="G194">
        <v>796272</v>
      </c>
    </row>
    <row r="195" spans="1:7" x14ac:dyDescent="0.3">
      <c r="A195" s="2">
        <v>44306</v>
      </c>
      <c r="B195" t="s">
        <v>54</v>
      </c>
      <c r="C195">
        <v>1222</v>
      </c>
      <c r="D195">
        <v>1193.8499999999999</v>
      </c>
      <c r="E195">
        <v>1239.3499999999999</v>
      </c>
      <c r="F195">
        <v>1210.5999999999999</v>
      </c>
      <c r="G195">
        <v>745098</v>
      </c>
    </row>
    <row r="196" spans="1:7" x14ac:dyDescent="0.3">
      <c r="A196" s="2">
        <v>44308</v>
      </c>
      <c r="B196" t="s">
        <v>54</v>
      </c>
      <c r="C196">
        <v>1192</v>
      </c>
      <c r="D196">
        <v>1156.3</v>
      </c>
      <c r="E196">
        <v>1199.95</v>
      </c>
      <c r="F196">
        <v>1172.9000000000001</v>
      </c>
      <c r="G196">
        <v>1733814</v>
      </c>
    </row>
    <row r="197" spans="1:7" x14ac:dyDescent="0.3">
      <c r="A197" s="2">
        <v>44309</v>
      </c>
      <c r="B197" t="s">
        <v>54</v>
      </c>
      <c r="C197">
        <v>1173.45</v>
      </c>
      <c r="D197">
        <v>1131</v>
      </c>
      <c r="E197">
        <v>1179.9000000000001</v>
      </c>
      <c r="F197">
        <v>1138.4000000000001</v>
      </c>
      <c r="G197">
        <v>1424940</v>
      </c>
    </row>
    <row r="198" spans="1:7" x14ac:dyDescent="0.3">
      <c r="A198" s="2">
        <v>44312</v>
      </c>
      <c r="B198" t="s">
        <v>54</v>
      </c>
      <c r="C198">
        <v>1141.7</v>
      </c>
      <c r="D198">
        <v>1124.5</v>
      </c>
      <c r="E198">
        <v>1149.5</v>
      </c>
      <c r="F198">
        <v>1128.95</v>
      </c>
      <c r="G198">
        <v>1862525</v>
      </c>
    </row>
    <row r="199" spans="1:7" x14ac:dyDescent="0.3">
      <c r="A199" s="2">
        <v>44313</v>
      </c>
      <c r="B199" t="s">
        <v>54</v>
      </c>
      <c r="C199">
        <v>1128</v>
      </c>
      <c r="D199">
        <v>1118.05</v>
      </c>
      <c r="E199">
        <v>1147.9000000000001</v>
      </c>
      <c r="F199">
        <v>1134</v>
      </c>
      <c r="G199">
        <v>1839460</v>
      </c>
    </row>
    <row r="200" spans="1:7" x14ac:dyDescent="0.3">
      <c r="A200" s="2">
        <v>44314</v>
      </c>
      <c r="B200" t="s">
        <v>54</v>
      </c>
      <c r="C200">
        <v>1145.0999999999999</v>
      </c>
      <c r="D200">
        <v>1133.05</v>
      </c>
      <c r="E200">
        <v>1172</v>
      </c>
      <c r="F200">
        <v>1146.5999999999999</v>
      </c>
      <c r="G200">
        <v>1805844</v>
      </c>
    </row>
    <row r="201" spans="1:7" x14ac:dyDescent="0.3">
      <c r="A201" s="2">
        <v>44315</v>
      </c>
      <c r="B201" t="s">
        <v>54</v>
      </c>
      <c r="C201">
        <v>1157</v>
      </c>
      <c r="D201">
        <v>1127</v>
      </c>
      <c r="E201">
        <v>1162</v>
      </c>
      <c r="F201">
        <v>1129</v>
      </c>
      <c r="G201">
        <v>1466501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sheetPr codeName="Sheet110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53</v>
      </c>
      <c r="C2">
        <v>1961</v>
      </c>
      <c r="D2">
        <v>1945</v>
      </c>
      <c r="E2">
        <v>1972.9</v>
      </c>
      <c r="F2">
        <v>1965.5</v>
      </c>
      <c r="G2">
        <v>133183</v>
      </c>
    </row>
    <row r="3" spans="1:7" x14ac:dyDescent="0.3">
      <c r="A3" s="2">
        <v>44026</v>
      </c>
      <c r="B3" t="s">
        <v>53</v>
      </c>
      <c r="C3">
        <v>1965.5</v>
      </c>
      <c r="D3">
        <v>1869.45</v>
      </c>
      <c r="E3">
        <v>1965.95</v>
      </c>
      <c r="F3">
        <v>1885</v>
      </c>
      <c r="G3">
        <v>247507</v>
      </c>
    </row>
    <row r="4" spans="1:7" x14ac:dyDescent="0.3">
      <c r="A4" s="2">
        <v>44027</v>
      </c>
      <c r="B4" t="s">
        <v>53</v>
      </c>
      <c r="C4">
        <v>1901</v>
      </c>
      <c r="D4">
        <v>1846.5</v>
      </c>
      <c r="E4">
        <v>1919.9</v>
      </c>
      <c r="F4">
        <v>1856.25</v>
      </c>
      <c r="G4">
        <v>282360</v>
      </c>
    </row>
    <row r="5" spans="1:7" x14ac:dyDescent="0.3">
      <c r="A5" s="2">
        <v>44028</v>
      </c>
      <c r="B5" t="s">
        <v>53</v>
      </c>
      <c r="C5">
        <v>1860</v>
      </c>
      <c r="D5">
        <v>1832.5</v>
      </c>
      <c r="E5">
        <v>1903.9</v>
      </c>
      <c r="F5">
        <v>1863.95</v>
      </c>
      <c r="G5">
        <v>265455</v>
      </c>
    </row>
    <row r="6" spans="1:7" x14ac:dyDescent="0.3">
      <c r="A6" s="2">
        <v>44029</v>
      </c>
      <c r="B6" t="s">
        <v>53</v>
      </c>
      <c r="C6">
        <v>1871</v>
      </c>
      <c r="D6">
        <v>1865.15</v>
      </c>
      <c r="E6">
        <v>1912.3</v>
      </c>
      <c r="F6">
        <v>1881.1</v>
      </c>
      <c r="G6">
        <v>167217</v>
      </c>
    </row>
    <row r="7" spans="1:7" x14ac:dyDescent="0.3">
      <c r="A7" s="2">
        <v>44032</v>
      </c>
      <c r="B7" t="s">
        <v>53</v>
      </c>
      <c r="C7">
        <v>1895</v>
      </c>
      <c r="D7">
        <v>1876.7</v>
      </c>
      <c r="E7">
        <v>1928</v>
      </c>
      <c r="F7">
        <v>1918.75</v>
      </c>
      <c r="G7">
        <v>160448</v>
      </c>
    </row>
    <row r="8" spans="1:7" x14ac:dyDescent="0.3">
      <c r="A8" s="2">
        <v>44033</v>
      </c>
      <c r="B8" t="s">
        <v>53</v>
      </c>
      <c r="C8">
        <v>1929.2</v>
      </c>
      <c r="D8">
        <v>1929.2</v>
      </c>
      <c r="E8">
        <v>2028.7</v>
      </c>
      <c r="F8">
        <v>2011.65</v>
      </c>
      <c r="G8">
        <v>368707</v>
      </c>
    </row>
    <row r="9" spans="1:7" x14ac:dyDescent="0.3">
      <c r="A9" s="2">
        <v>44034</v>
      </c>
      <c r="B9" t="s">
        <v>53</v>
      </c>
      <c r="C9">
        <v>2024</v>
      </c>
      <c r="D9">
        <v>1974.2</v>
      </c>
      <c r="E9">
        <v>2030</v>
      </c>
      <c r="F9">
        <v>1989.05</v>
      </c>
      <c r="G9">
        <v>335787</v>
      </c>
    </row>
    <row r="10" spans="1:7" x14ac:dyDescent="0.3">
      <c r="A10" s="2">
        <v>44035</v>
      </c>
      <c r="B10" t="s">
        <v>53</v>
      </c>
      <c r="C10">
        <v>1988</v>
      </c>
      <c r="D10">
        <v>1976</v>
      </c>
      <c r="E10">
        <v>2104.5500000000002</v>
      </c>
      <c r="F10">
        <v>2088.25</v>
      </c>
      <c r="G10">
        <v>446062</v>
      </c>
    </row>
    <row r="11" spans="1:7" x14ac:dyDescent="0.3">
      <c r="A11" s="2">
        <v>44036</v>
      </c>
      <c r="B11" t="s">
        <v>53</v>
      </c>
      <c r="C11">
        <v>2020</v>
      </c>
      <c r="D11">
        <v>2020</v>
      </c>
      <c r="E11">
        <v>2087.1</v>
      </c>
      <c r="F11">
        <v>2080.0500000000002</v>
      </c>
      <c r="G11">
        <v>394791</v>
      </c>
    </row>
    <row r="12" spans="1:7" x14ac:dyDescent="0.3">
      <c r="A12" s="2">
        <v>44039</v>
      </c>
      <c r="B12" t="s">
        <v>53</v>
      </c>
      <c r="C12">
        <v>2080.0500000000002</v>
      </c>
      <c r="D12">
        <v>2040</v>
      </c>
      <c r="E12">
        <v>2085</v>
      </c>
      <c r="F12">
        <v>2053.75</v>
      </c>
      <c r="G12">
        <v>192291</v>
      </c>
    </row>
    <row r="13" spans="1:7" x14ac:dyDescent="0.3">
      <c r="A13" s="2">
        <v>44040</v>
      </c>
      <c r="B13" t="s">
        <v>53</v>
      </c>
      <c r="C13">
        <v>2055.9499999999998</v>
      </c>
      <c r="D13">
        <v>2055</v>
      </c>
      <c r="E13">
        <v>2116.8000000000002</v>
      </c>
      <c r="F13">
        <v>2105.3000000000002</v>
      </c>
      <c r="G13">
        <v>262289</v>
      </c>
    </row>
    <row r="14" spans="1:7" x14ac:dyDescent="0.3">
      <c r="A14" s="2">
        <v>44041</v>
      </c>
      <c r="B14" t="s">
        <v>53</v>
      </c>
      <c r="C14">
        <v>2099.9</v>
      </c>
      <c r="D14">
        <v>2090</v>
      </c>
      <c r="E14">
        <v>2155</v>
      </c>
      <c r="F14">
        <v>2140.1</v>
      </c>
      <c r="G14">
        <v>226482</v>
      </c>
    </row>
    <row r="15" spans="1:7" x14ac:dyDescent="0.3">
      <c r="A15" s="2">
        <v>44042</v>
      </c>
      <c r="B15" t="s">
        <v>53</v>
      </c>
      <c r="C15">
        <v>2145</v>
      </c>
      <c r="D15">
        <v>2103.15</v>
      </c>
      <c r="E15">
        <v>2172.5</v>
      </c>
      <c r="F15">
        <v>2120.15</v>
      </c>
      <c r="G15">
        <v>246443</v>
      </c>
    </row>
    <row r="16" spans="1:7" x14ac:dyDescent="0.3">
      <c r="A16" s="2">
        <v>44043</v>
      </c>
      <c r="B16" t="s">
        <v>53</v>
      </c>
      <c r="C16">
        <v>2144.15</v>
      </c>
      <c r="D16">
        <v>2056.6999999999998</v>
      </c>
      <c r="E16">
        <v>2148.65</v>
      </c>
      <c r="F16">
        <v>2063.85</v>
      </c>
      <c r="G16">
        <v>219061</v>
      </c>
    </row>
    <row r="17" spans="1:7" x14ac:dyDescent="0.3">
      <c r="A17" s="2">
        <v>44046</v>
      </c>
      <c r="B17" t="s">
        <v>53</v>
      </c>
      <c r="C17">
        <v>2072.5</v>
      </c>
      <c r="D17">
        <v>2065.3000000000002</v>
      </c>
      <c r="E17">
        <v>2129.4</v>
      </c>
      <c r="F17">
        <v>2078.1999999999998</v>
      </c>
      <c r="G17">
        <v>201858</v>
      </c>
    </row>
    <row r="18" spans="1:7" x14ac:dyDescent="0.3">
      <c r="A18" s="2">
        <v>44047</v>
      </c>
      <c r="B18" t="s">
        <v>53</v>
      </c>
      <c r="C18">
        <v>2104.5</v>
      </c>
      <c r="D18">
        <v>2080</v>
      </c>
      <c r="E18">
        <v>2127.5</v>
      </c>
      <c r="F18">
        <v>2101.5500000000002</v>
      </c>
      <c r="G18">
        <v>155761</v>
      </c>
    </row>
    <row r="19" spans="1:7" x14ac:dyDescent="0.3">
      <c r="A19" s="2">
        <v>44048</v>
      </c>
      <c r="B19" t="s">
        <v>53</v>
      </c>
      <c r="C19">
        <v>2121.1</v>
      </c>
      <c r="D19">
        <v>2116</v>
      </c>
      <c r="E19">
        <v>2226.85</v>
      </c>
      <c r="F19">
        <v>2195.85</v>
      </c>
      <c r="G19">
        <v>238092</v>
      </c>
    </row>
    <row r="20" spans="1:7" x14ac:dyDescent="0.3">
      <c r="A20" s="2">
        <v>44049</v>
      </c>
      <c r="B20" t="s">
        <v>53</v>
      </c>
      <c r="C20">
        <v>2195.9499999999998</v>
      </c>
      <c r="D20">
        <v>2155.85</v>
      </c>
      <c r="E20">
        <v>2210</v>
      </c>
      <c r="F20">
        <v>2168.15</v>
      </c>
      <c r="G20">
        <v>203524</v>
      </c>
    </row>
    <row r="21" spans="1:7" x14ac:dyDescent="0.3">
      <c r="A21" s="2">
        <v>44050</v>
      </c>
      <c r="B21" t="s">
        <v>53</v>
      </c>
      <c r="C21">
        <v>2170</v>
      </c>
      <c r="D21">
        <v>2156</v>
      </c>
      <c r="E21">
        <v>2214.3000000000002</v>
      </c>
      <c r="F21">
        <v>2180.75</v>
      </c>
      <c r="G21">
        <v>195290</v>
      </c>
    </row>
    <row r="22" spans="1:7" x14ac:dyDescent="0.3">
      <c r="A22" s="2">
        <v>44053</v>
      </c>
      <c r="B22" t="s">
        <v>53</v>
      </c>
      <c r="C22">
        <v>2189.8000000000002</v>
      </c>
      <c r="D22">
        <v>2124</v>
      </c>
      <c r="E22">
        <v>2199.9</v>
      </c>
      <c r="F22">
        <v>2135.3000000000002</v>
      </c>
      <c r="G22">
        <v>168209</v>
      </c>
    </row>
    <row r="23" spans="1:7" x14ac:dyDescent="0.3">
      <c r="A23" s="2">
        <v>44054</v>
      </c>
      <c r="B23" t="s">
        <v>53</v>
      </c>
      <c r="C23">
        <v>2158</v>
      </c>
      <c r="D23">
        <v>2125</v>
      </c>
      <c r="E23">
        <v>2167</v>
      </c>
      <c r="F23">
        <v>2144.25</v>
      </c>
      <c r="G23">
        <v>161910</v>
      </c>
    </row>
    <row r="24" spans="1:7" x14ac:dyDescent="0.3">
      <c r="A24" s="2">
        <v>44055</v>
      </c>
      <c r="B24" t="s">
        <v>53</v>
      </c>
      <c r="C24">
        <v>2170</v>
      </c>
      <c r="D24">
        <v>2150</v>
      </c>
      <c r="E24">
        <v>2234</v>
      </c>
      <c r="F24">
        <v>2211.65</v>
      </c>
      <c r="G24">
        <v>298667</v>
      </c>
    </row>
    <row r="25" spans="1:7" x14ac:dyDescent="0.3">
      <c r="A25" s="2">
        <v>44056</v>
      </c>
      <c r="B25" t="s">
        <v>53</v>
      </c>
      <c r="C25">
        <v>2211.65</v>
      </c>
      <c r="D25">
        <v>2155.5</v>
      </c>
      <c r="E25">
        <v>2230</v>
      </c>
      <c r="F25">
        <v>2167.3000000000002</v>
      </c>
      <c r="G25">
        <v>220374</v>
      </c>
    </row>
    <row r="26" spans="1:7" x14ac:dyDescent="0.3">
      <c r="A26" s="2">
        <v>44057</v>
      </c>
      <c r="B26" t="s">
        <v>53</v>
      </c>
      <c r="C26">
        <v>2169.8000000000002</v>
      </c>
      <c r="D26">
        <v>2006.65</v>
      </c>
      <c r="E26">
        <v>2175</v>
      </c>
      <c r="F26">
        <v>2014.4</v>
      </c>
      <c r="G26">
        <v>591945</v>
      </c>
    </row>
    <row r="27" spans="1:7" x14ac:dyDescent="0.3">
      <c r="A27" s="2">
        <v>44060</v>
      </c>
      <c r="B27" t="s">
        <v>53</v>
      </c>
      <c r="C27">
        <v>2047.2</v>
      </c>
      <c r="D27">
        <v>2014.4</v>
      </c>
      <c r="E27">
        <v>2134</v>
      </c>
      <c r="F27">
        <v>2113.4499999999998</v>
      </c>
      <c r="G27">
        <v>653394</v>
      </c>
    </row>
    <row r="28" spans="1:7" x14ac:dyDescent="0.3">
      <c r="A28" s="2">
        <v>44061</v>
      </c>
      <c r="B28" t="s">
        <v>53</v>
      </c>
      <c r="C28">
        <v>2111.5500000000002</v>
      </c>
      <c r="D28">
        <v>2107.15</v>
      </c>
      <c r="E28">
        <v>2166.9499999999998</v>
      </c>
      <c r="F28">
        <v>2140.4499999999998</v>
      </c>
      <c r="G28">
        <v>339691</v>
      </c>
    </row>
    <row r="29" spans="1:7" x14ac:dyDescent="0.3">
      <c r="A29" s="2">
        <v>44062</v>
      </c>
      <c r="B29" t="s">
        <v>53</v>
      </c>
      <c r="C29">
        <v>2155</v>
      </c>
      <c r="D29">
        <v>2116.5</v>
      </c>
      <c r="E29">
        <v>2178.1</v>
      </c>
      <c r="F29">
        <v>2126.15</v>
      </c>
      <c r="G29">
        <v>285484</v>
      </c>
    </row>
    <row r="30" spans="1:7" x14ac:dyDescent="0.3">
      <c r="A30" s="2">
        <v>44063</v>
      </c>
      <c r="B30" t="s">
        <v>53</v>
      </c>
      <c r="C30">
        <v>2120</v>
      </c>
      <c r="D30">
        <v>2090</v>
      </c>
      <c r="E30">
        <v>2153</v>
      </c>
      <c r="F30">
        <v>2137.15</v>
      </c>
      <c r="G30">
        <v>224320</v>
      </c>
    </row>
    <row r="31" spans="1:7" x14ac:dyDescent="0.3">
      <c r="A31" s="2">
        <v>44064</v>
      </c>
      <c r="B31" t="s">
        <v>53</v>
      </c>
      <c r="C31">
        <v>2170</v>
      </c>
      <c r="D31">
        <v>2148</v>
      </c>
      <c r="E31">
        <v>2184.4</v>
      </c>
      <c r="F31">
        <v>2170.25</v>
      </c>
      <c r="G31">
        <v>261318</v>
      </c>
    </row>
    <row r="32" spans="1:7" x14ac:dyDescent="0.3">
      <c r="A32" s="2">
        <v>44067</v>
      </c>
      <c r="B32" t="s">
        <v>53</v>
      </c>
      <c r="C32">
        <v>2199.4499999999998</v>
      </c>
      <c r="D32">
        <v>2151.6999999999998</v>
      </c>
      <c r="E32">
        <v>2387.25</v>
      </c>
      <c r="F32">
        <v>2176.4499999999998</v>
      </c>
      <c r="G32">
        <v>11491732</v>
      </c>
    </row>
    <row r="33" spans="1:7" x14ac:dyDescent="0.3">
      <c r="A33" s="2">
        <v>44068</v>
      </c>
      <c r="B33" t="s">
        <v>53</v>
      </c>
      <c r="C33">
        <v>2214</v>
      </c>
      <c r="D33">
        <v>2182.15</v>
      </c>
      <c r="E33">
        <v>2250</v>
      </c>
      <c r="F33">
        <v>2217.25</v>
      </c>
      <c r="G33">
        <v>4757114</v>
      </c>
    </row>
    <row r="34" spans="1:7" x14ac:dyDescent="0.3">
      <c r="A34" s="2">
        <v>44069</v>
      </c>
      <c r="B34" t="s">
        <v>53</v>
      </c>
      <c r="C34">
        <v>2280.0500000000002</v>
      </c>
      <c r="D34">
        <v>2235</v>
      </c>
      <c r="E34">
        <v>2288</v>
      </c>
      <c r="F34">
        <v>2248.85</v>
      </c>
      <c r="G34">
        <v>2439450</v>
      </c>
    </row>
    <row r="35" spans="1:7" x14ac:dyDescent="0.3">
      <c r="A35" s="2">
        <v>44070</v>
      </c>
      <c r="B35" t="s">
        <v>53</v>
      </c>
      <c r="C35">
        <v>2249.75</v>
      </c>
      <c r="D35">
        <v>2215</v>
      </c>
      <c r="E35">
        <v>2255</v>
      </c>
      <c r="F35">
        <v>2236.35</v>
      </c>
      <c r="G35">
        <v>1370440</v>
      </c>
    </row>
    <row r="36" spans="1:7" x14ac:dyDescent="0.3">
      <c r="A36" s="2">
        <v>44071</v>
      </c>
      <c r="B36" t="s">
        <v>53</v>
      </c>
      <c r="C36">
        <v>2240</v>
      </c>
      <c r="D36">
        <v>2200</v>
      </c>
      <c r="E36">
        <v>2256</v>
      </c>
      <c r="F36">
        <v>2213.6</v>
      </c>
      <c r="G36">
        <v>1470743</v>
      </c>
    </row>
    <row r="37" spans="1:7" x14ac:dyDescent="0.3">
      <c r="A37" s="2">
        <v>44074</v>
      </c>
      <c r="B37" t="s">
        <v>53</v>
      </c>
      <c r="C37">
        <v>2225</v>
      </c>
      <c r="D37">
        <v>2072.75</v>
      </c>
      <c r="E37">
        <v>2229</v>
      </c>
      <c r="F37">
        <v>2092</v>
      </c>
      <c r="G37">
        <v>3087539</v>
      </c>
    </row>
    <row r="38" spans="1:7" x14ac:dyDescent="0.3">
      <c r="A38" s="2">
        <v>44075</v>
      </c>
      <c r="B38" t="s">
        <v>53</v>
      </c>
      <c r="C38">
        <v>2110</v>
      </c>
      <c r="D38">
        <v>2106</v>
      </c>
      <c r="E38">
        <v>2174</v>
      </c>
      <c r="F38">
        <v>2131.1</v>
      </c>
      <c r="G38">
        <v>2255678</v>
      </c>
    </row>
    <row r="39" spans="1:7" x14ac:dyDescent="0.3">
      <c r="A39" s="2">
        <v>44076</v>
      </c>
      <c r="B39" t="s">
        <v>53</v>
      </c>
      <c r="C39">
        <v>2131.1</v>
      </c>
      <c r="D39">
        <v>2101.4</v>
      </c>
      <c r="E39">
        <v>2187.65</v>
      </c>
      <c r="F39">
        <v>2169.85</v>
      </c>
      <c r="G39">
        <v>1972535</v>
      </c>
    </row>
    <row r="40" spans="1:7" x14ac:dyDescent="0.3">
      <c r="A40" s="2">
        <v>44077</v>
      </c>
      <c r="B40" t="s">
        <v>53</v>
      </c>
      <c r="C40">
        <v>2175</v>
      </c>
      <c r="D40">
        <v>2162.5</v>
      </c>
      <c r="E40">
        <v>2260</v>
      </c>
      <c r="F40">
        <v>2231.15</v>
      </c>
      <c r="G40">
        <v>2577069</v>
      </c>
    </row>
    <row r="41" spans="1:7" x14ac:dyDescent="0.3">
      <c r="A41" s="2">
        <v>44078</v>
      </c>
      <c r="B41" t="s">
        <v>53</v>
      </c>
      <c r="C41">
        <v>2167</v>
      </c>
      <c r="D41">
        <v>2165</v>
      </c>
      <c r="E41">
        <v>2226</v>
      </c>
      <c r="F41">
        <v>2180.85</v>
      </c>
      <c r="G41">
        <v>1516060</v>
      </c>
    </row>
    <row r="42" spans="1:7" x14ac:dyDescent="0.3">
      <c r="A42" s="2">
        <v>44081</v>
      </c>
      <c r="B42" t="s">
        <v>53</v>
      </c>
      <c r="C42">
        <v>2205</v>
      </c>
      <c r="D42">
        <v>2156</v>
      </c>
      <c r="E42">
        <v>2215</v>
      </c>
      <c r="F42">
        <v>2192.9</v>
      </c>
      <c r="G42">
        <v>1354394</v>
      </c>
    </row>
    <row r="43" spans="1:7" x14ac:dyDescent="0.3">
      <c r="A43" s="2">
        <v>44082</v>
      </c>
      <c r="B43" t="s">
        <v>53</v>
      </c>
      <c r="C43">
        <v>2203.9</v>
      </c>
      <c r="D43">
        <v>2150</v>
      </c>
      <c r="E43">
        <v>2217</v>
      </c>
      <c r="F43">
        <v>2161.5</v>
      </c>
      <c r="G43">
        <v>1180325</v>
      </c>
    </row>
    <row r="44" spans="1:7" x14ac:dyDescent="0.3">
      <c r="A44" s="2">
        <v>44083</v>
      </c>
      <c r="B44" t="s">
        <v>53</v>
      </c>
      <c r="C44">
        <v>2139.9</v>
      </c>
      <c r="D44">
        <v>2125.65</v>
      </c>
      <c r="E44">
        <v>2190.8000000000002</v>
      </c>
      <c r="F44">
        <v>2176.9499999999998</v>
      </c>
      <c r="G44">
        <v>1357709</v>
      </c>
    </row>
    <row r="45" spans="1:7" x14ac:dyDescent="0.3">
      <c r="A45" s="2">
        <v>44084</v>
      </c>
      <c r="B45" t="s">
        <v>53</v>
      </c>
      <c r="C45">
        <v>2196.9499999999998</v>
      </c>
      <c r="D45">
        <v>2152.6</v>
      </c>
      <c r="E45">
        <v>2198</v>
      </c>
      <c r="F45">
        <v>2175.6</v>
      </c>
      <c r="G45">
        <v>948270</v>
      </c>
    </row>
    <row r="46" spans="1:7" x14ac:dyDescent="0.3">
      <c r="A46" s="2">
        <v>44085</v>
      </c>
      <c r="B46" t="s">
        <v>53</v>
      </c>
      <c r="C46">
        <v>2165</v>
      </c>
      <c r="D46">
        <v>2140.1</v>
      </c>
      <c r="E46">
        <v>2178.6999999999998</v>
      </c>
      <c r="F46">
        <v>2160.3000000000002</v>
      </c>
      <c r="G46">
        <v>1143870</v>
      </c>
    </row>
    <row r="47" spans="1:7" x14ac:dyDescent="0.3">
      <c r="A47" s="2">
        <v>44088</v>
      </c>
      <c r="B47" t="s">
        <v>53</v>
      </c>
      <c r="C47">
        <v>2165</v>
      </c>
      <c r="D47">
        <v>2148.3000000000002</v>
      </c>
      <c r="E47">
        <v>2198</v>
      </c>
      <c r="F47">
        <v>2159.4</v>
      </c>
      <c r="G47">
        <v>1180377</v>
      </c>
    </row>
    <row r="48" spans="1:7" x14ac:dyDescent="0.3">
      <c r="A48" s="2">
        <v>44089</v>
      </c>
      <c r="B48" t="s">
        <v>53</v>
      </c>
      <c r="C48">
        <v>2159.4</v>
      </c>
      <c r="D48">
        <v>2120</v>
      </c>
      <c r="E48">
        <v>2170.3000000000002</v>
      </c>
      <c r="F48">
        <v>2140.6</v>
      </c>
      <c r="G48">
        <v>1264201</v>
      </c>
    </row>
    <row r="49" spans="1:7" x14ac:dyDescent="0.3">
      <c r="A49" s="2">
        <v>44090</v>
      </c>
      <c r="B49" t="s">
        <v>53</v>
      </c>
      <c r="C49">
        <v>2155</v>
      </c>
      <c r="D49">
        <v>2145</v>
      </c>
      <c r="E49">
        <v>2187.85</v>
      </c>
      <c r="F49">
        <v>2163.75</v>
      </c>
      <c r="G49">
        <v>1031516</v>
      </c>
    </row>
    <row r="50" spans="1:7" x14ac:dyDescent="0.3">
      <c r="A50" s="2">
        <v>44091</v>
      </c>
      <c r="B50" t="s">
        <v>53</v>
      </c>
      <c r="C50">
        <v>2146</v>
      </c>
      <c r="D50">
        <v>2125</v>
      </c>
      <c r="E50">
        <v>2161.9499999999998</v>
      </c>
      <c r="F50">
        <v>2145.4499999999998</v>
      </c>
      <c r="G50">
        <v>768952</v>
      </c>
    </row>
    <row r="51" spans="1:7" x14ac:dyDescent="0.3">
      <c r="A51" s="2">
        <v>44092</v>
      </c>
      <c r="B51" t="s">
        <v>53</v>
      </c>
      <c r="C51">
        <v>2160</v>
      </c>
      <c r="D51">
        <v>2135.1999999999998</v>
      </c>
      <c r="E51">
        <v>2203.8000000000002</v>
      </c>
      <c r="F51">
        <v>2152.9499999999998</v>
      </c>
      <c r="G51">
        <v>1310103</v>
      </c>
    </row>
    <row r="52" spans="1:7" x14ac:dyDescent="0.3">
      <c r="A52" s="2">
        <v>44095</v>
      </c>
      <c r="B52" t="s">
        <v>53</v>
      </c>
      <c r="C52">
        <v>2153.0500000000002</v>
      </c>
      <c r="D52">
        <v>2088.1</v>
      </c>
      <c r="E52">
        <v>2160.9</v>
      </c>
      <c r="F52">
        <v>2102.9499999999998</v>
      </c>
      <c r="G52">
        <v>1944478</v>
      </c>
    </row>
    <row r="53" spans="1:7" x14ac:dyDescent="0.3">
      <c r="A53" s="2">
        <v>44096</v>
      </c>
      <c r="B53" t="s">
        <v>53</v>
      </c>
      <c r="C53">
        <v>2104</v>
      </c>
      <c r="D53">
        <v>2033.65</v>
      </c>
      <c r="E53">
        <v>2122.15</v>
      </c>
      <c r="F53">
        <v>2064.35</v>
      </c>
      <c r="G53">
        <v>1519039</v>
      </c>
    </row>
    <row r="54" spans="1:7" x14ac:dyDescent="0.3">
      <c r="A54" s="2">
        <v>44097</v>
      </c>
      <c r="B54" t="s">
        <v>53</v>
      </c>
      <c r="C54">
        <v>2084.9499999999998</v>
      </c>
      <c r="D54">
        <v>2050</v>
      </c>
      <c r="E54">
        <v>2126.85</v>
      </c>
      <c r="F54">
        <v>2076.8000000000002</v>
      </c>
      <c r="G54">
        <v>1353997</v>
      </c>
    </row>
    <row r="55" spans="1:7" x14ac:dyDescent="0.3">
      <c r="A55" s="2">
        <v>44098</v>
      </c>
      <c r="B55" t="s">
        <v>53</v>
      </c>
      <c r="C55">
        <v>2052.4499999999998</v>
      </c>
      <c r="D55">
        <v>2023</v>
      </c>
      <c r="E55">
        <v>2079</v>
      </c>
      <c r="F55">
        <v>2034.45</v>
      </c>
      <c r="G55">
        <v>1346278</v>
      </c>
    </row>
    <row r="56" spans="1:7" x14ac:dyDescent="0.3">
      <c r="A56" s="2">
        <v>44099</v>
      </c>
      <c r="B56" t="s">
        <v>53</v>
      </c>
      <c r="C56">
        <v>2063.9</v>
      </c>
      <c r="D56">
        <v>2050</v>
      </c>
      <c r="E56">
        <v>2135</v>
      </c>
      <c r="F56">
        <v>2117.5</v>
      </c>
      <c r="G56">
        <v>1532715</v>
      </c>
    </row>
    <row r="57" spans="1:7" x14ac:dyDescent="0.3">
      <c r="A57" s="2">
        <v>44102</v>
      </c>
      <c r="B57" t="s">
        <v>53</v>
      </c>
      <c r="C57">
        <v>2135</v>
      </c>
      <c r="D57">
        <v>2128</v>
      </c>
      <c r="E57">
        <v>2209</v>
      </c>
      <c r="F57">
        <v>2180.9499999999998</v>
      </c>
      <c r="G57">
        <v>1138015</v>
      </c>
    </row>
    <row r="58" spans="1:7" x14ac:dyDescent="0.3">
      <c r="A58" s="2">
        <v>44103</v>
      </c>
      <c r="B58" t="s">
        <v>53</v>
      </c>
      <c r="C58">
        <v>2190</v>
      </c>
      <c r="D58">
        <v>2180</v>
      </c>
      <c r="E58">
        <v>2218.5</v>
      </c>
      <c r="F58">
        <v>2198.5</v>
      </c>
      <c r="G58">
        <v>1337341</v>
      </c>
    </row>
    <row r="59" spans="1:7" x14ac:dyDescent="0.3">
      <c r="A59" s="2">
        <v>44104</v>
      </c>
      <c r="B59" t="s">
        <v>53</v>
      </c>
      <c r="C59">
        <v>2204.9</v>
      </c>
      <c r="D59">
        <v>2185.65</v>
      </c>
      <c r="E59">
        <v>2221</v>
      </c>
      <c r="F59">
        <v>2202.8000000000002</v>
      </c>
      <c r="G59">
        <v>925938</v>
      </c>
    </row>
    <row r="60" spans="1:7" x14ac:dyDescent="0.3">
      <c r="A60" s="2">
        <v>44105</v>
      </c>
      <c r="B60" t="s">
        <v>53</v>
      </c>
      <c r="C60">
        <v>2190</v>
      </c>
      <c r="D60">
        <v>2180.85</v>
      </c>
      <c r="E60">
        <v>2230</v>
      </c>
      <c r="F60">
        <v>2197.65</v>
      </c>
      <c r="G60">
        <v>999891</v>
      </c>
    </row>
    <row r="61" spans="1:7" x14ac:dyDescent="0.3">
      <c r="A61" s="2">
        <v>44109</v>
      </c>
      <c r="B61" t="s">
        <v>53</v>
      </c>
      <c r="C61">
        <v>2210.65</v>
      </c>
      <c r="D61">
        <v>2182.1999999999998</v>
      </c>
      <c r="E61">
        <v>2225</v>
      </c>
      <c r="F61">
        <v>2210.15</v>
      </c>
      <c r="G61">
        <v>930509</v>
      </c>
    </row>
    <row r="62" spans="1:7" x14ac:dyDescent="0.3">
      <c r="A62" s="2">
        <v>44110</v>
      </c>
      <c r="B62" t="s">
        <v>53</v>
      </c>
      <c r="C62">
        <v>2223.8000000000002</v>
      </c>
      <c r="D62">
        <v>2176.1</v>
      </c>
      <c r="E62">
        <v>2235</v>
      </c>
      <c r="F62">
        <v>2197.6</v>
      </c>
      <c r="G62">
        <v>2754316</v>
      </c>
    </row>
    <row r="63" spans="1:7" x14ac:dyDescent="0.3">
      <c r="A63" s="2">
        <v>44111</v>
      </c>
      <c r="B63" t="s">
        <v>53</v>
      </c>
      <c r="C63">
        <v>2208</v>
      </c>
      <c r="D63">
        <v>2170</v>
      </c>
      <c r="E63">
        <v>2255</v>
      </c>
      <c r="F63">
        <v>2238</v>
      </c>
      <c r="G63">
        <v>1517302</v>
      </c>
    </row>
    <row r="64" spans="1:7" x14ac:dyDescent="0.3">
      <c r="A64" s="2">
        <v>44112</v>
      </c>
      <c r="B64" t="s">
        <v>53</v>
      </c>
      <c r="C64">
        <v>2253</v>
      </c>
      <c r="D64">
        <v>2175</v>
      </c>
      <c r="E64">
        <v>2256.8000000000002</v>
      </c>
      <c r="F64">
        <v>2208.8000000000002</v>
      </c>
      <c r="G64">
        <v>1515393</v>
      </c>
    </row>
    <row r="65" spans="1:7" x14ac:dyDescent="0.3">
      <c r="A65" s="2">
        <v>44113</v>
      </c>
      <c r="B65" t="s">
        <v>53</v>
      </c>
      <c r="C65">
        <v>2211.1999999999998</v>
      </c>
      <c r="D65">
        <v>2196.65</v>
      </c>
      <c r="E65">
        <v>2234.6999999999998</v>
      </c>
      <c r="F65">
        <v>2217.9499999999998</v>
      </c>
      <c r="G65">
        <v>1207911</v>
      </c>
    </row>
    <row r="66" spans="1:7" x14ac:dyDescent="0.3">
      <c r="A66" s="2">
        <v>44116</v>
      </c>
      <c r="B66" t="s">
        <v>53</v>
      </c>
      <c r="C66">
        <v>2233</v>
      </c>
      <c r="D66">
        <v>2171.15</v>
      </c>
      <c r="E66">
        <v>2233</v>
      </c>
      <c r="F66">
        <v>2181.35</v>
      </c>
      <c r="G66">
        <v>1098858</v>
      </c>
    </row>
    <row r="67" spans="1:7" x14ac:dyDescent="0.3">
      <c r="A67" s="2">
        <v>44117</v>
      </c>
      <c r="B67" t="s">
        <v>53</v>
      </c>
      <c r="C67">
        <v>2184.25</v>
      </c>
      <c r="D67">
        <v>2178.35</v>
      </c>
      <c r="E67">
        <v>2235</v>
      </c>
      <c r="F67">
        <v>2219.5500000000002</v>
      </c>
      <c r="G67">
        <v>1587482</v>
      </c>
    </row>
    <row r="68" spans="1:7" x14ac:dyDescent="0.3">
      <c r="A68" s="2">
        <v>44118</v>
      </c>
      <c r="B68" t="s">
        <v>53</v>
      </c>
      <c r="C68">
        <v>2201.1999999999998</v>
      </c>
      <c r="D68">
        <v>2190</v>
      </c>
      <c r="E68">
        <v>2266.9</v>
      </c>
      <c r="F68">
        <v>2253.9</v>
      </c>
      <c r="G68">
        <v>1358100</v>
      </c>
    </row>
    <row r="69" spans="1:7" x14ac:dyDescent="0.3">
      <c r="A69" s="2">
        <v>44119</v>
      </c>
      <c r="B69" t="s">
        <v>53</v>
      </c>
      <c r="C69">
        <v>2252.0500000000002</v>
      </c>
      <c r="D69">
        <v>2226.0500000000002</v>
      </c>
      <c r="E69">
        <v>2303</v>
      </c>
      <c r="F69">
        <v>2248.6</v>
      </c>
      <c r="G69">
        <v>1900931</v>
      </c>
    </row>
    <row r="70" spans="1:7" x14ac:dyDescent="0.3">
      <c r="A70" s="2">
        <v>44120</v>
      </c>
      <c r="B70" t="s">
        <v>53</v>
      </c>
      <c r="C70">
        <v>2244</v>
      </c>
      <c r="D70">
        <v>2244</v>
      </c>
      <c r="E70">
        <v>2285</v>
      </c>
      <c r="F70">
        <v>2269.9</v>
      </c>
      <c r="G70">
        <v>816001</v>
      </c>
    </row>
    <row r="71" spans="1:7" x14ac:dyDescent="0.3">
      <c r="A71" s="2">
        <v>44123</v>
      </c>
      <c r="B71" t="s">
        <v>53</v>
      </c>
      <c r="C71">
        <v>2280</v>
      </c>
      <c r="D71">
        <v>2185.1999999999998</v>
      </c>
      <c r="E71">
        <v>2280</v>
      </c>
      <c r="F71">
        <v>2198.15</v>
      </c>
      <c r="G71">
        <v>1263185</v>
      </c>
    </row>
    <row r="72" spans="1:7" x14ac:dyDescent="0.3">
      <c r="A72" s="2">
        <v>44124</v>
      </c>
      <c r="B72" t="s">
        <v>53</v>
      </c>
      <c r="C72">
        <v>2210</v>
      </c>
      <c r="D72">
        <v>2190</v>
      </c>
      <c r="E72">
        <v>2235</v>
      </c>
      <c r="F72">
        <v>2194.4499999999998</v>
      </c>
      <c r="G72">
        <v>976231</v>
      </c>
    </row>
    <row r="73" spans="1:7" x14ac:dyDescent="0.3">
      <c r="A73" s="2">
        <v>44125</v>
      </c>
      <c r="B73" t="s">
        <v>53</v>
      </c>
      <c r="C73">
        <v>2212.3000000000002</v>
      </c>
      <c r="D73">
        <v>2143.1</v>
      </c>
      <c r="E73">
        <v>2222.5</v>
      </c>
      <c r="F73">
        <v>2181.35</v>
      </c>
      <c r="G73">
        <v>1308299</v>
      </c>
    </row>
    <row r="74" spans="1:7" x14ac:dyDescent="0.3">
      <c r="A74" s="2">
        <v>44126</v>
      </c>
      <c r="B74" t="s">
        <v>53</v>
      </c>
      <c r="C74">
        <v>2178.9</v>
      </c>
      <c r="D74">
        <v>2140</v>
      </c>
      <c r="E74">
        <v>2178.9</v>
      </c>
      <c r="F74">
        <v>2159.4499999999998</v>
      </c>
      <c r="G74">
        <v>1021353</v>
      </c>
    </row>
    <row r="75" spans="1:7" x14ac:dyDescent="0.3">
      <c r="A75" s="2">
        <v>44127</v>
      </c>
      <c r="B75" t="s">
        <v>53</v>
      </c>
      <c r="C75">
        <v>2162</v>
      </c>
      <c r="D75">
        <v>2160</v>
      </c>
      <c r="E75">
        <v>2198.5</v>
      </c>
      <c r="F75">
        <v>2181.9</v>
      </c>
      <c r="G75">
        <v>1153578</v>
      </c>
    </row>
    <row r="76" spans="1:7" x14ac:dyDescent="0.3">
      <c r="A76" s="2">
        <v>44130</v>
      </c>
      <c r="B76" t="s">
        <v>53</v>
      </c>
      <c r="C76">
        <v>2188</v>
      </c>
      <c r="D76">
        <v>2091.15</v>
      </c>
      <c r="E76">
        <v>2214.65</v>
      </c>
      <c r="F76">
        <v>2108.1</v>
      </c>
      <c r="G76">
        <v>1551460</v>
      </c>
    </row>
    <row r="77" spans="1:7" x14ac:dyDescent="0.3">
      <c r="A77" s="2">
        <v>44131</v>
      </c>
      <c r="B77" t="s">
        <v>53</v>
      </c>
      <c r="C77">
        <v>2115</v>
      </c>
      <c r="D77">
        <v>2081</v>
      </c>
      <c r="E77">
        <v>2134.9</v>
      </c>
      <c r="F77">
        <v>2118.25</v>
      </c>
      <c r="G77">
        <v>1019769</v>
      </c>
    </row>
    <row r="78" spans="1:7" x14ac:dyDescent="0.3">
      <c r="A78" s="2">
        <v>44132</v>
      </c>
      <c r="B78" t="s">
        <v>53</v>
      </c>
      <c r="C78">
        <v>2125.4499999999998</v>
      </c>
      <c r="D78">
        <v>2100.5</v>
      </c>
      <c r="E78">
        <v>2146.35</v>
      </c>
      <c r="F78">
        <v>2135</v>
      </c>
      <c r="G78">
        <v>1041016</v>
      </c>
    </row>
    <row r="79" spans="1:7" x14ac:dyDescent="0.3">
      <c r="A79" s="2">
        <v>44133</v>
      </c>
      <c r="B79" t="s">
        <v>53</v>
      </c>
      <c r="C79">
        <v>2130</v>
      </c>
      <c r="D79">
        <v>2100.0500000000002</v>
      </c>
      <c r="E79">
        <v>2145</v>
      </c>
      <c r="F79">
        <v>2136.85</v>
      </c>
      <c r="G79">
        <v>834125</v>
      </c>
    </row>
    <row r="80" spans="1:7" x14ac:dyDescent="0.3">
      <c r="A80" s="2">
        <v>44134</v>
      </c>
      <c r="B80" t="s">
        <v>53</v>
      </c>
      <c r="C80">
        <v>2123.1999999999998</v>
      </c>
      <c r="D80">
        <v>2070.5500000000002</v>
      </c>
      <c r="E80">
        <v>2147.4</v>
      </c>
      <c r="F80">
        <v>2085.6</v>
      </c>
      <c r="G80">
        <v>1013513</v>
      </c>
    </row>
    <row r="81" spans="1:7" x14ac:dyDescent="0.3">
      <c r="A81" s="2">
        <v>44137</v>
      </c>
      <c r="B81" t="s">
        <v>53</v>
      </c>
      <c r="C81">
        <v>2079.8000000000002</v>
      </c>
      <c r="D81">
        <v>2015.2</v>
      </c>
      <c r="E81">
        <v>2096.1</v>
      </c>
      <c r="F81">
        <v>2029.65</v>
      </c>
      <c r="G81">
        <v>1131510</v>
      </c>
    </row>
    <row r="82" spans="1:7" x14ac:dyDescent="0.3">
      <c r="A82" s="2">
        <v>44138</v>
      </c>
      <c r="B82" t="s">
        <v>53</v>
      </c>
      <c r="C82">
        <v>2038</v>
      </c>
      <c r="D82">
        <v>2038</v>
      </c>
      <c r="E82">
        <v>2115</v>
      </c>
      <c r="F82">
        <v>2095</v>
      </c>
      <c r="G82">
        <v>1939408</v>
      </c>
    </row>
    <row r="83" spans="1:7" x14ac:dyDescent="0.3">
      <c r="A83" s="2">
        <v>44139</v>
      </c>
      <c r="B83" t="s">
        <v>53</v>
      </c>
      <c r="C83">
        <v>2093</v>
      </c>
      <c r="D83">
        <v>2070</v>
      </c>
      <c r="E83">
        <v>2124.9499999999998</v>
      </c>
      <c r="F83">
        <v>2097.4</v>
      </c>
      <c r="G83">
        <v>1114904</v>
      </c>
    </row>
    <row r="84" spans="1:7" x14ac:dyDescent="0.3">
      <c r="A84" s="2">
        <v>44140</v>
      </c>
      <c r="B84" t="s">
        <v>53</v>
      </c>
      <c r="C84">
        <v>2122</v>
      </c>
      <c r="D84">
        <v>2103</v>
      </c>
      <c r="E84">
        <v>2142.1999999999998</v>
      </c>
      <c r="F84">
        <v>2119.8000000000002</v>
      </c>
      <c r="G84">
        <v>828400</v>
      </c>
    </row>
    <row r="85" spans="1:7" x14ac:dyDescent="0.3">
      <c r="A85" s="2">
        <v>44141</v>
      </c>
      <c r="B85" t="s">
        <v>53</v>
      </c>
      <c r="C85">
        <v>2128</v>
      </c>
      <c r="D85">
        <v>2112</v>
      </c>
      <c r="E85">
        <v>2153.9499999999998</v>
      </c>
      <c r="F85">
        <v>2139.0500000000002</v>
      </c>
      <c r="G85">
        <v>996379</v>
      </c>
    </row>
    <row r="86" spans="1:7" x14ac:dyDescent="0.3">
      <c r="A86" s="2">
        <v>44144</v>
      </c>
      <c r="B86" t="s">
        <v>53</v>
      </c>
      <c r="C86">
        <v>2153</v>
      </c>
      <c r="D86">
        <v>2142</v>
      </c>
      <c r="E86">
        <v>2201.9499999999998</v>
      </c>
      <c r="F86">
        <v>2192.85</v>
      </c>
      <c r="G86">
        <v>1129889</v>
      </c>
    </row>
    <row r="87" spans="1:7" x14ac:dyDescent="0.3">
      <c r="A87" s="2">
        <v>44145</v>
      </c>
      <c r="B87" t="s">
        <v>53</v>
      </c>
      <c r="C87">
        <v>2212</v>
      </c>
      <c r="D87">
        <v>2192.1999999999998</v>
      </c>
      <c r="E87">
        <v>2257.4499999999998</v>
      </c>
      <c r="F87">
        <v>2234.85</v>
      </c>
      <c r="G87">
        <v>986762</v>
      </c>
    </row>
    <row r="88" spans="1:7" x14ac:dyDescent="0.3">
      <c r="A88" s="2">
        <v>44146</v>
      </c>
      <c r="B88" t="s">
        <v>53</v>
      </c>
      <c r="C88">
        <v>2234.85</v>
      </c>
      <c r="D88">
        <v>2221.6999999999998</v>
      </c>
      <c r="E88">
        <v>2333</v>
      </c>
      <c r="F88">
        <v>2326.6999999999998</v>
      </c>
      <c r="G88">
        <v>2127849</v>
      </c>
    </row>
    <row r="89" spans="1:7" x14ac:dyDescent="0.3">
      <c r="A89" s="2">
        <v>44147</v>
      </c>
      <c r="B89" t="s">
        <v>53</v>
      </c>
      <c r="C89">
        <v>2326</v>
      </c>
      <c r="D89">
        <v>2302</v>
      </c>
      <c r="E89">
        <v>2368.5</v>
      </c>
      <c r="F89">
        <v>2350.75</v>
      </c>
      <c r="G89">
        <v>1905794</v>
      </c>
    </row>
    <row r="90" spans="1:7" x14ac:dyDescent="0.3">
      <c r="A90" s="2">
        <v>44148</v>
      </c>
      <c r="B90" t="s">
        <v>53</v>
      </c>
      <c r="C90">
        <v>2318</v>
      </c>
      <c r="D90">
        <v>2317.5</v>
      </c>
      <c r="E90">
        <v>2574.4</v>
      </c>
      <c r="F90">
        <v>2514.6</v>
      </c>
      <c r="G90">
        <v>9475210</v>
      </c>
    </row>
    <row r="91" spans="1:7" x14ac:dyDescent="0.3">
      <c r="A91" s="2">
        <v>44149</v>
      </c>
      <c r="B91" t="s">
        <v>53</v>
      </c>
      <c r="C91">
        <v>2540</v>
      </c>
      <c r="D91">
        <v>2502.75</v>
      </c>
      <c r="E91">
        <v>2588</v>
      </c>
      <c r="F91">
        <v>2540.5500000000002</v>
      </c>
      <c r="G91">
        <v>1043101</v>
      </c>
    </row>
    <row r="92" spans="1:7" x14ac:dyDescent="0.3">
      <c r="A92" s="2">
        <v>44152</v>
      </c>
      <c r="B92" t="s">
        <v>53</v>
      </c>
      <c r="C92">
        <v>2540.5500000000002</v>
      </c>
      <c r="D92">
        <v>2491.15</v>
      </c>
      <c r="E92">
        <v>2564</v>
      </c>
      <c r="F92">
        <v>2541.6999999999998</v>
      </c>
      <c r="G92">
        <v>2112263</v>
      </c>
    </row>
    <row r="93" spans="1:7" x14ac:dyDescent="0.3">
      <c r="A93" s="2">
        <v>44153</v>
      </c>
      <c r="B93" t="s">
        <v>53</v>
      </c>
      <c r="C93">
        <v>2526</v>
      </c>
      <c r="D93">
        <v>2513.6999999999998</v>
      </c>
      <c r="E93">
        <v>2630</v>
      </c>
      <c r="F93">
        <v>2614.15</v>
      </c>
      <c r="G93">
        <v>1880217</v>
      </c>
    </row>
    <row r="94" spans="1:7" x14ac:dyDescent="0.3">
      <c r="A94" s="2">
        <v>44154</v>
      </c>
      <c r="B94" t="s">
        <v>53</v>
      </c>
      <c r="C94">
        <v>2566.1</v>
      </c>
      <c r="D94">
        <v>2538.5</v>
      </c>
      <c r="E94">
        <v>2658</v>
      </c>
      <c r="F94">
        <v>2551.25</v>
      </c>
      <c r="G94">
        <v>2433481</v>
      </c>
    </row>
    <row r="95" spans="1:7" x14ac:dyDescent="0.3">
      <c r="A95" s="2">
        <v>44155</v>
      </c>
      <c r="B95" t="s">
        <v>53</v>
      </c>
      <c r="C95">
        <v>2565</v>
      </c>
      <c r="D95">
        <v>2542.3000000000002</v>
      </c>
      <c r="E95">
        <v>2600</v>
      </c>
      <c r="F95">
        <v>2590.65</v>
      </c>
      <c r="G95">
        <v>1394396</v>
      </c>
    </row>
    <row r="96" spans="1:7" x14ac:dyDescent="0.3">
      <c r="A96" s="2">
        <v>44158</v>
      </c>
      <c r="B96" t="s">
        <v>53</v>
      </c>
      <c r="C96">
        <v>2595.5500000000002</v>
      </c>
      <c r="D96">
        <v>2560</v>
      </c>
      <c r="E96">
        <v>2606.5500000000002</v>
      </c>
      <c r="F96">
        <v>2597.35</v>
      </c>
      <c r="G96">
        <v>823238</v>
      </c>
    </row>
    <row r="97" spans="1:7" x14ac:dyDescent="0.3">
      <c r="A97" s="2">
        <v>44159</v>
      </c>
      <c r="B97" t="s">
        <v>53</v>
      </c>
      <c r="C97">
        <v>2596</v>
      </c>
      <c r="D97">
        <v>2590.1</v>
      </c>
      <c r="E97">
        <v>2715</v>
      </c>
      <c r="F97">
        <v>2693.3</v>
      </c>
      <c r="G97">
        <v>2418981</v>
      </c>
    </row>
    <row r="98" spans="1:7" x14ac:dyDescent="0.3">
      <c r="A98" s="2">
        <v>44160</v>
      </c>
      <c r="B98" t="s">
        <v>53</v>
      </c>
      <c r="C98">
        <v>2696</v>
      </c>
      <c r="D98">
        <v>2581.25</v>
      </c>
      <c r="E98">
        <v>2727</v>
      </c>
      <c r="F98">
        <v>2595.1</v>
      </c>
      <c r="G98">
        <v>1758420</v>
      </c>
    </row>
    <row r="99" spans="1:7" x14ac:dyDescent="0.3">
      <c r="A99" s="2">
        <v>44161</v>
      </c>
      <c r="B99" t="s">
        <v>53</v>
      </c>
      <c r="C99">
        <v>2610</v>
      </c>
      <c r="D99">
        <v>2522.5</v>
      </c>
      <c r="E99">
        <v>2613</v>
      </c>
      <c r="F99">
        <v>2549.1999999999998</v>
      </c>
      <c r="G99">
        <v>2083338</v>
      </c>
    </row>
    <row r="100" spans="1:7" x14ac:dyDescent="0.3">
      <c r="A100" s="2">
        <v>44162</v>
      </c>
      <c r="B100" t="s">
        <v>53</v>
      </c>
      <c r="C100">
        <v>2566</v>
      </c>
      <c r="D100">
        <v>2515.1</v>
      </c>
      <c r="E100">
        <v>2618</v>
      </c>
      <c r="F100">
        <v>2534.65</v>
      </c>
      <c r="G100">
        <v>2597507</v>
      </c>
    </row>
    <row r="101" spans="1:7" x14ac:dyDescent="0.3">
      <c r="A101" s="2">
        <v>44166</v>
      </c>
      <c r="B101" t="s">
        <v>53</v>
      </c>
      <c r="C101">
        <v>2559.9499999999998</v>
      </c>
      <c r="D101">
        <v>2525</v>
      </c>
      <c r="E101">
        <v>2584.9</v>
      </c>
      <c r="F101">
        <v>2532.6999999999998</v>
      </c>
      <c r="G101">
        <v>1227343</v>
      </c>
    </row>
    <row r="102" spans="1:7" x14ac:dyDescent="0.3">
      <c r="A102" s="2">
        <v>44167</v>
      </c>
      <c r="B102" t="s">
        <v>53</v>
      </c>
      <c r="C102">
        <v>2528</v>
      </c>
      <c r="D102">
        <v>2507</v>
      </c>
      <c r="E102">
        <v>2549.9</v>
      </c>
      <c r="F102">
        <v>2532.5</v>
      </c>
      <c r="G102">
        <v>1293136</v>
      </c>
    </row>
    <row r="103" spans="1:7" x14ac:dyDescent="0.3">
      <c r="A103" s="2">
        <v>44168</v>
      </c>
      <c r="B103" t="s">
        <v>53</v>
      </c>
      <c r="C103">
        <v>2555</v>
      </c>
      <c r="D103">
        <v>2535</v>
      </c>
      <c r="E103">
        <v>2580</v>
      </c>
      <c r="F103">
        <v>2549.5</v>
      </c>
      <c r="G103">
        <v>1073359</v>
      </c>
    </row>
    <row r="104" spans="1:7" x14ac:dyDescent="0.3">
      <c r="A104" s="2">
        <v>44169</v>
      </c>
      <c r="B104" t="s">
        <v>53</v>
      </c>
      <c r="C104">
        <v>2564.8000000000002</v>
      </c>
      <c r="D104">
        <v>2532.5</v>
      </c>
      <c r="E104">
        <v>2597.6999999999998</v>
      </c>
      <c r="F104">
        <v>2553.5</v>
      </c>
      <c r="G104">
        <v>1140298</v>
      </c>
    </row>
    <row r="105" spans="1:7" x14ac:dyDescent="0.3">
      <c r="A105" s="2">
        <v>44172</v>
      </c>
      <c r="B105" t="s">
        <v>53</v>
      </c>
      <c r="C105">
        <v>2553.5</v>
      </c>
      <c r="D105">
        <v>2540</v>
      </c>
      <c r="E105">
        <v>2573.5500000000002</v>
      </c>
      <c r="F105">
        <v>2561.15</v>
      </c>
      <c r="G105">
        <v>723083</v>
      </c>
    </row>
    <row r="106" spans="1:7" x14ac:dyDescent="0.3">
      <c r="A106" s="2">
        <v>44173</v>
      </c>
      <c r="B106" t="s">
        <v>53</v>
      </c>
      <c r="C106">
        <v>2561.15</v>
      </c>
      <c r="D106">
        <v>2515.35</v>
      </c>
      <c r="E106">
        <v>2609</v>
      </c>
      <c r="F106">
        <v>2548.1999999999998</v>
      </c>
      <c r="G106">
        <v>1303426</v>
      </c>
    </row>
    <row r="107" spans="1:7" x14ac:dyDescent="0.3">
      <c r="A107" s="2">
        <v>44174</v>
      </c>
      <c r="B107" t="s">
        <v>53</v>
      </c>
      <c r="C107">
        <v>2551.1</v>
      </c>
      <c r="D107">
        <v>2530.1</v>
      </c>
      <c r="E107">
        <v>2560.65</v>
      </c>
      <c r="F107">
        <v>2547.25</v>
      </c>
      <c r="G107">
        <v>954150</v>
      </c>
    </row>
    <row r="108" spans="1:7" x14ac:dyDescent="0.3">
      <c r="A108" s="2">
        <v>44175</v>
      </c>
      <c r="B108" t="s">
        <v>53</v>
      </c>
      <c r="C108">
        <v>2558</v>
      </c>
      <c r="D108">
        <v>2487.1</v>
      </c>
      <c r="E108">
        <v>2558</v>
      </c>
      <c r="F108">
        <v>2492.65</v>
      </c>
      <c r="G108">
        <v>1106304</v>
      </c>
    </row>
    <row r="109" spans="1:7" x14ac:dyDescent="0.3">
      <c r="A109" s="2">
        <v>44176</v>
      </c>
      <c r="B109" t="s">
        <v>53</v>
      </c>
      <c r="C109">
        <v>2492.65</v>
      </c>
      <c r="D109">
        <v>2451.85</v>
      </c>
      <c r="E109">
        <v>2507.9499999999998</v>
      </c>
      <c r="F109">
        <v>2470.8000000000002</v>
      </c>
      <c r="G109">
        <v>1488286</v>
      </c>
    </row>
    <row r="110" spans="1:7" x14ac:dyDescent="0.3">
      <c r="A110" s="2">
        <v>44179</v>
      </c>
      <c r="B110" t="s">
        <v>53</v>
      </c>
      <c r="C110">
        <v>2465</v>
      </c>
      <c r="D110">
        <v>2392.3000000000002</v>
      </c>
      <c r="E110">
        <v>2465</v>
      </c>
      <c r="F110">
        <v>2400.4499999999998</v>
      </c>
      <c r="G110">
        <v>2480823</v>
      </c>
    </row>
    <row r="111" spans="1:7" x14ac:dyDescent="0.3">
      <c r="A111" s="2">
        <v>44180</v>
      </c>
      <c r="B111" t="s">
        <v>53</v>
      </c>
      <c r="C111">
        <v>2410.8000000000002</v>
      </c>
      <c r="D111">
        <v>2409.5</v>
      </c>
      <c r="E111">
        <v>2488</v>
      </c>
      <c r="F111">
        <v>2475.1999999999998</v>
      </c>
      <c r="G111">
        <v>2907490</v>
      </c>
    </row>
    <row r="112" spans="1:7" x14ac:dyDescent="0.3">
      <c r="A112" s="2">
        <v>44181</v>
      </c>
      <c r="B112" t="s">
        <v>53</v>
      </c>
      <c r="C112">
        <v>2500</v>
      </c>
      <c r="D112">
        <v>2446</v>
      </c>
      <c r="E112">
        <v>2506.4499999999998</v>
      </c>
      <c r="F112">
        <v>2470.1</v>
      </c>
      <c r="G112">
        <v>1462297</v>
      </c>
    </row>
    <row r="113" spans="1:7" x14ac:dyDescent="0.3">
      <c r="A113" s="2">
        <v>44182</v>
      </c>
      <c r="B113" t="s">
        <v>53</v>
      </c>
      <c r="C113">
        <v>2471.6999999999998</v>
      </c>
      <c r="D113">
        <v>2440</v>
      </c>
      <c r="E113">
        <v>2495</v>
      </c>
      <c r="F113">
        <v>2466.6</v>
      </c>
      <c r="G113">
        <v>1059879</v>
      </c>
    </row>
    <row r="114" spans="1:7" x14ac:dyDescent="0.3">
      <c r="A114" s="2">
        <v>44183</v>
      </c>
      <c r="B114" t="s">
        <v>53</v>
      </c>
      <c r="C114">
        <v>2459</v>
      </c>
      <c r="D114">
        <v>2425.1999999999998</v>
      </c>
      <c r="E114">
        <v>2490</v>
      </c>
      <c r="F114">
        <v>2480.9499999999998</v>
      </c>
      <c r="G114">
        <v>849960</v>
      </c>
    </row>
    <row r="115" spans="1:7" x14ac:dyDescent="0.3">
      <c r="A115" s="2">
        <v>44186</v>
      </c>
      <c r="B115" t="s">
        <v>53</v>
      </c>
      <c r="C115">
        <v>2460</v>
      </c>
      <c r="D115">
        <v>2340.6</v>
      </c>
      <c r="E115">
        <v>2497.35</v>
      </c>
      <c r="F115">
        <v>2396.4</v>
      </c>
      <c r="G115">
        <v>1194154</v>
      </c>
    </row>
    <row r="116" spans="1:7" x14ac:dyDescent="0.3">
      <c r="A116" s="2">
        <v>44187</v>
      </c>
      <c r="B116" t="s">
        <v>53</v>
      </c>
      <c r="C116">
        <v>2400</v>
      </c>
      <c r="D116">
        <v>2382.4499999999998</v>
      </c>
      <c r="E116">
        <v>2464</v>
      </c>
      <c r="F116">
        <v>2446.6999999999998</v>
      </c>
      <c r="G116">
        <v>1197777</v>
      </c>
    </row>
    <row r="117" spans="1:7" x14ac:dyDescent="0.3">
      <c r="A117" s="2">
        <v>44188</v>
      </c>
      <c r="B117" t="s">
        <v>53</v>
      </c>
      <c r="C117">
        <v>2446</v>
      </c>
      <c r="D117">
        <v>2417</v>
      </c>
      <c r="E117">
        <v>2474.9499999999998</v>
      </c>
      <c r="F117">
        <v>2446.6999999999998</v>
      </c>
      <c r="G117">
        <v>954704</v>
      </c>
    </row>
    <row r="118" spans="1:7" x14ac:dyDescent="0.3">
      <c r="A118" s="2">
        <v>44189</v>
      </c>
      <c r="B118" t="s">
        <v>53</v>
      </c>
      <c r="C118">
        <v>2459</v>
      </c>
      <c r="D118">
        <v>2427.5</v>
      </c>
      <c r="E118">
        <v>2474</v>
      </c>
      <c r="F118">
        <v>2436.75</v>
      </c>
      <c r="G118">
        <v>599386</v>
      </c>
    </row>
    <row r="119" spans="1:7" x14ac:dyDescent="0.3">
      <c r="A119" s="2">
        <v>44193</v>
      </c>
      <c r="B119" t="s">
        <v>53</v>
      </c>
      <c r="C119">
        <v>2441.1</v>
      </c>
      <c r="D119">
        <v>2425.5500000000002</v>
      </c>
      <c r="E119">
        <v>2462</v>
      </c>
      <c r="F119">
        <v>2451.35</v>
      </c>
      <c r="G119">
        <v>711668</v>
      </c>
    </row>
    <row r="120" spans="1:7" x14ac:dyDescent="0.3">
      <c r="A120" s="2">
        <v>44194</v>
      </c>
      <c r="B120" t="s">
        <v>53</v>
      </c>
      <c r="C120">
        <v>2455</v>
      </c>
      <c r="D120">
        <v>2435.85</v>
      </c>
      <c r="E120">
        <v>2503</v>
      </c>
      <c r="F120">
        <v>2460.5500000000002</v>
      </c>
      <c r="G120">
        <v>1955329</v>
      </c>
    </row>
    <row r="121" spans="1:7" x14ac:dyDescent="0.3">
      <c r="A121" s="2">
        <v>44195</v>
      </c>
      <c r="B121" t="s">
        <v>53</v>
      </c>
      <c r="C121">
        <v>2479</v>
      </c>
      <c r="D121">
        <v>2454.35</v>
      </c>
      <c r="E121">
        <v>2525</v>
      </c>
      <c r="F121">
        <v>2517.35</v>
      </c>
      <c r="G121">
        <v>2429452</v>
      </c>
    </row>
    <row r="122" spans="1:7" x14ac:dyDescent="0.3">
      <c r="A122" s="2">
        <v>44196</v>
      </c>
      <c r="B122" t="s">
        <v>53</v>
      </c>
      <c r="C122">
        <v>2530</v>
      </c>
      <c r="D122">
        <v>2485.1</v>
      </c>
      <c r="E122">
        <v>2547.35</v>
      </c>
      <c r="F122">
        <v>2530.9</v>
      </c>
      <c r="G122">
        <v>1763710</v>
      </c>
    </row>
    <row r="123" spans="1:7" x14ac:dyDescent="0.3">
      <c r="A123" s="2">
        <v>44197</v>
      </c>
      <c r="B123" t="s">
        <v>53</v>
      </c>
      <c r="C123">
        <v>2531</v>
      </c>
      <c r="D123">
        <v>2515.8000000000002</v>
      </c>
      <c r="E123">
        <v>2555</v>
      </c>
      <c r="F123">
        <v>2542.6999999999998</v>
      </c>
      <c r="G123">
        <v>914818</v>
      </c>
    </row>
    <row r="124" spans="1:7" x14ac:dyDescent="0.3">
      <c r="A124" s="2">
        <v>44200</v>
      </c>
      <c r="B124" t="s">
        <v>53</v>
      </c>
      <c r="C124">
        <v>2591</v>
      </c>
      <c r="D124">
        <v>2580</v>
      </c>
      <c r="E124">
        <v>2670</v>
      </c>
      <c r="F124">
        <v>2655.7</v>
      </c>
      <c r="G124">
        <v>3287511</v>
      </c>
    </row>
    <row r="125" spans="1:7" x14ac:dyDescent="0.3">
      <c r="A125" s="2">
        <v>44201</v>
      </c>
      <c r="B125" t="s">
        <v>53</v>
      </c>
      <c r="C125">
        <v>2630</v>
      </c>
      <c r="D125">
        <v>2616</v>
      </c>
      <c r="E125">
        <v>2685</v>
      </c>
      <c r="F125">
        <v>2674.9</v>
      </c>
      <c r="G125">
        <v>1494362</v>
      </c>
    </row>
    <row r="126" spans="1:7" x14ac:dyDescent="0.3">
      <c r="A126" s="2">
        <v>44202</v>
      </c>
      <c r="B126" t="s">
        <v>53</v>
      </c>
      <c r="C126">
        <v>2668</v>
      </c>
      <c r="D126">
        <v>2610</v>
      </c>
      <c r="E126">
        <v>2672</v>
      </c>
      <c r="F126">
        <v>2645.35</v>
      </c>
      <c r="G126">
        <v>949386</v>
      </c>
    </row>
    <row r="127" spans="1:7" x14ac:dyDescent="0.3">
      <c r="A127" s="2">
        <v>44203</v>
      </c>
      <c r="B127" t="s">
        <v>53</v>
      </c>
      <c r="C127">
        <v>2660</v>
      </c>
      <c r="D127">
        <v>2640.75</v>
      </c>
      <c r="E127">
        <v>2715.65</v>
      </c>
      <c r="F127">
        <v>2649.8</v>
      </c>
      <c r="G127">
        <v>1250528</v>
      </c>
    </row>
    <row r="128" spans="1:7" x14ac:dyDescent="0.3">
      <c r="A128" s="2">
        <v>44204</v>
      </c>
      <c r="B128" t="s">
        <v>53</v>
      </c>
      <c r="C128">
        <v>2661</v>
      </c>
      <c r="D128">
        <v>2661</v>
      </c>
      <c r="E128">
        <v>2771.3</v>
      </c>
      <c r="F128">
        <v>2760.85</v>
      </c>
      <c r="G128">
        <v>2585123</v>
      </c>
    </row>
    <row r="129" spans="1:7" x14ac:dyDescent="0.3">
      <c r="A129" s="2">
        <v>44207</v>
      </c>
      <c r="B129" t="s">
        <v>53</v>
      </c>
      <c r="C129">
        <v>2767</v>
      </c>
      <c r="D129">
        <v>2726.7</v>
      </c>
      <c r="E129">
        <v>2808.65</v>
      </c>
      <c r="F129">
        <v>2777.15</v>
      </c>
      <c r="G129">
        <v>1616318</v>
      </c>
    </row>
    <row r="130" spans="1:7" x14ac:dyDescent="0.3">
      <c r="A130" s="2">
        <v>44208</v>
      </c>
      <c r="B130" t="s">
        <v>53</v>
      </c>
      <c r="C130">
        <v>2777.2</v>
      </c>
      <c r="D130">
        <v>2777.2</v>
      </c>
      <c r="E130">
        <v>2949</v>
      </c>
      <c r="F130">
        <v>2881.65</v>
      </c>
      <c r="G130">
        <v>4829997</v>
      </c>
    </row>
    <row r="131" spans="1:7" x14ac:dyDescent="0.3">
      <c r="A131" s="2">
        <v>44209</v>
      </c>
      <c r="B131" t="s">
        <v>53</v>
      </c>
      <c r="C131">
        <v>2869.5</v>
      </c>
      <c r="D131">
        <v>2836.65</v>
      </c>
      <c r="E131">
        <v>2910.4</v>
      </c>
      <c r="F131">
        <v>2868.65</v>
      </c>
      <c r="G131">
        <v>1878124</v>
      </c>
    </row>
    <row r="132" spans="1:7" x14ac:dyDescent="0.3">
      <c r="A132" s="2">
        <v>44210</v>
      </c>
      <c r="B132" t="s">
        <v>53</v>
      </c>
      <c r="C132">
        <v>2880</v>
      </c>
      <c r="D132">
        <v>2841</v>
      </c>
      <c r="E132">
        <v>2906.95</v>
      </c>
      <c r="F132">
        <v>2886.6</v>
      </c>
      <c r="G132">
        <v>1159961</v>
      </c>
    </row>
    <row r="133" spans="1:7" x14ac:dyDescent="0.3">
      <c r="A133" s="2">
        <v>44211</v>
      </c>
      <c r="B133" t="s">
        <v>53</v>
      </c>
      <c r="C133">
        <v>2880</v>
      </c>
      <c r="D133">
        <v>2840</v>
      </c>
      <c r="E133">
        <v>2902</v>
      </c>
      <c r="F133">
        <v>2857.3</v>
      </c>
      <c r="G133">
        <v>882692</v>
      </c>
    </row>
    <row r="134" spans="1:7" x14ac:dyDescent="0.3">
      <c r="A134" s="2">
        <v>44214</v>
      </c>
      <c r="B134" t="s">
        <v>53</v>
      </c>
      <c r="C134">
        <v>2853.15</v>
      </c>
      <c r="D134">
        <v>2815</v>
      </c>
      <c r="E134">
        <v>2912.7</v>
      </c>
      <c r="F134">
        <v>2873</v>
      </c>
      <c r="G134">
        <v>2069601</v>
      </c>
    </row>
    <row r="135" spans="1:7" x14ac:dyDescent="0.3">
      <c r="A135" s="2">
        <v>44215</v>
      </c>
      <c r="B135" t="s">
        <v>53</v>
      </c>
      <c r="C135">
        <v>2888</v>
      </c>
      <c r="D135">
        <v>2852.15</v>
      </c>
      <c r="E135">
        <v>2929</v>
      </c>
      <c r="F135">
        <v>2883.5</v>
      </c>
      <c r="G135">
        <v>1447495</v>
      </c>
    </row>
    <row r="136" spans="1:7" x14ac:dyDescent="0.3">
      <c r="A136" s="2">
        <v>44216</v>
      </c>
      <c r="B136" t="s">
        <v>53</v>
      </c>
      <c r="C136">
        <v>2887.2</v>
      </c>
      <c r="D136">
        <v>2865.65</v>
      </c>
      <c r="E136">
        <v>2964</v>
      </c>
      <c r="F136">
        <v>2881.55</v>
      </c>
      <c r="G136">
        <v>1760329</v>
      </c>
    </row>
    <row r="137" spans="1:7" x14ac:dyDescent="0.3">
      <c r="A137" s="2">
        <v>44217</v>
      </c>
      <c r="B137" t="s">
        <v>53</v>
      </c>
      <c r="C137">
        <v>2896</v>
      </c>
      <c r="D137">
        <v>2895.05</v>
      </c>
      <c r="E137">
        <v>2955</v>
      </c>
      <c r="F137">
        <v>2926.6</v>
      </c>
      <c r="G137">
        <v>1451173</v>
      </c>
    </row>
    <row r="138" spans="1:7" x14ac:dyDescent="0.3">
      <c r="A138" s="2">
        <v>44218</v>
      </c>
      <c r="B138" t="s">
        <v>53</v>
      </c>
      <c r="C138">
        <v>2900</v>
      </c>
      <c r="D138">
        <v>2900</v>
      </c>
      <c r="E138">
        <v>3037</v>
      </c>
      <c r="F138">
        <v>2972.6</v>
      </c>
      <c r="G138">
        <v>3091826</v>
      </c>
    </row>
    <row r="139" spans="1:7" x14ac:dyDescent="0.3">
      <c r="A139" s="2">
        <v>44221</v>
      </c>
      <c r="B139" t="s">
        <v>53</v>
      </c>
      <c r="C139">
        <v>3029.95</v>
      </c>
      <c r="D139">
        <v>2851.25</v>
      </c>
      <c r="E139">
        <v>3029.95</v>
      </c>
      <c r="F139">
        <v>2869.55</v>
      </c>
      <c r="G139">
        <v>2024082</v>
      </c>
    </row>
    <row r="140" spans="1:7" x14ac:dyDescent="0.3">
      <c r="A140" s="2">
        <v>44223</v>
      </c>
      <c r="B140" t="s">
        <v>53</v>
      </c>
      <c r="C140">
        <v>2899.95</v>
      </c>
      <c r="D140">
        <v>2769.5</v>
      </c>
      <c r="E140">
        <v>2932.4</v>
      </c>
      <c r="F140">
        <v>2789.9</v>
      </c>
      <c r="G140">
        <v>2574644</v>
      </c>
    </row>
    <row r="141" spans="1:7" x14ac:dyDescent="0.3">
      <c r="A141" s="2">
        <v>44224</v>
      </c>
      <c r="B141" t="s">
        <v>53</v>
      </c>
      <c r="C141">
        <v>2780</v>
      </c>
      <c r="D141">
        <v>2738.35</v>
      </c>
      <c r="E141">
        <v>2830</v>
      </c>
      <c r="F141">
        <v>2798.45</v>
      </c>
      <c r="G141">
        <v>1430646</v>
      </c>
    </row>
    <row r="142" spans="1:7" x14ac:dyDescent="0.3">
      <c r="A142" s="2">
        <v>44225</v>
      </c>
      <c r="B142" t="s">
        <v>53</v>
      </c>
      <c r="C142">
        <v>2812.4</v>
      </c>
      <c r="D142">
        <v>2726.95</v>
      </c>
      <c r="E142">
        <v>2870.45</v>
      </c>
      <c r="F142">
        <v>2744.3</v>
      </c>
      <c r="G142">
        <v>2067268</v>
      </c>
    </row>
    <row r="143" spans="1:7" x14ac:dyDescent="0.3">
      <c r="A143" s="2">
        <v>44228</v>
      </c>
      <c r="B143" t="s">
        <v>53</v>
      </c>
      <c r="C143">
        <v>2777</v>
      </c>
      <c r="D143">
        <v>2698.55</v>
      </c>
      <c r="E143">
        <v>2868.05</v>
      </c>
      <c r="F143">
        <v>2842.85</v>
      </c>
      <c r="G143">
        <v>1847361</v>
      </c>
    </row>
    <row r="144" spans="1:7" x14ac:dyDescent="0.3">
      <c r="A144" s="2">
        <v>44229</v>
      </c>
      <c r="B144" t="s">
        <v>53</v>
      </c>
      <c r="C144">
        <v>2920</v>
      </c>
      <c r="D144">
        <v>2825.95</v>
      </c>
      <c r="E144">
        <v>2920</v>
      </c>
      <c r="F144">
        <v>2904.85</v>
      </c>
      <c r="G144">
        <v>2125895</v>
      </c>
    </row>
    <row r="145" spans="1:7" x14ac:dyDescent="0.3">
      <c r="A145" s="2">
        <v>44230</v>
      </c>
      <c r="B145" t="s">
        <v>53</v>
      </c>
      <c r="C145">
        <v>2904.85</v>
      </c>
      <c r="D145">
        <v>2871.5</v>
      </c>
      <c r="E145">
        <v>2948</v>
      </c>
      <c r="F145">
        <v>2916.9</v>
      </c>
      <c r="G145">
        <v>1349528</v>
      </c>
    </row>
    <row r="146" spans="1:7" x14ac:dyDescent="0.3">
      <c r="A146" s="2">
        <v>44231</v>
      </c>
      <c r="B146" t="s">
        <v>53</v>
      </c>
      <c r="C146">
        <v>2900.9</v>
      </c>
      <c r="D146">
        <v>2881</v>
      </c>
      <c r="E146">
        <v>2978</v>
      </c>
      <c r="F146">
        <v>2963.45</v>
      </c>
      <c r="G146">
        <v>1259327</v>
      </c>
    </row>
    <row r="147" spans="1:7" x14ac:dyDescent="0.3">
      <c r="A147" s="2">
        <v>44232</v>
      </c>
      <c r="B147" t="s">
        <v>53</v>
      </c>
      <c r="C147">
        <v>2973.2</v>
      </c>
      <c r="D147">
        <v>2905.2</v>
      </c>
      <c r="E147">
        <v>2990</v>
      </c>
      <c r="F147">
        <v>2932.15</v>
      </c>
      <c r="G147">
        <v>915838</v>
      </c>
    </row>
    <row r="148" spans="1:7" x14ac:dyDescent="0.3">
      <c r="A148" s="2">
        <v>44235</v>
      </c>
      <c r="B148" t="s">
        <v>53</v>
      </c>
      <c r="C148">
        <v>2934</v>
      </c>
      <c r="D148">
        <v>2930.1</v>
      </c>
      <c r="E148">
        <v>2986</v>
      </c>
      <c r="F148">
        <v>2970.4</v>
      </c>
      <c r="G148">
        <v>654484</v>
      </c>
    </row>
    <row r="149" spans="1:7" x14ac:dyDescent="0.3">
      <c r="A149" s="2">
        <v>44236</v>
      </c>
      <c r="B149" t="s">
        <v>53</v>
      </c>
      <c r="C149">
        <v>2993.3</v>
      </c>
      <c r="D149">
        <v>2936.05</v>
      </c>
      <c r="E149">
        <v>3018</v>
      </c>
      <c r="F149">
        <v>2947.65</v>
      </c>
      <c r="G149">
        <v>1127584</v>
      </c>
    </row>
    <row r="150" spans="1:7" x14ac:dyDescent="0.3">
      <c r="A150" s="2">
        <v>44237</v>
      </c>
      <c r="B150" t="s">
        <v>53</v>
      </c>
      <c r="C150">
        <v>2968</v>
      </c>
      <c r="D150">
        <v>2876.75</v>
      </c>
      <c r="E150">
        <v>2998.9</v>
      </c>
      <c r="F150">
        <v>2901.3</v>
      </c>
      <c r="G150">
        <v>2160932</v>
      </c>
    </row>
    <row r="151" spans="1:7" x14ac:dyDescent="0.3">
      <c r="A151" s="2">
        <v>44238</v>
      </c>
      <c r="B151" t="s">
        <v>53</v>
      </c>
      <c r="C151">
        <v>2750</v>
      </c>
      <c r="D151">
        <v>2701.3</v>
      </c>
      <c r="E151">
        <v>2840.8</v>
      </c>
      <c r="F151">
        <v>2818.15</v>
      </c>
      <c r="G151">
        <v>4481414</v>
      </c>
    </row>
    <row r="152" spans="1:7" x14ac:dyDescent="0.3">
      <c r="A152" s="2">
        <v>44239</v>
      </c>
      <c r="B152" t="s">
        <v>53</v>
      </c>
      <c r="C152">
        <v>2840</v>
      </c>
      <c r="D152">
        <v>2765.05</v>
      </c>
      <c r="E152">
        <v>2844.95</v>
      </c>
      <c r="F152">
        <v>2781.25</v>
      </c>
      <c r="G152">
        <v>1907486</v>
      </c>
    </row>
    <row r="153" spans="1:7" x14ac:dyDescent="0.3">
      <c r="A153" s="2">
        <v>44242</v>
      </c>
      <c r="B153" t="s">
        <v>53</v>
      </c>
      <c r="C153">
        <v>2796</v>
      </c>
      <c r="D153">
        <v>2758</v>
      </c>
      <c r="E153">
        <v>2809</v>
      </c>
      <c r="F153">
        <v>2770.05</v>
      </c>
      <c r="G153">
        <v>930514</v>
      </c>
    </row>
    <row r="154" spans="1:7" x14ac:dyDescent="0.3">
      <c r="A154" s="2">
        <v>44243</v>
      </c>
      <c r="B154" t="s">
        <v>53</v>
      </c>
      <c r="C154">
        <v>2770.05</v>
      </c>
      <c r="D154">
        <v>2692.45</v>
      </c>
      <c r="E154">
        <v>2778.15</v>
      </c>
      <c r="F154">
        <v>2726.95</v>
      </c>
      <c r="G154">
        <v>1525475</v>
      </c>
    </row>
    <row r="155" spans="1:7" x14ac:dyDescent="0.3">
      <c r="A155" s="2">
        <v>44244</v>
      </c>
      <c r="B155" t="s">
        <v>53</v>
      </c>
      <c r="C155">
        <v>2720</v>
      </c>
      <c r="D155">
        <v>2685</v>
      </c>
      <c r="E155">
        <v>2745</v>
      </c>
      <c r="F155">
        <v>2695.5</v>
      </c>
      <c r="G155">
        <v>1491311</v>
      </c>
    </row>
    <row r="156" spans="1:7" x14ac:dyDescent="0.3">
      <c r="A156" s="2">
        <v>44245</v>
      </c>
      <c r="B156" t="s">
        <v>53</v>
      </c>
      <c r="C156">
        <v>2701.1</v>
      </c>
      <c r="D156">
        <v>2625</v>
      </c>
      <c r="E156">
        <v>2712.85</v>
      </c>
      <c r="F156">
        <v>2650.2</v>
      </c>
      <c r="G156">
        <v>1924724</v>
      </c>
    </row>
    <row r="157" spans="1:7" x14ac:dyDescent="0.3">
      <c r="A157" s="2">
        <v>44246</v>
      </c>
      <c r="B157" t="s">
        <v>53</v>
      </c>
      <c r="C157">
        <v>2646</v>
      </c>
      <c r="D157">
        <v>2570</v>
      </c>
      <c r="E157">
        <v>2647.9</v>
      </c>
      <c r="F157">
        <v>2584.65</v>
      </c>
      <c r="G157">
        <v>1588781</v>
      </c>
    </row>
    <row r="158" spans="1:7" x14ac:dyDescent="0.3">
      <c r="A158" s="2">
        <v>44249</v>
      </c>
      <c r="B158" t="s">
        <v>53</v>
      </c>
      <c r="C158">
        <v>2586.1</v>
      </c>
      <c r="D158">
        <v>2450</v>
      </c>
      <c r="E158">
        <v>2590</v>
      </c>
      <c r="F158">
        <v>2482.35</v>
      </c>
      <c r="G158">
        <v>2189183</v>
      </c>
    </row>
    <row r="159" spans="1:7" x14ac:dyDescent="0.3">
      <c r="A159" s="2">
        <v>44250</v>
      </c>
      <c r="B159" t="s">
        <v>53</v>
      </c>
      <c r="C159">
        <v>2476.1999999999998</v>
      </c>
      <c r="D159">
        <v>2456.85</v>
      </c>
      <c r="E159">
        <v>2549.8000000000002</v>
      </c>
      <c r="F159">
        <v>2514.6999999999998</v>
      </c>
      <c r="G159">
        <v>1821712</v>
      </c>
    </row>
    <row r="160" spans="1:7" x14ac:dyDescent="0.3">
      <c r="A160" s="2">
        <v>44251</v>
      </c>
      <c r="B160" t="s">
        <v>53</v>
      </c>
      <c r="C160">
        <v>2530.0500000000002</v>
      </c>
      <c r="D160">
        <v>2500</v>
      </c>
      <c r="E160">
        <v>2562.85</v>
      </c>
      <c r="F160">
        <v>2535.8000000000002</v>
      </c>
      <c r="G160">
        <v>807585</v>
      </c>
    </row>
    <row r="161" spans="1:7" x14ac:dyDescent="0.3">
      <c r="A161" s="2">
        <v>44252</v>
      </c>
      <c r="B161" t="s">
        <v>53</v>
      </c>
      <c r="C161">
        <v>2555</v>
      </c>
      <c r="D161">
        <v>2517</v>
      </c>
      <c r="E161">
        <v>2558.9499999999998</v>
      </c>
      <c r="F161">
        <v>2551.9499999999998</v>
      </c>
      <c r="G161">
        <v>1351820</v>
      </c>
    </row>
    <row r="162" spans="1:7" x14ac:dyDescent="0.3">
      <c r="A162" s="2">
        <v>44253</v>
      </c>
      <c r="B162" t="s">
        <v>53</v>
      </c>
      <c r="C162">
        <v>2529.6999999999998</v>
      </c>
      <c r="D162">
        <v>2463.65</v>
      </c>
      <c r="E162">
        <v>2546.9499999999998</v>
      </c>
      <c r="F162">
        <v>2498.6</v>
      </c>
      <c r="G162">
        <v>1695786</v>
      </c>
    </row>
    <row r="163" spans="1:7" x14ac:dyDescent="0.3">
      <c r="A163" s="2">
        <v>44256</v>
      </c>
      <c r="B163" t="s">
        <v>53</v>
      </c>
      <c r="C163">
        <v>2523</v>
      </c>
      <c r="D163">
        <v>2497.15</v>
      </c>
      <c r="E163">
        <v>2568.9</v>
      </c>
      <c r="F163">
        <v>2556.15</v>
      </c>
      <c r="G163">
        <v>1283153</v>
      </c>
    </row>
    <row r="164" spans="1:7" x14ac:dyDescent="0.3">
      <c r="A164" s="2">
        <v>44257</v>
      </c>
      <c r="B164" t="s">
        <v>53</v>
      </c>
      <c r="C164">
        <v>2584</v>
      </c>
      <c r="D164">
        <v>2530</v>
      </c>
      <c r="E164">
        <v>2611</v>
      </c>
      <c r="F164">
        <v>2602.3000000000002</v>
      </c>
      <c r="G164">
        <v>1491743</v>
      </c>
    </row>
    <row r="165" spans="1:7" x14ac:dyDescent="0.3">
      <c r="A165" s="2">
        <v>44258</v>
      </c>
      <c r="B165" t="s">
        <v>53</v>
      </c>
      <c r="C165">
        <v>2605.8000000000002</v>
      </c>
      <c r="D165">
        <v>2571.1</v>
      </c>
      <c r="E165">
        <v>2626.85</v>
      </c>
      <c r="F165">
        <v>2599.0500000000002</v>
      </c>
      <c r="G165">
        <v>1289447</v>
      </c>
    </row>
    <row r="166" spans="1:7" x14ac:dyDescent="0.3">
      <c r="A166" s="2">
        <v>44259</v>
      </c>
      <c r="B166" t="s">
        <v>53</v>
      </c>
      <c r="C166">
        <v>2570</v>
      </c>
      <c r="D166">
        <v>2545.35</v>
      </c>
      <c r="E166">
        <v>2633</v>
      </c>
      <c r="F166">
        <v>2593.1999999999998</v>
      </c>
      <c r="G166">
        <v>1353079</v>
      </c>
    </row>
    <row r="167" spans="1:7" x14ac:dyDescent="0.3">
      <c r="A167" s="2">
        <v>44260</v>
      </c>
      <c r="B167" t="s">
        <v>53</v>
      </c>
      <c r="C167">
        <v>2584.8000000000002</v>
      </c>
      <c r="D167">
        <v>2560</v>
      </c>
      <c r="E167">
        <v>2634.2</v>
      </c>
      <c r="F167">
        <v>2587.75</v>
      </c>
      <c r="G167">
        <v>1153319</v>
      </c>
    </row>
    <row r="168" spans="1:7" x14ac:dyDescent="0.3">
      <c r="A168" s="2">
        <v>44263</v>
      </c>
      <c r="B168" t="s">
        <v>53</v>
      </c>
      <c r="C168">
        <v>2600.65</v>
      </c>
      <c r="D168">
        <v>2575</v>
      </c>
      <c r="E168">
        <v>2643.5</v>
      </c>
      <c r="F168">
        <v>2583.25</v>
      </c>
      <c r="G168">
        <v>950809</v>
      </c>
    </row>
    <row r="169" spans="1:7" x14ac:dyDescent="0.3">
      <c r="A169" s="2">
        <v>44264</v>
      </c>
      <c r="B169" t="s">
        <v>53</v>
      </c>
      <c r="C169">
        <v>2600</v>
      </c>
      <c r="D169">
        <v>2573</v>
      </c>
      <c r="E169">
        <v>2618.3000000000002</v>
      </c>
      <c r="F169">
        <v>2592.6999999999998</v>
      </c>
      <c r="G169">
        <v>677915</v>
      </c>
    </row>
    <row r="170" spans="1:7" x14ac:dyDescent="0.3">
      <c r="A170" s="2">
        <v>44265</v>
      </c>
      <c r="B170" t="s">
        <v>53</v>
      </c>
      <c r="C170">
        <v>2600</v>
      </c>
      <c r="D170">
        <v>2598.9</v>
      </c>
      <c r="E170">
        <v>2687</v>
      </c>
      <c r="F170">
        <v>2672.3</v>
      </c>
      <c r="G170">
        <v>1977416</v>
      </c>
    </row>
    <row r="171" spans="1:7" x14ac:dyDescent="0.3">
      <c r="A171" s="2">
        <v>44267</v>
      </c>
      <c r="B171" t="s">
        <v>53</v>
      </c>
      <c r="C171">
        <v>2699</v>
      </c>
      <c r="D171">
        <v>2610.1</v>
      </c>
      <c r="E171">
        <v>2699</v>
      </c>
      <c r="F171">
        <v>2637.5</v>
      </c>
      <c r="G171">
        <v>1109504</v>
      </c>
    </row>
    <row r="172" spans="1:7" x14ac:dyDescent="0.3">
      <c r="A172" s="2">
        <v>44270</v>
      </c>
      <c r="B172" t="s">
        <v>53</v>
      </c>
      <c r="C172">
        <v>2640.6</v>
      </c>
      <c r="D172">
        <v>2585.35</v>
      </c>
      <c r="E172">
        <v>2683.5</v>
      </c>
      <c r="F172">
        <v>2669.45</v>
      </c>
      <c r="G172">
        <v>839738</v>
      </c>
    </row>
    <row r="173" spans="1:7" x14ac:dyDescent="0.3">
      <c r="A173" s="2">
        <v>44271</v>
      </c>
      <c r="B173" t="s">
        <v>53</v>
      </c>
      <c r="C173">
        <v>2652.45</v>
      </c>
      <c r="D173">
        <v>2626</v>
      </c>
      <c r="E173">
        <v>2683.65</v>
      </c>
      <c r="F173">
        <v>2661.05</v>
      </c>
      <c r="G173">
        <v>654829</v>
      </c>
    </row>
    <row r="174" spans="1:7" x14ac:dyDescent="0.3">
      <c r="A174" s="2">
        <v>44272</v>
      </c>
      <c r="B174" t="s">
        <v>53</v>
      </c>
      <c r="C174">
        <v>2667.05</v>
      </c>
      <c r="D174">
        <v>2630.05</v>
      </c>
      <c r="E174">
        <v>2668.9</v>
      </c>
      <c r="F174">
        <v>2647</v>
      </c>
      <c r="G174">
        <v>634977</v>
      </c>
    </row>
    <row r="175" spans="1:7" x14ac:dyDescent="0.3">
      <c r="A175" s="2">
        <v>44273</v>
      </c>
      <c r="B175" t="s">
        <v>53</v>
      </c>
      <c r="C175">
        <v>2665.6</v>
      </c>
      <c r="D175">
        <v>2635</v>
      </c>
      <c r="E175">
        <v>2697.95</v>
      </c>
      <c r="F175">
        <v>2664.6</v>
      </c>
      <c r="G175">
        <v>1066000</v>
      </c>
    </row>
    <row r="176" spans="1:7" x14ac:dyDescent="0.3">
      <c r="A176" s="2">
        <v>44274</v>
      </c>
      <c r="B176" t="s">
        <v>53</v>
      </c>
      <c r="C176">
        <v>2644</v>
      </c>
      <c r="D176">
        <v>2600</v>
      </c>
      <c r="E176">
        <v>2677</v>
      </c>
      <c r="F176">
        <v>2661.5</v>
      </c>
      <c r="G176">
        <v>906718</v>
      </c>
    </row>
    <row r="177" spans="1:7" x14ac:dyDescent="0.3">
      <c r="A177" s="2">
        <v>44277</v>
      </c>
      <c r="B177" t="s">
        <v>53</v>
      </c>
      <c r="C177">
        <v>2668</v>
      </c>
      <c r="D177">
        <v>2650.05</v>
      </c>
      <c r="E177">
        <v>2692</v>
      </c>
      <c r="F177">
        <v>2676.85</v>
      </c>
      <c r="G177">
        <v>694227</v>
      </c>
    </row>
    <row r="178" spans="1:7" x14ac:dyDescent="0.3">
      <c r="A178" s="2">
        <v>44278</v>
      </c>
      <c r="B178" t="s">
        <v>53</v>
      </c>
      <c r="C178">
        <v>2679</v>
      </c>
      <c r="D178">
        <v>2666</v>
      </c>
      <c r="E178">
        <v>2716</v>
      </c>
      <c r="F178">
        <v>2702.75</v>
      </c>
      <c r="G178">
        <v>1134037</v>
      </c>
    </row>
    <row r="179" spans="1:7" x14ac:dyDescent="0.3">
      <c r="A179" s="2">
        <v>44279</v>
      </c>
      <c r="B179" t="s">
        <v>53</v>
      </c>
      <c r="C179">
        <v>2700</v>
      </c>
      <c r="D179">
        <v>2629.05</v>
      </c>
      <c r="E179">
        <v>2706.5</v>
      </c>
      <c r="F179">
        <v>2660.65</v>
      </c>
      <c r="G179">
        <v>1149589</v>
      </c>
    </row>
    <row r="180" spans="1:7" x14ac:dyDescent="0.3">
      <c r="A180" s="2">
        <v>44280</v>
      </c>
      <c r="B180" t="s">
        <v>53</v>
      </c>
      <c r="C180">
        <v>2635.55</v>
      </c>
      <c r="D180">
        <v>2548</v>
      </c>
      <c r="E180">
        <v>2651</v>
      </c>
      <c r="F180">
        <v>2580.4499999999998</v>
      </c>
      <c r="G180">
        <v>1119611</v>
      </c>
    </row>
    <row r="181" spans="1:7" x14ac:dyDescent="0.3">
      <c r="A181" s="2">
        <v>44281</v>
      </c>
      <c r="B181" t="s">
        <v>53</v>
      </c>
      <c r="C181">
        <v>2620</v>
      </c>
      <c r="D181">
        <v>2551.0500000000002</v>
      </c>
      <c r="E181">
        <v>2620.9499999999998</v>
      </c>
      <c r="F181">
        <v>2560.5500000000002</v>
      </c>
      <c r="G181">
        <v>676278</v>
      </c>
    </row>
    <row r="182" spans="1:7" x14ac:dyDescent="0.3">
      <c r="A182" s="2">
        <v>44285</v>
      </c>
      <c r="B182" t="s">
        <v>53</v>
      </c>
      <c r="C182">
        <v>2574</v>
      </c>
      <c r="D182">
        <v>2561.35</v>
      </c>
      <c r="E182">
        <v>2653.7</v>
      </c>
      <c r="F182">
        <v>2639.95</v>
      </c>
      <c r="G182">
        <v>980341</v>
      </c>
    </row>
    <row r="183" spans="1:7" x14ac:dyDescent="0.3">
      <c r="A183" s="2">
        <v>44286</v>
      </c>
      <c r="B183" t="s">
        <v>53</v>
      </c>
      <c r="C183">
        <v>2635</v>
      </c>
      <c r="D183">
        <v>2580.1</v>
      </c>
      <c r="E183">
        <v>2648.7</v>
      </c>
      <c r="F183">
        <v>2603.9499999999998</v>
      </c>
      <c r="G183">
        <v>829495</v>
      </c>
    </row>
    <row r="184" spans="1:7" x14ac:dyDescent="0.3">
      <c r="A184" s="2">
        <v>44287</v>
      </c>
      <c r="B184" t="s">
        <v>53</v>
      </c>
      <c r="C184">
        <v>2610.8000000000002</v>
      </c>
      <c r="D184">
        <v>2588.85</v>
      </c>
      <c r="E184">
        <v>2649</v>
      </c>
      <c r="F184">
        <v>2631.15</v>
      </c>
      <c r="G184">
        <v>744423</v>
      </c>
    </row>
    <row r="185" spans="1:7" x14ac:dyDescent="0.3">
      <c r="A185" s="2">
        <v>44291</v>
      </c>
      <c r="B185" t="s">
        <v>53</v>
      </c>
      <c r="C185">
        <v>2596</v>
      </c>
      <c r="D185">
        <v>2507</v>
      </c>
      <c r="E185">
        <v>2603</v>
      </c>
      <c r="F185">
        <v>2517.1999999999998</v>
      </c>
      <c r="G185">
        <v>1205767</v>
      </c>
    </row>
    <row r="186" spans="1:7" x14ac:dyDescent="0.3">
      <c r="A186" s="2">
        <v>44292</v>
      </c>
      <c r="B186" t="s">
        <v>53</v>
      </c>
      <c r="C186">
        <v>2534.8000000000002</v>
      </c>
      <c r="D186">
        <v>2478.0500000000002</v>
      </c>
      <c r="E186">
        <v>2553</v>
      </c>
      <c r="F186">
        <v>2486.6</v>
      </c>
      <c r="G186">
        <v>916830</v>
      </c>
    </row>
    <row r="187" spans="1:7" x14ac:dyDescent="0.3">
      <c r="A187" s="2">
        <v>44293</v>
      </c>
      <c r="B187" t="s">
        <v>53</v>
      </c>
      <c r="C187">
        <v>2500</v>
      </c>
      <c r="D187">
        <v>2490</v>
      </c>
      <c r="E187">
        <v>2547.1999999999998</v>
      </c>
      <c r="F187">
        <v>2538.1999999999998</v>
      </c>
      <c r="G187">
        <v>684434</v>
      </c>
    </row>
    <row r="188" spans="1:7" x14ac:dyDescent="0.3">
      <c r="A188" s="2">
        <v>44294</v>
      </c>
      <c r="B188" t="s">
        <v>53</v>
      </c>
      <c r="C188">
        <v>2558.5</v>
      </c>
      <c r="D188">
        <v>2548</v>
      </c>
      <c r="E188">
        <v>2595</v>
      </c>
      <c r="F188">
        <v>2553</v>
      </c>
      <c r="G188">
        <v>760845</v>
      </c>
    </row>
    <row r="189" spans="1:7" x14ac:dyDescent="0.3">
      <c r="A189" s="2">
        <v>44295</v>
      </c>
      <c r="B189" t="s">
        <v>53</v>
      </c>
      <c r="C189">
        <v>2550</v>
      </c>
      <c r="D189">
        <v>2515</v>
      </c>
      <c r="E189">
        <v>2575</v>
      </c>
      <c r="F189">
        <v>2521.6</v>
      </c>
      <c r="G189">
        <v>719036</v>
      </c>
    </row>
    <row r="190" spans="1:7" x14ac:dyDescent="0.3">
      <c r="A190" s="2">
        <v>44298</v>
      </c>
      <c r="B190" t="s">
        <v>53</v>
      </c>
      <c r="C190">
        <v>2490</v>
      </c>
      <c r="D190">
        <v>2395.15</v>
      </c>
      <c r="E190">
        <v>2510</v>
      </c>
      <c r="F190">
        <v>2427.1999999999998</v>
      </c>
      <c r="G190">
        <v>1050225</v>
      </c>
    </row>
    <row r="191" spans="1:7" x14ac:dyDescent="0.3">
      <c r="A191" s="2">
        <v>44299</v>
      </c>
      <c r="B191" t="s">
        <v>53</v>
      </c>
      <c r="C191">
        <v>2427.1999999999998</v>
      </c>
      <c r="D191">
        <v>2420.1999999999998</v>
      </c>
      <c r="E191">
        <v>2504.9499999999998</v>
      </c>
      <c r="F191">
        <v>2493.85</v>
      </c>
      <c r="G191">
        <v>720904</v>
      </c>
    </row>
    <row r="192" spans="1:7" x14ac:dyDescent="0.3">
      <c r="A192" s="2">
        <v>44301</v>
      </c>
      <c r="B192" t="s">
        <v>53</v>
      </c>
      <c r="C192">
        <v>2475</v>
      </c>
      <c r="D192">
        <v>2378</v>
      </c>
      <c r="E192">
        <v>2489.9</v>
      </c>
      <c r="F192">
        <v>2412.6</v>
      </c>
      <c r="G192">
        <v>1979939</v>
      </c>
    </row>
    <row r="193" spans="1:7" x14ac:dyDescent="0.3">
      <c r="A193" s="2">
        <v>44302</v>
      </c>
      <c r="B193" t="s">
        <v>53</v>
      </c>
      <c r="C193">
        <v>2415</v>
      </c>
      <c r="D193">
        <v>2415</v>
      </c>
      <c r="E193">
        <v>2469.9</v>
      </c>
      <c r="F193">
        <v>2434.85</v>
      </c>
      <c r="G193">
        <v>789681</v>
      </c>
    </row>
    <row r="194" spans="1:7" x14ac:dyDescent="0.3">
      <c r="A194" s="2">
        <v>44305</v>
      </c>
      <c r="B194" t="s">
        <v>53</v>
      </c>
      <c r="C194">
        <v>2375</v>
      </c>
      <c r="D194">
        <v>2318.1</v>
      </c>
      <c r="E194">
        <v>2386</v>
      </c>
      <c r="F194">
        <v>2370.35</v>
      </c>
      <c r="G194">
        <v>882318</v>
      </c>
    </row>
    <row r="195" spans="1:7" x14ac:dyDescent="0.3">
      <c r="A195" s="2">
        <v>44306</v>
      </c>
      <c r="B195" t="s">
        <v>53</v>
      </c>
      <c r="C195">
        <v>2399.85</v>
      </c>
      <c r="D195">
        <v>2318.9</v>
      </c>
      <c r="E195">
        <v>2404.4499999999998</v>
      </c>
      <c r="F195">
        <v>2340</v>
      </c>
      <c r="G195">
        <v>1040931</v>
      </c>
    </row>
    <row r="196" spans="1:7" x14ac:dyDescent="0.3">
      <c r="A196" s="2">
        <v>44308</v>
      </c>
      <c r="B196" t="s">
        <v>53</v>
      </c>
      <c r="C196">
        <v>2326.8000000000002</v>
      </c>
      <c r="D196">
        <v>2303.6999999999998</v>
      </c>
      <c r="E196">
        <v>2348.1</v>
      </c>
      <c r="F196">
        <v>2337.85</v>
      </c>
      <c r="G196">
        <v>834721</v>
      </c>
    </row>
    <row r="197" spans="1:7" x14ac:dyDescent="0.3">
      <c r="A197" s="2">
        <v>44309</v>
      </c>
      <c r="B197" t="s">
        <v>53</v>
      </c>
      <c r="C197">
        <v>2310</v>
      </c>
      <c r="D197">
        <v>2304.1</v>
      </c>
      <c r="E197">
        <v>2357.15</v>
      </c>
      <c r="F197">
        <v>2317.3000000000002</v>
      </c>
      <c r="G197">
        <v>962271</v>
      </c>
    </row>
    <row r="198" spans="1:7" x14ac:dyDescent="0.3">
      <c r="A198" s="2">
        <v>44312</v>
      </c>
      <c r="B198" t="s">
        <v>53</v>
      </c>
      <c r="C198">
        <v>2329.5</v>
      </c>
      <c r="D198">
        <v>2329.5</v>
      </c>
      <c r="E198">
        <v>2376.15</v>
      </c>
      <c r="F198">
        <v>2369.85</v>
      </c>
      <c r="G198">
        <v>1330072</v>
      </c>
    </row>
    <row r="199" spans="1:7" x14ac:dyDescent="0.3">
      <c r="A199" s="2">
        <v>44313</v>
      </c>
      <c r="B199" t="s">
        <v>53</v>
      </c>
      <c r="C199">
        <v>2369.85</v>
      </c>
      <c r="D199">
        <v>2366.6999999999998</v>
      </c>
      <c r="E199">
        <v>2407</v>
      </c>
      <c r="F199">
        <v>2400.1</v>
      </c>
      <c r="G199">
        <v>523800</v>
      </c>
    </row>
    <row r="200" spans="1:7" x14ac:dyDescent="0.3">
      <c r="A200" s="2">
        <v>44314</v>
      </c>
      <c r="B200" t="s">
        <v>53</v>
      </c>
      <c r="C200">
        <v>2428</v>
      </c>
      <c r="D200">
        <v>2410.15</v>
      </c>
      <c r="E200">
        <v>2540</v>
      </c>
      <c r="F200">
        <v>2521.1999999999998</v>
      </c>
      <c r="G200">
        <v>1681975</v>
      </c>
    </row>
    <row r="201" spans="1:7" x14ac:dyDescent="0.3">
      <c r="A201" s="2">
        <v>44315</v>
      </c>
      <c r="B201" t="s">
        <v>53</v>
      </c>
      <c r="C201">
        <v>2526</v>
      </c>
      <c r="D201">
        <v>2452.9</v>
      </c>
      <c r="E201">
        <v>2545.4</v>
      </c>
      <c r="F201">
        <v>2463</v>
      </c>
      <c r="G201">
        <v>1168312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sheetPr codeName="Sheet111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52</v>
      </c>
      <c r="C2">
        <v>3915.3</v>
      </c>
      <c r="D2">
        <v>3874</v>
      </c>
      <c r="E2">
        <v>3928.95</v>
      </c>
      <c r="F2">
        <v>3899.55</v>
      </c>
      <c r="G2">
        <v>535690</v>
      </c>
    </row>
    <row r="3" spans="1:7" x14ac:dyDescent="0.3">
      <c r="A3" s="2">
        <v>44026</v>
      </c>
      <c r="B3" t="s">
        <v>52</v>
      </c>
      <c r="C3">
        <v>3904</v>
      </c>
      <c r="D3">
        <v>3874</v>
      </c>
      <c r="E3">
        <v>3996.05</v>
      </c>
      <c r="F3">
        <v>3983.15</v>
      </c>
      <c r="G3">
        <v>1208945</v>
      </c>
    </row>
    <row r="4" spans="1:7" x14ac:dyDescent="0.3">
      <c r="A4" s="2">
        <v>44027</v>
      </c>
      <c r="B4" t="s">
        <v>52</v>
      </c>
      <c r="C4">
        <v>3989</v>
      </c>
      <c r="D4">
        <v>3961</v>
      </c>
      <c r="E4">
        <v>4047.8</v>
      </c>
      <c r="F4">
        <v>4036.45</v>
      </c>
      <c r="G4">
        <v>1059395</v>
      </c>
    </row>
    <row r="5" spans="1:7" x14ac:dyDescent="0.3">
      <c r="A5" s="2">
        <v>44028</v>
      </c>
      <c r="B5" t="s">
        <v>52</v>
      </c>
      <c r="C5">
        <v>4031.1</v>
      </c>
      <c r="D5">
        <v>4011.1</v>
      </c>
      <c r="E5">
        <v>4162.95</v>
      </c>
      <c r="F5">
        <v>4152.1499999999996</v>
      </c>
      <c r="G5">
        <v>1561868</v>
      </c>
    </row>
    <row r="6" spans="1:7" x14ac:dyDescent="0.3">
      <c r="A6" s="2">
        <v>44029</v>
      </c>
      <c r="B6" t="s">
        <v>52</v>
      </c>
      <c r="C6">
        <v>4141</v>
      </c>
      <c r="D6">
        <v>4100</v>
      </c>
      <c r="E6">
        <v>4158</v>
      </c>
      <c r="F6">
        <v>4118.75</v>
      </c>
      <c r="G6">
        <v>742576</v>
      </c>
    </row>
    <row r="7" spans="1:7" x14ac:dyDescent="0.3">
      <c r="A7" s="2">
        <v>44032</v>
      </c>
      <c r="B7" t="s">
        <v>52</v>
      </c>
      <c r="C7">
        <v>4139.3500000000004</v>
      </c>
      <c r="D7">
        <v>4072.4</v>
      </c>
      <c r="E7">
        <v>4154</v>
      </c>
      <c r="F7">
        <v>4092.1</v>
      </c>
      <c r="G7">
        <v>628902</v>
      </c>
    </row>
    <row r="8" spans="1:7" x14ac:dyDescent="0.3">
      <c r="A8" s="2">
        <v>44033</v>
      </c>
      <c r="B8" t="s">
        <v>52</v>
      </c>
      <c r="C8">
        <v>4100.25</v>
      </c>
      <c r="D8">
        <v>4006.05</v>
      </c>
      <c r="E8">
        <v>4130.7</v>
      </c>
      <c r="F8">
        <v>4033.55</v>
      </c>
      <c r="G8">
        <v>663296</v>
      </c>
    </row>
    <row r="9" spans="1:7" x14ac:dyDescent="0.3">
      <c r="A9" s="2">
        <v>44034</v>
      </c>
      <c r="B9" t="s">
        <v>52</v>
      </c>
      <c r="C9">
        <v>4053.55</v>
      </c>
      <c r="D9">
        <v>4025.05</v>
      </c>
      <c r="E9">
        <v>4130</v>
      </c>
      <c r="F9">
        <v>4061.6</v>
      </c>
      <c r="G9">
        <v>818821</v>
      </c>
    </row>
    <row r="10" spans="1:7" x14ac:dyDescent="0.3">
      <c r="A10" s="2">
        <v>44035</v>
      </c>
      <c r="B10" t="s">
        <v>52</v>
      </c>
      <c r="C10">
        <v>4090.9</v>
      </c>
      <c r="D10">
        <v>4062</v>
      </c>
      <c r="E10">
        <v>4140</v>
      </c>
      <c r="F10">
        <v>4130</v>
      </c>
      <c r="G10">
        <v>711960</v>
      </c>
    </row>
    <row r="11" spans="1:7" x14ac:dyDescent="0.3">
      <c r="A11" s="2">
        <v>44036</v>
      </c>
      <c r="B11" t="s">
        <v>52</v>
      </c>
      <c r="C11">
        <v>4130</v>
      </c>
      <c r="D11">
        <v>4051.65</v>
      </c>
      <c r="E11">
        <v>4179.8999999999996</v>
      </c>
      <c r="F11">
        <v>4065.95</v>
      </c>
      <c r="G11">
        <v>1096018</v>
      </c>
    </row>
    <row r="12" spans="1:7" x14ac:dyDescent="0.3">
      <c r="A12" s="2">
        <v>44039</v>
      </c>
      <c r="B12" t="s">
        <v>52</v>
      </c>
      <c r="C12">
        <v>4085</v>
      </c>
      <c r="D12">
        <v>3962.95</v>
      </c>
      <c r="E12">
        <v>4085.65</v>
      </c>
      <c r="F12">
        <v>4015.7</v>
      </c>
      <c r="G12">
        <v>581848</v>
      </c>
    </row>
    <row r="13" spans="1:7" x14ac:dyDescent="0.3">
      <c r="A13" s="2">
        <v>44040</v>
      </c>
      <c r="B13" t="s">
        <v>52</v>
      </c>
      <c r="C13">
        <v>4019</v>
      </c>
      <c r="D13">
        <v>4007.35</v>
      </c>
      <c r="E13">
        <v>4092</v>
      </c>
      <c r="F13">
        <v>4051.35</v>
      </c>
      <c r="G13">
        <v>518594</v>
      </c>
    </row>
    <row r="14" spans="1:7" x14ac:dyDescent="0.3">
      <c r="A14" s="2">
        <v>44041</v>
      </c>
      <c r="B14" t="s">
        <v>52</v>
      </c>
      <c r="C14">
        <v>4082.45</v>
      </c>
      <c r="D14">
        <v>4075.4</v>
      </c>
      <c r="E14">
        <v>4336</v>
      </c>
      <c r="F14">
        <v>4302.2</v>
      </c>
      <c r="G14">
        <v>4953494</v>
      </c>
    </row>
    <row r="15" spans="1:7" x14ac:dyDescent="0.3">
      <c r="A15" s="2">
        <v>44042</v>
      </c>
      <c r="B15" t="s">
        <v>52</v>
      </c>
      <c r="C15">
        <v>4393.8999999999996</v>
      </c>
      <c r="D15">
        <v>4340</v>
      </c>
      <c r="E15">
        <v>4560</v>
      </c>
      <c r="F15">
        <v>4516.6000000000004</v>
      </c>
      <c r="G15">
        <v>6294420</v>
      </c>
    </row>
    <row r="16" spans="1:7" x14ac:dyDescent="0.3">
      <c r="A16" s="2">
        <v>44043</v>
      </c>
      <c r="B16" t="s">
        <v>52</v>
      </c>
      <c r="C16">
        <v>4479</v>
      </c>
      <c r="D16">
        <v>4455.3999999999996</v>
      </c>
      <c r="E16">
        <v>4550.8500000000004</v>
      </c>
      <c r="F16">
        <v>4521.05</v>
      </c>
      <c r="G16">
        <v>1582134</v>
      </c>
    </row>
    <row r="17" spans="1:7" x14ac:dyDescent="0.3">
      <c r="A17" s="2">
        <v>44046</v>
      </c>
      <c r="B17" t="s">
        <v>52</v>
      </c>
      <c r="C17">
        <v>4521.05</v>
      </c>
      <c r="D17">
        <v>4500</v>
      </c>
      <c r="E17">
        <v>4670</v>
      </c>
      <c r="F17">
        <v>4527.45</v>
      </c>
      <c r="G17">
        <v>2436651</v>
      </c>
    </row>
    <row r="18" spans="1:7" x14ac:dyDescent="0.3">
      <c r="A18" s="2">
        <v>44047</v>
      </c>
      <c r="B18" t="s">
        <v>52</v>
      </c>
      <c r="C18">
        <v>4530.7</v>
      </c>
      <c r="D18">
        <v>4490.1499999999996</v>
      </c>
      <c r="E18">
        <v>4654.3500000000004</v>
      </c>
      <c r="F18">
        <v>4634.8500000000004</v>
      </c>
      <c r="G18">
        <v>1666543</v>
      </c>
    </row>
    <row r="19" spans="1:7" x14ac:dyDescent="0.3">
      <c r="A19" s="2">
        <v>44048</v>
      </c>
      <c r="B19" t="s">
        <v>52</v>
      </c>
      <c r="C19">
        <v>4655.05</v>
      </c>
      <c r="D19">
        <v>4581.7</v>
      </c>
      <c r="E19">
        <v>4665.7</v>
      </c>
      <c r="F19">
        <v>4600.95</v>
      </c>
      <c r="G19">
        <v>1012014</v>
      </c>
    </row>
    <row r="20" spans="1:7" x14ac:dyDescent="0.3">
      <c r="A20" s="2">
        <v>44049</v>
      </c>
      <c r="B20" t="s">
        <v>52</v>
      </c>
      <c r="C20">
        <v>4610.05</v>
      </c>
      <c r="D20">
        <v>4567.55</v>
      </c>
      <c r="E20">
        <v>4658</v>
      </c>
      <c r="F20">
        <v>4583.05</v>
      </c>
      <c r="G20">
        <v>917421</v>
      </c>
    </row>
    <row r="21" spans="1:7" x14ac:dyDescent="0.3">
      <c r="A21" s="2">
        <v>44050</v>
      </c>
      <c r="B21" t="s">
        <v>52</v>
      </c>
      <c r="C21">
        <v>4590</v>
      </c>
      <c r="D21">
        <v>4560.55</v>
      </c>
      <c r="E21">
        <v>4707</v>
      </c>
      <c r="F21">
        <v>4573.5</v>
      </c>
      <c r="G21">
        <v>1665377</v>
      </c>
    </row>
    <row r="22" spans="1:7" x14ac:dyDescent="0.3">
      <c r="A22" s="2">
        <v>44053</v>
      </c>
      <c r="B22" t="s">
        <v>52</v>
      </c>
      <c r="C22">
        <v>4605</v>
      </c>
      <c r="D22">
        <v>4605</v>
      </c>
      <c r="E22">
        <v>4758.6000000000004</v>
      </c>
      <c r="F22">
        <v>4690.8999999999996</v>
      </c>
      <c r="G22">
        <v>1739577</v>
      </c>
    </row>
    <row r="23" spans="1:7" x14ac:dyDescent="0.3">
      <c r="A23" s="2">
        <v>44054</v>
      </c>
      <c r="B23" t="s">
        <v>52</v>
      </c>
      <c r="C23">
        <v>4715.05</v>
      </c>
      <c r="D23">
        <v>4565</v>
      </c>
      <c r="E23">
        <v>4738.55</v>
      </c>
      <c r="F23">
        <v>4595.8999999999996</v>
      </c>
      <c r="G23">
        <v>1291535</v>
      </c>
    </row>
    <row r="24" spans="1:7" x14ac:dyDescent="0.3">
      <c r="A24" s="2">
        <v>44055</v>
      </c>
      <c r="B24" t="s">
        <v>52</v>
      </c>
      <c r="C24">
        <v>4575</v>
      </c>
      <c r="D24">
        <v>4484.05</v>
      </c>
      <c r="E24">
        <v>4579.8999999999996</v>
      </c>
      <c r="F24">
        <v>4518.1499999999996</v>
      </c>
      <c r="G24">
        <v>1070736</v>
      </c>
    </row>
    <row r="25" spans="1:7" x14ac:dyDescent="0.3">
      <c r="A25" s="2">
        <v>44056</v>
      </c>
      <c r="B25" t="s">
        <v>52</v>
      </c>
      <c r="C25">
        <v>4550.1499999999996</v>
      </c>
      <c r="D25">
        <v>4491.75</v>
      </c>
      <c r="E25">
        <v>4590.45</v>
      </c>
      <c r="F25">
        <v>4502.25</v>
      </c>
      <c r="G25">
        <v>910042</v>
      </c>
    </row>
    <row r="26" spans="1:7" x14ac:dyDescent="0.3">
      <c r="A26" s="2">
        <v>44057</v>
      </c>
      <c r="B26" t="s">
        <v>52</v>
      </c>
      <c r="C26">
        <v>4526.1499999999996</v>
      </c>
      <c r="D26">
        <v>4470</v>
      </c>
      <c r="E26">
        <v>4586</v>
      </c>
      <c r="F26">
        <v>4519.3999999999996</v>
      </c>
      <c r="G26">
        <v>1150830</v>
      </c>
    </row>
    <row r="27" spans="1:7" x14ac:dyDescent="0.3">
      <c r="A27" s="2">
        <v>44060</v>
      </c>
      <c r="B27" t="s">
        <v>52</v>
      </c>
      <c r="C27">
        <v>4519.45</v>
      </c>
      <c r="D27">
        <v>4500.2</v>
      </c>
      <c r="E27">
        <v>4570</v>
      </c>
      <c r="F27">
        <v>4519.1499999999996</v>
      </c>
      <c r="G27">
        <v>677666</v>
      </c>
    </row>
    <row r="28" spans="1:7" x14ac:dyDescent="0.3">
      <c r="A28" s="2">
        <v>44061</v>
      </c>
      <c r="B28" t="s">
        <v>52</v>
      </c>
      <c r="C28">
        <v>4538</v>
      </c>
      <c r="D28">
        <v>4492.3500000000004</v>
      </c>
      <c r="E28">
        <v>4559.7</v>
      </c>
      <c r="F28">
        <v>4520.3999999999996</v>
      </c>
      <c r="G28">
        <v>650432</v>
      </c>
    </row>
    <row r="29" spans="1:7" x14ac:dyDescent="0.3">
      <c r="A29" s="2">
        <v>44062</v>
      </c>
      <c r="B29" t="s">
        <v>52</v>
      </c>
      <c r="C29">
        <v>4540</v>
      </c>
      <c r="D29">
        <v>4476.1000000000004</v>
      </c>
      <c r="E29">
        <v>4558.95</v>
      </c>
      <c r="F29">
        <v>4489.25</v>
      </c>
      <c r="G29">
        <v>807214</v>
      </c>
    </row>
    <row r="30" spans="1:7" x14ac:dyDescent="0.3">
      <c r="A30" s="2">
        <v>44063</v>
      </c>
      <c r="B30" t="s">
        <v>52</v>
      </c>
      <c r="C30">
        <v>4485</v>
      </c>
      <c r="D30">
        <v>4461.1000000000004</v>
      </c>
      <c r="E30">
        <v>4526.6000000000004</v>
      </c>
      <c r="F30">
        <v>4476</v>
      </c>
      <c r="G30">
        <v>806767</v>
      </c>
    </row>
    <row r="31" spans="1:7" x14ac:dyDescent="0.3">
      <c r="A31" s="2">
        <v>44064</v>
      </c>
      <c r="B31" t="s">
        <v>52</v>
      </c>
      <c r="C31">
        <v>4520</v>
      </c>
      <c r="D31">
        <v>4473.6000000000004</v>
      </c>
      <c r="E31">
        <v>4520</v>
      </c>
      <c r="F31">
        <v>4489.75</v>
      </c>
      <c r="G31">
        <v>487702</v>
      </c>
    </row>
    <row r="32" spans="1:7" x14ac:dyDescent="0.3">
      <c r="A32" s="2">
        <v>44067</v>
      </c>
      <c r="B32" t="s">
        <v>52</v>
      </c>
      <c r="C32">
        <v>4489.75</v>
      </c>
      <c r="D32">
        <v>4425</v>
      </c>
      <c r="E32">
        <v>4507.1000000000004</v>
      </c>
      <c r="F32">
        <v>4472.55</v>
      </c>
      <c r="G32">
        <v>735238</v>
      </c>
    </row>
    <row r="33" spans="1:7" x14ac:dyDescent="0.3">
      <c r="A33" s="2">
        <v>44068</v>
      </c>
      <c r="B33" t="s">
        <v>52</v>
      </c>
      <c r="C33">
        <v>4490</v>
      </c>
      <c r="D33">
        <v>4420</v>
      </c>
      <c r="E33">
        <v>4492.3999999999996</v>
      </c>
      <c r="F33">
        <v>4427.7</v>
      </c>
      <c r="G33">
        <v>602257</v>
      </c>
    </row>
    <row r="34" spans="1:7" x14ac:dyDescent="0.3">
      <c r="A34" s="2">
        <v>44069</v>
      </c>
      <c r="B34" t="s">
        <v>52</v>
      </c>
      <c r="C34">
        <v>4431</v>
      </c>
      <c r="D34">
        <v>4400</v>
      </c>
      <c r="E34">
        <v>4452.8999999999996</v>
      </c>
      <c r="F34">
        <v>4434.75</v>
      </c>
      <c r="G34">
        <v>692020</v>
      </c>
    </row>
    <row r="35" spans="1:7" x14ac:dyDescent="0.3">
      <c r="A35" s="2">
        <v>44070</v>
      </c>
      <c r="B35" t="s">
        <v>52</v>
      </c>
      <c r="C35">
        <v>4442.3999999999996</v>
      </c>
      <c r="D35">
        <v>4417</v>
      </c>
      <c r="E35">
        <v>4468.3</v>
      </c>
      <c r="F35">
        <v>4437</v>
      </c>
      <c r="G35">
        <v>903664</v>
      </c>
    </row>
    <row r="36" spans="1:7" x14ac:dyDescent="0.3">
      <c r="A36" s="2">
        <v>44071</v>
      </c>
      <c r="B36" t="s">
        <v>52</v>
      </c>
      <c r="C36">
        <v>4460</v>
      </c>
      <c r="D36">
        <v>4360.8</v>
      </c>
      <c r="E36">
        <v>4466</v>
      </c>
      <c r="F36">
        <v>4374.3</v>
      </c>
      <c r="G36">
        <v>1162854</v>
      </c>
    </row>
    <row r="37" spans="1:7" x14ac:dyDescent="0.3">
      <c r="A37" s="2">
        <v>44074</v>
      </c>
      <c r="B37" t="s">
        <v>52</v>
      </c>
      <c r="C37">
        <v>4375</v>
      </c>
      <c r="D37">
        <v>4216.6499999999996</v>
      </c>
      <c r="E37">
        <v>4425</v>
      </c>
      <c r="F37">
        <v>4264.7</v>
      </c>
      <c r="G37">
        <v>1188829</v>
      </c>
    </row>
    <row r="38" spans="1:7" x14ac:dyDescent="0.3">
      <c r="A38" s="2">
        <v>44075</v>
      </c>
      <c r="B38" t="s">
        <v>52</v>
      </c>
      <c r="C38">
        <v>4271.1000000000004</v>
      </c>
      <c r="D38">
        <v>4232</v>
      </c>
      <c r="E38">
        <v>4375.8999999999996</v>
      </c>
      <c r="F38">
        <v>4351.95</v>
      </c>
      <c r="G38">
        <v>812641</v>
      </c>
    </row>
    <row r="39" spans="1:7" x14ac:dyDescent="0.3">
      <c r="A39" s="2">
        <v>44076</v>
      </c>
      <c r="B39" t="s">
        <v>52</v>
      </c>
      <c r="C39">
        <v>4351.25</v>
      </c>
      <c r="D39">
        <v>4316.7</v>
      </c>
      <c r="E39">
        <v>4397.3999999999996</v>
      </c>
      <c r="F39">
        <v>4352.75</v>
      </c>
      <c r="G39">
        <v>603697</v>
      </c>
    </row>
    <row r="40" spans="1:7" x14ac:dyDescent="0.3">
      <c r="A40" s="2">
        <v>44077</v>
      </c>
      <c r="B40" t="s">
        <v>52</v>
      </c>
      <c r="C40">
        <v>4374.55</v>
      </c>
      <c r="D40">
        <v>4340.1499999999996</v>
      </c>
      <c r="E40">
        <v>4466</v>
      </c>
      <c r="F40">
        <v>4433.1499999999996</v>
      </c>
      <c r="G40">
        <v>938400</v>
      </c>
    </row>
    <row r="41" spans="1:7" x14ac:dyDescent="0.3">
      <c r="A41" s="2">
        <v>44078</v>
      </c>
      <c r="B41" t="s">
        <v>52</v>
      </c>
      <c r="C41">
        <v>4400</v>
      </c>
      <c r="D41">
        <v>4291.95</v>
      </c>
      <c r="E41">
        <v>4483.45</v>
      </c>
      <c r="F41">
        <v>4322.5</v>
      </c>
      <c r="G41">
        <v>1354800</v>
      </c>
    </row>
    <row r="42" spans="1:7" x14ac:dyDescent="0.3">
      <c r="A42" s="2">
        <v>44081</v>
      </c>
      <c r="B42" t="s">
        <v>52</v>
      </c>
      <c r="C42">
        <v>4344.1499999999996</v>
      </c>
      <c r="D42">
        <v>4295.25</v>
      </c>
      <c r="E42">
        <v>4436</v>
      </c>
      <c r="F42">
        <v>4419.8500000000004</v>
      </c>
      <c r="G42">
        <v>1230797</v>
      </c>
    </row>
    <row r="43" spans="1:7" x14ac:dyDescent="0.3">
      <c r="A43" s="2">
        <v>44082</v>
      </c>
      <c r="B43" t="s">
        <v>52</v>
      </c>
      <c r="C43">
        <v>4465</v>
      </c>
      <c r="D43">
        <v>4328.8</v>
      </c>
      <c r="E43">
        <v>4481.5</v>
      </c>
      <c r="F43">
        <v>4348.8</v>
      </c>
      <c r="G43">
        <v>1471551</v>
      </c>
    </row>
    <row r="44" spans="1:7" x14ac:dyDescent="0.3">
      <c r="A44" s="2">
        <v>44083</v>
      </c>
      <c r="B44" t="s">
        <v>52</v>
      </c>
      <c r="C44">
        <v>4349.8999999999996</v>
      </c>
      <c r="D44">
        <v>4335.6000000000004</v>
      </c>
      <c r="E44">
        <v>4444</v>
      </c>
      <c r="F44">
        <v>4429.45</v>
      </c>
      <c r="G44">
        <v>1235112</v>
      </c>
    </row>
    <row r="45" spans="1:7" x14ac:dyDescent="0.3">
      <c r="A45" s="2">
        <v>44084</v>
      </c>
      <c r="B45" t="s">
        <v>52</v>
      </c>
      <c r="C45">
        <v>4460</v>
      </c>
      <c r="D45">
        <v>4340.55</v>
      </c>
      <c r="E45">
        <v>4462</v>
      </c>
      <c r="F45">
        <v>4380.1499999999996</v>
      </c>
      <c r="G45">
        <v>871169</v>
      </c>
    </row>
    <row r="46" spans="1:7" x14ac:dyDescent="0.3">
      <c r="A46" s="2">
        <v>44085</v>
      </c>
      <c r="B46" t="s">
        <v>52</v>
      </c>
      <c r="C46">
        <v>4400</v>
      </c>
      <c r="D46">
        <v>4375</v>
      </c>
      <c r="E46">
        <v>4447</v>
      </c>
      <c r="F46">
        <v>4401.6000000000004</v>
      </c>
      <c r="G46">
        <v>886945</v>
      </c>
    </row>
    <row r="47" spans="1:7" x14ac:dyDescent="0.3">
      <c r="A47" s="2">
        <v>44088</v>
      </c>
      <c r="B47" t="s">
        <v>52</v>
      </c>
      <c r="C47">
        <v>4423.6499999999996</v>
      </c>
      <c r="D47">
        <v>4336</v>
      </c>
      <c r="E47">
        <v>4423.6499999999996</v>
      </c>
      <c r="F47">
        <v>4364.1000000000004</v>
      </c>
      <c r="G47">
        <v>584911</v>
      </c>
    </row>
    <row r="48" spans="1:7" x14ac:dyDescent="0.3">
      <c r="A48" s="2">
        <v>44089</v>
      </c>
      <c r="B48" t="s">
        <v>52</v>
      </c>
      <c r="C48">
        <v>4374.95</v>
      </c>
      <c r="D48">
        <v>4372.55</v>
      </c>
      <c r="E48">
        <v>4549</v>
      </c>
      <c r="F48">
        <v>4442.3500000000004</v>
      </c>
      <c r="G48">
        <v>2504467</v>
      </c>
    </row>
    <row r="49" spans="1:7" x14ac:dyDescent="0.3">
      <c r="A49" s="2">
        <v>44090</v>
      </c>
      <c r="B49" t="s">
        <v>52</v>
      </c>
      <c r="C49">
        <v>4455</v>
      </c>
      <c r="D49">
        <v>4411</v>
      </c>
      <c r="E49">
        <v>4650.8</v>
      </c>
      <c r="F49">
        <v>4627.8999999999996</v>
      </c>
      <c r="G49">
        <v>2979840</v>
      </c>
    </row>
    <row r="50" spans="1:7" x14ac:dyDescent="0.3">
      <c r="A50" s="2">
        <v>44091</v>
      </c>
      <c r="B50" t="s">
        <v>52</v>
      </c>
      <c r="C50">
        <v>4704</v>
      </c>
      <c r="D50">
        <v>4654.95</v>
      </c>
      <c r="E50">
        <v>4845.55</v>
      </c>
      <c r="F50">
        <v>4827.25</v>
      </c>
      <c r="G50">
        <v>8429919</v>
      </c>
    </row>
    <row r="51" spans="1:7" x14ac:dyDescent="0.3">
      <c r="A51" s="2">
        <v>44092</v>
      </c>
      <c r="B51" t="s">
        <v>52</v>
      </c>
      <c r="C51">
        <v>5000</v>
      </c>
      <c r="D51">
        <v>4950.25</v>
      </c>
      <c r="E51">
        <v>5496.95</v>
      </c>
      <c r="F51">
        <v>5333.35</v>
      </c>
      <c r="G51">
        <v>21987146</v>
      </c>
    </row>
    <row r="52" spans="1:7" x14ac:dyDescent="0.3">
      <c r="A52" s="2">
        <v>44095</v>
      </c>
      <c r="B52" t="s">
        <v>52</v>
      </c>
      <c r="C52">
        <v>5333.35</v>
      </c>
      <c r="D52">
        <v>5111.25</v>
      </c>
      <c r="E52">
        <v>5512.65</v>
      </c>
      <c r="F52">
        <v>5142</v>
      </c>
      <c r="G52">
        <v>12743499</v>
      </c>
    </row>
    <row r="53" spans="1:7" x14ac:dyDescent="0.3">
      <c r="A53" s="2">
        <v>44096</v>
      </c>
      <c r="B53" t="s">
        <v>52</v>
      </c>
      <c r="C53">
        <v>5214</v>
      </c>
      <c r="D53">
        <v>5055</v>
      </c>
      <c r="E53">
        <v>5260</v>
      </c>
      <c r="F53">
        <v>5167.95</v>
      </c>
      <c r="G53">
        <v>7703358</v>
      </c>
    </row>
    <row r="54" spans="1:7" x14ac:dyDescent="0.3">
      <c r="A54" s="2">
        <v>44097</v>
      </c>
      <c r="B54" t="s">
        <v>52</v>
      </c>
      <c r="C54">
        <v>5256</v>
      </c>
      <c r="D54">
        <v>5059.3999999999996</v>
      </c>
      <c r="E54">
        <v>5280</v>
      </c>
      <c r="F54">
        <v>5107.75</v>
      </c>
      <c r="G54">
        <v>5013438</v>
      </c>
    </row>
    <row r="55" spans="1:7" x14ac:dyDescent="0.3">
      <c r="A55" s="2">
        <v>44098</v>
      </c>
      <c r="B55" t="s">
        <v>52</v>
      </c>
      <c r="C55">
        <v>5060</v>
      </c>
      <c r="D55">
        <v>5002.5</v>
      </c>
      <c r="E55">
        <v>5202.8999999999996</v>
      </c>
      <c r="F55">
        <v>5027.3999999999996</v>
      </c>
      <c r="G55">
        <v>5197979</v>
      </c>
    </row>
    <row r="56" spans="1:7" x14ac:dyDescent="0.3">
      <c r="A56" s="2">
        <v>44099</v>
      </c>
      <c r="B56" t="s">
        <v>52</v>
      </c>
      <c r="C56">
        <v>5120</v>
      </c>
      <c r="D56">
        <v>5044</v>
      </c>
      <c r="E56">
        <v>5153</v>
      </c>
      <c r="F56">
        <v>5112.2</v>
      </c>
      <c r="G56">
        <v>3514249</v>
      </c>
    </row>
    <row r="57" spans="1:7" x14ac:dyDescent="0.3">
      <c r="A57" s="2">
        <v>44102</v>
      </c>
      <c r="B57" t="s">
        <v>52</v>
      </c>
      <c r="C57">
        <v>5199.95</v>
      </c>
      <c r="D57">
        <v>5090.8</v>
      </c>
      <c r="E57">
        <v>5200</v>
      </c>
      <c r="F57">
        <v>5129.8500000000004</v>
      </c>
      <c r="G57">
        <v>2497630</v>
      </c>
    </row>
    <row r="58" spans="1:7" x14ac:dyDescent="0.3">
      <c r="A58" s="2">
        <v>44103</v>
      </c>
      <c r="B58" t="s">
        <v>52</v>
      </c>
      <c r="C58">
        <v>5130</v>
      </c>
      <c r="D58">
        <v>5066.3999999999996</v>
      </c>
      <c r="E58">
        <v>5154.95</v>
      </c>
      <c r="F58">
        <v>5084.2</v>
      </c>
      <c r="G58">
        <v>1429998</v>
      </c>
    </row>
    <row r="59" spans="1:7" x14ac:dyDescent="0.3">
      <c r="A59" s="2">
        <v>44104</v>
      </c>
      <c r="B59" t="s">
        <v>52</v>
      </c>
      <c r="C59">
        <v>5100</v>
      </c>
      <c r="D59">
        <v>5085</v>
      </c>
      <c r="E59">
        <v>5318</v>
      </c>
      <c r="F59">
        <v>5187.8</v>
      </c>
      <c r="G59">
        <v>5395622</v>
      </c>
    </row>
    <row r="60" spans="1:7" x14ac:dyDescent="0.3">
      <c r="A60" s="2">
        <v>44105</v>
      </c>
      <c r="B60" t="s">
        <v>52</v>
      </c>
      <c r="C60">
        <v>5225</v>
      </c>
      <c r="D60">
        <v>5088.3999999999996</v>
      </c>
      <c r="E60">
        <v>5256</v>
      </c>
      <c r="F60">
        <v>5112.05</v>
      </c>
      <c r="G60">
        <v>2277137</v>
      </c>
    </row>
    <row r="61" spans="1:7" x14ac:dyDescent="0.3">
      <c r="A61" s="2">
        <v>44109</v>
      </c>
      <c r="B61" t="s">
        <v>52</v>
      </c>
      <c r="C61">
        <v>5170</v>
      </c>
      <c r="D61">
        <v>5103</v>
      </c>
      <c r="E61">
        <v>5190</v>
      </c>
      <c r="F61">
        <v>5159.5</v>
      </c>
      <c r="G61">
        <v>1837683</v>
      </c>
    </row>
    <row r="62" spans="1:7" x14ac:dyDescent="0.3">
      <c r="A62" s="2">
        <v>44110</v>
      </c>
      <c r="B62" t="s">
        <v>52</v>
      </c>
      <c r="C62">
        <v>5159.5</v>
      </c>
      <c r="D62">
        <v>5112.2</v>
      </c>
      <c r="E62">
        <v>5226.75</v>
      </c>
      <c r="F62">
        <v>5136.5</v>
      </c>
      <c r="G62">
        <v>1690007</v>
      </c>
    </row>
    <row r="63" spans="1:7" x14ac:dyDescent="0.3">
      <c r="A63" s="2">
        <v>44111</v>
      </c>
      <c r="B63" t="s">
        <v>52</v>
      </c>
      <c r="C63">
        <v>5145</v>
      </c>
      <c r="D63">
        <v>5093.2</v>
      </c>
      <c r="E63">
        <v>5195</v>
      </c>
      <c r="F63">
        <v>5104.95</v>
      </c>
      <c r="G63">
        <v>1582414</v>
      </c>
    </row>
    <row r="64" spans="1:7" x14ac:dyDescent="0.3">
      <c r="A64" s="2">
        <v>44112</v>
      </c>
      <c r="B64" t="s">
        <v>52</v>
      </c>
      <c r="C64">
        <v>5144</v>
      </c>
      <c r="D64">
        <v>5056</v>
      </c>
      <c r="E64">
        <v>5214.8</v>
      </c>
      <c r="F64">
        <v>5194.3999999999996</v>
      </c>
      <c r="G64">
        <v>2220562</v>
      </c>
    </row>
    <row r="65" spans="1:7" x14ac:dyDescent="0.3">
      <c r="A65" s="2">
        <v>44113</v>
      </c>
      <c r="B65" t="s">
        <v>52</v>
      </c>
      <c r="C65">
        <v>5151</v>
      </c>
      <c r="D65">
        <v>5136</v>
      </c>
      <c r="E65">
        <v>5258</v>
      </c>
      <c r="F65">
        <v>5153</v>
      </c>
      <c r="G65">
        <v>2333975</v>
      </c>
    </row>
    <row r="66" spans="1:7" x14ac:dyDescent="0.3">
      <c r="A66" s="2">
        <v>44116</v>
      </c>
      <c r="B66" t="s">
        <v>52</v>
      </c>
      <c r="C66">
        <v>5158.1000000000004</v>
      </c>
      <c r="D66">
        <v>5111</v>
      </c>
      <c r="E66">
        <v>5238</v>
      </c>
      <c r="F66">
        <v>5220.5</v>
      </c>
      <c r="G66">
        <v>1935812</v>
      </c>
    </row>
    <row r="67" spans="1:7" x14ac:dyDescent="0.3">
      <c r="A67" s="2">
        <v>44117</v>
      </c>
      <c r="B67" t="s">
        <v>52</v>
      </c>
      <c r="C67">
        <v>5230</v>
      </c>
      <c r="D67">
        <v>5157.8500000000004</v>
      </c>
      <c r="E67">
        <v>5322.8</v>
      </c>
      <c r="F67">
        <v>5168.75</v>
      </c>
      <c r="G67">
        <v>3363975</v>
      </c>
    </row>
    <row r="68" spans="1:7" x14ac:dyDescent="0.3">
      <c r="A68" s="2">
        <v>44118</v>
      </c>
      <c r="B68" t="s">
        <v>52</v>
      </c>
      <c r="C68">
        <v>5175</v>
      </c>
      <c r="D68">
        <v>5090.8500000000004</v>
      </c>
      <c r="E68">
        <v>5219.75</v>
      </c>
      <c r="F68">
        <v>5123</v>
      </c>
      <c r="G68">
        <v>1864628</v>
      </c>
    </row>
    <row r="69" spans="1:7" x14ac:dyDescent="0.3">
      <c r="A69" s="2">
        <v>44119</v>
      </c>
      <c r="B69" t="s">
        <v>52</v>
      </c>
      <c r="C69">
        <v>5148.6499999999996</v>
      </c>
      <c r="D69">
        <v>5020.1000000000004</v>
      </c>
      <c r="E69">
        <v>5165</v>
      </c>
      <c r="F69">
        <v>5056.25</v>
      </c>
      <c r="G69">
        <v>1768628</v>
      </c>
    </row>
    <row r="70" spans="1:7" x14ac:dyDescent="0.3">
      <c r="A70" s="2">
        <v>44120</v>
      </c>
      <c r="B70" t="s">
        <v>52</v>
      </c>
      <c r="C70">
        <v>5036</v>
      </c>
      <c r="D70">
        <v>5020</v>
      </c>
      <c r="E70">
        <v>5125</v>
      </c>
      <c r="F70">
        <v>5080.55</v>
      </c>
      <c r="G70">
        <v>2023115</v>
      </c>
    </row>
    <row r="71" spans="1:7" x14ac:dyDescent="0.3">
      <c r="A71" s="2">
        <v>44123</v>
      </c>
      <c r="B71" t="s">
        <v>52</v>
      </c>
      <c r="C71">
        <v>5211</v>
      </c>
      <c r="D71">
        <v>5042.05</v>
      </c>
      <c r="E71">
        <v>5215</v>
      </c>
      <c r="F71">
        <v>5058.1499999999996</v>
      </c>
      <c r="G71">
        <v>2150734</v>
      </c>
    </row>
    <row r="72" spans="1:7" x14ac:dyDescent="0.3">
      <c r="A72" s="2">
        <v>44124</v>
      </c>
      <c r="B72" t="s">
        <v>52</v>
      </c>
      <c r="C72">
        <v>5056.95</v>
      </c>
      <c r="D72">
        <v>5030.95</v>
      </c>
      <c r="E72">
        <v>5110</v>
      </c>
      <c r="F72">
        <v>5071.1499999999996</v>
      </c>
      <c r="G72">
        <v>1380290</v>
      </c>
    </row>
    <row r="73" spans="1:7" x14ac:dyDescent="0.3">
      <c r="A73" s="2">
        <v>44125</v>
      </c>
      <c r="B73" t="s">
        <v>52</v>
      </c>
      <c r="C73">
        <v>5096.55</v>
      </c>
      <c r="D73">
        <v>4906.55</v>
      </c>
      <c r="E73">
        <v>5096.55</v>
      </c>
      <c r="F73">
        <v>5046.75</v>
      </c>
      <c r="G73">
        <v>1601491</v>
      </c>
    </row>
    <row r="74" spans="1:7" x14ac:dyDescent="0.3">
      <c r="A74" s="2">
        <v>44126</v>
      </c>
      <c r="B74" t="s">
        <v>52</v>
      </c>
      <c r="C74">
        <v>5036.7</v>
      </c>
      <c r="D74">
        <v>4831</v>
      </c>
      <c r="E74">
        <v>5044.7</v>
      </c>
      <c r="F74">
        <v>5022</v>
      </c>
      <c r="G74">
        <v>4918148</v>
      </c>
    </row>
    <row r="75" spans="1:7" x14ac:dyDescent="0.3">
      <c r="A75" s="2">
        <v>44127</v>
      </c>
      <c r="B75" t="s">
        <v>52</v>
      </c>
      <c r="C75">
        <v>5051</v>
      </c>
      <c r="D75">
        <v>4996</v>
      </c>
      <c r="E75">
        <v>5091</v>
      </c>
      <c r="F75">
        <v>5018.25</v>
      </c>
      <c r="G75">
        <v>1817481</v>
      </c>
    </row>
    <row r="76" spans="1:7" x14ac:dyDescent="0.3">
      <c r="A76" s="2">
        <v>44130</v>
      </c>
      <c r="B76" t="s">
        <v>52</v>
      </c>
      <c r="C76">
        <v>5008</v>
      </c>
      <c r="D76">
        <v>4951.25</v>
      </c>
      <c r="E76">
        <v>5062</v>
      </c>
      <c r="F76">
        <v>4978.1000000000004</v>
      </c>
      <c r="G76">
        <v>1408079</v>
      </c>
    </row>
    <row r="77" spans="1:7" x14ac:dyDescent="0.3">
      <c r="A77" s="2">
        <v>44131</v>
      </c>
      <c r="B77" t="s">
        <v>52</v>
      </c>
      <c r="C77">
        <v>4990</v>
      </c>
      <c r="D77">
        <v>4960.5</v>
      </c>
      <c r="E77">
        <v>5127</v>
      </c>
      <c r="F77">
        <v>5099.3999999999996</v>
      </c>
      <c r="G77">
        <v>1843547</v>
      </c>
    </row>
    <row r="78" spans="1:7" x14ac:dyDescent="0.3">
      <c r="A78" s="2">
        <v>44132</v>
      </c>
      <c r="B78" t="s">
        <v>52</v>
      </c>
      <c r="C78">
        <v>5110</v>
      </c>
      <c r="D78">
        <v>4920</v>
      </c>
      <c r="E78">
        <v>5150</v>
      </c>
      <c r="F78">
        <v>4951</v>
      </c>
      <c r="G78">
        <v>3628334</v>
      </c>
    </row>
    <row r="79" spans="1:7" x14ac:dyDescent="0.3">
      <c r="A79" s="2">
        <v>44133</v>
      </c>
      <c r="B79" t="s">
        <v>52</v>
      </c>
      <c r="C79">
        <v>4920</v>
      </c>
      <c r="D79">
        <v>4894.95</v>
      </c>
      <c r="E79">
        <v>5040</v>
      </c>
      <c r="F79">
        <v>4941.95</v>
      </c>
      <c r="G79">
        <v>2310287</v>
      </c>
    </row>
    <row r="80" spans="1:7" x14ac:dyDescent="0.3">
      <c r="A80" s="2">
        <v>44134</v>
      </c>
      <c r="B80" t="s">
        <v>52</v>
      </c>
      <c r="C80">
        <v>4974</v>
      </c>
      <c r="D80">
        <v>4870.1499999999996</v>
      </c>
      <c r="E80">
        <v>4978.05</v>
      </c>
      <c r="F80">
        <v>4888.6499999999996</v>
      </c>
      <c r="G80">
        <v>1263391</v>
      </c>
    </row>
    <row r="81" spans="1:7" x14ac:dyDescent="0.3">
      <c r="A81" s="2">
        <v>44137</v>
      </c>
      <c r="B81" t="s">
        <v>52</v>
      </c>
      <c r="C81">
        <v>4896</v>
      </c>
      <c r="D81">
        <v>4820.8</v>
      </c>
      <c r="E81">
        <v>4920</v>
      </c>
      <c r="F81">
        <v>4858.6499999999996</v>
      </c>
      <c r="G81">
        <v>1170993</v>
      </c>
    </row>
    <row r="82" spans="1:7" x14ac:dyDescent="0.3">
      <c r="A82" s="2">
        <v>44138</v>
      </c>
      <c r="B82" t="s">
        <v>52</v>
      </c>
      <c r="C82">
        <v>4851</v>
      </c>
      <c r="D82">
        <v>4831.1000000000004</v>
      </c>
      <c r="E82">
        <v>4920</v>
      </c>
      <c r="F82">
        <v>4877.3500000000004</v>
      </c>
      <c r="G82">
        <v>1460820</v>
      </c>
    </row>
    <row r="83" spans="1:7" x14ac:dyDescent="0.3">
      <c r="A83" s="2">
        <v>44139</v>
      </c>
      <c r="B83" t="s">
        <v>52</v>
      </c>
      <c r="C83">
        <v>4901.75</v>
      </c>
      <c r="D83">
        <v>4877.3999999999996</v>
      </c>
      <c r="E83">
        <v>4964.8</v>
      </c>
      <c r="F83">
        <v>4935.6000000000004</v>
      </c>
      <c r="G83">
        <v>1521480</v>
      </c>
    </row>
    <row r="84" spans="1:7" x14ac:dyDescent="0.3">
      <c r="A84" s="2">
        <v>44140</v>
      </c>
      <c r="B84" t="s">
        <v>52</v>
      </c>
      <c r="C84">
        <v>4972.75</v>
      </c>
      <c r="D84">
        <v>4922.1000000000004</v>
      </c>
      <c r="E84">
        <v>4999.3</v>
      </c>
      <c r="F84">
        <v>4958.5</v>
      </c>
      <c r="G84">
        <v>1034046</v>
      </c>
    </row>
    <row r="85" spans="1:7" x14ac:dyDescent="0.3">
      <c r="A85" s="2">
        <v>44141</v>
      </c>
      <c r="B85" t="s">
        <v>52</v>
      </c>
      <c r="C85">
        <v>4962.8999999999996</v>
      </c>
      <c r="D85">
        <v>4890.8500000000004</v>
      </c>
      <c r="E85">
        <v>4962.8999999999996</v>
      </c>
      <c r="F85">
        <v>4902.95</v>
      </c>
      <c r="G85">
        <v>1090442</v>
      </c>
    </row>
    <row r="86" spans="1:7" x14ac:dyDescent="0.3">
      <c r="A86" s="2">
        <v>44144</v>
      </c>
      <c r="B86" t="s">
        <v>52</v>
      </c>
      <c r="C86">
        <v>4925</v>
      </c>
      <c r="D86">
        <v>4870</v>
      </c>
      <c r="E86">
        <v>4954</v>
      </c>
      <c r="F86">
        <v>4879.6499999999996</v>
      </c>
      <c r="G86">
        <v>1205651</v>
      </c>
    </row>
    <row r="87" spans="1:7" x14ac:dyDescent="0.3">
      <c r="A87" s="2">
        <v>44145</v>
      </c>
      <c r="B87" t="s">
        <v>52</v>
      </c>
      <c r="C87">
        <v>4824</v>
      </c>
      <c r="D87">
        <v>4679.3999999999996</v>
      </c>
      <c r="E87">
        <v>4868</v>
      </c>
      <c r="F87">
        <v>4698</v>
      </c>
      <c r="G87">
        <v>1966030</v>
      </c>
    </row>
    <row r="88" spans="1:7" x14ac:dyDescent="0.3">
      <c r="A88" s="2">
        <v>44146</v>
      </c>
      <c r="B88" t="s">
        <v>52</v>
      </c>
      <c r="C88">
        <v>4730</v>
      </c>
      <c r="D88">
        <v>4691.1000000000004</v>
      </c>
      <c r="E88">
        <v>4919.8999999999996</v>
      </c>
      <c r="F88">
        <v>4882.1499999999996</v>
      </c>
      <c r="G88">
        <v>2707044</v>
      </c>
    </row>
    <row r="89" spans="1:7" x14ac:dyDescent="0.3">
      <c r="A89" s="2">
        <v>44147</v>
      </c>
      <c r="B89" t="s">
        <v>52</v>
      </c>
      <c r="C89">
        <v>4875</v>
      </c>
      <c r="D89">
        <v>4805</v>
      </c>
      <c r="E89">
        <v>4925</v>
      </c>
      <c r="F89">
        <v>4826.8500000000004</v>
      </c>
      <c r="G89">
        <v>1316470</v>
      </c>
    </row>
    <row r="90" spans="1:7" x14ac:dyDescent="0.3">
      <c r="A90" s="2">
        <v>44148</v>
      </c>
      <c r="B90" t="s">
        <v>52</v>
      </c>
      <c r="C90">
        <v>4850</v>
      </c>
      <c r="D90">
        <v>4830.05</v>
      </c>
      <c r="E90">
        <v>4884.8500000000004</v>
      </c>
      <c r="F90">
        <v>4856.8999999999996</v>
      </c>
      <c r="G90">
        <v>1091870</v>
      </c>
    </row>
    <row r="91" spans="1:7" x14ac:dyDescent="0.3">
      <c r="A91" s="2">
        <v>44149</v>
      </c>
      <c r="B91" t="s">
        <v>52</v>
      </c>
      <c r="C91">
        <v>4881.2</v>
      </c>
      <c r="D91">
        <v>4830</v>
      </c>
      <c r="E91">
        <v>4898</v>
      </c>
      <c r="F91">
        <v>4872.05</v>
      </c>
      <c r="G91">
        <v>135216</v>
      </c>
    </row>
    <row r="92" spans="1:7" x14ac:dyDescent="0.3">
      <c r="A92" s="2">
        <v>44152</v>
      </c>
      <c r="B92" t="s">
        <v>52</v>
      </c>
      <c r="C92">
        <v>4875</v>
      </c>
      <c r="D92">
        <v>4770</v>
      </c>
      <c r="E92">
        <v>4879.8500000000004</v>
      </c>
      <c r="F92">
        <v>4784.1499999999996</v>
      </c>
      <c r="G92">
        <v>1283213</v>
      </c>
    </row>
    <row r="93" spans="1:7" x14ac:dyDescent="0.3">
      <c r="A93" s="2">
        <v>44153</v>
      </c>
      <c r="B93" t="s">
        <v>52</v>
      </c>
      <c r="C93">
        <v>4785</v>
      </c>
      <c r="D93">
        <v>4675</v>
      </c>
      <c r="E93">
        <v>4795</v>
      </c>
      <c r="F93">
        <v>4703.8</v>
      </c>
      <c r="G93">
        <v>1300059</v>
      </c>
    </row>
    <row r="94" spans="1:7" x14ac:dyDescent="0.3">
      <c r="A94" s="2">
        <v>44154</v>
      </c>
      <c r="B94" t="s">
        <v>52</v>
      </c>
      <c r="C94">
        <v>4675</v>
      </c>
      <c r="D94">
        <v>4657</v>
      </c>
      <c r="E94">
        <v>4811.8</v>
      </c>
      <c r="F94">
        <v>4707.7</v>
      </c>
      <c r="G94">
        <v>1767289</v>
      </c>
    </row>
    <row r="95" spans="1:7" x14ac:dyDescent="0.3">
      <c r="A95" s="2">
        <v>44155</v>
      </c>
      <c r="B95" t="s">
        <v>52</v>
      </c>
      <c r="C95">
        <v>4730</v>
      </c>
      <c r="D95">
        <v>4656.3</v>
      </c>
      <c r="E95">
        <v>4752.3</v>
      </c>
      <c r="F95">
        <v>4670.95</v>
      </c>
      <c r="G95">
        <v>954936</v>
      </c>
    </row>
    <row r="96" spans="1:7" x14ac:dyDescent="0.3">
      <c r="A96" s="2">
        <v>44158</v>
      </c>
      <c r="B96" t="s">
        <v>52</v>
      </c>
      <c r="C96">
        <v>4685</v>
      </c>
      <c r="D96">
        <v>4671.1000000000004</v>
      </c>
      <c r="E96">
        <v>4870</v>
      </c>
      <c r="F96">
        <v>4828.75</v>
      </c>
      <c r="G96">
        <v>2152603</v>
      </c>
    </row>
    <row r="97" spans="1:7" x14ac:dyDescent="0.3">
      <c r="A97" s="2">
        <v>44159</v>
      </c>
      <c r="B97" t="s">
        <v>52</v>
      </c>
      <c r="C97">
        <v>4850</v>
      </c>
      <c r="D97">
        <v>4785.8</v>
      </c>
      <c r="E97">
        <v>4940</v>
      </c>
      <c r="F97">
        <v>4915.5</v>
      </c>
      <c r="G97">
        <v>1922298</v>
      </c>
    </row>
    <row r="98" spans="1:7" x14ac:dyDescent="0.3">
      <c r="A98" s="2">
        <v>44160</v>
      </c>
      <c r="B98" t="s">
        <v>52</v>
      </c>
      <c r="C98">
        <v>4998</v>
      </c>
      <c r="D98">
        <v>4781</v>
      </c>
      <c r="E98">
        <v>5017</v>
      </c>
      <c r="F98">
        <v>4806.3</v>
      </c>
      <c r="G98">
        <v>2659116</v>
      </c>
    </row>
    <row r="99" spans="1:7" x14ac:dyDescent="0.3">
      <c r="A99" s="2">
        <v>44161</v>
      </c>
      <c r="B99" t="s">
        <v>52</v>
      </c>
      <c r="C99">
        <v>4810</v>
      </c>
      <c r="D99">
        <v>4773.8</v>
      </c>
      <c r="E99">
        <v>4929.3</v>
      </c>
      <c r="F99">
        <v>4901.3500000000004</v>
      </c>
      <c r="G99">
        <v>1667235</v>
      </c>
    </row>
    <row r="100" spans="1:7" x14ac:dyDescent="0.3">
      <c r="A100" s="2">
        <v>44162</v>
      </c>
      <c r="B100" t="s">
        <v>52</v>
      </c>
      <c r="C100">
        <v>4901</v>
      </c>
      <c r="D100">
        <v>4809.2</v>
      </c>
      <c r="E100">
        <v>4935.55</v>
      </c>
      <c r="F100">
        <v>4828.95</v>
      </c>
      <c r="G100">
        <v>2003738</v>
      </c>
    </row>
    <row r="101" spans="1:7" x14ac:dyDescent="0.3">
      <c r="A101" s="2">
        <v>44166</v>
      </c>
      <c r="B101" t="s">
        <v>52</v>
      </c>
      <c r="C101">
        <v>4870</v>
      </c>
      <c r="D101">
        <v>4806</v>
      </c>
      <c r="E101">
        <v>4870</v>
      </c>
      <c r="F101">
        <v>4830.3999999999996</v>
      </c>
      <c r="G101">
        <v>1117190</v>
      </c>
    </row>
    <row r="102" spans="1:7" x14ac:dyDescent="0.3">
      <c r="A102" s="2">
        <v>44167</v>
      </c>
      <c r="B102" t="s">
        <v>52</v>
      </c>
      <c r="C102">
        <v>4852.1000000000004</v>
      </c>
      <c r="D102">
        <v>4811</v>
      </c>
      <c r="E102">
        <v>4889</v>
      </c>
      <c r="F102">
        <v>4850.25</v>
      </c>
      <c r="G102">
        <v>1223452</v>
      </c>
    </row>
    <row r="103" spans="1:7" x14ac:dyDescent="0.3">
      <c r="A103" s="2">
        <v>44168</v>
      </c>
      <c r="B103" t="s">
        <v>52</v>
      </c>
      <c r="C103">
        <v>4870</v>
      </c>
      <c r="D103">
        <v>4842.6000000000004</v>
      </c>
      <c r="E103">
        <v>4939</v>
      </c>
      <c r="F103">
        <v>4923.05</v>
      </c>
      <c r="G103">
        <v>1034893</v>
      </c>
    </row>
    <row r="104" spans="1:7" x14ac:dyDescent="0.3">
      <c r="A104" s="2">
        <v>44169</v>
      </c>
      <c r="B104" t="s">
        <v>52</v>
      </c>
      <c r="C104">
        <v>4940</v>
      </c>
      <c r="D104">
        <v>4862.1000000000004</v>
      </c>
      <c r="E104">
        <v>4960.55</v>
      </c>
      <c r="F104">
        <v>4908.55</v>
      </c>
      <c r="G104">
        <v>1399682</v>
      </c>
    </row>
    <row r="105" spans="1:7" x14ac:dyDescent="0.3">
      <c r="A105" s="2">
        <v>44172</v>
      </c>
      <c r="B105" t="s">
        <v>52</v>
      </c>
      <c r="C105">
        <v>4930</v>
      </c>
      <c r="D105">
        <v>4905.1000000000004</v>
      </c>
      <c r="E105">
        <v>5074</v>
      </c>
      <c r="F105">
        <v>5029.1000000000004</v>
      </c>
      <c r="G105">
        <v>2405904</v>
      </c>
    </row>
    <row r="106" spans="1:7" x14ac:dyDescent="0.3">
      <c r="A106" s="2">
        <v>44173</v>
      </c>
      <c r="B106" t="s">
        <v>52</v>
      </c>
      <c r="C106">
        <v>5050</v>
      </c>
      <c r="D106">
        <v>4955.8999999999996</v>
      </c>
      <c r="E106">
        <v>5080</v>
      </c>
      <c r="F106">
        <v>5015.2</v>
      </c>
      <c r="G106">
        <v>1327701</v>
      </c>
    </row>
    <row r="107" spans="1:7" x14ac:dyDescent="0.3">
      <c r="A107" s="2">
        <v>44174</v>
      </c>
      <c r="B107" t="s">
        <v>52</v>
      </c>
      <c r="C107">
        <v>5025</v>
      </c>
      <c r="D107">
        <v>5025</v>
      </c>
      <c r="E107">
        <v>5100</v>
      </c>
      <c r="F107">
        <v>5056.8999999999996</v>
      </c>
      <c r="G107">
        <v>1353498</v>
      </c>
    </row>
    <row r="108" spans="1:7" x14ac:dyDescent="0.3">
      <c r="A108" s="2">
        <v>44175</v>
      </c>
      <c r="B108" t="s">
        <v>52</v>
      </c>
      <c r="C108">
        <v>5058</v>
      </c>
      <c r="D108">
        <v>5015</v>
      </c>
      <c r="E108">
        <v>5086.3999999999996</v>
      </c>
      <c r="F108">
        <v>5053.1000000000004</v>
      </c>
      <c r="G108">
        <v>948294</v>
      </c>
    </row>
    <row r="109" spans="1:7" x14ac:dyDescent="0.3">
      <c r="A109" s="2">
        <v>44176</v>
      </c>
      <c r="B109" t="s">
        <v>52</v>
      </c>
      <c r="C109">
        <v>5055.1000000000004</v>
      </c>
      <c r="D109">
        <v>4984.8</v>
      </c>
      <c r="E109">
        <v>5084.05</v>
      </c>
      <c r="F109">
        <v>5016.95</v>
      </c>
      <c r="G109">
        <v>767963</v>
      </c>
    </row>
    <row r="110" spans="1:7" x14ac:dyDescent="0.3">
      <c r="A110" s="2">
        <v>44179</v>
      </c>
      <c r="B110" t="s">
        <v>52</v>
      </c>
      <c r="C110">
        <v>4952</v>
      </c>
      <c r="D110">
        <v>4952</v>
      </c>
      <c r="E110">
        <v>5054</v>
      </c>
      <c r="F110">
        <v>5022.8</v>
      </c>
      <c r="G110">
        <v>1183625</v>
      </c>
    </row>
    <row r="111" spans="1:7" x14ac:dyDescent="0.3">
      <c r="A111" s="2">
        <v>44180</v>
      </c>
      <c r="B111" t="s">
        <v>52</v>
      </c>
      <c r="C111">
        <v>5046.95</v>
      </c>
      <c r="D111">
        <v>5010.2</v>
      </c>
      <c r="E111">
        <v>5076</v>
      </c>
      <c r="F111">
        <v>5031.3500000000004</v>
      </c>
      <c r="G111">
        <v>1005104</v>
      </c>
    </row>
    <row r="112" spans="1:7" x14ac:dyDescent="0.3">
      <c r="A112" s="2">
        <v>44181</v>
      </c>
      <c r="B112" t="s">
        <v>52</v>
      </c>
      <c r="C112">
        <v>5050</v>
      </c>
      <c r="D112">
        <v>5006</v>
      </c>
      <c r="E112">
        <v>5051.75</v>
      </c>
      <c r="F112">
        <v>5038.95</v>
      </c>
      <c r="G112">
        <v>832456</v>
      </c>
    </row>
    <row r="113" spans="1:7" x14ac:dyDescent="0.3">
      <c r="A113" s="2">
        <v>44182</v>
      </c>
      <c r="B113" t="s">
        <v>52</v>
      </c>
      <c r="C113">
        <v>5050</v>
      </c>
      <c r="D113">
        <v>5030</v>
      </c>
      <c r="E113">
        <v>5134.5</v>
      </c>
      <c r="F113">
        <v>5072.8500000000004</v>
      </c>
      <c r="G113">
        <v>1360601</v>
      </c>
    </row>
    <row r="114" spans="1:7" x14ac:dyDescent="0.3">
      <c r="A114" s="2">
        <v>44183</v>
      </c>
      <c r="B114" t="s">
        <v>52</v>
      </c>
      <c r="C114">
        <v>5080</v>
      </c>
      <c r="D114">
        <v>5078.1499999999996</v>
      </c>
      <c r="E114">
        <v>5262.85</v>
      </c>
      <c r="F114">
        <v>5228.75</v>
      </c>
      <c r="G114">
        <v>3705133</v>
      </c>
    </row>
    <row r="115" spans="1:7" x14ac:dyDescent="0.3">
      <c r="A115" s="2">
        <v>44186</v>
      </c>
      <c r="B115" t="s">
        <v>52</v>
      </c>
      <c r="C115">
        <v>5243</v>
      </c>
      <c r="D115">
        <v>4962.05</v>
      </c>
      <c r="E115">
        <v>5274.2</v>
      </c>
      <c r="F115">
        <v>5068.55</v>
      </c>
      <c r="G115">
        <v>1812257</v>
      </c>
    </row>
    <row r="116" spans="1:7" x14ac:dyDescent="0.3">
      <c r="A116" s="2">
        <v>44187</v>
      </c>
      <c r="B116" t="s">
        <v>52</v>
      </c>
      <c r="C116">
        <v>5107.7</v>
      </c>
      <c r="D116">
        <v>4936.3500000000004</v>
      </c>
      <c r="E116">
        <v>5175</v>
      </c>
      <c r="F116">
        <v>5161.8</v>
      </c>
      <c r="G116">
        <v>1552824</v>
      </c>
    </row>
    <row r="117" spans="1:7" x14ac:dyDescent="0.3">
      <c r="A117" s="2">
        <v>44188</v>
      </c>
      <c r="B117" t="s">
        <v>52</v>
      </c>
      <c r="C117">
        <v>5161.45</v>
      </c>
      <c r="D117">
        <v>5131.25</v>
      </c>
      <c r="E117">
        <v>5238.7</v>
      </c>
      <c r="F117">
        <v>5224.1000000000004</v>
      </c>
      <c r="G117">
        <v>812470</v>
      </c>
    </row>
    <row r="118" spans="1:7" x14ac:dyDescent="0.3">
      <c r="A118" s="2">
        <v>44189</v>
      </c>
      <c r="B118" t="s">
        <v>52</v>
      </c>
      <c r="C118">
        <v>5247</v>
      </c>
      <c r="D118">
        <v>5165</v>
      </c>
      <c r="E118">
        <v>5247</v>
      </c>
      <c r="F118">
        <v>5201.8</v>
      </c>
      <c r="G118">
        <v>675636</v>
      </c>
    </row>
    <row r="119" spans="1:7" x14ac:dyDescent="0.3">
      <c r="A119" s="2">
        <v>44193</v>
      </c>
      <c r="B119" t="s">
        <v>52</v>
      </c>
      <c r="C119">
        <v>5228.1499999999996</v>
      </c>
      <c r="D119">
        <v>5187</v>
      </c>
      <c r="E119">
        <v>5235</v>
      </c>
      <c r="F119">
        <v>5201.8</v>
      </c>
      <c r="G119">
        <v>411173</v>
      </c>
    </row>
    <row r="120" spans="1:7" x14ac:dyDescent="0.3">
      <c r="A120" s="2">
        <v>44194</v>
      </c>
      <c r="B120" t="s">
        <v>52</v>
      </c>
      <c r="C120">
        <v>5225</v>
      </c>
      <c r="D120">
        <v>5145.6000000000004</v>
      </c>
      <c r="E120">
        <v>5269</v>
      </c>
      <c r="F120">
        <v>5165.6000000000004</v>
      </c>
      <c r="G120">
        <v>882433</v>
      </c>
    </row>
    <row r="121" spans="1:7" x14ac:dyDescent="0.3">
      <c r="A121" s="2">
        <v>44195</v>
      </c>
      <c r="B121" t="s">
        <v>52</v>
      </c>
      <c r="C121">
        <v>5191.45</v>
      </c>
      <c r="D121">
        <v>5142.5</v>
      </c>
      <c r="E121">
        <v>5191.45</v>
      </c>
      <c r="F121">
        <v>5170.95</v>
      </c>
      <c r="G121">
        <v>475269</v>
      </c>
    </row>
    <row r="122" spans="1:7" x14ac:dyDescent="0.3">
      <c r="A122" s="2">
        <v>44196</v>
      </c>
      <c r="B122" t="s">
        <v>52</v>
      </c>
      <c r="C122">
        <v>5190</v>
      </c>
      <c r="D122">
        <v>5161</v>
      </c>
      <c r="E122">
        <v>5253.75</v>
      </c>
      <c r="F122">
        <v>5205.1000000000004</v>
      </c>
      <c r="G122">
        <v>1207238</v>
      </c>
    </row>
    <row r="123" spans="1:7" x14ac:dyDescent="0.3">
      <c r="A123" s="2">
        <v>44197</v>
      </c>
      <c r="B123" t="s">
        <v>52</v>
      </c>
      <c r="C123">
        <v>5217.25</v>
      </c>
      <c r="D123">
        <v>5200</v>
      </c>
      <c r="E123">
        <v>5254.85</v>
      </c>
      <c r="F123">
        <v>5241.3500000000004</v>
      </c>
      <c r="G123">
        <v>583043</v>
      </c>
    </row>
    <row r="124" spans="1:7" x14ac:dyDescent="0.3">
      <c r="A124" s="2">
        <v>44200</v>
      </c>
      <c r="B124" t="s">
        <v>52</v>
      </c>
      <c r="C124">
        <v>5260</v>
      </c>
      <c r="D124">
        <v>5241.3500000000004</v>
      </c>
      <c r="E124">
        <v>5308.35</v>
      </c>
      <c r="F124">
        <v>5272.25</v>
      </c>
      <c r="G124">
        <v>784688</v>
      </c>
    </row>
    <row r="125" spans="1:7" x14ac:dyDescent="0.3">
      <c r="A125" s="2">
        <v>44201</v>
      </c>
      <c r="B125" t="s">
        <v>52</v>
      </c>
      <c r="C125">
        <v>5240</v>
      </c>
      <c r="D125">
        <v>5226.95</v>
      </c>
      <c r="E125">
        <v>5337</v>
      </c>
      <c r="F125">
        <v>5286.9</v>
      </c>
      <c r="G125">
        <v>954184</v>
      </c>
    </row>
    <row r="126" spans="1:7" x14ac:dyDescent="0.3">
      <c r="A126" s="2">
        <v>44202</v>
      </c>
      <c r="B126" t="s">
        <v>52</v>
      </c>
      <c r="C126">
        <v>5286.9</v>
      </c>
      <c r="D126">
        <v>5226</v>
      </c>
      <c r="E126">
        <v>5315</v>
      </c>
      <c r="F126">
        <v>5288.3</v>
      </c>
      <c r="G126">
        <v>542678</v>
      </c>
    </row>
    <row r="127" spans="1:7" x14ac:dyDescent="0.3">
      <c r="A127" s="2">
        <v>44203</v>
      </c>
      <c r="B127" t="s">
        <v>52</v>
      </c>
      <c r="C127">
        <v>5301</v>
      </c>
      <c r="D127">
        <v>5253</v>
      </c>
      <c r="E127">
        <v>5325</v>
      </c>
      <c r="F127">
        <v>5270.9</v>
      </c>
      <c r="G127">
        <v>653293</v>
      </c>
    </row>
    <row r="128" spans="1:7" x14ac:dyDescent="0.3">
      <c r="A128" s="2">
        <v>44204</v>
      </c>
      <c r="B128" t="s">
        <v>52</v>
      </c>
      <c r="C128">
        <v>5299.9</v>
      </c>
      <c r="D128">
        <v>5279</v>
      </c>
      <c r="E128">
        <v>5360</v>
      </c>
      <c r="F128">
        <v>5338.25</v>
      </c>
      <c r="G128">
        <v>809183</v>
      </c>
    </row>
    <row r="129" spans="1:7" x14ac:dyDescent="0.3">
      <c r="A129" s="2">
        <v>44207</v>
      </c>
      <c r="B129" t="s">
        <v>52</v>
      </c>
      <c r="C129">
        <v>5344</v>
      </c>
      <c r="D129">
        <v>5326</v>
      </c>
      <c r="E129">
        <v>5427</v>
      </c>
      <c r="F129">
        <v>5416.8</v>
      </c>
      <c r="G129">
        <v>919847</v>
      </c>
    </row>
    <row r="130" spans="1:7" x14ac:dyDescent="0.3">
      <c r="A130" s="2">
        <v>44208</v>
      </c>
      <c r="B130" t="s">
        <v>52</v>
      </c>
      <c r="C130">
        <v>5440.95</v>
      </c>
      <c r="D130">
        <v>5329.45</v>
      </c>
      <c r="E130">
        <v>5443.5</v>
      </c>
      <c r="F130">
        <v>5353.85</v>
      </c>
      <c r="G130">
        <v>748372</v>
      </c>
    </row>
    <row r="131" spans="1:7" x14ac:dyDescent="0.3">
      <c r="A131" s="2">
        <v>44209</v>
      </c>
      <c r="B131" t="s">
        <v>52</v>
      </c>
      <c r="C131">
        <v>5365</v>
      </c>
      <c r="D131">
        <v>5238</v>
      </c>
      <c r="E131">
        <v>5375</v>
      </c>
      <c r="F131">
        <v>5290</v>
      </c>
      <c r="G131">
        <v>659212</v>
      </c>
    </row>
    <row r="132" spans="1:7" x14ac:dyDescent="0.3">
      <c r="A132" s="2">
        <v>44210</v>
      </c>
      <c r="B132" t="s">
        <v>52</v>
      </c>
      <c r="C132">
        <v>5304.9</v>
      </c>
      <c r="D132">
        <v>5265</v>
      </c>
      <c r="E132">
        <v>5328</v>
      </c>
      <c r="F132">
        <v>5308.9</v>
      </c>
      <c r="G132">
        <v>534972</v>
      </c>
    </row>
    <row r="133" spans="1:7" x14ac:dyDescent="0.3">
      <c r="A133" s="2">
        <v>44211</v>
      </c>
      <c r="B133" t="s">
        <v>52</v>
      </c>
      <c r="C133">
        <v>5315</v>
      </c>
      <c r="D133">
        <v>5195.6000000000004</v>
      </c>
      <c r="E133">
        <v>5315</v>
      </c>
      <c r="F133">
        <v>5212.8</v>
      </c>
      <c r="G133">
        <v>515521</v>
      </c>
    </row>
    <row r="134" spans="1:7" x14ac:dyDescent="0.3">
      <c r="A134" s="2">
        <v>44214</v>
      </c>
      <c r="B134" t="s">
        <v>52</v>
      </c>
      <c r="C134">
        <v>5231</v>
      </c>
      <c r="D134">
        <v>5035</v>
      </c>
      <c r="E134">
        <v>5237.95</v>
      </c>
      <c r="F134">
        <v>5052.1000000000004</v>
      </c>
      <c r="G134">
        <v>882411</v>
      </c>
    </row>
    <row r="135" spans="1:7" x14ac:dyDescent="0.3">
      <c r="A135" s="2">
        <v>44215</v>
      </c>
      <c r="B135" t="s">
        <v>52</v>
      </c>
      <c r="C135">
        <v>5088</v>
      </c>
      <c r="D135">
        <v>5036.55</v>
      </c>
      <c r="E135">
        <v>5104.95</v>
      </c>
      <c r="F135">
        <v>5088.8999999999996</v>
      </c>
      <c r="G135">
        <v>798099</v>
      </c>
    </row>
    <row r="136" spans="1:7" x14ac:dyDescent="0.3">
      <c r="A136" s="2">
        <v>44216</v>
      </c>
      <c r="B136" t="s">
        <v>52</v>
      </c>
      <c r="C136">
        <v>5102.3</v>
      </c>
      <c r="D136">
        <v>5065.05</v>
      </c>
      <c r="E136">
        <v>5159.75</v>
      </c>
      <c r="F136">
        <v>5080.6499999999996</v>
      </c>
      <c r="G136">
        <v>679629</v>
      </c>
    </row>
    <row r="137" spans="1:7" x14ac:dyDescent="0.3">
      <c r="A137" s="2">
        <v>44217</v>
      </c>
      <c r="B137" t="s">
        <v>52</v>
      </c>
      <c r="C137">
        <v>5110</v>
      </c>
      <c r="D137">
        <v>5033.8999999999996</v>
      </c>
      <c r="E137">
        <v>5138</v>
      </c>
      <c r="F137">
        <v>5052.2</v>
      </c>
      <c r="G137">
        <v>581324</v>
      </c>
    </row>
    <row r="138" spans="1:7" x14ac:dyDescent="0.3">
      <c r="A138" s="2">
        <v>44218</v>
      </c>
      <c r="B138" t="s">
        <v>52</v>
      </c>
      <c r="C138">
        <v>5048.75</v>
      </c>
      <c r="D138">
        <v>4985</v>
      </c>
      <c r="E138">
        <v>5105.3500000000004</v>
      </c>
      <c r="F138">
        <v>5036.8999999999996</v>
      </c>
      <c r="G138">
        <v>763122</v>
      </c>
    </row>
    <row r="139" spans="1:7" x14ac:dyDescent="0.3">
      <c r="A139" s="2">
        <v>44221</v>
      </c>
      <c r="B139" t="s">
        <v>52</v>
      </c>
      <c r="C139">
        <v>5042</v>
      </c>
      <c r="D139">
        <v>4960</v>
      </c>
      <c r="E139">
        <v>5128.3999999999996</v>
      </c>
      <c r="F139">
        <v>5082.3999999999996</v>
      </c>
      <c r="G139">
        <v>717779</v>
      </c>
    </row>
    <row r="140" spans="1:7" x14ac:dyDescent="0.3">
      <c r="A140" s="2">
        <v>44223</v>
      </c>
      <c r="B140" t="s">
        <v>52</v>
      </c>
      <c r="C140">
        <v>5052.3999999999996</v>
      </c>
      <c r="D140">
        <v>4832.8</v>
      </c>
      <c r="E140">
        <v>5052.3999999999996</v>
      </c>
      <c r="F140">
        <v>4909.3</v>
      </c>
      <c r="G140">
        <v>1052396</v>
      </c>
    </row>
    <row r="141" spans="1:7" x14ac:dyDescent="0.3">
      <c r="A141" s="2">
        <v>44224</v>
      </c>
      <c r="B141" t="s">
        <v>52</v>
      </c>
      <c r="C141">
        <v>4845</v>
      </c>
      <c r="D141">
        <v>4777</v>
      </c>
      <c r="E141">
        <v>4903.95</v>
      </c>
      <c r="F141">
        <v>4871.8</v>
      </c>
      <c r="G141">
        <v>1033094</v>
      </c>
    </row>
    <row r="142" spans="1:7" x14ac:dyDescent="0.3">
      <c r="A142" s="2">
        <v>44225</v>
      </c>
      <c r="B142" t="s">
        <v>52</v>
      </c>
      <c r="C142">
        <v>4890</v>
      </c>
      <c r="D142">
        <v>4550</v>
      </c>
      <c r="E142">
        <v>4915</v>
      </c>
      <c r="F142">
        <v>4602.7</v>
      </c>
      <c r="G142">
        <v>2964195</v>
      </c>
    </row>
    <row r="143" spans="1:7" x14ac:dyDescent="0.3">
      <c r="A143" s="2">
        <v>44228</v>
      </c>
      <c r="B143" t="s">
        <v>52</v>
      </c>
      <c r="C143">
        <v>4560.05</v>
      </c>
      <c r="D143">
        <v>4393.05</v>
      </c>
      <c r="E143">
        <v>4577.6499999999996</v>
      </c>
      <c r="F143">
        <v>4428.1499999999996</v>
      </c>
      <c r="G143">
        <v>2590340</v>
      </c>
    </row>
    <row r="144" spans="1:7" x14ac:dyDescent="0.3">
      <c r="A144" s="2">
        <v>44229</v>
      </c>
      <c r="B144" t="s">
        <v>52</v>
      </c>
      <c r="C144">
        <v>4469</v>
      </c>
      <c r="D144">
        <v>4381</v>
      </c>
      <c r="E144">
        <v>4528</v>
      </c>
      <c r="F144">
        <v>4482.5</v>
      </c>
      <c r="G144">
        <v>3675106</v>
      </c>
    </row>
    <row r="145" spans="1:7" x14ac:dyDescent="0.3">
      <c r="A145" s="2">
        <v>44230</v>
      </c>
      <c r="B145" t="s">
        <v>52</v>
      </c>
      <c r="C145">
        <v>4578.95</v>
      </c>
      <c r="D145">
        <v>4542.45</v>
      </c>
      <c r="E145">
        <v>4761.6000000000004</v>
      </c>
      <c r="F145">
        <v>4649.55</v>
      </c>
      <c r="G145">
        <v>3445405</v>
      </c>
    </row>
    <row r="146" spans="1:7" x14ac:dyDescent="0.3">
      <c r="A146" s="2">
        <v>44231</v>
      </c>
      <c r="B146" t="s">
        <v>52</v>
      </c>
      <c r="C146">
        <v>4693</v>
      </c>
      <c r="D146">
        <v>4622.1000000000004</v>
      </c>
      <c r="E146">
        <v>4706</v>
      </c>
      <c r="F146">
        <v>4667.95</v>
      </c>
      <c r="G146">
        <v>1301760</v>
      </c>
    </row>
    <row r="147" spans="1:7" x14ac:dyDescent="0.3">
      <c r="A147" s="2">
        <v>44232</v>
      </c>
      <c r="B147" t="s">
        <v>52</v>
      </c>
      <c r="C147">
        <v>4685</v>
      </c>
      <c r="D147">
        <v>4625.6499999999996</v>
      </c>
      <c r="E147">
        <v>4830</v>
      </c>
      <c r="F147">
        <v>4800.8999999999996</v>
      </c>
      <c r="G147">
        <v>2407681</v>
      </c>
    </row>
    <row r="148" spans="1:7" x14ac:dyDescent="0.3">
      <c r="A148" s="2">
        <v>44235</v>
      </c>
      <c r="B148" t="s">
        <v>52</v>
      </c>
      <c r="C148">
        <v>4865</v>
      </c>
      <c r="D148">
        <v>4825</v>
      </c>
      <c r="E148">
        <v>4909.95</v>
      </c>
      <c r="F148">
        <v>4859.8</v>
      </c>
      <c r="G148">
        <v>2158578</v>
      </c>
    </row>
    <row r="149" spans="1:7" x14ac:dyDescent="0.3">
      <c r="A149" s="2">
        <v>44236</v>
      </c>
      <c r="B149" t="s">
        <v>52</v>
      </c>
      <c r="C149">
        <v>4850</v>
      </c>
      <c r="D149">
        <v>4805</v>
      </c>
      <c r="E149">
        <v>4895.7</v>
      </c>
      <c r="F149">
        <v>4844.1000000000004</v>
      </c>
      <c r="G149">
        <v>1246769</v>
      </c>
    </row>
    <row r="150" spans="1:7" x14ac:dyDescent="0.3">
      <c r="A150" s="2">
        <v>44237</v>
      </c>
      <c r="B150" t="s">
        <v>52</v>
      </c>
      <c r="C150">
        <v>4845</v>
      </c>
      <c r="D150">
        <v>4761</v>
      </c>
      <c r="E150">
        <v>4884.1000000000004</v>
      </c>
      <c r="F150">
        <v>4824.05</v>
      </c>
      <c r="G150">
        <v>1153423</v>
      </c>
    </row>
    <row r="151" spans="1:7" x14ac:dyDescent="0.3">
      <c r="A151" s="2">
        <v>44238</v>
      </c>
      <c r="B151" t="s">
        <v>52</v>
      </c>
      <c r="C151">
        <v>4821</v>
      </c>
      <c r="D151">
        <v>4810</v>
      </c>
      <c r="E151">
        <v>4860</v>
      </c>
      <c r="F151">
        <v>4825.05</v>
      </c>
      <c r="G151">
        <v>711550</v>
      </c>
    </row>
    <row r="152" spans="1:7" x14ac:dyDescent="0.3">
      <c r="A152" s="2">
        <v>44239</v>
      </c>
      <c r="B152" t="s">
        <v>52</v>
      </c>
      <c r="C152">
        <v>4859.8</v>
      </c>
      <c r="D152">
        <v>4785</v>
      </c>
      <c r="E152">
        <v>4859.8</v>
      </c>
      <c r="F152">
        <v>4792</v>
      </c>
      <c r="G152">
        <v>500902</v>
      </c>
    </row>
    <row r="153" spans="1:7" x14ac:dyDescent="0.3">
      <c r="A153" s="2">
        <v>44242</v>
      </c>
      <c r="B153" t="s">
        <v>52</v>
      </c>
      <c r="C153">
        <v>4792</v>
      </c>
      <c r="D153">
        <v>4700.05</v>
      </c>
      <c r="E153">
        <v>4833.55</v>
      </c>
      <c r="F153">
        <v>4709.8500000000004</v>
      </c>
      <c r="G153">
        <v>984641</v>
      </c>
    </row>
    <row r="154" spans="1:7" x14ac:dyDescent="0.3">
      <c r="A154" s="2">
        <v>44243</v>
      </c>
      <c r="B154" t="s">
        <v>52</v>
      </c>
      <c r="C154">
        <v>4729</v>
      </c>
      <c r="D154">
        <v>4670</v>
      </c>
      <c r="E154">
        <v>4761.6000000000004</v>
      </c>
      <c r="F154">
        <v>4696.6000000000004</v>
      </c>
      <c r="G154">
        <v>812940</v>
      </c>
    </row>
    <row r="155" spans="1:7" x14ac:dyDescent="0.3">
      <c r="A155" s="2">
        <v>44244</v>
      </c>
      <c r="B155" t="s">
        <v>52</v>
      </c>
      <c r="C155">
        <v>4696.6000000000004</v>
      </c>
      <c r="D155">
        <v>4580</v>
      </c>
      <c r="E155">
        <v>4709.95</v>
      </c>
      <c r="F155">
        <v>4600.55</v>
      </c>
      <c r="G155">
        <v>1021355</v>
      </c>
    </row>
    <row r="156" spans="1:7" x14ac:dyDescent="0.3">
      <c r="A156" s="2">
        <v>44245</v>
      </c>
      <c r="B156" t="s">
        <v>52</v>
      </c>
      <c r="C156">
        <v>4607</v>
      </c>
      <c r="D156">
        <v>4560</v>
      </c>
      <c r="E156">
        <v>4663.8500000000004</v>
      </c>
      <c r="F156">
        <v>4616.95</v>
      </c>
      <c r="G156">
        <v>1029506</v>
      </c>
    </row>
    <row r="157" spans="1:7" x14ac:dyDescent="0.3">
      <c r="A157" s="2">
        <v>44246</v>
      </c>
      <c r="B157" t="s">
        <v>52</v>
      </c>
      <c r="C157">
        <v>4602</v>
      </c>
      <c r="D157">
        <v>4530</v>
      </c>
      <c r="E157">
        <v>4728</v>
      </c>
      <c r="F157">
        <v>4681.45</v>
      </c>
      <c r="G157">
        <v>1278534</v>
      </c>
    </row>
    <row r="158" spans="1:7" x14ac:dyDescent="0.3">
      <c r="A158" s="2">
        <v>44249</v>
      </c>
      <c r="B158" t="s">
        <v>52</v>
      </c>
      <c r="C158">
        <v>4708</v>
      </c>
      <c r="D158">
        <v>4443.1499999999996</v>
      </c>
      <c r="E158">
        <v>4726.95</v>
      </c>
      <c r="F158">
        <v>4469.25</v>
      </c>
      <c r="G158">
        <v>1395313</v>
      </c>
    </row>
    <row r="159" spans="1:7" x14ac:dyDescent="0.3">
      <c r="A159" s="2">
        <v>44250</v>
      </c>
      <c r="B159" t="s">
        <v>52</v>
      </c>
      <c r="C159">
        <v>4498</v>
      </c>
      <c r="D159">
        <v>4420.5</v>
      </c>
      <c r="E159">
        <v>4534.3</v>
      </c>
      <c r="F159">
        <v>4495.1499999999996</v>
      </c>
      <c r="G159">
        <v>1063418</v>
      </c>
    </row>
    <row r="160" spans="1:7" x14ac:dyDescent="0.3">
      <c r="A160" s="2">
        <v>44251</v>
      </c>
      <c r="B160" t="s">
        <v>52</v>
      </c>
      <c r="C160">
        <v>4495.1499999999996</v>
      </c>
      <c r="D160">
        <v>4377</v>
      </c>
      <c r="E160">
        <v>4523.75</v>
      </c>
      <c r="F160">
        <v>4435.55</v>
      </c>
      <c r="G160">
        <v>735586</v>
      </c>
    </row>
    <row r="161" spans="1:7" x14ac:dyDescent="0.3">
      <c r="A161" s="2">
        <v>44252</v>
      </c>
      <c r="B161" t="s">
        <v>52</v>
      </c>
      <c r="C161">
        <v>4421.1499999999996</v>
      </c>
      <c r="D161">
        <v>4421.1499999999996</v>
      </c>
      <c r="E161">
        <v>4590</v>
      </c>
      <c r="F161">
        <v>4480.1499999999996</v>
      </c>
      <c r="G161">
        <v>1706375</v>
      </c>
    </row>
    <row r="162" spans="1:7" x14ac:dyDescent="0.3">
      <c r="A162" s="2">
        <v>44253</v>
      </c>
      <c r="B162" t="s">
        <v>52</v>
      </c>
      <c r="C162">
        <v>4460</v>
      </c>
      <c r="D162">
        <v>4405</v>
      </c>
      <c r="E162">
        <v>4558.6000000000004</v>
      </c>
      <c r="F162">
        <v>4426.55</v>
      </c>
      <c r="G162">
        <v>1506890</v>
      </c>
    </row>
    <row r="163" spans="1:7" x14ac:dyDescent="0.3">
      <c r="A163" s="2">
        <v>44256</v>
      </c>
      <c r="B163" t="s">
        <v>52</v>
      </c>
      <c r="C163">
        <v>4445</v>
      </c>
      <c r="D163">
        <v>4400.25</v>
      </c>
      <c r="E163">
        <v>4478</v>
      </c>
      <c r="F163">
        <v>4453.3999999999996</v>
      </c>
      <c r="G163">
        <v>709073</v>
      </c>
    </row>
    <row r="164" spans="1:7" x14ac:dyDescent="0.3">
      <c r="A164" s="2">
        <v>44257</v>
      </c>
      <c r="B164" t="s">
        <v>52</v>
      </c>
      <c r="C164">
        <v>4473.3999999999996</v>
      </c>
      <c r="D164">
        <v>4390.1499999999996</v>
      </c>
      <c r="E164">
        <v>4479.8999999999996</v>
      </c>
      <c r="F164">
        <v>4404.7</v>
      </c>
      <c r="G164">
        <v>1837678</v>
      </c>
    </row>
    <row r="165" spans="1:7" x14ac:dyDescent="0.3">
      <c r="A165" s="2">
        <v>44258</v>
      </c>
      <c r="B165" t="s">
        <v>52</v>
      </c>
      <c r="C165">
        <v>4465</v>
      </c>
      <c r="D165">
        <v>4426</v>
      </c>
      <c r="E165">
        <v>4515.75</v>
      </c>
      <c r="F165">
        <v>4502.55</v>
      </c>
      <c r="G165">
        <v>850614</v>
      </c>
    </row>
    <row r="166" spans="1:7" x14ac:dyDescent="0.3">
      <c r="A166" s="2">
        <v>44259</v>
      </c>
      <c r="B166" t="s">
        <v>52</v>
      </c>
      <c r="C166">
        <v>4482</v>
      </c>
      <c r="D166">
        <v>4444</v>
      </c>
      <c r="E166">
        <v>4583.3500000000004</v>
      </c>
      <c r="F166">
        <v>4575.05</v>
      </c>
      <c r="G166">
        <v>1472991</v>
      </c>
    </row>
    <row r="167" spans="1:7" x14ac:dyDescent="0.3">
      <c r="A167" s="2">
        <v>44260</v>
      </c>
      <c r="B167" t="s">
        <v>52</v>
      </c>
      <c r="C167">
        <v>4550</v>
      </c>
      <c r="D167">
        <v>4484</v>
      </c>
      <c r="E167">
        <v>4560</v>
      </c>
      <c r="F167">
        <v>4492.5</v>
      </c>
      <c r="G167">
        <v>826369</v>
      </c>
    </row>
    <row r="168" spans="1:7" x14ac:dyDescent="0.3">
      <c r="A168" s="2">
        <v>44263</v>
      </c>
      <c r="B168" t="s">
        <v>52</v>
      </c>
      <c r="C168">
        <v>4500</v>
      </c>
      <c r="D168">
        <v>4463</v>
      </c>
      <c r="E168">
        <v>4522</v>
      </c>
      <c r="F168">
        <v>4492.25</v>
      </c>
      <c r="G168">
        <v>556416</v>
      </c>
    </row>
    <row r="169" spans="1:7" x14ac:dyDescent="0.3">
      <c r="A169" s="2">
        <v>44264</v>
      </c>
      <c r="B169" t="s">
        <v>52</v>
      </c>
      <c r="C169">
        <v>4500.95</v>
      </c>
      <c r="D169">
        <v>4416.5</v>
      </c>
      <c r="E169">
        <v>4520</v>
      </c>
      <c r="F169">
        <v>4448.3</v>
      </c>
      <c r="G169">
        <v>543118</v>
      </c>
    </row>
    <row r="170" spans="1:7" x14ac:dyDescent="0.3">
      <c r="A170" s="2">
        <v>44265</v>
      </c>
      <c r="B170" t="s">
        <v>52</v>
      </c>
      <c r="C170">
        <v>4496</v>
      </c>
      <c r="D170">
        <v>4456.05</v>
      </c>
      <c r="E170">
        <v>4519.8500000000004</v>
      </c>
      <c r="F170">
        <v>4500.3999999999996</v>
      </c>
      <c r="G170">
        <v>629961</v>
      </c>
    </row>
    <row r="171" spans="1:7" x14ac:dyDescent="0.3">
      <c r="A171" s="2">
        <v>44267</v>
      </c>
      <c r="B171" t="s">
        <v>52</v>
      </c>
      <c r="C171">
        <v>4520</v>
      </c>
      <c r="D171">
        <v>4403.1000000000004</v>
      </c>
      <c r="E171">
        <v>4529.95</v>
      </c>
      <c r="F171">
        <v>4426.5</v>
      </c>
      <c r="G171">
        <v>687852</v>
      </c>
    </row>
    <row r="172" spans="1:7" x14ac:dyDescent="0.3">
      <c r="A172" s="2">
        <v>44270</v>
      </c>
      <c r="B172" t="s">
        <v>52</v>
      </c>
      <c r="C172">
        <v>4460</v>
      </c>
      <c r="D172">
        <v>4285</v>
      </c>
      <c r="E172">
        <v>4462.2</v>
      </c>
      <c r="F172">
        <v>4342.25</v>
      </c>
      <c r="G172">
        <v>921758</v>
      </c>
    </row>
    <row r="173" spans="1:7" x14ac:dyDescent="0.3">
      <c r="A173" s="2">
        <v>44271</v>
      </c>
      <c r="B173" t="s">
        <v>52</v>
      </c>
      <c r="C173">
        <v>4380.1000000000004</v>
      </c>
      <c r="D173">
        <v>4365</v>
      </c>
      <c r="E173">
        <v>4466.7</v>
      </c>
      <c r="F173">
        <v>4449.7</v>
      </c>
      <c r="G173">
        <v>935727</v>
      </c>
    </row>
    <row r="174" spans="1:7" x14ac:dyDescent="0.3">
      <c r="A174" s="2">
        <v>44272</v>
      </c>
      <c r="B174" t="s">
        <v>52</v>
      </c>
      <c r="C174">
        <v>4449.7</v>
      </c>
      <c r="D174">
        <v>4344.3</v>
      </c>
      <c r="E174">
        <v>4465</v>
      </c>
      <c r="F174">
        <v>4355.8500000000004</v>
      </c>
      <c r="G174">
        <v>953973</v>
      </c>
    </row>
    <row r="175" spans="1:7" x14ac:dyDescent="0.3">
      <c r="A175" s="2">
        <v>44273</v>
      </c>
      <c r="B175" t="s">
        <v>52</v>
      </c>
      <c r="C175">
        <v>4370</v>
      </c>
      <c r="D175">
        <v>4195.05</v>
      </c>
      <c r="E175">
        <v>4378.5</v>
      </c>
      <c r="F175">
        <v>4212.75</v>
      </c>
      <c r="G175">
        <v>1210907</v>
      </c>
    </row>
    <row r="176" spans="1:7" x14ac:dyDescent="0.3">
      <c r="A176" s="2">
        <v>44274</v>
      </c>
      <c r="B176" t="s">
        <v>52</v>
      </c>
      <c r="C176">
        <v>4210</v>
      </c>
      <c r="D176">
        <v>4135</v>
      </c>
      <c r="E176">
        <v>4305.3500000000004</v>
      </c>
      <c r="F176">
        <v>4274.45</v>
      </c>
      <c r="G176">
        <v>1412415</v>
      </c>
    </row>
    <row r="177" spans="1:7" x14ac:dyDescent="0.3">
      <c r="A177" s="2">
        <v>44277</v>
      </c>
      <c r="B177" t="s">
        <v>52</v>
      </c>
      <c r="C177">
        <v>4276.8999999999996</v>
      </c>
      <c r="D177">
        <v>4268.25</v>
      </c>
      <c r="E177">
        <v>4367.95</v>
      </c>
      <c r="F177">
        <v>4353.95</v>
      </c>
      <c r="G177">
        <v>867303</v>
      </c>
    </row>
    <row r="178" spans="1:7" x14ac:dyDescent="0.3">
      <c r="A178" s="2">
        <v>44278</v>
      </c>
      <c r="B178" t="s">
        <v>52</v>
      </c>
      <c r="C178">
        <v>4350</v>
      </c>
      <c r="D178">
        <v>4322.1000000000004</v>
      </c>
      <c r="E178">
        <v>4403</v>
      </c>
      <c r="F178">
        <v>4372.25</v>
      </c>
      <c r="G178">
        <v>665236</v>
      </c>
    </row>
    <row r="179" spans="1:7" x14ac:dyDescent="0.3">
      <c r="A179" s="2">
        <v>44279</v>
      </c>
      <c r="B179" t="s">
        <v>52</v>
      </c>
      <c r="C179">
        <v>4350.25</v>
      </c>
      <c r="D179">
        <v>4331.3500000000004</v>
      </c>
      <c r="E179">
        <v>4419</v>
      </c>
      <c r="F179">
        <v>4350.5</v>
      </c>
      <c r="G179">
        <v>782404</v>
      </c>
    </row>
    <row r="180" spans="1:7" x14ac:dyDescent="0.3">
      <c r="A180" s="2">
        <v>44280</v>
      </c>
      <c r="B180" t="s">
        <v>52</v>
      </c>
      <c r="C180">
        <v>4350</v>
      </c>
      <c r="D180">
        <v>4284.75</v>
      </c>
      <c r="E180">
        <v>4402.1499999999996</v>
      </c>
      <c r="F180">
        <v>4380.55</v>
      </c>
      <c r="G180">
        <v>941416</v>
      </c>
    </row>
    <row r="181" spans="1:7" x14ac:dyDescent="0.3">
      <c r="A181" s="2">
        <v>44281</v>
      </c>
      <c r="B181" t="s">
        <v>52</v>
      </c>
      <c r="C181">
        <v>4420</v>
      </c>
      <c r="D181">
        <v>4347.7</v>
      </c>
      <c r="E181">
        <v>4423</v>
      </c>
      <c r="F181">
        <v>4406</v>
      </c>
      <c r="G181">
        <v>725318</v>
      </c>
    </row>
    <row r="182" spans="1:7" x14ac:dyDescent="0.3">
      <c r="A182" s="2">
        <v>44285</v>
      </c>
      <c r="B182" t="s">
        <v>52</v>
      </c>
      <c r="C182">
        <v>4429.95</v>
      </c>
      <c r="D182">
        <v>4421.05</v>
      </c>
      <c r="E182">
        <v>4527.45</v>
      </c>
      <c r="F182">
        <v>4518.2</v>
      </c>
      <c r="G182">
        <v>866350</v>
      </c>
    </row>
    <row r="183" spans="1:7" x14ac:dyDescent="0.3">
      <c r="A183" s="2">
        <v>44286</v>
      </c>
      <c r="B183" t="s">
        <v>52</v>
      </c>
      <c r="C183">
        <v>4510</v>
      </c>
      <c r="D183">
        <v>4481</v>
      </c>
      <c r="E183">
        <v>4546.7</v>
      </c>
      <c r="F183">
        <v>4516</v>
      </c>
      <c r="G183">
        <v>772510</v>
      </c>
    </row>
    <row r="184" spans="1:7" x14ac:dyDescent="0.3">
      <c r="A184" s="2">
        <v>44287</v>
      </c>
      <c r="B184" t="s">
        <v>52</v>
      </c>
      <c r="C184">
        <v>4550</v>
      </c>
      <c r="D184">
        <v>4522.05</v>
      </c>
      <c r="E184">
        <v>4594.95</v>
      </c>
      <c r="F184">
        <v>4587.6499999999996</v>
      </c>
      <c r="G184">
        <v>647640</v>
      </c>
    </row>
    <row r="185" spans="1:7" x14ac:dyDescent="0.3">
      <c r="A185" s="2">
        <v>44291</v>
      </c>
      <c r="B185" t="s">
        <v>52</v>
      </c>
      <c r="C185">
        <v>4560</v>
      </c>
      <c r="D185">
        <v>4423.8999999999996</v>
      </c>
      <c r="E185">
        <v>4584</v>
      </c>
      <c r="F185">
        <v>4556.6000000000004</v>
      </c>
      <c r="G185">
        <v>732258</v>
      </c>
    </row>
    <row r="186" spans="1:7" x14ac:dyDescent="0.3">
      <c r="A186" s="2">
        <v>44292</v>
      </c>
      <c r="B186" t="s">
        <v>52</v>
      </c>
      <c r="C186">
        <v>4559</v>
      </c>
      <c r="D186">
        <v>4542</v>
      </c>
      <c r="E186">
        <v>4639.8999999999996</v>
      </c>
      <c r="F186">
        <v>4619.25</v>
      </c>
      <c r="G186">
        <v>742294</v>
      </c>
    </row>
    <row r="187" spans="1:7" x14ac:dyDescent="0.3">
      <c r="A187" s="2">
        <v>44293</v>
      </c>
      <c r="B187" t="s">
        <v>52</v>
      </c>
      <c r="C187">
        <v>4662.3</v>
      </c>
      <c r="D187">
        <v>4641</v>
      </c>
      <c r="E187">
        <v>4734</v>
      </c>
      <c r="F187">
        <v>4692.6499999999996</v>
      </c>
      <c r="G187">
        <v>1113612</v>
      </c>
    </row>
    <row r="188" spans="1:7" x14ac:dyDescent="0.3">
      <c r="A188" s="2">
        <v>44294</v>
      </c>
      <c r="B188" t="s">
        <v>52</v>
      </c>
      <c r="C188">
        <v>4692.75</v>
      </c>
      <c r="D188">
        <v>4661.2</v>
      </c>
      <c r="E188">
        <v>4756</v>
      </c>
      <c r="F188">
        <v>4689.05</v>
      </c>
      <c r="G188">
        <v>660635</v>
      </c>
    </row>
    <row r="189" spans="1:7" x14ac:dyDescent="0.3">
      <c r="A189" s="2">
        <v>44295</v>
      </c>
      <c r="B189" t="s">
        <v>52</v>
      </c>
      <c r="C189">
        <v>4692.8999999999996</v>
      </c>
      <c r="D189">
        <v>4691.25</v>
      </c>
      <c r="E189">
        <v>4794</v>
      </c>
      <c r="F189">
        <v>4760.3</v>
      </c>
      <c r="G189">
        <v>1362147</v>
      </c>
    </row>
    <row r="190" spans="1:7" x14ac:dyDescent="0.3">
      <c r="A190" s="2">
        <v>44298</v>
      </c>
      <c r="B190" t="s">
        <v>52</v>
      </c>
      <c r="C190">
        <v>4775</v>
      </c>
      <c r="D190">
        <v>4695</v>
      </c>
      <c r="E190">
        <v>5120</v>
      </c>
      <c r="F190">
        <v>4996.95</v>
      </c>
      <c r="G190">
        <v>3513765</v>
      </c>
    </row>
    <row r="191" spans="1:7" x14ac:dyDescent="0.3">
      <c r="A191" s="2">
        <v>44299</v>
      </c>
      <c r="B191" t="s">
        <v>52</v>
      </c>
      <c r="C191">
        <v>5144.7</v>
      </c>
      <c r="D191">
        <v>4751.1000000000004</v>
      </c>
      <c r="E191">
        <v>5144.7</v>
      </c>
      <c r="F191">
        <v>4777.3</v>
      </c>
      <c r="G191">
        <v>3937234</v>
      </c>
    </row>
    <row r="192" spans="1:7" x14ac:dyDescent="0.3">
      <c r="A192" s="2">
        <v>44301</v>
      </c>
      <c r="B192" t="s">
        <v>52</v>
      </c>
      <c r="C192">
        <v>4842.8999999999996</v>
      </c>
      <c r="D192">
        <v>4785</v>
      </c>
      <c r="E192">
        <v>4875.05</v>
      </c>
      <c r="F192">
        <v>4845.55</v>
      </c>
      <c r="G192">
        <v>1386901</v>
      </c>
    </row>
    <row r="193" spans="1:7" x14ac:dyDescent="0.3">
      <c r="A193" s="2">
        <v>44302</v>
      </c>
      <c r="B193" t="s">
        <v>52</v>
      </c>
      <c r="C193">
        <v>4863.8</v>
      </c>
      <c r="D193">
        <v>4815.2</v>
      </c>
      <c r="E193">
        <v>4940</v>
      </c>
      <c r="F193">
        <v>4893.25</v>
      </c>
      <c r="G193">
        <v>1198029</v>
      </c>
    </row>
    <row r="194" spans="1:7" x14ac:dyDescent="0.3">
      <c r="A194" s="2">
        <v>44305</v>
      </c>
      <c r="B194" t="s">
        <v>52</v>
      </c>
      <c r="C194">
        <v>4893</v>
      </c>
      <c r="D194">
        <v>4807.05</v>
      </c>
      <c r="E194">
        <v>5005</v>
      </c>
      <c r="F194">
        <v>4968.1000000000004</v>
      </c>
      <c r="G194">
        <v>1843928</v>
      </c>
    </row>
    <row r="195" spans="1:7" x14ac:dyDescent="0.3">
      <c r="A195" s="2">
        <v>44306</v>
      </c>
      <c r="B195" t="s">
        <v>52</v>
      </c>
      <c r="C195">
        <v>5100</v>
      </c>
      <c r="D195">
        <v>5089.5</v>
      </c>
      <c r="E195">
        <v>5210.75</v>
      </c>
      <c r="F195">
        <v>5156.75</v>
      </c>
      <c r="G195">
        <v>3484976</v>
      </c>
    </row>
    <row r="196" spans="1:7" x14ac:dyDescent="0.3">
      <c r="A196" s="2">
        <v>44308</v>
      </c>
      <c r="B196" t="s">
        <v>52</v>
      </c>
      <c r="C196">
        <v>5179.95</v>
      </c>
      <c r="D196">
        <v>5159</v>
      </c>
      <c r="E196">
        <v>5290</v>
      </c>
      <c r="F196">
        <v>5199.8500000000004</v>
      </c>
      <c r="G196">
        <v>2424134</v>
      </c>
    </row>
    <row r="197" spans="1:7" x14ac:dyDescent="0.3">
      <c r="A197" s="2">
        <v>44309</v>
      </c>
      <c r="B197" t="s">
        <v>52</v>
      </c>
      <c r="C197">
        <v>5228</v>
      </c>
      <c r="D197">
        <v>5030.1000000000004</v>
      </c>
      <c r="E197">
        <v>5266.15</v>
      </c>
      <c r="F197">
        <v>5066.7</v>
      </c>
      <c r="G197">
        <v>2354899</v>
      </c>
    </row>
    <row r="198" spans="1:7" x14ac:dyDescent="0.3">
      <c r="A198" s="2">
        <v>44312</v>
      </c>
      <c r="B198" t="s">
        <v>52</v>
      </c>
      <c r="C198">
        <v>5125</v>
      </c>
      <c r="D198">
        <v>5030.25</v>
      </c>
      <c r="E198">
        <v>5130</v>
      </c>
      <c r="F198">
        <v>5066.7</v>
      </c>
      <c r="G198">
        <v>950577</v>
      </c>
    </row>
    <row r="199" spans="1:7" x14ac:dyDescent="0.3">
      <c r="A199" s="2">
        <v>44313</v>
      </c>
      <c r="B199" t="s">
        <v>52</v>
      </c>
      <c r="C199">
        <v>5090.5</v>
      </c>
      <c r="D199">
        <v>5021.3500000000004</v>
      </c>
      <c r="E199">
        <v>5116</v>
      </c>
      <c r="F199">
        <v>5057.25</v>
      </c>
      <c r="G199">
        <v>957835</v>
      </c>
    </row>
    <row r="200" spans="1:7" x14ac:dyDescent="0.3">
      <c r="A200" s="2">
        <v>44314</v>
      </c>
      <c r="B200" t="s">
        <v>52</v>
      </c>
      <c r="C200">
        <v>5082.55</v>
      </c>
      <c r="D200">
        <v>5030</v>
      </c>
      <c r="E200">
        <v>5106.8999999999996</v>
      </c>
      <c r="F200">
        <v>5044.45</v>
      </c>
      <c r="G200">
        <v>843953</v>
      </c>
    </row>
    <row r="201" spans="1:7" x14ac:dyDescent="0.3">
      <c r="A201" s="2">
        <v>44315</v>
      </c>
      <c r="B201" t="s">
        <v>52</v>
      </c>
      <c r="C201">
        <v>5070.25</v>
      </c>
      <c r="D201">
        <v>5042.7</v>
      </c>
      <c r="E201">
        <v>5144</v>
      </c>
      <c r="F201">
        <v>5106</v>
      </c>
      <c r="G201">
        <v>1070305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sheetPr codeName="Sheet112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51</v>
      </c>
      <c r="C2">
        <v>148.85</v>
      </c>
      <c r="D2">
        <v>141.65</v>
      </c>
      <c r="E2">
        <v>149.19999999999999</v>
      </c>
      <c r="F2">
        <v>142.9</v>
      </c>
      <c r="G2">
        <v>13687808</v>
      </c>
    </row>
    <row r="3" spans="1:7" x14ac:dyDescent="0.3">
      <c r="A3" s="2">
        <v>44026</v>
      </c>
      <c r="B3" t="s">
        <v>51</v>
      </c>
      <c r="C3">
        <v>144</v>
      </c>
      <c r="D3">
        <v>139.30000000000001</v>
      </c>
      <c r="E3">
        <v>144.94999999999999</v>
      </c>
      <c r="F3">
        <v>139.9</v>
      </c>
      <c r="G3">
        <v>13082474</v>
      </c>
    </row>
    <row r="4" spans="1:7" x14ac:dyDescent="0.3">
      <c r="A4" s="2">
        <v>44027</v>
      </c>
      <c r="B4" t="s">
        <v>51</v>
      </c>
      <c r="C4">
        <v>141</v>
      </c>
      <c r="D4">
        <v>136.5</v>
      </c>
      <c r="E4">
        <v>142.6</v>
      </c>
      <c r="F4">
        <v>137.1</v>
      </c>
      <c r="G4">
        <v>13326740</v>
      </c>
    </row>
    <row r="5" spans="1:7" x14ac:dyDescent="0.3">
      <c r="A5" s="2">
        <v>44028</v>
      </c>
      <c r="B5" t="s">
        <v>51</v>
      </c>
      <c r="C5">
        <v>137.30000000000001</v>
      </c>
      <c r="D5">
        <v>134.5</v>
      </c>
      <c r="E5">
        <v>140.25</v>
      </c>
      <c r="F5">
        <v>138.55000000000001</v>
      </c>
      <c r="G5">
        <v>13656677</v>
      </c>
    </row>
    <row r="6" spans="1:7" x14ac:dyDescent="0.3">
      <c r="A6" s="2">
        <v>44029</v>
      </c>
      <c r="B6" t="s">
        <v>51</v>
      </c>
      <c r="C6">
        <v>139</v>
      </c>
      <c r="D6">
        <v>137.30000000000001</v>
      </c>
      <c r="E6">
        <v>141.30000000000001</v>
      </c>
      <c r="F6">
        <v>140.75</v>
      </c>
      <c r="G6">
        <v>7461988</v>
      </c>
    </row>
    <row r="7" spans="1:7" x14ac:dyDescent="0.3">
      <c r="A7" s="2">
        <v>44032</v>
      </c>
      <c r="B7" t="s">
        <v>51</v>
      </c>
      <c r="C7">
        <v>142</v>
      </c>
      <c r="D7">
        <v>139.6</v>
      </c>
      <c r="E7">
        <v>143.75</v>
      </c>
      <c r="F7">
        <v>140.94999999999999</v>
      </c>
      <c r="G7">
        <v>8746550</v>
      </c>
    </row>
    <row r="8" spans="1:7" x14ac:dyDescent="0.3">
      <c r="A8" s="2">
        <v>44033</v>
      </c>
      <c r="B8" t="s">
        <v>51</v>
      </c>
      <c r="C8">
        <v>142.5</v>
      </c>
      <c r="D8">
        <v>141.69999999999999</v>
      </c>
      <c r="E8">
        <v>147.35</v>
      </c>
      <c r="F8">
        <v>143.30000000000001</v>
      </c>
      <c r="G8">
        <v>13694418</v>
      </c>
    </row>
    <row r="9" spans="1:7" x14ac:dyDescent="0.3">
      <c r="A9" s="2">
        <v>44034</v>
      </c>
      <c r="B9" t="s">
        <v>51</v>
      </c>
      <c r="C9">
        <v>144</v>
      </c>
      <c r="D9">
        <v>141.19999999999999</v>
      </c>
      <c r="E9">
        <v>146.44999999999999</v>
      </c>
      <c r="F9">
        <v>142.69999999999999</v>
      </c>
      <c r="G9">
        <v>9775312</v>
      </c>
    </row>
    <row r="10" spans="1:7" x14ac:dyDescent="0.3">
      <c r="A10" s="2">
        <v>44035</v>
      </c>
      <c r="B10" t="s">
        <v>51</v>
      </c>
      <c r="C10">
        <v>142.69999999999999</v>
      </c>
      <c r="D10">
        <v>141.5</v>
      </c>
      <c r="E10">
        <v>144.35</v>
      </c>
      <c r="F10">
        <v>142.75</v>
      </c>
      <c r="G10">
        <v>5731413</v>
      </c>
    </row>
    <row r="11" spans="1:7" x14ac:dyDescent="0.3">
      <c r="A11" s="2">
        <v>44036</v>
      </c>
      <c r="B11" t="s">
        <v>51</v>
      </c>
      <c r="C11">
        <v>142</v>
      </c>
      <c r="D11">
        <v>136.9</v>
      </c>
      <c r="E11">
        <v>142.4</v>
      </c>
      <c r="F11">
        <v>138.9</v>
      </c>
      <c r="G11">
        <v>9430566</v>
      </c>
    </row>
    <row r="12" spans="1:7" x14ac:dyDescent="0.3">
      <c r="A12" s="2">
        <v>44039</v>
      </c>
      <c r="B12" t="s">
        <v>51</v>
      </c>
      <c r="C12">
        <v>139.25</v>
      </c>
      <c r="D12">
        <v>134.5</v>
      </c>
      <c r="E12">
        <v>139.4</v>
      </c>
      <c r="F12">
        <v>136.19999999999999</v>
      </c>
      <c r="G12">
        <v>8219123</v>
      </c>
    </row>
    <row r="13" spans="1:7" x14ac:dyDescent="0.3">
      <c r="A13" s="2">
        <v>44040</v>
      </c>
      <c r="B13" t="s">
        <v>51</v>
      </c>
      <c r="C13">
        <v>136.80000000000001</v>
      </c>
      <c r="D13">
        <v>135.19999999999999</v>
      </c>
      <c r="E13">
        <v>142.1</v>
      </c>
      <c r="F13">
        <v>141.15</v>
      </c>
      <c r="G13">
        <v>9789458</v>
      </c>
    </row>
    <row r="14" spans="1:7" x14ac:dyDescent="0.3">
      <c r="A14" s="2">
        <v>44041</v>
      </c>
      <c r="B14" t="s">
        <v>51</v>
      </c>
      <c r="C14">
        <v>139.75</v>
      </c>
      <c r="D14">
        <v>138.30000000000001</v>
      </c>
      <c r="E14">
        <v>142.9</v>
      </c>
      <c r="F14">
        <v>139.85</v>
      </c>
      <c r="G14">
        <v>7614355</v>
      </c>
    </row>
    <row r="15" spans="1:7" x14ac:dyDescent="0.3">
      <c r="A15" s="2">
        <v>44042</v>
      </c>
      <c r="B15" t="s">
        <v>51</v>
      </c>
      <c r="C15">
        <v>140.15</v>
      </c>
      <c r="D15">
        <v>137.80000000000001</v>
      </c>
      <c r="E15">
        <v>141.69999999999999</v>
      </c>
      <c r="F15">
        <v>140.1</v>
      </c>
      <c r="G15">
        <v>8828387</v>
      </c>
    </row>
    <row r="16" spans="1:7" x14ac:dyDescent="0.3">
      <c r="A16" s="2">
        <v>44043</v>
      </c>
      <c r="B16" t="s">
        <v>51</v>
      </c>
      <c r="C16">
        <v>140.94999999999999</v>
      </c>
      <c r="D16">
        <v>139</v>
      </c>
      <c r="E16">
        <v>142.75</v>
      </c>
      <c r="F16">
        <v>141.15</v>
      </c>
      <c r="G16">
        <v>7720316</v>
      </c>
    </row>
    <row r="17" spans="1:7" x14ac:dyDescent="0.3">
      <c r="A17" s="2">
        <v>44046</v>
      </c>
      <c r="B17" t="s">
        <v>51</v>
      </c>
      <c r="C17">
        <v>140.15</v>
      </c>
      <c r="D17">
        <v>138</v>
      </c>
      <c r="E17">
        <v>141.69999999999999</v>
      </c>
      <c r="F17">
        <v>138.5</v>
      </c>
      <c r="G17">
        <v>5813192</v>
      </c>
    </row>
    <row r="18" spans="1:7" x14ac:dyDescent="0.3">
      <c r="A18" s="2">
        <v>44047</v>
      </c>
      <c r="B18" t="s">
        <v>51</v>
      </c>
      <c r="C18">
        <v>139</v>
      </c>
      <c r="D18">
        <v>138.30000000000001</v>
      </c>
      <c r="E18">
        <v>143.6</v>
      </c>
      <c r="F18">
        <v>142.6</v>
      </c>
      <c r="G18">
        <v>8786634</v>
      </c>
    </row>
    <row r="19" spans="1:7" x14ac:dyDescent="0.3">
      <c r="A19" s="2">
        <v>44048</v>
      </c>
      <c r="B19" t="s">
        <v>51</v>
      </c>
      <c r="C19">
        <v>143</v>
      </c>
      <c r="D19">
        <v>141</v>
      </c>
      <c r="E19">
        <v>145.19999999999999</v>
      </c>
      <c r="F19">
        <v>142.55000000000001</v>
      </c>
      <c r="G19">
        <v>8805210</v>
      </c>
    </row>
    <row r="20" spans="1:7" x14ac:dyDescent="0.3">
      <c r="A20" s="2">
        <v>44049</v>
      </c>
      <c r="B20" t="s">
        <v>51</v>
      </c>
      <c r="C20">
        <v>141.5</v>
      </c>
      <c r="D20">
        <v>141</v>
      </c>
      <c r="E20">
        <v>147.44999999999999</v>
      </c>
      <c r="F20">
        <v>142.65</v>
      </c>
      <c r="G20">
        <v>14873713</v>
      </c>
    </row>
    <row r="21" spans="1:7" x14ac:dyDescent="0.3">
      <c r="A21" s="2">
        <v>44050</v>
      </c>
      <c r="B21" t="s">
        <v>51</v>
      </c>
      <c r="C21">
        <v>143.9</v>
      </c>
      <c r="D21">
        <v>141</v>
      </c>
      <c r="E21">
        <v>143.9</v>
      </c>
      <c r="F21">
        <v>141.85</v>
      </c>
      <c r="G21">
        <v>10489309</v>
      </c>
    </row>
    <row r="22" spans="1:7" x14ac:dyDescent="0.3">
      <c r="A22" s="2">
        <v>44053</v>
      </c>
      <c r="B22" t="s">
        <v>51</v>
      </c>
      <c r="C22">
        <v>142.5</v>
      </c>
      <c r="D22">
        <v>142.4</v>
      </c>
      <c r="E22">
        <v>150.30000000000001</v>
      </c>
      <c r="F22">
        <v>148.65</v>
      </c>
      <c r="G22">
        <v>14527334</v>
      </c>
    </row>
    <row r="23" spans="1:7" x14ac:dyDescent="0.3">
      <c r="A23" s="2">
        <v>44054</v>
      </c>
      <c r="B23" t="s">
        <v>51</v>
      </c>
      <c r="C23">
        <v>149</v>
      </c>
      <c r="D23">
        <v>145.80000000000001</v>
      </c>
      <c r="E23">
        <v>150.4</v>
      </c>
      <c r="F23">
        <v>146.55000000000001</v>
      </c>
      <c r="G23">
        <v>6255637</v>
      </c>
    </row>
    <row r="24" spans="1:7" x14ac:dyDescent="0.3">
      <c r="A24" s="2">
        <v>44055</v>
      </c>
      <c r="B24" t="s">
        <v>51</v>
      </c>
      <c r="C24">
        <v>145.5</v>
      </c>
      <c r="D24">
        <v>144.55000000000001</v>
      </c>
      <c r="E24">
        <v>148.1</v>
      </c>
      <c r="F24">
        <v>146.55000000000001</v>
      </c>
      <c r="G24">
        <v>5257547</v>
      </c>
    </row>
    <row r="25" spans="1:7" x14ac:dyDescent="0.3">
      <c r="A25" s="2">
        <v>44056</v>
      </c>
      <c r="B25" t="s">
        <v>51</v>
      </c>
      <c r="C25">
        <v>147</v>
      </c>
      <c r="D25">
        <v>145.69999999999999</v>
      </c>
      <c r="E25">
        <v>149</v>
      </c>
      <c r="F25">
        <v>147.75</v>
      </c>
      <c r="G25">
        <v>7889782</v>
      </c>
    </row>
    <row r="26" spans="1:7" x14ac:dyDescent="0.3">
      <c r="A26" s="2">
        <v>44057</v>
      </c>
      <c r="B26" t="s">
        <v>51</v>
      </c>
      <c r="C26">
        <v>148.9</v>
      </c>
      <c r="D26">
        <v>140.35</v>
      </c>
      <c r="E26">
        <v>149.75</v>
      </c>
      <c r="F26">
        <v>142.44999999999999</v>
      </c>
      <c r="G26">
        <v>9986928</v>
      </c>
    </row>
    <row r="27" spans="1:7" x14ac:dyDescent="0.3">
      <c r="A27" s="2">
        <v>44060</v>
      </c>
      <c r="B27" t="s">
        <v>51</v>
      </c>
      <c r="C27">
        <v>144.5</v>
      </c>
      <c r="D27">
        <v>141.69999999999999</v>
      </c>
      <c r="E27">
        <v>147.5</v>
      </c>
      <c r="F27">
        <v>147.15</v>
      </c>
      <c r="G27">
        <v>8642516</v>
      </c>
    </row>
    <row r="28" spans="1:7" x14ac:dyDescent="0.3">
      <c r="A28" s="2">
        <v>44061</v>
      </c>
      <c r="B28" t="s">
        <v>51</v>
      </c>
      <c r="C28">
        <v>147</v>
      </c>
      <c r="D28">
        <v>146.6</v>
      </c>
      <c r="E28">
        <v>160.35</v>
      </c>
      <c r="F28">
        <v>157.15</v>
      </c>
      <c r="G28">
        <v>39197183</v>
      </c>
    </row>
    <row r="29" spans="1:7" x14ac:dyDescent="0.3">
      <c r="A29" s="2">
        <v>44062</v>
      </c>
      <c r="B29" t="s">
        <v>51</v>
      </c>
      <c r="C29">
        <v>157.1</v>
      </c>
      <c r="D29">
        <v>155.6</v>
      </c>
      <c r="E29">
        <v>159.9</v>
      </c>
      <c r="F29">
        <v>157.55000000000001</v>
      </c>
      <c r="G29">
        <v>9439687</v>
      </c>
    </row>
    <row r="30" spans="1:7" x14ac:dyDescent="0.3">
      <c r="A30" s="2">
        <v>44063</v>
      </c>
      <c r="B30" t="s">
        <v>51</v>
      </c>
      <c r="C30">
        <v>156</v>
      </c>
      <c r="D30">
        <v>155</v>
      </c>
      <c r="E30">
        <v>164.55</v>
      </c>
      <c r="F30">
        <v>160.9</v>
      </c>
      <c r="G30">
        <v>17796868</v>
      </c>
    </row>
    <row r="31" spans="1:7" x14ac:dyDescent="0.3">
      <c r="A31" s="2">
        <v>44064</v>
      </c>
      <c r="B31" t="s">
        <v>51</v>
      </c>
      <c r="C31">
        <v>162.35</v>
      </c>
      <c r="D31">
        <v>160.5</v>
      </c>
      <c r="E31">
        <v>164</v>
      </c>
      <c r="F31">
        <v>161.69999999999999</v>
      </c>
      <c r="G31">
        <v>10424330</v>
      </c>
    </row>
    <row r="32" spans="1:7" x14ac:dyDescent="0.3">
      <c r="A32" s="2">
        <v>44067</v>
      </c>
      <c r="B32" t="s">
        <v>51</v>
      </c>
      <c r="C32">
        <v>162.5</v>
      </c>
      <c r="D32">
        <v>157</v>
      </c>
      <c r="E32">
        <v>167</v>
      </c>
      <c r="F32">
        <v>157.69999999999999</v>
      </c>
      <c r="G32">
        <v>28388350</v>
      </c>
    </row>
    <row r="33" spans="1:7" x14ac:dyDescent="0.3">
      <c r="A33" s="2">
        <v>44068</v>
      </c>
      <c r="B33" t="s">
        <v>51</v>
      </c>
      <c r="C33">
        <v>158</v>
      </c>
      <c r="D33">
        <v>154.69999999999999</v>
      </c>
      <c r="E33">
        <v>162.44999999999999</v>
      </c>
      <c r="F33">
        <v>156.4</v>
      </c>
      <c r="G33">
        <v>14665726</v>
      </c>
    </row>
    <row r="34" spans="1:7" x14ac:dyDescent="0.3">
      <c r="A34" s="2">
        <v>44069</v>
      </c>
      <c r="B34" t="s">
        <v>51</v>
      </c>
      <c r="C34">
        <v>157.5</v>
      </c>
      <c r="D34">
        <v>156.1</v>
      </c>
      <c r="E34">
        <v>161.5</v>
      </c>
      <c r="F34">
        <v>160</v>
      </c>
      <c r="G34">
        <v>10613576</v>
      </c>
    </row>
    <row r="35" spans="1:7" x14ac:dyDescent="0.3">
      <c r="A35" s="2">
        <v>44070</v>
      </c>
      <c r="B35" t="s">
        <v>51</v>
      </c>
      <c r="C35">
        <v>161.94999999999999</v>
      </c>
      <c r="D35">
        <v>160.80000000000001</v>
      </c>
      <c r="E35">
        <v>181.85</v>
      </c>
      <c r="F35">
        <v>175.9</v>
      </c>
      <c r="G35">
        <v>76444741</v>
      </c>
    </row>
    <row r="36" spans="1:7" x14ac:dyDescent="0.3">
      <c r="A36" s="2">
        <v>44071</v>
      </c>
      <c r="B36" t="s">
        <v>51</v>
      </c>
      <c r="C36">
        <v>176</v>
      </c>
      <c r="D36">
        <v>172.1</v>
      </c>
      <c r="E36">
        <v>179.7</v>
      </c>
      <c r="F36">
        <v>173.05</v>
      </c>
      <c r="G36">
        <v>25128213</v>
      </c>
    </row>
    <row r="37" spans="1:7" x14ac:dyDescent="0.3">
      <c r="A37" s="2">
        <v>44074</v>
      </c>
      <c r="B37" t="s">
        <v>51</v>
      </c>
      <c r="C37">
        <v>174.75</v>
      </c>
      <c r="D37">
        <v>156.94999999999999</v>
      </c>
      <c r="E37">
        <v>176.6</v>
      </c>
      <c r="F37">
        <v>158.35</v>
      </c>
      <c r="G37">
        <v>20605993</v>
      </c>
    </row>
    <row r="38" spans="1:7" x14ac:dyDescent="0.3">
      <c r="A38" s="2">
        <v>44075</v>
      </c>
      <c r="B38" t="s">
        <v>51</v>
      </c>
      <c r="C38">
        <v>158.80000000000001</v>
      </c>
      <c r="D38">
        <v>153.19999999999999</v>
      </c>
      <c r="E38">
        <v>161.80000000000001</v>
      </c>
      <c r="F38">
        <v>160.9</v>
      </c>
      <c r="G38">
        <v>17246779</v>
      </c>
    </row>
    <row r="39" spans="1:7" x14ac:dyDescent="0.3">
      <c r="A39" s="2">
        <v>44076</v>
      </c>
      <c r="B39" t="s">
        <v>51</v>
      </c>
      <c r="C39">
        <v>160.9</v>
      </c>
      <c r="D39">
        <v>155.69999999999999</v>
      </c>
      <c r="E39">
        <v>163.85</v>
      </c>
      <c r="F39">
        <v>161.1</v>
      </c>
      <c r="G39">
        <v>16987780</v>
      </c>
    </row>
    <row r="40" spans="1:7" x14ac:dyDescent="0.3">
      <c r="A40" s="2">
        <v>44077</v>
      </c>
      <c r="B40" t="s">
        <v>51</v>
      </c>
      <c r="C40">
        <v>161.1</v>
      </c>
      <c r="D40">
        <v>157.65</v>
      </c>
      <c r="E40">
        <v>162.44999999999999</v>
      </c>
      <c r="F40">
        <v>158.65</v>
      </c>
      <c r="G40">
        <v>7922397</v>
      </c>
    </row>
    <row r="41" spans="1:7" x14ac:dyDescent="0.3">
      <c r="A41" s="2">
        <v>44078</v>
      </c>
      <c r="B41" t="s">
        <v>51</v>
      </c>
      <c r="C41">
        <v>156</v>
      </c>
      <c r="D41">
        <v>153.1</v>
      </c>
      <c r="E41">
        <v>157.5</v>
      </c>
      <c r="F41">
        <v>154.85</v>
      </c>
      <c r="G41">
        <v>10265412</v>
      </c>
    </row>
    <row r="42" spans="1:7" x14ac:dyDescent="0.3">
      <c r="A42" s="2">
        <v>44081</v>
      </c>
      <c r="B42" t="s">
        <v>51</v>
      </c>
      <c r="C42">
        <v>156</v>
      </c>
      <c r="D42">
        <v>149.6</v>
      </c>
      <c r="E42">
        <v>156.69999999999999</v>
      </c>
      <c r="F42">
        <v>152.15</v>
      </c>
      <c r="G42">
        <v>11200977</v>
      </c>
    </row>
    <row r="43" spans="1:7" x14ac:dyDescent="0.3">
      <c r="A43" s="2">
        <v>44082</v>
      </c>
      <c r="B43" t="s">
        <v>51</v>
      </c>
      <c r="C43">
        <v>152.75</v>
      </c>
      <c r="D43">
        <v>149.25</v>
      </c>
      <c r="E43">
        <v>153.9</v>
      </c>
      <c r="F43">
        <v>150.25</v>
      </c>
      <c r="G43">
        <v>7800724</v>
      </c>
    </row>
    <row r="44" spans="1:7" x14ac:dyDescent="0.3">
      <c r="A44" s="2">
        <v>44083</v>
      </c>
      <c r="B44" t="s">
        <v>51</v>
      </c>
      <c r="C44">
        <v>149</v>
      </c>
      <c r="D44">
        <v>145.05000000000001</v>
      </c>
      <c r="E44">
        <v>151.35</v>
      </c>
      <c r="F44">
        <v>150.1</v>
      </c>
      <c r="G44">
        <v>10110075</v>
      </c>
    </row>
    <row r="45" spans="1:7" x14ac:dyDescent="0.3">
      <c r="A45" s="2">
        <v>44084</v>
      </c>
      <c r="B45" t="s">
        <v>51</v>
      </c>
      <c r="C45">
        <v>151.19999999999999</v>
      </c>
      <c r="D45">
        <v>147.5</v>
      </c>
      <c r="E45">
        <v>153.25</v>
      </c>
      <c r="F45">
        <v>150.19999999999999</v>
      </c>
      <c r="G45">
        <v>9723095</v>
      </c>
    </row>
    <row r="46" spans="1:7" x14ac:dyDescent="0.3">
      <c r="A46" s="2">
        <v>44085</v>
      </c>
      <c r="B46" t="s">
        <v>51</v>
      </c>
      <c r="C46">
        <v>149.9</v>
      </c>
      <c r="D46">
        <v>149.15</v>
      </c>
      <c r="E46">
        <v>156.9</v>
      </c>
      <c r="F46">
        <v>154.30000000000001</v>
      </c>
      <c r="G46">
        <v>17319975</v>
      </c>
    </row>
    <row r="47" spans="1:7" x14ac:dyDescent="0.3">
      <c r="A47" s="2">
        <v>44088</v>
      </c>
      <c r="B47" t="s">
        <v>51</v>
      </c>
      <c r="C47">
        <v>156</v>
      </c>
      <c r="D47">
        <v>154.5</v>
      </c>
      <c r="E47">
        <v>159.30000000000001</v>
      </c>
      <c r="F47">
        <v>155.69999999999999</v>
      </c>
      <c r="G47">
        <v>10567394</v>
      </c>
    </row>
    <row r="48" spans="1:7" x14ac:dyDescent="0.3">
      <c r="A48" s="2">
        <v>44089</v>
      </c>
      <c r="B48" t="s">
        <v>51</v>
      </c>
      <c r="C48">
        <v>156.6</v>
      </c>
      <c r="D48">
        <v>153.15</v>
      </c>
      <c r="E48">
        <v>159</v>
      </c>
      <c r="F48">
        <v>155.55000000000001</v>
      </c>
      <c r="G48">
        <v>8587437</v>
      </c>
    </row>
    <row r="49" spans="1:7" x14ac:dyDescent="0.3">
      <c r="A49" s="2">
        <v>44090</v>
      </c>
      <c r="B49" t="s">
        <v>51</v>
      </c>
      <c r="C49">
        <v>156.4</v>
      </c>
      <c r="D49">
        <v>154.1</v>
      </c>
      <c r="E49">
        <v>164.2</v>
      </c>
      <c r="F49">
        <v>163.35</v>
      </c>
      <c r="G49">
        <v>17795601</v>
      </c>
    </row>
    <row r="50" spans="1:7" x14ac:dyDescent="0.3">
      <c r="A50" s="2">
        <v>44091</v>
      </c>
      <c r="B50" t="s">
        <v>51</v>
      </c>
      <c r="C50">
        <v>162</v>
      </c>
      <c r="D50">
        <v>156.35</v>
      </c>
      <c r="E50">
        <v>163.1</v>
      </c>
      <c r="F50">
        <v>156.85</v>
      </c>
      <c r="G50">
        <v>10347762</v>
      </c>
    </row>
    <row r="51" spans="1:7" x14ac:dyDescent="0.3">
      <c r="A51" s="2">
        <v>44092</v>
      </c>
      <c r="B51" t="s">
        <v>51</v>
      </c>
      <c r="C51">
        <v>158</v>
      </c>
      <c r="D51">
        <v>157.4</v>
      </c>
      <c r="E51">
        <v>166.35</v>
      </c>
      <c r="F51">
        <v>161.25</v>
      </c>
      <c r="G51">
        <v>19610622</v>
      </c>
    </row>
    <row r="52" spans="1:7" x14ac:dyDescent="0.3">
      <c r="A52" s="2">
        <v>44095</v>
      </c>
      <c r="B52" t="s">
        <v>51</v>
      </c>
      <c r="C52">
        <v>161.65</v>
      </c>
      <c r="D52">
        <v>150</v>
      </c>
      <c r="E52">
        <v>162.44999999999999</v>
      </c>
      <c r="F52">
        <v>151.9</v>
      </c>
      <c r="G52">
        <v>15159129</v>
      </c>
    </row>
    <row r="53" spans="1:7" x14ac:dyDescent="0.3">
      <c r="A53" s="2">
        <v>44096</v>
      </c>
      <c r="B53" t="s">
        <v>51</v>
      </c>
      <c r="C53">
        <v>151.9</v>
      </c>
      <c r="D53">
        <v>146.5</v>
      </c>
      <c r="E53">
        <v>152.85</v>
      </c>
      <c r="F53">
        <v>148.94999999999999</v>
      </c>
      <c r="G53">
        <v>12105412</v>
      </c>
    </row>
    <row r="54" spans="1:7" x14ac:dyDescent="0.3">
      <c r="A54" s="2">
        <v>44097</v>
      </c>
      <c r="B54" t="s">
        <v>51</v>
      </c>
      <c r="C54">
        <v>150</v>
      </c>
      <c r="D54">
        <v>142.5</v>
      </c>
      <c r="E54">
        <v>154.30000000000001</v>
      </c>
      <c r="F54">
        <v>150.44999999999999</v>
      </c>
      <c r="G54">
        <v>23504074</v>
      </c>
    </row>
    <row r="55" spans="1:7" x14ac:dyDescent="0.3">
      <c r="A55" s="2">
        <v>44098</v>
      </c>
      <c r="B55" t="s">
        <v>51</v>
      </c>
      <c r="C55">
        <v>148</v>
      </c>
      <c r="D55">
        <v>144.4</v>
      </c>
      <c r="E55">
        <v>148.35</v>
      </c>
      <c r="F55">
        <v>146.25</v>
      </c>
      <c r="G55">
        <v>9215076</v>
      </c>
    </row>
    <row r="56" spans="1:7" x14ac:dyDescent="0.3">
      <c r="A56" s="2">
        <v>44099</v>
      </c>
      <c r="B56" t="s">
        <v>51</v>
      </c>
      <c r="C56">
        <v>149.65</v>
      </c>
      <c r="D56">
        <v>148.19999999999999</v>
      </c>
      <c r="E56">
        <v>153</v>
      </c>
      <c r="F56">
        <v>151.35</v>
      </c>
      <c r="G56">
        <v>11733841</v>
      </c>
    </row>
    <row r="57" spans="1:7" x14ac:dyDescent="0.3">
      <c r="A57" s="2">
        <v>44102</v>
      </c>
      <c r="B57" t="s">
        <v>51</v>
      </c>
      <c r="C57">
        <v>153</v>
      </c>
      <c r="D57">
        <v>152.65</v>
      </c>
      <c r="E57">
        <v>158.4</v>
      </c>
      <c r="F57">
        <v>157.69999999999999</v>
      </c>
      <c r="G57">
        <v>10507683</v>
      </c>
    </row>
    <row r="58" spans="1:7" x14ac:dyDescent="0.3">
      <c r="A58" s="2">
        <v>44103</v>
      </c>
      <c r="B58" t="s">
        <v>51</v>
      </c>
      <c r="C58">
        <v>158.5</v>
      </c>
      <c r="D58">
        <v>153</v>
      </c>
      <c r="E58">
        <v>158.94999999999999</v>
      </c>
      <c r="F58">
        <v>154.85</v>
      </c>
      <c r="G58">
        <v>8313533</v>
      </c>
    </row>
    <row r="59" spans="1:7" x14ac:dyDescent="0.3">
      <c r="A59" s="2">
        <v>44104</v>
      </c>
      <c r="B59" t="s">
        <v>51</v>
      </c>
      <c r="C59">
        <v>155.5</v>
      </c>
      <c r="D59">
        <v>151.85</v>
      </c>
      <c r="E59">
        <v>156.6</v>
      </c>
      <c r="F59">
        <v>152.65</v>
      </c>
      <c r="G59">
        <v>9738929</v>
      </c>
    </row>
    <row r="60" spans="1:7" x14ac:dyDescent="0.3">
      <c r="A60" s="2">
        <v>44105</v>
      </c>
      <c r="B60" t="s">
        <v>51</v>
      </c>
      <c r="C60">
        <v>153.5</v>
      </c>
      <c r="D60">
        <v>153.5</v>
      </c>
      <c r="E60">
        <v>158.69999999999999</v>
      </c>
      <c r="F60">
        <v>155.9</v>
      </c>
      <c r="G60">
        <v>9336209</v>
      </c>
    </row>
    <row r="61" spans="1:7" x14ac:dyDescent="0.3">
      <c r="A61" s="2">
        <v>44109</v>
      </c>
      <c r="B61" t="s">
        <v>51</v>
      </c>
      <c r="C61">
        <v>157</v>
      </c>
      <c r="D61">
        <v>156.80000000000001</v>
      </c>
      <c r="E61">
        <v>161.85</v>
      </c>
      <c r="F61">
        <v>159.25</v>
      </c>
      <c r="G61">
        <v>8518857</v>
      </c>
    </row>
    <row r="62" spans="1:7" x14ac:dyDescent="0.3">
      <c r="A62" s="2">
        <v>44110</v>
      </c>
      <c r="B62" t="s">
        <v>51</v>
      </c>
      <c r="C62">
        <v>160.9</v>
      </c>
      <c r="D62">
        <v>159.69999999999999</v>
      </c>
      <c r="E62">
        <v>165.5</v>
      </c>
      <c r="F62">
        <v>162.9</v>
      </c>
      <c r="G62">
        <v>12822886</v>
      </c>
    </row>
    <row r="63" spans="1:7" x14ac:dyDescent="0.3">
      <c r="A63" s="2">
        <v>44111</v>
      </c>
      <c r="B63" t="s">
        <v>51</v>
      </c>
      <c r="C63">
        <v>162.65</v>
      </c>
      <c r="D63">
        <v>157.05000000000001</v>
      </c>
      <c r="E63">
        <v>163.65</v>
      </c>
      <c r="F63">
        <v>158.69999999999999</v>
      </c>
      <c r="G63">
        <v>6956925</v>
      </c>
    </row>
    <row r="64" spans="1:7" x14ac:dyDescent="0.3">
      <c r="A64" s="2">
        <v>44112</v>
      </c>
      <c r="B64" t="s">
        <v>51</v>
      </c>
      <c r="C64">
        <v>159.80000000000001</v>
      </c>
      <c r="D64">
        <v>157.69999999999999</v>
      </c>
      <c r="E64">
        <v>161.94999999999999</v>
      </c>
      <c r="F64">
        <v>159.80000000000001</v>
      </c>
      <c r="G64">
        <v>6656052</v>
      </c>
    </row>
    <row r="65" spans="1:7" x14ac:dyDescent="0.3">
      <c r="A65" s="2">
        <v>44113</v>
      </c>
      <c r="B65" t="s">
        <v>51</v>
      </c>
      <c r="C65">
        <v>159.5</v>
      </c>
      <c r="D65">
        <v>155.80000000000001</v>
      </c>
      <c r="E65">
        <v>162.65</v>
      </c>
      <c r="F65">
        <v>157</v>
      </c>
      <c r="G65">
        <v>13048412</v>
      </c>
    </row>
    <row r="66" spans="1:7" x14ac:dyDescent="0.3">
      <c r="A66" s="2">
        <v>44116</v>
      </c>
      <c r="B66" t="s">
        <v>51</v>
      </c>
      <c r="C66">
        <v>158.4</v>
      </c>
      <c r="D66">
        <v>155.1</v>
      </c>
      <c r="E66">
        <v>160.15</v>
      </c>
      <c r="F66">
        <v>155.85</v>
      </c>
      <c r="G66">
        <v>7747619</v>
      </c>
    </row>
    <row r="67" spans="1:7" x14ac:dyDescent="0.3">
      <c r="A67" s="2">
        <v>44117</v>
      </c>
      <c r="B67" t="s">
        <v>51</v>
      </c>
      <c r="C67">
        <v>156.05000000000001</v>
      </c>
      <c r="D67">
        <v>154.6</v>
      </c>
      <c r="E67">
        <v>159.44999999999999</v>
      </c>
      <c r="F67">
        <v>155.1</v>
      </c>
      <c r="G67">
        <v>6683490</v>
      </c>
    </row>
    <row r="68" spans="1:7" x14ac:dyDescent="0.3">
      <c r="A68" s="2">
        <v>44118</v>
      </c>
      <c r="B68" t="s">
        <v>51</v>
      </c>
      <c r="C68">
        <v>154.9</v>
      </c>
      <c r="D68">
        <v>153.35</v>
      </c>
      <c r="E68">
        <v>159.9</v>
      </c>
      <c r="F68">
        <v>159.1</v>
      </c>
      <c r="G68">
        <v>10159928</v>
      </c>
    </row>
    <row r="69" spans="1:7" x14ac:dyDescent="0.3">
      <c r="A69" s="2">
        <v>44119</v>
      </c>
      <c r="B69" t="s">
        <v>51</v>
      </c>
      <c r="C69">
        <v>160.15</v>
      </c>
      <c r="D69">
        <v>154.35</v>
      </c>
      <c r="E69">
        <v>160.80000000000001</v>
      </c>
      <c r="F69">
        <v>155.44999999999999</v>
      </c>
      <c r="G69">
        <v>15676743</v>
      </c>
    </row>
    <row r="70" spans="1:7" x14ac:dyDescent="0.3">
      <c r="A70" s="2">
        <v>44120</v>
      </c>
      <c r="B70" t="s">
        <v>51</v>
      </c>
      <c r="C70">
        <v>156</v>
      </c>
      <c r="D70">
        <v>153.75</v>
      </c>
      <c r="E70">
        <v>164.25</v>
      </c>
      <c r="F70">
        <v>162.55000000000001</v>
      </c>
      <c r="G70">
        <v>12349164</v>
      </c>
    </row>
    <row r="71" spans="1:7" x14ac:dyDescent="0.3">
      <c r="A71" s="2">
        <v>44123</v>
      </c>
      <c r="B71" t="s">
        <v>51</v>
      </c>
      <c r="C71">
        <v>164.2</v>
      </c>
      <c r="D71">
        <v>161.75</v>
      </c>
      <c r="E71">
        <v>167.85</v>
      </c>
      <c r="F71">
        <v>164.7</v>
      </c>
      <c r="G71">
        <v>12902014</v>
      </c>
    </row>
    <row r="72" spans="1:7" x14ac:dyDescent="0.3">
      <c r="A72" s="2">
        <v>44124</v>
      </c>
      <c r="B72" t="s">
        <v>51</v>
      </c>
      <c r="C72">
        <v>164.1</v>
      </c>
      <c r="D72">
        <v>163.25</v>
      </c>
      <c r="E72">
        <v>169.2</v>
      </c>
      <c r="F72">
        <v>167.45</v>
      </c>
      <c r="G72">
        <v>15771594</v>
      </c>
    </row>
    <row r="73" spans="1:7" x14ac:dyDescent="0.3">
      <c r="A73" s="2">
        <v>44125</v>
      </c>
      <c r="B73" t="s">
        <v>51</v>
      </c>
      <c r="C73">
        <v>168.2</v>
      </c>
      <c r="D73">
        <v>165.05</v>
      </c>
      <c r="E73">
        <v>174.2</v>
      </c>
      <c r="F73">
        <v>172.1</v>
      </c>
      <c r="G73">
        <v>18718295</v>
      </c>
    </row>
    <row r="74" spans="1:7" x14ac:dyDescent="0.3">
      <c r="A74" s="2">
        <v>44126</v>
      </c>
      <c r="B74" t="s">
        <v>51</v>
      </c>
      <c r="C74">
        <v>173.75</v>
      </c>
      <c r="D74">
        <v>170.8</v>
      </c>
      <c r="E74">
        <v>175.1</v>
      </c>
      <c r="F74">
        <v>172.5</v>
      </c>
      <c r="G74">
        <v>15889305</v>
      </c>
    </row>
    <row r="75" spans="1:7" x14ac:dyDescent="0.3">
      <c r="A75" s="2">
        <v>44127</v>
      </c>
      <c r="B75" t="s">
        <v>51</v>
      </c>
      <c r="C75">
        <v>173.35</v>
      </c>
      <c r="D75">
        <v>170.6</v>
      </c>
      <c r="E75">
        <v>174</v>
      </c>
      <c r="F75">
        <v>171.3</v>
      </c>
      <c r="G75">
        <v>8487199</v>
      </c>
    </row>
    <row r="76" spans="1:7" x14ac:dyDescent="0.3">
      <c r="A76" s="2">
        <v>44130</v>
      </c>
      <c r="B76" t="s">
        <v>51</v>
      </c>
      <c r="C76">
        <v>172.9</v>
      </c>
      <c r="D76">
        <v>164.55</v>
      </c>
      <c r="E76">
        <v>172.9</v>
      </c>
      <c r="F76">
        <v>166.2</v>
      </c>
      <c r="G76">
        <v>9246577</v>
      </c>
    </row>
    <row r="77" spans="1:7" x14ac:dyDescent="0.3">
      <c r="A77" s="2">
        <v>44131</v>
      </c>
      <c r="B77" t="s">
        <v>51</v>
      </c>
      <c r="C77">
        <v>166.3</v>
      </c>
      <c r="D77">
        <v>163.75</v>
      </c>
      <c r="E77">
        <v>167.2</v>
      </c>
      <c r="F77">
        <v>165.1</v>
      </c>
      <c r="G77">
        <v>8439659</v>
      </c>
    </row>
    <row r="78" spans="1:7" x14ac:dyDescent="0.3">
      <c r="A78" s="2">
        <v>44132</v>
      </c>
      <c r="B78" t="s">
        <v>51</v>
      </c>
      <c r="C78">
        <v>165.15</v>
      </c>
      <c r="D78">
        <v>155.19999999999999</v>
      </c>
      <c r="E78">
        <v>166</v>
      </c>
      <c r="F78">
        <v>156</v>
      </c>
      <c r="G78">
        <v>15046056</v>
      </c>
    </row>
    <row r="79" spans="1:7" x14ac:dyDescent="0.3">
      <c r="A79" s="2">
        <v>44133</v>
      </c>
      <c r="B79" t="s">
        <v>51</v>
      </c>
      <c r="C79">
        <v>154.9</v>
      </c>
      <c r="D79">
        <v>150.6</v>
      </c>
      <c r="E79">
        <v>156.19999999999999</v>
      </c>
      <c r="F79">
        <v>153.1</v>
      </c>
      <c r="G79">
        <v>14280083</v>
      </c>
    </row>
    <row r="80" spans="1:7" x14ac:dyDescent="0.3">
      <c r="A80" s="2">
        <v>44134</v>
      </c>
      <c r="B80" t="s">
        <v>51</v>
      </c>
      <c r="C80">
        <v>153.1</v>
      </c>
      <c r="D80">
        <v>152.5</v>
      </c>
      <c r="E80">
        <v>159.30000000000001</v>
      </c>
      <c r="F80">
        <v>158.30000000000001</v>
      </c>
      <c r="G80">
        <v>15148639</v>
      </c>
    </row>
    <row r="81" spans="1:7" x14ac:dyDescent="0.3">
      <c r="A81" s="2">
        <v>44137</v>
      </c>
      <c r="B81" t="s">
        <v>51</v>
      </c>
      <c r="C81">
        <v>160.30000000000001</v>
      </c>
      <c r="D81">
        <v>156.65</v>
      </c>
      <c r="E81">
        <v>170.9</v>
      </c>
      <c r="F81">
        <v>164.8</v>
      </c>
      <c r="G81">
        <v>29960943</v>
      </c>
    </row>
    <row r="82" spans="1:7" x14ac:dyDescent="0.3">
      <c r="A82" s="2">
        <v>44138</v>
      </c>
      <c r="B82" t="s">
        <v>51</v>
      </c>
      <c r="C82">
        <v>164.8</v>
      </c>
      <c r="D82">
        <v>162.69999999999999</v>
      </c>
      <c r="E82">
        <v>168.95</v>
      </c>
      <c r="F82">
        <v>163.65</v>
      </c>
      <c r="G82">
        <v>10843695</v>
      </c>
    </row>
    <row r="83" spans="1:7" x14ac:dyDescent="0.3">
      <c r="A83" s="2">
        <v>44139</v>
      </c>
      <c r="B83" t="s">
        <v>51</v>
      </c>
      <c r="C83">
        <v>163.65</v>
      </c>
      <c r="D83">
        <v>160.05000000000001</v>
      </c>
      <c r="E83">
        <v>164.65</v>
      </c>
      <c r="F83">
        <v>162.80000000000001</v>
      </c>
      <c r="G83">
        <v>8663963</v>
      </c>
    </row>
    <row r="84" spans="1:7" x14ac:dyDescent="0.3">
      <c r="A84" s="2">
        <v>44140</v>
      </c>
      <c r="B84" t="s">
        <v>51</v>
      </c>
      <c r="C84">
        <v>165.05</v>
      </c>
      <c r="D84">
        <v>164.2</v>
      </c>
      <c r="E84">
        <v>167.3</v>
      </c>
      <c r="F84">
        <v>165.8</v>
      </c>
      <c r="G84">
        <v>13322658</v>
      </c>
    </row>
    <row r="85" spans="1:7" x14ac:dyDescent="0.3">
      <c r="A85" s="2">
        <v>44141</v>
      </c>
      <c r="B85" t="s">
        <v>51</v>
      </c>
      <c r="C85">
        <v>165.7</v>
      </c>
      <c r="D85">
        <v>164.7</v>
      </c>
      <c r="E85">
        <v>169.25</v>
      </c>
      <c r="F85">
        <v>167.9</v>
      </c>
      <c r="G85">
        <v>10144658</v>
      </c>
    </row>
    <row r="86" spans="1:7" x14ac:dyDescent="0.3">
      <c r="A86" s="2">
        <v>44144</v>
      </c>
      <c r="B86" t="s">
        <v>51</v>
      </c>
      <c r="C86">
        <v>169.9</v>
      </c>
      <c r="D86">
        <v>169.1</v>
      </c>
      <c r="E86">
        <v>174.65</v>
      </c>
      <c r="F86">
        <v>172.8</v>
      </c>
      <c r="G86">
        <v>12011067</v>
      </c>
    </row>
    <row r="87" spans="1:7" x14ac:dyDescent="0.3">
      <c r="A87" s="2">
        <v>44145</v>
      </c>
      <c r="B87" t="s">
        <v>51</v>
      </c>
      <c r="C87">
        <v>174.55</v>
      </c>
      <c r="D87">
        <v>172</v>
      </c>
      <c r="E87">
        <v>181.95</v>
      </c>
      <c r="F87">
        <v>180.5</v>
      </c>
      <c r="G87">
        <v>15500699</v>
      </c>
    </row>
    <row r="88" spans="1:7" x14ac:dyDescent="0.3">
      <c r="A88" s="2">
        <v>44146</v>
      </c>
      <c r="B88" t="s">
        <v>51</v>
      </c>
      <c r="C88">
        <v>179.5</v>
      </c>
      <c r="D88">
        <v>177.3</v>
      </c>
      <c r="E88">
        <v>183.8</v>
      </c>
      <c r="F88">
        <v>182.9</v>
      </c>
      <c r="G88">
        <v>15718886</v>
      </c>
    </row>
    <row r="89" spans="1:7" x14ac:dyDescent="0.3">
      <c r="A89" s="2">
        <v>44147</v>
      </c>
      <c r="B89" t="s">
        <v>51</v>
      </c>
      <c r="C89">
        <v>182</v>
      </c>
      <c r="D89">
        <v>179.2</v>
      </c>
      <c r="E89">
        <v>185.75</v>
      </c>
      <c r="F89">
        <v>182.65</v>
      </c>
      <c r="G89">
        <v>13342624</v>
      </c>
    </row>
    <row r="90" spans="1:7" x14ac:dyDescent="0.3">
      <c r="A90" s="2">
        <v>44148</v>
      </c>
      <c r="B90" t="s">
        <v>51</v>
      </c>
      <c r="C90">
        <v>182.9</v>
      </c>
      <c r="D90">
        <v>180.55</v>
      </c>
      <c r="E90">
        <v>185.8</v>
      </c>
      <c r="F90">
        <v>184.65</v>
      </c>
      <c r="G90">
        <v>10070735</v>
      </c>
    </row>
    <row r="91" spans="1:7" x14ac:dyDescent="0.3">
      <c r="A91" s="2">
        <v>44149</v>
      </c>
      <c r="B91" t="s">
        <v>51</v>
      </c>
      <c r="C91">
        <v>185.9</v>
      </c>
      <c r="D91">
        <v>183</v>
      </c>
      <c r="E91">
        <v>186.8</v>
      </c>
      <c r="F91">
        <v>184.6</v>
      </c>
      <c r="G91">
        <v>1702545</v>
      </c>
    </row>
    <row r="92" spans="1:7" x14ac:dyDescent="0.3">
      <c r="A92" s="2">
        <v>44152</v>
      </c>
      <c r="B92" t="s">
        <v>51</v>
      </c>
      <c r="C92">
        <v>185.45</v>
      </c>
      <c r="D92">
        <v>184</v>
      </c>
      <c r="E92">
        <v>190.7</v>
      </c>
      <c r="F92">
        <v>188.35</v>
      </c>
      <c r="G92">
        <v>13319247</v>
      </c>
    </row>
    <row r="93" spans="1:7" x14ac:dyDescent="0.3">
      <c r="A93" s="2">
        <v>44153</v>
      </c>
      <c r="B93" t="s">
        <v>51</v>
      </c>
      <c r="C93">
        <v>192.5</v>
      </c>
      <c r="D93">
        <v>186.3</v>
      </c>
      <c r="E93">
        <v>194.5</v>
      </c>
      <c r="F93">
        <v>190.75</v>
      </c>
      <c r="G93">
        <v>21293362</v>
      </c>
    </row>
    <row r="94" spans="1:7" x14ac:dyDescent="0.3">
      <c r="A94" s="2">
        <v>44154</v>
      </c>
      <c r="B94" t="s">
        <v>51</v>
      </c>
      <c r="C94">
        <v>189.9</v>
      </c>
      <c r="D94">
        <v>182.7</v>
      </c>
      <c r="E94">
        <v>200.85</v>
      </c>
      <c r="F94">
        <v>184.9</v>
      </c>
      <c r="G94">
        <v>32676477</v>
      </c>
    </row>
    <row r="95" spans="1:7" x14ac:dyDescent="0.3">
      <c r="A95" s="2">
        <v>44155</v>
      </c>
      <c r="B95" t="s">
        <v>51</v>
      </c>
      <c r="C95">
        <v>187</v>
      </c>
      <c r="D95">
        <v>180</v>
      </c>
      <c r="E95">
        <v>189</v>
      </c>
      <c r="F95">
        <v>181.95</v>
      </c>
      <c r="G95">
        <v>12984806</v>
      </c>
    </row>
    <row r="96" spans="1:7" x14ac:dyDescent="0.3">
      <c r="A96" s="2">
        <v>44158</v>
      </c>
      <c r="B96" t="s">
        <v>51</v>
      </c>
      <c r="C96">
        <v>183.95</v>
      </c>
      <c r="D96">
        <v>181.1</v>
      </c>
      <c r="E96">
        <v>187.4</v>
      </c>
      <c r="F96">
        <v>186.1</v>
      </c>
      <c r="G96">
        <v>11222797</v>
      </c>
    </row>
    <row r="97" spans="1:7" x14ac:dyDescent="0.3">
      <c r="A97" s="2">
        <v>44159</v>
      </c>
      <c r="B97" t="s">
        <v>51</v>
      </c>
      <c r="C97">
        <v>188</v>
      </c>
      <c r="D97">
        <v>186.25</v>
      </c>
      <c r="E97">
        <v>191.4</v>
      </c>
      <c r="F97">
        <v>189.5</v>
      </c>
      <c r="G97">
        <v>11941881</v>
      </c>
    </row>
    <row r="98" spans="1:7" x14ac:dyDescent="0.3">
      <c r="A98" s="2">
        <v>44160</v>
      </c>
      <c r="B98" t="s">
        <v>51</v>
      </c>
      <c r="C98">
        <v>191.2</v>
      </c>
      <c r="D98">
        <v>182.1</v>
      </c>
      <c r="E98">
        <v>191.2</v>
      </c>
      <c r="F98">
        <v>182.85</v>
      </c>
      <c r="G98">
        <v>12845778</v>
      </c>
    </row>
    <row r="99" spans="1:7" x14ac:dyDescent="0.3">
      <c r="A99" s="2">
        <v>44161</v>
      </c>
      <c r="B99" t="s">
        <v>51</v>
      </c>
      <c r="C99">
        <v>183.95</v>
      </c>
      <c r="D99">
        <v>179.65</v>
      </c>
      <c r="E99">
        <v>186.45</v>
      </c>
      <c r="F99">
        <v>184.45</v>
      </c>
      <c r="G99">
        <v>10173802</v>
      </c>
    </row>
    <row r="100" spans="1:7" x14ac:dyDescent="0.3">
      <c r="A100" s="2">
        <v>44162</v>
      </c>
      <c r="B100" t="s">
        <v>51</v>
      </c>
      <c r="C100">
        <v>184</v>
      </c>
      <c r="D100">
        <v>184</v>
      </c>
      <c r="E100">
        <v>189.9</v>
      </c>
      <c r="F100">
        <v>187.2</v>
      </c>
      <c r="G100">
        <v>16434212</v>
      </c>
    </row>
    <row r="101" spans="1:7" x14ac:dyDescent="0.3">
      <c r="A101" s="2">
        <v>44166</v>
      </c>
      <c r="B101" t="s">
        <v>51</v>
      </c>
      <c r="C101">
        <v>192</v>
      </c>
      <c r="D101">
        <v>189.6</v>
      </c>
      <c r="E101">
        <v>197.5</v>
      </c>
      <c r="F101">
        <v>195.1</v>
      </c>
      <c r="G101">
        <v>19225092</v>
      </c>
    </row>
    <row r="102" spans="1:7" x14ac:dyDescent="0.3">
      <c r="A102" s="2">
        <v>44167</v>
      </c>
      <c r="B102" t="s">
        <v>51</v>
      </c>
      <c r="C102">
        <v>194.75</v>
      </c>
      <c r="D102">
        <v>194</v>
      </c>
      <c r="E102">
        <v>202.3</v>
      </c>
      <c r="F102">
        <v>200.85</v>
      </c>
      <c r="G102">
        <v>16010211</v>
      </c>
    </row>
    <row r="103" spans="1:7" x14ac:dyDescent="0.3">
      <c r="A103" s="2">
        <v>44168</v>
      </c>
      <c r="B103" t="s">
        <v>51</v>
      </c>
      <c r="C103">
        <v>202</v>
      </c>
      <c r="D103">
        <v>199.1</v>
      </c>
      <c r="E103">
        <v>204.95</v>
      </c>
      <c r="F103">
        <v>203</v>
      </c>
      <c r="G103">
        <v>14752672</v>
      </c>
    </row>
    <row r="104" spans="1:7" x14ac:dyDescent="0.3">
      <c r="A104" s="2">
        <v>44169</v>
      </c>
      <c r="B104" t="s">
        <v>51</v>
      </c>
      <c r="C104">
        <v>203.7</v>
      </c>
      <c r="D104">
        <v>203.05</v>
      </c>
      <c r="E104">
        <v>212.25</v>
      </c>
      <c r="F104">
        <v>211.3</v>
      </c>
      <c r="G104">
        <v>21352652</v>
      </c>
    </row>
    <row r="105" spans="1:7" x14ac:dyDescent="0.3">
      <c r="A105" s="2">
        <v>44172</v>
      </c>
      <c r="B105" t="s">
        <v>51</v>
      </c>
      <c r="C105">
        <v>211</v>
      </c>
      <c r="D105">
        <v>205.65</v>
      </c>
      <c r="E105">
        <v>211.3</v>
      </c>
      <c r="F105">
        <v>208.15</v>
      </c>
      <c r="G105">
        <v>9525344</v>
      </c>
    </row>
    <row r="106" spans="1:7" x14ac:dyDescent="0.3">
      <c r="A106" s="2">
        <v>44173</v>
      </c>
      <c r="B106" t="s">
        <v>51</v>
      </c>
      <c r="C106">
        <v>207.8</v>
      </c>
      <c r="D106">
        <v>204.25</v>
      </c>
      <c r="E106">
        <v>211.35</v>
      </c>
      <c r="F106">
        <v>206.5</v>
      </c>
      <c r="G106">
        <v>10544417</v>
      </c>
    </row>
    <row r="107" spans="1:7" x14ac:dyDescent="0.3">
      <c r="A107" s="2">
        <v>44174</v>
      </c>
      <c r="B107" t="s">
        <v>51</v>
      </c>
      <c r="C107">
        <v>207.9</v>
      </c>
      <c r="D107">
        <v>206.35</v>
      </c>
      <c r="E107">
        <v>213.95</v>
      </c>
      <c r="F107">
        <v>212.2</v>
      </c>
      <c r="G107">
        <v>12745554</v>
      </c>
    </row>
    <row r="108" spans="1:7" x14ac:dyDescent="0.3">
      <c r="A108" s="2">
        <v>44175</v>
      </c>
      <c r="B108" t="s">
        <v>51</v>
      </c>
      <c r="C108">
        <v>213.35</v>
      </c>
      <c r="D108">
        <v>207.65</v>
      </c>
      <c r="E108">
        <v>219.5</v>
      </c>
      <c r="F108">
        <v>217.9</v>
      </c>
      <c r="G108">
        <v>14237563</v>
      </c>
    </row>
    <row r="109" spans="1:7" x14ac:dyDescent="0.3">
      <c r="A109" s="2">
        <v>44176</v>
      </c>
      <c r="B109" t="s">
        <v>51</v>
      </c>
      <c r="C109">
        <v>218.35</v>
      </c>
      <c r="D109">
        <v>212.8</v>
      </c>
      <c r="E109">
        <v>221.5</v>
      </c>
      <c r="F109">
        <v>218.8</v>
      </c>
      <c r="G109">
        <v>21193126</v>
      </c>
    </row>
    <row r="110" spans="1:7" x14ac:dyDescent="0.3">
      <c r="A110" s="2">
        <v>44179</v>
      </c>
      <c r="B110" t="s">
        <v>51</v>
      </c>
      <c r="C110">
        <v>218.25</v>
      </c>
      <c r="D110">
        <v>212.3</v>
      </c>
      <c r="E110">
        <v>218.65</v>
      </c>
      <c r="F110">
        <v>213.5</v>
      </c>
      <c r="G110">
        <v>7492250</v>
      </c>
    </row>
    <row r="111" spans="1:7" x14ac:dyDescent="0.3">
      <c r="A111" s="2">
        <v>44180</v>
      </c>
      <c r="B111" t="s">
        <v>51</v>
      </c>
      <c r="C111">
        <v>213.5</v>
      </c>
      <c r="D111">
        <v>207.4</v>
      </c>
      <c r="E111">
        <v>215.25</v>
      </c>
      <c r="F111">
        <v>214.55</v>
      </c>
      <c r="G111">
        <v>12419020</v>
      </c>
    </row>
    <row r="112" spans="1:7" x14ac:dyDescent="0.3">
      <c r="A112" s="2">
        <v>44181</v>
      </c>
      <c r="B112" t="s">
        <v>51</v>
      </c>
      <c r="C112">
        <v>215.65</v>
      </c>
      <c r="D112">
        <v>214.5</v>
      </c>
      <c r="E112">
        <v>240.4</v>
      </c>
      <c r="F112">
        <v>235.4</v>
      </c>
      <c r="G112">
        <v>69126114</v>
      </c>
    </row>
    <row r="113" spans="1:7" x14ac:dyDescent="0.3">
      <c r="A113" s="2">
        <v>44182</v>
      </c>
      <c r="B113" t="s">
        <v>51</v>
      </c>
      <c r="C113">
        <v>235.3</v>
      </c>
      <c r="D113">
        <v>231</v>
      </c>
      <c r="E113">
        <v>237.6</v>
      </c>
      <c r="F113">
        <v>234.3</v>
      </c>
      <c r="G113">
        <v>22292093</v>
      </c>
    </row>
    <row r="114" spans="1:7" x14ac:dyDescent="0.3">
      <c r="A114" s="2">
        <v>44183</v>
      </c>
      <c r="B114" t="s">
        <v>51</v>
      </c>
      <c r="C114">
        <v>233.95</v>
      </c>
      <c r="D114">
        <v>228.3</v>
      </c>
      <c r="E114">
        <v>234.25</v>
      </c>
      <c r="F114">
        <v>231.4</v>
      </c>
      <c r="G114">
        <v>9591145</v>
      </c>
    </row>
    <row r="115" spans="1:7" x14ac:dyDescent="0.3">
      <c r="A115" s="2">
        <v>44186</v>
      </c>
      <c r="B115" t="s">
        <v>51</v>
      </c>
      <c r="C115">
        <v>229</v>
      </c>
      <c r="D115">
        <v>208.3</v>
      </c>
      <c r="E115">
        <v>234.5</v>
      </c>
      <c r="F115">
        <v>214.8</v>
      </c>
      <c r="G115">
        <v>17768901</v>
      </c>
    </row>
    <row r="116" spans="1:7" x14ac:dyDescent="0.3">
      <c r="A116" s="2">
        <v>44187</v>
      </c>
      <c r="B116" t="s">
        <v>51</v>
      </c>
      <c r="C116">
        <v>215.1</v>
      </c>
      <c r="D116">
        <v>210</v>
      </c>
      <c r="E116">
        <v>221.8</v>
      </c>
      <c r="F116">
        <v>219.35</v>
      </c>
      <c r="G116">
        <v>19728934</v>
      </c>
    </row>
    <row r="117" spans="1:7" x14ac:dyDescent="0.3">
      <c r="A117" s="2">
        <v>44188</v>
      </c>
      <c r="B117" t="s">
        <v>51</v>
      </c>
      <c r="C117">
        <v>220.45</v>
      </c>
      <c r="D117">
        <v>217.7</v>
      </c>
      <c r="E117">
        <v>230.5</v>
      </c>
      <c r="F117">
        <v>228.85</v>
      </c>
      <c r="G117">
        <v>17973779</v>
      </c>
    </row>
    <row r="118" spans="1:7" x14ac:dyDescent="0.3">
      <c r="A118" s="2">
        <v>44189</v>
      </c>
      <c r="B118" t="s">
        <v>51</v>
      </c>
      <c r="C118">
        <v>230</v>
      </c>
      <c r="D118">
        <v>224.3</v>
      </c>
      <c r="E118">
        <v>233.25</v>
      </c>
      <c r="F118">
        <v>226.1</v>
      </c>
      <c r="G118">
        <v>12434884</v>
      </c>
    </row>
    <row r="119" spans="1:7" x14ac:dyDescent="0.3">
      <c r="A119" s="2">
        <v>44193</v>
      </c>
      <c r="B119" t="s">
        <v>51</v>
      </c>
      <c r="C119">
        <v>231</v>
      </c>
      <c r="D119">
        <v>230.7</v>
      </c>
      <c r="E119">
        <v>239</v>
      </c>
      <c r="F119">
        <v>233.2</v>
      </c>
      <c r="G119">
        <v>27762006</v>
      </c>
    </row>
    <row r="120" spans="1:7" x14ac:dyDescent="0.3">
      <c r="A120" s="2">
        <v>44194</v>
      </c>
      <c r="B120" t="s">
        <v>51</v>
      </c>
      <c r="C120">
        <v>234.85</v>
      </c>
      <c r="D120">
        <v>228.6</v>
      </c>
      <c r="E120">
        <v>236.45</v>
      </c>
      <c r="F120">
        <v>231.45</v>
      </c>
      <c r="G120">
        <v>11576761</v>
      </c>
    </row>
    <row r="121" spans="1:7" x14ac:dyDescent="0.3">
      <c r="A121" s="2">
        <v>44195</v>
      </c>
      <c r="B121" t="s">
        <v>51</v>
      </c>
      <c r="C121">
        <v>232.5</v>
      </c>
      <c r="D121">
        <v>228.5</v>
      </c>
      <c r="E121">
        <v>237</v>
      </c>
      <c r="F121">
        <v>235.95</v>
      </c>
      <c r="G121">
        <v>9073150</v>
      </c>
    </row>
    <row r="122" spans="1:7" x14ac:dyDescent="0.3">
      <c r="A122" s="2">
        <v>44196</v>
      </c>
      <c r="B122" t="s">
        <v>51</v>
      </c>
      <c r="C122">
        <v>237.6</v>
      </c>
      <c r="D122">
        <v>231.65</v>
      </c>
      <c r="E122">
        <v>238.4</v>
      </c>
      <c r="F122">
        <v>232.85</v>
      </c>
      <c r="G122">
        <v>11989362</v>
      </c>
    </row>
    <row r="123" spans="1:7" x14ac:dyDescent="0.3">
      <c r="A123" s="2">
        <v>44197</v>
      </c>
      <c r="B123" t="s">
        <v>51</v>
      </c>
      <c r="C123">
        <v>232.85</v>
      </c>
      <c r="D123">
        <v>232.5</v>
      </c>
      <c r="E123">
        <v>240.45</v>
      </c>
      <c r="F123">
        <v>238.35</v>
      </c>
      <c r="G123">
        <v>10012441</v>
      </c>
    </row>
    <row r="124" spans="1:7" x14ac:dyDescent="0.3">
      <c r="A124" s="2">
        <v>44200</v>
      </c>
      <c r="B124" t="s">
        <v>51</v>
      </c>
      <c r="C124">
        <v>239.85</v>
      </c>
      <c r="D124">
        <v>233.2</v>
      </c>
      <c r="E124">
        <v>245</v>
      </c>
      <c r="F124">
        <v>244.3</v>
      </c>
      <c r="G124">
        <v>17172770</v>
      </c>
    </row>
    <row r="125" spans="1:7" x14ac:dyDescent="0.3">
      <c r="A125" s="2">
        <v>44201</v>
      </c>
      <c r="B125" t="s">
        <v>51</v>
      </c>
      <c r="C125">
        <v>241.95</v>
      </c>
      <c r="D125">
        <v>239.5</v>
      </c>
      <c r="E125">
        <v>246.95</v>
      </c>
      <c r="F125">
        <v>241.75</v>
      </c>
      <c r="G125">
        <v>17130907</v>
      </c>
    </row>
    <row r="126" spans="1:7" x14ac:dyDescent="0.3">
      <c r="A126" s="2">
        <v>44202</v>
      </c>
      <c r="B126" t="s">
        <v>51</v>
      </c>
      <c r="C126">
        <v>241.7</v>
      </c>
      <c r="D126">
        <v>234.65</v>
      </c>
      <c r="E126">
        <v>244.4</v>
      </c>
      <c r="F126">
        <v>241.05</v>
      </c>
      <c r="G126">
        <v>12995777</v>
      </c>
    </row>
    <row r="127" spans="1:7" x14ac:dyDescent="0.3">
      <c r="A127" s="2">
        <v>44203</v>
      </c>
      <c r="B127" t="s">
        <v>51</v>
      </c>
      <c r="C127">
        <v>244.9</v>
      </c>
      <c r="D127">
        <v>242.6</v>
      </c>
      <c r="E127">
        <v>249.3</v>
      </c>
      <c r="F127">
        <v>245.4</v>
      </c>
      <c r="G127">
        <v>16159966</v>
      </c>
    </row>
    <row r="128" spans="1:7" x14ac:dyDescent="0.3">
      <c r="A128" s="2">
        <v>44204</v>
      </c>
      <c r="B128" t="s">
        <v>51</v>
      </c>
      <c r="C128">
        <v>247.9</v>
      </c>
      <c r="D128">
        <v>245.9</v>
      </c>
      <c r="E128">
        <v>252.45</v>
      </c>
      <c r="F128">
        <v>248.3</v>
      </c>
      <c r="G128">
        <v>15045597</v>
      </c>
    </row>
    <row r="129" spans="1:7" x14ac:dyDescent="0.3">
      <c r="A129" s="2">
        <v>44207</v>
      </c>
      <c r="B129" t="s">
        <v>51</v>
      </c>
      <c r="C129">
        <v>249</v>
      </c>
      <c r="D129">
        <v>243.5</v>
      </c>
      <c r="E129">
        <v>251</v>
      </c>
      <c r="F129">
        <v>246.95</v>
      </c>
      <c r="G129">
        <v>13389039</v>
      </c>
    </row>
    <row r="130" spans="1:7" x14ac:dyDescent="0.3">
      <c r="A130" s="2">
        <v>44208</v>
      </c>
      <c r="B130" t="s">
        <v>51</v>
      </c>
      <c r="C130">
        <v>245.2</v>
      </c>
      <c r="D130">
        <v>245</v>
      </c>
      <c r="E130">
        <v>278.35000000000002</v>
      </c>
      <c r="F130">
        <v>267.55</v>
      </c>
      <c r="G130">
        <v>55656650</v>
      </c>
    </row>
    <row r="131" spans="1:7" x14ac:dyDescent="0.3">
      <c r="A131" s="2">
        <v>44209</v>
      </c>
      <c r="B131" t="s">
        <v>51</v>
      </c>
      <c r="C131">
        <v>271.8</v>
      </c>
      <c r="D131">
        <v>268.25</v>
      </c>
      <c r="E131">
        <v>292.75</v>
      </c>
      <c r="F131">
        <v>280.45</v>
      </c>
      <c r="G131">
        <v>53194247</v>
      </c>
    </row>
    <row r="132" spans="1:7" x14ac:dyDescent="0.3">
      <c r="A132" s="2">
        <v>44210</v>
      </c>
      <c r="B132" t="s">
        <v>51</v>
      </c>
      <c r="C132">
        <v>281.5</v>
      </c>
      <c r="D132">
        <v>277.10000000000002</v>
      </c>
      <c r="E132">
        <v>285.8</v>
      </c>
      <c r="F132">
        <v>281.60000000000002</v>
      </c>
      <c r="G132">
        <v>18052699</v>
      </c>
    </row>
    <row r="133" spans="1:7" x14ac:dyDescent="0.3">
      <c r="A133" s="2">
        <v>44211</v>
      </c>
      <c r="B133" t="s">
        <v>51</v>
      </c>
      <c r="C133">
        <v>281.60000000000002</v>
      </c>
      <c r="D133">
        <v>274.7</v>
      </c>
      <c r="E133">
        <v>286.89999999999998</v>
      </c>
      <c r="F133">
        <v>279.45</v>
      </c>
      <c r="G133">
        <v>18616023</v>
      </c>
    </row>
    <row r="134" spans="1:7" x14ac:dyDescent="0.3">
      <c r="A134" s="2">
        <v>44214</v>
      </c>
      <c r="B134" t="s">
        <v>51</v>
      </c>
      <c r="C134">
        <v>278</v>
      </c>
      <c r="D134">
        <v>268.8</v>
      </c>
      <c r="E134">
        <v>282.60000000000002</v>
      </c>
      <c r="F134">
        <v>277.14999999999998</v>
      </c>
      <c r="G134">
        <v>14493618</v>
      </c>
    </row>
    <row r="135" spans="1:7" x14ac:dyDescent="0.3">
      <c r="A135" s="2">
        <v>44215</v>
      </c>
      <c r="B135" t="s">
        <v>51</v>
      </c>
      <c r="C135">
        <v>279.5</v>
      </c>
      <c r="D135">
        <v>278.7</v>
      </c>
      <c r="E135">
        <v>299.5</v>
      </c>
      <c r="F135">
        <v>289</v>
      </c>
      <c r="G135">
        <v>45630675</v>
      </c>
    </row>
    <row r="136" spans="1:7" x14ac:dyDescent="0.3">
      <c r="A136" s="2">
        <v>44216</v>
      </c>
      <c r="B136" t="s">
        <v>51</v>
      </c>
      <c r="C136">
        <v>291.05</v>
      </c>
      <c r="D136">
        <v>287.7</v>
      </c>
      <c r="E136">
        <v>295</v>
      </c>
      <c r="F136">
        <v>290.45</v>
      </c>
      <c r="G136">
        <v>15773901</v>
      </c>
    </row>
    <row r="137" spans="1:7" x14ac:dyDescent="0.3">
      <c r="A137" s="2">
        <v>44217</v>
      </c>
      <c r="B137" t="s">
        <v>51</v>
      </c>
      <c r="C137">
        <v>293.7</v>
      </c>
      <c r="D137">
        <v>279.25</v>
      </c>
      <c r="E137">
        <v>298</v>
      </c>
      <c r="F137">
        <v>282.7</v>
      </c>
      <c r="G137">
        <v>16708249</v>
      </c>
    </row>
    <row r="138" spans="1:7" x14ac:dyDescent="0.3">
      <c r="A138" s="2">
        <v>44218</v>
      </c>
      <c r="B138" t="s">
        <v>51</v>
      </c>
      <c r="C138">
        <v>284.5</v>
      </c>
      <c r="D138">
        <v>266.39999999999998</v>
      </c>
      <c r="E138">
        <v>285</v>
      </c>
      <c r="F138">
        <v>269.39999999999998</v>
      </c>
      <c r="G138">
        <v>24757381</v>
      </c>
    </row>
    <row r="139" spans="1:7" x14ac:dyDescent="0.3">
      <c r="A139" s="2">
        <v>44221</v>
      </c>
      <c r="B139" t="s">
        <v>51</v>
      </c>
      <c r="C139">
        <v>274.14999999999998</v>
      </c>
      <c r="D139">
        <v>265.5</v>
      </c>
      <c r="E139">
        <v>278.75</v>
      </c>
      <c r="F139">
        <v>269.95</v>
      </c>
      <c r="G139">
        <v>19016825</v>
      </c>
    </row>
    <row r="140" spans="1:7" x14ac:dyDescent="0.3">
      <c r="A140" s="2">
        <v>44223</v>
      </c>
      <c r="B140" t="s">
        <v>51</v>
      </c>
      <c r="C140">
        <v>269.64999999999998</v>
      </c>
      <c r="D140">
        <v>257.14999999999998</v>
      </c>
      <c r="E140">
        <v>269.64999999999998</v>
      </c>
      <c r="F140">
        <v>258.75</v>
      </c>
      <c r="G140">
        <v>18254885</v>
      </c>
    </row>
    <row r="141" spans="1:7" x14ac:dyDescent="0.3">
      <c r="A141" s="2">
        <v>44224</v>
      </c>
      <c r="B141" t="s">
        <v>51</v>
      </c>
      <c r="C141">
        <v>252.25</v>
      </c>
      <c r="D141">
        <v>251.55</v>
      </c>
      <c r="E141">
        <v>262.8</v>
      </c>
      <c r="F141">
        <v>261</v>
      </c>
      <c r="G141">
        <v>18465673</v>
      </c>
    </row>
    <row r="142" spans="1:7" x14ac:dyDescent="0.3">
      <c r="A142" s="2">
        <v>44225</v>
      </c>
      <c r="B142" t="s">
        <v>51</v>
      </c>
      <c r="C142">
        <v>265</v>
      </c>
      <c r="D142">
        <v>253.25</v>
      </c>
      <c r="E142">
        <v>265.5</v>
      </c>
      <c r="F142">
        <v>255.45</v>
      </c>
      <c r="G142">
        <v>14687473</v>
      </c>
    </row>
    <row r="143" spans="1:7" x14ac:dyDescent="0.3">
      <c r="A143" s="2">
        <v>44228</v>
      </c>
      <c r="B143" t="s">
        <v>51</v>
      </c>
      <c r="C143">
        <v>258.5</v>
      </c>
      <c r="D143">
        <v>255</v>
      </c>
      <c r="E143">
        <v>289.7</v>
      </c>
      <c r="F143">
        <v>281.64999999999998</v>
      </c>
      <c r="G143">
        <v>34749840</v>
      </c>
    </row>
    <row r="144" spans="1:7" x14ac:dyDescent="0.3">
      <c r="A144" s="2">
        <v>44229</v>
      </c>
      <c r="B144" t="s">
        <v>51</v>
      </c>
      <c r="C144">
        <v>285.3</v>
      </c>
      <c r="D144">
        <v>278.85000000000002</v>
      </c>
      <c r="E144">
        <v>299</v>
      </c>
      <c r="F144">
        <v>294.5</v>
      </c>
      <c r="G144">
        <v>27644084</v>
      </c>
    </row>
    <row r="145" spans="1:7" x14ac:dyDescent="0.3">
      <c r="A145" s="2">
        <v>44230</v>
      </c>
      <c r="B145" t="s">
        <v>51</v>
      </c>
      <c r="C145">
        <v>300</v>
      </c>
      <c r="D145">
        <v>285.64999999999998</v>
      </c>
      <c r="E145">
        <v>301.39999999999998</v>
      </c>
      <c r="F145">
        <v>289.95</v>
      </c>
      <c r="G145">
        <v>24568816</v>
      </c>
    </row>
    <row r="146" spans="1:7" x14ac:dyDescent="0.3">
      <c r="A146" s="2">
        <v>44231</v>
      </c>
      <c r="B146" t="s">
        <v>51</v>
      </c>
      <c r="C146">
        <v>287</v>
      </c>
      <c r="D146">
        <v>285.75</v>
      </c>
      <c r="E146">
        <v>312.3</v>
      </c>
      <c r="F146">
        <v>304.75</v>
      </c>
      <c r="G146">
        <v>43148676</v>
      </c>
    </row>
    <row r="147" spans="1:7" x14ac:dyDescent="0.3">
      <c r="A147" s="2">
        <v>44232</v>
      </c>
      <c r="B147" t="s">
        <v>51</v>
      </c>
      <c r="C147">
        <v>307.64999999999998</v>
      </c>
      <c r="D147">
        <v>298.10000000000002</v>
      </c>
      <c r="E147">
        <v>314.89999999999998</v>
      </c>
      <c r="F147">
        <v>305.3</v>
      </c>
      <c r="G147">
        <v>29462092</v>
      </c>
    </row>
    <row r="148" spans="1:7" x14ac:dyDescent="0.3">
      <c r="A148" s="2">
        <v>44235</v>
      </c>
      <c r="B148" t="s">
        <v>51</v>
      </c>
      <c r="C148">
        <v>316.05</v>
      </c>
      <c r="D148">
        <v>309.5</v>
      </c>
      <c r="E148">
        <v>318.89999999999998</v>
      </c>
      <c r="F148">
        <v>313.05</v>
      </c>
      <c r="G148">
        <v>24557444</v>
      </c>
    </row>
    <row r="149" spans="1:7" x14ac:dyDescent="0.3">
      <c r="A149" s="2">
        <v>44236</v>
      </c>
      <c r="B149" t="s">
        <v>51</v>
      </c>
      <c r="C149">
        <v>314.5</v>
      </c>
      <c r="D149">
        <v>304.2</v>
      </c>
      <c r="E149">
        <v>321</v>
      </c>
      <c r="F149">
        <v>307</v>
      </c>
      <c r="G149">
        <v>21572096</v>
      </c>
    </row>
    <row r="150" spans="1:7" x14ac:dyDescent="0.3">
      <c r="A150" s="2">
        <v>44237</v>
      </c>
      <c r="B150" t="s">
        <v>51</v>
      </c>
      <c r="C150">
        <v>309</v>
      </c>
      <c r="D150">
        <v>308.05</v>
      </c>
      <c r="E150">
        <v>315.95</v>
      </c>
      <c r="F150">
        <v>311.39999999999998</v>
      </c>
      <c r="G150">
        <v>20575150</v>
      </c>
    </row>
    <row r="151" spans="1:7" x14ac:dyDescent="0.3">
      <c r="A151" s="2">
        <v>44238</v>
      </c>
      <c r="B151" t="s">
        <v>51</v>
      </c>
      <c r="C151">
        <v>311.45</v>
      </c>
      <c r="D151">
        <v>308.39999999999998</v>
      </c>
      <c r="E151">
        <v>315.5</v>
      </c>
      <c r="F151">
        <v>309.64999999999998</v>
      </c>
      <c r="G151">
        <v>13808073</v>
      </c>
    </row>
    <row r="152" spans="1:7" x14ac:dyDescent="0.3">
      <c r="A152" s="2">
        <v>44239</v>
      </c>
      <c r="B152" t="s">
        <v>51</v>
      </c>
      <c r="C152">
        <v>312</v>
      </c>
      <c r="D152">
        <v>308.60000000000002</v>
      </c>
      <c r="E152">
        <v>316.39999999999998</v>
      </c>
      <c r="F152">
        <v>311.75</v>
      </c>
      <c r="G152">
        <v>16500467</v>
      </c>
    </row>
    <row r="153" spans="1:7" x14ac:dyDescent="0.3">
      <c r="A153" s="2">
        <v>44242</v>
      </c>
      <c r="B153" t="s">
        <v>51</v>
      </c>
      <c r="C153">
        <v>314.5</v>
      </c>
      <c r="D153">
        <v>312</v>
      </c>
      <c r="E153">
        <v>325.8</v>
      </c>
      <c r="F153">
        <v>317.25</v>
      </c>
      <c r="G153">
        <v>23007953</v>
      </c>
    </row>
    <row r="154" spans="1:7" x14ac:dyDescent="0.3">
      <c r="A154" s="2">
        <v>44243</v>
      </c>
      <c r="B154" t="s">
        <v>51</v>
      </c>
      <c r="C154">
        <v>318.95</v>
      </c>
      <c r="D154">
        <v>315.5</v>
      </c>
      <c r="E154">
        <v>328.2</v>
      </c>
      <c r="F154">
        <v>319</v>
      </c>
      <c r="G154">
        <v>19300639</v>
      </c>
    </row>
    <row r="155" spans="1:7" x14ac:dyDescent="0.3">
      <c r="A155" s="2">
        <v>44244</v>
      </c>
      <c r="B155" t="s">
        <v>51</v>
      </c>
      <c r="C155">
        <v>318.7</v>
      </c>
      <c r="D155">
        <v>313.2</v>
      </c>
      <c r="E155">
        <v>321.55</v>
      </c>
      <c r="F155">
        <v>314.89999999999998</v>
      </c>
      <c r="G155">
        <v>12470386</v>
      </c>
    </row>
    <row r="156" spans="1:7" x14ac:dyDescent="0.3">
      <c r="A156" s="2">
        <v>44245</v>
      </c>
      <c r="B156" t="s">
        <v>51</v>
      </c>
      <c r="C156">
        <v>316.95</v>
      </c>
      <c r="D156">
        <v>304.7</v>
      </c>
      <c r="E156">
        <v>317.3</v>
      </c>
      <c r="F156">
        <v>306.25</v>
      </c>
      <c r="G156">
        <v>13038811</v>
      </c>
    </row>
    <row r="157" spans="1:7" x14ac:dyDescent="0.3">
      <c r="A157" s="2">
        <v>44246</v>
      </c>
      <c r="B157" t="s">
        <v>51</v>
      </c>
      <c r="C157">
        <v>306.7</v>
      </c>
      <c r="D157">
        <v>293.05</v>
      </c>
      <c r="E157">
        <v>311</v>
      </c>
      <c r="F157">
        <v>300.60000000000002</v>
      </c>
      <c r="G157">
        <v>20551420</v>
      </c>
    </row>
    <row r="158" spans="1:7" x14ac:dyDescent="0.3">
      <c r="A158" s="2">
        <v>44249</v>
      </c>
      <c r="B158" t="s">
        <v>51</v>
      </c>
      <c r="C158">
        <v>300</v>
      </c>
      <c r="D158">
        <v>291.10000000000002</v>
      </c>
      <c r="E158">
        <v>304.5</v>
      </c>
      <c r="F158">
        <v>294.10000000000002</v>
      </c>
      <c r="G158">
        <v>11647381</v>
      </c>
    </row>
    <row r="159" spans="1:7" x14ac:dyDescent="0.3">
      <c r="A159" s="2">
        <v>44250</v>
      </c>
      <c r="B159" t="s">
        <v>51</v>
      </c>
      <c r="C159">
        <v>296.3</v>
      </c>
      <c r="D159">
        <v>296.2</v>
      </c>
      <c r="E159">
        <v>310.7</v>
      </c>
      <c r="F159">
        <v>305.39999999999998</v>
      </c>
      <c r="G159">
        <v>21574486</v>
      </c>
    </row>
    <row r="160" spans="1:7" x14ac:dyDescent="0.3">
      <c r="A160" s="2">
        <v>44251</v>
      </c>
      <c r="B160" t="s">
        <v>51</v>
      </c>
      <c r="C160">
        <v>307.39999999999998</v>
      </c>
      <c r="D160">
        <v>307.05</v>
      </c>
      <c r="E160">
        <v>316</v>
      </c>
      <c r="F160">
        <v>313.2</v>
      </c>
      <c r="G160">
        <v>11726034</v>
      </c>
    </row>
    <row r="161" spans="1:7" x14ac:dyDescent="0.3">
      <c r="A161" s="2">
        <v>44252</v>
      </c>
      <c r="B161" t="s">
        <v>51</v>
      </c>
      <c r="C161">
        <v>317</v>
      </c>
      <c r="D161">
        <v>313.35000000000002</v>
      </c>
      <c r="E161">
        <v>319</v>
      </c>
      <c r="F161">
        <v>314.7</v>
      </c>
      <c r="G161">
        <v>10043934</v>
      </c>
    </row>
    <row r="162" spans="1:7" x14ac:dyDescent="0.3">
      <c r="A162" s="2">
        <v>44253</v>
      </c>
      <c r="B162" t="s">
        <v>51</v>
      </c>
      <c r="C162">
        <v>304</v>
      </c>
      <c r="D162">
        <v>300.3</v>
      </c>
      <c r="E162">
        <v>310.7</v>
      </c>
      <c r="F162">
        <v>302.5</v>
      </c>
      <c r="G162">
        <v>16598725</v>
      </c>
    </row>
    <row r="163" spans="1:7" x14ac:dyDescent="0.3">
      <c r="A163" s="2">
        <v>44256</v>
      </c>
      <c r="B163" t="s">
        <v>51</v>
      </c>
      <c r="C163">
        <v>305.8</v>
      </c>
      <c r="D163">
        <v>302</v>
      </c>
      <c r="E163">
        <v>310.7</v>
      </c>
      <c r="F163">
        <v>307.3</v>
      </c>
      <c r="G163">
        <v>8238981</v>
      </c>
    </row>
    <row r="164" spans="1:7" x14ac:dyDescent="0.3">
      <c r="A164" s="2">
        <v>44257</v>
      </c>
      <c r="B164" t="s">
        <v>51</v>
      </c>
      <c r="C164">
        <v>309.7</v>
      </c>
      <c r="D164">
        <v>307.55</v>
      </c>
      <c r="E164">
        <v>314.95</v>
      </c>
      <c r="F164">
        <v>313.60000000000002</v>
      </c>
      <c r="G164">
        <v>8429333</v>
      </c>
    </row>
    <row r="165" spans="1:7" x14ac:dyDescent="0.3">
      <c r="A165" s="2">
        <v>44258</v>
      </c>
      <c r="B165" t="s">
        <v>51</v>
      </c>
      <c r="C165">
        <v>316.25</v>
      </c>
      <c r="D165">
        <v>315.05</v>
      </c>
      <c r="E165">
        <v>328.6</v>
      </c>
      <c r="F165">
        <v>324.2</v>
      </c>
      <c r="G165">
        <v>20023351</v>
      </c>
    </row>
    <row r="166" spans="1:7" x14ac:dyDescent="0.3">
      <c r="A166" s="2">
        <v>44259</v>
      </c>
      <c r="B166" t="s">
        <v>51</v>
      </c>
      <c r="C166">
        <v>319</v>
      </c>
      <c r="D166">
        <v>316.5</v>
      </c>
      <c r="E166">
        <v>332.7</v>
      </c>
      <c r="F166">
        <v>326.39999999999998</v>
      </c>
      <c r="G166">
        <v>20355344</v>
      </c>
    </row>
    <row r="167" spans="1:7" x14ac:dyDescent="0.3">
      <c r="A167" s="2">
        <v>44260</v>
      </c>
      <c r="B167" t="s">
        <v>51</v>
      </c>
      <c r="C167">
        <v>322.55</v>
      </c>
      <c r="D167">
        <v>312.39999999999998</v>
      </c>
      <c r="E167">
        <v>324.60000000000002</v>
      </c>
      <c r="F167">
        <v>318.10000000000002</v>
      </c>
      <c r="G167">
        <v>15748456</v>
      </c>
    </row>
    <row r="168" spans="1:7" x14ac:dyDescent="0.3">
      <c r="A168" s="2">
        <v>44263</v>
      </c>
      <c r="B168" t="s">
        <v>51</v>
      </c>
      <c r="C168">
        <v>320.8</v>
      </c>
      <c r="D168">
        <v>314.39999999999998</v>
      </c>
      <c r="E168">
        <v>323.25</v>
      </c>
      <c r="F168">
        <v>316.25</v>
      </c>
      <c r="G168">
        <v>6273645</v>
      </c>
    </row>
    <row r="169" spans="1:7" x14ac:dyDescent="0.3">
      <c r="A169" s="2">
        <v>44264</v>
      </c>
      <c r="B169" t="s">
        <v>51</v>
      </c>
      <c r="C169">
        <v>319.3</v>
      </c>
      <c r="D169">
        <v>308.55</v>
      </c>
      <c r="E169">
        <v>321.39999999999998</v>
      </c>
      <c r="F169">
        <v>311.39999999999998</v>
      </c>
      <c r="G169">
        <v>7976670</v>
      </c>
    </row>
    <row r="170" spans="1:7" x14ac:dyDescent="0.3">
      <c r="A170" s="2">
        <v>44265</v>
      </c>
      <c r="B170" t="s">
        <v>51</v>
      </c>
      <c r="C170">
        <v>314.39999999999998</v>
      </c>
      <c r="D170">
        <v>311.5</v>
      </c>
      <c r="E170">
        <v>316.39999999999998</v>
      </c>
      <c r="F170">
        <v>314.25</v>
      </c>
      <c r="G170">
        <v>4810951</v>
      </c>
    </row>
    <row r="171" spans="1:7" x14ac:dyDescent="0.3">
      <c r="A171" s="2">
        <v>44267</v>
      </c>
      <c r="B171" t="s">
        <v>51</v>
      </c>
      <c r="C171">
        <v>317.10000000000002</v>
      </c>
      <c r="D171">
        <v>306.14999999999998</v>
      </c>
      <c r="E171">
        <v>322.25</v>
      </c>
      <c r="F171">
        <v>308.5</v>
      </c>
      <c r="G171">
        <v>9498938</v>
      </c>
    </row>
    <row r="172" spans="1:7" x14ac:dyDescent="0.3">
      <c r="A172" s="2">
        <v>44270</v>
      </c>
      <c r="B172" t="s">
        <v>51</v>
      </c>
      <c r="C172">
        <v>310.7</v>
      </c>
      <c r="D172">
        <v>296.7</v>
      </c>
      <c r="E172">
        <v>310.7</v>
      </c>
      <c r="F172">
        <v>304.25</v>
      </c>
      <c r="G172">
        <v>9489942</v>
      </c>
    </row>
    <row r="173" spans="1:7" x14ac:dyDescent="0.3">
      <c r="A173" s="2">
        <v>44271</v>
      </c>
      <c r="B173" t="s">
        <v>51</v>
      </c>
      <c r="C173">
        <v>305.8</v>
      </c>
      <c r="D173">
        <v>301.60000000000002</v>
      </c>
      <c r="E173">
        <v>306.75</v>
      </c>
      <c r="F173">
        <v>304.2</v>
      </c>
      <c r="G173">
        <v>5444765</v>
      </c>
    </row>
    <row r="174" spans="1:7" x14ac:dyDescent="0.3">
      <c r="A174" s="2">
        <v>44272</v>
      </c>
      <c r="B174" t="s">
        <v>51</v>
      </c>
      <c r="C174">
        <v>304.2</v>
      </c>
      <c r="D174">
        <v>289.5</v>
      </c>
      <c r="E174">
        <v>306.2</v>
      </c>
      <c r="F174">
        <v>291.14999999999998</v>
      </c>
      <c r="G174">
        <v>7754321</v>
      </c>
    </row>
    <row r="175" spans="1:7" x14ac:dyDescent="0.3">
      <c r="A175" s="2">
        <v>44273</v>
      </c>
      <c r="B175" t="s">
        <v>51</v>
      </c>
      <c r="C175">
        <v>295.60000000000002</v>
      </c>
      <c r="D175">
        <v>282.8</v>
      </c>
      <c r="E175">
        <v>298.35000000000002</v>
      </c>
      <c r="F175">
        <v>288.2</v>
      </c>
      <c r="G175">
        <v>10848676</v>
      </c>
    </row>
    <row r="176" spans="1:7" x14ac:dyDescent="0.3">
      <c r="A176" s="2">
        <v>44274</v>
      </c>
      <c r="B176" t="s">
        <v>51</v>
      </c>
      <c r="C176">
        <v>285</v>
      </c>
      <c r="D176">
        <v>277.75</v>
      </c>
      <c r="E176">
        <v>289.45</v>
      </c>
      <c r="F176">
        <v>287.39999999999998</v>
      </c>
      <c r="G176">
        <v>9077585</v>
      </c>
    </row>
    <row r="177" spans="1:7" x14ac:dyDescent="0.3">
      <c r="A177" s="2">
        <v>44277</v>
      </c>
      <c r="B177" t="s">
        <v>51</v>
      </c>
      <c r="C177">
        <v>288.89999999999998</v>
      </c>
      <c r="D177">
        <v>284.25</v>
      </c>
      <c r="E177">
        <v>293.89999999999998</v>
      </c>
      <c r="F177">
        <v>292.3</v>
      </c>
      <c r="G177">
        <v>8212537</v>
      </c>
    </row>
    <row r="178" spans="1:7" x14ac:dyDescent="0.3">
      <c r="A178" s="2">
        <v>44278</v>
      </c>
      <c r="B178" t="s">
        <v>51</v>
      </c>
      <c r="C178">
        <v>293.89999999999998</v>
      </c>
      <c r="D178">
        <v>292.64999999999998</v>
      </c>
      <c r="E178">
        <v>302.7</v>
      </c>
      <c r="F178">
        <v>297.95</v>
      </c>
      <c r="G178">
        <v>11946828</v>
      </c>
    </row>
    <row r="179" spans="1:7" x14ac:dyDescent="0.3">
      <c r="A179" s="2">
        <v>44279</v>
      </c>
      <c r="B179" t="s">
        <v>51</v>
      </c>
      <c r="C179">
        <v>295</v>
      </c>
      <c r="D179">
        <v>282.89999999999998</v>
      </c>
      <c r="E179">
        <v>297.39999999999998</v>
      </c>
      <c r="F179">
        <v>284.14999999999998</v>
      </c>
      <c r="G179">
        <v>7392963</v>
      </c>
    </row>
    <row r="180" spans="1:7" x14ac:dyDescent="0.3">
      <c r="A180" s="2">
        <v>44280</v>
      </c>
      <c r="B180" t="s">
        <v>51</v>
      </c>
      <c r="C180">
        <v>285</v>
      </c>
      <c r="D180">
        <v>270</v>
      </c>
      <c r="E180">
        <v>285.7</v>
      </c>
      <c r="F180">
        <v>277</v>
      </c>
      <c r="G180">
        <v>10184085</v>
      </c>
    </row>
    <row r="181" spans="1:7" x14ac:dyDescent="0.3">
      <c r="A181" s="2">
        <v>44281</v>
      </c>
      <c r="B181" t="s">
        <v>51</v>
      </c>
      <c r="C181">
        <v>282.8</v>
      </c>
      <c r="D181">
        <v>277.05</v>
      </c>
      <c r="E181">
        <v>284.3</v>
      </c>
      <c r="F181">
        <v>279.2</v>
      </c>
      <c r="G181">
        <v>7720066</v>
      </c>
    </row>
    <row r="182" spans="1:7" x14ac:dyDescent="0.3">
      <c r="A182" s="2">
        <v>44285</v>
      </c>
      <c r="B182" t="s">
        <v>51</v>
      </c>
      <c r="C182">
        <v>281.95</v>
      </c>
      <c r="D182">
        <v>274.5</v>
      </c>
      <c r="E182">
        <v>284.45</v>
      </c>
      <c r="F182">
        <v>279.3</v>
      </c>
      <c r="G182">
        <v>7730360</v>
      </c>
    </row>
    <row r="183" spans="1:7" x14ac:dyDescent="0.3">
      <c r="A183" s="2">
        <v>44286</v>
      </c>
      <c r="B183" t="s">
        <v>51</v>
      </c>
      <c r="C183">
        <v>278.35000000000002</v>
      </c>
      <c r="D183">
        <v>274.05</v>
      </c>
      <c r="E183">
        <v>288.35000000000002</v>
      </c>
      <c r="F183">
        <v>287.05</v>
      </c>
      <c r="G183">
        <v>8921131</v>
      </c>
    </row>
    <row r="184" spans="1:7" x14ac:dyDescent="0.3">
      <c r="A184" s="2">
        <v>44287</v>
      </c>
      <c r="B184" t="s">
        <v>51</v>
      </c>
      <c r="C184">
        <v>288.10000000000002</v>
      </c>
      <c r="D184">
        <v>283.5</v>
      </c>
      <c r="E184">
        <v>293.60000000000002</v>
      </c>
      <c r="F184">
        <v>291.8</v>
      </c>
      <c r="G184">
        <v>7372090</v>
      </c>
    </row>
    <row r="185" spans="1:7" x14ac:dyDescent="0.3">
      <c r="A185" s="2">
        <v>44291</v>
      </c>
      <c r="B185" t="s">
        <v>51</v>
      </c>
      <c r="C185">
        <v>289</v>
      </c>
      <c r="D185">
        <v>272.14999999999998</v>
      </c>
      <c r="E185">
        <v>289</v>
      </c>
      <c r="F185">
        <v>276.75</v>
      </c>
      <c r="G185">
        <v>10716857</v>
      </c>
    </row>
    <row r="186" spans="1:7" x14ac:dyDescent="0.3">
      <c r="A186" s="2">
        <v>44292</v>
      </c>
      <c r="B186" t="s">
        <v>51</v>
      </c>
      <c r="C186">
        <v>279.60000000000002</v>
      </c>
      <c r="D186">
        <v>275.75</v>
      </c>
      <c r="E186">
        <v>284.45</v>
      </c>
      <c r="F186">
        <v>278.8</v>
      </c>
      <c r="G186">
        <v>8462492</v>
      </c>
    </row>
    <row r="187" spans="1:7" x14ac:dyDescent="0.3">
      <c r="A187" s="2">
        <v>44293</v>
      </c>
      <c r="B187" t="s">
        <v>51</v>
      </c>
      <c r="C187">
        <v>279.95</v>
      </c>
      <c r="D187">
        <v>278.55</v>
      </c>
      <c r="E187">
        <v>285.5</v>
      </c>
      <c r="F187">
        <v>283.10000000000002</v>
      </c>
      <c r="G187">
        <v>7382197</v>
      </c>
    </row>
    <row r="188" spans="1:7" x14ac:dyDescent="0.3">
      <c r="A188" s="2">
        <v>44294</v>
      </c>
      <c r="B188" t="s">
        <v>51</v>
      </c>
      <c r="C188">
        <v>285</v>
      </c>
      <c r="D188">
        <v>279.55</v>
      </c>
      <c r="E188">
        <v>287.10000000000002</v>
      </c>
      <c r="F188">
        <v>280.45</v>
      </c>
      <c r="G188">
        <v>6174083</v>
      </c>
    </row>
    <row r="189" spans="1:7" x14ac:dyDescent="0.3">
      <c r="A189" s="2">
        <v>44295</v>
      </c>
      <c r="B189" t="s">
        <v>51</v>
      </c>
      <c r="C189">
        <v>279.55</v>
      </c>
      <c r="D189">
        <v>278.10000000000002</v>
      </c>
      <c r="E189">
        <v>285</v>
      </c>
      <c r="F189">
        <v>279.55</v>
      </c>
      <c r="G189">
        <v>7211615</v>
      </c>
    </row>
    <row r="190" spans="1:7" x14ac:dyDescent="0.3">
      <c r="A190" s="2">
        <v>44298</v>
      </c>
      <c r="B190" t="s">
        <v>51</v>
      </c>
      <c r="C190">
        <v>271</v>
      </c>
      <c r="D190">
        <v>244</v>
      </c>
      <c r="E190">
        <v>272.85000000000002</v>
      </c>
      <c r="F190">
        <v>246.6</v>
      </c>
      <c r="G190">
        <v>18657763</v>
      </c>
    </row>
    <row r="191" spans="1:7" x14ac:dyDescent="0.3">
      <c r="A191" s="2">
        <v>44299</v>
      </c>
      <c r="B191" t="s">
        <v>51</v>
      </c>
      <c r="C191">
        <v>248.6</v>
      </c>
      <c r="D191">
        <v>246.1</v>
      </c>
      <c r="E191">
        <v>258.5</v>
      </c>
      <c r="F191">
        <v>255.7</v>
      </c>
      <c r="G191">
        <v>16183485</v>
      </c>
    </row>
    <row r="192" spans="1:7" x14ac:dyDescent="0.3">
      <c r="A192" s="2">
        <v>44301</v>
      </c>
      <c r="B192" t="s">
        <v>51</v>
      </c>
      <c r="C192">
        <v>256.10000000000002</v>
      </c>
      <c r="D192">
        <v>246</v>
      </c>
      <c r="E192">
        <v>258.8</v>
      </c>
      <c r="F192">
        <v>248</v>
      </c>
      <c r="G192">
        <v>10700910</v>
      </c>
    </row>
    <row r="193" spans="1:7" x14ac:dyDescent="0.3">
      <c r="A193" s="2">
        <v>44302</v>
      </c>
      <c r="B193" t="s">
        <v>51</v>
      </c>
      <c r="C193">
        <v>249.4</v>
      </c>
      <c r="D193">
        <v>246.45</v>
      </c>
      <c r="E193">
        <v>254.85</v>
      </c>
      <c r="F193">
        <v>252.45</v>
      </c>
      <c r="G193">
        <v>9010453</v>
      </c>
    </row>
    <row r="194" spans="1:7" x14ac:dyDescent="0.3">
      <c r="A194" s="2">
        <v>44305</v>
      </c>
      <c r="B194" t="s">
        <v>51</v>
      </c>
      <c r="C194">
        <v>244</v>
      </c>
      <c r="D194">
        <v>235.05</v>
      </c>
      <c r="E194">
        <v>244.8</v>
      </c>
      <c r="F194">
        <v>236.8</v>
      </c>
      <c r="G194">
        <v>12812162</v>
      </c>
    </row>
    <row r="195" spans="1:7" x14ac:dyDescent="0.3">
      <c r="A195" s="2">
        <v>44306</v>
      </c>
      <c r="B195" t="s">
        <v>51</v>
      </c>
      <c r="C195">
        <v>240</v>
      </c>
      <c r="D195">
        <v>232.05</v>
      </c>
      <c r="E195">
        <v>241.45</v>
      </c>
      <c r="F195">
        <v>234.4</v>
      </c>
      <c r="G195">
        <v>12162782</v>
      </c>
    </row>
    <row r="196" spans="1:7" x14ac:dyDescent="0.3">
      <c r="A196" s="2">
        <v>44308</v>
      </c>
      <c r="B196" t="s">
        <v>51</v>
      </c>
      <c r="C196">
        <v>233.6</v>
      </c>
      <c r="D196">
        <v>231.85</v>
      </c>
      <c r="E196">
        <v>248.8</v>
      </c>
      <c r="F196">
        <v>247</v>
      </c>
      <c r="G196">
        <v>12569022</v>
      </c>
    </row>
    <row r="197" spans="1:7" x14ac:dyDescent="0.3">
      <c r="A197" s="2">
        <v>44309</v>
      </c>
      <c r="B197" t="s">
        <v>51</v>
      </c>
      <c r="C197">
        <v>244</v>
      </c>
      <c r="D197">
        <v>239</v>
      </c>
      <c r="E197">
        <v>248.35</v>
      </c>
      <c r="F197">
        <v>241.95</v>
      </c>
      <c r="G197">
        <v>7740849</v>
      </c>
    </row>
    <row r="198" spans="1:7" x14ac:dyDescent="0.3">
      <c r="A198" s="2">
        <v>44312</v>
      </c>
      <c r="B198" t="s">
        <v>51</v>
      </c>
      <c r="C198">
        <v>243.05</v>
      </c>
      <c r="D198">
        <v>242.65</v>
      </c>
      <c r="E198">
        <v>248.2</v>
      </c>
      <c r="F198">
        <v>246.8</v>
      </c>
      <c r="G198">
        <v>5940387</v>
      </c>
    </row>
    <row r="199" spans="1:7" x14ac:dyDescent="0.3">
      <c r="A199" s="2">
        <v>44313</v>
      </c>
      <c r="B199" t="s">
        <v>51</v>
      </c>
      <c r="C199">
        <v>247</v>
      </c>
      <c r="D199">
        <v>246.25</v>
      </c>
      <c r="E199">
        <v>254.6</v>
      </c>
      <c r="F199">
        <v>253.7</v>
      </c>
      <c r="G199">
        <v>10632521</v>
      </c>
    </row>
    <row r="200" spans="1:7" x14ac:dyDescent="0.3">
      <c r="A200" s="2">
        <v>44314</v>
      </c>
      <c r="B200" t="s">
        <v>51</v>
      </c>
      <c r="C200">
        <v>255.5</v>
      </c>
      <c r="D200">
        <v>249.7</v>
      </c>
      <c r="E200">
        <v>256.8</v>
      </c>
      <c r="F200">
        <v>250.9</v>
      </c>
      <c r="G200">
        <v>5698980</v>
      </c>
    </row>
    <row r="201" spans="1:7" x14ac:dyDescent="0.3">
      <c r="A201" s="2">
        <v>44315</v>
      </c>
      <c r="B201" t="s">
        <v>51</v>
      </c>
      <c r="C201">
        <v>253</v>
      </c>
      <c r="D201">
        <v>247.6</v>
      </c>
      <c r="E201">
        <v>254.5</v>
      </c>
      <c r="F201">
        <v>248.45</v>
      </c>
      <c r="G201">
        <v>5736800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sheetPr codeName="Sheet113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50</v>
      </c>
      <c r="C2">
        <v>2220</v>
      </c>
      <c r="D2">
        <v>2197.1999999999998</v>
      </c>
      <c r="E2">
        <v>2240</v>
      </c>
      <c r="F2">
        <v>2235.15</v>
      </c>
      <c r="G2">
        <v>600585</v>
      </c>
    </row>
    <row r="3" spans="1:7" x14ac:dyDescent="0.3">
      <c r="A3" s="2">
        <v>44026</v>
      </c>
      <c r="B3" t="s">
        <v>50</v>
      </c>
      <c r="C3">
        <v>2243.5</v>
      </c>
      <c r="D3">
        <v>2211.3000000000002</v>
      </c>
      <c r="E3">
        <v>2256.6</v>
      </c>
      <c r="F3">
        <v>2218.15</v>
      </c>
      <c r="G3">
        <v>811092</v>
      </c>
    </row>
    <row r="4" spans="1:7" x14ac:dyDescent="0.3">
      <c r="A4" s="2">
        <v>44027</v>
      </c>
      <c r="B4" t="s">
        <v>50</v>
      </c>
      <c r="C4">
        <v>2219</v>
      </c>
      <c r="D4">
        <v>2214.15</v>
      </c>
      <c r="E4">
        <v>2245</v>
      </c>
      <c r="F4">
        <v>2225.3000000000002</v>
      </c>
      <c r="G4">
        <v>1234453</v>
      </c>
    </row>
    <row r="5" spans="1:7" x14ac:dyDescent="0.3">
      <c r="A5" s="2">
        <v>44028</v>
      </c>
      <c r="B5" t="s">
        <v>50</v>
      </c>
      <c r="C5">
        <v>2239</v>
      </c>
      <c r="D5">
        <v>2193.25</v>
      </c>
      <c r="E5">
        <v>2242</v>
      </c>
      <c r="F5">
        <v>2204.5</v>
      </c>
      <c r="G5">
        <v>833702</v>
      </c>
    </row>
    <row r="6" spans="1:7" x14ac:dyDescent="0.3">
      <c r="A6" s="2">
        <v>44029</v>
      </c>
      <c r="B6" t="s">
        <v>50</v>
      </c>
      <c r="C6">
        <v>2200</v>
      </c>
      <c r="D6">
        <v>2177.0500000000002</v>
      </c>
      <c r="E6">
        <v>2274.5500000000002</v>
      </c>
      <c r="F6">
        <v>2263.4</v>
      </c>
      <c r="G6">
        <v>1233698</v>
      </c>
    </row>
    <row r="7" spans="1:7" x14ac:dyDescent="0.3">
      <c r="A7" s="2">
        <v>44032</v>
      </c>
      <c r="B7" t="s">
        <v>50</v>
      </c>
      <c r="C7">
        <v>2280</v>
      </c>
      <c r="D7">
        <v>2241.5500000000002</v>
      </c>
      <c r="E7">
        <v>2314</v>
      </c>
      <c r="F7">
        <v>2298.75</v>
      </c>
      <c r="G7">
        <v>1650814</v>
      </c>
    </row>
    <row r="8" spans="1:7" x14ac:dyDescent="0.3">
      <c r="A8" s="2">
        <v>44033</v>
      </c>
      <c r="B8" t="s">
        <v>50</v>
      </c>
      <c r="C8">
        <v>2305</v>
      </c>
      <c r="D8">
        <v>2277</v>
      </c>
      <c r="E8">
        <v>2327</v>
      </c>
      <c r="F8">
        <v>2282.25</v>
      </c>
      <c r="G8">
        <v>549204</v>
      </c>
    </row>
    <row r="9" spans="1:7" x14ac:dyDescent="0.3">
      <c r="A9" s="2">
        <v>44034</v>
      </c>
      <c r="B9" t="s">
        <v>50</v>
      </c>
      <c r="C9">
        <v>2293</v>
      </c>
      <c r="D9">
        <v>2245.75</v>
      </c>
      <c r="E9">
        <v>2307</v>
      </c>
      <c r="F9">
        <v>2261.75</v>
      </c>
      <c r="G9">
        <v>314826</v>
      </c>
    </row>
    <row r="10" spans="1:7" x14ac:dyDescent="0.3">
      <c r="A10" s="2">
        <v>44035</v>
      </c>
      <c r="B10" t="s">
        <v>50</v>
      </c>
      <c r="C10">
        <v>2285</v>
      </c>
      <c r="D10">
        <v>2274.65</v>
      </c>
      <c r="E10">
        <v>2408.85</v>
      </c>
      <c r="F10">
        <v>2397.4499999999998</v>
      </c>
      <c r="G10">
        <v>2533983</v>
      </c>
    </row>
    <row r="11" spans="1:7" x14ac:dyDescent="0.3">
      <c r="A11" s="2">
        <v>44036</v>
      </c>
      <c r="B11" t="s">
        <v>50</v>
      </c>
      <c r="C11">
        <v>2390</v>
      </c>
      <c r="D11">
        <v>2328</v>
      </c>
      <c r="E11">
        <v>2433.1999999999998</v>
      </c>
      <c r="F11">
        <v>2349.1</v>
      </c>
      <c r="G11">
        <v>1234342</v>
      </c>
    </row>
    <row r="12" spans="1:7" x14ac:dyDescent="0.3">
      <c r="A12" s="2">
        <v>44039</v>
      </c>
      <c r="B12" t="s">
        <v>50</v>
      </c>
      <c r="C12">
        <v>2350</v>
      </c>
      <c r="D12">
        <v>2320.1999999999998</v>
      </c>
      <c r="E12">
        <v>2395</v>
      </c>
      <c r="F12">
        <v>2361.9</v>
      </c>
      <c r="G12">
        <v>915036</v>
      </c>
    </row>
    <row r="13" spans="1:7" x14ac:dyDescent="0.3">
      <c r="A13" s="2">
        <v>44040</v>
      </c>
      <c r="B13" t="s">
        <v>50</v>
      </c>
      <c r="C13">
        <v>2363</v>
      </c>
      <c r="D13">
        <v>2332</v>
      </c>
      <c r="E13">
        <v>2391.15</v>
      </c>
      <c r="F13">
        <v>2341.5500000000002</v>
      </c>
      <c r="G13">
        <v>1049978</v>
      </c>
    </row>
    <row r="14" spans="1:7" x14ac:dyDescent="0.3">
      <c r="A14" s="2">
        <v>44041</v>
      </c>
      <c r="B14" t="s">
        <v>50</v>
      </c>
      <c r="C14">
        <v>2356.1</v>
      </c>
      <c r="D14">
        <v>2342.3000000000002</v>
      </c>
      <c r="E14">
        <v>2435</v>
      </c>
      <c r="F14">
        <v>2423.65</v>
      </c>
      <c r="G14">
        <v>937796</v>
      </c>
    </row>
    <row r="15" spans="1:7" x14ac:dyDescent="0.3">
      <c r="A15" s="2">
        <v>44042</v>
      </c>
      <c r="B15" t="s">
        <v>50</v>
      </c>
      <c r="C15">
        <v>2434.9499999999998</v>
      </c>
      <c r="D15">
        <v>2430.5</v>
      </c>
      <c r="E15">
        <v>2577.15</v>
      </c>
      <c r="F15">
        <v>2562.35</v>
      </c>
      <c r="G15">
        <v>3392980</v>
      </c>
    </row>
    <row r="16" spans="1:7" x14ac:dyDescent="0.3">
      <c r="A16" s="2">
        <v>44043</v>
      </c>
      <c r="B16" t="s">
        <v>50</v>
      </c>
      <c r="C16">
        <v>2570</v>
      </c>
      <c r="D16">
        <v>2557</v>
      </c>
      <c r="E16">
        <v>2645.6</v>
      </c>
      <c r="F16">
        <v>2616.5500000000002</v>
      </c>
      <c r="G16">
        <v>2699006</v>
      </c>
    </row>
    <row r="17" spans="1:7" x14ac:dyDescent="0.3">
      <c r="A17" s="2">
        <v>44046</v>
      </c>
      <c r="B17" t="s">
        <v>50</v>
      </c>
      <c r="C17">
        <v>2621.6</v>
      </c>
      <c r="D17">
        <v>2605.65</v>
      </c>
      <c r="E17">
        <v>2731</v>
      </c>
      <c r="F17">
        <v>2641.75</v>
      </c>
      <c r="G17">
        <v>2802784</v>
      </c>
    </row>
    <row r="18" spans="1:7" x14ac:dyDescent="0.3">
      <c r="A18" s="2">
        <v>44047</v>
      </c>
      <c r="B18" t="s">
        <v>50</v>
      </c>
      <c r="C18">
        <v>2675</v>
      </c>
      <c r="D18">
        <v>2602.0500000000002</v>
      </c>
      <c r="E18">
        <v>2706.7</v>
      </c>
      <c r="F18">
        <v>2690.55</v>
      </c>
      <c r="G18">
        <v>1260407</v>
      </c>
    </row>
    <row r="19" spans="1:7" x14ac:dyDescent="0.3">
      <c r="A19" s="2">
        <v>44048</v>
      </c>
      <c r="B19" t="s">
        <v>50</v>
      </c>
      <c r="C19">
        <v>2700</v>
      </c>
      <c r="D19">
        <v>2641</v>
      </c>
      <c r="E19">
        <v>2716.6</v>
      </c>
      <c r="F19">
        <v>2667.75</v>
      </c>
      <c r="G19">
        <v>1237767</v>
      </c>
    </row>
    <row r="20" spans="1:7" x14ac:dyDescent="0.3">
      <c r="A20" s="2">
        <v>44049</v>
      </c>
      <c r="B20" t="s">
        <v>50</v>
      </c>
      <c r="C20">
        <v>2682</v>
      </c>
      <c r="D20">
        <v>2662.7</v>
      </c>
      <c r="E20">
        <v>2753</v>
      </c>
      <c r="F20">
        <v>2738.05</v>
      </c>
      <c r="G20">
        <v>1340405</v>
      </c>
    </row>
    <row r="21" spans="1:7" x14ac:dyDescent="0.3">
      <c r="A21" s="2">
        <v>44050</v>
      </c>
      <c r="B21" t="s">
        <v>50</v>
      </c>
      <c r="C21">
        <v>2748</v>
      </c>
      <c r="D21">
        <v>2722.4</v>
      </c>
      <c r="E21">
        <v>2820</v>
      </c>
      <c r="F21">
        <v>2784.85</v>
      </c>
      <c r="G21">
        <v>1448742</v>
      </c>
    </row>
    <row r="22" spans="1:7" x14ac:dyDescent="0.3">
      <c r="A22" s="2">
        <v>44053</v>
      </c>
      <c r="B22" t="s">
        <v>50</v>
      </c>
      <c r="C22">
        <v>3063.3</v>
      </c>
      <c r="D22">
        <v>3063.3</v>
      </c>
      <c r="E22">
        <v>3293</v>
      </c>
      <c r="F22">
        <v>3117.8</v>
      </c>
      <c r="G22">
        <v>6015327</v>
      </c>
    </row>
    <row r="23" spans="1:7" x14ac:dyDescent="0.3">
      <c r="A23" s="2">
        <v>44054</v>
      </c>
      <c r="B23" t="s">
        <v>50</v>
      </c>
      <c r="C23">
        <v>3139.95</v>
      </c>
      <c r="D23">
        <v>3087</v>
      </c>
      <c r="E23">
        <v>3168.75</v>
      </c>
      <c r="F23">
        <v>3131.45</v>
      </c>
      <c r="G23">
        <v>2731084</v>
      </c>
    </row>
    <row r="24" spans="1:7" x14ac:dyDescent="0.3">
      <c r="A24" s="2">
        <v>44055</v>
      </c>
      <c r="B24" t="s">
        <v>50</v>
      </c>
      <c r="C24">
        <v>3122</v>
      </c>
      <c r="D24">
        <v>3012.1</v>
      </c>
      <c r="E24">
        <v>3131</v>
      </c>
      <c r="F24">
        <v>3117</v>
      </c>
      <c r="G24">
        <v>2244001</v>
      </c>
    </row>
    <row r="25" spans="1:7" x14ac:dyDescent="0.3">
      <c r="A25" s="2">
        <v>44056</v>
      </c>
      <c r="B25" t="s">
        <v>50</v>
      </c>
      <c r="C25">
        <v>3110</v>
      </c>
      <c r="D25">
        <v>3093.65</v>
      </c>
      <c r="E25">
        <v>3180</v>
      </c>
      <c r="F25">
        <v>3125.5</v>
      </c>
      <c r="G25">
        <v>1916602</v>
      </c>
    </row>
    <row r="26" spans="1:7" x14ac:dyDescent="0.3">
      <c r="A26" s="2">
        <v>44057</v>
      </c>
      <c r="B26" t="s">
        <v>50</v>
      </c>
      <c r="C26">
        <v>3135</v>
      </c>
      <c r="D26">
        <v>3060.1</v>
      </c>
      <c r="E26">
        <v>3185</v>
      </c>
      <c r="F26">
        <v>3089.8</v>
      </c>
      <c r="G26">
        <v>1959969</v>
      </c>
    </row>
    <row r="27" spans="1:7" x14ac:dyDescent="0.3">
      <c r="A27" s="2">
        <v>44060</v>
      </c>
      <c r="B27" t="s">
        <v>50</v>
      </c>
      <c r="C27">
        <v>3120</v>
      </c>
      <c r="D27">
        <v>3071.35</v>
      </c>
      <c r="E27">
        <v>3139</v>
      </c>
      <c r="F27">
        <v>3129.55</v>
      </c>
      <c r="G27">
        <v>1194516</v>
      </c>
    </row>
    <row r="28" spans="1:7" x14ac:dyDescent="0.3">
      <c r="A28" s="2">
        <v>44061</v>
      </c>
      <c r="B28" t="s">
        <v>50</v>
      </c>
      <c r="C28">
        <v>3129.85</v>
      </c>
      <c r="D28">
        <v>3095</v>
      </c>
      <c r="E28">
        <v>3160</v>
      </c>
      <c r="F28">
        <v>3150.85</v>
      </c>
      <c r="G28">
        <v>1416546</v>
      </c>
    </row>
    <row r="29" spans="1:7" x14ac:dyDescent="0.3">
      <c r="A29" s="2">
        <v>44062</v>
      </c>
      <c r="B29" t="s">
        <v>50</v>
      </c>
      <c r="C29">
        <v>3166.65</v>
      </c>
      <c r="D29">
        <v>3140.45</v>
      </c>
      <c r="E29">
        <v>3190</v>
      </c>
      <c r="F29">
        <v>3159.6</v>
      </c>
      <c r="G29">
        <v>1002936</v>
      </c>
    </row>
    <row r="30" spans="1:7" x14ac:dyDescent="0.3">
      <c r="A30" s="2">
        <v>44063</v>
      </c>
      <c r="B30" t="s">
        <v>50</v>
      </c>
      <c r="C30">
        <v>3130.1</v>
      </c>
      <c r="D30">
        <v>3121.1</v>
      </c>
      <c r="E30">
        <v>3207</v>
      </c>
      <c r="F30">
        <v>3189.3</v>
      </c>
      <c r="G30">
        <v>1019096</v>
      </c>
    </row>
    <row r="31" spans="1:7" x14ac:dyDescent="0.3">
      <c r="A31" s="2">
        <v>44064</v>
      </c>
      <c r="B31" t="s">
        <v>50</v>
      </c>
      <c r="C31">
        <v>3256</v>
      </c>
      <c r="D31">
        <v>3222.65</v>
      </c>
      <c r="E31">
        <v>3335</v>
      </c>
      <c r="F31">
        <v>3247.35</v>
      </c>
      <c r="G31">
        <v>3851481</v>
      </c>
    </row>
    <row r="32" spans="1:7" x14ac:dyDescent="0.3">
      <c r="A32" s="2">
        <v>44067</v>
      </c>
      <c r="B32" t="s">
        <v>50</v>
      </c>
      <c r="C32">
        <v>3269.5</v>
      </c>
      <c r="D32">
        <v>3211.85</v>
      </c>
      <c r="E32">
        <v>3280</v>
      </c>
      <c r="F32">
        <v>3240.2</v>
      </c>
      <c r="G32">
        <v>842907</v>
      </c>
    </row>
    <row r="33" spans="1:7" x14ac:dyDescent="0.3">
      <c r="A33" s="2">
        <v>44068</v>
      </c>
      <c r="B33" t="s">
        <v>50</v>
      </c>
      <c r="C33">
        <v>3254.75</v>
      </c>
      <c r="D33">
        <v>3220.65</v>
      </c>
      <c r="E33">
        <v>3268.95</v>
      </c>
      <c r="F33">
        <v>3245.9</v>
      </c>
      <c r="G33">
        <v>887404</v>
      </c>
    </row>
    <row r="34" spans="1:7" x14ac:dyDescent="0.3">
      <c r="A34" s="2">
        <v>44069</v>
      </c>
      <c r="B34" t="s">
        <v>50</v>
      </c>
      <c r="C34">
        <v>3248.9</v>
      </c>
      <c r="D34">
        <v>3182.75</v>
      </c>
      <c r="E34">
        <v>3262.15</v>
      </c>
      <c r="F34">
        <v>3196.8</v>
      </c>
      <c r="G34">
        <v>700169</v>
      </c>
    </row>
    <row r="35" spans="1:7" x14ac:dyDescent="0.3">
      <c r="A35" s="2">
        <v>44070</v>
      </c>
      <c r="B35" t="s">
        <v>50</v>
      </c>
      <c r="C35">
        <v>3200</v>
      </c>
      <c r="D35">
        <v>3185</v>
      </c>
      <c r="E35">
        <v>3278</v>
      </c>
      <c r="F35">
        <v>3268.45</v>
      </c>
      <c r="G35">
        <v>1013525</v>
      </c>
    </row>
    <row r="36" spans="1:7" x14ac:dyDescent="0.3">
      <c r="A36" s="2">
        <v>44071</v>
      </c>
      <c r="B36" t="s">
        <v>50</v>
      </c>
      <c r="C36">
        <v>3280</v>
      </c>
      <c r="D36">
        <v>3259</v>
      </c>
      <c r="E36">
        <v>3297.9</v>
      </c>
      <c r="F36">
        <v>3272.85</v>
      </c>
      <c r="G36">
        <v>636725</v>
      </c>
    </row>
    <row r="37" spans="1:7" x14ac:dyDescent="0.3">
      <c r="A37" s="2">
        <v>44074</v>
      </c>
      <c r="B37" t="s">
        <v>50</v>
      </c>
      <c r="C37">
        <v>3285</v>
      </c>
      <c r="D37">
        <v>3094.85</v>
      </c>
      <c r="E37">
        <v>3293.95</v>
      </c>
      <c r="F37">
        <v>3122.8</v>
      </c>
      <c r="G37">
        <v>1472481</v>
      </c>
    </row>
    <row r="38" spans="1:7" x14ac:dyDescent="0.3">
      <c r="A38" s="2">
        <v>44075</v>
      </c>
      <c r="B38" t="s">
        <v>50</v>
      </c>
      <c r="C38">
        <v>3114</v>
      </c>
      <c r="D38">
        <v>3101.3</v>
      </c>
      <c r="E38">
        <v>3260.4</v>
      </c>
      <c r="F38">
        <v>3231.1</v>
      </c>
      <c r="G38">
        <v>981942</v>
      </c>
    </row>
    <row r="39" spans="1:7" x14ac:dyDescent="0.3">
      <c r="A39" s="2">
        <v>44076</v>
      </c>
      <c r="B39" t="s">
        <v>50</v>
      </c>
      <c r="C39">
        <v>3247.3</v>
      </c>
      <c r="D39">
        <v>3240</v>
      </c>
      <c r="E39">
        <v>3340</v>
      </c>
      <c r="F39">
        <v>3330.7</v>
      </c>
      <c r="G39">
        <v>992629</v>
      </c>
    </row>
    <row r="40" spans="1:7" x14ac:dyDescent="0.3">
      <c r="A40" s="2">
        <v>44077</v>
      </c>
      <c r="B40" t="s">
        <v>50</v>
      </c>
      <c r="C40">
        <v>3330</v>
      </c>
      <c r="D40">
        <v>3272.35</v>
      </c>
      <c r="E40">
        <v>3349.4</v>
      </c>
      <c r="F40">
        <v>3282.5</v>
      </c>
      <c r="G40">
        <v>829880</v>
      </c>
    </row>
    <row r="41" spans="1:7" x14ac:dyDescent="0.3">
      <c r="A41" s="2">
        <v>44078</v>
      </c>
      <c r="B41" t="s">
        <v>50</v>
      </c>
      <c r="C41">
        <v>3241</v>
      </c>
      <c r="D41">
        <v>3209</v>
      </c>
      <c r="E41">
        <v>3320.95</v>
      </c>
      <c r="F41">
        <v>3223.15</v>
      </c>
      <c r="G41">
        <v>867270</v>
      </c>
    </row>
    <row r="42" spans="1:7" x14ac:dyDescent="0.3">
      <c r="A42" s="2">
        <v>44081</v>
      </c>
      <c r="B42" t="s">
        <v>50</v>
      </c>
      <c r="C42">
        <v>3243.3</v>
      </c>
      <c r="D42">
        <v>3170</v>
      </c>
      <c r="E42">
        <v>3248.6</v>
      </c>
      <c r="F42">
        <v>3199.1</v>
      </c>
      <c r="G42">
        <v>582359</v>
      </c>
    </row>
    <row r="43" spans="1:7" x14ac:dyDescent="0.3">
      <c r="A43" s="2">
        <v>44082</v>
      </c>
      <c r="B43" t="s">
        <v>50</v>
      </c>
      <c r="C43">
        <v>3209</v>
      </c>
      <c r="D43">
        <v>3095</v>
      </c>
      <c r="E43">
        <v>3216</v>
      </c>
      <c r="F43">
        <v>3112.6</v>
      </c>
      <c r="G43">
        <v>687872</v>
      </c>
    </row>
    <row r="44" spans="1:7" x14ac:dyDescent="0.3">
      <c r="A44" s="2">
        <v>44083</v>
      </c>
      <c r="B44" t="s">
        <v>50</v>
      </c>
      <c r="C44">
        <v>3090</v>
      </c>
      <c r="D44">
        <v>3080</v>
      </c>
      <c r="E44">
        <v>3169.45</v>
      </c>
      <c r="F44">
        <v>3157.1</v>
      </c>
      <c r="G44">
        <v>904333</v>
      </c>
    </row>
    <row r="45" spans="1:7" x14ac:dyDescent="0.3">
      <c r="A45" s="2">
        <v>44084</v>
      </c>
      <c r="B45" t="s">
        <v>50</v>
      </c>
      <c r="C45">
        <v>3160</v>
      </c>
      <c r="D45">
        <v>3125.05</v>
      </c>
      <c r="E45">
        <v>3185</v>
      </c>
      <c r="F45">
        <v>3156.55</v>
      </c>
      <c r="G45">
        <v>503343</v>
      </c>
    </row>
    <row r="46" spans="1:7" x14ac:dyDescent="0.3">
      <c r="A46" s="2">
        <v>44085</v>
      </c>
      <c r="B46" t="s">
        <v>50</v>
      </c>
      <c r="C46">
        <v>3157.6</v>
      </c>
      <c r="D46">
        <v>3118</v>
      </c>
      <c r="E46">
        <v>3172.35</v>
      </c>
      <c r="F46">
        <v>3146.65</v>
      </c>
      <c r="G46">
        <v>464651</v>
      </c>
    </row>
    <row r="47" spans="1:7" x14ac:dyDescent="0.3">
      <c r="A47" s="2">
        <v>44088</v>
      </c>
      <c r="B47" t="s">
        <v>50</v>
      </c>
      <c r="C47">
        <v>3169.6</v>
      </c>
      <c r="D47">
        <v>3133.7</v>
      </c>
      <c r="E47">
        <v>3227.65</v>
      </c>
      <c r="F47">
        <v>3164.8</v>
      </c>
      <c r="G47">
        <v>773894</v>
      </c>
    </row>
    <row r="48" spans="1:7" x14ac:dyDescent="0.3">
      <c r="A48" s="2">
        <v>44089</v>
      </c>
      <c r="B48" t="s">
        <v>50</v>
      </c>
      <c r="C48">
        <v>3175</v>
      </c>
      <c r="D48">
        <v>3166.25</v>
      </c>
      <c r="E48">
        <v>3250</v>
      </c>
      <c r="F48">
        <v>3184.95</v>
      </c>
      <c r="G48">
        <v>1365374</v>
      </c>
    </row>
    <row r="49" spans="1:7" x14ac:dyDescent="0.3">
      <c r="A49" s="2">
        <v>44090</v>
      </c>
      <c r="B49" t="s">
        <v>50</v>
      </c>
      <c r="C49">
        <v>3181.1</v>
      </c>
      <c r="D49">
        <v>3179</v>
      </c>
      <c r="E49">
        <v>3274</v>
      </c>
      <c r="F49">
        <v>3244.35</v>
      </c>
      <c r="G49">
        <v>1064745</v>
      </c>
    </row>
    <row r="50" spans="1:7" x14ac:dyDescent="0.3">
      <c r="A50" s="2">
        <v>44091</v>
      </c>
      <c r="B50" t="s">
        <v>50</v>
      </c>
      <c r="C50">
        <v>3244.05</v>
      </c>
      <c r="D50">
        <v>3200</v>
      </c>
      <c r="E50">
        <v>3264.2</v>
      </c>
      <c r="F50">
        <v>3211.15</v>
      </c>
      <c r="G50">
        <v>688789</v>
      </c>
    </row>
    <row r="51" spans="1:7" x14ac:dyDescent="0.3">
      <c r="A51" s="2">
        <v>44092</v>
      </c>
      <c r="B51" t="s">
        <v>50</v>
      </c>
      <c r="C51">
        <v>3230</v>
      </c>
      <c r="D51">
        <v>3228</v>
      </c>
      <c r="E51">
        <v>3389</v>
      </c>
      <c r="F51">
        <v>3344.4</v>
      </c>
      <c r="G51">
        <v>3362845</v>
      </c>
    </row>
    <row r="52" spans="1:7" x14ac:dyDescent="0.3">
      <c r="A52" s="2">
        <v>44095</v>
      </c>
      <c r="B52" t="s">
        <v>50</v>
      </c>
      <c r="C52">
        <v>3350.95</v>
      </c>
      <c r="D52">
        <v>3120.05</v>
      </c>
      <c r="E52">
        <v>3374.25</v>
      </c>
      <c r="F52">
        <v>3158.8</v>
      </c>
      <c r="G52">
        <v>1585479</v>
      </c>
    </row>
    <row r="53" spans="1:7" x14ac:dyDescent="0.3">
      <c r="A53" s="2">
        <v>44096</v>
      </c>
      <c r="B53" t="s">
        <v>50</v>
      </c>
      <c r="C53">
        <v>3160</v>
      </c>
      <c r="D53">
        <v>3042.55</v>
      </c>
      <c r="E53">
        <v>3273.8</v>
      </c>
      <c r="F53">
        <v>3236.6</v>
      </c>
      <c r="G53">
        <v>1855842</v>
      </c>
    </row>
    <row r="54" spans="1:7" x14ac:dyDescent="0.3">
      <c r="A54" s="2">
        <v>44097</v>
      </c>
      <c r="B54" t="s">
        <v>50</v>
      </c>
      <c r="C54">
        <v>3253.75</v>
      </c>
      <c r="D54">
        <v>3129</v>
      </c>
      <c r="E54">
        <v>3290.4</v>
      </c>
      <c r="F54">
        <v>3147.55</v>
      </c>
      <c r="G54">
        <v>1499856</v>
      </c>
    </row>
    <row r="55" spans="1:7" x14ac:dyDescent="0.3">
      <c r="A55" s="2">
        <v>44098</v>
      </c>
      <c r="B55" t="s">
        <v>50</v>
      </c>
      <c r="C55">
        <v>3090</v>
      </c>
      <c r="D55">
        <v>2985</v>
      </c>
      <c r="E55">
        <v>3151.8</v>
      </c>
      <c r="F55">
        <v>3020.45</v>
      </c>
      <c r="G55">
        <v>6257683</v>
      </c>
    </row>
    <row r="56" spans="1:7" x14ac:dyDescent="0.3">
      <c r="A56" s="2">
        <v>44099</v>
      </c>
      <c r="B56" t="s">
        <v>50</v>
      </c>
      <c r="C56">
        <v>3060</v>
      </c>
      <c r="D56">
        <v>3004.65</v>
      </c>
      <c r="E56">
        <v>3108</v>
      </c>
      <c r="F56">
        <v>3060.75</v>
      </c>
      <c r="G56">
        <v>1595002</v>
      </c>
    </row>
    <row r="57" spans="1:7" x14ac:dyDescent="0.3">
      <c r="A57" s="2">
        <v>44102</v>
      </c>
      <c r="B57" t="s">
        <v>50</v>
      </c>
      <c r="C57">
        <v>3100</v>
      </c>
      <c r="D57">
        <v>3021.65</v>
      </c>
      <c r="E57">
        <v>3130</v>
      </c>
      <c r="F57">
        <v>3097.15</v>
      </c>
      <c r="G57">
        <v>1269287</v>
      </c>
    </row>
    <row r="58" spans="1:7" x14ac:dyDescent="0.3">
      <c r="A58" s="2">
        <v>44103</v>
      </c>
      <c r="B58" t="s">
        <v>50</v>
      </c>
      <c r="C58">
        <v>3100</v>
      </c>
      <c r="D58">
        <v>3048.65</v>
      </c>
      <c r="E58">
        <v>3139</v>
      </c>
      <c r="F58">
        <v>3061.9</v>
      </c>
      <c r="G58">
        <v>1187340</v>
      </c>
    </row>
    <row r="59" spans="1:7" x14ac:dyDescent="0.3">
      <c r="A59" s="2">
        <v>44104</v>
      </c>
      <c r="B59" t="s">
        <v>50</v>
      </c>
      <c r="C59">
        <v>3089</v>
      </c>
      <c r="D59">
        <v>3040</v>
      </c>
      <c r="E59">
        <v>3135</v>
      </c>
      <c r="F59">
        <v>3047.95</v>
      </c>
      <c r="G59">
        <v>1416089</v>
      </c>
    </row>
    <row r="60" spans="1:7" x14ac:dyDescent="0.3">
      <c r="A60" s="2">
        <v>44105</v>
      </c>
      <c r="B60" t="s">
        <v>50</v>
      </c>
      <c r="C60">
        <v>3060</v>
      </c>
      <c r="D60">
        <v>3052.15</v>
      </c>
      <c r="E60">
        <v>3097.7</v>
      </c>
      <c r="F60">
        <v>3064.9</v>
      </c>
      <c r="G60">
        <v>740847</v>
      </c>
    </row>
    <row r="61" spans="1:7" x14ac:dyDescent="0.3">
      <c r="A61" s="2">
        <v>44109</v>
      </c>
      <c r="B61" t="s">
        <v>50</v>
      </c>
      <c r="C61">
        <v>3080</v>
      </c>
      <c r="D61">
        <v>3049.05</v>
      </c>
      <c r="E61">
        <v>3145</v>
      </c>
      <c r="F61">
        <v>3126.2</v>
      </c>
      <c r="G61">
        <v>1059435</v>
      </c>
    </row>
    <row r="62" spans="1:7" x14ac:dyDescent="0.3">
      <c r="A62" s="2">
        <v>44110</v>
      </c>
      <c r="B62" t="s">
        <v>50</v>
      </c>
      <c r="C62">
        <v>3160</v>
      </c>
      <c r="D62">
        <v>3141.45</v>
      </c>
      <c r="E62">
        <v>3184.8</v>
      </c>
      <c r="F62">
        <v>3162.6</v>
      </c>
      <c r="G62">
        <v>1403318</v>
      </c>
    </row>
    <row r="63" spans="1:7" x14ac:dyDescent="0.3">
      <c r="A63" s="2">
        <v>44111</v>
      </c>
      <c r="B63" t="s">
        <v>50</v>
      </c>
      <c r="C63">
        <v>3190</v>
      </c>
      <c r="D63">
        <v>3151.15</v>
      </c>
      <c r="E63">
        <v>3217.9</v>
      </c>
      <c r="F63">
        <v>3181.9</v>
      </c>
      <c r="G63">
        <v>1304054</v>
      </c>
    </row>
    <row r="64" spans="1:7" x14ac:dyDescent="0.3">
      <c r="A64" s="2">
        <v>44112</v>
      </c>
      <c r="B64" t="s">
        <v>50</v>
      </c>
      <c r="C64">
        <v>3188</v>
      </c>
      <c r="D64">
        <v>3172.3</v>
      </c>
      <c r="E64">
        <v>3255</v>
      </c>
      <c r="F64">
        <v>3231.45</v>
      </c>
      <c r="G64">
        <v>1003283</v>
      </c>
    </row>
    <row r="65" spans="1:7" x14ac:dyDescent="0.3">
      <c r="A65" s="2">
        <v>44113</v>
      </c>
      <c r="B65" t="s">
        <v>50</v>
      </c>
      <c r="C65">
        <v>3255</v>
      </c>
      <c r="D65">
        <v>3180.1</v>
      </c>
      <c r="E65">
        <v>3269.9</v>
      </c>
      <c r="F65">
        <v>3190</v>
      </c>
      <c r="G65">
        <v>952510</v>
      </c>
    </row>
    <row r="66" spans="1:7" x14ac:dyDescent="0.3">
      <c r="A66" s="2">
        <v>44116</v>
      </c>
      <c r="B66" t="s">
        <v>50</v>
      </c>
      <c r="C66">
        <v>3192.3</v>
      </c>
      <c r="D66">
        <v>3152.05</v>
      </c>
      <c r="E66">
        <v>3215</v>
      </c>
      <c r="F66">
        <v>3207.25</v>
      </c>
      <c r="G66">
        <v>1176234</v>
      </c>
    </row>
    <row r="67" spans="1:7" x14ac:dyDescent="0.3">
      <c r="A67" s="2">
        <v>44117</v>
      </c>
      <c r="B67" t="s">
        <v>50</v>
      </c>
      <c r="C67">
        <v>3214</v>
      </c>
      <c r="D67">
        <v>3121.1</v>
      </c>
      <c r="E67">
        <v>3248</v>
      </c>
      <c r="F67">
        <v>3139.15</v>
      </c>
      <c r="G67">
        <v>1080397</v>
      </c>
    </row>
    <row r="68" spans="1:7" x14ac:dyDescent="0.3">
      <c r="A68" s="2">
        <v>44118</v>
      </c>
      <c r="B68" t="s">
        <v>50</v>
      </c>
      <c r="C68">
        <v>3156</v>
      </c>
      <c r="D68">
        <v>3103</v>
      </c>
      <c r="E68">
        <v>3162</v>
      </c>
      <c r="F68">
        <v>3130.45</v>
      </c>
      <c r="G68">
        <v>792943</v>
      </c>
    </row>
    <row r="69" spans="1:7" x14ac:dyDescent="0.3">
      <c r="A69" s="2">
        <v>44119</v>
      </c>
      <c r="B69" t="s">
        <v>50</v>
      </c>
      <c r="C69">
        <v>3140</v>
      </c>
      <c r="D69">
        <v>3045</v>
      </c>
      <c r="E69">
        <v>3150</v>
      </c>
      <c r="F69">
        <v>3111.4</v>
      </c>
      <c r="G69">
        <v>992781</v>
      </c>
    </row>
    <row r="70" spans="1:7" x14ac:dyDescent="0.3">
      <c r="A70" s="2">
        <v>44120</v>
      </c>
      <c r="B70" t="s">
        <v>50</v>
      </c>
      <c r="C70">
        <v>3114.9</v>
      </c>
      <c r="D70">
        <v>3114.9</v>
      </c>
      <c r="E70">
        <v>3232.9</v>
      </c>
      <c r="F70">
        <v>3222.7</v>
      </c>
      <c r="G70">
        <v>1664500</v>
      </c>
    </row>
    <row r="71" spans="1:7" x14ac:dyDescent="0.3">
      <c r="A71" s="2">
        <v>44123</v>
      </c>
      <c r="B71" t="s">
        <v>50</v>
      </c>
      <c r="C71">
        <v>3235</v>
      </c>
      <c r="D71">
        <v>3085</v>
      </c>
      <c r="E71">
        <v>3246.9</v>
      </c>
      <c r="F71">
        <v>3093.4</v>
      </c>
      <c r="G71">
        <v>1329702</v>
      </c>
    </row>
    <row r="72" spans="1:7" x14ac:dyDescent="0.3">
      <c r="A72" s="2">
        <v>44124</v>
      </c>
      <c r="B72" t="s">
        <v>50</v>
      </c>
      <c r="C72">
        <v>3102</v>
      </c>
      <c r="D72">
        <v>3071</v>
      </c>
      <c r="E72">
        <v>3128.75</v>
      </c>
      <c r="F72">
        <v>3085.75</v>
      </c>
      <c r="G72">
        <v>1348612</v>
      </c>
    </row>
    <row r="73" spans="1:7" x14ac:dyDescent="0.3">
      <c r="A73" s="2">
        <v>44125</v>
      </c>
      <c r="B73" t="s">
        <v>50</v>
      </c>
      <c r="C73">
        <v>3098</v>
      </c>
      <c r="D73">
        <v>3015</v>
      </c>
      <c r="E73">
        <v>3125</v>
      </c>
      <c r="F73">
        <v>3078.95</v>
      </c>
      <c r="G73">
        <v>1234215</v>
      </c>
    </row>
    <row r="74" spans="1:7" x14ac:dyDescent="0.3">
      <c r="A74" s="2">
        <v>44126</v>
      </c>
      <c r="B74" t="s">
        <v>50</v>
      </c>
      <c r="C74">
        <v>3078.95</v>
      </c>
      <c r="D74">
        <v>3031</v>
      </c>
      <c r="E74">
        <v>3106.05</v>
      </c>
      <c r="F74">
        <v>3093.5</v>
      </c>
      <c r="G74">
        <v>899754</v>
      </c>
    </row>
    <row r="75" spans="1:7" x14ac:dyDescent="0.3">
      <c r="A75" s="2">
        <v>44127</v>
      </c>
      <c r="B75" t="s">
        <v>50</v>
      </c>
      <c r="C75">
        <v>3109</v>
      </c>
      <c r="D75">
        <v>3062.65</v>
      </c>
      <c r="E75">
        <v>3144</v>
      </c>
      <c r="F75">
        <v>3068.85</v>
      </c>
      <c r="G75">
        <v>1214607</v>
      </c>
    </row>
    <row r="76" spans="1:7" x14ac:dyDescent="0.3">
      <c r="A76" s="2">
        <v>44130</v>
      </c>
      <c r="B76" t="s">
        <v>50</v>
      </c>
      <c r="C76">
        <v>3080.9</v>
      </c>
      <c r="D76">
        <v>3020.1</v>
      </c>
      <c r="E76">
        <v>3081.4</v>
      </c>
      <c r="F76">
        <v>3042.15</v>
      </c>
      <c r="G76">
        <v>772978</v>
      </c>
    </row>
    <row r="77" spans="1:7" x14ac:dyDescent="0.3">
      <c r="A77" s="2">
        <v>44131</v>
      </c>
      <c r="B77" t="s">
        <v>50</v>
      </c>
      <c r="C77">
        <v>3060</v>
      </c>
      <c r="D77">
        <v>3044</v>
      </c>
      <c r="E77">
        <v>3178.55</v>
      </c>
      <c r="F77">
        <v>3156.85</v>
      </c>
      <c r="G77">
        <v>1602701</v>
      </c>
    </row>
    <row r="78" spans="1:7" x14ac:dyDescent="0.3">
      <c r="A78" s="2">
        <v>44132</v>
      </c>
      <c r="B78" t="s">
        <v>50</v>
      </c>
      <c r="C78">
        <v>3159.75</v>
      </c>
      <c r="D78">
        <v>3110</v>
      </c>
      <c r="E78">
        <v>3210.9</v>
      </c>
      <c r="F78">
        <v>3131.45</v>
      </c>
      <c r="G78">
        <v>1412166</v>
      </c>
    </row>
    <row r="79" spans="1:7" x14ac:dyDescent="0.3">
      <c r="A79" s="2">
        <v>44133</v>
      </c>
      <c r="B79" t="s">
        <v>50</v>
      </c>
      <c r="C79">
        <v>3121.45</v>
      </c>
      <c r="D79">
        <v>3091.6</v>
      </c>
      <c r="E79">
        <v>3159.65</v>
      </c>
      <c r="F79">
        <v>3107.6</v>
      </c>
      <c r="G79">
        <v>729761</v>
      </c>
    </row>
    <row r="80" spans="1:7" x14ac:dyDescent="0.3">
      <c r="A80" s="2">
        <v>44134</v>
      </c>
      <c r="B80" t="s">
        <v>50</v>
      </c>
      <c r="C80">
        <v>3111</v>
      </c>
      <c r="D80">
        <v>3053.7</v>
      </c>
      <c r="E80">
        <v>3160</v>
      </c>
      <c r="F80">
        <v>3142.05</v>
      </c>
      <c r="G80">
        <v>1330322</v>
      </c>
    </row>
    <row r="81" spans="1:7" x14ac:dyDescent="0.3">
      <c r="A81" s="2">
        <v>44137</v>
      </c>
      <c r="B81" t="s">
        <v>50</v>
      </c>
      <c r="C81">
        <v>3121.15</v>
      </c>
      <c r="D81">
        <v>3040.3</v>
      </c>
      <c r="E81">
        <v>3134.9</v>
      </c>
      <c r="F81">
        <v>3048.65</v>
      </c>
      <c r="G81">
        <v>977309</v>
      </c>
    </row>
    <row r="82" spans="1:7" x14ac:dyDescent="0.3">
      <c r="A82" s="2">
        <v>44138</v>
      </c>
      <c r="B82" t="s">
        <v>50</v>
      </c>
      <c r="C82">
        <v>3060</v>
      </c>
      <c r="D82">
        <v>3058.5</v>
      </c>
      <c r="E82">
        <v>3117.5</v>
      </c>
      <c r="F82">
        <v>3089.9</v>
      </c>
      <c r="G82">
        <v>724215</v>
      </c>
    </row>
    <row r="83" spans="1:7" x14ac:dyDescent="0.3">
      <c r="A83" s="2">
        <v>44139</v>
      </c>
      <c r="B83" t="s">
        <v>50</v>
      </c>
      <c r="C83">
        <v>3120.75</v>
      </c>
      <c r="D83">
        <v>3105.15</v>
      </c>
      <c r="E83">
        <v>3210.1</v>
      </c>
      <c r="F83">
        <v>3196.2</v>
      </c>
      <c r="G83">
        <v>1479510</v>
      </c>
    </row>
    <row r="84" spans="1:7" x14ac:dyDescent="0.3">
      <c r="A84" s="2">
        <v>44140</v>
      </c>
      <c r="B84" t="s">
        <v>50</v>
      </c>
      <c r="C84">
        <v>3210.9</v>
      </c>
      <c r="D84">
        <v>3168.1</v>
      </c>
      <c r="E84">
        <v>3242</v>
      </c>
      <c r="F84">
        <v>3209</v>
      </c>
      <c r="G84">
        <v>1169897</v>
      </c>
    </row>
    <row r="85" spans="1:7" x14ac:dyDescent="0.3">
      <c r="A85" s="2">
        <v>44141</v>
      </c>
      <c r="B85" t="s">
        <v>50</v>
      </c>
      <c r="C85">
        <v>3210</v>
      </c>
      <c r="D85">
        <v>3186.5</v>
      </c>
      <c r="E85">
        <v>3264.8</v>
      </c>
      <c r="F85">
        <v>3237.25</v>
      </c>
      <c r="G85">
        <v>1234138</v>
      </c>
    </row>
    <row r="86" spans="1:7" x14ac:dyDescent="0.3">
      <c r="A86" s="2">
        <v>44144</v>
      </c>
      <c r="B86" t="s">
        <v>50</v>
      </c>
      <c r="C86">
        <v>3415.05</v>
      </c>
      <c r="D86">
        <v>3345.65</v>
      </c>
      <c r="E86">
        <v>3463.4</v>
      </c>
      <c r="F86">
        <v>3423.75</v>
      </c>
      <c r="G86">
        <v>7053871</v>
      </c>
    </row>
    <row r="87" spans="1:7" x14ac:dyDescent="0.3">
      <c r="A87" s="2">
        <v>44145</v>
      </c>
      <c r="B87" t="s">
        <v>50</v>
      </c>
      <c r="C87">
        <v>3423.6</v>
      </c>
      <c r="D87">
        <v>3239.15</v>
      </c>
      <c r="E87">
        <v>3423.6</v>
      </c>
      <c r="F87">
        <v>3263.4</v>
      </c>
      <c r="G87">
        <v>2531351</v>
      </c>
    </row>
    <row r="88" spans="1:7" x14ac:dyDescent="0.3">
      <c r="A88" s="2">
        <v>44146</v>
      </c>
      <c r="B88" t="s">
        <v>50</v>
      </c>
      <c r="C88">
        <v>3300</v>
      </c>
      <c r="D88">
        <v>3282.05</v>
      </c>
      <c r="E88">
        <v>3372.2</v>
      </c>
      <c r="F88">
        <v>3353.15</v>
      </c>
      <c r="G88">
        <v>2007813</v>
      </c>
    </row>
    <row r="89" spans="1:7" x14ac:dyDescent="0.3">
      <c r="A89" s="2">
        <v>44147</v>
      </c>
      <c r="B89" t="s">
        <v>50</v>
      </c>
      <c r="C89">
        <v>3336</v>
      </c>
      <c r="D89">
        <v>3303.15</v>
      </c>
      <c r="E89">
        <v>3408.75</v>
      </c>
      <c r="F89">
        <v>3367.05</v>
      </c>
      <c r="G89">
        <v>1258544</v>
      </c>
    </row>
    <row r="90" spans="1:7" x14ac:dyDescent="0.3">
      <c r="A90" s="2">
        <v>44148</v>
      </c>
      <c r="B90" t="s">
        <v>50</v>
      </c>
      <c r="C90">
        <v>3370</v>
      </c>
      <c r="D90">
        <v>3368.2</v>
      </c>
      <c r="E90">
        <v>3450</v>
      </c>
      <c r="F90">
        <v>3432.95</v>
      </c>
      <c r="G90">
        <v>1346031</v>
      </c>
    </row>
    <row r="91" spans="1:7" x14ac:dyDescent="0.3">
      <c r="A91" s="2">
        <v>44149</v>
      </c>
      <c r="B91" t="s">
        <v>50</v>
      </c>
      <c r="C91">
        <v>3464.2</v>
      </c>
      <c r="D91">
        <v>3438.75</v>
      </c>
      <c r="E91">
        <v>3464.2</v>
      </c>
      <c r="F91">
        <v>3444.95</v>
      </c>
      <c r="G91">
        <v>124536</v>
      </c>
    </row>
    <row r="92" spans="1:7" x14ac:dyDescent="0.3">
      <c r="A92" s="2">
        <v>44152</v>
      </c>
      <c r="B92" t="s">
        <v>50</v>
      </c>
      <c r="C92">
        <v>3460</v>
      </c>
      <c r="D92">
        <v>3395</v>
      </c>
      <c r="E92">
        <v>3490</v>
      </c>
      <c r="F92">
        <v>3427</v>
      </c>
      <c r="G92">
        <v>1652851</v>
      </c>
    </row>
    <row r="93" spans="1:7" x14ac:dyDescent="0.3">
      <c r="A93" s="2">
        <v>44153</v>
      </c>
      <c r="B93" t="s">
        <v>50</v>
      </c>
      <c r="C93">
        <v>3440</v>
      </c>
      <c r="D93">
        <v>3410.4</v>
      </c>
      <c r="E93">
        <v>3462</v>
      </c>
      <c r="F93">
        <v>3451.8</v>
      </c>
      <c r="G93">
        <v>817107</v>
      </c>
    </row>
    <row r="94" spans="1:7" x14ac:dyDescent="0.3">
      <c r="A94" s="2">
        <v>44154</v>
      </c>
      <c r="B94" t="s">
        <v>50</v>
      </c>
      <c r="C94">
        <v>3436</v>
      </c>
      <c r="D94">
        <v>3406.3</v>
      </c>
      <c r="E94">
        <v>3499</v>
      </c>
      <c r="F94">
        <v>3435.05</v>
      </c>
      <c r="G94">
        <v>1130621</v>
      </c>
    </row>
    <row r="95" spans="1:7" x14ac:dyDescent="0.3">
      <c r="A95" s="2">
        <v>44155</v>
      </c>
      <c r="B95" t="s">
        <v>50</v>
      </c>
      <c r="C95">
        <v>3442</v>
      </c>
      <c r="D95">
        <v>3425</v>
      </c>
      <c r="E95">
        <v>3490</v>
      </c>
      <c r="F95">
        <v>3469.1</v>
      </c>
      <c r="G95">
        <v>1058905</v>
      </c>
    </row>
    <row r="96" spans="1:7" x14ac:dyDescent="0.3">
      <c r="A96" s="2">
        <v>44158</v>
      </c>
      <c r="B96" t="s">
        <v>50</v>
      </c>
      <c r="C96">
        <v>3486.4</v>
      </c>
      <c r="D96">
        <v>3470.5</v>
      </c>
      <c r="E96">
        <v>3637.8</v>
      </c>
      <c r="F96">
        <v>3546.3</v>
      </c>
      <c r="G96">
        <v>2306539</v>
      </c>
    </row>
    <row r="97" spans="1:7" x14ac:dyDescent="0.3">
      <c r="A97" s="2">
        <v>44159</v>
      </c>
      <c r="B97" t="s">
        <v>50</v>
      </c>
      <c r="C97">
        <v>3609.95</v>
      </c>
      <c r="D97">
        <v>3493</v>
      </c>
      <c r="E97">
        <v>3609.95</v>
      </c>
      <c r="F97">
        <v>3537.05</v>
      </c>
      <c r="G97">
        <v>1608159</v>
      </c>
    </row>
    <row r="98" spans="1:7" x14ac:dyDescent="0.3">
      <c r="A98" s="2">
        <v>44160</v>
      </c>
      <c r="B98" t="s">
        <v>50</v>
      </c>
      <c r="C98">
        <v>3567.95</v>
      </c>
      <c r="D98">
        <v>3450</v>
      </c>
      <c r="E98">
        <v>3568.9</v>
      </c>
      <c r="F98">
        <v>3469.45</v>
      </c>
      <c r="G98">
        <v>736967</v>
      </c>
    </row>
    <row r="99" spans="1:7" x14ac:dyDescent="0.3">
      <c r="A99" s="2">
        <v>44161</v>
      </c>
      <c r="B99" t="s">
        <v>50</v>
      </c>
      <c r="C99">
        <v>3485.5</v>
      </c>
      <c r="D99">
        <v>3465</v>
      </c>
      <c r="E99">
        <v>3565</v>
      </c>
      <c r="F99">
        <v>3544.3</v>
      </c>
      <c r="G99">
        <v>963570</v>
      </c>
    </row>
    <row r="100" spans="1:7" x14ac:dyDescent="0.3">
      <c r="A100" s="2">
        <v>44162</v>
      </c>
      <c r="B100" t="s">
        <v>50</v>
      </c>
      <c r="C100">
        <v>3547</v>
      </c>
      <c r="D100">
        <v>3509.75</v>
      </c>
      <c r="E100">
        <v>3659.9</v>
      </c>
      <c r="F100">
        <v>3605.1</v>
      </c>
      <c r="G100">
        <v>5745633</v>
      </c>
    </row>
    <row r="101" spans="1:7" x14ac:dyDescent="0.3">
      <c r="A101" s="2">
        <v>44166</v>
      </c>
      <c r="B101" t="s">
        <v>50</v>
      </c>
      <c r="C101">
        <v>3770</v>
      </c>
      <c r="D101">
        <v>3596.6</v>
      </c>
      <c r="E101">
        <v>3770</v>
      </c>
      <c r="F101">
        <v>3620.75</v>
      </c>
      <c r="G101">
        <v>2077864</v>
      </c>
    </row>
    <row r="102" spans="1:7" x14ac:dyDescent="0.3">
      <c r="A102" s="2">
        <v>44167</v>
      </c>
      <c r="B102" t="s">
        <v>50</v>
      </c>
      <c r="C102">
        <v>3622</v>
      </c>
      <c r="D102">
        <v>3615</v>
      </c>
      <c r="E102">
        <v>3654.85</v>
      </c>
      <c r="F102">
        <v>3639.55</v>
      </c>
      <c r="G102">
        <v>755137</v>
      </c>
    </row>
    <row r="103" spans="1:7" x14ac:dyDescent="0.3">
      <c r="A103" s="2">
        <v>44168</v>
      </c>
      <c r="B103" t="s">
        <v>50</v>
      </c>
      <c r="C103">
        <v>3655</v>
      </c>
      <c r="D103">
        <v>3636.1</v>
      </c>
      <c r="E103">
        <v>3724.9</v>
      </c>
      <c r="F103">
        <v>3692.35</v>
      </c>
      <c r="G103">
        <v>940122</v>
      </c>
    </row>
    <row r="104" spans="1:7" x14ac:dyDescent="0.3">
      <c r="A104" s="2">
        <v>44169</v>
      </c>
      <c r="B104" t="s">
        <v>50</v>
      </c>
      <c r="C104">
        <v>3710.85</v>
      </c>
      <c r="D104">
        <v>3665</v>
      </c>
      <c r="E104">
        <v>3739</v>
      </c>
      <c r="F104">
        <v>3711.95</v>
      </c>
      <c r="G104">
        <v>1043566</v>
      </c>
    </row>
    <row r="105" spans="1:7" x14ac:dyDescent="0.3">
      <c r="A105" s="2">
        <v>44172</v>
      </c>
      <c r="B105" t="s">
        <v>50</v>
      </c>
      <c r="C105">
        <v>3704</v>
      </c>
      <c r="D105">
        <v>3663.45</v>
      </c>
      <c r="E105">
        <v>3741.95</v>
      </c>
      <c r="F105">
        <v>3717.55</v>
      </c>
      <c r="G105">
        <v>1086712</v>
      </c>
    </row>
    <row r="106" spans="1:7" x14ac:dyDescent="0.3">
      <c r="A106" s="2">
        <v>44173</v>
      </c>
      <c r="B106" t="s">
        <v>50</v>
      </c>
      <c r="C106">
        <v>3717.55</v>
      </c>
      <c r="D106">
        <v>3676.6</v>
      </c>
      <c r="E106">
        <v>3749</v>
      </c>
      <c r="F106">
        <v>3690</v>
      </c>
      <c r="G106">
        <v>750038</v>
      </c>
    </row>
    <row r="107" spans="1:7" x14ac:dyDescent="0.3">
      <c r="A107" s="2">
        <v>44174</v>
      </c>
      <c r="B107" t="s">
        <v>50</v>
      </c>
      <c r="C107">
        <v>3710</v>
      </c>
      <c r="D107">
        <v>3695.6</v>
      </c>
      <c r="E107">
        <v>3736</v>
      </c>
      <c r="F107">
        <v>3725.4</v>
      </c>
      <c r="G107">
        <v>653837</v>
      </c>
    </row>
    <row r="108" spans="1:7" x14ac:dyDescent="0.3">
      <c r="A108" s="2">
        <v>44175</v>
      </c>
      <c r="B108" t="s">
        <v>50</v>
      </c>
      <c r="C108">
        <v>3724.9</v>
      </c>
      <c r="D108">
        <v>3706.75</v>
      </c>
      <c r="E108">
        <v>3763</v>
      </c>
      <c r="F108">
        <v>3732.25</v>
      </c>
      <c r="G108">
        <v>638946</v>
      </c>
    </row>
    <row r="109" spans="1:7" x14ac:dyDescent="0.3">
      <c r="A109" s="2">
        <v>44176</v>
      </c>
      <c r="B109" t="s">
        <v>50</v>
      </c>
      <c r="C109">
        <v>3730</v>
      </c>
      <c r="D109">
        <v>3622.4</v>
      </c>
      <c r="E109">
        <v>3740</v>
      </c>
      <c r="F109">
        <v>3642.1</v>
      </c>
      <c r="G109">
        <v>1322763</v>
      </c>
    </row>
    <row r="110" spans="1:7" x14ac:dyDescent="0.3">
      <c r="A110" s="2">
        <v>44179</v>
      </c>
      <c r="B110" t="s">
        <v>50</v>
      </c>
      <c r="C110">
        <v>3650</v>
      </c>
      <c r="D110">
        <v>3584.6</v>
      </c>
      <c r="E110">
        <v>3669.75</v>
      </c>
      <c r="F110">
        <v>3599.8</v>
      </c>
      <c r="G110">
        <v>858167</v>
      </c>
    </row>
    <row r="111" spans="1:7" x14ac:dyDescent="0.3">
      <c r="A111" s="2">
        <v>44180</v>
      </c>
      <c r="B111" t="s">
        <v>50</v>
      </c>
      <c r="C111">
        <v>3620</v>
      </c>
      <c r="D111">
        <v>3606.45</v>
      </c>
      <c r="E111">
        <v>3652.1</v>
      </c>
      <c r="F111">
        <v>3628.4</v>
      </c>
      <c r="G111">
        <v>678172</v>
      </c>
    </row>
    <row r="112" spans="1:7" x14ac:dyDescent="0.3">
      <c r="A112" s="2">
        <v>44181</v>
      </c>
      <c r="B112" t="s">
        <v>50</v>
      </c>
      <c r="C112">
        <v>3652.2</v>
      </c>
      <c r="D112">
        <v>3636</v>
      </c>
      <c r="E112">
        <v>3727</v>
      </c>
      <c r="F112">
        <v>3717.9</v>
      </c>
      <c r="G112">
        <v>1097589</v>
      </c>
    </row>
    <row r="113" spans="1:7" x14ac:dyDescent="0.3">
      <c r="A113" s="2">
        <v>44182</v>
      </c>
      <c r="B113" t="s">
        <v>50</v>
      </c>
      <c r="C113">
        <v>3711.3</v>
      </c>
      <c r="D113">
        <v>3711.3</v>
      </c>
      <c r="E113">
        <v>3854.2</v>
      </c>
      <c r="F113">
        <v>3824.7</v>
      </c>
      <c r="G113">
        <v>2080618</v>
      </c>
    </row>
    <row r="114" spans="1:7" x14ac:dyDescent="0.3">
      <c r="A114" s="2">
        <v>44183</v>
      </c>
      <c r="B114" t="s">
        <v>50</v>
      </c>
      <c r="C114">
        <v>3837.3</v>
      </c>
      <c r="D114">
        <v>3782</v>
      </c>
      <c r="E114">
        <v>3859</v>
      </c>
      <c r="F114">
        <v>3832.9</v>
      </c>
      <c r="G114">
        <v>1336810</v>
      </c>
    </row>
    <row r="115" spans="1:7" x14ac:dyDescent="0.3">
      <c r="A115" s="2">
        <v>44186</v>
      </c>
      <c r="B115" t="s">
        <v>50</v>
      </c>
      <c r="C115">
        <v>3789</v>
      </c>
      <c r="D115">
        <v>3543.8</v>
      </c>
      <c r="E115">
        <v>3803.95</v>
      </c>
      <c r="F115">
        <v>3634.15</v>
      </c>
      <c r="G115">
        <v>1845053</v>
      </c>
    </row>
    <row r="116" spans="1:7" x14ac:dyDescent="0.3">
      <c r="A116" s="2">
        <v>44187</v>
      </c>
      <c r="B116" t="s">
        <v>50</v>
      </c>
      <c r="C116">
        <v>3658.95</v>
      </c>
      <c r="D116">
        <v>3601.9</v>
      </c>
      <c r="E116">
        <v>3739.1</v>
      </c>
      <c r="F116">
        <v>3720.95</v>
      </c>
      <c r="G116">
        <v>1501765</v>
      </c>
    </row>
    <row r="117" spans="1:7" x14ac:dyDescent="0.3">
      <c r="A117" s="2">
        <v>44188</v>
      </c>
      <c r="B117" t="s">
        <v>50</v>
      </c>
      <c r="C117">
        <v>3709.6</v>
      </c>
      <c r="D117">
        <v>3660</v>
      </c>
      <c r="E117">
        <v>3715</v>
      </c>
      <c r="F117">
        <v>3688.6</v>
      </c>
      <c r="G117">
        <v>915202</v>
      </c>
    </row>
    <row r="118" spans="1:7" x14ac:dyDescent="0.3">
      <c r="A118" s="2">
        <v>44189</v>
      </c>
      <c r="B118" t="s">
        <v>50</v>
      </c>
      <c r="C118">
        <v>3705</v>
      </c>
      <c r="D118">
        <v>3692.05</v>
      </c>
      <c r="E118">
        <v>3757</v>
      </c>
      <c r="F118">
        <v>3749.6</v>
      </c>
      <c r="G118">
        <v>656706</v>
      </c>
    </row>
    <row r="119" spans="1:7" x14ac:dyDescent="0.3">
      <c r="A119" s="2">
        <v>44193</v>
      </c>
      <c r="B119" t="s">
        <v>50</v>
      </c>
      <c r="C119">
        <v>3760</v>
      </c>
      <c r="D119">
        <v>3738</v>
      </c>
      <c r="E119">
        <v>3783.35</v>
      </c>
      <c r="F119">
        <v>3766</v>
      </c>
      <c r="G119">
        <v>387691</v>
      </c>
    </row>
    <row r="120" spans="1:7" x14ac:dyDescent="0.3">
      <c r="A120" s="2">
        <v>44194</v>
      </c>
      <c r="B120" t="s">
        <v>50</v>
      </c>
      <c r="C120">
        <v>3783</v>
      </c>
      <c r="D120">
        <v>3765</v>
      </c>
      <c r="E120">
        <v>3829.7</v>
      </c>
      <c r="F120">
        <v>3784.2</v>
      </c>
      <c r="G120">
        <v>834002</v>
      </c>
    </row>
    <row r="121" spans="1:7" x14ac:dyDescent="0.3">
      <c r="A121" s="2">
        <v>44195</v>
      </c>
      <c r="B121" t="s">
        <v>50</v>
      </c>
      <c r="C121">
        <v>3790</v>
      </c>
      <c r="D121">
        <v>3760.85</v>
      </c>
      <c r="E121">
        <v>3820</v>
      </c>
      <c r="F121">
        <v>3799.7</v>
      </c>
      <c r="G121">
        <v>407940</v>
      </c>
    </row>
    <row r="122" spans="1:7" x14ac:dyDescent="0.3">
      <c r="A122" s="2">
        <v>44196</v>
      </c>
      <c r="B122" t="s">
        <v>50</v>
      </c>
      <c r="C122">
        <v>3787</v>
      </c>
      <c r="D122">
        <v>3786.85</v>
      </c>
      <c r="E122">
        <v>3850</v>
      </c>
      <c r="F122">
        <v>3841.9</v>
      </c>
      <c r="G122">
        <v>646191</v>
      </c>
    </row>
    <row r="123" spans="1:7" x14ac:dyDescent="0.3">
      <c r="A123" s="2">
        <v>44197</v>
      </c>
      <c r="B123" t="s">
        <v>50</v>
      </c>
      <c r="C123">
        <v>3839</v>
      </c>
      <c r="D123">
        <v>3817.85</v>
      </c>
      <c r="E123">
        <v>3867.9</v>
      </c>
      <c r="F123">
        <v>3849.05</v>
      </c>
      <c r="G123">
        <v>344329</v>
      </c>
    </row>
    <row r="124" spans="1:7" x14ac:dyDescent="0.3">
      <c r="A124" s="2">
        <v>44200</v>
      </c>
      <c r="B124" t="s">
        <v>50</v>
      </c>
      <c r="C124">
        <v>3853</v>
      </c>
      <c r="D124">
        <v>3849</v>
      </c>
      <c r="E124">
        <v>3914.95</v>
      </c>
      <c r="F124">
        <v>3862.25</v>
      </c>
      <c r="G124">
        <v>578164</v>
      </c>
    </row>
    <row r="125" spans="1:7" x14ac:dyDescent="0.3">
      <c r="A125" s="2">
        <v>44201</v>
      </c>
      <c r="B125" t="s">
        <v>50</v>
      </c>
      <c r="C125">
        <v>3858.25</v>
      </c>
      <c r="D125">
        <v>3804.05</v>
      </c>
      <c r="E125">
        <v>3880.5</v>
      </c>
      <c r="F125">
        <v>3842.1</v>
      </c>
      <c r="G125">
        <v>621125</v>
      </c>
    </row>
    <row r="126" spans="1:7" x14ac:dyDescent="0.3">
      <c r="A126" s="2">
        <v>44202</v>
      </c>
      <c r="B126" t="s">
        <v>50</v>
      </c>
      <c r="C126">
        <v>3847</v>
      </c>
      <c r="D126">
        <v>3815.55</v>
      </c>
      <c r="E126">
        <v>3889.3</v>
      </c>
      <c r="F126">
        <v>3879.85</v>
      </c>
      <c r="G126">
        <v>486212</v>
      </c>
    </row>
    <row r="127" spans="1:7" x14ac:dyDescent="0.3">
      <c r="A127" s="2">
        <v>44203</v>
      </c>
      <c r="B127" t="s">
        <v>50</v>
      </c>
      <c r="C127">
        <v>3890</v>
      </c>
      <c r="D127">
        <v>3791</v>
      </c>
      <c r="E127">
        <v>3904</v>
      </c>
      <c r="F127">
        <v>3803.05</v>
      </c>
      <c r="G127">
        <v>731225</v>
      </c>
    </row>
    <row r="128" spans="1:7" x14ac:dyDescent="0.3">
      <c r="A128" s="2">
        <v>44204</v>
      </c>
      <c r="B128" t="s">
        <v>50</v>
      </c>
      <c r="C128">
        <v>3819</v>
      </c>
      <c r="D128">
        <v>3810.1</v>
      </c>
      <c r="E128">
        <v>3868.7</v>
      </c>
      <c r="F128">
        <v>3859.15</v>
      </c>
      <c r="G128">
        <v>594069</v>
      </c>
    </row>
    <row r="129" spans="1:7" x14ac:dyDescent="0.3">
      <c r="A129" s="2">
        <v>44207</v>
      </c>
      <c r="B129" t="s">
        <v>50</v>
      </c>
      <c r="C129">
        <v>3884.9</v>
      </c>
      <c r="D129">
        <v>3805.5</v>
      </c>
      <c r="E129">
        <v>3888.95</v>
      </c>
      <c r="F129">
        <v>3822.4</v>
      </c>
      <c r="G129">
        <v>581207</v>
      </c>
    </row>
    <row r="130" spans="1:7" x14ac:dyDescent="0.3">
      <c r="A130" s="2">
        <v>44208</v>
      </c>
      <c r="B130" t="s">
        <v>50</v>
      </c>
      <c r="C130">
        <v>3822.95</v>
      </c>
      <c r="D130">
        <v>3741</v>
      </c>
      <c r="E130">
        <v>3831.85</v>
      </c>
      <c r="F130">
        <v>3767.5</v>
      </c>
      <c r="G130">
        <v>758091</v>
      </c>
    </row>
    <row r="131" spans="1:7" x14ac:dyDescent="0.3">
      <c r="A131" s="2">
        <v>44209</v>
      </c>
      <c r="B131" t="s">
        <v>50</v>
      </c>
      <c r="C131">
        <v>3788.5</v>
      </c>
      <c r="D131">
        <v>3675.75</v>
      </c>
      <c r="E131">
        <v>3792.2</v>
      </c>
      <c r="F131">
        <v>3719.4</v>
      </c>
      <c r="G131">
        <v>1142472</v>
      </c>
    </row>
    <row r="132" spans="1:7" x14ac:dyDescent="0.3">
      <c r="A132" s="2">
        <v>44210</v>
      </c>
      <c r="B132" t="s">
        <v>50</v>
      </c>
      <c r="C132">
        <v>3738.4</v>
      </c>
      <c r="D132">
        <v>3684</v>
      </c>
      <c r="E132">
        <v>3740</v>
      </c>
      <c r="F132">
        <v>3724.7</v>
      </c>
      <c r="G132">
        <v>826368</v>
      </c>
    </row>
    <row r="133" spans="1:7" x14ac:dyDescent="0.3">
      <c r="A133" s="2">
        <v>44211</v>
      </c>
      <c r="B133" t="s">
        <v>50</v>
      </c>
      <c r="C133">
        <v>3760</v>
      </c>
      <c r="D133">
        <v>3633</v>
      </c>
      <c r="E133">
        <v>3762.8</v>
      </c>
      <c r="F133">
        <v>3644.8</v>
      </c>
      <c r="G133">
        <v>1048279</v>
      </c>
    </row>
    <row r="134" spans="1:7" x14ac:dyDescent="0.3">
      <c r="A134" s="2">
        <v>44214</v>
      </c>
      <c r="B134" t="s">
        <v>50</v>
      </c>
      <c r="C134">
        <v>3640</v>
      </c>
      <c r="D134">
        <v>3551</v>
      </c>
      <c r="E134">
        <v>3659</v>
      </c>
      <c r="F134">
        <v>3565.3</v>
      </c>
      <c r="G134">
        <v>952462</v>
      </c>
    </row>
    <row r="135" spans="1:7" x14ac:dyDescent="0.3">
      <c r="A135" s="2">
        <v>44215</v>
      </c>
      <c r="B135" t="s">
        <v>50</v>
      </c>
      <c r="C135">
        <v>3576</v>
      </c>
      <c r="D135">
        <v>3555.2</v>
      </c>
      <c r="E135">
        <v>3631</v>
      </c>
      <c r="F135">
        <v>3599.45</v>
      </c>
      <c r="G135">
        <v>834021</v>
      </c>
    </row>
    <row r="136" spans="1:7" x14ac:dyDescent="0.3">
      <c r="A136" s="2">
        <v>44216</v>
      </c>
      <c r="B136" t="s">
        <v>50</v>
      </c>
      <c r="C136">
        <v>3630</v>
      </c>
      <c r="D136">
        <v>3597.05</v>
      </c>
      <c r="E136">
        <v>3666.1</v>
      </c>
      <c r="F136">
        <v>3605.7</v>
      </c>
      <c r="G136">
        <v>730498</v>
      </c>
    </row>
    <row r="137" spans="1:7" x14ac:dyDescent="0.3">
      <c r="A137" s="2">
        <v>44217</v>
      </c>
      <c r="B137" t="s">
        <v>50</v>
      </c>
      <c r="C137">
        <v>3650</v>
      </c>
      <c r="D137">
        <v>3590</v>
      </c>
      <c r="E137">
        <v>3650</v>
      </c>
      <c r="F137">
        <v>3604.6</v>
      </c>
      <c r="G137">
        <v>706058</v>
      </c>
    </row>
    <row r="138" spans="1:7" x14ac:dyDescent="0.3">
      <c r="A138" s="2">
        <v>44218</v>
      </c>
      <c r="B138" t="s">
        <v>50</v>
      </c>
      <c r="C138">
        <v>3604.6</v>
      </c>
      <c r="D138">
        <v>3530</v>
      </c>
      <c r="E138">
        <v>3613.75</v>
      </c>
      <c r="F138">
        <v>3544.7</v>
      </c>
      <c r="G138">
        <v>720287</v>
      </c>
    </row>
    <row r="139" spans="1:7" x14ac:dyDescent="0.3">
      <c r="A139" s="2">
        <v>44221</v>
      </c>
      <c r="B139" t="s">
        <v>50</v>
      </c>
      <c r="C139">
        <v>3562</v>
      </c>
      <c r="D139">
        <v>3481.7</v>
      </c>
      <c r="E139">
        <v>3589.4</v>
      </c>
      <c r="F139">
        <v>3569.05</v>
      </c>
      <c r="G139">
        <v>926197</v>
      </c>
    </row>
    <row r="140" spans="1:7" x14ac:dyDescent="0.3">
      <c r="A140" s="2">
        <v>44223</v>
      </c>
      <c r="B140" t="s">
        <v>50</v>
      </c>
      <c r="C140">
        <v>3594.9</v>
      </c>
      <c r="D140">
        <v>3469.9</v>
      </c>
      <c r="E140">
        <v>3600</v>
      </c>
      <c r="F140">
        <v>3483.05</v>
      </c>
      <c r="G140">
        <v>944951</v>
      </c>
    </row>
    <row r="141" spans="1:7" x14ac:dyDescent="0.3">
      <c r="A141" s="2">
        <v>44224</v>
      </c>
      <c r="B141" t="s">
        <v>50</v>
      </c>
      <c r="C141">
        <v>3460</v>
      </c>
      <c r="D141">
        <v>3410</v>
      </c>
      <c r="E141">
        <v>3496.7</v>
      </c>
      <c r="F141">
        <v>3429.75</v>
      </c>
      <c r="G141">
        <v>717703</v>
      </c>
    </row>
    <row r="142" spans="1:7" x14ac:dyDescent="0.3">
      <c r="A142" s="2">
        <v>44225</v>
      </c>
      <c r="B142" t="s">
        <v>50</v>
      </c>
      <c r="C142">
        <v>3450</v>
      </c>
      <c r="D142">
        <v>3360.1</v>
      </c>
      <c r="E142">
        <v>3458</v>
      </c>
      <c r="F142">
        <v>3369.85</v>
      </c>
      <c r="G142">
        <v>1015705</v>
      </c>
    </row>
    <row r="143" spans="1:7" x14ac:dyDescent="0.3">
      <c r="A143" s="2">
        <v>44228</v>
      </c>
      <c r="B143" t="s">
        <v>50</v>
      </c>
      <c r="C143">
        <v>3418</v>
      </c>
      <c r="D143">
        <v>3311.4</v>
      </c>
      <c r="E143">
        <v>3520</v>
      </c>
      <c r="F143">
        <v>3463.6</v>
      </c>
      <c r="G143">
        <v>998291</v>
      </c>
    </row>
    <row r="144" spans="1:7" x14ac:dyDescent="0.3">
      <c r="A144" s="2">
        <v>44229</v>
      </c>
      <c r="B144" t="s">
        <v>50</v>
      </c>
      <c r="C144">
        <v>3540</v>
      </c>
      <c r="D144">
        <v>3446.1</v>
      </c>
      <c r="E144">
        <v>3567.7</v>
      </c>
      <c r="F144">
        <v>3548.6</v>
      </c>
      <c r="G144">
        <v>1624774</v>
      </c>
    </row>
    <row r="145" spans="1:7" x14ac:dyDescent="0.3">
      <c r="A145" s="2">
        <v>44230</v>
      </c>
      <c r="B145" t="s">
        <v>50</v>
      </c>
      <c r="C145">
        <v>3590</v>
      </c>
      <c r="D145">
        <v>3561.25</v>
      </c>
      <c r="E145">
        <v>3716.9</v>
      </c>
      <c r="F145">
        <v>3680.25</v>
      </c>
      <c r="G145">
        <v>1693164</v>
      </c>
    </row>
    <row r="146" spans="1:7" x14ac:dyDescent="0.3">
      <c r="A146" s="2">
        <v>44231</v>
      </c>
      <c r="B146" t="s">
        <v>50</v>
      </c>
      <c r="C146">
        <v>3713.95</v>
      </c>
      <c r="D146">
        <v>3651</v>
      </c>
      <c r="E146">
        <v>3724.75</v>
      </c>
      <c r="F146">
        <v>3678.9</v>
      </c>
      <c r="G146">
        <v>908879</v>
      </c>
    </row>
    <row r="147" spans="1:7" x14ac:dyDescent="0.3">
      <c r="A147" s="2">
        <v>44232</v>
      </c>
      <c r="B147" t="s">
        <v>50</v>
      </c>
      <c r="C147">
        <v>3699</v>
      </c>
      <c r="D147">
        <v>3665.05</v>
      </c>
      <c r="E147">
        <v>3859.8</v>
      </c>
      <c r="F147">
        <v>3822.45</v>
      </c>
      <c r="G147">
        <v>2152555</v>
      </c>
    </row>
    <row r="148" spans="1:7" x14ac:dyDescent="0.3">
      <c r="A148" s="2">
        <v>44235</v>
      </c>
      <c r="B148" t="s">
        <v>50</v>
      </c>
      <c r="C148">
        <v>3799</v>
      </c>
      <c r="D148">
        <v>3650</v>
      </c>
      <c r="E148">
        <v>3888</v>
      </c>
      <c r="F148">
        <v>3781.85</v>
      </c>
      <c r="G148">
        <v>2744564</v>
      </c>
    </row>
    <row r="149" spans="1:7" x14ac:dyDescent="0.3">
      <c r="A149" s="2">
        <v>44236</v>
      </c>
      <c r="B149" t="s">
        <v>50</v>
      </c>
      <c r="C149">
        <v>3783.05</v>
      </c>
      <c r="D149">
        <v>3705.05</v>
      </c>
      <c r="E149">
        <v>3841.25</v>
      </c>
      <c r="F149">
        <v>3722.75</v>
      </c>
      <c r="G149">
        <v>1319497</v>
      </c>
    </row>
    <row r="150" spans="1:7" x14ac:dyDescent="0.3">
      <c r="A150" s="2">
        <v>44237</v>
      </c>
      <c r="B150" t="s">
        <v>50</v>
      </c>
      <c r="C150">
        <v>3740</v>
      </c>
      <c r="D150">
        <v>3675.4</v>
      </c>
      <c r="E150">
        <v>3760</v>
      </c>
      <c r="F150">
        <v>3750.35</v>
      </c>
      <c r="G150">
        <v>953446</v>
      </c>
    </row>
    <row r="151" spans="1:7" x14ac:dyDescent="0.3">
      <c r="A151" s="2">
        <v>44238</v>
      </c>
      <c r="B151" t="s">
        <v>50</v>
      </c>
      <c r="C151">
        <v>3719.6</v>
      </c>
      <c r="D151">
        <v>3712</v>
      </c>
      <c r="E151">
        <v>3764.7</v>
      </c>
      <c r="F151">
        <v>3753.85</v>
      </c>
      <c r="G151">
        <v>422563</v>
      </c>
    </row>
    <row r="152" spans="1:7" x14ac:dyDescent="0.3">
      <c r="A152" s="2">
        <v>44239</v>
      </c>
      <c r="B152" t="s">
        <v>50</v>
      </c>
      <c r="C152">
        <v>3753.85</v>
      </c>
      <c r="D152">
        <v>3695.15</v>
      </c>
      <c r="E152">
        <v>3753.85</v>
      </c>
      <c r="F152">
        <v>3719.4</v>
      </c>
      <c r="G152">
        <v>561226</v>
      </c>
    </row>
    <row r="153" spans="1:7" x14ac:dyDescent="0.3">
      <c r="A153" s="2">
        <v>44242</v>
      </c>
      <c r="B153" t="s">
        <v>50</v>
      </c>
      <c r="C153">
        <v>3721</v>
      </c>
      <c r="D153">
        <v>3702</v>
      </c>
      <c r="E153">
        <v>3749.75</v>
      </c>
      <c r="F153">
        <v>3711.05</v>
      </c>
      <c r="G153">
        <v>426787</v>
      </c>
    </row>
    <row r="154" spans="1:7" x14ac:dyDescent="0.3">
      <c r="A154" s="2">
        <v>44243</v>
      </c>
      <c r="B154" t="s">
        <v>50</v>
      </c>
      <c r="C154">
        <v>3711.05</v>
      </c>
      <c r="D154">
        <v>3666</v>
      </c>
      <c r="E154">
        <v>3719.45</v>
      </c>
      <c r="F154">
        <v>3686.5</v>
      </c>
      <c r="G154">
        <v>392393</v>
      </c>
    </row>
    <row r="155" spans="1:7" x14ac:dyDescent="0.3">
      <c r="A155" s="2">
        <v>44244</v>
      </c>
      <c r="B155" t="s">
        <v>50</v>
      </c>
      <c r="C155">
        <v>3672</v>
      </c>
      <c r="D155">
        <v>3590</v>
      </c>
      <c r="E155">
        <v>3675</v>
      </c>
      <c r="F155">
        <v>3615.25</v>
      </c>
      <c r="G155">
        <v>691346</v>
      </c>
    </row>
    <row r="156" spans="1:7" x14ac:dyDescent="0.3">
      <c r="A156" s="2">
        <v>44245</v>
      </c>
      <c r="B156" t="s">
        <v>50</v>
      </c>
      <c r="C156">
        <v>3596</v>
      </c>
      <c r="D156">
        <v>3573</v>
      </c>
      <c r="E156">
        <v>3648</v>
      </c>
      <c r="F156">
        <v>3587.65</v>
      </c>
      <c r="G156">
        <v>884937</v>
      </c>
    </row>
    <row r="157" spans="1:7" x14ac:dyDescent="0.3">
      <c r="A157" s="2">
        <v>44246</v>
      </c>
      <c r="B157" t="s">
        <v>50</v>
      </c>
      <c r="C157">
        <v>3588</v>
      </c>
      <c r="D157">
        <v>3490</v>
      </c>
      <c r="E157">
        <v>3605</v>
      </c>
      <c r="F157">
        <v>3523.2</v>
      </c>
      <c r="G157">
        <v>745416</v>
      </c>
    </row>
    <row r="158" spans="1:7" x14ac:dyDescent="0.3">
      <c r="A158" s="2">
        <v>44249</v>
      </c>
      <c r="B158" t="s">
        <v>50</v>
      </c>
      <c r="C158">
        <v>3510</v>
      </c>
      <c r="D158">
        <v>3475</v>
      </c>
      <c r="E158">
        <v>3563</v>
      </c>
      <c r="F158">
        <v>3496.65</v>
      </c>
      <c r="G158">
        <v>846786</v>
      </c>
    </row>
    <row r="159" spans="1:7" x14ac:dyDescent="0.3">
      <c r="A159" s="2">
        <v>44250</v>
      </c>
      <c r="B159" t="s">
        <v>50</v>
      </c>
      <c r="C159">
        <v>3485</v>
      </c>
      <c r="D159">
        <v>3440.85</v>
      </c>
      <c r="E159">
        <v>3519</v>
      </c>
      <c r="F159">
        <v>3448.25</v>
      </c>
      <c r="G159">
        <v>511326</v>
      </c>
    </row>
    <row r="160" spans="1:7" x14ac:dyDescent="0.3">
      <c r="A160" s="2">
        <v>44251</v>
      </c>
      <c r="B160" t="s">
        <v>50</v>
      </c>
      <c r="C160">
        <v>3496.9</v>
      </c>
      <c r="D160">
        <v>3412.4</v>
      </c>
      <c r="E160">
        <v>3509.8</v>
      </c>
      <c r="F160">
        <v>3480.05</v>
      </c>
      <c r="G160">
        <v>409153</v>
      </c>
    </row>
    <row r="161" spans="1:7" x14ac:dyDescent="0.3">
      <c r="A161" s="2">
        <v>44252</v>
      </c>
      <c r="B161" t="s">
        <v>50</v>
      </c>
      <c r="C161">
        <v>3477.25</v>
      </c>
      <c r="D161">
        <v>3432</v>
      </c>
      <c r="E161">
        <v>3513.5</v>
      </c>
      <c r="F161">
        <v>3440.05</v>
      </c>
      <c r="G161">
        <v>876984</v>
      </c>
    </row>
    <row r="162" spans="1:7" x14ac:dyDescent="0.3">
      <c r="A162" s="2">
        <v>44253</v>
      </c>
      <c r="B162" t="s">
        <v>50</v>
      </c>
      <c r="C162">
        <v>3419.5</v>
      </c>
      <c r="D162">
        <v>3326.4</v>
      </c>
      <c r="E162">
        <v>3485.9</v>
      </c>
      <c r="F162">
        <v>3363.1</v>
      </c>
      <c r="G162">
        <v>1701176</v>
      </c>
    </row>
    <row r="163" spans="1:7" x14ac:dyDescent="0.3">
      <c r="A163" s="2">
        <v>44256</v>
      </c>
      <c r="B163" t="s">
        <v>50</v>
      </c>
      <c r="C163">
        <v>3396.7</v>
      </c>
      <c r="D163">
        <v>3381.35</v>
      </c>
      <c r="E163">
        <v>3485</v>
      </c>
      <c r="F163">
        <v>3461.55</v>
      </c>
      <c r="G163">
        <v>660836</v>
      </c>
    </row>
    <row r="164" spans="1:7" x14ac:dyDescent="0.3">
      <c r="A164" s="2">
        <v>44257</v>
      </c>
      <c r="B164" t="s">
        <v>50</v>
      </c>
      <c r="C164">
        <v>3470</v>
      </c>
      <c r="D164">
        <v>3455.5</v>
      </c>
      <c r="E164">
        <v>3521.95</v>
      </c>
      <c r="F164">
        <v>3516.9</v>
      </c>
      <c r="G164">
        <v>724413</v>
      </c>
    </row>
    <row r="165" spans="1:7" x14ac:dyDescent="0.3">
      <c r="A165" s="2">
        <v>44258</v>
      </c>
      <c r="B165" t="s">
        <v>50</v>
      </c>
      <c r="C165">
        <v>3560</v>
      </c>
      <c r="D165">
        <v>3500.55</v>
      </c>
      <c r="E165">
        <v>3573.2</v>
      </c>
      <c r="F165">
        <v>3565.15</v>
      </c>
      <c r="G165">
        <v>725617</v>
      </c>
    </row>
    <row r="166" spans="1:7" x14ac:dyDescent="0.3">
      <c r="A166" s="2">
        <v>44259</v>
      </c>
      <c r="B166" t="s">
        <v>50</v>
      </c>
      <c r="C166">
        <v>3550</v>
      </c>
      <c r="D166">
        <v>3494.05</v>
      </c>
      <c r="E166">
        <v>3571</v>
      </c>
      <c r="F166">
        <v>3553.45</v>
      </c>
      <c r="G166">
        <v>640664</v>
      </c>
    </row>
    <row r="167" spans="1:7" x14ac:dyDescent="0.3">
      <c r="A167" s="2">
        <v>44260</v>
      </c>
      <c r="B167" t="s">
        <v>50</v>
      </c>
      <c r="C167">
        <v>3518</v>
      </c>
      <c r="D167">
        <v>3490</v>
      </c>
      <c r="E167">
        <v>3550</v>
      </c>
      <c r="F167">
        <v>3496.9</v>
      </c>
      <c r="G167">
        <v>390702</v>
      </c>
    </row>
    <row r="168" spans="1:7" x14ac:dyDescent="0.3">
      <c r="A168" s="2">
        <v>44263</v>
      </c>
      <c r="B168" t="s">
        <v>50</v>
      </c>
      <c r="C168">
        <v>3522.35</v>
      </c>
      <c r="D168">
        <v>3501</v>
      </c>
      <c r="E168">
        <v>3548.95</v>
      </c>
      <c r="F168">
        <v>3507.7</v>
      </c>
      <c r="G168">
        <v>372681</v>
      </c>
    </row>
    <row r="169" spans="1:7" x14ac:dyDescent="0.3">
      <c r="A169" s="2">
        <v>44264</v>
      </c>
      <c r="B169" t="s">
        <v>50</v>
      </c>
      <c r="C169">
        <v>3567.8</v>
      </c>
      <c r="D169">
        <v>3461.5</v>
      </c>
      <c r="E169">
        <v>3567.8</v>
      </c>
      <c r="F169">
        <v>3503.2</v>
      </c>
      <c r="G169">
        <v>442271</v>
      </c>
    </row>
    <row r="170" spans="1:7" x14ac:dyDescent="0.3">
      <c r="A170" s="2">
        <v>44265</v>
      </c>
      <c r="B170" t="s">
        <v>50</v>
      </c>
      <c r="C170">
        <v>3510</v>
      </c>
      <c r="D170">
        <v>3482.25</v>
      </c>
      <c r="E170">
        <v>3543.85</v>
      </c>
      <c r="F170">
        <v>3528.1</v>
      </c>
      <c r="G170">
        <v>421799</v>
      </c>
    </row>
    <row r="171" spans="1:7" x14ac:dyDescent="0.3">
      <c r="A171" s="2">
        <v>44267</v>
      </c>
      <c r="B171" t="s">
        <v>50</v>
      </c>
      <c r="C171">
        <v>3532.5</v>
      </c>
      <c r="D171">
        <v>3503.55</v>
      </c>
      <c r="E171">
        <v>3564.85</v>
      </c>
      <c r="F171">
        <v>3512.05</v>
      </c>
      <c r="G171">
        <v>600323</v>
      </c>
    </row>
    <row r="172" spans="1:7" x14ac:dyDescent="0.3">
      <c r="A172" s="2">
        <v>44270</v>
      </c>
      <c r="B172" t="s">
        <v>50</v>
      </c>
      <c r="C172">
        <v>3526</v>
      </c>
      <c r="D172">
        <v>3371</v>
      </c>
      <c r="E172">
        <v>3526</v>
      </c>
      <c r="F172">
        <v>3411</v>
      </c>
      <c r="G172">
        <v>834366</v>
      </c>
    </row>
    <row r="173" spans="1:7" x14ac:dyDescent="0.3">
      <c r="A173" s="2">
        <v>44271</v>
      </c>
      <c r="B173" t="s">
        <v>50</v>
      </c>
      <c r="C173">
        <v>3429.9</v>
      </c>
      <c r="D173">
        <v>3361.05</v>
      </c>
      <c r="E173">
        <v>3436</v>
      </c>
      <c r="F173">
        <v>3378.25</v>
      </c>
      <c r="G173">
        <v>793917</v>
      </c>
    </row>
    <row r="174" spans="1:7" x14ac:dyDescent="0.3">
      <c r="A174" s="2">
        <v>44272</v>
      </c>
      <c r="B174" t="s">
        <v>50</v>
      </c>
      <c r="C174">
        <v>3390</v>
      </c>
      <c r="D174">
        <v>3345.1</v>
      </c>
      <c r="E174">
        <v>3392.35</v>
      </c>
      <c r="F174">
        <v>3378.3</v>
      </c>
      <c r="G174">
        <v>547364</v>
      </c>
    </row>
    <row r="175" spans="1:7" x14ac:dyDescent="0.3">
      <c r="A175" s="2">
        <v>44273</v>
      </c>
      <c r="B175" t="s">
        <v>50</v>
      </c>
      <c r="C175">
        <v>3398.95</v>
      </c>
      <c r="D175">
        <v>3255.1</v>
      </c>
      <c r="E175">
        <v>3398.95</v>
      </c>
      <c r="F175">
        <v>3272.9</v>
      </c>
      <c r="G175">
        <v>622941</v>
      </c>
    </row>
    <row r="176" spans="1:7" x14ac:dyDescent="0.3">
      <c r="A176" s="2">
        <v>44274</v>
      </c>
      <c r="B176" t="s">
        <v>50</v>
      </c>
      <c r="C176">
        <v>3272</v>
      </c>
      <c r="D176">
        <v>3153.3</v>
      </c>
      <c r="E176">
        <v>3406.55</v>
      </c>
      <c r="F176">
        <v>3370.3</v>
      </c>
      <c r="G176">
        <v>1744235</v>
      </c>
    </row>
    <row r="177" spans="1:7" x14ac:dyDescent="0.3">
      <c r="A177" s="2">
        <v>44277</v>
      </c>
      <c r="B177" t="s">
        <v>50</v>
      </c>
      <c r="C177">
        <v>3371.35</v>
      </c>
      <c r="D177">
        <v>3350.55</v>
      </c>
      <c r="E177">
        <v>3444</v>
      </c>
      <c r="F177">
        <v>3405.95</v>
      </c>
      <c r="G177">
        <v>748535</v>
      </c>
    </row>
    <row r="178" spans="1:7" x14ac:dyDescent="0.3">
      <c r="A178" s="2">
        <v>44278</v>
      </c>
      <c r="B178" t="s">
        <v>50</v>
      </c>
      <c r="C178">
        <v>3418</v>
      </c>
      <c r="D178">
        <v>3403.05</v>
      </c>
      <c r="E178">
        <v>3509.9</v>
      </c>
      <c r="F178">
        <v>3495.95</v>
      </c>
      <c r="G178">
        <v>787152</v>
      </c>
    </row>
    <row r="179" spans="1:7" x14ac:dyDescent="0.3">
      <c r="A179" s="2">
        <v>44279</v>
      </c>
      <c r="B179" t="s">
        <v>50</v>
      </c>
      <c r="C179">
        <v>3495.95</v>
      </c>
      <c r="D179">
        <v>3457.05</v>
      </c>
      <c r="E179">
        <v>3545</v>
      </c>
      <c r="F179">
        <v>3481.15</v>
      </c>
      <c r="G179">
        <v>762599</v>
      </c>
    </row>
    <row r="180" spans="1:7" x14ac:dyDescent="0.3">
      <c r="A180" s="2">
        <v>44280</v>
      </c>
      <c r="B180" t="s">
        <v>50</v>
      </c>
      <c r="C180">
        <v>3494</v>
      </c>
      <c r="D180">
        <v>3391</v>
      </c>
      <c r="E180">
        <v>3494.1</v>
      </c>
      <c r="F180">
        <v>3450.2</v>
      </c>
      <c r="G180">
        <v>738392</v>
      </c>
    </row>
    <row r="181" spans="1:7" x14ac:dyDescent="0.3">
      <c r="A181" s="2">
        <v>44281</v>
      </c>
      <c r="B181" t="s">
        <v>50</v>
      </c>
      <c r="C181">
        <v>3450</v>
      </c>
      <c r="D181">
        <v>3411.8</v>
      </c>
      <c r="E181">
        <v>3509.95</v>
      </c>
      <c r="F181">
        <v>3464.95</v>
      </c>
      <c r="G181">
        <v>504226</v>
      </c>
    </row>
    <row r="182" spans="1:7" x14ac:dyDescent="0.3">
      <c r="A182" s="2">
        <v>44285</v>
      </c>
      <c r="B182" t="s">
        <v>50</v>
      </c>
      <c r="C182">
        <v>3500</v>
      </c>
      <c r="D182">
        <v>3480.05</v>
      </c>
      <c r="E182">
        <v>3600</v>
      </c>
      <c r="F182">
        <v>3584.25</v>
      </c>
      <c r="G182">
        <v>732609</v>
      </c>
    </row>
    <row r="183" spans="1:7" x14ac:dyDescent="0.3">
      <c r="A183" s="2">
        <v>44286</v>
      </c>
      <c r="B183" t="s">
        <v>50</v>
      </c>
      <c r="C183">
        <v>3600</v>
      </c>
      <c r="D183">
        <v>3581</v>
      </c>
      <c r="E183">
        <v>3640.65</v>
      </c>
      <c r="F183">
        <v>3622.8</v>
      </c>
      <c r="G183">
        <v>883699</v>
      </c>
    </row>
    <row r="184" spans="1:7" x14ac:dyDescent="0.3">
      <c r="A184" s="2">
        <v>44287</v>
      </c>
      <c r="B184" t="s">
        <v>50</v>
      </c>
      <c r="C184">
        <v>3618</v>
      </c>
      <c r="D184">
        <v>3603</v>
      </c>
      <c r="E184">
        <v>3639</v>
      </c>
      <c r="F184">
        <v>3616.1</v>
      </c>
      <c r="G184">
        <v>247000</v>
      </c>
    </row>
    <row r="185" spans="1:7" x14ac:dyDescent="0.3">
      <c r="A185" s="2">
        <v>44291</v>
      </c>
      <c r="B185" t="s">
        <v>50</v>
      </c>
      <c r="C185">
        <v>3616.1</v>
      </c>
      <c r="D185">
        <v>3561.65</v>
      </c>
      <c r="E185">
        <v>3681</v>
      </c>
      <c r="F185">
        <v>3611.05</v>
      </c>
      <c r="G185">
        <v>880667</v>
      </c>
    </row>
    <row r="186" spans="1:7" x14ac:dyDescent="0.3">
      <c r="A186" s="2">
        <v>44292</v>
      </c>
      <c r="B186" t="s">
        <v>50</v>
      </c>
      <c r="C186">
        <v>3605</v>
      </c>
      <c r="D186">
        <v>3584</v>
      </c>
      <c r="E186">
        <v>3698.25</v>
      </c>
      <c r="F186">
        <v>3688.1</v>
      </c>
      <c r="G186">
        <v>490057</v>
      </c>
    </row>
    <row r="187" spans="1:7" x14ac:dyDescent="0.3">
      <c r="A187" s="2">
        <v>44293</v>
      </c>
      <c r="B187" t="s">
        <v>50</v>
      </c>
      <c r="C187">
        <v>3701</v>
      </c>
      <c r="D187">
        <v>3691.6</v>
      </c>
      <c r="E187">
        <v>3734</v>
      </c>
      <c r="F187">
        <v>3698.95</v>
      </c>
      <c r="G187">
        <v>415385</v>
      </c>
    </row>
    <row r="188" spans="1:7" x14ac:dyDescent="0.3">
      <c r="A188" s="2">
        <v>44294</v>
      </c>
      <c r="B188" t="s">
        <v>50</v>
      </c>
      <c r="C188">
        <v>3698.55</v>
      </c>
      <c r="D188">
        <v>3681.5</v>
      </c>
      <c r="E188">
        <v>3799.9</v>
      </c>
      <c r="F188">
        <v>3715.15</v>
      </c>
      <c r="G188">
        <v>752343</v>
      </c>
    </row>
    <row r="189" spans="1:7" x14ac:dyDescent="0.3">
      <c r="A189" s="2">
        <v>44295</v>
      </c>
      <c r="B189" t="s">
        <v>50</v>
      </c>
      <c r="C189">
        <v>3718.5</v>
      </c>
      <c r="D189">
        <v>3680</v>
      </c>
      <c r="E189">
        <v>3782.55</v>
      </c>
      <c r="F189">
        <v>3752.35</v>
      </c>
      <c r="G189">
        <v>1247594</v>
      </c>
    </row>
    <row r="190" spans="1:7" x14ac:dyDescent="0.3">
      <c r="A190" s="2">
        <v>44298</v>
      </c>
      <c r="B190" t="s">
        <v>50</v>
      </c>
      <c r="C190">
        <v>3760</v>
      </c>
      <c r="D190">
        <v>3675.2</v>
      </c>
      <c r="E190">
        <v>3898</v>
      </c>
      <c r="F190">
        <v>3779.65</v>
      </c>
      <c r="G190">
        <v>1959252</v>
      </c>
    </row>
    <row r="191" spans="1:7" x14ac:dyDescent="0.3">
      <c r="A191" s="2">
        <v>44299</v>
      </c>
      <c r="B191" t="s">
        <v>50</v>
      </c>
      <c r="C191">
        <v>3847</v>
      </c>
      <c r="D191">
        <v>3702</v>
      </c>
      <c r="E191">
        <v>3850</v>
      </c>
      <c r="F191">
        <v>3718.45</v>
      </c>
      <c r="G191">
        <v>606699</v>
      </c>
    </row>
    <row r="192" spans="1:7" x14ac:dyDescent="0.3">
      <c r="A192" s="2">
        <v>44301</v>
      </c>
      <c r="B192" t="s">
        <v>50</v>
      </c>
      <c r="C192">
        <v>3745.5</v>
      </c>
      <c r="D192">
        <v>3695.55</v>
      </c>
      <c r="E192">
        <v>3819.9</v>
      </c>
      <c r="F192">
        <v>3783.4</v>
      </c>
      <c r="G192">
        <v>850076</v>
      </c>
    </row>
    <row r="193" spans="1:7" x14ac:dyDescent="0.3">
      <c r="A193" s="2">
        <v>44302</v>
      </c>
      <c r="B193" t="s">
        <v>50</v>
      </c>
      <c r="C193">
        <v>3790</v>
      </c>
      <c r="D193">
        <v>3733.4</v>
      </c>
      <c r="E193">
        <v>3845</v>
      </c>
      <c r="F193">
        <v>3821.85</v>
      </c>
      <c r="G193">
        <v>681099</v>
      </c>
    </row>
    <row r="194" spans="1:7" x14ac:dyDescent="0.3">
      <c r="A194" s="2">
        <v>44305</v>
      </c>
      <c r="B194" t="s">
        <v>50</v>
      </c>
      <c r="C194">
        <v>3812</v>
      </c>
      <c r="D194">
        <v>3756</v>
      </c>
      <c r="E194">
        <v>3849.85</v>
      </c>
      <c r="F194">
        <v>3807.1</v>
      </c>
      <c r="G194">
        <v>777986</v>
      </c>
    </row>
    <row r="195" spans="1:7" x14ac:dyDescent="0.3">
      <c r="A195" s="2">
        <v>44306</v>
      </c>
      <c r="B195" t="s">
        <v>50</v>
      </c>
      <c r="C195">
        <v>3815</v>
      </c>
      <c r="D195">
        <v>3750</v>
      </c>
      <c r="E195">
        <v>3848.9</v>
      </c>
      <c r="F195">
        <v>3779.7</v>
      </c>
      <c r="G195">
        <v>594570</v>
      </c>
    </row>
    <row r="196" spans="1:7" x14ac:dyDescent="0.3">
      <c r="A196" s="2">
        <v>44308</v>
      </c>
      <c r="B196" t="s">
        <v>50</v>
      </c>
      <c r="C196">
        <v>3770</v>
      </c>
      <c r="D196">
        <v>3742.2</v>
      </c>
      <c r="E196">
        <v>3812.05</v>
      </c>
      <c r="F196">
        <v>3755.25</v>
      </c>
      <c r="G196">
        <v>619485</v>
      </c>
    </row>
    <row r="197" spans="1:7" x14ac:dyDescent="0.3">
      <c r="A197" s="2">
        <v>44309</v>
      </c>
      <c r="B197" t="s">
        <v>50</v>
      </c>
      <c r="C197">
        <v>3751</v>
      </c>
      <c r="D197">
        <v>3739</v>
      </c>
      <c r="E197">
        <v>3829.65</v>
      </c>
      <c r="F197">
        <v>3779.75</v>
      </c>
      <c r="G197">
        <v>733544</v>
      </c>
    </row>
    <row r="198" spans="1:7" x14ac:dyDescent="0.3">
      <c r="A198" s="2">
        <v>44312</v>
      </c>
      <c r="B198" t="s">
        <v>50</v>
      </c>
      <c r="C198">
        <v>3782</v>
      </c>
      <c r="D198">
        <v>3770.45</v>
      </c>
      <c r="E198">
        <v>3842.5</v>
      </c>
      <c r="F198">
        <v>3784.35</v>
      </c>
      <c r="G198">
        <v>568028</v>
      </c>
    </row>
    <row r="199" spans="1:7" x14ac:dyDescent="0.3">
      <c r="A199" s="2">
        <v>44313</v>
      </c>
      <c r="B199" t="s">
        <v>50</v>
      </c>
      <c r="C199">
        <v>3818.35</v>
      </c>
      <c r="D199">
        <v>3786</v>
      </c>
      <c r="E199">
        <v>3925</v>
      </c>
      <c r="F199">
        <v>3908.95</v>
      </c>
      <c r="G199">
        <v>804123</v>
      </c>
    </row>
    <row r="200" spans="1:7" x14ac:dyDescent="0.3">
      <c r="A200" s="2">
        <v>44314</v>
      </c>
      <c r="B200" t="s">
        <v>50</v>
      </c>
      <c r="C200">
        <v>3944.15</v>
      </c>
      <c r="D200">
        <v>3870</v>
      </c>
      <c r="E200">
        <v>3966.55</v>
      </c>
      <c r="F200">
        <v>3882.6</v>
      </c>
      <c r="G200">
        <v>911739</v>
      </c>
    </row>
    <row r="201" spans="1:7" x14ac:dyDescent="0.3">
      <c r="A201" s="2">
        <v>44315</v>
      </c>
      <c r="B201" t="s">
        <v>50</v>
      </c>
      <c r="C201">
        <v>3882</v>
      </c>
      <c r="D201">
        <v>3856</v>
      </c>
      <c r="E201">
        <v>3947</v>
      </c>
      <c r="F201">
        <v>3910</v>
      </c>
      <c r="G201">
        <v>651519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sheetPr codeName="Sheet114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49</v>
      </c>
      <c r="C2">
        <v>529</v>
      </c>
      <c r="D2">
        <v>524.5</v>
      </c>
      <c r="E2">
        <v>554.70000000000005</v>
      </c>
      <c r="F2">
        <v>551.20000000000005</v>
      </c>
      <c r="G2">
        <v>2791837</v>
      </c>
    </row>
    <row r="3" spans="1:7" x14ac:dyDescent="0.3">
      <c r="A3" s="2">
        <v>44026</v>
      </c>
      <c r="B3" t="s">
        <v>49</v>
      </c>
      <c r="C3">
        <v>550.95000000000005</v>
      </c>
      <c r="D3">
        <v>540.1</v>
      </c>
      <c r="E3">
        <v>564.79999999999995</v>
      </c>
      <c r="F3">
        <v>548.79999999999995</v>
      </c>
      <c r="G3">
        <v>1670005</v>
      </c>
    </row>
    <row r="4" spans="1:7" x14ac:dyDescent="0.3">
      <c r="A4" s="2">
        <v>44027</v>
      </c>
      <c r="B4" t="s">
        <v>49</v>
      </c>
      <c r="C4">
        <v>555</v>
      </c>
      <c r="D4">
        <v>530.1</v>
      </c>
      <c r="E4">
        <v>556.15</v>
      </c>
      <c r="F4">
        <v>533.54999999999995</v>
      </c>
      <c r="G4">
        <v>916031</v>
      </c>
    </row>
    <row r="5" spans="1:7" x14ac:dyDescent="0.3">
      <c r="A5" s="2">
        <v>44028</v>
      </c>
      <c r="B5" t="s">
        <v>49</v>
      </c>
      <c r="C5">
        <v>535</v>
      </c>
      <c r="D5">
        <v>511.3</v>
      </c>
      <c r="E5">
        <v>537.85</v>
      </c>
      <c r="F5">
        <v>519.4</v>
      </c>
      <c r="G5">
        <v>754618</v>
      </c>
    </row>
    <row r="6" spans="1:7" x14ac:dyDescent="0.3">
      <c r="A6" s="2">
        <v>44029</v>
      </c>
      <c r="B6" t="s">
        <v>49</v>
      </c>
      <c r="C6">
        <v>522.9</v>
      </c>
      <c r="D6">
        <v>521.6</v>
      </c>
      <c r="E6">
        <v>534.5</v>
      </c>
      <c r="F6">
        <v>529.29999999999995</v>
      </c>
      <c r="G6">
        <v>601305</v>
      </c>
    </row>
    <row r="7" spans="1:7" x14ac:dyDescent="0.3">
      <c r="A7" s="2">
        <v>44032</v>
      </c>
      <c r="B7" t="s">
        <v>49</v>
      </c>
      <c r="C7">
        <v>532.5</v>
      </c>
      <c r="D7">
        <v>521.6</v>
      </c>
      <c r="E7">
        <v>533.45000000000005</v>
      </c>
      <c r="F7">
        <v>523.6</v>
      </c>
      <c r="G7">
        <v>409104</v>
      </c>
    </row>
    <row r="8" spans="1:7" x14ac:dyDescent="0.3">
      <c r="A8" s="2">
        <v>44033</v>
      </c>
      <c r="B8" t="s">
        <v>49</v>
      </c>
      <c r="C8">
        <v>528.85</v>
      </c>
      <c r="D8">
        <v>524.5</v>
      </c>
      <c r="E8">
        <v>543.9</v>
      </c>
      <c r="F8">
        <v>534.4</v>
      </c>
      <c r="G8">
        <v>727999</v>
      </c>
    </row>
    <row r="9" spans="1:7" x14ac:dyDescent="0.3">
      <c r="A9" s="2">
        <v>44034</v>
      </c>
      <c r="B9" t="s">
        <v>49</v>
      </c>
      <c r="C9">
        <v>535</v>
      </c>
      <c r="D9">
        <v>523.1</v>
      </c>
      <c r="E9">
        <v>547.45000000000005</v>
      </c>
      <c r="F9">
        <v>534.45000000000005</v>
      </c>
      <c r="G9">
        <v>826638</v>
      </c>
    </row>
    <row r="10" spans="1:7" x14ac:dyDescent="0.3">
      <c r="A10" s="2">
        <v>44035</v>
      </c>
      <c r="B10" t="s">
        <v>49</v>
      </c>
      <c r="C10">
        <v>535</v>
      </c>
      <c r="D10">
        <v>531</v>
      </c>
      <c r="E10">
        <v>554.4</v>
      </c>
      <c r="F10">
        <v>551.1</v>
      </c>
      <c r="G10">
        <v>1058129</v>
      </c>
    </row>
    <row r="11" spans="1:7" x14ac:dyDescent="0.3">
      <c r="A11" s="2">
        <v>44036</v>
      </c>
      <c r="B11" t="s">
        <v>49</v>
      </c>
      <c r="C11">
        <v>548.70000000000005</v>
      </c>
      <c r="D11">
        <v>545</v>
      </c>
      <c r="E11">
        <v>599</v>
      </c>
      <c r="F11">
        <v>592.85</v>
      </c>
      <c r="G11">
        <v>4100942</v>
      </c>
    </row>
    <row r="12" spans="1:7" x14ac:dyDescent="0.3">
      <c r="A12" s="2">
        <v>44039</v>
      </c>
      <c r="B12" t="s">
        <v>49</v>
      </c>
      <c r="C12">
        <v>602.25</v>
      </c>
      <c r="D12">
        <v>593</v>
      </c>
      <c r="E12">
        <v>623.35</v>
      </c>
      <c r="F12">
        <v>612.15</v>
      </c>
      <c r="G12">
        <v>3644796</v>
      </c>
    </row>
    <row r="13" spans="1:7" x14ac:dyDescent="0.3">
      <c r="A13" s="2">
        <v>44040</v>
      </c>
      <c r="B13" t="s">
        <v>49</v>
      </c>
      <c r="C13">
        <v>612</v>
      </c>
      <c r="D13">
        <v>603.35</v>
      </c>
      <c r="E13">
        <v>621.9</v>
      </c>
      <c r="F13">
        <v>616.20000000000005</v>
      </c>
      <c r="G13">
        <v>1259751</v>
      </c>
    </row>
    <row r="14" spans="1:7" x14ac:dyDescent="0.3">
      <c r="A14" s="2">
        <v>44041</v>
      </c>
      <c r="B14" t="s">
        <v>49</v>
      </c>
      <c r="C14">
        <v>616</v>
      </c>
      <c r="D14">
        <v>606</v>
      </c>
      <c r="E14">
        <v>648.29999999999995</v>
      </c>
      <c r="F14">
        <v>614.9</v>
      </c>
      <c r="G14">
        <v>3485017</v>
      </c>
    </row>
    <row r="15" spans="1:7" x14ac:dyDescent="0.3">
      <c r="A15" s="2">
        <v>44042</v>
      </c>
      <c r="B15" t="s">
        <v>49</v>
      </c>
      <c r="C15">
        <v>618.9</v>
      </c>
      <c r="D15">
        <v>605.25</v>
      </c>
      <c r="E15">
        <v>636.6</v>
      </c>
      <c r="F15">
        <v>617</v>
      </c>
      <c r="G15">
        <v>1227731</v>
      </c>
    </row>
    <row r="16" spans="1:7" x14ac:dyDescent="0.3">
      <c r="A16" s="2">
        <v>44043</v>
      </c>
      <c r="B16" t="s">
        <v>49</v>
      </c>
      <c r="C16">
        <v>619</v>
      </c>
      <c r="D16">
        <v>606.35</v>
      </c>
      <c r="E16">
        <v>648</v>
      </c>
      <c r="F16">
        <v>643.15</v>
      </c>
      <c r="G16">
        <v>1794003</v>
      </c>
    </row>
    <row r="17" spans="1:7" x14ac:dyDescent="0.3">
      <c r="A17" s="2">
        <v>44046</v>
      </c>
      <c r="B17" t="s">
        <v>49</v>
      </c>
      <c r="C17">
        <v>647.4</v>
      </c>
      <c r="D17">
        <v>641.04999999999995</v>
      </c>
      <c r="E17">
        <v>673.35</v>
      </c>
      <c r="F17">
        <v>646.85</v>
      </c>
      <c r="G17">
        <v>1623970</v>
      </c>
    </row>
    <row r="18" spans="1:7" x14ac:dyDescent="0.3">
      <c r="A18" s="2">
        <v>44047</v>
      </c>
      <c r="B18" t="s">
        <v>49</v>
      </c>
      <c r="C18">
        <v>651.54999999999995</v>
      </c>
      <c r="D18">
        <v>627.70000000000005</v>
      </c>
      <c r="E18">
        <v>659.25</v>
      </c>
      <c r="F18">
        <v>630.35</v>
      </c>
      <c r="G18">
        <v>885516</v>
      </c>
    </row>
    <row r="19" spans="1:7" x14ac:dyDescent="0.3">
      <c r="A19" s="2">
        <v>44048</v>
      </c>
      <c r="B19" t="s">
        <v>49</v>
      </c>
      <c r="C19">
        <v>635</v>
      </c>
      <c r="D19">
        <v>629.15</v>
      </c>
      <c r="E19">
        <v>649</v>
      </c>
      <c r="F19">
        <v>640.95000000000005</v>
      </c>
      <c r="G19">
        <v>672483</v>
      </c>
    </row>
    <row r="20" spans="1:7" x14ac:dyDescent="0.3">
      <c r="A20" s="2">
        <v>44049</v>
      </c>
      <c r="B20" t="s">
        <v>49</v>
      </c>
      <c r="C20">
        <v>647</v>
      </c>
      <c r="D20">
        <v>636</v>
      </c>
      <c r="E20">
        <v>648.79999999999995</v>
      </c>
      <c r="F20">
        <v>643.25</v>
      </c>
      <c r="G20">
        <v>687605</v>
      </c>
    </row>
    <row r="21" spans="1:7" x14ac:dyDescent="0.3">
      <c r="A21" s="2">
        <v>44050</v>
      </c>
      <c r="B21" t="s">
        <v>49</v>
      </c>
      <c r="C21">
        <v>602</v>
      </c>
      <c r="D21">
        <v>581.20000000000005</v>
      </c>
      <c r="E21">
        <v>619.5</v>
      </c>
      <c r="F21">
        <v>611.20000000000005</v>
      </c>
      <c r="G21">
        <v>2160175</v>
      </c>
    </row>
    <row r="22" spans="1:7" x14ac:dyDescent="0.3">
      <c r="A22" s="2">
        <v>44053</v>
      </c>
      <c r="B22" t="s">
        <v>49</v>
      </c>
      <c r="C22">
        <v>610</v>
      </c>
      <c r="D22">
        <v>582.29999999999995</v>
      </c>
      <c r="E22">
        <v>616</v>
      </c>
      <c r="F22">
        <v>588.75</v>
      </c>
      <c r="G22">
        <v>1616802</v>
      </c>
    </row>
    <row r="23" spans="1:7" x14ac:dyDescent="0.3">
      <c r="A23" s="2">
        <v>44054</v>
      </c>
      <c r="B23" t="s">
        <v>49</v>
      </c>
      <c r="C23">
        <v>590</v>
      </c>
      <c r="D23">
        <v>573</v>
      </c>
      <c r="E23">
        <v>595.29999999999995</v>
      </c>
      <c r="F23">
        <v>577.15</v>
      </c>
      <c r="G23">
        <v>1058288</v>
      </c>
    </row>
    <row r="24" spans="1:7" x14ac:dyDescent="0.3">
      <c r="A24" s="2">
        <v>44055</v>
      </c>
      <c r="B24" t="s">
        <v>49</v>
      </c>
      <c r="C24">
        <v>575</v>
      </c>
      <c r="D24">
        <v>567</v>
      </c>
      <c r="E24">
        <v>607</v>
      </c>
      <c r="F24">
        <v>598.79999999999995</v>
      </c>
      <c r="G24">
        <v>1221681</v>
      </c>
    </row>
    <row r="25" spans="1:7" x14ac:dyDescent="0.3">
      <c r="A25" s="2">
        <v>44056</v>
      </c>
      <c r="B25" t="s">
        <v>49</v>
      </c>
      <c r="C25">
        <v>602.85</v>
      </c>
      <c r="D25">
        <v>594</v>
      </c>
      <c r="E25">
        <v>624.9</v>
      </c>
      <c r="F25">
        <v>601.79999999999995</v>
      </c>
      <c r="G25">
        <v>1838732</v>
      </c>
    </row>
    <row r="26" spans="1:7" x14ac:dyDescent="0.3">
      <c r="A26" s="2">
        <v>44057</v>
      </c>
      <c r="B26" t="s">
        <v>49</v>
      </c>
      <c r="C26">
        <v>602</v>
      </c>
      <c r="D26">
        <v>583</v>
      </c>
      <c r="E26">
        <v>602</v>
      </c>
      <c r="F26">
        <v>585.70000000000005</v>
      </c>
      <c r="G26">
        <v>863636</v>
      </c>
    </row>
    <row r="27" spans="1:7" x14ac:dyDescent="0.3">
      <c r="A27" s="2">
        <v>44060</v>
      </c>
      <c r="B27" t="s">
        <v>49</v>
      </c>
      <c r="C27">
        <v>590</v>
      </c>
      <c r="D27">
        <v>582</v>
      </c>
      <c r="E27">
        <v>615.20000000000005</v>
      </c>
      <c r="F27">
        <v>606.20000000000005</v>
      </c>
      <c r="G27">
        <v>1388704</v>
      </c>
    </row>
    <row r="28" spans="1:7" x14ac:dyDescent="0.3">
      <c r="A28" s="2">
        <v>44061</v>
      </c>
      <c r="B28" t="s">
        <v>49</v>
      </c>
      <c r="C28">
        <v>612</v>
      </c>
      <c r="D28">
        <v>600.29999999999995</v>
      </c>
      <c r="E28">
        <v>613.79999999999995</v>
      </c>
      <c r="F28">
        <v>604.25</v>
      </c>
      <c r="G28">
        <v>501929</v>
      </c>
    </row>
    <row r="29" spans="1:7" x14ac:dyDescent="0.3">
      <c r="A29" s="2">
        <v>44062</v>
      </c>
      <c r="B29" t="s">
        <v>49</v>
      </c>
      <c r="C29">
        <v>608.5</v>
      </c>
      <c r="D29">
        <v>604</v>
      </c>
      <c r="E29">
        <v>618</v>
      </c>
      <c r="F29">
        <v>614.95000000000005</v>
      </c>
      <c r="G29">
        <v>707110</v>
      </c>
    </row>
    <row r="30" spans="1:7" x14ac:dyDescent="0.3">
      <c r="A30" s="2">
        <v>44063</v>
      </c>
      <c r="B30" t="s">
        <v>49</v>
      </c>
      <c r="C30">
        <v>611.5</v>
      </c>
      <c r="D30">
        <v>605.1</v>
      </c>
      <c r="E30">
        <v>644.4</v>
      </c>
      <c r="F30">
        <v>638.5</v>
      </c>
      <c r="G30">
        <v>1787720</v>
      </c>
    </row>
    <row r="31" spans="1:7" x14ac:dyDescent="0.3">
      <c r="A31" s="2">
        <v>44064</v>
      </c>
      <c r="B31" t="s">
        <v>49</v>
      </c>
      <c r="C31">
        <v>640.29999999999995</v>
      </c>
      <c r="D31">
        <v>640.29999999999995</v>
      </c>
      <c r="E31">
        <v>665</v>
      </c>
      <c r="F31">
        <v>649.6</v>
      </c>
      <c r="G31">
        <v>1532327</v>
      </c>
    </row>
    <row r="32" spans="1:7" x14ac:dyDescent="0.3">
      <c r="A32" s="2">
        <v>44067</v>
      </c>
      <c r="B32" t="s">
        <v>49</v>
      </c>
      <c r="C32">
        <v>667</v>
      </c>
      <c r="D32">
        <v>654.1</v>
      </c>
      <c r="E32">
        <v>779.5</v>
      </c>
      <c r="F32">
        <v>753.8</v>
      </c>
      <c r="G32">
        <v>6840670</v>
      </c>
    </row>
    <row r="33" spans="1:7" x14ac:dyDescent="0.3">
      <c r="A33" s="2">
        <v>44068</v>
      </c>
      <c r="B33" t="s">
        <v>49</v>
      </c>
      <c r="C33">
        <v>795</v>
      </c>
      <c r="D33">
        <v>727</v>
      </c>
      <c r="E33">
        <v>824.55</v>
      </c>
      <c r="F33">
        <v>744.35</v>
      </c>
      <c r="G33">
        <v>7373105</v>
      </c>
    </row>
    <row r="34" spans="1:7" x14ac:dyDescent="0.3">
      <c r="A34" s="2">
        <v>44069</v>
      </c>
      <c r="B34" t="s">
        <v>49</v>
      </c>
      <c r="C34">
        <v>745</v>
      </c>
      <c r="D34">
        <v>737.5</v>
      </c>
      <c r="E34">
        <v>772</v>
      </c>
      <c r="F34">
        <v>742.45</v>
      </c>
      <c r="G34">
        <v>1860149</v>
      </c>
    </row>
    <row r="35" spans="1:7" x14ac:dyDescent="0.3">
      <c r="A35" s="2">
        <v>44070</v>
      </c>
      <c r="B35" t="s">
        <v>49</v>
      </c>
      <c r="C35">
        <v>745</v>
      </c>
      <c r="D35">
        <v>732</v>
      </c>
      <c r="E35">
        <v>775</v>
      </c>
      <c r="F35">
        <v>761.95</v>
      </c>
      <c r="G35">
        <v>2271131</v>
      </c>
    </row>
    <row r="36" spans="1:7" x14ac:dyDescent="0.3">
      <c r="A36" s="2">
        <v>44071</v>
      </c>
      <c r="B36" t="s">
        <v>49</v>
      </c>
      <c r="C36">
        <v>765</v>
      </c>
      <c r="D36">
        <v>745.1</v>
      </c>
      <c r="E36">
        <v>768</v>
      </c>
      <c r="F36">
        <v>747.8</v>
      </c>
      <c r="G36">
        <v>868792</v>
      </c>
    </row>
    <row r="37" spans="1:7" x14ac:dyDescent="0.3">
      <c r="A37" s="2">
        <v>44074</v>
      </c>
      <c r="B37" t="s">
        <v>49</v>
      </c>
      <c r="C37">
        <v>749.9</v>
      </c>
      <c r="D37">
        <v>663</v>
      </c>
      <c r="E37">
        <v>752.85</v>
      </c>
      <c r="F37">
        <v>683.45</v>
      </c>
      <c r="G37">
        <v>2779454</v>
      </c>
    </row>
    <row r="38" spans="1:7" x14ac:dyDescent="0.3">
      <c r="A38" s="2">
        <v>44075</v>
      </c>
      <c r="B38" t="s">
        <v>49</v>
      </c>
      <c r="C38">
        <v>690.2</v>
      </c>
      <c r="D38">
        <v>671.15</v>
      </c>
      <c r="E38">
        <v>712.85</v>
      </c>
      <c r="F38">
        <v>702</v>
      </c>
      <c r="G38">
        <v>1375687</v>
      </c>
    </row>
    <row r="39" spans="1:7" x14ac:dyDescent="0.3">
      <c r="A39" s="2">
        <v>44076</v>
      </c>
      <c r="B39" t="s">
        <v>49</v>
      </c>
      <c r="C39">
        <v>706.6</v>
      </c>
      <c r="D39">
        <v>700.1</v>
      </c>
      <c r="E39">
        <v>746.8</v>
      </c>
      <c r="F39">
        <v>731.45</v>
      </c>
      <c r="G39">
        <v>1443251</v>
      </c>
    </row>
    <row r="40" spans="1:7" x14ac:dyDescent="0.3">
      <c r="A40" s="2">
        <v>44077</v>
      </c>
      <c r="B40" t="s">
        <v>49</v>
      </c>
      <c r="C40">
        <v>736.15</v>
      </c>
      <c r="D40">
        <v>731.45</v>
      </c>
      <c r="E40">
        <v>761.1</v>
      </c>
      <c r="F40">
        <v>736.85</v>
      </c>
      <c r="G40">
        <v>901601</v>
      </c>
    </row>
    <row r="41" spans="1:7" x14ac:dyDescent="0.3">
      <c r="A41" s="2">
        <v>44078</v>
      </c>
      <c r="B41" t="s">
        <v>49</v>
      </c>
      <c r="C41">
        <v>720.9</v>
      </c>
      <c r="D41">
        <v>705</v>
      </c>
      <c r="E41">
        <v>758.9</v>
      </c>
      <c r="F41">
        <v>732.45</v>
      </c>
      <c r="G41">
        <v>1854432</v>
      </c>
    </row>
    <row r="42" spans="1:7" x14ac:dyDescent="0.3">
      <c r="A42" s="2">
        <v>44081</v>
      </c>
      <c r="B42" t="s">
        <v>49</v>
      </c>
      <c r="C42">
        <v>735</v>
      </c>
      <c r="D42">
        <v>712.1</v>
      </c>
      <c r="E42">
        <v>747</v>
      </c>
      <c r="F42">
        <v>717.1</v>
      </c>
      <c r="G42">
        <v>792038</v>
      </c>
    </row>
    <row r="43" spans="1:7" x14ac:dyDescent="0.3">
      <c r="A43" s="2">
        <v>44082</v>
      </c>
      <c r="B43" t="s">
        <v>49</v>
      </c>
      <c r="C43">
        <v>720.1</v>
      </c>
      <c r="D43">
        <v>712.5</v>
      </c>
      <c r="E43">
        <v>757</v>
      </c>
      <c r="F43">
        <v>742</v>
      </c>
      <c r="G43">
        <v>1250812</v>
      </c>
    </row>
    <row r="44" spans="1:7" x14ac:dyDescent="0.3">
      <c r="A44" s="2">
        <v>44083</v>
      </c>
      <c r="B44" t="s">
        <v>49</v>
      </c>
      <c r="C44">
        <v>728.1</v>
      </c>
      <c r="D44">
        <v>713.5</v>
      </c>
      <c r="E44">
        <v>741.8</v>
      </c>
      <c r="F44">
        <v>730.75</v>
      </c>
      <c r="G44">
        <v>895720</v>
      </c>
    </row>
    <row r="45" spans="1:7" x14ac:dyDescent="0.3">
      <c r="A45" s="2">
        <v>44084</v>
      </c>
      <c r="B45" t="s">
        <v>49</v>
      </c>
      <c r="C45">
        <v>738.5</v>
      </c>
      <c r="D45">
        <v>736</v>
      </c>
      <c r="E45">
        <v>755.7</v>
      </c>
      <c r="F45">
        <v>751.6</v>
      </c>
      <c r="G45">
        <v>887096</v>
      </c>
    </row>
    <row r="46" spans="1:7" x14ac:dyDescent="0.3">
      <c r="A46" s="2">
        <v>44085</v>
      </c>
      <c r="B46" t="s">
        <v>49</v>
      </c>
      <c r="C46">
        <v>757.85</v>
      </c>
      <c r="D46">
        <v>727</v>
      </c>
      <c r="E46">
        <v>769.75</v>
      </c>
      <c r="F46">
        <v>733.15</v>
      </c>
      <c r="G46">
        <v>1432789</v>
      </c>
    </row>
    <row r="47" spans="1:7" x14ac:dyDescent="0.3">
      <c r="A47" s="2">
        <v>44088</v>
      </c>
      <c r="B47" t="s">
        <v>49</v>
      </c>
      <c r="C47">
        <v>755</v>
      </c>
      <c r="D47">
        <v>753.6</v>
      </c>
      <c r="E47">
        <v>801.8</v>
      </c>
      <c r="F47">
        <v>795.6</v>
      </c>
      <c r="G47">
        <v>2988274</v>
      </c>
    </row>
    <row r="48" spans="1:7" x14ac:dyDescent="0.3">
      <c r="A48" s="2">
        <v>44089</v>
      </c>
      <c r="B48" t="s">
        <v>49</v>
      </c>
      <c r="C48">
        <v>804.8</v>
      </c>
      <c r="D48">
        <v>792</v>
      </c>
      <c r="E48">
        <v>866.35</v>
      </c>
      <c r="F48">
        <v>857.3</v>
      </c>
      <c r="G48">
        <v>3658449</v>
      </c>
    </row>
    <row r="49" spans="1:7" x14ac:dyDescent="0.3">
      <c r="A49" s="2">
        <v>44090</v>
      </c>
      <c r="B49" t="s">
        <v>49</v>
      </c>
      <c r="C49">
        <v>864.4</v>
      </c>
      <c r="D49">
        <v>819</v>
      </c>
      <c r="E49">
        <v>864.4</v>
      </c>
      <c r="F49">
        <v>857.25</v>
      </c>
      <c r="G49">
        <v>2824763</v>
      </c>
    </row>
    <row r="50" spans="1:7" x14ac:dyDescent="0.3">
      <c r="A50" s="2">
        <v>44091</v>
      </c>
      <c r="B50" t="s">
        <v>49</v>
      </c>
      <c r="C50">
        <v>853</v>
      </c>
      <c r="D50">
        <v>840.45</v>
      </c>
      <c r="E50">
        <v>871</v>
      </c>
      <c r="F50">
        <v>847.4</v>
      </c>
      <c r="G50">
        <v>1766012</v>
      </c>
    </row>
    <row r="51" spans="1:7" x14ac:dyDescent="0.3">
      <c r="A51" s="2">
        <v>44092</v>
      </c>
      <c r="B51" t="s">
        <v>49</v>
      </c>
      <c r="C51">
        <v>851</v>
      </c>
      <c r="D51">
        <v>816</v>
      </c>
      <c r="E51">
        <v>888</v>
      </c>
      <c r="F51">
        <v>853.85</v>
      </c>
      <c r="G51">
        <v>3852089</v>
      </c>
    </row>
    <row r="52" spans="1:7" x14ac:dyDescent="0.3">
      <c r="A52" s="2">
        <v>44095</v>
      </c>
      <c r="B52" t="s">
        <v>49</v>
      </c>
      <c r="C52">
        <v>856</v>
      </c>
      <c r="D52">
        <v>804.4</v>
      </c>
      <c r="E52">
        <v>867.45</v>
      </c>
      <c r="F52">
        <v>812.8</v>
      </c>
      <c r="G52">
        <v>2902205</v>
      </c>
    </row>
    <row r="53" spans="1:7" x14ac:dyDescent="0.3">
      <c r="A53" s="2">
        <v>44096</v>
      </c>
      <c r="B53" t="s">
        <v>49</v>
      </c>
      <c r="C53">
        <v>822</v>
      </c>
      <c r="D53">
        <v>777</v>
      </c>
      <c r="E53">
        <v>854.9</v>
      </c>
      <c r="F53">
        <v>848.15</v>
      </c>
      <c r="G53">
        <v>2903928</v>
      </c>
    </row>
    <row r="54" spans="1:7" x14ac:dyDescent="0.3">
      <c r="A54" s="2">
        <v>44097</v>
      </c>
      <c r="B54" t="s">
        <v>49</v>
      </c>
      <c r="C54">
        <v>860</v>
      </c>
      <c r="D54">
        <v>830</v>
      </c>
      <c r="E54">
        <v>873.5</v>
      </c>
      <c r="F54">
        <v>844.1</v>
      </c>
      <c r="G54">
        <v>1970396</v>
      </c>
    </row>
    <row r="55" spans="1:7" x14ac:dyDescent="0.3">
      <c r="A55" s="2">
        <v>44098</v>
      </c>
      <c r="B55" t="s">
        <v>49</v>
      </c>
      <c r="C55">
        <v>828</v>
      </c>
      <c r="D55">
        <v>785.25</v>
      </c>
      <c r="E55">
        <v>835</v>
      </c>
      <c r="F55">
        <v>799.95</v>
      </c>
      <c r="G55">
        <v>1385740</v>
      </c>
    </row>
    <row r="56" spans="1:7" x14ac:dyDescent="0.3">
      <c r="A56" s="2">
        <v>44099</v>
      </c>
      <c r="B56" t="s">
        <v>49</v>
      </c>
      <c r="C56">
        <v>815.8</v>
      </c>
      <c r="D56">
        <v>791.15</v>
      </c>
      <c r="E56">
        <v>825.45</v>
      </c>
      <c r="F56">
        <v>801.15</v>
      </c>
      <c r="G56">
        <v>1528926</v>
      </c>
    </row>
    <row r="57" spans="1:7" x14ac:dyDescent="0.3">
      <c r="A57" s="2">
        <v>44102</v>
      </c>
      <c r="B57" t="s">
        <v>49</v>
      </c>
      <c r="C57">
        <v>809</v>
      </c>
      <c r="D57">
        <v>806</v>
      </c>
      <c r="E57">
        <v>844</v>
      </c>
      <c r="F57">
        <v>838.55</v>
      </c>
      <c r="G57">
        <v>1438549</v>
      </c>
    </row>
    <row r="58" spans="1:7" x14ac:dyDescent="0.3">
      <c r="A58" s="2">
        <v>44103</v>
      </c>
      <c r="B58" t="s">
        <v>49</v>
      </c>
      <c r="C58">
        <v>846</v>
      </c>
      <c r="D58">
        <v>815.6</v>
      </c>
      <c r="E58">
        <v>846.8</v>
      </c>
      <c r="F58">
        <v>823.7</v>
      </c>
      <c r="G58">
        <v>856038</v>
      </c>
    </row>
    <row r="59" spans="1:7" x14ac:dyDescent="0.3">
      <c r="A59" s="2">
        <v>44104</v>
      </c>
      <c r="B59" t="s">
        <v>49</v>
      </c>
      <c r="C59">
        <v>827</v>
      </c>
      <c r="D59">
        <v>816.55</v>
      </c>
      <c r="E59">
        <v>839.5</v>
      </c>
      <c r="F59">
        <v>821.2</v>
      </c>
      <c r="G59">
        <v>771896</v>
      </c>
    </row>
    <row r="60" spans="1:7" x14ac:dyDescent="0.3">
      <c r="A60" s="2">
        <v>44105</v>
      </c>
      <c r="B60" t="s">
        <v>49</v>
      </c>
      <c r="C60">
        <v>829</v>
      </c>
      <c r="D60">
        <v>815</v>
      </c>
      <c r="E60">
        <v>833.9</v>
      </c>
      <c r="F60">
        <v>819.4</v>
      </c>
      <c r="G60">
        <v>570174</v>
      </c>
    </row>
    <row r="61" spans="1:7" x14ac:dyDescent="0.3">
      <c r="A61" s="2">
        <v>44109</v>
      </c>
      <c r="B61" t="s">
        <v>49</v>
      </c>
      <c r="C61">
        <v>825.95</v>
      </c>
      <c r="D61">
        <v>802</v>
      </c>
      <c r="E61">
        <v>826</v>
      </c>
      <c r="F61">
        <v>808.3</v>
      </c>
      <c r="G61">
        <v>624593</v>
      </c>
    </row>
    <row r="62" spans="1:7" x14ac:dyDescent="0.3">
      <c r="A62" s="2">
        <v>44110</v>
      </c>
      <c r="B62" t="s">
        <v>49</v>
      </c>
      <c r="C62">
        <v>812.35</v>
      </c>
      <c r="D62">
        <v>802.6</v>
      </c>
      <c r="E62">
        <v>818.7</v>
      </c>
      <c r="F62">
        <v>805</v>
      </c>
      <c r="G62">
        <v>638210</v>
      </c>
    </row>
    <row r="63" spans="1:7" x14ac:dyDescent="0.3">
      <c r="A63" s="2">
        <v>44111</v>
      </c>
      <c r="B63" t="s">
        <v>49</v>
      </c>
      <c r="C63">
        <v>804</v>
      </c>
      <c r="D63">
        <v>785.5</v>
      </c>
      <c r="E63">
        <v>804</v>
      </c>
      <c r="F63">
        <v>796.45</v>
      </c>
      <c r="G63">
        <v>664078</v>
      </c>
    </row>
    <row r="64" spans="1:7" x14ac:dyDescent="0.3">
      <c r="A64" s="2">
        <v>44112</v>
      </c>
      <c r="B64" t="s">
        <v>49</v>
      </c>
      <c r="C64">
        <v>796.45</v>
      </c>
      <c r="D64">
        <v>756.3</v>
      </c>
      <c r="E64">
        <v>797.95</v>
      </c>
      <c r="F64">
        <v>760.15</v>
      </c>
      <c r="G64">
        <v>1879686</v>
      </c>
    </row>
    <row r="65" spans="1:7" x14ac:dyDescent="0.3">
      <c r="A65" s="2">
        <v>44113</v>
      </c>
      <c r="B65" t="s">
        <v>49</v>
      </c>
      <c r="C65">
        <v>762.5</v>
      </c>
      <c r="D65">
        <v>760.6</v>
      </c>
      <c r="E65">
        <v>776.75</v>
      </c>
      <c r="F65">
        <v>763.45</v>
      </c>
      <c r="G65">
        <v>793062</v>
      </c>
    </row>
    <row r="66" spans="1:7" x14ac:dyDescent="0.3">
      <c r="A66" s="2">
        <v>44116</v>
      </c>
      <c r="B66" t="s">
        <v>49</v>
      </c>
      <c r="C66">
        <v>767.3</v>
      </c>
      <c r="D66">
        <v>726</v>
      </c>
      <c r="E66">
        <v>767.3</v>
      </c>
      <c r="F66">
        <v>734.3</v>
      </c>
      <c r="G66">
        <v>1107201</v>
      </c>
    </row>
    <row r="67" spans="1:7" x14ac:dyDescent="0.3">
      <c r="A67" s="2">
        <v>44117</v>
      </c>
      <c r="B67" t="s">
        <v>49</v>
      </c>
      <c r="C67">
        <v>738</v>
      </c>
      <c r="D67">
        <v>730.5</v>
      </c>
      <c r="E67">
        <v>758</v>
      </c>
      <c r="F67">
        <v>735.7</v>
      </c>
      <c r="G67">
        <v>823965</v>
      </c>
    </row>
    <row r="68" spans="1:7" x14ac:dyDescent="0.3">
      <c r="A68" s="2">
        <v>44118</v>
      </c>
      <c r="B68" t="s">
        <v>49</v>
      </c>
      <c r="C68">
        <v>735.95</v>
      </c>
      <c r="D68">
        <v>723.1</v>
      </c>
      <c r="E68">
        <v>759</v>
      </c>
      <c r="F68">
        <v>754.15</v>
      </c>
      <c r="G68">
        <v>1470204</v>
      </c>
    </row>
    <row r="69" spans="1:7" x14ac:dyDescent="0.3">
      <c r="A69" s="2">
        <v>44119</v>
      </c>
      <c r="B69" t="s">
        <v>49</v>
      </c>
      <c r="C69">
        <v>758.95</v>
      </c>
      <c r="D69">
        <v>723.4</v>
      </c>
      <c r="E69">
        <v>760.45</v>
      </c>
      <c r="F69">
        <v>726.35</v>
      </c>
      <c r="G69">
        <v>834165</v>
      </c>
    </row>
    <row r="70" spans="1:7" x14ac:dyDescent="0.3">
      <c r="A70" s="2">
        <v>44120</v>
      </c>
      <c r="B70" t="s">
        <v>49</v>
      </c>
      <c r="C70">
        <v>730</v>
      </c>
      <c r="D70">
        <v>708.1</v>
      </c>
      <c r="E70">
        <v>733.7</v>
      </c>
      <c r="F70">
        <v>718.5</v>
      </c>
      <c r="G70">
        <v>983097</v>
      </c>
    </row>
    <row r="71" spans="1:7" x14ac:dyDescent="0.3">
      <c r="A71" s="2">
        <v>44123</v>
      </c>
      <c r="B71" t="s">
        <v>49</v>
      </c>
      <c r="C71">
        <v>722.8</v>
      </c>
      <c r="D71">
        <v>708.1</v>
      </c>
      <c r="E71">
        <v>729.8</v>
      </c>
      <c r="F71">
        <v>709.9</v>
      </c>
      <c r="G71">
        <v>507760</v>
      </c>
    </row>
    <row r="72" spans="1:7" x14ac:dyDescent="0.3">
      <c r="A72" s="2">
        <v>44124</v>
      </c>
      <c r="B72" t="s">
        <v>49</v>
      </c>
      <c r="C72">
        <v>708</v>
      </c>
      <c r="D72">
        <v>702.1</v>
      </c>
      <c r="E72">
        <v>736</v>
      </c>
      <c r="F72">
        <v>708.85</v>
      </c>
      <c r="G72">
        <v>1289064</v>
      </c>
    </row>
    <row r="73" spans="1:7" x14ac:dyDescent="0.3">
      <c r="A73" s="2">
        <v>44125</v>
      </c>
      <c r="B73" t="s">
        <v>49</v>
      </c>
      <c r="C73">
        <v>714.8</v>
      </c>
      <c r="D73">
        <v>705</v>
      </c>
      <c r="E73">
        <v>724.8</v>
      </c>
      <c r="F73">
        <v>720.8</v>
      </c>
      <c r="G73">
        <v>729096</v>
      </c>
    </row>
    <row r="74" spans="1:7" x14ac:dyDescent="0.3">
      <c r="A74" s="2">
        <v>44126</v>
      </c>
      <c r="B74" t="s">
        <v>49</v>
      </c>
      <c r="C74">
        <v>719.5</v>
      </c>
      <c r="D74">
        <v>712</v>
      </c>
      <c r="E74">
        <v>742.1</v>
      </c>
      <c r="F74">
        <v>731.35</v>
      </c>
      <c r="G74">
        <v>725619</v>
      </c>
    </row>
    <row r="75" spans="1:7" x14ac:dyDescent="0.3">
      <c r="A75" s="2">
        <v>44127</v>
      </c>
      <c r="B75" t="s">
        <v>49</v>
      </c>
      <c r="C75">
        <v>740</v>
      </c>
      <c r="D75">
        <v>717.1</v>
      </c>
      <c r="E75">
        <v>745.6</v>
      </c>
      <c r="F75">
        <v>720.5</v>
      </c>
      <c r="G75">
        <v>605471</v>
      </c>
    </row>
    <row r="76" spans="1:7" x14ac:dyDescent="0.3">
      <c r="A76" s="2">
        <v>44130</v>
      </c>
      <c r="B76" t="s">
        <v>49</v>
      </c>
      <c r="C76">
        <v>722.25</v>
      </c>
      <c r="D76">
        <v>708</v>
      </c>
      <c r="E76">
        <v>726.9</v>
      </c>
      <c r="F76">
        <v>713.8</v>
      </c>
      <c r="G76">
        <v>481360</v>
      </c>
    </row>
    <row r="77" spans="1:7" x14ac:dyDescent="0.3">
      <c r="A77" s="2">
        <v>44131</v>
      </c>
      <c r="B77" t="s">
        <v>49</v>
      </c>
      <c r="C77">
        <v>711</v>
      </c>
      <c r="D77">
        <v>703.75</v>
      </c>
      <c r="E77">
        <v>749.9</v>
      </c>
      <c r="F77">
        <v>745.1</v>
      </c>
      <c r="G77">
        <v>965732</v>
      </c>
    </row>
    <row r="78" spans="1:7" x14ac:dyDescent="0.3">
      <c r="A78" s="2">
        <v>44132</v>
      </c>
      <c r="B78" t="s">
        <v>49</v>
      </c>
      <c r="C78">
        <v>747.95</v>
      </c>
      <c r="D78">
        <v>737.85</v>
      </c>
      <c r="E78">
        <v>775.95</v>
      </c>
      <c r="F78">
        <v>757.75</v>
      </c>
      <c r="G78">
        <v>1362216</v>
      </c>
    </row>
    <row r="79" spans="1:7" x14ac:dyDescent="0.3">
      <c r="A79" s="2">
        <v>44133</v>
      </c>
      <c r="B79" t="s">
        <v>49</v>
      </c>
      <c r="C79">
        <v>754.75</v>
      </c>
      <c r="D79">
        <v>736.2</v>
      </c>
      <c r="E79">
        <v>758</v>
      </c>
      <c r="F79">
        <v>739.6</v>
      </c>
      <c r="G79">
        <v>782757</v>
      </c>
    </row>
    <row r="80" spans="1:7" x14ac:dyDescent="0.3">
      <c r="A80" s="2">
        <v>44134</v>
      </c>
      <c r="B80" t="s">
        <v>49</v>
      </c>
      <c r="C80">
        <v>743</v>
      </c>
      <c r="D80">
        <v>738</v>
      </c>
      <c r="E80">
        <v>759.45</v>
      </c>
      <c r="F80">
        <v>742.25</v>
      </c>
      <c r="G80">
        <v>639636</v>
      </c>
    </row>
    <row r="81" spans="1:7" x14ac:dyDescent="0.3">
      <c r="A81" s="2">
        <v>44137</v>
      </c>
      <c r="B81" t="s">
        <v>49</v>
      </c>
      <c r="C81">
        <v>734</v>
      </c>
      <c r="D81">
        <v>715</v>
      </c>
      <c r="E81">
        <v>743.7</v>
      </c>
      <c r="F81">
        <v>718.3</v>
      </c>
      <c r="G81">
        <v>689305</v>
      </c>
    </row>
    <row r="82" spans="1:7" x14ac:dyDescent="0.3">
      <c r="A82" s="2">
        <v>44138</v>
      </c>
      <c r="B82" t="s">
        <v>49</v>
      </c>
      <c r="C82">
        <v>725</v>
      </c>
      <c r="D82">
        <v>715.5</v>
      </c>
      <c r="E82">
        <v>733</v>
      </c>
      <c r="F82">
        <v>719</v>
      </c>
      <c r="G82">
        <v>355297</v>
      </c>
    </row>
    <row r="83" spans="1:7" x14ac:dyDescent="0.3">
      <c r="A83" s="2">
        <v>44139</v>
      </c>
      <c r="B83" t="s">
        <v>49</v>
      </c>
      <c r="C83">
        <v>718.5</v>
      </c>
      <c r="D83">
        <v>705.65</v>
      </c>
      <c r="E83">
        <v>723.9</v>
      </c>
      <c r="F83">
        <v>711.55</v>
      </c>
      <c r="G83">
        <v>522012</v>
      </c>
    </row>
    <row r="84" spans="1:7" x14ac:dyDescent="0.3">
      <c r="A84" s="2">
        <v>44140</v>
      </c>
      <c r="B84" t="s">
        <v>49</v>
      </c>
      <c r="C84">
        <v>721</v>
      </c>
      <c r="D84">
        <v>715.55</v>
      </c>
      <c r="E84">
        <v>757.8</v>
      </c>
      <c r="F84">
        <v>751.85</v>
      </c>
      <c r="G84">
        <v>1179674</v>
      </c>
    </row>
    <row r="85" spans="1:7" x14ac:dyDescent="0.3">
      <c r="A85" s="2">
        <v>44141</v>
      </c>
      <c r="B85" t="s">
        <v>49</v>
      </c>
      <c r="C85">
        <v>756.8</v>
      </c>
      <c r="D85">
        <v>751.8</v>
      </c>
      <c r="E85">
        <v>771.9</v>
      </c>
      <c r="F85">
        <v>762</v>
      </c>
      <c r="G85">
        <v>958589</v>
      </c>
    </row>
    <row r="86" spans="1:7" x14ac:dyDescent="0.3">
      <c r="A86" s="2">
        <v>44144</v>
      </c>
      <c r="B86" t="s">
        <v>49</v>
      </c>
      <c r="C86">
        <v>772.75</v>
      </c>
      <c r="D86">
        <v>751.1</v>
      </c>
      <c r="E86">
        <v>781.4</v>
      </c>
      <c r="F86">
        <v>777.9</v>
      </c>
      <c r="G86">
        <v>861247</v>
      </c>
    </row>
    <row r="87" spans="1:7" x14ac:dyDescent="0.3">
      <c r="A87" s="2">
        <v>44145</v>
      </c>
      <c r="B87" t="s">
        <v>49</v>
      </c>
      <c r="C87">
        <v>783</v>
      </c>
      <c r="D87">
        <v>775.05</v>
      </c>
      <c r="E87">
        <v>798.5</v>
      </c>
      <c r="F87">
        <v>785.05</v>
      </c>
      <c r="G87">
        <v>979394</v>
      </c>
    </row>
    <row r="88" spans="1:7" x14ac:dyDescent="0.3">
      <c r="A88" s="2">
        <v>44146</v>
      </c>
      <c r="B88" t="s">
        <v>49</v>
      </c>
      <c r="C88">
        <v>784</v>
      </c>
      <c r="D88">
        <v>776</v>
      </c>
      <c r="E88">
        <v>799</v>
      </c>
      <c r="F88">
        <v>796.5</v>
      </c>
      <c r="G88">
        <v>734653</v>
      </c>
    </row>
    <row r="89" spans="1:7" x14ac:dyDescent="0.3">
      <c r="A89" s="2">
        <v>44147</v>
      </c>
      <c r="B89" t="s">
        <v>49</v>
      </c>
      <c r="C89">
        <v>789.4</v>
      </c>
      <c r="D89">
        <v>786.7</v>
      </c>
      <c r="E89">
        <v>841.1</v>
      </c>
      <c r="F89">
        <v>819.45</v>
      </c>
      <c r="G89">
        <v>1858680</v>
      </c>
    </row>
    <row r="90" spans="1:7" x14ac:dyDescent="0.3">
      <c r="A90" s="2">
        <v>44148</v>
      </c>
      <c r="B90" t="s">
        <v>49</v>
      </c>
      <c r="C90">
        <v>819.45</v>
      </c>
      <c r="D90">
        <v>817</v>
      </c>
      <c r="E90">
        <v>831.95</v>
      </c>
      <c r="F90">
        <v>824.85</v>
      </c>
      <c r="G90">
        <v>512652</v>
      </c>
    </row>
    <row r="91" spans="1:7" x14ac:dyDescent="0.3">
      <c r="A91" s="2">
        <v>44149</v>
      </c>
      <c r="B91" t="s">
        <v>49</v>
      </c>
      <c r="C91">
        <v>828.95</v>
      </c>
      <c r="D91">
        <v>811</v>
      </c>
      <c r="E91">
        <v>831.3</v>
      </c>
      <c r="F91">
        <v>822.5</v>
      </c>
      <c r="G91">
        <v>175888</v>
      </c>
    </row>
    <row r="92" spans="1:7" x14ac:dyDescent="0.3">
      <c r="A92" s="2">
        <v>44152</v>
      </c>
      <c r="B92" t="s">
        <v>49</v>
      </c>
      <c r="C92">
        <v>822</v>
      </c>
      <c r="D92">
        <v>800.5</v>
      </c>
      <c r="E92">
        <v>825.85</v>
      </c>
      <c r="F92">
        <v>803.15</v>
      </c>
      <c r="G92">
        <v>622246</v>
      </c>
    </row>
    <row r="93" spans="1:7" x14ac:dyDescent="0.3">
      <c r="A93" s="2">
        <v>44153</v>
      </c>
      <c r="B93" t="s">
        <v>49</v>
      </c>
      <c r="C93">
        <v>800</v>
      </c>
      <c r="D93">
        <v>781.85</v>
      </c>
      <c r="E93">
        <v>810.65</v>
      </c>
      <c r="F93">
        <v>806.5</v>
      </c>
      <c r="G93">
        <v>724473</v>
      </c>
    </row>
    <row r="94" spans="1:7" x14ac:dyDescent="0.3">
      <c r="A94" s="2">
        <v>44154</v>
      </c>
      <c r="B94" t="s">
        <v>49</v>
      </c>
      <c r="C94">
        <v>802</v>
      </c>
      <c r="D94">
        <v>793.4</v>
      </c>
      <c r="E94">
        <v>824.65</v>
      </c>
      <c r="F94">
        <v>802.2</v>
      </c>
      <c r="G94">
        <v>868567</v>
      </c>
    </row>
    <row r="95" spans="1:7" x14ac:dyDescent="0.3">
      <c r="A95" s="2">
        <v>44155</v>
      </c>
      <c r="B95" t="s">
        <v>49</v>
      </c>
      <c r="C95">
        <v>801</v>
      </c>
      <c r="D95">
        <v>801</v>
      </c>
      <c r="E95">
        <v>820</v>
      </c>
      <c r="F95">
        <v>811.2</v>
      </c>
      <c r="G95">
        <v>687068</v>
      </c>
    </row>
    <row r="96" spans="1:7" x14ac:dyDescent="0.3">
      <c r="A96" s="2">
        <v>44158</v>
      </c>
      <c r="B96" t="s">
        <v>49</v>
      </c>
      <c r="C96">
        <v>814</v>
      </c>
      <c r="D96">
        <v>808.1</v>
      </c>
      <c r="E96">
        <v>831</v>
      </c>
      <c r="F96">
        <v>818.05</v>
      </c>
      <c r="G96">
        <v>901521</v>
      </c>
    </row>
    <row r="97" spans="1:7" x14ac:dyDescent="0.3">
      <c r="A97" s="2">
        <v>44159</v>
      </c>
      <c r="B97" t="s">
        <v>49</v>
      </c>
      <c r="C97">
        <v>821.95</v>
      </c>
      <c r="D97">
        <v>805</v>
      </c>
      <c r="E97">
        <v>823.4</v>
      </c>
      <c r="F97">
        <v>807.9</v>
      </c>
      <c r="G97">
        <v>389194</v>
      </c>
    </row>
    <row r="98" spans="1:7" x14ac:dyDescent="0.3">
      <c r="A98" s="2">
        <v>44160</v>
      </c>
      <c r="B98" t="s">
        <v>49</v>
      </c>
      <c r="C98">
        <v>810</v>
      </c>
      <c r="D98">
        <v>800.1</v>
      </c>
      <c r="E98">
        <v>820</v>
      </c>
      <c r="F98">
        <v>803.35</v>
      </c>
      <c r="G98">
        <v>402875</v>
      </c>
    </row>
    <row r="99" spans="1:7" x14ac:dyDescent="0.3">
      <c r="A99" s="2">
        <v>44161</v>
      </c>
      <c r="B99" t="s">
        <v>49</v>
      </c>
      <c r="C99">
        <v>800</v>
      </c>
      <c r="D99">
        <v>800</v>
      </c>
      <c r="E99">
        <v>809.5</v>
      </c>
      <c r="F99">
        <v>805.35</v>
      </c>
      <c r="G99">
        <v>250554</v>
      </c>
    </row>
    <row r="100" spans="1:7" x14ac:dyDescent="0.3">
      <c r="A100" s="2">
        <v>44162</v>
      </c>
      <c r="B100" t="s">
        <v>49</v>
      </c>
      <c r="C100">
        <v>800</v>
      </c>
      <c r="D100">
        <v>800</v>
      </c>
      <c r="E100">
        <v>872</v>
      </c>
      <c r="F100">
        <v>865.1</v>
      </c>
      <c r="G100">
        <v>2763663</v>
      </c>
    </row>
    <row r="101" spans="1:7" x14ac:dyDescent="0.3">
      <c r="A101" s="2">
        <v>44166</v>
      </c>
      <c r="B101" t="s">
        <v>49</v>
      </c>
      <c r="C101">
        <v>872.7</v>
      </c>
      <c r="D101">
        <v>854.45</v>
      </c>
      <c r="E101">
        <v>895</v>
      </c>
      <c r="F101">
        <v>864.25</v>
      </c>
      <c r="G101">
        <v>1353163</v>
      </c>
    </row>
    <row r="102" spans="1:7" x14ac:dyDescent="0.3">
      <c r="A102" s="2">
        <v>44167</v>
      </c>
      <c r="B102" t="s">
        <v>49</v>
      </c>
      <c r="C102">
        <v>866.9</v>
      </c>
      <c r="D102">
        <v>836.8</v>
      </c>
      <c r="E102">
        <v>877.25</v>
      </c>
      <c r="F102">
        <v>840.25</v>
      </c>
      <c r="G102">
        <v>784534</v>
      </c>
    </row>
    <row r="103" spans="1:7" x14ac:dyDescent="0.3">
      <c r="A103" s="2">
        <v>44168</v>
      </c>
      <c r="B103" t="s">
        <v>49</v>
      </c>
      <c r="C103">
        <v>847</v>
      </c>
      <c r="D103">
        <v>844.05</v>
      </c>
      <c r="E103">
        <v>862.3</v>
      </c>
      <c r="F103">
        <v>847.35</v>
      </c>
      <c r="G103">
        <v>523775</v>
      </c>
    </row>
    <row r="104" spans="1:7" x14ac:dyDescent="0.3">
      <c r="A104" s="2">
        <v>44169</v>
      </c>
      <c r="B104" t="s">
        <v>49</v>
      </c>
      <c r="C104">
        <v>850.1</v>
      </c>
      <c r="D104">
        <v>841.2</v>
      </c>
      <c r="E104">
        <v>862</v>
      </c>
      <c r="F104">
        <v>845.05</v>
      </c>
      <c r="G104">
        <v>407152</v>
      </c>
    </row>
    <row r="105" spans="1:7" x14ac:dyDescent="0.3">
      <c r="A105" s="2">
        <v>44172</v>
      </c>
      <c r="B105" t="s">
        <v>49</v>
      </c>
      <c r="C105">
        <v>845.05</v>
      </c>
      <c r="D105">
        <v>845</v>
      </c>
      <c r="E105">
        <v>859</v>
      </c>
      <c r="F105">
        <v>851.4</v>
      </c>
      <c r="G105">
        <v>395549</v>
      </c>
    </row>
    <row r="106" spans="1:7" x14ac:dyDescent="0.3">
      <c r="A106" s="2">
        <v>44173</v>
      </c>
      <c r="B106" t="s">
        <v>49</v>
      </c>
      <c r="C106">
        <v>859.95</v>
      </c>
      <c r="D106">
        <v>786</v>
      </c>
      <c r="E106">
        <v>868</v>
      </c>
      <c r="F106">
        <v>832.25</v>
      </c>
      <c r="G106">
        <v>994611</v>
      </c>
    </row>
    <row r="107" spans="1:7" x14ac:dyDescent="0.3">
      <c r="A107" s="2">
        <v>44174</v>
      </c>
      <c r="B107" t="s">
        <v>49</v>
      </c>
      <c r="C107">
        <v>837.15</v>
      </c>
      <c r="D107">
        <v>823.6</v>
      </c>
      <c r="E107">
        <v>868.9</v>
      </c>
      <c r="F107">
        <v>859.5</v>
      </c>
      <c r="G107">
        <v>854627</v>
      </c>
    </row>
    <row r="108" spans="1:7" x14ac:dyDescent="0.3">
      <c r="A108" s="2">
        <v>44175</v>
      </c>
      <c r="B108" t="s">
        <v>49</v>
      </c>
      <c r="C108">
        <v>858.95</v>
      </c>
      <c r="D108">
        <v>846.05</v>
      </c>
      <c r="E108">
        <v>894</v>
      </c>
      <c r="F108">
        <v>866.65</v>
      </c>
      <c r="G108">
        <v>1179423</v>
      </c>
    </row>
    <row r="109" spans="1:7" x14ac:dyDescent="0.3">
      <c r="A109" s="2">
        <v>44176</v>
      </c>
      <c r="B109" t="s">
        <v>49</v>
      </c>
      <c r="C109">
        <v>871.15</v>
      </c>
      <c r="D109">
        <v>850.55</v>
      </c>
      <c r="E109">
        <v>876.45</v>
      </c>
      <c r="F109">
        <v>861.4</v>
      </c>
      <c r="G109">
        <v>428487</v>
      </c>
    </row>
    <row r="110" spans="1:7" x14ac:dyDescent="0.3">
      <c r="A110" s="2">
        <v>44179</v>
      </c>
      <c r="B110" t="s">
        <v>49</v>
      </c>
      <c r="C110">
        <v>868</v>
      </c>
      <c r="D110">
        <v>846.3</v>
      </c>
      <c r="E110">
        <v>889.8</v>
      </c>
      <c r="F110">
        <v>882.1</v>
      </c>
      <c r="G110">
        <v>1023007</v>
      </c>
    </row>
    <row r="111" spans="1:7" x14ac:dyDescent="0.3">
      <c r="A111" s="2">
        <v>44180</v>
      </c>
      <c r="B111" t="s">
        <v>49</v>
      </c>
      <c r="C111">
        <v>878</v>
      </c>
      <c r="D111">
        <v>867</v>
      </c>
      <c r="E111">
        <v>887</v>
      </c>
      <c r="F111">
        <v>881.05</v>
      </c>
      <c r="G111">
        <v>581556</v>
      </c>
    </row>
    <row r="112" spans="1:7" x14ac:dyDescent="0.3">
      <c r="A112" s="2">
        <v>44181</v>
      </c>
      <c r="B112" t="s">
        <v>49</v>
      </c>
      <c r="C112">
        <v>878</v>
      </c>
      <c r="D112">
        <v>873</v>
      </c>
      <c r="E112">
        <v>931.9</v>
      </c>
      <c r="F112">
        <v>910.25</v>
      </c>
      <c r="G112">
        <v>3126180</v>
      </c>
    </row>
    <row r="113" spans="1:7" x14ac:dyDescent="0.3">
      <c r="A113" s="2">
        <v>44182</v>
      </c>
      <c r="B113" t="s">
        <v>49</v>
      </c>
      <c r="C113">
        <v>916.8</v>
      </c>
      <c r="D113">
        <v>911.35</v>
      </c>
      <c r="E113">
        <v>939.9</v>
      </c>
      <c r="F113">
        <v>934.8</v>
      </c>
      <c r="G113">
        <v>1320538</v>
      </c>
    </row>
    <row r="114" spans="1:7" x14ac:dyDescent="0.3">
      <c r="A114" s="2">
        <v>44183</v>
      </c>
      <c r="B114" t="s">
        <v>49</v>
      </c>
      <c r="C114">
        <v>941.9</v>
      </c>
      <c r="D114">
        <v>910</v>
      </c>
      <c r="E114">
        <v>941.9</v>
      </c>
      <c r="F114">
        <v>922.65</v>
      </c>
      <c r="G114">
        <v>606811</v>
      </c>
    </row>
    <row r="115" spans="1:7" x14ac:dyDescent="0.3">
      <c r="A115" s="2">
        <v>44186</v>
      </c>
      <c r="B115" t="s">
        <v>49</v>
      </c>
      <c r="C115">
        <v>924.8</v>
      </c>
      <c r="D115">
        <v>802</v>
      </c>
      <c r="E115">
        <v>929.7</v>
      </c>
      <c r="F115">
        <v>869.5</v>
      </c>
      <c r="G115">
        <v>1222447</v>
      </c>
    </row>
    <row r="116" spans="1:7" x14ac:dyDescent="0.3">
      <c r="A116" s="2">
        <v>44187</v>
      </c>
      <c r="B116" t="s">
        <v>49</v>
      </c>
      <c r="C116">
        <v>874.9</v>
      </c>
      <c r="D116">
        <v>835.1</v>
      </c>
      <c r="E116">
        <v>895.8</v>
      </c>
      <c r="F116">
        <v>882.05</v>
      </c>
      <c r="G116">
        <v>1379959</v>
      </c>
    </row>
    <row r="117" spans="1:7" x14ac:dyDescent="0.3">
      <c r="A117" s="2">
        <v>44188</v>
      </c>
      <c r="B117" t="s">
        <v>49</v>
      </c>
      <c r="C117">
        <v>890.5</v>
      </c>
      <c r="D117">
        <v>882.5</v>
      </c>
      <c r="E117">
        <v>923</v>
      </c>
      <c r="F117">
        <v>907.8</v>
      </c>
      <c r="G117">
        <v>796625</v>
      </c>
    </row>
    <row r="118" spans="1:7" x14ac:dyDescent="0.3">
      <c r="A118" s="2">
        <v>44189</v>
      </c>
      <c r="B118" t="s">
        <v>49</v>
      </c>
      <c r="C118">
        <v>918.25</v>
      </c>
      <c r="D118">
        <v>900</v>
      </c>
      <c r="E118">
        <v>935</v>
      </c>
      <c r="F118">
        <v>908</v>
      </c>
      <c r="G118">
        <v>581414</v>
      </c>
    </row>
    <row r="119" spans="1:7" x14ac:dyDescent="0.3">
      <c r="A119" s="2">
        <v>44193</v>
      </c>
      <c r="B119" t="s">
        <v>49</v>
      </c>
      <c r="C119">
        <v>916.2</v>
      </c>
      <c r="D119">
        <v>906.25</v>
      </c>
      <c r="E119">
        <v>926.2</v>
      </c>
      <c r="F119">
        <v>910.65</v>
      </c>
      <c r="G119">
        <v>333961</v>
      </c>
    </row>
    <row r="120" spans="1:7" x14ac:dyDescent="0.3">
      <c r="A120" s="2">
        <v>44194</v>
      </c>
      <c r="B120" t="s">
        <v>49</v>
      </c>
      <c r="C120">
        <v>916.5</v>
      </c>
      <c r="D120">
        <v>900</v>
      </c>
      <c r="E120">
        <v>936.8</v>
      </c>
      <c r="F120">
        <v>921.05</v>
      </c>
      <c r="G120">
        <v>1054986</v>
      </c>
    </row>
    <row r="121" spans="1:7" x14ac:dyDescent="0.3">
      <c r="A121" s="2">
        <v>44195</v>
      </c>
      <c r="B121" t="s">
        <v>49</v>
      </c>
      <c r="C121">
        <v>924</v>
      </c>
      <c r="D121">
        <v>910.5</v>
      </c>
      <c r="E121">
        <v>935</v>
      </c>
      <c r="F121">
        <v>927.85</v>
      </c>
      <c r="G121">
        <v>523199</v>
      </c>
    </row>
    <row r="122" spans="1:7" x14ac:dyDescent="0.3">
      <c r="A122" s="2">
        <v>44196</v>
      </c>
      <c r="B122" t="s">
        <v>49</v>
      </c>
      <c r="C122">
        <v>920</v>
      </c>
      <c r="D122">
        <v>918.7</v>
      </c>
      <c r="E122">
        <v>954.8</v>
      </c>
      <c r="F122">
        <v>941.85</v>
      </c>
      <c r="G122">
        <v>1210127</v>
      </c>
    </row>
    <row r="123" spans="1:7" x14ac:dyDescent="0.3">
      <c r="A123" s="2">
        <v>44197</v>
      </c>
      <c r="B123" t="s">
        <v>49</v>
      </c>
      <c r="C123">
        <v>949</v>
      </c>
      <c r="D123">
        <v>946.95</v>
      </c>
      <c r="E123">
        <v>999</v>
      </c>
      <c r="F123">
        <v>987.85</v>
      </c>
      <c r="G123">
        <v>2415931</v>
      </c>
    </row>
    <row r="124" spans="1:7" x14ac:dyDescent="0.3">
      <c r="A124" s="2">
        <v>44200</v>
      </c>
      <c r="B124" t="s">
        <v>49</v>
      </c>
      <c r="C124">
        <v>1004.2</v>
      </c>
      <c r="D124">
        <v>985.9</v>
      </c>
      <c r="E124">
        <v>1041.2</v>
      </c>
      <c r="F124">
        <v>1034.05</v>
      </c>
      <c r="G124">
        <v>1999748</v>
      </c>
    </row>
    <row r="125" spans="1:7" x14ac:dyDescent="0.3">
      <c r="A125" s="2">
        <v>44201</v>
      </c>
      <c r="B125" t="s">
        <v>49</v>
      </c>
      <c r="C125">
        <v>1034</v>
      </c>
      <c r="D125">
        <v>1004.2</v>
      </c>
      <c r="E125">
        <v>1054</v>
      </c>
      <c r="F125">
        <v>1013.7</v>
      </c>
      <c r="G125">
        <v>1332215</v>
      </c>
    </row>
    <row r="126" spans="1:7" x14ac:dyDescent="0.3">
      <c r="A126" s="2">
        <v>44202</v>
      </c>
      <c r="B126" t="s">
        <v>49</v>
      </c>
      <c r="C126">
        <v>1015.3</v>
      </c>
      <c r="D126">
        <v>1007.1</v>
      </c>
      <c r="E126">
        <v>1041.7</v>
      </c>
      <c r="F126">
        <v>1033.0999999999999</v>
      </c>
      <c r="G126">
        <v>863571</v>
      </c>
    </row>
    <row r="127" spans="1:7" x14ac:dyDescent="0.3">
      <c r="A127" s="2">
        <v>44203</v>
      </c>
      <c r="B127" t="s">
        <v>49</v>
      </c>
      <c r="C127">
        <v>1036</v>
      </c>
      <c r="D127">
        <v>1036</v>
      </c>
      <c r="E127">
        <v>1072.5</v>
      </c>
      <c r="F127">
        <v>1059.5</v>
      </c>
      <c r="G127">
        <v>1276096</v>
      </c>
    </row>
    <row r="128" spans="1:7" x14ac:dyDescent="0.3">
      <c r="A128" s="2">
        <v>44204</v>
      </c>
      <c r="B128" t="s">
        <v>49</v>
      </c>
      <c r="C128">
        <v>1086</v>
      </c>
      <c r="D128">
        <v>1040.0999999999999</v>
      </c>
      <c r="E128">
        <v>1086</v>
      </c>
      <c r="F128">
        <v>1054.6500000000001</v>
      </c>
      <c r="G128">
        <v>655421</v>
      </c>
    </row>
    <row r="129" spans="1:7" x14ac:dyDescent="0.3">
      <c r="A129" s="2">
        <v>44207</v>
      </c>
      <c r="B129" t="s">
        <v>49</v>
      </c>
      <c r="C129">
        <v>1060.5</v>
      </c>
      <c r="D129">
        <v>1020</v>
      </c>
      <c r="E129">
        <v>1063</v>
      </c>
      <c r="F129">
        <v>1028.1500000000001</v>
      </c>
      <c r="G129">
        <v>726331</v>
      </c>
    </row>
    <row r="130" spans="1:7" x14ac:dyDescent="0.3">
      <c r="A130" s="2">
        <v>44208</v>
      </c>
      <c r="B130" t="s">
        <v>49</v>
      </c>
      <c r="C130">
        <v>1033.3</v>
      </c>
      <c r="D130">
        <v>1022.75</v>
      </c>
      <c r="E130">
        <v>1040</v>
      </c>
      <c r="F130">
        <v>1028.2</v>
      </c>
      <c r="G130">
        <v>516550</v>
      </c>
    </row>
    <row r="131" spans="1:7" x14ac:dyDescent="0.3">
      <c r="A131" s="2">
        <v>44209</v>
      </c>
      <c r="B131" t="s">
        <v>49</v>
      </c>
      <c r="C131">
        <v>1033.5</v>
      </c>
      <c r="D131">
        <v>1015</v>
      </c>
      <c r="E131">
        <v>1043.8</v>
      </c>
      <c r="F131">
        <v>1027.5</v>
      </c>
      <c r="G131">
        <v>737911</v>
      </c>
    </row>
    <row r="132" spans="1:7" x14ac:dyDescent="0.3">
      <c r="A132" s="2">
        <v>44210</v>
      </c>
      <c r="B132" t="s">
        <v>49</v>
      </c>
      <c r="C132">
        <v>1030.0999999999999</v>
      </c>
      <c r="D132">
        <v>1017.95</v>
      </c>
      <c r="E132">
        <v>1043</v>
      </c>
      <c r="F132">
        <v>1035.5999999999999</v>
      </c>
      <c r="G132">
        <v>347795</v>
      </c>
    </row>
    <row r="133" spans="1:7" x14ac:dyDescent="0.3">
      <c r="A133" s="2">
        <v>44211</v>
      </c>
      <c r="B133" t="s">
        <v>49</v>
      </c>
      <c r="C133">
        <v>1039</v>
      </c>
      <c r="D133">
        <v>1011</v>
      </c>
      <c r="E133">
        <v>1040.8499999999999</v>
      </c>
      <c r="F133">
        <v>1022.2</v>
      </c>
      <c r="G133">
        <v>370563</v>
      </c>
    </row>
    <row r="134" spans="1:7" x14ac:dyDescent="0.3">
      <c r="A134" s="2">
        <v>44214</v>
      </c>
      <c r="B134" t="s">
        <v>49</v>
      </c>
      <c r="C134">
        <v>1012.5</v>
      </c>
      <c r="D134">
        <v>1004</v>
      </c>
      <c r="E134">
        <v>1033.95</v>
      </c>
      <c r="F134">
        <v>1011.6</v>
      </c>
      <c r="G134">
        <v>1006666</v>
      </c>
    </row>
    <row r="135" spans="1:7" x14ac:dyDescent="0.3">
      <c r="A135" s="2">
        <v>44215</v>
      </c>
      <c r="B135" t="s">
        <v>49</v>
      </c>
      <c r="C135">
        <v>1021</v>
      </c>
      <c r="D135">
        <v>1011</v>
      </c>
      <c r="E135">
        <v>1031</v>
      </c>
      <c r="F135">
        <v>1014.5</v>
      </c>
      <c r="G135">
        <v>934269</v>
      </c>
    </row>
    <row r="136" spans="1:7" x14ac:dyDescent="0.3">
      <c r="A136" s="2">
        <v>44216</v>
      </c>
      <c r="B136" t="s">
        <v>49</v>
      </c>
      <c r="C136">
        <v>1017.5</v>
      </c>
      <c r="D136">
        <v>1000.1</v>
      </c>
      <c r="E136">
        <v>1022.9</v>
      </c>
      <c r="F136">
        <v>1009.3</v>
      </c>
      <c r="G136">
        <v>746794</v>
      </c>
    </row>
    <row r="137" spans="1:7" x14ac:dyDescent="0.3">
      <c r="A137" s="2">
        <v>44217</v>
      </c>
      <c r="B137" t="s">
        <v>49</v>
      </c>
      <c r="C137">
        <v>1013.8</v>
      </c>
      <c r="D137">
        <v>1007</v>
      </c>
      <c r="E137">
        <v>1018.8</v>
      </c>
      <c r="F137">
        <v>1013.15</v>
      </c>
      <c r="G137">
        <v>420354</v>
      </c>
    </row>
    <row r="138" spans="1:7" x14ac:dyDescent="0.3">
      <c r="A138" s="2">
        <v>44218</v>
      </c>
      <c r="B138" t="s">
        <v>49</v>
      </c>
      <c r="C138">
        <v>1014</v>
      </c>
      <c r="D138">
        <v>987</v>
      </c>
      <c r="E138">
        <v>1015.8</v>
      </c>
      <c r="F138">
        <v>1001</v>
      </c>
      <c r="G138">
        <v>609335</v>
      </c>
    </row>
    <row r="139" spans="1:7" x14ac:dyDescent="0.3">
      <c r="A139" s="2">
        <v>44221</v>
      </c>
      <c r="B139" t="s">
        <v>49</v>
      </c>
      <c r="C139">
        <v>1011.25</v>
      </c>
      <c r="D139">
        <v>981.65</v>
      </c>
      <c r="E139">
        <v>1012.4</v>
      </c>
      <c r="F139">
        <v>986.2</v>
      </c>
      <c r="G139">
        <v>363962</v>
      </c>
    </row>
    <row r="140" spans="1:7" x14ac:dyDescent="0.3">
      <c r="A140" s="2">
        <v>44223</v>
      </c>
      <c r="B140" t="s">
        <v>49</v>
      </c>
      <c r="C140">
        <v>986</v>
      </c>
      <c r="D140">
        <v>961</v>
      </c>
      <c r="E140">
        <v>988</v>
      </c>
      <c r="F140">
        <v>966.5</v>
      </c>
      <c r="G140">
        <v>382009</v>
      </c>
    </row>
    <row r="141" spans="1:7" x14ac:dyDescent="0.3">
      <c r="A141" s="2">
        <v>44224</v>
      </c>
      <c r="B141" t="s">
        <v>49</v>
      </c>
      <c r="C141">
        <v>952</v>
      </c>
      <c r="D141">
        <v>941.2</v>
      </c>
      <c r="E141">
        <v>1010.05</v>
      </c>
      <c r="F141">
        <v>973</v>
      </c>
      <c r="G141">
        <v>646672</v>
      </c>
    </row>
    <row r="142" spans="1:7" x14ac:dyDescent="0.3">
      <c r="A142" s="2">
        <v>44225</v>
      </c>
      <c r="B142" t="s">
        <v>49</v>
      </c>
      <c r="C142">
        <v>990</v>
      </c>
      <c r="D142">
        <v>961.2</v>
      </c>
      <c r="E142">
        <v>1005</v>
      </c>
      <c r="F142">
        <v>971.55</v>
      </c>
      <c r="G142">
        <v>443942</v>
      </c>
    </row>
    <row r="143" spans="1:7" x14ac:dyDescent="0.3">
      <c r="A143" s="2">
        <v>44228</v>
      </c>
      <c r="B143" t="s">
        <v>49</v>
      </c>
      <c r="C143">
        <v>971.55</v>
      </c>
      <c r="D143">
        <v>944</v>
      </c>
      <c r="E143">
        <v>1002.85</v>
      </c>
      <c r="F143">
        <v>990.45</v>
      </c>
      <c r="G143">
        <v>738275</v>
      </c>
    </row>
    <row r="144" spans="1:7" x14ac:dyDescent="0.3">
      <c r="A144" s="2">
        <v>44229</v>
      </c>
      <c r="B144" t="s">
        <v>49</v>
      </c>
      <c r="C144">
        <v>981.35</v>
      </c>
      <c r="D144">
        <v>978</v>
      </c>
      <c r="E144">
        <v>1010.15</v>
      </c>
      <c r="F144">
        <v>981.55</v>
      </c>
      <c r="G144">
        <v>798239</v>
      </c>
    </row>
    <row r="145" spans="1:7" x14ac:dyDescent="0.3">
      <c r="A145" s="2">
        <v>44230</v>
      </c>
      <c r="B145" t="s">
        <v>49</v>
      </c>
      <c r="C145">
        <v>991.5</v>
      </c>
      <c r="D145">
        <v>985</v>
      </c>
      <c r="E145">
        <v>1062</v>
      </c>
      <c r="F145">
        <v>1049.8</v>
      </c>
      <c r="G145">
        <v>1475620</v>
      </c>
    </row>
    <row r="146" spans="1:7" x14ac:dyDescent="0.3">
      <c r="A146" s="2">
        <v>44231</v>
      </c>
      <c r="B146" t="s">
        <v>49</v>
      </c>
      <c r="C146">
        <v>1058.4000000000001</v>
      </c>
      <c r="D146">
        <v>1018.75</v>
      </c>
      <c r="E146">
        <v>1059.8</v>
      </c>
      <c r="F146">
        <v>1026.25</v>
      </c>
      <c r="G146">
        <v>731744</v>
      </c>
    </row>
    <row r="147" spans="1:7" x14ac:dyDescent="0.3">
      <c r="A147" s="2">
        <v>44232</v>
      </c>
      <c r="B147" t="s">
        <v>49</v>
      </c>
      <c r="C147">
        <v>1034.45</v>
      </c>
      <c r="D147">
        <v>1009.05</v>
      </c>
      <c r="E147">
        <v>1037.9000000000001</v>
      </c>
      <c r="F147">
        <v>1012.65</v>
      </c>
      <c r="G147">
        <v>329802</v>
      </c>
    </row>
    <row r="148" spans="1:7" x14ac:dyDescent="0.3">
      <c r="A148" s="2">
        <v>44235</v>
      </c>
      <c r="B148" t="s">
        <v>49</v>
      </c>
      <c r="C148">
        <v>1015</v>
      </c>
      <c r="D148">
        <v>1013.35</v>
      </c>
      <c r="E148">
        <v>1047.05</v>
      </c>
      <c r="F148">
        <v>1028.45</v>
      </c>
      <c r="G148">
        <v>354726</v>
      </c>
    </row>
    <row r="149" spans="1:7" x14ac:dyDescent="0.3">
      <c r="A149" s="2">
        <v>44236</v>
      </c>
      <c r="B149" t="s">
        <v>49</v>
      </c>
      <c r="C149">
        <v>1037.7</v>
      </c>
      <c r="D149">
        <v>1022.4</v>
      </c>
      <c r="E149">
        <v>1046.9000000000001</v>
      </c>
      <c r="F149">
        <v>1038.25</v>
      </c>
      <c r="G149">
        <v>438190</v>
      </c>
    </row>
    <row r="150" spans="1:7" x14ac:dyDescent="0.3">
      <c r="A150" s="2">
        <v>44237</v>
      </c>
      <c r="B150" t="s">
        <v>49</v>
      </c>
      <c r="C150">
        <v>1047.6500000000001</v>
      </c>
      <c r="D150">
        <v>1033.25</v>
      </c>
      <c r="E150">
        <v>1080.9000000000001</v>
      </c>
      <c r="F150">
        <v>1071.3499999999999</v>
      </c>
      <c r="G150">
        <v>741879</v>
      </c>
    </row>
    <row r="151" spans="1:7" x14ac:dyDescent="0.3">
      <c r="A151" s="2">
        <v>44238</v>
      </c>
      <c r="B151" t="s">
        <v>49</v>
      </c>
      <c r="C151">
        <v>1083.8</v>
      </c>
      <c r="D151">
        <v>1077</v>
      </c>
      <c r="E151">
        <v>1137.2</v>
      </c>
      <c r="F151">
        <v>1129.45</v>
      </c>
      <c r="G151">
        <v>1720614</v>
      </c>
    </row>
    <row r="152" spans="1:7" x14ac:dyDescent="0.3">
      <c r="A152" s="2">
        <v>44239</v>
      </c>
      <c r="B152" t="s">
        <v>49</v>
      </c>
      <c r="C152">
        <v>1137.8</v>
      </c>
      <c r="D152">
        <v>1094</v>
      </c>
      <c r="E152">
        <v>1159</v>
      </c>
      <c r="F152">
        <v>1110.6500000000001</v>
      </c>
      <c r="G152">
        <v>960909</v>
      </c>
    </row>
    <row r="153" spans="1:7" x14ac:dyDescent="0.3">
      <c r="A153" s="2">
        <v>44242</v>
      </c>
      <c r="B153" t="s">
        <v>49</v>
      </c>
      <c r="C153">
        <v>1137</v>
      </c>
      <c r="D153">
        <v>1131</v>
      </c>
      <c r="E153">
        <v>1240</v>
      </c>
      <c r="F153">
        <v>1178.8</v>
      </c>
      <c r="G153">
        <v>4034003</v>
      </c>
    </row>
    <row r="154" spans="1:7" x14ac:dyDescent="0.3">
      <c r="A154" s="2">
        <v>44243</v>
      </c>
      <c r="B154" t="s">
        <v>49</v>
      </c>
      <c r="C154">
        <v>1198</v>
      </c>
      <c r="D154">
        <v>1162.7</v>
      </c>
      <c r="E154">
        <v>1294</v>
      </c>
      <c r="F154">
        <v>1273.8</v>
      </c>
      <c r="G154">
        <v>3710214</v>
      </c>
    </row>
    <row r="155" spans="1:7" x14ac:dyDescent="0.3">
      <c r="A155" s="2">
        <v>44244</v>
      </c>
      <c r="B155" t="s">
        <v>49</v>
      </c>
      <c r="C155">
        <v>1276.75</v>
      </c>
      <c r="D155">
        <v>1259</v>
      </c>
      <c r="E155">
        <v>1330</v>
      </c>
      <c r="F155">
        <v>1301.05</v>
      </c>
      <c r="G155">
        <v>2510088</v>
      </c>
    </row>
    <row r="156" spans="1:7" x14ac:dyDescent="0.3">
      <c r="A156" s="2">
        <v>44245</v>
      </c>
      <c r="B156" t="s">
        <v>49</v>
      </c>
      <c r="C156">
        <v>1309.5999999999999</v>
      </c>
      <c r="D156">
        <v>1278.05</v>
      </c>
      <c r="E156">
        <v>1325</v>
      </c>
      <c r="F156">
        <v>1313.75</v>
      </c>
      <c r="G156">
        <v>1390752</v>
      </c>
    </row>
    <row r="157" spans="1:7" x14ac:dyDescent="0.3">
      <c r="A157" s="2">
        <v>44246</v>
      </c>
      <c r="B157" t="s">
        <v>49</v>
      </c>
      <c r="C157">
        <v>1306</v>
      </c>
      <c r="D157">
        <v>1241.7</v>
      </c>
      <c r="E157">
        <v>1312</v>
      </c>
      <c r="F157">
        <v>1280.05</v>
      </c>
      <c r="G157">
        <v>734221</v>
      </c>
    </row>
    <row r="158" spans="1:7" x14ac:dyDescent="0.3">
      <c r="A158" s="2">
        <v>44249</v>
      </c>
      <c r="B158" t="s">
        <v>49</v>
      </c>
      <c r="C158">
        <v>1290</v>
      </c>
      <c r="D158">
        <v>1246.25</v>
      </c>
      <c r="E158">
        <v>1305</v>
      </c>
      <c r="F158">
        <v>1265.8</v>
      </c>
      <c r="G158">
        <v>506067</v>
      </c>
    </row>
    <row r="159" spans="1:7" x14ac:dyDescent="0.3">
      <c r="A159" s="2">
        <v>44250</v>
      </c>
      <c r="B159" t="s">
        <v>49</v>
      </c>
      <c r="C159">
        <v>1273</v>
      </c>
      <c r="D159">
        <v>1256.1500000000001</v>
      </c>
      <c r="E159">
        <v>1303</v>
      </c>
      <c r="F159">
        <v>1286.55</v>
      </c>
      <c r="G159">
        <v>383570</v>
      </c>
    </row>
    <row r="160" spans="1:7" x14ac:dyDescent="0.3">
      <c r="A160" s="2">
        <v>44251</v>
      </c>
      <c r="B160" t="s">
        <v>49</v>
      </c>
      <c r="C160">
        <v>1296.25</v>
      </c>
      <c r="D160">
        <v>1270</v>
      </c>
      <c r="E160">
        <v>1344</v>
      </c>
      <c r="F160">
        <v>1318.65</v>
      </c>
      <c r="G160">
        <v>388603</v>
      </c>
    </row>
    <row r="161" spans="1:7" x14ac:dyDescent="0.3">
      <c r="A161" s="2">
        <v>44252</v>
      </c>
      <c r="B161" t="s">
        <v>49</v>
      </c>
      <c r="C161">
        <v>1339.8</v>
      </c>
      <c r="D161">
        <v>1335</v>
      </c>
      <c r="E161">
        <v>1410</v>
      </c>
      <c r="F161">
        <v>1395.9</v>
      </c>
      <c r="G161">
        <v>731085</v>
      </c>
    </row>
    <row r="162" spans="1:7" x14ac:dyDescent="0.3">
      <c r="A162" s="2">
        <v>44253</v>
      </c>
      <c r="B162" t="s">
        <v>49</v>
      </c>
      <c r="C162">
        <v>1385</v>
      </c>
      <c r="D162">
        <v>1360</v>
      </c>
      <c r="E162">
        <v>1443.4</v>
      </c>
      <c r="F162">
        <v>1368.65</v>
      </c>
      <c r="G162">
        <v>1647656</v>
      </c>
    </row>
    <row r="163" spans="1:7" x14ac:dyDescent="0.3">
      <c r="A163" s="2">
        <v>44256</v>
      </c>
      <c r="B163" t="s">
        <v>49</v>
      </c>
      <c r="C163">
        <v>1385</v>
      </c>
      <c r="D163">
        <v>1379.05</v>
      </c>
      <c r="E163">
        <v>1573.9</v>
      </c>
      <c r="F163">
        <v>1563.75</v>
      </c>
      <c r="G163">
        <v>2627071</v>
      </c>
    </row>
    <row r="164" spans="1:7" x14ac:dyDescent="0.3">
      <c r="A164" s="2">
        <v>44257</v>
      </c>
      <c r="B164" t="s">
        <v>49</v>
      </c>
      <c r="C164">
        <v>1585</v>
      </c>
      <c r="D164">
        <v>1517.15</v>
      </c>
      <c r="E164">
        <v>1663.15</v>
      </c>
      <c r="F164">
        <v>1607.85</v>
      </c>
      <c r="G164">
        <v>3111655</v>
      </c>
    </row>
    <row r="165" spans="1:7" x14ac:dyDescent="0.3">
      <c r="A165" s="2">
        <v>44258</v>
      </c>
      <c r="B165" t="s">
        <v>49</v>
      </c>
      <c r="C165">
        <v>1608</v>
      </c>
      <c r="D165">
        <v>1582.8</v>
      </c>
      <c r="E165">
        <v>1639.45</v>
      </c>
      <c r="F165">
        <v>1602.15</v>
      </c>
      <c r="G165">
        <v>1270366</v>
      </c>
    </row>
    <row r="166" spans="1:7" x14ac:dyDescent="0.3">
      <c r="A166" s="2">
        <v>44259</v>
      </c>
      <c r="B166" t="s">
        <v>49</v>
      </c>
      <c r="C166">
        <v>1617.9</v>
      </c>
      <c r="D166">
        <v>1600.05</v>
      </c>
      <c r="E166">
        <v>1690</v>
      </c>
      <c r="F166">
        <v>1612.4</v>
      </c>
      <c r="G166">
        <v>2455368</v>
      </c>
    </row>
    <row r="167" spans="1:7" x14ac:dyDescent="0.3">
      <c r="A167" s="2">
        <v>44260</v>
      </c>
      <c r="B167" t="s">
        <v>49</v>
      </c>
      <c r="C167">
        <v>1615.4</v>
      </c>
      <c r="D167">
        <v>1562</v>
      </c>
      <c r="E167">
        <v>1647.6</v>
      </c>
      <c r="F167">
        <v>1581.8</v>
      </c>
      <c r="G167">
        <v>1250155</v>
      </c>
    </row>
    <row r="168" spans="1:7" x14ac:dyDescent="0.3">
      <c r="A168" s="2">
        <v>44263</v>
      </c>
      <c r="B168" t="s">
        <v>49</v>
      </c>
      <c r="C168">
        <v>1596.05</v>
      </c>
      <c r="D168">
        <v>1556.05</v>
      </c>
      <c r="E168">
        <v>1632</v>
      </c>
      <c r="F168">
        <v>1566.45</v>
      </c>
      <c r="G168">
        <v>803039</v>
      </c>
    </row>
    <row r="169" spans="1:7" x14ac:dyDescent="0.3">
      <c r="A169" s="2">
        <v>44264</v>
      </c>
      <c r="B169" t="s">
        <v>49</v>
      </c>
      <c r="C169">
        <v>1580.4</v>
      </c>
      <c r="D169">
        <v>1503</v>
      </c>
      <c r="E169">
        <v>1588.4</v>
      </c>
      <c r="F169">
        <v>1537.25</v>
      </c>
      <c r="G169">
        <v>839875</v>
      </c>
    </row>
    <row r="170" spans="1:7" x14ac:dyDescent="0.3">
      <c r="A170" s="2">
        <v>44265</v>
      </c>
      <c r="B170" t="s">
        <v>49</v>
      </c>
      <c r="C170">
        <v>1541.1</v>
      </c>
      <c r="D170">
        <v>1525</v>
      </c>
      <c r="E170">
        <v>1605.2</v>
      </c>
      <c r="F170">
        <v>1599.3</v>
      </c>
      <c r="G170">
        <v>1170778</v>
      </c>
    </row>
    <row r="171" spans="1:7" x14ac:dyDescent="0.3">
      <c r="A171" s="2">
        <v>44267</v>
      </c>
      <c r="B171" t="s">
        <v>49</v>
      </c>
      <c r="C171">
        <v>1622</v>
      </c>
      <c r="D171">
        <v>1538</v>
      </c>
      <c r="E171">
        <v>1623.3</v>
      </c>
      <c r="F171">
        <v>1573.95</v>
      </c>
      <c r="G171">
        <v>1023219</v>
      </c>
    </row>
    <row r="172" spans="1:7" x14ac:dyDescent="0.3">
      <c r="A172" s="2">
        <v>44270</v>
      </c>
      <c r="B172" t="s">
        <v>49</v>
      </c>
      <c r="C172">
        <v>1575.9</v>
      </c>
      <c r="D172">
        <v>1523.1</v>
      </c>
      <c r="E172">
        <v>1576.8</v>
      </c>
      <c r="F172">
        <v>1553.15</v>
      </c>
      <c r="G172">
        <v>678018</v>
      </c>
    </row>
    <row r="173" spans="1:7" x14ac:dyDescent="0.3">
      <c r="A173" s="2">
        <v>44271</v>
      </c>
      <c r="B173" t="s">
        <v>49</v>
      </c>
      <c r="C173">
        <v>1559.9</v>
      </c>
      <c r="D173">
        <v>1530</v>
      </c>
      <c r="E173">
        <v>1599</v>
      </c>
      <c r="F173">
        <v>1570.9</v>
      </c>
      <c r="G173">
        <v>651515</v>
      </c>
    </row>
    <row r="174" spans="1:7" x14ac:dyDescent="0.3">
      <c r="A174" s="2">
        <v>44272</v>
      </c>
      <c r="B174" t="s">
        <v>49</v>
      </c>
      <c r="C174">
        <v>1571</v>
      </c>
      <c r="D174">
        <v>1509.2</v>
      </c>
      <c r="E174">
        <v>1576.6</v>
      </c>
      <c r="F174">
        <v>1523.4</v>
      </c>
      <c r="G174">
        <v>436834</v>
      </c>
    </row>
    <row r="175" spans="1:7" x14ac:dyDescent="0.3">
      <c r="A175" s="2">
        <v>44273</v>
      </c>
      <c r="B175" t="s">
        <v>49</v>
      </c>
      <c r="C175">
        <v>1537.95</v>
      </c>
      <c r="D175">
        <v>1460.25</v>
      </c>
      <c r="E175">
        <v>1564.9</v>
      </c>
      <c r="F175">
        <v>1484.35</v>
      </c>
      <c r="G175">
        <v>1149967</v>
      </c>
    </row>
    <row r="176" spans="1:7" x14ac:dyDescent="0.3">
      <c r="A176" s="2">
        <v>44274</v>
      </c>
      <c r="B176" t="s">
        <v>49</v>
      </c>
      <c r="C176">
        <v>1490.9</v>
      </c>
      <c r="D176">
        <v>1428.25</v>
      </c>
      <c r="E176">
        <v>1522.15</v>
      </c>
      <c r="F176">
        <v>1514.65</v>
      </c>
      <c r="G176">
        <v>1036169</v>
      </c>
    </row>
    <row r="177" spans="1:7" x14ac:dyDescent="0.3">
      <c r="A177" s="2">
        <v>44277</v>
      </c>
      <c r="B177" t="s">
        <v>49</v>
      </c>
      <c r="C177">
        <v>1515.95</v>
      </c>
      <c r="D177">
        <v>1474.55</v>
      </c>
      <c r="E177">
        <v>1545</v>
      </c>
      <c r="F177">
        <v>1530.5</v>
      </c>
      <c r="G177">
        <v>698562</v>
      </c>
    </row>
    <row r="178" spans="1:7" x14ac:dyDescent="0.3">
      <c r="A178" s="2">
        <v>44278</v>
      </c>
      <c r="B178" t="s">
        <v>49</v>
      </c>
      <c r="C178">
        <v>1535</v>
      </c>
      <c r="D178">
        <v>1520</v>
      </c>
      <c r="E178">
        <v>1604</v>
      </c>
      <c r="F178">
        <v>1580.2</v>
      </c>
      <c r="G178">
        <v>1534101</v>
      </c>
    </row>
    <row r="179" spans="1:7" x14ac:dyDescent="0.3">
      <c r="A179" s="2">
        <v>44279</v>
      </c>
      <c r="B179" t="s">
        <v>49</v>
      </c>
      <c r="C179">
        <v>1579.2</v>
      </c>
      <c r="D179">
        <v>1528.85</v>
      </c>
      <c r="E179">
        <v>1618.4</v>
      </c>
      <c r="F179">
        <v>1538.5</v>
      </c>
      <c r="G179">
        <v>1636452</v>
      </c>
    </row>
    <row r="180" spans="1:7" x14ac:dyDescent="0.3">
      <c r="A180" s="2">
        <v>44280</v>
      </c>
      <c r="B180" t="s">
        <v>49</v>
      </c>
      <c r="C180">
        <v>1549.55</v>
      </c>
      <c r="D180">
        <v>1485</v>
      </c>
      <c r="E180">
        <v>1553.45</v>
      </c>
      <c r="F180">
        <v>1534.15</v>
      </c>
      <c r="G180">
        <v>1122154</v>
      </c>
    </row>
    <row r="181" spans="1:7" x14ac:dyDescent="0.3">
      <c r="A181" s="2">
        <v>44281</v>
      </c>
      <c r="B181" t="s">
        <v>49</v>
      </c>
      <c r="C181">
        <v>1558</v>
      </c>
      <c r="D181">
        <v>1535</v>
      </c>
      <c r="E181">
        <v>1570.05</v>
      </c>
      <c r="F181">
        <v>1561</v>
      </c>
      <c r="G181">
        <v>667210</v>
      </c>
    </row>
    <row r="182" spans="1:7" x14ac:dyDescent="0.3">
      <c r="A182" s="2">
        <v>44285</v>
      </c>
      <c r="B182" t="s">
        <v>49</v>
      </c>
      <c r="C182">
        <v>1585</v>
      </c>
      <c r="D182">
        <v>1546.1</v>
      </c>
      <c r="E182">
        <v>1637.95</v>
      </c>
      <c r="F182">
        <v>1626.1</v>
      </c>
      <c r="G182">
        <v>1948347</v>
      </c>
    </row>
    <row r="183" spans="1:7" x14ac:dyDescent="0.3">
      <c r="A183" s="2">
        <v>44286</v>
      </c>
      <c r="B183" t="s">
        <v>49</v>
      </c>
      <c r="C183">
        <v>1637</v>
      </c>
      <c r="D183">
        <v>1619.8</v>
      </c>
      <c r="E183">
        <v>1665.3</v>
      </c>
      <c r="F183">
        <v>1656.5</v>
      </c>
      <c r="G183">
        <v>1364001</v>
      </c>
    </row>
    <row r="184" spans="1:7" x14ac:dyDescent="0.3">
      <c r="A184" s="2">
        <v>44287</v>
      </c>
      <c r="B184" t="s">
        <v>49</v>
      </c>
      <c r="C184">
        <v>1675</v>
      </c>
      <c r="D184">
        <v>1635.95</v>
      </c>
      <c r="E184">
        <v>1693.7</v>
      </c>
      <c r="F184">
        <v>1646.75</v>
      </c>
      <c r="G184">
        <v>1007936</v>
      </c>
    </row>
    <row r="185" spans="1:7" x14ac:dyDescent="0.3">
      <c r="A185" s="2">
        <v>44291</v>
      </c>
      <c r="B185" t="s">
        <v>49</v>
      </c>
      <c r="C185">
        <v>1647.8</v>
      </c>
      <c r="D185">
        <v>1602</v>
      </c>
      <c r="E185">
        <v>1668</v>
      </c>
      <c r="F185">
        <v>1617.15</v>
      </c>
      <c r="G185">
        <v>697617</v>
      </c>
    </row>
    <row r="186" spans="1:7" x14ac:dyDescent="0.3">
      <c r="A186" s="2">
        <v>44292</v>
      </c>
      <c r="B186" t="s">
        <v>49</v>
      </c>
      <c r="C186">
        <v>1623</v>
      </c>
      <c r="D186">
        <v>1615.4</v>
      </c>
      <c r="E186">
        <v>1708.05</v>
      </c>
      <c r="F186">
        <v>1657.15</v>
      </c>
      <c r="G186">
        <v>1888582</v>
      </c>
    </row>
    <row r="187" spans="1:7" x14ac:dyDescent="0.3">
      <c r="A187" s="2">
        <v>44293</v>
      </c>
      <c r="B187" t="s">
        <v>49</v>
      </c>
      <c r="C187">
        <v>1663.95</v>
      </c>
      <c r="D187">
        <v>1663</v>
      </c>
      <c r="E187">
        <v>1711.95</v>
      </c>
      <c r="F187">
        <v>1697.95</v>
      </c>
      <c r="G187">
        <v>1016870</v>
      </c>
    </row>
    <row r="188" spans="1:7" x14ac:dyDescent="0.3">
      <c r="A188" s="2">
        <v>44294</v>
      </c>
      <c r="B188" t="s">
        <v>49</v>
      </c>
      <c r="C188">
        <v>1706.45</v>
      </c>
      <c r="D188">
        <v>1703.05</v>
      </c>
      <c r="E188">
        <v>1750</v>
      </c>
      <c r="F188">
        <v>1712.1</v>
      </c>
      <c r="G188">
        <v>1245796</v>
      </c>
    </row>
    <row r="189" spans="1:7" x14ac:dyDescent="0.3">
      <c r="A189" s="2">
        <v>44295</v>
      </c>
      <c r="B189" t="s">
        <v>49</v>
      </c>
      <c r="C189">
        <v>1707</v>
      </c>
      <c r="D189">
        <v>1674.65</v>
      </c>
      <c r="E189">
        <v>1723.65</v>
      </c>
      <c r="F189">
        <v>1681.25</v>
      </c>
      <c r="G189">
        <v>721294</v>
      </c>
    </row>
    <row r="190" spans="1:7" x14ac:dyDescent="0.3">
      <c r="A190" s="2">
        <v>44298</v>
      </c>
      <c r="B190" t="s">
        <v>49</v>
      </c>
      <c r="C190">
        <v>1670</v>
      </c>
      <c r="D190">
        <v>1573.35</v>
      </c>
      <c r="E190">
        <v>1670</v>
      </c>
      <c r="F190">
        <v>1582.8</v>
      </c>
      <c r="G190">
        <v>815976</v>
      </c>
    </row>
    <row r="191" spans="1:7" x14ac:dyDescent="0.3">
      <c r="A191" s="2">
        <v>44299</v>
      </c>
      <c r="B191" t="s">
        <v>49</v>
      </c>
      <c r="C191">
        <v>1596</v>
      </c>
      <c r="D191">
        <v>1568.4</v>
      </c>
      <c r="E191">
        <v>1627.5</v>
      </c>
      <c r="F191">
        <v>1587.1</v>
      </c>
      <c r="G191">
        <v>785135</v>
      </c>
    </row>
    <row r="192" spans="1:7" x14ac:dyDescent="0.3">
      <c r="A192" s="2">
        <v>44301</v>
      </c>
      <c r="B192" t="s">
        <v>49</v>
      </c>
      <c r="C192">
        <v>1587</v>
      </c>
      <c r="D192">
        <v>1557</v>
      </c>
      <c r="E192">
        <v>1615.85</v>
      </c>
      <c r="F192">
        <v>1608.15</v>
      </c>
      <c r="G192">
        <v>651992</v>
      </c>
    </row>
    <row r="193" spans="1:7" x14ac:dyDescent="0.3">
      <c r="A193" s="2">
        <v>44302</v>
      </c>
      <c r="B193" t="s">
        <v>49</v>
      </c>
      <c r="C193">
        <v>1614.95</v>
      </c>
      <c r="D193">
        <v>1582</v>
      </c>
      <c r="E193">
        <v>1625</v>
      </c>
      <c r="F193">
        <v>1587.95</v>
      </c>
      <c r="G193">
        <v>790412</v>
      </c>
    </row>
    <row r="194" spans="1:7" x14ac:dyDescent="0.3">
      <c r="A194" s="2">
        <v>44305</v>
      </c>
      <c r="B194" t="s">
        <v>49</v>
      </c>
      <c r="C194">
        <v>1549.6</v>
      </c>
      <c r="D194">
        <v>1533.25</v>
      </c>
      <c r="E194">
        <v>1571.9</v>
      </c>
      <c r="F194">
        <v>1558.85</v>
      </c>
      <c r="G194">
        <v>469972</v>
      </c>
    </row>
    <row r="195" spans="1:7" x14ac:dyDescent="0.3">
      <c r="A195" s="2">
        <v>44306</v>
      </c>
      <c r="B195" t="s">
        <v>49</v>
      </c>
      <c r="C195">
        <v>1585.6</v>
      </c>
      <c r="D195">
        <v>1550</v>
      </c>
      <c r="E195">
        <v>1595.75</v>
      </c>
      <c r="F195">
        <v>1559.85</v>
      </c>
      <c r="G195">
        <v>430408</v>
      </c>
    </row>
    <row r="196" spans="1:7" x14ac:dyDescent="0.3">
      <c r="A196" s="2">
        <v>44308</v>
      </c>
      <c r="B196" t="s">
        <v>49</v>
      </c>
      <c r="C196">
        <v>1552</v>
      </c>
      <c r="D196">
        <v>1550</v>
      </c>
      <c r="E196">
        <v>1609</v>
      </c>
      <c r="F196">
        <v>1598.55</v>
      </c>
      <c r="G196">
        <v>598104</v>
      </c>
    </row>
    <row r="197" spans="1:7" x14ac:dyDescent="0.3">
      <c r="A197" s="2">
        <v>44309</v>
      </c>
      <c r="B197" t="s">
        <v>49</v>
      </c>
      <c r="C197">
        <v>1611.55</v>
      </c>
      <c r="D197">
        <v>1607.35</v>
      </c>
      <c r="E197">
        <v>1673.85</v>
      </c>
      <c r="F197">
        <v>1627.85</v>
      </c>
      <c r="G197">
        <v>1531076</v>
      </c>
    </row>
    <row r="198" spans="1:7" x14ac:dyDescent="0.3">
      <c r="A198" s="2">
        <v>44312</v>
      </c>
      <c r="B198" t="s">
        <v>49</v>
      </c>
      <c r="C198">
        <v>1648.4</v>
      </c>
      <c r="D198">
        <v>1607</v>
      </c>
      <c r="E198">
        <v>1654.6</v>
      </c>
      <c r="F198">
        <v>1637.5</v>
      </c>
      <c r="G198">
        <v>1464576</v>
      </c>
    </row>
    <row r="199" spans="1:7" x14ac:dyDescent="0.3">
      <c r="A199" s="2">
        <v>44313</v>
      </c>
      <c r="B199" t="s">
        <v>49</v>
      </c>
      <c r="C199">
        <v>1650</v>
      </c>
      <c r="D199">
        <v>1650</v>
      </c>
      <c r="E199">
        <v>1795</v>
      </c>
      <c r="F199">
        <v>1782.55</v>
      </c>
      <c r="G199">
        <v>4531215</v>
      </c>
    </row>
    <row r="200" spans="1:7" x14ac:dyDescent="0.3">
      <c r="A200" s="2">
        <v>44314</v>
      </c>
      <c r="B200" t="s">
        <v>49</v>
      </c>
      <c r="C200">
        <v>1805</v>
      </c>
      <c r="D200">
        <v>1755</v>
      </c>
      <c r="E200">
        <v>1850</v>
      </c>
      <c r="F200">
        <v>1780.45</v>
      </c>
      <c r="G200">
        <v>3388293</v>
      </c>
    </row>
    <row r="201" spans="1:7" x14ac:dyDescent="0.3">
      <c r="A201" s="2">
        <v>44315</v>
      </c>
      <c r="B201" t="s">
        <v>49</v>
      </c>
      <c r="C201">
        <v>1800</v>
      </c>
      <c r="D201">
        <v>1780.25</v>
      </c>
      <c r="E201">
        <v>1827.7</v>
      </c>
      <c r="F201">
        <v>1793</v>
      </c>
      <c r="G201">
        <v>1214823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sheetPr codeName="Sheet115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48</v>
      </c>
      <c r="C2">
        <v>474.95</v>
      </c>
      <c r="D2">
        <v>474.6</v>
      </c>
      <c r="E2">
        <v>486</v>
      </c>
      <c r="F2">
        <v>484.5</v>
      </c>
      <c r="G2">
        <v>3108357</v>
      </c>
    </row>
    <row r="3" spans="1:7" x14ac:dyDescent="0.3">
      <c r="A3" s="2">
        <v>44026</v>
      </c>
      <c r="B3" t="s">
        <v>48</v>
      </c>
      <c r="C3">
        <v>486</v>
      </c>
      <c r="D3">
        <v>475.85</v>
      </c>
      <c r="E3">
        <v>487.4</v>
      </c>
      <c r="F3">
        <v>479.45</v>
      </c>
      <c r="G3">
        <v>3209773</v>
      </c>
    </row>
    <row r="4" spans="1:7" x14ac:dyDescent="0.3">
      <c r="A4" s="2">
        <v>44027</v>
      </c>
      <c r="B4" t="s">
        <v>48</v>
      </c>
      <c r="C4">
        <v>484.9</v>
      </c>
      <c r="D4">
        <v>477.35</v>
      </c>
      <c r="E4">
        <v>486.85</v>
      </c>
      <c r="F4">
        <v>479.65</v>
      </c>
      <c r="G4">
        <v>2305139</v>
      </c>
    </row>
    <row r="5" spans="1:7" x14ac:dyDescent="0.3">
      <c r="A5" s="2">
        <v>44028</v>
      </c>
      <c r="B5" t="s">
        <v>48</v>
      </c>
      <c r="C5">
        <v>481</v>
      </c>
      <c r="D5">
        <v>474.5</v>
      </c>
      <c r="E5">
        <v>489</v>
      </c>
      <c r="F5">
        <v>487.65</v>
      </c>
      <c r="G5">
        <v>3164943</v>
      </c>
    </row>
    <row r="6" spans="1:7" x14ac:dyDescent="0.3">
      <c r="A6" s="2">
        <v>44029</v>
      </c>
      <c r="B6" t="s">
        <v>48</v>
      </c>
      <c r="C6">
        <v>489.95</v>
      </c>
      <c r="D6">
        <v>483.5</v>
      </c>
      <c r="E6">
        <v>495.35</v>
      </c>
      <c r="F6">
        <v>490.75</v>
      </c>
      <c r="G6">
        <v>5791104</v>
      </c>
    </row>
    <row r="7" spans="1:7" x14ac:dyDescent="0.3">
      <c r="A7" s="2">
        <v>44032</v>
      </c>
      <c r="B7" t="s">
        <v>48</v>
      </c>
      <c r="C7">
        <v>494</v>
      </c>
      <c r="D7">
        <v>487.3</v>
      </c>
      <c r="E7">
        <v>503</v>
      </c>
      <c r="F7">
        <v>500.95</v>
      </c>
      <c r="G7">
        <v>3529550</v>
      </c>
    </row>
    <row r="8" spans="1:7" x14ac:dyDescent="0.3">
      <c r="A8" s="2">
        <v>44033</v>
      </c>
      <c r="B8" t="s">
        <v>48</v>
      </c>
      <c r="C8">
        <v>499.1</v>
      </c>
      <c r="D8">
        <v>490.45</v>
      </c>
      <c r="E8">
        <v>502.7</v>
      </c>
      <c r="F8">
        <v>491.65</v>
      </c>
      <c r="G8">
        <v>3328043</v>
      </c>
    </row>
    <row r="9" spans="1:7" x14ac:dyDescent="0.3">
      <c r="A9" s="2">
        <v>44034</v>
      </c>
      <c r="B9" t="s">
        <v>48</v>
      </c>
      <c r="C9">
        <v>493</v>
      </c>
      <c r="D9">
        <v>478.4</v>
      </c>
      <c r="E9">
        <v>495.2</v>
      </c>
      <c r="F9">
        <v>481.05</v>
      </c>
      <c r="G9">
        <v>3073110</v>
      </c>
    </row>
    <row r="10" spans="1:7" x14ac:dyDescent="0.3">
      <c r="A10" s="2">
        <v>44035</v>
      </c>
      <c r="B10" t="s">
        <v>48</v>
      </c>
      <c r="C10">
        <v>482.95</v>
      </c>
      <c r="D10">
        <v>476.65</v>
      </c>
      <c r="E10">
        <v>486.85</v>
      </c>
      <c r="F10">
        <v>479.45</v>
      </c>
      <c r="G10">
        <v>2331308</v>
      </c>
    </row>
    <row r="11" spans="1:7" x14ac:dyDescent="0.3">
      <c r="A11" s="2">
        <v>44036</v>
      </c>
      <c r="B11" t="s">
        <v>48</v>
      </c>
      <c r="C11">
        <v>479</v>
      </c>
      <c r="D11">
        <v>470.15</v>
      </c>
      <c r="E11">
        <v>482.8</v>
      </c>
      <c r="F11">
        <v>471.5</v>
      </c>
      <c r="G11">
        <v>2141721</v>
      </c>
    </row>
    <row r="12" spans="1:7" x14ac:dyDescent="0.3">
      <c r="A12" s="2">
        <v>44039</v>
      </c>
      <c r="B12" t="s">
        <v>48</v>
      </c>
      <c r="C12">
        <v>473</v>
      </c>
      <c r="D12">
        <v>462.95</v>
      </c>
      <c r="E12">
        <v>474.2</v>
      </c>
      <c r="F12">
        <v>466.4</v>
      </c>
      <c r="G12">
        <v>3751567</v>
      </c>
    </row>
    <row r="13" spans="1:7" x14ac:dyDescent="0.3">
      <c r="A13" s="2">
        <v>44040</v>
      </c>
      <c r="B13" t="s">
        <v>48</v>
      </c>
      <c r="C13">
        <v>466.4</v>
      </c>
      <c r="D13">
        <v>466</v>
      </c>
      <c r="E13">
        <v>477</v>
      </c>
      <c r="F13">
        <v>475.1</v>
      </c>
      <c r="G13">
        <v>3183537</v>
      </c>
    </row>
    <row r="14" spans="1:7" x14ac:dyDescent="0.3">
      <c r="A14" s="2">
        <v>44041</v>
      </c>
      <c r="B14" t="s">
        <v>48</v>
      </c>
      <c r="C14">
        <v>476.75</v>
      </c>
      <c r="D14">
        <v>476.55</v>
      </c>
      <c r="E14">
        <v>491.65</v>
      </c>
      <c r="F14">
        <v>489.6</v>
      </c>
      <c r="G14">
        <v>6554414</v>
      </c>
    </row>
    <row r="15" spans="1:7" x14ac:dyDescent="0.3">
      <c r="A15" s="2">
        <v>44042</v>
      </c>
      <c r="B15" t="s">
        <v>48</v>
      </c>
      <c r="C15">
        <v>493.9</v>
      </c>
      <c r="D15">
        <v>480.75</v>
      </c>
      <c r="E15">
        <v>497.75</v>
      </c>
      <c r="F15">
        <v>491.9</v>
      </c>
      <c r="G15">
        <v>8628663</v>
      </c>
    </row>
    <row r="16" spans="1:7" x14ac:dyDescent="0.3">
      <c r="A16" s="2">
        <v>44043</v>
      </c>
      <c r="B16" t="s">
        <v>48</v>
      </c>
      <c r="C16">
        <v>496</v>
      </c>
      <c r="D16">
        <v>494.05</v>
      </c>
      <c r="E16">
        <v>515</v>
      </c>
      <c r="F16">
        <v>513.54999999999995</v>
      </c>
      <c r="G16">
        <v>8509912</v>
      </c>
    </row>
    <row r="17" spans="1:7" x14ac:dyDescent="0.3">
      <c r="A17" s="2">
        <v>44046</v>
      </c>
      <c r="B17" t="s">
        <v>48</v>
      </c>
      <c r="C17">
        <v>514.85</v>
      </c>
      <c r="D17">
        <v>507.3</v>
      </c>
      <c r="E17">
        <v>518.65</v>
      </c>
      <c r="F17">
        <v>510.45</v>
      </c>
      <c r="G17">
        <v>4310502</v>
      </c>
    </row>
    <row r="18" spans="1:7" x14ac:dyDescent="0.3">
      <c r="A18" s="2">
        <v>44047</v>
      </c>
      <c r="B18" t="s">
        <v>48</v>
      </c>
      <c r="C18">
        <v>515</v>
      </c>
      <c r="D18">
        <v>505.55</v>
      </c>
      <c r="E18">
        <v>516.20000000000005</v>
      </c>
      <c r="F18">
        <v>506.95</v>
      </c>
      <c r="G18">
        <v>2173947</v>
      </c>
    </row>
    <row r="19" spans="1:7" x14ac:dyDescent="0.3">
      <c r="A19" s="2">
        <v>44048</v>
      </c>
      <c r="B19" t="s">
        <v>48</v>
      </c>
      <c r="C19">
        <v>508.05</v>
      </c>
      <c r="D19">
        <v>501</v>
      </c>
      <c r="E19">
        <v>511.15</v>
      </c>
      <c r="F19">
        <v>503.05</v>
      </c>
      <c r="G19">
        <v>2597667</v>
      </c>
    </row>
    <row r="20" spans="1:7" x14ac:dyDescent="0.3">
      <c r="A20" s="2">
        <v>44049</v>
      </c>
      <c r="B20" t="s">
        <v>48</v>
      </c>
      <c r="C20">
        <v>503.95</v>
      </c>
      <c r="D20">
        <v>501.3</v>
      </c>
      <c r="E20">
        <v>509.6</v>
      </c>
      <c r="F20">
        <v>506.8</v>
      </c>
      <c r="G20">
        <v>2350027</v>
      </c>
    </row>
    <row r="21" spans="1:7" x14ac:dyDescent="0.3">
      <c r="A21" s="2">
        <v>44050</v>
      </c>
      <c r="B21" t="s">
        <v>48</v>
      </c>
      <c r="C21">
        <v>507.9</v>
      </c>
      <c r="D21">
        <v>506.05</v>
      </c>
      <c r="E21">
        <v>513.70000000000005</v>
      </c>
      <c r="F21">
        <v>512.29999999999995</v>
      </c>
      <c r="G21">
        <v>2754143</v>
      </c>
    </row>
    <row r="22" spans="1:7" x14ac:dyDescent="0.3">
      <c r="A22" s="2">
        <v>44053</v>
      </c>
      <c r="B22" t="s">
        <v>48</v>
      </c>
      <c r="C22">
        <v>515</v>
      </c>
      <c r="D22">
        <v>506.35</v>
      </c>
      <c r="E22">
        <v>528</v>
      </c>
      <c r="F22">
        <v>508.55</v>
      </c>
      <c r="G22">
        <v>5418102</v>
      </c>
    </row>
    <row r="23" spans="1:7" x14ac:dyDescent="0.3">
      <c r="A23" s="2">
        <v>44054</v>
      </c>
      <c r="B23" t="s">
        <v>48</v>
      </c>
      <c r="C23">
        <v>510</v>
      </c>
      <c r="D23">
        <v>510</v>
      </c>
      <c r="E23">
        <v>524.6</v>
      </c>
      <c r="F23">
        <v>513.15</v>
      </c>
      <c r="G23">
        <v>5206548</v>
      </c>
    </row>
    <row r="24" spans="1:7" x14ac:dyDescent="0.3">
      <c r="A24" s="2">
        <v>44055</v>
      </c>
      <c r="B24" t="s">
        <v>48</v>
      </c>
      <c r="C24">
        <v>513.9</v>
      </c>
      <c r="D24">
        <v>502</v>
      </c>
      <c r="E24">
        <v>519.5</v>
      </c>
      <c r="F24">
        <v>503.6</v>
      </c>
      <c r="G24">
        <v>4289689</v>
      </c>
    </row>
    <row r="25" spans="1:7" x14ac:dyDescent="0.3">
      <c r="A25" s="2">
        <v>44056</v>
      </c>
      <c r="B25" t="s">
        <v>48</v>
      </c>
      <c r="C25">
        <v>508.9</v>
      </c>
      <c r="D25">
        <v>495.75</v>
      </c>
      <c r="E25">
        <v>509.3</v>
      </c>
      <c r="F25">
        <v>497.85</v>
      </c>
      <c r="G25">
        <v>3607640</v>
      </c>
    </row>
    <row r="26" spans="1:7" x14ac:dyDescent="0.3">
      <c r="A26" s="2">
        <v>44057</v>
      </c>
      <c r="B26" t="s">
        <v>48</v>
      </c>
      <c r="C26">
        <v>499.5</v>
      </c>
      <c r="D26">
        <v>488.75</v>
      </c>
      <c r="E26">
        <v>501.6</v>
      </c>
      <c r="F26">
        <v>497.1</v>
      </c>
      <c r="G26">
        <v>4703261</v>
      </c>
    </row>
    <row r="27" spans="1:7" x14ac:dyDescent="0.3">
      <c r="A27" s="2">
        <v>44060</v>
      </c>
      <c r="B27" t="s">
        <v>48</v>
      </c>
      <c r="C27">
        <v>503.55</v>
      </c>
      <c r="D27">
        <v>491</v>
      </c>
      <c r="E27">
        <v>503.55</v>
      </c>
      <c r="F27">
        <v>495.55</v>
      </c>
      <c r="G27">
        <v>2880081</v>
      </c>
    </row>
    <row r="28" spans="1:7" x14ac:dyDescent="0.3">
      <c r="A28" s="2">
        <v>44061</v>
      </c>
      <c r="B28" t="s">
        <v>48</v>
      </c>
      <c r="C28">
        <v>494</v>
      </c>
      <c r="D28">
        <v>492.75</v>
      </c>
      <c r="E28">
        <v>499.1</v>
      </c>
      <c r="F28">
        <v>497</v>
      </c>
      <c r="G28">
        <v>3279523</v>
      </c>
    </row>
    <row r="29" spans="1:7" x14ac:dyDescent="0.3">
      <c r="A29" s="2">
        <v>44062</v>
      </c>
      <c r="B29" t="s">
        <v>48</v>
      </c>
      <c r="C29">
        <v>497</v>
      </c>
      <c r="D29">
        <v>493</v>
      </c>
      <c r="E29">
        <v>504.9</v>
      </c>
      <c r="F29">
        <v>494.2</v>
      </c>
      <c r="G29">
        <v>3390446</v>
      </c>
    </row>
    <row r="30" spans="1:7" x14ac:dyDescent="0.3">
      <c r="A30" s="2">
        <v>44063</v>
      </c>
      <c r="B30" t="s">
        <v>48</v>
      </c>
      <c r="C30">
        <v>492.8</v>
      </c>
      <c r="D30">
        <v>490.35</v>
      </c>
      <c r="E30">
        <v>496.85</v>
      </c>
      <c r="F30">
        <v>492.6</v>
      </c>
      <c r="G30">
        <v>1638348</v>
      </c>
    </row>
    <row r="31" spans="1:7" x14ac:dyDescent="0.3">
      <c r="A31" s="2">
        <v>44064</v>
      </c>
      <c r="B31" t="s">
        <v>48</v>
      </c>
      <c r="C31">
        <v>496.5</v>
      </c>
      <c r="D31">
        <v>491</v>
      </c>
      <c r="E31">
        <v>498.5</v>
      </c>
      <c r="F31">
        <v>491.95</v>
      </c>
      <c r="G31">
        <v>1911511</v>
      </c>
    </row>
    <row r="32" spans="1:7" x14ac:dyDescent="0.3">
      <c r="A32" s="2">
        <v>44067</v>
      </c>
      <c r="B32" t="s">
        <v>48</v>
      </c>
      <c r="C32">
        <v>492.3</v>
      </c>
      <c r="D32">
        <v>486.55</v>
      </c>
      <c r="E32">
        <v>495.45</v>
      </c>
      <c r="F32">
        <v>490.5</v>
      </c>
      <c r="G32">
        <v>2692624</v>
      </c>
    </row>
    <row r="33" spans="1:7" x14ac:dyDescent="0.3">
      <c r="A33" s="2">
        <v>44068</v>
      </c>
      <c r="B33" t="s">
        <v>48</v>
      </c>
      <c r="C33">
        <v>492.95</v>
      </c>
      <c r="D33">
        <v>486.3</v>
      </c>
      <c r="E33">
        <v>494</v>
      </c>
      <c r="F33">
        <v>491.95</v>
      </c>
      <c r="G33">
        <v>2055913</v>
      </c>
    </row>
    <row r="34" spans="1:7" x14ac:dyDescent="0.3">
      <c r="A34" s="2">
        <v>44069</v>
      </c>
      <c r="B34" t="s">
        <v>48</v>
      </c>
      <c r="C34">
        <v>496</v>
      </c>
      <c r="D34">
        <v>492.15</v>
      </c>
      <c r="E34">
        <v>502</v>
      </c>
      <c r="F34">
        <v>495.95</v>
      </c>
      <c r="G34">
        <v>4093153</v>
      </c>
    </row>
    <row r="35" spans="1:7" x14ac:dyDescent="0.3">
      <c r="A35" s="2">
        <v>44070</v>
      </c>
      <c r="B35" t="s">
        <v>48</v>
      </c>
      <c r="C35">
        <v>498.75</v>
      </c>
      <c r="D35">
        <v>491</v>
      </c>
      <c r="E35">
        <v>499.35</v>
      </c>
      <c r="F35">
        <v>493.15</v>
      </c>
      <c r="G35">
        <v>1859971</v>
      </c>
    </row>
    <row r="36" spans="1:7" x14ac:dyDescent="0.3">
      <c r="A36" s="2">
        <v>44071</v>
      </c>
      <c r="B36" t="s">
        <v>48</v>
      </c>
      <c r="C36">
        <v>495.2</v>
      </c>
      <c r="D36">
        <v>488</v>
      </c>
      <c r="E36">
        <v>495.65</v>
      </c>
      <c r="F36">
        <v>489.1</v>
      </c>
      <c r="G36">
        <v>1854758</v>
      </c>
    </row>
    <row r="37" spans="1:7" x14ac:dyDescent="0.3">
      <c r="A37" s="2">
        <v>44074</v>
      </c>
      <c r="B37" t="s">
        <v>48</v>
      </c>
      <c r="C37">
        <v>491.4</v>
      </c>
      <c r="D37">
        <v>470.9</v>
      </c>
      <c r="E37">
        <v>495.4</v>
      </c>
      <c r="F37">
        <v>474.6</v>
      </c>
      <c r="G37">
        <v>4785824</v>
      </c>
    </row>
    <row r="38" spans="1:7" x14ac:dyDescent="0.3">
      <c r="A38" s="2">
        <v>44075</v>
      </c>
      <c r="B38" t="s">
        <v>48</v>
      </c>
      <c r="C38">
        <v>478.4</v>
      </c>
      <c r="D38">
        <v>473.65</v>
      </c>
      <c r="E38">
        <v>491</v>
      </c>
      <c r="F38">
        <v>487.6</v>
      </c>
      <c r="G38">
        <v>3914565</v>
      </c>
    </row>
    <row r="39" spans="1:7" x14ac:dyDescent="0.3">
      <c r="A39" s="2">
        <v>44076</v>
      </c>
      <c r="B39" t="s">
        <v>48</v>
      </c>
      <c r="C39">
        <v>488.8</v>
      </c>
      <c r="D39">
        <v>487.6</v>
      </c>
      <c r="E39">
        <v>494.8</v>
      </c>
      <c r="F39">
        <v>489.5</v>
      </c>
      <c r="G39">
        <v>2111745</v>
      </c>
    </row>
    <row r="40" spans="1:7" x14ac:dyDescent="0.3">
      <c r="A40" s="2">
        <v>44077</v>
      </c>
      <c r="B40" t="s">
        <v>48</v>
      </c>
      <c r="C40">
        <v>491.7</v>
      </c>
      <c r="D40">
        <v>484.75</v>
      </c>
      <c r="E40">
        <v>497.3</v>
      </c>
      <c r="F40">
        <v>494.7</v>
      </c>
      <c r="G40">
        <v>2149283</v>
      </c>
    </row>
    <row r="41" spans="1:7" x14ac:dyDescent="0.3">
      <c r="A41" s="2">
        <v>44078</v>
      </c>
      <c r="B41" t="s">
        <v>48</v>
      </c>
      <c r="C41">
        <v>493</v>
      </c>
      <c r="D41">
        <v>481.3</v>
      </c>
      <c r="E41">
        <v>496</v>
      </c>
      <c r="F41">
        <v>483.8</v>
      </c>
      <c r="G41">
        <v>2578717</v>
      </c>
    </row>
    <row r="42" spans="1:7" x14ac:dyDescent="0.3">
      <c r="A42" s="2">
        <v>44081</v>
      </c>
      <c r="B42" t="s">
        <v>48</v>
      </c>
      <c r="C42">
        <v>486.9</v>
      </c>
      <c r="D42">
        <v>478.4</v>
      </c>
      <c r="E42">
        <v>490.95</v>
      </c>
      <c r="F42">
        <v>487.9</v>
      </c>
      <c r="G42">
        <v>2631682</v>
      </c>
    </row>
    <row r="43" spans="1:7" x14ac:dyDescent="0.3">
      <c r="A43" s="2">
        <v>44082</v>
      </c>
      <c r="B43" t="s">
        <v>48</v>
      </c>
      <c r="C43">
        <v>484.2</v>
      </c>
      <c r="D43">
        <v>481.5</v>
      </c>
      <c r="E43">
        <v>490.4</v>
      </c>
      <c r="F43">
        <v>486.4</v>
      </c>
      <c r="G43">
        <v>2088168</v>
      </c>
    </row>
    <row r="44" spans="1:7" x14ac:dyDescent="0.3">
      <c r="A44" s="2">
        <v>44083</v>
      </c>
      <c r="B44" t="s">
        <v>48</v>
      </c>
      <c r="C44">
        <v>485</v>
      </c>
      <c r="D44">
        <v>482.05</v>
      </c>
      <c r="E44">
        <v>494</v>
      </c>
      <c r="F44">
        <v>492.35</v>
      </c>
      <c r="G44">
        <v>2157285</v>
      </c>
    </row>
    <row r="45" spans="1:7" x14ac:dyDescent="0.3">
      <c r="A45" s="2">
        <v>44084</v>
      </c>
      <c r="B45" t="s">
        <v>48</v>
      </c>
      <c r="C45">
        <v>497.4</v>
      </c>
      <c r="D45">
        <v>489.6</v>
      </c>
      <c r="E45">
        <v>497.5</v>
      </c>
      <c r="F45">
        <v>495.5</v>
      </c>
      <c r="G45">
        <v>2500434</v>
      </c>
    </row>
    <row r="46" spans="1:7" x14ac:dyDescent="0.3">
      <c r="A46" s="2">
        <v>44085</v>
      </c>
      <c r="B46" t="s">
        <v>48</v>
      </c>
      <c r="C46">
        <v>491.7</v>
      </c>
      <c r="D46">
        <v>491.7</v>
      </c>
      <c r="E46">
        <v>511.7</v>
      </c>
      <c r="F46">
        <v>508.25</v>
      </c>
      <c r="G46">
        <v>5351472</v>
      </c>
    </row>
    <row r="47" spans="1:7" x14ac:dyDescent="0.3">
      <c r="A47" s="2">
        <v>44088</v>
      </c>
      <c r="B47" t="s">
        <v>48</v>
      </c>
      <c r="C47">
        <v>511</v>
      </c>
      <c r="D47">
        <v>498.25</v>
      </c>
      <c r="E47">
        <v>514.70000000000005</v>
      </c>
      <c r="F47">
        <v>504.2</v>
      </c>
      <c r="G47">
        <v>4233224</v>
      </c>
    </row>
    <row r="48" spans="1:7" x14ac:dyDescent="0.3">
      <c r="A48" s="2">
        <v>44089</v>
      </c>
      <c r="B48" t="s">
        <v>48</v>
      </c>
      <c r="C48">
        <v>503.9</v>
      </c>
      <c r="D48">
        <v>499.55</v>
      </c>
      <c r="E48">
        <v>508</v>
      </c>
      <c r="F48">
        <v>505.75</v>
      </c>
      <c r="G48">
        <v>2657482</v>
      </c>
    </row>
    <row r="49" spans="1:7" x14ac:dyDescent="0.3">
      <c r="A49" s="2">
        <v>44090</v>
      </c>
      <c r="B49" t="s">
        <v>48</v>
      </c>
      <c r="C49">
        <v>507</v>
      </c>
      <c r="D49">
        <v>504.3</v>
      </c>
      <c r="E49">
        <v>513</v>
      </c>
      <c r="F49">
        <v>509.6</v>
      </c>
      <c r="G49">
        <v>2763452</v>
      </c>
    </row>
    <row r="50" spans="1:7" x14ac:dyDescent="0.3">
      <c r="A50" s="2">
        <v>44091</v>
      </c>
      <c r="B50" t="s">
        <v>48</v>
      </c>
      <c r="C50">
        <v>509.7</v>
      </c>
      <c r="D50">
        <v>501.15</v>
      </c>
      <c r="E50">
        <v>510.95</v>
      </c>
      <c r="F50">
        <v>502.55</v>
      </c>
      <c r="G50">
        <v>2087642</v>
      </c>
    </row>
    <row r="51" spans="1:7" x14ac:dyDescent="0.3">
      <c r="A51" s="2">
        <v>44092</v>
      </c>
      <c r="B51" t="s">
        <v>48</v>
      </c>
      <c r="C51">
        <v>503.9</v>
      </c>
      <c r="D51">
        <v>498.75</v>
      </c>
      <c r="E51">
        <v>509.9</v>
      </c>
      <c r="F51">
        <v>508.45</v>
      </c>
      <c r="G51">
        <v>3067745</v>
      </c>
    </row>
    <row r="52" spans="1:7" x14ac:dyDescent="0.3">
      <c r="A52" s="2">
        <v>44095</v>
      </c>
      <c r="B52" t="s">
        <v>48</v>
      </c>
      <c r="C52">
        <v>510</v>
      </c>
      <c r="D52">
        <v>487.25</v>
      </c>
      <c r="E52">
        <v>511.95</v>
      </c>
      <c r="F52">
        <v>490.7</v>
      </c>
      <c r="G52">
        <v>2405043</v>
      </c>
    </row>
    <row r="53" spans="1:7" x14ac:dyDescent="0.3">
      <c r="A53" s="2">
        <v>44096</v>
      </c>
      <c r="B53" t="s">
        <v>48</v>
      </c>
      <c r="C53">
        <v>492.2</v>
      </c>
      <c r="D53">
        <v>480</v>
      </c>
      <c r="E53">
        <v>494.6</v>
      </c>
      <c r="F53">
        <v>492.1</v>
      </c>
      <c r="G53">
        <v>1843708</v>
      </c>
    </row>
    <row r="54" spans="1:7" x14ac:dyDescent="0.3">
      <c r="A54" s="2">
        <v>44097</v>
      </c>
      <c r="B54" t="s">
        <v>48</v>
      </c>
      <c r="C54">
        <v>495.05</v>
      </c>
      <c r="D54">
        <v>484.35</v>
      </c>
      <c r="E54">
        <v>495.95</v>
      </c>
      <c r="F54">
        <v>485.75</v>
      </c>
      <c r="G54">
        <v>2096287</v>
      </c>
    </row>
    <row r="55" spans="1:7" x14ac:dyDescent="0.3">
      <c r="A55" s="2">
        <v>44098</v>
      </c>
      <c r="B55" t="s">
        <v>48</v>
      </c>
      <c r="C55">
        <v>484</v>
      </c>
      <c r="D55">
        <v>478.8</v>
      </c>
      <c r="E55">
        <v>490.75</v>
      </c>
      <c r="F55">
        <v>486.3</v>
      </c>
      <c r="G55">
        <v>2732039</v>
      </c>
    </row>
    <row r="56" spans="1:7" x14ac:dyDescent="0.3">
      <c r="A56" s="2">
        <v>44099</v>
      </c>
      <c r="B56" t="s">
        <v>48</v>
      </c>
      <c r="C56">
        <v>491.4</v>
      </c>
      <c r="D56">
        <v>488.25</v>
      </c>
      <c r="E56">
        <v>496</v>
      </c>
      <c r="F56">
        <v>492.6</v>
      </c>
      <c r="G56">
        <v>2817378</v>
      </c>
    </row>
    <row r="57" spans="1:7" x14ac:dyDescent="0.3">
      <c r="A57" s="2">
        <v>44102</v>
      </c>
      <c r="B57" t="s">
        <v>48</v>
      </c>
      <c r="C57">
        <v>494.95</v>
      </c>
      <c r="D57">
        <v>492.05</v>
      </c>
      <c r="E57">
        <v>504.65</v>
      </c>
      <c r="F57">
        <v>503.25</v>
      </c>
      <c r="G57">
        <v>2319668</v>
      </c>
    </row>
    <row r="58" spans="1:7" x14ac:dyDescent="0.3">
      <c r="A58" s="2">
        <v>44103</v>
      </c>
      <c r="B58" t="s">
        <v>48</v>
      </c>
      <c r="C58">
        <v>503.05</v>
      </c>
      <c r="D58">
        <v>496.25</v>
      </c>
      <c r="E58">
        <v>510.3</v>
      </c>
      <c r="F58">
        <v>497.2</v>
      </c>
      <c r="G58">
        <v>2520678</v>
      </c>
    </row>
    <row r="59" spans="1:7" x14ac:dyDescent="0.3">
      <c r="A59" s="2">
        <v>44104</v>
      </c>
      <c r="B59" t="s">
        <v>48</v>
      </c>
      <c r="C59">
        <v>497.25</v>
      </c>
      <c r="D59">
        <v>496.3</v>
      </c>
      <c r="E59">
        <v>514</v>
      </c>
      <c r="F59">
        <v>510.55</v>
      </c>
      <c r="G59">
        <v>4019167</v>
      </c>
    </row>
    <row r="60" spans="1:7" x14ac:dyDescent="0.3">
      <c r="A60" s="2">
        <v>44105</v>
      </c>
      <c r="B60" t="s">
        <v>48</v>
      </c>
      <c r="C60">
        <v>515.75</v>
      </c>
      <c r="D60">
        <v>510.4</v>
      </c>
      <c r="E60">
        <v>517.4</v>
      </c>
      <c r="F60">
        <v>513.79999999999995</v>
      </c>
      <c r="G60">
        <v>3703690</v>
      </c>
    </row>
    <row r="61" spans="1:7" x14ac:dyDescent="0.3">
      <c r="A61" s="2">
        <v>44109</v>
      </c>
      <c r="B61" t="s">
        <v>48</v>
      </c>
      <c r="C61">
        <v>515.35</v>
      </c>
      <c r="D61">
        <v>510.65</v>
      </c>
      <c r="E61">
        <v>521.65</v>
      </c>
      <c r="F61">
        <v>520</v>
      </c>
      <c r="G61">
        <v>2820658</v>
      </c>
    </row>
    <row r="62" spans="1:7" x14ac:dyDescent="0.3">
      <c r="A62" s="2">
        <v>44110</v>
      </c>
      <c r="B62" t="s">
        <v>48</v>
      </c>
      <c r="C62">
        <v>524.25</v>
      </c>
      <c r="D62">
        <v>522</v>
      </c>
      <c r="E62">
        <v>535</v>
      </c>
      <c r="F62">
        <v>526.79999999999995</v>
      </c>
      <c r="G62">
        <v>8742283</v>
      </c>
    </row>
    <row r="63" spans="1:7" x14ac:dyDescent="0.3">
      <c r="A63" s="2">
        <v>44111</v>
      </c>
      <c r="B63" t="s">
        <v>48</v>
      </c>
      <c r="C63">
        <v>527</v>
      </c>
      <c r="D63">
        <v>521.5</v>
      </c>
      <c r="E63">
        <v>531.29999999999995</v>
      </c>
      <c r="F63">
        <v>524.04999999999995</v>
      </c>
      <c r="G63">
        <v>2420638</v>
      </c>
    </row>
    <row r="64" spans="1:7" x14ac:dyDescent="0.3">
      <c r="A64" s="2">
        <v>44112</v>
      </c>
      <c r="B64" t="s">
        <v>48</v>
      </c>
      <c r="C64">
        <v>526.65</v>
      </c>
      <c r="D64">
        <v>516.45000000000005</v>
      </c>
      <c r="E64">
        <v>527</v>
      </c>
      <c r="F64">
        <v>522.04999999999995</v>
      </c>
      <c r="G64">
        <v>2229387</v>
      </c>
    </row>
    <row r="65" spans="1:7" x14ac:dyDescent="0.3">
      <c r="A65" s="2">
        <v>44113</v>
      </c>
      <c r="B65" t="s">
        <v>48</v>
      </c>
      <c r="C65">
        <v>524.6</v>
      </c>
      <c r="D65">
        <v>516</v>
      </c>
      <c r="E65">
        <v>524.6</v>
      </c>
      <c r="F65">
        <v>519.1</v>
      </c>
      <c r="G65">
        <v>1705009</v>
      </c>
    </row>
    <row r="66" spans="1:7" x14ac:dyDescent="0.3">
      <c r="A66" s="2">
        <v>44116</v>
      </c>
      <c r="B66" t="s">
        <v>48</v>
      </c>
      <c r="C66">
        <v>520</v>
      </c>
      <c r="D66">
        <v>512.75</v>
      </c>
      <c r="E66">
        <v>521.4</v>
      </c>
      <c r="F66">
        <v>515.5</v>
      </c>
      <c r="G66">
        <v>1945987</v>
      </c>
    </row>
    <row r="67" spans="1:7" x14ac:dyDescent="0.3">
      <c r="A67" s="2">
        <v>44117</v>
      </c>
      <c r="B67" t="s">
        <v>48</v>
      </c>
      <c r="C67">
        <v>515.9</v>
      </c>
      <c r="D67">
        <v>512.79999999999995</v>
      </c>
      <c r="E67">
        <v>524.5</v>
      </c>
      <c r="F67">
        <v>514.25</v>
      </c>
      <c r="G67">
        <v>3197256</v>
      </c>
    </row>
    <row r="68" spans="1:7" x14ac:dyDescent="0.3">
      <c r="A68" s="2">
        <v>44118</v>
      </c>
      <c r="B68" t="s">
        <v>48</v>
      </c>
      <c r="C68">
        <v>513.85</v>
      </c>
      <c r="D68">
        <v>506.25</v>
      </c>
      <c r="E68">
        <v>518.5</v>
      </c>
      <c r="F68">
        <v>516.95000000000005</v>
      </c>
      <c r="G68">
        <v>3519447</v>
      </c>
    </row>
    <row r="69" spans="1:7" x14ac:dyDescent="0.3">
      <c r="A69" s="2">
        <v>44119</v>
      </c>
      <c r="B69" t="s">
        <v>48</v>
      </c>
      <c r="C69">
        <v>518.20000000000005</v>
      </c>
      <c r="D69">
        <v>515.25</v>
      </c>
      <c r="E69">
        <v>525.65</v>
      </c>
      <c r="F69">
        <v>517.6</v>
      </c>
      <c r="G69">
        <v>3824212</v>
      </c>
    </row>
    <row r="70" spans="1:7" x14ac:dyDescent="0.3">
      <c r="A70" s="2">
        <v>44120</v>
      </c>
      <c r="B70" t="s">
        <v>48</v>
      </c>
      <c r="C70">
        <v>520.79999999999995</v>
      </c>
      <c r="D70">
        <v>510.8</v>
      </c>
      <c r="E70">
        <v>524.35</v>
      </c>
      <c r="F70">
        <v>511.7</v>
      </c>
      <c r="G70">
        <v>2531777</v>
      </c>
    </row>
    <row r="71" spans="1:7" x14ac:dyDescent="0.3">
      <c r="A71" s="2">
        <v>44123</v>
      </c>
      <c r="B71" t="s">
        <v>48</v>
      </c>
      <c r="C71">
        <v>514.9</v>
      </c>
      <c r="D71">
        <v>510.2</v>
      </c>
      <c r="E71">
        <v>522</v>
      </c>
      <c r="F71">
        <v>519.29999999999995</v>
      </c>
      <c r="G71">
        <v>2434568</v>
      </c>
    </row>
    <row r="72" spans="1:7" x14ac:dyDescent="0.3">
      <c r="A72" s="2">
        <v>44124</v>
      </c>
      <c r="B72" t="s">
        <v>48</v>
      </c>
      <c r="C72">
        <v>521.20000000000005</v>
      </c>
      <c r="D72">
        <v>518.75</v>
      </c>
      <c r="E72">
        <v>529.95000000000005</v>
      </c>
      <c r="F72">
        <v>528.04999999999995</v>
      </c>
      <c r="G72">
        <v>5066348</v>
      </c>
    </row>
    <row r="73" spans="1:7" x14ac:dyDescent="0.3">
      <c r="A73" s="2">
        <v>44125</v>
      </c>
      <c r="B73" t="s">
        <v>48</v>
      </c>
      <c r="C73">
        <v>530.4</v>
      </c>
      <c r="D73">
        <v>508.1</v>
      </c>
      <c r="E73">
        <v>533</v>
      </c>
      <c r="F73">
        <v>515.85</v>
      </c>
      <c r="G73">
        <v>5603276</v>
      </c>
    </row>
    <row r="74" spans="1:7" x14ac:dyDescent="0.3">
      <c r="A74" s="2">
        <v>44126</v>
      </c>
      <c r="B74" t="s">
        <v>48</v>
      </c>
      <c r="C74">
        <v>515.85</v>
      </c>
      <c r="D74">
        <v>505.1</v>
      </c>
      <c r="E74">
        <v>516</v>
      </c>
      <c r="F74">
        <v>507.15</v>
      </c>
      <c r="G74">
        <v>4991379</v>
      </c>
    </row>
    <row r="75" spans="1:7" x14ac:dyDescent="0.3">
      <c r="A75" s="2">
        <v>44127</v>
      </c>
      <c r="B75" t="s">
        <v>48</v>
      </c>
      <c r="C75">
        <v>512</v>
      </c>
      <c r="D75">
        <v>509.8</v>
      </c>
      <c r="E75">
        <v>520.9</v>
      </c>
      <c r="F75">
        <v>519.15</v>
      </c>
      <c r="G75">
        <v>4276157</v>
      </c>
    </row>
    <row r="76" spans="1:7" x14ac:dyDescent="0.3">
      <c r="A76" s="2">
        <v>44130</v>
      </c>
      <c r="B76" t="s">
        <v>48</v>
      </c>
      <c r="C76">
        <v>519.95000000000005</v>
      </c>
      <c r="D76">
        <v>509.7</v>
      </c>
      <c r="E76">
        <v>521.79999999999995</v>
      </c>
      <c r="F76">
        <v>513.5</v>
      </c>
      <c r="G76">
        <v>2134751</v>
      </c>
    </row>
    <row r="77" spans="1:7" x14ac:dyDescent="0.3">
      <c r="A77" s="2">
        <v>44131</v>
      </c>
      <c r="B77" t="s">
        <v>48</v>
      </c>
      <c r="C77">
        <v>515</v>
      </c>
      <c r="D77">
        <v>512.25</v>
      </c>
      <c r="E77">
        <v>526.4</v>
      </c>
      <c r="F77">
        <v>523.20000000000005</v>
      </c>
      <c r="G77">
        <v>3284285</v>
      </c>
    </row>
    <row r="78" spans="1:7" x14ac:dyDescent="0.3">
      <c r="A78" s="2">
        <v>44132</v>
      </c>
      <c r="B78" t="s">
        <v>48</v>
      </c>
      <c r="C78">
        <v>523.15</v>
      </c>
      <c r="D78">
        <v>515.4</v>
      </c>
      <c r="E78">
        <v>526</v>
      </c>
      <c r="F78">
        <v>517.15</v>
      </c>
      <c r="G78">
        <v>1863446</v>
      </c>
    </row>
    <row r="79" spans="1:7" x14ac:dyDescent="0.3">
      <c r="A79" s="2">
        <v>44133</v>
      </c>
      <c r="B79" t="s">
        <v>48</v>
      </c>
      <c r="C79">
        <v>515.5</v>
      </c>
      <c r="D79">
        <v>509.2</v>
      </c>
      <c r="E79">
        <v>522.45000000000005</v>
      </c>
      <c r="F79">
        <v>519.75</v>
      </c>
      <c r="G79">
        <v>2966915</v>
      </c>
    </row>
    <row r="80" spans="1:7" x14ac:dyDescent="0.3">
      <c r="A80" s="2">
        <v>44134</v>
      </c>
      <c r="B80" t="s">
        <v>48</v>
      </c>
      <c r="C80">
        <v>520.5</v>
      </c>
      <c r="D80">
        <v>508.05</v>
      </c>
      <c r="E80">
        <v>524</v>
      </c>
      <c r="F80">
        <v>511.45</v>
      </c>
      <c r="G80">
        <v>3022547</v>
      </c>
    </row>
    <row r="81" spans="1:7" x14ac:dyDescent="0.3">
      <c r="A81" s="2">
        <v>44137</v>
      </c>
      <c r="B81" t="s">
        <v>48</v>
      </c>
      <c r="C81">
        <v>515</v>
      </c>
      <c r="D81">
        <v>504.05</v>
      </c>
      <c r="E81">
        <v>516.79999999999995</v>
      </c>
      <c r="F81">
        <v>506.25</v>
      </c>
      <c r="G81">
        <v>3217501</v>
      </c>
    </row>
    <row r="82" spans="1:7" x14ac:dyDescent="0.3">
      <c r="A82" s="2">
        <v>44138</v>
      </c>
      <c r="B82" t="s">
        <v>48</v>
      </c>
      <c r="C82">
        <v>510.45</v>
      </c>
      <c r="D82">
        <v>509.55</v>
      </c>
      <c r="E82">
        <v>523.5</v>
      </c>
      <c r="F82">
        <v>515.4</v>
      </c>
      <c r="G82">
        <v>9690523</v>
      </c>
    </row>
    <row r="83" spans="1:7" x14ac:dyDescent="0.3">
      <c r="A83" s="2">
        <v>44139</v>
      </c>
      <c r="B83" t="s">
        <v>48</v>
      </c>
      <c r="C83">
        <v>524</v>
      </c>
      <c r="D83">
        <v>517.35</v>
      </c>
      <c r="E83">
        <v>530</v>
      </c>
      <c r="F83">
        <v>518.45000000000005</v>
      </c>
      <c r="G83">
        <v>7074924</v>
      </c>
    </row>
    <row r="84" spans="1:7" x14ac:dyDescent="0.3">
      <c r="A84" s="2">
        <v>44140</v>
      </c>
      <c r="B84" t="s">
        <v>48</v>
      </c>
      <c r="C84">
        <v>521</v>
      </c>
      <c r="D84">
        <v>516</v>
      </c>
      <c r="E84">
        <v>525.65</v>
      </c>
      <c r="F84">
        <v>519.54999999999995</v>
      </c>
      <c r="G84">
        <v>3293074</v>
      </c>
    </row>
    <row r="85" spans="1:7" x14ac:dyDescent="0.3">
      <c r="A85" s="2">
        <v>44141</v>
      </c>
      <c r="B85" t="s">
        <v>48</v>
      </c>
      <c r="C85">
        <v>520.9</v>
      </c>
      <c r="D85">
        <v>518.70000000000005</v>
      </c>
      <c r="E85">
        <v>528.9</v>
      </c>
      <c r="F85">
        <v>527.20000000000005</v>
      </c>
      <c r="G85">
        <v>4929181</v>
      </c>
    </row>
    <row r="86" spans="1:7" x14ac:dyDescent="0.3">
      <c r="A86" s="2">
        <v>44144</v>
      </c>
      <c r="B86" t="s">
        <v>48</v>
      </c>
      <c r="C86">
        <v>530</v>
      </c>
      <c r="D86">
        <v>524.15</v>
      </c>
      <c r="E86">
        <v>535.95000000000005</v>
      </c>
      <c r="F86">
        <v>527.54999999999995</v>
      </c>
      <c r="G86">
        <v>5212222</v>
      </c>
    </row>
    <row r="87" spans="1:7" x14ac:dyDescent="0.3">
      <c r="A87" s="2">
        <v>44145</v>
      </c>
      <c r="B87" t="s">
        <v>48</v>
      </c>
      <c r="C87">
        <v>527.70000000000005</v>
      </c>
      <c r="D87">
        <v>511.8</v>
      </c>
      <c r="E87">
        <v>529.9</v>
      </c>
      <c r="F87">
        <v>515</v>
      </c>
      <c r="G87">
        <v>4847614</v>
      </c>
    </row>
    <row r="88" spans="1:7" x14ac:dyDescent="0.3">
      <c r="A88" s="2">
        <v>44146</v>
      </c>
      <c r="B88" t="s">
        <v>48</v>
      </c>
      <c r="C88">
        <v>516.79999999999995</v>
      </c>
      <c r="D88">
        <v>505.6</v>
      </c>
      <c r="E88">
        <v>519.25</v>
      </c>
      <c r="F88">
        <v>510</v>
      </c>
      <c r="G88">
        <v>4915653</v>
      </c>
    </row>
    <row r="89" spans="1:7" x14ac:dyDescent="0.3">
      <c r="A89" s="2">
        <v>44147</v>
      </c>
      <c r="B89" t="s">
        <v>48</v>
      </c>
      <c r="C89">
        <v>512.5</v>
      </c>
      <c r="D89">
        <v>510.55</v>
      </c>
      <c r="E89">
        <v>521.95000000000005</v>
      </c>
      <c r="F89">
        <v>517.9</v>
      </c>
      <c r="G89">
        <v>5297239</v>
      </c>
    </row>
    <row r="90" spans="1:7" x14ac:dyDescent="0.3">
      <c r="A90" s="2">
        <v>44148</v>
      </c>
      <c r="B90" t="s">
        <v>48</v>
      </c>
      <c r="C90">
        <v>520</v>
      </c>
      <c r="D90">
        <v>512.6</v>
      </c>
      <c r="E90">
        <v>522</v>
      </c>
      <c r="F90">
        <v>515.4</v>
      </c>
      <c r="G90">
        <v>3104681</v>
      </c>
    </row>
    <row r="91" spans="1:7" x14ac:dyDescent="0.3">
      <c r="A91" s="2">
        <v>44149</v>
      </c>
      <c r="B91" t="s">
        <v>48</v>
      </c>
      <c r="C91">
        <v>520</v>
      </c>
      <c r="D91">
        <v>515.5</v>
      </c>
      <c r="E91">
        <v>522</v>
      </c>
      <c r="F91">
        <v>517.15</v>
      </c>
      <c r="G91">
        <v>438259</v>
      </c>
    </row>
    <row r="92" spans="1:7" x14ac:dyDescent="0.3">
      <c r="A92" s="2">
        <v>44152</v>
      </c>
      <c r="B92" t="s">
        <v>48</v>
      </c>
      <c r="C92">
        <v>522.20000000000005</v>
      </c>
      <c r="D92">
        <v>509.5</v>
      </c>
      <c r="E92">
        <v>522.20000000000005</v>
      </c>
      <c r="F92">
        <v>511.65</v>
      </c>
      <c r="G92">
        <v>3016364</v>
      </c>
    </row>
    <row r="93" spans="1:7" x14ac:dyDescent="0.3">
      <c r="A93" s="2">
        <v>44153</v>
      </c>
      <c r="B93" t="s">
        <v>48</v>
      </c>
      <c r="C93">
        <v>513</v>
      </c>
      <c r="D93">
        <v>504.45</v>
      </c>
      <c r="E93">
        <v>514.15</v>
      </c>
      <c r="F93">
        <v>505.4</v>
      </c>
      <c r="G93">
        <v>3492271</v>
      </c>
    </row>
    <row r="94" spans="1:7" x14ac:dyDescent="0.3">
      <c r="A94" s="2">
        <v>44154</v>
      </c>
      <c r="B94" t="s">
        <v>48</v>
      </c>
      <c r="C94">
        <v>505</v>
      </c>
      <c r="D94">
        <v>500.05</v>
      </c>
      <c r="E94">
        <v>510</v>
      </c>
      <c r="F94">
        <v>507.3</v>
      </c>
      <c r="G94">
        <v>5496008</v>
      </c>
    </row>
    <row r="95" spans="1:7" x14ac:dyDescent="0.3">
      <c r="A95" s="2">
        <v>44155</v>
      </c>
      <c r="B95" t="s">
        <v>48</v>
      </c>
      <c r="C95">
        <v>511.05</v>
      </c>
      <c r="D95">
        <v>505.95</v>
      </c>
      <c r="E95">
        <v>513.79999999999995</v>
      </c>
      <c r="F95">
        <v>508.4</v>
      </c>
      <c r="G95">
        <v>4801287</v>
      </c>
    </row>
    <row r="96" spans="1:7" x14ac:dyDescent="0.3">
      <c r="A96" s="2">
        <v>44158</v>
      </c>
      <c r="B96" t="s">
        <v>48</v>
      </c>
      <c r="C96">
        <v>508</v>
      </c>
      <c r="D96">
        <v>505.1</v>
      </c>
      <c r="E96">
        <v>511.4</v>
      </c>
      <c r="F96">
        <v>509.1</v>
      </c>
      <c r="G96">
        <v>3182272</v>
      </c>
    </row>
    <row r="97" spans="1:7" x14ac:dyDescent="0.3">
      <c r="A97" s="2">
        <v>44159</v>
      </c>
      <c r="B97" t="s">
        <v>48</v>
      </c>
      <c r="C97">
        <v>510</v>
      </c>
      <c r="D97">
        <v>506.5</v>
      </c>
      <c r="E97">
        <v>511.25</v>
      </c>
      <c r="F97">
        <v>507.9</v>
      </c>
      <c r="G97">
        <v>2495047</v>
      </c>
    </row>
    <row r="98" spans="1:7" x14ac:dyDescent="0.3">
      <c r="A98" s="2">
        <v>44160</v>
      </c>
      <c r="B98" t="s">
        <v>48</v>
      </c>
      <c r="C98">
        <v>508.8</v>
      </c>
      <c r="D98">
        <v>500.05</v>
      </c>
      <c r="E98">
        <v>510.5</v>
      </c>
      <c r="F98">
        <v>501.3</v>
      </c>
      <c r="G98">
        <v>3897557</v>
      </c>
    </row>
    <row r="99" spans="1:7" x14ac:dyDescent="0.3">
      <c r="A99" s="2">
        <v>44161</v>
      </c>
      <c r="B99" t="s">
        <v>48</v>
      </c>
      <c r="C99">
        <v>501.8</v>
      </c>
      <c r="D99">
        <v>494.05</v>
      </c>
      <c r="E99">
        <v>505</v>
      </c>
      <c r="F99">
        <v>504.1</v>
      </c>
      <c r="G99">
        <v>4957778</v>
      </c>
    </row>
    <row r="100" spans="1:7" x14ac:dyDescent="0.3">
      <c r="A100" s="2">
        <v>44162</v>
      </c>
      <c r="B100" t="s">
        <v>48</v>
      </c>
      <c r="C100">
        <v>507</v>
      </c>
      <c r="D100">
        <v>496.65</v>
      </c>
      <c r="E100">
        <v>507.1</v>
      </c>
      <c r="F100">
        <v>499.8</v>
      </c>
      <c r="G100">
        <v>7150001</v>
      </c>
    </row>
    <row r="101" spans="1:7" x14ac:dyDescent="0.3">
      <c r="A101" s="2">
        <v>44166</v>
      </c>
      <c r="B101" t="s">
        <v>48</v>
      </c>
      <c r="C101">
        <v>503.05</v>
      </c>
      <c r="D101">
        <v>500.6</v>
      </c>
      <c r="E101">
        <v>507</v>
      </c>
      <c r="F101">
        <v>506</v>
      </c>
      <c r="G101">
        <v>2177754</v>
      </c>
    </row>
    <row r="102" spans="1:7" x14ac:dyDescent="0.3">
      <c r="A102" s="2">
        <v>44167</v>
      </c>
      <c r="B102" t="s">
        <v>48</v>
      </c>
      <c r="C102">
        <v>507.5</v>
      </c>
      <c r="D102">
        <v>497.25</v>
      </c>
      <c r="E102">
        <v>509.5</v>
      </c>
      <c r="F102">
        <v>502.5</v>
      </c>
      <c r="G102">
        <v>3467739</v>
      </c>
    </row>
    <row r="103" spans="1:7" x14ac:dyDescent="0.3">
      <c r="A103" s="2">
        <v>44168</v>
      </c>
      <c r="B103" t="s">
        <v>48</v>
      </c>
      <c r="C103">
        <v>500.5</v>
      </c>
      <c r="D103">
        <v>500.5</v>
      </c>
      <c r="E103">
        <v>506.95</v>
      </c>
      <c r="F103">
        <v>501.5</v>
      </c>
      <c r="G103">
        <v>3471978</v>
      </c>
    </row>
    <row r="104" spans="1:7" x14ac:dyDescent="0.3">
      <c r="A104" s="2">
        <v>44169</v>
      </c>
      <c r="B104" t="s">
        <v>48</v>
      </c>
      <c r="C104">
        <v>502.9</v>
      </c>
      <c r="D104">
        <v>501.6</v>
      </c>
      <c r="E104">
        <v>506.8</v>
      </c>
      <c r="F104">
        <v>502.3</v>
      </c>
      <c r="G104">
        <v>3038914</v>
      </c>
    </row>
    <row r="105" spans="1:7" x14ac:dyDescent="0.3">
      <c r="A105" s="2">
        <v>44172</v>
      </c>
      <c r="B105" t="s">
        <v>48</v>
      </c>
      <c r="C105">
        <v>502.6</v>
      </c>
      <c r="D105">
        <v>499</v>
      </c>
      <c r="E105">
        <v>505.5</v>
      </c>
      <c r="F105">
        <v>502.05</v>
      </c>
      <c r="G105">
        <v>3544985</v>
      </c>
    </row>
    <row r="106" spans="1:7" x14ac:dyDescent="0.3">
      <c r="A106" s="2">
        <v>44173</v>
      </c>
      <c r="B106" t="s">
        <v>48</v>
      </c>
      <c r="C106">
        <v>503</v>
      </c>
      <c r="D106">
        <v>499.05</v>
      </c>
      <c r="E106">
        <v>506.8</v>
      </c>
      <c r="F106">
        <v>502.6</v>
      </c>
      <c r="G106">
        <v>4020487</v>
      </c>
    </row>
    <row r="107" spans="1:7" x14ac:dyDescent="0.3">
      <c r="A107" s="2">
        <v>44174</v>
      </c>
      <c r="B107" t="s">
        <v>48</v>
      </c>
      <c r="C107">
        <v>510</v>
      </c>
      <c r="D107">
        <v>501</v>
      </c>
      <c r="E107">
        <v>510</v>
      </c>
      <c r="F107">
        <v>502.15</v>
      </c>
      <c r="G107">
        <v>4619524</v>
      </c>
    </row>
    <row r="108" spans="1:7" x14ac:dyDescent="0.3">
      <c r="A108" s="2">
        <v>44175</v>
      </c>
      <c r="B108" t="s">
        <v>48</v>
      </c>
      <c r="C108">
        <v>502</v>
      </c>
      <c r="D108">
        <v>502</v>
      </c>
      <c r="E108">
        <v>517</v>
      </c>
      <c r="F108">
        <v>514.4</v>
      </c>
      <c r="G108">
        <v>9250804</v>
      </c>
    </row>
    <row r="109" spans="1:7" x14ac:dyDescent="0.3">
      <c r="A109" s="2">
        <v>44176</v>
      </c>
      <c r="B109" t="s">
        <v>48</v>
      </c>
      <c r="C109">
        <v>517.35</v>
      </c>
      <c r="D109">
        <v>508.8</v>
      </c>
      <c r="E109">
        <v>519.5</v>
      </c>
      <c r="F109">
        <v>513.79999999999995</v>
      </c>
      <c r="G109">
        <v>4988627</v>
      </c>
    </row>
    <row r="110" spans="1:7" x14ac:dyDescent="0.3">
      <c r="A110" s="2">
        <v>44179</v>
      </c>
      <c r="B110" t="s">
        <v>48</v>
      </c>
      <c r="C110">
        <v>517</v>
      </c>
      <c r="D110">
        <v>512.4</v>
      </c>
      <c r="E110">
        <v>518.95000000000005</v>
      </c>
      <c r="F110">
        <v>513.6</v>
      </c>
      <c r="G110">
        <v>3013023</v>
      </c>
    </row>
    <row r="111" spans="1:7" x14ac:dyDescent="0.3">
      <c r="A111" s="2">
        <v>44180</v>
      </c>
      <c r="B111" t="s">
        <v>48</v>
      </c>
      <c r="C111">
        <v>513.95000000000005</v>
      </c>
      <c r="D111">
        <v>511.2</v>
      </c>
      <c r="E111">
        <v>517.20000000000005</v>
      </c>
      <c r="F111">
        <v>513.85</v>
      </c>
      <c r="G111">
        <v>3113626</v>
      </c>
    </row>
    <row r="112" spans="1:7" x14ac:dyDescent="0.3">
      <c r="A112" s="2">
        <v>44181</v>
      </c>
      <c r="B112" t="s">
        <v>48</v>
      </c>
      <c r="C112">
        <v>515.4</v>
      </c>
      <c r="D112">
        <v>512.29999999999995</v>
      </c>
      <c r="E112">
        <v>519.54999999999995</v>
      </c>
      <c r="F112">
        <v>513.65</v>
      </c>
      <c r="G112">
        <v>3925836</v>
      </c>
    </row>
    <row r="113" spans="1:7" x14ac:dyDescent="0.3">
      <c r="A113" s="2">
        <v>44182</v>
      </c>
      <c r="B113" t="s">
        <v>48</v>
      </c>
      <c r="C113">
        <v>515.20000000000005</v>
      </c>
      <c r="D113">
        <v>510.5</v>
      </c>
      <c r="E113">
        <v>517.4</v>
      </c>
      <c r="F113">
        <v>511.5</v>
      </c>
      <c r="G113">
        <v>2926337</v>
      </c>
    </row>
    <row r="114" spans="1:7" x14ac:dyDescent="0.3">
      <c r="A114" s="2">
        <v>44183</v>
      </c>
      <c r="B114" t="s">
        <v>48</v>
      </c>
      <c r="C114">
        <v>513.15</v>
      </c>
      <c r="D114">
        <v>503.05</v>
      </c>
      <c r="E114">
        <v>513.4</v>
      </c>
      <c r="F114">
        <v>509.35</v>
      </c>
      <c r="G114">
        <v>3666563</v>
      </c>
    </row>
    <row r="115" spans="1:7" x14ac:dyDescent="0.3">
      <c r="A115" s="2">
        <v>44186</v>
      </c>
      <c r="B115" t="s">
        <v>48</v>
      </c>
      <c r="C115">
        <v>509</v>
      </c>
      <c r="D115">
        <v>494.2</v>
      </c>
      <c r="E115">
        <v>514.95000000000005</v>
      </c>
      <c r="F115">
        <v>503.6</v>
      </c>
      <c r="G115">
        <v>5009242</v>
      </c>
    </row>
    <row r="116" spans="1:7" x14ac:dyDescent="0.3">
      <c r="A116" s="2">
        <v>44187</v>
      </c>
      <c r="B116" t="s">
        <v>48</v>
      </c>
      <c r="C116">
        <v>504.9</v>
      </c>
      <c r="D116">
        <v>492.55</v>
      </c>
      <c r="E116">
        <v>508.9</v>
      </c>
      <c r="F116">
        <v>504.25</v>
      </c>
      <c r="G116">
        <v>4879416</v>
      </c>
    </row>
    <row r="117" spans="1:7" x14ac:dyDescent="0.3">
      <c r="A117" s="2">
        <v>44188</v>
      </c>
      <c r="B117" t="s">
        <v>48</v>
      </c>
      <c r="C117">
        <v>505</v>
      </c>
      <c r="D117">
        <v>502.3</v>
      </c>
      <c r="E117">
        <v>512.5</v>
      </c>
      <c r="F117">
        <v>510.15</v>
      </c>
      <c r="G117">
        <v>3046867</v>
      </c>
    </row>
    <row r="118" spans="1:7" x14ac:dyDescent="0.3">
      <c r="A118" s="2">
        <v>44189</v>
      </c>
      <c r="B118" t="s">
        <v>48</v>
      </c>
      <c r="C118">
        <v>515</v>
      </c>
      <c r="D118">
        <v>508.3</v>
      </c>
      <c r="E118">
        <v>515.75</v>
      </c>
      <c r="F118">
        <v>514.54999999999995</v>
      </c>
      <c r="G118">
        <v>2894330</v>
      </c>
    </row>
    <row r="119" spans="1:7" x14ac:dyDescent="0.3">
      <c r="A119" s="2">
        <v>44193</v>
      </c>
      <c r="B119" t="s">
        <v>48</v>
      </c>
      <c r="C119">
        <v>514.54999999999995</v>
      </c>
      <c r="D119">
        <v>514</v>
      </c>
      <c r="E119">
        <v>526.9</v>
      </c>
      <c r="F119">
        <v>525.04999999999995</v>
      </c>
      <c r="G119">
        <v>5556022</v>
      </c>
    </row>
    <row r="120" spans="1:7" x14ac:dyDescent="0.3">
      <c r="A120" s="2">
        <v>44194</v>
      </c>
      <c r="B120" t="s">
        <v>48</v>
      </c>
      <c r="C120">
        <v>527.5</v>
      </c>
      <c r="D120">
        <v>524.54999999999995</v>
      </c>
      <c r="E120">
        <v>533.79999999999995</v>
      </c>
      <c r="F120">
        <v>528.95000000000005</v>
      </c>
      <c r="G120">
        <v>6040679</v>
      </c>
    </row>
    <row r="121" spans="1:7" x14ac:dyDescent="0.3">
      <c r="A121" s="2">
        <v>44195</v>
      </c>
      <c r="B121" t="s">
        <v>48</v>
      </c>
      <c r="C121">
        <v>530</v>
      </c>
      <c r="D121">
        <v>524.35</v>
      </c>
      <c r="E121">
        <v>540.5</v>
      </c>
      <c r="F121">
        <v>539.54999999999995</v>
      </c>
      <c r="G121">
        <v>6666770</v>
      </c>
    </row>
    <row r="122" spans="1:7" x14ac:dyDescent="0.3">
      <c r="A122" s="2">
        <v>44196</v>
      </c>
      <c r="B122" t="s">
        <v>48</v>
      </c>
      <c r="C122">
        <v>539.70000000000005</v>
      </c>
      <c r="D122">
        <v>532.15</v>
      </c>
      <c r="E122">
        <v>539.79999999999995</v>
      </c>
      <c r="F122">
        <v>534</v>
      </c>
      <c r="G122">
        <v>3337284</v>
      </c>
    </row>
    <row r="123" spans="1:7" x14ac:dyDescent="0.3">
      <c r="A123" s="2">
        <v>44197</v>
      </c>
      <c r="B123" t="s">
        <v>48</v>
      </c>
      <c r="C123">
        <v>534</v>
      </c>
      <c r="D123">
        <v>532.29999999999995</v>
      </c>
      <c r="E123">
        <v>538.45000000000005</v>
      </c>
      <c r="F123">
        <v>534.20000000000005</v>
      </c>
      <c r="G123">
        <v>2285766</v>
      </c>
    </row>
    <row r="124" spans="1:7" x14ac:dyDescent="0.3">
      <c r="A124" s="2">
        <v>44200</v>
      </c>
      <c r="B124" t="s">
        <v>48</v>
      </c>
      <c r="C124">
        <v>537</v>
      </c>
      <c r="D124">
        <v>532.4</v>
      </c>
      <c r="E124">
        <v>544</v>
      </c>
      <c r="F124">
        <v>543.35</v>
      </c>
      <c r="G124">
        <v>3026253</v>
      </c>
    </row>
    <row r="125" spans="1:7" x14ac:dyDescent="0.3">
      <c r="A125" s="2">
        <v>44201</v>
      </c>
      <c r="B125" t="s">
        <v>48</v>
      </c>
      <c r="C125">
        <v>542</v>
      </c>
      <c r="D125">
        <v>535.5</v>
      </c>
      <c r="E125">
        <v>542.4</v>
      </c>
      <c r="F125">
        <v>538.9</v>
      </c>
      <c r="G125">
        <v>2126666</v>
      </c>
    </row>
    <row r="126" spans="1:7" x14ac:dyDescent="0.3">
      <c r="A126" s="2">
        <v>44202</v>
      </c>
      <c r="B126" t="s">
        <v>48</v>
      </c>
      <c r="C126">
        <v>539</v>
      </c>
      <c r="D126">
        <v>529.6</v>
      </c>
      <c r="E126">
        <v>541.70000000000005</v>
      </c>
      <c r="F126">
        <v>534.1</v>
      </c>
      <c r="G126">
        <v>4825471</v>
      </c>
    </row>
    <row r="127" spans="1:7" x14ac:dyDescent="0.3">
      <c r="A127" s="2">
        <v>44203</v>
      </c>
      <c r="B127" t="s">
        <v>48</v>
      </c>
      <c r="C127">
        <v>537.4</v>
      </c>
      <c r="D127">
        <v>533.4</v>
      </c>
      <c r="E127">
        <v>539.29999999999995</v>
      </c>
      <c r="F127">
        <v>535.20000000000005</v>
      </c>
      <c r="G127">
        <v>1850927</v>
      </c>
    </row>
    <row r="128" spans="1:7" x14ac:dyDescent="0.3">
      <c r="A128" s="2">
        <v>44204</v>
      </c>
      <c r="B128" t="s">
        <v>48</v>
      </c>
      <c r="C128">
        <v>537</v>
      </c>
      <c r="D128">
        <v>534</v>
      </c>
      <c r="E128">
        <v>542.45000000000005</v>
      </c>
      <c r="F128">
        <v>540.1</v>
      </c>
      <c r="G128">
        <v>3665938</v>
      </c>
    </row>
    <row r="129" spans="1:7" x14ac:dyDescent="0.3">
      <c r="A129" s="2">
        <v>44207</v>
      </c>
      <c r="B129" t="s">
        <v>48</v>
      </c>
      <c r="C129">
        <v>543</v>
      </c>
      <c r="D129">
        <v>540</v>
      </c>
      <c r="E129">
        <v>549</v>
      </c>
      <c r="F129">
        <v>546.5</v>
      </c>
      <c r="G129">
        <v>2812154</v>
      </c>
    </row>
    <row r="130" spans="1:7" x14ac:dyDescent="0.3">
      <c r="A130" s="2">
        <v>44208</v>
      </c>
      <c r="B130" t="s">
        <v>48</v>
      </c>
      <c r="C130">
        <v>549</v>
      </c>
      <c r="D130">
        <v>538.25</v>
      </c>
      <c r="E130">
        <v>550.95000000000005</v>
      </c>
      <c r="F130">
        <v>541</v>
      </c>
      <c r="G130">
        <v>3857637</v>
      </c>
    </row>
    <row r="131" spans="1:7" x14ac:dyDescent="0.3">
      <c r="A131" s="2">
        <v>44209</v>
      </c>
      <c r="B131" t="s">
        <v>48</v>
      </c>
      <c r="C131">
        <v>541.15</v>
      </c>
      <c r="D131">
        <v>533.6</v>
      </c>
      <c r="E131">
        <v>545.45000000000005</v>
      </c>
      <c r="F131">
        <v>536.1</v>
      </c>
      <c r="G131">
        <v>2933547</v>
      </c>
    </row>
    <row r="132" spans="1:7" x14ac:dyDescent="0.3">
      <c r="A132" s="2">
        <v>44210</v>
      </c>
      <c r="B132" t="s">
        <v>48</v>
      </c>
      <c r="C132">
        <v>536.5</v>
      </c>
      <c r="D132">
        <v>535.25</v>
      </c>
      <c r="E132">
        <v>552.45000000000005</v>
      </c>
      <c r="F132">
        <v>548.95000000000005</v>
      </c>
      <c r="G132">
        <v>6273001</v>
      </c>
    </row>
    <row r="133" spans="1:7" x14ac:dyDescent="0.3">
      <c r="A133" s="2">
        <v>44211</v>
      </c>
      <c r="B133" t="s">
        <v>48</v>
      </c>
      <c r="C133">
        <v>548.5</v>
      </c>
      <c r="D133">
        <v>539.04999999999995</v>
      </c>
      <c r="E133">
        <v>552.54999999999995</v>
      </c>
      <c r="F133">
        <v>540.75</v>
      </c>
      <c r="G133">
        <v>2546799</v>
      </c>
    </row>
    <row r="134" spans="1:7" x14ac:dyDescent="0.3">
      <c r="A134" s="2">
        <v>44214</v>
      </c>
      <c r="B134" t="s">
        <v>48</v>
      </c>
      <c r="C134">
        <v>541.20000000000005</v>
      </c>
      <c r="D134">
        <v>533.20000000000005</v>
      </c>
      <c r="E134">
        <v>544.79999999999995</v>
      </c>
      <c r="F134">
        <v>537.5</v>
      </c>
      <c r="G134">
        <v>2572902</v>
      </c>
    </row>
    <row r="135" spans="1:7" x14ac:dyDescent="0.3">
      <c r="A135" s="2">
        <v>44215</v>
      </c>
      <c r="B135" t="s">
        <v>48</v>
      </c>
      <c r="C135">
        <v>539.04999999999995</v>
      </c>
      <c r="D135">
        <v>539</v>
      </c>
      <c r="E135">
        <v>547.45000000000005</v>
      </c>
      <c r="F135">
        <v>541.4</v>
      </c>
      <c r="G135">
        <v>2174161</v>
      </c>
    </row>
    <row r="136" spans="1:7" x14ac:dyDescent="0.3">
      <c r="A136" s="2">
        <v>44216</v>
      </c>
      <c r="B136" t="s">
        <v>48</v>
      </c>
      <c r="C136">
        <v>544</v>
      </c>
      <c r="D136">
        <v>536.6</v>
      </c>
      <c r="E136">
        <v>544.85</v>
      </c>
      <c r="F136">
        <v>537.65</v>
      </c>
      <c r="G136">
        <v>1606896</v>
      </c>
    </row>
    <row r="137" spans="1:7" x14ac:dyDescent="0.3">
      <c r="A137" s="2">
        <v>44217</v>
      </c>
      <c r="B137" t="s">
        <v>48</v>
      </c>
      <c r="C137">
        <v>540</v>
      </c>
      <c r="D137">
        <v>535.4</v>
      </c>
      <c r="E137">
        <v>546</v>
      </c>
      <c r="F137">
        <v>537.04999999999995</v>
      </c>
      <c r="G137">
        <v>2903743</v>
      </c>
    </row>
    <row r="138" spans="1:7" x14ac:dyDescent="0.3">
      <c r="A138" s="2">
        <v>44218</v>
      </c>
      <c r="B138" t="s">
        <v>48</v>
      </c>
      <c r="C138">
        <v>537</v>
      </c>
      <c r="D138">
        <v>531.29999999999995</v>
      </c>
      <c r="E138">
        <v>540.5</v>
      </c>
      <c r="F138">
        <v>532.95000000000005</v>
      </c>
      <c r="G138">
        <v>2153095</v>
      </c>
    </row>
    <row r="139" spans="1:7" x14ac:dyDescent="0.3">
      <c r="A139" s="2">
        <v>44221</v>
      </c>
      <c r="B139" t="s">
        <v>48</v>
      </c>
      <c r="C139">
        <v>538</v>
      </c>
      <c r="D139">
        <v>525</v>
      </c>
      <c r="E139">
        <v>541.29999999999995</v>
      </c>
      <c r="F139">
        <v>532.6</v>
      </c>
      <c r="G139">
        <v>3036463</v>
      </c>
    </row>
    <row r="140" spans="1:7" x14ac:dyDescent="0.3">
      <c r="A140" s="2">
        <v>44223</v>
      </c>
      <c r="B140" t="s">
        <v>48</v>
      </c>
      <c r="C140">
        <v>533.9</v>
      </c>
      <c r="D140">
        <v>525.65</v>
      </c>
      <c r="E140">
        <v>537.5</v>
      </c>
      <c r="F140">
        <v>527.5</v>
      </c>
      <c r="G140">
        <v>1786873</v>
      </c>
    </row>
    <row r="141" spans="1:7" x14ac:dyDescent="0.3">
      <c r="A141" s="2">
        <v>44224</v>
      </c>
      <c r="B141" t="s">
        <v>48</v>
      </c>
      <c r="C141">
        <v>526.79999999999995</v>
      </c>
      <c r="D141">
        <v>521.04999999999995</v>
      </c>
      <c r="E141">
        <v>535</v>
      </c>
      <c r="F141">
        <v>527.9</v>
      </c>
      <c r="G141">
        <v>2380469</v>
      </c>
    </row>
    <row r="142" spans="1:7" x14ac:dyDescent="0.3">
      <c r="A142" s="2">
        <v>44225</v>
      </c>
      <c r="B142" t="s">
        <v>48</v>
      </c>
      <c r="C142">
        <v>530</v>
      </c>
      <c r="D142">
        <v>511.35</v>
      </c>
      <c r="E142">
        <v>532</v>
      </c>
      <c r="F142">
        <v>514.54999999999995</v>
      </c>
      <c r="G142">
        <v>6467932</v>
      </c>
    </row>
    <row r="143" spans="1:7" x14ac:dyDescent="0.3">
      <c r="A143" s="2">
        <v>44228</v>
      </c>
      <c r="B143" t="s">
        <v>48</v>
      </c>
      <c r="C143">
        <v>515.15</v>
      </c>
      <c r="D143">
        <v>515.15</v>
      </c>
      <c r="E143">
        <v>536</v>
      </c>
      <c r="F143">
        <v>525.20000000000005</v>
      </c>
      <c r="G143">
        <v>5219141</v>
      </c>
    </row>
    <row r="144" spans="1:7" x14ac:dyDescent="0.3">
      <c r="A144" s="2">
        <v>44229</v>
      </c>
      <c r="B144" t="s">
        <v>48</v>
      </c>
      <c r="C144">
        <v>530</v>
      </c>
      <c r="D144">
        <v>524.4</v>
      </c>
      <c r="E144">
        <v>535.6</v>
      </c>
      <c r="F144">
        <v>526.4</v>
      </c>
      <c r="G144">
        <v>2246578</v>
      </c>
    </row>
    <row r="145" spans="1:7" x14ac:dyDescent="0.3">
      <c r="A145" s="2">
        <v>44230</v>
      </c>
      <c r="B145" t="s">
        <v>48</v>
      </c>
      <c r="C145">
        <v>527.45000000000005</v>
      </c>
      <c r="D145">
        <v>523</v>
      </c>
      <c r="E145">
        <v>529.15</v>
      </c>
      <c r="F145">
        <v>524.75</v>
      </c>
      <c r="G145">
        <v>2680479</v>
      </c>
    </row>
    <row r="146" spans="1:7" x14ac:dyDescent="0.3">
      <c r="A146" s="2">
        <v>44231</v>
      </c>
      <c r="B146" t="s">
        <v>48</v>
      </c>
      <c r="C146">
        <v>524.75</v>
      </c>
      <c r="D146">
        <v>524.04999999999995</v>
      </c>
      <c r="E146">
        <v>529.9</v>
      </c>
      <c r="F146">
        <v>526.1</v>
      </c>
      <c r="G146">
        <v>2515981</v>
      </c>
    </row>
    <row r="147" spans="1:7" x14ac:dyDescent="0.3">
      <c r="A147" s="2">
        <v>44232</v>
      </c>
      <c r="B147" t="s">
        <v>48</v>
      </c>
      <c r="C147">
        <v>527</v>
      </c>
      <c r="D147">
        <v>517.79999999999995</v>
      </c>
      <c r="E147">
        <v>528.54999999999995</v>
      </c>
      <c r="F147">
        <v>521.75</v>
      </c>
      <c r="G147">
        <v>2592937</v>
      </c>
    </row>
    <row r="148" spans="1:7" x14ac:dyDescent="0.3">
      <c r="A148" s="2">
        <v>44235</v>
      </c>
      <c r="B148" t="s">
        <v>48</v>
      </c>
      <c r="C148">
        <v>522.79999999999995</v>
      </c>
      <c r="D148">
        <v>517.29999999999995</v>
      </c>
      <c r="E148">
        <v>526.5</v>
      </c>
      <c r="F148">
        <v>518.4</v>
      </c>
      <c r="G148">
        <v>2667420</v>
      </c>
    </row>
    <row r="149" spans="1:7" x14ac:dyDescent="0.3">
      <c r="A149" s="2">
        <v>44236</v>
      </c>
      <c r="B149" t="s">
        <v>48</v>
      </c>
      <c r="C149">
        <v>523.04999999999995</v>
      </c>
      <c r="D149">
        <v>519</v>
      </c>
      <c r="E149">
        <v>532.04999999999995</v>
      </c>
      <c r="F149">
        <v>525.15</v>
      </c>
      <c r="G149">
        <v>4281247</v>
      </c>
    </row>
    <row r="150" spans="1:7" x14ac:dyDescent="0.3">
      <c r="A150" s="2">
        <v>44237</v>
      </c>
      <c r="B150" t="s">
        <v>48</v>
      </c>
      <c r="C150">
        <v>527.4</v>
      </c>
      <c r="D150">
        <v>522.4</v>
      </c>
      <c r="E150">
        <v>528.85</v>
      </c>
      <c r="F150">
        <v>524.65</v>
      </c>
      <c r="G150">
        <v>1871619</v>
      </c>
    </row>
    <row r="151" spans="1:7" x14ac:dyDescent="0.3">
      <c r="A151" s="2">
        <v>44238</v>
      </c>
      <c r="B151" t="s">
        <v>48</v>
      </c>
      <c r="C151">
        <v>524.70000000000005</v>
      </c>
      <c r="D151">
        <v>523.95000000000005</v>
      </c>
      <c r="E151">
        <v>537.5</v>
      </c>
      <c r="F151">
        <v>535.79999999999995</v>
      </c>
      <c r="G151">
        <v>4491181</v>
      </c>
    </row>
    <row r="152" spans="1:7" x14ac:dyDescent="0.3">
      <c r="A152" s="2">
        <v>44239</v>
      </c>
      <c r="B152" t="s">
        <v>48</v>
      </c>
      <c r="C152">
        <v>539.29999999999995</v>
      </c>
      <c r="D152">
        <v>532.04999999999995</v>
      </c>
      <c r="E152">
        <v>544.45000000000005</v>
      </c>
      <c r="F152">
        <v>534</v>
      </c>
      <c r="G152">
        <v>4218265</v>
      </c>
    </row>
    <row r="153" spans="1:7" x14ac:dyDescent="0.3">
      <c r="A153" s="2">
        <v>44242</v>
      </c>
      <c r="B153" t="s">
        <v>48</v>
      </c>
      <c r="C153">
        <v>537.5</v>
      </c>
      <c r="D153">
        <v>526.29999999999995</v>
      </c>
      <c r="E153">
        <v>540.85</v>
      </c>
      <c r="F153">
        <v>527.29999999999995</v>
      </c>
      <c r="G153">
        <v>2574672</v>
      </c>
    </row>
    <row r="154" spans="1:7" x14ac:dyDescent="0.3">
      <c r="A154" s="2">
        <v>44243</v>
      </c>
      <c r="B154" t="s">
        <v>48</v>
      </c>
      <c r="C154">
        <v>530</v>
      </c>
      <c r="D154">
        <v>520.4</v>
      </c>
      <c r="E154">
        <v>532.75</v>
      </c>
      <c r="F154">
        <v>522.6</v>
      </c>
      <c r="G154">
        <v>3119109</v>
      </c>
    </row>
    <row r="155" spans="1:7" x14ac:dyDescent="0.3">
      <c r="A155" s="2">
        <v>44244</v>
      </c>
      <c r="B155" t="s">
        <v>48</v>
      </c>
      <c r="C155">
        <v>523.20000000000005</v>
      </c>
      <c r="D155">
        <v>519</v>
      </c>
      <c r="E155">
        <v>526</v>
      </c>
      <c r="F155">
        <v>520.04999999999995</v>
      </c>
      <c r="G155">
        <v>2436843</v>
      </c>
    </row>
    <row r="156" spans="1:7" x14ac:dyDescent="0.3">
      <c r="A156" s="2">
        <v>44245</v>
      </c>
      <c r="B156" t="s">
        <v>48</v>
      </c>
      <c r="C156">
        <v>522</v>
      </c>
      <c r="D156">
        <v>517.9</v>
      </c>
      <c r="E156">
        <v>528</v>
      </c>
      <c r="F156">
        <v>520.04999999999995</v>
      </c>
      <c r="G156">
        <v>3416920</v>
      </c>
    </row>
    <row r="157" spans="1:7" x14ac:dyDescent="0.3">
      <c r="A157" s="2">
        <v>44246</v>
      </c>
      <c r="B157" t="s">
        <v>48</v>
      </c>
      <c r="C157">
        <v>515</v>
      </c>
      <c r="D157">
        <v>507.85</v>
      </c>
      <c r="E157">
        <v>515</v>
      </c>
      <c r="F157">
        <v>513.45000000000005</v>
      </c>
      <c r="G157">
        <v>13849233</v>
      </c>
    </row>
    <row r="158" spans="1:7" x14ac:dyDescent="0.3">
      <c r="A158" s="2">
        <v>44249</v>
      </c>
      <c r="B158" t="s">
        <v>48</v>
      </c>
      <c r="C158">
        <v>514.75</v>
      </c>
      <c r="D158">
        <v>497.05</v>
      </c>
      <c r="E158">
        <v>517.29999999999995</v>
      </c>
      <c r="F158">
        <v>500.35</v>
      </c>
      <c r="G158">
        <v>3810112</v>
      </c>
    </row>
    <row r="159" spans="1:7" x14ac:dyDescent="0.3">
      <c r="A159" s="2">
        <v>44250</v>
      </c>
      <c r="B159" t="s">
        <v>48</v>
      </c>
      <c r="C159">
        <v>502</v>
      </c>
      <c r="D159">
        <v>498.75</v>
      </c>
      <c r="E159">
        <v>505.5</v>
      </c>
      <c r="F159">
        <v>500.05</v>
      </c>
      <c r="G159">
        <v>3011786</v>
      </c>
    </row>
    <row r="160" spans="1:7" x14ac:dyDescent="0.3">
      <c r="A160" s="2">
        <v>44251</v>
      </c>
      <c r="B160" t="s">
        <v>48</v>
      </c>
      <c r="C160">
        <v>502.5</v>
      </c>
      <c r="D160">
        <v>498.05</v>
      </c>
      <c r="E160">
        <v>506.25</v>
      </c>
      <c r="F160">
        <v>503.65</v>
      </c>
      <c r="G160">
        <v>1464678</v>
      </c>
    </row>
    <row r="161" spans="1:7" x14ac:dyDescent="0.3">
      <c r="A161" s="2">
        <v>44252</v>
      </c>
      <c r="B161" t="s">
        <v>48</v>
      </c>
      <c r="C161">
        <v>508</v>
      </c>
      <c r="D161">
        <v>505.05</v>
      </c>
      <c r="E161">
        <v>510.55</v>
      </c>
      <c r="F161">
        <v>509.05</v>
      </c>
      <c r="G161">
        <v>4492656</v>
      </c>
    </row>
    <row r="162" spans="1:7" x14ac:dyDescent="0.3">
      <c r="A162" s="2">
        <v>44253</v>
      </c>
      <c r="B162" t="s">
        <v>48</v>
      </c>
      <c r="C162">
        <v>508.5</v>
      </c>
      <c r="D162">
        <v>501</v>
      </c>
      <c r="E162">
        <v>513.65</v>
      </c>
      <c r="F162">
        <v>503.1</v>
      </c>
      <c r="G162">
        <v>5709953</v>
      </c>
    </row>
    <row r="163" spans="1:7" x14ac:dyDescent="0.3">
      <c r="A163" s="2">
        <v>44256</v>
      </c>
      <c r="B163" t="s">
        <v>48</v>
      </c>
      <c r="C163">
        <v>504</v>
      </c>
      <c r="D163">
        <v>502.8</v>
      </c>
      <c r="E163">
        <v>507.85</v>
      </c>
      <c r="F163">
        <v>505.85</v>
      </c>
      <c r="G163">
        <v>1751572</v>
      </c>
    </row>
    <row r="164" spans="1:7" x14ac:dyDescent="0.3">
      <c r="A164" s="2">
        <v>44257</v>
      </c>
      <c r="B164" t="s">
        <v>48</v>
      </c>
      <c r="C164">
        <v>507.4</v>
      </c>
      <c r="D164">
        <v>504.8</v>
      </c>
      <c r="E164">
        <v>512.5</v>
      </c>
      <c r="F164">
        <v>511.25</v>
      </c>
      <c r="G164">
        <v>1420334</v>
      </c>
    </row>
    <row r="165" spans="1:7" x14ac:dyDescent="0.3">
      <c r="A165" s="2">
        <v>44258</v>
      </c>
      <c r="B165" t="s">
        <v>48</v>
      </c>
      <c r="C165">
        <v>514.20000000000005</v>
      </c>
      <c r="D165">
        <v>512.04999999999995</v>
      </c>
      <c r="E165">
        <v>520</v>
      </c>
      <c r="F165">
        <v>518.1</v>
      </c>
      <c r="G165">
        <v>3130922</v>
      </c>
    </row>
    <row r="166" spans="1:7" x14ac:dyDescent="0.3">
      <c r="A166" s="2">
        <v>44259</v>
      </c>
      <c r="B166" t="s">
        <v>48</v>
      </c>
      <c r="C166">
        <v>515.15</v>
      </c>
      <c r="D166">
        <v>515.15</v>
      </c>
      <c r="E166">
        <v>527.5</v>
      </c>
      <c r="F166">
        <v>524.20000000000005</v>
      </c>
      <c r="G166">
        <v>4314919</v>
      </c>
    </row>
    <row r="167" spans="1:7" x14ac:dyDescent="0.3">
      <c r="A167" s="2">
        <v>44260</v>
      </c>
      <c r="B167" t="s">
        <v>48</v>
      </c>
      <c r="C167">
        <v>525.45000000000005</v>
      </c>
      <c r="D167">
        <v>522.65</v>
      </c>
      <c r="E167">
        <v>528.9</v>
      </c>
      <c r="F167">
        <v>524.4</v>
      </c>
      <c r="G167">
        <v>3785627</v>
      </c>
    </row>
    <row r="168" spans="1:7" x14ac:dyDescent="0.3">
      <c r="A168" s="2">
        <v>44263</v>
      </c>
      <c r="B168" t="s">
        <v>48</v>
      </c>
      <c r="C168">
        <v>525</v>
      </c>
      <c r="D168">
        <v>521.75</v>
      </c>
      <c r="E168">
        <v>530.95000000000005</v>
      </c>
      <c r="F168">
        <v>528.65</v>
      </c>
      <c r="G168">
        <v>1684546</v>
      </c>
    </row>
    <row r="169" spans="1:7" x14ac:dyDescent="0.3">
      <c r="A169" s="2">
        <v>44264</v>
      </c>
      <c r="B169" t="s">
        <v>48</v>
      </c>
      <c r="C169">
        <v>531</v>
      </c>
      <c r="D169">
        <v>519</v>
      </c>
      <c r="E169">
        <v>531.15</v>
      </c>
      <c r="F169">
        <v>525.75</v>
      </c>
      <c r="G169">
        <v>1424487</v>
      </c>
    </row>
    <row r="170" spans="1:7" x14ac:dyDescent="0.3">
      <c r="A170" s="2">
        <v>44265</v>
      </c>
      <c r="B170" t="s">
        <v>48</v>
      </c>
      <c r="C170">
        <v>526.29999999999995</v>
      </c>
      <c r="D170">
        <v>525.15</v>
      </c>
      <c r="E170">
        <v>534.4</v>
      </c>
      <c r="F170">
        <v>531.15</v>
      </c>
      <c r="G170">
        <v>2158157</v>
      </c>
    </row>
    <row r="171" spans="1:7" x14ac:dyDescent="0.3">
      <c r="A171" s="2">
        <v>44267</v>
      </c>
      <c r="B171" t="s">
        <v>48</v>
      </c>
      <c r="C171">
        <v>533.9</v>
      </c>
      <c r="D171">
        <v>522.20000000000005</v>
      </c>
      <c r="E171">
        <v>534.35</v>
      </c>
      <c r="F171">
        <v>523.45000000000005</v>
      </c>
      <c r="G171">
        <v>1757943</v>
      </c>
    </row>
    <row r="172" spans="1:7" x14ac:dyDescent="0.3">
      <c r="A172" s="2">
        <v>44270</v>
      </c>
      <c r="B172" t="s">
        <v>48</v>
      </c>
      <c r="C172">
        <v>523.1</v>
      </c>
      <c r="D172">
        <v>521.29999999999995</v>
      </c>
      <c r="E172">
        <v>530</v>
      </c>
      <c r="F172">
        <v>526.1</v>
      </c>
      <c r="G172">
        <v>3007089</v>
      </c>
    </row>
    <row r="173" spans="1:7" x14ac:dyDescent="0.3">
      <c r="A173" s="2">
        <v>44271</v>
      </c>
      <c r="B173" t="s">
        <v>48</v>
      </c>
      <c r="C173">
        <v>526.1</v>
      </c>
      <c r="D173">
        <v>525.15</v>
      </c>
      <c r="E173">
        <v>530.75</v>
      </c>
      <c r="F173">
        <v>529.1</v>
      </c>
      <c r="G173">
        <v>1684209</v>
      </c>
    </row>
    <row r="174" spans="1:7" x14ac:dyDescent="0.3">
      <c r="A174" s="2">
        <v>44272</v>
      </c>
      <c r="B174" t="s">
        <v>48</v>
      </c>
      <c r="C174">
        <v>527.5</v>
      </c>
      <c r="D174">
        <v>525.25</v>
      </c>
      <c r="E174">
        <v>533.5</v>
      </c>
      <c r="F174">
        <v>527.54999999999995</v>
      </c>
      <c r="G174">
        <v>2054354</v>
      </c>
    </row>
    <row r="175" spans="1:7" x14ac:dyDescent="0.3">
      <c r="A175" s="2">
        <v>44273</v>
      </c>
      <c r="B175" t="s">
        <v>48</v>
      </c>
      <c r="C175">
        <v>528.85</v>
      </c>
      <c r="D175">
        <v>519.6</v>
      </c>
      <c r="E175">
        <v>529.95000000000005</v>
      </c>
      <c r="F175">
        <v>521.9</v>
      </c>
      <c r="G175">
        <v>1333801</v>
      </c>
    </row>
    <row r="176" spans="1:7" x14ac:dyDescent="0.3">
      <c r="A176" s="2">
        <v>44274</v>
      </c>
      <c r="B176" t="s">
        <v>48</v>
      </c>
      <c r="C176">
        <v>516</v>
      </c>
      <c r="D176">
        <v>516</v>
      </c>
      <c r="E176">
        <v>526.75</v>
      </c>
      <c r="F176">
        <v>524.79999999999995</v>
      </c>
      <c r="G176">
        <v>1899152</v>
      </c>
    </row>
    <row r="177" spans="1:7" x14ac:dyDescent="0.3">
      <c r="A177" s="2">
        <v>44277</v>
      </c>
      <c r="B177" t="s">
        <v>48</v>
      </c>
      <c r="C177">
        <v>525.1</v>
      </c>
      <c r="D177">
        <v>523.70000000000005</v>
      </c>
      <c r="E177">
        <v>534.70000000000005</v>
      </c>
      <c r="F177">
        <v>533.5</v>
      </c>
      <c r="G177">
        <v>1720620</v>
      </c>
    </row>
    <row r="178" spans="1:7" x14ac:dyDescent="0.3">
      <c r="A178" s="2">
        <v>44278</v>
      </c>
      <c r="B178" t="s">
        <v>48</v>
      </c>
      <c r="C178">
        <v>533.79999999999995</v>
      </c>
      <c r="D178">
        <v>531.25</v>
      </c>
      <c r="E178">
        <v>536.95000000000005</v>
      </c>
      <c r="F178">
        <v>533.25</v>
      </c>
      <c r="G178">
        <v>1557222</v>
      </c>
    </row>
    <row r="179" spans="1:7" x14ac:dyDescent="0.3">
      <c r="A179" s="2">
        <v>44279</v>
      </c>
      <c r="B179" t="s">
        <v>48</v>
      </c>
      <c r="C179">
        <v>531.79999999999995</v>
      </c>
      <c r="D179">
        <v>527.75</v>
      </c>
      <c r="E179">
        <v>535.79999999999995</v>
      </c>
      <c r="F179">
        <v>529.04999999999995</v>
      </c>
      <c r="G179">
        <v>1431667</v>
      </c>
    </row>
    <row r="180" spans="1:7" x14ac:dyDescent="0.3">
      <c r="A180" s="2">
        <v>44280</v>
      </c>
      <c r="B180" t="s">
        <v>48</v>
      </c>
      <c r="C180">
        <v>528</v>
      </c>
      <c r="D180">
        <v>515</v>
      </c>
      <c r="E180">
        <v>529.29999999999995</v>
      </c>
      <c r="F180">
        <v>517.35</v>
      </c>
      <c r="G180">
        <v>1569877</v>
      </c>
    </row>
    <row r="181" spans="1:7" x14ac:dyDescent="0.3">
      <c r="A181" s="2">
        <v>44281</v>
      </c>
      <c r="B181" t="s">
        <v>48</v>
      </c>
      <c r="C181">
        <v>517.6</v>
      </c>
      <c r="D181">
        <v>517.6</v>
      </c>
      <c r="E181">
        <v>531</v>
      </c>
      <c r="F181">
        <v>529.79999999999995</v>
      </c>
      <c r="G181">
        <v>1757265</v>
      </c>
    </row>
    <row r="182" spans="1:7" x14ac:dyDescent="0.3">
      <c r="A182" s="2">
        <v>44285</v>
      </c>
      <c r="B182" t="s">
        <v>48</v>
      </c>
      <c r="C182">
        <v>532.5</v>
      </c>
      <c r="D182">
        <v>532</v>
      </c>
      <c r="E182">
        <v>541.20000000000005</v>
      </c>
      <c r="F182">
        <v>538</v>
      </c>
      <c r="G182">
        <v>2643994</v>
      </c>
    </row>
    <row r="183" spans="1:7" x14ac:dyDescent="0.3">
      <c r="A183" s="2">
        <v>44286</v>
      </c>
      <c r="B183" t="s">
        <v>48</v>
      </c>
      <c r="C183">
        <v>538</v>
      </c>
      <c r="D183">
        <v>536.65</v>
      </c>
      <c r="E183">
        <v>542.79999999999995</v>
      </c>
      <c r="F183">
        <v>540.5</v>
      </c>
      <c r="G183">
        <v>1560926</v>
      </c>
    </row>
    <row r="184" spans="1:7" x14ac:dyDescent="0.3">
      <c r="A184" s="2">
        <v>44287</v>
      </c>
      <c r="B184" t="s">
        <v>48</v>
      </c>
      <c r="C184">
        <v>540.45000000000005</v>
      </c>
      <c r="D184">
        <v>536.79999999999995</v>
      </c>
      <c r="E184">
        <v>543.95000000000005</v>
      </c>
      <c r="F184">
        <v>538.65</v>
      </c>
      <c r="G184">
        <v>823482</v>
      </c>
    </row>
    <row r="185" spans="1:7" x14ac:dyDescent="0.3">
      <c r="A185" s="2">
        <v>44291</v>
      </c>
      <c r="B185" t="s">
        <v>48</v>
      </c>
      <c r="C185">
        <v>538.20000000000005</v>
      </c>
      <c r="D185">
        <v>534.1</v>
      </c>
      <c r="E185">
        <v>541.1</v>
      </c>
      <c r="F185">
        <v>537</v>
      </c>
      <c r="G185">
        <v>1359678</v>
      </c>
    </row>
    <row r="186" spans="1:7" x14ac:dyDescent="0.3">
      <c r="A186" s="2">
        <v>44292</v>
      </c>
      <c r="B186" t="s">
        <v>48</v>
      </c>
      <c r="C186">
        <v>537</v>
      </c>
      <c r="D186">
        <v>534.35</v>
      </c>
      <c r="E186">
        <v>547.75</v>
      </c>
      <c r="F186">
        <v>546.95000000000005</v>
      </c>
      <c r="G186">
        <v>1825976</v>
      </c>
    </row>
    <row r="187" spans="1:7" x14ac:dyDescent="0.3">
      <c r="A187" s="2">
        <v>44293</v>
      </c>
      <c r="B187" t="s">
        <v>48</v>
      </c>
      <c r="C187">
        <v>548</v>
      </c>
      <c r="D187">
        <v>547.35</v>
      </c>
      <c r="E187">
        <v>557.5</v>
      </c>
      <c r="F187">
        <v>553.20000000000005</v>
      </c>
      <c r="G187">
        <v>3109165</v>
      </c>
    </row>
    <row r="188" spans="1:7" x14ac:dyDescent="0.3">
      <c r="A188" s="2">
        <v>44294</v>
      </c>
      <c r="B188" t="s">
        <v>48</v>
      </c>
      <c r="C188">
        <v>553.45000000000005</v>
      </c>
      <c r="D188">
        <v>548.25</v>
      </c>
      <c r="E188">
        <v>561.70000000000005</v>
      </c>
      <c r="F188">
        <v>559.15</v>
      </c>
      <c r="G188">
        <v>2009731</v>
      </c>
    </row>
    <row r="189" spans="1:7" x14ac:dyDescent="0.3">
      <c r="A189" s="2">
        <v>44295</v>
      </c>
      <c r="B189" t="s">
        <v>48</v>
      </c>
      <c r="C189">
        <v>560</v>
      </c>
      <c r="D189">
        <v>557.20000000000005</v>
      </c>
      <c r="E189">
        <v>566.35</v>
      </c>
      <c r="F189">
        <v>560.5</v>
      </c>
      <c r="G189">
        <v>2203711</v>
      </c>
    </row>
    <row r="190" spans="1:7" x14ac:dyDescent="0.3">
      <c r="A190" s="2">
        <v>44298</v>
      </c>
      <c r="B190" t="s">
        <v>48</v>
      </c>
      <c r="C190">
        <v>556</v>
      </c>
      <c r="D190">
        <v>549.5</v>
      </c>
      <c r="E190">
        <v>561.45000000000005</v>
      </c>
      <c r="F190">
        <v>554.75</v>
      </c>
      <c r="G190">
        <v>2061407</v>
      </c>
    </row>
    <row r="191" spans="1:7" x14ac:dyDescent="0.3">
      <c r="A191" s="2">
        <v>44299</v>
      </c>
      <c r="B191" t="s">
        <v>48</v>
      </c>
      <c r="C191">
        <v>555.20000000000005</v>
      </c>
      <c r="D191">
        <v>554.29999999999995</v>
      </c>
      <c r="E191">
        <v>565.70000000000005</v>
      </c>
      <c r="F191">
        <v>560.25</v>
      </c>
      <c r="G191">
        <v>3181848</v>
      </c>
    </row>
    <row r="192" spans="1:7" x14ac:dyDescent="0.3">
      <c r="A192" s="2">
        <v>44301</v>
      </c>
      <c r="B192" t="s">
        <v>48</v>
      </c>
      <c r="C192">
        <v>565</v>
      </c>
      <c r="D192">
        <v>560.75</v>
      </c>
      <c r="E192">
        <v>577</v>
      </c>
      <c r="F192">
        <v>572.04999999999995</v>
      </c>
      <c r="G192">
        <v>5336354</v>
      </c>
    </row>
    <row r="193" spans="1:7" x14ac:dyDescent="0.3">
      <c r="A193" s="2">
        <v>44302</v>
      </c>
      <c r="B193" t="s">
        <v>48</v>
      </c>
      <c r="C193">
        <v>581.9</v>
      </c>
      <c r="D193">
        <v>571</v>
      </c>
      <c r="E193">
        <v>581.9</v>
      </c>
      <c r="F193">
        <v>575</v>
      </c>
      <c r="G193">
        <v>3675431</v>
      </c>
    </row>
    <row r="194" spans="1:7" x14ac:dyDescent="0.3">
      <c r="A194" s="2">
        <v>44305</v>
      </c>
      <c r="B194" t="s">
        <v>48</v>
      </c>
      <c r="C194">
        <v>565</v>
      </c>
      <c r="D194">
        <v>562.65</v>
      </c>
      <c r="E194">
        <v>574</v>
      </c>
      <c r="F194">
        <v>569.20000000000005</v>
      </c>
      <c r="G194">
        <v>1876054</v>
      </c>
    </row>
    <row r="195" spans="1:7" x14ac:dyDescent="0.3">
      <c r="A195" s="2">
        <v>44306</v>
      </c>
      <c r="B195" t="s">
        <v>48</v>
      </c>
      <c r="C195">
        <v>574</v>
      </c>
      <c r="D195">
        <v>565.79999999999995</v>
      </c>
      <c r="E195">
        <v>575.95000000000005</v>
      </c>
      <c r="F195">
        <v>569</v>
      </c>
      <c r="G195">
        <v>2321346</v>
      </c>
    </row>
    <row r="196" spans="1:7" x14ac:dyDescent="0.3">
      <c r="A196" s="2">
        <v>44308</v>
      </c>
      <c r="B196" t="s">
        <v>48</v>
      </c>
      <c r="C196">
        <v>572.65</v>
      </c>
      <c r="D196">
        <v>564.04999999999995</v>
      </c>
      <c r="E196">
        <v>573.25</v>
      </c>
      <c r="F196">
        <v>566.15</v>
      </c>
      <c r="G196">
        <v>2545878</v>
      </c>
    </row>
    <row r="197" spans="1:7" x14ac:dyDescent="0.3">
      <c r="A197" s="2">
        <v>44309</v>
      </c>
      <c r="B197" t="s">
        <v>48</v>
      </c>
      <c r="C197">
        <v>566.15</v>
      </c>
      <c r="D197">
        <v>556.1</v>
      </c>
      <c r="E197">
        <v>566.95000000000005</v>
      </c>
      <c r="F197">
        <v>559.95000000000005</v>
      </c>
      <c r="G197">
        <v>2408395</v>
      </c>
    </row>
    <row r="198" spans="1:7" x14ac:dyDescent="0.3">
      <c r="A198" s="2">
        <v>44312</v>
      </c>
      <c r="B198" t="s">
        <v>48</v>
      </c>
      <c r="C198">
        <v>560.9</v>
      </c>
      <c r="D198">
        <v>539.54999999999995</v>
      </c>
      <c r="E198">
        <v>562.6</v>
      </c>
      <c r="F198">
        <v>541.29999999999995</v>
      </c>
      <c r="G198">
        <v>3121274</v>
      </c>
    </row>
    <row r="199" spans="1:7" x14ac:dyDescent="0.3">
      <c r="A199" s="2">
        <v>44313</v>
      </c>
      <c r="B199" t="s">
        <v>48</v>
      </c>
      <c r="C199">
        <v>544.25</v>
      </c>
      <c r="D199">
        <v>534.65</v>
      </c>
      <c r="E199">
        <v>544.25</v>
      </c>
      <c r="F199">
        <v>538.6</v>
      </c>
      <c r="G199">
        <v>2463374</v>
      </c>
    </row>
    <row r="200" spans="1:7" x14ac:dyDescent="0.3">
      <c r="A200" s="2">
        <v>44314</v>
      </c>
      <c r="B200" t="s">
        <v>48</v>
      </c>
      <c r="C200">
        <v>542</v>
      </c>
      <c r="D200">
        <v>536.15</v>
      </c>
      <c r="E200">
        <v>545.70000000000005</v>
      </c>
      <c r="F200">
        <v>541.25</v>
      </c>
      <c r="G200">
        <v>2614846</v>
      </c>
    </row>
    <row r="201" spans="1:7" x14ac:dyDescent="0.3">
      <c r="A201" s="2">
        <v>44315</v>
      </c>
      <c r="B201" t="s">
        <v>48</v>
      </c>
      <c r="C201">
        <v>544.45000000000005</v>
      </c>
      <c r="D201">
        <v>540.20000000000005</v>
      </c>
      <c r="E201">
        <v>547</v>
      </c>
      <c r="F201">
        <v>542.79999999999995</v>
      </c>
      <c r="G201">
        <v>1792272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sheetPr codeName="Sheet116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47</v>
      </c>
      <c r="C2">
        <v>397</v>
      </c>
      <c r="D2">
        <v>387</v>
      </c>
      <c r="E2">
        <v>399.85</v>
      </c>
      <c r="F2">
        <v>388.4</v>
      </c>
      <c r="G2">
        <v>1522264</v>
      </c>
    </row>
    <row r="3" spans="1:7" x14ac:dyDescent="0.3">
      <c r="A3" s="2">
        <v>44026</v>
      </c>
      <c r="B3" t="s">
        <v>47</v>
      </c>
      <c r="C3">
        <v>387</v>
      </c>
      <c r="D3">
        <v>377.5</v>
      </c>
      <c r="E3">
        <v>390.45</v>
      </c>
      <c r="F3">
        <v>386.65</v>
      </c>
      <c r="G3">
        <v>1150765</v>
      </c>
    </row>
    <row r="4" spans="1:7" x14ac:dyDescent="0.3">
      <c r="A4" s="2">
        <v>44027</v>
      </c>
      <c r="B4" t="s">
        <v>47</v>
      </c>
      <c r="C4">
        <v>387.25</v>
      </c>
      <c r="D4">
        <v>378</v>
      </c>
      <c r="E4">
        <v>393.75</v>
      </c>
      <c r="F4">
        <v>380.25</v>
      </c>
      <c r="G4">
        <v>1135158</v>
      </c>
    </row>
    <row r="5" spans="1:7" x14ac:dyDescent="0.3">
      <c r="A5" s="2">
        <v>44028</v>
      </c>
      <c r="B5" t="s">
        <v>47</v>
      </c>
      <c r="C5">
        <v>382</v>
      </c>
      <c r="D5">
        <v>373.25</v>
      </c>
      <c r="E5">
        <v>385.7</v>
      </c>
      <c r="F5">
        <v>382.85</v>
      </c>
      <c r="G5">
        <v>960025</v>
      </c>
    </row>
    <row r="6" spans="1:7" x14ac:dyDescent="0.3">
      <c r="A6" s="2">
        <v>44029</v>
      </c>
      <c r="B6" t="s">
        <v>47</v>
      </c>
      <c r="C6">
        <v>384.45</v>
      </c>
      <c r="D6">
        <v>381.2</v>
      </c>
      <c r="E6">
        <v>388.7</v>
      </c>
      <c r="F6">
        <v>384.75</v>
      </c>
      <c r="G6">
        <v>992062</v>
      </c>
    </row>
    <row r="7" spans="1:7" x14ac:dyDescent="0.3">
      <c r="A7" s="2">
        <v>44032</v>
      </c>
      <c r="B7" t="s">
        <v>47</v>
      </c>
      <c r="C7">
        <v>384.75</v>
      </c>
      <c r="D7">
        <v>384.5</v>
      </c>
      <c r="E7">
        <v>396</v>
      </c>
      <c r="F7">
        <v>393.05</v>
      </c>
      <c r="G7">
        <v>1077251</v>
      </c>
    </row>
    <row r="8" spans="1:7" x14ac:dyDescent="0.3">
      <c r="A8" s="2">
        <v>44033</v>
      </c>
      <c r="B8" t="s">
        <v>47</v>
      </c>
      <c r="C8">
        <v>397</v>
      </c>
      <c r="D8">
        <v>386.5</v>
      </c>
      <c r="E8">
        <v>399.25</v>
      </c>
      <c r="F8">
        <v>388.3</v>
      </c>
      <c r="G8">
        <v>1488683</v>
      </c>
    </row>
    <row r="9" spans="1:7" x14ac:dyDescent="0.3">
      <c r="A9" s="2">
        <v>44034</v>
      </c>
      <c r="B9" t="s">
        <v>47</v>
      </c>
      <c r="C9">
        <v>390</v>
      </c>
      <c r="D9">
        <v>385</v>
      </c>
      <c r="E9">
        <v>395</v>
      </c>
      <c r="F9">
        <v>393.3</v>
      </c>
      <c r="G9">
        <v>999602</v>
      </c>
    </row>
    <row r="10" spans="1:7" x14ac:dyDescent="0.3">
      <c r="A10" s="2">
        <v>44035</v>
      </c>
      <c r="B10" t="s">
        <v>47</v>
      </c>
      <c r="C10">
        <v>394</v>
      </c>
      <c r="D10">
        <v>390.1</v>
      </c>
      <c r="E10">
        <v>399</v>
      </c>
      <c r="F10">
        <v>393.3</v>
      </c>
      <c r="G10">
        <v>921532</v>
      </c>
    </row>
    <row r="11" spans="1:7" x14ac:dyDescent="0.3">
      <c r="A11" s="2">
        <v>44036</v>
      </c>
      <c r="B11" t="s">
        <v>47</v>
      </c>
      <c r="C11">
        <v>392</v>
      </c>
      <c r="D11">
        <v>388.25</v>
      </c>
      <c r="E11">
        <v>398.55</v>
      </c>
      <c r="F11">
        <v>395.2</v>
      </c>
      <c r="G11">
        <v>1213583</v>
      </c>
    </row>
    <row r="12" spans="1:7" x14ac:dyDescent="0.3">
      <c r="A12" s="2">
        <v>44039</v>
      </c>
      <c r="B12" t="s">
        <v>47</v>
      </c>
      <c r="C12">
        <v>395.05</v>
      </c>
      <c r="D12">
        <v>389</v>
      </c>
      <c r="E12">
        <v>396.75</v>
      </c>
      <c r="F12">
        <v>394.1</v>
      </c>
      <c r="G12">
        <v>473469</v>
      </c>
    </row>
    <row r="13" spans="1:7" x14ac:dyDescent="0.3">
      <c r="A13" s="2">
        <v>44040</v>
      </c>
      <c r="B13" t="s">
        <v>47</v>
      </c>
      <c r="C13">
        <v>396.7</v>
      </c>
      <c r="D13">
        <v>390.6</v>
      </c>
      <c r="E13">
        <v>404.85</v>
      </c>
      <c r="F13">
        <v>401.25</v>
      </c>
      <c r="G13">
        <v>1840356</v>
      </c>
    </row>
    <row r="14" spans="1:7" x14ac:dyDescent="0.3">
      <c r="A14" s="2">
        <v>44041</v>
      </c>
      <c r="B14" t="s">
        <v>47</v>
      </c>
      <c r="C14">
        <v>397</v>
      </c>
      <c r="D14">
        <v>395.55</v>
      </c>
      <c r="E14">
        <v>404.8</v>
      </c>
      <c r="F14">
        <v>400.65</v>
      </c>
      <c r="G14">
        <v>1152042</v>
      </c>
    </row>
    <row r="15" spans="1:7" x14ac:dyDescent="0.3">
      <c r="A15" s="2">
        <v>44042</v>
      </c>
      <c r="B15" t="s">
        <v>47</v>
      </c>
      <c r="C15">
        <v>403.5</v>
      </c>
      <c r="D15">
        <v>396.6</v>
      </c>
      <c r="E15">
        <v>403.65</v>
      </c>
      <c r="F15">
        <v>397.85</v>
      </c>
      <c r="G15">
        <v>815165</v>
      </c>
    </row>
    <row r="16" spans="1:7" x14ac:dyDescent="0.3">
      <c r="A16" s="2">
        <v>44043</v>
      </c>
      <c r="B16" t="s">
        <v>47</v>
      </c>
      <c r="C16">
        <v>400</v>
      </c>
      <c r="D16">
        <v>391</v>
      </c>
      <c r="E16">
        <v>404.5</v>
      </c>
      <c r="F16">
        <v>401.65</v>
      </c>
      <c r="G16">
        <v>1151392</v>
      </c>
    </row>
    <row r="17" spans="1:7" x14ac:dyDescent="0.3">
      <c r="A17" s="2">
        <v>44046</v>
      </c>
      <c r="B17" t="s">
        <v>47</v>
      </c>
      <c r="C17">
        <v>400</v>
      </c>
      <c r="D17">
        <v>395</v>
      </c>
      <c r="E17">
        <v>409.7</v>
      </c>
      <c r="F17">
        <v>404</v>
      </c>
      <c r="G17">
        <v>1248084</v>
      </c>
    </row>
    <row r="18" spans="1:7" x14ac:dyDescent="0.3">
      <c r="A18" s="2">
        <v>44047</v>
      </c>
      <c r="B18" t="s">
        <v>47</v>
      </c>
      <c r="C18">
        <v>406.6</v>
      </c>
      <c r="D18">
        <v>398.8</v>
      </c>
      <c r="E18">
        <v>406.6</v>
      </c>
      <c r="F18">
        <v>401.85</v>
      </c>
      <c r="G18">
        <v>538800</v>
      </c>
    </row>
    <row r="19" spans="1:7" x14ac:dyDescent="0.3">
      <c r="A19" s="2">
        <v>44048</v>
      </c>
      <c r="B19" t="s">
        <v>47</v>
      </c>
      <c r="C19">
        <v>403</v>
      </c>
      <c r="D19">
        <v>401.4</v>
      </c>
      <c r="E19">
        <v>411.5</v>
      </c>
      <c r="F19">
        <v>410.55</v>
      </c>
      <c r="G19">
        <v>990565</v>
      </c>
    </row>
    <row r="20" spans="1:7" x14ac:dyDescent="0.3">
      <c r="A20" s="2">
        <v>44049</v>
      </c>
      <c r="B20" t="s">
        <v>47</v>
      </c>
      <c r="C20">
        <v>413</v>
      </c>
      <c r="D20">
        <v>408.45</v>
      </c>
      <c r="E20">
        <v>418</v>
      </c>
      <c r="F20">
        <v>414</v>
      </c>
      <c r="G20">
        <v>1212857</v>
      </c>
    </row>
    <row r="21" spans="1:7" x14ac:dyDescent="0.3">
      <c r="A21" s="2">
        <v>44050</v>
      </c>
      <c r="B21" t="s">
        <v>47</v>
      </c>
      <c r="C21">
        <v>413</v>
      </c>
      <c r="D21">
        <v>411.15</v>
      </c>
      <c r="E21">
        <v>422</v>
      </c>
      <c r="F21">
        <v>419.1</v>
      </c>
      <c r="G21">
        <v>1003976</v>
      </c>
    </row>
    <row r="22" spans="1:7" x14ac:dyDescent="0.3">
      <c r="A22" s="2">
        <v>44053</v>
      </c>
      <c r="B22" t="s">
        <v>47</v>
      </c>
      <c r="C22">
        <v>422.95</v>
      </c>
      <c r="D22">
        <v>420.25</v>
      </c>
      <c r="E22">
        <v>427.65</v>
      </c>
      <c r="F22">
        <v>422.45</v>
      </c>
      <c r="G22">
        <v>633908</v>
      </c>
    </row>
    <row r="23" spans="1:7" x14ac:dyDescent="0.3">
      <c r="A23" s="2">
        <v>44054</v>
      </c>
      <c r="B23" t="s">
        <v>47</v>
      </c>
      <c r="C23">
        <v>425.4</v>
      </c>
      <c r="D23">
        <v>421</v>
      </c>
      <c r="E23">
        <v>428.1</v>
      </c>
      <c r="F23">
        <v>422.15</v>
      </c>
      <c r="G23">
        <v>372685</v>
      </c>
    </row>
    <row r="24" spans="1:7" x14ac:dyDescent="0.3">
      <c r="A24" s="2">
        <v>44055</v>
      </c>
      <c r="B24" t="s">
        <v>47</v>
      </c>
      <c r="C24">
        <v>412.2</v>
      </c>
      <c r="D24">
        <v>412.2</v>
      </c>
      <c r="E24">
        <v>426.3</v>
      </c>
      <c r="F24">
        <v>423.05</v>
      </c>
      <c r="G24">
        <v>905469</v>
      </c>
    </row>
    <row r="25" spans="1:7" x14ac:dyDescent="0.3">
      <c r="A25" s="2">
        <v>44056</v>
      </c>
      <c r="B25" t="s">
        <v>47</v>
      </c>
      <c r="C25">
        <v>422</v>
      </c>
      <c r="D25">
        <v>413.6</v>
      </c>
      <c r="E25">
        <v>448.7</v>
      </c>
      <c r="F25">
        <v>436.75</v>
      </c>
      <c r="G25">
        <v>3089891</v>
      </c>
    </row>
    <row r="26" spans="1:7" x14ac:dyDescent="0.3">
      <c r="A26" s="2">
        <v>44057</v>
      </c>
      <c r="B26" t="s">
        <v>47</v>
      </c>
      <c r="C26">
        <v>439.1</v>
      </c>
      <c r="D26">
        <v>428</v>
      </c>
      <c r="E26">
        <v>459.45</v>
      </c>
      <c r="F26">
        <v>448.8</v>
      </c>
      <c r="G26">
        <v>4371653</v>
      </c>
    </row>
    <row r="27" spans="1:7" x14ac:dyDescent="0.3">
      <c r="A27" s="2">
        <v>44060</v>
      </c>
      <c r="B27" t="s">
        <v>47</v>
      </c>
      <c r="C27">
        <v>448</v>
      </c>
      <c r="D27">
        <v>436</v>
      </c>
      <c r="E27">
        <v>458.25</v>
      </c>
      <c r="F27">
        <v>456.35</v>
      </c>
      <c r="G27">
        <v>2599932</v>
      </c>
    </row>
    <row r="28" spans="1:7" x14ac:dyDescent="0.3">
      <c r="A28" s="2">
        <v>44061</v>
      </c>
      <c r="B28" t="s">
        <v>47</v>
      </c>
      <c r="C28">
        <v>454</v>
      </c>
      <c r="D28">
        <v>447.8</v>
      </c>
      <c r="E28">
        <v>464.4</v>
      </c>
      <c r="F28">
        <v>449.7</v>
      </c>
      <c r="G28">
        <v>1435833</v>
      </c>
    </row>
    <row r="29" spans="1:7" x14ac:dyDescent="0.3">
      <c r="A29" s="2">
        <v>44062</v>
      </c>
      <c r="B29" t="s">
        <v>47</v>
      </c>
      <c r="C29">
        <v>450.6</v>
      </c>
      <c r="D29">
        <v>448.05</v>
      </c>
      <c r="E29">
        <v>466.35</v>
      </c>
      <c r="F29">
        <v>461.7</v>
      </c>
      <c r="G29">
        <v>1968406</v>
      </c>
    </row>
    <row r="30" spans="1:7" x14ac:dyDescent="0.3">
      <c r="A30" s="2">
        <v>44063</v>
      </c>
      <c r="B30" t="s">
        <v>47</v>
      </c>
      <c r="C30">
        <v>460</v>
      </c>
      <c r="D30">
        <v>452.25</v>
      </c>
      <c r="E30">
        <v>467.8</v>
      </c>
      <c r="F30">
        <v>457.35</v>
      </c>
      <c r="G30">
        <v>955432</v>
      </c>
    </row>
    <row r="31" spans="1:7" x14ac:dyDescent="0.3">
      <c r="A31" s="2">
        <v>44064</v>
      </c>
      <c r="B31" t="s">
        <v>47</v>
      </c>
      <c r="C31">
        <v>463</v>
      </c>
      <c r="D31">
        <v>457.95</v>
      </c>
      <c r="E31">
        <v>468.8</v>
      </c>
      <c r="F31">
        <v>465.4</v>
      </c>
      <c r="G31">
        <v>988098</v>
      </c>
    </row>
    <row r="32" spans="1:7" x14ac:dyDescent="0.3">
      <c r="A32" s="2">
        <v>44067</v>
      </c>
      <c r="B32" t="s">
        <v>47</v>
      </c>
      <c r="C32">
        <v>469.7</v>
      </c>
      <c r="D32">
        <v>466</v>
      </c>
      <c r="E32">
        <v>476.55</v>
      </c>
      <c r="F32">
        <v>467.25</v>
      </c>
      <c r="G32">
        <v>2710630</v>
      </c>
    </row>
    <row r="33" spans="1:7" x14ac:dyDescent="0.3">
      <c r="A33" s="2">
        <v>44068</v>
      </c>
      <c r="B33" t="s">
        <v>47</v>
      </c>
      <c r="C33">
        <v>470</v>
      </c>
      <c r="D33">
        <v>463.65</v>
      </c>
      <c r="E33">
        <v>474.9</v>
      </c>
      <c r="F33">
        <v>473.55</v>
      </c>
      <c r="G33">
        <v>1549218</v>
      </c>
    </row>
    <row r="34" spans="1:7" x14ac:dyDescent="0.3">
      <c r="A34" s="2">
        <v>44069</v>
      </c>
      <c r="B34" t="s">
        <v>47</v>
      </c>
      <c r="C34">
        <v>477.65</v>
      </c>
      <c r="D34">
        <v>470</v>
      </c>
      <c r="E34">
        <v>482.9</v>
      </c>
      <c r="F34">
        <v>475.2</v>
      </c>
      <c r="G34">
        <v>966688</v>
      </c>
    </row>
    <row r="35" spans="1:7" x14ac:dyDescent="0.3">
      <c r="A35" s="2">
        <v>44070</v>
      </c>
      <c r="B35" t="s">
        <v>47</v>
      </c>
      <c r="C35">
        <v>475.4</v>
      </c>
      <c r="D35">
        <v>468</v>
      </c>
      <c r="E35">
        <v>477.6</v>
      </c>
      <c r="F35">
        <v>470.45</v>
      </c>
      <c r="G35">
        <v>608824</v>
      </c>
    </row>
    <row r="36" spans="1:7" x14ac:dyDescent="0.3">
      <c r="A36" s="2">
        <v>44071</v>
      </c>
      <c r="B36" t="s">
        <v>47</v>
      </c>
      <c r="C36">
        <v>470</v>
      </c>
      <c r="D36">
        <v>465</v>
      </c>
      <c r="E36">
        <v>475</v>
      </c>
      <c r="F36">
        <v>471.75</v>
      </c>
      <c r="G36">
        <v>976134</v>
      </c>
    </row>
    <row r="37" spans="1:7" x14ac:dyDescent="0.3">
      <c r="A37" s="2">
        <v>44074</v>
      </c>
      <c r="B37" t="s">
        <v>47</v>
      </c>
      <c r="C37">
        <v>472.95</v>
      </c>
      <c r="D37">
        <v>455.5</v>
      </c>
      <c r="E37">
        <v>474.55</v>
      </c>
      <c r="F37">
        <v>462.25</v>
      </c>
      <c r="G37">
        <v>2286614</v>
      </c>
    </row>
    <row r="38" spans="1:7" x14ac:dyDescent="0.3">
      <c r="A38" s="2">
        <v>44075</v>
      </c>
      <c r="B38" t="s">
        <v>47</v>
      </c>
      <c r="C38">
        <v>462.25</v>
      </c>
      <c r="D38">
        <v>453.55</v>
      </c>
      <c r="E38">
        <v>468.85</v>
      </c>
      <c r="F38">
        <v>462.1</v>
      </c>
      <c r="G38">
        <v>793352</v>
      </c>
    </row>
    <row r="39" spans="1:7" x14ac:dyDescent="0.3">
      <c r="A39" s="2">
        <v>44076</v>
      </c>
      <c r="B39" t="s">
        <v>47</v>
      </c>
      <c r="C39">
        <v>457.55</v>
      </c>
      <c r="D39">
        <v>456.55</v>
      </c>
      <c r="E39">
        <v>472.25</v>
      </c>
      <c r="F39">
        <v>471.6</v>
      </c>
      <c r="G39">
        <v>697806</v>
      </c>
    </row>
    <row r="40" spans="1:7" x14ac:dyDescent="0.3">
      <c r="A40" s="2">
        <v>44077</v>
      </c>
      <c r="B40" t="s">
        <v>47</v>
      </c>
      <c r="C40">
        <v>475</v>
      </c>
      <c r="D40">
        <v>467.55</v>
      </c>
      <c r="E40">
        <v>478.25</v>
      </c>
      <c r="F40">
        <v>469.9</v>
      </c>
      <c r="G40">
        <v>709569</v>
      </c>
    </row>
    <row r="41" spans="1:7" x14ac:dyDescent="0.3">
      <c r="A41" s="2">
        <v>44078</v>
      </c>
      <c r="B41" t="s">
        <v>47</v>
      </c>
      <c r="C41">
        <v>462.5</v>
      </c>
      <c r="D41">
        <v>461.35</v>
      </c>
      <c r="E41">
        <v>473.05</v>
      </c>
      <c r="F41">
        <v>466</v>
      </c>
      <c r="G41">
        <v>568738</v>
      </c>
    </row>
    <row r="42" spans="1:7" x14ac:dyDescent="0.3">
      <c r="A42" s="2">
        <v>44081</v>
      </c>
      <c r="B42" t="s">
        <v>47</v>
      </c>
      <c r="C42">
        <v>468.15</v>
      </c>
      <c r="D42">
        <v>454.1</v>
      </c>
      <c r="E42">
        <v>472.55</v>
      </c>
      <c r="F42">
        <v>455.7</v>
      </c>
      <c r="G42">
        <v>1265851</v>
      </c>
    </row>
    <row r="43" spans="1:7" x14ac:dyDescent="0.3">
      <c r="A43" s="2">
        <v>44082</v>
      </c>
      <c r="B43" t="s">
        <v>47</v>
      </c>
      <c r="C43">
        <v>458.65</v>
      </c>
      <c r="D43">
        <v>448.1</v>
      </c>
      <c r="E43">
        <v>463.2</v>
      </c>
      <c r="F43">
        <v>458.85</v>
      </c>
      <c r="G43">
        <v>1041920</v>
      </c>
    </row>
    <row r="44" spans="1:7" x14ac:dyDescent="0.3">
      <c r="A44" s="2">
        <v>44083</v>
      </c>
      <c r="B44" t="s">
        <v>47</v>
      </c>
      <c r="C44">
        <v>457</v>
      </c>
      <c r="D44">
        <v>451.35</v>
      </c>
      <c r="E44">
        <v>462.5</v>
      </c>
      <c r="F44">
        <v>460.35</v>
      </c>
      <c r="G44">
        <v>585533</v>
      </c>
    </row>
    <row r="45" spans="1:7" x14ac:dyDescent="0.3">
      <c r="A45" s="2">
        <v>44084</v>
      </c>
      <c r="B45" t="s">
        <v>47</v>
      </c>
      <c r="C45">
        <v>464.7</v>
      </c>
      <c r="D45">
        <v>458.5</v>
      </c>
      <c r="E45">
        <v>472.4</v>
      </c>
      <c r="F45">
        <v>470.45</v>
      </c>
      <c r="G45">
        <v>893431</v>
      </c>
    </row>
    <row r="46" spans="1:7" x14ac:dyDescent="0.3">
      <c r="A46" s="2">
        <v>44085</v>
      </c>
      <c r="B46" t="s">
        <v>47</v>
      </c>
      <c r="C46">
        <v>465</v>
      </c>
      <c r="D46">
        <v>452.5</v>
      </c>
      <c r="E46">
        <v>469</v>
      </c>
      <c r="F46">
        <v>456.4</v>
      </c>
      <c r="G46">
        <v>2486466</v>
      </c>
    </row>
    <row r="47" spans="1:7" x14ac:dyDescent="0.3">
      <c r="A47" s="2">
        <v>44088</v>
      </c>
      <c r="B47" t="s">
        <v>47</v>
      </c>
      <c r="C47">
        <v>456.85</v>
      </c>
      <c r="D47">
        <v>456.1</v>
      </c>
      <c r="E47">
        <v>487.75</v>
      </c>
      <c r="F47">
        <v>471.55</v>
      </c>
      <c r="G47">
        <v>3258132</v>
      </c>
    </row>
    <row r="48" spans="1:7" x14ac:dyDescent="0.3">
      <c r="A48" s="2">
        <v>44089</v>
      </c>
      <c r="B48" t="s">
        <v>47</v>
      </c>
      <c r="C48">
        <v>474.1</v>
      </c>
      <c r="D48">
        <v>468</v>
      </c>
      <c r="E48">
        <v>494</v>
      </c>
      <c r="F48">
        <v>484.05</v>
      </c>
      <c r="G48">
        <v>3509731</v>
      </c>
    </row>
    <row r="49" spans="1:7" x14ac:dyDescent="0.3">
      <c r="A49" s="2">
        <v>44090</v>
      </c>
      <c r="B49" t="s">
        <v>47</v>
      </c>
      <c r="C49">
        <v>493.95</v>
      </c>
      <c r="D49">
        <v>475.2</v>
      </c>
      <c r="E49">
        <v>494</v>
      </c>
      <c r="F49">
        <v>484</v>
      </c>
      <c r="G49">
        <v>2140088</v>
      </c>
    </row>
    <row r="50" spans="1:7" x14ac:dyDescent="0.3">
      <c r="A50" s="2">
        <v>44091</v>
      </c>
      <c r="B50" t="s">
        <v>47</v>
      </c>
      <c r="C50">
        <v>479.9</v>
      </c>
      <c r="D50">
        <v>474.15</v>
      </c>
      <c r="E50">
        <v>491.3</v>
      </c>
      <c r="F50">
        <v>487.8</v>
      </c>
      <c r="G50">
        <v>1740279</v>
      </c>
    </row>
    <row r="51" spans="1:7" x14ac:dyDescent="0.3">
      <c r="A51" s="2">
        <v>44092</v>
      </c>
      <c r="B51" t="s">
        <v>47</v>
      </c>
      <c r="C51">
        <v>485</v>
      </c>
      <c r="D51">
        <v>477.05</v>
      </c>
      <c r="E51">
        <v>492.55</v>
      </c>
      <c r="F51">
        <v>481.5</v>
      </c>
      <c r="G51">
        <v>1352075</v>
      </c>
    </row>
    <row r="52" spans="1:7" x14ac:dyDescent="0.3">
      <c r="A52" s="2">
        <v>44095</v>
      </c>
      <c r="B52" t="s">
        <v>47</v>
      </c>
      <c r="C52">
        <v>482</v>
      </c>
      <c r="D52">
        <v>461.5</v>
      </c>
      <c r="E52">
        <v>483.4</v>
      </c>
      <c r="F52">
        <v>467.65</v>
      </c>
      <c r="G52">
        <v>1500947</v>
      </c>
    </row>
    <row r="53" spans="1:7" x14ac:dyDescent="0.3">
      <c r="A53" s="2">
        <v>44096</v>
      </c>
      <c r="B53" t="s">
        <v>47</v>
      </c>
      <c r="C53">
        <v>471.15</v>
      </c>
      <c r="D53">
        <v>445.2</v>
      </c>
      <c r="E53">
        <v>471.55</v>
      </c>
      <c r="F53">
        <v>455.55</v>
      </c>
      <c r="G53">
        <v>926175</v>
      </c>
    </row>
    <row r="54" spans="1:7" x14ac:dyDescent="0.3">
      <c r="A54" s="2">
        <v>44097</v>
      </c>
      <c r="B54" t="s">
        <v>47</v>
      </c>
      <c r="C54">
        <v>456</v>
      </c>
      <c r="D54">
        <v>450</v>
      </c>
      <c r="E54">
        <v>461.3</v>
      </c>
      <c r="F54">
        <v>453.8</v>
      </c>
      <c r="G54">
        <v>940500</v>
      </c>
    </row>
    <row r="55" spans="1:7" x14ac:dyDescent="0.3">
      <c r="A55" s="2">
        <v>44098</v>
      </c>
      <c r="B55" t="s">
        <v>47</v>
      </c>
      <c r="C55">
        <v>450</v>
      </c>
      <c r="D55">
        <v>437.3</v>
      </c>
      <c r="E55">
        <v>455</v>
      </c>
      <c r="F55">
        <v>441.55</v>
      </c>
      <c r="G55">
        <v>2377316</v>
      </c>
    </row>
    <row r="56" spans="1:7" x14ac:dyDescent="0.3">
      <c r="A56" s="2">
        <v>44099</v>
      </c>
      <c r="B56" t="s">
        <v>47</v>
      </c>
      <c r="C56">
        <v>441.55</v>
      </c>
      <c r="D56">
        <v>437.75</v>
      </c>
      <c r="E56">
        <v>447.45</v>
      </c>
      <c r="F56">
        <v>446.75</v>
      </c>
      <c r="G56">
        <v>1877821</v>
      </c>
    </row>
    <row r="57" spans="1:7" x14ac:dyDescent="0.3">
      <c r="A57" s="2">
        <v>44102</v>
      </c>
      <c r="B57" t="s">
        <v>47</v>
      </c>
      <c r="C57">
        <v>453.7</v>
      </c>
      <c r="D57">
        <v>443.5</v>
      </c>
      <c r="E57">
        <v>454.55</v>
      </c>
      <c r="F57">
        <v>446.35</v>
      </c>
      <c r="G57">
        <v>1274121</v>
      </c>
    </row>
    <row r="58" spans="1:7" x14ac:dyDescent="0.3">
      <c r="A58" s="2">
        <v>44103</v>
      </c>
      <c r="B58" t="s">
        <v>47</v>
      </c>
      <c r="C58">
        <v>447</v>
      </c>
      <c r="D58">
        <v>442</v>
      </c>
      <c r="E58">
        <v>452.5</v>
      </c>
      <c r="F58">
        <v>445.2</v>
      </c>
      <c r="G58">
        <v>1112228</v>
      </c>
    </row>
    <row r="59" spans="1:7" x14ac:dyDescent="0.3">
      <c r="A59" s="2">
        <v>44104</v>
      </c>
      <c r="B59" t="s">
        <v>47</v>
      </c>
      <c r="C59">
        <v>445.05</v>
      </c>
      <c r="D59">
        <v>440.2</v>
      </c>
      <c r="E59">
        <v>449.5</v>
      </c>
      <c r="F59">
        <v>445.2</v>
      </c>
      <c r="G59">
        <v>639550</v>
      </c>
    </row>
    <row r="60" spans="1:7" x14ac:dyDescent="0.3">
      <c r="A60" s="2">
        <v>44105</v>
      </c>
      <c r="B60" t="s">
        <v>47</v>
      </c>
      <c r="C60">
        <v>446.65</v>
      </c>
      <c r="D60">
        <v>446.6</v>
      </c>
      <c r="E60">
        <v>458.3</v>
      </c>
      <c r="F60">
        <v>447.9</v>
      </c>
      <c r="G60">
        <v>1204806</v>
      </c>
    </row>
    <row r="61" spans="1:7" x14ac:dyDescent="0.3">
      <c r="A61" s="2">
        <v>44109</v>
      </c>
      <c r="B61" t="s">
        <v>47</v>
      </c>
      <c r="C61">
        <v>449.95</v>
      </c>
      <c r="D61">
        <v>444.05</v>
      </c>
      <c r="E61">
        <v>460.5</v>
      </c>
      <c r="F61">
        <v>458.85</v>
      </c>
      <c r="G61">
        <v>1030886</v>
      </c>
    </row>
    <row r="62" spans="1:7" x14ac:dyDescent="0.3">
      <c r="A62" s="2">
        <v>44110</v>
      </c>
      <c r="B62" t="s">
        <v>47</v>
      </c>
      <c r="C62">
        <v>462.85</v>
      </c>
      <c r="D62">
        <v>448.55</v>
      </c>
      <c r="E62">
        <v>464.8</v>
      </c>
      <c r="F62">
        <v>451.6</v>
      </c>
      <c r="G62">
        <v>706847</v>
      </c>
    </row>
    <row r="63" spans="1:7" x14ac:dyDescent="0.3">
      <c r="A63" s="2">
        <v>44111</v>
      </c>
      <c r="B63" t="s">
        <v>47</v>
      </c>
      <c r="C63">
        <v>450.05</v>
      </c>
      <c r="D63">
        <v>440.55</v>
      </c>
      <c r="E63">
        <v>455.6</v>
      </c>
      <c r="F63">
        <v>442.8</v>
      </c>
      <c r="G63">
        <v>357445</v>
      </c>
    </row>
    <row r="64" spans="1:7" x14ac:dyDescent="0.3">
      <c r="A64" s="2">
        <v>44112</v>
      </c>
      <c r="B64" t="s">
        <v>47</v>
      </c>
      <c r="C64">
        <v>441.1</v>
      </c>
      <c r="D64">
        <v>437.65</v>
      </c>
      <c r="E64">
        <v>452.8</v>
      </c>
      <c r="F64">
        <v>446.95</v>
      </c>
      <c r="G64">
        <v>1357549</v>
      </c>
    </row>
    <row r="65" spans="1:7" x14ac:dyDescent="0.3">
      <c r="A65" s="2">
        <v>44113</v>
      </c>
      <c r="B65" t="s">
        <v>47</v>
      </c>
      <c r="C65">
        <v>447</v>
      </c>
      <c r="D65">
        <v>430.15</v>
      </c>
      <c r="E65">
        <v>452.8</v>
      </c>
      <c r="F65">
        <v>432.1</v>
      </c>
      <c r="G65">
        <v>1732230</v>
      </c>
    </row>
    <row r="66" spans="1:7" x14ac:dyDescent="0.3">
      <c r="A66" s="2">
        <v>44116</v>
      </c>
      <c r="B66" t="s">
        <v>47</v>
      </c>
      <c r="C66">
        <v>434.85</v>
      </c>
      <c r="D66">
        <v>430</v>
      </c>
      <c r="E66">
        <v>437</v>
      </c>
      <c r="F66">
        <v>431.8</v>
      </c>
      <c r="G66">
        <v>642919</v>
      </c>
    </row>
    <row r="67" spans="1:7" x14ac:dyDescent="0.3">
      <c r="A67" s="2">
        <v>44117</v>
      </c>
      <c r="B67" t="s">
        <v>47</v>
      </c>
      <c r="C67">
        <v>428.3</v>
      </c>
      <c r="D67">
        <v>425</v>
      </c>
      <c r="E67">
        <v>446.05</v>
      </c>
      <c r="F67">
        <v>444.05</v>
      </c>
      <c r="G67">
        <v>1857014</v>
      </c>
    </row>
    <row r="68" spans="1:7" x14ac:dyDescent="0.3">
      <c r="A68" s="2">
        <v>44118</v>
      </c>
      <c r="B68" t="s">
        <v>47</v>
      </c>
      <c r="C68">
        <v>445.7</v>
      </c>
      <c r="D68">
        <v>436</v>
      </c>
      <c r="E68">
        <v>445.7</v>
      </c>
      <c r="F68">
        <v>437.8</v>
      </c>
      <c r="G68">
        <v>1036021</v>
      </c>
    </row>
    <row r="69" spans="1:7" x14ac:dyDescent="0.3">
      <c r="A69" s="2">
        <v>44119</v>
      </c>
      <c r="B69" t="s">
        <v>47</v>
      </c>
      <c r="C69">
        <v>439.6</v>
      </c>
      <c r="D69">
        <v>437.35</v>
      </c>
      <c r="E69">
        <v>455.3</v>
      </c>
      <c r="F69">
        <v>442.95</v>
      </c>
      <c r="G69">
        <v>1150730</v>
      </c>
    </row>
    <row r="70" spans="1:7" x14ac:dyDescent="0.3">
      <c r="A70" s="2">
        <v>44120</v>
      </c>
      <c r="B70" t="s">
        <v>47</v>
      </c>
      <c r="C70">
        <v>446.85</v>
      </c>
      <c r="D70">
        <v>443.55</v>
      </c>
      <c r="E70">
        <v>463.65</v>
      </c>
      <c r="F70">
        <v>462</v>
      </c>
      <c r="G70">
        <v>1101187</v>
      </c>
    </row>
    <row r="71" spans="1:7" x14ac:dyDescent="0.3">
      <c r="A71" s="2">
        <v>44123</v>
      </c>
      <c r="B71" t="s">
        <v>47</v>
      </c>
      <c r="C71">
        <v>463.05</v>
      </c>
      <c r="D71">
        <v>456.35</v>
      </c>
      <c r="E71">
        <v>472.75</v>
      </c>
      <c r="F71">
        <v>470.85</v>
      </c>
      <c r="G71">
        <v>1021080</v>
      </c>
    </row>
    <row r="72" spans="1:7" x14ac:dyDescent="0.3">
      <c r="A72" s="2">
        <v>44124</v>
      </c>
      <c r="B72" t="s">
        <v>47</v>
      </c>
      <c r="C72">
        <v>467</v>
      </c>
      <c r="D72">
        <v>460.65</v>
      </c>
      <c r="E72">
        <v>472.3</v>
      </c>
      <c r="F72">
        <v>464.2</v>
      </c>
      <c r="G72">
        <v>623327</v>
      </c>
    </row>
    <row r="73" spans="1:7" x14ac:dyDescent="0.3">
      <c r="A73" s="2">
        <v>44125</v>
      </c>
      <c r="B73" t="s">
        <v>47</v>
      </c>
      <c r="C73">
        <v>465.1</v>
      </c>
      <c r="D73">
        <v>462.35</v>
      </c>
      <c r="E73">
        <v>476</v>
      </c>
      <c r="F73">
        <v>464.4</v>
      </c>
      <c r="G73">
        <v>944574</v>
      </c>
    </row>
    <row r="74" spans="1:7" x14ac:dyDescent="0.3">
      <c r="A74" s="2">
        <v>44126</v>
      </c>
      <c r="B74" t="s">
        <v>47</v>
      </c>
      <c r="C74">
        <v>460</v>
      </c>
      <c r="D74">
        <v>457.35</v>
      </c>
      <c r="E74">
        <v>465.55</v>
      </c>
      <c r="F74">
        <v>461.6</v>
      </c>
      <c r="G74">
        <v>1274145</v>
      </c>
    </row>
    <row r="75" spans="1:7" x14ac:dyDescent="0.3">
      <c r="A75" s="2">
        <v>44127</v>
      </c>
      <c r="B75" t="s">
        <v>47</v>
      </c>
      <c r="C75">
        <v>462.25</v>
      </c>
      <c r="D75">
        <v>457.2</v>
      </c>
      <c r="E75">
        <v>467.7</v>
      </c>
      <c r="F75">
        <v>460.1</v>
      </c>
      <c r="G75">
        <v>567079</v>
      </c>
    </row>
    <row r="76" spans="1:7" x14ac:dyDescent="0.3">
      <c r="A76" s="2">
        <v>44130</v>
      </c>
      <c r="B76" t="s">
        <v>47</v>
      </c>
      <c r="C76">
        <v>461.5</v>
      </c>
      <c r="D76">
        <v>447.7</v>
      </c>
      <c r="E76">
        <v>463.3</v>
      </c>
      <c r="F76">
        <v>451.25</v>
      </c>
      <c r="G76">
        <v>447095</v>
      </c>
    </row>
    <row r="77" spans="1:7" x14ac:dyDescent="0.3">
      <c r="A77" s="2">
        <v>44131</v>
      </c>
      <c r="B77" t="s">
        <v>47</v>
      </c>
      <c r="C77">
        <v>448.15</v>
      </c>
      <c r="D77">
        <v>446</v>
      </c>
      <c r="E77">
        <v>459.55</v>
      </c>
      <c r="F77">
        <v>457.6</v>
      </c>
      <c r="G77">
        <v>545017</v>
      </c>
    </row>
    <row r="78" spans="1:7" x14ac:dyDescent="0.3">
      <c r="A78" s="2">
        <v>44132</v>
      </c>
      <c r="B78" t="s">
        <v>47</v>
      </c>
      <c r="C78">
        <v>457</v>
      </c>
      <c r="D78">
        <v>440.1</v>
      </c>
      <c r="E78">
        <v>462.8</v>
      </c>
      <c r="F78">
        <v>443.25</v>
      </c>
      <c r="G78">
        <v>554967</v>
      </c>
    </row>
    <row r="79" spans="1:7" x14ac:dyDescent="0.3">
      <c r="A79" s="2">
        <v>44133</v>
      </c>
      <c r="B79" t="s">
        <v>47</v>
      </c>
      <c r="C79">
        <v>441</v>
      </c>
      <c r="D79">
        <v>433.55</v>
      </c>
      <c r="E79">
        <v>451</v>
      </c>
      <c r="F79">
        <v>441.65</v>
      </c>
      <c r="G79">
        <v>1320652</v>
      </c>
    </row>
    <row r="80" spans="1:7" x14ac:dyDescent="0.3">
      <c r="A80" s="2">
        <v>44134</v>
      </c>
      <c r="B80" t="s">
        <v>47</v>
      </c>
      <c r="C80">
        <v>443.8</v>
      </c>
      <c r="D80">
        <v>431</v>
      </c>
      <c r="E80">
        <v>447.9</v>
      </c>
      <c r="F80">
        <v>434.1</v>
      </c>
      <c r="G80">
        <v>851825</v>
      </c>
    </row>
    <row r="81" spans="1:7" x14ac:dyDescent="0.3">
      <c r="A81" s="2">
        <v>44137</v>
      </c>
      <c r="B81" t="s">
        <v>47</v>
      </c>
      <c r="C81">
        <v>434.6</v>
      </c>
      <c r="D81">
        <v>428.9</v>
      </c>
      <c r="E81">
        <v>438.4</v>
      </c>
      <c r="F81">
        <v>436.9</v>
      </c>
      <c r="G81">
        <v>937677</v>
      </c>
    </row>
    <row r="82" spans="1:7" x14ac:dyDescent="0.3">
      <c r="A82" s="2">
        <v>44138</v>
      </c>
      <c r="B82" t="s">
        <v>47</v>
      </c>
      <c r="C82">
        <v>440</v>
      </c>
      <c r="D82">
        <v>437.5</v>
      </c>
      <c r="E82">
        <v>451.55</v>
      </c>
      <c r="F82">
        <v>447</v>
      </c>
      <c r="G82">
        <v>1230148</v>
      </c>
    </row>
    <row r="83" spans="1:7" x14ac:dyDescent="0.3">
      <c r="A83" s="2">
        <v>44139</v>
      </c>
      <c r="B83" t="s">
        <v>47</v>
      </c>
      <c r="C83">
        <v>449.65</v>
      </c>
      <c r="D83">
        <v>438</v>
      </c>
      <c r="E83">
        <v>449.65</v>
      </c>
      <c r="F83">
        <v>440.15</v>
      </c>
      <c r="G83">
        <v>511546</v>
      </c>
    </row>
    <row r="84" spans="1:7" x14ac:dyDescent="0.3">
      <c r="A84" s="2">
        <v>44140</v>
      </c>
      <c r="B84" t="s">
        <v>47</v>
      </c>
      <c r="C84">
        <v>443.2</v>
      </c>
      <c r="D84">
        <v>442.85</v>
      </c>
      <c r="E84">
        <v>455.25</v>
      </c>
      <c r="F84">
        <v>454.35</v>
      </c>
      <c r="G84">
        <v>450418</v>
      </c>
    </row>
    <row r="85" spans="1:7" x14ac:dyDescent="0.3">
      <c r="A85" s="2">
        <v>44141</v>
      </c>
      <c r="B85" t="s">
        <v>47</v>
      </c>
      <c r="C85">
        <v>456.6</v>
      </c>
      <c r="D85">
        <v>449</v>
      </c>
      <c r="E85">
        <v>461.8</v>
      </c>
      <c r="F85">
        <v>456.05</v>
      </c>
      <c r="G85">
        <v>1039186</v>
      </c>
    </row>
    <row r="86" spans="1:7" x14ac:dyDescent="0.3">
      <c r="A86" s="2">
        <v>44144</v>
      </c>
      <c r="B86" t="s">
        <v>47</v>
      </c>
      <c r="C86">
        <v>456.95</v>
      </c>
      <c r="D86">
        <v>449.3</v>
      </c>
      <c r="E86">
        <v>461.1</v>
      </c>
      <c r="F86">
        <v>457.35</v>
      </c>
      <c r="G86">
        <v>1216682</v>
      </c>
    </row>
    <row r="87" spans="1:7" x14ac:dyDescent="0.3">
      <c r="A87" s="2">
        <v>44145</v>
      </c>
      <c r="B87" t="s">
        <v>47</v>
      </c>
      <c r="C87">
        <v>455.9</v>
      </c>
      <c r="D87">
        <v>452.4</v>
      </c>
      <c r="E87">
        <v>465.5</v>
      </c>
      <c r="F87">
        <v>454.55</v>
      </c>
      <c r="G87">
        <v>706979</v>
      </c>
    </row>
    <row r="88" spans="1:7" x14ac:dyDescent="0.3">
      <c r="A88" s="2">
        <v>44146</v>
      </c>
      <c r="B88" t="s">
        <v>47</v>
      </c>
      <c r="C88">
        <v>456.8</v>
      </c>
      <c r="D88">
        <v>452.55</v>
      </c>
      <c r="E88">
        <v>462</v>
      </c>
      <c r="F88">
        <v>456.55</v>
      </c>
      <c r="G88">
        <v>506890</v>
      </c>
    </row>
    <row r="89" spans="1:7" x14ac:dyDescent="0.3">
      <c r="A89" s="2">
        <v>44147</v>
      </c>
      <c r="B89" t="s">
        <v>47</v>
      </c>
      <c r="C89">
        <v>457.95</v>
      </c>
      <c r="D89">
        <v>456.1</v>
      </c>
      <c r="E89">
        <v>482.35</v>
      </c>
      <c r="F89">
        <v>478.55</v>
      </c>
      <c r="G89">
        <v>3582901</v>
      </c>
    </row>
    <row r="90" spans="1:7" x14ac:dyDescent="0.3">
      <c r="A90" s="2">
        <v>44148</v>
      </c>
      <c r="B90" t="s">
        <v>47</v>
      </c>
      <c r="C90">
        <v>479</v>
      </c>
      <c r="D90">
        <v>470.65</v>
      </c>
      <c r="E90">
        <v>482</v>
      </c>
      <c r="F90">
        <v>478.35</v>
      </c>
      <c r="G90">
        <v>1179898</v>
      </c>
    </row>
    <row r="91" spans="1:7" x14ac:dyDescent="0.3">
      <c r="A91" s="2">
        <v>44149</v>
      </c>
      <c r="B91" t="s">
        <v>47</v>
      </c>
      <c r="C91">
        <v>478.95</v>
      </c>
      <c r="D91">
        <v>476.15</v>
      </c>
      <c r="E91">
        <v>482.9</v>
      </c>
      <c r="F91">
        <v>478.65</v>
      </c>
      <c r="G91">
        <v>99483</v>
      </c>
    </row>
    <row r="92" spans="1:7" x14ac:dyDescent="0.3">
      <c r="A92" s="2">
        <v>44152</v>
      </c>
      <c r="B92" t="s">
        <v>47</v>
      </c>
      <c r="C92">
        <v>481.05</v>
      </c>
      <c r="D92">
        <v>479.5</v>
      </c>
      <c r="E92">
        <v>497.9</v>
      </c>
      <c r="F92">
        <v>493</v>
      </c>
      <c r="G92">
        <v>2651920</v>
      </c>
    </row>
    <row r="93" spans="1:7" x14ac:dyDescent="0.3">
      <c r="A93" s="2">
        <v>44153</v>
      </c>
      <c r="B93" t="s">
        <v>47</v>
      </c>
      <c r="C93">
        <v>494.85</v>
      </c>
      <c r="D93">
        <v>485.25</v>
      </c>
      <c r="E93">
        <v>501</v>
      </c>
      <c r="F93">
        <v>497.15</v>
      </c>
      <c r="G93">
        <v>1035778</v>
      </c>
    </row>
    <row r="94" spans="1:7" x14ac:dyDescent="0.3">
      <c r="A94" s="2">
        <v>44154</v>
      </c>
      <c r="B94" t="s">
        <v>47</v>
      </c>
      <c r="C94">
        <v>499.05</v>
      </c>
      <c r="D94">
        <v>496</v>
      </c>
      <c r="E94">
        <v>513.79999999999995</v>
      </c>
      <c r="F94">
        <v>511.3</v>
      </c>
      <c r="G94">
        <v>2069434</v>
      </c>
    </row>
    <row r="95" spans="1:7" x14ac:dyDescent="0.3">
      <c r="A95" s="2">
        <v>44155</v>
      </c>
      <c r="B95" t="s">
        <v>47</v>
      </c>
      <c r="C95">
        <v>514</v>
      </c>
      <c r="D95">
        <v>505.05</v>
      </c>
      <c r="E95">
        <v>519.04999999999995</v>
      </c>
      <c r="F95">
        <v>510.4</v>
      </c>
      <c r="G95">
        <v>1000669</v>
      </c>
    </row>
    <row r="96" spans="1:7" x14ac:dyDescent="0.3">
      <c r="A96" s="2">
        <v>44158</v>
      </c>
      <c r="B96" t="s">
        <v>47</v>
      </c>
      <c r="C96">
        <v>507</v>
      </c>
      <c r="D96">
        <v>507</v>
      </c>
      <c r="E96">
        <v>521.6</v>
      </c>
      <c r="F96">
        <v>512.4</v>
      </c>
      <c r="G96">
        <v>962368</v>
      </c>
    </row>
    <row r="97" spans="1:7" x14ac:dyDescent="0.3">
      <c r="A97" s="2">
        <v>44159</v>
      </c>
      <c r="B97" t="s">
        <v>47</v>
      </c>
      <c r="C97">
        <v>515</v>
      </c>
      <c r="D97">
        <v>514</v>
      </c>
      <c r="E97">
        <v>533</v>
      </c>
      <c r="F97">
        <v>527.85</v>
      </c>
      <c r="G97">
        <v>1020271</v>
      </c>
    </row>
    <row r="98" spans="1:7" x14ac:dyDescent="0.3">
      <c r="A98" s="2">
        <v>44160</v>
      </c>
      <c r="B98" t="s">
        <v>47</v>
      </c>
      <c r="C98">
        <v>531</v>
      </c>
      <c r="D98">
        <v>522.04999999999995</v>
      </c>
      <c r="E98">
        <v>531.95000000000005</v>
      </c>
      <c r="F98">
        <v>526.85</v>
      </c>
      <c r="G98">
        <v>676412</v>
      </c>
    </row>
    <row r="99" spans="1:7" x14ac:dyDescent="0.3">
      <c r="A99" s="2">
        <v>44161</v>
      </c>
      <c r="B99" t="s">
        <v>47</v>
      </c>
      <c r="C99">
        <v>525</v>
      </c>
      <c r="D99">
        <v>517.04999999999995</v>
      </c>
      <c r="E99">
        <v>536.65</v>
      </c>
      <c r="F99">
        <v>533.65</v>
      </c>
      <c r="G99">
        <v>1550087</v>
      </c>
    </row>
    <row r="100" spans="1:7" x14ac:dyDescent="0.3">
      <c r="A100" s="2">
        <v>44162</v>
      </c>
      <c r="B100" t="s">
        <v>47</v>
      </c>
      <c r="C100">
        <v>533</v>
      </c>
      <c r="D100">
        <v>530</v>
      </c>
      <c r="E100">
        <v>597.5</v>
      </c>
      <c r="F100">
        <v>586</v>
      </c>
      <c r="G100">
        <v>6312831</v>
      </c>
    </row>
    <row r="101" spans="1:7" x14ac:dyDescent="0.3">
      <c r="A101" s="2">
        <v>44166</v>
      </c>
      <c r="B101" t="s">
        <v>47</v>
      </c>
      <c r="C101">
        <v>585.95000000000005</v>
      </c>
      <c r="D101">
        <v>569</v>
      </c>
      <c r="E101">
        <v>586.04999999999995</v>
      </c>
      <c r="F101">
        <v>578.45000000000005</v>
      </c>
      <c r="G101">
        <v>1003872</v>
      </c>
    </row>
    <row r="102" spans="1:7" x14ac:dyDescent="0.3">
      <c r="A102" s="2">
        <v>44167</v>
      </c>
      <c r="B102" t="s">
        <v>47</v>
      </c>
      <c r="C102">
        <v>577.65</v>
      </c>
      <c r="D102">
        <v>565.25</v>
      </c>
      <c r="E102">
        <v>579.95000000000005</v>
      </c>
      <c r="F102">
        <v>575.79999999999995</v>
      </c>
      <c r="G102">
        <v>785663</v>
      </c>
    </row>
    <row r="103" spans="1:7" x14ac:dyDescent="0.3">
      <c r="A103" s="2">
        <v>44168</v>
      </c>
      <c r="B103" t="s">
        <v>47</v>
      </c>
      <c r="C103">
        <v>576.95000000000005</v>
      </c>
      <c r="D103">
        <v>568.65</v>
      </c>
      <c r="E103">
        <v>585.54999999999995</v>
      </c>
      <c r="F103">
        <v>572.45000000000005</v>
      </c>
      <c r="G103">
        <v>815720</v>
      </c>
    </row>
    <row r="104" spans="1:7" x14ac:dyDescent="0.3">
      <c r="A104" s="2">
        <v>44169</v>
      </c>
      <c r="B104" t="s">
        <v>47</v>
      </c>
      <c r="C104">
        <v>575</v>
      </c>
      <c r="D104">
        <v>563.54999999999995</v>
      </c>
      <c r="E104">
        <v>582.25</v>
      </c>
      <c r="F104">
        <v>567.4</v>
      </c>
      <c r="G104">
        <v>786542</v>
      </c>
    </row>
    <row r="105" spans="1:7" x14ac:dyDescent="0.3">
      <c r="A105" s="2">
        <v>44172</v>
      </c>
      <c r="B105" t="s">
        <v>47</v>
      </c>
      <c r="C105">
        <v>570.4</v>
      </c>
      <c r="D105">
        <v>564.29999999999995</v>
      </c>
      <c r="E105">
        <v>579.29999999999995</v>
      </c>
      <c r="F105">
        <v>567.95000000000005</v>
      </c>
      <c r="G105">
        <v>822982</v>
      </c>
    </row>
    <row r="106" spans="1:7" x14ac:dyDescent="0.3">
      <c r="A106" s="2">
        <v>44173</v>
      </c>
      <c r="B106" t="s">
        <v>47</v>
      </c>
      <c r="C106">
        <v>569.9</v>
      </c>
      <c r="D106">
        <v>552.6</v>
      </c>
      <c r="E106">
        <v>576</v>
      </c>
      <c r="F106">
        <v>559.95000000000005</v>
      </c>
      <c r="G106">
        <v>881862</v>
      </c>
    </row>
    <row r="107" spans="1:7" x14ac:dyDescent="0.3">
      <c r="A107" s="2">
        <v>44174</v>
      </c>
      <c r="B107" t="s">
        <v>47</v>
      </c>
      <c r="C107">
        <v>559.5</v>
      </c>
      <c r="D107">
        <v>555.45000000000005</v>
      </c>
      <c r="E107">
        <v>596</v>
      </c>
      <c r="F107">
        <v>590.75</v>
      </c>
      <c r="G107">
        <v>3543808</v>
      </c>
    </row>
    <row r="108" spans="1:7" x14ac:dyDescent="0.3">
      <c r="A108" s="2">
        <v>44175</v>
      </c>
      <c r="B108" t="s">
        <v>47</v>
      </c>
      <c r="C108">
        <v>600</v>
      </c>
      <c r="D108">
        <v>571.25</v>
      </c>
      <c r="E108">
        <v>610</v>
      </c>
      <c r="F108">
        <v>582.5</v>
      </c>
      <c r="G108">
        <v>5622070</v>
      </c>
    </row>
    <row r="109" spans="1:7" x14ac:dyDescent="0.3">
      <c r="A109" s="2">
        <v>44176</v>
      </c>
      <c r="B109" t="s">
        <v>47</v>
      </c>
      <c r="C109">
        <v>583</v>
      </c>
      <c r="D109">
        <v>578.20000000000005</v>
      </c>
      <c r="E109">
        <v>593.29999999999995</v>
      </c>
      <c r="F109">
        <v>582.65</v>
      </c>
      <c r="G109">
        <v>1564801</v>
      </c>
    </row>
    <row r="110" spans="1:7" x14ac:dyDescent="0.3">
      <c r="A110" s="2">
        <v>44179</v>
      </c>
      <c r="B110" t="s">
        <v>47</v>
      </c>
      <c r="C110">
        <v>585.54999999999995</v>
      </c>
      <c r="D110">
        <v>584</v>
      </c>
      <c r="E110">
        <v>609.5</v>
      </c>
      <c r="F110">
        <v>607.65</v>
      </c>
      <c r="G110">
        <v>2356361</v>
      </c>
    </row>
    <row r="111" spans="1:7" x14ac:dyDescent="0.3">
      <c r="A111" s="2">
        <v>44180</v>
      </c>
      <c r="B111" t="s">
        <v>47</v>
      </c>
      <c r="C111">
        <v>611.65</v>
      </c>
      <c r="D111">
        <v>594.25</v>
      </c>
      <c r="E111">
        <v>613.29999999999995</v>
      </c>
      <c r="F111">
        <v>600.1</v>
      </c>
      <c r="G111">
        <v>1577660</v>
      </c>
    </row>
    <row r="112" spans="1:7" x14ac:dyDescent="0.3">
      <c r="A112" s="2">
        <v>44181</v>
      </c>
      <c r="B112" t="s">
        <v>47</v>
      </c>
      <c r="C112">
        <v>603.1</v>
      </c>
      <c r="D112">
        <v>592</v>
      </c>
      <c r="E112">
        <v>605.6</v>
      </c>
      <c r="F112">
        <v>595.1</v>
      </c>
      <c r="G112">
        <v>1530565</v>
      </c>
    </row>
    <row r="113" spans="1:7" x14ac:dyDescent="0.3">
      <c r="A113" s="2">
        <v>44182</v>
      </c>
      <c r="B113" t="s">
        <v>47</v>
      </c>
      <c r="C113">
        <v>596.04999999999995</v>
      </c>
      <c r="D113">
        <v>585</v>
      </c>
      <c r="E113">
        <v>607</v>
      </c>
      <c r="F113">
        <v>589.25</v>
      </c>
      <c r="G113">
        <v>1064637</v>
      </c>
    </row>
    <row r="114" spans="1:7" x14ac:dyDescent="0.3">
      <c r="A114" s="2">
        <v>44183</v>
      </c>
      <c r="B114" t="s">
        <v>47</v>
      </c>
      <c r="C114">
        <v>588.95000000000005</v>
      </c>
      <c r="D114">
        <v>584.85</v>
      </c>
      <c r="E114">
        <v>616</v>
      </c>
      <c r="F114">
        <v>612.04999999999995</v>
      </c>
      <c r="G114">
        <v>3043164</v>
      </c>
    </row>
    <row r="115" spans="1:7" x14ac:dyDescent="0.3">
      <c r="A115" s="2">
        <v>44186</v>
      </c>
      <c r="B115" t="s">
        <v>47</v>
      </c>
      <c r="C115">
        <v>611</v>
      </c>
      <c r="D115">
        <v>565.15</v>
      </c>
      <c r="E115">
        <v>616.04999999999995</v>
      </c>
      <c r="F115">
        <v>576.1</v>
      </c>
      <c r="G115">
        <v>2236130</v>
      </c>
    </row>
    <row r="116" spans="1:7" x14ac:dyDescent="0.3">
      <c r="A116" s="2">
        <v>44187</v>
      </c>
      <c r="B116" t="s">
        <v>47</v>
      </c>
      <c r="C116">
        <v>576.1</v>
      </c>
      <c r="D116">
        <v>556.25</v>
      </c>
      <c r="E116">
        <v>586</v>
      </c>
      <c r="F116">
        <v>576.65</v>
      </c>
      <c r="G116">
        <v>1787973</v>
      </c>
    </row>
    <row r="117" spans="1:7" x14ac:dyDescent="0.3">
      <c r="A117" s="2">
        <v>44188</v>
      </c>
      <c r="B117" t="s">
        <v>47</v>
      </c>
      <c r="C117">
        <v>579</v>
      </c>
      <c r="D117">
        <v>577</v>
      </c>
      <c r="E117">
        <v>590.5</v>
      </c>
      <c r="F117">
        <v>584.29999999999995</v>
      </c>
      <c r="G117">
        <v>1185209</v>
      </c>
    </row>
    <row r="118" spans="1:7" x14ac:dyDescent="0.3">
      <c r="A118" s="2">
        <v>44189</v>
      </c>
      <c r="B118" t="s">
        <v>47</v>
      </c>
      <c r="C118">
        <v>588</v>
      </c>
      <c r="D118">
        <v>571.29999999999995</v>
      </c>
      <c r="E118">
        <v>593.54999999999995</v>
      </c>
      <c r="F118">
        <v>574.54999999999995</v>
      </c>
      <c r="G118">
        <v>1179334</v>
      </c>
    </row>
    <row r="119" spans="1:7" x14ac:dyDescent="0.3">
      <c r="A119" s="2">
        <v>44193</v>
      </c>
      <c r="B119" t="s">
        <v>47</v>
      </c>
      <c r="C119">
        <v>578.29999999999995</v>
      </c>
      <c r="D119">
        <v>564.45000000000005</v>
      </c>
      <c r="E119">
        <v>584.4</v>
      </c>
      <c r="F119">
        <v>569</v>
      </c>
      <c r="G119">
        <v>1644095</v>
      </c>
    </row>
    <row r="120" spans="1:7" x14ac:dyDescent="0.3">
      <c r="A120" s="2">
        <v>44194</v>
      </c>
      <c r="B120" t="s">
        <v>47</v>
      </c>
      <c r="C120">
        <v>574</v>
      </c>
      <c r="D120">
        <v>565.15</v>
      </c>
      <c r="E120">
        <v>577.1</v>
      </c>
      <c r="F120">
        <v>569</v>
      </c>
      <c r="G120">
        <v>1115831</v>
      </c>
    </row>
    <row r="121" spans="1:7" x14ac:dyDescent="0.3">
      <c r="A121" s="2">
        <v>44195</v>
      </c>
      <c r="B121" t="s">
        <v>47</v>
      </c>
      <c r="C121">
        <v>571.79999999999995</v>
      </c>
      <c r="D121">
        <v>567.15</v>
      </c>
      <c r="E121">
        <v>586</v>
      </c>
      <c r="F121">
        <v>571.65</v>
      </c>
      <c r="G121">
        <v>2212476</v>
      </c>
    </row>
    <row r="122" spans="1:7" x14ac:dyDescent="0.3">
      <c r="A122" s="2">
        <v>44196</v>
      </c>
      <c r="B122" t="s">
        <v>47</v>
      </c>
      <c r="C122">
        <v>573</v>
      </c>
      <c r="D122">
        <v>569.5</v>
      </c>
      <c r="E122">
        <v>578.45000000000005</v>
      </c>
      <c r="F122">
        <v>574.54999999999995</v>
      </c>
      <c r="G122">
        <v>937682</v>
      </c>
    </row>
    <row r="123" spans="1:7" x14ac:dyDescent="0.3">
      <c r="A123" s="2">
        <v>44197</v>
      </c>
      <c r="B123" t="s">
        <v>47</v>
      </c>
      <c r="C123">
        <v>575.5</v>
      </c>
      <c r="D123">
        <v>572</v>
      </c>
      <c r="E123">
        <v>584.5</v>
      </c>
      <c r="F123">
        <v>581.35</v>
      </c>
      <c r="G123">
        <v>897472</v>
      </c>
    </row>
    <row r="124" spans="1:7" x14ac:dyDescent="0.3">
      <c r="A124" s="2">
        <v>44200</v>
      </c>
      <c r="B124" t="s">
        <v>47</v>
      </c>
      <c r="C124">
        <v>585</v>
      </c>
      <c r="D124">
        <v>584.5</v>
      </c>
      <c r="E124">
        <v>613.6</v>
      </c>
      <c r="F124">
        <v>609.25</v>
      </c>
      <c r="G124">
        <v>2593184</v>
      </c>
    </row>
    <row r="125" spans="1:7" x14ac:dyDescent="0.3">
      <c r="A125" s="2">
        <v>44201</v>
      </c>
      <c r="B125" t="s">
        <v>47</v>
      </c>
      <c r="C125">
        <v>609.1</v>
      </c>
      <c r="D125">
        <v>603.29999999999995</v>
      </c>
      <c r="E125">
        <v>624.45000000000005</v>
      </c>
      <c r="F125">
        <v>616</v>
      </c>
      <c r="G125">
        <v>2563883</v>
      </c>
    </row>
    <row r="126" spans="1:7" x14ac:dyDescent="0.3">
      <c r="A126" s="2">
        <v>44202</v>
      </c>
      <c r="B126" t="s">
        <v>47</v>
      </c>
      <c r="C126">
        <v>616</v>
      </c>
      <c r="D126">
        <v>602.15</v>
      </c>
      <c r="E126">
        <v>623.70000000000005</v>
      </c>
      <c r="F126">
        <v>610.35</v>
      </c>
      <c r="G126">
        <v>1426472</v>
      </c>
    </row>
    <row r="127" spans="1:7" x14ac:dyDescent="0.3">
      <c r="A127" s="2">
        <v>44203</v>
      </c>
      <c r="B127" t="s">
        <v>47</v>
      </c>
      <c r="C127">
        <v>615</v>
      </c>
      <c r="D127">
        <v>612</v>
      </c>
      <c r="E127">
        <v>646.29999999999995</v>
      </c>
      <c r="F127">
        <v>643.29999999999995</v>
      </c>
      <c r="G127">
        <v>2347094</v>
      </c>
    </row>
    <row r="128" spans="1:7" x14ac:dyDescent="0.3">
      <c r="A128" s="2">
        <v>44204</v>
      </c>
      <c r="B128" t="s">
        <v>47</v>
      </c>
      <c r="C128">
        <v>647.79999999999995</v>
      </c>
      <c r="D128">
        <v>626</v>
      </c>
      <c r="E128">
        <v>648</v>
      </c>
      <c r="F128">
        <v>635</v>
      </c>
      <c r="G128">
        <v>1843346</v>
      </c>
    </row>
    <row r="129" spans="1:7" x14ac:dyDescent="0.3">
      <c r="A129" s="2">
        <v>44207</v>
      </c>
      <c r="B129" t="s">
        <v>47</v>
      </c>
      <c r="C129">
        <v>637</v>
      </c>
      <c r="D129">
        <v>620.75</v>
      </c>
      <c r="E129">
        <v>638.85</v>
      </c>
      <c r="F129">
        <v>624.04999999999995</v>
      </c>
      <c r="G129">
        <v>1291025</v>
      </c>
    </row>
    <row r="130" spans="1:7" x14ac:dyDescent="0.3">
      <c r="A130" s="2">
        <v>44208</v>
      </c>
      <c r="B130" t="s">
        <v>47</v>
      </c>
      <c r="C130">
        <v>622</v>
      </c>
      <c r="D130">
        <v>619.45000000000005</v>
      </c>
      <c r="E130">
        <v>632.25</v>
      </c>
      <c r="F130">
        <v>623.20000000000005</v>
      </c>
      <c r="G130">
        <v>1598149</v>
      </c>
    </row>
    <row r="131" spans="1:7" x14ac:dyDescent="0.3">
      <c r="A131" s="2">
        <v>44209</v>
      </c>
      <c r="B131" t="s">
        <v>47</v>
      </c>
      <c r="C131">
        <v>629.1</v>
      </c>
      <c r="D131">
        <v>605</v>
      </c>
      <c r="E131">
        <v>629.1</v>
      </c>
      <c r="F131">
        <v>611.04999999999995</v>
      </c>
      <c r="G131">
        <v>1519267</v>
      </c>
    </row>
    <row r="132" spans="1:7" x14ac:dyDescent="0.3">
      <c r="A132" s="2">
        <v>44210</v>
      </c>
      <c r="B132" t="s">
        <v>47</v>
      </c>
      <c r="C132">
        <v>615</v>
      </c>
      <c r="D132">
        <v>608</v>
      </c>
      <c r="E132">
        <v>619.5</v>
      </c>
      <c r="F132">
        <v>616.9</v>
      </c>
      <c r="G132">
        <v>909426</v>
      </c>
    </row>
    <row r="133" spans="1:7" x14ac:dyDescent="0.3">
      <c r="A133" s="2">
        <v>44211</v>
      </c>
      <c r="B133" t="s">
        <v>47</v>
      </c>
      <c r="C133">
        <v>618</v>
      </c>
      <c r="D133">
        <v>597.54999999999995</v>
      </c>
      <c r="E133">
        <v>621.95000000000005</v>
      </c>
      <c r="F133">
        <v>601.65</v>
      </c>
      <c r="G133">
        <v>1241426</v>
      </c>
    </row>
    <row r="134" spans="1:7" x14ac:dyDescent="0.3">
      <c r="A134" s="2">
        <v>44214</v>
      </c>
      <c r="B134" t="s">
        <v>47</v>
      </c>
      <c r="C134">
        <v>601.70000000000005</v>
      </c>
      <c r="D134">
        <v>583.35</v>
      </c>
      <c r="E134">
        <v>604.6</v>
      </c>
      <c r="F134">
        <v>594.15</v>
      </c>
      <c r="G134">
        <v>1020263</v>
      </c>
    </row>
    <row r="135" spans="1:7" x14ac:dyDescent="0.3">
      <c r="A135" s="2">
        <v>44215</v>
      </c>
      <c r="B135" t="s">
        <v>47</v>
      </c>
      <c r="C135">
        <v>595</v>
      </c>
      <c r="D135">
        <v>595</v>
      </c>
      <c r="E135">
        <v>619.95000000000005</v>
      </c>
      <c r="F135">
        <v>617.35</v>
      </c>
      <c r="G135">
        <v>1364200</v>
      </c>
    </row>
    <row r="136" spans="1:7" x14ac:dyDescent="0.3">
      <c r="A136" s="2">
        <v>44216</v>
      </c>
      <c r="B136" t="s">
        <v>47</v>
      </c>
      <c r="C136">
        <v>621</v>
      </c>
      <c r="D136">
        <v>612.04999999999995</v>
      </c>
      <c r="E136">
        <v>622.9</v>
      </c>
      <c r="F136">
        <v>618.35</v>
      </c>
      <c r="G136">
        <v>1053480</v>
      </c>
    </row>
    <row r="137" spans="1:7" x14ac:dyDescent="0.3">
      <c r="A137" s="2">
        <v>44217</v>
      </c>
      <c r="B137" t="s">
        <v>47</v>
      </c>
      <c r="C137">
        <v>622</v>
      </c>
      <c r="D137">
        <v>593.25</v>
      </c>
      <c r="E137">
        <v>627.6</v>
      </c>
      <c r="F137">
        <v>601.20000000000005</v>
      </c>
      <c r="G137">
        <v>1389016</v>
      </c>
    </row>
    <row r="138" spans="1:7" x14ac:dyDescent="0.3">
      <c r="A138" s="2">
        <v>44218</v>
      </c>
      <c r="B138" t="s">
        <v>47</v>
      </c>
      <c r="C138">
        <v>604.20000000000005</v>
      </c>
      <c r="D138">
        <v>598.20000000000005</v>
      </c>
      <c r="E138">
        <v>620.9</v>
      </c>
      <c r="F138">
        <v>615.85</v>
      </c>
      <c r="G138">
        <v>1436902</v>
      </c>
    </row>
    <row r="139" spans="1:7" x14ac:dyDescent="0.3">
      <c r="A139" s="2">
        <v>44221</v>
      </c>
      <c r="B139" t="s">
        <v>47</v>
      </c>
      <c r="C139">
        <v>617</v>
      </c>
      <c r="D139">
        <v>601.45000000000005</v>
      </c>
      <c r="E139">
        <v>622.85</v>
      </c>
      <c r="F139">
        <v>610.5</v>
      </c>
      <c r="G139">
        <v>950878</v>
      </c>
    </row>
    <row r="140" spans="1:7" x14ac:dyDescent="0.3">
      <c r="A140" s="2">
        <v>44223</v>
      </c>
      <c r="B140" t="s">
        <v>47</v>
      </c>
      <c r="C140">
        <v>613.95000000000005</v>
      </c>
      <c r="D140">
        <v>607.75</v>
      </c>
      <c r="E140">
        <v>628.54999999999995</v>
      </c>
      <c r="F140">
        <v>624.45000000000005</v>
      </c>
      <c r="G140">
        <v>2875863</v>
      </c>
    </row>
    <row r="141" spans="1:7" x14ac:dyDescent="0.3">
      <c r="A141" s="2">
        <v>44224</v>
      </c>
      <c r="B141" t="s">
        <v>47</v>
      </c>
      <c r="C141">
        <v>620</v>
      </c>
      <c r="D141">
        <v>614.54999999999995</v>
      </c>
      <c r="E141">
        <v>640</v>
      </c>
      <c r="F141">
        <v>637.1</v>
      </c>
      <c r="G141">
        <v>2668310</v>
      </c>
    </row>
    <row r="142" spans="1:7" x14ac:dyDescent="0.3">
      <c r="A142" s="2">
        <v>44225</v>
      </c>
      <c r="B142" t="s">
        <v>47</v>
      </c>
      <c r="C142">
        <v>645</v>
      </c>
      <c r="D142">
        <v>637</v>
      </c>
      <c r="E142">
        <v>689.5</v>
      </c>
      <c r="F142">
        <v>666.35</v>
      </c>
      <c r="G142">
        <v>7382301</v>
      </c>
    </row>
    <row r="143" spans="1:7" x14ac:dyDescent="0.3">
      <c r="A143" s="2">
        <v>44228</v>
      </c>
      <c r="B143" t="s">
        <v>47</v>
      </c>
      <c r="C143">
        <v>664.9</v>
      </c>
      <c r="D143">
        <v>654.25</v>
      </c>
      <c r="E143">
        <v>737</v>
      </c>
      <c r="F143">
        <v>730</v>
      </c>
      <c r="G143">
        <v>4025736</v>
      </c>
    </row>
    <row r="144" spans="1:7" x14ac:dyDescent="0.3">
      <c r="A144" s="2">
        <v>44229</v>
      </c>
      <c r="B144" t="s">
        <v>47</v>
      </c>
      <c r="C144">
        <v>730</v>
      </c>
      <c r="D144">
        <v>730</v>
      </c>
      <c r="E144">
        <v>799.8</v>
      </c>
      <c r="F144">
        <v>759.75</v>
      </c>
      <c r="G144">
        <v>7499430</v>
      </c>
    </row>
    <row r="145" spans="1:7" x14ac:dyDescent="0.3">
      <c r="A145" s="2">
        <v>44230</v>
      </c>
      <c r="B145" t="s">
        <v>47</v>
      </c>
      <c r="C145">
        <v>762</v>
      </c>
      <c r="D145">
        <v>748.05</v>
      </c>
      <c r="E145">
        <v>780</v>
      </c>
      <c r="F145">
        <v>763.7</v>
      </c>
      <c r="G145">
        <v>1420512</v>
      </c>
    </row>
    <row r="146" spans="1:7" x14ac:dyDescent="0.3">
      <c r="A146" s="2">
        <v>44231</v>
      </c>
      <c r="B146" t="s">
        <v>47</v>
      </c>
      <c r="C146">
        <v>760</v>
      </c>
      <c r="D146">
        <v>757.05</v>
      </c>
      <c r="E146">
        <v>789.25</v>
      </c>
      <c r="F146">
        <v>784.5</v>
      </c>
      <c r="G146">
        <v>1372037</v>
      </c>
    </row>
    <row r="147" spans="1:7" x14ac:dyDescent="0.3">
      <c r="A147" s="2">
        <v>44232</v>
      </c>
      <c r="B147" t="s">
        <v>47</v>
      </c>
      <c r="C147">
        <v>780</v>
      </c>
      <c r="D147">
        <v>777.85</v>
      </c>
      <c r="E147">
        <v>794.8</v>
      </c>
      <c r="F147">
        <v>787</v>
      </c>
      <c r="G147">
        <v>1027482</v>
      </c>
    </row>
    <row r="148" spans="1:7" x14ac:dyDescent="0.3">
      <c r="A148" s="2">
        <v>44235</v>
      </c>
      <c r="B148" t="s">
        <v>47</v>
      </c>
      <c r="C148">
        <v>786.65</v>
      </c>
      <c r="D148">
        <v>776.9</v>
      </c>
      <c r="E148">
        <v>799</v>
      </c>
      <c r="F148">
        <v>792.25</v>
      </c>
      <c r="G148">
        <v>961871</v>
      </c>
    </row>
    <row r="149" spans="1:7" x14ac:dyDescent="0.3">
      <c r="A149" s="2">
        <v>44236</v>
      </c>
      <c r="B149" t="s">
        <v>47</v>
      </c>
      <c r="C149">
        <v>790</v>
      </c>
      <c r="D149">
        <v>769.05</v>
      </c>
      <c r="E149">
        <v>791.8</v>
      </c>
      <c r="F149">
        <v>774.1</v>
      </c>
      <c r="G149">
        <v>515443</v>
      </c>
    </row>
    <row r="150" spans="1:7" x14ac:dyDescent="0.3">
      <c r="A150" s="2">
        <v>44237</v>
      </c>
      <c r="B150" t="s">
        <v>47</v>
      </c>
      <c r="C150">
        <v>774</v>
      </c>
      <c r="D150">
        <v>769.7</v>
      </c>
      <c r="E150">
        <v>798.8</v>
      </c>
      <c r="F150">
        <v>795.2</v>
      </c>
      <c r="G150">
        <v>1191178</v>
      </c>
    </row>
    <row r="151" spans="1:7" x14ac:dyDescent="0.3">
      <c r="A151" s="2">
        <v>44238</v>
      </c>
      <c r="B151" t="s">
        <v>47</v>
      </c>
      <c r="C151">
        <v>799.3</v>
      </c>
      <c r="D151">
        <v>772.1</v>
      </c>
      <c r="E151">
        <v>807.9</v>
      </c>
      <c r="F151">
        <v>773.75</v>
      </c>
      <c r="G151">
        <v>1412790</v>
      </c>
    </row>
    <row r="152" spans="1:7" x14ac:dyDescent="0.3">
      <c r="A152" s="2">
        <v>44239</v>
      </c>
      <c r="B152" t="s">
        <v>47</v>
      </c>
      <c r="C152">
        <v>777</v>
      </c>
      <c r="D152">
        <v>750.3</v>
      </c>
      <c r="E152">
        <v>778.15</v>
      </c>
      <c r="F152">
        <v>753.75</v>
      </c>
      <c r="G152">
        <v>1112501</v>
      </c>
    </row>
    <row r="153" spans="1:7" x14ac:dyDescent="0.3">
      <c r="A153" s="2">
        <v>44242</v>
      </c>
      <c r="B153" t="s">
        <v>47</v>
      </c>
      <c r="C153">
        <v>759.7</v>
      </c>
      <c r="D153">
        <v>746.65</v>
      </c>
      <c r="E153">
        <v>764.9</v>
      </c>
      <c r="F153">
        <v>761.35</v>
      </c>
      <c r="G153">
        <v>716808</v>
      </c>
    </row>
    <row r="154" spans="1:7" x14ac:dyDescent="0.3">
      <c r="A154" s="2">
        <v>44243</v>
      </c>
      <c r="B154" t="s">
        <v>47</v>
      </c>
      <c r="C154">
        <v>768.5</v>
      </c>
      <c r="D154">
        <v>761.55</v>
      </c>
      <c r="E154">
        <v>776.3</v>
      </c>
      <c r="F154">
        <v>766.35</v>
      </c>
      <c r="G154">
        <v>1293232</v>
      </c>
    </row>
    <row r="155" spans="1:7" x14ac:dyDescent="0.3">
      <c r="A155" s="2">
        <v>44244</v>
      </c>
      <c r="B155" t="s">
        <v>47</v>
      </c>
      <c r="C155">
        <v>769.75</v>
      </c>
      <c r="D155">
        <v>762.35</v>
      </c>
      <c r="E155">
        <v>794.05</v>
      </c>
      <c r="F155">
        <v>791.05</v>
      </c>
      <c r="G155">
        <v>1332822</v>
      </c>
    </row>
    <row r="156" spans="1:7" x14ac:dyDescent="0.3">
      <c r="A156" s="2">
        <v>44245</v>
      </c>
      <c r="B156" t="s">
        <v>47</v>
      </c>
      <c r="C156">
        <v>798</v>
      </c>
      <c r="D156">
        <v>765.95</v>
      </c>
      <c r="E156">
        <v>805</v>
      </c>
      <c r="F156">
        <v>774.3</v>
      </c>
      <c r="G156">
        <v>2615406</v>
      </c>
    </row>
    <row r="157" spans="1:7" x14ac:dyDescent="0.3">
      <c r="A157" s="2">
        <v>44246</v>
      </c>
      <c r="B157" t="s">
        <v>47</v>
      </c>
      <c r="C157">
        <v>774.3</v>
      </c>
      <c r="D157">
        <v>753.3</v>
      </c>
      <c r="E157">
        <v>785</v>
      </c>
      <c r="F157">
        <v>769.7</v>
      </c>
      <c r="G157">
        <v>833264</v>
      </c>
    </row>
    <row r="158" spans="1:7" x14ac:dyDescent="0.3">
      <c r="A158" s="2">
        <v>44249</v>
      </c>
      <c r="B158" t="s">
        <v>47</v>
      </c>
      <c r="C158">
        <v>769.7</v>
      </c>
      <c r="D158">
        <v>760.3</v>
      </c>
      <c r="E158">
        <v>776.95</v>
      </c>
      <c r="F158">
        <v>766.35</v>
      </c>
      <c r="G158">
        <v>580147</v>
      </c>
    </row>
    <row r="159" spans="1:7" x14ac:dyDescent="0.3">
      <c r="A159" s="2">
        <v>44250</v>
      </c>
      <c r="B159" t="s">
        <v>47</v>
      </c>
      <c r="C159">
        <v>768.2</v>
      </c>
      <c r="D159">
        <v>765</v>
      </c>
      <c r="E159">
        <v>808.75</v>
      </c>
      <c r="F159">
        <v>801.5</v>
      </c>
      <c r="G159">
        <v>2416382</v>
      </c>
    </row>
    <row r="160" spans="1:7" x14ac:dyDescent="0.3">
      <c r="A160" s="2">
        <v>44251</v>
      </c>
      <c r="B160" t="s">
        <v>47</v>
      </c>
      <c r="C160">
        <v>814.4</v>
      </c>
      <c r="D160">
        <v>780.05</v>
      </c>
      <c r="E160">
        <v>819.7</v>
      </c>
      <c r="F160">
        <v>792.8</v>
      </c>
      <c r="G160">
        <v>2177256</v>
      </c>
    </row>
    <row r="161" spans="1:7" x14ac:dyDescent="0.3">
      <c r="A161" s="2">
        <v>44252</v>
      </c>
      <c r="B161" t="s">
        <v>47</v>
      </c>
      <c r="C161">
        <v>793</v>
      </c>
      <c r="D161">
        <v>792</v>
      </c>
      <c r="E161">
        <v>822</v>
      </c>
      <c r="F161">
        <v>805.1</v>
      </c>
      <c r="G161">
        <v>2507715</v>
      </c>
    </row>
    <row r="162" spans="1:7" x14ac:dyDescent="0.3">
      <c r="A162" s="2">
        <v>44253</v>
      </c>
      <c r="B162" t="s">
        <v>47</v>
      </c>
      <c r="C162">
        <v>794</v>
      </c>
      <c r="D162">
        <v>777</v>
      </c>
      <c r="E162">
        <v>801.85</v>
      </c>
      <c r="F162">
        <v>787.75</v>
      </c>
      <c r="G162">
        <v>1047053</v>
      </c>
    </row>
    <row r="163" spans="1:7" x14ac:dyDescent="0.3">
      <c r="A163" s="2">
        <v>44256</v>
      </c>
      <c r="B163" t="s">
        <v>47</v>
      </c>
      <c r="C163">
        <v>782.2</v>
      </c>
      <c r="D163">
        <v>782.2</v>
      </c>
      <c r="E163">
        <v>802</v>
      </c>
      <c r="F163">
        <v>800.65</v>
      </c>
      <c r="G163">
        <v>820946</v>
      </c>
    </row>
    <row r="164" spans="1:7" x14ac:dyDescent="0.3">
      <c r="A164" s="2">
        <v>44257</v>
      </c>
      <c r="B164" t="s">
        <v>47</v>
      </c>
      <c r="C164">
        <v>803.6</v>
      </c>
      <c r="D164">
        <v>803.6</v>
      </c>
      <c r="E164">
        <v>826.85</v>
      </c>
      <c r="F164">
        <v>818.45</v>
      </c>
      <c r="G164">
        <v>1561606</v>
      </c>
    </row>
    <row r="165" spans="1:7" x14ac:dyDescent="0.3">
      <c r="A165" s="2">
        <v>44258</v>
      </c>
      <c r="B165" t="s">
        <v>47</v>
      </c>
      <c r="C165">
        <v>822.5</v>
      </c>
      <c r="D165">
        <v>822.5</v>
      </c>
      <c r="E165">
        <v>882.95</v>
      </c>
      <c r="F165">
        <v>864.45</v>
      </c>
      <c r="G165">
        <v>5093443</v>
      </c>
    </row>
    <row r="166" spans="1:7" x14ac:dyDescent="0.3">
      <c r="A166" s="2">
        <v>44259</v>
      </c>
      <c r="B166" t="s">
        <v>47</v>
      </c>
      <c r="C166">
        <v>859</v>
      </c>
      <c r="D166">
        <v>855.05</v>
      </c>
      <c r="E166">
        <v>898.9</v>
      </c>
      <c r="F166">
        <v>893.95</v>
      </c>
      <c r="G166">
        <v>2291998</v>
      </c>
    </row>
    <row r="167" spans="1:7" x14ac:dyDescent="0.3">
      <c r="A167" s="2">
        <v>44260</v>
      </c>
      <c r="B167" t="s">
        <v>47</v>
      </c>
      <c r="C167">
        <v>889.9</v>
      </c>
      <c r="D167">
        <v>844.5</v>
      </c>
      <c r="E167">
        <v>893.85</v>
      </c>
      <c r="F167">
        <v>853.7</v>
      </c>
      <c r="G167">
        <v>1720949</v>
      </c>
    </row>
    <row r="168" spans="1:7" x14ac:dyDescent="0.3">
      <c r="A168" s="2">
        <v>44263</v>
      </c>
      <c r="B168" t="s">
        <v>47</v>
      </c>
      <c r="C168">
        <v>853.65</v>
      </c>
      <c r="D168">
        <v>844</v>
      </c>
      <c r="E168">
        <v>893.75</v>
      </c>
      <c r="F168">
        <v>881.05</v>
      </c>
      <c r="G168">
        <v>2415261</v>
      </c>
    </row>
    <row r="169" spans="1:7" x14ac:dyDescent="0.3">
      <c r="A169" s="2">
        <v>44264</v>
      </c>
      <c r="B169" t="s">
        <v>47</v>
      </c>
      <c r="C169">
        <v>881.5</v>
      </c>
      <c r="D169">
        <v>852.65</v>
      </c>
      <c r="E169">
        <v>888.45</v>
      </c>
      <c r="F169">
        <v>857.5</v>
      </c>
      <c r="G169">
        <v>1032759</v>
      </c>
    </row>
    <row r="170" spans="1:7" x14ac:dyDescent="0.3">
      <c r="A170" s="2">
        <v>44265</v>
      </c>
      <c r="B170" t="s">
        <v>47</v>
      </c>
      <c r="C170">
        <v>865</v>
      </c>
      <c r="D170">
        <v>860.45</v>
      </c>
      <c r="E170">
        <v>882.4</v>
      </c>
      <c r="F170">
        <v>879.35</v>
      </c>
      <c r="G170">
        <v>1138075</v>
      </c>
    </row>
    <row r="171" spans="1:7" x14ac:dyDescent="0.3">
      <c r="A171" s="2">
        <v>44267</v>
      </c>
      <c r="B171" t="s">
        <v>47</v>
      </c>
      <c r="C171">
        <v>885</v>
      </c>
      <c r="D171">
        <v>880.05</v>
      </c>
      <c r="E171">
        <v>922.75</v>
      </c>
      <c r="F171">
        <v>883.9</v>
      </c>
      <c r="G171">
        <v>4138878</v>
      </c>
    </row>
    <row r="172" spans="1:7" x14ac:dyDescent="0.3">
      <c r="A172" s="2">
        <v>44270</v>
      </c>
      <c r="B172" t="s">
        <v>47</v>
      </c>
      <c r="C172">
        <v>885.6</v>
      </c>
      <c r="D172">
        <v>856.25</v>
      </c>
      <c r="E172">
        <v>889.35</v>
      </c>
      <c r="F172">
        <v>862.85</v>
      </c>
      <c r="G172">
        <v>1224666</v>
      </c>
    </row>
    <row r="173" spans="1:7" x14ac:dyDescent="0.3">
      <c r="A173" s="2">
        <v>44271</v>
      </c>
      <c r="B173" t="s">
        <v>47</v>
      </c>
      <c r="C173">
        <v>868.8</v>
      </c>
      <c r="D173">
        <v>852.05</v>
      </c>
      <c r="E173">
        <v>875.7</v>
      </c>
      <c r="F173">
        <v>859.35</v>
      </c>
      <c r="G173">
        <v>1122074</v>
      </c>
    </row>
    <row r="174" spans="1:7" x14ac:dyDescent="0.3">
      <c r="A174" s="2">
        <v>44272</v>
      </c>
      <c r="B174" t="s">
        <v>47</v>
      </c>
      <c r="C174">
        <v>857</v>
      </c>
      <c r="D174">
        <v>835.45</v>
      </c>
      <c r="E174">
        <v>865.65</v>
      </c>
      <c r="F174">
        <v>839.05</v>
      </c>
      <c r="G174">
        <v>1118124</v>
      </c>
    </row>
    <row r="175" spans="1:7" x14ac:dyDescent="0.3">
      <c r="A175" s="2">
        <v>44273</v>
      </c>
      <c r="B175" t="s">
        <v>47</v>
      </c>
      <c r="C175">
        <v>850.2</v>
      </c>
      <c r="D175">
        <v>848.05</v>
      </c>
      <c r="E175">
        <v>872</v>
      </c>
      <c r="F175">
        <v>858.3</v>
      </c>
      <c r="G175">
        <v>1822115</v>
      </c>
    </row>
    <row r="176" spans="1:7" x14ac:dyDescent="0.3">
      <c r="A176" s="2">
        <v>44274</v>
      </c>
      <c r="B176" t="s">
        <v>47</v>
      </c>
      <c r="C176">
        <v>841.85</v>
      </c>
      <c r="D176">
        <v>841.85</v>
      </c>
      <c r="E176">
        <v>906.9</v>
      </c>
      <c r="F176">
        <v>896.45</v>
      </c>
      <c r="G176">
        <v>2575250</v>
      </c>
    </row>
    <row r="177" spans="1:7" x14ac:dyDescent="0.3">
      <c r="A177" s="2">
        <v>44277</v>
      </c>
      <c r="B177" t="s">
        <v>47</v>
      </c>
      <c r="C177">
        <v>900</v>
      </c>
      <c r="D177">
        <v>888</v>
      </c>
      <c r="E177">
        <v>910</v>
      </c>
      <c r="F177">
        <v>894.35</v>
      </c>
      <c r="G177">
        <v>868118</v>
      </c>
    </row>
    <row r="178" spans="1:7" x14ac:dyDescent="0.3">
      <c r="A178" s="2">
        <v>44278</v>
      </c>
      <c r="B178" t="s">
        <v>47</v>
      </c>
      <c r="C178">
        <v>889.9</v>
      </c>
      <c r="D178">
        <v>873.05</v>
      </c>
      <c r="E178">
        <v>898.8</v>
      </c>
      <c r="F178">
        <v>892.5</v>
      </c>
      <c r="G178">
        <v>1072058</v>
      </c>
    </row>
    <row r="179" spans="1:7" x14ac:dyDescent="0.3">
      <c r="A179" s="2">
        <v>44279</v>
      </c>
      <c r="B179" t="s">
        <v>47</v>
      </c>
      <c r="C179">
        <v>889</v>
      </c>
      <c r="D179">
        <v>862.35</v>
      </c>
      <c r="E179">
        <v>889</v>
      </c>
      <c r="F179">
        <v>865.5</v>
      </c>
      <c r="G179">
        <v>867026</v>
      </c>
    </row>
    <row r="180" spans="1:7" x14ac:dyDescent="0.3">
      <c r="A180" s="2">
        <v>44280</v>
      </c>
      <c r="B180" t="s">
        <v>47</v>
      </c>
      <c r="C180">
        <v>868.5</v>
      </c>
      <c r="D180">
        <v>829</v>
      </c>
      <c r="E180">
        <v>872</v>
      </c>
      <c r="F180">
        <v>855.55</v>
      </c>
      <c r="G180">
        <v>1484307</v>
      </c>
    </row>
    <row r="181" spans="1:7" x14ac:dyDescent="0.3">
      <c r="A181" s="2">
        <v>44281</v>
      </c>
      <c r="B181" t="s">
        <v>47</v>
      </c>
      <c r="C181">
        <v>865</v>
      </c>
      <c r="D181">
        <v>823.5</v>
      </c>
      <c r="E181">
        <v>876.6</v>
      </c>
      <c r="F181">
        <v>869.4</v>
      </c>
      <c r="G181">
        <v>845909</v>
      </c>
    </row>
    <row r="182" spans="1:7" x14ac:dyDescent="0.3">
      <c r="A182" s="2">
        <v>44285</v>
      </c>
      <c r="B182" t="s">
        <v>47</v>
      </c>
      <c r="C182">
        <v>874</v>
      </c>
      <c r="D182">
        <v>867.75</v>
      </c>
      <c r="E182">
        <v>907.9</v>
      </c>
      <c r="F182">
        <v>897.9</v>
      </c>
      <c r="G182">
        <v>1413577</v>
      </c>
    </row>
    <row r="183" spans="1:7" x14ac:dyDescent="0.3">
      <c r="A183" s="2">
        <v>44286</v>
      </c>
      <c r="B183" t="s">
        <v>47</v>
      </c>
      <c r="C183">
        <v>897.9</v>
      </c>
      <c r="D183">
        <v>886.8</v>
      </c>
      <c r="E183">
        <v>925</v>
      </c>
      <c r="F183">
        <v>919.65</v>
      </c>
      <c r="G183">
        <v>1419494</v>
      </c>
    </row>
    <row r="184" spans="1:7" x14ac:dyDescent="0.3">
      <c r="A184" s="2">
        <v>44287</v>
      </c>
      <c r="B184" t="s">
        <v>47</v>
      </c>
      <c r="C184">
        <v>929.5</v>
      </c>
      <c r="D184">
        <v>888.2</v>
      </c>
      <c r="E184">
        <v>934.25</v>
      </c>
      <c r="F184">
        <v>895.35</v>
      </c>
      <c r="G184">
        <v>1546599</v>
      </c>
    </row>
    <row r="185" spans="1:7" x14ac:dyDescent="0.3">
      <c r="A185" s="2">
        <v>44291</v>
      </c>
      <c r="B185" t="s">
        <v>47</v>
      </c>
      <c r="C185">
        <v>889</v>
      </c>
      <c r="D185">
        <v>868.8</v>
      </c>
      <c r="E185">
        <v>904</v>
      </c>
      <c r="F185">
        <v>882.05</v>
      </c>
      <c r="G185">
        <v>858911</v>
      </c>
    </row>
    <row r="186" spans="1:7" x14ac:dyDescent="0.3">
      <c r="A186" s="2">
        <v>44292</v>
      </c>
      <c r="B186" t="s">
        <v>47</v>
      </c>
      <c r="C186">
        <v>883.15</v>
      </c>
      <c r="D186">
        <v>873.6</v>
      </c>
      <c r="E186">
        <v>895</v>
      </c>
      <c r="F186">
        <v>879.1</v>
      </c>
      <c r="G186">
        <v>591892</v>
      </c>
    </row>
    <row r="187" spans="1:7" x14ac:dyDescent="0.3">
      <c r="A187" s="2">
        <v>44293</v>
      </c>
      <c r="B187" t="s">
        <v>47</v>
      </c>
      <c r="C187">
        <v>883</v>
      </c>
      <c r="D187">
        <v>880.65</v>
      </c>
      <c r="E187">
        <v>902</v>
      </c>
      <c r="F187">
        <v>888.55</v>
      </c>
      <c r="G187">
        <v>1058739</v>
      </c>
    </row>
    <row r="188" spans="1:7" x14ac:dyDescent="0.3">
      <c r="A188" s="2">
        <v>44294</v>
      </c>
      <c r="B188" t="s">
        <v>47</v>
      </c>
      <c r="C188">
        <v>889.9</v>
      </c>
      <c r="D188">
        <v>881.45</v>
      </c>
      <c r="E188">
        <v>901.75</v>
      </c>
      <c r="F188">
        <v>885.85</v>
      </c>
      <c r="G188">
        <v>600468</v>
      </c>
    </row>
    <row r="189" spans="1:7" x14ac:dyDescent="0.3">
      <c r="A189" s="2">
        <v>44295</v>
      </c>
      <c r="B189" t="s">
        <v>47</v>
      </c>
      <c r="C189">
        <v>885.85</v>
      </c>
      <c r="D189">
        <v>864.6</v>
      </c>
      <c r="E189">
        <v>891.95</v>
      </c>
      <c r="F189">
        <v>870.95</v>
      </c>
      <c r="G189">
        <v>739583</v>
      </c>
    </row>
    <row r="190" spans="1:7" x14ac:dyDescent="0.3">
      <c r="A190" s="2">
        <v>44298</v>
      </c>
      <c r="B190" t="s">
        <v>47</v>
      </c>
      <c r="C190">
        <v>868.25</v>
      </c>
      <c r="D190">
        <v>814</v>
      </c>
      <c r="E190">
        <v>868.9</v>
      </c>
      <c r="F190">
        <v>818.45</v>
      </c>
      <c r="G190">
        <v>592537</v>
      </c>
    </row>
    <row r="191" spans="1:7" x14ac:dyDescent="0.3">
      <c r="A191" s="2">
        <v>44299</v>
      </c>
      <c r="B191" t="s">
        <v>47</v>
      </c>
      <c r="C191">
        <v>810.1</v>
      </c>
      <c r="D191">
        <v>804</v>
      </c>
      <c r="E191">
        <v>843.6</v>
      </c>
      <c r="F191">
        <v>839.65</v>
      </c>
      <c r="G191">
        <v>816561</v>
      </c>
    </row>
    <row r="192" spans="1:7" x14ac:dyDescent="0.3">
      <c r="A192" s="2">
        <v>44301</v>
      </c>
      <c r="B192" t="s">
        <v>47</v>
      </c>
      <c r="C192">
        <v>839.65</v>
      </c>
      <c r="D192">
        <v>830.5</v>
      </c>
      <c r="E192">
        <v>857.8</v>
      </c>
      <c r="F192">
        <v>848.55</v>
      </c>
      <c r="G192">
        <v>520399</v>
      </c>
    </row>
    <row r="193" spans="1:7" x14ac:dyDescent="0.3">
      <c r="A193" s="2">
        <v>44302</v>
      </c>
      <c r="B193" t="s">
        <v>47</v>
      </c>
      <c r="C193">
        <v>852.5</v>
      </c>
      <c r="D193">
        <v>840</v>
      </c>
      <c r="E193">
        <v>865.05</v>
      </c>
      <c r="F193">
        <v>849.1</v>
      </c>
      <c r="G193">
        <v>410768</v>
      </c>
    </row>
    <row r="194" spans="1:7" x14ac:dyDescent="0.3">
      <c r="A194" s="2">
        <v>44305</v>
      </c>
      <c r="B194" t="s">
        <v>47</v>
      </c>
      <c r="C194">
        <v>825</v>
      </c>
      <c r="D194">
        <v>817.6</v>
      </c>
      <c r="E194">
        <v>870.1</v>
      </c>
      <c r="F194">
        <v>840</v>
      </c>
      <c r="G194">
        <v>773487</v>
      </c>
    </row>
    <row r="195" spans="1:7" x14ac:dyDescent="0.3">
      <c r="A195" s="2">
        <v>44306</v>
      </c>
      <c r="B195" t="s">
        <v>47</v>
      </c>
      <c r="C195">
        <v>842</v>
      </c>
      <c r="D195">
        <v>824.25</v>
      </c>
      <c r="E195">
        <v>855</v>
      </c>
      <c r="F195">
        <v>833.4</v>
      </c>
      <c r="G195">
        <v>407772</v>
      </c>
    </row>
    <row r="196" spans="1:7" x14ac:dyDescent="0.3">
      <c r="A196" s="2">
        <v>44308</v>
      </c>
      <c r="B196" t="s">
        <v>47</v>
      </c>
      <c r="C196">
        <v>833.4</v>
      </c>
      <c r="D196">
        <v>825</v>
      </c>
      <c r="E196">
        <v>859</v>
      </c>
      <c r="F196">
        <v>856.55</v>
      </c>
      <c r="G196">
        <v>415850</v>
      </c>
    </row>
    <row r="197" spans="1:7" x14ac:dyDescent="0.3">
      <c r="A197" s="2">
        <v>44309</v>
      </c>
      <c r="B197" t="s">
        <v>47</v>
      </c>
      <c r="C197">
        <v>858</v>
      </c>
      <c r="D197">
        <v>844.3</v>
      </c>
      <c r="E197">
        <v>868.9</v>
      </c>
      <c r="F197">
        <v>850.5</v>
      </c>
      <c r="G197">
        <v>955435</v>
      </c>
    </row>
    <row r="198" spans="1:7" x14ac:dyDescent="0.3">
      <c r="A198" s="2">
        <v>44312</v>
      </c>
      <c r="B198" t="s">
        <v>47</v>
      </c>
      <c r="C198">
        <v>850.65</v>
      </c>
      <c r="D198">
        <v>850.5</v>
      </c>
      <c r="E198">
        <v>882</v>
      </c>
      <c r="F198">
        <v>876.75</v>
      </c>
      <c r="G198">
        <v>1150871</v>
      </c>
    </row>
    <row r="199" spans="1:7" x14ac:dyDescent="0.3">
      <c r="A199" s="2">
        <v>44313</v>
      </c>
      <c r="B199" t="s">
        <v>47</v>
      </c>
      <c r="C199">
        <v>884.4</v>
      </c>
      <c r="D199">
        <v>868.65</v>
      </c>
      <c r="E199">
        <v>899.15</v>
      </c>
      <c r="F199">
        <v>895.15</v>
      </c>
      <c r="G199">
        <v>1520592</v>
      </c>
    </row>
    <row r="200" spans="1:7" x14ac:dyDescent="0.3">
      <c r="A200" s="2">
        <v>44314</v>
      </c>
      <c r="B200" t="s">
        <v>47</v>
      </c>
      <c r="C200">
        <v>896</v>
      </c>
      <c r="D200">
        <v>879.15</v>
      </c>
      <c r="E200">
        <v>907.6</v>
      </c>
      <c r="F200">
        <v>882.5</v>
      </c>
      <c r="G200">
        <v>881427</v>
      </c>
    </row>
    <row r="201" spans="1:7" x14ac:dyDescent="0.3">
      <c r="A201" s="2">
        <v>44315</v>
      </c>
      <c r="B201" t="s">
        <v>47</v>
      </c>
      <c r="C201">
        <v>887</v>
      </c>
      <c r="D201">
        <v>855</v>
      </c>
      <c r="E201">
        <v>892.55</v>
      </c>
      <c r="F201">
        <v>858</v>
      </c>
      <c r="G201">
        <v>1074466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sheetPr codeName="Sheet117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46</v>
      </c>
      <c r="C2">
        <v>133.05000000000001</v>
      </c>
      <c r="D2">
        <v>127.35</v>
      </c>
      <c r="E2">
        <v>134</v>
      </c>
      <c r="F2">
        <v>127.75</v>
      </c>
      <c r="G2">
        <v>2093785</v>
      </c>
    </row>
    <row r="3" spans="1:7" x14ac:dyDescent="0.3">
      <c r="A3" s="2">
        <v>44026</v>
      </c>
      <c r="B3" t="s">
        <v>46</v>
      </c>
      <c r="C3">
        <v>128.15</v>
      </c>
      <c r="D3">
        <v>123.5</v>
      </c>
      <c r="E3">
        <v>128.85</v>
      </c>
      <c r="F3">
        <v>124.75</v>
      </c>
      <c r="G3">
        <v>1833721</v>
      </c>
    </row>
    <row r="4" spans="1:7" x14ac:dyDescent="0.3">
      <c r="A4" s="2">
        <v>44027</v>
      </c>
      <c r="B4" t="s">
        <v>46</v>
      </c>
      <c r="C4">
        <v>126</v>
      </c>
      <c r="D4">
        <v>120.6</v>
      </c>
      <c r="E4">
        <v>127.55</v>
      </c>
      <c r="F4">
        <v>121.3</v>
      </c>
      <c r="G4">
        <v>2689800</v>
      </c>
    </row>
    <row r="5" spans="1:7" x14ac:dyDescent="0.3">
      <c r="A5" s="2">
        <v>44028</v>
      </c>
      <c r="B5" t="s">
        <v>46</v>
      </c>
      <c r="C5">
        <v>122.8</v>
      </c>
      <c r="D5">
        <v>119.75</v>
      </c>
      <c r="E5">
        <v>123</v>
      </c>
      <c r="F5">
        <v>120.9</v>
      </c>
      <c r="G5">
        <v>1650147</v>
      </c>
    </row>
    <row r="6" spans="1:7" x14ac:dyDescent="0.3">
      <c r="A6" s="2">
        <v>44029</v>
      </c>
      <c r="B6" t="s">
        <v>46</v>
      </c>
      <c r="C6">
        <v>121.4</v>
      </c>
      <c r="D6">
        <v>121.05</v>
      </c>
      <c r="E6">
        <v>124.9</v>
      </c>
      <c r="F6">
        <v>124.1</v>
      </c>
      <c r="G6">
        <v>1449132</v>
      </c>
    </row>
    <row r="7" spans="1:7" x14ac:dyDescent="0.3">
      <c r="A7" s="2">
        <v>44032</v>
      </c>
      <c r="B7" t="s">
        <v>46</v>
      </c>
      <c r="C7">
        <v>125.5</v>
      </c>
      <c r="D7">
        <v>122.55</v>
      </c>
      <c r="E7">
        <v>125.95</v>
      </c>
      <c r="F7">
        <v>123.85</v>
      </c>
      <c r="G7">
        <v>2148964</v>
      </c>
    </row>
    <row r="8" spans="1:7" x14ac:dyDescent="0.3">
      <c r="A8" s="2">
        <v>44033</v>
      </c>
      <c r="B8" t="s">
        <v>46</v>
      </c>
      <c r="C8">
        <v>124.25</v>
      </c>
      <c r="D8">
        <v>124.25</v>
      </c>
      <c r="E8">
        <v>126.55</v>
      </c>
      <c r="F8">
        <v>126</v>
      </c>
      <c r="G8">
        <v>4118715</v>
      </c>
    </row>
    <row r="9" spans="1:7" x14ac:dyDescent="0.3">
      <c r="A9" s="2">
        <v>44034</v>
      </c>
      <c r="B9" t="s">
        <v>46</v>
      </c>
      <c r="C9">
        <v>126.5</v>
      </c>
      <c r="D9">
        <v>124</v>
      </c>
      <c r="E9">
        <v>127</v>
      </c>
      <c r="F9">
        <v>124.3</v>
      </c>
      <c r="G9">
        <v>957964</v>
      </c>
    </row>
    <row r="10" spans="1:7" x14ac:dyDescent="0.3">
      <c r="A10" s="2">
        <v>44035</v>
      </c>
      <c r="B10" t="s">
        <v>46</v>
      </c>
      <c r="C10">
        <v>124.4</v>
      </c>
      <c r="D10">
        <v>124</v>
      </c>
      <c r="E10">
        <v>126.25</v>
      </c>
      <c r="F10">
        <v>125.6</v>
      </c>
      <c r="G10">
        <v>1266930</v>
      </c>
    </row>
    <row r="11" spans="1:7" x14ac:dyDescent="0.3">
      <c r="A11" s="2">
        <v>44036</v>
      </c>
      <c r="B11" t="s">
        <v>46</v>
      </c>
      <c r="C11">
        <v>124</v>
      </c>
      <c r="D11">
        <v>122.05</v>
      </c>
      <c r="E11">
        <v>127.95</v>
      </c>
      <c r="F11">
        <v>126.05</v>
      </c>
      <c r="G11">
        <v>5138442</v>
      </c>
    </row>
    <row r="12" spans="1:7" x14ac:dyDescent="0.3">
      <c r="A12" s="2">
        <v>44039</v>
      </c>
      <c r="B12" t="s">
        <v>46</v>
      </c>
      <c r="C12">
        <v>127</v>
      </c>
      <c r="D12">
        <v>122.25</v>
      </c>
      <c r="E12">
        <v>127</v>
      </c>
      <c r="F12">
        <v>122.6</v>
      </c>
      <c r="G12">
        <v>603116</v>
      </c>
    </row>
    <row r="13" spans="1:7" x14ac:dyDescent="0.3">
      <c r="A13" s="2">
        <v>44040</v>
      </c>
      <c r="B13" t="s">
        <v>46</v>
      </c>
      <c r="C13">
        <v>122.75</v>
      </c>
      <c r="D13">
        <v>121</v>
      </c>
      <c r="E13">
        <v>123.8</v>
      </c>
      <c r="F13">
        <v>121.4</v>
      </c>
      <c r="G13">
        <v>708221</v>
      </c>
    </row>
    <row r="14" spans="1:7" x14ac:dyDescent="0.3">
      <c r="A14" s="2">
        <v>44041</v>
      </c>
      <c r="B14" t="s">
        <v>46</v>
      </c>
      <c r="C14">
        <v>122.25</v>
      </c>
      <c r="D14">
        <v>121</v>
      </c>
      <c r="E14">
        <v>123.4</v>
      </c>
      <c r="F14">
        <v>121.5</v>
      </c>
      <c r="G14">
        <v>2569645</v>
      </c>
    </row>
    <row r="15" spans="1:7" x14ac:dyDescent="0.3">
      <c r="A15" s="2">
        <v>44042</v>
      </c>
      <c r="B15" t="s">
        <v>46</v>
      </c>
      <c r="C15">
        <v>122.45</v>
      </c>
      <c r="D15">
        <v>120.5</v>
      </c>
      <c r="E15">
        <v>125.1</v>
      </c>
      <c r="F15">
        <v>122.85</v>
      </c>
      <c r="G15">
        <v>1850159</v>
      </c>
    </row>
    <row r="16" spans="1:7" x14ac:dyDescent="0.3">
      <c r="A16" s="2">
        <v>44043</v>
      </c>
      <c r="B16" t="s">
        <v>46</v>
      </c>
      <c r="C16">
        <v>122.5</v>
      </c>
      <c r="D16">
        <v>120.8</v>
      </c>
      <c r="E16">
        <v>123.3</v>
      </c>
      <c r="F16">
        <v>121.2</v>
      </c>
      <c r="G16">
        <v>807011</v>
      </c>
    </row>
    <row r="17" spans="1:7" x14ac:dyDescent="0.3">
      <c r="A17" s="2">
        <v>44046</v>
      </c>
      <c r="B17" t="s">
        <v>46</v>
      </c>
      <c r="C17">
        <v>120.85</v>
      </c>
      <c r="D17">
        <v>117.5</v>
      </c>
      <c r="E17">
        <v>121.4</v>
      </c>
      <c r="F17">
        <v>117.8</v>
      </c>
      <c r="G17">
        <v>1457128</v>
      </c>
    </row>
    <row r="18" spans="1:7" x14ac:dyDescent="0.3">
      <c r="A18" s="2">
        <v>44047</v>
      </c>
      <c r="B18" t="s">
        <v>46</v>
      </c>
      <c r="C18">
        <v>119</v>
      </c>
      <c r="D18">
        <v>116.8</v>
      </c>
      <c r="E18">
        <v>120</v>
      </c>
      <c r="F18">
        <v>116.95</v>
      </c>
      <c r="G18">
        <v>1239931</v>
      </c>
    </row>
    <row r="19" spans="1:7" x14ac:dyDescent="0.3">
      <c r="A19" s="2">
        <v>44048</v>
      </c>
      <c r="B19" t="s">
        <v>46</v>
      </c>
      <c r="C19">
        <v>117.1</v>
      </c>
      <c r="D19">
        <v>115.6</v>
      </c>
      <c r="E19">
        <v>119</v>
      </c>
      <c r="F19">
        <v>116.2</v>
      </c>
      <c r="G19">
        <v>1123836</v>
      </c>
    </row>
    <row r="20" spans="1:7" x14ac:dyDescent="0.3">
      <c r="A20" s="2">
        <v>44049</v>
      </c>
      <c r="B20" t="s">
        <v>46</v>
      </c>
      <c r="C20">
        <v>116.7</v>
      </c>
      <c r="D20">
        <v>116.1</v>
      </c>
      <c r="E20">
        <v>120.4</v>
      </c>
      <c r="F20">
        <v>119</v>
      </c>
      <c r="G20">
        <v>1973338</v>
      </c>
    </row>
    <row r="21" spans="1:7" x14ac:dyDescent="0.3">
      <c r="A21" s="2">
        <v>44050</v>
      </c>
      <c r="B21" t="s">
        <v>46</v>
      </c>
      <c r="C21">
        <v>119.1</v>
      </c>
      <c r="D21">
        <v>119.1</v>
      </c>
      <c r="E21">
        <v>123.5</v>
      </c>
      <c r="F21">
        <v>122.95</v>
      </c>
      <c r="G21">
        <v>2432231</v>
      </c>
    </row>
    <row r="22" spans="1:7" x14ac:dyDescent="0.3">
      <c r="A22" s="2">
        <v>44053</v>
      </c>
      <c r="B22" t="s">
        <v>46</v>
      </c>
      <c r="C22">
        <v>122.85</v>
      </c>
      <c r="D22">
        <v>119.2</v>
      </c>
      <c r="E22">
        <v>124.4</v>
      </c>
      <c r="F22">
        <v>119.8</v>
      </c>
      <c r="G22">
        <v>1393577</v>
      </c>
    </row>
    <row r="23" spans="1:7" x14ac:dyDescent="0.3">
      <c r="A23" s="2">
        <v>44054</v>
      </c>
      <c r="B23" t="s">
        <v>46</v>
      </c>
      <c r="C23">
        <v>120</v>
      </c>
      <c r="D23">
        <v>118.5</v>
      </c>
      <c r="E23">
        <v>121.9</v>
      </c>
      <c r="F23">
        <v>119.25</v>
      </c>
      <c r="G23">
        <v>1338070</v>
      </c>
    </row>
    <row r="24" spans="1:7" x14ac:dyDescent="0.3">
      <c r="A24" s="2">
        <v>44055</v>
      </c>
      <c r="B24" t="s">
        <v>46</v>
      </c>
      <c r="C24">
        <v>119.7</v>
      </c>
      <c r="D24">
        <v>117</v>
      </c>
      <c r="E24">
        <v>120.45</v>
      </c>
      <c r="F24">
        <v>117.9</v>
      </c>
      <c r="G24">
        <v>1531760</v>
      </c>
    </row>
    <row r="25" spans="1:7" x14ac:dyDescent="0.3">
      <c r="A25" s="2">
        <v>44056</v>
      </c>
      <c r="B25" t="s">
        <v>46</v>
      </c>
      <c r="C25">
        <v>118.35</v>
      </c>
      <c r="D25">
        <v>116.55</v>
      </c>
      <c r="E25">
        <v>119.2</v>
      </c>
      <c r="F25">
        <v>116.8</v>
      </c>
      <c r="G25">
        <v>1562145</v>
      </c>
    </row>
    <row r="26" spans="1:7" x14ac:dyDescent="0.3">
      <c r="A26" s="2">
        <v>44057</v>
      </c>
      <c r="B26" t="s">
        <v>46</v>
      </c>
      <c r="C26">
        <v>122</v>
      </c>
      <c r="D26">
        <v>120.5</v>
      </c>
      <c r="E26">
        <v>124.45</v>
      </c>
      <c r="F26">
        <v>121.35</v>
      </c>
      <c r="G26">
        <v>11408432</v>
      </c>
    </row>
    <row r="27" spans="1:7" x14ac:dyDescent="0.3">
      <c r="A27" s="2">
        <v>44060</v>
      </c>
      <c r="B27" t="s">
        <v>46</v>
      </c>
      <c r="C27">
        <v>123</v>
      </c>
      <c r="D27">
        <v>121.1</v>
      </c>
      <c r="E27">
        <v>124.9</v>
      </c>
      <c r="F27">
        <v>123.9</v>
      </c>
      <c r="G27">
        <v>3956109</v>
      </c>
    </row>
    <row r="28" spans="1:7" x14ac:dyDescent="0.3">
      <c r="A28" s="2">
        <v>44061</v>
      </c>
      <c r="B28" t="s">
        <v>46</v>
      </c>
      <c r="C28">
        <v>124.6</v>
      </c>
      <c r="D28">
        <v>122.75</v>
      </c>
      <c r="E28">
        <v>125.5</v>
      </c>
      <c r="F28">
        <v>123.65</v>
      </c>
      <c r="G28">
        <v>3960643</v>
      </c>
    </row>
    <row r="29" spans="1:7" x14ac:dyDescent="0.3">
      <c r="A29" s="2">
        <v>44062</v>
      </c>
      <c r="B29" t="s">
        <v>46</v>
      </c>
      <c r="C29">
        <v>124.3</v>
      </c>
      <c r="D29">
        <v>123.55</v>
      </c>
      <c r="E29">
        <v>124.35</v>
      </c>
      <c r="F29">
        <v>123.8</v>
      </c>
      <c r="G29">
        <v>3167952</v>
      </c>
    </row>
    <row r="30" spans="1:7" x14ac:dyDescent="0.3">
      <c r="A30" s="2">
        <v>44063</v>
      </c>
      <c r="B30" t="s">
        <v>46</v>
      </c>
      <c r="C30">
        <v>123.8</v>
      </c>
      <c r="D30">
        <v>122.55</v>
      </c>
      <c r="E30">
        <v>125.45</v>
      </c>
      <c r="F30">
        <v>124.5</v>
      </c>
      <c r="G30">
        <v>5677089</v>
      </c>
    </row>
    <row r="31" spans="1:7" x14ac:dyDescent="0.3">
      <c r="A31" s="2">
        <v>44064</v>
      </c>
      <c r="B31" t="s">
        <v>46</v>
      </c>
      <c r="C31">
        <v>125.55</v>
      </c>
      <c r="D31">
        <v>124.75</v>
      </c>
      <c r="E31">
        <v>132.15</v>
      </c>
      <c r="F31">
        <v>129.30000000000001</v>
      </c>
      <c r="G31">
        <v>6487010</v>
      </c>
    </row>
    <row r="32" spans="1:7" x14ac:dyDescent="0.3">
      <c r="A32" s="2">
        <v>44067</v>
      </c>
      <c r="B32" t="s">
        <v>46</v>
      </c>
      <c r="C32">
        <v>130.1</v>
      </c>
      <c r="D32">
        <v>129.25</v>
      </c>
      <c r="E32">
        <v>133.30000000000001</v>
      </c>
      <c r="F32">
        <v>130</v>
      </c>
      <c r="G32">
        <v>2919986</v>
      </c>
    </row>
    <row r="33" spans="1:7" x14ac:dyDescent="0.3">
      <c r="A33" s="2">
        <v>44068</v>
      </c>
      <c r="B33" t="s">
        <v>46</v>
      </c>
      <c r="C33">
        <v>130.80000000000001</v>
      </c>
      <c r="D33">
        <v>130.5</v>
      </c>
      <c r="E33">
        <v>132.75</v>
      </c>
      <c r="F33">
        <v>131.1</v>
      </c>
      <c r="G33">
        <v>3572835</v>
      </c>
    </row>
    <row r="34" spans="1:7" x14ac:dyDescent="0.3">
      <c r="A34" s="2">
        <v>44069</v>
      </c>
      <c r="B34" t="s">
        <v>46</v>
      </c>
      <c r="C34">
        <v>132.9</v>
      </c>
      <c r="D34">
        <v>132</v>
      </c>
      <c r="E34">
        <v>137.4</v>
      </c>
      <c r="F34">
        <v>134.69999999999999</v>
      </c>
      <c r="G34">
        <v>8451278</v>
      </c>
    </row>
    <row r="35" spans="1:7" x14ac:dyDescent="0.3">
      <c r="A35" s="2">
        <v>44070</v>
      </c>
      <c r="B35" t="s">
        <v>46</v>
      </c>
      <c r="C35">
        <v>135.5</v>
      </c>
      <c r="D35">
        <v>135.5</v>
      </c>
      <c r="E35">
        <v>143</v>
      </c>
      <c r="F35">
        <v>138.75</v>
      </c>
      <c r="G35">
        <v>7427799</v>
      </c>
    </row>
    <row r="36" spans="1:7" x14ac:dyDescent="0.3">
      <c r="A36" s="2">
        <v>44071</v>
      </c>
      <c r="B36" t="s">
        <v>46</v>
      </c>
      <c r="C36">
        <v>139.75</v>
      </c>
      <c r="D36">
        <v>139.19999999999999</v>
      </c>
      <c r="E36">
        <v>152</v>
      </c>
      <c r="F36">
        <v>150</v>
      </c>
      <c r="G36">
        <v>11332930</v>
      </c>
    </row>
    <row r="37" spans="1:7" x14ac:dyDescent="0.3">
      <c r="A37" s="2">
        <v>44074</v>
      </c>
      <c r="B37" t="s">
        <v>46</v>
      </c>
      <c r="C37">
        <v>153</v>
      </c>
      <c r="D37">
        <v>134</v>
      </c>
      <c r="E37">
        <v>155.9</v>
      </c>
      <c r="F37">
        <v>135</v>
      </c>
      <c r="G37">
        <v>9495863</v>
      </c>
    </row>
    <row r="38" spans="1:7" x14ac:dyDescent="0.3">
      <c r="A38" s="2">
        <v>44075</v>
      </c>
      <c r="B38" t="s">
        <v>46</v>
      </c>
      <c r="C38">
        <v>136.44999999999999</v>
      </c>
      <c r="D38">
        <v>135.1</v>
      </c>
      <c r="E38">
        <v>145</v>
      </c>
      <c r="F38">
        <v>140.35</v>
      </c>
      <c r="G38">
        <v>5543479</v>
      </c>
    </row>
    <row r="39" spans="1:7" x14ac:dyDescent="0.3">
      <c r="A39" s="2">
        <v>44076</v>
      </c>
      <c r="B39" t="s">
        <v>46</v>
      </c>
      <c r="C39">
        <v>140.05000000000001</v>
      </c>
      <c r="D39">
        <v>137.15</v>
      </c>
      <c r="E39">
        <v>143.35</v>
      </c>
      <c r="F39">
        <v>142.65</v>
      </c>
      <c r="G39">
        <v>1438605</v>
      </c>
    </row>
    <row r="40" spans="1:7" x14ac:dyDescent="0.3">
      <c r="A40" s="2">
        <v>44077</v>
      </c>
      <c r="B40" t="s">
        <v>46</v>
      </c>
      <c r="C40">
        <v>143.69999999999999</v>
      </c>
      <c r="D40">
        <v>140.75</v>
      </c>
      <c r="E40">
        <v>146.65</v>
      </c>
      <c r="F40">
        <v>145.30000000000001</v>
      </c>
      <c r="G40">
        <v>2458224</v>
      </c>
    </row>
    <row r="41" spans="1:7" x14ac:dyDescent="0.3">
      <c r="A41" s="2">
        <v>44078</v>
      </c>
      <c r="B41" t="s">
        <v>46</v>
      </c>
      <c r="C41">
        <v>140.55000000000001</v>
      </c>
      <c r="D41">
        <v>138.35</v>
      </c>
      <c r="E41">
        <v>144</v>
      </c>
      <c r="F41">
        <v>141</v>
      </c>
      <c r="G41">
        <v>1490908</v>
      </c>
    </row>
    <row r="42" spans="1:7" x14ac:dyDescent="0.3">
      <c r="A42" s="2">
        <v>44081</v>
      </c>
      <c r="B42" t="s">
        <v>46</v>
      </c>
      <c r="C42">
        <v>141.15</v>
      </c>
      <c r="D42">
        <v>139</v>
      </c>
      <c r="E42">
        <v>141.94999999999999</v>
      </c>
      <c r="F42">
        <v>140</v>
      </c>
      <c r="G42">
        <v>808482</v>
      </c>
    </row>
    <row r="43" spans="1:7" x14ac:dyDescent="0.3">
      <c r="A43" s="2">
        <v>44082</v>
      </c>
      <c r="B43" t="s">
        <v>46</v>
      </c>
      <c r="C43">
        <v>140</v>
      </c>
      <c r="D43">
        <v>135.15</v>
      </c>
      <c r="E43">
        <v>140.69999999999999</v>
      </c>
      <c r="F43">
        <v>136.55000000000001</v>
      </c>
      <c r="G43">
        <v>662883</v>
      </c>
    </row>
    <row r="44" spans="1:7" x14ac:dyDescent="0.3">
      <c r="A44" s="2">
        <v>44083</v>
      </c>
      <c r="B44" t="s">
        <v>46</v>
      </c>
      <c r="C44">
        <v>136</v>
      </c>
      <c r="D44">
        <v>129.30000000000001</v>
      </c>
      <c r="E44">
        <v>136</v>
      </c>
      <c r="F44">
        <v>130.44999999999999</v>
      </c>
      <c r="G44">
        <v>2797659</v>
      </c>
    </row>
    <row r="45" spans="1:7" x14ac:dyDescent="0.3">
      <c r="A45" s="2">
        <v>44084</v>
      </c>
      <c r="B45" t="s">
        <v>46</v>
      </c>
      <c r="C45">
        <v>132.25</v>
      </c>
      <c r="D45">
        <v>131.1</v>
      </c>
      <c r="E45">
        <v>134.5</v>
      </c>
      <c r="F45">
        <v>133.69999999999999</v>
      </c>
      <c r="G45">
        <v>1181885</v>
      </c>
    </row>
    <row r="46" spans="1:7" x14ac:dyDescent="0.3">
      <c r="A46" s="2">
        <v>44085</v>
      </c>
      <c r="B46" t="s">
        <v>46</v>
      </c>
      <c r="C46">
        <v>133.69999999999999</v>
      </c>
      <c r="D46">
        <v>132.30000000000001</v>
      </c>
      <c r="E46">
        <v>135.75</v>
      </c>
      <c r="F46">
        <v>133.85</v>
      </c>
      <c r="G46">
        <v>1014132</v>
      </c>
    </row>
    <row r="47" spans="1:7" x14ac:dyDescent="0.3">
      <c r="A47" s="2">
        <v>44088</v>
      </c>
      <c r="B47" t="s">
        <v>46</v>
      </c>
      <c r="C47">
        <v>137</v>
      </c>
      <c r="D47">
        <v>136</v>
      </c>
      <c r="E47">
        <v>150.5</v>
      </c>
      <c r="F47">
        <v>143.65</v>
      </c>
      <c r="G47">
        <v>7598796</v>
      </c>
    </row>
    <row r="48" spans="1:7" x14ac:dyDescent="0.3">
      <c r="A48" s="2">
        <v>44089</v>
      </c>
      <c r="B48" t="s">
        <v>46</v>
      </c>
      <c r="C48">
        <v>145.15</v>
      </c>
      <c r="D48">
        <v>143.5</v>
      </c>
      <c r="E48">
        <v>147.15</v>
      </c>
      <c r="F48">
        <v>145.75</v>
      </c>
      <c r="G48">
        <v>1212038</v>
      </c>
    </row>
    <row r="49" spans="1:7" x14ac:dyDescent="0.3">
      <c r="A49" s="2">
        <v>44090</v>
      </c>
      <c r="B49" t="s">
        <v>46</v>
      </c>
      <c r="C49">
        <v>146.4</v>
      </c>
      <c r="D49">
        <v>142.15</v>
      </c>
      <c r="E49">
        <v>146.69999999999999</v>
      </c>
      <c r="F49">
        <v>143.65</v>
      </c>
      <c r="G49">
        <v>815143</v>
      </c>
    </row>
    <row r="50" spans="1:7" x14ac:dyDescent="0.3">
      <c r="A50" s="2">
        <v>44091</v>
      </c>
      <c r="B50" t="s">
        <v>46</v>
      </c>
      <c r="C50">
        <v>142.9</v>
      </c>
      <c r="D50">
        <v>141.15</v>
      </c>
      <c r="E50">
        <v>146</v>
      </c>
      <c r="F50">
        <v>142.44999999999999</v>
      </c>
      <c r="G50">
        <v>1462992</v>
      </c>
    </row>
    <row r="51" spans="1:7" x14ac:dyDescent="0.3">
      <c r="A51" s="2">
        <v>44092</v>
      </c>
      <c r="B51" t="s">
        <v>46</v>
      </c>
      <c r="C51">
        <v>143.75</v>
      </c>
      <c r="D51">
        <v>142.05000000000001</v>
      </c>
      <c r="E51">
        <v>145.35</v>
      </c>
      <c r="F51">
        <v>143.9</v>
      </c>
      <c r="G51">
        <v>1084928</v>
      </c>
    </row>
    <row r="52" spans="1:7" x14ac:dyDescent="0.3">
      <c r="A52" s="2">
        <v>44095</v>
      </c>
      <c r="B52" t="s">
        <v>46</v>
      </c>
      <c r="C52">
        <v>142.19999999999999</v>
      </c>
      <c r="D52">
        <v>135.85</v>
      </c>
      <c r="E52">
        <v>144.19999999999999</v>
      </c>
      <c r="F52">
        <v>139.15</v>
      </c>
      <c r="G52">
        <v>811205</v>
      </c>
    </row>
    <row r="53" spans="1:7" x14ac:dyDescent="0.3">
      <c r="A53" s="2">
        <v>44096</v>
      </c>
      <c r="B53" t="s">
        <v>46</v>
      </c>
      <c r="C53">
        <v>138</v>
      </c>
      <c r="D53">
        <v>132</v>
      </c>
      <c r="E53">
        <v>138</v>
      </c>
      <c r="F53">
        <v>135.15</v>
      </c>
      <c r="G53">
        <v>1466557</v>
      </c>
    </row>
    <row r="54" spans="1:7" x14ac:dyDescent="0.3">
      <c r="A54" s="2">
        <v>44097</v>
      </c>
      <c r="B54" t="s">
        <v>46</v>
      </c>
      <c r="C54">
        <v>136.4</v>
      </c>
      <c r="D54">
        <v>132.25</v>
      </c>
      <c r="E54">
        <v>138.9</v>
      </c>
      <c r="F54">
        <v>135.05000000000001</v>
      </c>
      <c r="G54">
        <v>674187</v>
      </c>
    </row>
    <row r="55" spans="1:7" x14ac:dyDescent="0.3">
      <c r="A55" s="2">
        <v>44098</v>
      </c>
      <c r="B55" t="s">
        <v>46</v>
      </c>
      <c r="C55">
        <v>135.5</v>
      </c>
      <c r="D55">
        <v>132.15</v>
      </c>
      <c r="E55">
        <v>135.69999999999999</v>
      </c>
      <c r="F55">
        <v>133.69999999999999</v>
      </c>
      <c r="G55">
        <v>705919</v>
      </c>
    </row>
    <row r="56" spans="1:7" x14ac:dyDescent="0.3">
      <c r="A56" s="2">
        <v>44099</v>
      </c>
      <c r="B56" t="s">
        <v>46</v>
      </c>
      <c r="C56">
        <v>135</v>
      </c>
      <c r="D56">
        <v>132</v>
      </c>
      <c r="E56">
        <v>136.5</v>
      </c>
      <c r="F56">
        <v>133.80000000000001</v>
      </c>
      <c r="G56">
        <v>1039827</v>
      </c>
    </row>
    <row r="57" spans="1:7" x14ac:dyDescent="0.3">
      <c r="A57" s="2">
        <v>44102</v>
      </c>
      <c r="B57" t="s">
        <v>46</v>
      </c>
      <c r="C57">
        <v>135.19999999999999</v>
      </c>
      <c r="D57">
        <v>132.55000000000001</v>
      </c>
      <c r="E57">
        <v>136.69999999999999</v>
      </c>
      <c r="F57">
        <v>135.65</v>
      </c>
      <c r="G57">
        <v>1116872</v>
      </c>
    </row>
    <row r="58" spans="1:7" x14ac:dyDescent="0.3">
      <c r="A58" s="2">
        <v>44103</v>
      </c>
      <c r="B58" t="s">
        <v>46</v>
      </c>
      <c r="C58">
        <v>135.65</v>
      </c>
      <c r="D58">
        <v>135.15</v>
      </c>
      <c r="E58">
        <v>139</v>
      </c>
      <c r="F58">
        <v>136.15</v>
      </c>
      <c r="G58">
        <v>2932685</v>
      </c>
    </row>
    <row r="59" spans="1:7" x14ac:dyDescent="0.3">
      <c r="A59" s="2">
        <v>44104</v>
      </c>
      <c r="B59" t="s">
        <v>46</v>
      </c>
      <c r="C59">
        <v>135.19999999999999</v>
      </c>
      <c r="D59">
        <v>135.1</v>
      </c>
      <c r="E59">
        <v>141</v>
      </c>
      <c r="F59">
        <v>139.75</v>
      </c>
      <c r="G59">
        <v>2801369</v>
      </c>
    </row>
    <row r="60" spans="1:7" x14ac:dyDescent="0.3">
      <c r="A60" s="2">
        <v>44105</v>
      </c>
      <c r="B60" t="s">
        <v>46</v>
      </c>
      <c r="C60">
        <v>141</v>
      </c>
      <c r="D60">
        <v>140.19999999999999</v>
      </c>
      <c r="E60">
        <v>142.69999999999999</v>
      </c>
      <c r="F60">
        <v>141.44999999999999</v>
      </c>
      <c r="G60">
        <v>728744</v>
      </c>
    </row>
    <row r="61" spans="1:7" x14ac:dyDescent="0.3">
      <c r="A61" s="2">
        <v>44109</v>
      </c>
      <c r="B61" t="s">
        <v>46</v>
      </c>
      <c r="C61">
        <v>141.55000000000001</v>
      </c>
      <c r="D61">
        <v>141.55000000000001</v>
      </c>
      <c r="E61">
        <v>145.9</v>
      </c>
      <c r="F61">
        <v>144</v>
      </c>
      <c r="G61">
        <v>1184070</v>
      </c>
    </row>
    <row r="62" spans="1:7" x14ac:dyDescent="0.3">
      <c r="A62" s="2">
        <v>44110</v>
      </c>
      <c r="B62" t="s">
        <v>46</v>
      </c>
      <c r="C62">
        <v>145.1</v>
      </c>
      <c r="D62">
        <v>141.80000000000001</v>
      </c>
      <c r="E62">
        <v>145.4</v>
      </c>
      <c r="F62">
        <v>144.5</v>
      </c>
      <c r="G62">
        <v>1429166</v>
      </c>
    </row>
    <row r="63" spans="1:7" x14ac:dyDescent="0.3">
      <c r="A63" s="2">
        <v>44111</v>
      </c>
      <c r="B63" t="s">
        <v>46</v>
      </c>
      <c r="C63">
        <v>144.30000000000001</v>
      </c>
      <c r="D63">
        <v>138.69999999999999</v>
      </c>
      <c r="E63">
        <v>145.25</v>
      </c>
      <c r="F63">
        <v>144.35</v>
      </c>
      <c r="G63">
        <v>1375322</v>
      </c>
    </row>
    <row r="64" spans="1:7" x14ac:dyDescent="0.3">
      <c r="A64" s="2">
        <v>44112</v>
      </c>
      <c r="B64" t="s">
        <v>46</v>
      </c>
      <c r="C64">
        <v>144.35</v>
      </c>
      <c r="D64">
        <v>143</v>
      </c>
      <c r="E64">
        <v>148.5</v>
      </c>
      <c r="F64">
        <v>147.6</v>
      </c>
      <c r="G64">
        <v>1645538</v>
      </c>
    </row>
    <row r="65" spans="1:7" x14ac:dyDescent="0.3">
      <c r="A65" s="2">
        <v>44113</v>
      </c>
      <c r="B65" t="s">
        <v>46</v>
      </c>
      <c r="C65">
        <v>147.6</v>
      </c>
      <c r="D65">
        <v>147.5</v>
      </c>
      <c r="E65">
        <v>153</v>
      </c>
      <c r="F65">
        <v>150.9</v>
      </c>
      <c r="G65">
        <v>3699931</v>
      </c>
    </row>
    <row r="66" spans="1:7" x14ac:dyDescent="0.3">
      <c r="A66" s="2">
        <v>44116</v>
      </c>
      <c r="B66" t="s">
        <v>46</v>
      </c>
      <c r="C66">
        <v>152</v>
      </c>
      <c r="D66">
        <v>148</v>
      </c>
      <c r="E66">
        <v>153.69999999999999</v>
      </c>
      <c r="F66">
        <v>149.85</v>
      </c>
      <c r="G66">
        <v>2407315</v>
      </c>
    </row>
    <row r="67" spans="1:7" x14ac:dyDescent="0.3">
      <c r="A67" s="2">
        <v>44117</v>
      </c>
      <c r="B67" t="s">
        <v>46</v>
      </c>
      <c r="C67">
        <v>148.4</v>
      </c>
      <c r="D67">
        <v>143.05000000000001</v>
      </c>
      <c r="E67">
        <v>149</v>
      </c>
      <c r="F67">
        <v>144.05000000000001</v>
      </c>
      <c r="G67">
        <v>801095</v>
      </c>
    </row>
    <row r="68" spans="1:7" x14ac:dyDescent="0.3">
      <c r="A68" s="2">
        <v>44118</v>
      </c>
      <c r="B68" t="s">
        <v>46</v>
      </c>
      <c r="C68">
        <v>143</v>
      </c>
      <c r="D68">
        <v>139.25</v>
      </c>
      <c r="E68">
        <v>144.05000000000001</v>
      </c>
      <c r="F68">
        <v>141.80000000000001</v>
      </c>
      <c r="G68">
        <v>892633</v>
      </c>
    </row>
    <row r="69" spans="1:7" x14ac:dyDescent="0.3">
      <c r="A69" s="2">
        <v>44119</v>
      </c>
      <c r="B69" t="s">
        <v>46</v>
      </c>
      <c r="C69">
        <v>141.85</v>
      </c>
      <c r="D69">
        <v>139.1</v>
      </c>
      <c r="E69">
        <v>143.80000000000001</v>
      </c>
      <c r="F69">
        <v>141.1</v>
      </c>
      <c r="G69">
        <v>777396</v>
      </c>
    </row>
    <row r="70" spans="1:7" x14ac:dyDescent="0.3">
      <c r="A70" s="2">
        <v>44120</v>
      </c>
      <c r="B70" t="s">
        <v>46</v>
      </c>
      <c r="C70">
        <v>141.85</v>
      </c>
      <c r="D70">
        <v>140.05000000000001</v>
      </c>
      <c r="E70">
        <v>144.4</v>
      </c>
      <c r="F70">
        <v>143.65</v>
      </c>
      <c r="G70">
        <v>964154</v>
      </c>
    </row>
    <row r="71" spans="1:7" x14ac:dyDescent="0.3">
      <c r="A71" s="2">
        <v>44123</v>
      </c>
      <c r="B71" t="s">
        <v>46</v>
      </c>
      <c r="C71">
        <v>144.94999999999999</v>
      </c>
      <c r="D71">
        <v>141.55000000000001</v>
      </c>
      <c r="E71">
        <v>150</v>
      </c>
      <c r="F71">
        <v>149.75</v>
      </c>
      <c r="G71">
        <v>1681472</v>
      </c>
    </row>
    <row r="72" spans="1:7" x14ac:dyDescent="0.3">
      <c r="A72" s="2">
        <v>44124</v>
      </c>
      <c r="B72" t="s">
        <v>46</v>
      </c>
      <c r="C72">
        <v>149.69999999999999</v>
      </c>
      <c r="D72">
        <v>144.30000000000001</v>
      </c>
      <c r="E72">
        <v>150.44999999999999</v>
      </c>
      <c r="F72">
        <v>149.55000000000001</v>
      </c>
      <c r="G72">
        <v>2792541</v>
      </c>
    </row>
    <row r="73" spans="1:7" x14ac:dyDescent="0.3">
      <c r="A73" s="2">
        <v>44125</v>
      </c>
      <c r="B73" t="s">
        <v>46</v>
      </c>
      <c r="C73">
        <v>149.6</v>
      </c>
      <c r="D73">
        <v>146.5</v>
      </c>
      <c r="E73">
        <v>151.75</v>
      </c>
      <c r="F73">
        <v>147.75</v>
      </c>
      <c r="G73">
        <v>1670675</v>
      </c>
    </row>
    <row r="74" spans="1:7" x14ac:dyDescent="0.3">
      <c r="A74" s="2">
        <v>44126</v>
      </c>
      <c r="B74" t="s">
        <v>46</v>
      </c>
      <c r="C74">
        <v>146.5</v>
      </c>
      <c r="D74">
        <v>145.94999999999999</v>
      </c>
      <c r="E74">
        <v>149.4</v>
      </c>
      <c r="F74">
        <v>148.75</v>
      </c>
      <c r="G74">
        <v>995903</v>
      </c>
    </row>
    <row r="75" spans="1:7" x14ac:dyDescent="0.3">
      <c r="A75" s="2">
        <v>44127</v>
      </c>
      <c r="B75" t="s">
        <v>46</v>
      </c>
      <c r="C75">
        <v>148.1</v>
      </c>
      <c r="D75">
        <v>147.75</v>
      </c>
      <c r="E75">
        <v>151.25</v>
      </c>
      <c r="F75">
        <v>150.30000000000001</v>
      </c>
      <c r="G75">
        <v>1091875</v>
      </c>
    </row>
    <row r="76" spans="1:7" x14ac:dyDescent="0.3">
      <c r="A76" s="2">
        <v>44130</v>
      </c>
      <c r="B76" t="s">
        <v>46</v>
      </c>
      <c r="C76">
        <v>153.80000000000001</v>
      </c>
      <c r="D76">
        <v>149.5</v>
      </c>
      <c r="E76">
        <v>155</v>
      </c>
      <c r="F76">
        <v>150.80000000000001</v>
      </c>
      <c r="G76">
        <v>3287269</v>
      </c>
    </row>
    <row r="77" spans="1:7" x14ac:dyDescent="0.3">
      <c r="A77" s="2">
        <v>44131</v>
      </c>
      <c r="B77" t="s">
        <v>46</v>
      </c>
      <c r="C77">
        <v>151.69999999999999</v>
      </c>
      <c r="D77">
        <v>147.94999999999999</v>
      </c>
      <c r="E77">
        <v>155.9</v>
      </c>
      <c r="F77">
        <v>155.30000000000001</v>
      </c>
      <c r="G77">
        <v>1808107</v>
      </c>
    </row>
    <row r="78" spans="1:7" x14ac:dyDescent="0.3">
      <c r="A78" s="2">
        <v>44132</v>
      </c>
      <c r="B78" t="s">
        <v>46</v>
      </c>
      <c r="C78">
        <v>154</v>
      </c>
      <c r="D78">
        <v>151.4</v>
      </c>
      <c r="E78">
        <v>160</v>
      </c>
      <c r="F78">
        <v>153.5</v>
      </c>
      <c r="G78">
        <v>1607847</v>
      </c>
    </row>
    <row r="79" spans="1:7" x14ac:dyDescent="0.3">
      <c r="A79" s="2">
        <v>44133</v>
      </c>
      <c r="B79" t="s">
        <v>46</v>
      </c>
      <c r="C79">
        <v>151.69999999999999</v>
      </c>
      <c r="D79">
        <v>148.5</v>
      </c>
      <c r="E79">
        <v>151.80000000000001</v>
      </c>
      <c r="F79">
        <v>149</v>
      </c>
      <c r="G79">
        <v>1237115</v>
      </c>
    </row>
    <row r="80" spans="1:7" x14ac:dyDescent="0.3">
      <c r="A80" s="2">
        <v>44134</v>
      </c>
      <c r="B80" t="s">
        <v>46</v>
      </c>
      <c r="C80">
        <v>148.19999999999999</v>
      </c>
      <c r="D80">
        <v>147</v>
      </c>
      <c r="E80">
        <v>151.85</v>
      </c>
      <c r="F80">
        <v>147.69999999999999</v>
      </c>
      <c r="G80">
        <v>1023636</v>
      </c>
    </row>
    <row r="81" spans="1:7" x14ac:dyDescent="0.3">
      <c r="A81" s="2">
        <v>44137</v>
      </c>
      <c r="B81" t="s">
        <v>46</v>
      </c>
      <c r="C81">
        <v>149</v>
      </c>
      <c r="D81">
        <v>148.5</v>
      </c>
      <c r="E81">
        <v>154.5</v>
      </c>
      <c r="F81">
        <v>152.65</v>
      </c>
      <c r="G81">
        <v>896807</v>
      </c>
    </row>
    <row r="82" spans="1:7" x14ac:dyDescent="0.3">
      <c r="A82" s="2">
        <v>44138</v>
      </c>
      <c r="B82" t="s">
        <v>46</v>
      </c>
      <c r="C82">
        <v>151</v>
      </c>
      <c r="D82">
        <v>150</v>
      </c>
      <c r="E82">
        <v>159.80000000000001</v>
      </c>
      <c r="F82">
        <v>158.44999999999999</v>
      </c>
      <c r="G82">
        <v>2742468</v>
      </c>
    </row>
    <row r="83" spans="1:7" x14ac:dyDescent="0.3">
      <c r="A83" s="2">
        <v>44139</v>
      </c>
      <c r="B83" t="s">
        <v>46</v>
      </c>
      <c r="C83">
        <v>156.75</v>
      </c>
      <c r="D83">
        <v>156.1</v>
      </c>
      <c r="E83">
        <v>161.25</v>
      </c>
      <c r="F83">
        <v>158.5</v>
      </c>
      <c r="G83">
        <v>1109584</v>
      </c>
    </row>
    <row r="84" spans="1:7" x14ac:dyDescent="0.3">
      <c r="A84" s="2">
        <v>44140</v>
      </c>
      <c r="B84" t="s">
        <v>46</v>
      </c>
      <c r="C84">
        <v>157.5</v>
      </c>
      <c r="D84">
        <v>157.5</v>
      </c>
      <c r="E84">
        <v>162.30000000000001</v>
      </c>
      <c r="F84">
        <v>161.5</v>
      </c>
      <c r="G84">
        <v>1279804</v>
      </c>
    </row>
    <row r="85" spans="1:7" x14ac:dyDescent="0.3">
      <c r="A85" s="2">
        <v>44141</v>
      </c>
      <c r="B85" t="s">
        <v>46</v>
      </c>
      <c r="C85">
        <v>161.55000000000001</v>
      </c>
      <c r="D85">
        <v>158</v>
      </c>
      <c r="E85">
        <v>167.2</v>
      </c>
      <c r="F85">
        <v>166.7</v>
      </c>
      <c r="G85">
        <v>1472475</v>
      </c>
    </row>
    <row r="86" spans="1:7" x14ac:dyDescent="0.3">
      <c r="A86" s="2">
        <v>44144</v>
      </c>
      <c r="B86" t="s">
        <v>46</v>
      </c>
      <c r="C86">
        <v>168</v>
      </c>
      <c r="D86">
        <v>167.2</v>
      </c>
      <c r="E86">
        <v>188.5</v>
      </c>
      <c r="F86">
        <v>183.85</v>
      </c>
      <c r="G86">
        <v>4178963</v>
      </c>
    </row>
    <row r="87" spans="1:7" x14ac:dyDescent="0.3">
      <c r="A87" s="2">
        <v>44145</v>
      </c>
      <c r="B87" t="s">
        <v>46</v>
      </c>
      <c r="C87">
        <v>181.3</v>
      </c>
      <c r="D87">
        <v>177.35</v>
      </c>
      <c r="E87">
        <v>186.95</v>
      </c>
      <c r="F87">
        <v>183.75</v>
      </c>
      <c r="G87">
        <v>4950388</v>
      </c>
    </row>
    <row r="88" spans="1:7" x14ac:dyDescent="0.3">
      <c r="A88" s="2">
        <v>44146</v>
      </c>
      <c r="B88" t="s">
        <v>46</v>
      </c>
      <c r="C88">
        <v>183.8</v>
      </c>
      <c r="D88">
        <v>178.1</v>
      </c>
      <c r="E88">
        <v>184.85</v>
      </c>
      <c r="F88">
        <v>180.15</v>
      </c>
      <c r="G88">
        <v>1826375</v>
      </c>
    </row>
    <row r="89" spans="1:7" x14ac:dyDescent="0.3">
      <c r="A89" s="2">
        <v>44147</v>
      </c>
      <c r="B89" t="s">
        <v>46</v>
      </c>
      <c r="C89">
        <v>180.2</v>
      </c>
      <c r="D89">
        <v>176.1</v>
      </c>
      <c r="E89">
        <v>181.5</v>
      </c>
      <c r="F89">
        <v>178.05</v>
      </c>
      <c r="G89">
        <v>1595662</v>
      </c>
    </row>
    <row r="90" spans="1:7" x14ac:dyDescent="0.3">
      <c r="A90" s="2">
        <v>44148</v>
      </c>
      <c r="B90" t="s">
        <v>46</v>
      </c>
      <c r="C90">
        <v>177.5</v>
      </c>
      <c r="D90">
        <v>172.4</v>
      </c>
      <c r="E90">
        <v>188.25</v>
      </c>
      <c r="F90">
        <v>186.75</v>
      </c>
      <c r="G90">
        <v>2735835</v>
      </c>
    </row>
    <row r="91" spans="1:7" x14ac:dyDescent="0.3">
      <c r="A91" s="2">
        <v>44149</v>
      </c>
      <c r="B91" t="s">
        <v>46</v>
      </c>
      <c r="C91">
        <v>187.7</v>
      </c>
      <c r="D91">
        <v>187</v>
      </c>
      <c r="E91">
        <v>189.75</v>
      </c>
      <c r="F91">
        <v>187.55</v>
      </c>
      <c r="G91">
        <v>214111</v>
      </c>
    </row>
    <row r="92" spans="1:7" x14ac:dyDescent="0.3">
      <c r="A92" s="2">
        <v>44152</v>
      </c>
      <c r="B92" t="s">
        <v>46</v>
      </c>
      <c r="C92">
        <v>187.55</v>
      </c>
      <c r="D92">
        <v>183.25</v>
      </c>
      <c r="E92">
        <v>192</v>
      </c>
      <c r="F92">
        <v>188.1</v>
      </c>
      <c r="G92">
        <v>2279455</v>
      </c>
    </row>
    <row r="93" spans="1:7" x14ac:dyDescent="0.3">
      <c r="A93" s="2">
        <v>44153</v>
      </c>
      <c r="B93" t="s">
        <v>46</v>
      </c>
      <c r="C93">
        <v>188.85</v>
      </c>
      <c r="D93">
        <v>186.55</v>
      </c>
      <c r="E93">
        <v>200</v>
      </c>
      <c r="F93">
        <v>198.35</v>
      </c>
      <c r="G93">
        <v>3451832</v>
      </c>
    </row>
    <row r="94" spans="1:7" x14ac:dyDescent="0.3">
      <c r="A94" s="2">
        <v>44154</v>
      </c>
      <c r="B94" t="s">
        <v>46</v>
      </c>
      <c r="C94">
        <v>197.85</v>
      </c>
      <c r="D94">
        <v>190</v>
      </c>
      <c r="E94">
        <v>197.85</v>
      </c>
      <c r="F94">
        <v>192.1</v>
      </c>
      <c r="G94">
        <v>1331297</v>
      </c>
    </row>
    <row r="95" spans="1:7" x14ac:dyDescent="0.3">
      <c r="A95" s="2">
        <v>44155</v>
      </c>
      <c r="B95" t="s">
        <v>46</v>
      </c>
      <c r="C95">
        <v>190.5</v>
      </c>
      <c r="D95">
        <v>180.5</v>
      </c>
      <c r="E95">
        <v>194.2</v>
      </c>
      <c r="F95">
        <v>182.8</v>
      </c>
      <c r="G95">
        <v>3308873</v>
      </c>
    </row>
    <row r="96" spans="1:7" x14ac:dyDescent="0.3">
      <c r="A96" s="2">
        <v>44158</v>
      </c>
      <c r="B96" t="s">
        <v>46</v>
      </c>
      <c r="C96">
        <v>185</v>
      </c>
      <c r="D96">
        <v>181.15</v>
      </c>
      <c r="E96">
        <v>187</v>
      </c>
      <c r="F96">
        <v>183.75</v>
      </c>
      <c r="G96">
        <v>1367561</v>
      </c>
    </row>
    <row r="97" spans="1:7" x14ac:dyDescent="0.3">
      <c r="A97" s="2">
        <v>44159</v>
      </c>
      <c r="B97" t="s">
        <v>46</v>
      </c>
      <c r="C97">
        <v>184.15</v>
      </c>
      <c r="D97">
        <v>181.8</v>
      </c>
      <c r="E97">
        <v>187.3</v>
      </c>
      <c r="F97">
        <v>183.3</v>
      </c>
      <c r="G97">
        <v>1898858</v>
      </c>
    </row>
    <row r="98" spans="1:7" x14ac:dyDescent="0.3">
      <c r="A98" s="2">
        <v>44160</v>
      </c>
      <c r="B98" t="s">
        <v>46</v>
      </c>
      <c r="C98">
        <v>186</v>
      </c>
      <c r="D98">
        <v>176</v>
      </c>
      <c r="E98">
        <v>187.65</v>
      </c>
      <c r="F98">
        <v>176.95</v>
      </c>
      <c r="G98">
        <v>2257833</v>
      </c>
    </row>
    <row r="99" spans="1:7" x14ac:dyDescent="0.3">
      <c r="A99" s="2">
        <v>44161</v>
      </c>
      <c r="B99" t="s">
        <v>46</v>
      </c>
      <c r="C99">
        <v>178.45</v>
      </c>
      <c r="D99">
        <v>172.1</v>
      </c>
      <c r="E99">
        <v>180.95</v>
      </c>
      <c r="F99">
        <v>172.7</v>
      </c>
      <c r="G99">
        <v>1544250</v>
      </c>
    </row>
    <row r="100" spans="1:7" x14ac:dyDescent="0.3">
      <c r="A100" s="2">
        <v>44162</v>
      </c>
      <c r="B100" t="s">
        <v>46</v>
      </c>
      <c r="C100">
        <v>174</v>
      </c>
      <c r="D100">
        <v>174</v>
      </c>
      <c r="E100">
        <v>187</v>
      </c>
      <c r="F100">
        <v>186.05</v>
      </c>
      <c r="G100">
        <v>3409635</v>
      </c>
    </row>
    <row r="101" spans="1:7" x14ac:dyDescent="0.3">
      <c r="A101" s="2">
        <v>44166</v>
      </c>
      <c r="B101" t="s">
        <v>46</v>
      </c>
      <c r="C101">
        <v>187</v>
      </c>
      <c r="D101">
        <v>180.5</v>
      </c>
      <c r="E101">
        <v>187.5</v>
      </c>
      <c r="F101">
        <v>182.1</v>
      </c>
      <c r="G101">
        <v>1593673</v>
      </c>
    </row>
    <row r="102" spans="1:7" x14ac:dyDescent="0.3">
      <c r="A102" s="2">
        <v>44167</v>
      </c>
      <c r="B102" t="s">
        <v>46</v>
      </c>
      <c r="C102">
        <v>183.8</v>
      </c>
      <c r="D102">
        <v>180.1</v>
      </c>
      <c r="E102">
        <v>185.6</v>
      </c>
      <c r="F102">
        <v>181.7</v>
      </c>
      <c r="G102">
        <v>2309556</v>
      </c>
    </row>
    <row r="103" spans="1:7" x14ac:dyDescent="0.3">
      <c r="A103" s="2">
        <v>44168</v>
      </c>
      <c r="B103" t="s">
        <v>46</v>
      </c>
      <c r="C103">
        <v>181.75</v>
      </c>
      <c r="D103">
        <v>177.6</v>
      </c>
      <c r="E103">
        <v>183.3</v>
      </c>
      <c r="F103">
        <v>178.6</v>
      </c>
      <c r="G103">
        <v>1612736</v>
      </c>
    </row>
    <row r="104" spans="1:7" x14ac:dyDescent="0.3">
      <c r="A104" s="2">
        <v>44169</v>
      </c>
      <c r="B104" t="s">
        <v>46</v>
      </c>
      <c r="C104">
        <v>180.1</v>
      </c>
      <c r="D104">
        <v>178</v>
      </c>
      <c r="E104">
        <v>182.05</v>
      </c>
      <c r="F104">
        <v>179.4</v>
      </c>
      <c r="G104">
        <v>1325223</v>
      </c>
    </row>
    <row r="105" spans="1:7" x14ac:dyDescent="0.3">
      <c r="A105" s="2">
        <v>44172</v>
      </c>
      <c r="B105" t="s">
        <v>46</v>
      </c>
      <c r="C105">
        <v>180.85</v>
      </c>
      <c r="D105">
        <v>175.05</v>
      </c>
      <c r="E105">
        <v>181.45</v>
      </c>
      <c r="F105">
        <v>175.85</v>
      </c>
      <c r="G105">
        <v>1898285</v>
      </c>
    </row>
    <row r="106" spans="1:7" x14ac:dyDescent="0.3">
      <c r="A106" s="2">
        <v>44173</v>
      </c>
      <c r="B106" t="s">
        <v>46</v>
      </c>
      <c r="C106">
        <v>176.4</v>
      </c>
      <c r="D106">
        <v>172.85</v>
      </c>
      <c r="E106">
        <v>179.75</v>
      </c>
      <c r="F106">
        <v>173.75</v>
      </c>
      <c r="G106">
        <v>1659518</v>
      </c>
    </row>
    <row r="107" spans="1:7" x14ac:dyDescent="0.3">
      <c r="A107" s="2">
        <v>44174</v>
      </c>
      <c r="B107" t="s">
        <v>46</v>
      </c>
      <c r="C107">
        <v>175.75</v>
      </c>
      <c r="D107">
        <v>173.6</v>
      </c>
      <c r="E107">
        <v>177</v>
      </c>
      <c r="F107">
        <v>174.85</v>
      </c>
      <c r="G107">
        <v>1560181</v>
      </c>
    </row>
    <row r="108" spans="1:7" x14ac:dyDescent="0.3">
      <c r="A108" s="2">
        <v>44175</v>
      </c>
      <c r="B108" t="s">
        <v>46</v>
      </c>
      <c r="C108">
        <v>176</v>
      </c>
      <c r="D108">
        <v>172.6</v>
      </c>
      <c r="E108">
        <v>178.8</v>
      </c>
      <c r="F108">
        <v>173.65</v>
      </c>
      <c r="G108">
        <v>1850152</v>
      </c>
    </row>
    <row r="109" spans="1:7" x14ac:dyDescent="0.3">
      <c r="A109" s="2">
        <v>44176</v>
      </c>
      <c r="B109" t="s">
        <v>46</v>
      </c>
      <c r="C109">
        <v>175</v>
      </c>
      <c r="D109">
        <v>172.75</v>
      </c>
      <c r="E109">
        <v>177.95</v>
      </c>
      <c r="F109">
        <v>176.85</v>
      </c>
      <c r="G109">
        <v>1966267</v>
      </c>
    </row>
    <row r="110" spans="1:7" x14ac:dyDescent="0.3">
      <c r="A110" s="2">
        <v>44179</v>
      </c>
      <c r="B110" t="s">
        <v>46</v>
      </c>
      <c r="C110">
        <v>177.95</v>
      </c>
      <c r="D110">
        <v>177</v>
      </c>
      <c r="E110">
        <v>186.9</v>
      </c>
      <c r="F110">
        <v>185.1</v>
      </c>
      <c r="G110">
        <v>3258211</v>
      </c>
    </row>
    <row r="111" spans="1:7" x14ac:dyDescent="0.3">
      <c r="A111" s="2">
        <v>44180</v>
      </c>
      <c r="B111" t="s">
        <v>46</v>
      </c>
      <c r="C111">
        <v>184.9</v>
      </c>
      <c r="D111">
        <v>181.65</v>
      </c>
      <c r="E111">
        <v>188.6</v>
      </c>
      <c r="F111">
        <v>186.6</v>
      </c>
      <c r="G111">
        <v>2528871</v>
      </c>
    </row>
    <row r="112" spans="1:7" x14ac:dyDescent="0.3">
      <c r="A112" s="2">
        <v>44181</v>
      </c>
      <c r="B112" t="s">
        <v>46</v>
      </c>
      <c r="C112">
        <v>188.3</v>
      </c>
      <c r="D112">
        <v>186.5</v>
      </c>
      <c r="E112">
        <v>189.8</v>
      </c>
      <c r="F112">
        <v>188.55</v>
      </c>
      <c r="G112">
        <v>1897832</v>
      </c>
    </row>
    <row r="113" spans="1:7" x14ac:dyDescent="0.3">
      <c r="A113" s="2">
        <v>44182</v>
      </c>
      <c r="B113" t="s">
        <v>46</v>
      </c>
      <c r="C113">
        <v>189</v>
      </c>
      <c r="D113">
        <v>183</v>
      </c>
      <c r="E113">
        <v>189.5</v>
      </c>
      <c r="F113">
        <v>184.3</v>
      </c>
      <c r="G113">
        <v>1804762</v>
      </c>
    </row>
    <row r="114" spans="1:7" x14ac:dyDescent="0.3">
      <c r="A114" s="2">
        <v>44183</v>
      </c>
      <c r="B114" t="s">
        <v>46</v>
      </c>
      <c r="C114">
        <v>185</v>
      </c>
      <c r="D114">
        <v>179</v>
      </c>
      <c r="E114">
        <v>185.45</v>
      </c>
      <c r="F114">
        <v>180.2</v>
      </c>
      <c r="G114">
        <v>2190835</v>
      </c>
    </row>
    <row r="115" spans="1:7" x14ac:dyDescent="0.3">
      <c r="A115" s="2">
        <v>44186</v>
      </c>
      <c r="B115" t="s">
        <v>46</v>
      </c>
      <c r="C115">
        <v>179</v>
      </c>
      <c r="D115">
        <v>174</v>
      </c>
      <c r="E115">
        <v>179.5</v>
      </c>
      <c r="F115">
        <v>175.55</v>
      </c>
      <c r="G115">
        <v>1700038</v>
      </c>
    </row>
    <row r="116" spans="1:7" x14ac:dyDescent="0.3">
      <c r="A116" s="2">
        <v>44187</v>
      </c>
      <c r="B116" t="s">
        <v>46</v>
      </c>
      <c r="C116">
        <v>173.05</v>
      </c>
      <c r="D116">
        <v>168.2</v>
      </c>
      <c r="E116">
        <v>176.9</v>
      </c>
      <c r="F116">
        <v>171.45</v>
      </c>
      <c r="G116">
        <v>1674856</v>
      </c>
    </row>
    <row r="117" spans="1:7" x14ac:dyDescent="0.3">
      <c r="A117" s="2">
        <v>44188</v>
      </c>
      <c r="B117" t="s">
        <v>46</v>
      </c>
      <c r="C117">
        <v>173.1</v>
      </c>
      <c r="D117">
        <v>172.05</v>
      </c>
      <c r="E117">
        <v>185.8</v>
      </c>
      <c r="F117">
        <v>180.4</v>
      </c>
      <c r="G117">
        <v>3152570</v>
      </c>
    </row>
    <row r="118" spans="1:7" x14ac:dyDescent="0.3">
      <c r="A118" s="2">
        <v>44189</v>
      </c>
      <c r="B118" t="s">
        <v>46</v>
      </c>
      <c r="C118">
        <v>182.1</v>
      </c>
      <c r="D118">
        <v>175.75</v>
      </c>
      <c r="E118">
        <v>182.95</v>
      </c>
      <c r="F118">
        <v>178.2</v>
      </c>
      <c r="G118">
        <v>1489723</v>
      </c>
    </row>
    <row r="119" spans="1:7" x14ac:dyDescent="0.3">
      <c r="A119" s="2">
        <v>44193</v>
      </c>
      <c r="B119" t="s">
        <v>46</v>
      </c>
      <c r="C119">
        <v>179.65</v>
      </c>
      <c r="D119">
        <v>177.15</v>
      </c>
      <c r="E119">
        <v>182.85</v>
      </c>
      <c r="F119">
        <v>182.05</v>
      </c>
      <c r="G119">
        <v>1259819</v>
      </c>
    </row>
    <row r="120" spans="1:7" x14ac:dyDescent="0.3">
      <c r="A120" s="2">
        <v>44194</v>
      </c>
      <c r="B120" t="s">
        <v>46</v>
      </c>
      <c r="C120">
        <v>183.65</v>
      </c>
      <c r="D120">
        <v>178.4</v>
      </c>
      <c r="E120">
        <v>183.65</v>
      </c>
      <c r="F120">
        <v>180.25</v>
      </c>
      <c r="G120">
        <v>1218307</v>
      </c>
    </row>
    <row r="121" spans="1:7" x14ac:dyDescent="0.3">
      <c r="A121" s="2">
        <v>44195</v>
      </c>
      <c r="B121" t="s">
        <v>46</v>
      </c>
      <c r="C121">
        <v>179.95</v>
      </c>
      <c r="D121">
        <v>177</v>
      </c>
      <c r="E121">
        <v>180</v>
      </c>
      <c r="F121">
        <v>178.1</v>
      </c>
      <c r="G121">
        <v>1059595</v>
      </c>
    </row>
    <row r="122" spans="1:7" x14ac:dyDescent="0.3">
      <c r="A122" s="2">
        <v>44196</v>
      </c>
      <c r="B122" t="s">
        <v>46</v>
      </c>
      <c r="C122">
        <v>178.25</v>
      </c>
      <c r="D122">
        <v>177</v>
      </c>
      <c r="E122">
        <v>181</v>
      </c>
      <c r="F122">
        <v>180.1</v>
      </c>
      <c r="G122">
        <v>1596041</v>
      </c>
    </row>
    <row r="123" spans="1:7" x14ac:dyDescent="0.3">
      <c r="A123" s="2">
        <v>44197</v>
      </c>
      <c r="B123" t="s">
        <v>46</v>
      </c>
      <c r="C123">
        <v>180.1</v>
      </c>
      <c r="D123">
        <v>179.1</v>
      </c>
      <c r="E123">
        <v>181.6</v>
      </c>
      <c r="F123">
        <v>180.45</v>
      </c>
      <c r="G123">
        <v>953580</v>
      </c>
    </row>
    <row r="124" spans="1:7" x14ac:dyDescent="0.3">
      <c r="A124" s="2">
        <v>44200</v>
      </c>
      <c r="B124" t="s">
        <v>46</v>
      </c>
      <c r="C124">
        <v>181.15</v>
      </c>
      <c r="D124">
        <v>178.2</v>
      </c>
      <c r="E124">
        <v>182.3</v>
      </c>
      <c r="F124">
        <v>179.1</v>
      </c>
      <c r="G124">
        <v>2023601</v>
      </c>
    </row>
    <row r="125" spans="1:7" x14ac:dyDescent="0.3">
      <c r="A125" s="2">
        <v>44201</v>
      </c>
      <c r="B125" t="s">
        <v>46</v>
      </c>
      <c r="C125">
        <v>178.8</v>
      </c>
      <c r="D125">
        <v>175.1</v>
      </c>
      <c r="E125">
        <v>183.45</v>
      </c>
      <c r="F125">
        <v>182.65</v>
      </c>
      <c r="G125">
        <v>5081290</v>
      </c>
    </row>
    <row r="126" spans="1:7" x14ac:dyDescent="0.3">
      <c r="A126" s="2">
        <v>44202</v>
      </c>
      <c r="B126" t="s">
        <v>46</v>
      </c>
      <c r="C126">
        <v>183.95</v>
      </c>
      <c r="D126">
        <v>181.2</v>
      </c>
      <c r="E126">
        <v>185.95</v>
      </c>
      <c r="F126">
        <v>182.65</v>
      </c>
      <c r="G126">
        <v>2519586</v>
      </c>
    </row>
    <row r="127" spans="1:7" x14ac:dyDescent="0.3">
      <c r="A127" s="2">
        <v>44203</v>
      </c>
      <c r="B127" t="s">
        <v>46</v>
      </c>
      <c r="C127">
        <v>184.45</v>
      </c>
      <c r="D127">
        <v>183.35</v>
      </c>
      <c r="E127">
        <v>186</v>
      </c>
      <c r="F127">
        <v>184.95</v>
      </c>
      <c r="G127">
        <v>2185259</v>
      </c>
    </row>
    <row r="128" spans="1:7" x14ac:dyDescent="0.3">
      <c r="A128" s="2">
        <v>44204</v>
      </c>
      <c r="B128" t="s">
        <v>46</v>
      </c>
      <c r="C128">
        <v>185.45</v>
      </c>
      <c r="D128">
        <v>182.3</v>
      </c>
      <c r="E128">
        <v>187.65</v>
      </c>
      <c r="F128">
        <v>184.7</v>
      </c>
      <c r="G128">
        <v>3000359</v>
      </c>
    </row>
    <row r="129" spans="1:7" x14ac:dyDescent="0.3">
      <c r="A129" s="2">
        <v>44207</v>
      </c>
      <c r="B129" t="s">
        <v>46</v>
      </c>
      <c r="C129">
        <v>185.65</v>
      </c>
      <c r="D129">
        <v>181.95</v>
      </c>
      <c r="E129">
        <v>186.5</v>
      </c>
      <c r="F129">
        <v>182.8</v>
      </c>
      <c r="G129">
        <v>1212529</v>
      </c>
    </row>
    <row r="130" spans="1:7" x14ac:dyDescent="0.3">
      <c r="A130" s="2">
        <v>44208</v>
      </c>
      <c r="B130" t="s">
        <v>46</v>
      </c>
      <c r="C130">
        <v>182.95</v>
      </c>
      <c r="D130">
        <v>177.6</v>
      </c>
      <c r="E130">
        <v>184.45</v>
      </c>
      <c r="F130">
        <v>178.9</v>
      </c>
      <c r="G130">
        <v>3131889</v>
      </c>
    </row>
    <row r="131" spans="1:7" x14ac:dyDescent="0.3">
      <c r="A131" s="2">
        <v>44209</v>
      </c>
      <c r="B131" t="s">
        <v>46</v>
      </c>
      <c r="C131">
        <v>180.2</v>
      </c>
      <c r="D131">
        <v>175.1</v>
      </c>
      <c r="E131">
        <v>181.3</v>
      </c>
      <c r="F131">
        <v>178</v>
      </c>
      <c r="G131">
        <v>2873142</v>
      </c>
    </row>
    <row r="132" spans="1:7" x14ac:dyDescent="0.3">
      <c r="A132" s="2">
        <v>44210</v>
      </c>
      <c r="B132" t="s">
        <v>46</v>
      </c>
      <c r="C132">
        <v>177</v>
      </c>
      <c r="D132">
        <v>175</v>
      </c>
      <c r="E132">
        <v>180.9</v>
      </c>
      <c r="F132">
        <v>177.4</v>
      </c>
      <c r="G132">
        <v>3398086</v>
      </c>
    </row>
    <row r="133" spans="1:7" x14ac:dyDescent="0.3">
      <c r="A133" s="2">
        <v>44211</v>
      </c>
      <c r="B133" t="s">
        <v>46</v>
      </c>
      <c r="C133">
        <v>178.1</v>
      </c>
      <c r="D133">
        <v>173.1</v>
      </c>
      <c r="E133">
        <v>179.85</v>
      </c>
      <c r="F133">
        <v>173.8</v>
      </c>
      <c r="G133">
        <v>1811808</v>
      </c>
    </row>
    <row r="134" spans="1:7" x14ac:dyDescent="0.3">
      <c r="A134" s="2">
        <v>44214</v>
      </c>
      <c r="B134" t="s">
        <v>46</v>
      </c>
      <c r="C134">
        <v>173.8</v>
      </c>
      <c r="D134">
        <v>171</v>
      </c>
      <c r="E134">
        <v>175.5</v>
      </c>
      <c r="F134">
        <v>172.3</v>
      </c>
      <c r="G134">
        <v>1177211</v>
      </c>
    </row>
    <row r="135" spans="1:7" x14ac:dyDescent="0.3">
      <c r="A135" s="2">
        <v>44215</v>
      </c>
      <c r="B135" t="s">
        <v>46</v>
      </c>
      <c r="C135">
        <v>172.45</v>
      </c>
      <c r="D135">
        <v>172.45</v>
      </c>
      <c r="E135">
        <v>176.35</v>
      </c>
      <c r="F135">
        <v>175.45</v>
      </c>
      <c r="G135">
        <v>1580073</v>
      </c>
    </row>
    <row r="136" spans="1:7" x14ac:dyDescent="0.3">
      <c r="A136" s="2">
        <v>44216</v>
      </c>
      <c r="B136" t="s">
        <v>46</v>
      </c>
      <c r="C136">
        <v>176.5</v>
      </c>
      <c r="D136">
        <v>174.1</v>
      </c>
      <c r="E136">
        <v>177.35</v>
      </c>
      <c r="F136">
        <v>174.95</v>
      </c>
      <c r="G136">
        <v>2187343</v>
      </c>
    </row>
    <row r="137" spans="1:7" x14ac:dyDescent="0.3">
      <c r="A137" s="2">
        <v>44217</v>
      </c>
      <c r="B137" t="s">
        <v>46</v>
      </c>
      <c r="C137">
        <v>176</v>
      </c>
      <c r="D137">
        <v>174</v>
      </c>
      <c r="E137">
        <v>177.45</v>
      </c>
      <c r="F137">
        <v>174.6</v>
      </c>
      <c r="G137">
        <v>646621</v>
      </c>
    </row>
    <row r="138" spans="1:7" x14ac:dyDescent="0.3">
      <c r="A138" s="2">
        <v>44218</v>
      </c>
      <c r="B138" t="s">
        <v>46</v>
      </c>
      <c r="C138">
        <v>175</v>
      </c>
      <c r="D138">
        <v>172.15</v>
      </c>
      <c r="E138">
        <v>175.7</v>
      </c>
      <c r="F138">
        <v>174.25</v>
      </c>
      <c r="G138">
        <v>1600145</v>
      </c>
    </row>
    <row r="139" spans="1:7" x14ac:dyDescent="0.3">
      <c r="A139" s="2">
        <v>44221</v>
      </c>
      <c r="B139" t="s">
        <v>46</v>
      </c>
      <c r="C139">
        <v>175.5</v>
      </c>
      <c r="D139">
        <v>169.75</v>
      </c>
      <c r="E139">
        <v>176.85</v>
      </c>
      <c r="F139">
        <v>173.9</v>
      </c>
      <c r="G139">
        <v>2711135</v>
      </c>
    </row>
    <row r="140" spans="1:7" x14ac:dyDescent="0.3">
      <c r="A140" s="2">
        <v>44223</v>
      </c>
      <c r="B140" t="s">
        <v>46</v>
      </c>
      <c r="C140">
        <v>173.75</v>
      </c>
      <c r="D140">
        <v>166.05</v>
      </c>
      <c r="E140">
        <v>175.85</v>
      </c>
      <c r="F140">
        <v>167.3</v>
      </c>
      <c r="G140">
        <v>3308748</v>
      </c>
    </row>
    <row r="141" spans="1:7" x14ac:dyDescent="0.3">
      <c r="A141" s="2">
        <v>44224</v>
      </c>
      <c r="B141" t="s">
        <v>46</v>
      </c>
      <c r="C141">
        <v>165</v>
      </c>
      <c r="D141">
        <v>163.65</v>
      </c>
      <c r="E141">
        <v>168.8</v>
      </c>
      <c r="F141">
        <v>167.45</v>
      </c>
      <c r="G141">
        <v>822685</v>
      </c>
    </row>
    <row r="142" spans="1:7" x14ac:dyDescent="0.3">
      <c r="A142" s="2">
        <v>44225</v>
      </c>
      <c r="B142" t="s">
        <v>46</v>
      </c>
      <c r="C142">
        <v>168.8</v>
      </c>
      <c r="D142">
        <v>166.25</v>
      </c>
      <c r="E142">
        <v>170.95</v>
      </c>
      <c r="F142">
        <v>169.25</v>
      </c>
      <c r="G142">
        <v>861693</v>
      </c>
    </row>
    <row r="143" spans="1:7" x14ac:dyDescent="0.3">
      <c r="A143" s="2">
        <v>44228</v>
      </c>
      <c r="B143" t="s">
        <v>46</v>
      </c>
      <c r="C143">
        <v>170.05</v>
      </c>
      <c r="D143">
        <v>167.05</v>
      </c>
      <c r="E143">
        <v>173.45</v>
      </c>
      <c r="F143">
        <v>172.4</v>
      </c>
      <c r="G143">
        <v>2820784</v>
      </c>
    </row>
    <row r="144" spans="1:7" x14ac:dyDescent="0.3">
      <c r="A144" s="2">
        <v>44229</v>
      </c>
      <c r="B144" t="s">
        <v>46</v>
      </c>
      <c r="C144">
        <v>174.9</v>
      </c>
      <c r="D144">
        <v>173.1</v>
      </c>
      <c r="E144">
        <v>182</v>
      </c>
      <c r="F144">
        <v>181.6</v>
      </c>
      <c r="G144">
        <v>3796147</v>
      </c>
    </row>
    <row r="145" spans="1:7" x14ac:dyDescent="0.3">
      <c r="A145" s="2">
        <v>44230</v>
      </c>
      <c r="B145" t="s">
        <v>46</v>
      </c>
      <c r="C145">
        <v>182</v>
      </c>
      <c r="D145">
        <v>178.05</v>
      </c>
      <c r="E145">
        <v>183.3</v>
      </c>
      <c r="F145">
        <v>182.55</v>
      </c>
      <c r="G145">
        <v>2341714</v>
      </c>
    </row>
    <row r="146" spans="1:7" x14ac:dyDescent="0.3">
      <c r="A146" s="2">
        <v>44231</v>
      </c>
      <c r="B146" t="s">
        <v>46</v>
      </c>
      <c r="C146">
        <v>180.8</v>
      </c>
      <c r="D146">
        <v>174.35</v>
      </c>
      <c r="E146">
        <v>180.8</v>
      </c>
      <c r="F146">
        <v>175.85</v>
      </c>
      <c r="G146">
        <v>4505182</v>
      </c>
    </row>
    <row r="147" spans="1:7" x14ac:dyDescent="0.3">
      <c r="A147" s="2">
        <v>44232</v>
      </c>
      <c r="B147" t="s">
        <v>46</v>
      </c>
      <c r="C147">
        <v>177</v>
      </c>
      <c r="D147">
        <v>169.35</v>
      </c>
      <c r="E147">
        <v>180.8</v>
      </c>
      <c r="F147">
        <v>171.1</v>
      </c>
      <c r="G147">
        <v>2486181</v>
      </c>
    </row>
    <row r="148" spans="1:7" x14ac:dyDescent="0.3">
      <c r="A148" s="2">
        <v>44235</v>
      </c>
      <c r="B148" t="s">
        <v>46</v>
      </c>
      <c r="C148">
        <v>173</v>
      </c>
      <c r="D148">
        <v>171.2</v>
      </c>
      <c r="E148">
        <v>175.25</v>
      </c>
      <c r="F148">
        <v>171.9</v>
      </c>
      <c r="G148">
        <v>1630051</v>
      </c>
    </row>
    <row r="149" spans="1:7" x14ac:dyDescent="0.3">
      <c r="A149" s="2">
        <v>44236</v>
      </c>
      <c r="B149" t="s">
        <v>46</v>
      </c>
      <c r="C149">
        <v>173.6</v>
      </c>
      <c r="D149">
        <v>166.25</v>
      </c>
      <c r="E149">
        <v>174.45</v>
      </c>
      <c r="F149">
        <v>166.65</v>
      </c>
      <c r="G149">
        <v>4055863</v>
      </c>
    </row>
    <row r="150" spans="1:7" x14ac:dyDescent="0.3">
      <c r="A150" s="2">
        <v>44237</v>
      </c>
      <c r="B150" t="s">
        <v>46</v>
      </c>
      <c r="C150">
        <v>169.5</v>
      </c>
      <c r="D150">
        <v>163.1</v>
      </c>
      <c r="E150">
        <v>171.5</v>
      </c>
      <c r="F150">
        <v>164.1</v>
      </c>
      <c r="G150">
        <v>3118639</v>
      </c>
    </row>
    <row r="151" spans="1:7" x14ac:dyDescent="0.3">
      <c r="A151" s="2">
        <v>44238</v>
      </c>
      <c r="B151" t="s">
        <v>46</v>
      </c>
      <c r="C151">
        <v>164.9</v>
      </c>
      <c r="D151">
        <v>163.5</v>
      </c>
      <c r="E151">
        <v>168.65</v>
      </c>
      <c r="F151">
        <v>164</v>
      </c>
      <c r="G151">
        <v>2177753</v>
      </c>
    </row>
    <row r="152" spans="1:7" x14ac:dyDescent="0.3">
      <c r="A152" s="2">
        <v>44239</v>
      </c>
      <c r="B152" t="s">
        <v>46</v>
      </c>
      <c r="C152">
        <v>165</v>
      </c>
      <c r="D152">
        <v>161.5</v>
      </c>
      <c r="E152">
        <v>166.65</v>
      </c>
      <c r="F152">
        <v>162.94999999999999</v>
      </c>
      <c r="G152">
        <v>2365065</v>
      </c>
    </row>
    <row r="153" spans="1:7" x14ac:dyDescent="0.3">
      <c r="A153" s="2">
        <v>44242</v>
      </c>
      <c r="B153" t="s">
        <v>46</v>
      </c>
      <c r="C153">
        <v>164.5</v>
      </c>
      <c r="D153">
        <v>163.55000000000001</v>
      </c>
      <c r="E153">
        <v>170.6</v>
      </c>
      <c r="F153">
        <v>169</v>
      </c>
      <c r="G153">
        <v>5375343</v>
      </c>
    </row>
    <row r="154" spans="1:7" x14ac:dyDescent="0.3">
      <c r="A154" s="2">
        <v>44243</v>
      </c>
      <c r="B154" t="s">
        <v>46</v>
      </c>
      <c r="C154">
        <v>170.7</v>
      </c>
      <c r="D154">
        <v>164.4</v>
      </c>
      <c r="E154">
        <v>172.45</v>
      </c>
      <c r="F154">
        <v>165.75</v>
      </c>
      <c r="G154">
        <v>5645652</v>
      </c>
    </row>
    <row r="155" spans="1:7" x14ac:dyDescent="0.3">
      <c r="A155" s="2">
        <v>44244</v>
      </c>
      <c r="B155" t="s">
        <v>46</v>
      </c>
      <c r="C155">
        <v>165.45</v>
      </c>
      <c r="D155">
        <v>164.4</v>
      </c>
      <c r="E155">
        <v>168.65</v>
      </c>
      <c r="F155">
        <v>166.65</v>
      </c>
      <c r="G155">
        <v>1621176</v>
      </c>
    </row>
    <row r="156" spans="1:7" x14ac:dyDescent="0.3">
      <c r="A156" s="2">
        <v>44245</v>
      </c>
      <c r="B156" t="s">
        <v>46</v>
      </c>
      <c r="C156">
        <v>167.65</v>
      </c>
      <c r="D156">
        <v>165.35</v>
      </c>
      <c r="E156">
        <v>169.6</v>
      </c>
      <c r="F156">
        <v>167</v>
      </c>
      <c r="G156">
        <v>1972436</v>
      </c>
    </row>
    <row r="157" spans="1:7" x14ac:dyDescent="0.3">
      <c r="A157" s="2">
        <v>44246</v>
      </c>
      <c r="B157" t="s">
        <v>46</v>
      </c>
      <c r="C157">
        <v>166.9</v>
      </c>
      <c r="D157">
        <v>163.4</v>
      </c>
      <c r="E157">
        <v>167.35</v>
      </c>
      <c r="F157">
        <v>164.45</v>
      </c>
      <c r="G157">
        <v>1699902</v>
      </c>
    </row>
    <row r="158" spans="1:7" x14ac:dyDescent="0.3">
      <c r="A158" s="2">
        <v>44249</v>
      </c>
      <c r="B158" t="s">
        <v>46</v>
      </c>
      <c r="C158">
        <v>165.4</v>
      </c>
      <c r="D158">
        <v>158.75</v>
      </c>
      <c r="E158">
        <v>165.9</v>
      </c>
      <c r="F158">
        <v>160</v>
      </c>
      <c r="G158">
        <v>1979845</v>
      </c>
    </row>
    <row r="159" spans="1:7" x14ac:dyDescent="0.3">
      <c r="A159" s="2">
        <v>44250</v>
      </c>
      <c r="B159" t="s">
        <v>46</v>
      </c>
      <c r="C159">
        <v>160</v>
      </c>
      <c r="D159">
        <v>160</v>
      </c>
      <c r="E159">
        <v>163.95</v>
      </c>
      <c r="F159">
        <v>161.15</v>
      </c>
      <c r="G159">
        <v>1798376</v>
      </c>
    </row>
    <row r="160" spans="1:7" x14ac:dyDescent="0.3">
      <c r="A160" s="2">
        <v>44251</v>
      </c>
      <c r="B160" t="s">
        <v>46</v>
      </c>
      <c r="C160">
        <v>162</v>
      </c>
      <c r="D160">
        <v>160.05000000000001</v>
      </c>
      <c r="E160">
        <v>166.2</v>
      </c>
      <c r="F160">
        <v>164.95</v>
      </c>
      <c r="G160">
        <v>1260888</v>
      </c>
    </row>
    <row r="161" spans="1:7" x14ac:dyDescent="0.3">
      <c r="A161" s="2">
        <v>44252</v>
      </c>
      <c r="B161" t="s">
        <v>46</v>
      </c>
      <c r="C161">
        <v>167.9</v>
      </c>
      <c r="D161">
        <v>166.75</v>
      </c>
      <c r="E161">
        <v>170.3</v>
      </c>
      <c r="F161">
        <v>167.5</v>
      </c>
      <c r="G161">
        <v>5565970</v>
      </c>
    </row>
    <row r="162" spans="1:7" x14ac:dyDescent="0.3">
      <c r="A162" s="2">
        <v>44253</v>
      </c>
      <c r="B162" t="s">
        <v>46</v>
      </c>
      <c r="C162">
        <v>163.5</v>
      </c>
      <c r="D162">
        <v>162.6</v>
      </c>
      <c r="E162">
        <v>166.25</v>
      </c>
      <c r="F162">
        <v>165.3</v>
      </c>
      <c r="G162">
        <v>1943754</v>
      </c>
    </row>
    <row r="163" spans="1:7" x14ac:dyDescent="0.3">
      <c r="A163" s="2">
        <v>44256</v>
      </c>
      <c r="B163" t="s">
        <v>46</v>
      </c>
      <c r="C163">
        <v>166.85</v>
      </c>
      <c r="D163">
        <v>166.3</v>
      </c>
      <c r="E163">
        <v>169.65</v>
      </c>
      <c r="F163">
        <v>168.8</v>
      </c>
      <c r="G163">
        <v>1461860</v>
      </c>
    </row>
    <row r="164" spans="1:7" x14ac:dyDescent="0.3">
      <c r="A164" s="2">
        <v>44257</v>
      </c>
      <c r="B164" t="s">
        <v>46</v>
      </c>
      <c r="C164">
        <v>170.85</v>
      </c>
      <c r="D164">
        <v>169.55</v>
      </c>
      <c r="E164">
        <v>179.25</v>
      </c>
      <c r="F164">
        <v>175.6</v>
      </c>
      <c r="G164">
        <v>6863895</v>
      </c>
    </row>
    <row r="165" spans="1:7" x14ac:dyDescent="0.3">
      <c r="A165" s="2">
        <v>44258</v>
      </c>
      <c r="B165" t="s">
        <v>46</v>
      </c>
      <c r="C165">
        <v>177</v>
      </c>
      <c r="D165">
        <v>175.9</v>
      </c>
      <c r="E165">
        <v>183.5</v>
      </c>
      <c r="F165">
        <v>181.35</v>
      </c>
      <c r="G165">
        <v>18275463</v>
      </c>
    </row>
    <row r="166" spans="1:7" x14ac:dyDescent="0.3">
      <c r="A166" s="2">
        <v>44259</v>
      </c>
      <c r="B166" t="s">
        <v>46</v>
      </c>
      <c r="C166">
        <v>179.9</v>
      </c>
      <c r="D166">
        <v>177</v>
      </c>
      <c r="E166">
        <v>189.7</v>
      </c>
      <c r="F166">
        <v>180.65</v>
      </c>
      <c r="G166">
        <v>13975656</v>
      </c>
    </row>
    <row r="167" spans="1:7" x14ac:dyDescent="0.3">
      <c r="A167" s="2">
        <v>44260</v>
      </c>
      <c r="B167" t="s">
        <v>46</v>
      </c>
      <c r="C167">
        <v>180.9</v>
      </c>
      <c r="D167">
        <v>172.45</v>
      </c>
      <c r="E167">
        <v>182.7</v>
      </c>
      <c r="F167">
        <v>173.4</v>
      </c>
      <c r="G167">
        <v>4240564</v>
      </c>
    </row>
    <row r="168" spans="1:7" x14ac:dyDescent="0.3">
      <c r="A168" s="2">
        <v>44263</v>
      </c>
      <c r="B168" t="s">
        <v>46</v>
      </c>
      <c r="C168">
        <v>176.15</v>
      </c>
      <c r="D168">
        <v>171.8</v>
      </c>
      <c r="E168">
        <v>178.7</v>
      </c>
      <c r="F168">
        <v>175.1</v>
      </c>
      <c r="G168">
        <v>2460499</v>
      </c>
    </row>
    <row r="169" spans="1:7" x14ac:dyDescent="0.3">
      <c r="A169" s="2">
        <v>44264</v>
      </c>
      <c r="B169" t="s">
        <v>46</v>
      </c>
      <c r="C169">
        <v>177</v>
      </c>
      <c r="D169">
        <v>167</v>
      </c>
      <c r="E169">
        <v>179.4</v>
      </c>
      <c r="F169">
        <v>171.75</v>
      </c>
      <c r="G169">
        <v>5746414</v>
      </c>
    </row>
    <row r="170" spans="1:7" x14ac:dyDescent="0.3">
      <c r="A170" s="2">
        <v>44265</v>
      </c>
      <c r="B170" t="s">
        <v>46</v>
      </c>
      <c r="C170">
        <v>173</v>
      </c>
      <c r="D170">
        <v>168</v>
      </c>
      <c r="E170">
        <v>174.55</v>
      </c>
      <c r="F170">
        <v>172.4</v>
      </c>
      <c r="G170">
        <v>3134003</v>
      </c>
    </row>
    <row r="171" spans="1:7" x14ac:dyDescent="0.3">
      <c r="A171" s="2">
        <v>44267</v>
      </c>
      <c r="B171" t="s">
        <v>46</v>
      </c>
      <c r="C171">
        <v>175</v>
      </c>
      <c r="D171">
        <v>170.5</v>
      </c>
      <c r="E171">
        <v>176</v>
      </c>
      <c r="F171">
        <v>172.2</v>
      </c>
      <c r="G171">
        <v>3870535</v>
      </c>
    </row>
    <row r="172" spans="1:7" x14ac:dyDescent="0.3">
      <c r="A172" s="2">
        <v>44270</v>
      </c>
      <c r="B172" t="s">
        <v>46</v>
      </c>
      <c r="C172">
        <v>172.5</v>
      </c>
      <c r="D172">
        <v>167.65</v>
      </c>
      <c r="E172">
        <v>172.75</v>
      </c>
      <c r="F172">
        <v>171.2</v>
      </c>
      <c r="G172">
        <v>2147412</v>
      </c>
    </row>
    <row r="173" spans="1:7" x14ac:dyDescent="0.3">
      <c r="A173" s="2">
        <v>44271</v>
      </c>
      <c r="B173" t="s">
        <v>46</v>
      </c>
      <c r="C173">
        <v>171.45</v>
      </c>
      <c r="D173">
        <v>169.5</v>
      </c>
      <c r="E173">
        <v>172.8</v>
      </c>
      <c r="F173">
        <v>170.2</v>
      </c>
      <c r="G173">
        <v>1004833</v>
      </c>
    </row>
    <row r="174" spans="1:7" x14ac:dyDescent="0.3">
      <c r="A174" s="2">
        <v>44272</v>
      </c>
      <c r="B174" t="s">
        <v>46</v>
      </c>
      <c r="C174">
        <v>170.3</v>
      </c>
      <c r="D174">
        <v>168</v>
      </c>
      <c r="E174">
        <v>172.35</v>
      </c>
      <c r="F174">
        <v>169.1</v>
      </c>
      <c r="G174">
        <v>2078840</v>
      </c>
    </row>
    <row r="175" spans="1:7" x14ac:dyDescent="0.3">
      <c r="A175" s="2">
        <v>44273</v>
      </c>
      <c r="B175" t="s">
        <v>46</v>
      </c>
      <c r="C175">
        <v>170</v>
      </c>
      <c r="D175">
        <v>160.05000000000001</v>
      </c>
      <c r="E175">
        <v>173.2</v>
      </c>
      <c r="F175">
        <v>167.3</v>
      </c>
      <c r="G175">
        <v>4038162</v>
      </c>
    </row>
    <row r="176" spans="1:7" x14ac:dyDescent="0.3">
      <c r="A176" s="2">
        <v>44274</v>
      </c>
      <c r="B176" t="s">
        <v>46</v>
      </c>
      <c r="C176">
        <v>165.95</v>
      </c>
      <c r="D176">
        <v>162.75</v>
      </c>
      <c r="E176">
        <v>172</v>
      </c>
      <c r="F176">
        <v>169.55</v>
      </c>
      <c r="G176">
        <v>5772184</v>
      </c>
    </row>
    <row r="177" spans="1:7" x14ac:dyDescent="0.3">
      <c r="A177" s="2">
        <v>44277</v>
      </c>
      <c r="B177" t="s">
        <v>46</v>
      </c>
      <c r="C177">
        <v>170.5</v>
      </c>
      <c r="D177">
        <v>167.4</v>
      </c>
      <c r="E177">
        <v>170.75</v>
      </c>
      <c r="F177">
        <v>169.65</v>
      </c>
      <c r="G177">
        <v>986324</v>
      </c>
    </row>
    <row r="178" spans="1:7" x14ac:dyDescent="0.3">
      <c r="A178" s="2">
        <v>44278</v>
      </c>
      <c r="B178" t="s">
        <v>46</v>
      </c>
      <c r="C178">
        <v>170</v>
      </c>
      <c r="D178">
        <v>168</v>
      </c>
      <c r="E178">
        <v>171.9</v>
      </c>
      <c r="F178">
        <v>168.65</v>
      </c>
      <c r="G178">
        <v>1331486</v>
      </c>
    </row>
    <row r="179" spans="1:7" x14ac:dyDescent="0.3">
      <c r="A179" s="2">
        <v>44279</v>
      </c>
      <c r="B179" t="s">
        <v>46</v>
      </c>
      <c r="C179">
        <v>168</v>
      </c>
      <c r="D179">
        <v>162.85</v>
      </c>
      <c r="E179">
        <v>169</v>
      </c>
      <c r="F179">
        <v>163.85</v>
      </c>
      <c r="G179">
        <v>2785434</v>
      </c>
    </row>
    <row r="180" spans="1:7" x14ac:dyDescent="0.3">
      <c r="A180" s="2">
        <v>44280</v>
      </c>
      <c r="B180" t="s">
        <v>46</v>
      </c>
      <c r="C180">
        <v>163.85</v>
      </c>
      <c r="D180">
        <v>155.80000000000001</v>
      </c>
      <c r="E180">
        <v>164.75</v>
      </c>
      <c r="F180">
        <v>160.80000000000001</v>
      </c>
      <c r="G180">
        <v>2878881</v>
      </c>
    </row>
    <row r="181" spans="1:7" x14ac:dyDescent="0.3">
      <c r="A181" s="2">
        <v>44281</v>
      </c>
      <c r="B181" t="s">
        <v>46</v>
      </c>
      <c r="C181">
        <v>161</v>
      </c>
      <c r="D181">
        <v>158.75</v>
      </c>
      <c r="E181">
        <v>165</v>
      </c>
      <c r="F181">
        <v>159.6</v>
      </c>
      <c r="G181">
        <v>1577014</v>
      </c>
    </row>
    <row r="182" spans="1:7" x14ac:dyDescent="0.3">
      <c r="A182" s="2">
        <v>44285</v>
      </c>
      <c r="B182" t="s">
        <v>46</v>
      </c>
      <c r="C182">
        <v>162</v>
      </c>
      <c r="D182">
        <v>150</v>
      </c>
      <c r="E182">
        <v>162</v>
      </c>
      <c r="F182">
        <v>153.9</v>
      </c>
      <c r="G182">
        <v>5510475</v>
      </c>
    </row>
    <row r="183" spans="1:7" x14ac:dyDescent="0.3">
      <c r="A183" s="2">
        <v>44286</v>
      </c>
      <c r="B183" t="s">
        <v>46</v>
      </c>
      <c r="C183">
        <v>155.69999999999999</v>
      </c>
      <c r="D183">
        <v>154.65</v>
      </c>
      <c r="E183">
        <v>160</v>
      </c>
      <c r="F183">
        <v>155.94999999999999</v>
      </c>
      <c r="G183">
        <v>3763648</v>
      </c>
    </row>
    <row r="184" spans="1:7" x14ac:dyDescent="0.3">
      <c r="A184" s="2">
        <v>44287</v>
      </c>
      <c r="B184" t="s">
        <v>46</v>
      </c>
      <c r="C184">
        <v>156.44999999999999</v>
      </c>
      <c r="D184">
        <v>156.44999999999999</v>
      </c>
      <c r="E184">
        <v>161.94999999999999</v>
      </c>
      <c r="F184">
        <v>161.1</v>
      </c>
      <c r="G184">
        <v>1502566</v>
      </c>
    </row>
    <row r="185" spans="1:7" x14ac:dyDescent="0.3">
      <c r="A185" s="2">
        <v>44291</v>
      </c>
      <c r="B185" t="s">
        <v>46</v>
      </c>
      <c r="C185">
        <v>161.1</v>
      </c>
      <c r="D185">
        <v>155.1</v>
      </c>
      <c r="E185">
        <v>161.80000000000001</v>
      </c>
      <c r="F185">
        <v>156.30000000000001</v>
      </c>
      <c r="G185">
        <v>1785738</v>
      </c>
    </row>
    <row r="186" spans="1:7" x14ac:dyDescent="0.3">
      <c r="A186" s="2">
        <v>44292</v>
      </c>
      <c r="B186" t="s">
        <v>46</v>
      </c>
      <c r="C186">
        <v>157</v>
      </c>
      <c r="D186">
        <v>155.1</v>
      </c>
      <c r="E186">
        <v>158.4</v>
      </c>
      <c r="F186">
        <v>155.5</v>
      </c>
      <c r="G186">
        <v>1206564</v>
      </c>
    </row>
    <row r="187" spans="1:7" x14ac:dyDescent="0.3">
      <c r="A187" s="2">
        <v>44293</v>
      </c>
      <c r="B187" t="s">
        <v>46</v>
      </c>
      <c r="C187">
        <v>157.5</v>
      </c>
      <c r="D187">
        <v>156.94999999999999</v>
      </c>
      <c r="E187">
        <v>166.5</v>
      </c>
      <c r="F187">
        <v>165.45</v>
      </c>
      <c r="G187">
        <v>5977836</v>
      </c>
    </row>
    <row r="188" spans="1:7" x14ac:dyDescent="0.3">
      <c r="A188" s="2">
        <v>44294</v>
      </c>
      <c r="B188" t="s">
        <v>46</v>
      </c>
      <c r="C188">
        <v>167.45</v>
      </c>
      <c r="D188">
        <v>165.2</v>
      </c>
      <c r="E188">
        <v>168.7</v>
      </c>
      <c r="F188">
        <v>166.1</v>
      </c>
      <c r="G188">
        <v>2557930</v>
      </c>
    </row>
    <row r="189" spans="1:7" x14ac:dyDescent="0.3">
      <c r="A189" s="2">
        <v>44295</v>
      </c>
      <c r="B189" t="s">
        <v>46</v>
      </c>
      <c r="C189">
        <v>166.45</v>
      </c>
      <c r="D189">
        <v>163.1</v>
      </c>
      <c r="E189">
        <v>168.4</v>
      </c>
      <c r="F189">
        <v>165.55</v>
      </c>
      <c r="G189">
        <v>1496054</v>
      </c>
    </row>
    <row r="190" spans="1:7" x14ac:dyDescent="0.3">
      <c r="A190" s="2">
        <v>44298</v>
      </c>
      <c r="B190" t="s">
        <v>46</v>
      </c>
      <c r="C190">
        <v>163</v>
      </c>
      <c r="D190">
        <v>157.1</v>
      </c>
      <c r="E190">
        <v>163.75</v>
      </c>
      <c r="F190">
        <v>159.6</v>
      </c>
      <c r="G190">
        <v>3582250</v>
      </c>
    </row>
    <row r="191" spans="1:7" x14ac:dyDescent="0.3">
      <c r="A191" s="2">
        <v>44299</v>
      </c>
      <c r="B191" t="s">
        <v>46</v>
      </c>
      <c r="C191">
        <v>159</v>
      </c>
      <c r="D191">
        <v>158.94999999999999</v>
      </c>
      <c r="E191">
        <v>164.6</v>
      </c>
      <c r="F191">
        <v>162.44999999999999</v>
      </c>
      <c r="G191">
        <v>1422539</v>
      </c>
    </row>
    <row r="192" spans="1:7" x14ac:dyDescent="0.3">
      <c r="A192" s="2">
        <v>44301</v>
      </c>
      <c r="B192" t="s">
        <v>46</v>
      </c>
      <c r="C192">
        <v>161</v>
      </c>
      <c r="D192">
        <v>158.85</v>
      </c>
      <c r="E192">
        <v>165.5</v>
      </c>
      <c r="F192">
        <v>162</v>
      </c>
      <c r="G192">
        <v>2168104</v>
      </c>
    </row>
    <row r="193" spans="1:7" x14ac:dyDescent="0.3">
      <c r="A193" s="2">
        <v>44302</v>
      </c>
      <c r="B193" t="s">
        <v>46</v>
      </c>
      <c r="C193">
        <v>161.80000000000001</v>
      </c>
      <c r="D193">
        <v>161</v>
      </c>
      <c r="E193">
        <v>164.85</v>
      </c>
      <c r="F193">
        <v>161.85</v>
      </c>
      <c r="G193">
        <v>1619017</v>
      </c>
    </row>
    <row r="194" spans="1:7" x14ac:dyDescent="0.3">
      <c r="A194" s="2">
        <v>44305</v>
      </c>
      <c r="B194" t="s">
        <v>46</v>
      </c>
      <c r="C194">
        <v>158.1</v>
      </c>
      <c r="D194">
        <v>155.69999999999999</v>
      </c>
      <c r="E194">
        <v>160.15</v>
      </c>
      <c r="F194">
        <v>158</v>
      </c>
      <c r="G194">
        <v>2111519</v>
      </c>
    </row>
    <row r="195" spans="1:7" x14ac:dyDescent="0.3">
      <c r="A195" s="2">
        <v>44306</v>
      </c>
      <c r="B195" t="s">
        <v>46</v>
      </c>
      <c r="C195">
        <v>159.05000000000001</v>
      </c>
      <c r="D195">
        <v>157.9</v>
      </c>
      <c r="E195">
        <v>161</v>
      </c>
      <c r="F195">
        <v>158.30000000000001</v>
      </c>
      <c r="G195">
        <v>1088175</v>
      </c>
    </row>
    <row r="196" spans="1:7" x14ac:dyDescent="0.3">
      <c r="A196" s="2">
        <v>44308</v>
      </c>
      <c r="B196" t="s">
        <v>46</v>
      </c>
      <c r="C196">
        <v>155.05000000000001</v>
      </c>
      <c r="D196">
        <v>155.05000000000001</v>
      </c>
      <c r="E196">
        <v>160</v>
      </c>
      <c r="F196">
        <v>159.5</v>
      </c>
      <c r="G196">
        <v>1311193</v>
      </c>
    </row>
    <row r="197" spans="1:7" x14ac:dyDescent="0.3">
      <c r="A197" s="2">
        <v>44309</v>
      </c>
      <c r="B197" t="s">
        <v>46</v>
      </c>
      <c r="C197">
        <v>159</v>
      </c>
      <c r="D197">
        <v>158.69999999999999</v>
      </c>
      <c r="E197">
        <v>168.5</v>
      </c>
      <c r="F197">
        <v>165.6</v>
      </c>
      <c r="G197">
        <v>4221417</v>
      </c>
    </row>
    <row r="198" spans="1:7" x14ac:dyDescent="0.3">
      <c r="A198" s="2">
        <v>44312</v>
      </c>
      <c r="B198" t="s">
        <v>46</v>
      </c>
      <c r="C198">
        <v>166.75</v>
      </c>
      <c r="D198">
        <v>163.19999999999999</v>
      </c>
      <c r="E198">
        <v>167.7</v>
      </c>
      <c r="F198">
        <v>164.95</v>
      </c>
      <c r="G198">
        <v>3014688</v>
      </c>
    </row>
    <row r="199" spans="1:7" x14ac:dyDescent="0.3">
      <c r="A199" s="2">
        <v>44313</v>
      </c>
      <c r="B199" t="s">
        <v>46</v>
      </c>
      <c r="C199">
        <v>164.45</v>
      </c>
      <c r="D199">
        <v>163.55000000000001</v>
      </c>
      <c r="E199">
        <v>166.55</v>
      </c>
      <c r="F199">
        <v>164.55</v>
      </c>
      <c r="G199">
        <v>1019306</v>
      </c>
    </row>
    <row r="200" spans="1:7" x14ac:dyDescent="0.3">
      <c r="A200" s="2">
        <v>44314</v>
      </c>
      <c r="B200" t="s">
        <v>46</v>
      </c>
      <c r="C200">
        <v>165.1</v>
      </c>
      <c r="D200">
        <v>164.05</v>
      </c>
      <c r="E200">
        <v>170.5</v>
      </c>
      <c r="F200">
        <v>168.65</v>
      </c>
      <c r="G200">
        <v>3881289</v>
      </c>
    </row>
    <row r="201" spans="1:7" x14ac:dyDescent="0.3">
      <c r="A201" s="2">
        <v>44315</v>
      </c>
      <c r="B201" t="s">
        <v>46</v>
      </c>
      <c r="C201">
        <v>170</v>
      </c>
      <c r="D201">
        <v>168</v>
      </c>
      <c r="E201">
        <v>171.7</v>
      </c>
      <c r="F201">
        <v>168.15</v>
      </c>
      <c r="G201">
        <v>1777938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sheetPr codeName="Sheet118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45</v>
      </c>
      <c r="C2">
        <v>435</v>
      </c>
      <c r="D2">
        <v>422.4</v>
      </c>
      <c r="E2">
        <v>437.85</v>
      </c>
      <c r="F2">
        <v>425.45</v>
      </c>
      <c r="G2">
        <v>1275777</v>
      </c>
    </row>
    <row r="3" spans="1:7" x14ac:dyDescent="0.3">
      <c r="A3" s="2">
        <v>44026</v>
      </c>
      <c r="B3" t="s">
        <v>45</v>
      </c>
      <c r="C3">
        <v>423.25</v>
      </c>
      <c r="D3">
        <v>418.5</v>
      </c>
      <c r="E3">
        <v>427</v>
      </c>
      <c r="F3">
        <v>423.3</v>
      </c>
      <c r="G3">
        <v>1282535</v>
      </c>
    </row>
    <row r="4" spans="1:7" x14ac:dyDescent="0.3">
      <c r="A4" s="2">
        <v>44027</v>
      </c>
      <c r="B4" t="s">
        <v>45</v>
      </c>
      <c r="C4">
        <v>424.45</v>
      </c>
      <c r="D4">
        <v>417.3</v>
      </c>
      <c r="E4">
        <v>447.3</v>
      </c>
      <c r="F4">
        <v>430.95</v>
      </c>
      <c r="G4">
        <v>2609852</v>
      </c>
    </row>
    <row r="5" spans="1:7" x14ac:dyDescent="0.3">
      <c r="A5" s="2">
        <v>44028</v>
      </c>
      <c r="B5" t="s">
        <v>45</v>
      </c>
      <c r="C5">
        <v>430.95</v>
      </c>
      <c r="D5">
        <v>420.25</v>
      </c>
      <c r="E5">
        <v>432</v>
      </c>
      <c r="F5">
        <v>429.9</v>
      </c>
      <c r="G5">
        <v>1666949</v>
      </c>
    </row>
    <row r="6" spans="1:7" x14ac:dyDescent="0.3">
      <c r="A6" s="2">
        <v>44029</v>
      </c>
      <c r="B6" t="s">
        <v>45</v>
      </c>
      <c r="C6">
        <v>433.85</v>
      </c>
      <c r="D6">
        <v>430.6</v>
      </c>
      <c r="E6">
        <v>460.9</v>
      </c>
      <c r="F6">
        <v>448.65</v>
      </c>
      <c r="G6">
        <v>5519237</v>
      </c>
    </row>
    <row r="7" spans="1:7" x14ac:dyDescent="0.3">
      <c r="A7" s="2">
        <v>44032</v>
      </c>
      <c r="B7" t="s">
        <v>45</v>
      </c>
      <c r="C7">
        <v>472</v>
      </c>
      <c r="D7">
        <v>443.3</v>
      </c>
      <c r="E7">
        <v>473.9</v>
      </c>
      <c r="F7">
        <v>446.25</v>
      </c>
      <c r="G7">
        <v>7216169</v>
      </c>
    </row>
    <row r="8" spans="1:7" x14ac:dyDescent="0.3">
      <c r="A8" s="2">
        <v>44033</v>
      </c>
      <c r="B8" t="s">
        <v>45</v>
      </c>
      <c r="C8">
        <v>447</v>
      </c>
      <c r="D8">
        <v>447</v>
      </c>
      <c r="E8">
        <v>465.9</v>
      </c>
      <c r="F8">
        <v>456.95</v>
      </c>
      <c r="G8">
        <v>4377659</v>
      </c>
    </row>
    <row r="9" spans="1:7" x14ac:dyDescent="0.3">
      <c r="A9" s="2">
        <v>44034</v>
      </c>
      <c r="B9" t="s">
        <v>45</v>
      </c>
      <c r="C9">
        <v>457.6</v>
      </c>
      <c r="D9">
        <v>446.1</v>
      </c>
      <c r="E9">
        <v>460</v>
      </c>
      <c r="F9">
        <v>451.65</v>
      </c>
      <c r="G9">
        <v>1414955</v>
      </c>
    </row>
    <row r="10" spans="1:7" x14ac:dyDescent="0.3">
      <c r="A10" s="2">
        <v>44035</v>
      </c>
      <c r="B10" t="s">
        <v>45</v>
      </c>
      <c r="C10">
        <v>452.4</v>
      </c>
      <c r="D10">
        <v>448.25</v>
      </c>
      <c r="E10">
        <v>458.05</v>
      </c>
      <c r="F10">
        <v>451</v>
      </c>
      <c r="G10">
        <v>956987</v>
      </c>
    </row>
    <row r="11" spans="1:7" x14ac:dyDescent="0.3">
      <c r="A11" s="2">
        <v>44036</v>
      </c>
      <c r="B11" t="s">
        <v>45</v>
      </c>
      <c r="C11">
        <v>450</v>
      </c>
      <c r="D11">
        <v>442.5</v>
      </c>
      <c r="E11">
        <v>452.2</v>
      </c>
      <c r="F11">
        <v>448.4</v>
      </c>
      <c r="G11">
        <v>799340</v>
      </c>
    </row>
    <row r="12" spans="1:7" x14ac:dyDescent="0.3">
      <c r="A12" s="2">
        <v>44039</v>
      </c>
      <c r="B12" t="s">
        <v>45</v>
      </c>
      <c r="C12">
        <v>445.6</v>
      </c>
      <c r="D12">
        <v>436.55</v>
      </c>
      <c r="E12">
        <v>447.3</v>
      </c>
      <c r="F12">
        <v>443.1</v>
      </c>
      <c r="G12">
        <v>1581593</v>
      </c>
    </row>
    <row r="13" spans="1:7" x14ac:dyDescent="0.3">
      <c r="A13" s="2">
        <v>44040</v>
      </c>
      <c r="B13" t="s">
        <v>45</v>
      </c>
      <c r="C13">
        <v>445</v>
      </c>
      <c r="D13">
        <v>444.1</v>
      </c>
      <c r="E13">
        <v>459</v>
      </c>
      <c r="F13">
        <v>453</v>
      </c>
      <c r="G13">
        <v>1341290</v>
      </c>
    </row>
    <row r="14" spans="1:7" x14ac:dyDescent="0.3">
      <c r="A14" s="2">
        <v>44041</v>
      </c>
      <c r="B14" t="s">
        <v>45</v>
      </c>
      <c r="C14">
        <v>455.85</v>
      </c>
      <c r="D14">
        <v>446.75</v>
      </c>
      <c r="E14">
        <v>464.5</v>
      </c>
      <c r="F14">
        <v>450.9</v>
      </c>
      <c r="G14">
        <v>1578809</v>
      </c>
    </row>
    <row r="15" spans="1:7" x14ac:dyDescent="0.3">
      <c r="A15" s="2">
        <v>44042</v>
      </c>
      <c r="B15" t="s">
        <v>45</v>
      </c>
      <c r="C15">
        <v>452</v>
      </c>
      <c r="D15">
        <v>445.2</v>
      </c>
      <c r="E15">
        <v>457.5</v>
      </c>
      <c r="F15">
        <v>449.95</v>
      </c>
      <c r="G15">
        <v>1828510</v>
      </c>
    </row>
    <row r="16" spans="1:7" x14ac:dyDescent="0.3">
      <c r="A16" s="2">
        <v>44043</v>
      </c>
      <c r="B16" t="s">
        <v>45</v>
      </c>
      <c r="C16">
        <v>447</v>
      </c>
      <c r="D16">
        <v>439.65</v>
      </c>
      <c r="E16">
        <v>453.5</v>
      </c>
      <c r="F16">
        <v>451.1</v>
      </c>
      <c r="G16">
        <v>1333011</v>
      </c>
    </row>
    <row r="17" spans="1:7" x14ac:dyDescent="0.3">
      <c r="A17" s="2">
        <v>44046</v>
      </c>
      <c r="B17" t="s">
        <v>45</v>
      </c>
      <c r="C17">
        <v>448.2</v>
      </c>
      <c r="D17">
        <v>443.7</v>
      </c>
      <c r="E17">
        <v>455.6</v>
      </c>
      <c r="F17">
        <v>451.9</v>
      </c>
      <c r="G17">
        <v>935586</v>
      </c>
    </row>
    <row r="18" spans="1:7" x14ac:dyDescent="0.3">
      <c r="A18" s="2">
        <v>44047</v>
      </c>
      <c r="B18" t="s">
        <v>45</v>
      </c>
      <c r="C18">
        <v>453.7</v>
      </c>
      <c r="D18">
        <v>450.5</v>
      </c>
      <c r="E18">
        <v>464.25</v>
      </c>
      <c r="F18">
        <v>455.65</v>
      </c>
      <c r="G18">
        <v>1863688</v>
      </c>
    </row>
    <row r="19" spans="1:7" x14ac:dyDescent="0.3">
      <c r="A19" s="2">
        <v>44048</v>
      </c>
      <c r="B19" t="s">
        <v>45</v>
      </c>
      <c r="C19">
        <v>457</v>
      </c>
      <c r="D19">
        <v>456.15</v>
      </c>
      <c r="E19">
        <v>467</v>
      </c>
      <c r="F19">
        <v>457.85</v>
      </c>
      <c r="G19">
        <v>1266857</v>
      </c>
    </row>
    <row r="20" spans="1:7" x14ac:dyDescent="0.3">
      <c r="A20" s="2">
        <v>44049</v>
      </c>
      <c r="B20" t="s">
        <v>45</v>
      </c>
      <c r="C20">
        <v>460.4</v>
      </c>
      <c r="D20">
        <v>453.55</v>
      </c>
      <c r="E20">
        <v>463.8</v>
      </c>
      <c r="F20">
        <v>458.8</v>
      </c>
      <c r="G20">
        <v>734457</v>
      </c>
    </row>
    <row r="21" spans="1:7" x14ac:dyDescent="0.3">
      <c r="A21" s="2">
        <v>44050</v>
      </c>
      <c r="B21" t="s">
        <v>45</v>
      </c>
      <c r="C21">
        <v>460</v>
      </c>
      <c r="D21">
        <v>449.1</v>
      </c>
      <c r="E21">
        <v>462.5</v>
      </c>
      <c r="F21">
        <v>455.9</v>
      </c>
      <c r="G21">
        <v>1068578</v>
      </c>
    </row>
    <row r="22" spans="1:7" x14ac:dyDescent="0.3">
      <c r="A22" s="2">
        <v>44053</v>
      </c>
      <c r="B22" t="s">
        <v>45</v>
      </c>
      <c r="C22">
        <v>433</v>
      </c>
      <c r="D22">
        <v>365.95</v>
      </c>
      <c r="E22">
        <v>438.9</v>
      </c>
      <c r="F22">
        <v>386.4</v>
      </c>
      <c r="G22">
        <v>18123494</v>
      </c>
    </row>
    <row r="23" spans="1:7" x14ac:dyDescent="0.3">
      <c r="A23" s="2">
        <v>44054</v>
      </c>
      <c r="B23" t="s">
        <v>45</v>
      </c>
      <c r="C23">
        <v>389.5</v>
      </c>
      <c r="D23">
        <v>376</v>
      </c>
      <c r="E23">
        <v>392</v>
      </c>
      <c r="F23">
        <v>377.3</v>
      </c>
      <c r="G23">
        <v>6722941</v>
      </c>
    </row>
    <row r="24" spans="1:7" x14ac:dyDescent="0.3">
      <c r="A24" s="2">
        <v>44055</v>
      </c>
      <c r="B24" t="s">
        <v>45</v>
      </c>
      <c r="C24">
        <v>378</v>
      </c>
      <c r="D24">
        <v>361.2</v>
      </c>
      <c r="E24">
        <v>378.4</v>
      </c>
      <c r="F24">
        <v>362.7</v>
      </c>
      <c r="G24">
        <v>6927100</v>
      </c>
    </row>
    <row r="25" spans="1:7" x14ac:dyDescent="0.3">
      <c r="A25" s="2">
        <v>44056</v>
      </c>
      <c r="B25" t="s">
        <v>45</v>
      </c>
      <c r="C25">
        <v>365</v>
      </c>
      <c r="D25">
        <v>365</v>
      </c>
      <c r="E25">
        <v>379.5</v>
      </c>
      <c r="F25">
        <v>377.1</v>
      </c>
      <c r="G25">
        <v>7011850</v>
      </c>
    </row>
    <row r="26" spans="1:7" x14ac:dyDescent="0.3">
      <c r="A26" s="2">
        <v>44057</v>
      </c>
      <c r="B26" t="s">
        <v>45</v>
      </c>
      <c r="C26">
        <v>380</v>
      </c>
      <c r="D26">
        <v>372.4</v>
      </c>
      <c r="E26">
        <v>385</v>
      </c>
      <c r="F26">
        <v>379.6</v>
      </c>
      <c r="G26">
        <v>4329549</v>
      </c>
    </row>
    <row r="27" spans="1:7" x14ac:dyDescent="0.3">
      <c r="A27" s="2">
        <v>44060</v>
      </c>
      <c r="B27" t="s">
        <v>45</v>
      </c>
      <c r="C27">
        <v>383</v>
      </c>
      <c r="D27">
        <v>376.5</v>
      </c>
      <c r="E27">
        <v>388.6</v>
      </c>
      <c r="F27">
        <v>385.75</v>
      </c>
      <c r="G27">
        <v>5391429</v>
      </c>
    </row>
    <row r="28" spans="1:7" x14ac:dyDescent="0.3">
      <c r="A28" s="2">
        <v>44061</v>
      </c>
      <c r="B28" t="s">
        <v>45</v>
      </c>
      <c r="C28">
        <v>387.7</v>
      </c>
      <c r="D28">
        <v>385.1</v>
      </c>
      <c r="E28">
        <v>394</v>
      </c>
      <c r="F28">
        <v>392.6</v>
      </c>
      <c r="G28">
        <v>3333659</v>
      </c>
    </row>
    <row r="29" spans="1:7" x14ac:dyDescent="0.3">
      <c r="A29" s="2">
        <v>44062</v>
      </c>
      <c r="B29" t="s">
        <v>45</v>
      </c>
      <c r="C29">
        <v>393</v>
      </c>
      <c r="D29">
        <v>392.2</v>
      </c>
      <c r="E29">
        <v>397.95</v>
      </c>
      <c r="F29">
        <v>393.3</v>
      </c>
      <c r="G29">
        <v>2585596</v>
      </c>
    </row>
    <row r="30" spans="1:7" x14ac:dyDescent="0.3">
      <c r="A30" s="2">
        <v>44063</v>
      </c>
      <c r="B30" t="s">
        <v>45</v>
      </c>
      <c r="C30">
        <v>391</v>
      </c>
      <c r="D30">
        <v>385.3</v>
      </c>
      <c r="E30">
        <v>396.35</v>
      </c>
      <c r="F30">
        <v>392.95</v>
      </c>
      <c r="G30">
        <v>1926701</v>
      </c>
    </row>
    <row r="31" spans="1:7" x14ac:dyDescent="0.3">
      <c r="A31" s="2">
        <v>44064</v>
      </c>
      <c r="B31" t="s">
        <v>45</v>
      </c>
      <c r="C31">
        <v>394.9</v>
      </c>
      <c r="D31">
        <v>392.2</v>
      </c>
      <c r="E31">
        <v>398.5</v>
      </c>
      <c r="F31">
        <v>394.15</v>
      </c>
      <c r="G31">
        <v>1376379</v>
      </c>
    </row>
    <row r="32" spans="1:7" x14ac:dyDescent="0.3">
      <c r="A32" s="2">
        <v>44067</v>
      </c>
      <c r="B32" t="s">
        <v>45</v>
      </c>
      <c r="C32">
        <v>397</v>
      </c>
      <c r="D32">
        <v>387.95</v>
      </c>
      <c r="E32">
        <v>397.7</v>
      </c>
      <c r="F32">
        <v>392.65</v>
      </c>
      <c r="G32">
        <v>1334318</v>
      </c>
    </row>
    <row r="33" spans="1:7" x14ac:dyDescent="0.3">
      <c r="A33" s="2">
        <v>44068</v>
      </c>
      <c r="B33" t="s">
        <v>45</v>
      </c>
      <c r="C33">
        <v>393.5</v>
      </c>
      <c r="D33">
        <v>386.6</v>
      </c>
      <c r="E33">
        <v>394.75</v>
      </c>
      <c r="F33">
        <v>393.3</v>
      </c>
      <c r="G33">
        <v>1877445</v>
      </c>
    </row>
    <row r="34" spans="1:7" x14ac:dyDescent="0.3">
      <c r="A34" s="2">
        <v>44069</v>
      </c>
      <c r="B34" t="s">
        <v>45</v>
      </c>
      <c r="C34">
        <v>393.05</v>
      </c>
      <c r="D34">
        <v>390.05</v>
      </c>
      <c r="E34">
        <v>395.5</v>
      </c>
      <c r="F34">
        <v>393.8</v>
      </c>
      <c r="G34">
        <v>2160646</v>
      </c>
    </row>
    <row r="35" spans="1:7" x14ac:dyDescent="0.3">
      <c r="A35" s="2">
        <v>44070</v>
      </c>
      <c r="B35" t="s">
        <v>45</v>
      </c>
      <c r="C35">
        <v>394.75</v>
      </c>
      <c r="D35">
        <v>391.7</v>
      </c>
      <c r="E35">
        <v>397.4</v>
      </c>
      <c r="F35">
        <v>395.5</v>
      </c>
      <c r="G35">
        <v>1315768</v>
      </c>
    </row>
    <row r="36" spans="1:7" x14ac:dyDescent="0.3">
      <c r="A36" s="2">
        <v>44071</v>
      </c>
      <c r="B36" t="s">
        <v>45</v>
      </c>
      <c r="C36">
        <v>395.4</v>
      </c>
      <c r="D36">
        <v>394.05</v>
      </c>
      <c r="E36">
        <v>412.9</v>
      </c>
      <c r="F36">
        <v>409.1</v>
      </c>
      <c r="G36">
        <v>5527749</v>
      </c>
    </row>
    <row r="37" spans="1:7" x14ac:dyDescent="0.3">
      <c r="A37" s="2">
        <v>44074</v>
      </c>
      <c r="B37" t="s">
        <v>45</v>
      </c>
      <c r="C37">
        <v>412.95</v>
      </c>
      <c r="D37">
        <v>390.1</v>
      </c>
      <c r="E37">
        <v>421.95</v>
      </c>
      <c r="F37">
        <v>393</v>
      </c>
      <c r="G37">
        <v>5608228</v>
      </c>
    </row>
    <row r="38" spans="1:7" x14ac:dyDescent="0.3">
      <c r="A38" s="2">
        <v>44075</v>
      </c>
      <c r="B38" t="s">
        <v>45</v>
      </c>
      <c r="C38">
        <v>397.1</v>
      </c>
      <c r="D38">
        <v>390.2</v>
      </c>
      <c r="E38">
        <v>405.75</v>
      </c>
      <c r="F38">
        <v>401.55</v>
      </c>
      <c r="G38">
        <v>2272943</v>
      </c>
    </row>
    <row r="39" spans="1:7" x14ac:dyDescent="0.3">
      <c r="A39" s="2">
        <v>44076</v>
      </c>
      <c r="B39" t="s">
        <v>45</v>
      </c>
      <c r="C39">
        <v>402.95</v>
      </c>
      <c r="D39">
        <v>394</v>
      </c>
      <c r="E39">
        <v>405.75</v>
      </c>
      <c r="F39">
        <v>397.1</v>
      </c>
      <c r="G39">
        <v>1403646</v>
      </c>
    </row>
    <row r="40" spans="1:7" x14ac:dyDescent="0.3">
      <c r="A40" s="2">
        <v>44077</v>
      </c>
      <c r="B40" t="s">
        <v>45</v>
      </c>
      <c r="C40">
        <v>398</v>
      </c>
      <c r="D40">
        <v>398</v>
      </c>
      <c r="E40">
        <v>407.7</v>
      </c>
      <c r="F40">
        <v>400.6</v>
      </c>
      <c r="G40">
        <v>2164331</v>
      </c>
    </row>
    <row r="41" spans="1:7" x14ac:dyDescent="0.3">
      <c r="A41" s="2">
        <v>44078</v>
      </c>
      <c r="B41" t="s">
        <v>45</v>
      </c>
      <c r="C41">
        <v>396</v>
      </c>
      <c r="D41">
        <v>388.25</v>
      </c>
      <c r="E41">
        <v>400.7</v>
      </c>
      <c r="F41">
        <v>391.7</v>
      </c>
      <c r="G41">
        <v>993434</v>
      </c>
    </row>
    <row r="42" spans="1:7" x14ac:dyDescent="0.3">
      <c r="A42" s="2">
        <v>44081</v>
      </c>
      <c r="B42" t="s">
        <v>45</v>
      </c>
      <c r="C42">
        <v>391.7</v>
      </c>
      <c r="D42">
        <v>382.65</v>
      </c>
      <c r="E42">
        <v>396.45</v>
      </c>
      <c r="F42">
        <v>385.65</v>
      </c>
      <c r="G42">
        <v>1461799</v>
      </c>
    </row>
    <row r="43" spans="1:7" x14ac:dyDescent="0.3">
      <c r="A43" s="2">
        <v>44082</v>
      </c>
      <c r="B43" t="s">
        <v>45</v>
      </c>
      <c r="C43">
        <v>388</v>
      </c>
      <c r="D43">
        <v>384.5</v>
      </c>
      <c r="E43">
        <v>394.9</v>
      </c>
      <c r="F43">
        <v>388.3</v>
      </c>
      <c r="G43">
        <v>1494140</v>
      </c>
    </row>
    <row r="44" spans="1:7" x14ac:dyDescent="0.3">
      <c r="A44" s="2">
        <v>44083</v>
      </c>
      <c r="B44" t="s">
        <v>45</v>
      </c>
      <c r="C44">
        <v>382.95</v>
      </c>
      <c r="D44">
        <v>369.5</v>
      </c>
      <c r="E44">
        <v>382.95</v>
      </c>
      <c r="F44">
        <v>375.1</v>
      </c>
      <c r="G44">
        <v>3269242</v>
      </c>
    </row>
    <row r="45" spans="1:7" x14ac:dyDescent="0.3">
      <c r="A45" s="2">
        <v>44084</v>
      </c>
      <c r="B45" t="s">
        <v>45</v>
      </c>
      <c r="C45">
        <v>377.45</v>
      </c>
      <c r="D45">
        <v>364</v>
      </c>
      <c r="E45">
        <v>377.45</v>
      </c>
      <c r="F45">
        <v>367.55</v>
      </c>
      <c r="G45">
        <v>4485419</v>
      </c>
    </row>
    <row r="46" spans="1:7" x14ac:dyDescent="0.3">
      <c r="A46" s="2">
        <v>44085</v>
      </c>
      <c r="B46" t="s">
        <v>45</v>
      </c>
      <c r="C46">
        <v>372.4</v>
      </c>
      <c r="D46">
        <v>370.35</v>
      </c>
      <c r="E46">
        <v>385</v>
      </c>
      <c r="F46">
        <v>383.8</v>
      </c>
      <c r="G46">
        <v>3692299</v>
      </c>
    </row>
    <row r="47" spans="1:7" x14ac:dyDescent="0.3">
      <c r="A47" s="2">
        <v>44088</v>
      </c>
      <c r="B47" t="s">
        <v>45</v>
      </c>
      <c r="C47">
        <v>386.35</v>
      </c>
      <c r="D47">
        <v>377.05</v>
      </c>
      <c r="E47">
        <v>391</v>
      </c>
      <c r="F47">
        <v>384.2</v>
      </c>
      <c r="G47">
        <v>2324824</v>
      </c>
    </row>
    <row r="48" spans="1:7" x14ac:dyDescent="0.3">
      <c r="A48" s="2">
        <v>44089</v>
      </c>
      <c r="B48" t="s">
        <v>45</v>
      </c>
      <c r="C48">
        <v>385</v>
      </c>
      <c r="D48">
        <v>381.3</v>
      </c>
      <c r="E48">
        <v>390.65</v>
      </c>
      <c r="F48">
        <v>388.75</v>
      </c>
      <c r="G48">
        <v>1415229</v>
      </c>
    </row>
    <row r="49" spans="1:7" x14ac:dyDescent="0.3">
      <c r="A49" s="2">
        <v>44090</v>
      </c>
      <c r="B49" t="s">
        <v>45</v>
      </c>
      <c r="C49">
        <v>388.1</v>
      </c>
      <c r="D49">
        <v>384</v>
      </c>
      <c r="E49">
        <v>390.4</v>
      </c>
      <c r="F49">
        <v>387.2</v>
      </c>
      <c r="G49">
        <v>1545351</v>
      </c>
    </row>
    <row r="50" spans="1:7" x14ac:dyDescent="0.3">
      <c r="A50" s="2">
        <v>44091</v>
      </c>
      <c r="B50" t="s">
        <v>45</v>
      </c>
      <c r="C50">
        <v>387.3</v>
      </c>
      <c r="D50">
        <v>384.05</v>
      </c>
      <c r="E50">
        <v>392.8</v>
      </c>
      <c r="F50">
        <v>388.85</v>
      </c>
      <c r="G50">
        <v>2620890</v>
      </c>
    </row>
    <row r="51" spans="1:7" x14ac:dyDescent="0.3">
      <c r="A51" s="2">
        <v>44092</v>
      </c>
      <c r="B51" t="s">
        <v>45</v>
      </c>
      <c r="C51">
        <v>388.95</v>
      </c>
      <c r="D51">
        <v>387.6</v>
      </c>
      <c r="E51">
        <v>396.3</v>
      </c>
      <c r="F51">
        <v>389.3</v>
      </c>
      <c r="G51">
        <v>2125693</v>
      </c>
    </row>
    <row r="52" spans="1:7" x14ac:dyDescent="0.3">
      <c r="A52" s="2">
        <v>44095</v>
      </c>
      <c r="B52" t="s">
        <v>45</v>
      </c>
      <c r="C52">
        <v>388</v>
      </c>
      <c r="D52">
        <v>372.05</v>
      </c>
      <c r="E52">
        <v>388</v>
      </c>
      <c r="F52">
        <v>378.55</v>
      </c>
      <c r="G52">
        <v>1833235</v>
      </c>
    </row>
    <row r="53" spans="1:7" x14ac:dyDescent="0.3">
      <c r="A53" s="2">
        <v>44096</v>
      </c>
      <c r="B53" t="s">
        <v>45</v>
      </c>
      <c r="C53">
        <v>379</v>
      </c>
      <c r="D53">
        <v>363.65</v>
      </c>
      <c r="E53">
        <v>380</v>
      </c>
      <c r="F53">
        <v>370.7</v>
      </c>
      <c r="G53">
        <v>1147393</v>
      </c>
    </row>
    <row r="54" spans="1:7" x14ac:dyDescent="0.3">
      <c r="A54" s="2">
        <v>44097</v>
      </c>
      <c r="B54" t="s">
        <v>45</v>
      </c>
      <c r="C54">
        <v>375</v>
      </c>
      <c r="D54">
        <v>371.95</v>
      </c>
      <c r="E54">
        <v>379.4</v>
      </c>
      <c r="F54">
        <v>377.1</v>
      </c>
      <c r="G54">
        <v>2567644</v>
      </c>
    </row>
    <row r="55" spans="1:7" x14ac:dyDescent="0.3">
      <c r="A55" s="2">
        <v>44098</v>
      </c>
      <c r="B55" t="s">
        <v>45</v>
      </c>
      <c r="C55">
        <v>373.45</v>
      </c>
      <c r="D55">
        <v>366</v>
      </c>
      <c r="E55">
        <v>378.5</v>
      </c>
      <c r="F55">
        <v>371.1</v>
      </c>
      <c r="G55">
        <v>2226169</v>
      </c>
    </row>
    <row r="56" spans="1:7" x14ac:dyDescent="0.3">
      <c r="A56" s="2">
        <v>44099</v>
      </c>
      <c r="B56" t="s">
        <v>45</v>
      </c>
      <c r="C56">
        <v>372.2</v>
      </c>
      <c r="D56">
        <v>368.05</v>
      </c>
      <c r="E56">
        <v>380</v>
      </c>
      <c r="F56">
        <v>375.25</v>
      </c>
      <c r="G56">
        <v>1176532</v>
      </c>
    </row>
    <row r="57" spans="1:7" x14ac:dyDescent="0.3">
      <c r="A57" s="2">
        <v>44102</v>
      </c>
      <c r="B57" t="s">
        <v>45</v>
      </c>
      <c r="C57">
        <v>376.3</v>
      </c>
      <c r="D57">
        <v>376.3</v>
      </c>
      <c r="E57">
        <v>389.5</v>
      </c>
      <c r="F57">
        <v>380.3</v>
      </c>
      <c r="G57">
        <v>1541157</v>
      </c>
    </row>
    <row r="58" spans="1:7" x14ac:dyDescent="0.3">
      <c r="A58" s="2">
        <v>44103</v>
      </c>
      <c r="B58" t="s">
        <v>45</v>
      </c>
      <c r="C58">
        <v>382.4</v>
      </c>
      <c r="D58">
        <v>372.65</v>
      </c>
      <c r="E58">
        <v>386</v>
      </c>
      <c r="F58">
        <v>374.9</v>
      </c>
      <c r="G58">
        <v>1380059</v>
      </c>
    </row>
    <row r="59" spans="1:7" x14ac:dyDescent="0.3">
      <c r="A59" s="2">
        <v>44104</v>
      </c>
      <c r="B59" t="s">
        <v>45</v>
      </c>
      <c r="C59">
        <v>375</v>
      </c>
      <c r="D59">
        <v>362</v>
      </c>
      <c r="E59">
        <v>375.15</v>
      </c>
      <c r="F59">
        <v>364.95</v>
      </c>
      <c r="G59">
        <v>2170459</v>
      </c>
    </row>
    <row r="60" spans="1:7" x14ac:dyDescent="0.3">
      <c r="A60" s="2">
        <v>44105</v>
      </c>
      <c r="B60" t="s">
        <v>45</v>
      </c>
      <c r="C60">
        <v>367</v>
      </c>
      <c r="D60">
        <v>355.3</v>
      </c>
      <c r="E60">
        <v>369.55</v>
      </c>
      <c r="F60">
        <v>356.25</v>
      </c>
      <c r="G60">
        <v>2242161</v>
      </c>
    </row>
    <row r="61" spans="1:7" x14ac:dyDescent="0.3">
      <c r="A61" s="2">
        <v>44109</v>
      </c>
      <c r="B61" t="s">
        <v>45</v>
      </c>
      <c r="C61">
        <v>355.8</v>
      </c>
      <c r="D61">
        <v>351</v>
      </c>
      <c r="E61">
        <v>358.9</v>
      </c>
      <c r="F61">
        <v>352.55</v>
      </c>
      <c r="G61">
        <v>2883385</v>
      </c>
    </row>
    <row r="62" spans="1:7" x14ac:dyDescent="0.3">
      <c r="A62" s="2">
        <v>44110</v>
      </c>
      <c r="B62" t="s">
        <v>45</v>
      </c>
      <c r="C62">
        <v>354</v>
      </c>
      <c r="D62">
        <v>351.3</v>
      </c>
      <c r="E62">
        <v>361.9</v>
      </c>
      <c r="F62">
        <v>360.45</v>
      </c>
      <c r="G62">
        <v>1593023</v>
      </c>
    </row>
    <row r="63" spans="1:7" x14ac:dyDescent="0.3">
      <c r="A63" s="2">
        <v>44111</v>
      </c>
      <c r="B63" t="s">
        <v>45</v>
      </c>
      <c r="C63">
        <v>360</v>
      </c>
      <c r="D63">
        <v>355</v>
      </c>
      <c r="E63">
        <v>364.8</v>
      </c>
      <c r="F63">
        <v>363.85</v>
      </c>
      <c r="G63">
        <v>1544189</v>
      </c>
    </row>
    <row r="64" spans="1:7" x14ac:dyDescent="0.3">
      <c r="A64" s="2">
        <v>44112</v>
      </c>
      <c r="B64" t="s">
        <v>45</v>
      </c>
      <c r="C64">
        <v>367</v>
      </c>
      <c r="D64">
        <v>362</v>
      </c>
      <c r="E64">
        <v>367.4</v>
      </c>
      <c r="F64">
        <v>366</v>
      </c>
      <c r="G64">
        <v>1083964</v>
      </c>
    </row>
    <row r="65" spans="1:7" x14ac:dyDescent="0.3">
      <c r="A65" s="2">
        <v>44113</v>
      </c>
      <c r="B65" t="s">
        <v>45</v>
      </c>
      <c r="C65">
        <v>363</v>
      </c>
      <c r="D65">
        <v>360.85</v>
      </c>
      <c r="E65">
        <v>383</v>
      </c>
      <c r="F65">
        <v>369.9</v>
      </c>
      <c r="G65">
        <v>2863419</v>
      </c>
    </row>
    <row r="66" spans="1:7" x14ac:dyDescent="0.3">
      <c r="A66" s="2">
        <v>44116</v>
      </c>
      <c r="B66" t="s">
        <v>45</v>
      </c>
      <c r="C66">
        <v>372.95</v>
      </c>
      <c r="D66">
        <v>369</v>
      </c>
      <c r="E66">
        <v>378</v>
      </c>
      <c r="F66">
        <v>370.55</v>
      </c>
      <c r="G66">
        <v>1735101</v>
      </c>
    </row>
    <row r="67" spans="1:7" x14ac:dyDescent="0.3">
      <c r="A67" s="2">
        <v>44117</v>
      </c>
      <c r="B67" t="s">
        <v>45</v>
      </c>
      <c r="C67">
        <v>368.8</v>
      </c>
      <c r="D67">
        <v>360.25</v>
      </c>
      <c r="E67">
        <v>369</v>
      </c>
      <c r="F67">
        <v>363.6</v>
      </c>
      <c r="G67">
        <v>1897235</v>
      </c>
    </row>
    <row r="68" spans="1:7" x14ac:dyDescent="0.3">
      <c r="A68" s="2">
        <v>44118</v>
      </c>
      <c r="B68" t="s">
        <v>45</v>
      </c>
      <c r="C68">
        <v>362.3</v>
      </c>
      <c r="D68">
        <v>358.25</v>
      </c>
      <c r="E68">
        <v>367</v>
      </c>
      <c r="F68">
        <v>364.85</v>
      </c>
      <c r="G68">
        <v>938310</v>
      </c>
    </row>
    <row r="69" spans="1:7" x14ac:dyDescent="0.3">
      <c r="A69" s="2">
        <v>44119</v>
      </c>
      <c r="B69" t="s">
        <v>45</v>
      </c>
      <c r="C69">
        <v>366</v>
      </c>
      <c r="D69">
        <v>356</v>
      </c>
      <c r="E69">
        <v>368.5</v>
      </c>
      <c r="F69">
        <v>357.9</v>
      </c>
      <c r="G69">
        <v>1037470</v>
      </c>
    </row>
    <row r="70" spans="1:7" x14ac:dyDescent="0.3">
      <c r="A70" s="2">
        <v>44120</v>
      </c>
      <c r="B70" t="s">
        <v>45</v>
      </c>
      <c r="C70">
        <v>364</v>
      </c>
      <c r="D70">
        <v>360.5</v>
      </c>
      <c r="E70">
        <v>371.9</v>
      </c>
      <c r="F70">
        <v>370.85</v>
      </c>
      <c r="G70">
        <v>1711124</v>
      </c>
    </row>
    <row r="71" spans="1:7" x14ac:dyDescent="0.3">
      <c r="A71" s="2">
        <v>44123</v>
      </c>
      <c r="B71" t="s">
        <v>45</v>
      </c>
      <c r="C71">
        <v>372.95</v>
      </c>
      <c r="D71">
        <v>370.95</v>
      </c>
      <c r="E71">
        <v>385.9</v>
      </c>
      <c r="F71">
        <v>382.95</v>
      </c>
      <c r="G71">
        <v>2033332</v>
      </c>
    </row>
    <row r="72" spans="1:7" x14ac:dyDescent="0.3">
      <c r="A72" s="2">
        <v>44124</v>
      </c>
      <c r="B72" t="s">
        <v>45</v>
      </c>
      <c r="C72">
        <v>382.05</v>
      </c>
      <c r="D72">
        <v>378.25</v>
      </c>
      <c r="E72">
        <v>387.25</v>
      </c>
      <c r="F72">
        <v>383.45</v>
      </c>
      <c r="G72">
        <v>1323005</v>
      </c>
    </row>
    <row r="73" spans="1:7" x14ac:dyDescent="0.3">
      <c r="A73" s="2">
        <v>44125</v>
      </c>
      <c r="B73" t="s">
        <v>45</v>
      </c>
      <c r="C73">
        <v>385.3</v>
      </c>
      <c r="D73">
        <v>383.05</v>
      </c>
      <c r="E73">
        <v>393.4</v>
      </c>
      <c r="F73">
        <v>391.75</v>
      </c>
      <c r="G73">
        <v>1534183</v>
      </c>
    </row>
    <row r="74" spans="1:7" x14ac:dyDescent="0.3">
      <c r="A74" s="2">
        <v>44126</v>
      </c>
      <c r="B74" t="s">
        <v>45</v>
      </c>
      <c r="C74">
        <v>392</v>
      </c>
      <c r="D74">
        <v>385.3</v>
      </c>
      <c r="E74">
        <v>397.3</v>
      </c>
      <c r="F74">
        <v>395.95</v>
      </c>
      <c r="G74">
        <v>1102171</v>
      </c>
    </row>
    <row r="75" spans="1:7" x14ac:dyDescent="0.3">
      <c r="A75" s="2">
        <v>44127</v>
      </c>
      <c r="B75" t="s">
        <v>45</v>
      </c>
      <c r="C75">
        <v>395.05</v>
      </c>
      <c r="D75">
        <v>383.7</v>
      </c>
      <c r="E75">
        <v>396.5</v>
      </c>
      <c r="F75">
        <v>385.55</v>
      </c>
      <c r="G75">
        <v>1543910</v>
      </c>
    </row>
    <row r="76" spans="1:7" x14ac:dyDescent="0.3">
      <c r="A76" s="2">
        <v>44130</v>
      </c>
      <c r="B76" t="s">
        <v>45</v>
      </c>
      <c r="C76">
        <v>385.55</v>
      </c>
      <c r="D76">
        <v>379.8</v>
      </c>
      <c r="E76">
        <v>389</v>
      </c>
      <c r="F76">
        <v>384.75</v>
      </c>
      <c r="G76">
        <v>1243434</v>
      </c>
    </row>
    <row r="77" spans="1:7" x14ac:dyDescent="0.3">
      <c r="A77" s="2">
        <v>44131</v>
      </c>
      <c r="B77" t="s">
        <v>45</v>
      </c>
      <c r="C77">
        <v>384.7</v>
      </c>
      <c r="D77">
        <v>379.35</v>
      </c>
      <c r="E77">
        <v>400.8</v>
      </c>
      <c r="F77">
        <v>397.2</v>
      </c>
      <c r="G77">
        <v>2381247</v>
      </c>
    </row>
    <row r="78" spans="1:7" x14ac:dyDescent="0.3">
      <c r="A78" s="2">
        <v>44132</v>
      </c>
      <c r="B78" t="s">
        <v>45</v>
      </c>
      <c r="C78">
        <v>399.55</v>
      </c>
      <c r="D78">
        <v>385.05</v>
      </c>
      <c r="E78">
        <v>401</v>
      </c>
      <c r="F78">
        <v>389.85</v>
      </c>
      <c r="G78">
        <v>1880246</v>
      </c>
    </row>
    <row r="79" spans="1:7" x14ac:dyDescent="0.3">
      <c r="A79" s="2">
        <v>44133</v>
      </c>
      <c r="B79" t="s">
        <v>45</v>
      </c>
      <c r="C79">
        <v>387</v>
      </c>
      <c r="D79">
        <v>378.65</v>
      </c>
      <c r="E79">
        <v>390.4</v>
      </c>
      <c r="F79">
        <v>383.9</v>
      </c>
      <c r="G79">
        <v>915022</v>
      </c>
    </row>
    <row r="80" spans="1:7" x14ac:dyDescent="0.3">
      <c r="A80" s="2">
        <v>44134</v>
      </c>
      <c r="B80" t="s">
        <v>45</v>
      </c>
      <c r="C80">
        <v>385.8</v>
      </c>
      <c r="D80">
        <v>382.85</v>
      </c>
      <c r="E80">
        <v>395.8</v>
      </c>
      <c r="F80">
        <v>390.9</v>
      </c>
      <c r="G80">
        <v>1341668</v>
      </c>
    </row>
    <row r="81" spans="1:7" x14ac:dyDescent="0.3">
      <c r="A81" s="2">
        <v>44137</v>
      </c>
      <c r="B81" t="s">
        <v>45</v>
      </c>
      <c r="C81">
        <v>392</v>
      </c>
      <c r="D81">
        <v>385.4</v>
      </c>
      <c r="E81">
        <v>394.4</v>
      </c>
      <c r="F81">
        <v>392.15</v>
      </c>
      <c r="G81">
        <v>965278</v>
      </c>
    </row>
    <row r="82" spans="1:7" x14ac:dyDescent="0.3">
      <c r="A82" s="2">
        <v>44138</v>
      </c>
      <c r="B82" t="s">
        <v>45</v>
      </c>
      <c r="C82">
        <v>392.05</v>
      </c>
      <c r="D82">
        <v>390.55</v>
      </c>
      <c r="E82">
        <v>401.5</v>
      </c>
      <c r="F82">
        <v>398.85</v>
      </c>
      <c r="G82">
        <v>1535958</v>
      </c>
    </row>
    <row r="83" spans="1:7" x14ac:dyDescent="0.3">
      <c r="A83" s="2">
        <v>44139</v>
      </c>
      <c r="B83" t="s">
        <v>45</v>
      </c>
      <c r="C83">
        <v>400</v>
      </c>
      <c r="D83">
        <v>395.3</v>
      </c>
      <c r="E83">
        <v>401.7</v>
      </c>
      <c r="F83">
        <v>397.95</v>
      </c>
      <c r="G83">
        <v>1393413</v>
      </c>
    </row>
    <row r="84" spans="1:7" x14ac:dyDescent="0.3">
      <c r="A84" s="2">
        <v>44140</v>
      </c>
      <c r="B84" t="s">
        <v>45</v>
      </c>
      <c r="C84">
        <v>399.25</v>
      </c>
      <c r="D84">
        <v>398.2</v>
      </c>
      <c r="E84">
        <v>409.4</v>
      </c>
      <c r="F84">
        <v>407.3</v>
      </c>
      <c r="G84">
        <v>1778251</v>
      </c>
    </row>
    <row r="85" spans="1:7" x14ac:dyDescent="0.3">
      <c r="A85" s="2">
        <v>44141</v>
      </c>
      <c r="B85" t="s">
        <v>45</v>
      </c>
      <c r="C85">
        <v>396</v>
      </c>
      <c r="D85">
        <v>371.9</v>
      </c>
      <c r="E85">
        <v>399</v>
      </c>
      <c r="F85">
        <v>378.05</v>
      </c>
      <c r="G85">
        <v>13573170</v>
      </c>
    </row>
    <row r="86" spans="1:7" x14ac:dyDescent="0.3">
      <c r="A86" s="2">
        <v>44144</v>
      </c>
      <c r="B86" t="s">
        <v>45</v>
      </c>
      <c r="C86">
        <v>381</v>
      </c>
      <c r="D86">
        <v>375.25</v>
      </c>
      <c r="E86">
        <v>383.45</v>
      </c>
      <c r="F86">
        <v>380.4</v>
      </c>
      <c r="G86">
        <v>3100541</v>
      </c>
    </row>
    <row r="87" spans="1:7" x14ac:dyDescent="0.3">
      <c r="A87" s="2">
        <v>44145</v>
      </c>
      <c r="B87" t="s">
        <v>45</v>
      </c>
      <c r="C87">
        <v>382</v>
      </c>
      <c r="D87">
        <v>378.6</v>
      </c>
      <c r="E87">
        <v>389.4</v>
      </c>
      <c r="F87">
        <v>388.1</v>
      </c>
      <c r="G87">
        <v>2457889</v>
      </c>
    </row>
    <row r="88" spans="1:7" x14ac:dyDescent="0.3">
      <c r="A88" s="2">
        <v>44146</v>
      </c>
      <c r="B88" t="s">
        <v>45</v>
      </c>
      <c r="C88">
        <v>388.8</v>
      </c>
      <c r="D88">
        <v>386.6</v>
      </c>
      <c r="E88">
        <v>408</v>
      </c>
      <c r="F88">
        <v>400.25</v>
      </c>
      <c r="G88">
        <v>3859064</v>
      </c>
    </row>
    <row r="89" spans="1:7" x14ac:dyDescent="0.3">
      <c r="A89" s="2">
        <v>44147</v>
      </c>
      <c r="B89" t="s">
        <v>45</v>
      </c>
      <c r="C89">
        <v>400.7</v>
      </c>
      <c r="D89">
        <v>398</v>
      </c>
      <c r="E89">
        <v>402.7</v>
      </c>
      <c r="F89">
        <v>399.65</v>
      </c>
      <c r="G89">
        <v>1905529</v>
      </c>
    </row>
    <row r="90" spans="1:7" x14ac:dyDescent="0.3">
      <c r="A90" s="2">
        <v>44148</v>
      </c>
      <c r="B90" t="s">
        <v>45</v>
      </c>
      <c r="C90">
        <v>398.5</v>
      </c>
      <c r="D90">
        <v>393</v>
      </c>
      <c r="E90">
        <v>403</v>
      </c>
      <c r="F90">
        <v>399.85</v>
      </c>
      <c r="G90">
        <v>1652461</v>
      </c>
    </row>
    <row r="91" spans="1:7" x14ac:dyDescent="0.3">
      <c r="A91" s="2">
        <v>44149</v>
      </c>
      <c r="B91" t="s">
        <v>45</v>
      </c>
      <c r="C91">
        <v>403.8</v>
      </c>
      <c r="D91">
        <v>400</v>
      </c>
      <c r="E91">
        <v>415.8</v>
      </c>
      <c r="F91">
        <v>412.7</v>
      </c>
      <c r="G91">
        <v>923318</v>
      </c>
    </row>
    <row r="92" spans="1:7" x14ac:dyDescent="0.3">
      <c r="A92" s="2">
        <v>44152</v>
      </c>
      <c r="B92" t="s">
        <v>45</v>
      </c>
      <c r="C92">
        <v>416.85</v>
      </c>
      <c r="D92">
        <v>401.95</v>
      </c>
      <c r="E92">
        <v>416.85</v>
      </c>
      <c r="F92">
        <v>409.05</v>
      </c>
      <c r="G92">
        <v>2992236</v>
      </c>
    </row>
    <row r="93" spans="1:7" x14ac:dyDescent="0.3">
      <c r="A93" s="2">
        <v>44153</v>
      </c>
      <c r="B93" t="s">
        <v>45</v>
      </c>
      <c r="C93">
        <v>408.75</v>
      </c>
      <c r="D93">
        <v>396</v>
      </c>
      <c r="E93">
        <v>409.4</v>
      </c>
      <c r="F93">
        <v>408.25</v>
      </c>
      <c r="G93">
        <v>1896679</v>
      </c>
    </row>
    <row r="94" spans="1:7" x14ac:dyDescent="0.3">
      <c r="A94" s="2">
        <v>44154</v>
      </c>
      <c r="B94" t="s">
        <v>45</v>
      </c>
      <c r="C94">
        <v>405.8</v>
      </c>
      <c r="D94">
        <v>403.65</v>
      </c>
      <c r="E94">
        <v>415</v>
      </c>
      <c r="F94">
        <v>408.25</v>
      </c>
      <c r="G94">
        <v>2169845</v>
      </c>
    </row>
    <row r="95" spans="1:7" x14ac:dyDescent="0.3">
      <c r="A95" s="2">
        <v>44155</v>
      </c>
      <c r="B95" t="s">
        <v>45</v>
      </c>
      <c r="C95">
        <v>410</v>
      </c>
      <c r="D95">
        <v>408.2</v>
      </c>
      <c r="E95">
        <v>418.3</v>
      </c>
      <c r="F95">
        <v>410</v>
      </c>
      <c r="G95">
        <v>2623059</v>
      </c>
    </row>
    <row r="96" spans="1:7" x14ac:dyDescent="0.3">
      <c r="A96" s="2">
        <v>44158</v>
      </c>
      <c r="B96" t="s">
        <v>45</v>
      </c>
      <c r="C96">
        <v>414</v>
      </c>
      <c r="D96">
        <v>409.9</v>
      </c>
      <c r="E96">
        <v>418.85</v>
      </c>
      <c r="F96">
        <v>412.35</v>
      </c>
      <c r="G96">
        <v>1601718</v>
      </c>
    </row>
    <row r="97" spans="1:7" x14ac:dyDescent="0.3">
      <c r="A97" s="2">
        <v>44159</v>
      </c>
      <c r="B97" t="s">
        <v>45</v>
      </c>
      <c r="C97">
        <v>414.45</v>
      </c>
      <c r="D97">
        <v>406.6</v>
      </c>
      <c r="E97">
        <v>416.5</v>
      </c>
      <c r="F97">
        <v>410.95</v>
      </c>
      <c r="G97">
        <v>1608608</v>
      </c>
    </row>
    <row r="98" spans="1:7" x14ac:dyDescent="0.3">
      <c r="A98" s="2">
        <v>44160</v>
      </c>
      <c r="B98" t="s">
        <v>45</v>
      </c>
      <c r="C98">
        <v>410.95</v>
      </c>
      <c r="D98">
        <v>398.65</v>
      </c>
      <c r="E98">
        <v>413.35</v>
      </c>
      <c r="F98">
        <v>399.65</v>
      </c>
      <c r="G98">
        <v>1877065</v>
      </c>
    </row>
    <row r="99" spans="1:7" x14ac:dyDescent="0.3">
      <c r="A99" s="2">
        <v>44161</v>
      </c>
      <c r="B99" t="s">
        <v>45</v>
      </c>
      <c r="C99">
        <v>402</v>
      </c>
      <c r="D99">
        <v>393.3</v>
      </c>
      <c r="E99">
        <v>409</v>
      </c>
      <c r="F99">
        <v>407.4</v>
      </c>
      <c r="G99">
        <v>2197699</v>
      </c>
    </row>
    <row r="100" spans="1:7" x14ac:dyDescent="0.3">
      <c r="A100" s="2">
        <v>44162</v>
      </c>
      <c r="B100" t="s">
        <v>45</v>
      </c>
      <c r="C100">
        <v>408.25</v>
      </c>
      <c r="D100">
        <v>397.6</v>
      </c>
      <c r="E100">
        <v>413.95</v>
      </c>
      <c r="F100">
        <v>406.05</v>
      </c>
      <c r="G100">
        <v>5685513</v>
      </c>
    </row>
    <row r="101" spans="1:7" x14ac:dyDescent="0.3">
      <c r="A101" s="2">
        <v>44166</v>
      </c>
      <c r="B101" t="s">
        <v>45</v>
      </c>
      <c r="C101">
        <v>409.5</v>
      </c>
      <c r="D101">
        <v>397.4</v>
      </c>
      <c r="E101">
        <v>413</v>
      </c>
      <c r="F101">
        <v>409.65</v>
      </c>
      <c r="G101">
        <v>3164488</v>
      </c>
    </row>
    <row r="102" spans="1:7" x14ac:dyDescent="0.3">
      <c r="A102" s="2">
        <v>44167</v>
      </c>
      <c r="B102" t="s">
        <v>45</v>
      </c>
      <c r="C102">
        <v>413</v>
      </c>
      <c r="D102">
        <v>405</v>
      </c>
      <c r="E102">
        <v>413.5</v>
      </c>
      <c r="F102">
        <v>409.8</v>
      </c>
      <c r="G102">
        <v>2200909</v>
      </c>
    </row>
    <row r="103" spans="1:7" x14ac:dyDescent="0.3">
      <c r="A103" s="2">
        <v>44168</v>
      </c>
      <c r="B103" t="s">
        <v>45</v>
      </c>
      <c r="C103">
        <v>415</v>
      </c>
      <c r="D103">
        <v>407</v>
      </c>
      <c r="E103">
        <v>422.9</v>
      </c>
      <c r="F103">
        <v>417.6</v>
      </c>
      <c r="G103">
        <v>5670711</v>
      </c>
    </row>
    <row r="104" spans="1:7" x14ac:dyDescent="0.3">
      <c r="A104" s="2">
        <v>44169</v>
      </c>
      <c r="B104" t="s">
        <v>45</v>
      </c>
      <c r="C104">
        <v>420</v>
      </c>
      <c r="D104">
        <v>409.05</v>
      </c>
      <c r="E104">
        <v>420.65</v>
      </c>
      <c r="F104">
        <v>412.65</v>
      </c>
      <c r="G104">
        <v>2617938</v>
      </c>
    </row>
    <row r="105" spans="1:7" x14ac:dyDescent="0.3">
      <c r="A105" s="2">
        <v>44172</v>
      </c>
      <c r="B105" t="s">
        <v>45</v>
      </c>
      <c r="C105">
        <v>412</v>
      </c>
      <c r="D105">
        <v>409</v>
      </c>
      <c r="E105">
        <v>415.5</v>
      </c>
      <c r="F105">
        <v>410.35</v>
      </c>
      <c r="G105">
        <v>2571744</v>
      </c>
    </row>
    <row r="106" spans="1:7" x14ac:dyDescent="0.3">
      <c r="A106" s="2">
        <v>44173</v>
      </c>
      <c r="B106" t="s">
        <v>45</v>
      </c>
      <c r="C106">
        <v>410.1</v>
      </c>
      <c r="D106">
        <v>402.7</v>
      </c>
      <c r="E106">
        <v>413.95</v>
      </c>
      <c r="F106">
        <v>404.55</v>
      </c>
      <c r="G106">
        <v>3399029</v>
      </c>
    </row>
    <row r="107" spans="1:7" x14ac:dyDescent="0.3">
      <c r="A107" s="2">
        <v>44174</v>
      </c>
      <c r="B107" t="s">
        <v>45</v>
      </c>
      <c r="C107">
        <v>407.05</v>
      </c>
      <c r="D107">
        <v>401.4</v>
      </c>
      <c r="E107">
        <v>408.65</v>
      </c>
      <c r="F107">
        <v>403.45</v>
      </c>
      <c r="G107">
        <v>2934474</v>
      </c>
    </row>
    <row r="108" spans="1:7" x14ac:dyDescent="0.3">
      <c r="A108" s="2">
        <v>44175</v>
      </c>
      <c r="B108" t="s">
        <v>45</v>
      </c>
      <c r="C108">
        <v>405.6</v>
      </c>
      <c r="D108">
        <v>391.05</v>
      </c>
      <c r="E108">
        <v>406</v>
      </c>
      <c r="F108">
        <v>402.25</v>
      </c>
      <c r="G108">
        <v>2098666</v>
      </c>
    </row>
    <row r="109" spans="1:7" x14ac:dyDescent="0.3">
      <c r="A109" s="2">
        <v>44176</v>
      </c>
      <c r="B109" t="s">
        <v>45</v>
      </c>
      <c r="C109">
        <v>406</v>
      </c>
      <c r="D109">
        <v>396</v>
      </c>
      <c r="E109">
        <v>409.4</v>
      </c>
      <c r="F109">
        <v>400.85</v>
      </c>
      <c r="G109">
        <v>2878119</v>
      </c>
    </row>
    <row r="110" spans="1:7" x14ac:dyDescent="0.3">
      <c r="A110" s="2">
        <v>44179</v>
      </c>
      <c r="B110" t="s">
        <v>45</v>
      </c>
      <c r="C110">
        <v>402.7</v>
      </c>
      <c r="D110">
        <v>401.2</v>
      </c>
      <c r="E110">
        <v>408.1</v>
      </c>
      <c r="F110">
        <v>404</v>
      </c>
      <c r="G110">
        <v>2631263</v>
      </c>
    </row>
    <row r="111" spans="1:7" x14ac:dyDescent="0.3">
      <c r="A111" s="2">
        <v>44180</v>
      </c>
      <c r="B111" t="s">
        <v>45</v>
      </c>
      <c r="C111">
        <v>407</v>
      </c>
      <c r="D111">
        <v>402.8</v>
      </c>
      <c r="E111">
        <v>415.85</v>
      </c>
      <c r="F111">
        <v>412.9</v>
      </c>
      <c r="G111">
        <v>3714347</v>
      </c>
    </row>
    <row r="112" spans="1:7" x14ac:dyDescent="0.3">
      <c r="A112" s="2">
        <v>44181</v>
      </c>
      <c r="B112" t="s">
        <v>45</v>
      </c>
      <c r="C112">
        <v>416</v>
      </c>
      <c r="D112">
        <v>406.25</v>
      </c>
      <c r="E112">
        <v>417.65</v>
      </c>
      <c r="F112">
        <v>407.85</v>
      </c>
      <c r="G112">
        <v>3238410</v>
      </c>
    </row>
    <row r="113" spans="1:7" x14ac:dyDescent="0.3">
      <c r="A113" s="2">
        <v>44182</v>
      </c>
      <c r="B113" t="s">
        <v>45</v>
      </c>
      <c r="C113">
        <v>410.85</v>
      </c>
      <c r="D113">
        <v>405.1</v>
      </c>
      <c r="E113">
        <v>417.5</v>
      </c>
      <c r="F113">
        <v>408.75</v>
      </c>
      <c r="G113">
        <v>2958532</v>
      </c>
    </row>
    <row r="114" spans="1:7" x14ac:dyDescent="0.3">
      <c r="A114" s="2">
        <v>44183</v>
      </c>
      <c r="B114" t="s">
        <v>45</v>
      </c>
      <c r="C114">
        <v>408.75</v>
      </c>
      <c r="D114">
        <v>398.35</v>
      </c>
      <c r="E114">
        <v>409.8</v>
      </c>
      <c r="F114">
        <v>405.25</v>
      </c>
      <c r="G114">
        <v>2096819</v>
      </c>
    </row>
    <row r="115" spans="1:7" x14ac:dyDescent="0.3">
      <c r="A115" s="2">
        <v>44186</v>
      </c>
      <c r="B115" t="s">
        <v>45</v>
      </c>
      <c r="C115">
        <v>406</v>
      </c>
      <c r="D115">
        <v>369</v>
      </c>
      <c r="E115">
        <v>407.6</v>
      </c>
      <c r="F115">
        <v>379.4</v>
      </c>
      <c r="G115">
        <v>3899926</v>
      </c>
    </row>
    <row r="116" spans="1:7" x14ac:dyDescent="0.3">
      <c r="A116" s="2">
        <v>44187</v>
      </c>
      <c r="B116" t="s">
        <v>45</v>
      </c>
      <c r="C116">
        <v>382</v>
      </c>
      <c r="D116">
        <v>365.05</v>
      </c>
      <c r="E116">
        <v>387.9</v>
      </c>
      <c r="F116">
        <v>386.3</v>
      </c>
      <c r="G116">
        <v>2682621</v>
      </c>
    </row>
    <row r="117" spans="1:7" x14ac:dyDescent="0.3">
      <c r="A117" s="2">
        <v>44188</v>
      </c>
      <c r="B117" t="s">
        <v>45</v>
      </c>
      <c r="C117">
        <v>388</v>
      </c>
      <c r="D117">
        <v>382.55</v>
      </c>
      <c r="E117">
        <v>392.8</v>
      </c>
      <c r="F117">
        <v>391.85</v>
      </c>
      <c r="G117">
        <v>2191218</v>
      </c>
    </row>
    <row r="118" spans="1:7" x14ac:dyDescent="0.3">
      <c r="A118" s="2">
        <v>44189</v>
      </c>
      <c r="B118" t="s">
        <v>45</v>
      </c>
      <c r="C118">
        <v>394.5</v>
      </c>
      <c r="D118">
        <v>390</v>
      </c>
      <c r="E118">
        <v>396.35</v>
      </c>
      <c r="F118">
        <v>392.2</v>
      </c>
      <c r="G118">
        <v>1378601</v>
      </c>
    </row>
    <row r="119" spans="1:7" x14ac:dyDescent="0.3">
      <c r="A119" s="2">
        <v>44193</v>
      </c>
      <c r="B119" t="s">
        <v>45</v>
      </c>
      <c r="C119">
        <v>394.75</v>
      </c>
      <c r="D119">
        <v>391.2</v>
      </c>
      <c r="E119">
        <v>397.5</v>
      </c>
      <c r="F119">
        <v>392.5</v>
      </c>
      <c r="G119">
        <v>1652125</v>
      </c>
    </row>
    <row r="120" spans="1:7" x14ac:dyDescent="0.3">
      <c r="A120" s="2">
        <v>44194</v>
      </c>
      <c r="B120" t="s">
        <v>45</v>
      </c>
      <c r="C120">
        <v>394.9</v>
      </c>
      <c r="D120">
        <v>390.25</v>
      </c>
      <c r="E120">
        <v>402.95</v>
      </c>
      <c r="F120">
        <v>397.45</v>
      </c>
      <c r="G120">
        <v>1845094</v>
      </c>
    </row>
    <row r="121" spans="1:7" x14ac:dyDescent="0.3">
      <c r="A121" s="2">
        <v>44195</v>
      </c>
      <c r="B121" t="s">
        <v>45</v>
      </c>
      <c r="C121">
        <v>399.1</v>
      </c>
      <c r="D121">
        <v>392.15</v>
      </c>
      <c r="E121">
        <v>401.5</v>
      </c>
      <c r="F121">
        <v>398.85</v>
      </c>
      <c r="G121">
        <v>1596712</v>
      </c>
    </row>
    <row r="122" spans="1:7" x14ac:dyDescent="0.3">
      <c r="A122" s="2">
        <v>44196</v>
      </c>
      <c r="B122" t="s">
        <v>45</v>
      </c>
      <c r="C122">
        <v>398.2</v>
      </c>
      <c r="D122">
        <v>396.45</v>
      </c>
      <c r="E122">
        <v>403.25</v>
      </c>
      <c r="F122">
        <v>399.3</v>
      </c>
      <c r="G122">
        <v>1601573</v>
      </c>
    </row>
    <row r="123" spans="1:7" x14ac:dyDescent="0.3">
      <c r="A123" s="2">
        <v>44197</v>
      </c>
      <c r="B123" t="s">
        <v>45</v>
      </c>
      <c r="C123">
        <v>400.45</v>
      </c>
      <c r="D123">
        <v>399.3</v>
      </c>
      <c r="E123">
        <v>405.5</v>
      </c>
      <c r="F123">
        <v>403.4</v>
      </c>
      <c r="G123">
        <v>1345602</v>
      </c>
    </row>
    <row r="124" spans="1:7" x14ac:dyDescent="0.3">
      <c r="A124" s="2">
        <v>44200</v>
      </c>
      <c r="B124" t="s">
        <v>45</v>
      </c>
      <c r="C124">
        <v>405.9</v>
      </c>
      <c r="D124">
        <v>403.7</v>
      </c>
      <c r="E124">
        <v>418.75</v>
      </c>
      <c r="F124">
        <v>413.8</v>
      </c>
      <c r="G124">
        <v>4721177</v>
      </c>
    </row>
    <row r="125" spans="1:7" x14ac:dyDescent="0.3">
      <c r="A125" s="2">
        <v>44201</v>
      </c>
      <c r="B125" t="s">
        <v>45</v>
      </c>
      <c r="C125">
        <v>413.8</v>
      </c>
      <c r="D125">
        <v>408.2</v>
      </c>
      <c r="E125">
        <v>416.95</v>
      </c>
      <c r="F125">
        <v>415.2</v>
      </c>
      <c r="G125">
        <v>2757851</v>
      </c>
    </row>
    <row r="126" spans="1:7" x14ac:dyDescent="0.3">
      <c r="A126" s="2">
        <v>44202</v>
      </c>
      <c r="B126" t="s">
        <v>45</v>
      </c>
      <c r="C126">
        <v>420</v>
      </c>
      <c r="D126">
        <v>417</v>
      </c>
      <c r="E126">
        <v>444.9</v>
      </c>
      <c r="F126">
        <v>433.95</v>
      </c>
      <c r="G126">
        <v>11715662</v>
      </c>
    </row>
    <row r="127" spans="1:7" x14ac:dyDescent="0.3">
      <c r="A127" s="2">
        <v>44203</v>
      </c>
      <c r="B127" t="s">
        <v>45</v>
      </c>
      <c r="C127">
        <v>438.15</v>
      </c>
      <c r="D127">
        <v>429.3</v>
      </c>
      <c r="E127">
        <v>442</v>
      </c>
      <c r="F127">
        <v>431.3</v>
      </c>
      <c r="G127">
        <v>3263640</v>
      </c>
    </row>
    <row r="128" spans="1:7" x14ac:dyDescent="0.3">
      <c r="A128" s="2">
        <v>44204</v>
      </c>
      <c r="B128" t="s">
        <v>45</v>
      </c>
      <c r="C128">
        <v>436.95</v>
      </c>
      <c r="D128">
        <v>433.8</v>
      </c>
      <c r="E128">
        <v>446.95</v>
      </c>
      <c r="F128">
        <v>442.55</v>
      </c>
      <c r="G128">
        <v>5146410</v>
      </c>
    </row>
    <row r="129" spans="1:7" x14ac:dyDescent="0.3">
      <c r="A129" s="2">
        <v>44207</v>
      </c>
      <c r="B129" t="s">
        <v>45</v>
      </c>
      <c r="C129">
        <v>445</v>
      </c>
      <c r="D129">
        <v>433</v>
      </c>
      <c r="E129">
        <v>445.55</v>
      </c>
      <c r="F129">
        <v>439.55</v>
      </c>
      <c r="G129">
        <v>2661411</v>
      </c>
    </row>
    <row r="130" spans="1:7" x14ac:dyDescent="0.3">
      <c r="A130" s="2">
        <v>44208</v>
      </c>
      <c r="B130" t="s">
        <v>45</v>
      </c>
      <c r="C130">
        <v>441.95</v>
      </c>
      <c r="D130">
        <v>435.55</v>
      </c>
      <c r="E130">
        <v>449.8</v>
      </c>
      <c r="F130">
        <v>445.6</v>
      </c>
      <c r="G130">
        <v>4222486</v>
      </c>
    </row>
    <row r="131" spans="1:7" x14ac:dyDescent="0.3">
      <c r="A131" s="2">
        <v>44209</v>
      </c>
      <c r="B131" t="s">
        <v>45</v>
      </c>
      <c r="C131">
        <v>448</v>
      </c>
      <c r="D131">
        <v>433</v>
      </c>
      <c r="E131">
        <v>450.55</v>
      </c>
      <c r="F131">
        <v>439.5</v>
      </c>
      <c r="G131">
        <v>2745987</v>
      </c>
    </row>
    <row r="132" spans="1:7" x14ac:dyDescent="0.3">
      <c r="A132" s="2">
        <v>44210</v>
      </c>
      <c r="B132" t="s">
        <v>45</v>
      </c>
      <c r="C132">
        <v>441</v>
      </c>
      <c r="D132">
        <v>440.85</v>
      </c>
      <c r="E132">
        <v>450.95</v>
      </c>
      <c r="F132">
        <v>448.3</v>
      </c>
      <c r="G132">
        <v>3761138</v>
      </c>
    </row>
    <row r="133" spans="1:7" x14ac:dyDescent="0.3">
      <c r="A133" s="2">
        <v>44211</v>
      </c>
      <c r="B133" t="s">
        <v>45</v>
      </c>
      <c r="C133">
        <v>448.25</v>
      </c>
      <c r="D133">
        <v>430.15</v>
      </c>
      <c r="E133">
        <v>448.25</v>
      </c>
      <c r="F133">
        <v>432.8</v>
      </c>
      <c r="G133">
        <v>2566735</v>
      </c>
    </row>
    <row r="134" spans="1:7" x14ac:dyDescent="0.3">
      <c r="A134" s="2">
        <v>44214</v>
      </c>
      <c r="B134" t="s">
        <v>45</v>
      </c>
      <c r="C134">
        <v>432.8</v>
      </c>
      <c r="D134">
        <v>421.2</v>
      </c>
      <c r="E134">
        <v>434.55</v>
      </c>
      <c r="F134">
        <v>425.15</v>
      </c>
      <c r="G134">
        <v>2097777</v>
      </c>
    </row>
    <row r="135" spans="1:7" x14ac:dyDescent="0.3">
      <c r="A135" s="2">
        <v>44215</v>
      </c>
      <c r="B135" t="s">
        <v>45</v>
      </c>
      <c r="C135">
        <v>426.85</v>
      </c>
      <c r="D135">
        <v>426.85</v>
      </c>
      <c r="E135">
        <v>440.6</v>
      </c>
      <c r="F135">
        <v>437</v>
      </c>
      <c r="G135">
        <v>1664611</v>
      </c>
    </row>
    <row r="136" spans="1:7" x14ac:dyDescent="0.3">
      <c r="A136" s="2">
        <v>44216</v>
      </c>
      <c r="B136" t="s">
        <v>45</v>
      </c>
      <c r="C136">
        <v>437.4</v>
      </c>
      <c r="D136">
        <v>435.3</v>
      </c>
      <c r="E136">
        <v>444</v>
      </c>
      <c r="F136">
        <v>436.75</v>
      </c>
      <c r="G136">
        <v>2707904</v>
      </c>
    </row>
    <row r="137" spans="1:7" x14ac:dyDescent="0.3">
      <c r="A137" s="2">
        <v>44217</v>
      </c>
      <c r="B137" t="s">
        <v>45</v>
      </c>
      <c r="C137">
        <v>437</v>
      </c>
      <c r="D137">
        <v>424.2</v>
      </c>
      <c r="E137">
        <v>443.7</v>
      </c>
      <c r="F137">
        <v>428.25</v>
      </c>
      <c r="G137">
        <v>1176261</v>
      </c>
    </row>
    <row r="138" spans="1:7" x14ac:dyDescent="0.3">
      <c r="A138" s="2">
        <v>44218</v>
      </c>
      <c r="B138" t="s">
        <v>45</v>
      </c>
      <c r="C138">
        <v>428</v>
      </c>
      <c r="D138">
        <v>424.3</v>
      </c>
      <c r="E138">
        <v>435.6</v>
      </c>
      <c r="F138">
        <v>428.65</v>
      </c>
      <c r="G138">
        <v>2695024</v>
      </c>
    </row>
    <row r="139" spans="1:7" x14ac:dyDescent="0.3">
      <c r="A139" s="2">
        <v>44221</v>
      </c>
      <c r="B139" t="s">
        <v>45</v>
      </c>
      <c r="C139">
        <v>428.8</v>
      </c>
      <c r="D139">
        <v>403</v>
      </c>
      <c r="E139">
        <v>430</v>
      </c>
      <c r="F139">
        <v>421.25</v>
      </c>
      <c r="G139">
        <v>2142180</v>
      </c>
    </row>
    <row r="140" spans="1:7" x14ac:dyDescent="0.3">
      <c r="A140" s="2">
        <v>44223</v>
      </c>
      <c r="B140" t="s">
        <v>45</v>
      </c>
      <c r="C140">
        <v>423.7</v>
      </c>
      <c r="D140">
        <v>421</v>
      </c>
      <c r="E140">
        <v>443.3</v>
      </c>
      <c r="F140">
        <v>432.95</v>
      </c>
      <c r="G140">
        <v>5402116</v>
      </c>
    </row>
    <row r="141" spans="1:7" x14ac:dyDescent="0.3">
      <c r="A141" s="2">
        <v>44224</v>
      </c>
      <c r="B141" t="s">
        <v>45</v>
      </c>
      <c r="C141">
        <v>428.65</v>
      </c>
      <c r="D141">
        <v>424.1</v>
      </c>
      <c r="E141">
        <v>441.9</v>
      </c>
      <c r="F141">
        <v>437.2</v>
      </c>
      <c r="G141">
        <v>2040445</v>
      </c>
    </row>
    <row r="142" spans="1:7" x14ac:dyDescent="0.3">
      <c r="A142" s="2">
        <v>44225</v>
      </c>
      <c r="B142" t="s">
        <v>45</v>
      </c>
      <c r="C142">
        <v>440</v>
      </c>
      <c r="D142">
        <v>431</v>
      </c>
      <c r="E142">
        <v>457.45</v>
      </c>
      <c r="F142">
        <v>433.5</v>
      </c>
      <c r="G142">
        <v>4558422</v>
      </c>
    </row>
    <row r="143" spans="1:7" x14ac:dyDescent="0.3">
      <c r="A143" s="2">
        <v>44228</v>
      </c>
      <c r="B143" t="s">
        <v>45</v>
      </c>
      <c r="C143">
        <v>437</v>
      </c>
      <c r="D143">
        <v>426.2</v>
      </c>
      <c r="E143">
        <v>457</v>
      </c>
      <c r="F143">
        <v>454.05</v>
      </c>
      <c r="G143">
        <v>2609450</v>
      </c>
    </row>
    <row r="144" spans="1:7" x14ac:dyDescent="0.3">
      <c r="A144" s="2">
        <v>44229</v>
      </c>
      <c r="B144" t="s">
        <v>45</v>
      </c>
      <c r="C144">
        <v>456</v>
      </c>
      <c r="D144">
        <v>450.15</v>
      </c>
      <c r="E144">
        <v>462.8</v>
      </c>
      <c r="F144">
        <v>455.6</v>
      </c>
      <c r="G144">
        <v>1988474</v>
      </c>
    </row>
    <row r="145" spans="1:7" x14ac:dyDescent="0.3">
      <c r="A145" s="2">
        <v>44230</v>
      </c>
      <c r="B145" t="s">
        <v>45</v>
      </c>
      <c r="C145">
        <v>459</v>
      </c>
      <c r="D145">
        <v>459</v>
      </c>
      <c r="E145">
        <v>473.6</v>
      </c>
      <c r="F145">
        <v>464.45</v>
      </c>
      <c r="G145">
        <v>3880608</v>
      </c>
    </row>
    <row r="146" spans="1:7" x14ac:dyDescent="0.3">
      <c r="A146" s="2">
        <v>44231</v>
      </c>
      <c r="B146" t="s">
        <v>45</v>
      </c>
      <c r="C146">
        <v>464.4</v>
      </c>
      <c r="D146">
        <v>460.4</v>
      </c>
      <c r="E146">
        <v>481.8</v>
      </c>
      <c r="F146">
        <v>479</v>
      </c>
      <c r="G146">
        <v>3748605</v>
      </c>
    </row>
    <row r="147" spans="1:7" x14ac:dyDescent="0.3">
      <c r="A147" s="2">
        <v>44232</v>
      </c>
      <c r="B147" t="s">
        <v>45</v>
      </c>
      <c r="C147">
        <v>488.95</v>
      </c>
      <c r="D147">
        <v>461.75</v>
      </c>
      <c r="E147">
        <v>491.5</v>
      </c>
      <c r="F147">
        <v>466.85</v>
      </c>
      <c r="G147">
        <v>4967630</v>
      </c>
    </row>
    <row r="148" spans="1:7" x14ac:dyDescent="0.3">
      <c r="A148" s="2">
        <v>44235</v>
      </c>
      <c r="B148" t="s">
        <v>45</v>
      </c>
      <c r="C148">
        <v>470.2</v>
      </c>
      <c r="D148">
        <v>470.2</v>
      </c>
      <c r="E148">
        <v>515.5</v>
      </c>
      <c r="F148">
        <v>502.45</v>
      </c>
      <c r="G148">
        <v>8821777</v>
      </c>
    </row>
    <row r="149" spans="1:7" x14ac:dyDescent="0.3">
      <c r="A149" s="2">
        <v>44236</v>
      </c>
      <c r="B149" t="s">
        <v>45</v>
      </c>
      <c r="C149">
        <v>503</v>
      </c>
      <c r="D149">
        <v>498.65</v>
      </c>
      <c r="E149">
        <v>508.9</v>
      </c>
      <c r="F149">
        <v>502.25</v>
      </c>
      <c r="G149">
        <v>2645701</v>
      </c>
    </row>
    <row r="150" spans="1:7" x14ac:dyDescent="0.3">
      <c r="A150" s="2">
        <v>44237</v>
      </c>
      <c r="B150" t="s">
        <v>45</v>
      </c>
      <c r="C150">
        <v>506</v>
      </c>
      <c r="D150">
        <v>493.65</v>
      </c>
      <c r="E150">
        <v>511.25</v>
      </c>
      <c r="F150">
        <v>500.25</v>
      </c>
      <c r="G150">
        <v>1834353</v>
      </c>
    </row>
    <row r="151" spans="1:7" x14ac:dyDescent="0.3">
      <c r="A151" s="2">
        <v>44238</v>
      </c>
      <c r="B151" t="s">
        <v>45</v>
      </c>
      <c r="C151">
        <v>498</v>
      </c>
      <c r="D151">
        <v>492.3</v>
      </c>
      <c r="E151">
        <v>507</v>
      </c>
      <c r="F151">
        <v>500.95</v>
      </c>
      <c r="G151">
        <v>919182</v>
      </c>
    </row>
    <row r="152" spans="1:7" x14ac:dyDescent="0.3">
      <c r="A152" s="2">
        <v>44239</v>
      </c>
      <c r="B152" t="s">
        <v>45</v>
      </c>
      <c r="C152">
        <v>499.9</v>
      </c>
      <c r="D152">
        <v>495.6</v>
      </c>
      <c r="E152">
        <v>573.04999999999995</v>
      </c>
      <c r="F152">
        <v>549.5</v>
      </c>
      <c r="G152">
        <v>14059902</v>
      </c>
    </row>
    <row r="153" spans="1:7" x14ac:dyDescent="0.3">
      <c r="A153" s="2">
        <v>44242</v>
      </c>
      <c r="B153" t="s">
        <v>45</v>
      </c>
      <c r="C153">
        <v>543</v>
      </c>
      <c r="D153">
        <v>534.04999999999995</v>
      </c>
      <c r="E153">
        <v>548.95000000000005</v>
      </c>
      <c r="F153">
        <v>544.29999999999995</v>
      </c>
      <c r="G153">
        <v>2657865</v>
      </c>
    </row>
    <row r="154" spans="1:7" x14ac:dyDescent="0.3">
      <c r="A154" s="2">
        <v>44243</v>
      </c>
      <c r="B154" t="s">
        <v>45</v>
      </c>
      <c r="C154">
        <v>545.04999999999995</v>
      </c>
      <c r="D154">
        <v>528.6</v>
      </c>
      <c r="E154">
        <v>546.5</v>
      </c>
      <c r="F154">
        <v>537.15</v>
      </c>
      <c r="G154">
        <v>3175417</v>
      </c>
    </row>
    <row r="155" spans="1:7" x14ac:dyDescent="0.3">
      <c r="A155" s="2">
        <v>44244</v>
      </c>
      <c r="B155" t="s">
        <v>45</v>
      </c>
      <c r="C155">
        <v>532.5</v>
      </c>
      <c r="D155">
        <v>532.5</v>
      </c>
      <c r="E155">
        <v>566.85</v>
      </c>
      <c r="F155">
        <v>541.54999999999995</v>
      </c>
      <c r="G155">
        <v>5953486</v>
      </c>
    </row>
    <row r="156" spans="1:7" x14ac:dyDescent="0.3">
      <c r="A156" s="2">
        <v>44245</v>
      </c>
      <c r="B156" t="s">
        <v>45</v>
      </c>
      <c r="C156">
        <v>542.15</v>
      </c>
      <c r="D156">
        <v>542.15</v>
      </c>
      <c r="E156">
        <v>563.54999999999995</v>
      </c>
      <c r="F156">
        <v>556.1</v>
      </c>
      <c r="G156">
        <v>3794478</v>
      </c>
    </row>
    <row r="157" spans="1:7" x14ac:dyDescent="0.3">
      <c r="A157" s="2">
        <v>44246</v>
      </c>
      <c r="B157" t="s">
        <v>45</v>
      </c>
      <c r="C157">
        <v>556.9</v>
      </c>
      <c r="D157">
        <v>556.5</v>
      </c>
      <c r="E157">
        <v>587.5</v>
      </c>
      <c r="F157">
        <v>568.95000000000005</v>
      </c>
      <c r="G157">
        <v>9880580</v>
      </c>
    </row>
    <row r="158" spans="1:7" x14ac:dyDescent="0.3">
      <c r="A158" s="2">
        <v>44249</v>
      </c>
      <c r="B158" t="s">
        <v>45</v>
      </c>
      <c r="C158">
        <v>568.9</v>
      </c>
      <c r="D158">
        <v>544.25</v>
      </c>
      <c r="E158">
        <v>568.95000000000005</v>
      </c>
      <c r="F158">
        <v>549.20000000000005</v>
      </c>
      <c r="G158">
        <v>2299939</v>
      </c>
    </row>
    <row r="159" spans="1:7" x14ac:dyDescent="0.3">
      <c r="A159" s="2">
        <v>44250</v>
      </c>
      <c r="B159" t="s">
        <v>45</v>
      </c>
      <c r="C159">
        <v>556.65</v>
      </c>
      <c r="D159">
        <v>548.15</v>
      </c>
      <c r="E159">
        <v>571</v>
      </c>
      <c r="F159">
        <v>557.29999999999995</v>
      </c>
      <c r="G159">
        <v>3149822</v>
      </c>
    </row>
    <row r="160" spans="1:7" x14ac:dyDescent="0.3">
      <c r="A160" s="2">
        <v>44251</v>
      </c>
      <c r="B160" t="s">
        <v>45</v>
      </c>
      <c r="C160">
        <v>568</v>
      </c>
      <c r="D160">
        <v>565.70000000000005</v>
      </c>
      <c r="E160">
        <v>595</v>
      </c>
      <c r="F160">
        <v>581.35</v>
      </c>
      <c r="G160">
        <v>3900108</v>
      </c>
    </row>
    <row r="161" spans="1:7" x14ac:dyDescent="0.3">
      <c r="A161" s="2">
        <v>44252</v>
      </c>
      <c r="B161" t="s">
        <v>45</v>
      </c>
      <c r="C161">
        <v>593.85</v>
      </c>
      <c r="D161">
        <v>571.45000000000005</v>
      </c>
      <c r="E161">
        <v>597</v>
      </c>
      <c r="F161">
        <v>575.20000000000005</v>
      </c>
      <c r="G161">
        <v>4200415</v>
      </c>
    </row>
    <row r="162" spans="1:7" x14ac:dyDescent="0.3">
      <c r="A162" s="2">
        <v>44253</v>
      </c>
      <c r="B162" t="s">
        <v>45</v>
      </c>
      <c r="C162">
        <v>566</v>
      </c>
      <c r="D162">
        <v>550.20000000000005</v>
      </c>
      <c r="E162">
        <v>585.95000000000005</v>
      </c>
      <c r="F162">
        <v>557.85</v>
      </c>
      <c r="G162">
        <v>4612425</v>
      </c>
    </row>
    <row r="163" spans="1:7" x14ac:dyDescent="0.3">
      <c r="A163" s="2">
        <v>44256</v>
      </c>
      <c r="B163" t="s">
        <v>45</v>
      </c>
      <c r="C163">
        <v>562.9</v>
      </c>
      <c r="D163">
        <v>556.25</v>
      </c>
      <c r="E163">
        <v>573</v>
      </c>
      <c r="F163">
        <v>562.5</v>
      </c>
      <c r="G163">
        <v>2068440</v>
      </c>
    </row>
    <row r="164" spans="1:7" x14ac:dyDescent="0.3">
      <c r="A164" s="2">
        <v>44257</v>
      </c>
      <c r="B164" t="s">
        <v>45</v>
      </c>
      <c r="C164">
        <v>571.95000000000005</v>
      </c>
      <c r="D164">
        <v>568.6</v>
      </c>
      <c r="E164">
        <v>582</v>
      </c>
      <c r="F164">
        <v>572.29999999999995</v>
      </c>
      <c r="G164">
        <v>2410011</v>
      </c>
    </row>
    <row r="165" spans="1:7" x14ac:dyDescent="0.3">
      <c r="A165" s="2">
        <v>44258</v>
      </c>
      <c r="B165" t="s">
        <v>45</v>
      </c>
      <c r="C165">
        <v>575</v>
      </c>
      <c r="D165">
        <v>573.5</v>
      </c>
      <c r="E165">
        <v>588</v>
      </c>
      <c r="F165">
        <v>578.35</v>
      </c>
      <c r="G165">
        <v>2596642</v>
      </c>
    </row>
    <row r="166" spans="1:7" x14ac:dyDescent="0.3">
      <c r="A166" s="2">
        <v>44259</v>
      </c>
      <c r="B166" t="s">
        <v>45</v>
      </c>
      <c r="C166">
        <v>577</v>
      </c>
      <c r="D166">
        <v>575.04999999999995</v>
      </c>
      <c r="E166">
        <v>643.95000000000005</v>
      </c>
      <c r="F166">
        <v>615.54999999999995</v>
      </c>
      <c r="G166">
        <v>15871139</v>
      </c>
    </row>
    <row r="167" spans="1:7" x14ac:dyDescent="0.3">
      <c r="A167" s="2">
        <v>44260</v>
      </c>
      <c r="B167" t="s">
        <v>45</v>
      </c>
      <c r="C167">
        <v>621.70000000000005</v>
      </c>
      <c r="D167">
        <v>588.04999999999995</v>
      </c>
      <c r="E167">
        <v>624.45000000000005</v>
      </c>
      <c r="F167">
        <v>591.4</v>
      </c>
      <c r="G167">
        <v>4647321</v>
      </c>
    </row>
    <row r="168" spans="1:7" x14ac:dyDescent="0.3">
      <c r="A168" s="2">
        <v>44263</v>
      </c>
      <c r="B168" t="s">
        <v>45</v>
      </c>
      <c r="C168">
        <v>604.79999999999995</v>
      </c>
      <c r="D168">
        <v>592.95000000000005</v>
      </c>
      <c r="E168">
        <v>621.95000000000005</v>
      </c>
      <c r="F168">
        <v>597.25</v>
      </c>
      <c r="G168">
        <v>5825950</v>
      </c>
    </row>
    <row r="169" spans="1:7" x14ac:dyDescent="0.3">
      <c r="A169" s="2">
        <v>44264</v>
      </c>
      <c r="B169" t="s">
        <v>45</v>
      </c>
      <c r="C169">
        <v>604.45000000000005</v>
      </c>
      <c r="D169">
        <v>579.1</v>
      </c>
      <c r="E169">
        <v>604.45000000000005</v>
      </c>
      <c r="F169">
        <v>583.85</v>
      </c>
      <c r="G169">
        <v>3375768</v>
      </c>
    </row>
    <row r="170" spans="1:7" x14ac:dyDescent="0.3">
      <c r="A170" s="2">
        <v>44265</v>
      </c>
      <c r="B170" t="s">
        <v>45</v>
      </c>
      <c r="C170">
        <v>593.79999999999995</v>
      </c>
      <c r="D170">
        <v>567.6</v>
      </c>
      <c r="E170">
        <v>593.79999999999995</v>
      </c>
      <c r="F170">
        <v>573.65</v>
      </c>
      <c r="G170">
        <v>2596632</v>
      </c>
    </row>
    <row r="171" spans="1:7" x14ac:dyDescent="0.3">
      <c r="A171" s="2">
        <v>44267</v>
      </c>
      <c r="B171" t="s">
        <v>45</v>
      </c>
      <c r="C171">
        <v>590</v>
      </c>
      <c r="D171">
        <v>570</v>
      </c>
      <c r="E171">
        <v>598.4</v>
      </c>
      <c r="F171">
        <v>577.15</v>
      </c>
      <c r="G171">
        <v>7816657</v>
      </c>
    </row>
    <row r="172" spans="1:7" x14ac:dyDescent="0.3">
      <c r="A172" s="2">
        <v>44270</v>
      </c>
      <c r="B172" t="s">
        <v>45</v>
      </c>
      <c r="C172">
        <v>562.54999999999995</v>
      </c>
      <c r="D172">
        <v>553</v>
      </c>
      <c r="E172">
        <v>572.5</v>
      </c>
      <c r="F172">
        <v>560.54999999999995</v>
      </c>
      <c r="G172">
        <v>3483568</v>
      </c>
    </row>
    <row r="173" spans="1:7" x14ac:dyDescent="0.3">
      <c r="A173" s="2">
        <v>44271</v>
      </c>
      <c r="B173" t="s">
        <v>45</v>
      </c>
      <c r="C173">
        <v>565</v>
      </c>
      <c r="D173">
        <v>554</v>
      </c>
      <c r="E173">
        <v>566</v>
      </c>
      <c r="F173">
        <v>557.15</v>
      </c>
      <c r="G173">
        <v>1898170</v>
      </c>
    </row>
    <row r="174" spans="1:7" x14ac:dyDescent="0.3">
      <c r="A174" s="2">
        <v>44272</v>
      </c>
      <c r="B174" t="s">
        <v>45</v>
      </c>
      <c r="C174">
        <v>552.15</v>
      </c>
      <c r="D174">
        <v>536.85</v>
      </c>
      <c r="E174">
        <v>557.5</v>
      </c>
      <c r="F174">
        <v>539.1</v>
      </c>
      <c r="G174">
        <v>2364082</v>
      </c>
    </row>
    <row r="175" spans="1:7" x14ac:dyDescent="0.3">
      <c r="A175" s="2">
        <v>44273</v>
      </c>
      <c r="B175" t="s">
        <v>45</v>
      </c>
      <c r="C175">
        <v>552</v>
      </c>
      <c r="D175">
        <v>527.9</v>
      </c>
      <c r="E175">
        <v>557.79999999999995</v>
      </c>
      <c r="F175">
        <v>545.70000000000005</v>
      </c>
      <c r="G175">
        <v>4099158</v>
      </c>
    </row>
    <row r="176" spans="1:7" x14ac:dyDescent="0.3">
      <c r="A176" s="2">
        <v>44274</v>
      </c>
      <c r="B176" t="s">
        <v>45</v>
      </c>
      <c r="C176">
        <v>540.15</v>
      </c>
      <c r="D176">
        <v>528.25</v>
      </c>
      <c r="E176">
        <v>563.15</v>
      </c>
      <c r="F176">
        <v>560.54999999999995</v>
      </c>
      <c r="G176">
        <v>2726319</v>
      </c>
    </row>
    <row r="177" spans="1:7" x14ac:dyDescent="0.3">
      <c r="A177" s="2">
        <v>44277</v>
      </c>
      <c r="B177" t="s">
        <v>45</v>
      </c>
      <c r="C177">
        <v>560</v>
      </c>
      <c r="D177">
        <v>550.85</v>
      </c>
      <c r="E177">
        <v>567.15</v>
      </c>
      <c r="F177">
        <v>560.75</v>
      </c>
      <c r="G177">
        <v>1962206</v>
      </c>
    </row>
    <row r="178" spans="1:7" x14ac:dyDescent="0.3">
      <c r="A178" s="2">
        <v>44278</v>
      </c>
      <c r="B178" t="s">
        <v>45</v>
      </c>
      <c r="C178">
        <v>558</v>
      </c>
      <c r="D178">
        <v>558</v>
      </c>
      <c r="E178">
        <v>576</v>
      </c>
      <c r="F178">
        <v>568.9</v>
      </c>
      <c r="G178">
        <v>3483961</v>
      </c>
    </row>
    <row r="179" spans="1:7" x14ac:dyDescent="0.3">
      <c r="A179" s="2">
        <v>44279</v>
      </c>
      <c r="B179" t="s">
        <v>45</v>
      </c>
      <c r="C179">
        <v>564</v>
      </c>
      <c r="D179">
        <v>555.25</v>
      </c>
      <c r="E179">
        <v>577.25</v>
      </c>
      <c r="F179">
        <v>558.75</v>
      </c>
      <c r="G179">
        <v>1929662</v>
      </c>
    </row>
    <row r="180" spans="1:7" x14ac:dyDescent="0.3">
      <c r="A180" s="2">
        <v>44280</v>
      </c>
      <c r="B180" t="s">
        <v>45</v>
      </c>
      <c r="C180">
        <v>561.4</v>
      </c>
      <c r="D180">
        <v>545.4</v>
      </c>
      <c r="E180">
        <v>565</v>
      </c>
      <c r="F180">
        <v>549.95000000000005</v>
      </c>
      <c r="G180">
        <v>2464529</v>
      </c>
    </row>
    <row r="181" spans="1:7" x14ac:dyDescent="0.3">
      <c r="A181" s="2">
        <v>44281</v>
      </c>
      <c r="B181" t="s">
        <v>45</v>
      </c>
      <c r="C181">
        <v>550.45000000000005</v>
      </c>
      <c r="D181">
        <v>550.45000000000005</v>
      </c>
      <c r="E181">
        <v>592.35</v>
      </c>
      <c r="F181">
        <v>589.4</v>
      </c>
      <c r="G181">
        <v>8163393</v>
      </c>
    </row>
    <row r="182" spans="1:7" x14ac:dyDescent="0.3">
      <c r="A182" s="2">
        <v>44285</v>
      </c>
      <c r="B182" t="s">
        <v>45</v>
      </c>
      <c r="C182">
        <v>589.4</v>
      </c>
      <c r="D182">
        <v>587.5</v>
      </c>
      <c r="E182">
        <v>610.15</v>
      </c>
      <c r="F182">
        <v>597.79999999999995</v>
      </c>
      <c r="G182">
        <v>6813463</v>
      </c>
    </row>
    <row r="183" spans="1:7" x14ac:dyDescent="0.3">
      <c r="A183" s="2">
        <v>44286</v>
      </c>
      <c r="B183" t="s">
        <v>45</v>
      </c>
      <c r="C183">
        <v>590.1</v>
      </c>
      <c r="D183">
        <v>588.9</v>
      </c>
      <c r="E183">
        <v>615.35</v>
      </c>
      <c r="F183">
        <v>598</v>
      </c>
      <c r="G183">
        <v>3786964</v>
      </c>
    </row>
    <row r="184" spans="1:7" x14ac:dyDescent="0.3">
      <c r="A184" s="2">
        <v>44287</v>
      </c>
      <c r="B184" t="s">
        <v>45</v>
      </c>
      <c r="C184">
        <v>605</v>
      </c>
      <c r="D184">
        <v>593.35</v>
      </c>
      <c r="E184">
        <v>606</v>
      </c>
      <c r="F184">
        <v>598.6</v>
      </c>
      <c r="G184">
        <v>2350611</v>
      </c>
    </row>
    <row r="185" spans="1:7" x14ac:dyDescent="0.3">
      <c r="A185" s="2">
        <v>44291</v>
      </c>
      <c r="B185" t="s">
        <v>45</v>
      </c>
      <c r="C185">
        <v>596.5</v>
      </c>
      <c r="D185">
        <v>574.1</v>
      </c>
      <c r="E185">
        <v>607.79999999999995</v>
      </c>
      <c r="F185">
        <v>578.6</v>
      </c>
      <c r="G185">
        <v>1681325</v>
      </c>
    </row>
    <row r="186" spans="1:7" x14ac:dyDescent="0.3">
      <c r="A186" s="2">
        <v>44292</v>
      </c>
      <c r="B186" t="s">
        <v>45</v>
      </c>
      <c r="C186">
        <v>584</v>
      </c>
      <c r="D186">
        <v>571.20000000000005</v>
      </c>
      <c r="E186">
        <v>593.85</v>
      </c>
      <c r="F186">
        <v>576.5</v>
      </c>
      <c r="G186">
        <v>1625567</v>
      </c>
    </row>
    <row r="187" spans="1:7" x14ac:dyDescent="0.3">
      <c r="A187" s="2">
        <v>44293</v>
      </c>
      <c r="B187" t="s">
        <v>45</v>
      </c>
      <c r="C187">
        <v>580.04999999999995</v>
      </c>
      <c r="D187">
        <v>579</v>
      </c>
      <c r="E187">
        <v>608.25</v>
      </c>
      <c r="F187">
        <v>584.65</v>
      </c>
      <c r="G187">
        <v>4420444</v>
      </c>
    </row>
    <row r="188" spans="1:7" x14ac:dyDescent="0.3">
      <c r="A188" s="2">
        <v>44294</v>
      </c>
      <c r="B188" t="s">
        <v>45</v>
      </c>
      <c r="C188">
        <v>590.04999999999995</v>
      </c>
      <c r="D188">
        <v>586.5</v>
      </c>
      <c r="E188">
        <v>601</v>
      </c>
      <c r="F188">
        <v>590.1</v>
      </c>
      <c r="G188">
        <v>3631511</v>
      </c>
    </row>
    <row r="189" spans="1:7" x14ac:dyDescent="0.3">
      <c r="A189" s="2">
        <v>44295</v>
      </c>
      <c r="B189" t="s">
        <v>45</v>
      </c>
      <c r="C189">
        <v>590.1</v>
      </c>
      <c r="D189">
        <v>580</v>
      </c>
      <c r="E189">
        <v>597.04999999999995</v>
      </c>
      <c r="F189">
        <v>587.35</v>
      </c>
      <c r="G189">
        <v>1810213</v>
      </c>
    </row>
    <row r="190" spans="1:7" x14ac:dyDescent="0.3">
      <c r="A190" s="2">
        <v>44298</v>
      </c>
      <c r="B190" t="s">
        <v>45</v>
      </c>
      <c r="C190">
        <v>575</v>
      </c>
      <c r="D190">
        <v>552</v>
      </c>
      <c r="E190">
        <v>575.65</v>
      </c>
      <c r="F190">
        <v>565.25</v>
      </c>
      <c r="G190">
        <v>1875008</v>
      </c>
    </row>
    <row r="191" spans="1:7" x14ac:dyDescent="0.3">
      <c r="A191" s="2">
        <v>44299</v>
      </c>
      <c r="B191" t="s">
        <v>45</v>
      </c>
      <c r="C191">
        <v>571</v>
      </c>
      <c r="D191">
        <v>561.4</v>
      </c>
      <c r="E191">
        <v>575.75</v>
      </c>
      <c r="F191">
        <v>573.70000000000005</v>
      </c>
      <c r="G191">
        <v>1136424</v>
      </c>
    </row>
    <row r="192" spans="1:7" x14ac:dyDescent="0.3">
      <c r="A192" s="2">
        <v>44301</v>
      </c>
      <c r="B192" t="s">
        <v>45</v>
      </c>
      <c r="C192">
        <v>581.85</v>
      </c>
      <c r="D192">
        <v>559.35</v>
      </c>
      <c r="E192">
        <v>585.65</v>
      </c>
      <c r="F192">
        <v>564.45000000000005</v>
      </c>
      <c r="G192">
        <v>2184542</v>
      </c>
    </row>
    <row r="193" spans="1:7" x14ac:dyDescent="0.3">
      <c r="A193" s="2">
        <v>44302</v>
      </c>
      <c r="B193" t="s">
        <v>45</v>
      </c>
      <c r="C193">
        <v>564.5</v>
      </c>
      <c r="D193">
        <v>560</v>
      </c>
      <c r="E193">
        <v>580</v>
      </c>
      <c r="F193">
        <v>568</v>
      </c>
      <c r="G193">
        <v>1482339</v>
      </c>
    </row>
    <row r="194" spans="1:7" x14ac:dyDescent="0.3">
      <c r="A194" s="2">
        <v>44305</v>
      </c>
      <c r="B194" t="s">
        <v>45</v>
      </c>
      <c r="C194">
        <v>561.79999999999995</v>
      </c>
      <c r="D194">
        <v>542</v>
      </c>
      <c r="E194">
        <v>561.79999999999995</v>
      </c>
      <c r="F194">
        <v>551.85</v>
      </c>
      <c r="G194">
        <v>1062008</v>
      </c>
    </row>
    <row r="195" spans="1:7" x14ac:dyDescent="0.3">
      <c r="A195" s="2">
        <v>44306</v>
      </c>
      <c r="B195" t="s">
        <v>45</v>
      </c>
      <c r="C195">
        <v>554.5</v>
      </c>
      <c r="D195">
        <v>546.1</v>
      </c>
      <c r="E195">
        <v>573</v>
      </c>
      <c r="F195">
        <v>549.1</v>
      </c>
      <c r="G195">
        <v>1669540</v>
      </c>
    </row>
    <row r="196" spans="1:7" x14ac:dyDescent="0.3">
      <c r="A196" s="2">
        <v>44308</v>
      </c>
      <c r="B196" t="s">
        <v>45</v>
      </c>
      <c r="C196">
        <v>551</v>
      </c>
      <c r="D196">
        <v>544.25</v>
      </c>
      <c r="E196">
        <v>553.20000000000005</v>
      </c>
      <c r="F196">
        <v>550.79999999999995</v>
      </c>
      <c r="G196">
        <v>1077666</v>
      </c>
    </row>
    <row r="197" spans="1:7" x14ac:dyDescent="0.3">
      <c r="A197" s="2">
        <v>44309</v>
      </c>
      <c r="B197" t="s">
        <v>45</v>
      </c>
      <c r="C197">
        <v>550</v>
      </c>
      <c r="D197">
        <v>544.75</v>
      </c>
      <c r="E197">
        <v>562.79999999999995</v>
      </c>
      <c r="F197">
        <v>549.45000000000005</v>
      </c>
      <c r="G197">
        <v>874849</v>
      </c>
    </row>
    <row r="198" spans="1:7" x14ac:dyDescent="0.3">
      <c r="A198" s="2">
        <v>44312</v>
      </c>
      <c r="B198" t="s">
        <v>45</v>
      </c>
      <c r="C198">
        <v>554.9</v>
      </c>
      <c r="D198">
        <v>551.29999999999995</v>
      </c>
      <c r="E198">
        <v>559.79999999999995</v>
      </c>
      <c r="F198">
        <v>555.29999999999995</v>
      </c>
      <c r="G198">
        <v>992700</v>
      </c>
    </row>
    <row r="199" spans="1:7" x14ac:dyDescent="0.3">
      <c r="A199" s="2">
        <v>44313</v>
      </c>
      <c r="B199" t="s">
        <v>45</v>
      </c>
      <c r="C199">
        <v>555.9</v>
      </c>
      <c r="D199">
        <v>550</v>
      </c>
      <c r="E199">
        <v>575</v>
      </c>
      <c r="F199">
        <v>563.35</v>
      </c>
      <c r="G199">
        <v>1675512</v>
      </c>
    </row>
    <row r="200" spans="1:7" x14ac:dyDescent="0.3">
      <c r="A200" s="2">
        <v>44314</v>
      </c>
      <c r="B200" t="s">
        <v>45</v>
      </c>
      <c r="C200">
        <v>566</v>
      </c>
      <c r="D200">
        <v>560.1</v>
      </c>
      <c r="E200">
        <v>572</v>
      </c>
      <c r="F200">
        <v>563.29999999999995</v>
      </c>
      <c r="G200">
        <v>945136</v>
      </c>
    </row>
    <row r="201" spans="1:7" x14ac:dyDescent="0.3">
      <c r="A201" s="2">
        <v>44315</v>
      </c>
      <c r="B201" t="s">
        <v>45</v>
      </c>
      <c r="C201">
        <v>568</v>
      </c>
      <c r="D201">
        <v>555.1</v>
      </c>
      <c r="E201">
        <v>571.5</v>
      </c>
      <c r="F201">
        <v>557.04999999999995</v>
      </c>
      <c r="G201">
        <v>1157349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sheetPr codeName="Sheet119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44</v>
      </c>
      <c r="C2">
        <v>1396</v>
      </c>
      <c r="D2">
        <v>1395</v>
      </c>
      <c r="E2">
        <v>1436.85</v>
      </c>
      <c r="F2">
        <v>1432.15</v>
      </c>
      <c r="G2">
        <v>1612858</v>
      </c>
    </row>
    <row r="3" spans="1:7" x14ac:dyDescent="0.3">
      <c r="A3" s="2">
        <v>44026</v>
      </c>
      <c r="B3" t="s">
        <v>44</v>
      </c>
      <c r="C3">
        <v>1437.5</v>
      </c>
      <c r="D3">
        <v>1419</v>
      </c>
      <c r="E3">
        <v>1446.35</v>
      </c>
      <c r="F3">
        <v>1430</v>
      </c>
      <c r="G3">
        <v>1457855</v>
      </c>
    </row>
    <row r="4" spans="1:7" x14ac:dyDescent="0.3">
      <c r="A4" s="2">
        <v>44027</v>
      </c>
      <c r="B4" t="s">
        <v>44</v>
      </c>
      <c r="C4">
        <v>1436</v>
      </c>
      <c r="D4">
        <v>1410.5</v>
      </c>
      <c r="E4">
        <v>1449.45</v>
      </c>
      <c r="F4">
        <v>1413.65</v>
      </c>
      <c r="G4">
        <v>992628</v>
      </c>
    </row>
    <row r="5" spans="1:7" x14ac:dyDescent="0.3">
      <c r="A5" s="2">
        <v>44028</v>
      </c>
      <c r="B5" t="s">
        <v>44</v>
      </c>
      <c r="C5">
        <v>1425</v>
      </c>
      <c r="D5">
        <v>1383.8</v>
      </c>
      <c r="E5">
        <v>1425.4</v>
      </c>
      <c r="F5">
        <v>1397.1</v>
      </c>
      <c r="G5">
        <v>1298807</v>
      </c>
    </row>
    <row r="6" spans="1:7" x14ac:dyDescent="0.3">
      <c r="A6" s="2">
        <v>44029</v>
      </c>
      <c r="B6" t="s">
        <v>44</v>
      </c>
      <c r="C6">
        <v>1405</v>
      </c>
      <c r="D6">
        <v>1402.85</v>
      </c>
      <c r="E6">
        <v>1432.95</v>
      </c>
      <c r="F6">
        <v>1426</v>
      </c>
      <c r="G6">
        <v>638924</v>
      </c>
    </row>
    <row r="7" spans="1:7" x14ac:dyDescent="0.3">
      <c r="A7" s="2">
        <v>44032</v>
      </c>
      <c r="B7" t="s">
        <v>44</v>
      </c>
      <c r="C7">
        <v>1429</v>
      </c>
      <c r="D7">
        <v>1408.55</v>
      </c>
      <c r="E7">
        <v>1448</v>
      </c>
      <c r="F7">
        <v>1439.1</v>
      </c>
      <c r="G7">
        <v>782602</v>
      </c>
    </row>
    <row r="8" spans="1:7" x14ac:dyDescent="0.3">
      <c r="A8" s="2">
        <v>44033</v>
      </c>
      <c r="B8" t="s">
        <v>44</v>
      </c>
      <c r="C8">
        <v>1439.1</v>
      </c>
      <c r="D8">
        <v>1408.25</v>
      </c>
      <c r="E8">
        <v>1455.9</v>
      </c>
      <c r="F8">
        <v>1413.65</v>
      </c>
      <c r="G8">
        <v>1181130</v>
      </c>
    </row>
    <row r="9" spans="1:7" x14ac:dyDescent="0.3">
      <c r="A9" s="2">
        <v>44034</v>
      </c>
      <c r="B9" t="s">
        <v>44</v>
      </c>
      <c r="C9">
        <v>1423.5</v>
      </c>
      <c r="D9">
        <v>1385</v>
      </c>
      <c r="E9">
        <v>1428.05</v>
      </c>
      <c r="F9">
        <v>1392.15</v>
      </c>
      <c r="G9">
        <v>632846</v>
      </c>
    </row>
    <row r="10" spans="1:7" x14ac:dyDescent="0.3">
      <c r="A10" s="2">
        <v>44035</v>
      </c>
      <c r="B10" t="s">
        <v>44</v>
      </c>
      <c r="C10">
        <v>1397</v>
      </c>
      <c r="D10">
        <v>1383.15</v>
      </c>
      <c r="E10">
        <v>1403.5</v>
      </c>
      <c r="F10">
        <v>1388.9</v>
      </c>
      <c r="G10">
        <v>740829</v>
      </c>
    </row>
    <row r="11" spans="1:7" x14ac:dyDescent="0.3">
      <c r="A11" s="2">
        <v>44036</v>
      </c>
      <c r="B11" t="s">
        <v>44</v>
      </c>
      <c r="C11">
        <v>1386</v>
      </c>
      <c r="D11">
        <v>1362.55</v>
      </c>
      <c r="E11">
        <v>1394.25</v>
      </c>
      <c r="F11">
        <v>1384.2</v>
      </c>
      <c r="G11">
        <v>946383</v>
      </c>
    </row>
    <row r="12" spans="1:7" x14ac:dyDescent="0.3">
      <c r="A12" s="2">
        <v>44039</v>
      </c>
      <c r="B12" t="s">
        <v>44</v>
      </c>
      <c r="C12">
        <v>1382</v>
      </c>
      <c r="D12">
        <v>1375</v>
      </c>
      <c r="E12">
        <v>1408</v>
      </c>
      <c r="F12">
        <v>1386.05</v>
      </c>
      <c r="G12">
        <v>587526</v>
      </c>
    </row>
    <row r="13" spans="1:7" x14ac:dyDescent="0.3">
      <c r="A13" s="2">
        <v>44040</v>
      </c>
      <c r="B13" t="s">
        <v>44</v>
      </c>
      <c r="C13">
        <v>1397</v>
      </c>
      <c r="D13">
        <v>1382</v>
      </c>
      <c r="E13">
        <v>1402</v>
      </c>
      <c r="F13">
        <v>1391.65</v>
      </c>
      <c r="G13">
        <v>553038</v>
      </c>
    </row>
    <row r="14" spans="1:7" x14ac:dyDescent="0.3">
      <c r="A14" s="2">
        <v>44041</v>
      </c>
      <c r="B14" t="s">
        <v>44</v>
      </c>
      <c r="C14">
        <v>1399</v>
      </c>
      <c r="D14">
        <v>1385.85</v>
      </c>
      <c r="E14">
        <v>1454.4</v>
      </c>
      <c r="F14">
        <v>1447.75</v>
      </c>
      <c r="G14">
        <v>3482423</v>
      </c>
    </row>
    <row r="15" spans="1:7" x14ac:dyDescent="0.3">
      <c r="A15" s="2">
        <v>44042</v>
      </c>
      <c r="B15" t="s">
        <v>44</v>
      </c>
      <c r="C15">
        <v>1456</v>
      </c>
      <c r="D15">
        <v>1413</v>
      </c>
      <c r="E15">
        <v>1473.95</v>
      </c>
      <c r="F15">
        <v>1434.45</v>
      </c>
      <c r="G15">
        <v>1394339</v>
      </c>
    </row>
    <row r="16" spans="1:7" x14ac:dyDescent="0.3">
      <c r="A16" s="2">
        <v>44043</v>
      </c>
      <c r="B16" t="s">
        <v>44</v>
      </c>
      <c r="C16">
        <v>1438</v>
      </c>
      <c r="D16">
        <v>1413.55</v>
      </c>
      <c r="E16">
        <v>1454.9</v>
      </c>
      <c r="F16">
        <v>1423.3</v>
      </c>
      <c r="G16">
        <v>765088</v>
      </c>
    </row>
    <row r="17" spans="1:7" x14ac:dyDescent="0.3">
      <c r="A17" s="2">
        <v>44046</v>
      </c>
      <c r="B17" t="s">
        <v>44</v>
      </c>
      <c r="C17">
        <v>1423.3</v>
      </c>
      <c r="D17">
        <v>1407.05</v>
      </c>
      <c r="E17">
        <v>1441.65</v>
      </c>
      <c r="F17">
        <v>1411.3</v>
      </c>
      <c r="G17">
        <v>846590</v>
      </c>
    </row>
    <row r="18" spans="1:7" x14ac:dyDescent="0.3">
      <c r="A18" s="2">
        <v>44047</v>
      </c>
      <c r="B18" t="s">
        <v>44</v>
      </c>
      <c r="C18">
        <v>1421.55</v>
      </c>
      <c r="D18">
        <v>1415</v>
      </c>
      <c r="E18">
        <v>1444</v>
      </c>
      <c r="F18">
        <v>1439.7</v>
      </c>
      <c r="G18">
        <v>926583</v>
      </c>
    </row>
    <row r="19" spans="1:7" x14ac:dyDescent="0.3">
      <c r="A19" s="2">
        <v>44048</v>
      </c>
      <c r="B19" t="s">
        <v>44</v>
      </c>
      <c r="C19">
        <v>1444</v>
      </c>
      <c r="D19">
        <v>1427.15</v>
      </c>
      <c r="E19">
        <v>1452</v>
      </c>
      <c r="F19">
        <v>1443.3</v>
      </c>
      <c r="G19">
        <v>485501</v>
      </c>
    </row>
    <row r="20" spans="1:7" x14ac:dyDescent="0.3">
      <c r="A20" s="2">
        <v>44049</v>
      </c>
      <c r="B20" t="s">
        <v>44</v>
      </c>
      <c r="C20">
        <v>1446.8</v>
      </c>
      <c r="D20">
        <v>1428.4</v>
      </c>
      <c r="E20">
        <v>1458.55</v>
      </c>
      <c r="F20">
        <v>1437</v>
      </c>
      <c r="G20">
        <v>614638</v>
      </c>
    </row>
    <row r="21" spans="1:7" x14ac:dyDescent="0.3">
      <c r="A21" s="2">
        <v>44050</v>
      </c>
      <c r="B21" t="s">
        <v>44</v>
      </c>
      <c r="C21">
        <v>1436.7</v>
      </c>
      <c r="D21">
        <v>1432.05</v>
      </c>
      <c r="E21">
        <v>1467.45</v>
      </c>
      <c r="F21">
        <v>1456.95</v>
      </c>
      <c r="G21">
        <v>567520</v>
      </c>
    </row>
    <row r="22" spans="1:7" x14ac:dyDescent="0.3">
      <c r="A22" s="2">
        <v>44053</v>
      </c>
      <c r="B22" t="s">
        <v>44</v>
      </c>
      <c r="C22">
        <v>1462</v>
      </c>
      <c r="D22">
        <v>1431.85</v>
      </c>
      <c r="E22">
        <v>1465</v>
      </c>
      <c r="F22">
        <v>1447.85</v>
      </c>
      <c r="G22">
        <v>562259</v>
      </c>
    </row>
    <row r="23" spans="1:7" x14ac:dyDescent="0.3">
      <c r="A23" s="2">
        <v>44054</v>
      </c>
      <c r="B23" t="s">
        <v>44</v>
      </c>
      <c r="C23">
        <v>1455</v>
      </c>
      <c r="D23">
        <v>1440.75</v>
      </c>
      <c r="E23">
        <v>1486.45</v>
      </c>
      <c r="F23">
        <v>1449.25</v>
      </c>
      <c r="G23">
        <v>999732</v>
      </c>
    </row>
    <row r="24" spans="1:7" x14ac:dyDescent="0.3">
      <c r="A24" s="2">
        <v>44055</v>
      </c>
      <c r="B24" t="s">
        <v>44</v>
      </c>
      <c r="C24">
        <v>1444</v>
      </c>
      <c r="D24">
        <v>1430.7</v>
      </c>
      <c r="E24">
        <v>1461.45</v>
      </c>
      <c r="F24">
        <v>1445.5</v>
      </c>
      <c r="G24">
        <v>477635</v>
      </c>
    </row>
    <row r="25" spans="1:7" x14ac:dyDescent="0.3">
      <c r="A25" s="2">
        <v>44056</v>
      </c>
      <c r="B25" t="s">
        <v>44</v>
      </c>
      <c r="C25">
        <v>1454</v>
      </c>
      <c r="D25">
        <v>1429.75</v>
      </c>
      <c r="E25">
        <v>1456.85</v>
      </c>
      <c r="F25">
        <v>1434.35</v>
      </c>
      <c r="G25">
        <v>525751</v>
      </c>
    </row>
    <row r="26" spans="1:7" x14ac:dyDescent="0.3">
      <c r="A26" s="2">
        <v>44057</v>
      </c>
      <c r="B26" t="s">
        <v>44</v>
      </c>
      <c r="C26">
        <v>1445.35</v>
      </c>
      <c r="D26">
        <v>1405.75</v>
      </c>
      <c r="E26">
        <v>1445.35</v>
      </c>
      <c r="F26">
        <v>1411.15</v>
      </c>
      <c r="G26">
        <v>666454</v>
      </c>
    </row>
    <row r="27" spans="1:7" x14ac:dyDescent="0.3">
      <c r="A27" s="2">
        <v>44060</v>
      </c>
      <c r="B27" t="s">
        <v>44</v>
      </c>
      <c r="C27">
        <v>1420</v>
      </c>
      <c r="D27">
        <v>1402.25</v>
      </c>
      <c r="E27">
        <v>1426.8</v>
      </c>
      <c r="F27">
        <v>1421.25</v>
      </c>
      <c r="G27">
        <v>512659</v>
      </c>
    </row>
    <row r="28" spans="1:7" x14ac:dyDescent="0.3">
      <c r="A28" s="2">
        <v>44061</v>
      </c>
      <c r="B28" t="s">
        <v>44</v>
      </c>
      <c r="C28">
        <v>1426</v>
      </c>
      <c r="D28">
        <v>1423</v>
      </c>
      <c r="E28">
        <v>1439</v>
      </c>
      <c r="F28">
        <v>1431.6</v>
      </c>
      <c r="G28">
        <v>540055</v>
      </c>
    </row>
    <row r="29" spans="1:7" x14ac:dyDescent="0.3">
      <c r="A29" s="2">
        <v>44062</v>
      </c>
      <c r="B29" t="s">
        <v>44</v>
      </c>
      <c r="C29">
        <v>1438.55</v>
      </c>
      <c r="D29">
        <v>1418.75</v>
      </c>
      <c r="E29">
        <v>1443.95</v>
      </c>
      <c r="F29">
        <v>1420.8</v>
      </c>
      <c r="G29">
        <v>433653</v>
      </c>
    </row>
    <row r="30" spans="1:7" x14ac:dyDescent="0.3">
      <c r="A30" s="2">
        <v>44063</v>
      </c>
      <c r="B30" t="s">
        <v>44</v>
      </c>
      <c r="C30">
        <v>1415</v>
      </c>
      <c r="D30">
        <v>1412.75</v>
      </c>
      <c r="E30">
        <v>1440</v>
      </c>
      <c r="F30">
        <v>1430</v>
      </c>
      <c r="G30">
        <v>445053</v>
      </c>
    </row>
    <row r="31" spans="1:7" x14ac:dyDescent="0.3">
      <c r="A31" s="2">
        <v>44064</v>
      </c>
      <c r="B31" t="s">
        <v>44</v>
      </c>
      <c r="C31">
        <v>1440</v>
      </c>
      <c r="D31">
        <v>1405.1</v>
      </c>
      <c r="E31">
        <v>1440</v>
      </c>
      <c r="F31">
        <v>1410.65</v>
      </c>
      <c r="G31">
        <v>675974</v>
      </c>
    </row>
    <row r="32" spans="1:7" x14ac:dyDescent="0.3">
      <c r="A32" s="2">
        <v>44067</v>
      </c>
      <c r="B32" t="s">
        <v>44</v>
      </c>
      <c r="C32">
        <v>1419.9</v>
      </c>
      <c r="D32">
        <v>1408.05</v>
      </c>
      <c r="E32">
        <v>1422.75</v>
      </c>
      <c r="F32">
        <v>1419</v>
      </c>
      <c r="G32">
        <v>366480</v>
      </c>
    </row>
    <row r="33" spans="1:7" x14ac:dyDescent="0.3">
      <c r="A33" s="2">
        <v>44068</v>
      </c>
      <c r="B33" t="s">
        <v>44</v>
      </c>
      <c r="C33">
        <v>1421.1</v>
      </c>
      <c r="D33">
        <v>1405.45</v>
      </c>
      <c r="E33">
        <v>1425</v>
      </c>
      <c r="F33">
        <v>1413.85</v>
      </c>
      <c r="G33">
        <v>335735</v>
      </c>
    </row>
    <row r="34" spans="1:7" x14ac:dyDescent="0.3">
      <c r="A34" s="2">
        <v>44069</v>
      </c>
      <c r="B34" t="s">
        <v>44</v>
      </c>
      <c r="C34">
        <v>1414</v>
      </c>
      <c r="D34">
        <v>1403.2</v>
      </c>
      <c r="E34">
        <v>1420</v>
      </c>
      <c r="F34">
        <v>1410.75</v>
      </c>
      <c r="G34">
        <v>327739</v>
      </c>
    </row>
    <row r="35" spans="1:7" x14ac:dyDescent="0.3">
      <c r="A35" s="2">
        <v>44070</v>
      </c>
      <c r="B35" t="s">
        <v>44</v>
      </c>
      <c r="C35">
        <v>1414</v>
      </c>
      <c r="D35">
        <v>1399</v>
      </c>
      <c r="E35">
        <v>1422.6</v>
      </c>
      <c r="F35">
        <v>1404.3</v>
      </c>
      <c r="G35">
        <v>377527</v>
      </c>
    </row>
    <row r="36" spans="1:7" x14ac:dyDescent="0.3">
      <c r="A36" s="2">
        <v>44071</v>
      </c>
      <c r="B36" t="s">
        <v>44</v>
      </c>
      <c r="C36">
        <v>1406</v>
      </c>
      <c r="D36">
        <v>1387.7</v>
      </c>
      <c r="E36">
        <v>1411</v>
      </c>
      <c r="F36">
        <v>1390.2</v>
      </c>
      <c r="G36">
        <v>751180</v>
      </c>
    </row>
    <row r="37" spans="1:7" x14ac:dyDescent="0.3">
      <c r="A37" s="2">
        <v>44074</v>
      </c>
      <c r="B37" t="s">
        <v>44</v>
      </c>
      <c r="C37">
        <v>1390.15</v>
      </c>
      <c r="D37">
        <v>1353</v>
      </c>
      <c r="E37">
        <v>1400</v>
      </c>
      <c r="F37">
        <v>1363.25</v>
      </c>
      <c r="G37">
        <v>1002242</v>
      </c>
    </row>
    <row r="38" spans="1:7" x14ac:dyDescent="0.3">
      <c r="A38" s="2">
        <v>44075</v>
      </c>
      <c r="B38" t="s">
        <v>44</v>
      </c>
      <c r="C38">
        <v>1370</v>
      </c>
      <c r="D38">
        <v>1360.35</v>
      </c>
      <c r="E38">
        <v>1385</v>
      </c>
      <c r="F38">
        <v>1377.95</v>
      </c>
      <c r="G38">
        <v>411891</v>
      </c>
    </row>
    <row r="39" spans="1:7" x14ac:dyDescent="0.3">
      <c r="A39" s="2">
        <v>44076</v>
      </c>
      <c r="B39" t="s">
        <v>44</v>
      </c>
      <c r="C39">
        <v>1387.9</v>
      </c>
      <c r="D39">
        <v>1375</v>
      </c>
      <c r="E39">
        <v>1398</v>
      </c>
      <c r="F39">
        <v>1391.35</v>
      </c>
      <c r="G39">
        <v>655317</v>
      </c>
    </row>
    <row r="40" spans="1:7" x14ac:dyDescent="0.3">
      <c r="A40" s="2">
        <v>44077</v>
      </c>
      <c r="B40" t="s">
        <v>44</v>
      </c>
      <c r="C40">
        <v>1396.9</v>
      </c>
      <c r="D40">
        <v>1376.55</v>
      </c>
      <c r="E40">
        <v>1400.7</v>
      </c>
      <c r="F40">
        <v>1381.5</v>
      </c>
      <c r="G40">
        <v>478999</v>
      </c>
    </row>
    <row r="41" spans="1:7" x14ac:dyDescent="0.3">
      <c r="A41" s="2">
        <v>44078</v>
      </c>
      <c r="B41" t="s">
        <v>44</v>
      </c>
      <c r="C41">
        <v>1375</v>
      </c>
      <c r="D41">
        <v>1358.05</v>
      </c>
      <c r="E41">
        <v>1379</v>
      </c>
      <c r="F41">
        <v>1362.05</v>
      </c>
      <c r="G41">
        <v>403206</v>
      </c>
    </row>
    <row r="42" spans="1:7" x14ac:dyDescent="0.3">
      <c r="A42" s="2">
        <v>44081</v>
      </c>
      <c r="B42" t="s">
        <v>44</v>
      </c>
      <c r="C42">
        <v>1362</v>
      </c>
      <c r="D42">
        <v>1343.25</v>
      </c>
      <c r="E42">
        <v>1373.7</v>
      </c>
      <c r="F42">
        <v>1369.45</v>
      </c>
      <c r="G42">
        <v>1031617</v>
      </c>
    </row>
    <row r="43" spans="1:7" x14ac:dyDescent="0.3">
      <c r="A43" s="2">
        <v>44082</v>
      </c>
      <c r="B43" t="s">
        <v>44</v>
      </c>
      <c r="C43">
        <v>1374.4</v>
      </c>
      <c r="D43">
        <v>1359</v>
      </c>
      <c r="E43">
        <v>1381.55</v>
      </c>
      <c r="F43">
        <v>1363.75</v>
      </c>
      <c r="G43">
        <v>811244</v>
      </c>
    </row>
    <row r="44" spans="1:7" x14ac:dyDescent="0.3">
      <c r="A44" s="2">
        <v>44083</v>
      </c>
      <c r="B44" t="s">
        <v>44</v>
      </c>
      <c r="C44">
        <v>1356.55</v>
      </c>
      <c r="D44">
        <v>1348.95</v>
      </c>
      <c r="E44">
        <v>1369</v>
      </c>
      <c r="F44">
        <v>1365.8</v>
      </c>
      <c r="G44">
        <v>583195</v>
      </c>
    </row>
    <row r="45" spans="1:7" x14ac:dyDescent="0.3">
      <c r="A45" s="2">
        <v>44084</v>
      </c>
      <c r="B45" t="s">
        <v>44</v>
      </c>
      <c r="C45">
        <v>1370.9</v>
      </c>
      <c r="D45">
        <v>1360.1</v>
      </c>
      <c r="E45">
        <v>1404.1</v>
      </c>
      <c r="F45">
        <v>1397.3</v>
      </c>
      <c r="G45">
        <v>684571</v>
      </c>
    </row>
    <row r="46" spans="1:7" x14ac:dyDescent="0.3">
      <c r="A46" s="2">
        <v>44085</v>
      </c>
      <c r="B46" t="s">
        <v>44</v>
      </c>
      <c r="C46">
        <v>1395</v>
      </c>
      <c r="D46">
        <v>1388.1</v>
      </c>
      <c r="E46">
        <v>1423.3</v>
      </c>
      <c r="F46">
        <v>1418.65</v>
      </c>
      <c r="G46">
        <v>1410047</v>
      </c>
    </row>
    <row r="47" spans="1:7" x14ac:dyDescent="0.3">
      <c r="A47" s="2">
        <v>44088</v>
      </c>
      <c r="B47" t="s">
        <v>44</v>
      </c>
      <c r="C47">
        <v>1427.9</v>
      </c>
      <c r="D47">
        <v>1401.05</v>
      </c>
      <c r="E47">
        <v>1427.9</v>
      </c>
      <c r="F47">
        <v>1416.6</v>
      </c>
      <c r="G47">
        <v>755429</v>
      </c>
    </row>
    <row r="48" spans="1:7" x14ac:dyDescent="0.3">
      <c r="A48" s="2">
        <v>44089</v>
      </c>
      <c r="B48" t="s">
        <v>44</v>
      </c>
      <c r="C48">
        <v>1416.6</v>
      </c>
      <c r="D48">
        <v>1405.8</v>
      </c>
      <c r="E48">
        <v>1423.2</v>
      </c>
      <c r="F48">
        <v>1420.15</v>
      </c>
      <c r="G48">
        <v>291168</v>
      </c>
    </row>
    <row r="49" spans="1:7" x14ac:dyDescent="0.3">
      <c r="A49" s="2">
        <v>44090</v>
      </c>
      <c r="B49" t="s">
        <v>44</v>
      </c>
      <c r="C49">
        <v>1421</v>
      </c>
      <c r="D49">
        <v>1412.6</v>
      </c>
      <c r="E49">
        <v>1425</v>
      </c>
      <c r="F49">
        <v>1420.4</v>
      </c>
      <c r="G49">
        <v>271029</v>
      </c>
    </row>
    <row r="50" spans="1:7" x14ac:dyDescent="0.3">
      <c r="A50" s="2">
        <v>44091</v>
      </c>
      <c r="B50" t="s">
        <v>44</v>
      </c>
      <c r="C50">
        <v>1415</v>
      </c>
      <c r="D50">
        <v>1393.3</v>
      </c>
      <c r="E50">
        <v>1418.95</v>
      </c>
      <c r="F50">
        <v>1397.5</v>
      </c>
      <c r="G50">
        <v>423527</v>
      </c>
    </row>
    <row r="51" spans="1:7" x14ac:dyDescent="0.3">
      <c r="A51" s="2">
        <v>44092</v>
      </c>
      <c r="B51" t="s">
        <v>44</v>
      </c>
      <c r="C51">
        <v>1407</v>
      </c>
      <c r="D51">
        <v>1363</v>
      </c>
      <c r="E51">
        <v>1407</v>
      </c>
      <c r="F51">
        <v>1372.65</v>
      </c>
      <c r="G51">
        <v>935110</v>
      </c>
    </row>
    <row r="52" spans="1:7" x14ac:dyDescent="0.3">
      <c r="A52" s="2">
        <v>44095</v>
      </c>
      <c r="B52" t="s">
        <v>44</v>
      </c>
      <c r="C52">
        <v>1376.1</v>
      </c>
      <c r="D52">
        <v>1352</v>
      </c>
      <c r="E52">
        <v>1385.45</v>
      </c>
      <c r="F52">
        <v>1367.4</v>
      </c>
      <c r="G52">
        <v>872594</v>
      </c>
    </row>
    <row r="53" spans="1:7" x14ac:dyDescent="0.3">
      <c r="A53" s="2">
        <v>44096</v>
      </c>
      <c r="B53" t="s">
        <v>44</v>
      </c>
      <c r="C53">
        <v>1365</v>
      </c>
      <c r="D53">
        <v>1322.15</v>
      </c>
      <c r="E53">
        <v>1365</v>
      </c>
      <c r="F53">
        <v>1341.65</v>
      </c>
      <c r="G53">
        <v>544716</v>
      </c>
    </row>
    <row r="54" spans="1:7" x14ac:dyDescent="0.3">
      <c r="A54" s="2">
        <v>44097</v>
      </c>
      <c r="B54" t="s">
        <v>44</v>
      </c>
      <c r="C54">
        <v>1353</v>
      </c>
      <c r="D54">
        <v>1340</v>
      </c>
      <c r="E54">
        <v>1360</v>
      </c>
      <c r="F54">
        <v>1354</v>
      </c>
      <c r="G54">
        <v>374428</v>
      </c>
    </row>
    <row r="55" spans="1:7" x14ac:dyDescent="0.3">
      <c r="A55" s="2">
        <v>44098</v>
      </c>
      <c r="B55" t="s">
        <v>44</v>
      </c>
      <c r="C55">
        <v>1357</v>
      </c>
      <c r="D55">
        <v>1340</v>
      </c>
      <c r="E55">
        <v>1395.35</v>
      </c>
      <c r="F55">
        <v>1373.95</v>
      </c>
      <c r="G55">
        <v>1302033</v>
      </c>
    </row>
    <row r="56" spans="1:7" x14ac:dyDescent="0.3">
      <c r="A56" s="2">
        <v>44099</v>
      </c>
      <c r="B56" t="s">
        <v>44</v>
      </c>
      <c r="C56">
        <v>1380.1</v>
      </c>
      <c r="D56">
        <v>1377</v>
      </c>
      <c r="E56">
        <v>1420</v>
      </c>
      <c r="F56">
        <v>1415.7</v>
      </c>
      <c r="G56">
        <v>1004356</v>
      </c>
    </row>
    <row r="57" spans="1:7" x14ac:dyDescent="0.3">
      <c r="A57" s="2">
        <v>44102</v>
      </c>
      <c r="B57" t="s">
        <v>44</v>
      </c>
      <c r="C57">
        <v>1420</v>
      </c>
      <c r="D57">
        <v>1412</v>
      </c>
      <c r="E57">
        <v>1447.95</v>
      </c>
      <c r="F57">
        <v>1440.9</v>
      </c>
      <c r="G57">
        <v>654852</v>
      </c>
    </row>
    <row r="58" spans="1:7" x14ac:dyDescent="0.3">
      <c r="A58" s="2">
        <v>44103</v>
      </c>
      <c r="B58" t="s">
        <v>44</v>
      </c>
      <c r="C58">
        <v>1447.9</v>
      </c>
      <c r="D58">
        <v>1414</v>
      </c>
      <c r="E58">
        <v>1460</v>
      </c>
      <c r="F58">
        <v>1418.1</v>
      </c>
      <c r="G58">
        <v>668369</v>
      </c>
    </row>
    <row r="59" spans="1:7" x14ac:dyDescent="0.3">
      <c r="A59" s="2">
        <v>44104</v>
      </c>
      <c r="B59" t="s">
        <v>44</v>
      </c>
      <c r="C59">
        <v>1423.75</v>
      </c>
      <c r="D59">
        <v>1412.5</v>
      </c>
      <c r="E59">
        <v>1449.95</v>
      </c>
      <c r="F59">
        <v>1433.5</v>
      </c>
      <c r="G59">
        <v>561481</v>
      </c>
    </row>
    <row r="60" spans="1:7" x14ac:dyDescent="0.3">
      <c r="A60" s="2">
        <v>44105</v>
      </c>
      <c r="B60" t="s">
        <v>44</v>
      </c>
      <c r="C60">
        <v>1445</v>
      </c>
      <c r="D60">
        <v>1416.05</v>
      </c>
      <c r="E60">
        <v>1448</v>
      </c>
      <c r="F60">
        <v>1440</v>
      </c>
      <c r="G60">
        <v>657162</v>
      </c>
    </row>
    <row r="61" spans="1:7" x14ac:dyDescent="0.3">
      <c r="A61" s="2">
        <v>44109</v>
      </c>
      <c r="B61" t="s">
        <v>44</v>
      </c>
      <c r="C61">
        <v>1445</v>
      </c>
      <c r="D61">
        <v>1435.3</v>
      </c>
      <c r="E61">
        <v>1457</v>
      </c>
      <c r="F61">
        <v>1452</v>
      </c>
      <c r="G61">
        <v>529271</v>
      </c>
    </row>
    <row r="62" spans="1:7" x14ac:dyDescent="0.3">
      <c r="A62" s="2">
        <v>44110</v>
      </c>
      <c r="B62" t="s">
        <v>44</v>
      </c>
      <c r="C62">
        <v>1455.3</v>
      </c>
      <c r="D62">
        <v>1424.5</v>
      </c>
      <c r="E62">
        <v>1468.8</v>
      </c>
      <c r="F62">
        <v>1428.55</v>
      </c>
      <c r="G62">
        <v>574569</v>
      </c>
    </row>
    <row r="63" spans="1:7" x14ac:dyDescent="0.3">
      <c r="A63" s="2">
        <v>44111</v>
      </c>
      <c r="B63" t="s">
        <v>44</v>
      </c>
      <c r="C63">
        <v>1427.4</v>
      </c>
      <c r="D63">
        <v>1420.1</v>
      </c>
      <c r="E63">
        <v>1443.55</v>
      </c>
      <c r="F63">
        <v>1439.15</v>
      </c>
      <c r="G63">
        <v>756252</v>
      </c>
    </row>
    <row r="64" spans="1:7" x14ac:dyDescent="0.3">
      <c r="A64" s="2">
        <v>44112</v>
      </c>
      <c r="B64" t="s">
        <v>44</v>
      </c>
      <c r="C64">
        <v>1445</v>
      </c>
      <c r="D64">
        <v>1439.55</v>
      </c>
      <c r="E64">
        <v>1457.9</v>
      </c>
      <c r="F64">
        <v>1451.55</v>
      </c>
      <c r="G64">
        <v>428373</v>
      </c>
    </row>
    <row r="65" spans="1:7" x14ac:dyDescent="0.3">
      <c r="A65" s="2">
        <v>44113</v>
      </c>
      <c r="B65" t="s">
        <v>44</v>
      </c>
      <c r="C65">
        <v>1453</v>
      </c>
      <c r="D65">
        <v>1443.15</v>
      </c>
      <c r="E65">
        <v>1477.45</v>
      </c>
      <c r="F65">
        <v>1462.85</v>
      </c>
      <c r="G65">
        <v>546450</v>
      </c>
    </row>
    <row r="66" spans="1:7" x14ac:dyDescent="0.3">
      <c r="A66" s="2">
        <v>44116</v>
      </c>
      <c r="B66" t="s">
        <v>44</v>
      </c>
      <c r="C66">
        <v>1467</v>
      </c>
      <c r="D66">
        <v>1430.05</v>
      </c>
      <c r="E66">
        <v>1471</v>
      </c>
      <c r="F66">
        <v>1442.95</v>
      </c>
      <c r="G66">
        <v>343542</v>
      </c>
    </row>
    <row r="67" spans="1:7" x14ac:dyDescent="0.3">
      <c r="A67" s="2">
        <v>44117</v>
      </c>
      <c r="B67" t="s">
        <v>44</v>
      </c>
      <c r="C67">
        <v>1443.35</v>
      </c>
      <c r="D67">
        <v>1417.5</v>
      </c>
      <c r="E67">
        <v>1470</v>
      </c>
      <c r="F67">
        <v>1452.8</v>
      </c>
      <c r="G67">
        <v>882074</v>
      </c>
    </row>
    <row r="68" spans="1:7" x14ac:dyDescent="0.3">
      <c r="A68" s="2">
        <v>44118</v>
      </c>
      <c r="B68" t="s">
        <v>44</v>
      </c>
      <c r="C68">
        <v>1449.05</v>
      </c>
      <c r="D68">
        <v>1433.25</v>
      </c>
      <c r="E68">
        <v>1459.85</v>
      </c>
      <c r="F68">
        <v>1446.85</v>
      </c>
      <c r="G68">
        <v>611799</v>
      </c>
    </row>
    <row r="69" spans="1:7" x14ac:dyDescent="0.3">
      <c r="A69" s="2">
        <v>44119</v>
      </c>
      <c r="B69" t="s">
        <v>44</v>
      </c>
      <c r="C69">
        <v>1445</v>
      </c>
      <c r="D69">
        <v>1415.3</v>
      </c>
      <c r="E69">
        <v>1461.85</v>
      </c>
      <c r="F69">
        <v>1421.5</v>
      </c>
      <c r="G69">
        <v>645142</v>
      </c>
    </row>
    <row r="70" spans="1:7" x14ac:dyDescent="0.3">
      <c r="A70" s="2">
        <v>44120</v>
      </c>
      <c r="B70" t="s">
        <v>44</v>
      </c>
      <c r="C70">
        <v>1428</v>
      </c>
      <c r="D70">
        <v>1421.1</v>
      </c>
      <c r="E70">
        <v>1447.15</v>
      </c>
      <c r="F70">
        <v>1439.3</v>
      </c>
      <c r="G70">
        <v>385128</v>
      </c>
    </row>
    <row r="71" spans="1:7" x14ac:dyDescent="0.3">
      <c r="A71" s="2">
        <v>44123</v>
      </c>
      <c r="B71" t="s">
        <v>44</v>
      </c>
      <c r="C71">
        <v>1450</v>
      </c>
      <c r="D71">
        <v>1440</v>
      </c>
      <c r="E71">
        <v>1489</v>
      </c>
      <c r="F71">
        <v>1476.7</v>
      </c>
      <c r="G71">
        <v>1316124</v>
      </c>
    </row>
    <row r="72" spans="1:7" x14ac:dyDescent="0.3">
      <c r="A72" s="2">
        <v>44124</v>
      </c>
      <c r="B72" t="s">
        <v>44</v>
      </c>
      <c r="C72">
        <v>1480.9</v>
      </c>
      <c r="D72">
        <v>1454.65</v>
      </c>
      <c r="E72">
        <v>1488.95</v>
      </c>
      <c r="F72">
        <v>1461.05</v>
      </c>
      <c r="G72">
        <v>1054302</v>
      </c>
    </row>
    <row r="73" spans="1:7" x14ac:dyDescent="0.3">
      <c r="A73" s="2">
        <v>44125</v>
      </c>
      <c r="B73" t="s">
        <v>44</v>
      </c>
      <c r="C73">
        <v>1464</v>
      </c>
      <c r="D73">
        <v>1405.6</v>
      </c>
      <c r="E73">
        <v>1479.9</v>
      </c>
      <c r="F73">
        <v>1426.8</v>
      </c>
      <c r="G73">
        <v>1350987</v>
      </c>
    </row>
    <row r="74" spans="1:7" x14ac:dyDescent="0.3">
      <c r="A74" s="2">
        <v>44126</v>
      </c>
      <c r="B74" t="s">
        <v>44</v>
      </c>
      <c r="C74">
        <v>1435</v>
      </c>
      <c r="D74">
        <v>1413.8</v>
      </c>
      <c r="E74">
        <v>1443.9</v>
      </c>
      <c r="F74">
        <v>1431.95</v>
      </c>
      <c r="G74">
        <v>1392162</v>
      </c>
    </row>
    <row r="75" spans="1:7" x14ac:dyDescent="0.3">
      <c r="A75" s="2">
        <v>44127</v>
      </c>
      <c r="B75" t="s">
        <v>44</v>
      </c>
      <c r="C75">
        <v>1430</v>
      </c>
      <c r="D75">
        <v>1425.5</v>
      </c>
      <c r="E75">
        <v>1468.15</v>
      </c>
      <c r="F75">
        <v>1464.65</v>
      </c>
      <c r="G75">
        <v>764522</v>
      </c>
    </row>
    <row r="76" spans="1:7" x14ac:dyDescent="0.3">
      <c r="A76" s="2">
        <v>44130</v>
      </c>
      <c r="B76" t="s">
        <v>44</v>
      </c>
      <c r="C76">
        <v>1462</v>
      </c>
      <c r="D76">
        <v>1434.1</v>
      </c>
      <c r="E76">
        <v>1476</v>
      </c>
      <c r="F76">
        <v>1458.3</v>
      </c>
      <c r="G76">
        <v>802972</v>
      </c>
    </row>
    <row r="77" spans="1:7" x14ac:dyDescent="0.3">
      <c r="A77" s="2">
        <v>44131</v>
      </c>
      <c r="B77" t="s">
        <v>44</v>
      </c>
      <c r="C77">
        <v>1467.75</v>
      </c>
      <c r="D77">
        <v>1464.6</v>
      </c>
      <c r="E77">
        <v>1546.5</v>
      </c>
      <c r="F77">
        <v>1542.55</v>
      </c>
      <c r="G77">
        <v>2426078</v>
      </c>
    </row>
    <row r="78" spans="1:7" x14ac:dyDescent="0.3">
      <c r="A78" s="2">
        <v>44132</v>
      </c>
      <c r="B78" t="s">
        <v>44</v>
      </c>
      <c r="C78">
        <v>1540</v>
      </c>
      <c r="D78">
        <v>1521.05</v>
      </c>
      <c r="E78">
        <v>1559.8</v>
      </c>
      <c r="F78">
        <v>1540.9</v>
      </c>
      <c r="G78">
        <v>1100082</v>
      </c>
    </row>
    <row r="79" spans="1:7" x14ac:dyDescent="0.3">
      <c r="A79" s="2">
        <v>44133</v>
      </c>
      <c r="B79" t="s">
        <v>44</v>
      </c>
      <c r="C79">
        <v>1513.9</v>
      </c>
      <c r="D79">
        <v>1511.8</v>
      </c>
      <c r="E79">
        <v>1545</v>
      </c>
      <c r="F79">
        <v>1524.95</v>
      </c>
      <c r="G79">
        <v>769307</v>
      </c>
    </row>
    <row r="80" spans="1:7" x14ac:dyDescent="0.3">
      <c r="A80" s="2">
        <v>44134</v>
      </c>
      <c r="B80" t="s">
        <v>44</v>
      </c>
      <c r="C80">
        <v>1526.8</v>
      </c>
      <c r="D80">
        <v>1506</v>
      </c>
      <c r="E80">
        <v>1542.45</v>
      </c>
      <c r="F80">
        <v>1516.7</v>
      </c>
      <c r="G80">
        <v>636579</v>
      </c>
    </row>
    <row r="81" spans="1:7" x14ac:dyDescent="0.3">
      <c r="A81" s="2">
        <v>44137</v>
      </c>
      <c r="B81" t="s">
        <v>44</v>
      </c>
      <c r="C81">
        <v>1516.7</v>
      </c>
      <c r="D81">
        <v>1492.1</v>
      </c>
      <c r="E81">
        <v>1523.9</v>
      </c>
      <c r="F81">
        <v>1510.5</v>
      </c>
      <c r="G81">
        <v>511514</v>
      </c>
    </row>
    <row r="82" spans="1:7" x14ac:dyDescent="0.3">
      <c r="A82" s="2">
        <v>44138</v>
      </c>
      <c r="B82" t="s">
        <v>44</v>
      </c>
      <c r="C82">
        <v>1520</v>
      </c>
      <c r="D82">
        <v>1485</v>
      </c>
      <c r="E82">
        <v>1528.15</v>
      </c>
      <c r="F82">
        <v>1489.65</v>
      </c>
      <c r="G82">
        <v>765519</v>
      </c>
    </row>
    <row r="83" spans="1:7" x14ac:dyDescent="0.3">
      <c r="A83" s="2">
        <v>44139</v>
      </c>
      <c r="B83" t="s">
        <v>44</v>
      </c>
      <c r="C83">
        <v>1495</v>
      </c>
      <c r="D83">
        <v>1462.05</v>
      </c>
      <c r="E83">
        <v>1511.8</v>
      </c>
      <c r="F83">
        <v>1474.9</v>
      </c>
      <c r="G83">
        <v>1043556</v>
      </c>
    </row>
    <row r="84" spans="1:7" x14ac:dyDescent="0.3">
      <c r="A84" s="2">
        <v>44140</v>
      </c>
      <c r="B84" t="s">
        <v>44</v>
      </c>
      <c r="C84">
        <v>1490</v>
      </c>
      <c r="D84">
        <v>1473</v>
      </c>
      <c r="E84">
        <v>1494.95</v>
      </c>
      <c r="F84">
        <v>1482</v>
      </c>
      <c r="G84">
        <v>1052295</v>
      </c>
    </row>
    <row r="85" spans="1:7" x14ac:dyDescent="0.3">
      <c r="A85" s="2">
        <v>44141</v>
      </c>
      <c r="B85" t="s">
        <v>44</v>
      </c>
      <c r="C85">
        <v>1488</v>
      </c>
      <c r="D85">
        <v>1479.8</v>
      </c>
      <c r="E85">
        <v>1512</v>
      </c>
      <c r="F85">
        <v>1507.2</v>
      </c>
      <c r="G85">
        <v>774861</v>
      </c>
    </row>
    <row r="86" spans="1:7" x14ac:dyDescent="0.3">
      <c r="A86" s="2">
        <v>44144</v>
      </c>
      <c r="B86" t="s">
        <v>44</v>
      </c>
      <c r="C86">
        <v>1522</v>
      </c>
      <c r="D86">
        <v>1503.8</v>
      </c>
      <c r="E86">
        <v>1534.6</v>
      </c>
      <c r="F86">
        <v>1508.15</v>
      </c>
      <c r="G86">
        <v>968991</v>
      </c>
    </row>
    <row r="87" spans="1:7" x14ac:dyDescent="0.3">
      <c r="A87" s="2">
        <v>44145</v>
      </c>
      <c r="B87" t="s">
        <v>44</v>
      </c>
      <c r="C87">
        <v>1519</v>
      </c>
      <c r="D87">
        <v>1463.75</v>
      </c>
      <c r="E87">
        <v>1519.25</v>
      </c>
      <c r="F87">
        <v>1467.5</v>
      </c>
      <c r="G87">
        <v>1040309</v>
      </c>
    </row>
    <row r="88" spans="1:7" x14ac:dyDescent="0.3">
      <c r="A88" s="2">
        <v>44146</v>
      </c>
      <c r="B88" t="s">
        <v>44</v>
      </c>
      <c r="C88">
        <v>1475</v>
      </c>
      <c r="D88">
        <v>1464.75</v>
      </c>
      <c r="E88">
        <v>1502.45</v>
      </c>
      <c r="F88">
        <v>1499.35</v>
      </c>
      <c r="G88">
        <v>717070</v>
      </c>
    </row>
    <row r="89" spans="1:7" x14ac:dyDescent="0.3">
      <c r="A89" s="2">
        <v>44147</v>
      </c>
      <c r="B89" t="s">
        <v>44</v>
      </c>
      <c r="C89">
        <v>1492</v>
      </c>
      <c r="D89">
        <v>1486.25</v>
      </c>
      <c r="E89">
        <v>1523.95</v>
      </c>
      <c r="F89">
        <v>1521.4</v>
      </c>
      <c r="G89">
        <v>513975</v>
      </c>
    </row>
    <row r="90" spans="1:7" x14ac:dyDescent="0.3">
      <c r="A90" s="2">
        <v>44148</v>
      </c>
      <c r="B90" t="s">
        <v>44</v>
      </c>
      <c r="C90">
        <v>1510</v>
      </c>
      <c r="D90">
        <v>1493.5</v>
      </c>
      <c r="E90">
        <v>1524</v>
      </c>
      <c r="F90">
        <v>1510.8</v>
      </c>
      <c r="G90">
        <v>444518</v>
      </c>
    </row>
    <row r="91" spans="1:7" x14ac:dyDescent="0.3">
      <c r="A91" s="2">
        <v>44149</v>
      </c>
      <c r="B91" t="s">
        <v>44</v>
      </c>
      <c r="C91">
        <v>1517.8</v>
      </c>
      <c r="D91">
        <v>1506.6</v>
      </c>
      <c r="E91">
        <v>1519.7</v>
      </c>
      <c r="F91">
        <v>1512.25</v>
      </c>
      <c r="G91">
        <v>31840</v>
      </c>
    </row>
    <row r="92" spans="1:7" x14ac:dyDescent="0.3">
      <c r="A92" s="2">
        <v>44152</v>
      </c>
      <c r="B92" t="s">
        <v>44</v>
      </c>
      <c r="C92">
        <v>1522.9</v>
      </c>
      <c r="D92">
        <v>1503.8</v>
      </c>
      <c r="E92">
        <v>1542</v>
      </c>
      <c r="F92">
        <v>1533.45</v>
      </c>
      <c r="G92">
        <v>738588</v>
      </c>
    </row>
    <row r="93" spans="1:7" x14ac:dyDescent="0.3">
      <c r="A93" s="2">
        <v>44153</v>
      </c>
      <c r="B93" t="s">
        <v>44</v>
      </c>
      <c r="C93">
        <v>1530</v>
      </c>
      <c r="D93">
        <v>1507.6</v>
      </c>
      <c r="E93">
        <v>1532.95</v>
      </c>
      <c r="F93">
        <v>1522.2</v>
      </c>
      <c r="G93">
        <v>603844</v>
      </c>
    </row>
    <row r="94" spans="1:7" x14ac:dyDescent="0.3">
      <c r="A94" s="2">
        <v>44154</v>
      </c>
      <c r="B94" t="s">
        <v>44</v>
      </c>
      <c r="C94">
        <v>1514.9</v>
      </c>
      <c r="D94">
        <v>1488.15</v>
      </c>
      <c r="E94">
        <v>1526.35</v>
      </c>
      <c r="F94">
        <v>1516.8</v>
      </c>
      <c r="G94">
        <v>943522</v>
      </c>
    </row>
    <row r="95" spans="1:7" x14ac:dyDescent="0.3">
      <c r="A95" s="2">
        <v>44155</v>
      </c>
      <c r="B95" t="s">
        <v>44</v>
      </c>
      <c r="C95">
        <v>1522</v>
      </c>
      <c r="D95">
        <v>1519</v>
      </c>
      <c r="E95">
        <v>1548</v>
      </c>
      <c r="F95">
        <v>1534.1</v>
      </c>
      <c r="G95">
        <v>1076384</v>
      </c>
    </row>
    <row r="96" spans="1:7" x14ac:dyDescent="0.3">
      <c r="A96" s="2">
        <v>44158</v>
      </c>
      <c r="B96" t="s">
        <v>44</v>
      </c>
      <c r="C96">
        <v>1540</v>
      </c>
      <c r="D96">
        <v>1539.95</v>
      </c>
      <c r="E96">
        <v>1574.95</v>
      </c>
      <c r="F96">
        <v>1567.1</v>
      </c>
      <c r="G96">
        <v>1523218</v>
      </c>
    </row>
    <row r="97" spans="1:7" x14ac:dyDescent="0.3">
      <c r="A97" s="2">
        <v>44159</v>
      </c>
      <c r="B97" t="s">
        <v>44</v>
      </c>
      <c r="C97">
        <v>1567</v>
      </c>
      <c r="D97">
        <v>1543.35</v>
      </c>
      <c r="E97">
        <v>1578.9</v>
      </c>
      <c r="F97">
        <v>1555.85</v>
      </c>
      <c r="G97">
        <v>1407662</v>
      </c>
    </row>
    <row r="98" spans="1:7" x14ac:dyDescent="0.3">
      <c r="A98" s="2">
        <v>44160</v>
      </c>
      <c r="B98" t="s">
        <v>44</v>
      </c>
      <c r="C98">
        <v>1564</v>
      </c>
      <c r="D98">
        <v>1498.05</v>
      </c>
      <c r="E98">
        <v>1564</v>
      </c>
      <c r="F98">
        <v>1501.3</v>
      </c>
      <c r="G98">
        <v>881917</v>
      </c>
    </row>
    <row r="99" spans="1:7" x14ac:dyDescent="0.3">
      <c r="A99" s="2">
        <v>44161</v>
      </c>
      <c r="B99" t="s">
        <v>44</v>
      </c>
      <c r="C99">
        <v>1504.9</v>
      </c>
      <c r="D99">
        <v>1492.45</v>
      </c>
      <c r="E99">
        <v>1523.55</v>
      </c>
      <c r="F99">
        <v>1519.55</v>
      </c>
      <c r="G99">
        <v>676422</v>
      </c>
    </row>
    <row r="100" spans="1:7" x14ac:dyDescent="0.3">
      <c r="A100" s="2">
        <v>44162</v>
      </c>
      <c r="B100" t="s">
        <v>44</v>
      </c>
      <c r="C100">
        <v>1521</v>
      </c>
      <c r="D100">
        <v>1480.6</v>
      </c>
      <c r="E100">
        <v>1540</v>
      </c>
      <c r="F100">
        <v>1513.7</v>
      </c>
      <c r="G100">
        <v>5495157</v>
      </c>
    </row>
    <row r="101" spans="1:7" x14ac:dyDescent="0.3">
      <c r="A101" s="2">
        <v>44166</v>
      </c>
      <c r="B101" t="s">
        <v>44</v>
      </c>
      <c r="C101">
        <v>1540.25</v>
      </c>
      <c r="D101">
        <v>1493</v>
      </c>
      <c r="E101">
        <v>1540.25</v>
      </c>
      <c r="F101">
        <v>1504</v>
      </c>
      <c r="G101">
        <v>996320</v>
      </c>
    </row>
    <row r="102" spans="1:7" x14ac:dyDescent="0.3">
      <c r="A102" s="2">
        <v>44167</v>
      </c>
      <c r="B102" t="s">
        <v>44</v>
      </c>
      <c r="C102">
        <v>1514</v>
      </c>
      <c r="D102">
        <v>1500.05</v>
      </c>
      <c r="E102">
        <v>1524.85</v>
      </c>
      <c r="F102">
        <v>1519.9</v>
      </c>
      <c r="G102">
        <v>511249</v>
      </c>
    </row>
    <row r="103" spans="1:7" x14ac:dyDescent="0.3">
      <c r="A103" s="2">
        <v>44168</v>
      </c>
      <c r="B103" t="s">
        <v>44</v>
      </c>
      <c r="C103">
        <v>1524.5</v>
      </c>
      <c r="D103">
        <v>1518</v>
      </c>
      <c r="E103">
        <v>1541</v>
      </c>
      <c r="F103">
        <v>1538.65</v>
      </c>
      <c r="G103">
        <v>552368</v>
      </c>
    </row>
    <row r="104" spans="1:7" x14ac:dyDescent="0.3">
      <c r="A104" s="2">
        <v>44169</v>
      </c>
      <c r="B104" t="s">
        <v>44</v>
      </c>
      <c r="C104">
        <v>1544</v>
      </c>
      <c r="D104">
        <v>1528</v>
      </c>
      <c r="E104">
        <v>1548.7</v>
      </c>
      <c r="F104">
        <v>1540.8</v>
      </c>
      <c r="G104">
        <v>435490</v>
      </c>
    </row>
    <row r="105" spans="1:7" x14ac:dyDescent="0.3">
      <c r="A105" s="2">
        <v>44172</v>
      </c>
      <c r="B105" t="s">
        <v>44</v>
      </c>
      <c r="C105">
        <v>1525</v>
      </c>
      <c r="D105">
        <v>1525</v>
      </c>
      <c r="E105">
        <v>1558</v>
      </c>
      <c r="F105">
        <v>1543.7</v>
      </c>
      <c r="G105">
        <v>416676</v>
      </c>
    </row>
    <row r="106" spans="1:7" x14ac:dyDescent="0.3">
      <c r="A106" s="2">
        <v>44173</v>
      </c>
      <c r="B106" t="s">
        <v>44</v>
      </c>
      <c r="C106">
        <v>1548</v>
      </c>
      <c r="D106">
        <v>1530.55</v>
      </c>
      <c r="E106">
        <v>1569.25</v>
      </c>
      <c r="F106">
        <v>1564.65</v>
      </c>
      <c r="G106">
        <v>462002</v>
      </c>
    </row>
    <row r="107" spans="1:7" x14ac:dyDescent="0.3">
      <c r="A107" s="2">
        <v>44174</v>
      </c>
      <c r="B107" t="s">
        <v>44</v>
      </c>
      <c r="C107">
        <v>1578</v>
      </c>
      <c r="D107">
        <v>1559.5</v>
      </c>
      <c r="E107">
        <v>1589</v>
      </c>
      <c r="F107">
        <v>1567.9</v>
      </c>
      <c r="G107">
        <v>661959</v>
      </c>
    </row>
    <row r="108" spans="1:7" x14ac:dyDescent="0.3">
      <c r="A108" s="2">
        <v>44175</v>
      </c>
      <c r="B108" t="s">
        <v>44</v>
      </c>
      <c r="C108">
        <v>1559</v>
      </c>
      <c r="D108">
        <v>1555.1</v>
      </c>
      <c r="E108">
        <v>1590</v>
      </c>
      <c r="F108">
        <v>1585.35</v>
      </c>
      <c r="G108">
        <v>816982</v>
      </c>
    </row>
    <row r="109" spans="1:7" x14ac:dyDescent="0.3">
      <c r="A109" s="2">
        <v>44176</v>
      </c>
      <c r="B109" t="s">
        <v>44</v>
      </c>
      <c r="C109">
        <v>1582</v>
      </c>
      <c r="D109">
        <v>1560.5</v>
      </c>
      <c r="E109">
        <v>1598</v>
      </c>
      <c r="F109">
        <v>1574.3</v>
      </c>
      <c r="G109">
        <v>555892</v>
      </c>
    </row>
    <row r="110" spans="1:7" x14ac:dyDescent="0.3">
      <c r="A110" s="2">
        <v>44179</v>
      </c>
      <c r="B110" t="s">
        <v>44</v>
      </c>
      <c r="C110">
        <v>1581</v>
      </c>
      <c r="D110">
        <v>1575.25</v>
      </c>
      <c r="E110">
        <v>1630</v>
      </c>
      <c r="F110">
        <v>1625.45</v>
      </c>
      <c r="G110">
        <v>1173625</v>
      </c>
    </row>
    <row r="111" spans="1:7" x14ac:dyDescent="0.3">
      <c r="A111" s="2">
        <v>44180</v>
      </c>
      <c r="B111" t="s">
        <v>44</v>
      </c>
      <c r="C111">
        <v>1616.95</v>
      </c>
      <c r="D111">
        <v>1597.45</v>
      </c>
      <c r="E111">
        <v>1619.7</v>
      </c>
      <c r="F111">
        <v>1604.95</v>
      </c>
      <c r="G111">
        <v>340867</v>
      </c>
    </row>
    <row r="112" spans="1:7" x14ac:dyDescent="0.3">
      <c r="A112" s="2">
        <v>44181</v>
      </c>
      <c r="B112" t="s">
        <v>44</v>
      </c>
      <c r="C112">
        <v>1609.7</v>
      </c>
      <c r="D112">
        <v>1598.1</v>
      </c>
      <c r="E112">
        <v>1627.45</v>
      </c>
      <c r="F112">
        <v>1611.5</v>
      </c>
      <c r="G112">
        <v>447789</v>
      </c>
    </row>
    <row r="113" spans="1:7" x14ac:dyDescent="0.3">
      <c r="A113" s="2">
        <v>44182</v>
      </c>
      <c r="B113" t="s">
        <v>44</v>
      </c>
      <c r="C113">
        <v>1615</v>
      </c>
      <c r="D113">
        <v>1600</v>
      </c>
      <c r="E113">
        <v>1623.2</v>
      </c>
      <c r="F113">
        <v>1602.65</v>
      </c>
      <c r="G113">
        <v>369396</v>
      </c>
    </row>
    <row r="114" spans="1:7" x14ac:dyDescent="0.3">
      <c r="A114" s="2">
        <v>44183</v>
      </c>
      <c r="B114" t="s">
        <v>44</v>
      </c>
      <c r="C114">
        <v>1609</v>
      </c>
      <c r="D114">
        <v>1586</v>
      </c>
      <c r="E114">
        <v>1624.5</v>
      </c>
      <c r="F114">
        <v>1600.2</v>
      </c>
      <c r="G114">
        <v>947388</v>
      </c>
    </row>
    <row r="115" spans="1:7" x14ac:dyDescent="0.3">
      <c r="A115" s="2">
        <v>44186</v>
      </c>
      <c r="B115" t="s">
        <v>44</v>
      </c>
      <c r="C115">
        <v>1597</v>
      </c>
      <c r="D115">
        <v>1522</v>
      </c>
      <c r="E115">
        <v>1598.5</v>
      </c>
      <c r="F115">
        <v>1541.55</v>
      </c>
      <c r="G115">
        <v>1046264</v>
      </c>
    </row>
    <row r="116" spans="1:7" x14ac:dyDescent="0.3">
      <c r="A116" s="2">
        <v>44187</v>
      </c>
      <c r="B116" t="s">
        <v>44</v>
      </c>
      <c r="C116">
        <v>1542.5</v>
      </c>
      <c r="D116">
        <v>1517.3</v>
      </c>
      <c r="E116">
        <v>1554</v>
      </c>
      <c r="F116">
        <v>1546.8</v>
      </c>
      <c r="G116">
        <v>592488</v>
      </c>
    </row>
    <row r="117" spans="1:7" x14ac:dyDescent="0.3">
      <c r="A117" s="2">
        <v>44188</v>
      </c>
      <c r="B117" t="s">
        <v>44</v>
      </c>
      <c r="C117">
        <v>1541</v>
      </c>
      <c r="D117">
        <v>1531.9</v>
      </c>
      <c r="E117">
        <v>1572</v>
      </c>
      <c r="F117">
        <v>1567.35</v>
      </c>
      <c r="G117">
        <v>492967</v>
      </c>
    </row>
    <row r="118" spans="1:7" x14ac:dyDescent="0.3">
      <c r="A118" s="2">
        <v>44189</v>
      </c>
      <c r="B118" t="s">
        <v>44</v>
      </c>
      <c r="C118">
        <v>1567.65</v>
      </c>
      <c r="D118">
        <v>1553.05</v>
      </c>
      <c r="E118">
        <v>1579.35</v>
      </c>
      <c r="F118">
        <v>1568.85</v>
      </c>
      <c r="G118">
        <v>222933</v>
      </c>
    </row>
    <row r="119" spans="1:7" x14ac:dyDescent="0.3">
      <c r="A119" s="2">
        <v>44193</v>
      </c>
      <c r="B119" t="s">
        <v>44</v>
      </c>
      <c r="C119">
        <v>1572</v>
      </c>
      <c r="D119">
        <v>1560.6</v>
      </c>
      <c r="E119">
        <v>1587</v>
      </c>
      <c r="F119">
        <v>1583.4</v>
      </c>
      <c r="G119">
        <v>252972</v>
      </c>
    </row>
    <row r="120" spans="1:7" x14ac:dyDescent="0.3">
      <c r="A120" s="2">
        <v>44194</v>
      </c>
      <c r="B120" t="s">
        <v>44</v>
      </c>
      <c r="C120">
        <v>1590</v>
      </c>
      <c r="D120">
        <v>1568</v>
      </c>
      <c r="E120">
        <v>1594.7</v>
      </c>
      <c r="F120">
        <v>1574.6</v>
      </c>
      <c r="G120">
        <v>327938</v>
      </c>
    </row>
    <row r="121" spans="1:7" x14ac:dyDescent="0.3">
      <c r="A121" s="2">
        <v>44195</v>
      </c>
      <c r="B121" t="s">
        <v>44</v>
      </c>
      <c r="C121">
        <v>1576.3</v>
      </c>
      <c r="D121">
        <v>1563.1</v>
      </c>
      <c r="E121">
        <v>1582</v>
      </c>
      <c r="F121">
        <v>1579</v>
      </c>
      <c r="G121">
        <v>271490</v>
      </c>
    </row>
    <row r="122" spans="1:7" x14ac:dyDescent="0.3">
      <c r="A122" s="2">
        <v>44196</v>
      </c>
      <c r="B122" t="s">
        <v>44</v>
      </c>
      <c r="C122">
        <v>1573.35</v>
      </c>
      <c r="D122">
        <v>1560.2</v>
      </c>
      <c r="E122">
        <v>1586</v>
      </c>
      <c r="F122">
        <v>1565.25</v>
      </c>
      <c r="G122">
        <v>372495</v>
      </c>
    </row>
    <row r="123" spans="1:7" x14ac:dyDescent="0.3">
      <c r="A123" s="2">
        <v>44197</v>
      </c>
      <c r="B123" t="s">
        <v>44</v>
      </c>
      <c r="C123">
        <v>1565</v>
      </c>
      <c r="D123">
        <v>1564</v>
      </c>
      <c r="E123">
        <v>1581.95</v>
      </c>
      <c r="F123">
        <v>1578.45</v>
      </c>
      <c r="G123">
        <v>186135</v>
      </c>
    </row>
    <row r="124" spans="1:7" x14ac:dyDescent="0.3">
      <c r="A124" s="2">
        <v>44200</v>
      </c>
      <c r="B124" t="s">
        <v>44</v>
      </c>
      <c r="C124">
        <v>1585</v>
      </c>
      <c r="D124">
        <v>1562</v>
      </c>
      <c r="E124">
        <v>1586.2</v>
      </c>
      <c r="F124">
        <v>1576.1</v>
      </c>
      <c r="G124">
        <v>561707</v>
      </c>
    </row>
    <row r="125" spans="1:7" x14ac:dyDescent="0.3">
      <c r="A125" s="2">
        <v>44201</v>
      </c>
      <c r="B125" t="s">
        <v>44</v>
      </c>
      <c r="C125">
        <v>1566.1</v>
      </c>
      <c r="D125">
        <v>1564</v>
      </c>
      <c r="E125">
        <v>1602.5</v>
      </c>
      <c r="F125">
        <v>1598.95</v>
      </c>
      <c r="G125">
        <v>452175</v>
      </c>
    </row>
    <row r="126" spans="1:7" x14ac:dyDescent="0.3">
      <c r="A126" s="2">
        <v>44202</v>
      </c>
      <c r="B126" t="s">
        <v>44</v>
      </c>
      <c r="C126">
        <v>1605</v>
      </c>
      <c r="D126">
        <v>1585.3</v>
      </c>
      <c r="E126">
        <v>1615</v>
      </c>
      <c r="F126">
        <v>1597.6</v>
      </c>
      <c r="G126">
        <v>498253</v>
      </c>
    </row>
    <row r="127" spans="1:7" x14ac:dyDescent="0.3">
      <c r="A127" s="2">
        <v>44203</v>
      </c>
      <c r="B127" t="s">
        <v>44</v>
      </c>
      <c r="C127">
        <v>1601.35</v>
      </c>
      <c r="D127">
        <v>1587.3</v>
      </c>
      <c r="E127">
        <v>1615</v>
      </c>
      <c r="F127">
        <v>1592.1</v>
      </c>
      <c r="G127">
        <v>379964</v>
      </c>
    </row>
    <row r="128" spans="1:7" x14ac:dyDescent="0.3">
      <c r="A128" s="2">
        <v>44204</v>
      </c>
      <c r="B128" t="s">
        <v>44</v>
      </c>
      <c r="C128">
        <v>1599</v>
      </c>
      <c r="D128">
        <v>1599</v>
      </c>
      <c r="E128">
        <v>1625</v>
      </c>
      <c r="F128">
        <v>1614.75</v>
      </c>
      <c r="G128">
        <v>738807</v>
      </c>
    </row>
    <row r="129" spans="1:7" x14ac:dyDescent="0.3">
      <c r="A129" s="2">
        <v>44207</v>
      </c>
      <c r="B129" t="s">
        <v>44</v>
      </c>
      <c r="C129">
        <v>1621.4</v>
      </c>
      <c r="D129">
        <v>1615.7</v>
      </c>
      <c r="E129">
        <v>1676</v>
      </c>
      <c r="F129">
        <v>1639.95</v>
      </c>
      <c r="G129">
        <v>1796997</v>
      </c>
    </row>
    <row r="130" spans="1:7" x14ac:dyDescent="0.3">
      <c r="A130" s="2">
        <v>44208</v>
      </c>
      <c r="B130" t="s">
        <v>44</v>
      </c>
      <c r="C130">
        <v>1648.2</v>
      </c>
      <c r="D130">
        <v>1597.35</v>
      </c>
      <c r="E130">
        <v>1648.9</v>
      </c>
      <c r="F130">
        <v>1613.6</v>
      </c>
      <c r="G130">
        <v>591661</v>
      </c>
    </row>
    <row r="131" spans="1:7" x14ac:dyDescent="0.3">
      <c r="A131" s="2">
        <v>44209</v>
      </c>
      <c r="B131" t="s">
        <v>44</v>
      </c>
      <c r="C131">
        <v>1621.5</v>
      </c>
      <c r="D131">
        <v>1587.4</v>
      </c>
      <c r="E131">
        <v>1629.25</v>
      </c>
      <c r="F131">
        <v>1603.4</v>
      </c>
      <c r="G131">
        <v>476358</v>
      </c>
    </row>
    <row r="132" spans="1:7" x14ac:dyDescent="0.3">
      <c r="A132" s="2">
        <v>44210</v>
      </c>
      <c r="B132" t="s">
        <v>44</v>
      </c>
      <c r="C132">
        <v>1611.3</v>
      </c>
      <c r="D132">
        <v>1584</v>
      </c>
      <c r="E132">
        <v>1613</v>
      </c>
      <c r="F132">
        <v>1593.8</v>
      </c>
      <c r="G132">
        <v>523546</v>
      </c>
    </row>
    <row r="133" spans="1:7" x14ac:dyDescent="0.3">
      <c r="A133" s="2">
        <v>44211</v>
      </c>
      <c r="B133" t="s">
        <v>44</v>
      </c>
      <c r="C133">
        <v>1582.25</v>
      </c>
      <c r="D133">
        <v>1558</v>
      </c>
      <c r="E133">
        <v>1595.4</v>
      </c>
      <c r="F133">
        <v>1562.2</v>
      </c>
      <c r="G133">
        <v>503985</v>
      </c>
    </row>
    <row r="134" spans="1:7" x14ac:dyDescent="0.3">
      <c r="A134" s="2">
        <v>44214</v>
      </c>
      <c r="B134" t="s">
        <v>44</v>
      </c>
      <c r="C134">
        <v>1565</v>
      </c>
      <c r="D134">
        <v>1529.3</v>
      </c>
      <c r="E134">
        <v>1569.3</v>
      </c>
      <c r="F134">
        <v>1542.7</v>
      </c>
      <c r="G134">
        <v>682469</v>
      </c>
    </row>
    <row r="135" spans="1:7" x14ac:dyDescent="0.3">
      <c r="A135" s="2">
        <v>44215</v>
      </c>
      <c r="B135" t="s">
        <v>44</v>
      </c>
      <c r="C135">
        <v>1545.25</v>
      </c>
      <c r="D135">
        <v>1532</v>
      </c>
      <c r="E135">
        <v>1563</v>
      </c>
      <c r="F135">
        <v>1556.1</v>
      </c>
      <c r="G135">
        <v>502059</v>
      </c>
    </row>
    <row r="136" spans="1:7" x14ac:dyDescent="0.3">
      <c r="A136" s="2">
        <v>44216</v>
      </c>
      <c r="B136" t="s">
        <v>44</v>
      </c>
      <c r="C136">
        <v>1565</v>
      </c>
      <c r="D136">
        <v>1540.1</v>
      </c>
      <c r="E136">
        <v>1567.9</v>
      </c>
      <c r="F136">
        <v>1543.5</v>
      </c>
      <c r="G136">
        <v>428051</v>
      </c>
    </row>
    <row r="137" spans="1:7" x14ac:dyDescent="0.3">
      <c r="A137" s="2">
        <v>44217</v>
      </c>
      <c r="B137" t="s">
        <v>44</v>
      </c>
      <c r="C137">
        <v>1550</v>
      </c>
      <c r="D137">
        <v>1533.15</v>
      </c>
      <c r="E137">
        <v>1565</v>
      </c>
      <c r="F137">
        <v>1538.2</v>
      </c>
      <c r="G137">
        <v>902107</v>
      </c>
    </row>
    <row r="138" spans="1:7" x14ac:dyDescent="0.3">
      <c r="A138" s="2">
        <v>44218</v>
      </c>
      <c r="B138" t="s">
        <v>44</v>
      </c>
      <c r="C138">
        <v>1541.95</v>
      </c>
      <c r="D138">
        <v>1517.1</v>
      </c>
      <c r="E138">
        <v>1552.05</v>
      </c>
      <c r="F138">
        <v>1519.8</v>
      </c>
      <c r="G138">
        <v>511425</v>
      </c>
    </row>
    <row r="139" spans="1:7" x14ac:dyDescent="0.3">
      <c r="A139" s="2">
        <v>44221</v>
      </c>
      <c r="B139" t="s">
        <v>44</v>
      </c>
      <c r="C139">
        <v>1527.35</v>
      </c>
      <c r="D139">
        <v>1495.55</v>
      </c>
      <c r="E139">
        <v>1543.45</v>
      </c>
      <c r="F139">
        <v>1524.15</v>
      </c>
      <c r="G139">
        <v>621897</v>
      </c>
    </row>
    <row r="140" spans="1:7" x14ac:dyDescent="0.3">
      <c r="A140" s="2">
        <v>44223</v>
      </c>
      <c r="B140" t="s">
        <v>44</v>
      </c>
      <c r="C140">
        <v>1520</v>
      </c>
      <c r="D140">
        <v>1515.85</v>
      </c>
      <c r="E140">
        <v>1555</v>
      </c>
      <c r="F140">
        <v>1544.95</v>
      </c>
      <c r="G140">
        <v>1047432</v>
      </c>
    </row>
    <row r="141" spans="1:7" x14ac:dyDescent="0.3">
      <c r="A141" s="2">
        <v>44224</v>
      </c>
      <c r="B141" t="s">
        <v>44</v>
      </c>
      <c r="C141">
        <v>1550</v>
      </c>
      <c r="D141">
        <v>1529.95</v>
      </c>
      <c r="E141">
        <v>1577</v>
      </c>
      <c r="F141">
        <v>1564.15</v>
      </c>
      <c r="G141">
        <v>1228045</v>
      </c>
    </row>
    <row r="142" spans="1:7" x14ac:dyDescent="0.3">
      <c r="A142" s="2">
        <v>44225</v>
      </c>
      <c r="B142" t="s">
        <v>44</v>
      </c>
      <c r="C142">
        <v>1575</v>
      </c>
      <c r="D142">
        <v>1567.5</v>
      </c>
      <c r="E142">
        <v>1669</v>
      </c>
      <c r="F142">
        <v>1603.3</v>
      </c>
      <c r="G142">
        <v>3585003</v>
      </c>
    </row>
    <row r="143" spans="1:7" x14ac:dyDescent="0.3">
      <c r="A143" s="2">
        <v>44228</v>
      </c>
      <c r="B143" t="s">
        <v>44</v>
      </c>
      <c r="C143">
        <v>1604</v>
      </c>
      <c r="D143">
        <v>1571.9</v>
      </c>
      <c r="E143">
        <v>1613.3</v>
      </c>
      <c r="F143">
        <v>1599.1</v>
      </c>
      <c r="G143">
        <v>776638</v>
      </c>
    </row>
    <row r="144" spans="1:7" x14ac:dyDescent="0.3">
      <c r="A144" s="2">
        <v>44229</v>
      </c>
      <c r="B144" t="s">
        <v>44</v>
      </c>
      <c r="C144">
        <v>1615</v>
      </c>
      <c r="D144">
        <v>1607.1</v>
      </c>
      <c r="E144">
        <v>1650.8</v>
      </c>
      <c r="F144">
        <v>1617.95</v>
      </c>
      <c r="G144">
        <v>871671</v>
      </c>
    </row>
    <row r="145" spans="1:7" x14ac:dyDescent="0.3">
      <c r="A145" s="2">
        <v>44230</v>
      </c>
      <c r="B145" t="s">
        <v>44</v>
      </c>
      <c r="C145">
        <v>1630</v>
      </c>
      <c r="D145">
        <v>1599.8</v>
      </c>
      <c r="E145">
        <v>1634.9</v>
      </c>
      <c r="F145">
        <v>1609.1</v>
      </c>
      <c r="G145">
        <v>677877</v>
      </c>
    </row>
    <row r="146" spans="1:7" x14ac:dyDescent="0.3">
      <c r="A146" s="2">
        <v>44231</v>
      </c>
      <c r="B146" t="s">
        <v>44</v>
      </c>
      <c r="C146">
        <v>1606.1</v>
      </c>
      <c r="D146">
        <v>1592.55</v>
      </c>
      <c r="E146">
        <v>1626.9</v>
      </c>
      <c r="F146">
        <v>1621.4</v>
      </c>
      <c r="G146">
        <v>325128</v>
      </c>
    </row>
    <row r="147" spans="1:7" x14ac:dyDescent="0.3">
      <c r="A147" s="2">
        <v>44232</v>
      </c>
      <c r="B147" t="s">
        <v>44</v>
      </c>
      <c r="C147">
        <v>1626</v>
      </c>
      <c r="D147">
        <v>1585</v>
      </c>
      <c r="E147">
        <v>1639</v>
      </c>
      <c r="F147">
        <v>1589.75</v>
      </c>
      <c r="G147">
        <v>528936</v>
      </c>
    </row>
    <row r="148" spans="1:7" x14ac:dyDescent="0.3">
      <c r="A148" s="2">
        <v>44235</v>
      </c>
      <c r="B148" t="s">
        <v>44</v>
      </c>
      <c r="C148">
        <v>1595</v>
      </c>
      <c r="D148">
        <v>1585.1</v>
      </c>
      <c r="E148">
        <v>1609.6</v>
      </c>
      <c r="F148">
        <v>1589.25</v>
      </c>
      <c r="G148">
        <v>459410</v>
      </c>
    </row>
    <row r="149" spans="1:7" x14ac:dyDescent="0.3">
      <c r="A149" s="2">
        <v>44236</v>
      </c>
      <c r="B149" t="s">
        <v>44</v>
      </c>
      <c r="C149">
        <v>1589.25</v>
      </c>
      <c r="D149">
        <v>1581</v>
      </c>
      <c r="E149">
        <v>1619</v>
      </c>
      <c r="F149">
        <v>1585.4</v>
      </c>
      <c r="G149">
        <v>631437</v>
      </c>
    </row>
    <row r="150" spans="1:7" x14ac:dyDescent="0.3">
      <c r="A150" s="2">
        <v>44237</v>
      </c>
      <c r="B150" t="s">
        <v>44</v>
      </c>
      <c r="C150">
        <v>1575</v>
      </c>
      <c r="D150">
        <v>1567.5</v>
      </c>
      <c r="E150">
        <v>1589.3</v>
      </c>
      <c r="F150">
        <v>1582.6</v>
      </c>
      <c r="G150">
        <v>400583</v>
      </c>
    </row>
    <row r="151" spans="1:7" x14ac:dyDescent="0.3">
      <c r="A151" s="2">
        <v>44238</v>
      </c>
      <c r="B151" t="s">
        <v>44</v>
      </c>
      <c r="C151">
        <v>1579</v>
      </c>
      <c r="D151">
        <v>1575.55</v>
      </c>
      <c r="E151">
        <v>1612</v>
      </c>
      <c r="F151">
        <v>1607.05</v>
      </c>
      <c r="G151">
        <v>370529</v>
      </c>
    </row>
    <row r="152" spans="1:7" x14ac:dyDescent="0.3">
      <c r="A152" s="2">
        <v>44239</v>
      </c>
      <c r="B152" t="s">
        <v>44</v>
      </c>
      <c r="C152">
        <v>1607.7</v>
      </c>
      <c r="D152">
        <v>1585.05</v>
      </c>
      <c r="E152">
        <v>1613.55</v>
      </c>
      <c r="F152">
        <v>1591.05</v>
      </c>
      <c r="G152">
        <v>225028</v>
      </c>
    </row>
    <row r="153" spans="1:7" x14ac:dyDescent="0.3">
      <c r="A153" s="2">
        <v>44242</v>
      </c>
      <c r="B153" t="s">
        <v>44</v>
      </c>
      <c r="C153">
        <v>1603.65</v>
      </c>
      <c r="D153">
        <v>1593.05</v>
      </c>
      <c r="E153">
        <v>1621.65</v>
      </c>
      <c r="F153">
        <v>1598.55</v>
      </c>
      <c r="G153">
        <v>441024</v>
      </c>
    </row>
    <row r="154" spans="1:7" x14ac:dyDescent="0.3">
      <c r="A154" s="2">
        <v>44243</v>
      </c>
      <c r="B154" t="s">
        <v>44</v>
      </c>
      <c r="C154">
        <v>1597.1</v>
      </c>
      <c r="D154">
        <v>1567.95</v>
      </c>
      <c r="E154">
        <v>1607.65</v>
      </c>
      <c r="F154">
        <v>1581.05</v>
      </c>
      <c r="G154">
        <v>298723</v>
      </c>
    </row>
    <row r="155" spans="1:7" x14ac:dyDescent="0.3">
      <c r="A155" s="2">
        <v>44244</v>
      </c>
      <c r="B155" t="s">
        <v>44</v>
      </c>
      <c r="C155">
        <v>1583.95</v>
      </c>
      <c r="D155">
        <v>1577.25</v>
      </c>
      <c r="E155">
        <v>1601.65</v>
      </c>
      <c r="F155">
        <v>1594.25</v>
      </c>
      <c r="G155">
        <v>390030</v>
      </c>
    </row>
    <row r="156" spans="1:7" x14ac:dyDescent="0.3">
      <c r="A156" s="2">
        <v>44245</v>
      </c>
      <c r="B156" t="s">
        <v>44</v>
      </c>
      <c r="C156">
        <v>1589.6</v>
      </c>
      <c r="D156">
        <v>1550.3</v>
      </c>
      <c r="E156">
        <v>1594.65</v>
      </c>
      <c r="F156">
        <v>1561.75</v>
      </c>
      <c r="G156">
        <v>543931</v>
      </c>
    </row>
    <row r="157" spans="1:7" x14ac:dyDescent="0.3">
      <c r="A157" s="2">
        <v>44246</v>
      </c>
      <c r="B157" t="s">
        <v>44</v>
      </c>
      <c r="C157">
        <v>1559.75</v>
      </c>
      <c r="D157">
        <v>1547</v>
      </c>
      <c r="E157">
        <v>1579.4</v>
      </c>
      <c r="F157">
        <v>1554.8</v>
      </c>
      <c r="G157">
        <v>363060</v>
      </c>
    </row>
    <row r="158" spans="1:7" x14ac:dyDescent="0.3">
      <c r="A158" s="2">
        <v>44249</v>
      </c>
      <c r="B158" t="s">
        <v>44</v>
      </c>
      <c r="C158">
        <v>1555.25</v>
      </c>
      <c r="D158">
        <v>1536.4</v>
      </c>
      <c r="E158">
        <v>1579.9</v>
      </c>
      <c r="F158">
        <v>1545.95</v>
      </c>
      <c r="G158">
        <v>464359</v>
      </c>
    </row>
    <row r="159" spans="1:7" x14ac:dyDescent="0.3">
      <c r="A159" s="2">
        <v>44250</v>
      </c>
      <c r="B159" t="s">
        <v>44</v>
      </c>
      <c r="C159">
        <v>1545.95</v>
      </c>
      <c r="D159">
        <v>1544</v>
      </c>
      <c r="E159">
        <v>1573</v>
      </c>
      <c r="F159">
        <v>1554.85</v>
      </c>
      <c r="G159">
        <v>478816</v>
      </c>
    </row>
    <row r="160" spans="1:7" x14ac:dyDescent="0.3">
      <c r="A160" s="2">
        <v>44251</v>
      </c>
      <c r="B160" t="s">
        <v>44</v>
      </c>
      <c r="C160">
        <v>1558.75</v>
      </c>
      <c r="D160">
        <v>1533</v>
      </c>
      <c r="E160">
        <v>1583</v>
      </c>
      <c r="F160">
        <v>1554.55</v>
      </c>
      <c r="G160">
        <v>338317</v>
      </c>
    </row>
    <row r="161" spans="1:7" x14ac:dyDescent="0.3">
      <c r="A161" s="2">
        <v>44252</v>
      </c>
      <c r="B161" t="s">
        <v>44</v>
      </c>
      <c r="C161">
        <v>1558.75</v>
      </c>
      <c r="D161">
        <v>1543.1</v>
      </c>
      <c r="E161">
        <v>1576.6</v>
      </c>
      <c r="F161">
        <v>1570.9</v>
      </c>
      <c r="G161">
        <v>758926</v>
      </c>
    </row>
    <row r="162" spans="1:7" x14ac:dyDescent="0.3">
      <c r="A162" s="2">
        <v>44253</v>
      </c>
      <c r="B162" t="s">
        <v>44</v>
      </c>
      <c r="C162">
        <v>1567.05</v>
      </c>
      <c r="D162">
        <v>1555.65</v>
      </c>
      <c r="E162">
        <v>1599.9</v>
      </c>
      <c r="F162">
        <v>1581.2</v>
      </c>
      <c r="G162">
        <v>1417384</v>
      </c>
    </row>
    <row r="163" spans="1:7" x14ac:dyDescent="0.3">
      <c r="A163" s="2">
        <v>44256</v>
      </c>
      <c r="B163" t="s">
        <v>44</v>
      </c>
      <c r="C163">
        <v>1577</v>
      </c>
      <c r="D163">
        <v>1565.25</v>
      </c>
      <c r="E163">
        <v>1591</v>
      </c>
      <c r="F163">
        <v>1583.1</v>
      </c>
      <c r="G163">
        <v>265854</v>
      </c>
    </row>
    <row r="164" spans="1:7" x14ac:dyDescent="0.3">
      <c r="A164" s="2">
        <v>44257</v>
      </c>
      <c r="B164" t="s">
        <v>44</v>
      </c>
      <c r="C164">
        <v>1585.1</v>
      </c>
      <c r="D164">
        <v>1583.55</v>
      </c>
      <c r="E164">
        <v>1605.5</v>
      </c>
      <c r="F164">
        <v>1602.15</v>
      </c>
      <c r="G164">
        <v>392377</v>
      </c>
    </row>
    <row r="165" spans="1:7" x14ac:dyDescent="0.3">
      <c r="A165" s="2">
        <v>44258</v>
      </c>
      <c r="B165" t="s">
        <v>44</v>
      </c>
      <c r="C165">
        <v>1610</v>
      </c>
      <c r="D165">
        <v>1604</v>
      </c>
      <c r="E165">
        <v>1621</v>
      </c>
      <c r="F165">
        <v>1616.8</v>
      </c>
      <c r="G165">
        <v>401834</v>
      </c>
    </row>
    <row r="166" spans="1:7" x14ac:dyDescent="0.3">
      <c r="A166" s="2">
        <v>44259</v>
      </c>
      <c r="B166" t="s">
        <v>44</v>
      </c>
      <c r="C166">
        <v>1605</v>
      </c>
      <c r="D166">
        <v>1603</v>
      </c>
      <c r="E166">
        <v>1635</v>
      </c>
      <c r="F166">
        <v>1620.2</v>
      </c>
      <c r="G166">
        <v>476559</v>
      </c>
    </row>
    <row r="167" spans="1:7" x14ac:dyDescent="0.3">
      <c r="A167" s="2">
        <v>44260</v>
      </c>
      <c r="B167" t="s">
        <v>44</v>
      </c>
      <c r="C167">
        <v>1626.4</v>
      </c>
      <c r="D167">
        <v>1616.65</v>
      </c>
      <c r="E167">
        <v>1649.75</v>
      </c>
      <c r="F167">
        <v>1633.9</v>
      </c>
      <c r="G167">
        <v>980777</v>
      </c>
    </row>
    <row r="168" spans="1:7" x14ac:dyDescent="0.3">
      <c r="A168" s="2">
        <v>44263</v>
      </c>
      <c r="B168" t="s">
        <v>44</v>
      </c>
      <c r="C168">
        <v>1639.9</v>
      </c>
      <c r="D168">
        <v>1632.4</v>
      </c>
      <c r="E168">
        <v>1659.15</v>
      </c>
      <c r="F168">
        <v>1642</v>
      </c>
      <c r="G168">
        <v>516286</v>
      </c>
    </row>
    <row r="169" spans="1:7" x14ac:dyDescent="0.3">
      <c r="A169" s="2">
        <v>44264</v>
      </c>
      <c r="B169" t="s">
        <v>44</v>
      </c>
      <c r="C169">
        <v>1642</v>
      </c>
      <c r="D169">
        <v>1615</v>
      </c>
      <c r="E169">
        <v>1652.3</v>
      </c>
      <c r="F169">
        <v>1635.75</v>
      </c>
      <c r="G169">
        <v>278713</v>
      </c>
    </row>
    <row r="170" spans="1:7" x14ac:dyDescent="0.3">
      <c r="A170" s="2">
        <v>44265</v>
      </c>
      <c r="B170" t="s">
        <v>44</v>
      </c>
      <c r="C170">
        <v>1640</v>
      </c>
      <c r="D170">
        <v>1625</v>
      </c>
      <c r="E170">
        <v>1650</v>
      </c>
      <c r="F170">
        <v>1647.55</v>
      </c>
      <c r="G170">
        <v>418778</v>
      </c>
    </row>
    <row r="171" spans="1:7" x14ac:dyDescent="0.3">
      <c r="A171" s="2">
        <v>44267</v>
      </c>
      <c r="B171" t="s">
        <v>44</v>
      </c>
      <c r="C171">
        <v>1646</v>
      </c>
      <c r="D171">
        <v>1618.2</v>
      </c>
      <c r="E171">
        <v>1648.15</v>
      </c>
      <c r="F171">
        <v>1621.95</v>
      </c>
      <c r="G171">
        <v>539038</v>
      </c>
    </row>
    <row r="172" spans="1:7" x14ac:dyDescent="0.3">
      <c r="A172" s="2">
        <v>44270</v>
      </c>
      <c r="B172" t="s">
        <v>44</v>
      </c>
      <c r="C172">
        <v>1625</v>
      </c>
      <c r="D172">
        <v>1585.9</v>
      </c>
      <c r="E172">
        <v>1625.05</v>
      </c>
      <c r="F172">
        <v>1598.6</v>
      </c>
      <c r="G172">
        <v>375920</v>
      </c>
    </row>
    <row r="173" spans="1:7" x14ac:dyDescent="0.3">
      <c r="A173" s="2">
        <v>44271</v>
      </c>
      <c r="B173" t="s">
        <v>44</v>
      </c>
      <c r="C173">
        <v>1598.6</v>
      </c>
      <c r="D173">
        <v>1595.15</v>
      </c>
      <c r="E173">
        <v>1619.85</v>
      </c>
      <c r="F173">
        <v>1613.35</v>
      </c>
      <c r="G173">
        <v>345773</v>
      </c>
    </row>
    <row r="174" spans="1:7" x14ac:dyDescent="0.3">
      <c r="A174" s="2">
        <v>44272</v>
      </c>
      <c r="B174" t="s">
        <v>44</v>
      </c>
      <c r="C174">
        <v>1618.1</v>
      </c>
      <c r="D174">
        <v>1590</v>
      </c>
      <c r="E174">
        <v>1618.1</v>
      </c>
      <c r="F174">
        <v>1594.55</v>
      </c>
      <c r="G174">
        <v>206352</v>
      </c>
    </row>
    <row r="175" spans="1:7" x14ac:dyDescent="0.3">
      <c r="A175" s="2">
        <v>44273</v>
      </c>
      <c r="B175" t="s">
        <v>44</v>
      </c>
      <c r="C175">
        <v>1595.55</v>
      </c>
      <c r="D175">
        <v>1565</v>
      </c>
      <c r="E175">
        <v>1601.55</v>
      </c>
      <c r="F175">
        <v>1573.7</v>
      </c>
      <c r="G175">
        <v>258831</v>
      </c>
    </row>
    <row r="176" spans="1:7" x14ac:dyDescent="0.3">
      <c r="A176" s="2">
        <v>44274</v>
      </c>
      <c r="B176" t="s">
        <v>44</v>
      </c>
      <c r="C176">
        <v>1560</v>
      </c>
      <c r="D176">
        <v>1543.3</v>
      </c>
      <c r="E176">
        <v>1592</v>
      </c>
      <c r="F176">
        <v>1578.85</v>
      </c>
      <c r="G176">
        <v>926972</v>
      </c>
    </row>
    <row r="177" spans="1:7" x14ac:dyDescent="0.3">
      <c r="A177" s="2">
        <v>44277</v>
      </c>
      <c r="B177" t="s">
        <v>44</v>
      </c>
      <c r="C177">
        <v>1577.75</v>
      </c>
      <c r="D177">
        <v>1560.25</v>
      </c>
      <c r="E177">
        <v>1589</v>
      </c>
      <c r="F177">
        <v>1578.1</v>
      </c>
      <c r="G177">
        <v>871920</v>
      </c>
    </row>
    <row r="178" spans="1:7" x14ac:dyDescent="0.3">
      <c r="A178" s="2">
        <v>44278</v>
      </c>
      <c r="B178" t="s">
        <v>44</v>
      </c>
      <c r="C178">
        <v>1585</v>
      </c>
      <c r="D178">
        <v>1566.2</v>
      </c>
      <c r="E178">
        <v>1588.9</v>
      </c>
      <c r="F178">
        <v>1569.8</v>
      </c>
      <c r="G178">
        <v>593680</v>
      </c>
    </row>
    <row r="179" spans="1:7" x14ac:dyDescent="0.3">
      <c r="A179" s="2">
        <v>44279</v>
      </c>
      <c r="B179" t="s">
        <v>44</v>
      </c>
      <c r="C179">
        <v>1565</v>
      </c>
      <c r="D179">
        <v>1550</v>
      </c>
      <c r="E179">
        <v>1577</v>
      </c>
      <c r="F179">
        <v>1553.85</v>
      </c>
      <c r="G179">
        <v>485513</v>
      </c>
    </row>
    <row r="180" spans="1:7" x14ac:dyDescent="0.3">
      <c r="A180" s="2">
        <v>44280</v>
      </c>
      <c r="B180" t="s">
        <v>44</v>
      </c>
      <c r="C180">
        <v>1556</v>
      </c>
      <c r="D180">
        <v>1526</v>
      </c>
      <c r="E180">
        <v>1564.5</v>
      </c>
      <c r="F180">
        <v>1530.25</v>
      </c>
      <c r="G180">
        <v>682360</v>
      </c>
    </row>
    <row r="181" spans="1:7" x14ac:dyDescent="0.3">
      <c r="A181" s="2">
        <v>44281</v>
      </c>
      <c r="B181" t="s">
        <v>44</v>
      </c>
      <c r="C181">
        <v>1535.05</v>
      </c>
      <c r="D181">
        <v>1519.1</v>
      </c>
      <c r="E181">
        <v>1549.45</v>
      </c>
      <c r="F181">
        <v>1539.05</v>
      </c>
      <c r="G181">
        <v>469032</v>
      </c>
    </row>
    <row r="182" spans="1:7" x14ac:dyDescent="0.3">
      <c r="A182" s="2">
        <v>44285</v>
      </c>
      <c r="B182" t="s">
        <v>44</v>
      </c>
      <c r="C182">
        <v>1540</v>
      </c>
      <c r="D182">
        <v>1529.85</v>
      </c>
      <c r="E182">
        <v>1561.75</v>
      </c>
      <c r="F182">
        <v>1552.7</v>
      </c>
      <c r="G182">
        <v>509875</v>
      </c>
    </row>
    <row r="183" spans="1:7" x14ac:dyDescent="0.3">
      <c r="A183" s="2">
        <v>44286</v>
      </c>
      <c r="B183" t="s">
        <v>44</v>
      </c>
      <c r="C183">
        <v>1550</v>
      </c>
      <c r="D183">
        <v>1543.3</v>
      </c>
      <c r="E183">
        <v>1573</v>
      </c>
      <c r="F183">
        <v>1559.35</v>
      </c>
      <c r="G183">
        <v>458760</v>
      </c>
    </row>
    <row r="184" spans="1:7" x14ac:dyDescent="0.3">
      <c r="A184" s="2">
        <v>44287</v>
      </c>
      <c r="B184" t="s">
        <v>44</v>
      </c>
      <c r="C184">
        <v>1555.35</v>
      </c>
      <c r="D184">
        <v>1555.35</v>
      </c>
      <c r="E184">
        <v>1578</v>
      </c>
      <c r="F184">
        <v>1562.95</v>
      </c>
      <c r="G184">
        <v>228430</v>
      </c>
    </row>
    <row r="185" spans="1:7" x14ac:dyDescent="0.3">
      <c r="A185" s="2">
        <v>44291</v>
      </c>
      <c r="B185" t="s">
        <v>44</v>
      </c>
      <c r="C185">
        <v>1565.55</v>
      </c>
      <c r="D185">
        <v>1533.5</v>
      </c>
      <c r="E185">
        <v>1569</v>
      </c>
      <c r="F185">
        <v>1556.4</v>
      </c>
      <c r="G185">
        <v>190999</v>
      </c>
    </row>
    <row r="186" spans="1:7" x14ac:dyDescent="0.3">
      <c r="A186" s="2">
        <v>44292</v>
      </c>
      <c r="B186" t="s">
        <v>44</v>
      </c>
      <c r="C186">
        <v>1566.85</v>
      </c>
      <c r="D186">
        <v>1552.1</v>
      </c>
      <c r="E186">
        <v>1573.8</v>
      </c>
      <c r="F186">
        <v>1568.6</v>
      </c>
      <c r="G186">
        <v>389788</v>
      </c>
    </row>
    <row r="187" spans="1:7" x14ac:dyDescent="0.3">
      <c r="A187" s="2">
        <v>44293</v>
      </c>
      <c r="B187" t="s">
        <v>44</v>
      </c>
      <c r="C187">
        <v>1570</v>
      </c>
      <c r="D187">
        <v>1547.05</v>
      </c>
      <c r="E187">
        <v>1575</v>
      </c>
      <c r="F187">
        <v>1550.85</v>
      </c>
      <c r="G187">
        <v>627405</v>
      </c>
    </row>
    <row r="188" spans="1:7" x14ac:dyDescent="0.3">
      <c r="A188" s="2">
        <v>44294</v>
      </c>
      <c r="B188" t="s">
        <v>44</v>
      </c>
      <c r="C188">
        <v>1558.9</v>
      </c>
      <c r="D188">
        <v>1554.75</v>
      </c>
      <c r="E188">
        <v>1592.8</v>
      </c>
      <c r="F188">
        <v>1590.1</v>
      </c>
      <c r="G188">
        <v>508957</v>
      </c>
    </row>
    <row r="189" spans="1:7" x14ac:dyDescent="0.3">
      <c r="A189" s="2">
        <v>44295</v>
      </c>
      <c r="B189" t="s">
        <v>44</v>
      </c>
      <c r="C189">
        <v>1590.1</v>
      </c>
      <c r="D189">
        <v>1590.1</v>
      </c>
      <c r="E189">
        <v>1617.15</v>
      </c>
      <c r="F189">
        <v>1601.15</v>
      </c>
      <c r="G189">
        <v>610142</v>
      </c>
    </row>
    <row r="190" spans="1:7" x14ac:dyDescent="0.3">
      <c r="A190" s="2">
        <v>44298</v>
      </c>
      <c r="B190" t="s">
        <v>44</v>
      </c>
      <c r="C190">
        <v>1590</v>
      </c>
      <c r="D190">
        <v>1554</v>
      </c>
      <c r="E190">
        <v>1602</v>
      </c>
      <c r="F190">
        <v>1559.2</v>
      </c>
      <c r="G190">
        <v>398803</v>
      </c>
    </row>
    <row r="191" spans="1:7" x14ac:dyDescent="0.3">
      <c r="A191" s="2">
        <v>44299</v>
      </c>
      <c r="B191" t="s">
        <v>44</v>
      </c>
      <c r="C191">
        <v>1555</v>
      </c>
      <c r="D191">
        <v>1534.25</v>
      </c>
      <c r="E191">
        <v>1588.95</v>
      </c>
      <c r="F191">
        <v>1539.65</v>
      </c>
      <c r="G191">
        <v>590210</v>
      </c>
    </row>
    <row r="192" spans="1:7" x14ac:dyDescent="0.3">
      <c r="A192" s="2">
        <v>44301</v>
      </c>
      <c r="B192" t="s">
        <v>44</v>
      </c>
      <c r="C192">
        <v>1545</v>
      </c>
      <c r="D192">
        <v>1531.55</v>
      </c>
      <c r="E192">
        <v>1565</v>
      </c>
      <c r="F192">
        <v>1555.45</v>
      </c>
      <c r="G192">
        <v>728377</v>
      </c>
    </row>
    <row r="193" spans="1:7" x14ac:dyDescent="0.3">
      <c r="A193" s="2">
        <v>44302</v>
      </c>
      <c r="B193" t="s">
        <v>44</v>
      </c>
      <c r="C193">
        <v>1559.95</v>
      </c>
      <c r="D193">
        <v>1555.55</v>
      </c>
      <c r="E193">
        <v>1576.5</v>
      </c>
      <c r="F193">
        <v>1570.85</v>
      </c>
      <c r="G193">
        <v>428648</v>
      </c>
    </row>
    <row r="194" spans="1:7" x14ac:dyDescent="0.3">
      <c r="A194" s="2">
        <v>44305</v>
      </c>
      <c r="B194" t="s">
        <v>44</v>
      </c>
      <c r="C194">
        <v>1555</v>
      </c>
      <c r="D194">
        <v>1532.95</v>
      </c>
      <c r="E194">
        <v>1568</v>
      </c>
      <c r="F194">
        <v>1536</v>
      </c>
      <c r="G194">
        <v>827310</v>
      </c>
    </row>
    <row r="195" spans="1:7" x14ac:dyDescent="0.3">
      <c r="A195" s="2">
        <v>44306</v>
      </c>
      <c r="B195" t="s">
        <v>44</v>
      </c>
      <c r="C195">
        <v>1540</v>
      </c>
      <c r="D195">
        <v>1511</v>
      </c>
      <c r="E195">
        <v>1550.55</v>
      </c>
      <c r="F195">
        <v>1521.8</v>
      </c>
      <c r="G195">
        <v>429114</v>
      </c>
    </row>
    <row r="196" spans="1:7" x14ac:dyDescent="0.3">
      <c r="A196" s="2">
        <v>44308</v>
      </c>
      <c r="B196" t="s">
        <v>44</v>
      </c>
      <c r="C196">
        <v>1517.6</v>
      </c>
      <c r="D196">
        <v>1501.5</v>
      </c>
      <c r="E196">
        <v>1530</v>
      </c>
      <c r="F196">
        <v>1515.5</v>
      </c>
      <c r="G196">
        <v>703811</v>
      </c>
    </row>
    <row r="197" spans="1:7" x14ac:dyDescent="0.3">
      <c r="A197" s="2">
        <v>44309</v>
      </c>
      <c r="B197" t="s">
        <v>44</v>
      </c>
      <c r="C197">
        <v>1516.5</v>
      </c>
      <c r="D197">
        <v>1507</v>
      </c>
      <c r="E197">
        <v>1529</v>
      </c>
      <c r="F197">
        <v>1514.1</v>
      </c>
      <c r="G197">
        <v>440873</v>
      </c>
    </row>
    <row r="198" spans="1:7" x14ac:dyDescent="0.3">
      <c r="A198" s="2">
        <v>44312</v>
      </c>
      <c r="B198" t="s">
        <v>44</v>
      </c>
      <c r="C198">
        <v>1524</v>
      </c>
      <c r="D198">
        <v>1502</v>
      </c>
      <c r="E198">
        <v>1524</v>
      </c>
      <c r="F198">
        <v>1504.55</v>
      </c>
      <c r="G198">
        <v>315394</v>
      </c>
    </row>
    <row r="199" spans="1:7" x14ac:dyDescent="0.3">
      <c r="A199" s="2">
        <v>44313</v>
      </c>
      <c r="B199" t="s">
        <v>44</v>
      </c>
      <c r="C199">
        <v>1508.2</v>
      </c>
      <c r="D199">
        <v>1491.6</v>
      </c>
      <c r="E199">
        <v>1514</v>
      </c>
      <c r="F199">
        <v>1495.05</v>
      </c>
      <c r="G199">
        <v>463541</v>
      </c>
    </row>
    <row r="200" spans="1:7" x14ac:dyDescent="0.3">
      <c r="A200" s="2">
        <v>44314</v>
      </c>
      <c r="B200" t="s">
        <v>44</v>
      </c>
      <c r="C200">
        <v>1502</v>
      </c>
      <c r="D200">
        <v>1488.25</v>
      </c>
      <c r="E200">
        <v>1506.95</v>
      </c>
      <c r="F200">
        <v>1490.6</v>
      </c>
      <c r="G200">
        <v>474599</v>
      </c>
    </row>
    <row r="201" spans="1:7" x14ac:dyDescent="0.3">
      <c r="A201" s="2">
        <v>44315</v>
      </c>
      <c r="B201" t="s">
        <v>44</v>
      </c>
      <c r="C201">
        <v>1499.8</v>
      </c>
      <c r="D201">
        <v>1481</v>
      </c>
      <c r="E201">
        <v>1502.8</v>
      </c>
      <c r="F201">
        <v>1485</v>
      </c>
      <c r="G201">
        <v>552439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sheetPr codeName="Sheet120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43</v>
      </c>
      <c r="C2">
        <v>1594.45</v>
      </c>
      <c r="D2">
        <v>1578.5</v>
      </c>
      <c r="E2">
        <v>1632</v>
      </c>
      <c r="F2">
        <v>1587</v>
      </c>
      <c r="G2">
        <v>638391</v>
      </c>
    </row>
    <row r="3" spans="1:7" x14ac:dyDescent="0.3">
      <c r="A3" s="2">
        <v>44026</v>
      </c>
      <c r="B3" t="s">
        <v>43</v>
      </c>
      <c r="C3">
        <v>1583.5</v>
      </c>
      <c r="D3">
        <v>1534.95</v>
      </c>
      <c r="E3">
        <v>1616</v>
      </c>
      <c r="F3">
        <v>1541.95</v>
      </c>
      <c r="G3">
        <v>442787</v>
      </c>
    </row>
    <row r="4" spans="1:7" x14ac:dyDescent="0.3">
      <c r="A4" s="2">
        <v>44027</v>
      </c>
      <c r="B4" t="s">
        <v>43</v>
      </c>
      <c r="C4">
        <v>1558.55</v>
      </c>
      <c r="D4">
        <v>1558.5</v>
      </c>
      <c r="E4">
        <v>1696.1</v>
      </c>
      <c r="F4">
        <v>1688.25</v>
      </c>
      <c r="G4">
        <v>2087733</v>
      </c>
    </row>
    <row r="5" spans="1:7" x14ac:dyDescent="0.3">
      <c r="A5" s="2">
        <v>44028</v>
      </c>
      <c r="B5" t="s">
        <v>43</v>
      </c>
      <c r="C5">
        <v>1710.7</v>
      </c>
      <c r="D5">
        <v>1621.1</v>
      </c>
      <c r="E5">
        <v>1760</v>
      </c>
      <c r="F5">
        <v>1652.75</v>
      </c>
      <c r="G5">
        <v>1638194</v>
      </c>
    </row>
    <row r="6" spans="1:7" x14ac:dyDescent="0.3">
      <c r="A6" s="2">
        <v>44029</v>
      </c>
      <c r="B6" t="s">
        <v>43</v>
      </c>
      <c r="C6">
        <v>1652.8</v>
      </c>
      <c r="D6">
        <v>1635.1</v>
      </c>
      <c r="E6">
        <v>1699.5</v>
      </c>
      <c r="F6">
        <v>1678.7</v>
      </c>
      <c r="G6">
        <v>611274</v>
      </c>
    </row>
    <row r="7" spans="1:7" x14ac:dyDescent="0.3">
      <c r="A7" s="2">
        <v>44032</v>
      </c>
      <c r="B7" t="s">
        <v>43</v>
      </c>
      <c r="C7">
        <v>1690</v>
      </c>
      <c r="D7">
        <v>1666</v>
      </c>
      <c r="E7">
        <v>1713</v>
      </c>
      <c r="F7">
        <v>1692.3</v>
      </c>
      <c r="G7">
        <v>285365</v>
      </c>
    </row>
    <row r="8" spans="1:7" x14ac:dyDescent="0.3">
      <c r="A8" s="2">
        <v>44033</v>
      </c>
      <c r="B8" t="s">
        <v>43</v>
      </c>
      <c r="C8">
        <v>1720</v>
      </c>
      <c r="D8">
        <v>1660.25</v>
      </c>
      <c r="E8">
        <v>1724</v>
      </c>
      <c r="F8">
        <v>1668.25</v>
      </c>
      <c r="G8">
        <v>338345</v>
      </c>
    </row>
    <row r="9" spans="1:7" x14ac:dyDescent="0.3">
      <c r="A9" s="2">
        <v>44034</v>
      </c>
      <c r="B9" t="s">
        <v>43</v>
      </c>
      <c r="C9">
        <v>1674</v>
      </c>
      <c r="D9">
        <v>1632.75</v>
      </c>
      <c r="E9">
        <v>1678.2</v>
      </c>
      <c r="F9">
        <v>1647.3</v>
      </c>
      <c r="G9">
        <v>225606</v>
      </c>
    </row>
    <row r="10" spans="1:7" x14ac:dyDescent="0.3">
      <c r="A10" s="2">
        <v>44035</v>
      </c>
      <c r="B10" t="s">
        <v>43</v>
      </c>
      <c r="C10">
        <v>1653.9</v>
      </c>
      <c r="D10">
        <v>1622</v>
      </c>
      <c r="E10">
        <v>1673</v>
      </c>
      <c r="F10">
        <v>1635.35</v>
      </c>
      <c r="G10">
        <v>263689</v>
      </c>
    </row>
    <row r="11" spans="1:7" x14ac:dyDescent="0.3">
      <c r="A11" s="2">
        <v>44036</v>
      </c>
      <c r="B11" t="s">
        <v>43</v>
      </c>
      <c r="C11">
        <v>1619.95</v>
      </c>
      <c r="D11">
        <v>1613.85</v>
      </c>
      <c r="E11">
        <v>1719</v>
      </c>
      <c r="F11">
        <v>1700.1</v>
      </c>
      <c r="G11">
        <v>1191324</v>
      </c>
    </row>
    <row r="12" spans="1:7" x14ac:dyDescent="0.3">
      <c r="A12" s="2">
        <v>44039</v>
      </c>
      <c r="B12" t="s">
        <v>43</v>
      </c>
      <c r="C12">
        <v>1710</v>
      </c>
      <c r="D12">
        <v>1693.8</v>
      </c>
      <c r="E12">
        <v>1802.95</v>
      </c>
      <c r="F12">
        <v>1769.55</v>
      </c>
      <c r="G12">
        <v>1834311</v>
      </c>
    </row>
    <row r="13" spans="1:7" x14ac:dyDescent="0.3">
      <c r="A13" s="2">
        <v>44040</v>
      </c>
      <c r="B13" t="s">
        <v>43</v>
      </c>
      <c r="C13">
        <v>1774</v>
      </c>
      <c r="D13">
        <v>1725.25</v>
      </c>
      <c r="E13">
        <v>1797</v>
      </c>
      <c r="F13">
        <v>1767.4</v>
      </c>
      <c r="G13">
        <v>1077078</v>
      </c>
    </row>
    <row r="14" spans="1:7" x14ac:dyDescent="0.3">
      <c r="A14" s="2">
        <v>44041</v>
      </c>
      <c r="B14" t="s">
        <v>43</v>
      </c>
      <c r="C14">
        <v>1811</v>
      </c>
      <c r="D14">
        <v>1772.55</v>
      </c>
      <c r="E14">
        <v>1894.25</v>
      </c>
      <c r="F14">
        <v>1862.85</v>
      </c>
      <c r="G14">
        <v>2979732</v>
      </c>
    </row>
    <row r="15" spans="1:7" x14ac:dyDescent="0.3">
      <c r="A15" s="2">
        <v>44042</v>
      </c>
      <c r="B15" t="s">
        <v>43</v>
      </c>
      <c r="C15">
        <v>1845</v>
      </c>
      <c r="D15">
        <v>1840</v>
      </c>
      <c r="E15">
        <v>1950</v>
      </c>
      <c r="F15">
        <v>1936.55</v>
      </c>
      <c r="G15">
        <v>1366456</v>
      </c>
    </row>
    <row r="16" spans="1:7" x14ac:dyDescent="0.3">
      <c r="A16" s="2">
        <v>44043</v>
      </c>
      <c r="B16" t="s">
        <v>43</v>
      </c>
      <c r="C16">
        <v>1932</v>
      </c>
      <c r="D16">
        <v>1886.9</v>
      </c>
      <c r="E16">
        <v>1969</v>
      </c>
      <c r="F16">
        <v>1926.2</v>
      </c>
      <c r="G16">
        <v>1220905</v>
      </c>
    </row>
    <row r="17" spans="1:7" x14ac:dyDescent="0.3">
      <c r="A17" s="2">
        <v>44046</v>
      </c>
      <c r="B17" t="s">
        <v>43</v>
      </c>
      <c r="C17">
        <v>1922</v>
      </c>
      <c r="D17">
        <v>1897</v>
      </c>
      <c r="E17">
        <v>1953.75</v>
      </c>
      <c r="F17">
        <v>1928.65</v>
      </c>
      <c r="G17">
        <v>455332</v>
      </c>
    </row>
    <row r="18" spans="1:7" x14ac:dyDescent="0.3">
      <c r="A18" s="2">
        <v>44047</v>
      </c>
      <c r="B18" t="s">
        <v>43</v>
      </c>
      <c r="C18">
        <v>1932.3</v>
      </c>
      <c r="D18">
        <v>1905.25</v>
      </c>
      <c r="E18">
        <v>1958.4</v>
      </c>
      <c r="F18">
        <v>1944.45</v>
      </c>
      <c r="G18">
        <v>396028</v>
      </c>
    </row>
    <row r="19" spans="1:7" x14ac:dyDescent="0.3">
      <c r="A19" s="2">
        <v>44048</v>
      </c>
      <c r="B19" t="s">
        <v>43</v>
      </c>
      <c r="C19">
        <v>1944.45</v>
      </c>
      <c r="D19">
        <v>1910.45</v>
      </c>
      <c r="E19">
        <v>1966.95</v>
      </c>
      <c r="F19">
        <v>1918.6</v>
      </c>
      <c r="G19">
        <v>507874</v>
      </c>
    </row>
    <row r="20" spans="1:7" x14ac:dyDescent="0.3">
      <c r="A20" s="2">
        <v>44049</v>
      </c>
      <c r="B20" t="s">
        <v>43</v>
      </c>
      <c r="C20">
        <v>1916</v>
      </c>
      <c r="D20">
        <v>1916</v>
      </c>
      <c r="E20">
        <v>2039.85</v>
      </c>
      <c r="F20">
        <v>2023.7</v>
      </c>
      <c r="G20">
        <v>2105728</v>
      </c>
    </row>
    <row r="21" spans="1:7" x14ac:dyDescent="0.3">
      <c r="A21" s="2">
        <v>44050</v>
      </c>
      <c r="B21" t="s">
        <v>43</v>
      </c>
      <c r="C21">
        <v>2020</v>
      </c>
      <c r="D21">
        <v>1971.15</v>
      </c>
      <c r="E21">
        <v>2036.6</v>
      </c>
      <c r="F21">
        <v>1988.85</v>
      </c>
      <c r="G21">
        <v>805159</v>
      </c>
    </row>
    <row r="22" spans="1:7" x14ac:dyDescent="0.3">
      <c r="A22" s="2">
        <v>44053</v>
      </c>
      <c r="B22" t="s">
        <v>43</v>
      </c>
      <c r="C22">
        <v>1995</v>
      </c>
      <c r="D22">
        <v>1980</v>
      </c>
      <c r="E22">
        <v>2017.1</v>
      </c>
      <c r="F22">
        <v>1989.15</v>
      </c>
      <c r="G22">
        <v>278255</v>
      </c>
    </row>
    <row r="23" spans="1:7" x14ac:dyDescent="0.3">
      <c r="A23" s="2">
        <v>44054</v>
      </c>
      <c r="B23" t="s">
        <v>43</v>
      </c>
      <c r="C23">
        <v>2000</v>
      </c>
      <c r="D23">
        <v>1964.05</v>
      </c>
      <c r="E23">
        <v>2079</v>
      </c>
      <c r="F23">
        <v>1977.8</v>
      </c>
      <c r="G23">
        <v>1278515</v>
      </c>
    </row>
    <row r="24" spans="1:7" x14ac:dyDescent="0.3">
      <c r="A24" s="2">
        <v>44055</v>
      </c>
      <c r="B24" t="s">
        <v>43</v>
      </c>
      <c r="C24">
        <v>1975</v>
      </c>
      <c r="D24">
        <v>1941.65</v>
      </c>
      <c r="E24">
        <v>2018.9</v>
      </c>
      <c r="F24">
        <v>2001.95</v>
      </c>
      <c r="G24">
        <v>601923</v>
      </c>
    </row>
    <row r="25" spans="1:7" x14ac:dyDescent="0.3">
      <c r="A25" s="2">
        <v>44056</v>
      </c>
      <c r="B25" t="s">
        <v>43</v>
      </c>
      <c r="C25">
        <v>2003</v>
      </c>
      <c r="D25">
        <v>1981.5</v>
      </c>
      <c r="E25">
        <v>2044.5</v>
      </c>
      <c r="F25">
        <v>1988.35</v>
      </c>
      <c r="G25">
        <v>478535</v>
      </c>
    </row>
    <row r="26" spans="1:7" x14ac:dyDescent="0.3">
      <c r="A26" s="2">
        <v>44057</v>
      </c>
      <c r="B26" t="s">
        <v>43</v>
      </c>
      <c r="C26">
        <v>1999</v>
      </c>
      <c r="D26">
        <v>1968</v>
      </c>
      <c r="E26">
        <v>2030</v>
      </c>
      <c r="F26">
        <v>1976.1</v>
      </c>
      <c r="G26">
        <v>338524</v>
      </c>
    </row>
    <row r="27" spans="1:7" x14ac:dyDescent="0.3">
      <c r="A27" s="2">
        <v>44060</v>
      </c>
      <c r="B27" t="s">
        <v>43</v>
      </c>
      <c r="C27">
        <v>1994.25</v>
      </c>
      <c r="D27">
        <v>1978.3</v>
      </c>
      <c r="E27">
        <v>2049</v>
      </c>
      <c r="F27">
        <v>1995.45</v>
      </c>
      <c r="G27">
        <v>798426</v>
      </c>
    </row>
    <row r="28" spans="1:7" x14ac:dyDescent="0.3">
      <c r="A28" s="2">
        <v>44061</v>
      </c>
      <c r="B28" t="s">
        <v>43</v>
      </c>
      <c r="C28">
        <v>2001</v>
      </c>
      <c r="D28">
        <v>1989</v>
      </c>
      <c r="E28">
        <v>2028</v>
      </c>
      <c r="F28">
        <v>2011.5</v>
      </c>
      <c r="G28">
        <v>324744</v>
      </c>
    </row>
    <row r="29" spans="1:7" x14ac:dyDescent="0.3">
      <c r="A29" s="2">
        <v>44062</v>
      </c>
      <c r="B29" t="s">
        <v>43</v>
      </c>
      <c r="C29">
        <v>2016.9</v>
      </c>
      <c r="D29">
        <v>2004.45</v>
      </c>
      <c r="E29">
        <v>2049.3000000000002</v>
      </c>
      <c r="F29">
        <v>2017.45</v>
      </c>
      <c r="G29">
        <v>403938</v>
      </c>
    </row>
    <row r="30" spans="1:7" x14ac:dyDescent="0.3">
      <c r="A30" s="2">
        <v>44063</v>
      </c>
      <c r="B30" t="s">
        <v>43</v>
      </c>
      <c r="C30">
        <v>2000</v>
      </c>
      <c r="D30">
        <v>1990.45</v>
      </c>
      <c r="E30">
        <v>2028</v>
      </c>
      <c r="F30">
        <v>2002.5</v>
      </c>
      <c r="G30">
        <v>102303</v>
      </c>
    </row>
    <row r="31" spans="1:7" x14ac:dyDescent="0.3">
      <c r="A31" s="2">
        <v>44064</v>
      </c>
      <c r="B31" t="s">
        <v>43</v>
      </c>
      <c r="C31">
        <v>2009.95</v>
      </c>
      <c r="D31">
        <v>1974.15</v>
      </c>
      <c r="E31">
        <v>2019.4</v>
      </c>
      <c r="F31">
        <v>1984.6</v>
      </c>
      <c r="G31">
        <v>126598</v>
      </c>
    </row>
    <row r="32" spans="1:7" x14ac:dyDescent="0.3">
      <c r="A32" s="2">
        <v>44067</v>
      </c>
      <c r="B32" t="s">
        <v>43</v>
      </c>
      <c r="C32">
        <v>1988</v>
      </c>
      <c r="D32">
        <v>1945.4</v>
      </c>
      <c r="E32">
        <v>2000</v>
      </c>
      <c r="F32">
        <v>1955.45</v>
      </c>
      <c r="G32">
        <v>140538</v>
      </c>
    </row>
    <row r="33" spans="1:7" x14ac:dyDescent="0.3">
      <c r="A33" s="2">
        <v>44068</v>
      </c>
      <c r="B33" t="s">
        <v>43</v>
      </c>
      <c r="C33">
        <v>1958</v>
      </c>
      <c r="D33">
        <v>1931.6</v>
      </c>
      <c r="E33">
        <v>1973.25</v>
      </c>
      <c r="F33">
        <v>1943.55</v>
      </c>
      <c r="G33">
        <v>113506</v>
      </c>
    </row>
    <row r="34" spans="1:7" x14ac:dyDescent="0.3">
      <c r="A34" s="2">
        <v>44069</v>
      </c>
      <c r="B34" t="s">
        <v>43</v>
      </c>
      <c r="C34">
        <v>1950</v>
      </c>
      <c r="D34">
        <v>1920.15</v>
      </c>
      <c r="E34">
        <v>1958.6</v>
      </c>
      <c r="F34">
        <v>1950.1</v>
      </c>
      <c r="G34">
        <v>102513</v>
      </c>
    </row>
    <row r="35" spans="1:7" x14ac:dyDescent="0.3">
      <c r="A35" s="2">
        <v>44070</v>
      </c>
      <c r="B35" t="s">
        <v>43</v>
      </c>
      <c r="C35">
        <v>1970</v>
      </c>
      <c r="D35">
        <v>1934</v>
      </c>
      <c r="E35">
        <v>1975</v>
      </c>
      <c r="F35">
        <v>1940.15</v>
      </c>
      <c r="G35">
        <v>149884</v>
      </c>
    </row>
    <row r="36" spans="1:7" x14ac:dyDescent="0.3">
      <c r="A36" s="2">
        <v>44071</v>
      </c>
      <c r="B36" t="s">
        <v>43</v>
      </c>
      <c r="C36">
        <v>1945.2</v>
      </c>
      <c r="D36">
        <v>1945.2</v>
      </c>
      <c r="E36">
        <v>2024.45</v>
      </c>
      <c r="F36">
        <v>2001.45</v>
      </c>
      <c r="G36">
        <v>156148</v>
      </c>
    </row>
    <row r="37" spans="1:7" x14ac:dyDescent="0.3">
      <c r="A37" s="2">
        <v>44074</v>
      </c>
      <c r="B37" t="s">
        <v>43</v>
      </c>
      <c r="C37">
        <v>2020</v>
      </c>
      <c r="D37">
        <v>1910.1</v>
      </c>
      <c r="E37">
        <v>2035</v>
      </c>
      <c r="F37">
        <v>1924</v>
      </c>
      <c r="G37">
        <v>190664</v>
      </c>
    </row>
    <row r="38" spans="1:7" x14ac:dyDescent="0.3">
      <c r="A38" s="2">
        <v>44075</v>
      </c>
      <c r="B38" t="s">
        <v>43</v>
      </c>
      <c r="C38">
        <v>1933.5</v>
      </c>
      <c r="D38">
        <v>1880.5</v>
      </c>
      <c r="E38">
        <v>1949.95</v>
      </c>
      <c r="F38">
        <v>1891</v>
      </c>
      <c r="G38">
        <v>113377</v>
      </c>
    </row>
    <row r="39" spans="1:7" x14ac:dyDescent="0.3">
      <c r="A39" s="2">
        <v>44076</v>
      </c>
      <c r="B39" t="s">
        <v>43</v>
      </c>
      <c r="C39">
        <v>1895</v>
      </c>
      <c r="D39">
        <v>1892.5</v>
      </c>
      <c r="E39">
        <v>1959.9</v>
      </c>
      <c r="F39">
        <v>1945.95</v>
      </c>
      <c r="G39">
        <v>83162</v>
      </c>
    </row>
    <row r="40" spans="1:7" x14ac:dyDescent="0.3">
      <c r="A40" s="2">
        <v>44077</v>
      </c>
      <c r="B40" t="s">
        <v>43</v>
      </c>
      <c r="C40">
        <v>1965.2</v>
      </c>
      <c r="D40">
        <v>1942.25</v>
      </c>
      <c r="E40">
        <v>1992.55</v>
      </c>
      <c r="F40">
        <v>1960.45</v>
      </c>
      <c r="G40">
        <v>153257</v>
      </c>
    </row>
    <row r="41" spans="1:7" x14ac:dyDescent="0.3">
      <c r="A41" s="2">
        <v>44078</v>
      </c>
      <c r="B41" t="s">
        <v>43</v>
      </c>
      <c r="C41">
        <v>1921</v>
      </c>
      <c r="D41">
        <v>1910.9</v>
      </c>
      <c r="E41">
        <v>1974.7</v>
      </c>
      <c r="F41">
        <v>1919.1</v>
      </c>
      <c r="G41">
        <v>83977</v>
      </c>
    </row>
    <row r="42" spans="1:7" x14ac:dyDescent="0.3">
      <c r="A42" s="2">
        <v>44081</v>
      </c>
      <c r="B42" t="s">
        <v>43</v>
      </c>
      <c r="C42">
        <v>1922</v>
      </c>
      <c r="D42">
        <v>1885</v>
      </c>
      <c r="E42">
        <v>1947.15</v>
      </c>
      <c r="F42">
        <v>1922.5</v>
      </c>
      <c r="G42">
        <v>79638</v>
      </c>
    </row>
    <row r="43" spans="1:7" x14ac:dyDescent="0.3">
      <c r="A43" s="2">
        <v>44082</v>
      </c>
      <c r="B43" t="s">
        <v>43</v>
      </c>
      <c r="C43">
        <v>1932</v>
      </c>
      <c r="D43">
        <v>1910</v>
      </c>
      <c r="E43">
        <v>1984.9</v>
      </c>
      <c r="F43">
        <v>1944.15</v>
      </c>
      <c r="G43">
        <v>225447</v>
      </c>
    </row>
    <row r="44" spans="1:7" x14ac:dyDescent="0.3">
      <c r="A44" s="2">
        <v>44083</v>
      </c>
      <c r="B44" t="s">
        <v>43</v>
      </c>
      <c r="C44">
        <v>1938</v>
      </c>
      <c r="D44">
        <v>1897</v>
      </c>
      <c r="E44">
        <v>1938</v>
      </c>
      <c r="F44">
        <v>1909.75</v>
      </c>
      <c r="G44">
        <v>94690</v>
      </c>
    </row>
    <row r="45" spans="1:7" x14ac:dyDescent="0.3">
      <c r="A45" s="2">
        <v>44084</v>
      </c>
      <c r="B45" t="s">
        <v>43</v>
      </c>
      <c r="C45">
        <v>1923</v>
      </c>
      <c r="D45">
        <v>1887.9</v>
      </c>
      <c r="E45">
        <v>1933.15</v>
      </c>
      <c r="F45">
        <v>1911.75</v>
      </c>
      <c r="G45">
        <v>86090</v>
      </c>
    </row>
    <row r="46" spans="1:7" x14ac:dyDescent="0.3">
      <c r="A46" s="2">
        <v>44085</v>
      </c>
      <c r="B46" t="s">
        <v>43</v>
      </c>
      <c r="C46">
        <v>1915</v>
      </c>
      <c r="D46">
        <v>1915</v>
      </c>
      <c r="E46">
        <v>2102.9</v>
      </c>
      <c r="F46">
        <v>2090.6</v>
      </c>
      <c r="G46">
        <v>1772918</v>
      </c>
    </row>
    <row r="47" spans="1:7" x14ac:dyDescent="0.3">
      <c r="A47" s="2">
        <v>44088</v>
      </c>
      <c r="B47" t="s">
        <v>43</v>
      </c>
      <c r="C47">
        <v>2087.3000000000002</v>
      </c>
      <c r="D47">
        <v>2062.8000000000002</v>
      </c>
      <c r="E47">
        <v>2190.15</v>
      </c>
      <c r="F47">
        <v>2154.6999999999998</v>
      </c>
      <c r="G47">
        <v>1091182</v>
      </c>
    </row>
    <row r="48" spans="1:7" x14ac:dyDescent="0.3">
      <c r="A48" s="2">
        <v>44089</v>
      </c>
      <c r="B48" t="s">
        <v>43</v>
      </c>
      <c r="C48">
        <v>2155</v>
      </c>
      <c r="D48">
        <v>2125</v>
      </c>
      <c r="E48">
        <v>2173.25</v>
      </c>
      <c r="F48">
        <v>2144.85</v>
      </c>
      <c r="G48">
        <v>354351</v>
      </c>
    </row>
    <row r="49" spans="1:7" x14ac:dyDescent="0.3">
      <c r="A49" s="2">
        <v>44090</v>
      </c>
      <c r="B49" t="s">
        <v>43</v>
      </c>
      <c r="C49">
        <v>2140</v>
      </c>
      <c r="D49">
        <v>2131.5500000000002</v>
      </c>
      <c r="E49">
        <v>2199.6999999999998</v>
      </c>
      <c r="F49">
        <v>2181.5500000000002</v>
      </c>
      <c r="G49">
        <v>254580</v>
      </c>
    </row>
    <row r="50" spans="1:7" x14ac:dyDescent="0.3">
      <c r="A50" s="2">
        <v>44091</v>
      </c>
      <c r="B50" t="s">
        <v>43</v>
      </c>
      <c r="C50">
        <v>2178</v>
      </c>
      <c r="D50">
        <v>2156.1999999999998</v>
      </c>
      <c r="E50">
        <v>2272</v>
      </c>
      <c r="F50">
        <v>2257.6999999999998</v>
      </c>
      <c r="G50">
        <v>691066</v>
      </c>
    </row>
    <row r="51" spans="1:7" x14ac:dyDescent="0.3">
      <c r="A51" s="2">
        <v>44092</v>
      </c>
      <c r="B51" t="s">
        <v>43</v>
      </c>
      <c r="C51">
        <v>2249</v>
      </c>
      <c r="D51">
        <v>2184</v>
      </c>
      <c r="E51">
        <v>2249</v>
      </c>
      <c r="F51">
        <v>2193.6999999999998</v>
      </c>
      <c r="G51">
        <v>293783</v>
      </c>
    </row>
    <row r="52" spans="1:7" x14ac:dyDescent="0.3">
      <c r="A52" s="2">
        <v>44095</v>
      </c>
      <c r="B52" t="s">
        <v>43</v>
      </c>
      <c r="C52">
        <v>2205</v>
      </c>
      <c r="D52">
        <v>2083.6999999999998</v>
      </c>
      <c r="E52">
        <v>2265.5</v>
      </c>
      <c r="F52">
        <v>2102.75</v>
      </c>
      <c r="G52">
        <v>743398</v>
      </c>
    </row>
    <row r="53" spans="1:7" x14ac:dyDescent="0.3">
      <c r="A53" s="2">
        <v>44096</v>
      </c>
      <c r="B53" t="s">
        <v>43</v>
      </c>
      <c r="C53">
        <v>2105</v>
      </c>
      <c r="D53">
        <v>2057.4</v>
      </c>
      <c r="E53">
        <v>2200</v>
      </c>
      <c r="F53">
        <v>2161.3000000000002</v>
      </c>
      <c r="G53">
        <v>507668</v>
      </c>
    </row>
    <row r="54" spans="1:7" x14ac:dyDescent="0.3">
      <c r="A54" s="2">
        <v>44097</v>
      </c>
      <c r="B54" t="s">
        <v>43</v>
      </c>
      <c r="C54">
        <v>2190</v>
      </c>
      <c r="D54">
        <v>2150</v>
      </c>
      <c r="E54">
        <v>2242</v>
      </c>
      <c r="F54">
        <v>2223.4</v>
      </c>
      <c r="G54">
        <v>580960</v>
      </c>
    </row>
    <row r="55" spans="1:7" x14ac:dyDescent="0.3">
      <c r="A55" s="2">
        <v>44098</v>
      </c>
      <c r="B55" t="s">
        <v>43</v>
      </c>
      <c r="C55">
        <v>2210</v>
      </c>
      <c r="D55">
        <v>2099.3000000000002</v>
      </c>
      <c r="E55">
        <v>2215.5500000000002</v>
      </c>
      <c r="F55">
        <v>2114.4499999999998</v>
      </c>
      <c r="G55">
        <v>297312</v>
      </c>
    </row>
    <row r="56" spans="1:7" x14ac:dyDescent="0.3">
      <c r="A56" s="2">
        <v>44099</v>
      </c>
      <c r="B56" t="s">
        <v>43</v>
      </c>
      <c r="C56">
        <v>2135</v>
      </c>
      <c r="D56">
        <v>2114.4499999999998</v>
      </c>
      <c r="E56">
        <v>2325.85</v>
      </c>
      <c r="F56">
        <v>2304.35</v>
      </c>
      <c r="G56">
        <v>1170054</v>
      </c>
    </row>
    <row r="57" spans="1:7" x14ac:dyDescent="0.3">
      <c r="A57" s="2">
        <v>44102</v>
      </c>
      <c r="B57" t="s">
        <v>43</v>
      </c>
      <c r="C57">
        <v>2328.0500000000002</v>
      </c>
      <c r="D57">
        <v>2301.1999999999998</v>
      </c>
      <c r="E57">
        <v>2393</v>
      </c>
      <c r="F57">
        <v>2384</v>
      </c>
      <c r="G57">
        <v>625090</v>
      </c>
    </row>
    <row r="58" spans="1:7" x14ac:dyDescent="0.3">
      <c r="A58" s="2">
        <v>44103</v>
      </c>
      <c r="B58" t="s">
        <v>43</v>
      </c>
      <c r="C58">
        <v>2395</v>
      </c>
      <c r="D58">
        <v>2316</v>
      </c>
      <c r="E58">
        <v>2420</v>
      </c>
      <c r="F58">
        <v>2330.85</v>
      </c>
      <c r="G58">
        <v>428105</v>
      </c>
    </row>
    <row r="59" spans="1:7" x14ac:dyDescent="0.3">
      <c r="A59" s="2">
        <v>44104</v>
      </c>
      <c r="B59" t="s">
        <v>43</v>
      </c>
      <c r="C59">
        <v>2340</v>
      </c>
      <c r="D59">
        <v>2280</v>
      </c>
      <c r="E59">
        <v>2347.9499999999998</v>
      </c>
      <c r="F59">
        <v>2322.1999999999998</v>
      </c>
      <c r="G59">
        <v>331363</v>
      </c>
    </row>
    <row r="60" spans="1:7" x14ac:dyDescent="0.3">
      <c r="A60" s="2">
        <v>44105</v>
      </c>
      <c r="B60" t="s">
        <v>43</v>
      </c>
      <c r="C60">
        <v>2338</v>
      </c>
      <c r="D60">
        <v>2305</v>
      </c>
      <c r="E60">
        <v>2356</v>
      </c>
      <c r="F60">
        <v>2335.8000000000002</v>
      </c>
      <c r="G60">
        <v>305728</v>
      </c>
    </row>
    <row r="61" spans="1:7" x14ac:dyDescent="0.3">
      <c r="A61" s="2">
        <v>44109</v>
      </c>
      <c r="B61" t="s">
        <v>43</v>
      </c>
      <c r="C61">
        <v>2354.8000000000002</v>
      </c>
      <c r="D61">
        <v>2330.35</v>
      </c>
      <c r="E61">
        <v>2438.9499999999998</v>
      </c>
      <c r="F61">
        <v>2345.1</v>
      </c>
      <c r="G61">
        <v>558324</v>
      </c>
    </row>
    <row r="62" spans="1:7" x14ac:dyDescent="0.3">
      <c r="A62" s="2">
        <v>44110</v>
      </c>
      <c r="B62" t="s">
        <v>43</v>
      </c>
      <c r="C62">
        <v>2354.5</v>
      </c>
      <c r="D62">
        <v>2322</v>
      </c>
      <c r="E62">
        <v>2414.8000000000002</v>
      </c>
      <c r="F62">
        <v>2403.6</v>
      </c>
      <c r="G62">
        <v>411099</v>
      </c>
    </row>
    <row r="63" spans="1:7" x14ac:dyDescent="0.3">
      <c r="A63" s="2">
        <v>44111</v>
      </c>
      <c r="B63" t="s">
        <v>43</v>
      </c>
      <c r="C63">
        <v>2405</v>
      </c>
      <c r="D63">
        <v>2351.4499999999998</v>
      </c>
      <c r="E63">
        <v>2429</v>
      </c>
      <c r="F63">
        <v>2395.4</v>
      </c>
      <c r="G63">
        <v>244624</v>
      </c>
    </row>
    <row r="64" spans="1:7" x14ac:dyDescent="0.3">
      <c r="A64" s="2">
        <v>44112</v>
      </c>
      <c r="B64" t="s">
        <v>43</v>
      </c>
      <c r="C64">
        <v>2450</v>
      </c>
      <c r="D64">
        <v>2437.25</v>
      </c>
      <c r="E64">
        <v>2554.9</v>
      </c>
      <c r="F64">
        <v>2467.35</v>
      </c>
      <c r="G64">
        <v>1017006</v>
      </c>
    </row>
    <row r="65" spans="1:7" x14ac:dyDescent="0.3">
      <c r="A65" s="2">
        <v>44113</v>
      </c>
      <c r="B65" t="s">
        <v>43</v>
      </c>
      <c r="C65">
        <v>2468.9499999999998</v>
      </c>
      <c r="D65">
        <v>2420</v>
      </c>
      <c r="E65">
        <v>2499.9499999999998</v>
      </c>
      <c r="F65">
        <v>2466.4499999999998</v>
      </c>
      <c r="G65">
        <v>328969</v>
      </c>
    </row>
    <row r="66" spans="1:7" x14ac:dyDescent="0.3">
      <c r="A66" s="2">
        <v>44116</v>
      </c>
      <c r="B66" t="s">
        <v>43</v>
      </c>
      <c r="C66">
        <v>2467</v>
      </c>
      <c r="D66">
        <v>2467</v>
      </c>
      <c r="E66">
        <v>2710</v>
      </c>
      <c r="F66">
        <v>2667.6</v>
      </c>
      <c r="G66">
        <v>1741341</v>
      </c>
    </row>
    <row r="67" spans="1:7" x14ac:dyDescent="0.3">
      <c r="A67" s="2">
        <v>44117</v>
      </c>
      <c r="B67" t="s">
        <v>43</v>
      </c>
      <c r="C67">
        <v>2677.7</v>
      </c>
      <c r="D67">
        <v>2642</v>
      </c>
      <c r="E67">
        <v>2814</v>
      </c>
      <c r="F67">
        <v>2797.5</v>
      </c>
      <c r="G67">
        <v>1700016</v>
      </c>
    </row>
    <row r="68" spans="1:7" x14ac:dyDescent="0.3">
      <c r="A68" s="2">
        <v>44118</v>
      </c>
      <c r="B68" t="s">
        <v>43</v>
      </c>
      <c r="C68">
        <v>2701.25</v>
      </c>
      <c r="D68">
        <v>2595</v>
      </c>
      <c r="E68">
        <v>2767.2</v>
      </c>
      <c r="F68">
        <v>2606.6999999999998</v>
      </c>
      <c r="G68">
        <v>1356657</v>
      </c>
    </row>
    <row r="69" spans="1:7" x14ac:dyDescent="0.3">
      <c r="A69" s="2">
        <v>44119</v>
      </c>
      <c r="B69" t="s">
        <v>43</v>
      </c>
      <c r="C69">
        <v>2631</v>
      </c>
      <c r="D69">
        <v>2483.0500000000002</v>
      </c>
      <c r="E69">
        <v>2649.8</v>
      </c>
      <c r="F69">
        <v>2508.65</v>
      </c>
      <c r="G69">
        <v>1055096</v>
      </c>
    </row>
    <row r="70" spans="1:7" x14ac:dyDescent="0.3">
      <c r="A70" s="2">
        <v>44120</v>
      </c>
      <c r="B70" t="s">
        <v>43</v>
      </c>
      <c r="C70">
        <v>2528</v>
      </c>
      <c r="D70">
        <v>2467.25</v>
      </c>
      <c r="E70">
        <v>2598</v>
      </c>
      <c r="F70">
        <v>2577.1999999999998</v>
      </c>
      <c r="G70">
        <v>1066656</v>
      </c>
    </row>
    <row r="71" spans="1:7" x14ac:dyDescent="0.3">
      <c r="A71" s="2">
        <v>44123</v>
      </c>
      <c r="B71" t="s">
        <v>43</v>
      </c>
      <c r="C71">
        <v>2588</v>
      </c>
      <c r="D71">
        <v>2518</v>
      </c>
      <c r="E71">
        <v>2627.75</v>
      </c>
      <c r="F71">
        <v>2543.4499999999998</v>
      </c>
      <c r="G71">
        <v>691197</v>
      </c>
    </row>
    <row r="72" spans="1:7" x14ac:dyDescent="0.3">
      <c r="A72" s="2">
        <v>44124</v>
      </c>
      <c r="B72" t="s">
        <v>43</v>
      </c>
      <c r="C72">
        <v>2536</v>
      </c>
      <c r="D72">
        <v>2523.15</v>
      </c>
      <c r="E72">
        <v>2635.9</v>
      </c>
      <c r="F72">
        <v>2576</v>
      </c>
      <c r="G72">
        <v>810729</v>
      </c>
    </row>
    <row r="73" spans="1:7" x14ac:dyDescent="0.3">
      <c r="A73" s="2">
        <v>44125</v>
      </c>
      <c r="B73" t="s">
        <v>43</v>
      </c>
      <c r="C73">
        <v>2582</v>
      </c>
      <c r="D73">
        <v>2480.5500000000002</v>
      </c>
      <c r="E73">
        <v>2618.5</v>
      </c>
      <c r="F73">
        <v>2511.6</v>
      </c>
      <c r="G73">
        <v>640089</v>
      </c>
    </row>
    <row r="74" spans="1:7" x14ac:dyDescent="0.3">
      <c r="A74" s="2">
        <v>44126</v>
      </c>
      <c r="B74" t="s">
        <v>43</v>
      </c>
      <c r="C74">
        <v>2521.0500000000002</v>
      </c>
      <c r="D74">
        <v>2433.15</v>
      </c>
      <c r="E74">
        <v>2563.3000000000002</v>
      </c>
      <c r="F74">
        <v>2456.65</v>
      </c>
      <c r="G74">
        <v>751377</v>
      </c>
    </row>
    <row r="75" spans="1:7" x14ac:dyDescent="0.3">
      <c r="A75" s="2">
        <v>44127</v>
      </c>
      <c r="B75" t="s">
        <v>43</v>
      </c>
      <c r="C75">
        <v>2500</v>
      </c>
      <c r="D75">
        <v>2340</v>
      </c>
      <c r="E75">
        <v>2533.9499999999998</v>
      </c>
      <c r="F75">
        <v>2380.1</v>
      </c>
      <c r="G75">
        <v>1667509</v>
      </c>
    </row>
    <row r="76" spans="1:7" x14ac:dyDescent="0.3">
      <c r="A76" s="2">
        <v>44130</v>
      </c>
      <c r="B76" t="s">
        <v>43</v>
      </c>
      <c r="C76">
        <v>2365</v>
      </c>
      <c r="D76">
        <v>2181.5</v>
      </c>
      <c r="E76">
        <v>2399.15</v>
      </c>
      <c r="F76">
        <v>2212.15</v>
      </c>
      <c r="G76">
        <v>6184703</v>
      </c>
    </row>
    <row r="77" spans="1:7" x14ac:dyDescent="0.3">
      <c r="A77" s="2">
        <v>44131</v>
      </c>
      <c r="B77" t="s">
        <v>43</v>
      </c>
      <c r="C77">
        <v>2180</v>
      </c>
      <c r="D77">
        <v>2178.4</v>
      </c>
      <c r="E77">
        <v>2273</v>
      </c>
      <c r="F77">
        <v>2228.6999999999998</v>
      </c>
      <c r="G77">
        <v>1004134</v>
      </c>
    </row>
    <row r="78" spans="1:7" x14ac:dyDescent="0.3">
      <c r="A78" s="2">
        <v>44132</v>
      </c>
      <c r="B78" t="s">
        <v>43</v>
      </c>
      <c r="C78">
        <v>2228.6999999999998</v>
      </c>
      <c r="D78">
        <v>2220</v>
      </c>
      <c r="E78">
        <v>2280</v>
      </c>
      <c r="F78">
        <v>2242.3000000000002</v>
      </c>
      <c r="G78">
        <v>554290</v>
      </c>
    </row>
    <row r="79" spans="1:7" x14ac:dyDescent="0.3">
      <c r="A79" s="2">
        <v>44133</v>
      </c>
      <c r="B79" t="s">
        <v>43</v>
      </c>
      <c r="C79">
        <v>2235</v>
      </c>
      <c r="D79">
        <v>2170</v>
      </c>
      <c r="E79">
        <v>2255.8000000000002</v>
      </c>
      <c r="F79">
        <v>2200.6999999999998</v>
      </c>
      <c r="G79">
        <v>635824</v>
      </c>
    </row>
    <row r="80" spans="1:7" x14ac:dyDescent="0.3">
      <c r="A80" s="2">
        <v>44134</v>
      </c>
      <c r="B80" t="s">
        <v>43</v>
      </c>
      <c r="C80">
        <v>2209</v>
      </c>
      <c r="D80">
        <v>2165.5500000000002</v>
      </c>
      <c r="E80">
        <v>2278.8000000000002</v>
      </c>
      <c r="F80">
        <v>2205.65</v>
      </c>
      <c r="G80">
        <v>800257</v>
      </c>
    </row>
    <row r="81" spans="1:7" x14ac:dyDescent="0.3">
      <c r="A81" s="2">
        <v>44137</v>
      </c>
      <c r="B81" t="s">
        <v>43</v>
      </c>
      <c r="C81">
        <v>2205</v>
      </c>
      <c r="D81">
        <v>2101.9499999999998</v>
      </c>
      <c r="E81">
        <v>2226.0500000000002</v>
      </c>
      <c r="F81">
        <v>2117.9</v>
      </c>
      <c r="G81">
        <v>429330</v>
      </c>
    </row>
    <row r="82" spans="1:7" x14ac:dyDescent="0.3">
      <c r="A82" s="2">
        <v>44138</v>
      </c>
      <c r="B82" t="s">
        <v>43</v>
      </c>
      <c r="C82">
        <v>2133.9</v>
      </c>
      <c r="D82">
        <v>2077.5</v>
      </c>
      <c r="E82">
        <v>2171.5</v>
      </c>
      <c r="F82">
        <v>2129.5500000000002</v>
      </c>
      <c r="G82">
        <v>688573</v>
      </c>
    </row>
    <row r="83" spans="1:7" x14ac:dyDescent="0.3">
      <c r="A83" s="2">
        <v>44139</v>
      </c>
      <c r="B83" t="s">
        <v>43</v>
      </c>
      <c r="C83">
        <v>2142.1</v>
      </c>
      <c r="D83">
        <v>2142.0500000000002</v>
      </c>
      <c r="E83">
        <v>2229.4</v>
      </c>
      <c r="F83">
        <v>2183.75</v>
      </c>
      <c r="G83">
        <v>832575</v>
      </c>
    </row>
    <row r="84" spans="1:7" x14ac:dyDescent="0.3">
      <c r="A84" s="2">
        <v>44140</v>
      </c>
      <c r="B84" t="s">
        <v>43</v>
      </c>
      <c r="C84">
        <v>2222</v>
      </c>
      <c r="D84">
        <v>2180</v>
      </c>
      <c r="E84">
        <v>2229</v>
      </c>
      <c r="F84">
        <v>2197.75</v>
      </c>
      <c r="G84">
        <v>357307</v>
      </c>
    </row>
    <row r="85" spans="1:7" x14ac:dyDescent="0.3">
      <c r="A85" s="2">
        <v>44141</v>
      </c>
      <c r="B85" t="s">
        <v>43</v>
      </c>
      <c r="C85">
        <v>2209.25</v>
      </c>
      <c r="D85">
        <v>2180.6999999999998</v>
      </c>
      <c r="E85">
        <v>2222.8000000000002</v>
      </c>
      <c r="F85">
        <v>2218.0500000000002</v>
      </c>
      <c r="G85">
        <v>391952</v>
      </c>
    </row>
    <row r="86" spans="1:7" x14ac:dyDescent="0.3">
      <c r="A86" s="2">
        <v>44144</v>
      </c>
      <c r="B86" t="s">
        <v>43</v>
      </c>
      <c r="C86">
        <v>2246.3000000000002</v>
      </c>
      <c r="D86">
        <v>2226.25</v>
      </c>
      <c r="E86">
        <v>2339</v>
      </c>
      <c r="F86">
        <v>2330.15</v>
      </c>
      <c r="G86">
        <v>1026412</v>
      </c>
    </row>
    <row r="87" spans="1:7" x14ac:dyDescent="0.3">
      <c r="A87" s="2">
        <v>44145</v>
      </c>
      <c r="B87" t="s">
        <v>43</v>
      </c>
      <c r="C87">
        <v>2340</v>
      </c>
      <c r="D87">
        <v>2210.6999999999998</v>
      </c>
      <c r="E87">
        <v>2346</v>
      </c>
      <c r="F87">
        <v>2223.9</v>
      </c>
      <c r="G87">
        <v>758606</v>
      </c>
    </row>
    <row r="88" spans="1:7" x14ac:dyDescent="0.3">
      <c r="A88" s="2">
        <v>44146</v>
      </c>
      <c r="B88" t="s">
        <v>43</v>
      </c>
      <c r="C88">
        <v>2224</v>
      </c>
      <c r="D88">
        <v>2214.25</v>
      </c>
      <c r="E88">
        <v>2301.75</v>
      </c>
      <c r="F88">
        <v>2289.6999999999998</v>
      </c>
      <c r="G88">
        <v>570470</v>
      </c>
    </row>
    <row r="89" spans="1:7" x14ac:dyDescent="0.3">
      <c r="A89" s="2">
        <v>44147</v>
      </c>
      <c r="B89" t="s">
        <v>43</v>
      </c>
      <c r="C89">
        <v>2276</v>
      </c>
      <c r="D89">
        <v>2237</v>
      </c>
      <c r="E89">
        <v>2354.5</v>
      </c>
      <c r="F89">
        <v>2335.25</v>
      </c>
      <c r="G89">
        <v>706611</v>
      </c>
    </row>
    <row r="90" spans="1:7" x14ac:dyDescent="0.3">
      <c r="A90" s="2">
        <v>44148</v>
      </c>
      <c r="B90" t="s">
        <v>43</v>
      </c>
      <c r="C90">
        <v>2328</v>
      </c>
      <c r="D90">
        <v>2284</v>
      </c>
      <c r="E90">
        <v>2358.6999999999998</v>
      </c>
      <c r="F90">
        <v>2304.3000000000002</v>
      </c>
      <c r="G90">
        <v>386871</v>
      </c>
    </row>
    <row r="91" spans="1:7" x14ac:dyDescent="0.3">
      <c r="A91" s="2">
        <v>44149</v>
      </c>
      <c r="B91" t="s">
        <v>43</v>
      </c>
      <c r="C91">
        <v>2319.9</v>
      </c>
      <c r="D91">
        <v>2306</v>
      </c>
      <c r="E91">
        <v>2341.1999999999998</v>
      </c>
      <c r="F91">
        <v>2318.9499999999998</v>
      </c>
      <c r="G91">
        <v>45252</v>
      </c>
    </row>
    <row r="92" spans="1:7" x14ac:dyDescent="0.3">
      <c r="A92" s="2">
        <v>44152</v>
      </c>
      <c r="B92" t="s">
        <v>43</v>
      </c>
      <c r="C92">
        <v>2329</v>
      </c>
      <c r="D92">
        <v>2272.35</v>
      </c>
      <c r="E92">
        <v>2329</v>
      </c>
      <c r="F92">
        <v>2303.9</v>
      </c>
      <c r="G92">
        <v>273684</v>
      </c>
    </row>
    <row r="93" spans="1:7" x14ac:dyDescent="0.3">
      <c r="A93" s="2">
        <v>44153</v>
      </c>
      <c r="B93" t="s">
        <v>43</v>
      </c>
      <c r="C93">
        <v>2310</v>
      </c>
      <c r="D93">
        <v>2291.6</v>
      </c>
      <c r="E93">
        <v>2335</v>
      </c>
      <c r="F93">
        <v>2318.0500000000002</v>
      </c>
      <c r="G93">
        <v>287839</v>
      </c>
    </row>
    <row r="94" spans="1:7" x14ac:dyDescent="0.3">
      <c r="A94" s="2">
        <v>44154</v>
      </c>
      <c r="B94" t="s">
        <v>43</v>
      </c>
      <c r="C94">
        <v>2320</v>
      </c>
      <c r="D94">
        <v>2310</v>
      </c>
      <c r="E94">
        <v>2390</v>
      </c>
      <c r="F94">
        <v>2331.4</v>
      </c>
      <c r="G94">
        <v>701805</v>
      </c>
    </row>
    <row r="95" spans="1:7" x14ac:dyDescent="0.3">
      <c r="A95" s="2">
        <v>44155</v>
      </c>
      <c r="B95" t="s">
        <v>43</v>
      </c>
      <c r="C95">
        <v>2347</v>
      </c>
      <c r="D95">
        <v>2317</v>
      </c>
      <c r="E95">
        <v>2405</v>
      </c>
      <c r="F95">
        <v>2355</v>
      </c>
      <c r="G95">
        <v>716526</v>
      </c>
    </row>
    <row r="96" spans="1:7" x14ac:dyDescent="0.3">
      <c r="A96" s="2">
        <v>44158</v>
      </c>
      <c r="B96" t="s">
        <v>43</v>
      </c>
      <c r="C96">
        <v>2366</v>
      </c>
      <c r="D96">
        <v>2349.35</v>
      </c>
      <c r="E96">
        <v>2449</v>
      </c>
      <c r="F96">
        <v>2424.65</v>
      </c>
      <c r="G96">
        <v>604392</v>
      </c>
    </row>
    <row r="97" spans="1:7" x14ac:dyDescent="0.3">
      <c r="A97" s="2">
        <v>44159</v>
      </c>
      <c r="B97" t="s">
        <v>43</v>
      </c>
      <c r="C97">
        <v>2433.75</v>
      </c>
      <c r="D97">
        <v>2426.6999999999998</v>
      </c>
      <c r="E97">
        <v>2485</v>
      </c>
      <c r="F97">
        <v>2453.0500000000002</v>
      </c>
      <c r="G97">
        <v>559738</v>
      </c>
    </row>
    <row r="98" spans="1:7" x14ac:dyDescent="0.3">
      <c r="A98" s="2">
        <v>44160</v>
      </c>
      <c r="B98" t="s">
        <v>43</v>
      </c>
      <c r="C98">
        <v>2457.9</v>
      </c>
      <c r="D98">
        <v>2412.1999999999998</v>
      </c>
      <c r="E98">
        <v>2482.85</v>
      </c>
      <c r="F98">
        <v>2424.4499999999998</v>
      </c>
      <c r="G98">
        <v>412912</v>
      </c>
    </row>
    <row r="99" spans="1:7" x14ac:dyDescent="0.3">
      <c r="A99" s="2">
        <v>44161</v>
      </c>
      <c r="B99" t="s">
        <v>43</v>
      </c>
      <c r="C99">
        <v>2428.9499999999998</v>
      </c>
      <c r="D99">
        <v>2420.3000000000002</v>
      </c>
      <c r="E99">
        <v>2495</v>
      </c>
      <c r="F99">
        <v>2451.3000000000002</v>
      </c>
      <c r="G99">
        <v>479070</v>
      </c>
    </row>
    <row r="100" spans="1:7" x14ac:dyDescent="0.3">
      <c r="A100" s="2">
        <v>44162</v>
      </c>
      <c r="B100" t="s">
        <v>43</v>
      </c>
      <c r="C100">
        <v>2460.85</v>
      </c>
      <c r="D100">
        <v>2393</v>
      </c>
      <c r="E100">
        <v>2478.9499999999998</v>
      </c>
      <c r="F100">
        <v>2400.65</v>
      </c>
      <c r="G100">
        <v>286800</v>
      </c>
    </row>
    <row r="101" spans="1:7" x14ac:dyDescent="0.3">
      <c r="A101" s="2">
        <v>44166</v>
      </c>
      <c r="B101" t="s">
        <v>43</v>
      </c>
      <c r="C101">
        <v>2404</v>
      </c>
      <c r="D101">
        <v>2385</v>
      </c>
      <c r="E101">
        <v>2476.1999999999998</v>
      </c>
      <c r="F101">
        <v>2455.4</v>
      </c>
      <c r="G101">
        <v>315214</v>
      </c>
    </row>
    <row r="102" spans="1:7" x14ac:dyDescent="0.3">
      <c r="A102" s="2">
        <v>44167</v>
      </c>
      <c r="B102" t="s">
        <v>43</v>
      </c>
      <c r="C102">
        <v>2465</v>
      </c>
      <c r="D102">
        <v>2407</v>
      </c>
      <c r="E102">
        <v>2481.6</v>
      </c>
      <c r="F102">
        <v>2443.25</v>
      </c>
      <c r="G102">
        <v>351021</v>
      </c>
    </row>
    <row r="103" spans="1:7" x14ac:dyDescent="0.3">
      <c r="A103" s="2">
        <v>44168</v>
      </c>
      <c r="B103" t="s">
        <v>43</v>
      </c>
      <c r="C103">
        <v>2453</v>
      </c>
      <c r="D103">
        <v>2451.25</v>
      </c>
      <c r="E103">
        <v>2514</v>
      </c>
      <c r="F103">
        <v>2484.6</v>
      </c>
      <c r="G103">
        <v>754884</v>
      </c>
    </row>
    <row r="104" spans="1:7" x14ac:dyDescent="0.3">
      <c r="A104" s="2">
        <v>44169</v>
      </c>
      <c r="B104" t="s">
        <v>43</v>
      </c>
      <c r="C104">
        <v>2497</v>
      </c>
      <c r="D104">
        <v>2435.8000000000002</v>
      </c>
      <c r="E104">
        <v>2497</v>
      </c>
      <c r="F104">
        <v>2448.15</v>
      </c>
      <c r="G104">
        <v>198270</v>
      </c>
    </row>
    <row r="105" spans="1:7" x14ac:dyDescent="0.3">
      <c r="A105" s="2">
        <v>44172</v>
      </c>
      <c r="B105" t="s">
        <v>43</v>
      </c>
      <c r="C105">
        <v>2449.9</v>
      </c>
      <c r="D105">
        <v>2448.35</v>
      </c>
      <c r="E105">
        <v>2485</v>
      </c>
      <c r="F105">
        <v>2455.6999999999998</v>
      </c>
      <c r="G105">
        <v>315825</v>
      </c>
    </row>
    <row r="106" spans="1:7" x14ac:dyDescent="0.3">
      <c r="A106" s="2">
        <v>44173</v>
      </c>
      <c r="B106" t="s">
        <v>43</v>
      </c>
      <c r="C106">
        <v>2464.3000000000002</v>
      </c>
      <c r="D106">
        <v>2411</v>
      </c>
      <c r="E106">
        <v>2493</v>
      </c>
      <c r="F106">
        <v>2477.4499999999998</v>
      </c>
      <c r="G106">
        <v>394651</v>
      </c>
    </row>
    <row r="107" spans="1:7" x14ac:dyDescent="0.3">
      <c r="A107" s="2">
        <v>44174</v>
      </c>
      <c r="B107" t="s">
        <v>43</v>
      </c>
      <c r="C107">
        <v>2480</v>
      </c>
      <c r="D107">
        <v>2474.0500000000002</v>
      </c>
      <c r="E107">
        <v>2564.5500000000002</v>
      </c>
      <c r="F107">
        <v>2507.6</v>
      </c>
      <c r="G107">
        <v>746184</v>
      </c>
    </row>
    <row r="108" spans="1:7" x14ac:dyDescent="0.3">
      <c r="A108" s="2">
        <v>44175</v>
      </c>
      <c r="B108" t="s">
        <v>43</v>
      </c>
      <c r="C108">
        <v>2510</v>
      </c>
      <c r="D108">
        <v>2455.6999999999998</v>
      </c>
      <c r="E108">
        <v>2511.8000000000002</v>
      </c>
      <c r="F108">
        <v>2481.4499999999998</v>
      </c>
      <c r="G108">
        <v>230710</v>
      </c>
    </row>
    <row r="109" spans="1:7" x14ac:dyDescent="0.3">
      <c r="A109" s="2">
        <v>44176</v>
      </c>
      <c r="B109" t="s">
        <v>43</v>
      </c>
      <c r="C109">
        <v>2481.4499999999998</v>
      </c>
      <c r="D109">
        <v>2465.5</v>
      </c>
      <c r="E109">
        <v>2525</v>
      </c>
      <c r="F109">
        <v>2498</v>
      </c>
      <c r="G109">
        <v>264368</v>
      </c>
    </row>
    <row r="110" spans="1:7" x14ac:dyDescent="0.3">
      <c r="A110" s="2">
        <v>44179</v>
      </c>
      <c r="B110" t="s">
        <v>43</v>
      </c>
      <c r="C110">
        <v>2501</v>
      </c>
      <c r="D110">
        <v>2483</v>
      </c>
      <c r="E110">
        <v>2519</v>
      </c>
      <c r="F110">
        <v>2503.15</v>
      </c>
      <c r="G110">
        <v>135692</v>
      </c>
    </row>
    <row r="111" spans="1:7" x14ac:dyDescent="0.3">
      <c r="A111" s="2">
        <v>44180</v>
      </c>
      <c r="B111" t="s">
        <v>43</v>
      </c>
      <c r="C111">
        <v>2507.1</v>
      </c>
      <c r="D111">
        <v>2488.85</v>
      </c>
      <c r="E111">
        <v>2558.4</v>
      </c>
      <c r="F111">
        <v>2540.5500000000002</v>
      </c>
      <c r="G111">
        <v>352227</v>
      </c>
    </row>
    <row r="112" spans="1:7" x14ac:dyDescent="0.3">
      <c r="A112" s="2">
        <v>44181</v>
      </c>
      <c r="B112" t="s">
        <v>43</v>
      </c>
      <c r="C112">
        <v>2545</v>
      </c>
      <c r="D112">
        <v>2505</v>
      </c>
      <c r="E112">
        <v>2552.85</v>
      </c>
      <c r="F112">
        <v>2534.1</v>
      </c>
      <c r="G112">
        <v>236588</v>
      </c>
    </row>
    <row r="113" spans="1:7" x14ac:dyDescent="0.3">
      <c r="A113" s="2">
        <v>44182</v>
      </c>
      <c r="B113" t="s">
        <v>43</v>
      </c>
      <c r="C113">
        <v>2512</v>
      </c>
      <c r="D113">
        <v>2496.8000000000002</v>
      </c>
      <c r="E113">
        <v>2549.65</v>
      </c>
      <c r="F113">
        <v>2510.5500000000002</v>
      </c>
      <c r="G113">
        <v>141877</v>
      </c>
    </row>
    <row r="114" spans="1:7" x14ac:dyDescent="0.3">
      <c r="A114" s="2">
        <v>44183</v>
      </c>
      <c r="B114" t="s">
        <v>43</v>
      </c>
      <c r="C114">
        <v>2530</v>
      </c>
      <c r="D114">
        <v>2530</v>
      </c>
      <c r="E114">
        <v>2625</v>
      </c>
      <c r="F114">
        <v>2556.8000000000002</v>
      </c>
      <c r="G114">
        <v>974484</v>
      </c>
    </row>
    <row r="115" spans="1:7" x14ac:dyDescent="0.3">
      <c r="A115" s="2">
        <v>44186</v>
      </c>
      <c r="B115" t="s">
        <v>43</v>
      </c>
      <c r="C115">
        <v>2560</v>
      </c>
      <c r="D115">
        <v>2305</v>
      </c>
      <c r="E115">
        <v>2628.05</v>
      </c>
      <c r="F115">
        <v>2390</v>
      </c>
      <c r="G115">
        <v>656398</v>
      </c>
    </row>
    <row r="116" spans="1:7" x14ac:dyDescent="0.3">
      <c r="A116" s="2">
        <v>44187</v>
      </c>
      <c r="B116" t="s">
        <v>43</v>
      </c>
      <c r="C116">
        <v>2414</v>
      </c>
      <c r="D116">
        <v>2340</v>
      </c>
      <c r="E116">
        <v>2596.65</v>
      </c>
      <c r="F116">
        <v>2563.25</v>
      </c>
      <c r="G116">
        <v>786285</v>
      </c>
    </row>
    <row r="117" spans="1:7" x14ac:dyDescent="0.3">
      <c r="A117" s="2">
        <v>44188</v>
      </c>
      <c r="B117" t="s">
        <v>43</v>
      </c>
      <c r="C117">
        <v>2575</v>
      </c>
      <c r="D117">
        <v>2546.4499999999998</v>
      </c>
      <c r="E117">
        <v>2661</v>
      </c>
      <c r="F117">
        <v>2632.2</v>
      </c>
      <c r="G117">
        <v>778684</v>
      </c>
    </row>
    <row r="118" spans="1:7" x14ac:dyDescent="0.3">
      <c r="A118" s="2">
        <v>44189</v>
      </c>
      <c r="B118" t="s">
        <v>43</v>
      </c>
      <c r="C118">
        <v>2621.1</v>
      </c>
      <c r="D118">
        <v>2590.3000000000002</v>
      </c>
      <c r="E118">
        <v>2687</v>
      </c>
      <c r="F118">
        <v>2652.55</v>
      </c>
      <c r="G118">
        <v>602180</v>
      </c>
    </row>
    <row r="119" spans="1:7" x14ac:dyDescent="0.3">
      <c r="A119" s="2">
        <v>44193</v>
      </c>
      <c r="B119" t="s">
        <v>43</v>
      </c>
      <c r="C119">
        <v>2670</v>
      </c>
      <c r="D119">
        <v>2663.15</v>
      </c>
      <c r="E119">
        <v>2715</v>
      </c>
      <c r="F119">
        <v>2690.9</v>
      </c>
      <c r="G119">
        <v>434906</v>
      </c>
    </row>
    <row r="120" spans="1:7" x14ac:dyDescent="0.3">
      <c r="A120" s="2">
        <v>44194</v>
      </c>
      <c r="B120" t="s">
        <v>43</v>
      </c>
      <c r="C120">
        <v>2690.65</v>
      </c>
      <c r="D120">
        <v>2667.85</v>
      </c>
      <c r="E120">
        <v>2729.9</v>
      </c>
      <c r="F120">
        <v>2680.5</v>
      </c>
      <c r="G120">
        <v>333417</v>
      </c>
    </row>
    <row r="121" spans="1:7" x14ac:dyDescent="0.3">
      <c r="A121" s="2">
        <v>44195</v>
      </c>
      <c r="B121" t="s">
        <v>43</v>
      </c>
      <c r="C121">
        <v>2687</v>
      </c>
      <c r="D121">
        <v>2657.05</v>
      </c>
      <c r="E121">
        <v>2708</v>
      </c>
      <c r="F121">
        <v>2694.6</v>
      </c>
      <c r="G121">
        <v>240135</v>
      </c>
    </row>
    <row r="122" spans="1:7" x14ac:dyDescent="0.3">
      <c r="A122" s="2">
        <v>44196</v>
      </c>
      <c r="B122" t="s">
        <v>43</v>
      </c>
      <c r="C122">
        <v>2696</v>
      </c>
      <c r="D122">
        <v>2665</v>
      </c>
      <c r="E122">
        <v>2714.75</v>
      </c>
      <c r="F122">
        <v>2705.15</v>
      </c>
      <c r="G122">
        <v>175429</v>
      </c>
    </row>
    <row r="123" spans="1:7" x14ac:dyDescent="0.3">
      <c r="A123" s="2">
        <v>44197</v>
      </c>
      <c r="B123" t="s">
        <v>43</v>
      </c>
      <c r="C123">
        <v>2703.25</v>
      </c>
      <c r="D123">
        <v>2685.85</v>
      </c>
      <c r="E123">
        <v>2748</v>
      </c>
      <c r="F123">
        <v>2722.25</v>
      </c>
      <c r="G123">
        <v>216757</v>
      </c>
    </row>
    <row r="124" spans="1:7" x14ac:dyDescent="0.3">
      <c r="A124" s="2">
        <v>44200</v>
      </c>
      <c r="B124" t="s">
        <v>43</v>
      </c>
      <c r="C124">
        <v>2750.9</v>
      </c>
      <c r="D124">
        <v>2720</v>
      </c>
      <c r="E124">
        <v>2867.25</v>
      </c>
      <c r="F124">
        <v>2838.55</v>
      </c>
      <c r="G124">
        <v>523222</v>
      </c>
    </row>
    <row r="125" spans="1:7" x14ac:dyDescent="0.3">
      <c r="A125" s="2">
        <v>44201</v>
      </c>
      <c r="B125" t="s">
        <v>43</v>
      </c>
      <c r="C125">
        <v>2840</v>
      </c>
      <c r="D125">
        <v>2811.1</v>
      </c>
      <c r="E125">
        <v>2906</v>
      </c>
      <c r="F125">
        <v>2882.55</v>
      </c>
      <c r="G125">
        <v>632717</v>
      </c>
    </row>
    <row r="126" spans="1:7" x14ac:dyDescent="0.3">
      <c r="A126" s="2">
        <v>44202</v>
      </c>
      <c r="B126" t="s">
        <v>43</v>
      </c>
      <c r="C126">
        <v>2885</v>
      </c>
      <c r="D126">
        <v>2761</v>
      </c>
      <c r="E126">
        <v>2909.55</v>
      </c>
      <c r="F126">
        <v>2801.55</v>
      </c>
      <c r="G126">
        <v>436993</v>
      </c>
    </row>
    <row r="127" spans="1:7" x14ac:dyDescent="0.3">
      <c r="A127" s="2">
        <v>44203</v>
      </c>
      <c r="B127" t="s">
        <v>43</v>
      </c>
      <c r="C127">
        <v>2830</v>
      </c>
      <c r="D127">
        <v>2730</v>
      </c>
      <c r="E127">
        <v>2850</v>
      </c>
      <c r="F127">
        <v>2740.8</v>
      </c>
      <c r="G127">
        <v>353906</v>
      </c>
    </row>
    <row r="128" spans="1:7" x14ac:dyDescent="0.3">
      <c r="A128" s="2">
        <v>44204</v>
      </c>
      <c r="B128" t="s">
        <v>43</v>
      </c>
      <c r="C128">
        <v>2776.5</v>
      </c>
      <c r="D128">
        <v>2745</v>
      </c>
      <c r="E128">
        <v>2825</v>
      </c>
      <c r="F128">
        <v>2804.2</v>
      </c>
      <c r="G128">
        <v>498550</v>
      </c>
    </row>
    <row r="129" spans="1:7" x14ac:dyDescent="0.3">
      <c r="A129" s="2">
        <v>44207</v>
      </c>
      <c r="B129" t="s">
        <v>43</v>
      </c>
      <c r="C129">
        <v>2820.2</v>
      </c>
      <c r="D129">
        <v>2766.45</v>
      </c>
      <c r="E129">
        <v>2848</v>
      </c>
      <c r="F129">
        <v>2817.05</v>
      </c>
      <c r="G129">
        <v>495273</v>
      </c>
    </row>
    <row r="130" spans="1:7" x14ac:dyDescent="0.3">
      <c r="A130" s="2">
        <v>44208</v>
      </c>
      <c r="B130" t="s">
        <v>43</v>
      </c>
      <c r="C130">
        <v>2812.4</v>
      </c>
      <c r="D130">
        <v>2751.75</v>
      </c>
      <c r="E130">
        <v>2831.5</v>
      </c>
      <c r="F130">
        <v>2772.35</v>
      </c>
      <c r="G130">
        <v>222656</v>
      </c>
    </row>
    <row r="131" spans="1:7" x14ac:dyDescent="0.3">
      <c r="A131" s="2">
        <v>44209</v>
      </c>
      <c r="B131" t="s">
        <v>43</v>
      </c>
      <c r="C131">
        <v>2779</v>
      </c>
      <c r="D131">
        <v>2666.55</v>
      </c>
      <c r="E131">
        <v>2797.5</v>
      </c>
      <c r="F131">
        <v>2730.2</v>
      </c>
      <c r="G131">
        <v>344363</v>
      </c>
    </row>
    <row r="132" spans="1:7" x14ac:dyDescent="0.3">
      <c r="A132" s="2">
        <v>44210</v>
      </c>
      <c r="B132" t="s">
        <v>43</v>
      </c>
      <c r="C132">
        <v>2742.4</v>
      </c>
      <c r="D132">
        <v>2671.65</v>
      </c>
      <c r="E132">
        <v>2753.1</v>
      </c>
      <c r="F132">
        <v>2734</v>
      </c>
      <c r="G132">
        <v>370482</v>
      </c>
    </row>
    <row r="133" spans="1:7" x14ac:dyDescent="0.3">
      <c r="A133" s="2">
        <v>44211</v>
      </c>
      <c r="B133" t="s">
        <v>43</v>
      </c>
      <c r="C133">
        <v>2753.45</v>
      </c>
      <c r="D133">
        <v>2610</v>
      </c>
      <c r="E133">
        <v>2762.8</v>
      </c>
      <c r="F133">
        <v>2637.8</v>
      </c>
      <c r="G133">
        <v>375905</v>
      </c>
    </row>
    <row r="134" spans="1:7" x14ac:dyDescent="0.3">
      <c r="A134" s="2">
        <v>44214</v>
      </c>
      <c r="B134" t="s">
        <v>43</v>
      </c>
      <c r="C134">
        <v>2648</v>
      </c>
      <c r="D134">
        <v>2491.75</v>
      </c>
      <c r="E134">
        <v>2655</v>
      </c>
      <c r="F134">
        <v>2509.85</v>
      </c>
      <c r="G134">
        <v>409992</v>
      </c>
    </row>
    <row r="135" spans="1:7" x14ac:dyDescent="0.3">
      <c r="A135" s="2">
        <v>44215</v>
      </c>
      <c r="B135" t="s">
        <v>43</v>
      </c>
      <c r="C135">
        <v>2537.9</v>
      </c>
      <c r="D135">
        <v>2475</v>
      </c>
      <c r="E135">
        <v>2553</v>
      </c>
      <c r="F135">
        <v>2517</v>
      </c>
      <c r="G135">
        <v>425600</v>
      </c>
    </row>
    <row r="136" spans="1:7" x14ac:dyDescent="0.3">
      <c r="A136" s="2">
        <v>44216</v>
      </c>
      <c r="B136" t="s">
        <v>43</v>
      </c>
      <c r="C136">
        <v>2530</v>
      </c>
      <c r="D136">
        <v>2526</v>
      </c>
      <c r="E136">
        <v>2647.35</v>
      </c>
      <c r="F136">
        <v>2620.15</v>
      </c>
      <c r="G136">
        <v>574158</v>
      </c>
    </row>
    <row r="137" spans="1:7" x14ac:dyDescent="0.3">
      <c r="A137" s="2">
        <v>44217</v>
      </c>
      <c r="B137" t="s">
        <v>43</v>
      </c>
      <c r="C137">
        <v>2638</v>
      </c>
      <c r="D137">
        <v>2535.1999999999998</v>
      </c>
      <c r="E137">
        <v>2759.2</v>
      </c>
      <c r="F137">
        <v>2554.65</v>
      </c>
      <c r="G137">
        <v>379262</v>
      </c>
    </row>
    <row r="138" spans="1:7" x14ac:dyDescent="0.3">
      <c r="A138" s="2">
        <v>44218</v>
      </c>
      <c r="B138" t="s">
        <v>43</v>
      </c>
      <c r="C138">
        <v>2572.25</v>
      </c>
      <c r="D138">
        <v>2482.9</v>
      </c>
      <c r="E138">
        <v>2587.8000000000002</v>
      </c>
      <c r="F138">
        <v>2491</v>
      </c>
      <c r="G138">
        <v>324671</v>
      </c>
    </row>
    <row r="139" spans="1:7" x14ac:dyDescent="0.3">
      <c r="A139" s="2">
        <v>44221</v>
      </c>
      <c r="B139" t="s">
        <v>43</v>
      </c>
      <c r="C139">
        <v>2496</v>
      </c>
      <c r="D139">
        <v>2371.85</v>
      </c>
      <c r="E139">
        <v>2511.3000000000002</v>
      </c>
      <c r="F139">
        <v>2397.65</v>
      </c>
      <c r="G139">
        <v>340348</v>
      </c>
    </row>
    <row r="140" spans="1:7" x14ac:dyDescent="0.3">
      <c r="A140" s="2">
        <v>44223</v>
      </c>
      <c r="B140" t="s">
        <v>43</v>
      </c>
      <c r="C140">
        <v>2407.9</v>
      </c>
      <c r="D140">
        <v>2371.35</v>
      </c>
      <c r="E140">
        <v>2485</v>
      </c>
      <c r="F140">
        <v>2448.0500000000002</v>
      </c>
      <c r="G140">
        <v>480020</v>
      </c>
    </row>
    <row r="141" spans="1:7" x14ac:dyDescent="0.3">
      <c r="A141" s="2">
        <v>44224</v>
      </c>
      <c r="B141" t="s">
        <v>43</v>
      </c>
      <c r="C141">
        <v>2409.5</v>
      </c>
      <c r="D141">
        <v>2367</v>
      </c>
      <c r="E141">
        <v>2427.9499999999998</v>
      </c>
      <c r="F141">
        <v>2420.1</v>
      </c>
      <c r="G141">
        <v>293093</v>
      </c>
    </row>
    <row r="142" spans="1:7" x14ac:dyDescent="0.3">
      <c r="A142" s="2">
        <v>44225</v>
      </c>
      <c r="B142" t="s">
        <v>43</v>
      </c>
      <c r="C142">
        <v>2420.1</v>
      </c>
      <c r="D142">
        <v>2353</v>
      </c>
      <c r="E142">
        <v>2476.8000000000002</v>
      </c>
      <c r="F142">
        <v>2392.8000000000002</v>
      </c>
      <c r="G142">
        <v>656175</v>
      </c>
    </row>
    <row r="143" spans="1:7" x14ac:dyDescent="0.3">
      <c r="A143" s="2">
        <v>44228</v>
      </c>
      <c r="B143" t="s">
        <v>43</v>
      </c>
      <c r="C143">
        <v>2381</v>
      </c>
      <c r="D143">
        <v>2325.0500000000002</v>
      </c>
      <c r="E143">
        <v>2442.3000000000002</v>
      </c>
      <c r="F143">
        <v>2423.8000000000002</v>
      </c>
      <c r="G143">
        <v>240826</v>
      </c>
    </row>
    <row r="144" spans="1:7" x14ac:dyDescent="0.3">
      <c r="A144" s="2">
        <v>44229</v>
      </c>
      <c r="B144" t="s">
        <v>43</v>
      </c>
      <c r="C144">
        <v>2449.9</v>
      </c>
      <c r="D144">
        <v>2384.0500000000002</v>
      </c>
      <c r="E144">
        <v>2498</v>
      </c>
      <c r="F144">
        <v>2453.0500000000002</v>
      </c>
      <c r="G144">
        <v>451684</v>
      </c>
    </row>
    <row r="145" spans="1:7" x14ac:dyDescent="0.3">
      <c r="A145" s="2">
        <v>44230</v>
      </c>
      <c r="B145" t="s">
        <v>43</v>
      </c>
      <c r="C145">
        <v>2470</v>
      </c>
      <c r="D145">
        <v>2428.6</v>
      </c>
      <c r="E145">
        <v>2552</v>
      </c>
      <c r="F145">
        <v>2523.25</v>
      </c>
      <c r="G145">
        <v>457239</v>
      </c>
    </row>
    <row r="146" spans="1:7" x14ac:dyDescent="0.3">
      <c r="A146" s="2">
        <v>44231</v>
      </c>
      <c r="B146" t="s">
        <v>43</v>
      </c>
      <c r="C146">
        <v>2539</v>
      </c>
      <c r="D146">
        <v>2508.5500000000002</v>
      </c>
      <c r="E146">
        <v>2561.6999999999998</v>
      </c>
      <c r="F146">
        <v>2548.3000000000002</v>
      </c>
      <c r="G146">
        <v>287341</v>
      </c>
    </row>
    <row r="147" spans="1:7" x14ac:dyDescent="0.3">
      <c r="A147" s="2">
        <v>44232</v>
      </c>
      <c r="B147" t="s">
        <v>43</v>
      </c>
      <c r="C147">
        <v>2565</v>
      </c>
      <c r="D147">
        <v>2435.25</v>
      </c>
      <c r="E147">
        <v>2572.5500000000002</v>
      </c>
      <c r="F147">
        <v>2498.6</v>
      </c>
      <c r="G147">
        <v>575079</v>
      </c>
    </row>
    <row r="148" spans="1:7" x14ac:dyDescent="0.3">
      <c r="A148" s="2">
        <v>44235</v>
      </c>
      <c r="B148" t="s">
        <v>43</v>
      </c>
      <c r="C148">
        <v>2520</v>
      </c>
      <c r="D148">
        <v>2480.4</v>
      </c>
      <c r="E148">
        <v>2640.45</v>
      </c>
      <c r="F148">
        <v>2604.65</v>
      </c>
      <c r="G148">
        <v>487169</v>
      </c>
    </row>
    <row r="149" spans="1:7" x14ac:dyDescent="0.3">
      <c r="A149" s="2">
        <v>44236</v>
      </c>
      <c r="B149" t="s">
        <v>43</v>
      </c>
      <c r="C149">
        <v>2622</v>
      </c>
      <c r="D149">
        <v>2527</v>
      </c>
      <c r="E149">
        <v>2643.9</v>
      </c>
      <c r="F149">
        <v>2543.65</v>
      </c>
      <c r="G149">
        <v>355183</v>
      </c>
    </row>
    <row r="150" spans="1:7" x14ac:dyDescent="0.3">
      <c r="A150" s="2">
        <v>44237</v>
      </c>
      <c r="B150" t="s">
        <v>43</v>
      </c>
      <c r="C150">
        <v>2555</v>
      </c>
      <c r="D150">
        <v>2520.15</v>
      </c>
      <c r="E150">
        <v>2620</v>
      </c>
      <c r="F150">
        <v>2605.65</v>
      </c>
      <c r="G150">
        <v>340844</v>
      </c>
    </row>
    <row r="151" spans="1:7" x14ac:dyDescent="0.3">
      <c r="A151" s="2">
        <v>44238</v>
      </c>
      <c r="B151" t="s">
        <v>43</v>
      </c>
      <c r="C151">
        <v>2600</v>
      </c>
      <c r="D151">
        <v>2574.35</v>
      </c>
      <c r="E151">
        <v>2659</v>
      </c>
      <c r="F151">
        <v>2640.6</v>
      </c>
      <c r="G151">
        <v>225339</v>
      </c>
    </row>
    <row r="152" spans="1:7" x14ac:dyDescent="0.3">
      <c r="A152" s="2">
        <v>44239</v>
      </c>
      <c r="B152" t="s">
        <v>43</v>
      </c>
      <c r="C152">
        <v>2658</v>
      </c>
      <c r="D152">
        <v>2600</v>
      </c>
      <c r="E152">
        <v>2699.9</v>
      </c>
      <c r="F152">
        <v>2611.8000000000002</v>
      </c>
      <c r="G152">
        <v>381351</v>
      </c>
    </row>
    <row r="153" spans="1:7" x14ac:dyDescent="0.3">
      <c r="A153" s="2">
        <v>44242</v>
      </c>
      <c r="B153" t="s">
        <v>43</v>
      </c>
      <c r="C153">
        <v>2629</v>
      </c>
      <c r="D153">
        <v>2581.6</v>
      </c>
      <c r="E153">
        <v>2650</v>
      </c>
      <c r="F153">
        <v>2595.1</v>
      </c>
      <c r="G153">
        <v>115606</v>
      </c>
    </row>
    <row r="154" spans="1:7" x14ac:dyDescent="0.3">
      <c r="A154" s="2">
        <v>44243</v>
      </c>
      <c r="B154" t="s">
        <v>43</v>
      </c>
      <c r="C154">
        <v>2601</v>
      </c>
      <c r="D154">
        <v>2581.0500000000002</v>
      </c>
      <c r="E154">
        <v>2653</v>
      </c>
      <c r="F154">
        <v>2622.05</v>
      </c>
      <c r="G154">
        <v>341414</v>
      </c>
    </row>
    <row r="155" spans="1:7" x14ac:dyDescent="0.3">
      <c r="A155" s="2">
        <v>44244</v>
      </c>
      <c r="B155" t="s">
        <v>43</v>
      </c>
      <c r="C155">
        <v>2600</v>
      </c>
      <c r="D155">
        <v>2540</v>
      </c>
      <c r="E155">
        <v>2616</v>
      </c>
      <c r="F155">
        <v>2586.8000000000002</v>
      </c>
      <c r="G155">
        <v>203604</v>
      </c>
    </row>
    <row r="156" spans="1:7" x14ac:dyDescent="0.3">
      <c r="A156" s="2">
        <v>44245</v>
      </c>
      <c r="B156" t="s">
        <v>43</v>
      </c>
      <c r="C156">
        <v>2599.9</v>
      </c>
      <c r="D156">
        <v>2573.65</v>
      </c>
      <c r="E156">
        <v>2666.1</v>
      </c>
      <c r="F156">
        <v>2615.8000000000002</v>
      </c>
      <c r="G156">
        <v>339308</v>
      </c>
    </row>
    <row r="157" spans="1:7" x14ac:dyDescent="0.3">
      <c r="A157" s="2">
        <v>44246</v>
      </c>
      <c r="B157" t="s">
        <v>43</v>
      </c>
      <c r="C157">
        <v>2615.9</v>
      </c>
      <c r="D157">
        <v>2544.1</v>
      </c>
      <c r="E157">
        <v>2644.9</v>
      </c>
      <c r="F157">
        <v>2570.25</v>
      </c>
      <c r="G157">
        <v>209259</v>
      </c>
    </row>
    <row r="158" spans="1:7" x14ac:dyDescent="0.3">
      <c r="A158" s="2">
        <v>44249</v>
      </c>
      <c r="B158" t="s">
        <v>43</v>
      </c>
      <c r="C158">
        <v>2571</v>
      </c>
      <c r="D158">
        <v>2450.6999999999998</v>
      </c>
      <c r="E158">
        <v>2586.5500000000002</v>
      </c>
      <c r="F158">
        <v>2471</v>
      </c>
      <c r="G158">
        <v>151596</v>
      </c>
    </row>
    <row r="159" spans="1:7" x14ac:dyDescent="0.3">
      <c r="A159" s="2">
        <v>44250</v>
      </c>
      <c r="B159" t="s">
        <v>43</v>
      </c>
      <c r="C159">
        <v>2483.1999999999998</v>
      </c>
      <c r="D159">
        <v>2450</v>
      </c>
      <c r="E159">
        <v>2525</v>
      </c>
      <c r="F159">
        <v>2465.35</v>
      </c>
      <c r="G159">
        <v>179812</v>
      </c>
    </row>
    <row r="160" spans="1:7" x14ac:dyDescent="0.3">
      <c r="A160" s="2">
        <v>44251</v>
      </c>
      <c r="B160" t="s">
        <v>43</v>
      </c>
      <c r="C160">
        <v>2479</v>
      </c>
      <c r="D160">
        <v>2300</v>
      </c>
      <c r="E160">
        <v>2513.9499999999998</v>
      </c>
      <c r="F160">
        <v>2498.4499999999998</v>
      </c>
      <c r="G160">
        <v>143008</v>
      </c>
    </row>
    <row r="161" spans="1:7" x14ac:dyDescent="0.3">
      <c r="A161" s="2">
        <v>44252</v>
      </c>
      <c r="B161" t="s">
        <v>43</v>
      </c>
      <c r="C161">
        <v>2521</v>
      </c>
      <c r="D161">
        <v>2507</v>
      </c>
      <c r="E161">
        <v>2561</v>
      </c>
      <c r="F161">
        <v>2516.9</v>
      </c>
      <c r="G161">
        <v>132411</v>
      </c>
    </row>
    <row r="162" spans="1:7" x14ac:dyDescent="0.3">
      <c r="A162" s="2">
        <v>44253</v>
      </c>
      <c r="B162" t="s">
        <v>43</v>
      </c>
      <c r="C162">
        <v>2512</v>
      </c>
      <c r="D162">
        <v>2450.5</v>
      </c>
      <c r="E162">
        <v>2590</v>
      </c>
      <c r="F162">
        <v>2542.0500000000002</v>
      </c>
      <c r="G162">
        <v>248948</v>
      </c>
    </row>
    <row r="163" spans="1:7" x14ac:dyDescent="0.3">
      <c r="A163" s="2">
        <v>44256</v>
      </c>
      <c r="B163" t="s">
        <v>43</v>
      </c>
      <c r="C163">
        <v>2555.5</v>
      </c>
      <c r="D163">
        <v>2476.0500000000002</v>
      </c>
      <c r="E163">
        <v>2569</v>
      </c>
      <c r="F163">
        <v>2504.1999999999998</v>
      </c>
      <c r="G163">
        <v>122858</v>
      </c>
    </row>
    <row r="164" spans="1:7" x14ac:dyDescent="0.3">
      <c r="A164" s="2">
        <v>44257</v>
      </c>
      <c r="B164" t="s">
        <v>43</v>
      </c>
      <c r="C164">
        <v>2533.25</v>
      </c>
      <c r="D164">
        <v>2521.0500000000002</v>
      </c>
      <c r="E164">
        <v>2619</v>
      </c>
      <c r="F164">
        <v>2601.3000000000002</v>
      </c>
      <c r="G164">
        <v>286315</v>
      </c>
    </row>
    <row r="165" spans="1:7" x14ac:dyDescent="0.3">
      <c r="A165" s="2">
        <v>44258</v>
      </c>
      <c r="B165" t="s">
        <v>43</v>
      </c>
      <c r="C165">
        <v>2618</v>
      </c>
      <c r="D165">
        <v>2602</v>
      </c>
      <c r="E165">
        <v>2698</v>
      </c>
      <c r="F165">
        <v>2674.55</v>
      </c>
      <c r="G165">
        <v>326166</v>
      </c>
    </row>
    <row r="166" spans="1:7" x14ac:dyDescent="0.3">
      <c r="A166" s="2">
        <v>44259</v>
      </c>
      <c r="B166" t="s">
        <v>43</v>
      </c>
      <c r="C166">
        <v>2620</v>
      </c>
      <c r="D166">
        <v>2620</v>
      </c>
      <c r="E166">
        <v>2694.85</v>
      </c>
      <c r="F166">
        <v>2635.55</v>
      </c>
      <c r="G166">
        <v>165983</v>
      </c>
    </row>
    <row r="167" spans="1:7" x14ac:dyDescent="0.3">
      <c r="A167" s="2">
        <v>44260</v>
      </c>
      <c r="B167" t="s">
        <v>43</v>
      </c>
      <c r="C167">
        <v>2630</v>
      </c>
      <c r="D167">
        <v>2564</v>
      </c>
      <c r="E167">
        <v>2655.1</v>
      </c>
      <c r="F167">
        <v>2585.65</v>
      </c>
      <c r="G167">
        <v>147042</v>
      </c>
    </row>
    <row r="168" spans="1:7" x14ac:dyDescent="0.3">
      <c r="A168" s="2">
        <v>44263</v>
      </c>
      <c r="B168" t="s">
        <v>43</v>
      </c>
      <c r="C168">
        <v>2618.9499999999998</v>
      </c>
      <c r="D168">
        <v>2552</v>
      </c>
      <c r="E168">
        <v>2631.8</v>
      </c>
      <c r="F168">
        <v>2563.15</v>
      </c>
      <c r="G168">
        <v>136788</v>
      </c>
    </row>
    <row r="169" spans="1:7" x14ac:dyDescent="0.3">
      <c r="A169" s="2">
        <v>44264</v>
      </c>
      <c r="B169" t="s">
        <v>43</v>
      </c>
      <c r="C169">
        <v>2583</v>
      </c>
      <c r="D169">
        <v>2495.1</v>
      </c>
      <c r="E169">
        <v>2631</v>
      </c>
      <c r="F169">
        <v>2582.8000000000002</v>
      </c>
      <c r="G169">
        <v>188462</v>
      </c>
    </row>
    <row r="170" spans="1:7" x14ac:dyDescent="0.3">
      <c r="A170" s="2">
        <v>44265</v>
      </c>
      <c r="B170" t="s">
        <v>43</v>
      </c>
      <c r="C170">
        <v>2620</v>
      </c>
      <c r="D170">
        <v>2620</v>
      </c>
      <c r="E170">
        <v>2757</v>
      </c>
      <c r="F170">
        <v>2734</v>
      </c>
      <c r="G170">
        <v>1193338</v>
      </c>
    </row>
    <row r="171" spans="1:7" x14ac:dyDescent="0.3">
      <c r="A171" s="2">
        <v>44267</v>
      </c>
      <c r="B171" t="s">
        <v>43</v>
      </c>
      <c r="C171">
        <v>2742</v>
      </c>
      <c r="D171">
        <v>2711</v>
      </c>
      <c r="E171">
        <v>2793.95</v>
      </c>
      <c r="F171">
        <v>2722.1</v>
      </c>
      <c r="G171">
        <v>476338</v>
      </c>
    </row>
    <row r="172" spans="1:7" x14ac:dyDescent="0.3">
      <c r="A172" s="2">
        <v>44270</v>
      </c>
      <c r="B172" t="s">
        <v>43</v>
      </c>
      <c r="C172">
        <v>2740</v>
      </c>
      <c r="D172">
        <v>2727</v>
      </c>
      <c r="E172">
        <v>2840</v>
      </c>
      <c r="F172">
        <v>2825.4</v>
      </c>
      <c r="G172">
        <v>757455</v>
      </c>
    </row>
    <row r="173" spans="1:7" x14ac:dyDescent="0.3">
      <c r="A173" s="2">
        <v>44271</v>
      </c>
      <c r="B173" t="s">
        <v>43</v>
      </c>
      <c r="C173">
        <v>2840</v>
      </c>
      <c r="D173">
        <v>2825</v>
      </c>
      <c r="E173">
        <v>3015.25</v>
      </c>
      <c r="F173">
        <v>2993.55</v>
      </c>
      <c r="G173">
        <v>1308579</v>
      </c>
    </row>
    <row r="174" spans="1:7" x14ac:dyDescent="0.3">
      <c r="A174" s="2">
        <v>44272</v>
      </c>
      <c r="B174" t="s">
        <v>43</v>
      </c>
      <c r="C174">
        <v>2980</v>
      </c>
      <c r="D174">
        <v>2930</v>
      </c>
      <c r="E174">
        <v>3032</v>
      </c>
      <c r="F174">
        <v>2949.55</v>
      </c>
      <c r="G174">
        <v>784046</v>
      </c>
    </row>
    <row r="175" spans="1:7" x14ac:dyDescent="0.3">
      <c r="A175" s="2">
        <v>44273</v>
      </c>
      <c r="B175" t="s">
        <v>43</v>
      </c>
      <c r="C175">
        <v>2953.9</v>
      </c>
      <c r="D175">
        <v>2840.85</v>
      </c>
      <c r="E175">
        <v>2989.95</v>
      </c>
      <c r="F175">
        <v>2874.4</v>
      </c>
      <c r="G175">
        <v>468053</v>
      </c>
    </row>
    <row r="176" spans="1:7" x14ac:dyDescent="0.3">
      <c r="A176" s="2">
        <v>44274</v>
      </c>
      <c r="B176" t="s">
        <v>43</v>
      </c>
      <c r="C176">
        <v>2882</v>
      </c>
      <c r="D176">
        <v>2815.05</v>
      </c>
      <c r="E176">
        <v>3000</v>
      </c>
      <c r="F176">
        <v>2966.75</v>
      </c>
      <c r="G176">
        <v>481531</v>
      </c>
    </row>
    <row r="177" spans="1:7" x14ac:dyDescent="0.3">
      <c r="A177" s="2">
        <v>44277</v>
      </c>
      <c r="B177" t="s">
        <v>43</v>
      </c>
      <c r="C177">
        <v>2975.65</v>
      </c>
      <c r="D177">
        <v>2895.2</v>
      </c>
      <c r="E177">
        <v>3012.8</v>
      </c>
      <c r="F177">
        <v>2921.2</v>
      </c>
      <c r="G177">
        <v>325777</v>
      </c>
    </row>
    <row r="178" spans="1:7" x14ac:dyDescent="0.3">
      <c r="A178" s="2">
        <v>44278</v>
      </c>
      <c r="B178" t="s">
        <v>43</v>
      </c>
      <c r="C178">
        <v>2932.7</v>
      </c>
      <c r="D178">
        <v>2853.2</v>
      </c>
      <c r="E178">
        <v>2964.25</v>
      </c>
      <c r="F178">
        <v>2866.55</v>
      </c>
      <c r="G178">
        <v>238913</v>
      </c>
    </row>
    <row r="179" spans="1:7" x14ac:dyDescent="0.3">
      <c r="A179" s="2">
        <v>44279</v>
      </c>
      <c r="B179" t="s">
        <v>43</v>
      </c>
      <c r="C179">
        <v>2848</v>
      </c>
      <c r="D179">
        <v>2814.05</v>
      </c>
      <c r="E179">
        <v>2894.6</v>
      </c>
      <c r="F179">
        <v>2825.65</v>
      </c>
      <c r="G179">
        <v>288497</v>
      </c>
    </row>
    <row r="180" spans="1:7" x14ac:dyDescent="0.3">
      <c r="A180" s="2">
        <v>44280</v>
      </c>
      <c r="B180" t="s">
        <v>43</v>
      </c>
      <c r="C180">
        <v>2838</v>
      </c>
      <c r="D180">
        <v>2725</v>
      </c>
      <c r="E180">
        <v>2839.45</v>
      </c>
      <c r="F180">
        <v>2751.4</v>
      </c>
      <c r="G180">
        <v>298289</v>
      </c>
    </row>
    <row r="181" spans="1:7" x14ac:dyDescent="0.3">
      <c r="A181" s="2">
        <v>44281</v>
      </c>
      <c r="B181" t="s">
        <v>43</v>
      </c>
      <c r="C181">
        <v>2771</v>
      </c>
      <c r="D181">
        <v>2750</v>
      </c>
      <c r="E181">
        <v>2844</v>
      </c>
      <c r="F181">
        <v>2796.05</v>
      </c>
      <c r="G181">
        <v>249711</v>
      </c>
    </row>
    <row r="182" spans="1:7" x14ac:dyDescent="0.3">
      <c r="A182" s="2">
        <v>44285</v>
      </c>
      <c r="B182" t="s">
        <v>43</v>
      </c>
      <c r="C182">
        <v>2832</v>
      </c>
      <c r="D182">
        <v>2776.3</v>
      </c>
      <c r="E182">
        <v>2988</v>
      </c>
      <c r="F182">
        <v>2960.1</v>
      </c>
      <c r="G182">
        <v>706485</v>
      </c>
    </row>
    <row r="183" spans="1:7" x14ac:dyDescent="0.3">
      <c r="A183" s="2">
        <v>44286</v>
      </c>
      <c r="B183" t="s">
        <v>43</v>
      </c>
      <c r="C183">
        <v>2931</v>
      </c>
      <c r="D183">
        <v>2875</v>
      </c>
      <c r="E183">
        <v>2946</v>
      </c>
      <c r="F183">
        <v>2926.95</v>
      </c>
      <c r="G183">
        <v>337479</v>
      </c>
    </row>
    <row r="184" spans="1:7" x14ac:dyDescent="0.3">
      <c r="A184" s="2">
        <v>44287</v>
      </c>
      <c r="B184" t="s">
        <v>43</v>
      </c>
      <c r="C184">
        <v>2936</v>
      </c>
      <c r="D184">
        <v>2888.15</v>
      </c>
      <c r="E184">
        <v>3070.8</v>
      </c>
      <c r="F184">
        <v>2933.45</v>
      </c>
      <c r="G184">
        <v>832101</v>
      </c>
    </row>
    <row r="185" spans="1:7" x14ac:dyDescent="0.3">
      <c r="A185" s="2">
        <v>44291</v>
      </c>
      <c r="B185" t="s">
        <v>43</v>
      </c>
      <c r="C185">
        <v>2919</v>
      </c>
      <c r="D185">
        <v>2885</v>
      </c>
      <c r="E185">
        <v>3059.9</v>
      </c>
      <c r="F185">
        <v>3036.6</v>
      </c>
      <c r="G185">
        <v>766853</v>
      </c>
    </row>
    <row r="186" spans="1:7" x14ac:dyDescent="0.3">
      <c r="A186" s="2">
        <v>44292</v>
      </c>
      <c r="B186" t="s">
        <v>43</v>
      </c>
      <c r="C186">
        <v>3050</v>
      </c>
      <c r="D186">
        <v>2985.3</v>
      </c>
      <c r="E186">
        <v>3069.95</v>
      </c>
      <c r="F186">
        <v>2998.95</v>
      </c>
      <c r="G186">
        <v>511609</v>
      </c>
    </row>
    <row r="187" spans="1:7" x14ac:dyDescent="0.3">
      <c r="A187" s="2">
        <v>44293</v>
      </c>
      <c r="B187" t="s">
        <v>43</v>
      </c>
      <c r="C187">
        <v>2998.9</v>
      </c>
      <c r="D187">
        <v>2990.15</v>
      </c>
      <c r="E187">
        <v>3139.7</v>
      </c>
      <c r="F187">
        <v>3107.65</v>
      </c>
      <c r="G187">
        <v>998900</v>
      </c>
    </row>
    <row r="188" spans="1:7" x14ac:dyDescent="0.3">
      <c r="A188" s="2">
        <v>44294</v>
      </c>
      <c r="B188" t="s">
        <v>43</v>
      </c>
      <c r="C188">
        <v>3121</v>
      </c>
      <c r="D188">
        <v>3055</v>
      </c>
      <c r="E188">
        <v>3184.95</v>
      </c>
      <c r="F188">
        <v>3078.95</v>
      </c>
      <c r="G188">
        <v>638091</v>
      </c>
    </row>
    <row r="189" spans="1:7" x14ac:dyDescent="0.3">
      <c r="A189" s="2">
        <v>44295</v>
      </c>
      <c r="B189" t="s">
        <v>43</v>
      </c>
      <c r="C189">
        <v>3098.4</v>
      </c>
      <c r="D189">
        <v>3090.05</v>
      </c>
      <c r="E189">
        <v>3181.9</v>
      </c>
      <c r="F189">
        <v>3167.85</v>
      </c>
      <c r="G189">
        <v>567715</v>
      </c>
    </row>
    <row r="190" spans="1:7" x14ac:dyDescent="0.3">
      <c r="A190" s="2">
        <v>44298</v>
      </c>
      <c r="B190" t="s">
        <v>43</v>
      </c>
      <c r="C190">
        <v>3153.8</v>
      </c>
      <c r="D190">
        <v>3040</v>
      </c>
      <c r="E190">
        <v>3195.45</v>
      </c>
      <c r="F190">
        <v>3118.3</v>
      </c>
      <c r="G190">
        <v>686244</v>
      </c>
    </row>
    <row r="191" spans="1:7" x14ac:dyDescent="0.3">
      <c r="A191" s="2">
        <v>44299</v>
      </c>
      <c r="B191" t="s">
        <v>43</v>
      </c>
      <c r="C191">
        <v>3140</v>
      </c>
      <c r="D191">
        <v>2817.7</v>
      </c>
      <c r="E191">
        <v>3150</v>
      </c>
      <c r="F191">
        <v>2890.5</v>
      </c>
      <c r="G191">
        <v>1192328</v>
      </c>
    </row>
    <row r="192" spans="1:7" x14ac:dyDescent="0.3">
      <c r="A192" s="2">
        <v>44301</v>
      </c>
      <c r="B192" t="s">
        <v>43</v>
      </c>
      <c r="C192">
        <v>2870</v>
      </c>
      <c r="D192">
        <v>2870</v>
      </c>
      <c r="E192">
        <v>3072</v>
      </c>
      <c r="F192">
        <v>3045.05</v>
      </c>
      <c r="G192">
        <v>1197238</v>
      </c>
    </row>
    <row r="193" spans="1:7" x14ac:dyDescent="0.3">
      <c r="A193" s="2">
        <v>44302</v>
      </c>
      <c r="B193" t="s">
        <v>43</v>
      </c>
      <c r="C193">
        <v>3045</v>
      </c>
      <c r="D193">
        <v>3035.05</v>
      </c>
      <c r="E193">
        <v>3222.9</v>
      </c>
      <c r="F193">
        <v>3171.95</v>
      </c>
      <c r="G193">
        <v>1118546</v>
      </c>
    </row>
    <row r="194" spans="1:7" x14ac:dyDescent="0.3">
      <c r="A194" s="2">
        <v>44305</v>
      </c>
      <c r="B194" t="s">
        <v>43</v>
      </c>
      <c r="C194">
        <v>3050.95</v>
      </c>
      <c r="D194">
        <v>3050.95</v>
      </c>
      <c r="E194">
        <v>3170</v>
      </c>
      <c r="F194">
        <v>3111.65</v>
      </c>
      <c r="G194">
        <v>524015</v>
      </c>
    </row>
    <row r="195" spans="1:7" x14ac:dyDescent="0.3">
      <c r="A195" s="2">
        <v>44306</v>
      </c>
      <c r="B195" t="s">
        <v>43</v>
      </c>
      <c r="C195">
        <v>3129</v>
      </c>
      <c r="D195">
        <v>2987.75</v>
      </c>
      <c r="E195">
        <v>3147.95</v>
      </c>
      <c r="F195">
        <v>3010</v>
      </c>
      <c r="G195">
        <v>494558</v>
      </c>
    </row>
    <row r="196" spans="1:7" x14ac:dyDescent="0.3">
      <c r="A196" s="2">
        <v>44308</v>
      </c>
      <c r="B196" t="s">
        <v>43</v>
      </c>
      <c r="C196">
        <v>3018.6</v>
      </c>
      <c r="D196">
        <v>2864.95</v>
      </c>
      <c r="E196">
        <v>3019</v>
      </c>
      <c r="F196">
        <v>2878.95</v>
      </c>
      <c r="G196">
        <v>531624</v>
      </c>
    </row>
    <row r="197" spans="1:7" x14ac:dyDescent="0.3">
      <c r="A197" s="2">
        <v>44309</v>
      </c>
      <c r="B197" t="s">
        <v>43</v>
      </c>
      <c r="C197">
        <v>2890</v>
      </c>
      <c r="D197">
        <v>2843.3</v>
      </c>
      <c r="E197">
        <v>2979.95</v>
      </c>
      <c r="F197">
        <v>2851</v>
      </c>
      <c r="G197">
        <v>655022</v>
      </c>
    </row>
    <row r="198" spans="1:7" x14ac:dyDescent="0.3">
      <c r="A198" s="2">
        <v>44312</v>
      </c>
      <c r="B198" t="s">
        <v>43</v>
      </c>
      <c r="C198">
        <v>2869.9</v>
      </c>
      <c r="D198">
        <v>2799.8</v>
      </c>
      <c r="E198">
        <v>2900.95</v>
      </c>
      <c r="F198">
        <v>2808.1</v>
      </c>
      <c r="G198">
        <v>381791</v>
      </c>
    </row>
    <row r="199" spans="1:7" x14ac:dyDescent="0.3">
      <c r="A199" s="2">
        <v>44313</v>
      </c>
      <c r="B199" t="s">
        <v>43</v>
      </c>
      <c r="C199">
        <v>2832.7</v>
      </c>
      <c r="D199">
        <v>2785</v>
      </c>
      <c r="E199">
        <v>2869</v>
      </c>
      <c r="F199">
        <v>2838.1</v>
      </c>
      <c r="G199">
        <v>441989</v>
      </c>
    </row>
    <row r="200" spans="1:7" x14ac:dyDescent="0.3">
      <c r="A200" s="2">
        <v>44314</v>
      </c>
      <c r="B200" t="s">
        <v>43</v>
      </c>
      <c r="C200">
        <v>2839.75</v>
      </c>
      <c r="D200">
        <v>2825</v>
      </c>
      <c r="E200">
        <v>2896</v>
      </c>
      <c r="F200">
        <v>2868.2</v>
      </c>
      <c r="G200">
        <v>298609</v>
      </c>
    </row>
    <row r="201" spans="1:7" x14ac:dyDescent="0.3">
      <c r="A201" s="2">
        <v>44315</v>
      </c>
      <c r="B201" t="s">
        <v>43</v>
      </c>
      <c r="C201">
        <v>2893.9</v>
      </c>
      <c r="D201">
        <v>2830.9</v>
      </c>
      <c r="E201">
        <v>2930.7</v>
      </c>
      <c r="F201">
        <v>2848.5</v>
      </c>
      <c r="G201">
        <v>395891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sheetPr codeName="Sheet121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42</v>
      </c>
      <c r="C2">
        <v>131.80000000000001</v>
      </c>
      <c r="D2">
        <v>130.30000000000001</v>
      </c>
      <c r="E2">
        <v>132.44999999999999</v>
      </c>
      <c r="F2">
        <v>130.5</v>
      </c>
      <c r="G2">
        <v>7748616</v>
      </c>
    </row>
    <row r="3" spans="1:7" x14ac:dyDescent="0.3">
      <c r="A3" s="2">
        <v>44026</v>
      </c>
      <c r="B3" t="s">
        <v>42</v>
      </c>
      <c r="C3">
        <v>130.4</v>
      </c>
      <c r="D3">
        <v>128</v>
      </c>
      <c r="E3">
        <v>130.4</v>
      </c>
      <c r="F3">
        <v>128.25</v>
      </c>
      <c r="G3">
        <v>7234663</v>
      </c>
    </row>
    <row r="4" spans="1:7" x14ac:dyDescent="0.3">
      <c r="A4" s="2">
        <v>44027</v>
      </c>
      <c r="B4" t="s">
        <v>42</v>
      </c>
      <c r="C4">
        <v>128.85</v>
      </c>
      <c r="D4">
        <v>127.55</v>
      </c>
      <c r="E4">
        <v>129.44999999999999</v>
      </c>
      <c r="F4">
        <v>128</v>
      </c>
      <c r="G4">
        <v>7037830</v>
      </c>
    </row>
    <row r="5" spans="1:7" x14ac:dyDescent="0.3">
      <c r="A5" s="2">
        <v>44028</v>
      </c>
      <c r="B5" t="s">
        <v>42</v>
      </c>
      <c r="C5">
        <v>127.75</v>
      </c>
      <c r="D5">
        <v>124.6</v>
      </c>
      <c r="E5">
        <v>128</v>
      </c>
      <c r="F5">
        <v>126.15</v>
      </c>
      <c r="G5">
        <v>11785672</v>
      </c>
    </row>
    <row r="6" spans="1:7" x14ac:dyDescent="0.3">
      <c r="A6" s="2">
        <v>44029</v>
      </c>
      <c r="B6" t="s">
        <v>42</v>
      </c>
      <c r="C6">
        <v>126.6</v>
      </c>
      <c r="D6">
        <v>126.6</v>
      </c>
      <c r="E6">
        <v>132.05000000000001</v>
      </c>
      <c r="F6">
        <v>130.6</v>
      </c>
      <c r="G6">
        <v>11331580</v>
      </c>
    </row>
    <row r="7" spans="1:7" x14ac:dyDescent="0.3">
      <c r="A7" s="2">
        <v>44032</v>
      </c>
      <c r="B7" t="s">
        <v>42</v>
      </c>
      <c r="C7">
        <v>133.5</v>
      </c>
      <c r="D7">
        <v>131.69999999999999</v>
      </c>
      <c r="E7">
        <v>134.6</v>
      </c>
      <c r="F7">
        <v>133</v>
      </c>
      <c r="G7">
        <v>16602099</v>
      </c>
    </row>
    <row r="8" spans="1:7" x14ac:dyDescent="0.3">
      <c r="A8" s="2">
        <v>44033</v>
      </c>
      <c r="B8" t="s">
        <v>42</v>
      </c>
      <c r="C8">
        <v>133.5</v>
      </c>
      <c r="D8">
        <v>132</v>
      </c>
      <c r="E8">
        <v>134.5</v>
      </c>
      <c r="F8">
        <v>133.1</v>
      </c>
      <c r="G8">
        <v>10375599</v>
      </c>
    </row>
    <row r="9" spans="1:7" x14ac:dyDescent="0.3">
      <c r="A9" s="2">
        <v>44034</v>
      </c>
      <c r="B9" t="s">
        <v>42</v>
      </c>
      <c r="C9">
        <v>133.69999999999999</v>
      </c>
      <c r="D9">
        <v>132.75</v>
      </c>
      <c r="E9">
        <v>136.69999999999999</v>
      </c>
      <c r="F9">
        <v>134.1</v>
      </c>
      <c r="G9">
        <v>14123442</v>
      </c>
    </row>
    <row r="10" spans="1:7" x14ac:dyDescent="0.3">
      <c r="A10" s="2">
        <v>44035</v>
      </c>
      <c r="B10" t="s">
        <v>42</v>
      </c>
      <c r="C10">
        <v>134.9</v>
      </c>
      <c r="D10">
        <v>133.19999999999999</v>
      </c>
      <c r="E10">
        <v>135.55000000000001</v>
      </c>
      <c r="F10">
        <v>133.44999999999999</v>
      </c>
      <c r="G10">
        <v>5534401</v>
      </c>
    </row>
    <row r="11" spans="1:7" x14ac:dyDescent="0.3">
      <c r="A11" s="2">
        <v>44036</v>
      </c>
      <c r="B11" t="s">
        <v>42</v>
      </c>
      <c r="C11">
        <v>132.9</v>
      </c>
      <c r="D11">
        <v>130</v>
      </c>
      <c r="E11">
        <v>132.9</v>
      </c>
      <c r="F11">
        <v>131.6</v>
      </c>
      <c r="G11">
        <v>8426461</v>
      </c>
    </row>
    <row r="12" spans="1:7" x14ac:dyDescent="0.3">
      <c r="A12" s="2">
        <v>44039</v>
      </c>
      <c r="B12" t="s">
        <v>42</v>
      </c>
      <c r="C12">
        <v>131.6</v>
      </c>
      <c r="D12">
        <v>129.35</v>
      </c>
      <c r="E12">
        <v>131.80000000000001</v>
      </c>
      <c r="F12">
        <v>129.94999999999999</v>
      </c>
      <c r="G12">
        <v>5361640</v>
      </c>
    </row>
    <row r="13" spans="1:7" x14ac:dyDescent="0.3">
      <c r="A13" s="2">
        <v>44040</v>
      </c>
      <c r="B13" t="s">
        <v>42</v>
      </c>
      <c r="C13">
        <v>130.1</v>
      </c>
      <c r="D13">
        <v>128.55000000000001</v>
      </c>
      <c r="E13">
        <v>130.75</v>
      </c>
      <c r="F13">
        <v>130.44999999999999</v>
      </c>
      <c r="G13">
        <v>5274400</v>
      </c>
    </row>
    <row r="14" spans="1:7" x14ac:dyDescent="0.3">
      <c r="A14" s="2">
        <v>44041</v>
      </c>
      <c r="B14" t="s">
        <v>42</v>
      </c>
      <c r="C14">
        <v>130</v>
      </c>
      <c r="D14">
        <v>129.69999999999999</v>
      </c>
      <c r="E14">
        <v>132.5</v>
      </c>
      <c r="F14">
        <v>131.19999999999999</v>
      </c>
      <c r="G14">
        <v>5730273</v>
      </c>
    </row>
    <row r="15" spans="1:7" x14ac:dyDescent="0.3">
      <c r="A15" s="2">
        <v>44042</v>
      </c>
      <c r="B15" t="s">
        <v>42</v>
      </c>
      <c r="C15">
        <v>131.30000000000001</v>
      </c>
      <c r="D15">
        <v>128.30000000000001</v>
      </c>
      <c r="E15">
        <v>131.69999999999999</v>
      </c>
      <c r="F15">
        <v>128.6</v>
      </c>
      <c r="G15">
        <v>5755343</v>
      </c>
    </row>
    <row r="16" spans="1:7" x14ac:dyDescent="0.3">
      <c r="A16" s="2">
        <v>44043</v>
      </c>
      <c r="B16" t="s">
        <v>42</v>
      </c>
      <c r="C16">
        <v>128.94999999999999</v>
      </c>
      <c r="D16">
        <v>127.55</v>
      </c>
      <c r="E16">
        <v>130</v>
      </c>
      <c r="F16">
        <v>129.25</v>
      </c>
      <c r="G16">
        <v>5310134</v>
      </c>
    </row>
    <row r="17" spans="1:7" x14ac:dyDescent="0.3">
      <c r="A17" s="2">
        <v>44046</v>
      </c>
      <c r="B17" t="s">
        <v>42</v>
      </c>
      <c r="C17">
        <v>129.9</v>
      </c>
      <c r="D17">
        <v>128.1</v>
      </c>
      <c r="E17">
        <v>129.9</v>
      </c>
      <c r="F17">
        <v>128.4</v>
      </c>
      <c r="G17">
        <v>4101652</v>
      </c>
    </row>
    <row r="18" spans="1:7" x14ac:dyDescent="0.3">
      <c r="A18" s="2">
        <v>44047</v>
      </c>
      <c r="B18" t="s">
        <v>42</v>
      </c>
      <c r="C18">
        <v>129.6</v>
      </c>
      <c r="D18">
        <v>128.5</v>
      </c>
      <c r="E18">
        <v>131.69999999999999</v>
      </c>
      <c r="F18">
        <v>128.75</v>
      </c>
      <c r="G18">
        <v>8225373</v>
      </c>
    </row>
    <row r="19" spans="1:7" x14ac:dyDescent="0.3">
      <c r="A19" s="2">
        <v>44048</v>
      </c>
      <c r="B19" t="s">
        <v>42</v>
      </c>
      <c r="C19">
        <v>129.15</v>
      </c>
      <c r="D19">
        <v>128.19999999999999</v>
      </c>
      <c r="E19">
        <v>130.1</v>
      </c>
      <c r="F19">
        <v>128.44999999999999</v>
      </c>
      <c r="G19">
        <v>6357551</v>
      </c>
    </row>
    <row r="20" spans="1:7" x14ac:dyDescent="0.3">
      <c r="A20" s="2">
        <v>44049</v>
      </c>
      <c r="B20" t="s">
        <v>42</v>
      </c>
      <c r="C20">
        <v>129</v>
      </c>
      <c r="D20">
        <v>128.30000000000001</v>
      </c>
      <c r="E20">
        <v>131.19999999999999</v>
      </c>
      <c r="F20">
        <v>128.85</v>
      </c>
      <c r="G20">
        <v>7905921</v>
      </c>
    </row>
    <row r="21" spans="1:7" x14ac:dyDescent="0.3">
      <c r="A21" s="2">
        <v>44050</v>
      </c>
      <c r="B21" t="s">
        <v>42</v>
      </c>
      <c r="C21">
        <v>129.5</v>
      </c>
      <c r="D21">
        <v>128.55000000000001</v>
      </c>
      <c r="E21">
        <v>130.35</v>
      </c>
      <c r="F21">
        <v>129.75</v>
      </c>
      <c r="G21">
        <v>6553630</v>
      </c>
    </row>
    <row r="22" spans="1:7" x14ac:dyDescent="0.3">
      <c r="A22" s="2">
        <v>44053</v>
      </c>
      <c r="B22" t="s">
        <v>42</v>
      </c>
      <c r="C22">
        <v>130.30000000000001</v>
      </c>
      <c r="D22">
        <v>129</v>
      </c>
      <c r="E22">
        <v>131.15</v>
      </c>
      <c r="F22">
        <v>129.25</v>
      </c>
      <c r="G22">
        <v>7123618</v>
      </c>
    </row>
    <row r="23" spans="1:7" x14ac:dyDescent="0.3">
      <c r="A23" s="2">
        <v>44054</v>
      </c>
      <c r="B23" t="s">
        <v>42</v>
      </c>
      <c r="C23">
        <v>130.15</v>
      </c>
      <c r="D23">
        <v>129.69999999999999</v>
      </c>
      <c r="E23">
        <v>131</v>
      </c>
      <c r="F23">
        <v>130.1</v>
      </c>
      <c r="G23">
        <v>5668353</v>
      </c>
    </row>
    <row r="24" spans="1:7" x14ac:dyDescent="0.3">
      <c r="A24" s="2">
        <v>44055</v>
      </c>
      <c r="B24" t="s">
        <v>42</v>
      </c>
      <c r="C24">
        <v>130</v>
      </c>
      <c r="D24">
        <v>128.5</v>
      </c>
      <c r="E24">
        <v>130.19999999999999</v>
      </c>
      <c r="F24">
        <v>128.69999999999999</v>
      </c>
      <c r="G24">
        <v>10656136</v>
      </c>
    </row>
    <row r="25" spans="1:7" x14ac:dyDescent="0.3">
      <c r="A25" s="2">
        <v>44056</v>
      </c>
      <c r="B25" t="s">
        <v>42</v>
      </c>
      <c r="C25">
        <v>128.75</v>
      </c>
      <c r="D25">
        <v>128.30000000000001</v>
      </c>
      <c r="E25">
        <v>130.15</v>
      </c>
      <c r="F25">
        <v>128.94999999999999</v>
      </c>
      <c r="G25">
        <v>7333041</v>
      </c>
    </row>
    <row r="26" spans="1:7" x14ac:dyDescent="0.3">
      <c r="A26" s="2">
        <v>44057</v>
      </c>
      <c r="B26" t="s">
        <v>42</v>
      </c>
      <c r="C26">
        <v>129.35</v>
      </c>
      <c r="D26">
        <v>129.1</v>
      </c>
      <c r="E26">
        <v>134.25</v>
      </c>
      <c r="F26">
        <v>131.85</v>
      </c>
      <c r="G26">
        <v>23946126</v>
      </c>
    </row>
    <row r="27" spans="1:7" x14ac:dyDescent="0.3">
      <c r="A27" s="2">
        <v>44060</v>
      </c>
      <c r="B27" t="s">
        <v>42</v>
      </c>
      <c r="C27">
        <v>133.5</v>
      </c>
      <c r="D27">
        <v>132.35</v>
      </c>
      <c r="E27">
        <v>137</v>
      </c>
      <c r="F27">
        <v>136</v>
      </c>
      <c r="G27">
        <v>23263429</v>
      </c>
    </row>
    <row r="28" spans="1:7" x14ac:dyDescent="0.3">
      <c r="A28" s="2">
        <v>44061</v>
      </c>
      <c r="B28" t="s">
        <v>42</v>
      </c>
      <c r="C28">
        <v>136.65</v>
      </c>
      <c r="D28">
        <v>135.65</v>
      </c>
      <c r="E28">
        <v>138.55000000000001</v>
      </c>
      <c r="F28">
        <v>136.65</v>
      </c>
      <c r="G28">
        <v>14887919</v>
      </c>
    </row>
    <row r="29" spans="1:7" x14ac:dyDescent="0.3">
      <c r="A29" s="2">
        <v>44062</v>
      </c>
      <c r="B29" t="s">
        <v>42</v>
      </c>
      <c r="C29">
        <v>137.5</v>
      </c>
      <c r="D29">
        <v>134.44999999999999</v>
      </c>
      <c r="E29">
        <v>138</v>
      </c>
      <c r="F29">
        <v>135.1</v>
      </c>
      <c r="G29">
        <v>7440433</v>
      </c>
    </row>
    <row r="30" spans="1:7" x14ac:dyDescent="0.3">
      <c r="A30" s="2">
        <v>44063</v>
      </c>
      <c r="B30" t="s">
        <v>42</v>
      </c>
      <c r="C30">
        <v>134.1</v>
      </c>
      <c r="D30">
        <v>133.35</v>
      </c>
      <c r="E30">
        <v>139</v>
      </c>
      <c r="F30">
        <v>138.5</v>
      </c>
      <c r="G30">
        <v>16865173</v>
      </c>
    </row>
    <row r="31" spans="1:7" x14ac:dyDescent="0.3">
      <c r="A31" s="2">
        <v>44064</v>
      </c>
      <c r="B31" t="s">
        <v>42</v>
      </c>
      <c r="C31">
        <v>139.5</v>
      </c>
      <c r="D31">
        <v>139</v>
      </c>
      <c r="E31">
        <v>141.80000000000001</v>
      </c>
      <c r="F31">
        <v>139.5</v>
      </c>
      <c r="G31">
        <v>18104029</v>
      </c>
    </row>
    <row r="32" spans="1:7" x14ac:dyDescent="0.3">
      <c r="A32" s="2">
        <v>44067</v>
      </c>
      <c r="B32" t="s">
        <v>42</v>
      </c>
      <c r="C32">
        <v>140.69999999999999</v>
      </c>
      <c r="D32">
        <v>138.75</v>
      </c>
      <c r="E32">
        <v>141.4</v>
      </c>
      <c r="F32">
        <v>139.80000000000001</v>
      </c>
      <c r="G32">
        <v>7621614</v>
      </c>
    </row>
    <row r="33" spans="1:7" x14ac:dyDescent="0.3">
      <c r="A33" s="2">
        <v>44068</v>
      </c>
      <c r="B33" t="s">
        <v>42</v>
      </c>
      <c r="C33">
        <v>140.85</v>
      </c>
      <c r="D33">
        <v>139.19999999999999</v>
      </c>
      <c r="E33">
        <v>141</v>
      </c>
      <c r="F33">
        <v>140.44999999999999</v>
      </c>
      <c r="G33">
        <v>8785149</v>
      </c>
    </row>
    <row r="34" spans="1:7" x14ac:dyDescent="0.3">
      <c r="A34" s="2">
        <v>44069</v>
      </c>
      <c r="B34" t="s">
        <v>42</v>
      </c>
      <c r="C34">
        <v>140.55000000000001</v>
      </c>
      <c r="D34">
        <v>139.94999999999999</v>
      </c>
      <c r="E34">
        <v>143.94999999999999</v>
      </c>
      <c r="F34">
        <v>141.94999999999999</v>
      </c>
      <c r="G34">
        <v>20083742</v>
      </c>
    </row>
    <row r="35" spans="1:7" x14ac:dyDescent="0.3">
      <c r="A35" s="2">
        <v>44070</v>
      </c>
      <c r="B35" t="s">
        <v>42</v>
      </c>
      <c r="C35">
        <v>142.69999999999999</v>
      </c>
      <c r="D35">
        <v>140</v>
      </c>
      <c r="E35">
        <v>143.25</v>
      </c>
      <c r="F35">
        <v>140.55000000000001</v>
      </c>
      <c r="G35">
        <v>9356658</v>
      </c>
    </row>
    <row r="36" spans="1:7" x14ac:dyDescent="0.3">
      <c r="A36" s="2">
        <v>44071</v>
      </c>
      <c r="B36" t="s">
        <v>42</v>
      </c>
      <c r="C36">
        <v>141.1</v>
      </c>
      <c r="D36">
        <v>138.65</v>
      </c>
      <c r="E36">
        <v>142.4</v>
      </c>
      <c r="F36">
        <v>139.05000000000001</v>
      </c>
      <c r="G36">
        <v>9056537</v>
      </c>
    </row>
    <row r="37" spans="1:7" x14ac:dyDescent="0.3">
      <c r="A37" s="2">
        <v>44074</v>
      </c>
      <c r="B37" t="s">
        <v>42</v>
      </c>
      <c r="C37">
        <v>139.25</v>
      </c>
      <c r="D37">
        <v>133.9</v>
      </c>
      <c r="E37">
        <v>142.15</v>
      </c>
      <c r="F37">
        <v>134.35</v>
      </c>
      <c r="G37">
        <v>18673288</v>
      </c>
    </row>
    <row r="38" spans="1:7" x14ac:dyDescent="0.3">
      <c r="A38" s="2">
        <v>44075</v>
      </c>
      <c r="B38" t="s">
        <v>42</v>
      </c>
      <c r="C38">
        <v>135.1</v>
      </c>
      <c r="D38">
        <v>130.69999999999999</v>
      </c>
      <c r="E38">
        <v>135.4</v>
      </c>
      <c r="F38">
        <v>133.44999999999999</v>
      </c>
      <c r="G38">
        <v>10567434</v>
      </c>
    </row>
    <row r="39" spans="1:7" x14ac:dyDescent="0.3">
      <c r="A39" s="2">
        <v>44076</v>
      </c>
      <c r="B39" t="s">
        <v>42</v>
      </c>
      <c r="C39">
        <v>135.5</v>
      </c>
      <c r="D39">
        <v>134.75</v>
      </c>
      <c r="E39">
        <v>137.5</v>
      </c>
      <c r="F39">
        <v>136.30000000000001</v>
      </c>
      <c r="G39">
        <v>16749485</v>
      </c>
    </row>
    <row r="40" spans="1:7" x14ac:dyDescent="0.3">
      <c r="A40" s="2">
        <v>44077</v>
      </c>
      <c r="B40" t="s">
        <v>42</v>
      </c>
      <c r="C40">
        <v>137.5</v>
      </c>
      <c r="D40">
        <v>133.85</v>
      </c>
      <c r="E40">
        <v>138.05000000000001</v>
      </c>
      <c r="F40">
        <v>135.69999999999999</v>
      </c>
      <c r="G40">
        <v>17375928</v>
      </c>
    </row>
    <row r="41" spans="1:7" x14ac:dyDescent="0.3">
      <c r="A41" s="2">
        <v>44078</v>
      </c>
      <c r="B41" t="s">
        <v>42</v>
      </c>
      <c r="C41">
        <v>134.1</v>
      </c>
      <c r="D41">
        <v>131.35</v>
      </c>
      <c r="E41">
        <v>136.44999999999999</v>
      </c>
      <c r="F41">
        <v>132.44999999999999</v>
      </c>
      <c r="G41">
        <v>9952601</v>
      </c>
    </row>
    <row r="42" spans="1:7" x14ac:dyDescent="0.3">
      <c r="A42" s="2">
        <v>44081</v>
      </c>
      <c r="B42" t="s">
        <v>42</v>
      </c>
      <c r="C42">
        <v>133</v>
      </c>
      <c r="D42">
        <v>130.75</v>
      </c>
      <c r="E42">
        <v>133.80000000000001</v>
      </c>
      <c r="F42">
        <v>131.94999999999999</v>
      </c>
      <c r="G42">
        <v>8781895</v>
      </c>
    </row>
    <row r="43" spans="1:7" x14ac:dyDescent="0.3">
      <c r="A43" s="2">
        <v>44082</v>
      </c>
      <c r="B43" t="s">
        <v>42</v>
      </c>
      <c r="C43">
        <v>132.1</v>
      </c>
      <c r="D43">
        <v>129.35</v>
      </c>
      <c r="E43">
        <v>132.65</v>
      </c>
      <c r="F43">
        <v>129.94999999999999</v>
      </c>
      <c r="G43">
        <v>7292473</v>
      </c>
    </row>
    <row r="44" spans="1:7" x14ac:dyDescent="0.3">
      <c r="A44" s="2">
        <v>44083</v>
      </c>
      <c r="B44" t="s">
        <v>42</v>
      </c>
      <c r="C44">
        <v>128.94999999999999</v>
      </c>
      <c r="D44">
        <v>124.75</v>
      </c>
      <c r="E44">
        <v>129</v>
      </c>
      <c r="F44">
        <v>126.95</v>
      </c>
      <c r="G44">
        <v>13115865</v>
      </c>
    </row>
    <row r="45" spans="1:7" x14ac:dyDescent="0.3">
      <c r="A45" s="2">
        <v>44084</v>
      </c>
      <c r="B45" t="s">
        <v>42</v>
      </c>
      <c r="C45">
        <v>128</v>
      </c>
      <c r="D45">
        <v>125.5</v>
      </c>
      <c r="E45">
        <v>128.30000000000001</v>
      </c>
      <c r="F45">
        <v>126.65</v>
      </c>
      <c r="G45">
        <v>12007586</v>
      </c>
    </row>
    <row r="46" spans="1:7" x14ac:dyDescent="0.3">
      <c r="A46" s="2">
        <v>44085</v>
      </c>
      <c r="B46" t="s">
        <v>42</v>
      </c>
      <c r="C46">
        <v>126.9</v>
      </c>
      <c r="D46">
        <v>124.65</v>
      </c>
      <c r="E46">
        <v>127</v>
      </c>
      <c r="F46">
        <v>125.1</v>
      </c>
      <c r="G46">
        <v>12588469</v>
      </c>
    </row>
    <row r="47" spans="1:7" x14ac:dyDescent="0.3">
      <c r="A47" s="2">
        <v>44088</v>
      </c>
      <c r="B47" t="s">
        <v>42</v>
      </c>
      <c r="C47">
        <v>126</v>
      </c>
      <c r="D47">
        <v>124.1</v>
      </c>
      <c r="E47">
        <v>126.85</v>
      </c>
      <c r="F47">
        <v>124.95</v>
      </c>
      <c r="G47">
        <v>12397189</v>
      </c>
    </row>
    <row r="48" spans="1:7" x14ac:dyDescent="0.3">
      <c r="A48" s="2">
        <v>44089</v>
      </c>
      <c r="B48" t="s">
        <v>42</v>
      </c>
      <c r="C48">
        <v>125.65</v>
      </c>
      <c r="D48">
        <v>123.8</v>
      </c>
      <c r="E48">
        <v>125.75</v>
      </c>
      <c r="F48">
        <v>124.1</v>
      </c>
      <c r="G48">
        <v>11541715</v>
      </c>
    </row>
    <row r="49" spans="1:7" x14ac:dyDescent="0.3">
      <c r="A49" s="2">
        <v>44090</v>
      </c>
      <c r="B49" t="s">
        <v>42</v>
      </c>
      <c r="C49">
        <v>124.6</v>
      </c>
      <c r="D49">
        <v>123.1</v>
      </c>
      <c r="E49">
        <v>124.6</v>
      </c>
      <c r="F49">
        <v>123.85</v>
      </c>
      <c r="G49">
        <v>8008458</v>
      </c>
    </row>
    <row r="50" spans="1:7" x14ac:dyDescent="0.3">
      <c r="A50" s="2">
        <v>44091</v>
      </c>
      <c r="B50" t="s">
        <v>42</v>
      </c>
      <c r="C50">
        <v>123.85</v>
      </c>
      <c r="D50">
        <v>123.55</v>
      </c>
      <c r="E50">
        <v>125.9</v>
      </c>
      <c r="F50">
        <v>124.3</v>
      </c>
      <c r="G50">
        <v>13049747</v>
      </c>
    </row>
    <row r="51" spans="1:7" x14ac:dyDescent="0.3">
      <c r="A51" s="2">
        <v>44092</v>
      </c>
      <c r="B51" t="s">
        <v>42</v>
      </c>
      <c r="C51">
        <v>125.25</v>
      </c>
      <c r="D51">
        <v>122.9</v>
      </c>
      <c r="E51">
        <v>125.25</v>
      </c>
      <c r="F51">
        <v>123.65</v>
      </c>
      <c r="G51">
        <v>14614109</v>
      </c>
    </row>
    <row r="52" spans="1:7" x14ac:dyDescent="0.3">
      <c r="A52" s="2">
        <v>44095</v>
      </c>
      <c r="B52" t="s">
        <v>42</v>
      </c>
      <c r="C52">
        <v>123.65</v>
      </c>
      <c r="D52">
        <v>121.1</v>
      </c>
      <c r="E52">
        <v>124.15</v>
      </c>
      <c r="F52">
        <v>121.65</v>
      </c>
      <c r="G52">
        <v>9573634</v>
      </c>
    </row>
    <row r="53" spans="1:7" x14ac:dyDescent="0.3">
      <c r="A53" s="2">
        <v>44096</v>
      </c>
      <c r="B53" t="s">
        <v>42</v>
      </c>
      <c r="C53">
        <v>122</v>
      </c>
      <c r="D53">
        <v>118.85</v>
      </c>
      <c r="E53">
        <v>122</v>
      </c>
      <c r="F53">
        <v>119.55</v>
      </c>
      <c r="G53">
        <v>10043181</v>
      </c>
    </row>
    <row r="54" spans="1:7" x14ac:dyDescent="0.3">
      <c r="A54" s="2">
        <v>44097</v>
      </c>
      <c r="B54" t="s">
        <v>42</v>
      </c>
      <c r="C54">
        <v>119.75</v>
      </c>
      <c r="D54">
        <v>118.95</v>
      </c>
      <c r="E54">
        <v>122.5</v>
      </c>
      <c r="F54">
        <v>121.05</v>
      </c>
      <c r="G54">
        <v>9281260</v>
      </c>
    </row>
    <row r="55" spans="1:7" x14ac:dyDescent="0.3">
      <c r="A55" s="2">
        <v>44098</v>
      </c>
      <c r="B55" t="s">
        <v>42</v>
      </c>
      <c r="C55">
        <v>121.05</v>
      </c>
      <c r="D55">
        <v>115.2</v>
      </c>
      <c r="E55">
        <v>121.1</v>
      </c>
      <c r="F55">
        <v>115.7</v>
      </c>
      <c r="G55">
        <v>15979042</v>
      </c>
    </row>
    <row r="56" spans="1:7" x14ac:dyDescent="0.3">
      <c r="A56" s="2">
        <v>44099</v>
      </c>
      <c r="B56" t="s">
        <v>42</v>
      </c>
      <c r="C56">
        <v>116</v>
      </c>
      <c r="D56">
        <v>113.9</v>
      </c>
      <c r="E56">
        <v>117.6</v>
      </c>
      <c r="F56">
        <v>117.1</v>
      </c>
      <c r="G56">
        <v>15988811</v>
      </c>
    </row>
    <row r="57" spans="1:7" x14ac:dyDescent="0.3">
      <c r="A57" s="2">
        <v>44102</v>
      </c>
      <c r="B57" t="s">
        <v>42</v>
      </c>
      <c r="C57">
        <v>117.9</v>
      </c>
      <c r="D57">
        <v>117.9</v>
      </c>
      <c r="E57">
        <v>121.3</v>
      </c>
      <c r="F57">
        <v>120</v>
      </c>
      <c r="G57">
        <v>9443818</v>
      </c>
    </row>
    <row r="58" spans="1:7" x14ac:dyDescent="0.3">
      <c r="A58" s="2">
        <v>44103</v>
      </c>
      <c r="B58" t="s">
        <v>42</v>
      </c>
      <c r="C58">
        <v>121.15</v>
      </c>
      <c r="D58">
        <v>117.15</v>
      </c>
      <c r="E58">
        <v>121.55</v>
      </c>
      <c r="F58">
        <v>117.65</v>
      </c>
      <c r="G58">
        <v>12065797</v>
      </c>
    </row>
    <row r="59" spans="1:7" x14ac:dyDescent="0.3">
      <c r="A59" s="2">
        <v>44104</v>
      </c>
      <c r="B59" t="s">
        <v>42</v>
      </c>
      <c r="C59">
        <v>117</v>
      </c>
      <c r="D59">
        <v>114.65</v>
      </c>
      <c r="E59">
        <v>117.1</v>
      </c>
      <c r="F59">
        <v>116</v>
      </c>
      <c r="G59">
        <v>14036727</v>
      </c>
    </row>
    <row r="60" spans="1:7" x14ac:dyDescent="0.3">
      <c r="A60" s="2">
        <v>44105</v>
      </c>
      <c r="B60" t="s">
        <v>42</v>
      </c>
      <c r="C60">
        <v>117.1</v>
      </c>
      <c r="D60">
        <v>116.35</v>
      </c>
      <c r="E60">
        <v>119.7</v>
      </c>
      <c r="F60">
        <v>117.25</v>
      </c>
      <c r="G60">
        <v>9963716</v>
      </c>
    </row>
    <row r="61" spans="1:7" x14ac:dyDescent="0.3">
      <c r="A61" s="2">
        <v>44109</v>
      </c>
      <c r="B61" t="s">
        <v>42</v>
      </c>
      <c r="C61">
        <v>117.95</v>
      </c>
      <c r="D61">
        <v>117.55</v>
      </c>
      <c r="E61">
        <v>119.5</v>
      </c>
      <c r="F61">
        <v>118.4</v>
      </c>
      <c r="G61">
        <v>8141488</v>
      </c>
    </row>
    <row r="62" spans="1:7" x14ac:dyDescent="0.3">
      <c r="A62" s="2">
        <v>44110</v>
      </c>
      <c r="B62" t="s">
        <v>42</v>
      </c>
      <c r="C62">
        <v>119.35</v>
      </c>
      <c r="D62">
        <v>116.3</v>
      </c>
      <c r="E62">
        <v>119.35</v>
      </c>
      <c r="F62">
        <v>116.8</v>
      </c>
      <c r="G62">
        <v>11221877</v>
      </c>
    </row>
    <row r="63" spans="1:7" x14ac:dyDescent="0.3">
      <c r="A63" s="2">
        <v>44111</v>
      </c>
      <c r="B63" t="s">
        <v>42</v>
      </c>
      <c r="C63">
        <v>117.1</v>
      </c>
      <c r="D63">
        <v>114.25</v>
      </c>
      <c r="E63">
        <v>117.2</v>
      </c>
      <c r="F63">
        <v>114.45</v>
      </c>
      <c r="G63">
        <v>11941001</v>
      </c>
    </row>
    <row r="64" spans="1:7" x14ac:dyDescent="0.3">
      <c r="A64" s="2">
        <v>44112</v>
      </c>
      <c r="B64" t="s">
        <v>42</v>
      </c>
      <c r="C64">
        <v>114.7</v>
      </c>
      <c r="D64">
        <v>112.65</v>
      </c>
      <c r="E64">
        <v>115</v>
      </c>
      <c r="F64">
        <v>113.3</v>
      </c>
      <c r="G64">
        <v>11663413</v>
      </c>
    </row>
    <row r="65" spans="1:7" x14ac:dyDescent="0.3">
      <c r="A65" s="2">
        <v>44113</v>
      </c>
      <c r="B65" t="s">
        <v>42</v>
      </c>
      <c r="C65">
        <v>113.35</v>
      </c>
      <c r="D65">
        <v>112.3</v>
      </c>
      <c r="E65">
        <v>115.9</v>
      </c>
      <c r="F65">
        <v>114.9</v>
      </c>
      <c r="G65">
        <v>15958362</v>
      </c>
    </row>
    <row r="66" spans="1:7" x14ac:dyDescent="0.3">
      <c r="A66" s="2">
        <v>44116</v>
      </c>
      <c r="B66" t="s">
        <v>42</v>
      </c>
      <c r="C66">
        <v>115.3</v>
      </c>
      <c r="D66">
        <v>112.8</v>
      </c>
      <c r="E66">
        <v>115.5</v>
      </c>
      <c r="F66">
        <v>113.2</v>
      </c>
      <c r="G66">
        <v>7949877</v>
      </c>
    </row>
    <row r="67" spans="1:7" x14ac:dyDescent="0.3">
      <c r="A67" s="2">
        <v>44117</v>
      </c>
      <c r="B67" t="s">
        <v>42</v>
      </c>
      <c r="C67">
        <v>113.3</v>
      </c>
      <c r="D67">
        <v>112.35</v>
      </c>
      <c r="E67">
        <v>114.65</v>
      </c>
      <c r="F67">
        <v>113.85</v>
      </c>
      <c r="G67">
        <v>9702596</v>
      </c>
    </row>
    <row r="68" spans="1:7" x14ac:dyDescent="0.3">
      <c r="A68" s="2">
        <v>44118</v>
      </c>
      <c r="B68" t="s">
        <v>42</v>
      </c>
      <c r="C68">
        <v>113.2</v>
      </c>
      <c r="D68">
        <v>109.6</v>
      </c>
      <c r="E68">
        <v>113.95</v>
      </c>
      <c r="F68">
        <v>110.55</v>
      </c>
      <c r="G68">
        <v>19663423</v>
      </c>
    </row>
    <row r="69" spans="1:7" x14ac:dyDescent="0.3">
      <c r="A69" s="2">
        <v>44119</v>
      </c>
      <c r="B69" t="s">
        <v>42</v>
      </c>
      <c r="C69">
        <v>110.85</v>
      </c>
      <c r="D69">
        <v>109.55</v>
      </c>
      <c r="E69">
        <v>112.7</v>
      </c>
      <c r="F69">
        <v>110.6</v>
      </c>
      <c r="G69">
        <v>15481821</v>
      </c>
    </row>
    <row r="70" spans="1:7" x14ac:dyDescent="0.3">
      <c r="A70" s="2">
        <v>44120</v>
      </c>
      <c r="B70" t="s">
        <v>42</v>
      </c>
      <c r="C70">
        <v>111.3</v>
      </c>
      <c r="D70">
        <v>109.6</v>
      </c>
      <c r="E70">
        <v>112.75</v>
      </c>
      <c r="F70">
        <v>111.35</v>
      </c>
      <c r="G70">
        <v>12231070</v>
      </c>
    </row>
    <row r="71" spans="1:7" x14ac:dyDescent="0.3">
      <c r="A71" s="2">
        <v>44123</v>
      </c>
      <c r="B71" t="s">
        <v>42</v>
      </c>
      <c r="C71">
        <v>112.5</v>
      </c>
      <c r="D71">
        <v>111.25</v>
      </c>
      <c r="E71">
        <v>115.35</v>
      </c>
      <c r="F71">
        <v>114.7</v>
      </c>
      <c r="G71">
        <v>18111350</v>
      </c>
    </row>
    <row r="72" spans="1:7" x14ac:dyDescent="0.3">
      <c r="A72" s="2">
        <v>44124</v>
      </c>
      <c r="B72" t="s">
        <v>42</v>
      </c>
      <c r="C72">
        <v>115.1</v>
      </c>
      <c r="D72">
        <v>113.1</v>
      </c>
      <c r="E72">
        <v>116.15</v>
      </c>
      <c r="F72">
        <v>113.65</v>
      </c>
      <c r="G72">
        <v>16554188</v>
      </c>
    </row>
    <row r="73" spans="1:7" x14ac:dyDescent="0.3">
      <c r="A73" s="2">
        <v>44125</v>
      </c>
      <c r="B73" t="s">
        <v>42</v>
      </c>
      <c r="C73">
        <v>113.65</v>
      </c>
      <c r="D73">
        <v>113.55</v>
      </c>
      <c r="E73">
        <v>116.9</v>
      </c>
      <c r="F73">
        <v>115.1</v>
      </c>
      <c r="G73">
        <v>20421826</v>
      </c>
    </row>
    <row r="74" spans="1:7" x14ac:dyDescent="0.3">
      <c r="A74" s="2">
        <v>44126</v>
      </c>
      <c r="B74" t="s">
        <v>42</v>
      </c>
      <c r="C74">
        <v>115</v>
      </c>
      <c r="D74">
        <v>114.1</v>
      </c>
      <c r="E74">
        <v>116.7</v>
      </c>
      <c r="F74">
        <v>115.8</v>
      </c>
      <c r="G74">
        <v>13653952</v>
      </c>
    </row>
    <row r="75" spans="1:7" x14ac:dyDescent="0.3">
      <c r="A75" s="2">
        <v>44127</v>
      </c>
      <c r="B75" t="s">
        <v>42</v>
      </c>
      <c r="C75">
        <v>116.8</v>
      </c>
      <c r="D75">
        <v>116.2</v>
      </c>
      <c r="E75">
        <v>118.2</v>
      </c>
      <c r="F75">
        <v>117.7</v>
      </c>
      <c r="G75">
        <v>11876045</v>
      </c>
    </row>
    <row r="76" spans="1:7" x14ac:dyDescent="0.3">
      <c r="A76" s="2">
        <v>44130</v>
      </c>
      <c r="B76" t="s">
        <v>42</v>
      </c>
      <c r="C76">
        <v>117.9</v>
      </c>
      <c r="D76">
        <v>114.2</v>
      </c>
      <c r="E76">
        <v>117.9</v>
      </c>
      <c r="F76">
        <v>114.55</v>
      </c>
      <c r="G76">
        <v>11243328</v>
      </c>
    </row>
    <row r="77" spans="1:7" x14ac:dyDescent="0.3">
      <c r="A77" s="2">
        <v>44131</v>
      </c>
      <c r="B77" t="s">
        <v>42</v>
      </c>
      <c r="C77">
        <v>114.2</v>
      </c>
      <c r="D77">
        <v>112.85</v>
      </c>
      <c r="E77">
        <v>115.15</v>
      </c>
      <c r="F77">
        <v>113.95</v>
      </c>
      <c r="G77">
        <v>10985481</v>
      </c>
    </row>
    <row r="78" spans="1:7" x14ac:dyDescent="0.3">
      <c r="A78" s="2">
        <v>44132</v>
      </c>
      <c r="B78" t="s">
        <v>42</v>
      </c>
      <c r="C78">
        <v>113.95</v>
      </c>
      <c r="D78">
        <v>112.4</v>
      </c>
      <c r="E78">
        <v>114</v>
      </c>
      <c r="F78">
        <v>112.7</v>
      </c>
      <c r="G78">
        <v>9366429</v>
      </c>
    </row>
    <row r="79" spans="1:7" x14ac:dyDescent="0.3">
      <c r="A79" s="2">
        <v>44133</v>
      </c>
      <c r="B79" t="s">
        <v>42</v>
      </c>
      <c r="C79">
        <v>112</v>
      </c>
      <c r="D79">
        <v>110.55</v>
      </c>
      <c r="E79">
        <v>112.45</v>
      </c>
      <c r="F79">
        <v>110.85</v>
      </c>
      <c r="G79">
        <v>11415157</v>
      </c>
    </row>
    <row r="80" spans="1:7" x14ac:dyDescent="0.3">
      <c r="A80" s="2">
        <v>44134</v>
      </c>
      <c r="B80" t="s">
        <v>42</v>
      </c>
      <c r="C80">
        <v>111.6</v>
      </c>
      <c r="D80">
        <v>111.05</v>
      </c>
      <c r="E80">
        <v>115.2</v>
      </c>
      <c r="F80">
        <v>114.2</v>
      </c>
      <c r="G80">
        <v>17774954</v>
      </c>
    </row>
    <row r="81" spans="1:7" x14ac:dyDescent="0.3">
      <c r="A81" s="2">
        <v>44137</v>
      </c>
      <c r="B81" t="s">
        <v>42</v>
      </c>
      <c r="C81">
        <v>114.6</v>
      </c>
      <c r="D81">
        <v>113.55</v>
      </c>
      <c r="E81">
        <v>116.3</v>
      </c>
      <c r="F81">
        <v>115.7</v>
      </c>
      <c r="G81">
        <v>12785804</v>
      </c>
    </row>
    <row r="82" spans="1:7" x14ac:dyDescent="0.3">
      <c r="A82" s="2">
        <v>44138</v>
      </c>
      <c r="B82" t="s">
        <v>42</v>
      </c>
      <c r="C82">
        <v>115.6</v>
      </c>
      <c r="D82">
        <v>115.6</v>
      </c>
      <c r="E82">
        <v>117.25</v>
      </c>
      <c r="F82">
        <v>116.5</v>
      </c>
      <c r="G82">
        <v>12319486</v>
      </c>
    </row>
    <row r="83" spans="1:7" x14ac:dyDescent="0.3">
      <c r="A83" s="2">
        <v>44139</v>
      </c>
      <c r="B83" t="s">
        <v>42</v>
      </c>
      <c r="C83">
        <v>116.5</v>
      </c>
      <c r="D83">
        <v>113.7</v>
      </c>
      <c r="E83">
        <v>116.5</v>
      </c>
      <c r="F83">
        <v>114.8</v>
      </c>
      <c r="G83">
        <v>7382741</v>
      </c>
    </row>
    <row r="84" spans="1:7" x14ac:dyDescent="0.3">
      <c r="A84" s="2">
        <v>44140</v>
      </c>
      <c r="B84" t="s">
        <v>42</v>
      </c>
      <c r="C84">
        <v>116.35</v>
      </c>
      <c r="D84">
        <v>115.25</v>
      </c>
      <c r="E84">
        <v>120.6</v>
      </c>
      <c r="F84">
        <v>119.85</v>
      </c>
      <c r="G84">
        <v>14904921</v>
      </c>
    </row>
    <row r="85" spans="1:7" x14ac:dyDescent="0.3">
      <c r="A85" s="2">
        <v>44141</v>
      </c>
      <c r="B85" t="s">
        <v>42</v>
      </c>
      <c r="C85">
        <v>120.25</v>
      </c>
      <c r="D85">
        <v>118.3</v>
      </c>
      <c r="E85">
        <v>122.4</v>
      </c>
      <c r="F85">
        <v>121.8</v>
      </c>
      <c r="G85">
        <v>18908916</v>
      </c>
    </row>
    <row r="86" spans="1:7" x14ac:dyDescent="0.3">
      <c r="A86" s="2">
        <v>44144</v>
      </c>
      <c r="B86" t="s">
        <v>42</v>
      </c>
      <c r="C86">
        <v>122.9</v>
      </c>
      <c r="D86">
        <v>120.65</v>
      </c>
      <c r="E86">
        <v>122.9</v>
      </c>
      <c r="F86">
        <v>121.75</v>
      </c>
      <c r="G86">
        <v>14950332</v>
      </c>
    </row>
    <row r="87" spans="1:7" x14ac:dyDescent="0.3">
      <c r="A87" s="2">
        <v>44145</v>
      </c>
      <c r="B87" t="s">
        <v>42</v>
      </c>
      <c r="C87">
        <v>122.25</v>
      </c>
      <c r="D87">
        <v>121</v>
      </c>
      <c r="E87">
        <v>125.4</v>
      </c>
      <c r="F87">
        <v>124.8</v>
      </c>
      <c r="G87">
        <v>15808417</v>
      </c>
    </row>
    <row r="88" spans="1:7" x14ac:dyDescent="0.3">
      <c r="A88" s="2">
        <v>44146</v>
      </c>
      <c r="B88" t="s">
        <v>42</v>
      </c>
      <c r="C88">
        <v>126</v>
      </c>
      <c r="D88">
        <v>123.55</v>
      </c>
      <c r="E88">
        <v>126.2</v>
      </c>
      <c r="F88">
        <v>125.85</v>
      </c>
      <c r="G88">
        <v>16757799</v>
      </c>
    </row>
    <row r="89" spans="1:7" x14ac:dyDescent="0.3">
      <c r="A89" s="2">
        <v>44147</v>
      </c>
      <c r="B89" t="s">
        <v>42</v>
      </c>
      <c r="C89">
        <v>126.05</v>
      </c>
      <c r="D89">
        <v>121</v>
      </c>
      <c r="E89">
        <v>126.5</v>
      </c>
      <c r="F89">
        <v>122.1</v>
      </c>
      <c r="G89">
        <v>35738360</v>
      </c>
    </row>
    <row r="90" spans="1:7" x14ac:dyDescent="0.3">
      <c r="A90" s="2">
        <v>44148</v>
      </c>
      <c r="B90" t="s">
        <v>42</v>
      </c>
      <c r="C90">
        <v>122.5</v>
      </c>
      <c r="D90">
        <v>121.2</v>
      </c>
      <c r="E90">
        <v>126.35</v>
      </c>
      <c r="F90">
        <v>125.9</v>
      </c>
      <c r="G90">
        <v>23377931</v>
      </c>
    </row>
    <row r="91" spans="1:7" x14ac:dyDescent="0.3">
      <c r="A91" s="2">
        <v>44149</v>
      </c>
      <c r="B91" t="s">
        <v>42</v>
      </c>
      <c r="C91">
        <v>127.35</v>
      </c>
      <c r="D91">
        <v>126.55</v>
      </c>
      <c r="E91">
        <v>127.5</v>
      </c>
      <c r="F91">
        <v>127.1</v>
      </c>
      <c r="G91">
        <v>3308333</v>
      </c>
    </row>
    <row r="92" spans="1:7" x14ac:dyDescent="0.3">
      <c r="A92" s="2">
        <v>44152</v>
      </c>
      <c r="B92" t="s">
        <v>42</v>
      </c>
      <c r="C92">
        <v>128.30000000000001</v>
      </c>
      <c r="D92">
        <v>127.2</v>
      </c>
      <c r="E92">
        <v>129.30000000000001</v>
      </c>
      <c r="F92">
        <v>128.69999999999999</v>
      </c>
      <c r="G92">
        <v>20369194</v>
      </c>
    </row>
    <row r="93" spans="1:7" x14ac:dyDescent="0.3">
      <c r="A93" s="2">
        <v>44153</v>
      </c>
      <c r="B93" t="s">
        <v>42</v>
      </c>
      <c r="C93">
        <v>128.75</v>
      </c>
      <c r="D93">
        <v>125.85</v>
      </c>
      <c r="E93">
        <v>128.85</v>
      </c>
      <c r="F93">
        <v>128.25</v>
      </c>
      <c r="G93">
        <v>18943803</v>
      </c>
    </row>
    <row r="94" spans="1:7" x14ac:dyDescent="0.3">
      <c r="A94" s="2">
        <v>44154</v>
      </c>
      <c r="B94" t="s">
        <v>42</v>
      </c>
      <c r="C94">
        <v>121.75</v>
      </c>
      <c r="D94">
        <v>120.85</v>
      </c>
      <c r="E94">
        <v>124.3</v>
      </c>
      <c r="F94">
        <v>122.05</v>
      </c>
      <c r="G94">
        <v>29186699</v>
      </c>
    </row>
    <row r="95" spans="1:7" x14ac:dyDescent="0.3">
      <c r="A95" s="2">
        <v>44155</v>
      </c>
      <c r="B95" t="s">
        <v>42</v>
      </c>
      <c r="C95">
        <v>123.3</v>
      </c>
      <c r="D95">
        <v>120.15</v>
      </c>
      <c r="E95">
        <v>123.5</v>
      </c>
      <c r="F95">
        <v>121.45</v>
      </c>
      <c r="G95">
        <v>17573909</v>
      </c>
    </row>
    <row r="96" spans="1:7" x14ac:dyDescent="0.3">
      <c r="A96" s="2">
        <v>44158</v>
      </c>
      <c r="B96" t="s">
        <v>42</v>
      </c>
      <c r="C96">
        <v>121.25</v>
      </c>
      <c r="D96">
        <v>119.75</v>
      </c>
      <c r="E96">
        <v>123.45</v>
      </c>
      <c r="F96">
        <v>122.75</v>
      </c>
      <c r="G96">
        <v>17269543</v>
      </c>
    </row>
    <row r="97" spans="1:7" x14ac:dyDescent="0.3">
      <c r="A97" s="2">
        <v>44159</v>
      </c>
      <c r="B97" t="s">
        <v>42</v>
      </c>
      <c r="C97">
        <v>123.75</v>
      </c>
      <c r="D97">
        <v>122.8</v>
      </c>
      <c r="E97">
        <v>124.6</v>
      </c>
      <c r="F97">
        <v>123.25</v>
      </c>
      <c r="G97">
        <v>18199200</v>
      </c>
    </row>
    <row r="98" spans="1:7" x14ac:dyDescent="0.3">
      <c r="A98" s="2">
        <v>44160</v>
      </c>
      <c r="B98" t="s">
        <v>42</v>
      </c>
      <c r="C98">
        <v>123.95</v>
      </c>
      <c r="D98">
        <v>123.25</v>
      </c>
      <c r="E98">
        <v>126.75</v>
      </c>
      <c r="F98">
        <v>123.95</v>
      </c>
      <c r="G98">
        <v>22813211</v>
      </c>
    </row>
    <row r="99" spans="1:7" x14ac:dyDescent="0.3">
      <c r="A99" s="2">
        <v>44161</v>
      </c>
      <c r="B99" t="s">
        <v>42</v>
      </c>
      <c r="C99">
        <v>124.6</v>
      </c>
      <c r="D99">
        <v>123.35</v>
      </c>
      <c r="E99">
        <v>125.35</v>
      </c>
      <c r="F99">
        <v>125.05</v>
      </c>
      <c r="G99">
        <v>13694237</v>
      </c>
    </row>
    <row r="100" spans="1:7" x14ac:dyDescent="0.3">
      <c r="A100" s="2">
        <v>44162</v>
      </c>
      <c r="B100" t="s">
        <v>42</v>
      </c>
      <c r="C100">
        <v>125.45</v>
      </c>
      <c r="D100">
        <v>125</v>
      </c>
      <c r="E100">
        <v>127.4</v>
      </c>
      <c r="F100">
        <v>125.55</v>
      </c>
      <c r="G100">
        <v>25297333</v>
      </c>
    </row>
    <row r="101" spans="1:7" x14ac:dyDescent="0.3">
      <c r="A101" s="2">
        <v>44166</v>
      </c>
      <c r="B101" t="s">
        <v>42</v>
      </c>
      <c r="C101">
        <v>126</v>
      </c>
      <c r="D101">
        <v>124.7</v>
      </c>
      <c r="E101">
        <v>127</v>
      </c>
      <c r="F101">
        <v>126.4</v>
      </c>
      <c r="G101">
        <v>8927107</v>
      </c>
    </row>
    <row r="102" spans="1:7" x14ac:dyDescent="0.3">
      <c r="A102" s="2">
        <v>44167</v>
      </c>
      <c r="B102" t="s">
        <v>42</v>
      </c>
      <c r="C102">
        <v>127</v>
      </c>
      <c r="D102">
        <v>126.4</v>
      </c>
      <c r="E102">
        <v>131.15</v>
      </c>
      <c r="F102">
        <v>129.75</v>
      </c>
      <c r="G102">
        <v>21081119</v>
      </c>
    </row>
    <row r="103" spans="1:7" x14ac:dyDescent="0.3">
      <c r="A103" s="2">
        <v>44168</v>
      </c>
      <c r="B103" t="s">
        <v>42</v>
      </c>
      <c r="C103">
        <v>131.35</v>
      </c>
      <c r="D103">
        <v>129.25</v>
      </c>
      <c r="E103">
        <v>134</v>
      </c>
      <c r="F103">
        <v>133.44999999999999</v>
      </c>
      <c r="G103">
        <v>25834042</v>
      </c>
    </row>
    <row r="104" spans="1:7" x14ac:dyDescent="0.3">
      <c r="A104" s="2">
        <v>44169</v>
      </c>
      <c r="B104" t="s">
        <v>42</v>
      </c>
      <c r="C104">
        <v>134.19999999999999</v>
      </c>
      <c r="D104">
        <v>131.1</v>
      </c>
      <c r="E104">
        <v>134.94999999999999</v>
      </c>
      <c r="F104">
        <v>133.30000000000001</v>
      </c>
      <c r="G104">
        <v>19371235</v>
      </c>
    </row>
    <row r="105" spans="1:7" x14ac:dyDescent="0.3">
      <c r="A105" s="2">
        <v>44172</v>
      </c>
      <c r="B105" t="s">
        <v>42</v>
      </c>
      <c r="C105">
        <v>133.30000000000001</v>
      </c>
      <c r="D105">
        <v>133</v>
      </c>
      <c r="E105">
        <v>137.19999999999999</v>
      </c>
      <c r="F105">
        <v>136.80000000000001</v>
      </c>
      <c r="G105">
        <v>14127211</v>
      </c>
    </row>
    <row r="106" spans="1:7" x14ac:dyDescent="0.3">
      <c r="A106" s="2">
        <v>44173</v>
      </c>
      <c r="B106" t="s">
        <v>42</v>
      </c>
      <c r="C106">
        <v>137.44999999999999</v>
      </c>
      <c r="D106">
        <v>133</v>
      </c>
      <c r="E106">
        <v>137.69999999999999</v>
      </c>
      <c r="F106">
        <v>134.25</v>
      </c>
      <c r="G106">
        <v>21479953</v>
      </c>
    </row>
    <row r="107" spans="1:7" x14ac:dyDescent="0.3">
      <c r="A107" s="2">
        <v>44174</v>
      </c>
      <c r="B107" t="s">
        <v>42</v>
      </c>
      <c r="C107">
        <v>135.4</v>
      </c>
      <c r="D107">
        <v>134.4</v>
      </c>
      <c r="E107">
        <v>137.5</v>
      </c>
      <c r="F107">
        <v>134.69999999999999</v>
      </c>
      <c r="G107">
        <v>18755465</v>
      </c>
    </row>
    <row r="108" spans="1:7" x14ac:dyDescent="0.3">
      <c r="A108" s="2">
        <v>44175</v>
      </c>
      <c r="B108" t="s">
        <v>42</v>
      </c>
      <c r="C108">
        <v>135.19999999999999</v>
      </c>
      <c r="D108">
        <v>132.80000000000001</v>
      </c>
      <c r="E108">
        <v>135.44999999999999</v>
      </c>
      <c r="F108">
        <v>134.85</v>
      </c>
      <c r="G108">
        <v>11912807</v>
      </c>
    </row>
    <row r="109" spans="1:7" x14ac:dyDescent="0.3">
      <c r="A109" s="2">
        <v>44176</v>
      </c>
      <c r="B109" t="s">
        <v>42</v>
      </c>
      <c r="C109">
        <v>134.69999999999999</v>
      </c>
      <c r="D109">
        <v>134.5</v>
      </c>
      <c r="E109">
        <v>140.69999999999999</v>
      </c>
      <c r="F109">
        <v>138.25</v>
      </c>
      <c r="G109">
        <v>30559578</v>
      </c>
    </row>
    <row r="110" spans="1:7" x14ac:dyDescent="0.3">
      <c r="A110" s="2">
        <v>44179</v>
      </c>
      <c r="B110" t="s">
        <v>42</v>
      </c>
      <c r="C110">
        <v>139.65</v>
      </c>
      <c r="D110">
        <v>139.1</v>
      </c>
      <c r="E110">
        <v>144.19999999999999</v>
      </c>
      <c r="F110">
        <v>143.35</v>
      </c>
      <c r="G110">
        <v>35605748</v>
      </c>
    </row>
    <row r="111" spans="1:7" x14ac:dyDescent="0.3">
      <c r="A111" s="2">
        <v>44180</v>
      </c>
      <c r="B111" t="s">
        <v>42</v>
      </c>
      <c r="C111">
        <v>143.65</v>
      </c>
      <c r="D111">
        <v>140.80000000000001</v>
      </c>
      <c r="E111">
        <v>144.35</v>
      </c>
      <c r="F111">
        <v>143.1</v>
      </c>
      <c r="G111">
        <v>18775793</v>
      </c>
    </row>
    <row r="112" spans="1:7" x14ac:dyDescent="0.3">
      <c r="A112" s="2">
        <v>44181</v>
      </c>
      <c r="B112" t="s">
        <v>42</v>
      </c>
      <c r="C112">
        <v>144.35</v>
      </c>
      <c r="D112">
        <v>143.5</v>
      </c>
      <c r="E112">
        <v>146</v>
      </c>
      <c r="F112">
        <v>145.5</v>
      </c>
      <c r="G112">
        <v>16119571</v>
      </c>
    </row>
    <row r="113" spans="1:7" x14ac:dyDescent="0.3">
      <c r="A113" s="2">
        <v>44182</v>
      </c>
      <c r="B113" t="s">
        <v>42</v>
      </c>
      <c r="C113">
        <v>145.25</v>
      </c>
      <c r="D113">
        <v>142.5</v>
      </c>
      <c r="E113">
        <v>145.25</v>
      </c>
      <c r="F113">
        <v>143.44999999999999</v>
      </c>
      <c r="G113">
        <v>12374964</v>
      </c>
    </row>
    <row r="114" spans="1:7" x14ac:dyDescent="0.3">
      <c r="A114" s="2">
        <v>44183</v>
      </c>
      <c r="B114" t="s">
        <v>42</v>
      </c>
      <c r="C114">
        <v>143.44999999999999</v>
      </c>
      <c r="D114">
        <v>139.44999999999999</v>
      </c>
      <c r="E114">
        <v>143.65</v>
      </c>
      <c r="F114">
        <v>141.69999999999999</v>
      </c>
      <c r="G114">
        <v>13628707</v>
      </c>
    </row>
    <row r="115" spans="1:7" x14ac:dyDescent="0.3">
      <c r="A115" s="2">
        <v>44186</v>
      </c>
      <c r="B115" t="s">
        <v>42</v>
      </c>
      <c r="C115">
        <v>141.4</v>
      </c>
      <c r="D115">
        <v>129.35</v>
      </c>
      <c r="E115">
        <v>141.5</v>
      </c>
      <c r="F115">
        <v>132.94999999999999</v>
      </c>
      <c r="G115">
        <v>20132655</v>
      </c>
    </row>
    <row r="116" spans="1:7" x14ac:dyDescent="0.3">
      <c r="A116" s="2">
        <v>44187</v>
      </c>
      <c r="B116" t="s">
        <v>42</v>
      </c>
      <c r="C116">
        <v>132.5</v>
      </c>
      <c r="D116">
        <v>129.80000000000001</v>
      </c>
      <c r="E116">
        <v>136.1</v>
      </c>
      <c r="F116">
        <v>135.5</v>
      </c>
      <c r="G116">
        <v>17257059</v>
      </c>
    </row>
    <row r="117" spans="1:7" x14ac:dyDescent="0.3">
      <c r="A117" s="2">
        <v>44188</v>
      </c>
      <c r="B117" t="s">
        <v>42</v>
      </c>
      <c r="C117">
        <v>135.5</v>
      </c>
      <c r="D117">
        <v>134.1</v>
      </c>
      <c r="E117">
        <v>136.69999999999999</v>
      </c>
      <c r="F117">
        <v>135.05000000000001</v>
      </c>
      <c r="G117">
        <v>10091831</v>
      </c>
    </row>
    <row r="118" spans="1:7" x14ac:dyDescent="0.3">
      <c r="A118" s="2">
        <v>44189</v>
      </c>
      <c r="B118" t="s">
        <v>42</v>
      </c>
      <c r="C118">
        <v>136.35</v>
      </c>
      <c r="D118">
        <v>135.6</v>
      </c>
      <c r="E118">
        <v>139.1</v>
      </c>
      <c r="F118">
        <v>136.25</v>
      </c>
      <c r="G118">
        <v>14518171</v>
      </c>
    </row>
    <row r="119" spans="1:7" x14ac:dyDescent="0.3">
      <c r="A119" s="2">
        <v>44193</v>
      </c>
      <c r="B119" t="s">
        <v>42</v>
      </c>
      <c r="C119">
        <v>139.9</v>
      </c>
      <c r="D119">
        <v>137.19999999999999</v>
      </c>
      <c r="E119">
        <v>139.9</v>
      </c>
      <c r="F119">
        <v>137.65</v>
      </c>
      <c r="G119">
        <v>15223089</v>
      </c>
    </row>
    <row r="120" spans="1:7" x14ac:dyDescent="0.3">
      <c r="A120" s="2">
        <v>44194</v>
      </c>
      <c r="B120" t="s">
        <v>42</v>
      </c>
      <c r="C120">
        <v>138.9</v>
      </c>
      <c r="D120">
        <v>134.6</v>
      </c>
      <c r="E120">
        <v>139.6</v>
      </c>
      <c r="F120">
        <v>135.1</v>
      </c>
      <c r="G120">
        <v>21146540</v>
      </c>
    </row>
    <row r="121" spans="1:7" x14ac:dyDescent="0.3">
      <c r="A121" s="2">
        <v>44195</v>
      </c>
      <c r="B121" t="s">
        <v>42</v>
      </c>
      <c r="C121">
        <v>136.75</v>
      </c>
      <c r="D121">
        <v>134.19999999999999</v>
      </c>
      <c r="E121">
        <v>136.75</v>
      </c>
      <c r="F121">
        <v>135.6</v>
      </c>
      <c r="G121">
        <v>14180071</v>
      </c>
    </row>
    <row r="122" spans="1:7" x14ac:dyDescent="0.3">
      <c r="A122" s="2">
        <v>44196</v>
      </c>
      <c r="B122" t="s">
        <v>42</v>
      </c>
      <c r="C122">
        <v>135.6</v>
      </c>
      <c r="D122">
        <v>134.75</v>
      </c>
      <c r="E122">
        <v>136.69999999999999</v>
      </c>
      <c r="F122">
        <v>135.44999999999999</v>
      </c>
      <c r="G122">
        <v>15237166</v>
      </c>
    </row>
    <row r="123" spans="1:7" x14ac:dyDescent="0.3">
      <c r="A123" s="2">
        <v>44197</v>
      </c>
      <c r="B123" t="s">
        <v>42</v>
      </c>
      <c r="C123">
        <v>135.4</v>
      </c>
      <c r="D123">
        <v>135.05000000000001</v>
      </c>
      <c r="E123">
        <v>136.25</v>
      </c>
      <c r="F123">
        <v>135.35</v>
      </c>
      <c r="G123">
        <v>6995084</v>
      </c>
    </row>
    <row r="124" spans="1:7" x14ac:dyDescent="0.3">
      <c r="A124" s="2">
        <v>44200</v>
      </c>
      <c r="B124" t="s">
        <v>42</v>
      </c>
      <c r="C124">
        <v>136.85</v>
      </c>
      <c r="D124">
        <v>135.80000000000001</v>
      </c>
      <c r="E124">
        <v>137.75</v>
      </c>
      <c r="F124">
        <v>137.25</v>
      </c>
      <c r="G124">
        <v>11669647</v>
      </c>
    </row>
    <row r="125" spans="1:7" x14ac:dyDescent="0.3">
      <c r="A125" s="2">
        <v>44201</v>
      </c>
      <c r="B125" t="s">
        <v>42</v>
      </c>
      <c r="C125">
        <v>136.75</v>
      </c>
      <c r="D125">
        <v>134.4</v>
      </c>
      <c r="E125">
        <v>136.75</v>
      </c>
      <c r="F125">
        <v>135.15</v>
      </c>
      <c r="G125">
        <v>12371842</v>
      </c>
    </row>
    <row r="126" spans="1:7" x14ac:dyDescent="0.3">
      <c r="A126" s="2">
        <v>44202</v>
      </c>
      <c r="B126" t="s">
        <v>42</v>
      </c>
      <c r="C126">
        <v>135.4</v>
      </c>
      <c r="D126">
        <v>133.80000000000001</v>
      </c>
      <c r="E126">
        <v>137.30000000000001</v>
      </c>
      <c r="F126">
        <v>135.1</v>
      </c>
      <c r="G126">
        <v>14133415</v>
      </c>
    </row>
    <row r="127" spans="1:7" x14ac:dyDescent="0.3">
      <c r="A127" s="2">
        <v>44203</v>
      </c>
      <c r="B127" t="s">
        <v>42</v>
      </c>
      <c r="C127">
        <v>136.5</v>
      </c>
      <c r="D127">
        <v>135.5</v>
      </c>
      <c r="E127">
        <v>137.5</v>
      </c>
      <c r="F127">
        <v>136.5</v>
      </c>
      <c r="G127">
        <v>17298525</v>
      </c>
    </row>
    <row r="128" spans="1:7" x14ac:dyDescent="0.3">
      <c r="A128" s="2">
        <v>44204</v>
      </c>
      <c r="B128" t="s">
        <v>42</v>
      </c>
      <c r="C128">
        <v>137.1</v>
      </c>
      <c r="D128">
        <v>137.1</v>
      </c>
      <c r="E128">
        <v>140.94999999999999</v>
      </c>
      <c r="F128">
        <v>139.69999999999999</v>
      </c>
      <c r="G128">
        <v>27964099</v>
      </c>
    </row>
    <row r="129" spans="1:7" x14ac:dyDescent="0.3">
      <c r="A129" s="2">
        <v>44207</v>
      </c>
      <c r="B129" t="s">
        <v>42</v>
      </c>
      <c r="C129">
        <v>140.5</v>
      </c>
      <c r="D129">
        <v>140.30000000000001</v>
      </c>
      <c r="E129">
        <v>143</v>
      </c>
      <c r="F129">
        <v>141.69999999999999</v>
      </c>
      <c r="G129">
        <v>24790683</v>
      </c>
    </row>
    <row r="130" spans="1:7" x14ac:dyDescent="0.3">
      <c r="A130" s="2">
        <v>44208</v>
      </c>
      <c r="B130" t="s">
        <v>42</v>
      </c>
      <c r="C130">
        <v>142.5</v>
      </c>
      <c r="D130">
        <v>141.69999999999999</v>
      </c>
      <c r="E130">
        <v>147.55000000000001</v>
      </c>
      <c r="F130">
        <v>146.65</v>
      </c>
      <c r="G130">
        <v>28433070</v>
      </c>
    </row>
    <row r="131" spans="1:7" x14ac:dyDescent="0.3">
      <c r="A131" s="2">
        <v>44209</v>
      </c>
      <c r="B131" t="s">
        <v>42</v>
      </c>
      <c r="C131">
        <v>148.5</v>
      </c>
      <c r="D131">
        <v>143.5</v>
      </c>
      <c r="E131">
        <v>148.80000000000001</v>
      </c>
      <c r="F131">
        <v>145.80000000000001</v>
      </c>
      <c r="G131">
        <v>21154236</v>
      </c>
    </row>
    <row r="132" spans="1:7" x14ac:dyDescent="0.3">
      <c r="A132" s="2">
        <v>44210</v>
      </c>
      <c r="B132" t="s">
        <v>42</v>
      </c>
      <c r="C132">
        <v>146.6</v>
      </c>
      <c r="D132">
        <v>144.85</v>
      </c>
      <c r="E132">
        <v>148.19999999999999</v>
      </c>
      <c r="F132">
        <v>146.65</v>
      </c>
      <c r="G132">
        <v>14755992</v>
      </c>
    </row>
    <row r="133" spans="1:7" x14ac:dyDescent="0.3">
      <c r="A133" s="2">
        <v>44211</v>
      </c>
      <c r="B133" t="s">
        <v>42</v>
      </c>
      <c r="C133">
        <v>146.80000000000001</v>
      </c>
      <c r="D133">
        <v>142.35</v>
      </c>
      <c r="E133">
        <v>147.6</v>
      </c>
      <c r="F133">
        <v>143.25</v>
      </c>
      <c r="G133">
        <v>10647008</v>
      </c>
    </row>
    <row r="134" spans="1:7" x14ac:dyDescent="0.3">
      <c r="A134" s="2">
        <v>44214</v>
      </c>
      <c r="B134" t="s">
        <v>42</v>
      </c>
      <c r="C134">
        <v>143.30000000000001</v>
      </c>
      <c r="D134">
        <v>136.6</v>
      </c>
      <c r="E134">
        <v>143.9</v>
      </c>
      <c r="F134">
        <v>138.69999999999999</v>
      </c>
      <c r="G134">
        <v>17085592</v>
      </c>
    </row>
    <row r="135" spans="1:7" x14ac:dyDescent="0.3">
      <c r="A135" s="2">
        <v>44215</v>
      </c>
      <c r="B135" t="s">
        <v>42</v>
      </c>
      <c r="C135">
        <v>140.85</v>
      </c>
      <c r="D135">
        <v>139.6</v>
      </c>
      <c r="E135">
        <v>141.9</v>
      </c>
      <c r="F135">
        <v>140.1</v>
      </c>
      <c r="G135">
        <v>8951075</v>
      </c>
    </row>
    <row r="136" spans="1:7" x14ac:dyDescent="0.3">
      <c r="A136" s="2">
        <v>44216</v>
      </c>
      <c r="B136" t="s">
        <v>42</v>
      </c>
      <c r="C136">
        <v>140.5</v>
      </c>
      <c r="D136">
        <v>138.65</v>
      </c>
      <c r="E136">
        <v>141.94999999999999</v>
      </c>
      <c r="F136">
        <v>141.5</v>
      </c>
      <c r="G136">
        <v>11820498</v>
      </c>
    </row>
    <row r="137" spans="1:7" x14ac:dyDescent="0.3">
      <c r="A137" s="2">
        <v>44217</v>
      </c>
      <c r="B137" t="s">
        <v>42</v>
      </c>
      <c r="C137">
        <v>142</v>
      </c>
      <c r="D137">
        <v>136.55000000000001</v>
      </c>
      <c r="E137">
        <v>142.15</v>
      </c>
      <c r="F137">
        <v>137.35</v>
      </c>
      <c r="G137">
        <v>10828875</v>
      </c>
    </row>
    <row r="138" spans="1:7" x14ac:dyDescent="0.3">
      <c r="A138" s="2">
        <v>44218</v>
      </c>
      <c r="B138" t="s">
        <v>42</v>
      </c>
      <c r="C138">
        <v>137.35</v>
      </c>
      <c r="D138">
        <v>132.5</v>
      </c>
      <c r="E138">
        <v>137.80000000000001</v>
      </c>
      <c r="F138">
        <v>133.19999999999999</v>
      </c>
      <c r="G138">
        <v>14810848</v>
      </c>
    </row>
    <row r="139" spans="1:7" x14ac:dyDescent="0.3">
      <c r="A139" s="2">
        <v>44221</v>
      </c>
      <c r="B139" t="s">
        <v>42</v>
      </c>
      <c r="C139">
        <v>134.9</v>
      </c>
      <c r="D139">
        <v>130.85</v>
      </c>
      <c r="E139">
        <v>135.5</v>
      </c>
      <c r="F139">
        <v>131.85</v>
      </c>
      <c r="G139">
        <v>10157077</v>
      </c>
    </row>
    <row r="140" spans="1:7" x14ac:dyDescent="0.3">
      <c r="A140" s="2">
        <v>44223</v>
      </c>
      <c r="B140" t="s">
        <v>42</v>
      </c>
      <c r="C140">
        <v>132</v>
      </c>
      <c r="D140">
        <v>128.69999999999999</v>
      </c>
      <c r="E140">
        <v>132.55000000000001</v>
      </c>
      <c r="F140">
        <v>129.15</v>
      </c>
      <c r="G140">
        <v>11638766</v>
      </c>
    </row>
    <row r="141" spans="1:7" x14ac:dyDescent="0.3">
      <c r="A141" s="2">
        <v>44224</v>
      </c>
      <c r="B141" t="s">
        <v>42</v>
      </c>
      <c r="C141">
        <v>128</v>
      </c>
      <c r="D141">
        <v>127.8</v>
      </c>
      <c r="E141">
        <v>129.94999999999999</v>
      </c>
      <c r="F141">
        <v>128.19999999999999</v>
      </c>
      <c r="G141">
        <v>11970139</v>
      </c>
    </row>
    <row r="142" spans="1:7" x14ac:dyDescent="0.3">
      <c r="A142" s="2">
        <v>44225</v>
      </c>
      <c r="B142" t="s">
        <v>42</v>
      </c>
      <c r="C142">
        <v>129.25</v>
      </c>
      <c r="D142">
        <v>125.25</v>
      </c>
      <c r="E142">
        <v>129.65</v>
      </c>
      <c r="F142">
        <v>125.9</v>
      </c>
      <c r="G142">
        <v>15268785</v>
      </c>
    </row>
    <row r="143" spans="1:7" x14ac:dyDescent="0.3">
      <c r="A143" s="2">
        <v>44228</v>
      </c>
      <c r="B143" t="s">
        <v>42</v>
      </c>
      <c r="C143">
        <v>126.4</v>
      </c>
      <c r="D143">
        <v>125.85</v>
      </c>
      <c r="E143">
        <v>129.75</v>
      </c>
      <c r="F143">
        <v>129</v>
      </c>
      <c r="G143">
        <v>12808349</v>
      </c>
    </row>
    <row r="144" spans="1:7" x14ac:dyDescent="0.3">
      <c r="A144" s="2">
        <v>44229</v>
      </c>
      <c r="B144" t="s">
        <v>42</v>
      </c>
      <c r="C144">
        <v>131</v>
      </c>
      <c r="D144">
        <v>129.65</v>
      </c>
      <c r="E144">
        <v>132.85</v>
      </c>
      <c r="F144">
        <v>131.25</v>
      </c>
      <c r="G144">
        <v>15485139</v>
      </c>
    </row>
    <row r="145" spans="1:7" x14ac:dyDescent="0.3">
      <c r="A145" s="2">
        <v>44230</v>
      </c>
      <c r="B145" t="s">
        <v>42</v>
      </c>
      <c r="C145">
        <v>131.25</v>
      </c>
      <c r="D145">
        <v>131.25</v>
      </c>
      <c r="E145">
        <v>138</v>
      </c>
      <c r="F145">
        <v>137.25</v>
      </c>
      <c r="G145">
        <v>25483402</v>
      </c>
    </row>
    <row r="146" spans="1:7" x14ac:dyDescent="0.3">
      <c r="A146" s="2">
        <v>44231</v>
      </c>
      <c r="B146" t="s">
        <v>42</v>
      </c>
      <c r="C146">
        <v>137.9</v>
      </c>
      <c r="D146">
        <v>136.80000000000001</v>
      </c>
      <c r="E146">
        <v>144.25</v>
      </c>
      <c r="F146">
        <v>143.6</v>
      </c>
      <c r="G146">
        <v>30751754</v>
      </c>
    </row>
    <row r="147" spans="1:7" x14ac:dyDescent="0.3">
      <c r="A147" s="2">
        <v>44232</v>
      </c>
      <c r="B147" t="s">
        <v>42</v>
      </c>
      <c r="C147">
        <v>144.1</v>
      </c>
      <c r="D147">
        <v>139.35</v>
      </c>
      <c r="E147">
        <v>144.30000000000001</v>
      </c>
      <c r="F147">
        <v>140.85</v>
      </c>
      <c r="G147">
        <v>19930467</v>
      </c>
    </row>
    <row r="148" spans="1:7" x14ac:dyDescent="0.3">
      <c r="A148" s="2">
        <v>44235</v>
      </c>
      <c r="B148" t="s">
        <v>42</v>
      </c>
      <c r="C148">
        <v>141.05000000000001</v>
      </c>
      <c r="D148">
        <v>140.30000000000001</v>
      </c>
      <c r="E148">
        <v>142.4</v>
      </c>
      <c r="F148">
        <v>141.55000000000001</v>
      </c>
      <c r="G148">
        <v>11810439</v>
      </c>
    </row>
    <row r="149" spans="1:7" x14ac:dyDescent="0.3">
      <c r="A149" s="2">
        <v>44236</v>
      </c>
      <c r="B149" t="s">
        <v>42</v>
      </c>
      <c r="C149">
        <v>141.5</v>
      </c>
      <c r="D149">
        <v>138.69999999999999</v>
      </c>
      <c r="E149">
        <v>143.44999999999999</v>
      </c>
      <c r="F149">
        <v>139.25</v>
      </c>
      <c r="G149">
        <v>8579689</v>
      </c>
    </row>
    <row r="150" spans="1:7" x14ac:dyDescent="0.3">
      <c r="A150" s="2">
        <v>44237</v>
      </c>
      <c r="B150" t="s">
        <v>42</v>
      </c>
      <c r="C150">
        <v>139.9</v>
      </c>
      <c r="D150">
        <v>136.80000000000001</v>
      </c>
      <c r="E150">
        <v>140.55000000000001</v>
      </c>
      <c r="F150">
        <v>138.30000000000001</v>
      </c>
      <c r="G150">
        <v>8709612</v>
      </c>
    </row>
    <row r="151" spans="1:7" x14ac:dyDescent="0.3">
      <c r="A151" s="2">
        <v>44238</v>
      </c>
      <c r="B151" t="s">
        <v>42</v>
      </c>
      <c r="C151">
        <v>138.30000000000001</v>
      </c>
      <c r="D151">
        <v>136</v>
      </c>
      <c r="E151">
        <v>139.5</v>
      </c>
      <c r="F151">
        <v>137.15</v>
      </c>
      <c r="G151">
        <v>14150298</v>
      </c>
    </row>
    <row r="152" spans="1:7" x14ac:dyDescent="0.3">
      <c r="A152" s="2">
        <v>44239</v>
      </c>
      <c r="B152" t="s">
        <v>42</v>
      </c>
      <c r="C152">
        <v>136.5</v>
      </c>
      <c r="D152">
        <v>132.75</v>
      </c>
      <c r="E152">
        <v>137</v>
      </c>
      <c r="F152">
        <v>133.85</v>
      </c>
      <c r="G152">
        <v>16453706</v>
      </c>
    </row>
    <row r="153" spans="1:7" x14ac:dyDescent="0.3">
      <c r="A153" s="2">
        <v>44242</v>
      </c>
      <c r="B153" t="s">
        <v>42</v>
      </c>
      <c r="C153">
        <v>134.5</v>
      </c>
      <c r="D153">
        <v>132</v>
      </c>
      <c r="E153">
        <v>134.85</v>
      </c>
      <c r="F153">
        <v>132.25</v>
      </c>
      <c r="G153">
        <v>10557047</v>
      </c>
    </row>
    <row r="154" spans="1:7" x14ac:dyDescent="0.3">
      <c r="A154" s="2">
        <v>44243</v>
      </c>
      <c r="B154" t="s">
        <v>42</v>
      </c>
      <c r="C154">
        <v>132.30000000000001</v>
      </c>
      <c r="D154">
        <v>132.30000000000001</v>
      </c>
      <c r="E154">
        <v>135.4</v>
      </c>
      <c r="F154">
        <v>133.75</v>
      </c>
      <c r="G154">
        <v>11735144</v>
      </c>
    </row>
    <row r="155" spans="1:7" x14ac:dyDescent="0.3">
      <c r="A155" s="2">
        <v>44244</v>
      </c>
      <c r="B155" t="s">
        <v>42</v>
      </c>
      <c r="C155">
        <v>133.30000000000001</v>
      </c>
      <c r="D155">
        <v>132.9</v>
      </c>
      <c r="E155">
        <v>135.75</v>
      </c>
      <c r="F155">
        <v>135.19999999999999</v>
      </c>
      <c r="G155">
        <v>8950258</v>
      </c>
    </row>
    <row r="156" spans="1:7" x14ac:dyDescent="0.3">
      <c r="A156" s="2">
        <v>44245</v>
      </c>
      <c r="B156" t="s">
        <v>42</v>
      </c>
      <c r="C156">
        <v>135</v>
      </c>
      <c r="D156">
        <v>134.05000000000001</v>
      </c>
      <c r="E156">
        <v>141.19999999999999</v>
      </c>
      <c r="F156">
        <v>139.94999999999999</v>
      </c>
      <c r="G156">
        <v>22069738</v>
      </c>
    </row>
    <row r="157" spans="1:7" x14ac:dyDescent="0.3">
      <c r="A157" s="2">
        <v>44246</v>
      </c>
      <c r="B157" t="s">
        <v>42</v>
      </c>
      <c r="C157">
        <v>139.94999999999999</v>
      </c>
      <c r="D157">
        <v>137.25</v>
      </c>
      <c r="E157">
        <v>143.19999999999999</v>
      </c>
      <c r="F157">
        <v>139.25</v>
      </c>
      <c r="G157">
        <v>22944780</v>
      </c>
    </row>
    <row r="158" spans="1:7" x14ac:dyDescent="0.3">
      <c r="A158" s="2">
        <v>44249</v>
      </c>
      <c r="B158" t="s">
        <v>42</v>
      </c>
      <c r="C158">
        <v>138.85</v>
      </c>
      <c r="D158">
        <v>135.1</v>
      </c>
      <c r="E158">
        <v>139.4</v>
      </c>
      <c r="F158">
        <v>136.25</v>
      </c>
      <c r="G158">
        <v>20401387</v>
      </c>
    </row>
    <row r="159" spans="1:7" x14ac:dyDescent="0.3">
      <c r="A159" s="2">
        <v>44250</v>
      </c>
      <c r="B159" t="s">
        <v>42</v>
      </c>
      <c r="C159">
        <v>137.6</v>
      </c>
      <c r="D159">
        <v>136.19999999999999</v>
      </c>
      <c r="E159">
        <v>138.6</v>
      </c>
      <c r="F159">
        <v>136.9</v>
      </c>
      <c r="G159">
        <v>19178437</v>
      </c>
    </row>
    <row r="160" spans="1:7" x14ac:dyDescent="0.3">
      <c r="A160" s="2">
        <v>44251</v>
      </c>
      <c r="B160" t="s">
        <v>42</v>
      </c>
      <c r="C160">
        <v>139.94999999999999</v>
      </c>
      <c r="D160">
        <v>139.5</v>
      </c>
      <c r="E160">
        <v>145</v>
      </c>
      <c r="F160">
        <v>144.4</v>
      </c>
      <c r="G160">
        <v>38775957</v>
      </c>
    </row>
    <row r="161" spans="1:7" x14ac:dyDescent="0.3">
      <c r="A161" s="2">
        <v>44252</v>
      </c>
      <c r="B161" t="s">
        <v>42</v>
      </c>
      <c r="C161">
        <v>146.9</v>
      </c>
      <c r="D161">
        <v>145.75</v>
      </c>
      <c r="E161">
        <v>157.69999999999999</v>
      </c>
      <c r="F161">
        <v>156.1</v>
      </c>
      <c r="G161">
        <v>85580477</v>
      </c>
    </row>
    <row r="162" spans="1:7" x14ac:dyDescent="0.3">
      <c r="A162" s="2">
        <v>44253</v>
      </c>
      <c r="B162" t="s">
        <v>42</v>
      </c>
      <c r="C162">
        <v>156.15</v>
      </c>
      <c r="D162">
        <v>150.5</v>
      </c>
      <c r="E162">
        <v>163</v>
      </c>
      <c r="F162">
        <v>152.19999999999999</v>
      </c>
      <c r="G162">
        <v>94115857</v>
      </c>
    </row>
    <row r="163" spans="1:7" x14ac:dyDescent="0.3">
      <c r="A163" s="2">
        <v>44256</v>
      </c>
      <c r="B163" t="s">
        <v>42</v>
      </c>
      <c r="C163">
        <v>155.5</v>
      </c>
      <c r="D163">
        <v>153.69999999999999</v>
      </c>
      <c r="E163">
        <v>157.1</v>
      </c>
      <c r="F163">
        <v>154.35</v>
      </c>
      <c r="G163">
        <v>22306110</v>
      </c>
    </row>
    <row r="164" spans="1:7" x14ac:dyDescent="0.3">
      <c r="A164" s="2">
        <v>44257</v>
      </c>
      <c r="B164" t="s">
        <v>42</v>
      </c>
      <c r="C164">
        <v>154.35</v>
      </c>
      <c r="D164">
        <v>152.5</v>
      </c>
      <c r="E164">
        <v>156.15</v>
      </c>
      <c r="F164">
        <v>153.4</v>
      </c>
      <c r="G164">
        <v>17565134</v>
      </c>
    </row>
    <row r="165" spans="1:7" x14ac:dyDescent="0.3">
      <c r="A165" s="2">
        <v>44258</v>
      </c>
      <c r="B165" t="s">
        <v>42</v>
      </c>
      <c r="C165">
        <v>155</v>
      </c>
      <c r="D165">
        <v>153.80000000000001</v>
      </c>
      <c r="E165">
        <v>157.30000000000001</v>
      </c>
      <c r="F165">
        <v>154.9</v>
      </c>
      <c r="G165">
        <v>17610904</v>
      </c>
    </row>
    <row r="166" spans="1:7" x14ac:dyDescent="0.3">
      <c r="A166" s="2">
        <v>44259</v>
      </c>
      <c r="B166" t="s">
        <v>42</v>
      </c>
      <c r="C166">
        <v>154</v>
      </c>
      <c r="D166">
        <v>151.69999999999999</v>
      </c>
      <c r="E166">
        <v>154.9</v>
      </c>
      <c r="F166">
        <v>152.05000000000001</v>
      </c>
      <c r="G166">
        <v>17162557</v>
      </c>
    </row>
    <row r="167" spans="1:7" x14ac:dyDescent="0.3">
      <c r="A167" s="2">
        <v>44260</v>
      </c>
      <c r="B167" t="s">
        <v>42</v>
      </c>
      <c r="C167">
        <v>152</v>
      </c>
      <c r="D167">
        <v>149.69999999999999</v>
      </c>
      <c r="E167">
        <v>152.69999999999999</v>
      </c>
      <c r="F167">
        <v>151.1</v>
      </c>
      <c r="G167">
        <v>17323282</v>
      </c>
    </row>
    <row r="168" spans="1:7" x14ac:dyDescent="0.3">
      <c r="A168" s="2">
        <v>44263</v>
      </c>
      <c r="B168" t="s">
        <v>42</v>
      </c>
      <c r="C168">
        <v>153.9</v>
      </c>
      <c r="D168">
        <v>152.35</v>
      </c>
      <c r="E168">
        <v>156</v>
      </c>
      <c r="F168">
        <v>153.15</v>
      </c>
      <c r="G168">
        <v>18727656</v>
      </c>
    </row>
    <row r="169" spans="1:7" x14ac:dyDescent="0.3">
      <c r="A169" s="2">
        <v>44264</v>
      </c>
      <c r="B169" t="s">
        <v>42</v>
      </c>
      <c r="C169">
        <v>154.94999999999999</v>
      </c>
      <c r="D169">
        <v>148.5</v>
      </c>
      <c r="E169">
        <v>154.94999999999999</v>
      </c>
      <c r="F169">
        <v>151.69999999999999</v>
      </c>
      <c r="G169">
        <v>14621175</v>
      </c>
    </row>
    <row r="170" spans="1:7" x14ac:dyDescent="0.3">
      <c r="A170" s="2">
        <v>44265</v>
      </c>
      <c r="B170" t="s">
        <v>42</v>
      </c>
      <c r="C170">
        <v>153.05000000000001</v>
      </c>
      <c r="D170">
        <v>149.4</v>
      </c>
      <c r="E170">
        <v>153.25</v>
      </c>
      <c r="F170">
        <v>150.94999999999999</v>
      </c>
      <c r="G170">
        <v>10788943</v>
      </c>
    </row>
    <row r="171" spans="1:7" x14ac:dyDescent="0.3">
      <c r="A171" s="2">
        <v>44267</v>
      </c>
      <c r="B171" t="s">
        <v>42</v>
      </c>
      <c r="C171">
        <v>152</v>
      </c>
      <c r="D171">
        <v>149</v>
      </c>
      <c r="E171">
        <v>153</v>
      </c>
      <c r="F171">
        <v>150.5</v>
      </c>
      <c r="G171">
        <v>14835735</v>
      </c>
    </row>
    <row r="172" spans="1:7" x14ac:dyDescent="0.3">
      <c r="A172" s="2">
        <v>44270</v>
      </c>
      <c r="B172" t="s">
        <v>42</v>
      </c>
      <c r="C172">
        <v>146.44999999999999</v>
      </c>
      <c r="D172">
        <v>144.75</v>
      </c>
      <c r="E172">
        <v>147.6</v>
      </c>
      <c r="F172">
        <v>146.9</v>
      </c>
      <c r="G172">
        <v>15784630</v>
      </c>
    </row>
    <row r="173" spans="1:7" x14ac:dyDescent="0.3">
      <c r="A173" s="2">
        <v>44271</v>
      </c>
      <c r="B173" t="s">
        <v>42</v>
      </c>
      <c r="C173">
        <v>147</v>
      </c>
      <c r="D173">
        <v>144.6</v>
      </c>
      <c r="E173">
        <v>148.05000000000001</v>
      </c>
      <c r="F173">
        <v>145.69999999999999</v>
      </c>
      <c r="G173">
        <v>11857531</v>
      </c>
    </row>
    <row r="174" spans="1:7" x14ac:dyDescent="0.3">
      <c r="A174" s="2">
        <v>44272</v>
      </c>
      <c r="B174" t="s">
        <v>42</v>
      </c>
      <c r="C174">
        <v>145.05000000000001</v>
      </c>
      <c r="D174">
        <v>139.5</v>
      </c>
      <c r="E174">
        <v>145.44999999999999</v>
      </c>
      <c r="F174">
        <v>139.85</v>
      </c>
      <c r="G174">
        <v>15554810</v>
      </c>
    </row>
    <row r="175" spans="1:7" x14ac:dyDescent="0.3">
      <c r="A175" s="2">
        <v>44273</v>
      </c>
      <c r="B175" t="s">
        <v>42</v>
      </c>
      <c r="C175">
        <v>141.5</v>
      </c>
      <c r="D175">
        <v>136.19999999999999</v>
      </c>
      <c r="E175">
        <v>141.75</v>
      </c>
      <c r="F175">
        <v>137.05000000000001</v>
      </c>
      <c r="G175">
        <v>14401450</v>
      </c>
    </row>
    <row r="176" spans="1:7" x14ac:dyDescent="0.3">
      <c r="A176" s="2">
        <v>44274</v>
      </c>
      <c r="B176" t="s">
        <v>42</v>
      </c>
      <c r="C176">
        <v>136</v>
      </c>
      <c r="D176">
        <v>133.5</v>
      </c>
      <c r="E176">
        <v>140</v>
      </c>
      <c r="F176">
        <v>136.30000000000001</v>
      </c>
      <c r="G176">
        <v>33294812</v>
      </c>
    </row>
    <row r="177" spans="1:7" x14ac:dyDescent="0.3">
      <c r="A177" s="2">
        <v>44277</v>
      </c>
      <c r="B177" t="s">
        <v>42</v>
      </c>
      <c r="C177">
        <v>137.6</v>
      </c>
      <c r="D177">
        <v>135.30000000000001</v>
      </c>
      <c r="E177">
        <v>137.6</v>
      </c>
      <c r="F177">
        <v>135.65</v>
      </c>
      <c r="G177">
        <v>11414253</v>
      </c>
    </row>
    <row r="178" spans="1:7" x14ac:dyDescent="0.3">
      <c r="A178" s="2">
        <v>44278</v>
      </c>
      <c r="B178" t="s">
        <v>42</v>
      </c>
      <c r="C178">
        <v>135.6</v>
      </c>
      <c r="D178">
        <v>134.1</v>
      </c>
      <c r="E178">
        <v>136.65</v>
      </c>
      <c r="F178">
        <v>135.25</v>
      </c>
      <c r="G178">
        <v>8887103</v>
      </c>
    </row>
    <row r="179" spans="1:7" x14ac:dyDescent="0.3">
      <c r="A179" s="2">
        <v>44279</v>
      </c>
      <c r="B179" t="s">
        <v>42</v>
      </c>
      <c r="C179">
        <v>133.9</v>
      </c>
      <c r="D179">
        <v>132.05000000000001</v>
      </c>
      <c r="E179">
        <v>135.15</v>
      </c>
      <c r="F179">
        <v>132.30000000000001</v>
      </c>
      <c r="G179">
        <v>10865477</v>
      </c>
    </row>
    <row r="180" spans="1:7" x14ac:dyDescent="0.3">
      <c r="A180" s="2">
        <v>44280</v>
      </c>
      <c r="B180" t="s">
        <v>42</v>
      </c>
      <c r="C180">
        <v>132</v>
      </c>
      <c r="D180">
        <v>127.05</v>
      </c>
      <c r="E180">
        <v>133.1</v>
      </c>
      <c r="F180">
        <v>128.1</v>
      </c>
      <c r="G180">
        <v>18629600</v>
      </c>
    </row>
    <row r="181" spans="1:7" x14ac:dyDescent="0.3">
      <c r="A181" s="2">
        <v>44281</v>
      </c>
      <c r="B181" t="s">
        <v>42</v>
      </c>
      <c r="C181">
        <v>129.1</v>
      </c>
      <c r="D181">
        <v>128.69999999999999</v>
      </c>
      <c r="E181">
        <v>130.4</v>
      </c>
      <c r="F181">
        <v>129.6</v>
      </c>
      <c r="G181">
        <v>9505615</v>
      </c>
    </row>
    <row r="182" spans="1:7" x14ac:dyDescent="0.3">
      <c r="A182" s="2">
        <v>44285</v>
      </c>
      <c r="B182" t="s">
        <v>42</v>
      </c>
      <c r="C182">
        <v>131</v>
      </c>
      <c r="D182">
        <v>130.15</v>
      </c>
      <c r="E182">
        <v>134.44999999999999</v>
      </c>
      <c r="F182">
        <v>132.94999999999999</v>
      </c>
      <c r="G182">
        <v>20584678</v>
      </c>
    </row>
    <row r="183" spans="1:7" x14ac:dyDescent="0.3">
      <c r="A183" s="2">
        <v>44286</v>
      </c>
      <c r="B183" t="s">
        <v>42</v>
      </c>
      <c r="C183">
        <v>133</v>
      </c>
      <c r="D183">
        <v>130</v>
      </c>
      <c r="E183">
        <v>133</v>
      </c>
      <c r="F183">
        <v>130.35</v>
      </c>
      <c r="G183">
        <v>14900610</v>
      </c>
    </row>
    <row r="184" spans="1:7" x14ac:dyDescent="0.3">
      <c r="A184" s="2">
        <v>44287</v>
      </c>
      <c r="B184" t="s">
        <v>42</v>
      </c>
      <c r="C184">
        <v>131.44999999999999</v>
      </c>
      <c r="D184">
        <v>130.6</v>
      </c>
      <c r="E184">
        <v>132.4</v>
      </c>
      <c r="F184">
        <v>132.15</v>
      </c>
      <c r="G184">
        <v>6226087</v>
      </c>
    </row>
    <row r="185" spans="1:7" x14ac:dyDescent="0.3">
      <c r="A185" s="2">
        <v>44291</v>
      </c>
      <c r="B185" t="s">
        <v>42</v>
      </c>
      <c r="C185">
        <v>131.9</v>
      </c>
      <c r="D185">
        <v>128.05000000000001</v>
      </c>
      <c r="E185">
        <v>132.1</v>
      </c>
      <c r="F185">
        <v>129.80000000000001</v>
      </c>
      <c r="G185">
        <v>9012457</v>
      </c>
    </row>
    <row r="186" spans="1:7" x14ac:dyDescent="0.3">
      <c r="A186" s="2">
        <v>44292</v>
      </c>
      <c r="B186" t="s">
        <v>42</v>
      </c>
      <c r="C186">
        <v>130.85</v>
      </c>
      <c r="D186">
        <v>129.30000000000001</v>
      </c>
      <c r="E186">
        <v>131.85</v>
      </c>
      <c r="F186">
        <v>130.30000000000001</v>
      </c>
      <c r="G186">
        <v>6689423</v>
      </c>
    </row>
    <row r="187" spans="1:7" x14ac:dyDescent="0.3">
      <c r="A187" s="2">
        <v>44293</v>
      </c>
      <c r="B187" t="s">
        <v>42</v>
      </c>
      <c r="C187">
        <v>130.30000000000001</v>
      </c>
      <c r="D187">
        <v>129.75</v>
      </c>
      <c r="E187">
        <v>131.69999999999999</v>
      </c>
      <c r="F187">
        <v>131.25</v>
      </c>
      <c r="G187">
        <v>5657926</v>
      </c>
    </row>
    <row r="188" spans="1:7" x14ac:dyDescent="0.3">
      <c r="A188" s="2">
        <v>44294</v>
      </c>
      <c r="B188" t="s">
        <v>42</v>
      </c>
      <c r="C188">
        <v>131.30000000000001</v>
      </c>
      <c r="D188">
        <v>131.19999999999999</v>
      </c>
      <c r="E188">
        <v>133.75</v>
      </c>
      <c r="F188">
        <v>131.65</v>
      </c>
      <c r="G188">
        <v>9330363</v>
      </c>
    </row>
    <row r="189" spans="1:7" x14ac:dyDescent="0.3">
      <c r="A189" s="2">
        <v>44295</v>
      </c>
      <c r="B189" t="s">
        <v>42</v>
      </c>
      <c r="C189">
        <v>131.65</v>
      </c>
      <c r="D189">
        <v>128.94999999999999</v>
      </c>
      <c r="E189">
        <v>131.94999999999999</v>
      </c>
      <c r="F189">
        <v>129.5</v>
      </c>
      <c r="G189">
        <v>10149401</v>
      </c>
    </row>
    <row r="190" spans="1:7" x14ac:dyDescent="0.3">
      <c r="A190" s="2">
        <v>44298</v>
      </c>
      <c r="B190" t="s">
        <v>42</v>
      </c>
      <c r="C190">
        <v>128</v>
      </c>
      <c r="D190">
        <v>123.6</v>
      </c>
      <c r="E190">
        <v>128.30000000000001</v>
      </c>
      <c r="F190">
        <v>124.7</v>
      </c>
      <c r="G190">
        <v>11334755</v>
      </c>
    </row>
    <row r="191" spans="1:7" x14ac:dyDescent="0.3">
      <c r="A191" s="2">
        <v>44299</v>
      </c>
      <c r="B191" t="s">
        <v>42</v>
      </c>
      <c r="C191">
        <v>124.8</v>
      </c>
      <c r="D191">
        <v>124.8</v>
      </c>
      <c r="E191">
        <v>128.44999999999999</v>
      </c>
      <c r="F191">
        <v>127.95</v>
      </c>
      <c r="G191">
        <v>7809483</v>
      </c>
    </row>
    <row r="192" spans="1:7" x14ac:dyDescent="0.3">
      <c r="A192" s="2">
        <v>44301</v>
      </c>
      <c r="B192" t="s">
        <v>42</v>
      </c>
      <c r="C192">
        <v>127.95</v>
      </c>
      <c r="D192">
        <v>126.95</v>
      </c>
      <c r="E192">
        <v>130.80000000000001</v>
      </c>
      <c r="F192">
        <v>128.25</v>
      </c>
      <c r="G192">
        <v>8924391</v>
      </c>
    </row>
    <row r="193" spans="1:7" x14ac:dyDescent="0.3">
      <c r="A193" s="2">
        <v>44302</v>
      </c>
      <c r="B193" t="s">
        <v>42</v>
      </c>
      <c r="C193">
        <v>128.85</v>
      </c>
      <c r="D193">
        <v>127.1</v>
      </c>
      <c r="E193">
        <v>129.94999999999999</v>
      </c>
      <c r="F193">
        <v>127.85</v>
      </c>
      <c r="G193">
        <v>10358366</v>
      </c>
    </row>
    <row r="194" spans="1:7" x14ac:dyDescent="0.3">
      <c r="A194" s="2">
        <v>44305</v>
      </c>
      <c r="B194" t="s">
        <v>42</v>
      </c>
      <c r="C194">
        <v>125.6</v>
      </c>
      <c r="D194">
        <v>123.4</v>
      </c>
      <c r="E194">
        <v>126</v>
      </c>
      <c r="F194">
        <v>124.6</v>
      </c>
      <c r="G194">
        <v>7131534</v>
      </c>
    </row>
    <row r="195" spans="1:7" x14ac:dyDescent="0.3">
      <c r="A195" s="2">
        <v>44306</v>
      </c>
      <c r="B195" t="s">
        <v>42</v>
      </c>
      <c r="C195">
        <v>125</v>
      </c>
      <c r="D195">
        <v>124.05</v>
      </c>
      <c r="E195">
        <v>126.25</v>
      </c>
      <c r="F195">
        <v>124.5</v>
      </c>
      <c r="G195">
        <v>7738871</v>
      </c>
    </row>
    <row r="196" spans="1:7" x14ac:dyDescent="0.3">
      <c r="A196" s="2">
        <v>44308</v>
      </c>
      <c r="B196" t="s">
        <v>42</v>
      </c>
      <c r="C196">
        <v>124.65</v>
      </c>
      <c r="D196">
        <v>124</v>
      </c>
      <c r="E196">
        <v>125.5</v>
      </c>
      <c r="F196">
        <v>125.05</v>
      </c>
      <c r="G196">
        <v>8514980</v>
      </c>
    </row>
    <row r="197" spans="1:7" x14ac:dyDescent="0.3">
      <c r="A197" s="2">
        <v>44309</v>
      </c>
      <c r="B197" t="s">
        <v>42</v>
      </c>
      <c r="C197">
        <v>124.95</v>
      </c>
      <c r="D197">
        <v>124.25</v>
      </c>
      <c r="E197">
        <v>127.25</v>
      </c>
      <c r="F197">
        <v>126.15</v>
      </c>
      <c r="G197">
        <v>8992991</v>
      </c>
    </row>
    <row r="198" spans="1:7" x14ac:dyDescent="0.3">
      <c r="A198" s="2">
        <v>44312</v>
      </c>
      <c r="B198" t="s">
        <v>42</v>
      </c>
      <c r="C198">
        <v>127.75</v>
      </c>
      <c r="D198">
        <v>126.5</v>
      </c>
      <c r="E198">
        <v>128</v>
      </c>
      <c r="F198">
        <v>126.95</v>
      </c>
      <c r="G198">
        <v>4967884</v>
      </c>
    </row>
    <row r="199" spans="1:7" x14ac:dyDescent="0.3">
      <c r="A199" s="2">
        <v>44313</v>
      </c>
      <c r="B199" t="s">
        <v>42</v>
      </c>
      <c r="C199">
        <v>127</v>
      </c>
      <c r="D199">
        <v>126.6</v>
      </c>
      <c r="E199">
        <v>127.9</v>
      </c>
      <c r="F199">
        <v>127.5</v>
      </c>
      <c r="G199">
        <v>3982954</v>
      </c>
    </row>
    <row r="200" spans="1:7" x14ac:dyDescent="0.3">
      <c r="A200" s="2">
        <v>44314</v>
      </c>
      <c r="B200" t="s">
        <v>42</v>
      </c>
      <c r="C200">
        <v>128</v>
      </c>
      <c r="D200">
        <v>127.5</v>
      </c>
      <c r="E200">
        <v>129.44999999999999</v>
      </c>
      <c r="F200">
        <v>128.5</v>
      </c>
      <c r="G200">
        <v>6206074</v>
      </c>
    </row>
    <row r="201" spans="1:7" x14ac:dyDescent="0.3">
      <c r="A201" s="2">
        <v>44315</v>
      </c>
      <c r="B201" t="s">
        <v>42</v>
      </c>
      <c r="C201">
        <v>129.75</v>
      </c>
      <c r="D201">
        <v>127.65</v>
      </c>
      <c r="E201">
        <v>130.05000000000001</v>
      </c>
      <c r="F201">
        <v>127.95</v>
      </c>
      <c r="G201">
        <v>8313652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sheetPr codeName="Sheet122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41</v>
      </c>
      <c r="C2">
        <v>641</v>
      </c>
      <c r="D2">
        <v>636.6</v>
      </c>
      <c r="E2">
        <v>646</v>
      </c>
      <c r="F2">
        <v>638.35</v>
      </c>
      <c r="G2">
        <v>3450074</v>
      </c>
    </row>
    <row r="3" spans="1:7" x14ac:dyDescent="0.3">
      <c r="A3" s="2">
        <v>44026</v>
      </c>
      <c r="B3" t="s">
        <v>41</v>
      </c>
      <c r="C3">
        <v>639.95000000000005</v>
      </c>
      <c r="D3">
        <v>631.25</v>
      </c>
      <c r="E3">
        <v>644</v>
      </c>
      <c r="F3">
        <v>632.29999999999995</v>
      </c>
      <c r="G3">
        <v>5432821</v>
      </c>
    </row>
    <row r="4" spans="1:7" x14ac:dyDescent="0.3">
      <c r="A4" s="2">
        <v>44027</v>
      </c>
      <c r="B4" t="s">
        <v>41</v>
      </c>
      <c r="C4">
        <v>634.4</v>
      </c>
      <c r="D4">
        <v>633.1</v>
      </c>
      <c r="E4">
        <v>643.5</v>
      </c>
      <c r="F4">
        <v>638.20000000000005</v>
      </c>
      <c r="G4">
        <v>4253994</v>
      </c>
    </row>
    <row r="5" spans="1:7" x14ac:dyDescent="0.3">
      <c r="A5" s="2">
        <v>44028</v>
      </c>
      <c r="B5" t="s">
        <v>41</v>
      </c>
      <c r="C5">
        <v>639.95000000000005</v>
      </c>
      <c r="D5">
        <v>635.9</v>
      </c>
      <c r="E5">
        <v>677.4</v>
      </c>
      <c r="F5">
        <v>674.5</v>
      </c>
      <c r="G5">
        <v>16098367</v>
      </c>
    </row>
    <row r="6" spans="1:7" x14ac:dyDescent="0.3">
      <c r="A6" s="2">
        <v>44029</v>
      </c>
      <c r="B6" t="s">
        <v>41</v>
      </c>
      <c r="C6">
        <v>674.5</v>
      </c>
      <c r="D6">
        <v>669.25</v>
      </c>
      <c r="E6">
        <v>696.65</v>
      </c>
      <c r="F6">
        <v>689.1</v>
      </c>
      <c r="G6">
        <v>15244105</v>
      </c>
    </row>
    <row r="7" spans="1:7" x14ac:dyDescent="0.3">
      <c r="A7" s="2">
        <v>44032</v>
      </c>
      <c r="B7" t="s">
        <v>41</v>
      </c>
      <c r="C7">
        <v>689</v>
      </c>
      <c r="D7">
        <v>672.35</v>
      </c>
      <c r="E7">
        <v>690.85</v>
      </c>
      <c r="F7">
        <v>674.35</v>
      </c>
      <c r="G7">
        <v>5469496</v>
      </c>
    </row>
    <row r="8" spans="1:7" x14ac:dyDescent="0.3">
      <c r="A8" s="2">
        <v>44033</v>
      </c>
      <c r="B8" t="s">
        <v>41</v>
      </c>
      <c r="C8">
        <v>676.1</v>
      </c>
      <c r="D8">
        <v>660</v>
      </c>
      <c r="E8">
        <v>682.1</v>
      </c>
      <c r="F8">
        <v>662.3</v>
      </c>
      <c r="G8">
        <v>4314960</v>
      </c>
    </row>
    <row r="9" spans="1:7" x14ac:dyDescent="0.3">
      <c r="A9" s="2">
        <v>44034</v>
      </c>
      <c r="B9" t="s">
        <v>41</v>
      </c>
      <c r="C9">
        <v>666.15</v>
      </c>
      <c r="D9">
        <v>657.5</v>
      </c>
      <c r="E9">
        <v>677.8</v>
      </c>
      <c r="F9">
        <v>661.7</v>
      </c>
      <c r="G9">
        <v>5918154</v>
      </c>
    </row>
    <row r="10" spans="1:7" x14ac:dyDescent="0.3">
      <c r="A10" s="2">
        <v>44035</v>
      </c>
      <c r="B10" t="s">
        <v>41</v>
      </c>
      <c r="C10">
        <v>663.95</v>
      </c>
      <c r="D10">
        <v>662.2</v>
      </c>
      <c r="E10">
        <v>674</v>
      </c>
      <c r="F10">
        <v>671.45</v>
      </c>
      <c r="G10">
        <v>4620517</v>
      </c>
    </row>
    <row r="11" spans="1:7" x14ac:dyDescent="0.3">
      <c r="A11" s="2">
        <v>44036</v>
      </c>
      <c r="B11" t="s">
        <v>41</v>
      </c>
      <c r="C11">
        <v>673</v>
      </c>
      <c r="D11">
        <v>658.2</v>
      </c>
      <c r="E11">
        <v>681</v>
      </c>
      <c r="F11">
        <v>666.05</v>
      </c>
      <c r="G11">
        <v>4962946</v>
      </c>
    </row>
    <row r="12" spans="1:7" x14ac:dyDescent="0.3">
      <c r="A12" s="2">
        <v>44039</v>
      </c>
      <c r="B12" t="s">
        <v>41</v>
      </c>
      <c r="C12">
        <v>673.95</v>
      </c>
      <c r="D12">
        <v>650.4</v>
      </c>
      <c r="E12">
        <v>673.95</v>
      </c>
      <c r="F12">
        <v>652.9</v>
      </c>
      <c r="G12">
        <v>4465120</v>
      </c>
    </row>
    <row r="13" spans="1:7" x14ac:dyDescent="0.3">
      <c r="A13" s="2">
        <v>44040</v>
      </c>
      <c r="B13" t="s">
        <v>41</v>
      </c>
      <c r="C13">
        <v>651</v>
      </c>
      <c r="D13">
        <v>644.25</v>
      </c>
      <c r="E13">
        <v>665.75</v>
      </c>
      <c r="F13">
        <v>662.6</v>
      </c>
      <c r="G13">
        <v>4583122</v>
      </c>
    </row>
    <row r="14" spans="1:7" x14ac:dyDescent="0.3">
      <c r="A14" s="2">
        <v>44041</v>
      </c>
      <c r="B14" t="s">
        <v>41</v>
      </c>
      <c r="C14">
        <v>662.6</v>
      </c>
      <c r="D14">
        <v>662.6</v>
      </c>
      <c r="E14">
        <v>685.55</v>
      </c>
      <c r="F14">
        <v>681.25</v>
      </c>
      <c r="G14">
        <v>7288841</v>
      </c>
    </row>
    <row r="15" spans="1:7" x14ac:dyDescent="0.3">
      <c r="A15" s="2">
        <v>44042</v>
      </c>
      <c r="B15" t="s">
        <v>41</v>
      </c>
      <c r="C15">
        <v>681.2</v>
      </c>
      <c r="D15">
        <v>681</v>
      </c>
      <c r="E15">
        <v>698.95</v>
      </c>
      <c r="F15">
        <v>685.95</v>
      </c>
      <c r="G15">
        <v>7171188</v>
      </c>
    </row>
    <row r="16" spans="1:7" x14ac:dyDescent="0.3">
      <c r="A16" s="2">
        <v>44043</v>
      </c>
      <c r="B16" t="s">
        <v>41</v>
      </c>
      <c r="C16">
        <v>687</v>
      </c>
      <c r="D16">
        <v>687</v>
      </c>
      <c r="E16">
        <v>724</v>
      </c>
      <c r="F16">
        <v>720.15</v>
      </c>
      <c r="G16">
        <v>18897332</v>
      </c>
    </row>
    <row r="17" spans="1:7" x14ac:dyDescent="0.3">
      <c r="A17" s="2">
        <v>44046</v>
      </c>
      <c r="B17" t="s">
        <v>41</v>
      </c>
      <c r="C17">
        <v>724</v>
      </c>
      <c r="D17">
        <v>701</v>
      </c>
      <c r="E17">
        <v>734.2</v>
      </c>
      <c r="F17">
        <v>710.4</v>
      </c>
      <c r="G17">
        <v>12500684</v>
      </c>
    </row>
    <row r="18" spans="1:7" x14ac:dyDescent="0.3">
      <c r="A18" s="2">
        <v>44047</v>
      </c>
      <c r="B18" t="s">
        <v>41</v>
      </c>
      <c r="C18">
        <v>708</v>
      </c>
      <c r="D18">
        <v>703.2</v>
      </c>
      <c r="E18">
        <v>718.9</v>
      </c>
      <c r="F18">
        <v>713.85</v>
      </c>
      <c r="G18">
        <v>6971075</v>
      </c>
    </row>
    <row r="19" spans="1:7" x14ac:dyDescent="0.3">
      <c r="A19" s="2">
        <v>44048</v>
      </c>
      <c r="B19" t="s">
        <v>41</v>
      </c>
      <c r="C19">
        <v>720.8</v>
      </c>
      <c r="D19">
        <v>716</v>
      </c>
      <c r="E19">
        <v>729.95</v>
      </c>
      <c r="F19">
        <v>722.15</v>
      </c>
      <c r="G19">
        <v>5263247</v>
      </c>
    </row>
    <row r="20" spans="1:7" x14ac:dyDescent="0.3">
      <c r="A20" s="2">
        <v>44049</v>
      </c>
      <c r="B20" t="s">
        <v>41</v>
      </c>
      <c r="C20">
        <v>724.95</v>
      </c>
      <c r="D20">
        <v>720.1</v>
      </c>
      <c r="E20">
        <v>739.7</v>
      </c>
      <c r="F20">
        <v>731.1</v>
      </c>
      <c r="G20">
        <v>9663912</v>
      </c>
    </row>
    <row r="21" spans="1:7" x14ac:dyDescent="0.3">
      <c r="A21" s="2">
        <v>44050</v>
      </c>
      <c r="B21" t="s">
        <v>41</v>
      </c>
      <c r="C21">
        <v>738</v>
      </c>
      <c r="D21">
        <v>724.5</v>
      </c>
      <c r="E21">
        <v>739.65</v>
      </c>
      <c r="F21">
        <v>728.65</v>
      </c>
      <c r="G21">
        <v>6159882</v>
      </c>
    </row>
    <row r="22" spans="1:7" x14ac:dyDescent="0.3">
      <c r="A22" s="2">
        <v>44053</v>
      </c>
      <c r="B22" t="s">
        <v>41</v>
      </c>
      <c r="C22">
        <v>760</v>
      </c>
      <c r="D22">
        <v>751.35</v>
      </c>
      <c r="E22">
        <v>814.5</v>
      </c>
      <c r="F22">
        <v>795.6</v>
      </c>
      <c r="G22">
        <v>56895564</v>
      </c>
    </row>
    <row r="23" spans="1:7" x14ac:dyDescent="0.3">
      <c r="A23" s="2">
        <v>44054</v>
      </c>
      <c r="B23" t="s">
        <v>41</v>
      </c>
      <c r="C23">
        <v>801.1</v>
      </c>
      <c r="D23">
        <v>768.75</v>
      </c>
      <c r="E23">
        <v>801.85</v>
      </c>
      <c r="F23">
        <v>778</v>
      </c>
      <c r="G23">
        <v>14861526</v>
      </c>
    </row>
    <row r="24" spans="1:7" x14ac:dyDescent="0.3">
      <c r="A24" s="2">
        <v>44055</v>
      </c>
      <c r="B24" t="s">
        <v>41</v>
      </c>
      <c r="C24">
        <v>778</v>
      </c>
      <c r="D24">
        <v>755.6</v>
      </c>
      <c r="E24">
        <v>778</v>
      </c>
      <c r="F24">
        <v>762.1</v>
      </c>
      <c r="G24">
        <v>7841606</v>
      </c>
    </row>
    <row r="25" spans="1:7" x14ac:dyDescent="0.3">
      <c r="A25" s="2">
        <v>44056</v>
      </c>
      <c r="B25" t="s">
        <v>41</v>
      </c>
      <c r="C25">
        <v>765.95</v>
      </c>
      <c r="D25">
        <v>754.1</v>
      </c>
      <c r="E25">
        <v>782.9</v>
      </c>
      <c r="F25">
        <v>760.25</v>
      </c>
      <c r="G25">
        <v>13741283</v>
      </c>
    </row>
    <row r="26" spans="1:7" x14ac:dyDescent="0.3">
      <c r="A26" s="2">
        <v>44057</v>
      </c>
      <c r="B26" t="s">
        <v>41</v>
      </c>
      <c r="C26">
        <v>762</v>
      </c>
      <c r="D26">
        <v>752.55</v>
      </c>
      <c r="E26">
        <v>787.75</v>
      </c>
      <c r="F26">
        <v>771.8</v>
      </c>
      <c r="G26">
        <v>16276397</v>
      </c>
    </row>
    <row r="27" spans="1:7" x14ac:dyDescent="0.3">
      <c r="A27" s="2">
        <v>44060</v>
      </c>
      <c r="B27" t="s">
        <v>41</v>
      </c>
      <c r="C27">
        <v>779</v>
      </c>
      <c r="D27">
        <v>765.5</v>
      </c>
      <c r="E27">
        <v>781</v>
      </c>
      <c r="F27">
        <v>771.65</v>
      </c>
      <c r="G27">
        <v>6145819</v>
      </c>
    </row>
    <row r="28" spans="1:7" x14ac:dyDescent="0.3">
      <c r="A28" s="2">
        <v>44061</v>
      </c>
      <c r="B28" t="s">
        <v>41</v>
      </c>
      <c r="C28">
        <v>772</v>
      </c>
      <c r="D28">
        <v>763</v>
      </c>
      <c r="E28">
        <v>779.65</v>
      </c>
      <c r="F28">
        <v>764.85</v>
      </c>
      <c r="G28">
        <v>5520727</v>
      </c>
    </row>
    <row r="29" spans="1:7" x14ac:dyDescent="0.3">
      <c r="A29" s="2">
        <v>44062</v>
      </c>
      <c r="B29" t="s">
        <v>41</v>
      </c>
      <c r="C29">
        <v>770</v>
      </c>
      <c r="D29">
        <v>756.65</v>
      </c>
      <c r="E29">
        <v>772.7</v>
      </c>
      <c r="F29">
        <v>758.35</v>
      </c>
      <c r="G29">
        <v>6296081</v>
      </c>
    </row>
    <row r="30" spans="1:7" x14ac:dyDescent="0.3">
      <c r="A30" s="2">
        <v>44063</v>
      </c>
      <c r="B30" t="s">
        <v>41</v>
      </c>
      <c r="C30">
        <v>758.35</v>
      </c>
      <c r="D30">
        <v>758.35</v>
      </c>
      <c r="E30">
        <v>771.75</v>
      </c>
      <c r="F30">
        <v>762.7</v>
      </c>
      <c r="G30">
        <v>8167571</v>
      </c>
    </row>
    <row r="31" spans="1:7" x14ac:dyDescent="0.3">
      <c r="A31" s="2">
        <v>44064</v>
      </c>
      <c r="B31" t="s">
        <v>41</v>
      </c>
      <c r="C31">
        <v>768.85</v>
      </c>
      <c r="D31">
        <v>759.05</v>
      </c>
      <c r="E31">
        <v>770.6</v>
      </c>
      <c r="F31">
        <v>760.75</v>
      </c>
      <c r="G31">
        <v>4700989</v>
      </c>
    </row>
    <row r="32" spans="1:7" x14ac:dyDescent="0.3">
      <c r="A32" s="2">
        <v>44067</v>
      </c>
      <c r="B32" t="s">
        <v>41</v>
      </c>
      <c r="C32">
        <v>763</v>
      </c>
      <c r="D32">
        <v>750.25</v>
      </c>
      <c r="E32">
        <v>767</v>
      </c>
      <c r="F32">
        <v>751.75</v>
      </c>
      <c r="G32">
        <v>4942354</v>
      </c>
    </row>
    <row r="33" spans="1:7" x14ac:dyDescent="0.3">
      <c r="A33" s="2">
        <v>44068</v>
      </c>
      <c r="B33" t="s">
        <v>41</v>
      </c>
      <c r="C33">
        <v>756.25</v>
      </c>
      <c r="D33">
        <v>745.25</v>
      </c>
      <c r="E33">
        <v>758</v>
      </c>
      <c r="F33">
        <v>747.75</v>
      </c>
      <c r="G33">
        <v>3424068</v>
      </c>
    </row>
    <row r="34" spans="1:7" x14ac:dyDescent="0.3">
      <c r="A34" s="2">
        <v>44069</v>
      </c>
      <c r="B34" t="s">
        <v>41</v>
      </c>
      <c r="C34">
        <v>751.5</v>
      </c>
      <c r="D34">
        <v>744.2</v>
      </c>
      <c r="E34">
        <v>754</v>
      </c>
      <c r="F34">
        <v>748</v>
      </c>
      <c r="G34">
        <v>3730761</v>
      </c>
    </row>
    <row r="35" spans="1:7" x14ac:dyDescent="0.3">
      <c r="A35" s="2">
        <v>44070</v>
      </c>
      <c r="B35" t="s">
        <v>41</v>
      </c>
      <c r="C35">
        <v>750.8</v>
      </c>
      <c r="D35">
        <v>749.95</v>
      </c>
      <c r="E35">
        <v>764</v>
      </c>
      <c r="F35">
        <v>756.2</v>
      </c>
      <c r="G35">
        <v>6989244</v>
      </c>
    </row>
    <row r="36" spans="1:7" x14ac:dyDescent="0.3">
      <c r="A36" s="2">
        <v>44071</v>
      </c>
      <c r="B36" t="s">
        <v>41</v>
      </c>
      <c r="C36">
        <v>763</v>
      </c>
      <c r="D36">
        <v>746.7</v>
      </c>
      <c r="E36">
        <v>771</v>
      </c>
      <c r="F36">
        <v>748.6</v>
      </c>
      <c r="G36">
        <v>8206125</v>
      </c>
    </row>
    <row r="37" spans="1:7" x14ac:dyDescent="0.3">
      <c r="A37" s="2">
        <v>44074</v>
      </c>
      <c r="B37" t="s">
        <v>41</v>
      </c>
      <c r="C37">
        <v>752</v>
      </c>
      <c r="D37">
        <v>705.2</v>
      </c>
      <c r="E37">
        <v>755.7</v>
      </c>
      <c r="F37">
        <v>713.55</v>
      </c>
      <c r="G37">
        <v>7649142</v>
      </c>
    </row>
    <row r="38" spans="1:7" x14ac:dyDescent="0.3">
      <c r="A38" s="2">
        <v>44075</v>
      </c>
      <c r="B38" t="s">
        <v>41</v>
      </c>
      <c r="C38">
        <v>713.55</v>
      </c>
      <c r="D38">
        <v>710</v>
      </c>
      <c r="E38">
        <v>741</v>
      </c>
      <c r="F38">
        <v>736.55</v>
      </c>
      <c r="G38">
        <v>6260042</v>
      </c>
    </row>
    <row r="39" spans="1:7" x14ac:dyDescent="0.3">
      <c r="A39" s="2">
        <v>44076</v>
      </c>
      <c r="B39" t="s">
        <v>41</v>
      </c>
      <c r="C39">
        <v>739.95</v>
      </c>
      <c r="D39">
        <v>729.2</v>
      </c>
      <c r="E39">
        <v>748.5</v>
      </c>
      <c r="F39">
        <v>738.25</v>
      </c>
      <c r="G39">
        <v>5583378</v>
      </c>
    </row>
    <row r="40" spans="1:7" x14ac:dyDescent="0.3">
      <c r="A40" s="2">
        <v>44077</v>
      </c>
      <c r="B40" t="s">
        <v>41</v>
      </c>
      <c r="C40">
        <v>742.7</v>
      </c>
      <c r="D40">
        <v>735</v>
      </c>
      <c r="E40">
        <v>745.95</v>
      </c>
      <c r="F40">
        <v>738.6</v>
      </c>
      <c r="G40">
        <v>3560610</v>
      </c>
    </row>
    <row r="41" spans="1:7" x14ac:dyDescent="0.3">
      <c r="A41" s="2">
        <v>44078</v>
      </c>
      <c r="B41" t="s">
        <v>41</v>
      </c>
      <c r="C41">
        <v>733.75</v>
      </c>
      <c r="D41">
        <v>717.1</v>
      </c>
      <c r="E41">
        <v>750</v>
      </c>
      <c r="F41">
        <v>724.6</v>
      </c>
      <c r="G41">
        <v>7473320</v>
      </c>
    </row>
    <row r="42" spans="1:7" x14ac:dyDescent="0.3">
      <c r="A42" s="2">
        <v>44081</v>
      </c>
      <c r="B42" t="s">
        <v>41</v>
      </c>
      <c r="C42">
        <v>728</v>
      </c>
      <c r="D42">
        <v>707</v>
      </c>
      <c r="E42">
        <v>733.8</v>
      </c>
      <c r="F42">
        <v>716.75</v>
      </c>
      <c r="G42">
        <v>4688730</v>
      </c>
    </row>
    <row r="43" spans="1:7" x14ac:dyDescent="0.3">
      <c r="A43" s="2">
        <v>44082</v>
      </c>
      <c r="B43" t="s">
        <v>41</v>
      </c>
      <c r="C43">
        <v>716.75</v>
      </c>
      <c r="D43">
        <v>704.4</v>
      </c>
      <c r="E43">
        <v>726.45</v>
      </c>
      <c r="F43">
        <v>708.2</v>
      </c>
      <c r="G43">
        <v>4818231</v>
      </c>
    </row>
    <row r="44" spans="1:7" x14ac:dyDescent="0.3">
      <c r="A44" s="2">
        <v>44083</v>
      </c>
      <c r="B44" t="s">
        <v>41</v>
      </c>
      <c r="C44">
        <v>709.15</v>
      </c>
      <c r="D44">
        <v>705.2</v>
      </c>
      <c r="E44">
        <v>734.95</v>
      </c>
      <c r="F44">
        <v>727.55</v>
      </c>
      <c r="G44">
        <v>9082720</v>
      </c>
    </row>
    <row r="45" spans="1:7" x14ac:dyDescent="0.3">
      <c r="A45" s="2">
        <v>44084</v>
      </c>
      <c r="B45" t="s">
        <v>41</v>
      </c>
      <c r="C45">
        <v>729</v>
      </c>
      <c r="D45">
        <v>719.25</v>
      </c>
      <c r="E45">
        <v>735.9</v>
      </c>
      <c r="F45">
        <v>726.8</v>
      </c>
      <c r="G45">
        <v>4571167</v>
      </c>
    </row>
    <row r="46" spans="1:7" x14ac:dyDescent="0.3">
      <c r="A46" s="2">
        <v>44085</v>
      </c>
      <c r="B46" t="s">
        <v>41</v>
      </c>
      <c r="C46">
        <v>725.8</v>
      </c>
      <c r="D46">
        <v>720.25</v>
      </c>
      <c r="E46">
        <v>731.5</v>
      </c>
      <c r="F46">
        <v>725.95</v>
      </c>
      <c r="G46">
        <v>2465472</v>
      </c>
    </row>
    <row r="47" spans="1:7" x14ac:dyDescent="0.3">
      <c r="A47" s="2">
        <v>44088</v>
      </c>
      <c r="B47" t="s">
        <v>41</v>
      </c>
      <c r="C47">
        <v>729</v>
      </c>
      <c r="D47">
        <v>717.75</v>
      </c>
      <c r="E47">
        <v>730.25</v>
      </c>
      <c r="F47">
        <v>721.6</v>
      </c>
      <c r="G47">
        <v>3104687</v>
      </c>
    </row>
    <row r="48" spans="1:7" x14ac:dyDescent="0.3">
      <c r="A48" s="2">
        <v>44089</v>
      </c>
      <c r="B48" t="s">
        <v>41</v>
      </c>
      <c r="C48">
        <v>723</v>
      </c>
      <c r="D48">
        <v>722.65</v>
      </c>
      <c r="E48">
        <v>754</v>
      </c>
      <c r="F48">
        <v>742.45</v>
      </c>
      <c r="G48">
        <v>14548327</v>
      </c>
    </row>
    <row r="49" spans="1:7" x14ac:dyDescent="0.3">
      <c r="A49" s="2">
        <v>44090</v>
      </c>
      <c r="B49" t="s">
        <v>41</v>
      </c>
      <c r="C49">
        <v>743.95</v>
      </c>
      <c r="D49">
        <v>732</v>
      </c>
      <c r="E49">
        <v>756.5</v>
      </c>
      <c r="F49">
        <v>752.6</v>
      </c>
      <c r="G49">
        <v>6773204</v>
      </c>
    </row>
    <row r="50" spans="1:7" x14ac:dyDescent="0.3">
      <c r="A50" s="2">
        <v>44091</v>
      </c>
      <c r="B50" t="s">
        <v>41</v>
      </c>
      <c r="C50">
        <v>751</v>
      </c>
      <c r="D50">
        <v>746.7</v>
      </c>
      <c r="E50">
        <v>762</v>
      </c>
      <c r="F50">
        <v>751.5</v>
      </c>
      <c r="G50">
        <v>7105873</v>
      </c>
    </row>
    <row r="51" spans="1:7" x14ac:dyDescent="0.3">
      <c r="A51" s="2">
        <v>44092</v>
      </c>
      <c r="B51" t="s">
        <v>41</v>
      </c>
      <c r="C51">
        <v>780</v>
      </c>
      <c r="D51">
        <v>776.15</v>
      </c>
      <c r="E51">
        <v>819.3</v>
      </c>
      <c r="F51">
        <v>806.25</v>
      </c>
      <c r="G51">
        <v>35527345</v>
      </c>
    </row>
    <row r="52" spans="1:7" x14ac:dyDescent="0.3">
      <c r="A52" s="2">
        <v>44095</v>
      </c>
      <c r="B52" t="s">
        <v>41</v>
      </c>
      <c r="C52">
        <v>806.25</v>
      </c>
      <c r="D52">
        <v>762</v>
      </c>
      <c r="E52">
        <v>811.95</v>
      </c>
      <c r="F52">
        <v>768.1</v>
      </c>
      <c r="G52">
        <v>12576401</v>
      </c>
    </row>
    <row r="53" spans="1:7" x14ac:dyDescent="0.3">
      <c r="A53" s="2">
        <v>44096</v>
      </c>
      <c r="B53" t="s">
        <v>41</v>
      </c>
      <c r="C53">
        <v>777.05</v>
      </c>
      <c r="D53">
        <v>755.15</v>
      </c>
      <c r="E53">
        <v>787.95</v>
      </c>
      <c r="F53">
        <v>777.65</v>
      </c>
      <c r="G53">
        <v>14483986</v>
      </c>
    </row>
    <row r="54" spans="1:7" x14ac:dyDescent="0.3">
      <c r="A54" s="2">
        <v>44097</v>
      </c>
      <c r="B54" t="s">
        <v>41</v>
      </c>
      <c r="C54">
        <v>783.95</v>
      </c>
      <c r="D54">
        <v>761.8</v>
      </c>
      <c r="E54">
        <v>784</v>
      </c>
      <c r="F54">
        <v>767.4</v>
      </c>
      <c r="G54">
        <v>6236596</v>
      </c>
    </row>
    <row r="55" spans="1:7" x14ac:dyDescent="0.3">
      <c r="A55" s="2">
        <v>44098</v>
      </c>
      <c r="B55" t="s">
        <v>41</v>
      </c>
      <c r="C55">
        <v>764.45</v>
      </c>
      <c r="D55">
        <v>730</v>
      </c>
      <c r="E55">
        <v>766.65</v>
      </c>
      <c r="F55">
        <v>733.45</v>
      </c>
      <c r="G55">
        <v>7123765</v>
      </c>
    </row>
    <row r="56" spans="1:7" x14ac:dyDescent="0.3">
      <c r="A56" s="2">
        <v>44099</v>
      </c>
      <c r="B56" t="s">
        <v>41</v>
      </c>
      <c r="C56">
        <v>752</v>
      </c>
      <c r="D56">
        <v>740.4</v>
      </c>
      <c r="E56">
        <v>777</v>
      </c>
      <c r="F56">
        <v>770.1</v>
      </c>
      <c r="G56">
        <v>13365213</v>
      </c>
    </row>
    <row r="57" spans="1:7" x14ac:dyDescent="0.3">
      <c r="A57" s="2">
        <v>44102</v>
      </c>
      <c r="B57" t="s">
        <v>41</v>
      </c>
      <c r="C57">
        <v>772.1</v>
      </c>
      <c r="D57">
        <v>755.6</v>
      </c>
      <c r="E57">
        <v>778</v>
      </c>
      <c r="F57">
        <v>774.8</v>
      </c>
      <c r="G57">
        <v>9291117</v>
      </c>
    </row>
    <row r="58" spans="1:7" x14ac:dyDescent="0.3">
      <c r="A58" s="2">
        <v>44103</v>
      </c>
      <c r="B58" t="s">
        <v>41</v>
      </c>
      <c r="C58">
        <v>777.6</v>
      </c>
      <c r="D58">
        <v>759.05</v>
      </c>
      <c r="E58">
        <v>786</v>
      </c>
      <c r="F58">
        <v>762.35</v>
      </c>
      <c r="G58">
        <v>6583112</v>
      </c>
    </row>
    <row r="59" spans="1:7" x14ac:dyDescent="0.3">
      <c r="A59" s="2">
        <v>44104</v>
      </c>
      <c r="B59" t="s">
        <v>41</v>
      </c>
      <c r="C59">
        <v>762.35</v>
      </c>
      <c r="D59">
        <v>761.05</v>
      </c>
      <c r="E59">
        <v>794.9</v>
      </c>
      <c r="F59">
        <v>774.7</v>
      </c>
      <c r="G59">
        <v>14333238</v>
      </c>
    </row>
    <row r="60" spans="1:7" x14ac:dyDescent="0.3">
      <c r="A60" s="2">
        <v>44105</v>
      </c>
      <c r="B60" t="s">
        <v>41</v>
      </c>
      <c r="C60">
        <v>779.8</v>
      </c>
      <c r="D60">
        <v>765.75</v>
      </c>
      <c r="E60">
        <v>781</v>
      </c>
      <c r="F60">
        <v>773</v>
      </c>
      <c r="G60">
        <v>5852563</v>
      </c>
    </row>
    <row r="61" spans="1:7" x14ac:dyDescent="0.3">
      <c r="A61" s="2">
        <v>44109</v>
      </c>
      <c r="B61" t="s">
        <v>41</v>
      </c>
      <c r="C61">
        <v>776</v>
      </c>
      <c r="D61">
        <v>762.05</v>
      </c>
      <c r="E61">
        <v>784.05</v>
      </c>
      <c r="F61">
        <v>778.65</v>
      </c>
      <c r="G61">
        <v>6798053</v>
      </c>
    </row>
    <row r="62" spans="1:7" x14ac:dyDescent="0.3">
      <c r="A62" s="2">
        <v>44110</v>
      </c>
      <c r="B62" t="s">
        <v>41</v>
      </c>
      <c r="C62">
        <v>782</v>
      </c>
      <c r="D62">
        <v>777</v>
      </c>
      <c r="E62">
        <v>788</v>
      </c>
      <c r="F62">
        <v>780.35</v>
      </c>
      <c r="G62">
        <v>4789613</v>
      </c>
    </row>
    <row r="63" spans="1:7" x14ac:dyDescent="0.3">
      <c r="A63" s="2">
        <v>44111</v>
      </c>
      <c r="B63" t="s">
        <v>41</v>
      </c>
      <c r="C63">
        <v>780</v>
      </c>
      <c r="D63">
        <v>771</v>
      </c>
      <c r="E63">
        <v>790.65</v>
      </c>
      <c r="F63">
        <v>773.6</v>
      </c>
      <c r="G63">
        <v>6086372</v>
      </c>
    </row>
    <row r="64" spans="1:7" x14ac:dyDescent="0.3">
      <c r="A64" s="2">
        <v>44112</v>
      </c>
      <c r="B64" t="s">
        <v>41</v>
      </c>
      <c r="C64">
        <v>775</v>
      </c>
      <c r="D64">
        <v>774.9</v>
      </c>
      <c r="E64">
        <v>815.6</v>
      </c>
      <c r="F64">
        <v>811.45</v>
      </c>
      <c r="G64">
        <v>12019994</v>
      </c>
    </row>
    <row r="65" spans="1:7" x14ac:dyDescent="0.3">
      <c r="A65" s="2">
        <v>44113</v>
      </c>
      <c r="B65" t="s">
        <v>41</v>
      </c>
      <c r="C65">
        <v>813</v>
      </c>
      <c r="D65">
        <v>800.35</v>
      </c>
      <c r="E65">
        <v>825</v>
      </c>
      <c r="F65">
        <v>803.15</v>
      </c>
      <c r="G65">
        <v>11673228</v>
      </c>
    </row>
    <row r="66" spans="1:7" x14ac:dyDescent="0.3">
      <c r="A66" s="2">
        <v>44116</v>
      </c>
      <c r="B66" t="s">
        <v>41</v>
      </c>
      <c r="C66">
        <v>805</v>
      </c>
      <c r="D66">
        <v>800.15</v>
      </c>
      <c r="E66">
        <v>819.75</v>
      </c>
      <c r="F66">
        <v>813.65</v>
      </c>
      <c r="G66">
        <v>6612623</v>
      </c>
    </row>
    <row r="67" spans="1:7" x14ac:dyDescent="0.3">
      <c r="A67" s="2">
        <v>44117</v>
      </c>
      <c r="B67" t="s">
        <v>41</v>
      </c>
      <c r="C67">
        <v>810</v>
      </c>
      <c r="D67">
        <v>778.5</v>
      </c>
      <c r="E67">
        <v>829.05</v>
      </c>
      <c r="F67">
        <v>787.15</v>
      </c>
      <c r="G67">
        <v>13964627</v>
      </c>
    </row>
    <row r="68" spans="1:7" x14ac:dyDescent="0.3">
      <c r="A68" s="2">
        <v>44118</v>
      </c>
      <c r="B68" t="s">
        <v>41</v>
      </c>
      <c r="C68">
        <v>788.8</v>
      </c>
      <c r="D68">
        <v>766.8</v>
      </c>
      <c r="E68">
        <v>794.55</v>
      </c>
      <c r="F68">
        <v>781.5</v>
      </c>
      <c r="G68">
        <v>8675723</v>
      </c>
    </row>
    <row r="69" spans="1:7" x14ac:dyDescent="0.3">
      <c r="A69" s="2">
        <v>44119</v>
      </c>
      <c r="B69" t="s">
        <v>41</v>
      </c>
      <c r="C69">
        <v>780.65</v>
      </c>
      <c r="D69">
        <v>762.9</v>
      </c>
      <c r="E69">
        <v>788</v>
      </c>
      <c r="F69">
        <v>768.3</v>
      </c>
      <c r="G69">
        <v>6291197</v>
      </c>
    </row>
    <row r="70" spans="1:7" x14ac:dyDescent="0.3">
      <c r="A70" s="2">
        <v>44120</v>
      </c>
      <c r="B70" t="s">
        <v>41</v>
      </c>
      <c r="C70">
        <v>766.95</v>
      </c>
      <c r="D70">
        <v>758.4</v>
      </c>
      <c r="E70">
        <v>787.5</v>
      </c>
      <c r="F70">
        <v>782.35</v>
      </c>
      <c r="G70">
        <v>9099048</v>
      </c>
    </row>
    <row r="71" spans="1:7" x14ac:dyDescent="0.3">
      <c r="A71" s="2">
        <v>44123</v>
      </c>
      <c r="B71" t="s">
        <v>41</v>
      </c>
      <c r="C71">
        <v>783</v>
      </c>
      <c r="D71">
        <v>762.15</v>
      </c>
      <c r="E71">
        <v>784.1</v>
      </c>
      <c r="F71">
        <v>764</v>
      </c>
      <c r="G71">
        <v>4351957</v>
      </c>
    </row>
    <row r="72" spans="1:7" x14ac:dyDescent="0.3">
      <c r="A72" s="2">
        <v>44124</v>
      </c>
      <c r="B72" t="s">
        <v>41</v>
      </c>
      <c r="C72">
        <v>765</v>
      </c>
      <c r="D72">
        <v>756.3</v>
      </c>
      <c r="E72">
        <v>774.7</v>
      </c>
      <c r="F72">
        <v>764.3</v>
      </c>
      <c r="G72">
        <v>6029721</v>
      </c>
    </row>
    <row r="73" spans="1:7" x14ac:dyDescent="0.3">
      <c r="A73" s="2">
        <v>44125</v>
      </c>
      <c r="B73" t="s">
        <v>41</v>
      </c>
      <c r="C73">
        <v>771.8</v>
      </c>
      <c r="D73">
        <v>756.5</v>
      </c>
      <c r="E73">
        <v>771.8</v>
      </c>
      <c r="F73">
        <v>767.1</v>
      </c>
      <c r="G73">
        <v>6932538</v>
      </c>
    </row>
    <row r="74" spans="1:7" x14ac:dyDescent="0.3">
      <c r="A74" s="2">
        <v>44126</v>
      </c>
      <c r="B74" t="s">
        <v>41</v>
      </c>
      <c r="C74">
        <v>765</v>
      </c>
      <c r="D74">
        <v>744</v>
      </c>
      <c r="E74">
        <v>769.85</v>
      </c>
      <c r="F74">
        <v>757.5</v>
      </c>
      <c r="G74">
        <v>8429302</v>
      </c>
    </row>
    <row r="75" spans="1:7" x14ac:dyDescent="0.3">
      <c r="A75" s="2">
        <v>44127</v>
      </c>
      <c r="B75" t="s">
        <v>41</v>
      </c>
      <c r="C75">
        <v>761.25</v>
      </c>
      <c r="D75">
        <v>755</v>
      </c>
      <c r="E75">
        <v>774.65</v>
      </c>
      <c r="F75">
        <v>757.55</v>
      </c>
      <c r="G75">
        <v>8515910</v>
      </c>
    </row>
    <row r="76" spans="1:7" x14ac:dyDescent="0.3">
      <c r="A76" s="2">
        <v>44130</v>
      </c>
      <c r="B76" t="s">
        <v>41</v>
      </c>
      <c r="C76">
        <v>761.2</v>
      </c>
      <c r="D76">
        <v>742.3</v>
      </c>
      <c r="E76">
        <v>763.75</v>
      </c>
      <c r="F76">
        <v>747.15</v>
      </c>
      <c r="G76">
        <v>4665293</v>
      </c>
    </row>
    <row r="77" spans="1:7" x14ac:dyDescent="0.3">
      <c r="A77" s="2">
        <v>44131</v>
      </c>
      <c r="B77" t="s">
        <v>41</v>
      </c>
      <c r="C77">
        <v>750</v>
      </c>
      <c r="D77">
        <v>747</v>
      </c>
      <c r="E77">
        <v>773.55</v>
      </c>
      <c r="F77">
        <v>770.25</v>
      </c>
      <c r="G77">
        <v>7004115</v>
      </c>
    </row>
    <row r="78" spans="1:7" x14ac:dyDescent="0.3">
      <c r="A78" s="2">
        <v>44132</v>
      </c>
      <c r="B78" t="s">
        <v>41</v>
      </c>
      <c r="C78">
        <v>771.4</v>
      </c>
      <c r="D78">
        <v>762.15</v>
      </c>
      <c r="E78">
        <v>780</v>
      </c>
      <c r="F78">
        <v>765.25</v>
      </c>
      <c r="G78">
        <v>7050213</v>
      </c>
    </row>
    <row r="79" spans="1:7" x14ac:dyDescent="0.3">
      <c r="A79" s="2">
        <v>44133</v>
      </c>
      <c r="B79" t="s">
        <v>41</v>
      </c>
      <c r="C79">
        <v>766.1</v>
      </c>
      <c r="D79">
        <v>757</v>
      </c>
      <c r="E79">
        <v>774.65</v>
      </c>
      <c r="F79">
        <v>762.3</v>
      </c>
      <c r="G79">
        <v>6084021</v>
      </c>
    </row>
    <row r="80" spans="1:7" x14ac:dyDescent="0.3">
      <c r="A80" s="2">
        <v>44134</v>
      </c>
      <c r="B80" t="s">
        <v>41</v>
      </c>
      <c r="C80">
        <v>765.7</v>
      </c>
      <c r="D80">
        <v>746</v>
      </c>
      <c r="E80">
        <v>767.5</v>
      </c>
      <c r="F80">
        <v>754.5</v>
      </c>
      <c r="G80">
        <v>4126277</v>
      </c>
    </row>
    <row r="81" spans="1:7" x14ac:dyDescent="0.3">
      <c r="A81" s="2">
        <v>44137</v>
      </c>
      <c r="B81" t="s">
        <v>41</v>
      </c>
      <c r="C81">
        <v>757.5</v>
      </c>
      <c r="D81">
        <v>744.4</v>
      </c>
      <c r="E81">
        <v>762.35</v>
      </c>
      <c r="F81">
        <v>751.25</v>
      </c>
      <c r="G81">
        <v>3265890</v>
      </c>
    </row>
    <row r="82" spans="1:7" x14ac:dyDescent="0.3">
      <c r="A82" s="2">
        <v>44138</v>
      </c>
      <c r="B82" t="s">
        <v>41</v>
      </c>
      <c r="C82">
        <v>756.1</v>
      </c>
      <c r="D82">
        <v>750.75</v>
      </c>
      <c r="E82">
        <v>770.55</v>
      </c>
      <c r="F82">
        <v>759.3</v>
      </c>
      <c r="G82">
        <v>5390467</v>
      </c>
    </row>
    <row r="83" spans="1:7" x14ac:dyDescent="0.3">
      <c r="A83" s="2">
        <v>44139</v>
      </c>
      <c r="B83" t="s">
        <v>41</v>
      </c>
      <c r="C83">
        <v>757.8</v>
      </c>
      <c r="D83">
        <v>757.2</v>
      </c>
      <c r="E83">
        <v>783.8</v>
      </c>
      <c r="F83">
        <v>781.15</v>
      </c>
      <c r="G83">
        <v>9035451</v>
      </c>
    </row>
    <row r="84" spans="1:7" x14ac:dyDescent="0.3">
      <c r="A84" s="2">
        <v>44140</v>
      </c>
      <c r="B84" t="s">
        <v>41</v>
      </c>
      <c r="C84">
        <v>786</v>
      </c>
      <c r="D84">
        <v>778.3</v>
      </c>
      <c r="E84">
        <v>796.1</v>
      </c>
      <c r="F84">
        <v>793.5</v>
      </c>
      <c r="G84">
        <v>6656549</v>
      </c>
    </row>
    <row r="85" spans="1:7" x14ac:dyDescent="0.3">
      <c r="A85" s="2">
        <v>44141</v>
      </c>
      <c r="B85" t="s">
        <v>41</v>
      </c>
      <c r="C85">
        <v>797.4</v>
      </c>
      <c r="D85">
        <v>786.55</v>
      </c>
      <c r="E85">
        <v>802</v>
      </c>
      <c r="F85">
        <v>789.95</v>
      </c>
      <c r="G85">
        <v>7765316</v>
      </c>
    </row>
    <row r="86" spans="1:7" x14ac:dyDescent="0.3">
      <c r="A86" s="2">
        <v>44144</v>
      </c>
      <c r="B86" t="s">
        <v>41</v>
      </c>
      <c r="C86">
        <v>795.1</v>
      </c>
      <c r="D86">
        <v>752.3</v>
      </c>
      <c r="E86">
        <v>804</v>
      </c>
      <c r="F86">
        <v>763.2</v>
      </c>
      <c r="G86">
        <v>21178707</v>
      </c>
    </row>
    <row r="87" spans="1:7" x14ac:dyDescent="0.3">
      <c r="A87" s="2">
        <v>44145</v>
      </c>
      <c r="B87" t="s">
        <v>41</v>
      </c>
      <c r="C87">
        <v>769.8</v>
      </c>
      <c r="D87">
        <v>706.5</v>
      </c>
      <c r="E87">
        <v>769.8</v>
      </c>
      <c r="F87">
        <v>717.3</v>
      </c>
      <c r="G87">
        <v>22558440</v>
      </c>
    </row>
    <row r="88" spans="1:7" x14ac:dyDescent="0.3">
      <c r="A88" s="2">
        <v>44146</v>
      </c>
      <c r="B88" t="s">
        <v>41</v>
      </c>
      <c r="C88">
        <v>727</v>
      </c>
      <c r="D88">
        <v>718.6</v>
      </c>
      <c r="E88">
        <v>745.5</v>
      </c>
      <c r="F88">
        <v>742.35</v>
      </c>
      <c r="G88">
        <v>18892977</v>
      </c>
    </row>
    <row r="89" spans="1:7" x14ac:dyDescent="0.3">
      <c r="A89" s="2">
        <v>44147</v>
      </c>
      <c r="B89" t="s">
        <v>41</v>
      </c>
      <c r="C89">
        <v>742.4</v>
      </c>
      <c r="D89">
        <v>733.5</v>
      </c>
      <c r="E89">
        <v>758.85</v>
      </c>
      <c r="F89">
        <v>739.7</v>
      </c>
      <c r="G89">
        <v>10422659</v>
      </c>
    </row>
    <row r="90" spans="1:7" x14ac:dyDescent="0.3">
      <c r="A90" s="2">
        <v>44148</v>
      </c>
      <c r="B90" t="s">
        <v>41</v>
      </c>
      <c r="C90">
        <v>742.5</v>
      </c>
      <c r="D90">
        <v>740.15</v>
      </c>
      <c r="E90">
        <v>751</v>
      </c>
      <c r="F90">
        <v>744.65</v>
      </c>
      <c r="G90">
        <v>6955531</v>
      </c>
    </row>
    <row r="91" spans="1:7" x14ac:dyDescent="0.3">
      <c r="A91" s="2">
        <v>44149</v>
      </c>
      <c r="B91" t="s">
        <v>41</v>
      </c>
      <c r="C91">
        <v>749.5</v>
      </c>
      <c r="D91">
        <v>744</v>
      </c>
      <c r="E91">
        <v>749.9</v>
      </c>
      <c r="F91">
        <v>745.75</v>
      </c>
      <c r="G91">
        <v>631992</v>
      </c>
    </row>
    <row r="92" spans="1:7" x14ac:dyDescent="0.3">
      <c r="A92" s="2">
        <v>44152</v>
      </c>
      <c r="B92" t="s">
        <v>41</v>
      </c>
      <c r="C92">
        <v>747.4</v>
      </c>
      <c r="D92">
        <v>734</v>
      </c>
      <c r="E92">
        <v>751.9</v>
      </c>
      <c r="F92">
        <v>742.55</v>
      </c>
      <c r="G92">
        <v>7313289</v>
      </c>
    </row>
    <row r="93" spans="1:7" x14ac:dyDescent="0.3">
      <c r="A93" s="2">
        <v>44153</v>
      </c>
      <c r="B93" t="s">
        <v>41</v>
      </c>
      <c r="C93">
        <v>747.3</v>
      </c>
      <c r="D93">
        <v>733.5</v>
      </c>
      <c r="E93">
        <v>752</v>
      </c>
      <c r="F93">
        <v>742.95</v>
      </c>
      <c r="G93">
        <v>7190828</v>
      </c>
    </row>
    <row r="94" spans="1:7" x14ac:dyDescent="0.3">
      <c r="A94" s="2">
        <v>44154</v>
      </c>
      <c r="B94" t="s">
        <v>41</v>
      </c>
      <c r="C94">
        <v>742.55</v>
      </c>
      <c r="D94">
        <v>737.95</v>
      </c>
      <c r="E94">
        <v>751.9</v>
      </c>
      <c r="F94">
        <v>742.1</v>
      </c>
      <c r="G94">
        <v>5804230</v>
      </c>
    </row>
    <row r="95" spans="1:7" x14ac:dyDescent="0.3">
      <c r="A95" s="2">
        <v>44155</v>
      </c>
      <c r="B95" t="s">
        <v>41</v>
      </c>
      <c r="C95">
        <v>742</v>
      </c>
      <c r="D95">
        <v>732.25</v>
      </c>
      <c r="E95">
        <v>748.45</v>
      </c>
      <c r="F95">
        <v>739.9</v>
      </c>
      <c r="G95">
        <v>5394676</v>
      </c>
    </row>
    <row r="96" spans="1:7" x14ac:dyDescent="0.3">
      <c r="A96" s="2">
        <v>44158</v>
      </c>
      <c r="B96" t="s">
        <v>41</v>
      </c>
      <c r="C96">
        <v>741.65</v>
      </c>
      <c r="D96">
        <v>739.4</v>
      </c>
      <c r="E96">
        <v>758.05</v>
      </c>
      <c r="F96">
        <v>746.3</v>
      </c>
      <c r="G96">
        <v>8690680</v>
      </c>
    </row>
    <row r="97" spans="1:7" x14ac:dyDescent="0.3">
      <c r="A97" s="2">
        <v>44159</v>
      </c>
      <c r="B97" t="s">
        <v>41</v>
      </c>
      <c r="C97">
        <v>748.3</v>
      </c>
      <c r="D97">
        <v>741.6</v>
      </c>
      <c r="E97">
        <v>752</v>
      </c>
      <c r="F97">
        <v>748.45</v>
      </c>
      <c r="G97">
        <v>5471533</v>
      </c>
    </row>
    <row r="98" spans="1:7" x14ac:dyDescent="0.3">
      <c r="A98" s="2">
        <v>44160</v>
      </c>
      <c r="B98" t="s">
        <v>41</v>
      </c>
      <c r="C98">
        <v>750.1</v>
      </c>
      <c r="D98">
        <v>728.2</v>
      </c>
      <c r="E98">
        <v>754.55</v>
      </c>
      <c r="F98">
        <v>731.65</v>
      </c>
      <c r="G98">
        <v>6060158</v>
      </c>
    </row>
    <row r="99" spans="1:7" x14ac:dyDescent="0.3">
      <c r="A99" s="2">
        <v>44161</v>
      </c>
      <c r="B99" t="s">
        <v>41</v>
      </c>
      <c r="C99">
        <v>734</v>
      </c>
      <c r="D99">
        <v>726.5</v>
      </c>
      <c r="E99">
        <v>741</v>
      </c>
      <c r="F99">
        <v>738.7</v>
      </c>
      <c r="G99">
        <v>6088729</v>
      </c>
    </row>
    <row r="100" spans="1:7" x14ac:dyDescent="0.3">
      <c r="A100" s="2">
        <v>44162</v>
      </c>
      <c r="B100" t="s">
        <v>41</v>
      </c>
      <c r="C100">
        <v>741</v>
      </c>
      <c r="D100">
        <v>735</v>
      </c>
      <c r="E100">
        <v>749</v>
      </c>
      <c r="F100">
        <v>745.6</v>
      </c>
      <c r="G100">
        <v>12777697</v>
      </c>
    </row>
    <row r="101" spans="1:7" x14ac:dyDescent="0.3">
      <c r="A101" s="2">
        <v>44166</v>
      </c>
      <c r="B101" t="s">
        <v>41</v>
      </c>
      <c r="C101">
        <v>753</v>
      </c>
      <c r="D101">
        <v>746.15</v>
      </c>
      <c r="E101">
        <v>760</v>
      </c>
      <c r="F101">
        <v>755.6</v>
      </c>
      <c r="G101">
        <v>6241872</v>
      </c>
    </row>
    <row r="102" spans="1:7" x14ac:dyDescent="0.3">
      <c r="A102" s="2">
        <v>44167</v>
      </c>
      <c r="B102" t="s">
        <v>41</v>
      </c>
      <c r="C102">
        <v>758</v>
      </c>
      <c r="D102">
        <v>751.15</v>
      </c>
      <c r="E102">
        <v>761</v>
      </c>
      <c r="F102">
        <v>758.35</v>
      </c>
      <c r="G102">
        <v>3983393</v>
      </c>
    </row>
    <row r="103" spans="1:7" x14ac:dyDescent="0.3">
      <c r="A103" s="2">
        <v>44168</v>
      </c>
      <c r="B103" t="s">
        <v>41</v>
      </c>
      <c r="C103">
        <v>760</v>
      </c>
      <c r="D103">
        <v>756.05</v>
      </c>
      <c r="E103">
        <v>764.8</v>
      </c>
      <c r="F103">
        <v>762.15</v>
      </c>
      <c r="G103">
        <v>3765555</v>
      </c>
    </row>
    <row r="104" spans="1:7" x14ac:dyDescent="0.3">
      <c r="A104" s="2">
        <v>44169</v>
      </c>
      <c r="B104" t="s">
        <v>41</v>
      </c>
      <c r="C104">
        <v>763</v>
      </c>
      <c r="D104">
        <v>757</v>
      </c>
      <c r="E104">
        <v>770.6</v>
      </c>
      <c r="F104">
        <v>766.95</v>
      </c>
      <c r="G104">
        <v>5423289</v>
      </c>
    </row>
    <row r="105" spans="1:7" x14ac:dyDescent="0.3">
      <c r="A105" s="2">
        <v>44172</v>
      </c>
      <c r="B105" t="s">
        <v>41</v>
      </c>
      <c r="C105">
        <v>766.95</v>
      </c>
      <c r="D105">
        <v>766</v>
      </c>
      <c r="E105">
        <v>782.5</v>
      </c>
      <c r="F105">
        <v>773.15</v>
      </c>
      <c r="G105">
        <v>6779545</v>
      </c>
    </row>
    <row r="106" spans="1:7" x14ac:dyDescent="0.3">
      <c r="A106" s="2">
        <v>44173</v>
      </c>
      <c r="B106" t="s">
        <v>41</v>
      </c>
      <c r="C106">
        <v>777</v>
      </c>
      <c r="D106">
        <v>757.8</v>
      </c>
      <c r="E106">
        <v>779.45</v>
      </c>
      <c r="F106">
        <v>766</v>
      </c>
      <c r="G106">
        <v>4166424</v>
      </c>
    </row>
    <row r="107" spans="1:7" x14ac:dyDescent="0.3">
      <c r="A107" s="2">
        <v>44174</v>
      </c>
      <c r="B107" t="s">
        <v>41</v>
      </c>
      <c r="C107">
        <v>769.9</v>
      </c>
      <c r="D107">
        <v>759.95</v>
      </c>
      <c r="E107">
        <v>773.9</v>
      </c>
      <c r="F107">
        <v>762.4</v>
      </c>
      <c r="G107">
        <v>4045201</v>
      </c>
    </row>
    <row r="108" spans="1:7" x14ac:dyDescent="0.3">
      <c r="A108" s="2">
        <v>44175</v>
      </c>
      <c r="B108" t="s">
        <v>41</v>
      </c>
      <c r="C108">
        <v>763</v>
      </c>
      <c r="D108">
        <v>755.1</v>
      </c>
      <c r="E108">
        <v>767.7</v>
      </c>
      <c r="F108">
        <v>762.75</v>
      </c>
      <c r="G108">
        <v>3679209</v>
      </c>
    </row>
    <row r="109" spans="1:7" x14ac:dyDescent="0.3">
      <c r="A109" s="2">
        <v>44176</v>
      </c>
      <c r="B109" t="s">
        <v>41</v>
      </c>
      <c r="C109">
        <v>764</v>
      </c>
      <c r="D109">
        <v>753</v>
      </c>
      <c r="E109">
        <v>766.1</v>
      </c>
      <c r="F109">
        <v>755.85</v>
      </c>
      <c r="G109">
        <v>3178041</v>
      </c>
    </row>
    <row r="110" spans="1:7" x14ac:dyDescent="0.3">
      <c r="A110" s="2">
        <v>44179</v>
      </c>
      <c r="B110" t="s">
        <v>41</v>
      </c>
      <c r="C110">
        <v>778.3</v>
      </c>
      <c r="D110">
        <v>776.35</v>
      </c>
      <c r="E110">
        <v>793.3</v>
      </c>
      <c r="F110">
        <v>789.3</v>
      </c>
      <c r="G110">
        <v>19785595</v>
      </c>
    </row>
    <row r="111" spans="1:7" x14ac:dyDescent="0.3">
      <c r="A111" s="2">
        <v>44180</v>
      </c>
      <c r="B111" t="s">
        <v>41</v>
      </c>
      <c r="C111">
        <v>789.3</v>
      </c>
      <c r="D111">
        <v>779.25</v>
      </c>
      <c r="E111">
        <v>798</v>
      </c>
      <c r="F111">
        <v>781.65</v>
      </c>
      <c r="G111">
        <v>8249684</v>
      </c>
    </row>
    <row r="112" spans="1:7" x14ac:dyDescent="0.3">
      <c r="A112" s="2">
        <v>44181</v>
      </c>
      <c r="B112" t="s">
        <v>41</v>
      </c>
      <c r="C112">
        <v>790.35</v>
      </c>
      <c r="D112">
        <v>782.3</v>
      </c>
      <c r="E112">
        <v>790.35</v>
      </c>
      <c r="F112">
        <v>786.8</v>
      </c>
      <c r="G112">
        <v>3817724</v>
      </c>
    </row>
    <row r="113" spans="1:7" x14ac:dyDescent="0.3">
      <c r="A113" s="2">
        <v>44182</v>
      </c>
      <c r="B113" t="s">
        <v>41</v>
      </c>
      <c r="C113">
        <v>790.75</v>
      </c>
      <c r="D113">
        <v>781.1</v>
      </c>
      <c r="E113">
        <v>794.85</v>
      </c>
      <c r="F113">
        <v>783.2</v>
      </c>
      <c r="G113">
        <v>3984988</v>
      </c>
    </row>
    <row r="114" spans="1:7" x14ac:dyDescent="0.3">
      <c r="A114" s="2">
        <v>44183</v>
      </c>
      <c r="B114" t="s">
        <v>41</v>
      </c>
      <c r="C114">
        <v>784.25</v>
      </c>
      <c r="D114">
        <v>781.5</v>
      </c>
      <c r="E114">
        <v>796</v>
      </c>
      <c r="F114">
        <v>793.45</v>
      </c>
      <c r="G114">
        <v>6487014</v>
      </c>
    </row>
    <row r="115" spans="1:7" x14ac:dyDescent="0.3">
      <c r="A115" s="2">
        <v>44186</v>
      </c>
      <c r="B115" t="s">
        <v>41</v>
      </c>
      <c r="C115">
        <v>793</v>
      </c>
      <c r="D115">
        <v>760</v>
      </c>
      <c r="E115">
        <v>816.9</v>
      </c>
      <c r="F115">
        <v>778.5</v>
      </c>
      <c r="G115">
        <v>14465355</v>
      </c>
    </row>
    <row r="116" spans="1:7" x14ac:dyDescent="0.3">
      <c r="A116" s="2">
        <v>44187</v>
      </c>
      <c r="B116" t="s">
        <v>41</v>
      </c>
      <c r="C116">
        <v>782</v>
      </c>
      <c r="D116">
        <v>761.1</v>
      </c>
      <c r="E116">
        <v>798</v>
      </c>
      <c r="F116">
        <v>795</v>
      </c>
      <c r="G116">
        <v>6139589</v>
      </c>
    </row>
    <row r="117" spans="1:7" x14ac:dyDescent="0.3">
      <c r="A117" s="2">
        <v>44188</v>
      </c>
      <c r="B117" t="s">
        <v>41</v>
      </c>
      <c r="C117">
        <v>796.35</v>
      </c>
      <c r="D117">
        <v>792.25</v>
      </c>
      <c r="E117">
        <v>827</v>
      </c>
      <c r="F117">
        <v>824.65</v>
      </c>
      <c r="G117">
        <v>8520251</v>
      </c>
    </row>
    <row r="118" spans="1:7" x14ac:dyDescent="0.3">
      <c r="A118" s="2">
        <v>44189</v>
      </c>
      <c r="B118" t="s">
        <v>41</v>
      </c>
      <c r="C118">
        <v>828.8</v>
      </c>
      <c r="D118">
        <v>815.3</v>
      </c>
      <c r="E118">
        <v>834.9</v>
      </c>
      <c r="F118">
        <v>833.2</v>
      </c>
      <c r="G118">
        <v>7294578</v>
      </c>
    </row>
    <row r="119" spans="1:7" x14ac:dyDescent="0.3">
      <c r="A119" s="2">
        <v>44193</v>
      </c>
      <c r="B119" t="s">
        <v>41</v>
      </c>
      <c r="C119">
        <v>837.6</v>
      </c>
      <c r="D119">
        <v>825.2</v>
      </c>
      <c r="E119">
        <v>839</v>
      </c>
      <c r="F119">
        <v>830.15</v>
      </c>
      <c r="G119">
        <v>4810932</v>
      </c>
    </row>
    <row r="120" spans="1:7" x14ac:dyDescent="0.3">
      <c r="A120" s="2">
        <v>44194</v>
      </c>
      <c r="B120" t="s">
        <v>41</v>
      </c>
      <c r="C120">
        <v>830.15</v>
      </c>
      <c r="D120">
        <v>817.5</v>
      </c>
      <c r="E120">
        <v>835.75</v>
      </c>
      <c r="F120">
        <v>827.95</v>
      </c>
      <c r="G120">
        <v>3311293</v>
      </c>
    </row>
    <row r="121" spans="1:7" x14ac:dyDescent="0.3">
      <c r="A121" s="2">
        <v>44195</v>
      </c>
      <c r="B121" t="s">
        <v>41</v>
      </c>
      <c r="C121">
        <v>830</v>
      </c>
      <c r="D121">
        <v>816.05</v>
      </c>
      <c r="E121">
        <v>830</v>
      </c>
      <c r="F121">
        <v>823.8</v>
      </c>
      <c r="G121">
        <v>2715404</v>
      </c>
    </row>
    <row r="122" spans="1:7" x14ac:dyDescent="0.3">
      <c r="A122" s="2">
        <v>44196</v>
      </c>
      <c r="B122" t="s">
        <v>41</v>
      </c>
      <c r="C122">
        <v>824</v>
      </c>
      <c r="D122">
        <v>816.4</v>
      </c>
      <c r="E122">
        <v>833.35</v>
      </c>
      <c r="F122">
        <v>819.95</v>
      </c>
      <c r="G122">
        <v>4842886</v>
      </c>
    </row>
    <row r="123" spans="1:7" x14ac:dyDescent="0.3">
      <c r="A123" s="2">
        <v>44197</v>
      </c>
      <c r="B123" t="s">
        <v>41</v>
      </c>
      <c r="C123">
        <v>822.8</v>
      </c>
      <c r="D123">
        <v>820.65</v>
      </c>
      <c r="E123">
        <v>828.95</v>
      </c>
      <c r="F123">
        <v>826.6</v>
      </c>
      <c r="G123">
        <v>2474916</v>
      </c>
    </row>
    <row r="124" spans="1:7" x14ac:dyDescent="0.3">
      <c r="A124" s="2">
        <v>44200</v>
      </c>
      <c r="B124" t="s">
        <v>41</v>
      </c>
      <c r="C124">
        <v>831</v>
      </c>
      <c r="D124">
        <v>826.55</v>
      </c>
      <c r="E124">
        <v>837.3</v>
      </c>
      <c r="F124">
        <v>832.25</v>
      </c>
      <c r="G124">
        <v>3487801</v>
      </c>
    </row>
    <row r="125" spans="1:7" x14ac:dyDescent="0.3">
      <c r="A125" s="2">
        <v>44201</v>
      </c>
      <c r="B125" t="s">
        <v>41</v>
      </c>
      <c r="C125">
        <v>832.25</v>
      </c>
      <c r="D125">
        <v>825.3</v>
      </c>
      <c r="E125">
        <v>843.75</v>
      </c>
      <c r="F125">
        <v>827.25</v>
      </c>
      <c r="G125">
        <v>4559213</v>
      </c>
    </row>
    <row r="126" spans="1:7" x14ac:dyDescent="0.3">
      <c r="A126" s="2">
        <v>44202</v>
      </c>
      <c r="B126" t="s">
        <v>41</v>
      </c>
      <c r="C126">
        <v>829</v>
      </c>
      <c r="D126">
        <v>815.25</v>
      </c>
      <c r="E126">
        <v>834.4</v>
      </c>
      <c r="F126">
        <v>824.8</v>
      </c>
      <c r="G126">
        <v>3318460</v>
      </c>
    </row>
    <row r="127" spans="1:7" x14ac:dyDescent="0.3">
      <c r="A127" s="2">
        <v>44203</v>
      </c>
      <c r="B127" t="s">
        <v>41</v>
      </c>
      <c r="C127">
        <v>830</v>
      </c>
      <c r="D127">
        <v>818</v>
      </c>
      <c r="E127">
        <v>830.45</v>
      </c>
      <c r="F127">
        <v>826.55</v>
      </c>
      <c r="G127">
        <v>2879675</v>
      </c>
    </row>
    <row r="128" spans="1:7" x14ac:dyDescent="0.3">
      <c r="A128" s="2">
        <v>44204</v>
      </c>
      <c r="B128" t="s">
        <v>41</v>
      </c>
      <c r="C128">
        <v>830.7</v>
      </c>
      <c r="D128">
        <v>827.4</v>
      </c>
      <c r="E128">
        <v>846.2</v>
      </c>
      <c r="F128">
        <v>838.7</v>
      </c>
      <c r="G128">
        <v>5072916</v>
      </c>
    </row>
    <row r="129" spans="1:7" x14ac:dyDescent="0.3">
      <c r="A129" s="2">
        <v>44207</v>
      </c>
      <c r="B129" t="s">
        <v>41</v>
      </c>
      <c r="C129">
        <v>839</v>
      </c>
      <c r="D129">
        <v>832.75</v>
      </c>
      <c r="E129">
        <v>860</v>
      </c>
      <c r="F129">
        <v>856.85</v>
      </c>
      <c r="G129">
        <v>5332109</v>
      </c>
    </row>
    <row r="130" spans="1:7" x14ac:dyDescent="0.3">
      <c r="A130" s="2">
        <v>44208</v>
      </c>
      <c r="B130" t="s">
        <v>41</v>
      </c>
      <c r="C130">
        <v>860</v>
      </c>
      <c r="D130">
        <v>841</v>
      </c>
      <c r="E130">
        <v>864.6</v>
      </c>
      <c r="F130">
        <v>843.15</v>
      </c>
      <c r="G130">
        <v>4338010</v>
      </c>
    </row>
    <row r="131" spans="1:7" x14ac:dyDescent="0.3">
      <c r="A131" s="2">
        <v>44209</v>
      </c>
      <c r="B131" t="s">
        <v>41</v>
      </c>
      <c r="C131">
        <v>847.35</v>
      </c>
      <c r="D131">
        <v>832.5</v>
      </c>
      <c r="E131">
        <v>852</v>
      </c>
      <c r="F131">
        <v>841.7</v>
      </c>
      <c r="G131">
        <v>3596529</v>
      </c>
    </row>
    <row r="132" spans="1:7" x14ac:dyDescent="0.3">
      <c r="A132" s="2">
        <v>44210</v>
      </c>
      <c r="B132" t="s">
        <v>41</v>
      </c>
      <c r="C132">
        <v>841.7</v>
      </c>
      <c r="D132">
        <v>829</v>
      </c>
      <c r="E132">
        <v>847.55</v>
      </c>
      <c r="F132">
        <v>840.9</v>
      </c>
      <c r="G132">
        <v>3652930</v>
      </c>
    </row>
    <row r="133" spans="1:7" x14ac:dyDescent="0.3">
      <c r="A133" s="2">
        <v>44211</v>
      </c>
      <c r="B133" t="s">
        <v>41</v>
      </c>
      <c r="C133">
        <v>839</v>
      </c>
      <c r="D133">
        <v>821</v>
      </c>
      <c r="E133">
        <v>844.9</v>
      </c>
      <c r="F133">
        <v>823.7</v>
      </c>
      <c r="G133">
        <v>3137877</v>
      </c>
    </row>
    <row r="134" spans="1:7" x14ac:dyDescent="0.3">
      <c r="A134" s="2">
        <v>44214</v>
      </c>
      <c r="B134" t="s">
        <v>41</v>
      </c>
      <c r="C134">
        <v>822</v>
      </c>
      <c r="D134">
        <v>796.2</v>
      </c>
      <c r="E134">
        <v>826.65</v>
      </c>
      <c r="F134">
        <v>801.75</v>
      </c>
      <c r="G134">
        <v>3742440</v>
      </c>
    </row>
    <row r="135" spans="1:7" x14ac:dyDescent="0.3">
      <c r="A135" s="2">
        <v>44215</v>
      </c>
      <c r="B135" t="s">
        <v>41</v>
      </c>
      <c r="C135">
        <v>802.5</v>
      </c>
      <c r="D135">
        <v>802.5</v>
      </c>
      <c r="E135">
        <v>825.4</v>
      </c>
      <c r="F135">
        <v>822.45</v>
      </c>
      <c r="G135">
        <v>3791378</v>
      </c>
    </row>
    <row r="136" spans="1:7" x14ac:dyDescent="0.3">
      <c r="A136" s="2">
        <v>44216</v>
      </c>
      <c r="B136" t="s">
        <v>41</v>
      </c>
      <c r="C136">
        <v>822.5</v>
      </c>
      <c r="D136">
        <v>822.3</v>
      </c>
      <c r="E136">
        <v>834.9</v>
      </c>
      <c r="F136">
        <v>832.8</v>
      </c>
      <c r="G136">
        <v>3056546</v>
      </c>
    </row>
    <row r="137" spans="1:7" x14ac:dyDescent="0.3">
      <c r="A137" s="2">
        <v>44217</v>
      </c>
      <c r="B137" t="s">
        <v>41</v>
      </c>
      <c r="C137">
        <v>835</v>
      </c>
      <c r="D137">
        <v>809</v>
      </c>
      <c r="E137">
        <v>839.3</v>
      </c>
      <c r="F137">
        <v>812.75</v>
      </c>
      <c r="G137">
        <v>3326213</v>
      </c>
    </row>
    <row r="138" spans="1:7" x14ac:dyDescent="0.3">
      <c r="A138" s="2">
        <v>44218</v>
      </c>
      <c r="B138" t="s">
        <v>41</v>
      </c>
      <c r="C138">
        <v>815.8</v>
      </c>
      <c r="D138">
        <v>798.25</v>
      </c>
      <c r="E138">
        <v>822.5</v>
      </c>
      <c r="F138">
        <v>808.3</v>
      </c>
      <c r="G138">
        <v>3883231</v>
      </c>
    </row>
    <row r="139" spans="1:7" x14ac:dyDescent="0.3">
      <c r="A139" s="2">
        <v>44221</v>
      </c>
      <c r="B139" t="s">
        <v>41</v>
      </c>
      <c r="C139">
        <v>813</v>
      </c>
      <c r="D139">
        <v>808.25</v>
      </c>
      <c r="E139">
        <v>857</v>
      </c>
      <c r="F139">
        <v>836.8</v>
      </c>
      <c r="G139">
        <v>10704200</v>
      </c>
    </row>
    <row r="140" spans="1:7" x14ac:dyDescent="0.3">
      <c r="A140" s="2">
        <v>44223</v>
      </c>
      <c r="B140" t="s">
        <v>41</v>
      </c>
      <c r="C140">
        <v>839.9</v>
      </c>
      <c r="D140">
        <v>825.2</v>
      </c>
      <c r="E140">
        <v>856.45</v>
      </c>
      <c r="F140">
        <v>842.5</v>
      </c>
      <c r="G140">
        <v>7410174</v>
      </c>
    </row>
    <row r="141" spans="1:7" x14ac:dyDescent="0.3">
      <c r="A141" s="2">
        <v>44224</v>
      </c>
      <c r="B141" t="s">
        <v>41</v>
      </c>
      <c r="C141">
        <v>835.5</v>
      </c>
      <c r="D141">
        <v>825.7</v>
      </c>
      <c r="E141">
        <v>848.85</v>
      </c>
      <c r="F141">
        <v>841.9</v>
      </c>
      <c r="G141">
        <v>4489853</v>
      </c>
    </row>
    <row r="142" spans="1:7" x14ac:dyDescent="0.3">
      <c r="A142" s="2">
        <v>44225</v>
      </c>
      <c r="B142" t="s">
        <v>41</v>
      </c>
      <c r="C142">
        <v>847.95</v>
      </c>
      <c r="D142">
        <v>820.75</v>
      </c>
      <c r="E142">
        <v>850.85</v>
      </c>
      <c r="F142">
        <v>825.9</v>
      </c>
      <c r="G142">
        <v>7185812</v>
      </c>
    </row>
    <row r="143" spans="1:7" x14ac:dyDescent="0.3">
      <c r="A143" s="2">
        <v>44228</v>
      </c>
      <c r="B143" t="s">
        <v>41</v>
      </c>
      <c r="C143">
        <v>815</v>
      </c>
      <c r="D143">
        <v>779.95</v>
      </c>
      <c r="E143">
        <v>831</v>
      </c>
      <c r="F143">
        <v>806.4</v>
      </c>
      <c r="G143">
        <v>13856367</v>
      </c>
    </row>
    <row r="144" spans="1:7" x14ac:dyDescent="0.3">
      <c r="A144" s="2">
        <v>44229</v>
      </c>
      <c r="B144" t="s">
        <v>41</v>
      </c>
      <c r="C144">
        <v>807</v>
      </c>
      <c r="D144">
        <v>801.5</v>
      </c>
      <c r="E144">
        <v>826.35</v>
      </c>
      <c r="F144">
        <v>821.6</v>
      </c>
      <c r="G144">
        <v>8486828</v>
      </c>
    </row>
    <row r="145" spans="1:7" x14ac:dyDescent="0.3">
      <c r="A145" s="2">
        <v>44230</v>
      </c>
      <c r="B145" t="s">
        <v>41</v>
      </c>
      <c r="C145">
        <v>826</v>
      </c>
      <c r="D145">
        <v>824.2</v>
      </c>
      <c r="E145">
        <v>878.9</v>
      </c>
      <c r="F145">
        <v>849.25</v>
      </c>
      <c r="G145">
        <v>15674616</v>
      </c>
    </row>
    <row r="146" spans="1:7" x14ac:dyDescent="0.3">
      <c r="A146" s="2">
        <v>44231</v>
      </c>
      <c r="B146" t="s">
        <v>41</v>
      </c>
      <c r="C146">
        <v>847.55</v>
      </c>
      <c r="D146">
        <v>832.6</v>
      </c>
      <c r="E146">
        <v>856.5</v>
      </c>
      <c r="F146">
        <v>834.45</v>
      </c>
      <c r="G146">
        <v>4639606</v>
      </c>
    </row>
    <row r="147" spans="1:7" x14ac:dyDescent="0.3">
      <c r="A147" s="2">
        <v>44232</v>
      </c>
      <c r="B147" t="s">
        <v>41</v>
      </c>
      <c r="C147">
        <v>839.6</v>
      </c>
      <c r="D147">
        <v>830.5</v>
      </c>
      <c r="E147">
        <v>854.9</v>
      </c>
      <c r="F147">
        <v>847.7</v>
      </c>
      <c r="G147">
        <v>7381183</v>
      </c>
    </row>
    <row r="148" spans="1:7" x14ac:dyDescent="0.3">
      <c r="A148" s="2">
        <v>44235</v>
      </c>
      <c r="B148" t="s">
        <v>41</v>
      </c>
      <c r="C148">
        <v>852</v>
      </c>
      <c r="D148">
        <v>841.05</v>
      </c>
      <c r="E148">
        <v>859.25</v>
      </c>
      <c r="F148">
        <v>847.25</v>
      </c>
      <c r="G148">
        <v>4244906</v>
      </c>
    </row>
    <row r="149" spans="1:7" x14ac:dyDescent="0.3">
      <c r="A149" s="2">
        <v>44236</v>
      </c>
      <c r="B149" t="s">
        <v>41</v>
      </c>
      <c r="C149">
        <v>848</v>
      </c>
      <c r="D149">
        <v>839</v>
      </c>
      <c r="E149">
        <v>856.85</v>
      </c>
      <c r="F149">
        <v>841.75</v>
      </c>
      <c r="G149">
        <v>4200281</v>
      </c>
    </row>
    <row r="150" spans="1:7" x14ac:dyDescent="0.3">
      <c r="A150" s="2">
        <v>44237</v>
      </c>
      <c r="B150" t="s">
        <v>41</v>
      </c>
      <c r="C150">
        <v>847.6</v>
      </c>
      <c r="D150">
        <v>841</v>
      </c>
      <c r="E150">
        <v>867</v>
      </c>
      <c r="F150">
        <v>863.4</v>
      </c>
      <c r="G150">
        <v>5665209</v>
      </c>
    </row>
    <row r="151" spans="1:7" x14ac:dyDescent="0.3">
      <c r="A151" s="2">
        <v>44238</v>
      </c>
      <c r="B151" t="s">
        <v>41</v>
      </c>
      <c r="C151">
        <v>868</v>
      </c>
      <c r="D151">
        <v>856</v>
      </c>
      <c r="E151">
        <v>874.9</v>
      </c>
      <c r="F151">
        <v>859.8</v>
      </c>
      <c r="G151">
        <v>5347864</v>
      </c>
    </row>
    <row r="152" spans="1:7" x14ac:dyDescent="0.3">
      <c r="A152" s="2">
        <v>44239</v>
      </c>
      <c r="B152" t="s">
        <v>41</v>
      </c>
      <c r="C152">
        <v>859</v>
      </c>
      <c r="D152">
        <v>845.5</v>
      </c>
      <c r="E152">
        <v>864.35</v>
      </c>
      <c r="F152">
        <v>848.55</v>
      </c>
      <c r="G152">
        <v>2473012</v>
      </c>
    </row>
    <row r="153" spans="1:7" x14ac:dyDescent="0.3">
      <c r="A153" s="2">
        <v>44242</v>
      </c>
      <c r="B153" t="s">
        <v>41</v>
      </c>
      <c r="C153">
        <v>850.1</v>
      </c>
      <c r="D153">
        <v>842</v>
      </c>
      <c r="E153">
        <v>856.6</v>
      </c>
      <c r="F153">
        <v>844.3</v>
      </c>
      <c r="G153">
        <v>2531913</v>
      </c>
    </row>
    <row r="154" spans="1:7" x14ac:dyDescent="0.3">
      <c r="A154" s="2">
        <v>44243</v>
      </c>
      <c r="B154" t="s">
        <v>41</v>
      </c>
      <c r="C154">
        <v>850</v>
      </c>
      <c r="D154">
        <v>841.25</v>
      </c>
      <c r="E154">
        <v>852.25</v>
      </c>
      <c r="F154">
        <v>848.35</v>
      </c>
      <c r="G154">
        <v>2808115</v>
      </c>
    </row>
    <row r="155" spans="1:7" x14ac:dyDescent="0.3">
      <c r="A155" s="2">
        <v>44244</v>
      </c>
      <c r="B155" t="s">
        <v>41</v>
      </c>
      <c r="C155">
        <v>849.45</v>
      </c>
      <c r="D155">
        <v>833</v>
      </c>
      <c r="E155">
        <v>854.7</v>
      </c>
      <c r="F155">
        <v>835.7</v>
      </c>
      <c r="G155">
        <v>2539649</v>
      </c>
    </row>
    <row r="156" spans="1:7" x14ac:dyDescent="0.3">
      <c r="A156" s="2">
        <v>44245</v>
      </c>
      <c r="B156" t="s">
        <v>41</v>
      </c>
      <c r="C156">
        <v>835</v>
      </c>
      <c r="D156">
        <v>822.5</v>
      </c>
      <c r="E156">
        <v>843.45</v>
      </c>
      <c r="F156">
        <v>825.45</v>
      </c>
      <c r="G156">
        <v>4114251</v>
      </c>
    </row>
    <row r="157" spans="1:7" x14ac:dyDescent="0.3">
      <c r="A157" s="2">
        <v>44246</v>
      </c>
      <c r="B157" t="s">
        <v>41</v>
      </c>
      <c r="C157">
        <v>823.8</v>
      </c>
      <c r="D157">
        <v>799</v>
      </c>
      <c r="E157">
        <v>825.45</v>
      </c>
      <c r="F157">
        <v>807.35</v>
      </c>
      <c r="G157">
        <v>3834443</v>
      </c>
    </row>
    <row r="158" spans="1:7" x14ac:dyDescent="0.3">
      <c r="A158" s="2">
        <v>44249</v>
      </c>
      <c r="B158" t="s">
        <v>41</v>
      </c>
      <c r="C158">
        <v>811.4</v>
      </c>
      <c r="D158">
        <v>786.05</v>
      </c>
      <c r="E158">
        <v>817.5</v>
      </c>
      <c r="F158">
        <v>792.45</v>
      </c>
      <c r="G158">
        <v>4090429</v>
      </c>
    </row>
    <row r="159" spans="1:7" x14ac:dyDescent="0.3">
      <c r="A159" s="2">
        <v>44250</v>
      </c>
      <c r="B159" t="s">
        <v>41</v>
      </c>
      <c r="C159">
        <v>795</v>
      </c>
      <c r="D159">
        <v>788.4</v>
      </c>
      <c r="E159">
        <v>803.15</v>
      </c>
      <c r="F159">
        <v>790.95</v>
      </c>
      <c r="G159">
        <v>3264477</v>
      </c>
    </row>
    <row r="160" spans="1:7" x14ac:dyDescent="0.3">
      <c r="A160" s="2">
        <v>44251</v>
      </c>
      <c r="B160" t="s">
        <v>41</v>
      </c>
      <c r="C160">
        <v>794</v>
      </c>
      <c r="D160">
        <v>776.25</v>
      </c>
      <c r="E160">
        <v>798.1</v>
      </c>
      <c r="F160">
        <v>789.05</v>
      </c>
      <c r="G160">
        <v>1587082</v>
      </c>
    </row>
    <row r="161" spans="1:7" x14ac:dyDescent="0.3">
      <c r="A161" s="2">
        <v>44252</v>
      </c>
      <c r="B161" t="s">
        <v>41</v>
      </c>
      <c r="C161">
        <v>795</v>
      </c>
      <c r="D161">
        <v>790.45</v>
      </c>
      <c r="E161">
        <v>814</v>
      </c>
      <c r="F161">
        <v>809.15</v>
      </c>
      <c r="G161">
        <v>5478169</v>
      </c>
    </row>
    <row r="162" spans="1:7" x14ac:dyDescent="0.3">
      <c r="A162" s="2">
        <v>44253</v>
      </c>
      <c r="B162" t="s">
        <v>41</v>
      </c>
      <c r="C162">
        <v>805</v>
      </c>
      <c r="D162">
        <v>780</v>
      </c>
      <c r="E162">
        <v>820</v>
      </c>
      <c r="F162">
        <v>787.05</v>
      </c>
      <c r="G162">
        <v>7549015</v>
      </c>
    </row>
    <row r="163" spans="1:7" x14ac:dyDescent="0.3">
      <c r="A163" s="2">
        <v>44256</v>
      </c>
      <c r="B163" t="s">
        <v>41</v>
      </c>
      <c r="C163">
        <v>795</v>
      </c>
      <c r="D163">
        <v>782</v>
      </c>
      <c r="E163">
        <v>800.5</v>
      </c>
      <c r="F163">
        <v>789.8</v>
      </c>
      <c r="G163">
        <v>2748271</v>
      </c>
    </row>
    <row r="164" spans="1:7" x14ac:dyDescent="0.3">
      <c r="A164" s="2">
        <v>44257</v>
      </c>
      <c r="B164" t="s">
        <v>41</v>
      </c>
      <c r="C164">
        <v>792.6</v>
      </c>
      <c r="D164">
        <v>790.8</v>
      </c>
      <c r="E164">
        <v>815</v>
      </c>
      <c r="F164">
        <v>811.8</v>
      </c>
      <c r="G164">
        <v>4275166</v>
      </c>
    </row>
    <row r="165" spans="1:7" x14ac:dyDescent="0.3">
      <c r="A165" s="2">
        <v>44258</v>
      </c>
      <c r="B165" t="s">
        <v>41</v>
      </c>
      <c r="C165">
        <v>817.95</v>
      </c>
      <c r="D165">
        <v>807.6</v>
      </c>
      <c r="E165">
        <v>818.15</v>
      </c>
      <c r="F165">
        <v>812.5</v>
      </c>
      <c r="G165">
        <v>3265559</v>
      </c>
    </row>
    <row r="166" spans="1:7" x14ac:dyDescent="0.3">
      <c r="A166" s="2">
        <v>44259</v>
      </c>
      <c r="B166" t="s">
        <v>41</v>
      </c>
      <c r="C166">
        <v>807.4</v>
      </c>
      <c r="D166">
        <v>803.7</v>
      </c>
      <c r="E166">
        <v>818</v>
      </c>
      <c r="F166">
        <v>806.75</v>
      </c>
      <c r="G166">
        <v>3640996</v>
      </c>
    </row>
    <row r="167" spans="1:7" x14ac:dyDescent="0.3">
      <c r="A167" s="2">
        <v>44260</v>
      </c>
      <c r="B167" t="s">
        <v>41</v>
      </c>
      <c r="C167">
        <v>806.5</v>
      </c>
      <c r="D167">
        <v>800.25</v>
      </c>
      <c r="E167">
        <v>812</v>
      </c>
      <c r="F167">
        <v>805.15</v>
      </c>
      <c r="G167">
        <v>3832170</v>
      </c>
    </row>
    <row r="168" spans="1:7" x14ac:dyDescent="0.3">
      <c r="A168" s="2">
        <v>44263</v>
      </c>
      <c r="B168" t="s">
        <v>41</v>
      </c>
      <c r="C168">
        <v>807.95</v>
      </c>
      <c r="D168">
        <v>806.2</v>
      </c>
      <c r="E168">
        <v>819</v>
      </c>
      <c r="F168">
        <v>809.25</v>
      </c>
      <c r="G168">
        <v>2915298</v>
      </c>
    </row>
    <row r="169" spans="1:7" x14ac:dyDescent="0.3">
      <c r="A169" s="2">
        <v>44264</v>
      </c>
      <c r="B169" t="s">
        <v>41</v>
      </c>
      <c r="C169">
        <v>812.6</v>
      </c>
      <c r="D169">
        <v>792.1</v>
      </c>
      <c r="E169">
        <v>816.7</v>
      </c>
      <c r="F169">
        <v>797</v>
      </c>
      <c r="G169">
        <v>2783825</v>
      </c>
    </row>
    <row r="170" spans="1:7" x14ac:dyDescent="0.3">
      <c r="A170" s="2">
        <v>44265</v>
      </c>
      <c r="B170" t="s">
        <v>41</v>
      </c>
      <c r="C170">
        <v>806</v>
      </c>
      <c r="D170">
        <v>801</v>
      </c>
      <c r="E170">
        <v>814.75</v>
      </c>
      <c r="F170">
        <v>812.4</v>
      </c>
      <c r="G170">
        <v>2512573</v>
      </c>
    </row>
    <row r="171" spans="1:7" x14ac:dyDescent="0.3">
      <c r="A171" s="2">
        <v>44267</v>
      </c>
      <c r="B171" t="s">
        <v>41</v>
      </c>
      <c r="C171">
        <v>816.5</v>
      </c>
      <c r="D171">
        <v>802</v>
      </c>
      <c r="E171">
        <v>818.7</v>
      </c>
      <c r="F171">
        <v>805.95</v>
      </c>
      <c r="G171">
        <v>2082799</v>
      </c>
    </row>
    <row r="172" spans="1:7" x14ac:dyDescent="0.3">
      <c r="A172" s="2">
        <v>44270</v>
      </c>
      <c r="B172" t="s">
        <v>41</v>
      </c>
      <c r="C172">
        <v>807.9</v>
      </c>
      <c r="D172">
        <v>790</v>
      </c>
      <c r="E172">
        <v>808.9</v>
      </c>
      <c r="F172">
        <v>805.5</v>
      </c>
      <c r="G172">
        <v>2651062</v>
      </c>
    </row>
    <row r="173" spans="1:7" x14ac:dyDescent="0.3">
      <c r="A173" s="2">
        <v>44271</v>
      </c>
      <c r="B173" t="s">
        <v>41</v>
      </c>
      <c r="C173">
        <v>805.1</v>
      </c>
      <c r="D173">
        <v>787</v>
      </c>
      <c r="E173">
        <v>808.5</v>
      </c>
      <c r="F173">
        <v>792.3</v>
      </c>
      <c r="G173">
        <v>3671229</v>
      </c>
    </row>
    <row r="174" spans="1:7" x14ac:dyDescent="0.3">
      <c r="A174" s="2">
        <v>44272</v>
      </c>
      <c r="B174" t="s">
        <v>41</v>
      </c>
      <c r="C174">
        <v>794.8</v>
      </c>
      <c r="D174">
        <v>770</v>
      </c>
      <c r="E174">
        <v>794.8</v>
      </c>
      <c r="F174">
        <v>772.15</v>
      </c>
      <c r="G174">
        <v>3246092</v>
      </c>
    </row>
    <row r="175" spans="1:7" x14ac:dyDescent="0.3">
      <c r="A175" s="2">
        <v>44273</v>
      </c>
      <c r="B175" t="s">
        <v>41</v>
      </c>
      <c r="C175">
        <v>776</v>
      </c>
      <c r="D175">
        <v>750.85</v>
      </c>
      <c r="E175">
        <v>778.45</v>
      </c>
      <c r="F175">
        <v>755.15</v>
      </c>
      <c r="G175">
        <v>2894624</v>
      </c>
    </row>
    <row r="176" spans="1:7" x14ac:dyDescent="0.3">
      <c r="A176" s="2">
        <v>44274</v>
      </c>
      <c r="B176" t="s">
        <v>41</v>
      </c>
      <c r="C176">
        <v>751</v>
      </c>
      <c r="D176">
        <v>738.1</v>
      </c>
      <c r="E176">
        <v>767.25</v>
      </c>
      <c r="F176">
        <v>760.65</v>
      </c>
      <c r="G176">
        <v>5262000</v>
      </c>
    </row>
    <row r="177" spans="1:7" x14ac:dyDescent="0.3">
      <c r="A177" s="2">
        <v>44277</v>
      </c>
      <c r="B177" t="s">
        <v>41</v>
      </c>
      <c r="C177">
        <v>762</v>
      </c>
      <c r="D177">
        <v>758.7</v>
      </c>
      <c r="E177">
        <v>784.6</v>
      </c>
      <c r="F177">
        <v>772.85</v>
      </c>
      <c r="G177">
        <v>3563266</v>
      </c>
    </row>
    <row r="178" spans="1:7" x14ac:dyDescent="0.3">
      <c r="A178" s="2">
        <v>44278</v>
      </c>
      <c r="B178" t="s">
        <v>41</v>
      </c>
      <c r="C178">
        <v>775</v>
      </c>
      <c r="D178">
        <v>768.4</v>
      </c>
      <c r="E178">
        <v>779.4</v>
      </c>
      <c r="F178">
        <v>776.1</v>
      </c>
      <c r="G178">
        <v>2118532</v>
      </c>
    </row>
    <row r="179" spans="1:7" x14ac:dyDescent="0.3">
      <c r="A179" s="2">
        <v>44279</v>
      </c>
      <c r="B179" t="s">
        <v>41</v>
      </c>
      <c r="C179">
        <v>777.8</v>
      </c>
      <c r="D179">
        <v>772.65</v>
      </c>
      <c r="E179">
        <v>798.7</v>
      </c>
      <c r="F179">
        <v>792.95</v>
      </c>
      <c r="G179">
        <v>6904173</v>
      </c>
    </row>
    <row r="180" spans="1:7" x14ac:dyDescent="0.3">
      <c r="A180" s="2">
        <v>44280</v>
      </c>
      <c r="B180" t="s">
        <v>41</v>
      </c>
      <c r="C180">
        <v>796.9</v>
      </c>
      <c r="D180">
        <v>783.3</v>
      </c>
      <c r="E180">
        <v>802.3</v>
      </c>
      <c r="F180">
        <v>787.25</v>
      </c>
      <c r="G180">
        <v>5292130</v>
      </c>
    </row>
    <row r="181" spans="1:7" x14ac:dyDescent="0.3">
      <c r="A181" s="2">
        <v>44281</v>
      </c>
      <c r="B181" t="s">
        <v>41</v>
      </c>
      <c r="C181">
        <v>791</v>
      </c>
      <c r="D181">
        <v>781.25</v>
      </c>
      <c r="E181">
        <v>799</v>
      </c>
      <c r="F181">
        <v>787.45</v>
      </c>
      <c r="G181">
        <v>2934548</v>
      </c>
    </row>
    <row r="182" spans="1:7" x14ac:dyDescent="0.3">
      <c r="A182" s="2">
        <v>44285</v>
      </c>
      <c r="B182" t="s">
        <v>41</v>
      </c>
      <c r="C182">
        <v>790.25</v>
      </c>
      <c r="D182">
        <v>790.25</v>
      </c>
      <c r="E182">
        <v>815.9</v>
      </c>
      <c r="F182">
        <v>812.2</v>
      </c>
      <c r="G182">
        <v>4453933</v>
      </c>
    </row>
    <row r="183" spans="1:7" x14ac:dyDescent="0.3">
      <c r="A183" s="2">
        <v>44286</v>
      </c>
      <c r="B183" t="s">
        <v>41</v>
      </c>
      <c r="C183">
        <v>811</v>
      </c>
      <c r="D183">
        <v>805</v>
      </c>
      <c r="E183">
        <v>823.95</v>
      </c>
      <c r="F183">
        <v>815.1</v>
      </c>
      <c r="G183">
        <v>3075406</v>
      </c>
    </row>
    <row r="184" spans="1:7" x14ac:dyDescent="0.3">
      <c r="A184" s="2">
        <v>44287</v>
      </c>
      <c r="B184" t="s">
        <v>41</v>
      </c>
      <c r="C184">
        <v>819.5</v>
      </c>
      <c r="D184">
        <v>811.6</v>
      </c>
      <c r="E184">
        <v>824</v>
      </c>
      <c r="F184">
        <v>818.3</v>
      </c>
      <c r="G184">
        <v>1910949</v>
      </c>
    </row>
    <row r="185" spans="1:7" x14ac:dyDescent="0.3">
      <c r="A185" s="2">
        <v>44291</v>
      </c>
      <c r="B185" t="s">
        <v>41</v>
      </c>
      <c r="C185">
        <v>825</v>
      </c>
      <c r="D185">
        <v>806.1</v>
      </c>
      <c r="E185">
        <v>827</v>
      </c>
      <c r="F185">
        <v>819.75</v>
      </c>
      <c r="G185">
        <v>2920638</v>
      </c>
    </row>
    <row r="186" spans="1:7" x14ac:dyDescent="0.3">
      <c r="A186" s="2">
        <v>44292</v>
      </c>
      <c r="B186" t="s">
        <v>41</v>
      </c>
      <c r="C186">
        <v>824</v>
      </c>
      <c r="D186">
        <v>821.85</v>
      </c>
      <c r="E186">
        <v>845</v>
      </c>
      <c r="F186">
        <v>836.15</v>
      </c>
      <c r="G186">
        <v>4569120</v>
      </c>
    </row>
    <row r="187" spans="1:7" x14ac:dyDescent="0.3">
      <c r="A187" s="2">
        <v>44293</v>
      </c>
      <c r="B187" t="s">
        <v>41</v>
      </c>
      <c r="C187">
        <v>836.15</v>
      </c>
      <c r="D187">
        <v>830.25</v>
      </c>
      <c r="E187">
        <v>844.9</v>
      </c>
      <c r="F187">
        <v>840.85</v>
      </c>
      <c r="G187">
        <v>2404472</v>
      </c>
    </row>
    <row r="188" spans="1:7" x14ac:dyDescent="0.3">
      <c r="A188" s="2">
        <v>44294</v>
      </c>
      <c r="B188" t="s">
        <v>41</v>
      </c>
      <c r="C188">
        <v>843</v>
      </c>
      <c r="D188">
        <v>838.4</v>
      </c>
      <c r="E188">
        <v>850.45</v>
      </c>
      <c r="F188">
        <v>842</v>
      </c>
      <c r="G188">
        <v>2459821</v>
      </c>
    </row>
    <row r="189" spans="1:7" x14ac:dyDescent="0.3">
      <c r="A189" s="2">
        <v>44295</v>
      </c>
      <c r="B189" t="s">
        <v>41</v>
      </c>
      <c r="C189">
        <v>840.9</v>
      </c>
      <c r="D189">
        <v>836.65</v>
      </c>
      <c r="E189">
        <v>892.3</v>
      </c>
      <c r="F189">
        <v>883.05</v>
      </c>
      <c r="G189">
        <v>11189432</v>
      </c>
    </row>
    <row r="190" spans="1:7" x14ac:dyDescent="0.3">
      <c r="A190" s="2">
        <v>44298</v>
      </c>
      <c r="B190" t="s">
        <v>41</v>
      </c>
      <c r="C190">
        <v>890</v>
      </c>
      <c r="D190">
        <v>879.15</v>
      </c>
      <c r="E190">
        <v>940</v>
      </c>
      <c r="F190">
        <v>902.4</v>
      </c>
      <c r="G190">
        <v>30141861</v>
      </c>
    </row>
    <row r="191" spans="1:7" x14ac:dyDescent="0.3">
      <c r="A191" s="2">
        <v>44299</v>
      </c>
      <c r="B191" t="s">
        <v>41</v>
      </c>
      <c r="C191">
        <v>921.95</v>
      </c>
      <c r="D191">
        <v>878.3</v>
      </c>
      <c r="E191">
        <v>932.6</v>
      </c>
      <c r="F191">
        <v>885.2</v>
      </c>
      <c r="G191">
        <v>11667200</v>
      </c>
    </row>
    <row r="192" spans="1:7" x14ac:dyDescent="0.3">
      <c r="A192" s="2">
        <v>44301</v>
      </c>
      <c r="B192" t="s">
        <v>41</v>
      </c>
      <c r="C192">
        <v>898.8</v>
      </c>
      <c r="D192">
        <v>883.9</v>
      </c>
      <c r="E192">
        <v>925.4</v>
      </c>
      <c r="F192">
        <v>914.2</v>
      </c>
      <c r="G192">
        <v>13218002</v>
      </c>
    </row>
    <row r="193" spans="1:7" x14ac:dyDescent="0.3">
      <c r="A193" s="2">
        <v>44302</v>
      </c>
      <c r="B193" t="s">
        <v>41</v>
      </c>
      <c r="C193">
        <v>919.75</v>
      </c>
      <c r="D193">
        <v>910.9</v>
      </c>
      <c r="E193">
        <v>944.25</v>
      </c>
      <c r="F193">
        <v>938.05</v>
      </c>
      <c r="G193">
        <v>13746268</v>
      </c>
    </row>
    <row r="194" spans="1:7" x14ac:dyDescent="0.3">
      <c r="A194" s="2">
        <v>44305</v>
      </c>
      <c r="B194" t="s">
        <v>41</v>
      </c>
      <c r="C194">
        <v>945.25</v>
      </c>
      <c r="D194">
        <v>924</v>
      </c>
      <c r="E194">
        <v>955</v>
      </c>
      <c r="F194">
        <v>946.3</v>
      </c>
      <c r="G194">
        <v>17805574</v>
      </c>
    </row>
    <row r="195" spans="1:7" x14ac:dyDescent="0.3">
      <c r="A195" s="2">
        <v>44306</v>
      </c>
      <c r="B195" t="s">
        <v>41</v>
      </c>
      <c r="C195">
        <v>965.1</v>
      </c>
      <c r="D195">
        <v>941.1</v>
      </c>
      <c r="E195">
        <v>966.35</v>
      </c>
      <c r="F195">
        <v>949.3</v>
      </c>
      <c r="G195">
        <v>10205616</v>
      </c>
    </row>
    <row r="196" spans="1:7" x14ac:dyDescent="0.3">
      <c r="A196" s="2">
        <v>44308</v>
      </c>
      <c r="B196" t="s">
        <v>41</v>
      </c>
      <c r="C196">
        <v>958.8</v>
      </c>
      <c r="D196">
        <v>938.85</v>
      </c>
      <c r="E196">
        <v>963.15</v>
      </c>
      <c r="F196">
        <v>944.35</v>
      </c>
      <c r="G196">
        <v>8522208</v>
      </c>
    </row>
    <row r="197" spans="1:7" x14ac:dyDescent="0.3">
      <c r="A197" s="2">
        <v>44309</v>
      </c>
      <c r="B197" t="s">
        <v>41</v>
      </c>
      <c r="C197">
        <v>944.35</v>
      </c>
      <c r="D197">
        <v>922.75</v>
      </c>
      <c r="E197">
        <v>952.85</v>
      </c>
      <c r="F197">
        <v>935.6</v>
      </c>
      <c r="G197">
        <v>7972589</v>
      </c>
    </row>
    <row r="198" spans="1:7" x14ac:dyDescent="0.3">
      <c r="A198" s="2">
        <v>44312</v>
      </c>
      <c r="B198" t="s">
        <v>41</v>
      </c>
      <c r="C198">
        <v>935.6</v>
      </c>
      <c r="D198">
        <v>902.15</v>
      </c>
      <c r="E198">
        <v>940</v>
      </c>
      <c r="F198">
        <v>905.4</v>
      </c>
      <c r="G198">
        <v>10255697</v>
      </c>
    </row>
    <row r="199" spans="1:7" x14ac:dyDescent="0.3">
      <c r="A199" s="2">
        <v>44313</v>
      </c>
      <c r="B199" t="s">
        <v>41</v>
      </c>
      <c r="C199">
        <v>913</v>
      </c>
      <c r="D199">
        <v>901</v>
      </c>
      <c r="E199">
        <v>919.5</v>
      </c>
      <c r="F199">
        <v>912.4</v>
      </c>
      <c r="G199">
        <v>5669049</v>
      </c>
    </row>
    <row r="200" spans="1:7" x14ac:dyDescent="0.3">
      <c r="A200" s="2">
        <v>44314</v>
      </c>
      <c r="B200" t="s">
        <v>41</v>
      </c>
      <c r="C200">
        <v>914.35</v>
      </c>
      <c r="D200">
        <v>902.95</v>
      </c>
      <c r="E200">
        <v>918</v>
      </c>
      <c r="F200">
        <v>910.2</v>
      </c>
      <c r="G200">
        <v>7251009</v>
      </c>
    </row>
    <row r="201" spans="1:7" x14ac:dyDescent="0.3">
      <c r="A201" s="2">
        <v>44315</v>
      </c>
      <c r="B201" t="s">
        <v>41</v>
      </c>
      <c r="C201">
        <v>911.95</v>
      </c>
      <c r="D201">
        <v>904</v>
      </c>
      <c r="E201">
        <v>917.4</v>
      </c>
      <c r="F201">
        <v>906</v>
      </c>
      <c r="G201">
        <v>4941419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sheetPr codeName="Sheet123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40</v>
      </c>
      <c r="C2">
        <v>210</v>
      </c>
      <c r="D2">
        <v>204.35</v>
      </c>
      <c r="E2">
        <v>212.9</v>
      </c>
      <c r="F2">
        <v>205.25</v>
      </c>
      <c r="G2">
        <v>5681014</v>
      </c>
    </row>
    <row r="3" spans="1:7" x14ac:dyDescent="0.3">
      <c r="A3" s="2">
        <v>44026</v>
      </c>
      <c r="B3" t="s">
        <v>40</v>
      </c>
      <c r="C3">
        <v>200</v>
      </c>
      <c r="D3">
        <v>195.8</v>
      </c>
      <c r="E3">
        <v>203.5</v>
      </c>
      <c r="F3">
        <v>199</v>
      </c>
      <c r="G3">
        <v>7388425</v>
      </c>
    </row>
    <row r="4" spans="1:7" x14ac:dyDescent="0.3">
      <c r="A4" s="2">
        <v>44027</v>
      </c>
      <c r="B4" t="s">
        <v>40</v>
      </c>
      <c r="C4">
        <v>203</v>
      </c>
      <c r="D4">
        <v>200.6</v>
      </c>
      <c r="E4">
        <v>207.95</v>
      </c>
      <c r="F4">
        <v>202.2</v>
      </c>
      <c r="G4">
        <v>9959302</v>
      </c>
    </row>
    <row r="5" spans="1:7" x14ac:dyDescent="0.3">
      <c r="A5" s="2">
        <v>44028</v>
      </c>
      <c r="B5" t="s">
        <v>40</v>
      </c>
      <c r="C5">
        <v>205</v>
      </c>
      <c r="D5">
        <v>198</v>
      </c>
      <c r="E5">
        <v>210.85</v>
      </c>
      <c r="F5">
        <v>209.65</v>
      </c>
      <c r="G5">
        <v>10210682</v>
      </c>
    </row>
    <row r="6" spans="1:7" x14ac:dyDescent="0.3">
      <c r="A6" s="2">
        <v>44029</v>
      </c>
      <c r="B6" t="s">
        <v>40</v>
      </c>
      <c r="C6">
        <v>210</v>
      </c>
      <c r="D6">
        <v>204.2</v>
      </c>
      <c r="E6">
        <v>210.95</v>
      </c>
      <c r="F6">
        <v>207.2</v>
      </c>
      <c r="G6">
        <v>6669571</v>
      </c>
    </row>
    <row r="7" spans="1:7" x14ac:dyDescent="0.3">
      <c r="A7" s="2">
        <v>44032</v>
      </c>
      <c r="B7" t="s">
        <v>40</v>
      </c>
      <c r="C7">
        <v>207.2</v>
      </c>
      <c r="D7">
        <v>207.05</v>
      </c>
      <c r="E7">
        <v>218.6</v>
      </c>
      <c r="F7">
        <v>215.2</v>
      </c>
      <c r="G7">
        <v>14158051</v>
      </c>
    </row>
    <row r="8" spans="1:7" x14ac:dyDescent="0.3">
      <c r="A8" s="2">
        <v>44033</v>
      </c>
      <c r="B8" t="s">
        <v>40</v>
      </c>
      <c r="C8">
        <v>216.75</v>
      </c>
      <c r="D8">
        <v>211.55</v>
      </c>
      <c r="E8">
        <v>220.5</v>
      </c>
      <c r="F8">
        <v>212.55</v>
      </c>
      <c r="G8">
        <v>10686516</v>
      </c>
    </row>
    <row r="9" spans="1:7" x14ac:dyDescent="0.3">
      <c r="A9" s="2">
        <v>44034</v>
      </c>
      <c r="B9" t="s">
        <v>40</v>
      </c>
      <c r="C9">
        <v>212</v>
      </c>
      <c r="D9">
        <v>207.05</v>
      </c>
      <c r="E9">
        <v>224.2</v>
      </c>
      <c r="F9">
        <v>220.9</v>
      </c>
      <c r="G9">
        <v>16591574</v>
      </c>
    </row>
    <row r="10" spans="1:7" x14ac:dyDescent="0.3">
      <c r="A10" s="2">
        <v>44035</v>
      </c>
      <c r="B10" t="s">
        <v>40</v>
      </c>
      <c r="C10">
        <v>221.3</v>
      </c>
      <c r="D10">
        <v>218.5</v>
      </c>
      <c r="E10">
        <v>224.55</v>
      </c>
      <c r="F10">
        <v>222.55</v>
      </c>
      <c r="G10">
        <v>9687694</v>
      </c>
    </row>
    <row r="11" spans="1:7" x14ac:dyDescent="0.3">
      <c r="A11" s="2">
        <v>44036</v>
      </c>
      <c r="B11" t="s">
        <v>40</v>
      </c>
      <c r="C11">
        <v>218.05</v>
      </c>
      <c r="D11">
        <v>212</v>
      </c>
      <c r="E11">
        <v>219.95</v>
      </c>
      <c r="F11">
        <v>212.35</v>
      </c>
      <c r="G11">
        <v>7771221</v>
      </c>
    </row>
    <row r="12" spans="1:7" x14ac:dyDescent="0.3">
      <c r="A12" s="2">
        <v>44039</v>
      </c>
      <c r="B12" t="s">
        <v>40</v>
      </c>
      <c r="C12">
        <v>213</v>
      </c>
      <c r="D12">
        <v>207</v>
      </c>
      <c r="E12">
        <v>214.4</v>
      </c>
      <c r="F12">
        <v>208.8</v>
      </c>
      <c r="G12">
        <v>6443370</v>
      </c>
    </row>
    <row r="13" spans="1:7" x14ac:dyDescent="0.3">
      <c r="A13" s="2">
        <v>44040</v>
      </c>
      <c r="B13" t="s">
        <v>40</v>
      </c>
      <c r="C13">
        <v>210.9</v>
      </c>
      <c r="D13">
        <v>209.5</v>
      </c>
      <c r="E13">
        <v>217.25</v>
      </c>
      <c r="F13">
        <v>215.65</v>
      </c>
      <c r="G13">
        <v>5420404</v>
      </c>
    </row>
    <row r="14" spans="1:7" x14ac:dyDescent="0.3">
      <c r="A14" s="2">
        <v>44041</v>
      </c>
      <c r="B14" t="s">
        <v>40</v>
      </c>
      <c r="C14">
        <v>214.7</v>
      </c>
      <c r="D14">
        <v>213.6</v>
      </c>
      <c r="E14">
        <v>223.35</v>
      </c>
      <c r="F14">
        <v>221.4</v>
      </c>
      <c r="G14">
        <v>8270898</v>
      </c>
    </row>
    <row r="15" spans="1:7" x14ac:dyDescent="0.3">
      <c r="A15" s="2">
        <v>44042</v>
      </c>
      <c r="B15" t="s">
        <v>40</v>
      </c>
      <c r="C15">
        <v>220.9</v>
      </c>
      <c r="D15">
        <v>209.55</v>
      </c>
      <c r="E15">
        <v>222.8</v>
      </c>
      <c r="F15">
        <v>214.2</v>
      </c>
      <c r="G15">
        <v>9165526</v>
      </c>
    </row>
    <row r="16" spans="1:7" x14ac:dyDescent="0.3">
      <c r="A16" s="2">
        <v>44043</v>
      </c>
      <c r="B16" t="s">
        <v>40</v>
      </c>
      <c r="C16">
        <v>216.2</v>
      </c>
      <c r="D16">
        <v>200.5</v>
      </c>
      <c r="E16">
        <v>216.9</v>
      </c>
      <c r="F16">
        <v>202.5</v>
      </c>
      <c r="G16">
        <v>12415404</v>
      </c>
    </row>
    <row r="17" spans="1:7" x14ac:dyDescent="0.3">
      <c r="A17" s="2">
        <v>44046</v>
      </c>
      <c r="B17" t="s">
        <v>40</v>
      </c>
      <c r="C17">
        <v>200.95</v>
      </c>
      <c r="D17">
        <v>197.5</v>
      </c>
      <c r="E17">
        <v>206.5</v>
      </c>
      <c r="F17">
        <v>201</v>
      </c>
      <c r="G17">
        <v>9877641</v>
      </c>
    </row>
    <row r="18" spans="1:7" x14ac:dyDescent="0.3">
      <c r="A18" s="2">
        <v>44047</v>
      </c>
      <c r="B18" t="s">
        <v>40</v>
      </c>
      <c r="C18">
        <v>203</v>
      </c>
      <c r="D18">
        <v>198.7</v>
      </c>
      <c r="E18">
        <v>205.6</v>
      </c>
      <c r="F18">
        <v>200.55</v>
      </c>
      <c r="G18">
        <v>7460348</v>
      </c>
    </row>
    <row r="19" spans="1:7" x14ac:dyDescent="0.3">
      <c r="A19" s="2">
        <v>44048</v>
      </c>
      <c r="B19" t="s">
        <v>40</v>
      </c>
      <c r="C19">
        <v>202.4</v>
      </c>
      <c r="D19">
        <v>202.05</v>
      </c>
      <c r="E19">
        <v>207.35</v>
      </c>
      <c r="F19">
        <v>204.4</v>
      </c>
      <c r="G19">
        <v>7426100</v>
      </c>
    </row>
    <row r="20" spans="1:7" x14ac:dyDescent="0.3">
      <c r="A20" s="2">
        <v>44049</v>
      </c>
      <c r="B20" t="s">
        <v>40</v>
      </c>
      <c r="C20">
        <v>206</v>
      </c>
      <c r="D20">
        <v>202.05</v>
      </c>
      <c r="E20">
        <v>208.3</v>
      </c>
      <c r="F20">
        <v>205.65</v>
      </c>
      <c r="G20">
        <v>8134995</v>
      </c>
    </row>
    <row r="21" spans="1:7" x14ac:dyDescent="0.3">
      <c r="A21" s="2">
        <v>44050</v>
      </c>
      <c r="B21" t="s">
        <v>40</v>
      </c>
      <c r="C21">
        <v>205.5</v>
      </c>
      <c r="D21">
        <v>202.6</v>
      </c>
      <c r="E21">
        <v>209.7</v>
      </c>
      <c r="F21">
        <v>208.75</v>
      </c>
      <c r="G21">
        <v>7378626</v>
      </c>
    </row>
    <row r="22" spans="1:7" x14ac:dyDescent="0.3">
      <c r="A22" s="2">
        <v>44053</v>
      </c>
      <c r="B22" t="s">
        <v>40</v>
      </c>
      <c r="C22">
        <v>210.9</v>
      </c>
      <c r="D22">
        <v>207.5</v>
      </c>
      <c r="E22">
        <v>213.4</v>
      </c>
      <c r="F22">
        <v>209.55</v>
      </c>
      <c r="G22">
        <v>6079582</v>
      </c>
    </row>
    <row r="23" spans="1:7" x14ac:dyDescent="0.3">
      <c r="A23" s="2">
        <v>44054</v>
      </c>
      <c r="B23" t="s">
        <v>40</v>
      </c>
      <c r="C23">
        <v>209.6</v>
      </c>
      <c r="D23">
        <v>206.4</v>
      </c>
      <c r="E23">
        <v>212.05</v>
      </c>
      <c r="F23">
        <v>207.15</v>
      </c>
      <c r="G23">
        <v>4260187</v>
      </c>
    </row>
    <row r="24" spans="1:7" x14ac:dyDescent="0.3">
      <c r="A24" s="2">
        <v>44055</v>
      </c>
      <c r="B24" t="s">
        <v>40</v>
      </c>
      <c r="C24">
        <v>207</v>
      </c>
      <c r="D24">
        <v>202.15</v>
      </c>
      <c r="E24">
        <v>211.5</v>
      </c>
      <c r="F24">
        <v>209.4</v>
      </c>
      <c r="G24">
        <v>5640087</v>
      </c>
    </row>
    <row r="25" spans="1:7" x14ac:dyDescent="0.3">
      <c r="A25" s="2">
        <v>44056</v>
      </c>
      <c r="B25" t="s">
        <v>40</v>
      </c>
      <c r="C25">
        <v>211</v>
      </c>
      <c r="D25">
        <v>210.1</v>
      </c>
      <c r="E25">
        <v>227.3</v>
      </c>
      <c r="F25">
        <v>225.15</v>
      </c>
      <c r="G25">
        <v>13776888</v>
      </c>
    </row>
    <row r="26" spans="1:7" x14ac:dyDescent="0.3">
      <c r="A26" s="2">
        <v>44057</v>
      </c>
      <c r="B26" t="s">
        <v>40</v>
      </c>
      <c r="C26">
        <v>226.35</v>
      </c>
      <c r="D26">
        <v>216.2</v>
      </c>
      <c r="E26">
        <v>231</v>
      </c>
      <c r="F26">
        <v>218.1</v>
      </c>
      <c r="G26">
        <v>12286626</v>
      </c>
    </row>
    <row r="27" spans="1:7" x14ac:dyDescent="0.3">
      <c r="A27" s="2">
        <v>44060</v>
      </c>
      <c r="B27" t="s">
        <v>40</v>
      </c>
      <c r="C27">
        <v>221</v>
      </c>
      <c r="D27">
        <v>210.35</v>
      </c>
      <c r="E27">
        <v>222.4</v>
      </c>
      <c r="F27">
        <v>212.3</v>
      </c>
      <c r="G27">
        <v>6112589</v>
      </c>
    </row>
    <row r="28" spans="1:7" x14ac:dyDescent="0.3">
      <c r="A28" s="2">
        <v>44061</v>
      </c>
      <c r="B28" t="s">
        <v>40</v>
      </c>
      <c r="C28">
        <v>213.5</v>
      </c>
      <c r="D28">
        <v>212.1</v>
      </c>
      <c r="E28">
        <v>233</v>
      </c>
      <c r="F28">
        <v>231.8</v>
      </c>
      <c r="G28">
        <v>15751512</v>
      </c>
    </row>
    <row r="29" spans="1:7" x14ac:dyDescent="0.3">
      <c r="A29" s="2">
        <v>44062</v>
      </c>
      <c r="B29" t="s">
        <v>40</v>
      </c>
      <c r="C29">
        <v>231.8</v>
      </c>
      <c r="D29">
        <v>225.5</v>
      </c>
      <c r="E29">
        <v>234.55</v>
      </c>
      <c r="F29">
        <v>226.65</v>
      </c>
      <c r="G29">
        <v>9870113</v>
      </c>
    </row>
    <row r="30" spans="1:7" x14ac:dyDescent="0.3">
      <c r="A30" s="2">
        <v>44063</v>
      </c>
      <c r="B30" t="s">
        <v>40</v>
      </c>
      <c r="C30">
        <v>223.9</v>
      </c>
      <c r="D30">
        <v>220.4</v>
      </c>
      <c r="E30">
        <v>234.4</v>
      </c>
      <c r="F30">
        <v>226.7</v>
      </c>
      <c r="G30">
        <v>7286162</v>
      </c>
    </row>
    <row r="31" spans="1:7" x14ac:dyDescent="0.3">
      <c r="A31" s="2">
        <v>44064</v>
      </c>
      <c r="B31" t="s">
        <v>40</v>
      </c>
      <c r="C31">
        <v>229.8</v>
      </c>
      <c r="D31">
        <v>223.2</v>
      </c>
      <c r="E31">
        <v>231</v>
      </c>
      <c r="F31">
        <v>227.35</v>
      </c>
      <c r="G31">
        <v>8607419</v>
      </c>
    </row>
    <row r="32" spans="1:7" x14ac:dyDescent="0.3">
      <c r="A32" s="2">
        <v>44067</v>
      </c>
      <c r="B32" t="s">
        <v>40</v>
      </c>
      <c r="C32">
        <v>229.9</v>
      </c>
      <c r="D32">
        <v>227.35</v>
      </c>
      <c r="E32">
        <v>233</v>
      </c>
      <c r="F32">
        <v>231.75</v>
      </c>
      <c r="G32">
        <v>8088119</v>
      </c>
    </row>
    <row r="33" spans="1:7" x14ac:dyDescent="0.3">
      <c r="A33" s="2">
        <v>44068</v>
      </c>
      <c r="B33" t="s">
        <v>40</v>
      </c>
      <c r="C33">
        <v>233.95</v>
      </c>
      <c r="D33">
        <v>232.75</v>
      </c>
      <c r="E33">
        <v>243.65</v>
      </c>
      <c r="F33">
        <v>242.15</v>
      </c>
      <c r="G33">
        <v>14935084</v>
      </c>
    </row>
    <row r="34" spans="1:7" x14ac:dyDescent="0.3">
      <c r="A34" s="2">
        <v>44069</v>
      </c>
      <c r="B34" t="s">
        <v>40</v>
      </c>
      <c r="C34">
        <v>243.4</v>
      </c>
      <c r="D34">
        <v>242.15</v>
      </c>
      <c r="E34">
        <v>248.2</v>
      </c>
      <c r="F34">
        <v>245.3</v>
      </c>
      <c r="G34">
        <v>7997338</v>
      </c>
    </row>
    <row r="35" spans="1:7" x14ac:dyDescent="0.3">
      <c r="A35" s="2">
        <v>44070</v>
      </c>
      <c r="B35" t="s">
        <v>40</v>
      </c>
      <c r="C35">
        <v>246</v>
      </c>
      <c r="D35">
        <v>239.05</v>
      </c>
      <c r="E35">
        <v>247.15</v>
      </c>
      <c r="F35">
        <v>240.9</v>
      </c>
      <c r="G35">
        <v>3695410</v>
      </c>
    </row>
    <row r="36" spans="1:7" x14ac:dyDescent="0.3">
      <c r="A36" s="2">
        <v>44071</v>
      </c>
      <c r="B36" t="s">
        <v>40</v>
      </c>
      <c r="C36">
        <v>240.85</v>
      </c>
      <c r="D36">
        <v>240.35</v>
      </c>
      <c r="E36">
        <v>259</v>
      </c>
      <c r="F36">
        <v>249.75</v>
      </c>
      <c r="G36">
        <v>17783814</v>
      </c>
    </row>
    <row r="37" spans="1:7" x14ac:dyDescent="0.3">
      <c r="A37" s="2">
        <v>44074</v>
      </c>
      <c r="B37" t="s">
        <v>40</v>
      </c>
      <c r="C37">
        <v>252</v>
      </c>
      <c r="D37">
        <v>230.75</v>
      </c>
      <c r="E37">
        <v>255.6</v>
      </c>
      <c r="F37">
        <v>232.2</v>
      </c>
      <c r="G37">
        <v>9080285</v>
      </c>
    </row>
    <row r="38" spans="1:7" x14ac:dyDescent="0.3">
      <c r="A38" s="2">
        <v>44075</v>
      </c>
      <c r="B38" t="s">
        <v>40</v>
      </c>
      <c r="C38">
        <v>233</v>
      </c>
      <c r="D38">
        <v>228.85</v>
      </c>
      <c r="E38">
        <v>242.9</v>
      </c>
      <c r="F38">
        <v>241.45</v>
      </c>
      <c r="G38">
        <v>7331908</v>
      </c>
    </row>
    <row r="39" spans="1:7" x14ac:dyDescent="0.3">
      <c r="A39" s="2">
        <v>44076</v>
      </c>
      <c r="B39" t="s">
        <v>40</v>
      </c>
      <c r="C39">
        <v>242.85</v>
      </c>
      <c r="D39">
        <v>236.15</v>
      </c>
      <c r="E39">
        <v>244</v>
      </c>
      <c r="F39">
        <v>242.7</v>
      </c>
      <c r="G39">
        <v>2901774</v>
      </c>
    </row>
    <row r="40" spans="1:7" x14ac:dyDescent="0.3">
      <c r="A40" s="2">
        <v>44077</v>
      </c>
      <c r="B40" t="s">
        <v>40</v>
      </c>
      <c r="C40">
        <v>243.1</v>
      </c>
      <c r="D40">
        <v>240.75</v>
      </c>
      <c r="E40">
        <v>249.75</v>
      </c>
      <c r="F40">
        <v>244.1</v>
      </c>
      <c r="G40">
        <v>3577745</v>
      </c>
    </row>
    <row r="41" spans="1:7" x14ac:dyDescent="0.3">
      <c r="A41" s="2">
        <v>44078</v>
      </c>
      <c r="B41" t="s">
        <v>40</v>
      </c>
      <c r="C41">
        <v>236.05</v>
      </c>
      <c r="D41">
        <v>232.2</v>
      </c>
      <c r="E41">
        <v>239.45</v>
      </c>
      <c r="F41">
        <v>234.05</v>
      </c>
      <c r="G41">
        <v>5680924</v>
      </c>
    </row>
    <row r="42" spans="1:7" x14ac:dyDescent="0.3">
      <c r="A42" s="2">
        <v>44081</v>
      </c>
      <c r="B42" t="s">
        <v>40</v>
      </c>
      <c r="C42">
        <v>236.1</v>
      </c>
      <c r="D42">
        <v>222.4</v>
      </c>
      <c r="E42">
        <v>238.2</v>
      </c>
      <c r="F42">
        <v>226.45</v>
      </c>
      <c r="G42">
        <v>6325386</v>
      </c>
    </row>
    <row r="43" spans="1:7" x14ac:dyDescent="0.3">
      <c r="A43" s="2">
        <v>44082</v>
      </c>
      <c r="B43" t="s">
        <v>40</v>
      </c>
      <c r="C43">
        <v>227.95</v>
      </c>
      <c r="D43">
        <v>220.8</v>
      </c>
      <c r="E43">
        <v>230</v>
      </c>
      <c r="F43">
        <v>222.15</v>
      </c>
      <c r="G43">
        <v>3875681</v>
      </c>
    </row>
    <row r="44" spans="1:7" x14ac:dyDescent="0.3">
      <c r="A44" s="2">
        <v>44083</v>
      </c>
      <c r="B44" t="s">
        <v>40</v>
      </c>
      <c r="C44">
        <v>220.5</v>
      </c>
      <c r="D44">
        <v>215.6</v>
      </c>
      <c r="E44">
        <v>223.55</v>
      </c>
      <c r="F44">
        <v>220.55</v>
      </c>
      <c r="G44">
        <v>4342244</v>
      </c>
    </row>
    <row r="45" spans="1:7" x14ac:dyDescent="0.3">
      <c r="A45" s="2">
        <v>44084</v>
      </c>
      <c r="B45" t="s">
        <v>40</v>
      </c>
      <c r="C45">
        <v>222</v>
      </c>
      <c r="D45">
        <v>217.05</v>
      </c>
      <c r="E45">
        <v>225.85</v>
      </c>
      <c r="F45">
        <v>221.25</v>
      </c>
      <c r="G45">
        <v>3321211</v>
      </c>
    </row>
    <row r="46" spans="1:7" x14ac:dyDescent="0.3">
      <c r="A46" s="2">
        <v>44085</v>
      </c>
      <c r="B46" t="s">
        <v>40</v>
      </c>
      <c r="C46">
        <v>222.6</v>
      </c>
      <c r="D46">
        <v>221.35</v>
      </c>
      <c r="E46">
        <v>226.45</v>
      </c>
      <c r="F46">
        <v>224.45</v>
      </c>
      <c r="G46">
        <v>3603421</v>
      </c>
    </row>
    <row r="47" spans="1:7" x14ac:dyDescent="0.3">
      <c r="A47" s="2">
        <v>44088</v>
      </c>
      <c r="B47" t="s">
        <v>40</v>
      </c>
      <c r="C47">
        <v>230</v>
      </c>
      <c r="D47">
        <v>226.5</v>
      </c>
      <c r="E47">
        <v>236.2</v>
      </c>
      <c r="F47">
        <v>232.1</v>
      </c>
      <c r="G47">
        <v>10305644</v>
      </c>
    </row>
    <row r="48" spans="1:7" x14ac:dyDescent="0.3">
      <c r="A48" s="2">
        <v>44089</v>
      </c>
      <c r="B48" t="s">
        <v>40</v>
      </c>
      <c r="C48">
        <v>234.5</v>
      </c>
      <c r="D48">
        <v>229.75</v>
      </c>
      <c r="E48">
        <v>235.2</v>
      </c>
      <c r="F48">
        <v>232.9</v>
      </c>
      <c r="G48">
        <v>4772035</v>
      </c>
    </row>
    <row r="49" spans="1:7" x14ac:dyDescent="0.3">
      <c r="A49" s="2">
        <v>44090</v>
      </c>
      <c r="B49" t="s">
        <v>40</v>
      </c>
      <c r="C49">
        <v>234.7</v>
      </c>
      <c r="D49">
        <v>232.7</v>
      </c>
      <c r="E49">
        <v>239.4</v>
      </c>
      <c r="F49">
        <v>238.6</v>
      </c>
      <c r="G49">
        <v>9428703</v>
      </c>
    </row>
    <row r="50" spans="1:7" x14ac:dyDescent="0.3">
      <c r="A50" s="2">
        <v>44091</v>
      </c>
      <c r="B50" t="s">
        <v>40</v>
      </c>
      <c r="C50">
        <v>239.5</v>
      </c>
      <c r="D50">
        <v>237.1</v>
      </c>
      <c r="E50">
        <v>243.4</v>
      </c>
      <c r="F50">
        <v>239.55</v>
      </c>
      <c r="G50">
        <v>7042129</v>
      </c>
    </row>
    <row r="51" spans="1:7" x14ac:dyDescent="0.3">
      <c r="A51" s="2">
        <v>44092</v>
      </c>
      <c r="B51" t="s">
        <v>40</v>
      </c>
      <c r="C51">
        <v>240.95</v>
      </c>
      <c r="D51">
        <v>237.25</v>
      </c>
      <c r="E51">
        <v>243.95</v>
      </c>
      <c r="F51">
        <v>240.65</v>
      </c>
      <c r="G51">
        <v>5329430</v>
      </c>
    </row>
    <row r="52" spans="1:7" x14ac:dyDescent="0.3">
      <c r="A52" s="2">
        <v>44095</v>
      </c>
      <c r="B52" t="s">
        <v>40</v>
      </c>
      <c r="C52">
        <v>242.9</v>
      </c>
      <c r="D52">
        <v>228.25</v>
      </c>
      <c r="E52">
        <v>242.9</v>
      </c>
      <c r="F52">
        <v>231.25</v>
      </c>
      <c r="G52">
        <v>4128528</v>
      </c>
    </row>
    <row r="53" spans="1:7" x14ac:dyDescent="0.3">
      <c r="A53" s="2">
        <v>44096</v>
      </c>
      <c r="B53" t="s">
        <v>40</v>
      </c>
      <c r="C53">
        <v>231.25</v>
      </c>
      <c r="D53">
        <v>220.75</v>
      </c>
      <c r="E53">
        <v>234.75</v>
      </c>
      <c r="F53">
        <v>231.05</v>
      </c>
      <c r="G53">
        <v>4621739</v>
      </c>
    </row>
    <row r="54" spans="1:7" x14ac:dyDescent="0.3">
      <c r="A54" s="2">
        <v>44097</v>
      </c>
      <c r="B54" t="s">
        <v>40</v>
      </c>
      <c r="C54">
        <v>234.9</v>
      </c>
      <c r="D54">
        <v>226.5</v>
      </c>
      <c r="E54">
        <v>236.5</v>
      </c>
      <c r="F54">
        <v>229.95</v>
      </c>
      <c r="G54">
        <v>4880070</v>
      </c>
    </row>
    <row r="55" spans="1:7" x14ac:dyDescent="0.3">
      <c r="A55" s="2">
        <v>44098</v>
      </c>
      <c r="B55" t="s">
        <v>40</v>
      </c>
      <c r="C55">
        <v>228</v>
      </c>
      <c r="D55">
        <v>221.95</v>
      </c>
      <c r="E55">
        <v>239.2</v>
      </c>
      <c r="F55">
        <v>229.8</v>
      </c>
      <c r="G55">
        <v>9666063</v>
      </c>
    </row>
    <row r="56" spans="1:7" x14ac:dyDescent="0.3">
      <c r="A56" s="2">
        <v>44099</v>
      </c>
      <c r="B56" t="s">
        <v>40</v>
      </c>
      <c r="C56">
        <v>232.05</v>
      </c>
      <c r="D56">
        <v>227.35</v>
      </c>
      <c r="E56">
        <v>240</v>
      </c>
      <c r="F56">
        <v>238.7</v>
      </c>
      <c r="G56">
        <v>5326944</v>
      </c>
    </row>
    <row r="57" spans="1:7" x14ac:dyDescent="0.3">
      <c r="A57" s="2">
        <v>44102</v>
      </c>
      <c r="B57" t="s">
        <v>40</v>
      </c>
      <c r="C57">
        <v>240.5</v>
      </c>
      <c r="D57">
        <v>238</v>
      </c>
      <c r="E57">
        <v>249.85</v>
      </c>
      <c r="F57">
        <v>248.85</v>
      </c>
      <c r="G57">
        <v>6419447</v>
      </c>
    </row>
    <row r="58" spans="1:7" x14ac:dyDescent="0.3">
      <c r="A58" s="2">
        <v>44103</v>
      </c>
      <c r="B58" t="s">
        <v>40</v>
      </c>
      <c r="C58">
        <v>249.6</v>
      </c>
      <c r="D58">
        <v>246.3</v>
      </c>
      <c r="E58">
        <v>254.1</v>
      </c>
      <c r="F58">
        <v>251.8</v>
      </c>
      <c r="G58">
        <v>5355356</v>
      </c>
    </row>
    <row r="59" spans="1:7" x14ac:dyDescent="0.3">
      <c r="A59" s="2">
        <v>44104</v>
      </c>
      <c r="B59" t="s">
        <v>40</v>
      </c>
      <c r="C59">
        <v>252</v>
      </c>
      <c r="D59">
        <v>247.7</v>
      </c>
      <c r="E59">
        <v>256.55</v>
      </c>
      <c r="F59">
        <v>249.15</v>
      </c>
      <c r="G59">
        <v>4977764</v>
      </c>
    </row>
    <row r="60" spans="1:7" x14ac:dyDescent="0.3">
      <c r="A60" s="2">
        <v>44105</v>
      </c>
      <c r="B60" t="s">
        <v>40</v>
      </c>
      <c r="C60">
        <v>250.3</v>
      </c>
      <c r="D60">
        <v>249.95</v>
      </c>
      <c r="E60">
        <v>260</v>
      </c>
      <c r="F60">
        <v>257.5</v>
      </c>
      <c r="G60">
        <v>6258481</v>
      </c>
    </row>
    <row r="61" spans="1:7" x14ac:dyDescent="0.3">
      <c r="A61" s="2">
        <v>44109</v>
      </c>
      <c r="B61" t="s">
        <v>40</v>
      </c>
      <c r="C61">
        <v>259.39999999999998</v>
      </c>
      <c r="D61">
        <v>250.85</v>
      </c>
      <c r="E61">
        <v>263.60000000000002</v>
      </c>
      <c r="F61">
        <v>252.4</v>
      </c>
      <c r="G61">
        <v>5329977</v>
      </c>
    </row>
    <row r="62" spans="1:7" x14ac:dyDescent="0.3">
      <c r="A62" s="2">
        <v>44110</v>
      </c>
      <c r="B62" t="s">
        <v>40</v>
      </c>
      <c r="C62">
        <v>255.25</v>
      </c>
      <c r="D62">
        <v>249.5</v>
      </c>
      <c r="E62">
        <v>265</v>
      </c>
      <c r="F62">
        <v>261</v>
      </c>
      <c r="G62">
        <v>7060452</v>
      </c>
    </row>
    <row r="63" spans="1:7" x14ac:dyDescent="0.3">
      <c r="A63" s="2">
        <v>44111</v>
      </c>
      <c r="B63" t="s">
        <v>40</v>
      </c>
      <c r="C63">
        <v>261</v>
      </c>
      <c r="D63">
        <v>250.55</v>
      </c>
      <c r="E63">
        <v>261.60000000000002</v>
      </c>
      <c r="F63">
        <v>254.35</v>
      </c>
      <c r="G63">
        <v>5497957</v>
      </c>
    </row>
    <row r="64" spans="1:7" x14ac:dyDescent="0.3">
      <c r="A64" s="2">
        <v>44112</v>
      </c>
      <c r="B64" t="s">
        <v>40</v>
      </c>
      <c r="C64">
        <v>255.05</v>
      </c>
      <c r="D64">
        <v>248.05</v>
      </c>
      <c r="E64">
        <v>259.45</v>
      </c>
      <c r="F64">
        <v>251.45</v>
      </c>
      <c r="G64">
        <v>3720720</v>
      </c>
    </row>
    <row r="65" spans="1:7" x14ac:dyDescent="0.3">
      <c r="A65" s="2">
        <v>44113</v>
      </c>
      <c r="B65" t="s">
        <v>40</v>
      </c>
      <c r="C65">
        <v>252.35</v>
      </c>
      <c r="D65">
        <v>251</v>
      </c>
      <c r="E65">
        <v>258.2</v>
      </c>
      <c r="F65">
        <v>253.75</v>
      </c>
      <c r="G65">
        <v>3886632</v>
      </c>
    </row>
    <row r="66" spans="1:7" x14ac:dyDescent="0.3">
      <c r="A66" s="2">
        <v>44116</v>
      </c>
      <c r="B66" t="s">
        <v>40</v>
      </c>
      <c r="C66">
        <v>255.2</v>
      </c>
      <c r="D66">
        <v>246.2</v>
      </c>
      <c r="E66">
        <v>257.05</v>
      </c>
      <c r="F66">
        <v>248.95</v>
      </c>
      <c r="G66">
        <v>3472273</v>
      </c>
    </row>
    <row r="67" spans="1:7" x14ac:dyDescent="0.3">
      <c r="A67" s="2">
        <v>44117</v>
      </c>
      <c r="B67" t="s">
        <v>40</v>
      </c>
      <c r="C67">
        <v>249.85</v>
      </c>
      <c r="D67">
        <v>240.25</v>
      </c>
      <c r="E67">
        <v>249.9</v>
      </c>
      <c r="F67">
        <v>242.65</v>
      </c>
      <c r="G67">
        <v>4031503</v>
      </c>
    </row>
    <row r="68" spans="1:7" x14ac:dyDescent="0.3">
      <c r="A68" s="2">
        <v>44118</v>
      </c>
      <c r="B68" t="s">
        <v>40</v>
      </c>
      <c r="C68">
        <v>243.45</v>
      </c>
      <c r="D68">
        <v>239.5</v>
      </c>
      <c r="E68">
        <v>251.85</v>
      </c>
      <c r="F68">
        <v>249.55</v>
      </c>
      <c r="G68">
        <v>4851028</v>
      </c>
    </row>
    <row r="69" spans="1:7" x14ac:dyDescent="0.3">
      <c r="A69" s="2">
        <v>44119</v>
      </c>
      <c r="B69" t="s">
        <v>40</v>
      </c>
      <c r="C69">
        <v>250.95</v>
      </c>
      <c r="D69">
        <v>235.3</v>
      </c>
      <c r="E69">
        <v>251.6</v>
      </c>
      <c r="F69">
        <v>237.3</v>
      </c>
      <c r="G69">
        <v>4757990</v>
      </c>
    </row>
    <row r="70" spans="1:7" x14ac:dyDescent="0.3">
      <c r="A70" s="2">
        <v>44120</v>
      </c>
      <c r="B70" t="s">
        <v>40</v>
      </c>
      <c r="C70">
        <v>238.95</v>
      </c>
      <c r="D70">
        <v>233</v>
      </c>
      <c r="E70">
        <v>240.9</v>
      </c>
      <c r="F70">
        <v>237.25</v>
      </c>
      <c r="G70">
        <v>5319385</v>
      </c>
    </row>
    <row r="71" spans="1:7" x14ac:dyDescent="0.3">
      <c r="A71" s="2">
        <v>44123</v>
      </c>
      <c r="B71" t="s">
        <v>40</v>
      </c>
      <c r="C71">
        <v>237.85</v>
      </c>
      <c r="D71">
        <v>233.9</v>
      </c>
      <c r="E71">
        <v>240.95</v>
      </c>
      <c r="F71">
        <v>239.9</v>
      </c>
      <c r="G71">
        <v>4656147</v>
      </c>
    </row>
    <row r="72" spans="1:7" x14ac:dyDescent="0.3">
      <c r="A72" s="2">
        <v>44124</v>
      </c>
      <c r="B72" t="s">
        <v>40</v>
      </c>
      <c r="C72">
        <v>240</v>
      </c>
      <c r="D72">
        <v>236.8</v>
      </c>
      <c r="E72">
        <v>242.3</v>
      </c>
      <c r="F72">
        <v>240.2</v>
      </c>
      <c r="G72">
        <v>3580468</v>
      </c>
    </row>
    <row r="73" spans="1:7" x14ac:dyDescent="0.3">
      <c r="A73" s="2">
        <v>44125</v>
      </c>
      <c r="B73" t="s">
        <v>40</v>
      </c>
      <c r="C73">
        <v>236.65</v>
      </c>
      <c r="D73">
        <v>236.65</v>
      </c>
      <c r="E73">
        <v>248.15</v>
      </c>
      <c r="F73">
        <v>242.55</v>
      </c>
      <c r="G73">
        <v>5203743</v>
      </c>
    </row>
    <row r="74" spans="1:7" x14ac:dyDescent="0.3">
      <c r="A74" s="2">
        <v>44126</v>
      </c>
      <c r="B74" t="s">
        <v>40</v>
      </c>
      <c r="C74">
        <v>242.55</v>
      </c>
      <c r="D74">
        <v>241.05</v>
      </c>
      <c r="E74">
        <v>245.8</v>
      </c>
      <c r="F74">
        <v>243.1</v>
      </c>
      <c r="G74">
        <v>2637818</v>
      </c>
    </row>
    <row r="75" spans="1:7" x14ac:dyDescent="0.3">
      <c r="A75" s="2">
        <v>44127</v>
      </c>
      <c r="B75" t="s">
        <v>40</v>
      </c>
      <c r="C75">
        <v>243.35</v>
      </c>
      <c r="D75">
        <v>243</v>
      </c>
      <c r="E75">
        <v>257.3</v>
      </c>
      <c r="F75">
        <v>251.5</v>
      </c>
      <c r="G75">
        <v>7921808</v>
      </c>
    </row>
    <row r="76" spans="1:7" x14ac:dyDescent="0.3">
      <c r="A76" s="2">
        <v>44130</v>
      </c>
      <c r="B76" t="s">
        <v>40</v>
      </c>
      <c r="C76">
        <v>250.55</v>
      </c>
      <c r="D76">
        <v>243.5</v>
      </c>
      <c r="E76">
        <v>251.8</v>
      </c>
      <c r="F76">
        <v>246.9</v>
      </c>
      <c r="G76">
        <v>2990672</v>
      </c>
    </row>
    <row r="77" spans="1:7" x14ac:dyDescent="0.3">
      <c r="A77" s="2">
        <v>44131</v>
      </c>
      <c r="B77" t="s">
        <v>40</v>
      </c>
      <c r="C77">
        <v>245.6</v>
      </c>
      <c r="D77">
        <v>243.15</v>
      </c>
      <c r="E77">
        <v>250.65</v>
      </c>
      <c r="F77">
        <v>248.75</v>
      </c>
      <c r="G77">
        <v>2919343</v>
      </c>
    </row>
    <row r="78" spans="1:7" x14ac:dyDescent="0.3">
      <c r="A78" s="2">
        <v>44132</v>
      </c>
      <c r="B78" t="s">
        <v>40</v>
      </c>
      <c r="C78">
        <v>248.95</v>
      </c>
      <c r="D78">
        <v>241.05</v>
      </c>
      <c r="E78">
        <v>250.75</v>
      </c>
      <c r="F78">
        <v>243.25</v>
      </c>
      <c r="G78">
        <v>2571646</v>
      </c>
    </row>
    <row r="79" spans="1:7" x14ac:dyDescent="0.3">
      <c r="A79" s="2">
        <v>44133</v>
      </c>
      <c r="B79" t="s">
        <v>40</v>
      </c>
      <c r="C79">
        <v>241.5</v>
      </c>
      <c r="D79">
        <v>234.5</v>
      </c>
      <c r="E79">
        <v>251.45</v>
      </c>
      <c r="F79">
        <v>250.1</v>
      </c>
      <c r="G79">
        <v>3797428</v>
      </c>
    </row>
    <row r="80" spans="1:7" x14ac:dyDescent="0.3">
      <c r="A80" s="2">
        <v>44134</v>
      </c>
      <c r="B80" t="s">
        <v>40</v>
      </c>
      <c r="C80">
        <v>250.05</v>
      </c>
      <c r="D80">
        <v>248</v>
      </c>
      <c r="E80">
        <v>280.35000000000002</v>
      </c>
      <c r="F80">
        <v>273.25</v>
      </c>
      <c r="G80">
        <v>24234206</v>
      </c>
    </row>
    <row r="81" spans="1:7" x14ac:dyDescent="0.3">
      <c r="A81" s="2">
        <v>44137</v>
      </c>
      <c r="B81" t="s">
        <v>40</v>
      </c>
      <c r="C81">
        <v>271</v>
      </c>
      <c r="D81">
        <v>268.64999999999998</v>
      </c>
      <c r="E81">
        <v>294.89999999999998</v>
      </c>
      <c r="F81">
        <v>293.05</v>
      </c>
      <c r="G81">
        <v>13380533</v>
      </c>
    </row>
    <row r="82" spans="1:7" x14ac:dyDescent="0.3">
      <c r="A82" s="2">
        <v>44138</v>
      </c>
      <c r="B82" t="s">
        <v>40</v>
      </c>
      <c r="C82">
        <v>293.05</v>
      </c>
      <c r="D82">
        <v>287.64999999999998</v>
      </c>
      <c r="E82">
        <v>299.7</v>
      </c>
      <c r="F82">
        <v>296.55</v>
      </c>
      <c r="G82">
        <v>6956759</v>
      </c>
    </row>
    <row r="83" spans="1:7" x14ac:dyDescent="0.3">
      <c r="A83" s="2">
        <v>44139</v>
      </c>
      <c r="B83" t="s">
        <v>40</v>
      </c>
      <c r="C83">
        <v>297</v>
      </c>
      <c r="D83">
        <v>290.10000000000002</v>
      </c>
      <c r="E83">
        <v>302</v>
      </c>
      <c r="F83">
        <v>293.64999999999998</v>
      </c>
      <c r="G83">
        <v>6560345</v>
      </c>
    </row>
    <row r="84" spans="1:7" x14ac:dyDescent="0.3">
      <c r="A84" s="2">
        <v>44140</v>
      </c>
      <c r="B84" t="s">
        <v>40</v>
      </c>
      <c r="C84">
        <v>295</v>
      </c>
      <c r="D84">
        <v>291.3</v>
      </c>
      <c r="E84">
        <v>308.3</v>
      </c>
      <c r="F84">
        <v>306.05</v>
      </c>
      <c r="G84">
        <v>5915412</v>
      </c>
    </row>
    <row r="85" spans="1:7" x14ac:dyDescent="0.3">
      <c r="A85" s="2">
        <v>44141</v>
      </c>
      <c r="B85" t="s">
        <v>40</v>
      </c>
      <c r="C85">
        <v>305</v>
      </c>
      <c r="D85">
        <v>298.2</v>
      </c>
      <c r="E85">
        <v>307.5</v>
      </c>
      <c r="F85">
        <v>303.60000000000002</v>
      </c>
      <c r="G85">
        <v>5227334</v>
      </c>
    </row>
    <row r="86" spans="1:7" x14ac:dyDescent="0.3">
      <c r="A86" s="2">
        <v>44144</v>
      </c>
      <c r="B86" t="s">
        <v>40</v>
      </c>
      <c r="C86">
        <v>306.05</v>
      </c>
      <c r="D86">
        <v>303.10000000000002</v>
      </c>
      <c r="E86">
        <v>310</v>
      </c>
      <c r="F86">
        <v>305.39999999999998</v>
      </c>
      <c r="G86">
        <v>4231352</v>
      </c>
    </row>
    <row r="87" spans="1:7" x14ac:dyDescent="0.3">
      <c r="A87" s="2">
        <v>44145</v>
      </c>
      <c r="B87" t="s">
        <v>40</v>
      </c>
      <c r="C87">
        <v>308</v>
      </c>
      <c r="D87">
        <v>303.75</v>
      </c>
      <c r="E87">
        <v>322.45</v>
      </c>
      <c r="F87">
        <v>312.5</v>
      </c>
      <c r="G87">
        <v>7253811</v>
      </c>
    </row>
    <row r="88" spans="1:7" x14ac:dyDescent="0.3">
      <c r="A88" s="2">
        <v>44146</v>
      </c>
      <c r="B88" t="s">
        <v>40</v>
      </c>
      <c r="C88">
        <v>314.89999999999998</v>
      </c>
      <c r="D88">
        <v>299</v>
      </c>
      <c r="E88">
        <v>315.45</v>
      </c>
      <c r="F88">
        <v>304.35000000000002</v>
      </c>
      <c r="G88">
        <v>6290798</v>
      </c>
    </row>
    <row r="89" spans="1:7" x14ac:dyDescent="0.3">
      <c r="A89" s="2">
        <v>44147</v>
      </c>
      <c r="B89" t="s">
        <v>40</v>
      </c>
      <c r="C89">
        <v>305</v>
      </c>
      <c r="D89">
        <v>302.25</v>
      </c>
      <c r="E89">
        <v>320.95</v>
      </c>
      <c r="F89">
        <v>316.5</v>
      </c>
      <c r="G89">
        <v>8666139</v>
      </c>
    </row>
    <row r="90" spans="1:7" x14ac:dyDescent="0.3">
      <c r="A90" s="2">
        <v>44148</v>
      </c>
      <c r="B90" t="s">
        <v>40</v>
      </c>
      <c r="C90">
        <v>313.95</v>
      </c>
      <c r="D90">
        <v>308.60000000000002</v>
      </c>
      <c r="E90">
        <v>316.35000000000002</v>
      </c>
      <c r="F90">
        <v>309.75</v>
      </c>
      <c r="G90">
        <v>5820864</v>
      </c>
    </row>
    <row r="91" spans="1:7" x14ac:dyDescent="0.3">
      <c r="A91" s="2">
        <v>44149</v>
      </c>
      <c r="B91" t="s">
        <v>40</v>
      </c>
      <c r="C91">
        <v>312.7</v>
      </c>
      <c r="D91">
        <v>311.10000000000002</v>
      </c>
      <c r="E91">
        <v>314.64999999999998</v>
      </c>
      <c r="F91">
        <v>312.3</v>
      </c>
      <c r="G91">
        <v>435095</v>
      </c>
    </row>
    <row r="92" spans="1:7" x14ac:dyDescent="0.3">
      <c r="A92" s="2">
        <v>44152</v>
      </c>
      <c r="B92" t="s">
        <v>40</v>
      </c>
      <c r="C92">
        <v>314</v>
      </c>
      <c r="D92">
        <v>309.7</v>
      </c>
      <c r="E92">
        <v>324.5</v>
      </c>
      <c r="F92">
        <v>322.5</v>
      </c>
      <c r="G92">
        <v>4944101</v>
      </c>
    </row>
    <row r="93" spans="1:7" x14ac:dyDescent="0.3">
      <c r="A93" s="2">
        <v>44153</v>
      </c>
      <c r="B93" t="s">
        <v>40</v>
      </c>
      <c r="C93">
        <v>321.95</v>
      </c>
      <c r="D93">
        <v>317.3</v>
      </c>
      <c r="E93">
        <v>340</v>
      </c>
      <c r="F93">
        <v>334.7</v>
      </c>
      <c r="G93">
        <v>9121056</v>
      </c>
    </row>
    <row r="94" spans="1:7" x14ac:dyDescent="0.3">
      <c r="A94" s="2">
        <v>44154</v>
      </c>
      <c r="B94" t="s">
        <v>40</v>
      </c>
      <c r="C94">
        <v>334.45</v>
      </c>
      <c r="D94">
        <v>328.35</v>
      </c>
      <c r="E94">
        <v>343</v>
      </c>
      <c r="F94">
        <v>332.4</v>
      </c>
      <c r="G94">
        <v>7803220</v>
      </c>
    </row>
    <row r="95" spans="1:7" x14ac:dyDescent="0.3">
      <c r="A95" s="2">
        <v>44155</v>
      </c>
      <c r="B95" t="s">
        <v>40</v>
      </c>
      <c r="C95">
        <v>334.35</v>
      </c>
      <c r="D95">
        <v>334</v>
      </c>
      <c r="E95">
        <v>344.6</v>
      </c>
      <c r="F95">
        <v>338.95</v>
      </c>
      <c r="G95">
        <v>6569386</v>
      </c>
    </row>
    <row r="96" spans="1:7" x14ac:dyDescent="0.3">
      <c r="A96" s="2">
        <v>44158</v>
      </c>
      <c r="B96" t="s">
        <v>40</v>
      </c>
      <c r="C96">
        <v>340</v>
      </c>
      <c r="D96">
        <v>340</v>
      </c>
      <c r="E96">
        <v>355.2</v>
      </c>
      <c r="F96">
        <v>351.7</v>
      </c>
      <c r="G96">
        <v>7941918</v>
      </c>
    </row>
    <row r="97" spans="1:7" x14ac:dyDescent="0.3">
      <c r="A97" s="2">
        <v>44159</v>
      </c>
      <c r="B97" t="s">
        <v>40</v>
      </c>
      <c r="C97">
        <v>353.65</v>
      </c>
      <c r="D97">
        <v>351.1</v>
      </c>
      <c r="E97">
        <v>363.85</v>
      </c>
      <c r="F97">
        <v>360.2</v>
      </c>
      <c r="G97">
        <v>5854352</v>
      </c>
    </row>
    <row r="98" spans="1:7" x14ac:dyDescent="0.3">
      <c r="A98" s="2">
        <v>44160</v>
      </c>
      <c r="B98" t="s">
        <v>40</v>
      </c>
      <c r="C98">
        <v>364.4</v>
      </c>
      <c r="D98">
        <v>351.55</v>
      </c>
      <c r="E98">
        <v>366.9</v>
      </c>
      <c r="F98">
        <v>352.85</v>
      </c>
      <c r="G98">
        <v>7347086</v>
      </c>
    </row>
    <row r="99" spans="1:7" x14ac:dyDescent="0.3">
      <c r="A99" s="2">
        <v>44161</v>
      </c>
      <c r="B99" t="s">
        <v>40</v>
      </c>
      <c r="C99">
        <v>355.05</v>
      </c>
      <c r="D99">
        <v>350.5</v>
      </c>
      <c r="E99">
        <v>361.5</v>
      </c>
      <c r="F99">
        <v>360.2</v>
      </c>
      <c r="G99">
        <v>6076161</v>
      </c>
    </row>
    <row r="100" spans="1:7" x14ac:dyDescent="0.3">
      <c r="A100" s="2">
        <v>44162</v>
      </c>
      <c r="B100" t="s">
        <v>40</v>
      </c>
      <c r="C100">
        <v>360.5</v>
      </c>
      <c r="D100">
        <v>358.9</v>
      </c>
      <c r="E100">
        <v>394.9</v>
      </c>
      <c r="F100">
        <v>388.7</v>
      </c>
      <c r="G100">
        <v>13549479</v>
      </c>
    </row>
    <row r="101" spans="1:7" x14ac:dyDescent="0.3">
      <c r="A101" s="2">
        <v>44166</v>
      </c>
      <c r="B101" t="s">
        <v>40</v>
      </c>
      <c r="C101">
        <v>389.65</v>
      </c>
      <c r="D101">
        <v>371.35</v>
      </c>
      <c r="E101">
        <v>389.65</v>
      </c>
      <c r="F101">
        <v>374.8</v>
      </c>
      <c r="G101">
        <v>7531640</v>
      </c>
    </row>
    <row r="102" spans="1:7" x14ac:dyDescent="0.3">
      <c r="A102" s="2">
        <v>44167</v>
      </c>
      <c r="B102" t="s">
        <v>40</v>
      </c>
      <c r="C102">
        <v>376</v>
      </c>
      <c r="D102">
        <v>371</v>
      </c>
      <c r="E102">
        <v>382.85</v>
      </c>
      <c r="F102">
        <v>374.9</v>
      </c>
      <c r="G102">
        <v>4970169</v>
      </c>
    </row>
    <row r="103" spans="1:7" x14ac:dyDescent="0.3">
      <c r="A103" s="2">
        <v>44168</v>
      </c>
      <c r="B103" t="s">
        <v>40</v>
      </c>
      <c r="C103">
        <v>377.95</v>
      </c>
      <c r="D103">
        <v>368.4</v>
      </c>
      <c r="E103">
        <v>381.5</v>
      </c>
      <c r="F103">
        <v>370.7</v>
      </c>
      <c r="G103">
        <v>5027299</v>
      </c>
    </row>
    <row r="104" spans="1:7" x14ac:dyDescent="0.3">
      <c r="A104" s="2">
        <v>44169</v>
      </c>
      <c r="B104" t="s">
        <v>40</v>
      </c>
      <c r="C104">
        <v>373.9</v>
      </c>
      <c r="D104">
        <v>361.25</v>
      </c>
      <c r="E104">
        <v>375.5</v>
      </c>
      <c r="F104">
        <v>369.75</v>
      </c>
      <c r="G104">
        <v>5683929</v>
      </c>
    </row>
    <row r="105" spans="1:7" x14ac:dyDescent="0.3">
      <c r="A105" s="2">
        <v>44172</v>
      </c>
      <c r="B105" t="s">
        <v>40</v>
      </c>
      <c r="C105">
        <v>373.5</v>
      </c>
      <c r="D105">
        <v>363.4</v>
      </c>
      <c r="E105">
        <v>375</v>
      </c>
      <c r="F105">
        <v>364.5</v>
      </c>
      <c r="G105">
        <v>7661279</v>
      </c>
    </row>
    <row r="106" spans="1:7" x14ac:dyDescent="0.3">
      <c r="A106" s="2">
        <v>44173</v>
      </c>
      <c r="B106" t="s">
        <v>40</v>
      </c>
      <c r="C106">
        <v>367.35</v>
      </c>
      <c r="D106">
        <v>362.2</v>
      </c>
      <c r="E106">
        <v>378</v>
      </c>
      <c r="F106">
        <v>373.05</v>
      </c>
      <c r="G106">
        <v>6112009</v>
      </c>
    </row>
    <row r="107" spans="1:7" x14ac:dyDescent="0.3">
      <c r="A107" s="2">
        <v>44174</v>
      </c>
      <c r="B107" t="s">
        <v>40</v>
      </c>
      <c r="C107">
        <v>375.8</v>
      </c>
      <c r="D107">
        <v>367.5</v>
      </c>
      <c r="E107">
        <v>376.75</v>
      </c>
      <c r="F107">
        <v>369.95</v>
      </c>
      <c r="G107">
        <v>3367707</v>
      </c>
    </row>
    <row r="108" spans="1:7" x14ac:dyDescent="0.3">
      <c r="A108" s="2">
        <v>44175</v>
      </c>
      <c r="B108" t="s">
        <v>40</v>
      </c>
      <c r="C108">
        <v>369</v>
      </c>
      <c r="D108">
        <v>362.1</v>
      </c>
      <c r="E108">
        <v>369.9</v>
      </c>
      <c r="F108">
        <v>366.35</v>
      </c>
      <c r="G108">
        <v>2568628</v>
      </c>
    </row>
    <row r="109" spans="1:7" x14ac:dyDescent="0.3">
      <c r="A109" s="2">
        <v>44176</v>
      </c>
      <c r="B109" t="s">
        <v>40</v>
      </c>
      <c r="C109">
        <v>368</v>
      </c>
      <c r="D109">
        <v>364.95</v>
      </c>
      <c r="E109">
        <v>375.5</v>
      </c>
      <c r="F109">
        <v>369.3</v>
      </c>
      <c r="G109">
        <v>4991079</v>
      </c>
    </row>
    <row r="110" spans="1:7" x14ac:dyDescent="0.3">
      <c r="A110" s="2">
        <v>44179</v>
      </c>
      <c r="B110" t="s">
        <v>40</v>
      </c>
      <c r="C110">
        <v>370</v>
      </c>
      <c r="D110">
        <v>366.7</v>
      </c>
      <c r="E110">
        <v>374.7</v>
      </c>
      <c r="F110">
        <v>371.75</v>
      </c>
      <c r="G110">
        <v>2862937</v>
      </c>
    </row>
    <row r="111" spans="1:7" x14ac:dyDescent="0.3">
      <c r="A111" s="2">
        <v>44180</v>
      </c>
      <c r="B111" t="s">
        <v>40</v>
      </c>
      <c r="C111">
        <v>372</v>
      </c>
      <c r="D111">
        <v>362.9</v>
      </c>
      <c r="E111">
        <v>378.35</v>
      </c>
      <c r="F111">
        <v>377.25</v>
      </c>
      <c r="G111">
        <v>3384031</v>
      </c>
    </row>
    <row r="112" spans="1:7" x14ac:dyDescent="0.3">
      <c r="A112" s="2">
        <v>44181</v>
      </c>
      <c r="B112" t="s">
        <v>40</v>
      </c>
      <c r="C112">
        <v>380.9</v>
      </c>
      <c r="D112">
        <v>374.9</v>
      </c>
      <c r="E112">
        <v>386.25</v>
      </c>
      <c r="F112">
        <v>377.5</v>
      </c>
      <c r="G112">
        <v>6207977</v>
      </c>
    </row>
    <row r="113" spans="1:7" x14ac:dyDescent="0.3">
      <c r="A113" s="2">
        <v>44182</v>
      </c>
      <c r="B113" t="s">
        <v>40</v>
      </c>
      <c r="C113">
        <v>377.4</v>
      </c>
      <c r="D113">
        <v>372.55</v>
      </c>
      <c r="E113">
        <v>380.95</v>
      </c>
      <c r="F113">
        <v>374.45</v>
      </c>
      <c r="G113">
        <v>2029421</v>
      </c>
    </row>
    <row r="114" spans="1:7" x14ac:dyDescent="0.3">
      <c r="A114" s="2">
        <v>44183</v>
      </c>
      <c r="B114" t="s">
        <v>40</v>
      </c>
      <c r="C114">
        <v>375.35</v>
      </c>
      <c r="D114">
        <v>362.7</v>
      </c>
      <c r="E114">
        <v>377.45</v>
      </c>
      <c r="F114">
        <v>375.1</v>
      </c>
      <c r="G114">
        <v>4505413</v>
      </c>
    </row>
    <row r="115" spans="1:7" x14ac:dyDescent="0.3">
      <c r="A115" s="2">
        <v>44186</v>
      </c>
      <c r="B115" t="s">
        <v>40</v>
      </c>
      <c r="C115">
        <v>372.65</v>
      </c>
      <c r="D115">
        <v>347.5</v>
      </c>
      <c r="E115">
        <v>374.8</v>
      </c>
      <c r="F115">
        <v>354.85</v>
      </c>
      <c r="G115">
        <v>4642486</v>
      </c>
    </row>
    <row r="116" spans="1:7" x14ac:dyDescent="0.3">
      <c r="A116" s="2">
        <v>44187</v>
      </c>
      <c r="B116" t="s">
        <v>40</v>
      </c>
      <c r="C116">
        <v>355.4</v>
      </c>
      <c r="D116">
        <v>345.15</v>
      </c>
      <c r="E116">
        <v>363.9</v>
      </c>
      <c r="F116">
        <v>360.8</v>
      </c>
      <c r="G116">
        <v>3386376</v>
      </c>
    </row>
    <row r="117" spans="1:7" x14ac:dyDescent="0.3">
      <c r="A117" s="2">
        <v>44188</v>
      </c>
      <c r="B117" t="s">
        <v>40</v>
      </c>
      <c r="C117">
        <v>361.4</v>
      </c>
      <c r="D117">
        <v>358.3</v>
      </c>
      <c r="E117">
        <v>378</v>
      </c>
      <c r="F117">
        <v>376.25</v>
      </c>
      <c r="G117">
        <v>2616831</v>
      </c>
    </row>
    <row r="118" spans="1:7" x14ac:dyDescent="0.3">
      <c r="A118" s="2">
        <v>44189</v>
      </c>
      <c r="B118" t="s">
        <v>40</v>
      </c>
      <c r="C118">
        <v>378.3</v>
      </c>
      <c r="D118">
        <v>374.25</v>
      </c>
      <c r="E118">
        <v>383.05</v>
      </c>
      <c r="F118">
        <v>376.35</v>
      </c>
      <c r="G118">
        <v>3098846</v>
      </c>
    </row>
    <row r="119" spans="1:7" x14ac:dyDescent="0.3">
      <c r="A119" s="2">
        <v>44193</v>
      </c>
      <c r="B119" t="s">
        <v>40</v>
      </c>
      <c r="C119">
        <v>376.35</v>
      </c>
      <c r="D119">
        <v>375.75</v>
      </c>
      <c r="E119">
        <v>393.05</v>
      </c>
      <c r="F119">
        <v>386.35</v>
      </c>
      <c r="G119">
        <v>5039946</v>
      </c>
    </row>
    <row r="120" spans="1:7" x14ac:dyDescent="0.3">
      <c r="A120" s="2">
        <v>44194</v>
      </c>
      <c r="B120" t="s">
        <v>40</v>
      </c>
      <c r="C120">
        <v>389.45</v>
      </c>
      <c r="D120">
        <v>380.45</v>
      </c>
      <c r="E120">
        <v>392</v>
      </c>
      <c r="F120">
        <v>383.15</v>
      </c>
      <c r="G120">
        <v>3923113</v>
      </c>
    </row>
    <row r="121" spans="1:7" x14ac:dyDescent="0.3">
      <c r="A121" s="2">
        <v>44195</v>
      </c>
      <c r="B121" t="s">
        <v>40</v>
      </c>
      <c r="C121">
        <v>383.85</v>
      </c>
      <c r="D121">
        <v>376.35</v>
      </c>
      <c r="E121">
        <v>386.05</v>
      </c>
      <c r="F121">
        <v>384.9</v>
      </c>
      <c r="G121">
        <v>2218568</v>
      </c>
    </row>
    <row r="122" spans="1:7" x14ac:dyDescent="0.3">
      <c r="A122" s="2">
        <v>44196</v>
      </c>
      <c r="B122" t="s">
        <v>40</v>
      </c>
      <c r="C122">
        <v>384.9</v>
      </c>
      <c r="D122">
        <v>380</v>
      </c>
      <c r="E122">
        <v>390.7</v>
      </c>
      <c r="F122">
        <v>387.65</v>
      </c>
      <c r="G122">
        <v>2778110</v>
      </c>
    </row>
    <row r="123" spans="1:7" x14ac:dyDescent="0.3">
      <c r="A123" s="2">
        <v>44197</v>
      </c>
      <c r="B123" t="s">
        <v>40</v>
      </c>
      <c r="C123">
        <v>387.65</v>
      </c>
      <c r="D123">
        <v>387.65</v>
      </c>
      <c r="E123">
        <v>415.9</v>
      </c>
      <c r="F123">
        <v>411.35</v>
      </c>
      <c r="G123">
        <v>9520939</v>
      </c>
    </row>
    <row r="124" spans="1:7" x14ac:dyDescent="0.3">
      <c r="A124" s="2">
        <v>44200</v>
      </c>
      <c r="B124" t="s">
        <v>40</v>
      </c>
      <c r="C124">
        <v>415</v>
      </c>
      <c r="D124">
        <v>414.2</v>
      </c>
      <c r="E124">
        <v>446.55</v>
      </c>
      <c r="F124">
        <v>443.25</v>
      </c>
      <c r="G124">
        <v>15940056</v>
      </c>
    </row>
    <row r="125" spans="1:7" x14ac:dyDescent="0.3">
      <c r="A125" s="2">
        <v>44201</v>
      </c>
      <c r="B125" t="s">
        <v>40</v>
      </c>
      <c r="C125">
        <v>432</v>
      </c>
      <c r="D125">
        <v>430</v>
      </c>
      <c r="E125">
        <v>439</v>
      </c>
      <c r="F125">
        <v>437.25</v>
      </c>
      <c r="G125">
        <v>5502895</v>
      </c>
    </row>
    <row r="126" spans="1:7" x14ac:dyDescent="0.3">
      <c r="A126" s="2">
        <v>44202</v>
      </c>
      <c r="B126" t="s">
        <v>40</v>
      </c>
      <c r="C126">
        <v>438.95</v>
      </c>
      <c r="D126">
        <v>430.45</v>
      </c>
      <c r="E126">
        <v>446.4</v>
      </c>
      <c r="F126">
        <v>434.85</v>
      </c>
      <c r="G126">
        <v>5684264</v>
      </c>
    </row>
    <row r="127" spans="1:7" x14ac:dyDescent="0.3">
      <c r="A127" s="2">
        <v>44203</v>
      </c>
      <c r="B127" t="s">
        <v>40</v>
      </c>
      <c r="C127">
        <v>437.85</v>
      </c>
      <c r="D127">
        <v>428.8</v>
      </c>
      <c r="E127">
        <v>440.25</v>
      </c>
      <c r="F127">
        <v>431.35</v>
      </c>
      <c r="G127">
        <v>4227651</v>
      </c>
    </row>
    <row r="128" spans="1:7" x14ac:dyDescent="0.3">
      <c r="A128" s="2">
        <v>44204</v>
      </c>
      <c r="B128" t="s">
        <v>40</v>
      </c>
      <c r="C128">
        <v>435.05</v>
      </c>
      <c r="D128">
        <v>427.7</v>
      </c>
      <c r="E128">
        <v>437.45</v>
      </c>
      <c r="F128">
        <v>431.8</v>
      </c>
      <c r="G128">
        <v>3344933</v>
      </c>
    </row>
    <row r="129" spans="1:7" x14ac:dyDescent="0.3">
      <c r="A129" s="2">
        <v>44207</v>
      </c>
      <c r="B129" t="s">
        <v>40</v>
      </c>
      <c r="C129">
        <v>434.8</v>
      </c>
      <c r="D129">
        <v>423.6</v>
      </c>
      <c r="E129">
        <v>434.8</v>
      </c>
      <c r="F129">
        <v>426.8</v>
      </c>
      <c r="G129">
        <v>2062482</v>
      </c>
    </row>
    <row r="130" spans="1:7" x14ac:dyDescent="0.3">
      <c r="A130" s="2">
        <v>44208</v>
      </c>
      <c r="B130" t="s">
        <v>40</v>
      </c>
      <c r="C130">
        <v>425.1</v>
      </c>
      <c r="D130">
        <v>418.1</v>
      </c>
      <c r="E130">
        <v>451</v>
      </c>
      <c r="F130">
        <v>443.05</v>
      </c>
      <c r="G130">
        <v>6187578</v>
      </c>
    </row>
    <row r="131" spans="1:7" x14ac:dyDescent="0.3">
      <c r="A131" s="2">
        <v>44209</v>
      </c>
      <c r="B131" t="s">
        <v>40</v>
      </c>
      <c r="C131">
        <v>447.4</v>
      </c>
      <c r="D131">
        <v>419.7</v>
      </c>
      <c r="E131">
        <v>448.75</v>
      </c>
      <c r="F131">
        <v>427.9</v>
      </c>
      <c r="G131">
        <v>5255513</v>
      </c>
    </row>
    <row r="132" spans="1:7" x14ac:dyDescent="0.3">
      <c r="A132" s="2">
        <v>44210</v>
      </c>
      <c r="B132" t="s">
        <v>40</v>
      </c>
      <c r="C132">
        <v>431.25</v>
      </c>
      <c r="D132">
        <v>423.35</v>
      </c>
      <c r="E132">
        <v>441.35</v>
      </c>
      <c r="F132">
        <v>426.15</v>
      </c>
      <c r="G132">
        <v>4779868</v>
      </c>
    </row>
    <row r="133" spans="1:7" x14ac:dyDescent="0.3">
      <c r="A133" s="2">
        <v>44211</v>
      </c>
      <c r="B133" t="s">
        <v>40</v>
      </c>
      <c r="C133">
        <v>427.1</v>
      </c>
      <c r="D133">
        <v>417.4</v>
      </c>
      <c r="E133">
        <v>430.05</v>
      </c>
      <c r="F133">
        <v>424.1</v>
      </c>
      <c r="G133">
        <v>2959135</v>
      </c>
    </row>
    <row r="134" spans="1:7" x14ac:dyDescent="0.3">
      <c r="A134" s="2">
        <v>44214</v>
      </c>
      <c r="B134" t="s">
        <v>40</v>
      </c>
      <c r="C134">
        <v>426.65</v>
      </c>
      <c r="D134">
        <v>402.55</v>
      </c>
      <c r="E134">
        <v>426.65</v>
      </c>
      <c r="F134">
        <v>409.25</v>
      </c>
      <c r="G134">
        <v>5385397</v>
      </c>
    </row>
    <row r="135" spans="1:7" x14ac:dyDescent="0.3">
      <c r="A135" s="2">
        <v>44215</v>
      </c>
      <c r="B135" t="s">
        <v>40</v>
      </c>
      <c r="C135">
        <v>410.7</v>
      </c>
      <c r="D135">
        <v>410.7</v>
      </c>
      <c r="E135">
        <v>447</v>
      </c>
      <c r="F135">
        <v>437.95</v>
      </c>
      <c r="G135">
        <v>13734366</v>
      </c>
    </row>
    <row r="136" spans="1:7" x14ac:dyDescent="0.3">
      <c r="A136" s="2">
        <v>44216</v>
      </c>
      <c r="B136" t="s">
        <v>40</v>
      </c>
      <c r="C136">
        <v>441.05</v>
      </c>
      <c r="D136">
        <v>432.05</v>
      </c>
      <c r="E136">
        <v>458.9</v>
      </c>
      <c r="F136">
        <v>457.45</v>
      </c>
      <c r="G136">
        <v>9187097</v>
      </c>
    </row>
    <row r="137" spans="1:7" x14ac:dyDescent="0.3">
      <c r="A137" s="2">
        <v>44217</v>
      </c>
      <c r="B137" t="s">
        <v>40</v>
      </c>
      <c r="C137">
        <v>459</v>
      </c>
      <c r="D137">
        <v>427.8</v>
      </c>
      <c r="E137">
        <v>464.85</v>
      </c>
      <c r="F137">
        <v>431.7</v>
      </c>
      <c r="G137">
        <v>9421726</v>
      </c>
    </row>
    <row r="138" spans="1:7" x14ac:dyDescent="0.3">
      <c r="A138" s="2">
        <v>44218</v>
      </c>
      <c r="B138" t="s">
        <v>40</v>
      </c>
      <c r="C138">
        <v>434.35</v>
      </c>
      <c r="D138">
        <v>420.2</v>
      </c>
      <c r="E138">
        <v>443.85</v>
      </c>
      <c r="F138">
        <v>422.15</v>
      </c>
      <c r="G138">
        <v>9357221</v>
      </c>
    </row>
    <row r="139" spans="1:7" x14ac:dyDescent="0.3">
      <c r="A139" s="2">
        <v>44221</v>
      </c>
      <c r="B139" t="s">
        <v>40</v>
      </c>
      <c r="C139">
        <v>435</v>
      </c>
      <c r="D139">
        <v>416.2</v>
      </c>
      <c r="E139">
        <v>449.5</v>
      </c>
      <c r="F139">
        <v>420.6</v>
      </c>
      <c r="G139">
        <v>9914676</v>
      </c>
    </row>
    <row r="140" spans="1:7" x14ac:dyDescent="0.3">
      <c r="A140" s="2">
        <v>44223</v>
      </c>
      <c r="B140" t="s">
        <v>40</v>
      </c>
      <c r="C140">
        <v>422.45</v>
      </c>
      <c r="D140">
        <v>408.7</v>
      </c>
      <c r="E140">
        <v>430.75</v>
      </c>
      <c r="F140">
        <v>410.5</v>
      </c>
      <c r="G140">
        <v>5084464</v>
      </c>
    </row>
    <row r="141" spans="1:7" x14ac:dyDescent="0.3">
      <c r="A141" s="2">
        <v>44224</v>
      </c>
      <c r="B141" t="s">
        <v>40</v>
      </c>
      <c r="C141">
        <v>401</v>
      </c>
      <c r="D141">
        <v>397.5</v>
      </c>
      <c r="E141">
        <v>414.2</v>
      </c>
      <c r="F141">
        <v>405.25</v>
      </c>
      <c r="G141">
        <v>3748093</v>
      </c>
    </row>
    <row r="142" spans="1:7" x14ac:dyDescent="0.3">
      <c r="A142" s="2">
        <v>44225</v>
      </c>
      <c r="B142" t="s">
        <v>40</v>
      </c>
      <c r="C142">
        <v>413</v>
      </c>
      <c r="D142">
        <v>390.65</v>
      </c>
      <c r="E142">
        <v>427.25</v>
      </c>
      <c r="F142">
        <v>397.85</v>
      </c>
      <c r="G142">
        <v>7562596</v>
      </c>
    </row>
    <row r="143" spans="1:7" x14ac:dyDescent="0.3">
      <c r="A143" s="2">
        <v>44228</v>
      </c>
      <c r="B143" t="s">
        <v>40</v>
      </c>
      <c r="C143">
        <v>402</v>
      </c>
      <c r="D143">
        <v>402</v>
      </c>
      <c r="E143">
        <v>448.9</v>
      </c>
      <c r="F143">
        <v>442.95</v>
      </c>
      <c r="G143">
        <v>10811519</v>
      </c>
    </row>
    <row r="144" spans="1:7" x14ac:dyDescent="0.3">
      <c r="A144" s="2">
        <v>44229</v>
      </c>
      <c r="B144" t="s">
        <v>40</v>
      </c>
      <c r="C144">
        <v>447.05</v>
      </c>
      <c r="D144">
        <v>434</v>
      </c>
      <c r="E144">
        <v>475</v>
      </c>
      <c r="F144">
        <v>439.1</v>
      </c>
      <c r="G144">
        <v>10099741</v>
      </c>
    </row>
    <row r="145" spans="1:7" x14ac:dyDescent="0.3">
      <c r="A145" s="2">
        <v>44230</v>
      </c>
      <c r="B145" t="s">
        <v>40</v>
      </c>
      <c r="C145">
        <v>444.75</v>
      </c>
      <c r="D145">
        <v>438.05</v>
      </c>
      <c r="E145">
        <v>467.25</v>
      </c>
      <c r="F145">
        <v>459.85</v>
      </c>
      <c r="G145">
        <v>9972466</v>
      </c>
    </row>
    <row r="146" spans="1:7" x14ac:dyDescent="0.3">
      <c r="A146" s="2">
        <v>44231</v>
      </c>
      <c r="B146" t="s">
        <v>40</v>
      </c>
      <c r="C146">
        <v>463</v>
      </c>
      <c r="D146">
        <v>457.8</v>
      </c>
      <c r="E146">
        <v>471</v>
      </c>
      <c r="F146">
        <v>464.4</v>
      </c>
      <c r="G146">
        <v>4931739</v>
      </c>
    </row>
    <row r="147" spans="1:7" x14ac:dyDescent="0.3">
      <c r="A147" s="2">
        <v>44232</v>
      </c>
      <c r="B147" t="s">
        <v>40</v>
      </c>
      <c r="C147">
        <v>468</v>
      </c>
      <c r="D147">
        <v>449.25</v>
      </c>
      <c r="E147">
        <v>473.95</v>
      </c>
      <c r="F147">
        <v>451.1</v>
      </c>
      <c r="G147">
        <v>4324685</v>
      </c>
    </row>
    <row r="148" spans="1:7" x14ac:dyDescent="0.3">
      <c r="A148" s="2">
        <v>44235</v>
      </c>
      <c r="B148" t="s">
        <v>40</v>
      </c>
      <c r="C148">
        <v>455</v>
      </c>
      <c r="D148">
        <v>454</v>
      </c>
      <c r="E148">
        <v>468.55</v>
      </c>
      <c r="F148">
        <v>460.6</v>
      </c>
      <c r="G148">
        <v>2478180</v>
      </c>
    </row>
    <row r="149" spans="1:7" x14ac:dyDescent="0.3">
      <c r="A149" s="2">
        <v>44236</v>
      </c>
      <c r="B149" t="s">
        <v>40</v>
      </c>
      <c r="C149">
        <v>464</v>
      </c>
      <c r="D149">
        <v>455</v>
      </c>
      <c r="E149">
        <v>470.9</v>
      </c>
      <c r="F149">
        <v>459.05</v>
      </c>
      <c r="G149">
        <v>4083298</v>
      </c>
    </row>
    <row r="150" spans="1:7" x14ac:dyDescent="0.3">
      <c r="A150" s="2">
        <v>44237</v>
      </c>
      <c r="B150" t="s">
        <v>40</v>
      </c>
      <c r="C150">
        <v>460.1</v>
      </c>
      <c r="D150">
        <v>454.5</v>
      </c>
      <c r="E150">
        <v>470.9</v>
      </c>
      <c r="F150">
        <v>467.75</v>
      </c>
      <c r="G150">
        <v>4986969</v>
      </c>
    </row>
    <row r="151" spans="1:7" x14ac:dyDescent="0.3">
      <c r="A151" s="2">
        <v>44238</v>
      </c>
      <c r="B151" t="s">
        <v>40</v>
      </c>
      <c r="C151">
        <v>469.95</v>
      </c>
      <c r="D151">
        <v>464.2</v>
      </c>
      <c r="E151">
        <v>478.5</v>
      </c>
      <c r="F151">
        <v>471.6</v>
      </c>
      <c r="G151">
        <v>5781855</v>
      </c>
    </row>
    <row r="152" spans="1:7" x14ac:dyDescent="0.3">
      <c r="A152" s="2">
        <v>44239</v>
      </c>
      <c r="B152" t="s">
        <v>40</v>
      </c>
      <c r="C152">
        <v>471.7</v>
      </c>
      <c r="D152">
        <v>465.35</v>
      </c>
      <c r="E152">
        <v>477.8</v>
      </c>
      <c r="F152">
        <v>468.55</v>
      </c>
      <c r="G152">
        <v>2572633</v>
      </c>
    </row>
    <row r="153" spans="1:7" x14ac:dyDescent="0.3">
      <c r="A153" s="2">
        <v>44242</v>
      </c>
      <c r="B153" t="s">
        <v>40</v>
      </c>
      <c r="C153">
        <v>472.05</v>
      </c>
      <c r="D153">
        <v>472.05</v>
      </c>
      <c r="E153">
        <v>538</v>
      </c>
      <c r="F153">
        <v>532.75</v>
      </c>
      <c r="G153">
        <v>31359318</v>
      </c>
    </row>
    <row r="154" spans="1:7" x14ac:dyDescent="0.3">
      <c r="A154" s="2">
        <v>44243</v>
      </c>
      <c r="B154" t="s">
        <v>40</v>
      </c>
      <c r="C154">
        <v>528.5</v>
      </c>
      <c r="D154">
        <v>517.04999999999995</v>
      </c>
      <c r="E154">
        <v>537</v>
      </c>
      <c r="F154">
        <v>528.04999999999995</v>
      </c>
      <c r="G154">
        <v>10486006</v>
      </c>
    </row>
    <row r="155" spans="1:7" x14ac:dyDescent="0.3">
      <c r="A155" s="2">
        <v>44244</v>
      </c>
      <c r="B155" t="s">
        <v>40</v>
      </c>
      <c r="C155">
        <v>522.1</v>
      </c>
      <c r="D155">
        <v>522.1</v>
      </c>
      <c r="E155">
        <v>533.79999999999995</v>
      </c>
      <c r="F155">
        <v>528</v>
      </c>
      <c r="G155">
        <v>3658655</v>
      </c>
    </row>
    <row r="156" spans="1:7" x14ac:dyDescent="0.3">
      <c r="A156" s="2">
        <v>44245</v>
      </c>
      <c r="B156" t="s">
        <v>40</v>
      </c>
      <c r="C156">
        <v>530</v>
      </c>
      <c r="D156">
        <v>526.1</v>
      </c>
      <c r="E156">
        <v>536.54999999999995</v>
      </c>
      <c r="F156">
        <v>527.70000000000005</v>
      </c>
      <c r="G156">
        <v>5128060</v>
      </c>
    </row>
    <row r="157" spans="1:7" x14ac:dyDescent="0.3">
      <c r="A157" s="2">
        <v>44246</v>
      </c>
      <c r="B157" t="s">
        <v>40</v>
      </c>
      <c r="C157">
        <v>526.79999999999995</v>
      </c>
      <c r="D157">
        <v>517.79999999999995</v>
      </c>
      <c r="E157">
        <v>535.6</v>
      </c>
      <c r="F157">
        <v>530.35</v>
      </c>
      <c r="G157">
        <v>8654199</v>
      </c>
    </row>
    <row r="158" spans="1:7" x14ac:dyDescent="0.3">
      <c r="A158" s="2">
        <v>44249</v>
      </c>
      <c r="B158" t="s">
        <v>40</v>
      </c>
      <c r="C158">
        <v>534.4</v>
      </c>
      <c r="D158">
        <v>519</v>
      </c>
      <c r="E158">
        <v>550.95000000000005</v>
      </c>
      <c r="F158">
        <v>528.65</v>
      </c>
      <c r="G158">
        <v>16351139</v>
      </c>
    </row>
    <row r="159" spans="1:7" x14ac:dyDescent="0.3">
      <c r="A159" s="2">
        <v>44250</v>
      </c>
      <c r="B159" t="s">
        <v>40</v>
      </c>
      <c r="C159">
        <v>526.45000000000005</v>
      </c>
      <c r="D159">
        <v>510.65</v>
      </c>
      <c r="E159">
        <v>538</v>
      </c>
      <c r="F159">
        <v>517.79999999999995</v>
      </c>
      <c r="G159">
        <v>5512994</v>
      </c>
    </row>
    <row r="160" spans="1:7" x14ac:dyDescent="0.3">
      <c r="A160" s="2">
        <v>44251</v>
      </c>
      <c r="B160" t="s">
        <v>40</v>
      </c>
      <c r="C160">
        <v>519.95000000000005</v>
      </c>
      <c r="D160">
        <v>487.35</v>
      </c>
      <c r="E160">
        <v>522.15</v>
      </c>
      <c r="F160">
        <v>504.5</v>
      </c>
      <c r="G160">
        <v>5523946</v>
      </c>
    </row>
    <row r="161" spans="1:7" x14ac:dyDescent="0.3">
      <c r="A161" s="2">
        <v>44252</v>
      </c>
      <c r="B161" t="s">
        <v>40</v>
      </c>
      <c r="C161">
        <v>511</v>
      </c>
      <c r="D161">
        <v>510</v>
      </c>
      <c r="E161">
        <v>538</v>
      </c>
      <c r="F161">
        <v>526.04999999999995</v>
      </c>
      <c r="G161">
        <v>6224603</v>
      </c>
    </row>
    <row r="162" spans="1:7" x14ac:dyDescent="0.3">
      <c r="A162" s="2">
        <v>44253</v>
      </c>
      <c r="B162" t="s">
        <v>40</v>
      </c>
      <c r="C162">
        <v>513.04999999999995</v>
      </c>
      <c r="D162">
        <v>500.1</v>
      </c>
      <c r="E162">
        <v>523</v>
      </c>
      <c r="F162">
        <v>518.9</v>
      </c>
      <c r="G162">
        <v>4171821</v>
      </c>
    </row>
    <row r="163" spans="1:7" x14ac:dyDescent="0.3">
      <c r="A163" s="2">
        <v>44256</v>
      </c>
      <c r="B163" t="s">
        <v>40</v>
      </c>
      <c r="C163">
        <v>524.5</v>
      </c>
      <c r="D163">
        <v>519.5</v>
      </c>
      <c r="E163">
        <v>558</v>
      </c>
      <c r="F163">
        <v>522.29999999999995</v>
      </c>
      <c r="G163">
        <v>8234542</v>
      </c>
    </row>
    <row r="164" spans="1:7" x14ac:dyDescent="0.3">
      <c r="A164" s="2">
        <v>44257</v>
      </c>
      <c r="B164" t="s">
        <v>40</v>
      </c>
      <c r="C164">
        <v>527.79999999999995</v>
      </c>
      <c r="D164">
        <v>523.79999999999995</v>
      </c>
      <c r="E164">
        <v>539.95000000000005</v>
      </c>
      <c r="F164">
        <v>538.54999999999995</v>
      </c>
      <c r="G164">
        <v>3164565</v>
      </c>
    </row>
    <row r="165" spans="1:7" x14ac:dyDescent="0.3">
      <c r="A165" s="2">
        <v>44258</v>
      </c>
      <c r="B165" t="s">
        <v>40</v>
      </c>
      <c r="C165">
        <v>542.6</v>
      </c>
      <c r="D165">
        <v>534</v>
      </c>
      <c r="E165">
        <v>551.79999999999995</v>
      </c>
      <c r="F165">
        <v>540.65</v>
      </c>
      <c r="G165">
        <v>3014438</v>
      </c>
    </row>
    <row r="166" spans="1:7" x14ac:dyDescent="0.3">
      <c r="A166" s="2">
        <v>44259</v>
      </c>
      <c r="B166" t="s">
        <v>40</v>
      </c>
      <c r="C166">
        <v>537</v>
      </c>
      <c r="D166">
        <v>533.15</v>
      </c>
      <c r="E166">
        <v>546.54999999999995</v>
      </c>
      <c r="F166">
        <v>535.1</v>
      </c>
      <c r="G166">
        <v>2756879</v>
      </c>
    </row>
    <row r="167" spans="1:7" x14ac:dyDescent="0.3">
      <c r="A167" s="2">
        <v>44260</v>
      </c>
      <c r="B167" t="s">
        <v>40</v>
      </c>
      <c r="C167">
        <v>533.9</v>
      </c>
      <c r="D167">
        <v>515.65</v>
      </c>
      <c r="E167">
        <v>533.9</v>
      </c>
      <c r="F167">
        <v>526.79999999999995</v>
      </c>
      <c r="G167">
        <v>2704745</v>
      </c>
    </row>
    <row r="168" spans="1:7" x14ac:dyDescent="0.3">
      <c r="A168" s="2">
        <v>44263</v>
      </c>
      <c r="B168" t="s">
        <v>40</v>
      </c>
      <c r="C168">
        <v>532</v>
      </c>
      <c r="D168">
        <v>526.54999999999995</v>
      </c>
      <c r="E168">
        <v>539.29999999999995</v>
      </c>
      <c r="F168">
        <v>534.15</v>
      </c>
      <c r="G168">
        <v>3061065</v>
      </c>
    </row>
    <row r="169" spans="1:7" x14ac:dyDescent="0.3">
      <c r="A169" s="2">
        <v>44264</v>
      </c>
      <c r="B169" t="s">
        <v>40</v>
      </c>
      <c r="C169">
        <v>536.54999999999995</v>
      </c>
      <c r="D169">
        <v>525</v>
      </c>
      <c r="E169">
        <v>548.9</v>
      </c>
      <c r="F169">
        <v>544.4</v>
      </c>
      <c r="G169">
        <v>4781356</v>
      </c>
    </row>
    <row r="170" spans="1:7" x14ac:dyDescent="0.3">
      <c r="A170" s="2">
        <v>44265</v>
      </c>
      <c r="B170" t="s">
        <v>40</v>
      </c>
      <c r="C170">
        <v>549.9</v>
      </c>
      <c r="D170">
        <v>530.04999999999995</v>
      </c>
      <c r="E170">
        <v>556.79999999999995</v>
      </c>
      <c r="F170">
        <v>539.4</v>
      </c>
      <c r="G170">
        <v>5035581</v>
      </c>
    </row>
    <row r="171" spans="1:7" x14ac:dyDescent="0.3">
      <c r="A171" s="2">
        <v>44267</v>
      </c>
      <c r="B171" t="s">
        <v>40</v>
      </c>
      <c r="C171">
        <v>544.29999999999995</v>
      </c>
      <c r="D171">
        <v>529.4</v>
      </c>
      <c r="E171">
        <v>549.9</v>
      </c>
      <c r="F171">
        <v>531.79999999999995</v>
      </c>
      <c r="G171">
        <v>2659575</v>
      </c>
    </row>
    <row r="172" spans="1:7" x14ac:dyDescent="0.3">
      <c r="A172" s="2">
        <v>44270</v>
      </c>
      <c r="B172" t="s">
        <v>40</v>
      </c>
      <c r="C172">
        <v>536</v>
      </c>
      <c r="D172">
        <v>514.04999999999995</v>
      </c>
      <c r="E172">
        <v>537.85</v>
      </c>
      <c r="F172">
        <v>534.95000000000005</v>
      </c>
      <c r="G172">
        <v>3189930</v>
      </c>
    </row>
    <row r="173" spans="1:7" x14ac:dyDescent="0.3">
      <c r="A173" s="2">
        <v>44271</v>
      </c>
      <c r="B173" t="s">
        <v>40</v>
      </c>
      <c r="C173">
        <v>537.95000000000005</v>
      </c>
      <c r="D173">
        <v>530.20000000000005</v>
      </c>
      <c r="E173">
        <v>544.35</v>
      </c>
      <c r="F173">
        <v>540.65</v>
      </c>
      <c r="G173">
        <v>3577095</v>
      </c>
    </row>
    <row r="174" spans="1:7" x14ac:dyDescent="0.3">
      <c r="A174" s="2">
        <v>44272</v>
      </c>
      <c r="B174" t="s">
        <v>40</v>
      </c>
      <c r="C174">
        <v>541.9</v>
      </c>
      <c r="D174">
        <v>526.04999999999995</v>
      </c>
      <c r="E174">
        <v>544.04999999999995</v>
      </c>
      <c r="F174">
        <v>529.6</v>
      </c>
      <c r="G174">
        <v>2235033</v>
      </c>
    </row>
    <row r="175" spans="1:7" x14ac:dyDescent="0.3">
      <c r="A175" s="2">
        <v>44273</v>
      </c>
      <c r="B175" t="s">
        <v>40</v>
      </c>
      <c r="C175">
        <v>534.5</v>
      </c>
      <c r="D175">
        <v>516.4</v>
      </c>
      <c r="E175">
        <v>539.95000000000005</v>
      </c>
      <c r="F175">
        <v>527.65</v>
      </c>
      <c r="G175">
        <v>2318387</v>
      </c>
    </row>
    <row r="176" spans="1:7" x14ac:dyDescent="0.3">
      <c r="A176" s="2">
        <v>44274</v>
      </c>
      <c r="B176" t="s">
        <v>40</v>
      </c>
      <c r="C176">
        <v>525.04999999999995</v>
      </c>
      <c r="D176">
        <v>518.5</v>
      </c>
      <c r="E176">
        <v>558.95000000000005</v>
      </c>
      <c r="F176">
        <v>552.85</v>
      </c>
      <c r="G176">
        <v>6000233</v>
      </c>
    </row>
    <row r="177" spans="1:7" x14ac:dyDescent="0.3">
      <c r="A177" s="2">
        <v>44277</v>
      </c>
      <c r="B177" t="s">
        <v>40</v>
      </c>
      <c r="C177">
        <v>558</v>
      </c>
      <c r="D177">
        <v>545.04999999999995</v>
      </c>
      <c r="E177">
        <v>579.6</v>
      </c>
      <c r="F177">
        <v>570.4</v>
      </c>
      <c r="G177">
        <v>9087183</v>
      </c>
    </row>
    <row r="178" spans="1:7" x14ac:dyDescent="0.3">
      <c r="A178" s="2">
        <v>44278</v>
      </c>
      <c r="B178" t="s">
        <v>40</v>
      </c>
      <c r="C178">
        <v>571.65</v>
      </c>
      <c r="D178">
        <v>556.45000000000005</v>
      </c>
      <c r="E178">
        <v>574.79999999999995</v>
      </c>
      <c r="F178">
        <v>559.70000000000005</v>
      </c>
      <c r="G178">
        <v>3437253</v>
      </c>
    </row>
    <row r="179" spans="1:7" x14ac:dyDescent="0.3">
      <c r="A179" s="2">
        <v>44279</v>
      </c>
      <c r="B179" t="s">
        <v>40</v>
      </c>
      <c r="C179">
        <v>551.79999999999995</v>
      </c>
      <c r="D179">
        <v>545.4</v>
      </c>
      <c r="E179">
        <v>569.45000000000005</v>
      </c>
      <c r="F179">
        <v>548.5</v>
      </c>
      <c r="G179">
        <v>3517690</v>
      </c>
    </row>
    <row r="180" spans="1:7" x14ac:dyDescent="0.3">
      <c r="A180" s="2">
        <v>44280</v>
      </c>
      <c r="B180" t="s">
        <v>40</v>
      </c>
      <c r="C180">
        <v>551</v>
      </c>
      <c r="D180">
        <v>525.5</v>
      </c>
      <c r="E180">
        <v>552.79999999999995</v>
      </c>
      <c r="F180">
        <v>537.5</v>
      </c>
      <c r="G180">
        <v>3387697</v>
      </c>
    </row>
    <row r="181" spans="1:7" x14ac:dyDescent="0.3">
      <c r="A181" s="2">
        <v>44281</v>
      </c>
      <c r="B181" t="s">
        <v>40</v>
      </c>
      <c r="C181">
        <v>545.79999999999995</v>
      </c>
      <c r="D181">
        <v>543.20000000000005</v>
      </c>
      <c r="E181">
        <v>564.65</v>
      </c>
      <c r="F181">
        <v>554.65</v>
      </c>
      <c r="G181">
        <v>5648327</v>
      </c>
    </row>
    <row r="182" spans="1:7" x14ac:dyDescent="0.3">
      <c r="A182" s="2">
        <v>44285</v>
      </c>
      <c r="B182" t="s">
        <v>40</v>
      </c>
      <c r="C182">
        <v>560.20000000000005</v>
      </c>
      <c r="D182">
        <v>549.4</v>
      </c>
      <c r="E182">
        <v>564.29999999999995</v>
      </c>
      <c r="F182">
        <v>555.29999999999995</v>
      </c>
      <c r="G182">
        <v>1956770</v>
      </c>
    </row>
    <row r="183" spans="1:7" x14ac:dyDescent="0.3">
      <c r="A183" s="2">
        <v>44286</v>
      </c>
      <c r="B183" t="s">
        <v>40</v>
      </c>
      <c r="C183">
        <v>555.65</v>
      </c>
      <c r="D183">
        <v>547</v>
      </c>
      <c r="E183">
        <v>565</v>
      </c>
      <c r="F183">
        <v>558.79999999999995</v>
      </c>
      <c r="G183">
        <v>2766939</v>
      </c>
    </row>
    <row r="184" spans="1:7" x14ac:dyDescent="0.3">
      <c r="A184" s="2">
        <v>44287</v>
      </c>
      <c r="B184" t="s">
        <v>40</v>
      </c>
      <c r="C184">
        <v>566</v>
      </c>
      <c r="D184">
        <v>549.6</v>
      </c>
      <c r="E184">
        <v>568.9</v>
      </c>
      <c r="F184">
        <v>562.5</v>
      </c>
      <c r="G184">
        <v>4461159</v>
      </c>
    </row>
    <row r="185" spans="1:7" x14ac:dyDescent="0.3">
      <c r="A185" s="2">
        <v>44291</v>
      </c>
      <c r="B185" t="s">
        <v>40</v>
      </c>
      <c r="C185">
        <v>560</v>
      </c>
      <c r="D185">
        <v>534</v>
      </c>
      <c r="E185">
        <v>560.95000000000005</v>
      </c>
      <c r="F185">
        <v>544.35</v>
      </c>
      <c r="G185">
        <v>3489627</v>
      </c>
    </row>
    <row r="186" spans="1:7" x14ac:dyDescent="0.3">
      <c r="A186" s="2">
        <v>44292</v>
      </c>
      <c r="B186" t="s">
        <v>40</v>
      </c>
      <c r="C186">
        <v>543.95000000000005</v>
      </c>
      <c r="D186">
        <v>534</v>
      </c>
      <c r="E186">
        <v>547.45000000000005</v>
      </c>
      <c r="F186">
        <v>540</v>
      </c>
      <c r="G186">
        <v>4226629</v>
      </c>
    </row>
    <row r="187" spans="1:7" x14ac:dyDescent="0.3">
      <c r="A187" s="2">
        <v>44293</v>
      </c>
      <c r="B187" t="s">
        <v>40</v>
      </c>
      <c r="C187">
        <v>543.75</v>
      </c>
      <c r="D187">
        <v>538.35</v>
      </c>
      <c r="E187">
        <v>588.1</v>
      </c>
      <c r="F187">
        <v>578.04999999999995</v>
      </c>
      <c r="G187">
        <v>7380082</v>
      </c>
    </row>
    <row r="188" spans="1:7" x14ac:dyDescent="0.3">
      <c r="A188" s="2">
        <v>44294</v>
      </c>
      <c r="B188" t="s">
        <v>40</v>
      </c>
      <c r="C188">
        <v>580.9</v>
      </c>
      <c r="D188">
        <v>561</v>
      </c>
      <c r="E188">
        <v>580.9</v>
      </c>
      <c r="F188">
        <v>562.95000000000005</v>
      </c>
      <c r="G188">
        <v>5476027</v>
      </c>
    </row>
    <row r="189" spans="1:7" x14ac:dyDescent="0.3">
      <c r="A189" s="2">
        <v>44295</v>
      </c>
      <c r="B189" t="s">
        <v>40</v>
      </c>
      <c r="C189">
        <v>561.54999999999995</v>
      </c>
      <c r="D189">
        <v>552.79999999999995</v>
      </c>
      <c r="E189">
        <v>570</v>
      </c>
      <c r="F189">
        <v>557.9</v>
      </c>
      <c r="G189">
        <v>1895419</v>
      </c>
    </row>
    <row r="190" spans="1:7" x14ac:dyDescent="0.3">
      <c r="A190" s="2">
        <v>44298</v>
      </c>
      <c r="B190" t="s">
        <v>40</v>
      </c>
      <c r="C190">
        <v>544.70000000000005</v>
      </c>
      <c r="D190">
        <v>503.7</v>
      </c>
      <c r="E190">
        <v>545</v>
      </c>
      <c r="F190">
        <v>510.85</v>
      </c>
      <c r="G190">
        <v>5822507</v>
      </c>
    </row>
    <row r="191" spans="1:7" x14ac:dyDescent="0.3">
      <c r="A191" s="2">
        <v>44299</v>
      </c>
      <c r="B191" t="s">
        <v>40</v>
      </c>
      <c r="C191">
        <v>512</v>
      </c>
      <c r="D191">
        <v>507.2</v>
      </c>
      <c r="E191">
        <v>543.9</v>
      </c>
      <c r="F191">
        <v>532.45000000000005</v>
      </c>
      <c r="G191">
        <v>12185363</v>
      </c>
    </row>
    <row r="192" spans="1:7" x14ac:dyDescent="0.3">
      <c r="A192" s="2">
        <v>44301</v>
      </c>
      <c r="B192" t="s">
        <v>40</v>
      </c>
      <c r="C192">
        <v>527.5</v>
      </c>
      <c r="D192">
        <v>523.15</v>
      </c>
      <c r="E192">
        <v>541.15</v>
      </c>
      <c r="F192">
        <v>535.29999999999995</v>
      </c>
      <c r="G192">
        <v>3470035</v>
      </c>
    </row>
    <row r="193" spans="1:7" x14ac:dyDescent="0.3">
      <c r="A193" s="2">
        <v>44302</v>
      </c>
      <c r="B193" t="s">
        <v>40</v>
      </c>
      <c r="C193">
        <v>540</v>
      </c>
      <c r="D193">
        <v>537.4</v>
      </c>
      <c r="E193">
        <v>550.5</v>
      </c>
      <c r="F193">
        <v>540.6</v>
      </c>
      <c r="G193">
        <v>2861566</v>
      </c>
    </row>
    <row r="194" spans="1:7" x14ac:dyDescent="0.3">
      <c r="A194" s="2">
        <v>44305</v>
      </c>
      <c r="B194" t="s">
        <v>40</v>
      </c>
      <c r="C194">
        <v>527</v>
      </c>
      <c r="D194">
        <v>514.20000000000005</v>
      </c>
      <c r="E194">
        <v>534.95000000000005</v>
      </c>
      <c r="F194">
        <v>530.54999999999995</v>
      </c>
      <c r="G194">
        <v>3922769</v>
      </c>
    </row>
    <row r="195" spans="1:7" x14ac:dyDescent="0.3">
      <c r="A195" s="2">
        <v>44306</v>
      </c>
      <c r="B195" t="s">
        <v>40</v>
      </c>
      <c r="C195">
        <v>535.9</v>
      </c>
      <c r="D195">
        <v>533.25</v>
      </c>
      <c r="E195">
        <v>559.20000000000005</v>
      </c>
      <c r="F195">
        <v>538.75</v>
      </c>
      <c r="G195">
        <v>6039565</v>
      </c>
    </row>
    <row r="196" spans="1:7" x14ac:dyDescent="0.3">
      <c r="A196" s="2">
        <v>44308</v>
      </c>
      <c r="B196" t="s">
        <v>40</v>
      </c>
      <c r="C196">
        <v>531.75</v>
      </c>
      <c r="D196">
        <v>529.15</v>
      </c>
      <c r="E196">
        <v>559.20000000000005</v>
      </c>
      <c r="F196">
        <v>551.20000000000005</v>
      </c>
      <c r="G196">
        <v>4070956</v>
      </c>
    </row>
    <row r="197" spans="1:7" x14ac:dyDescent="0.3">
      <c r="A197" s="2">
        <v>44309</v>
      </c>
      <c r="B197" t="s">
        <v>40</v>
      </c>
      <c r="C197">
        <v>548.6</v>
      </c>
      <c r="D197">
        <v>545.04999999999995</v>
      </c>
      <c r="E197">
        <v>566.79999999999995</v>
      </c>
      <c r="F197">
        <v>555.95000000000005</v>
      </c>
      <c r="G197">
        <v>4252773</v>
      </c>
    </row>
    <row r="198" spans="1:7" x14ac:dyDescent="0.3">
      <c r="A198" s="2">
        <v>44312</v>
      </c>
      <c r="B198" t="s">
        <v>40</v>
      </c>
      <c r="C198">
        <v>558.95000000000005</v>
      </c>
      <c r="D198">
        <v>550.95000000000005</v>
      </c>
      <c r="E198">
        <v>569</v>
      </c>
      <c r="F198">
        <v>552.35</v>
      </c>
      <c r="G198">
        <v>3793015</v>
      </c>
    </row>
    <row r="199" spans="1:7" x14ac:dyDescent="0.3">
      <c r="A199" s="2">
        <v>44313</v>
      </c>
      <c r="B199" t="s">
        <v>40</v>
      </c>
      <c r="C199">
        <v>553.29999999999995</v>
      </c>
      <c r="D199">
        <v>552.9</v>
      </c>
      <c r="E199">
        <v>566</v>
      </c>
      <c r="F199">
        <v>564.6</v>
      </c>
      <c r="G199">
        <v>2758144</v>
      </c>
    </row>
    <row r="200" spans="1:7" x14ac:dyDescent="0.3">
      <c r="A200" s="2">
        <v>44314</v>
      </c>
      <c r="B200" t="s">
        <v>40</v>
      </c>
      <c r="C200">
        <v>564.6</v>
      </c>
      <c r="D200">
        <v>554.6</v>
      </c>
      <c r="E200">
        <v>589.70000000000005</v>
      </c>
      <c r="F200">
        <v>583.79999999999995</v>
      </c>
      <c r="G200">
        <v>3858556</v>
      </c>
    </row>
    <row r="201" spans="1:7" x14ac:dyDescent="0.3">
      <c r="A201" s="2">
        <v>44315</v>
      </c>
      <c r="B201" t="s">
        <v>40</v>
      </c>
      <c r="C201">
        <v>586</v>
      </c>
      <c r="D201">
        <v>577.1</v>
      </c>
      <c r="E201">
        <v>597.79999999999995</v>
      </c>
      <c r="F201">
        <v>590.9</v>
      </c>
      <c r="G201">
        <v>4410064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sheetPr codeName="Sheet124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39</v>
      </c>
      <c r="C2">
        <v>105</v>
      </c>
      <c r="D2">
        <v>102.75</v>
      </c>
      <c r="E2">
        <v>106.15</v>
      </c>
      <c r="F2">
        <v>103.4</v>
      </c>
      <c r="G2">
        <v>15607691</v>
      </c>
    </row>
    <row r="3" spans="1:7" x14ac:dyDescent="0.3">
      <c r="A3" s="2">
        <v>44026</v>
      </c>
      <c r="B3" t="s">
        <v>39</v>
      </c>
      <c r="C3">
        <v>103.1</v>
      </c>
      <c r="D3">
        <v>99.8</v>
      </c>
      <c r="E3">
        <v>103.3</v>
      </c>
      <c r="F3">
        <v>100.9</v>
      </c>
      <c r="G3">
        <v>14906702</v>
      </c>
    </row>
    <row r="4" spans="1:7" x14ac:dyDescent="0.3">
      <c r="A4" s="2">
        <v>44027</v>
      </c>
      <c r="B4" t="s">
        <v>39</v>
      </c>
      <c r="C4">
        <v>101.85</v>
      </c>
      <c r="D4">
        <v>100.95</v>
      </c>
      <c r="E4">
        <v>103.35</v>
      </c>
      <c r="F4">
        <v>101.4</v>
      </c>
      <c r="G4">
        <v>9773192</v>
      </c>
    </row>
    <row r="5" spans="1:7" x14ac:dyDescent="0.3">
      <c r="A5" s="2">
        <v>44028</v>
      </c>
      <c r="B5" t="s">
        <v>39</v>
      </c>
      <c r="C5">
        <v>102.2</v>
      </c>
      <c r="D5">
        <v>98.85</v>
      </c>
      <c r="E5">
        <v>102.2</v>
      </c>
      <c r="F5">
        <v>101.4</v>
      </c>
      <c r="G5">
        <v>6278184</v>
      </c>
    </row>
    <row r="6" spans="1:7" x14ac:dyDescent="0.3">
      <c r="A6" s="2">
        <v>44029</v>
      </c>
      <c r="B6" t="s">
        <v>39</v>
      </c>
      <c r="C6">
        <v>101.5</v>
      </c>
      <c r="D6">
        <v>101.1</v>
      </c>
      <c r="E6">
        <v>102.85</v>
      </c>
      <c r="F6">
        <v>102.25</v>
      </c>
      <c r="G6">
        <v>4151465</v>
      </c>
    </row>
    <row r="7" spans="1:7" x14ac:dyDescent="0.3">
      <c r="A7" s="2">
        <v>44032</v>
      </c>
      <c r="B7" t="s">
        <v>39</v>
      </c>
      <c r="C7">
        <v>103</v>
      </c>
      <c r="D7">
        <v>102.35</v>
      </c>
      <c r="E7">
        <v>104</v>
      </c>
      <c r="F7">
        <v>103</v>
      </c>
      <c r="G7">
        <v>5179617</v>
      </c>
    </row>
    <row r="8" spans="1:7" x14ac:dyDescent="0.3">
      <c r="A8" s="2">
        <v>44033</v>
      </c>
      <c r="B8" t="s">
        <v>39</v>
      </c>
      <c r="C8">
        <v>104</v>
      </c>
      <c r="D8">
        <v>102.75</v>
      </c>
      <c r="E8">
        <v>104.5</v>
      </c>
      <c r="F8">
        <v>104</v>
      </c>
      <c r="G8">
        <v>6825040</v>
      </c>
    </row>
    <row r="9" spans="1:7" x14ac:dyDescent="0.3">
      <c r="A9" s="2">
        <v>44034</v>
      </c>
      <c r="B9" t="s">
        <v>39</v>
      </c>
      <c r="C9">
        <v>104.7</v>
      </c>
      <c r="D9">
        <v>101.4</v>
      </c>
      <c r="E9">
        <v>105.3</v>
      </c>
      <c r="F9">
        <v>102.1</v>
      </c>
      <c r="G9">
        <v>12786523</v>
      </c>
    </row>
    <row r="10" spans="1:7" x14ac:dyDescent="0.3">
      <c r="A10" s="2">
        <v>44035</v>
      </c>
      <c r="B10" t="s">
        <v>39</v>
      </c>
      <c r="C10">
        <v>102.1</v>
      </c>
      <c r="D10">
        <v>101.3</v>
      </c>
      <c r="E10">
        <v>103.4</v>
      </c>
      <c r="F10">
        <v>102.25</v>
      </c>
      <c r="G10">
        <v>8594371</v>
      </c>
    </row>
    <row r="11" spans="1:7" x14ac:dyDescent="0.3">
      <c r="A11" s="2">
        <v>44036</v>
      </c>
      <c r="B11" t="s">
        <v>39</v>
      </c>
      <c r="C11">
        <v>101.2</v>
      </c>
      <c r="D11">
        <v>99.4</v>
      </c>
      <c r="E11">
        <v>102.3</v>
      </c>
      <c r="F11">
        <v>101.25</v>
      </c>
      <c r="G11">
        <v>10183465</v>
      </c>
    </row>
    <row r="12" spans="1:7" x14ac:dyDescent="0.3">
      <c r="A12" s="2">
        <v>44039</v>
      </c>
      <c r="B12" t="s">
        <v>39</v>
      </c>
      <c r="C12">
        <v>101.4</v>
      </c>
      <c r="D12">
        <v>98.5</v>
      </c>
      <c r="E12">
        <v>101.75</v>
      </c>
      <c r="F12">
        <v>99.7</v>
      </c>
      <c r="G12">
        <v>9991216</v>
      </c>
    </row>
    <row r="13" spans="1:7" x14ac:dyDescent="0.3">
      <c r="A13" s="2">
        <v>44040</v>
      </c>
      <c r="B13" t="s">
        <v>39</v>
      </c>
      <c r="C13">
        <v>100.1</v>
      </c>
      <c r="D13">
        <v>99.5</v>
      </c>
      <c r="E13">
        <v>101.2</v>
      </c>
      <c r="F13">
        <v>100.4</v>
      </c>
      <c r="G13">
        <v>6199807</v>
      </c>
    </row>
    <row r="14" spans="1:7" x14ac:dyDescent="0.3">
      <c r="A14" s="2">
        <v>44041</v>
      </c>
      <c r="B14" t="s">
        <v>39</v>
      </c>
      <c r="C14">
        <v>100.95</v>
      </c>
      <c r="D14">
        <v>99.9</v>
      </c>
      <c r="E14">
        <v>102.65</v>
      </c>
      <c r="F14">
        <v>100.25</v>
      </c>
      <c r="G14">
        <v>7688431</v>
      </c>
    </row>
    <row r="15" spans="1:7" x14ac:dyDescent="0.3">
      <c r="A15" s="2">
        <v>44042</v>
      </c>
      <c r="B15" t="s">
        <v>39</v>
      </c>
      <c r="C15">
        <v>100.75</v>
      </c>
      <c r="D15">
        <v>98.9</v>
      </c>
      <c r="E15">
        <v>101.4</v>
      </c>
      <c r="F15">
        <v>99.35</v>
      </c>
      <c r="G15">
        <v>9392519</v>
      </c>
    </row>
    <row r="16" spans="1:7" x14ac:dyDescent="0.3">
      <c r="A16" s="2">
        <v>44043</v>
      </c>
      <c r="B16" t="s">
        <v>39</v>
      </c>
      <c r="C16">
        <v>99.2</v>
      </c>
      <c r="D16">
        <v>98.35</v>
      </c>
      <c r="E16">
        <v>102.45</v>
      </c>
      <c r="F16">
        <v>101.85</v>
      </c>
      <c r="G16">
        <v>14254944</v>
      </c>
    </row>
    <row r="17" spans="1:7" x14ac:dyDescent="0.3">
      <c r="A17" s="2">
        <v>44046</v>
      </c>
      <c r="B17" t="s">
        <v>39</v>
      </c>
      <c r="C17">
        <v>101.8</v>
      </c>
      <c r="D17">
        <v>100.8</v>
      </c>
      <c r="E17">
        <v>103.25</v>
      </c>
      <c r="F17">
        <v>101.8</v>
      </c>
      <c r="G17">
        <v>10602207</v>
      </c>
    </row>
    <row r="18" spans="1:7" x14ac:dyDescent="0.3">
      <c r="A18" s="2">
        <v>44047</v>
      </c>
      <c r="B18" t="s">
        <v>39</v>
      </c>
      <c r="C18">
        <v>102.1</v>
      </c>
      <c r="D18">
        <v>101.35</v>
      </c>
      <c r="E18">
        <v>105</v>
      </c>
      <c r="F18">
        <v>104.45</v>
      </c>
      <c r="G18">
        <v>14785317</v>
      </c>
    </row>
    <row r="19" spans="1:7" x14ac:dyDescent="0.3">
      <c r="A19" s="2">
        <v>44048</v>
      </c>
      <c r="B19" t="s">
        <v>39</v>
      </c>
      <c r="C19">
        <v>104.95</v>
      </c>
      <c r="D19">
        <v>102.4</v>
      </c>
      <c r="E19">
        <v>105.85</v>
      </c>
      <c r="F19">
        <v>103.15</v>
      </c>
      <c r="G19">
        <v>8532588</v>
      </c>
    </row>
    <row r="20" spans="1:7" x14ac:dyDescent="0.3">
      <c r="A20" s="2">
        <v>44049</v>
      </c>
      <c r="B20" t="s">
        <v>39</v>
      </c>
      <c r="C20">
        <v>105.15</v>
      </c>
      <c r="D20">
        <v>101.5</v>
      </c>
      <c r="E20">
        <v>105.4</v>
      </c>
      <c r="F20">
        <v>102.45</v>
      </c>
      <c r="G20">
        <v>20728455</v>
      </c>
    </row>
    <row r="21" spans="1:7" x14ac:dyDescent="0.3">
      <c r="A21" s="2">
        <v>44050</v>
      </c>
      <c r="B21" t="s">
        <v>39</v>
      </c>
      <c r="C21">
        <v>102</v>
      </c>
      <c r="D21">
        <v>101.5</v>
      </c>
      <c r="E21">
        <v>102.75</v>
      </c>
      <c r="F21">
        <v>101.9</v>
      </c>
      <c r="G21">
        <v>4603398</v>
      </c>
    </row>
    <row r="22" spans="1:7" x14ac:dyDescent="0.3">
      <c r="A22" s="2">
        <v>44053</v>
      </c>
      <c r="B22" t="s">
        <v>39</v>
      </c>
      <c r="C22">
        <v>101.9</v>
      </c>
      <c r="D22">
        <v>101.55</v>
      </c>
      <c r="E22">
        <v>102.65</v>
      </c>
      <c r="F22">
        <v>101.85</v>
      </c>
      <c r="G22">
        <v>3534942</v>
      </c>
    </row>
    <row r="23" spans="1:7" x14ac:dyDescent="0.3">
      <c r="A23" s="2">
        <v>44054</v>
      </c>
      <c r="B23" t="s">
        <v>39</v>
      </c>
      <c r="C23">
        <v>102.1</v>
      </c>
      <c r="D23">
        <v>100.55</v>
      </c>
      <c r="E23">
        <v>102.6</v>
      </c>
      <c r="F23">
        <v>101.35</v>
      </c>
      <c r="G23">
        <v>4217704</v>
      </c>
    </row>
    <row r="24" spans="1:7" x14ac:dyDescent="0.3">
      <c r="A24" s="2">
        <v>44055</v>
      </c>
      <c r="B24" t="s">
        <v>39</v>
      </c>
      <c r="C24">
        <v>102</v>
      </c>
      <c r="D24">
        <v>101.5</v>
      </c>
      <c r="E24">
        <v>104.4</v>
      </c>
      <c r="F24">
        <v>102.25</v>
      </c>
      <c r="G24">
        <v>10614088</v>
      </c>
    </row>
    <row r="25" spans="1:7" x14ac:dyDescent="0.3">
      <c r="A25" s="2">
        <v>44056</v>
      </c>
      <c r="B25" t="s">
        <v>39</v>
      </c>
      <c r="C25">
        <v>102.7</v>
      </c>
      <c r="D25">
        <v>101.6</v>
      </c>
      <c r="E25">
        <v>103.25</v>
      </c>
      <c r="F25">
        <v>102.15</v>
      </c>
      <c r="G25">
        <v>3380711</v>
      </c>
    </row>
    <row r="26" spans="1:7" x14ac:dyDescent="0.3">
      <c r="A26" s="2">
        <v>44057</v>
      </c>
      <c r="B26" t="s">
        <v>39</v>
      </c>
      <c r="C26">
        <v>102.85</v>
      </c>
      <c r="D26">
        <v>100.6</v>
      </c>
      <c r="E26">
        <v>103.2</v>
      </c>
      <c r="F26">
        <v>101.3</v>
      </c>
      <c r="G26">
        <v>4167014</v>
      </c>
    </row>
    <row r="27" spans="1:7" x14ac:dyDescent="0.3">
      <c r="A27" s="2">
        <v>44060</v>
      </c>
      <c r="B27" t="s">
        <v>39</v>
      </c>
      <c r="C27">
        <v>101.9</v>
      </c>
      <c r="D27">
        <v>98.9</v>
      </c>
      <c r="E27">
        <v>101.9</v>
      </c>
      <c r="F27">
        <v>100.05</v>
      </c>
      <c r="G27">
        <v>10210598</v>
      </c>
    </row>
    <row r="28" spans="1:7" x14ac:dyDescent="0.3">
      <c r="A28" s="2">
        <v>44061</v>
      </c>
      <c r="B28" t="s">
        <v>39</v>
      </c>
      <c r="C28">
        <v>100.45</v>
      </c>
      <c r="D28">
        <v>99.85</v>
      </c>
      <c r="E28">
        <v>102.65</v>
      </c>
      <c r="F28">
        <v>102.05</v>
      </c>
      <c r="G28">
        <v>8094749</v>
      </c>
    </row>
    <row r="29" spans="1:7" x14ac:dyDescent="0.3">
      <c r="A29" s="2">
        <v>44062</v>
      </c>
      <c r="B29" t="s">
        <v>39</v>
      </c>
      <c r="C29">
        <v>102.45</v>
      </c>
      <c r="D29">
        <v>102.45</v>
      </c>
      <c r="E29">
        <v>109.2</v>
      </c>
      <c r="F29">
        <v>105.65</v>
      </c>
      <c r="G29">
        <v>33255006</v>
      </c>
    </row>
    <row r="30" spans="1:7" x14ac:dyDescent="0.3">
      <c r="A30" s="2">
        <v>44063</v>
      </c>
      <c r="B30" t="s">
        <v>39</v>
      </c>
      <c r="C30">
        <v>105</v>
      </c>
      <c r="D30">
        <v>103.05</v>
      </c>
      <c r="E30">
        <v>106.8</v>
      </c>
      <c r="F30">
        <v>104</v>
      </c>
      <c r="G30">
        <v>8448910</v>
      </c>
    </row>
    <row r="31" spans="1:7" x14ac:dyDescent="0.3">
      <c r="A31" s="2">
        <v>44064</v>
      </c>
      <c r="B31" t="s">
        <v>39</v>
      </c>
      <c r="C31">
        <v>105.45</v>
      </c>
      <c r="D31">
        <v>103.9</v>
      </c>
      <c r="E31">
        <v>106.35</v>
      </c>
      <c r="F31">
        <v>104.3</v>
      </c>
      <c r="G31">
        <v>4810317</v>
      </c>
    </row>
    <row r="32" spans="1:7" x14ac:dyDescent="0.3">
      <c r="A32" s="2">
        <v>44067</v>
      </c>
      <c r="B32" t="s">
        <v>39</v>
      </c>
      <c r="C32">
        <v>105.5</v>
      </c>
      <c r="D32">
        <v>103.1</v>
      </c>
      <c r="E32">
        <v>105.5</v>
      </c>
      <c r="F32">
        <v>103.5</v>
      </c>
      <c r="G32">
        <v>4728842</v>
      </c>
    </row>
    <row r="33" spans="1:7" x14ac:dyDescent="0.3">
      <c r="A33" s="2">
        <v>44068</v>
      </c>
      <c r="B33" t="s">
        <v>39</v>
      </c>
      <c r="C33">
        <v>104.5</v>
      </c>
      <c r="D33">
        <v>104.4</v>
      </c>
      <c r="E33">
        <v>108.25</v>
      </c>
      <c r="F33">
        <v>106.7</v>
      </c>
      <c r="G33">
        <v>21669722</v>
      </c>
    </row>
    <row r="34" spans="1:7" x14ac:dyDescent="0.3">
      <c r="A34" s="2">
        <v>44069</v>
      </c>
      <c r="B34" t="s">
        <v>39</v>
      </c>
      <c r="C34">
        <v>107</v>
      </c>
      <c r="D34">
        <v>106</v>
      </c>
      <c r="E34">
        <v>107.8</v>
      </c>
      <c r="F34">
        <v>106.3</v>
      </c>
      <c r="G34">
        <v>5408878</v>
      </c>
    </row>
    <row r="35" spans="1:7" x14ac:dyDescent="0.3">
      <c r="A35" s="2">
        <v>44070</v>
      </c>
      <c r="B35" t="s">
        <v>39</v>
      </c>
      <c r="C35">
        <v>107.3</v>
      </c>
      <c r="D35">
        <v>105</v>
      </c>
      <c r="E35">
        <v>107.65</v>
      </c>
      <c r="F35">
        <v>105.55</v>
      </c>
      <c r="G35">
        <v>7732121</v>
      </c>
    </row>
    <row r="36" spans="1:7" x14ac:dyDescent="0.3">
      <c r="A36" s="2">
        <v>44071</v>
      </c>
      <c r="B36" t="s">
        <v>39</v>
      </c>
      <c r="C36">
        <v>106.3</v>
      </c>
      <c r="D36">
        <v>106.3</v>
      </c>
      <c r="E36">
        <v>115.9</v>
      </c>
      <c r="F36">
        <v>114.8</v>
      </c>
      <c r="G36">
        <v>47367334</v>
      </c>
    </row>
    <row r="37" spans="1:7" x14ac:dyDescent="0.3">
      <c r="A37" s="2">
        <v>44074</v>
      </c>
      <c r="B37" t="s">
        <v>39</v>
      </c>
      <c r="C37">
        <v>117.6</v>
      </c>
      <c r="D37">
        <v>106.3</v>
      </c>
      <c r="E37">
        <v>119.45</v>
      </c>
      <c r="F37">
        <v>107.5</v>
      </c>
      <c r="G37">
        <v>30377935</v>
      </c>
    </row>
    <row r="38" spans="1:7" x14ac:dyDescent="0.3">
      <c r="A38" s="2">
        <v>44075</v>
      </c>
      <c r="B38" t="s">
        <v>39</v>
      </c>
      <c r="C38">
        <v>108</v>
      </c>
      <c r="D38">
        <v>103.6</v>
      </c>
      <c r="E38">
        <v>110.95</v>
      </c>
      <c r="F38">
        <v>106.75</v>
      </c>
      <c r="G38">
        <v>17424847</v>
      </c>
    </row>
    <row r="39" spans="1:7" x14ac:dyDescent="0.3">
      <c r="A39" s="2">
        <v>44076</v>
      </c>
      <c r="B39" t="s">
        <v>39</v>
      </c>
      <c r="C39">
        <v>108.05</v>
      </c>
      <c r="D39">
        <v>104.3</v>
      </c>
      <c r="E39">
        <v>108.45</v>
      </c>
      <c r="F39">
        <v>107.75</v>
      </c>
      <c r="G39">
        <v>13083576</v>
      </c>
    </row>
    <row r="40" spans="1:7" x14ac:dyDescent="0.3">
      <c r="A40" s="2">
        <v>44077</v>
      </c>
      <c r="B40" t="s">
        <v>39</v>
      </c>
      <c r="C40">
        <v>108.25</v>
      </c>
      <c r="D40">
        <v>105.5</v>
      </c>
      <c r="E40">
        <v>109.05</v>
      </c>
      <c r="F40">
        <v>106.3</v>
      </c>
      <c r="G40">
        <v>10380040</v>
      </c>
    </row>
    <row r="41" spans="1:7" x14ac:dyDescent="0.3">
      <c r="A41" s="2">
        <v>44078</v>
      </c>
      <c r="B41" t="s">
        <v>39</v>
      </c>
      <c r="C41">
        <v>103.9</v>
      </c>
      <c r="D41">
        <v>102.2</v>
      </c>
      <c r="E41">
        <v>104.95</v>
      </c>
      <c r="F41">
        <v>103.25</v>
      </c>
      <c r="G41">
        <v>8919713</v>
      </c>
    </row>
    <row r="42" spans="1:7" x14ac:dyDescent="0.3">
      <c r="A42" s="2">
        <v>44081</v>
      </c>
      <c r="B42" t="s">
        <v>39</v>
      </c>
      <c r="C42">
        <v>102.75</v>
      </c>
      <c r="D42">
        <v>101.5</v>
      </c>
      <c r="E42">
        <v>103.6</v>
      </c>
      <c r="F42">
        <v>101.9</v>
      </c>
      <c r="G42">
        <v>5109018</v>
      </c>
    </row>
    <row r="43" spans="1:7" x14ac:dyDescent="0.3">
      <c r="A43" s="2">
        <v>44082</v>
      </c>
      <c r="B43" t="s">
        <v>39</v>
      </c>
      <c r="C43">
        <v>101.9</v>
      </c>
      <c r="D43">
        <v>99.5</v>
      </c>
      <c r="E43">
        <v>102.4</v>
      </c>
      <c r="F43">
        <v>99.85</v>
      </c>
      <c r="G43">
        <v>5247469</v>
      </c>
    </row>
    <row r="44" spans="1:7" x14ac:dyDescent="0.3">
      <c r="A44" s="2">
        <v>44083</v>
      </c>
      <c r="B44" t="s">
        <v>39</v>
      </c>
      <c r="C44">
        <v>99.45</v>
      </c>
      <c r="D44">
        <v>95.7</v>
      </c>
      <c r="E44">
        <v>99.45</v>
      </c>
      <c r="F44">
        <v>97.65</v>
      </c>
      <c r="G44">
        <v>6601391</v>
      </c>
    </row>
    <row r="45" spans="1:7" x14ac:dyDescent="0.3">
      <c r="A45" s="2">
        <v>44084</v>
      </c>
      <c r="B45" t="s">
        <v>39</v>
      </c>
      <c r="C45">
        <v>98.65</v>
      </c>
      <c r="D45">
        <v>98.15</v>
      </c>
      <c r="E45">
        <v>100.9</v>
      </c>
      <c r="F45">
        <v>100.35</v>
      </c>
      <c r="G45">
        <v>5811823</v>
      </c>
    </row>
    <row r="46" spans="1:7" x14ac:dyDescent="0.3">
      <c r="A46" s="2">
        <v>44085</v>
      </c>
      <c r="B46" t="s">
        <v>39</v>
      </c>
      <c r="C46">
        <v>100.6</v>
      </c>
      <c r="D46">
        <v>98.3</v>
      </c>
      <c r="E46">
        <v>102.75</v>
      </c>
      <c r="F46">
        <v>100.85</v>
      </c>
      <c r="G46">
        <v>12301964</v>
      </c>
    </row>
    <row r="47" spans="1:7" x14ac:dyDescent="0.3">
      <c r="A47" s="2">
        <v>44088</v>
      </c>
      <c r="B47" t="s">
        <v>39</v>
      </c>
      <c r="C47">
        <v>102</v>
      </c>
      <c r="D47">
        <v>99.85</v>
      </c>
      <c r="E47">
        <v>102.9</v>
      </c>
      <c r="F47">
        <v>100.4</v>
      </c>
      <c r="G47">
        <v>5404409</v>
      </c>
    </row>
    <row r="48" spans="1:7" x14ac:dyDescent="0.3">
      <c r="A48" s="2">
        <v>44089</v>
      </c>
      <c r="B48" t="s">
        <v>39</v>
      </c>
      <c r="C48">
        <v>100.95</v>
      </c>
      <c r="D48">
        <v>99.75</v>
      </c>
      <c r="E48">
        <v>101.5</v>
      </c>
      <c r="F48">
        <v>100.55</v>
      </c>
      <c r="G48">
        <v>4499994</v>
      </c>
    </row>
    <row r="49" spans="1:7" x14ac:dyDescent="0.3">
      <c r="A49" s="2">
        <v>44090</v>
      </c>
      <c r="B49" t="s">
        <v>39</v>
      </c>
      <c r="C49">
        <v>100.95</v>
      </c>
      <c r="D49">
        <v>99.8</v>
      </c>
      <c r="E49">
        <v>101.2</v>
      </c>
      <c r="F49">
        <v>100.25</v>
      </c>
      <c r="G49">
        <v>3208112</v>
      </c>
    </row>
    <row r="50" spans="1:7" x14ac:dyDescent="0.3">
      <c r="A50" s="2">
        <v>44091</v>
      </c>
      <c r="B50" t="s">
        <v>39</v>
      </c>
      <c r="C50">
        <v>99.45</v>
      </c>
      <c r="D50">
        <v>99.15</v>
      </c>
      <c r="E50">
        <v>100.3</v>
      </c>
      <c r="F50">
        <v>99.6</v>
      </c>
      <c r="G50">
        <v>1982162</v>
      </c>
    </row>
    <row r="51" spans="1:7" x14ac:dyDescent="0.3">
      <c r="A51" s="2">
        <v>44092</v>
      </c>
      <c r="B51" t="s">
        <v>39</v>
      </c>
      <c r="C51">
        <v>100</v>
      </c>
      <c r="D51">
        <v>98.25</v>
      </c>
      <c r="E51">
        <v>100.5</v>
      </c>
      <c r="F51">
        <v>98.7</v>
      </c>
      <c r="G51">
        <v>3681449</v>
      </c>
    </row>
    <row r="52" spans="1:7" x14ac:dyDescent="0.3">
      <c r="A52" s="2">
        <v>44095</v>
      </c>
      <c r="B52" t="s">
        <v>39</v>
      </c>
      <c r="C52">
        <v>98.55</v>
      </c>
      <c r="D52">
        <v>95</v>
      </c>
      <c r="E52">
        <v>98.95</v>
      </c>
      <c r="F52">
        <v>95.65</v>
      </c>
      <c r="G52">
        <v>5001426</v>
      </c>
    </row>
    <row r="53" spans="1:7" x14ac:dyDescent="0.3">
      <c r="A53" s="2">
        <v>44096</v>
      </c>
      <c r="B53" t="s">
        <v>39</v>
      </c>
      <c r="C53">
        <v>95.35</v>
      </c>
      <c r="D53">
        <v>88</v>
      </c>
      <c r="E53">
        <v>95.35</v>
      </c>
      <c r="F53">
        <v>89.5</v>
      </c>
      <c r="G53">
        <v>16215961</v>
      </c>
    </row>
    <row r="54" spans="1:7" x14ac:dyDescent="0.3">
      <c r="A54" s="2">
        <v>44097</v>
      </c>
      <c r="B54" t="s">
        <v>39</v>
      </c>
      <c r="C54">
        <v>90.9</v>
      </c>
      <c r="D54">
        <v>86.3</v>
      </c>
      <c r="E54">
        <v>91.7</v>
      </c>
      <c r="F54">
        <v>88.15</v>
      </c>
      <c r="G54">
        <v>11528205</v>
      </c>
    </row>
    <row r="55" spans="1:7" x14ac:dyDescent="0.3">
      <c r="A55" s="2">
        <v>44098</v>
      </c>
      <c r="B55" t="s">
        <v>39</v>
      </c>
      <c r="C55">
        <v>86</v>
      </c>
      <c r="D55">
        <v>82.5</v>
      </c>
      <c r="E55">
        <v>86.7</v>
      </c>
      <c r="F55">
        <v>83.3</v>
      </c>
      <c r="G55">
        <v>9739947</v>
      </c>
    </row>
    <row r="56" spans="1:7" x14ac:dyDescent="0.3">
      <c r="A56" s="2">
        <v>44099</v>
      </c>
      <c r="B56" t="s">
        <v>39</v>
      </c>
      <c r="C56">
        <v>84.25</v>
      </c>
      <c r="D56">
        <v>82.25</v>
      </c>
      <c r="E56">
        <v>87.5</v>
      </c>
      <c r="F56">
        <v>87.1</v>
      </c>
      <c r="G56">
        <v>8742494</v>
      </c>
    </row>
    <row r="57" spans="1:7" x14ac:dyDescent="0.3">
      <c r="A57" s="2">
        <v>44102</v>
      </c>
      <c r="B57" t="s">
        <v>39</v>
      </c>
      <c r="C57">
        <v>88.5</v>
      </c>
      <c r="D57">
        <v>87.8</v>
      </c>
      <c r="E57">
        <v>91.6</v>
      </c>
      <c r="F57">
        <v>91</v>
      </c>
      <c r="G57">
        <v>7228221</v>
      </c>
    </row>
    <row r="58" spans="1:7" x14ac:dyDescent="0.3">
      <c r="A58" s="2">
        <v>44103</v>
      </c>
      <c r="B58" t="s">
        <v>39</v>
      </c>
      <c r="C58">
        <v>91.7</v>
      </c>
      <c r="D58">
        <v>87.55</v>
      </c>
      <c r="E58">
        <v>91.75</v>
      </c>
      <c r="F58">
        <v>89.4</v>
      </c>
      <c r="G58">
        <v>7181574</v>
      </c>
    </row>
    <row r="59" spans="1:7" x14ac:dyDescent="0.3">
      <c r="A59" s="2">
        <v>44104</v>
      </c>
      <c r="B59" t="s">
        <v>39</v>
      </c>
      <c r="C59">
        <v>89.3</v>
      </c>
      <c r="D59">
        <v>87.7</v>
      </c>
      <c r="E59">
        <v>89.65</v>
      </c>
      <c r="F59">
        <v>88.85</v>
      </c>
      <c r="G59">
        <v>5137762</v>
      </c>
    </row>
    <row r="60" spans="1:7" x14ac:dyDescent="0.3">
      <c r="A60" s="2">
        <v>44105</v>
      </c>
      <c r="B60" t="s">
        <v>39</v>
      </c>
      <c r="C60">
        <v>89</v>
      </c>
      <c r="D60">
        <v>89</v>
      </c>
      <c r="E60">
        <v>92.05</v>
      </c>
      <c r="F60">
        <v>89.7</v>
      </c>
      <c r="G60">
        <v>6871468</v>
      </c>
    </row>
    <row r="61" spans="1:7" x14ac:dyDescent="0.3">
      <c r="A61" s="2">
        <v>44109</v>
      </c>
      <c r="B61" t="s">
        <v>39</v>
      </c>
      <c r="C61">
        <v>89</v>
      </c>
      <c r="D61">
        <v>89</v>
      </c>
      <c r="E61">
        <v>93.3</v>
      </c>
      <c r="F61">
        <v>90.25</v>
      </c>
      <c r="G61">
        <v>11648857</v>
      </c>
    </row>
    <row r="62" spans="1:7" x14ac:dyDescent="0.3">
      <c r="A62" s="2">
        <v>44110</v>
      </c>
      <c r="B62" t="s">
        <v>39</v>
      </c>
      <c r="C62">
        <v>91.3</v>
      </c>
      <c r="D62">
        <v>89.75</v>
      </c>
      <c r="E62">
        <v>91.95</v>
      </c>
      <c r="F62">
        <v>91.35</v>
      </c>
      <c r="G62">
        <v>4816137</v>
      </c>
    </row>
    <row r="63" spans="1:7" x14ac:dyDescent="0.3">
      <c r="A63" s="2">
        <v>44111</v>
      </c>
      <c r="B63" t="s">
        <v>39</v>
      </c>
      <c r="C63">
        <v>90.45</v>
      </c>
      <c r="D63">
        <v>89</v>
      </c>
      <c r="E63">
        <v>91.85</v>
      </c>
      <c r="F63">
        <v>89.45</v>
      </c>
      <c r="G63">
        <v>7257700</v>
      </c>
    </row>
    <row r="64" spans="1:7" x14ac:dyDescent="0.3">
      <c r="A64" s="2">
        <v>44112</v>
      </c>
      <c r="B64" t="s">
        <v>39</v>
      </c>
      <c r="C64">
        <v>90.35</v>
      </c>
      <c r="D64">
        <v>88.8</v>
      </c>
      <c r="E64">
        <v>92.2</v>
      </c>
      <c r="F64">
        <v>89.65</v>
      </c>
      <c r="G64">
        <v>9325450</v>
      </c>
    </row>
    <row r="65" spans="1:7" x14ac:dyDescent="0.3">
      <c r="A65" s="2">
        <v>44113</v>
      </c>
      <c r="B65" t="s">
        <v>39</v>
      </c>
      <c r="C65">
        <v>89.9</v>
      </c>
      <c r="D65">
        <v>88.75</v>
      </c>
      <c r="E65">
        <v>93.75</v>
      </c>
      <c r="F65">
        <v>92.35</v>
      </c>
      <c r="G65">
        <v>14895526</v>
      </c>
    </row>
    <row r="66" spans="1:7" x14ac:dyDescent="0.3">
      <c r="A66" s="2">
        <v>44116</v>
      </c>
      <c r="B66" t="s">
        <v>39</v>
      </c>
      <c r="C66">
        <v>92.75</v>
      </c>
      <c r="D66">
        <v>89.3</v>
      </c>
      <c r="E66">
        <v>95.1</v>
      </c>
      <c r="F66">
        <v>90.05</v>
      </c>
      <c r="G66">
        <v>13240878</v>
      </c>
    </row>
    <row r="67" spans="1:7" x14ac:dyDescent="0.3">
      <c r="A67" s="2">
        <v>44117</v>
      </c>
      <c r="B67" t="s">
        <v>39</v>
      </c>
      <c r="C67">
        <v>89.8</v>
      </c>
      <c r="D67">
        <v>89</v>
      </c>
      <c r="E67">
        <v>90.75</v>
      </c>
      <c r="F67">
        <v>89.4</v>
      </c>
      <c r="G67">
        <v>4494014</v>
      </c>
    </row>
    <row r="68" spans="1:7" x14ac:dyDescent="0.3">
      <c r="A68" s="2">
        <v>44118</v>
      </c>
      <c r="B68" t="s">
        <v>39</v>
      </c>
      <c r="C68">
        <v>89.05</v>
      </c>
      <c r="D68">
        <v>87.7</v>
      </c>
      <c r="E68">
        <v>89.6</v>
      </c>
      <c r="F68">
        <v>88.55</v>
      </c>
      <c r="G68">
        <v>5573157</v>
      </c>
    </row>
    <row r="69" spans="1:7" x14ac:dyDescent="0.3">
      <c r="A69" s="2">
        <v>44119</v>
      </c>
      <c r="B69" t="s">
        <v>39</v>
      </c>
      <c r="C69">
        <v>88.9</v>
      </c>
      <c r="D69">
        <v>87.4</v>
      </c>
      <c r="E69">
        <v>90.15</v>
      </c>
      <c r="F69">
        <v>87.7</v>
      </c>
      <c r="G69">
        <v>4785842</v>
      </c>
    </row>
    <row r="70" spans="1:7" x14ac:dyDescent="0.3">
      <c r="A70" s="2">
        <v>44120</v>
      </c>
      <c r="B70" t="s">
        <v>39</v>
      </c>
      <c r="C70">
        <v>88.1</v>
      </c>
      <c r="D70">
        <v>87.05</v>
      </c>
      <c r="E70">
        <v>88.7</v>
      </c>
      <c r="F70">
        <v>87.85</v>
      </c>
      <c r="G70">
        <v>3338675</v>
      </c>
    </row>
    <row r="71" spans="1:7" x14ac:dyDescent="0.3">
      <c r="A71" s="2">
        <v>44123</v>
      </c>
      <c r="B71" t="s">
        <v>39</v>
      </c>
      <c r="C71">
        <v>88.35</v>
      </c>
      <c r="D71">
        <v>88.3</v>
      </c>
      <c r="E71">
        <v>90.6</v>
      </c>
      <c r="F71">
        <v>89.4</v>
      </c>
      <c r="G71">
        <v>5523301</v>
      </c>
    </row>
    <row r="72" spans="1:7" x14ac:dyDescent="0.3">
      <c r="A72" s="2">
        <v>44124</v>
      </c>
      <c r="B72" t="s">
        <v>39</v>
      </c>
      <c r="C72">
        <v>88.05</v>
      </c>
      <c r="D72">
        <v>88.05</v>
      </c>
      <c r="E72">
        <v>89.3</v>
      </c>
      <c r="F72">
        <v>88.75</v>
      </c>
      <c r="G72">
        <v>2859477</v>
      </c>
    </row>
    <row r="73" spans="1:7" x14ac:dyDescent="0.3">
      <c r="A73" s="2">
        <v>44125</v>
      </c>
      <c r="B73" t="s">
        <v>39</v>
      </c>
      <c r="C73">
        <v>89.7</v>
      </c>
      <c r="D73">
        <v>87.7</v>
      </c>
      <c r="E73">
        <v>90.6</v>
      </c>
      <c r="F73">
        <v>88.8</v>
      </c>
      <c r="G73">
        <v>4284007</v>
      </c>
    </row>
    <row r="74" spans="1:7" x14ac:dyDescent="0.3">
      <c r="A74" s="2">
        <v>44126</v>
      </c>
      <c r="B74" t="s">
        <v>39</v>
      </c>
      <c r="C74">
        <v>88.6</v>
      </c>
      <c r="D74">
        <v>88</v>
      </c>
      <c r="E74">
        <v>88.85</v>
      </c>
      <c r="F74">
        <v>88.3</v>
      </c>
      <c r="G74">
        <v>2401615</v>
      </c>
    </row>
    <row r="75" spans="1:7" x14ac:dyDescent="0.3">
      <c r="A75" s="2">
        <v>44127</v>
      </c>
      <c r="B75" t="s">
        <v>39</v>
      </c>
      <c r="C75">
        <v>88.6</v>
      </c>
      <c r="D75">
        <v>88.25</v>
      </c>
      <c r="E75">
        <v>89.9</v>
      </c>
      <c r="F75">
        <v>89.55</v>
      </c>
      <c r="G75">
        <v>3162724</v>
      </c>
    </row>
    <row r="76" spans="1:7" x14ac:dyDescent="0.3">
      <c r="A76" s="2">
        <v>44130</v>
      </c>
      <c r="B76" t="s">
        <v>39</v>
      </c>
      <c r="C76">
        <v>89.55</v>
      </c>
      <c r="D76">
        <v>89</v>
      </c>
      <c r="E76">
        <v>90.5</v>
      </c>
      <c r="F76">
        <v>89.7</v>
      </c>
      <c r="G76">
        <v>6383987</v>
      </c>
    </row>
    <row r="77" spans="1:7" x14ac:dyDescent="0.3">
      <c r="A77" s="2">
        <v>44131</v>
      </c>
      <c r="B77" t="s">
        <v>39</v>
      </c>
      <c r="C77">
        <v>89.7</v>
      </c>
      <c r="D77">
        <v>87.2</v>
      </c>
      <c r="E77">
        <v>89.8</v>
      </c>
      <c r="F77">
        <v>88.15</v>
      </c>
      <c r="G77">
        <v>5920640</v>
      </c>
    </row>
    <row r="78" spans="1:7" x14ac:dyDescent="0.3">
      <c r="A78" s="2">
        <v>44132</v>
      </c>
      <c r="B78" t="s">
        <v>39</v>
      </c>
      <c r="C78">
        <v>88.15</v>
      </c>
      <c r="D78">
        <v>86.45</v>
      </c>
      <c r="E78">
        <v>88.4</v>
      </c>
      <c r="F78">
        <v>87</v>
      </c>
      <c r="G78">
        <v>5015258</v>
      </c>
    </row>
    <row r="79" spans="1:7" x14ac:dyDescent="0.3">
      <c r="A79" s="2">
        <v>44133</v>
      </c>
      <c r="B79" t="s">
        <v>39</v>
      </c>
      <c r="C79">
        <v>87</v>
      </c>
      <c r="D79">
        <v>84.35</v>
      </c>
      <c r="E79">
        <v>87.25</v>
      </c>
      <c r="F79">
        <v>85.7</v>
      </c>
      <c r="G79">
        <v>7870134</v>
      </c>
    </row>
    <row r="80" spans="1:7" x14ac:dyDescent="0.3">
      <c r="A80" s="2">
        <v>44134</v>
      </c>
      <c r="B80" t="s">
        <v>39</v>
      </c>
      <c r="C80">
        <v>87.4</v>
      </c>
      <c r="D80">
        <v>84.85</v>
      </c>
      <c r="E80">
        <v>88</v>
      </c>
      <c r="F80">
        <v>86.2</v>
      </c>
      <c r="G80">
        <v>12655457</v>
      </c>
    </row>
    <row r="81" spans="1:7" x14ac:dyDescent="0.3">
      <c r="A81" s="2">
        <v>44137</v>
      </c>
      <c r="B81" t="s">
        <v>39</v>
      </c>
      <c r="C81">
        <v>87</v>
      </c>
      <c r="D81">
        <v>86.25</v>
      </c>
      <c r="E81">
        <v>88.7</v>
      </c>
      <c r="F81">
        <v>87.35</v>
      </c>
      <c r="G81">
        <v>9251459</v>
      </c>
    </row>
    <row r="82" spans="1:7" x14ac:dyDescent="0.3">
      <c r="A82" s="2">
        <v>44138</v>
      </c>
      <c r="B82" t="s">
        <v>39</v>
      </c>
      <c r="C82">
        <v>88</v>
      </c>
      <c r="D82">
        <v>87.2</v>
      </c>
      <c r="E82">
        <v>89.3</v>
      </c>
      <c r="F82">
        <v>88.6</v>
      </c>
      <c r="G82">
        <v>6112490</v>
      </c>
    </row>
    <row r="83" spans="1:7" x14ac:dyDescent="0.3">
      <c r="A83" s="2">
        <v>44139</v>
      </c>
      <c r="B83" t="s">
        <v>39</v>
      </c>
      <c r="C83">
        <v>88.75</v>
      </c>
      <c r="D83">
        <v>86.8</v>
      </c>
      <c r="E83">
        <v>90</v>
      </c>
      <c r="F83">
        <v>89.4</v>
      </c>
      <c r="G83">
        <v>6359478</v>
      </c>
    </row>
    <row r="84" spans="1:7" x14ac:dyDescent="0.3">
      <c r="A84" s="2">
        <v>44140</v>
      </c>
      <c r="B84" t="s">
        <v>39</v>
      </c>
      <c r="C84">
        <v>90.2</v>
      </c>
      <c r="D84">
        <v>89.65</v>
      </c>
      <c r="E84">
        <v>92.85</v>
      </c>
      <c r="F84">
        <v>91.5</v>
      </c>
      <c r="G84">
        <v>12038116</v>
      </c>
    </row>
    <row r="85" spans="1:7" x14ac:dyDescent="0.3">
      <c r="A85" s="2">
        <v>44141</v>
      </c>
      <c r="B85" t="s">
        <v>39</v>
      </c>
      <c r="C85">
        <v>91.8</v>
      </c>
      <c r="D85">
        <v>91.1</v>
      </c>
      <c r="E85">
        <v>93.5</v>
      </c>
      <c r="F85">
        <v>92.05</v>
      </c>
      <c r="G85">
        <v>9885220</v>
      </c>
    </row>
    <row r="86" spans="1:7" x14ac:dyDescent="0.3">
      <c r="A86" s="2">
        <v>44144</v>
      </c>
      <c r="B86" t="s">
        <v>39</v>
      </c>
      <c r="C86">
        <v>92.8</v>
      </c>
      <c r="D86">
        <v>91.5</v>
      </c>
      <c r="E86">
        <v>93.7</v>
      </c>
      <c r="F86">
        <v>92.7</v>
      </c>
      <c r="G86">
        <v>7493276</v>
      </c>
    </row>
    <row r="87" spans="1:7" x14ac:dyDescent="0.3">
      <c r="A87" s="2">
        <v>44145</v>
      </c>
      <c r="B87" t="s">
        <v>39</v>
      </c>
      <c r="C87">
        <v>93.25</v>
      </c>
      <c r="D87">
        <v>92.9</v>
      </c>
      <c r="E87">
        <v>97.65</v>
      </c>
      <c r="F87">
        <v>96.3</v>
      </c>
      <c r="G87">
        <v>19071739</v>
      </c>
    </row>
    <row r="88" spans="1:7" x14ac:dyDescent="0.3">
      <c r="A88" s="2">
        <v>44146</v>
      </c>
      <c r="B88" t="s">
        <v>39</v>
      </c>
      <c r="C88">
        <v>96.95</v>
      </c>
      <c r="D88">
        <v>93.25</v>
      </c>
      <c r="E88">
        <v>97.7</v>
      </c>
      <c r="F88">
        <v>94.35</v>
      </c>
      <c r="G88">
        <v>10409973</v>
      </c>
    </row>
    <row r="89" spans="1:7" x14ac:dyDescent="0.3">
      <c r="A89" s="2">
        <v>44147</v>
      </c>
      <c r="B89" t="s">
        <v>39</v>
      </c>
      <c r="C89">
        <v>94.35</v>
      </c>
      <c r="D89">
        <v>91.6</v>
      </c>
      <c r="E89">
        <v>94.6</v>
      </c>
      <c r="F89">
        <v>91.9</v>
      </c>
      <c r="G89">
        <v>10486741</v>
      </c>
    </row>
    <row r="90" spans="1:7" x14ac:dyDescent="0.3">
      <c r="A90" s="2">
        <v>44148</v>
      </c>
      <c r="B90" t="s">
        <v>39</v>
      </c>
      <c r="C90">
        <v>90.55</v>
      </c>
      <c r="D90">
        <v>90.3</v>
      </c>
      <c r="E90">
        <v>91.7</v>
      </c>
      <c r="F90">
        <v>91.5</v>
      </c>
      <c r="G90">
        <v>5521158</v>
      </c>
    </row>
    <row r="91" spans="1:7" x14ac:dyDescent="0.3">
      <c r="A91" s="2">
        <v>44149</v>
      </c>
      <c r="B91" t="s">
        <v>39</v>
      </c>
      <c r="C91">
        <v>92.05</v>
      </c>
      <c r="D91">
        <v>91.8</v>
      </c>
      <c r="E91">
        <v>93</v>
      </c>
      <c r="F91">
        <v>92.05</v>
      </c>
      <c r="G91">
        <v>739582</v>
      </c>
    </row>
    <row r="92" spans="1:7" x14ac:dyDescent="0.3">
      <c r="A92" s="2">
        <v>44152</v>
      </c>
      <c r="B92" t="s">
        <v>39</v>
      </c>
      <c r="C92">
        <v>92.6</v>
      </c>
      <c r="D92">
        <v>92.05</v>
      </c>
      <c r="E92">
        <v>93.75</v>
      </c>
      <c r="F92">
        <v>92.45</v>
      </c>
      <c r="G92">
        <v>6169645</v>
      </c>
    </row>
    <row r="93" spans="1:7" x14ac:dyDescent="0.3">
      <c r="A93" s="2">
        <v>44153</v>
      </c>
      <c r="B93" t="s">
        <v>39</v>
      </c>
      <c r="C93">
        <v>92.4</v>
      </c>
      <c r="D93">
        <v>92.15</v>
      </c>
      <c r="E93">
        <v>94.7</v>
      </c>
      <c r="F93">
        <v>94.35</v>
      </c>
      <c r="G93">
        <v>7769848</v>
      </c>
    </row>
    <row r="94" spans="1:7" x14ac:dyDescent="0.3">
      <c r="A94" s="2">
        <v>44154</v>
      </c>
      <c r="B94" t="s">
        <v>39</v>
      </c>
      <c r="C94">
        <v>93.95</v>
      </c>
      <c r="D94">
        <v>93</v>
      </c>
      <c r="E94">
        <v>95.3</v>
      </c>
      <c r="F94">
        <v>93.3</v>
      </c>
      <c r="G94">
        <v>6887056</v>
      </c>
    </row>
    <row r="95" spans="1:7" x14ac:dyDescent="0.3">
      <c r="A95" s="2">
        <v>44155</v>
      </c>
      <c r="B95" t="s">
        <v>39</v>
      </c>
      <c r="C95">
        <v>93.75</v>
      </c>
      <c r="D95">
        <v>92.4</v>
      </c>
      <c r="E95">
        <v>94</v>
      </c>
      <c r="F95">
        <v>93.3</v>
      </c>
      <c r="G95">
        <v>5017141</v>
      </c>
    </row>
    <row r="96" spans="1:7" x14ac:dyDescent="0.3">
      <c r="A96" s="2">
        <v>44158</v>
      </c>
      <c r="B96" t="s">
        <v>39</v>
      </c>
      <c r="C96">
        <v>94.4</v>
      </c>
      <c r="D96">
        <v>92.65</v>
      </c>
      <c r="E96">
        <v>94.45</v>
      </c>
      <c r="F96">
        <v>93.85</v>
      </c>
      <c r="G96">
        <v>6089897</v>
      </c>
    </row>
    <row r="97" spans="1:7" x14ac:dyDescent="0.3">
      <c r="A97" s="2">
        <v>44159</v>
      </c>
      <c r="B97" t="s">
        <v>39</v>
      </c>
      <c r="C97">
        <v>94.65</v>
      </c>
      <c r="D97">
        <v>92.5</v>
      </c>
      <c r="E97">
        <v>94.8</v>
      </c>
      <c r="F97">
        <v>93.25</v>
      </c>
      <c r="G97">
        <v>10086750</v>
      </c>
    </row>
    <row r="98" spans="1:7" x14ac:dyDescent="0.3">
      <c r="A98" s="2">
        <v>44160</v>
      </c>
      <c r="B98" t="s">
        <v>39</v>
      </c>
      <c r="C98">
        <v>94</v>
      </c>
      <c r="D98">
        <v>94</v>
      </c>
      <c r="E98">
        <v>100.8</v>
      </c>
      <c r="F98">
        <v>96.5</v>
      </c>
      <c r="G98">
        <v>36452648</v>
      </c>
    </row>
    <row r="99" spans="1:7" x14ac:dyDescent="0.3">
      <c r="A99" s="2">
        <v>44161</v>
      </c>
      <c r="B99" t="s">
        <v>39</v>
      </c>
      <c r="C99">
        <v>96.6</v>
      </c>
      <c r="D99">
        <v>96.25</v>
      </c>
      <c r="E99">
        <v>100.4</v>
      </c>
      <c r="F99">
        <v>100</v>
      </c>
      <c r="G99">
        <v>15391728</v>
      </c>
    </row>
    <row r="100" spans="1:7" x14ac:dyDescent="0.3">
      <c r="A100" s="2">
        <v>44162</v>
      </c>
      <c r="B100" t="s">
        <v>39</v>
      </c>
      <c r="C100">
        <v>100.2</v>
      </c>
      <c r="D100">
        <v>100.2</v>
      </c>
      <c r="E100">
        <v>105.7</v>
      </c>
      <c r="F100">
        <v>103.8</v>
      </c>
      <c r="G100">
        <v>29880608</v>
      </c>
    </row>
    <row r="101" spans="1:7" x14ac:dyDescent="0.3">
      <c r="A101" s="2">
        <v>44166</v>
      </c>
      <c r="B101" t="s">
        <v>39</v>
      </c>
      <c r="C101">
        <v>104.95</v>
      </c>
      <c r="D101">
        <v>103.85</v>
      </c>
      <c r="E101">
        <v>110.55</v>
      </c>
      <c r="F101">
        <v>109.9</v>
      </c>
      <c r="G101">
        <v>26157407</v>
      </c>
    </row>
    <row r="102" spans="1:7" x14ac:dyDescent="0.3">
      <c r="A102" s="2">
        <v>44167</v>
      </c>
      <c r="B102" t="s">
        <v>39</v>
      </c>
      <c r="C102">
        <v>109.95</v>
      </c>
      <c r="D102">
        <v>104.05</v>
      </c>
      <c r="E102">
        <v>110.5</v>
      </c>
      <c r="F102">
        <v>105.75</v>
      </c>
      <c r="G102">
        <v>29494304</v>
      </c>
    </row>
    <row r="103" spans="1:7" x14ac:dyDescent="0.3">
      <c r="A103" s="2">
        <v>44168</v>
      </c>
      <c r="B103" t="s">
        <v>39</v>
      </c>
      <c r="C103">
        <v>106.6</v>
      </c>
      <c r="D103">
        <v>106.5</v>
      </c>
      <c r="E103">
        <v>114.4</v>
      </c>
      <c r="F103">
        <v>109.95</v>
      </c>
      <c r="G103">
        <v>37656498</v>
      </c>
    </row>
    <row r="104" spans="1:7" x14ac:dyDescent="0.3">
      <c r="A104" s="2">
        <v>44169</v>
      </c>
      <c r="B104" t="s">
        <v>39</v>
      </c>
      <c r="C104">
        <v>111</v>
      </c>
      <c r="D104">
        <v>105.65</v>
      </c>
      <c r="E104">
        <v>114</v>
      </c>
      <c r="F104">
        <v>111.2</v>
      </c>
      <c r="G104">
        <v>46735941</v>
      </c>
    </row>
    <row r="105" spans="1:7" x14ac:dyDescent="0.3">
      <c r="A105" s="2">
        <v>44172</v>
      </c>
      <c r="B105" t="s">
        <v>39</v>
      </c>
      <c r="C105">
        <v>111.95</v>
      </c>
      <c r="D105">
        <v>111.35</v>
      </c>
      <c r="E105">
        <v>119.3</v>
      </c>
      <c r="F105">
        <v>117.4</v>
      </c>
      <c r="G105">
        <v>29066012</v>
      </c>
    </row>
    <row r="106" spans="1:7" x14ac:dyDescent="0.3">
      <c r="A106" s="2">
        <v>44173</v>
      </c>
      <c r="B106" t="s">
        <v>39</v>
      </c>
      <c r="C106">
        <v>118.5</v>
      </c>
      <c r="D106">
        <v>117.7</v>
      </c>
      <c r="E106">
        <v>140.85</v>
      </c>
      <c r="F106">
        <v>137</v>
      </c>
      <c r="G106">
        <v>72592455</v>
      </c>
    </row>
    <row r="107" spans="1:7" x14ac:dyDescent="0.3">
      <c r="A107" s="2">
        <v>44174</v>
      </c>
      <c r="B107" t="s">
        <v>39</v>
      </c>
      <c r="C107">
        <v>141.25</v>
      </c>
      <c r="D107">
        <v>127</v>
      </c>
      <c r="E107">
        <v>146.65</v>
      </c>
      <c r="F107">
        <v>128.15</v>
      </c>
      <c r="G107">
        <v>80493640</v>
      </c>
    </row>
    <row r="108" spans="1:7" x14ac:dyDescent="0.3">
      <c r="A108" s="2">
        <v>44175</v>
      </c>
      <c r="B108" t="s">
        <v>39</v>
      </c>
      <c r="C108">
        <v>123.15</v>
      </c>
      <c r="D108">
        <v>120.25</v>
      </c>
      <c r="E108">
        <v>125.45</v>
      </c>
      <c r="F108">
        <v>122.5</v>
      </c>
      <c r="G108">
        <v>50690580</v>
      </c>
    </row>
    <row r="109" spans="1:7" x14ac:dyDescent="0.3">
      <c r="A109" s="2">
        <v>44176</v>
      </c>
      <c r="B109" t="s">
        <v>39</v>
      </c>
      <c r="C109">
        <v>123</v>
      </c>
      <c r="D109">
        <v>123</v>
      </c>
      <c r="E109">
        <v>127.9</v>
      </c>
      <c r="F109">
        <v>125.25</v>
      </c>
      <c r="G109">
        <v>23875470</v>
      </c>
    </row>
    <row r="110" spans="1:7" x14ac:dyDescent="0.3">
      <c r="A110" s="2">
        <v>44179</v>
      </c>
      <c r="B110" t="s">
        <v>39</v>
      </c>
      <c r="C110">
        <v>126.95</v>
      </c>
      <c r="D110">
        <v>125.5</v>
      </c>
      <c r="E110">
        <v>128</v>
      </c>
      <c r="F110">
        <v>127.4</v>
      </c>
      <c r="G110">
        <v>11127677</v>
      </c>
    </row>
    <row r="111" spans="1:7" x14ac:dyDescent="0.3">
      <c r="A111" s="2">
        <v>44180</v>
      </c>
      <c r="B111" t="s">
        <v>39</v>
      </c>
      <c r="C111">
        <v>123.5</v>
      </c>
      <c r="D111">
        <v>116.4</v>
      </c>
      <c r="E111">
        <v>124</v>
      </c>
      <c r="F111">
        <v>122</v>
      </c>
      <c r="G111">
        <v>87386007</v>
      </c>
    </row>
    <row r="112" spans="1:7" x14ac:dyDescent="0.3">
      <c r="A112" s="2">
        <v>44181</v>
      </c>
      <c r="B112" t="s">
        <v>39</v>
      </c>
      <c r="C112">
        <v>123.9</v>
      </c>
      <c r="D112">
        <v>118.6</v>
      </c>
      <c r="E112">
        <v>125.85</v>
      </c>
      <c r="F112">
        <v>119.95</v>
      </c>
      <c r="G112">
        <v>39064487</v>
      </c>
    </row>
    <row r="113" spans="1:7" x14ac:dyDescent="0.3">
      <c r="A113" s="2">
        <v>44182</v>
      </c>
      <c r="B113" t="s">
        <v>39</v>
      </c>
      <c r="C113">
        <v>121</v>
      </c>
      <c r="D113">
        <v>120</v>
      </c>
      <c r="E113">
        <v>125.7</v>
      </c>
      <c r="F113">
        <v>124.1</v>
      </c>
      <c r="G113">
        <v>34184969</v>
      </c>
    </row>
    <row r="114" spans="1:7" x14ac:dyDescent="0.3">
      <c r="A114" s="2">
        <v>44183</v>
      </c>
      <c r="B114" t="s">
        <v>39</v>
      </c>
      <c r="C114">
        <v>125.3</v>
      </c>
      <c r="D114">
        <v>118.5</v>
      </c>
      <c r="E114">
        <v>126.2</v>
      </c>
      <c r="F114">
        <v>121.6</v>
      </c>
      <c r="G114">
        <v>22627299</v>
      </c>
    </row>
    <row r="115" spans="1:7" x14ac:dyDescent="0.3">
      <c r="A115" s="2">
        <v>44186</v>
      </c>
      <c r="B115" t="s">
        <v>39</v>
      </c>
      <c r="C115">
        <v>117</v>
      </c>
      <c r="D115">
        <v>105.2</v>
      </c>
      <c r="E115">
        <v>121.4</v>
      </c>
      <c r="F115">
        <v>109.15</v>
      </c>
      <c r="G115">
        <v>46211234</v>
      </c>
    </row>
    <row r="116" spans="1:7" x14ac:dyDescent="0.3">
      <c r="A116" s="2">
        <v>44187</v>
      </c>
      <c r="B116" t="s">
        <v>39</v>
      </c>
      <c r="C116">
        <v>110.6</v>
      </c>
      <c r="D116">
        <v>105.45</v>
      </c>
      <c r="E116">
        <v>117.5</v>
      </c>
      <c r="F116">
        <v>115.2</v>
      </c>
      <c r="G116">
        <v>58065426</v>
      </c>
    </row>
    <row r="117" spans="1:7" x14ac:dyDescent="0.3">
      <c r="A117" s="2">
        <v>44188</v>
      </c>
      <c r="B117" t="s">
        <v>39</v>
      </c>
      <c r="C117">
        <v>115.4</v>
      </c>
      <c r="D117">
        <v>114.45</v>
      </c>
      <c r="E117">
        <v>121.8</v>
      </c>
      <c r="F117">
        <v>120.7</v>
      </c>
      <c r="G117">
        <v>21024870</v>
      </c>
    </row>
    <row r="118" spans="1:7" x14ac:dyDescent="0.3">
      <c r="A118" s="2">
        <v>44189</v>
      </c>
      <c r="B118" t="s">
        <v>39</v>
      </c>
      <c r="C118">
        <v>121.9</v>
      </c>
      <c r="D118">
        <v>118.5</v>
      </c>
      <c r="E118">
        <v>122.75</v>
      </c>
      <c r="F118">
        <v>120.75</v>
      </c>
      <c r="G118">
        <v>16040047</v>
      </c>
    </row>
    <row r="119" spans="1:7" x14ac:dyDescent="0.3">
      <c r="A119" s="2">
        <v>44193</v>
      </c>
      <c r="B119" t="s">
        <v>39</v>
      </c>
      <c r="C119">
        <v>120.8</v>
      </c>
      <c r="D119">
        <v>120.15</v>
      </c>
      <c r="E119">
        <v>125.75</v>
      </c>
      <c r="F119">
        <v>125.25</v>
      </c>
      <c r="G119">
        <v>20995154</v>
      </c>
    </row>
    <row r="120" spans="1:7" x14ac:dyDescent="0.3">
      <c r="A120" s="2">
        <v>44194</v>
      </c>
      <c r="B120" t="s">
        <v>39</v>
      </c>
      <c r="C120">
        <v>126</v>
      </c>
      <c r="D120">
        <v>122.95</v>
      </c>
      <c r="E120">
        <v>128.25</v>
      </c>
      <c r="F120">
        <v>126.35</v>
      </c>
      <c r="G120">
        <v>21317833</v>
      </c>
    </row>
    <row r="121" spans="1:7" x14ac:dyDescent="0.3">
      <c r="A121" s="2">
        <v>44195</v>
      </c>
      <c r="B121" t="s">
        <v>39</v>
      </c>
      <c r="C121">
        <v>127</v>
      </c>
      <c r="D121">
        <v>123.6</v>
      </c>
      <c r="E121">
        <v>130.69999999999999</v>
      </c>
      <c r="F121">
        <v>129.35</v>
      </c>
      <c r="G121">
        <v>45699701</v>
      </c>
    </row>
    <row r="122" spans="1:7" x14ac:dyDescent="0.3">
      <c r="A122" s="2">
        <v>44196</v>
      </c>
      <c r="B122" t="s">
        <v>39</v>
      </c>
      <c r="C122">
        <v>129.69999999999999</v>
      </c>
      <c r="D122">
        <v>127.65</v>
      </c>
      <c r="E122">
        <v>130</v>
      </c>
      <c r="F122">
        <v>128.94999999999999</v>
      </c>
      <c r="G122">
        <v>14137531</v>
      </c>
    </row>
    <row r="123" spans="1:7" x14ac:dyDescent="0.3">
      <c r="A123" s="2">
        <v>44197</v>
      </c>
      <c r="B123" t="s">
        <v>39</v>
      </c>
      <c r="C123">
        <v>128.9</v>
      </c>
      <c r="D123">
        <v>128</v>
      </c>
      <c r="E123">
        <v>134.44999999999999</v>
      </c>
      <c r="F123">
        <v>133.30000000000001</v>
      </c>
      <c r="G123">
        <v>33056834</v>
      </c>
    </row>
    <row r="124" spans="1:7" x14ac:dyDescent="0.3">
      <c r="A124" s="2">
        <v>44200</v>
      </c>
      <c r="B124" t="s">
        <v>39</v>
      </c>
      <c r="C124">
        <v>135</v>
      </c>
      <c r="D124">
        <v>130.4</v>
      </c>
      <c r="E124">
        <v>136</v>
      </c>
      <c r="F124">
        <v>134</v>
      </c>
      <c r="G124">
        <v>28899189</v>
      </c>
    </row>
    <row r="125" spans="1:7" x14ac:dyDescent="0.3">
      <c r="A125" s="2">
        <v>44201</v>
      </c>
      <c r="B125" t="s">
        <v>39</v>
      </c>
      <c r="C125">
        <v>133</v>
      </c>
      <c r="D125">
        <v>130.30000000000001</v>
      </c>
      <c r="E125">
        <v>136.75</v>
      </c>
      <c r="F125">
        <v>135.4</v>
      </c>
      <c r="G125">
        <v>33387047</v>
      </c>
    </row>
    <row r="126" spans="1:7" x14ac:dyDescent="0.3">
      <c r="A126" s="2">
        <v>44202</v>
      </c>
      <c r="B126" t="s">
        <v>39</v>
      </c>
      <c r="C126">
        <v>136</v>
      </c>
      <c r="D126">
        <v>128.1</v>
      </c>
      <c r="E126">
        <v>137.30000000000001</v>
      </c>
      <c r="F126">
        <v>132.1</v>
      </c>
      <c r="G126">
        <v>39737720</v>
      </c>
    </row>
    <row r="127" spans="1:7" x14ac:dyDescent="0.3">
      <c r="A127" s="2">
        <v>44203</v>
      </c>
      <c r="B127" t="s">
        <v>39</v>
      </c>
      <c r="C127">
        <v>134</v>
      </c>
      <c r="D127">
        <v>131.80000000000001</v>
      </c>
      <c r="E127">
        <v>135</v>
      </c>
      <c r="F127">
        <v>133</v>
      </c>
      <c r="G127">
        <v>18963857</v>
      </c>
    </row>
    <row r="128" spans="1:7" x14ac:dyDescent="0.3">
      <c r="A128" s="2">
        <v>44204</v>
      </c>
      <c r="B128" t="s">
        <v>39</v>
      </c>
      <c r="C128">
        <v>134</v>
      </c>
      <c r="D128">
        <v>130.65</v>
      </c>
      <c r="E128">
        <v>134.9</v>
      </c>
      <c r="F128">
        <v>131</v>
      </c>
      <c r="G128">
        <v>20197579</v>
      </c>
    </row>
    <row r="129" spans="1:7" x14ac:dyDescent="0.3">
      <c r="A129" s="2">
        <v>44207</v>
      </c>
      <c r="B129" t="s">
        <v>39</v>
      </c>
      <c r="C129">
        <v>131</v>
      </c>
      <c r="D129">
        <v>128.15</v>
      </c>
      <c r="E129">
        <v>132.30000000000001</v>
      </c>
      <c r="F129">
        <v>128.9</v>
      </c>
      <c r="G129">
        <v>20171445</v>
      </c>
    </row>
    <row r="130" spans="1:7" x14ac:dyDescent="0.3">
      <c r="A130" s="2">
        <v>44208</v>
      </c>
      <c r="B130" t="s">
        <v>39</v>
      </c>
      <c r="C130">
        <v>128.80000000000001</v>
      </c>
      <c r="D130">
        <v>127.3</v>
      </c>
      <c r="E130">
        <v>140.85</v>
      </c>
      <c r="F130">
        <v>139.15</v>
      </c>
      <c r="G130">
        <v>44886668</v>
      </c>
    </row>
    <row r="131" spans="1:7" x14ac:dyDescent="0.3">
      <c r="A131" s="2">
        <v>44209</v>
      </c>
      <c r="B131" t="s">
        <v>39</v>
      </c>
      <c r="C131">
        <v>139.9</v>
      </c>
      <c r="D131">
        <v>136</v>
      </c>
      <c r="E131">
        <v>145.9</v>
      </c>
      <c r="F131">
        <v>144.80000000000001</v>
      </c>
      <c r="G131">
        <v>64892458</v>
      </c>
    </row>
    <row r="132" spans="1:7" x14ac:dyDescent="0.3">
      <c r="A132" s="2">
        <v>44210</v>
      </c>
      <c r="B132" t="s">
        <v>39</v>
      </c>
      <c r="C132">
        <v>143.05000000000001</v>
      </c>
      <c r="D132">
        <v>142.15</v>
      </c>
      <c r="E132">
        <v>147.19999999999999</v>
      </c>
      <c r="F132">
        <v>143.05000000000001</v>
      </c>
      <c r="G132">
        <v>33679698</v>
      </c>
    </row>
    <row r="133" spans="1:7" x14ac:dyDescent="0.3">
      <c r="A133" s="2">
        <v>44211</v>
      </c>
      <c r="B133" t="s">
        <v>39</v>
      </c>
      <c r="C133">
        <v>143.6</v>
      </c>
      <c r="D133">
        <v>135.5</v>
      </c>
      <c r="E133">
        <v>145</v>
      </c>
      <c r="F133">
        <v>137.30000000000001</v>
      </c>
      <c r="G133">
        <v>32354218</v>
      </c>
    </row>
    <row r="134" spans="1:7" x14ac:dyDescent="0.3">
      <c r="A134" s="2">
        <v>44214</v>
      </c>
      <c r="B134" t="s">
        <v>39</v>
      </c>
      <c r="C134">
        <v>138.69999999999999</v>
      </c>
      <c r="D134">
        <v>131</v>
      </c>
      <c r="E134">
        <v>141.75</v>
      </c>
      <c r="F134">
        <v>132.9</v>
      </c>
      <c r="G134">
        <v>33590149</v>
      </c>
    </row>
    <row r="135" spans="1:7" x14ac:dyDescent="0.3">
      <c r="A135" s="2">
        <v>44215</v>
      </c>
      <c r="B135" t="s">
        <v>39</v>
      </c>
      <c r="C135">
        <v>134.5</v>
      </c>
      <c r="D135">
        <v>133.85</v>
      </c>
      <c r="E135">
        <v>139.94999999999999</v>
      </c>
      <c r="F135">
        <v>138.55000000000001</v>
      </c>
      <c r="G135">
        <v>21459963</v>
      </c>
    </row>
    <row r="136" spans="1:7" x14ac:dyDescent="0.3">
      <c r="A136" s="2">
        <v>44216</v>
      </c>
      <c r="B136" t="s">
        <v>39</v>
      </c>
      <c r="C136">
        <v>138.5</v>
      </c>
      <c r="D136">
        <v>137.5</v>
      </c>
      <c r="E136">
        <v>143.6</v>
      </c>
      <c r="F136">
        <v>141.94999999999999</v>
      </c>
      <c r="G136">
        <v>28003124</v>
      </c>
    </row>
    <row r="137" spans="1:7" x14ac:dyDescent="0.3">
      <c r="A137" s="2">
        <v>44217</v>
      </c>
      <c r="B137" t="s">
        <v>39</v>
      </c>
      <c r="C137">
        <v>143</v>
      </c>
      <c r="D137">
        <v>134</v>
      </c>
      <c r="E137">
        <v>145</v>
      </c>
      <c r="F137">
        <v>136.1</v>
      </c>
      <c r="G137">
        <v>29672599</v>
      </c>
    </row>
    <row r="138" spans="1:7" x14ac:dyDescent="0.3">
      <c r="A138" s="2">
        <v>44218</v>
      </c>
      <c r="B138" t="s">
        <v>39</v>
      </c>
      <c r="C138">
        <v>137</v>
      </c>
      <c r="D138">
        <v>131</v>
      </c>
      <c r="E138">
        <v>138.5</v>
      </c>
      <c r="F138">
        <v>133.19999999999999</v>
      </c>
      <c r="G138">
        <v>29372244</v>
      </c>
    </row>
    <row r="139" spans="1:7" x14ac:dyDescent="0.3">
      <c r="A139" s="2">
        <v>44221</v>
      </c>
      <c r="B139" t="s">
        <v>39</v>
      </c>
      <c r="C139">
        <v>134.9</v>
      </c>
      <c r="D139">
        <v>131.85</v>
      </c>
      <c r="E139">
        <v>138.4</v>
      </c>
      <c r="F139">
        <v>133.65</v>
      </c>
      <c r="G139">
        <v>26445988</v>
      </c>
    </row>
    <row r="140" spans="1:7" x14ac:dyDescent="0.3">
      <c r="A140" s="2">
        <v>44223</v>
      </c>
      <c r="B140" t="s">
        <v>39</v>
      </c>
      <c r="C140">
        <v>133.94999999999999</v>
      </c>
      <c r="D140">
        <v>130.1</v>
      </c>
      <c r="E140">
        <v>138.75</v>
      </c>
      <c r="F140">
        <v>131.19999999999999</v>
      </c>
      <c r="G140">
        <v>49601962</v>
      </c>
    </row>
    <row r="141" spans="1:7" x14ac:dyDescent="0.3">
      <c r="A141" s="2">
        <v>44224</v>
      </c>
      <c r="B141" t="s">
        <v>39</v>
      </c>
      <c r="C141">
        <v>129.69999999999999</v>
      </c>
      <c r="D141">
        <v>123.7</v>
      </c>
      <c r="E141">
        <v>129.69999999999999</v>
      </c>
      <c r="F141">
        <v>127.95</v>
      </c>
      <c r="G141">
        <v>47756578</v>
      </c>
    </row>
    <row r="142" spans="1:7" x14ac:dyDescent="0.3">
      <c r="A142" s="2">
        <v>44225</v>
      </c>
      <c r="B142" t="s">
        <v>39</v>
      </c>
      <c r="C142">
        <v>130.05000000000001</v>
      </c>
      <c r="D142">
        <v>127.75</v>
      </c>
      <c r="E142">
        <v>135.94999999999999</v>
      </c>
      <c r="F142">
        <v>132</v>
      </c>
      <c r="G142">
        <v>36309236</v>
      </c>
    </row>
    <row r="143" spans="1:7" x14ac:dyDescent="0.3">
      <c r="A143" s="2">
        <v>44228</v>
      </c>
      <c r="B143" t="s">
        <v>39</v>
      </c>
      <c r="C143">
        <v>134.15</v>
      </c>
      <c r="D143">
        <v>132</v>
      </c>
      <c r="E143">
        <v>143.30000000000001</v>
      </c>
      <c r="F143">
        <v>142.25</v>
      </c>
      <c r="G143">
        <v>55609442</v>
      </c>
    </row>
    <row r="144" spans="1:7" x14ac:dyDescent="0.3">
      <c r="A144" s="2">
        <v>44229</v>
      </c>
      <c r="B144" t="s">
        <v>39</v>
      </c>
      <c r="C144">
        <v>144</v>
      </c>
      <c r="D144">
        <v>141.05000000000001</v>
      </c>
      <c r="E144">
        <v>150.65</v>
      </c>
      <c r="F144">
        <v>146.55000000000001</v>
      </c>
      <c r="G144">
        <v>49809570</v>
      </c>
    </row>
    <row r="145" spans="1:7" x14ac:dyDescent="0.3">
      <c r="A145" s="2">
        <v>44230</v>
      </c>
      <c r="B145" t="s">
        <v>39</v>
      </c>
      <c r="C145">
        <v>148</v>
      </c>
      <c r="D145">
        <v>145.19999999999999</v>
      </c>
      <c r="E145">
        <v>156.19999999999999</v>
      </c>
      <c r="F145">
        <v>153.05000000000001</v>
      </c>
      <c r="G145">
        <v>57336621</v>
      </c>
    </row>
    <row r="146" spans="1:7" x14ac:dyDescent="0.3">
      <c r="A146" s="2">
        <v>44231</v>
      </c>
      <c r="B146" t="s">
        <v>39</v>
      </c>
      <c r="C146">
        <v>153.19999999999999</v>
      </c>
      <c r="D146">
        <v>151.35</v>
      </c>
      <c r="E146">
        <v>163.75</v>
      </c>
      <c r="F146">
        <v>162.15</v>
      </c>
      <c r="G146">
        <v>62137703</v>
      </c>
    </row>
    <row r="147" spans="1:7" x14ac:dyDescent="0.3">
      <c r="A147" s="2">
        <v>44232</v>
      </c>
      <c r="B147" t="s">
        <v>39</v>
      </c>
      <c r="C147">
        <v>166.7</v>
      </c>
      <c r="D147">
        <v>158</v>
      </c>
      <c r="E147">
        <v>172.2</v>
      </c>
      <c r="F147">
        <v>160.85</v>
      </c>
      <c r="G147">
        <v>69090863</v>
      </c>
    </row>
    <row r="148" spans="1:7" x14ac:dyDescent="0.3">
      <c r="A148" s="2">
        <v>44235</v>
      </c>
      <c r="B148" t="s">
        <v>39</v>
      </c>
      <c r="C148">
        <v>162.4</v>
      </c>
      <c r="D148">
        <v>157.55000000000001</v>
      </c>
      <c r="E148">
        <v>163.75</v>
      </c>
      <c r="F148">
        <v>158.44999999999999</v>
      </c>
      <c r="G148">
        <v>21530215</v>
      </c>
    </row>
    <row r="149" spans="1:7" x14ac:dyDescent="0.3">
      <c r="A149" s="2">
        <v>44236</v>
      </c>
      <c r="B149" t="s">
        <v>39</v>
      </c>
      <c r="C149">
        <v>158.44999999999999</v>
      </c>
      <c r="D149">
        <v>154.5</v>
      </c>
      <c r="E149">
        <v>162.35</v>
      </c>
      <c r="F149">
        <v>155.65</v>
      </c>
      <c r="G149">
        <v>30125060</v>
      </c>
    </row>
    <row r="150" spans="1:7" x14ac:dyDescent="0.3">
      <c r="A150" s="2">
        <v>44237</v>
      </c>
      <c r="B150" t="s">
        <v>39</v>
      </c>
      <c r="C150">
        <v>156.5</v>
      </c>
      <c r="D150">
        <v>153.80000000000001</v>
      </c>
      <c r="E150">
        <v>161.44999999999999</v>
      </c>
      <c r="F150">
        <v>160.65</v>
      </c>
      <c r="G150">
        <v>32676392</v>
      </c>
    </row>
    <row r="151" spans="1:7" x14ac:dyDescent="0.3">
      <c r="A151" s="2">
        <v>44238</v>
      </c>
      <c r="B151" t="s">
        <v>39</v>
      </c>
      <c r="C151">
        <v>160</v>
      </c>
      <c r="D151">
        <v>157.05000000000001</v>
      </c>
      <c r="E151">
        <v>161.35</v>
      </c>
      <c r="F151">
        <v>157.80000000000001</v>
      </c>
      <c r="G151">
        <v>17602651</v>
      </c>
    </row>
    <row r="152" spans="1:7" x14ac:dyDescent="0.3">
      <c r="A152" s="2">
        <v>44239</v>
      </c>
      <c r="B152" t="s">
        <v>39</v>
      </c>
      <c r="C152">
        <v>158.6</v>
      </c>
      <c r="D152">
        <v>156.15</v>
      </c>
      <c r="E152">
        <v>161.69999999999999</v>
      </c>
      <c r="F152">
        <v>157.1</v>
      </c>
      <c r="G152">
        <v>21225229</v>
      </c>
    </row>
    <row r="153" spans="1:7" x14ac:dyDescent="0.3">
      <c r="A153" s="2">
        <v>44242</v>
      </c>
      <c r="B153" t="s">
        <v>39</v>
      </c>
      <c r="C153">
        <v>158.85</v>
      </c>
      <c r="D153">
        <v>157.5</v>
      </c>
      <c r="E153">
        <v>164.3</v>
      </c>
      <c r="F153">
        <v>162.55000000000001</v>
      </c>
      <c r="G153">
        <v>22985109</v>
      </c>
    </row>
    <row r="154" spans="1:7" x14ac:dyDescent="0.3">
      <c r="A154" s="2">
        <v>44243</v>
      </c>
      <c r="B154" t="s">
        <v>39</v>
      </c>
      <c r="C154">
        <v>164.6</v>
      </c>
      <c r="D154">
        <v>160.1</v>
      </c>
      <c r="E154">
        <v>165.95</v>
      </c>
      <c r="F154">
        <v>162.6</v>
      </c>
      <c r="G154">
        <v>28711074</v>
      </c>
    </row>
    <row r="155" spans="1:7" x14ac:dyDescent="0.3">
      <c r="A155" s="2">
        <v>44244</v>
      </c>
      <c r="B155" t="s">
        <v>39</v>
      </c>
      <c r="C155">
        <v>162.44999999999999</v>
      </c>
      <c r="D155">
        <v>162</v>
      </c>
      <c r="E155">
        <v>168.45</v>
      </c>
      <c r="F155">
        <v>166.25</v>
      </c>
      <c r="G155">
        <v>47451852</v>
      </c>
    </row>
    <row r="156" spans="1:7" x14ac:dyDescent="0.3">
      <c r="A156" s="2">
        <v>44245</v>
      </c>
      <c r="B156" t="s">
        <v>39</v>
      </c>
      <c r="C156">
        <v>168</v>
      </c>
      <c r="D156">
        <v>165.35</v>
      </c>
      <c r="E156">
        <v>174.6</v>
      </c>
      <c r="F156">
        <v>168.4</v>
      </c>
      <c r="G156">
        <v>56552975</v>
      </c>
    </row>
    <row r="157" spans="1:7" x14ac:dyDescent="0.3">
      <c r="A157" s="2">
        <v>44246</v>
      </c>
      <c r="B157" t="s">
        <v>39</v>
      </c>
      <c r="C157">
        <v>167</v>
      </c>
      <c r="D157">
        <v>158.25</v>
      </c>
      <c r="E157">
        <v>169.2</v>
      </c>
      <c r="F157">
        <v>160</v>
      </c>
      <c r="G157">
        <v>32282645</v>
      </c>
    </row>
    <row r="158" spans="1:7" x14ac:dyDescent="0.3">
      <c r="A158" s="2">
        <v>44249</v>
      </c>
      <c r="B158" t="s">
        <v>39</v>
      </c>
      <c r="C158">
        <v>160</v>
      </c>
      <c r="D158">
        <v>153.5</v>
      </c>
      <c r="E158">
        <v>161</v>
      </c>
      <c r="F158">
        <v>154.69999999999999</v>
      </c>
      <c r="G158">
        <v>16543568</v>
      </c>
    </row>
    <row r="159" spans="1:7" x14ac:dyDescent="0.3">
      <c r="A159" s="2">
        <v>44250</v>
      </c>
      <c r="B159" t="s">
        <v>39</v>
      </c>
      <c r="C159">
        <v>155</v>
      </c>
      <c r="D159">
        <v>155</v>
      </c>
      <c r="E159">
        <v>160.69999999999999</v>
      </c>
      <c r="F159">
        <v>159.30000000000001</v>
      </c>
      <c r="G159">
        <v>20224578</v>
      </c>
    </row>
    <row r="160" spans="1:7" x14ac:dyDescent="0.3">
      <c r="A160" s="2">
        <v>44251</v>
      </c>
      <c r="B160" t="s">
        <v>39</v>
      </c>
      <c r="C160">
        <v>159.4</v>
      </c>
      <c r="D160">
        <v>155.35</v>
      </c>
      <c r="E160">
        <v>163.69999999999999</v>
      </c>
      <c r="F160">
        <v>160.85</v>
      </c>
      <c r="G160">
        <v>17241100</v>
      </c>
    </row>
    <row r="161" spans="1:7" x14ac:dyDescent="0.3">
      <c r="A161" s="2">
        <v>44252</v>
      </c>
      <c r="B161" t="s">
        <v>39</v>
      </c>
      <c r="C161">
        <v>163</v>
      </c>
      <c r="D161">
        <v>162.4</v>
      </c>
      <c r="E161">
        <v>165.9</v>
      </c>
      <c r="F161">
        <v>163.5</v>
      </c>
      <c r="G161">
        <v>16849604</v>
      </c>
    </row>
    <row r="162" spans="1:7" x14ac:dyDescent="0.3">
      <c r="A162" s="2">
        <v>44253</v>
      </c>
      <c r="B162" t="s">
        <v>39</v>
      </c>
      <c r="C162">
        <v>160</v>
      </c>
      <c r="D162">
        <v>155</v>
      </c>
      <c r="E162">
        <v>160.69999999999999</v>
      </c>
      <c r="F162">
        <v>157.19999999999999</v>
      </c>
      <c r="G162">
        <v>20458137</v>
      </c>
    </row>
    <row r="163" spans="1:7" x14ac:dyDescent="0.3">
      <c r="A163" s="2">
        <v>44256</v>
      </c>
      <c r="B163" t="s">
        <v>39</v>
      </c>
      <c r="C163">
        <v>159.25</v>
      </c>
      <c r="D163">
        <v>155.1</v>
      </c>
      <c r="E163">
        <v>160</v>
      </c>
      <c r="F163">
        <v>156.75</v>
      </c>
      <c r="G163">
        <v>13581503</v>
      </c>
    </row>
    <row r="164" spans="1:7" x14ac:dyDescent="0.3">
      <c r="A164" s="2">
        <v>44257</v>
      </c>
      <c r="B164" t="s">
        <v>39</v>
      </c>
      <c r="C164">
        <v>157.9</v>
      </c>
      <c r="D164">
        <v>156.9</v>
      </c>
      <c r="E164">
        <v>162.19999999999999</v>
      </c>
      <c r="F164">
        <v>158.75</v>
      </c>
      <c r="G164">
        <v>17816299</v>
      </c>
    </row>
    <row r="165" spans="1:7" x14ac:dyDescent="0.3">
      <c r="A165" s="2">
        <v>44258</v>
      </c>
      <c r="B165" t="s">
        <v>39</v>
      </c>
      <c r="C165">
        <v>160</v>
      </c>
      <c r="D165">
        <v>159.69999999999999</v>
      </c>
      <c r="E165">
        <v>167</v>
      </c>
      <c r="F165">
        <v>165.8</v>
      </c>
      <c r="G165">
        <v>26964801</v>
      </c>
    </row>
    <row r="166" spans="1:7" x14ac:dyDescent="0.3">
      <c r="A166" s="2">
        <v>44259</v>
      </c>
      <c r="B166" t="s">
        <v>39</v>
      </c>
      <c r="C166">
        <v>163.5</v>
      </c>
      <c r="D166">
        <v>161.80000000000001</v>
      </c>
      <c r="E166">
        <v>172.45</v>
      </c>
      <c r="F166">
        <v>168.55</v>
      </c>
      <c r="G166">
        <v>31614453</v>
      </c>
    </row>
    <row r="167" spans="1:7" x14ac:dyDescent="0.3">
      <c r="A167" s="2">
        <v>44260</v>
      </c>
      <c r="B167" t="s">
        <v>39</v>
      </c>
      <c r="C167">
        <v>167</v>
      </c>
      <c r="D167">
        <v>157.25</v>
      </c>
      <c r="E167">
        <v>167.2</v>
      </c>
      <c r="F167">
        <v>159.6</v>
      </c>
      <c r="G167">
        <v>31144582</v>
      </c>
    </row>
    <row r="168" spans="1:7" x14ac:dyDescent="0.3">
      <c r="A168" s="2">
        <v>44263</v>
      </c>
      <c r="B168" t="s">
        <v>39</v>
      </c>
      <c r="C168">
        <v>162</v>
      </c>
      <c r="D168">
        <v>160</v>
      </c>
      <c r="E168">
        <v>164.8</v>
      </c>
      <c r="F168">
        <v>161.35</v>
      </c>
      <c r="G168">
        <v>16272959</v>
      </c>
    </row>
    <row r="169" spans="1:7" x14ac:dyDescent="0.3">
      <c r="A169" s="2">
        <v>44264</v>
      </c>
      <c r="B169" t="s">
        <v>39</v>
      </c>
      <c r="C169">
        <v>162.80000000000001</v>
      </c>
      <c r="D169">
        <v>157.55000000000001</v>
      </c>
      <c r="E169">
        <v>164.25</v>
      </c>
      <c r="F169">
        <v>159.94999999999999</v>
      </c>
      <c r="G169">
        <v>15122459</v>
      </c>
    </row>
    <row r="170" spans="1:7" x14ac:dyDescent="0.3">
      <c r="A170" s="2">
        <v>44265</v>
      </c>
      <c r="B170" t="s">
        <v>39</v>
      </c>
      <c r="C170">
        <v>161.4</v>
      </c>
      <c r="D170">
        <v>159.75</v>
      </c>
      <c r="E170">
        <v>162.75</v>
      </c>
      <c r="F170">
        <v>161.19999999999999</v>
      </c>
      <c r="G170">
        <v>9826429</v>
      </c>
    </row>
    <row r="171" spans="1:7" x14ac:dyDescent="0.3">
      <c r="A171" s="2">
        <v>44267</v>
      </c>
      <c r="B171" t="s">
        <v>39</v>
      </c>
      <c r="C171">
        <v>162.75</v>
      </c>
      <c r="D171">
        <v>155.55000000000001</v>
      </c>
      <c r="E171">
        <v>164.2</v>
      </c>
      <c r="F171">
        <v>157</v>
      </c>
      <c r="G171">
        <v>15901414</v>
      </c>
    </row>
    <row r="172" spans="1:7" x14ac:dyDescent="0.3">
      <c r="A172" s="2">
        <v>44270</v>
      </c>
      <c r="B172" t="s">
        <v>39</v>
      </c>
      <c r="C172">
        <v>157.5</v>
      </c>
      <c r="D172">
        <v>151.75</v>
      </c>
      <c r="E172">
        <v>159</v>
      </c>
      <c r="F172">
        <v>158.30000000000001</v>
      </c>
      <c r="G172">
        <v>15611839</v>
      </c>
    </row>
    <row r="173" spans="1:7" x14ac:dyDescent="0.3">
      <c r="A173" s="2">
        <v>44271</v>
      </c>
      <c r="B173" t="s">
        <v>39</v>
      </c>
      <c r="C173">
        <v>159</v>
      </c>
      <c r="D173">
        <v>154.25</v>
      </c>
      <c r="E173">
        <v>159.9</v>
      </c>
      <c r="F173">
        <v>157.55000000000001</v>
      </c>
      <c r="G173">
        <v>15486161</v>
      </c>
    </row>
    <row r="174" spans="1:7" x14ac:dyDescent="0.3">
      <c r="A174" s="2">
        <v>44272</v>
      </c>
      <c r="B174" t="s">
        <v>39</v>
      </c>
      <c r="C174">
        <v>157.1</v>
      </c>
      <c r="D174">
        <v>149.19999999999999</v>
      </c>
      <c r="E174">
        <v>158.15</v>
      </c>
      <c r="F174">
        <v>150.25</v>
      </c>
      <c r="G174">
        <v>17552475</v>
      </c>
    </row>
    <row r="175" spans="1:7" x14ac:dyDescent="0.3">
      <c r="A175" s="2">
        <v>44273</v>
      </c>
      <c r="B175" t="s">
        <v>39</v>
      </c>
      <c r="C175">
        <v>152.80000000000001</v>
      </c>
      <c r="D175">
        <v>143.1</v>
      </c>
      <c r="E175">
        <v>154.80000000000001</v>
      </c>
      <c r="F175">
        <v>146.6</v>
      </c>
      <c r="G175">
        <v>20262104</v>
      </c>
    </row>
    <row r="176" spans="1:7" x14ac:dyDescent="0.3">
      <c r="A176" s="2">
        <v>44274</v>
      </c>
      <c r="B176" t="s">
        <v>39</v>
      </c>
      <c r="C176">
        <v>144.5</v>
      </c>
      <c r="D176">
        <v>141.4</v>
      </c>
      <c r="E176">
        <v>152.4</v>
      </c>
      <c r="F176">
        <v>151</v>
      </c>
      <c r="G176">
        <v>23896696</v>
      </c>
    </row>
    <row r="177" spans="1:7" x14ac:dyDescent="0.3">
      <c r="A177" s="2">
        <v>44277</v>
      </c>
      <c r="B177" t="s">
        <v>39</v>
      </c>
      <c r="C177">
        <v>151</v>
      </c>
      <c r="D177">
        <v>147.5</v>
      </c>
      <c r="E177">
        <v>154.25</v>
      </c>
      <c r="F177">
        <v>150</v>
      </c>
      <c r="G177">
        <v>19111354</v>
      </c>
    </row>
    <row r="178" spans="1:7" x14ac:dyDescent="0.3">
      <c r="A178" s="2">
        <v>44278</v>
      </c>
      <c r="B178" t="s">
        <v>39</v>
      </c>
      <c r="C178">
        <v>150.94999999999999</v>
      </c>
      <c r="D178">
        <v>148.6</v>
      </c>
      <c r="E178">
        <v>156.44999999999999</v>
      </c>
      <c r="F178">
        <v>153.85</v>
      </c>
      <c r="G178">
        <v>21421629</v>
      </c>
    </row>
    <row r="179" spans="1:7" x14ac:dyDescent="0.3">
      <c r="A179" s="2">
        <v>44279</v>
      </c>
      <c r="B179" t="s">
        <v>39</v>
      </c>
      <c r="C179">
        <v>152.65</v>
      </c>
      <c r="D179">
        <v>147.55000000000001</v>
      </c>
      <c r="E179">
        <v>154.65</v>
      </c>
      <c r="F179">
        <v>148.35</v>
      </c>
      <c r="G179">
        <v>13974005</v>
      </c>
    </row>
    <row r="180" spans="1:7" x14ac:dyDescent="0.3">
      <c r="A180" s="2">
        <v>44280</v>
      </c>
      <c r="B180" t="s">
        <v>39</v>
      </c>
      <c r="C180">
        <v>148.6</v>
      </c>
      <c r="D180">
        <v>137.05000000000001</v>
      </c>
      <c r="E180">
        <v>150.5</v>
      </c>
      <c r="F180">
        <v>143.4</v>
      </c>
      <c r="G180">
        <v>33493070</v>
      </c>
    </row>
    <row r="181" spans="1:7" x14ac:dyDescent="0.3">
      <c r="A181" s="2">
        <v>44281</v>
      </c>
      <c r="B181" t="s">
        <v>39</v>
      </c>
      <c r="C181">
        <v>147</v>
      </c>
      <c r="D181">
        <v>144.30000000000001</v>
      </c>
      <c r="E181">
        <v>148.5</v>
      </c>
      <c r="F181">
        <v>146.15</v>
      </c>
      <c r="G181">
        <v>16574855</v>
      </c>
    </row>
    <row r="182" spans="1:7" x14ac:dyDescent="0.3">
      <c r="A182" s="2">
        <v>44285</v>
      </c>
      <c r="B182" t="s">
        <v>39</v>
      </c>
      <c r="C182">
        <v>148</v>
      </c>
      <c r="D182">
        <v>144.80000000000001</v>
      </c>
      <c r="E182">
        <v>149.5</v>
      </c>
      <c r="F182">
        <v>147.05000000000001</v>
      </c>
      <c r="G182">
        <v>13091155</v>
      </c>
    </row>
    <row r="183" spans="1:7" x14ac:dyDescent="0.3">
      <c r="A183" s="2">
        <v>44286</v>
      </c>
      <c r="B183" t="s">
        <v>39</v>
      </c>
      <c r="C183">
        <v>146.94999999999999</v>
      </c>
      <c r="D183">
        <v>145.44999999999999</v>
      </c>
      <c r="E183">
        <v>155.4</v>
      </c>
      <c r="F183">
        <v>152.19999999999999</v>
      </c>
      <c r="G183">
        <v>25075042</v>
      </c>
    </row>
    <row r="184" spans="1:7" x14ac:dyDescent="0.3">
      <c r="A184" s="2">
        <v>44287</v>
      </c>
      <c r="B184" t="s">
        <v>39</v>
      </c>
      <c r="C184">
        <v>154.4</v>
      </c>
      <c r="D184">
        <v>150.6</v>
      </c>
      <c r="E184">
        <v>157.4</v>
      </c>
      <c r="F184">
        <v>156.35</v>
      </c>
      <c r="G184">
        <v>18668358</v>
      </c>
    </row>
    <row r="185" spans="1:7" x14ac:dyDescent="0.3">
      <c r="A185" s="2">
        <v>44291</v>
      </c>
      <c r="B185" t="s">
        <v>39</v>
      </c>
      <c r="C185">
        <v>154.25</v>
      </c>
      <c r="D185">
        <v>144.85</v>
      </c>
      <c r="E185">
        <v>156</v>
      </c>
      <c r="F185">
        <v>146.75</v>
      </c>
      <c r="G185">
        <v>22534118</v>
      </c>
    </row>
    <row r="186" spans="1:7" x14ac:dyDescent="0.3">
      <c r="A186" s="2">
        <v>44292</v>
      </c>
      <c r="B186" t="s">
        <v>39</v>
      </c>
      <c r="C186">
        <v>148</v>
      </c>
      <c r="D186">
        <v>145.65</v>
      </c>
      <c r="E186">
        <v>149.9</v>
      </c>
      <c r="F186">
        <v>148</v>
      </c>
      <c r="G186">
        <v>14863502</v>
      </c>
    </row>
    <row r="187" spans="1:7" x14ac:dyDescent="0.3">
      <c r="A187" s="2">
        <v>44293</v>
      </c>
      <c r="B187" t="s">
        <v>39</v>
      </c>
      <c r="C187">
        <v>147.5</v>
      </c>
      <c r="D187">
        <v>147.15</v>
      </c>
      <c r="E187">
        <v>153</v>
      </c>
      <c r="F187">
        <v>149.65</v>
      </c>
      <c r="G187">
        <v>19410024</v>
      </c>
    </row>
    <row r="188" spans="1:7" x14ac:dyDescent="0.3">
      <c r="A188" s="2">
        <v>44294</v>
      </c>
      <c r="B188" t="s">
        <v>39</v>
      </c>
      <c r="C188">
        <v>150.80000000000001</v>
      </c>
      <c r="D188">
        <v>146.55000000000001</v>
      </c>
      <c r="E188">
        <v>151.4</v>
      </c>
      <c r="F188">
        <v>147.19999999999999</v>
      </c>
      <c r="G188">
        <v>13085830</v>
      </c>
    </row>
    <row r="189" spans="1:7" x14ac:dyDescent="0.3">
      <c r="A189" s="2">
        <v>44295</v>
      </c>
      <c r="B189" t="s">
        <v>39</v>
      </c>
      <c r="C189">
        <v>147</v>
      </c>
      <c r="D189">
        <v>146</v>
      </c>
      <c r="E189">
        <v>153.80000000000001</v>
      </c>
      <c r="F189">
        <v>148.75</v>
      </c>
      <c r="G189">
        <v>24984543</v>
      </c>
    </row>
    <row r="190" spans="1:7" x14ac:dyDescent="0.3">
      <c r="A190" s="2">
        <v>44298</v>
      </c>
      <c r="B190" t="s">
        <v>39</v>
      </c>
      <c r="C190">
        <v>143.94999999999999</v>
      </c>
      <c r="D190">
        <v>130.35</v>
      </c>
      <c r="E190">
        <v>143.94999999999999</v>
      </c>
      <c r="F190">
        <v>132.19999999999999</v>
      </c>
      <c r="G190">
        <v>27939947</v>
      </c>
    </row>
    <row r="191" spans="1:7" x14ac:dyDescent="0.3">
      <c r="A191" s="2">
        <v>44299</v>
      </c>
      <c r="B191" t="s">
        <v>39</v>
      </c>
      <c r="C191">
        <v>135</v>
      </c>
      <c r="D191">
        <v>131.55000000000001</v>
      </c>
      <c r="E191">
        <v>137.94999999999999</v>
      </c>
      <c r="F191">
        <v>137.35</v>
      </c>
      <c r="G191">
        <v>20101923</v>
      </c>
    </row>
    <row r="192" spans="1:7" x14ac:dyDescent="0.3">
      <c r="A192" s="2">
        <v>44301</v>
      </c>
      <c r="B192" t="s">
        <v>39</v>
      </c>
      <c r="C192">
        <v>136.30000000000001</v>
      </c>
      <c r="D192">
        <v>133.6</v>
      </c>
      <c r="E192">
        <v>139.30000000000001</v>
      </c>
      <c r="F192">
        <v>135.75</v>
      </c>
      <c r="G192">
        <v>15554952</v>
      </c>
    </row>
    <row r="193" spans="1:7" x14ac:dyDescent="0.3">
      <c r="A193" s="2">
        <v>44302</v>
      </c>
      <c r="B193" t="s">
        <v>39</v>
      </c>
      <c r="C193">
        <v>135.75</v>
      </c>
      <c r="D193">
        <v>133</v>
      </c>
      <c r="E193">
        <v>137.85</v>
      </c>
      <c r="F193">
        <v>134.19999999999999</v>
      </c>
      <c r="G193">
        <v>13887726</v>
      </c>
    </row>
    <row r="194" spans="1:7" x14ac:dyDescent="0.3">
      <c r="A194" s="2">
        <v>44305</v>
      </c>
      <c r="B194" t="s">
        <v>39</v>
      </c>
      <c r="C194">
        <v>128</v>
      </c>
      <c r="D194">
        <v>124.3</v>
      </c>
      <c r="E194">
        <v>129.80000000000001</v>
      </c>
      <c r="F194">
        <v>129.30000000000001</v>
      </c>
      <c r="G194">
        <v>20077732</v>
      </c>
    </row>
    <row r="195" spans="1:7" x14ac:dyDescent="0.3">
      <c r="A195" s="2">
        <v>44306</v>
      </c>
      <c r="B195" t="s">
        <v>39</v>
      </c>
      <c r="C195">
        <v>131</v>
      </c>
      <c r="D195">
        <v>126.85</v>
      </c>
      <c r="E195">
        <v>133</v>
      </c>
      <c r="F195">
        <v>128.05000000000001</v>
      </c>
      <c r="G195">
        <v>13038499</v>
      </c>
    </row>
    <row r="196" spans="1:7" x14ac:dyDescent="0.3">
      <c r="A196" s="2">
        <v>44308</v>
      </c>
      <c r="B196" t="s">
        <v>39</v>
      </c>
      <c r="C196">
        <v>125.8</v>
      </c>
      <c r="D196">
        <v>125.1</v>
      </c>
      <c r="E196">
        <v>131.25</v>
      </c>
      <c r="F196">
        <v>130.25</v>
      </c>
      <c r="G196">
        <v>13909497</v>
      </c>
    </row>
    <row r="197" spans="1:7" x14ac:dyDescent="0.3">
      <c r="A197" s="2">
        <v>44309</v>
      </c>
      <c r="B197" t="s">
        <v>39</v>
      </c>
      <c r="C197">
        <v>128.5</v>
      </c>
      <c r="D197">
        <v>128.35</v>
      </c>
      <c r="E197">
        <v>134.80000000000001</v>
      </c>
      <c r="F197">
        <v>130.5</v>
      </c>
      <c r="G197">
        <v>20689949</v>
      </c>
    </row>
    <row r="198" spans="1:7" x14ac:dyDescent="0.3">
      <c r="A198" s="2">
        <v>44312</v>
      </c>
      <c r="B198" t="s">
        <v>39</v>
      </c>
      <c r="C198">
        <v>132.1</v>
      </c>
      <c r="D198">
        <v>131.75</v>
      </c>
      <c r="E198">
        <v>135.80000000000001</v>
      </c>
      <c r="F198">
        <v>135.25</v>
      </c>
      <c r="G198">
        <v>18837895</v>
      </c>
    </row>
    <row r="199" spans="1:7" x14ac:dyDescent="0.3">
      <c r="A199" s="2">
        <v>44313</v>
      </c>
      <c r="B199" t="s">
        <v>39</v>
      </c>
      <c r="C199">
        <v>135.80000000000001</v>
      </c>
      <c r="D199">
        <v>134.6</v>
      </c>
      <c r="E199">
        <v>140.19999999999999</v>
      </c>
      <c r="F199">
        <v>139.65</v>
      </c>
      <c r="G199">
        <v>20065476</v>
      </c>
    </row>
    <row r="200" spans="1:7" x14ac:dyDescent="0.3">
      <c r="A200" s="2">
        <v>44314</v>
      </c>
      <c r="B200" t="s">
        <v>39</v>
      </c>
      <c r="C200">
        <v>140</v>
      </c>
      <c r="D200">
        <v>140</v>
      </c>
      <c r="E200">
        <v>143.69999999999999</v>
      </c>
      <c r="F200">
        <v>143.1</v>
      </c>
      <c r="G200">
        <v>16724543</v>
      </c>
    </row>
    <row r="201" spans="1:7" x14ac:dyDescent="0.3">
      <c r="A201" s="2">
        <v>44315</v>
      </c>
      <c r="B201" t="s">
        <v>39</v>
      </c>
      <c r="C201">
        <v>144</v>
      </c>
      <c r="D201">
        <v>138.1</v>
      </c>
      <c r="E201">
        <v>144.9</v>
      </c>
      <c r="F201">
        <v>139.30000000000001</v>
      </c>
      <c r="G201">
        <v>19004827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0-000000000000}">
  <sheetPr codeName="Sheet125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38</v>
      </c>
      <c r="C2">
        <v>357.9</v>
      </c>
      <c r="D2">
        <v>356</v>
      </c>
      <c r="E2">
        <v>360.15</v>
      </c>
      <c r="F2">
        <v>358.1</v>
      </c>
      <c r="G2">
        <v>1869088</v>
      </c>
    </row>
    <row r="3" spans="1:7" x14ac:dyDescent="0.3">
      <c r="A3" s="2">
        <v>44026</v>
      </c>
      <c r="B3" t="s">
        <v>38</v>
      </c>
      <c r="C3">
        <v>357.95</v>
      </c>
      <c r="D3">
        <v>352.75</v>
      </c>
      <c r="E3">
        <v>362</v>
      </c>
      <c r="F3">
        <v>353.8</v>
      </c>
      <c r="G3">
        <v>2596036</v>
      </c>
    </row>
    <row r="4" spans="1:7" x14ac:dyDescent="0.3">
      <c r="A4" s="2">
        <v>44027</v>
      </c>
      <c r="B4" t="s">
        <v>38</v>
      </c>
      <c r="C4">
        <v>357.05</v>
      </c>
      <c r="D4">
        <v>353.35</v>
      </c>
      <c r="E4">
        <v>358.15</v>
      </c>
      <c r="F4">
        <v>354.55</v>
      </c>
      <c r="G4">
        <v>2721855</v>
      </c>
    </row>
    <row r="5" spans="1:7" x14ac:dyDescent="0.3">
      <c r="A5" s="2">
        <v>44028</v>
      </c>
      <c r="B5" t="s">
        <v>38</v>
      </c>
      <c r="C5">
        <v>356.2</v>
      </c>
      <c r="D5">
        <v>352.1</v>
      </c>
      <c r="E5">
        <v>362.65</v>
      </c>
      <c r="F5">
        <v>360.9</v>
      </c>
      <c r="G5">
        <v>4026049</v>
      </c>
    </row>
    <row r="6" spans="1:7" x14ac:dyDescent="0.3">
      <c r="A6" s="2">
        <v>44029</v>
      </c>
      <c r="B6" t="s">
        <v>38</v>
      </c>
      <c r="C6">
        <v>362.4</v>
      </c>
      <c r="D6">
        <v>362.2</v>
      </c>
      <c r="E6">
        <v>378.6</v>
      </c>
      <c r="F6">
        <v>377.4</v>
      </c>
      <c r="G6">
        <v>9211356</v>
      </c>
    </row>
    <row r="7" spans="1:7" x14ac:dyDescent="0.3">
      <c r="A7" s="2">
        <v>44032</v>
      </c>
      <c r="B7" t="s">
        <v>38</v>
      </c>
      <c r="C7">
        <v>381</v>
      </c>
      <c r="D7">
        <v>372.55</v>
      </c>
      <c r="E7">
        <v>384.5</v>
      </c>
      <c r="F7">
        <v>374.3</v>
      </c>
      <c r="G7">
        <v>5951419</v>
      </c>
    </row>
    <row r="8" spans="1:7" x14ac:dyDescent="0.3">
      <c r="A8" s="2">
        <v>44033</v>
      </c>
      <c r="B8" t="s">
        <v>38</v>
      </c>
      <c r="C8">
        <v>376</v>
      </c>
      <c r="D8">
        <v>363.25</v>
      </c>
      <c r="E8">
        <v>377.6</v>
      </c>
      <c r="F8">
        <v>364.85</v>
      </c>
      <c r="G8">
        <v>3512055</v>
      </c>
    </row>
    <row r="9" spans="1:7" x14ac:dyDescent="0.3">
      <c r="A9" s="2">
        <v>44034</v>
      </c>
      <c r="B9" t="s">
        <v>38</v>
      </c>
      <c r="C9">
        <v>366.25</v>
      </c>
      <c r="D9">
        <v>361.5</v>
      </c>
      <c r="E9">
        <v>373.6</v>
      </c>
      <c r="F9">
        <v>366.65</v>
      </c>
      <c r="G9">
        <v>3470022</v>
      </c>
    </row>
    <row r="10" spans="1:7" x14ac:dyDescent="0.3">
      <c r="A10" s="2">
        <v>44035</v>
      </c>
      <c r="B10" t="s">
        <v>38</v>
      </c>
      <c r="C10">
        <v>367.1</v>
      </c>
      <c r="D10">
        <v>365.3</v>
      </c>
      <c r="E10">
        <v>371.85</v>
      </c>
      <c r="F10">
        <v>369.95</v>
      </c>
      <c r="G10">
        <v>2370928</v>
      </c>
    </row>
    <row r="11" spans="1:7" x14ac:dyDescent="0.3">
      <c r="A11" s="2">
        <v>44036</v>
      </c>
      <c r="B11" t="s">
        <v>38</v>
      </c>
      <c r="C11">
        <v>370</v>
      </c>
      <c r="D11">
        <v>361.5</v>
      </c>
      <c r="E11">
        <v>374.9</v>
      </c>
      <c r="F11">
        <v>363.1</v>
      </c>
      <c r="G11">
        <v>4897964</v>
      </c>
    </row>
    <row r="12" spans="1:7" x14ac:dyDescent="0.3">
      <c r="A12" s="2">
        <v>44039</v>
      </c>
      <c r="B12" t="s">
        <v>38</v>
      </c>
      <c r="C12">
        <v>363.75</v>
      </c>
      <c r="D12">
        <v>350.5</v>
      </c>
      <c r="E12">
        <v>364.25</v>
      </c>
      <c r="F12">
        <v>356.6</v>
      </c>
      <c r="G12">
        <v>2844884</v>
      </c>
    </row>
    <row r="13" spans="1:7" x14ac:dyDescent="0.3">
      <c r="A13" s="2">
        <v>44040</v>
      </c>
      <c r="B13" t="s">
        <v>38</v>
      </c>
      <c r="C13">
        <v>356</v>
      </c>
      <c r="D13">
        <v>354.1</v>
      </c>
      <c r="E13">
        <v>362</v>
      </c>
      <c r="F13">
        <v>357.05</v>
      </c>
      <c r="G13">
        <v>2929086</v>
      </c>
    </row>
    <row r="14" spans="1:7" x14ac:dyDescent="0.3">
      <c r="A14" s="2">
        <v>44041</v>
      </c>
      <c r="B14" t="s">
        <v>38</v>
      </c>
      <c r="C14">
        <v>357.6</v>
      </c>
      <c r="D14">
        <v>356</v>
      </c>
      <c r="E14">
        <v>362.4</v>
      </c>
      <c r="F14">
        <v>360.75</v>
      </c>
      <c r="G14">
        <v>1863961</v>
      </c>
    </row>
    <row r="15" spans="1:7" x14ac:dyDescent="0.3">
      <c r="A15" s="2">
        <v>44042</v>
      </c>
      <c r="B15" t="s">
        <v>38</v>
      </c>
      <c r="C15">
        <v>361.5</v>
      </c>
      <c r="D15">
        <v>361.3</v>
      </c>
      <c r="E15">
        <v>368.5</v>
      </c>
      <c r="F15">
        <v>365.65</v>
      </c>
      <c r="G15">
        <v>3384412</v>
      </c>
    </row>
    <row r="16" spans="1:7" x14ac:dyDescent="0.3">
      <c r="A16" s="2">
        <v>44043</v>
      </c>
      <c r="B16" t="s">
        <v>38</v>
      </c>
      <c r="C16">
        <v>367.45</v>
      </c>
      <c r="D16">
        <v>367.3</v>
      </c>
      <c r="E16">
        <v>396.45</v>
      </c>
      <c r="F16">
        <v>388.4</v>
      </c>
      <c r="G16">
        <v>15280658</v>
      </c>
    </row>
    <row r="17" spans="1:7" x14ac:dyDescent="0.3">
      <c r="A17" s="2">
        <v>44046</v>
      </c>
      <c r="B17" t="s">
        <v>38</v>
      </c>
      <c r="C17">
        <v>396</v>
      </c>
      <c r="D17">
        <v>387.05</v>
      </c>
      <c r="E17">
        <v>400.7</v>
      </c>
      <c r="F17">
        <v>394.65</v>
      </c>
      <c r="G17">
        <v>12197366</v>
      </c>
    </row>
    <row r="18" spans="1:7" x14ac:dyDescent="0.3">
      <c r="A18" s="2">
        <v>44047</v>
      </c>
      <c r="B18" t="s">
        <v>38</v>
      </c>
      <c r="C18">
        <v>398</v>
      </c>
      <c r="D18">
        <v>390.45</v>
      </c>
      <c r="E18">
        <v>405.55</v>
      </c>
      <c r="F18">
        <v>403.7</v>
      </c>
      <c r="G18">
        <v>9406025</v>
      </c>
    </row>
    <row r="19" spans="1:7" x14ac:dyDescent="0.3">
      <c r="A19" s="2">
        <v>44048</v>
      </c>
      <c r="B19" t="s">
        <v>38</v>
      </c>
      <c r="C19">
        <v>409</v>
      </c>
      <c r="D19">
        <v>392.45</v>
      </c>
      <c r="E19">
        <v>411.5</v>
      </c>
      <c r="F19">
        <v>396.05</v>
      </c>
      <c r="G19">
        <v>19562702</v>
      </c>
    </row>
    <row r="20" spans="1:7" x14ac:dyDescent="0.3">
      <c r="A20" s="2">
        <v>44049</v>
      </c>
      <c r="B20" t="s">
        <v>38</v>
      </c>
      <c r="C20">
        <v>396</v>
      </c>
      <c r="D20">
        <v>384.2</v>
      </c>
      <c r="E20">
        <v>401.8</v>
      </c>
      <c r="F20">
        <v>388.85</v>
      </c>
      <c r="G20">
        <v>9631375</v>
      </c>
    </row>
    <row r="21" spans="1:7" x14ac:dyDescent="0.3">
      <c r="A21" s="2">
        <v>44050</v>
      </c>
      <c r="B21" t="s">
        <v>38</v>
      </c>
      <c r="C21">
        <v>390.3</v>
      </c>
      <c r="D21">
        <v>387.55</v>
      </c>
      <c r="E21">
        <v>395.3</v>
      </c>
      <c r="F21">
        <v>390.9</v>
      </c>
      <c r="G21">
        <v>4604458</v>
      </c>
    </row>
    <row r="22" spans="1:7" x14ac:dyDescent="0.3">
      <c r="A22" s="2">
        <v>44053</v>
      </c>
      <c r="B22" t="s">
        <v>38</v>
      </c>
      <c r="C22">
        <v>393.2</v>
      </c>
      <c r="D22">
        <v>392.15</v>
      </c>
      <c r="E22">
        <v>409.8</v>
      </c>
      <c r="F22">
        <v>405.15</v>
      </c>
      <c r="G22">
        <v>7942401</v>
      </c>
    </row>
    <row r="23" spans="1:7" x14ac:dyDescent="0.3">
      <c r="A23" s="2">
        <v>44054</v>
      </c>
      <c r="B23" t="s">
        <v>38</v>
      </c>
      <c r="C23">
        <v>407.1</v>
      </c>
      <c r="D23">
        <v>393</v>
      </c>
      <c r="E23">
        <v>408.6</v>
      </c>
      <c r="F23">
        <v>394.75</v>
      </c>
      <c r="G23">
        <v>3349443</v>
      </c>
    </row>
    <row r="24" spans="1:7" x14ac:dyDescent="0.3">
      <c r="A24" s="2">
        <v>44055</v>
      </c>
      <c r="B24" t="s">
        <v>38</v>
      </c>
      <c r="C24">
        <v>395.5</v>
      </c>
      <c r="D24">
        <v>381.25</v>
      </c>
      <c r="E24">
        <v>395.5</v>
      </c>
      <c r="F24">
        <v>385.2</v>
      </c>
      <c r="G24">
        <v>3992334</v>
      </c>
    </row>
    <row r="25" spans="1:7" x14ac:dyDescent="0.3">
      <c r="A25" s="2">
        <v>44056</v>
      </c>
      <c r="B25" t="s">
        <v>38</v>
      </c>
      <c r="C25">
        <v>393.5</v>
      </c>
      <c r="D25">
        <v>385.25</v>
      </c>
      <c r="E25">
        <v>394.55</v>
      </c>
      <c r="F25">
        <v>386.4</v>
      </c>
      <c r="G25">
        <v>5405124</v>
      </c>
    </row>
    <row r="26" spans="1:7" x14ac:dyDescent="0.3">
      <c r="A26" s="2">
        <v>44057</v>
      </c>
      <c r="B26" t="s">
        <v>38</v>
      </c>
      <c r="C26">
        <v>390</v>
      </c>
      <c r="D26">
        <v>386.05</v>
      </c>
      <c r="E26">
        <v>400.35</v>
      </c>
      <c r="F26">
        <v>395.45</v>
      </c>
      <c r="G26">
        <v>7430560</v>
      </c>
    </row>
    <row r="27" spans="1:7" x14ac:dyDescent="0.3">
      <c r="A27" s="2">
        <v>44060</v>
      </c>
      <c r="B27" t="s">
        <v>38</v>
      </c>
      <c r="C27">
        <v>399.15</v>
      </c>
      <c r="D27">
        <v>390.85</v>
      </c>
      <c r="E27">
        <v>402.55</v>
      </c>
      <c r="F27">
        <v>397.5</v>
      </c>
      <c r="G27">
        <v>4306535</v>
      </c>
    </row>
    <row r="28" spans="1:7" x14ac:dyDescent="0.3">
      <c r="A28" s="2">
        <v>44061</v>
      </c>
      <c r="B28" t="s">
        <v>38</v>
      </c>
      <c r="C28">
        <v>398</v>
      </c>
      <c r="D28">
        <v>395.1</v>
      </c>
      <c r="E28">
        <v>401</v>
      </c>
      <c r="F28">
        <v>397</v>
      </c>
      <c r="G28">
        <v>2023214</v>
      </c>
    </row>
    <row r="29" spans="1:7" x14ac:dyDescent="0.3">
      <c r="A29" s="2">
        <v>44062</v>
      </c>
      <c r="B29" t="s">
        <v>38</v>
      </c>
      <c r="C29">
        <v>398.9</v>
      </c>
      <c r="D29">
        <v>394.6</v>
      </c>
      <c r="E29">
        <v>406</v>
      </c>
      <c r="F29">
        <v>395.8</v>
      </c>
      <c r="G29">
        <v>4960714</v>
      </c>
    </row>
    <row r="30" spans="1:7" x14ac:dyDescent="0.3">
      <c r="A30" s="2">
        <v>44063</v>
      </c>
      <c r="B30" t="s">
        <v>38</v>
      </c>
      <c r="C30">
        <v>397</v>
      </c>
      <c r="D30">
        <v>395.05</v>
      </c>
      <c r="E30">
        <v>400.8</v>
      </c>
      <c r="F30">
        <v>398.45</v>
      </c>
      <c r="G30">
        <v>2403030</v>
      </c>
    </row>
    <row r="31" spans="1:7" x14ac:dyDescent="0.3">
      <c r="A31" s="2">
        <v>44064</v>
      </c>
      <c r="B31" t="s">
        <v>38</v>
      </c>
      <c r="C31">
        <v>400.3</v>
      </c>
      <c r="D31">
        <v>396.35</v>
      </c>
      <c r="E31">
        <v>404</v>
      </c>
      <c r="F31">
        <v>400.65</v>
      </c>
      <c r="G31">
        <v>3722556</v>
      </c>
    </row>
    <row r="32" spans="1:7" x14ac:dyDescent="0.3">
      <c r="A32" s="2">
        <v>44067</v>
      </c>
      <c r="B32" t="s">
        <v>38</v>
      </c>
      <c r="C32">
        <v>403.1</v>
      </c>
      <c r="D32">
        <v>392.6</v>
      </c>
      <c r="E32">
        <v>403.85</v>
      </c>
      <c r="F32">
        <v>395.1</v>
      </c>
      <c r="G32">
        <v>3077174</v>
      </c>
    </row>
    <row r="33" spans="1:7" x14ac:dyDescent="0.3">
      <c r="A33" s="2">
        <v>44068</v>
      </c>
      <c r="B33" t="s">
        <v>38</v>
      </c>
      <c r="C33">
        <v>397</v>
      </c>
      <c r="D33">
        <v>387.05</v>
      </c>
      <c r="E33">
        <v>398.5</v>
      </c>
      <c r="F33">
        <v>388.2</v>
      </c>
      <c r="G33">
        <v>2248906</v>
      </c>
    </row>
    <row r="34" spans="1:7" x14ac:dyDescent="0.3">
      <c r="A34" s="2">
        <v>44069</v>
      </c>
      <c r="B34" t="s">
        <v>38</v>
      </c>
      <c r="C34">
        <v>390</v>
      </c>
      <c r="D34">
        <v>385.1</v>
      </c>
      <c r="E34">
        <v>391.15</v>
      </c>
      <c r="F34">
        <v>388.65</v>
      </c>
      <c r="G34">
        <v>2189843</v>
      </c>
    </row>
    <row r="35" spans="1:7" x14ac:dyDescent="0.3">
      <c r="A35" s="2">
        <v>44070</v>
      </c>
      <c r="B35" t="s">
        <v>38</v>
      </c>
      <c r="C35">
        <v>389</v>
      </c>
      <c r="D35">
        <v>388</v>
      </c>
      <c r="E35">
        <v>396</v>
      </c>
      <c r="F35">
        <v>389.1</v>
      </c>
      <c r="G35">
        <v>2673972</v>
      </c>
    </row>
    <row r="36" spans="1:7" x14ac:dyDescent="0.3">
      <c r="A36" s="2">
        <v>44071</v>
      </c>
      <c r="B36" t="s">
        <v>38</v>
      </c>
      <c r="C36">
        <v>390</v>
      </c>
      <c r="D36">
        <v>387.55</v>
      </c>
      <c r="E36">
        <v>393.75</v>
      </c>
      <c r="F36">
        <v>388.85</v>
      </c>
      <c r="G36">
        <v>2434360</v>
      </c>
    </row>
    <row r="37" spans="1:7" x14ac:dyDescent="0.3">
      <c r="A37" s="2">
        <v>44074</v>
      </c>
      <c r="B37" t="s">
        <v>38</v>
      </c>
      <c r="C37">
        <v>391.9</v>
      </c>
      <c r="D37">
        <v>368.25</v>
      </c>
      <c r="E37">
        <v>392.55</v>
      </c>
      <c r="F37">
        <v>371.25</v>
      </c>
      <c r="G37">
        <v>3023973</v>
      </c>
    </row>
    <row r="38" spans="1:7" x14ac:dyDescent="0.3">
      <c r="A38" s="2">
        <v>44075</v>
      </c>
      <c r="B38" t="s">
        <v>38</v>
      </c>
      <c r="C38">
        <v>373.1</v>
      </c>
      <c r="D38">
        <v>366.5</v>
      </c>
      <c r="E38">
        <v>379.9</v>
      </c>
      <c r="F38">
        <v>378.1</v>
      </c>
      <c r="G38">
        <v>3299059</v>
      </c>
    </row>
    <row r="39" spans="1:7" x14ac:dyDescent="0.3">
      <c r="A39" s="2">
        <v>44076</v>
      </c>
      <c r="B39" t="s">
        <v>38</v>
      </c>
      <c r="C39">
        <v>380.1</v>
      </c>
      <c r="D39">
        <v>372.7</v>
      </c>
      <c r="E39">
        <v>384.4</v>
      </c>
      <c r="F39">
        <v>382</v>
      </c>
      <c r="G39">
        <v>3414195</v>
      </c>
    </row>
    <row r="40" spans="1:7" x14ac:dyDescent="0.3">
      <c r="A40" s="2">
        <v>44077</v>
      </c>
      <c r="B40" t="s">
        <v>38</v>
      </c>
      <c r="C40">
        <v>383</v>
      </c>
      <c r="D40">
        <v>379.85</v>
      </c>
      <c r="E40">
        <v>389.35</v>
      </c>
      <c r="F40">
        <v>387.05</v>
      </c>
      <c r="G40">
        <v>2425534</v>
      </c>
    </row>
    <row r="41" spans="1:7" x14ac:dyDescent="0.3">
      <c r="A41" s="2">
        <v>44078</v>
      </c>
      <c r="B41" t="s">
        <v>38</v>
      </c>
      <c r="C41">
        <v>381.05</v>
      </c>
      <c r="D41">
        <v>374.3</v>
      </c>
      <c r="E41">
        <v>390.5</v>
      </c>
      <c r="F41">
        <v>377.15</v>
      </c>
      <c r="G41">
        <v>3463442</v>
      </c>
    </row>
    <row r="42" spans="1:7" x14ac:dyDescent="0.3">
      <c r="A42" s="2">
        <v>44081</v>
      </c>
      <c r="B42" t="s">
        <v>38</v>
      </c>
      <c r="C42">
        <v>382.9</v>
      </c>
      <c r="D42">
        <v>366.85</v>
      </c>
      <c r="E42">
        <v>382.9</v>
      </c>
      <c r="F42">
        <v>370.4</v>
      </c>
      <c r="G42">
        <v>3179672</v>
      </c>
    </row>
    <row r="43" spans="1:7" x14ac:dyDescent="0.3">
      <c r="A43" s="2">
        <v>44082</v>
      </c>
      <c r="B43" t="s">
        <v>38</v>
      </c>
      <c r="C43">
        <v>371</v>
      </c>
      <c r="D43">
        <v>362.3</v>
      </c>
      <c r="E43">
        <v>374.2</v>
      </c>
      <c r="F43">
        <v>364.6</v>
      </c>
      <c r="G43">
        <v>2082467</v>
      </c>
    </row>
    <row r="44" spans="1:7" x14ac:dyDescent="0.3">
      <c r="A44" s="2">
        <v>44083</v>
      </c>
      <c r="B44" t="s">
        <v>38</v>
      </c>
      <c r="C44">
        <v>363</v>
      </c>
      <c r="D44">
        <v>360</v>
      </c>
      <c r="E44">
        <v>371.8</v>
      </c>
      <c r="F44">
        <v>370.6</v>
      </c>
      <c r="G44">
        <v>3592446</v>
      </c>
    </row>
    <row r="45" spans="1:7" x14ac:dyDescent="0.3">
      <c r="A45" s="2">
        <v>44084</v>
      </c>
      <c r="B45" t="s">
        <v>38</v>
      </c>
      <c r="C45">
        <v>373.4</v>
      </c>
      <c r="D45">
        <v>360.4</v>
      </c>
      <c r="E45">
        <v>374.95</v>
      </c>
      <c r="F45">
        <v>363.75</v>
      </c>
      <c r="G45">
        <v>5232616</v>
      </c>
    </row>
    <row r="46" spans="1:7" x14ac:dyDescent="0.3">
      <c r="A46" s="2">
        <v>44085</v>
      </c>
      <c r="B46" t="s">
        <v>38</v>
      </c>
      <c r="C46">
        <v>365</v>
      </c>
      <c r="D46">
        <v>358</v>
      </c>
      <c r="E46">
        <v>372.65</v>
      </c>
      <c r="F46">
        <v>370</v>
      </c>
      <c r="G46">
        <v>4408064</v>
      </c>
    </row>
    <row r="47" spans="1:7" x14ac:dyDescent="0.3">
      <c r="A47" s="2">
        <v>44088</v>
      </c>
      <c r="B47" t="s">
        <v>38</v>
      </c>
      <c r="C47">
        <v>371.8</v>
      </c>
      <c r="D47">
        <v>365.5</v>
      </c>
      <c r="E47">
        <v>373.2</v>
      </c>
      <c r="F47">
        <v>368.55</v>
      </c>
      <c r="G47">
        <v>2843408</v>
      </c>
    </row>
    <row r="48" spans="1:7" x14ac:dyDescent="0.3">
      <c r="A48" s="2">
        <v>44089</v>
      </c>
      <c r="B48" t="s">
        <v>38</v>
      </c>
      <c r="C48">
        <v>370.65</v>
      </c>
      <c r="D48">
        <v>367.25</v>
      </c>
      <c r="E48">
        <v>378.5</v>
      </c>
      <c r="F48">
        <v>375.05</v>
      </c>
      <c r="G48">
        <v>4154655</v>
      </c>
    </row>
    <row r="49" spans="1:7" x14ac:dyDescent="0.3">
      <c r="A49" s="2">
        <v>44090</v>
      </c>
      <c r="B49" t="s">
        <v>38</v>
      </c>
      <c r="C49">
        <v>377.15</v>
      </c>
      <c r="D49">
        <v>375.1</v>
      </c>
      <c r="E49">
        <v>390</v>
      </c>
      <c r="F49">
        <v>388.4</v>
      </c>
      <c r="G49">
        <v>5051649</v>
      </c>
    </row>
    <row r="50" spans="1:7" x14ac:dyDescent="0.3">
      <c r="A50" s="2">
        <v>44091</v>
      </c>
      <c r="B50" t="s">
        <v>38</v>
      </c>
      <c r="C50">
        <v>389</v>
      </c>
      <c r="D50">
        <v>384.4</v>
      </c>
      <c r="E50">
        <v>396.6</v>
      </c>
      <c r="F50">
        <v>393.7</v>
      </c>
      <c r="G50">
        <v>6323433</v>
      </c>
    </row>
    <row r="51" spans="1:7" x14ac:dyDescent="0.3">
      <c r="A51" s="2">
        <v>44092</v>
      </c>
      <c r="B51" t="s">
        <v>38</v>
      </c>
      <c r="C51">
        <v>395.05</v>
      </c>
      <c r="D51">
        <v>395.05</v>
      </c>
      <c r="E51">
        <v>423</v>
      </c>
      <c r="F51">
        <v>409.7</v>
      </c>
      <c r="G51">
        <v>19640911</v>
      </c>
    </row>
    <row r="52" spans="1:7" x14ac:dyDescent="0.3">
      <c r="A52" s="2">
        <v>44095</v>
      </c>
      <c r="B52" t="s">
        <v>38</v>
      </c>
      <c r="C52">
        <v>412.9</v>
      </c>
      <c r="D52">
        <v>390.55</v>
      </c>
      <c r="E52">
        <v>416.95</v>
      </c>
      <c r="F52">
        <v>396.1</v>
      </c>
      <c r="G52">
        <v>8893943</v>
      </c>
    </row>
    <row r="53" spans="1:7" x14ac:dyDescent="0.3">
      <c r="A53" s="2">
        <v>44096</v>
      </c>
      <c r="B53" t="s">
        <v>38</v>
      </c>
      <c r="C53">
        <v>397.9</v>
      </c>
      <c r="D53">
        <v>381.25</v>
      </c>
      <c r="E53">
        <v>398.5</v>
      </c>
      <c r="F53">
        <v>393.1</v>
      </c>
      <c r="G53">
        <v>4930269</v>
      </c>
    </row>
    <row r="54" spans="1:7" x14ac:dyDescent="0.3">
      <c r="A54" s="2">
        <v>44097</v>
      </c>
      <c r="B54" t="s">
        <v>38</v>
      </c>
      <c r="C54">
        <v>395</v>
      </c>
      <c r="D54">
        <v>379.3</v>
      </c>
      <c r="E54">
        <v>396</v>
      </c>
      <c r="F54">
        <v>383.9</v>
      </c>
      <c r="G54">
        <v>3731153</v>
      </c>
    </row>
    <row r="55" spans="1:7" x14ac:dyDescent="0.3">
      <c r="A55" s="2">
        <v>44098</v>
      </c>
      <c r="B55" t="s">
        <v>38</v>
      </c>
      <c r="C55">
        <v>381.75</v>
      </c>
      <c r="D55">
        <v>374.15</v>
      </c>
      <c r="E55">
        <v>383.8</v>
      </c>
      <c r="F55">
        <v>376.3</v>
      </c>
      <c r="G55">
        <v>3631829</v>
      </c>
    </row>
    <row r="56" spans="1:7" x14ac:dyDescent="0.3">
      <c r="A56" s="2">
        <v>44099</v>
      </c>
      <c r="B56" t="s">
        <v>38</v>
      </c>
      <c r="C56">
        <v>379</v>
      </c>
      <c r="D56">
        <v>375.5</v>
      </c>
      <c r="E56">
        <v>389.1</v>
      </c>
      <c r="F56">
        <v>385.5</v>
      </c>
      <c r="G56">
        <v>3902803</v>
      </c>
    </row>
    <row r="57" spans="1:7" x14ac:dyDescent="0.3">
      <c r="A57" s="2">
        <v>44102</v>
      </c>
      <c r="B57" t="s">
        <v>38</v>
      </c>
      <c r="C57">
        <v>389.1</v>
      </c>
      <c r="D57">
        <v>381.35</v>
      </c>
      <c r="E57">
        <v>392.55</v>
      </c>
      <c r="F57">
        <v>390.6</v>
      </c>
      <c r="G57">
        <v>3623432</v>
      </c>
    </row>
    <row r="58" spans="1:7" x14ac:dyDescent="0.3">
      <c r="A58" s="2">
        <v>44103</v>
      </c>
      <c r="B58" t="s">
        <v>38</v>
      </c>
      <c r="C58">
        <v>388.1</v>
      </c>
      <c r="D58">
        <v>385.35</v>
      </c>
      <c r="E58">
        <v>394.8</v>
      </c>
      <c r="F58">
        <v>387.8</v>
      </c>
      <c r="G58">
        <v>3888455</v>
      </c>
    </row>
    <row r="59" spans="1:7" x14ac:dyDescent="0.3">
      <c r="A59" s="2">
        <v>44104</v>
      </c>
      <c r="B59" t="s">
        <v>38</v>
      </c>
      <c r="C59">
        <v>388.05</v>
      </c>
      <c r="D59">
        <v>386</v>
      </c>
      <c r="E59">
        <v>406.5</v>
      </c>
      <c r="F59">
        <v>395.05</v>
      </c>
      <c r="G59">
        <v>7587170</v>
      </c>
    </row>
    <row r="60" spans="1:7" x14ac:dyDescent="0.3">
      <c r="A60" s="2">
        <v>44105</v>
      </c>
      <c r="B60" t="s">
        <v>38</v>
      </c>
      <c r="C60">
        <v>398.65</v>
      </c>
      <c r="D60">
        <v>390.75</v>
      </c>
      <c r="E60">
        <v>402.2</v>
      </c>
      <c r="F60">
        <v>398.25</v>
      </c>
      <c r="G60">
        <v>4531721</v>
      </c>
    </row>
    <row r="61" spans="1:7" x14ac:dyDescent="0.3">
      <c r="A61" s="2">
        <v>44109</v>
      </c>
      <c r="B61" t="s">
        <v>38</v>
      </c>
      <c r="C61">
        <v>401</v>
      </c>
      <c r="D61">
        <v>395.8</v>
      </c>
      <c r="E61">
        <v>417.4</v>
      </c>
      <c r="F61">
        <v>414.05</v>
      </c>
      <c r="G61">
        <v>6566686</v>
      </c>
    </row>
    <row r="62" spans="1:7" x14ac:dyDescent="0.3">
      <c r="A62" s="2">
        <v>44110</v>
      </c>
      <c r="B62" t="s">
        <v>38</v>
      </c>
      <c r="C62">
        <v>417.55</v>
      </c>
      <c r="D62">
        <v>412.4</v>
      </c>
      <c r="E62">
        <v>423.45</v>
      </c>
      <c r="F62">
        <v>415.35</v>
      </c>
      <c r="G62">
        <v>6757564</v>
      </c>
    </row>
    <row r="63" spans="1:7" x14ac:dyDescent="0.3">
      <c r="A63" s="2">
        <v>44111</v>
      </c>
      <c r="B63" t="s">
        <v>38</v>
      </c>
      <c r="C63">
        <v>416.75</v>
      </c>
      <c r="D63">
        <v>405.3</v>
      </c>
      <c r="E63">
        <v>420.35</v>
      </c>
      <c r="F63">
        <v>412.85</v>
      </c>
      <c r="G63">
        <v>4547165</v>
      </c>
    </row>
    <row r="64" spans="1:7" x14ac:dyDescent="0.3">
      <c r="A64" s="2">
        <v>44112</v>
      </c>
      <c r="B64" t="s">
        <v>38</v>
      </c>
      <c r="C64">
        <v>415</v>
      </c>
      <c r="D64">
        <v>414.2</v>
      </c>
      <c r="E64">
        <v>438.7</v>
      </c>
      <c r="F64">
        <v>436.1</v>
      </c>
      <c r="G64">
        <v>11801209</v>
      </c>
    </row>
    <row r="65" spans="1:7" x14ac:dyDescent="0.3">
      <c r="A65" s="2">
        <v>44113</v>
      </c>
      <c r="B65" t="s">
        <v>38</v>
      </c>
      <c r="C65">
        <v>436</v>
      </c>
      <c r="D65">
        <v>435</v>
      </c>
      <c r="E65">
        <v>447.9</v>
      </c>
      <c r="F65">
        <v>438</v>
      </c>
      <c r="G65">
        <v>9872616</v>
      </c>
    </row>
    <row r="66" spans="1:7" x14ac:dyDescent="0.3">
      <c r="A66" s="2">
        <v>44116</v>
      </c>
      <c r="B66" t="s">
        <v>38</v>
      </c>
      <c r="C66">
        <v>438</v>
      </c>
      <c r="D66">
        <v>430.75</v>
      </c>
      <c r="E66">
        <v>443.15</v>
      </c>
      <c r="F66">
        <v>441.5</v>
      </c>
      <c r="G66">
        <v>5232786</v>
      </c>
    </row>
    <row r="67" spans="1:7" x14ac:dyDescent="0.3">
      <c r="A67" s="2">
        <v>44117</v>
      </c>
      <c r="B67" t="s">
        <v>38</v>
      </c>
      <c r="C67">
        <v>438.5</v>
      </c>
      <c r="D67">
        <v>427.2</v>
      </c>
      <c r="E67">
        <v>446.3</v>
      </c>
      <c r="F67">
        <v>430.1</v>
      </c>
      <c r="G67">
        <v>5013352</v>
      </c>
    </row>
    <row r="68" spans="1:7" x14ac:dyDescent="0.3">
      <c r="A68" s="2">
        <v>44118</v>
      </c>
      <c r="B68" t="s">
        <v>38</v>
      </c>
      <c r="C68">
        <v>428.5</v>
      </c>
      <c r="D68">
        <v>422.35</v>
      </c>
      <c r="E68">
        <v>433.6</v>
      </c>
      <c r="F68">
        <v>430.55</v>
      </c>
      <c r="G68">
        <v>3974124</v>
      </c>
    </row>
    <row r="69" spans="1:7" x14ac:dyDescent="0.3">
      <c r="A69" s="2">
        <v>44119</v>
      </c>
      <c r="B69" t="s">
        <v>38</v>
      </c>
      <c r="C69">
        <v>430.6</v>
      </c>
      <c r="D69">
        <v>414.8</v>
      </c>
      <c r="E69">
        <v>433</v>
      </c>
      <c r="F69">
        <v>415.9</v>
      </c>
      <c r="G69">
        <v>3828064</v>
      </c>
    </row>
    <row r="70" spans="1:7" x14ac:dyDescent="0.3">
      <c r="A70" s="2">
        <v>44120</v>
      </c>
      <c r="B70" t="s">
        <v>38</v>
      </c>
      <c r="C70">
        <v>413.6</v>
      </c>
      <c r="D70">
        <v>411.3</v>
      </c>
      <c r="E70">
        <v>432.2</v>
      </c>
      <c r="F70">
        <v>430.4</v>
      </c>
      <c r="G70">
        <v>6973034</v>
      </c>
    </row>
    <row r="71" spans="1:7" x14ac:dyDescent="0.3">
      <c r="A71" s="2">
        <v>44123</v>
      </c>
      <c r="B71" t="s">
        <v>38</v>
      </c>
      <c r="C71">
        <v>435.9</v>
      </c>
      <c r="D71">
        <v>419.8</v>
      </c>
      <c r="E71">
        <v>435.9</v>
      </c>
      <c r="F71">
        <v>422.7</v>
      </c>
      <c r="G71">
        <v>3621498</v>
      </c>
    </row>
    <row r="72" spans="1:7" x14ac:dyDescent="0.3">
      <c r="A72" s="2">
        <v>44124</v>
      </c>
      <c r="B72" t="s">
        <v>38</v>
      </c>
      <c r="C72">
        <v>420</v>
      </c>
      <c r="D72">
        <v>417.35</v>
      </c>
      <c r="E72">
        <v>430.95</v>
      </c>
      <c r="F72">
        <v>428.2</v>
      </c>
      <c r="G72">
        <v>4544341</v>
      </c>
    </row>
    <row r="73" spans="1:7" x14ac:dyDescent="0.3">
      <c r="A73" s="2">
        <v>44125</v>
      </c>
      <c r="B73" t="s">
        <v>38</v>
      </c>
      <c r="C73">
        <v>428.2</v>
      </c>
      <c r="D73">
        <v>418.1</v>
      </c>
      <c r="E73">
        <v>432.45</v>
      </c>
      <c r="F73">
        <v>426.35</v>
      </c>
      <c r="G73">
        <v>3562497</v>
      </c>
    </row>
    <row r="74" spans="1:7" x14ac:dyDescent="0.3">
      <c r="A74" s="2">
        <v>44126</v>
      </c>
      <c r="B74" t="s">
        <v>38</v>
      </c>
      <c r="C74">
        <v>425</v>
      </c>
      <c r="D74">
        <v>415.6</v>
      </c>
      <c r="E74">
        <v>427.15</v>
      </c>
      <c r="F74">
        <v>425.65</v>
      </c>
      <c r="G74">
        <v>2951109</v>
      </c>
    </row>
    <row r="75" spans="1:7" x14ac:dyDescent="0.3">
      <c r="A75" s="2">
        <v>44127</v>
      </c>
      <c r="B75" t="s">
        <v>38</v>
      </c>
      <c r="C75">
        <v>428</v>
      </c>
      <c r="D75">
        <v>423.05</v>
      </c>
      <c r="E75">
        <v>434.65</v>
      </c>
      <c r="F75">
        <v>424.3</v>
      </c>
      <c r="G75">
        <v>4441774</v>
      </c>
    </row>
    <row r="76" spans="1:7" x14ac:dyDescent="0.3">
      <c r="A76" s="2">
        <v>44130</v>
      </c>
      <c r="B76" t="s">
        <v>38</v>
      </c>
      <c r="C76">
        <v>425.5</v>
      </c>
      <c r="D76">
        <v>414.5</v>
      </c>
      <c r="E76">
        <v>430</v>
      </c>
      <c r="F76">
        <v>418.85</v>
      </c>
      <c r="G76">
        <v>2709889</v>
      </c>
    </row>
    <row r="77" spans="1:7" x14ac:dyDescent="0.3">
      <c r="A77" s="2">
        <v>44131</v>
      </c>
      <c r="B77" t="s">
        <v>38</v>
      </c>
      <c r="C77">
        <v>420</v>
      </c>
      <c r="D77">
        <v>416.15</v>
      </c>
      <c r="E77">
        <v>424.7</v>
      </c>
      <c r="F77">
        <v>423.5</v>
      </c>
      <c r="G77">
        <v>2410795</v>
      </c>
    </row>
    <row r="78" spans="1:7" x14ac:dyDescent="0.3">
      <c r="A78" s="2">
        <v>44132</v>
      </c>
      <c r="B78" t="s">
        <v>38</v>
      </c>
      <c r="C78">
        <v>425</v>
      </c>
      <c r="D78">
        <v>416.9</v>
      </c>
      <c r="E78">
        <v>427.8</v>
      </c>
      <c r="F78">
        <v>418.5</v>
      </c>
      <c r="G78">
        <v>2577321</v>
      </c>
    </row>
    <row r="79" spans="1:7" x14ac:dyDescent="0.3">
      <c r="A79" s="2">
        <v>44133</v>
      </c>
      <c r="B79" t="s">
        <v>38</v>
      </c>
      <c r="C79">
        <v>417</v>
      </c>
      <c r="D79">
        <v>407.5</v>
      </c>
      <c r="E79">
        <v>420</v>
      </c>
      <c r="F79">
        <v>411.15</v>
      </c>
      <c r="G79">
        <v>2429592</v>
      </c>
    </row>
    <row r="80" spans="1:7" x14ac:dyDescent="0.3">
      <c r="A80" s="2">
        <v>44134</v>
      </c>
      <c r="B80" t="s">
        <v>38</v>
      </c>
      <c r="C80">
        <v>413.1</v>
      </c>
      <c r="D80">
        <v>408.4</v>
      </c>
      <c r="E80">
        <v>419</v>
      </c>
      <c r="F80">
        <v>417.7</v>
      </c>
      <c r="G80">
        <v>2527504</v>
      </c>
    </row>
    <row r="81" spans="1:7" x14ac:dyDescent="0.3">
      <c r="A81" s="2">
        <v>44137</v>
      </c>
      <c r="B81" t="s">
        <v>38</v>
      </c>
      <c r="C81">
        <v>418</v>
      </c>
      <c r="D81">
        <v>404</v>
      </c>
      <c r="E81">
        <v>423.45</v>
      </c>
      <c r="F81">
        <v>410.65</v>
      </c>
      <c r="G81">
        <v>2958688</v>
      </c>
    </row>
    <row r="82" spans="1:7" x14ac:dyDescent="0.3">
      <c r="A82" s="2">
        <v>44138</v>
      </c>
      <c r="B82" t="s">
        <v>38</v>
      </c>
      <c r="C82">
        <v>420</v>
      </c>
      <c r="D82">
        <v>416</v>
      </c>
      <c r="E82">
        <v>464</v>
      </c>
      <c r="F82">
        <v>437.65</v>
      </c>
      <c r="G82">
        <v>30218448</v>
      </c>
    </row>
    <row r="83" spans="1:7" x14ac:dyDescent="0.3">
      <c r="A83" s="2">
        <v>44139</v>
      </c>
      <c r="B83" t="s">
        <v>38</v>
      </c>
      <c r="C83">
        <v>436.95</v>
      </c>
      <c r="D83">
        <v>432.6</v>
      </c>
      <c r="E83">
        <v>444.4</v>
      </c>
      <c r="F83">
        <v>439.3</v>
      </c>
      <c r="G83">
        <v>6349693</v>
      </c>
    </row>
    <row r="84" spans="1:7" x14ac:dyDescent="0.3">
      <c r="A84" s="2">
        <v>44140</v>
      </c>
      <c r="B84" t="s">
        <v>38</v>
      </c>
      <c r="C84">
        <v>446</v>
      </c>
      <c r="D84">
        <v>437.25</v>
      </c>
      <c r="E84">
        <v>449.8</v>
      </c>
      <c r="F84">
        <v>442.9</v>
      </c>
      <c r="G84">
        <v>5283605</v>
      </c>
    </row>
    <row r="85" spans="1:7" x14ac:dyDescent="0.3">
      <c r="A85" s="2">
        <v>44141</v>
      </c>
      <c r="B85" t="s">
        <v>38</v>
      </c>
      <c r="C85">
        <v>442.9</v>
      </c>
      <c r="D85">
        <v>430.4</v>
      </c>
      <c r="E85">
        <v>444.35</v>
      </c>
      <c r="F85">
        <v>432.3</v>
      </c>
      <c r="G85">
        <v>4204221</v>
      </c>
    </row>
    <row r="86" spans="1:7" x14ac:dyDescent="0.3">
      <c r="A86" s="2">
        <v>44144</v>
      </c>
      <c r="B86" t="s">
        <v>38</v>
      </c>
      <c r="C86">
        <v>436.1</v>
      </c>
      <c r="D86">
        <v>429</v>
      </c>
      <c r="E86">
        <v>438.9</v>
      </c>
      <c r="F86">
        <v>437.6</v>
      </c>
      <c r="G86">
        <v>4111210</v>
      </c>
    </row>
    <row r="87" spans="1:7" x14ac:dyDescent="0.3">
      <c r="A87" s="2">
        <v>44145</v>
      </c>
      <c r="B87" t="s">
        <v>38</v>
      </c>
      <c r="C87">
        <v>440</v>
      </c>
      <c r="D87">
        <v>406.25</v>
      </c>
      <c r="E87">
        <v>440</v>
      </c>
      <c r="F87">
        <v>409.4</v>
      </c>
      <c r="G87">
        <v>7148283</v>
      </c>
    </row>
    <row r="88" spans="1:7" x14ac:dyDescent="0.3">
      <c r="A88" s="2">
        <v>44146</v>
      </c>
      <c r="B88" t="s">
        <v>38</v>
      </c>
      <c r="C88">
        <v>414.9</v>
      </c>
      <c r="D88">
        <v>411.1</v>
      </c>
      <c r="E88">
        <v>419</v>
      </c>
      <c r="F88">
        <v>416.45</v>
      </c>
      <c r="G88">
        <v>5861723</v>
      </c>
    </row>
    <row r="89" spans="1:7" x14ac:dyDescent="0.3">
      <c r="A89" s="2">
        <v>44147</v>
      </c>
      <c r="B89" t="s">
        <v>38</v>
      </c>
      <c r="C89">
        <v>418.4</v>
      </c>
      <c r="D89">
        <v>413.85</v>
      </c>
      <c r="E89">
        <v>435.4</v>
      </c>
      <c r="F89">
        <v>426.05</v>
      </c>
      <c r="G89">
        <v>9036176</v>
      </c>
    </row>
    <row r="90" spans="1:7" x14ac:dyDescent="0.3">
      <c r="A90" s="2">
        <v>44148</v>
      </c>
      <c r="B90" t="s">
        <v>38</v>
      </c>
      <c r="C90">
        <v>427.95</v>
      </c>
      <c r="D90">
        <v>424.1</v>
      </c>
      <c r="E90">
        <v>432.75</v>
      </c>
      <c r="F90">
        <v>425.6</v>
      </c>
      <c r="G90">
        <v>5443702</v>
      </c>
    </row>
    <row r="91" spans="1:7" x14ac:dyDescent="0.3">
      <c r="A91" s="2">
        <v>44149</v>
      </c>
      <c r="B91" t="s">
        <v>38</v>
      </c>
      <c r="C91">
        <v>428</v>
      </c>
      <c r="D91">
        <v>427.35</v>
      </c>
      <c r="E91">
        <v>430</v>
      </c>
      <c r="F91">
        <v>429.25</v>
      </c>
      <c r="G91">
        <v>453603</v>
      </c>
    </row>
    <row r="92" spans="1:7" x14ac:dyDescent="0.3">
      <c r="A92" s="2">
        <v>44152</v>
      </c>
      <c r="B92" t="s">
        <v>38</v>
      </c>
      <c r="C92">
        <v>432</v>
      </c>
      <c r="D92">
        <v>426</v>
      </c>
      <c r="E92">
        <v>433.95</v>
      </c>
      <c r="F92">
        <v>429.85</v>
      </c>
      <c r="G92">
        <v>3849920</v>
      </c>
    </row>
    <row r="93" spans="1:7" x14ac:dyDescent="0.3">
      <c r="A93" s="2">
        <v>44153</v>
      </c>
      <c r="B93" t="s">
        <v>38</v>
      </c>
      <c r="C93">
        <v>429.8</v>
      </c>
      <c r="D93">
        <v>425.65</v>
      </c>
      <c r="E93">
        <v>435.8</v>
      </c>
      <c r="F93">
        <v>428.9</v>
      </c>
      <c r="G93">
        <v>3341326</v>
      </c>
    </row>
    <row r="94" spans="1:7" x14ac:dyDescent="0.3">
      <c r="A94" s="2">
        <v>44154</v>
      </c>
      <c r="B94" t="s">
        <v>38</v>
      </c>
      <c r="C94">
        <v>430.55</v>
      </c>
      <c r="D94">
        <v>427.1</v>
      </c>
      <c r="E94">
        <v>438.85</v>
      </c>
      <c r="F94">
        <v>430.7</v>
      </c>
      <c r="G94">
        <v>3614608</v>
      </c>
    </row>
    <row r="95" spans="1:7" x14ac:dyDescent="0.3">
      <c r="A95" s="2">
        <v>44155</v>
      </c>
      <c r="B95" t="s">
        <v>38</v>
      </c>
      <c r="C95">
        <v>434</v>
      </c>
      <c r="D95">
        <v>423.7</v>
      </c>
      <c r="E95">
        <v>434.4</v>
      </c>
      <c r="F95">
        <v>425.8</v>
      </c>
      <c r="G95">
        <v>2797173</v>
      </c>
    </row>
    <row r="96" spans="1:7" x14ac:dyDescent="0.3">
      <c r="A96" s="2">
        <v>44158</v>
      </c>
      <c r="B96" t="s">
        <v>38</v>
      </c>
      <c r="C96">
        <v>429.65</v>
      </c>
      <c r="D96">
        <v>425.1</v>
      </c>
      <c r="E96">
        <v>437.85</v>
      </c>
      <c r="F96">
        <v>432.85</v>
      </c>
      <c r="G96">
        <v>3744377</v>
      </c>
    </row>
    <row r="97" spans="1:7" x14ac:dyDescent="0.3">
      <c r="A97" s="2">
        <v>44159</v>
      </c>
      <c r="B97" t="s">
        <v>38</v>
      </c>
      <c r="C97">
        <v>432</v>
      </c>
      <c r="D97">
        <v>425.5</v>
      </c>
      <c r="E97">
        <v>434.2</v>
      </c>
      <c r="F97">
        <v>429.1</v>
      </c>
      <c r="G97">
        <v>3001559</v>
      </c>
    </row>
    <row r="98" spans="1:7" x14ac:dyDescent="0.3">
      <c r="A98" s="2">
        <v>44160</v>
      </c>
      <c r="B98" t="s">
        <v>38</v>
      </c>
      <c r="C98">
        <v>431.5</v>
      </c>
      <c r="D98">
        <v>419.55</v>
      </c>
      <c r="E98">
        <v>432.35</v>
      </c>
      <c r="F98">
        <v>421.5</v>
      </c>
      <c r="G98">
        <v>2533722</v>
      </c>
    </row>
    <row r="99" spans="1:7" x14ac:dyDescent="0.3">
      <c r="A99" s="2">
        <v>44161</v>
      </c>
      <c r="B99" t="s">
        <v>38</v>
      </c>
      <c r="C99">
        <v>422</v>
      </c>
      <c r="D99">
        <v>418.1</v>
      </c>
      <c r="E99">
        <v>426.8</v>
      </c>
      <c r="F99">
        <v>422.3</v>
      </c>
      <c r="G99">
        <v>2587875</v>
      </c>
    </row>
    <row r="100" spans="1:7" x14ac:dyDescent="0.3">
      <c r="A100" s="2">
        <v>44162</v>
      </c>
      <c r="B100" t="s">
        <v>38</v>
      </c>
      <c r="C100">
        <v>439</v>
      </c>
      <c r="D100">
        <v>432.2</v>
      </c>
      <c r="E100">
        <v>459</v>
      </c>
      <c r="F100">
        <v>450.1</v>
      </c>
      <c r="G100">
        <v>19534886</v>
      </c>
    </row>
    <row r="101" spans="1:7" x14ac:dyDescent="0.3">
      <c r="A101" s="2">
        <v>44166</v>
      </c>
      <c r="B101" t="s">
        <v>38</v>
      </c>
      <c r="C101">
        <v>459.1</v>
      </c>
      <c r="D101">
        <v>442.3</v>
      </c>
      <c r="E101">
        <v>459.4</v>
      </c>
      <c r="F101">
        <v>453.65</v>
      </c>
      <c r="G101">
        <v>6867503</v>
      </c>
    </row>
    <row r="102" spans="1:7" x14ac:dyDescent="0.3">
      <c r="A102" s="2">
        <v>44167</v>
      </c>
      <c r="B102" t="s">
        <v>38</v>
      </c>
      <c r="C102">
        <v>453</v>
      </c>
      <c r="D102">
        <v>445.1</v>
      </c>
      <c r="E102">
        <v>455.85</v>
      </c>
      <c r="F102">
        <v>450.8</v>
      </c>
      <c r="G102">
        <v>2976254</v>
      </c>
    </row>
    <row r="103" spans="1:7" x14ac:dyDescent="0.3">
      <c r="A103" s="2">
        <v>44168</v>
      </c>
      <c r="B103" t="s">
        <v>38</v>
      </c>
      <c r="C103">
        <v>450.8</v>
      </c>
      <c r="D103">
        <v>450.8</v>
      </c>
      <c r="E103">
        <v>463.8</v>
      </c>
      <c r="F103">
        <v>462.95</v>
      </c>
      <c r="G103">
        <v>4514941</v>
      </c>
    </row>
    <row r="104" spans="1:7" x14ac:dyDescent="0.3">
      <c r="A104" s="2">
        <v>44169</v>
      </c>
      <c r="B104" t="s">
        <v>38</v>
      </c>
      <c r="C104">
        <v>464</v>
      </c>
      <c r="D104">
        <v>458.05</v>
      </c>
      <c r="E104">
        <v>475.8</v>
      </c>
      <c r="F104">
        <v>471.05</v>
      </c>
      <c r="G104">
        <v>7398943</v>
      </c>
    </row>
    <row r="105" spans="1:7" x14ac:dyDescent="0.3">
      <c r="A105" s="2">
        <v>44172</v>
      </c>
      <c r="B105" t="s">
        <v>38</v>
      </c>
      <c r="C105">
        <v>471.9</v>
      </c>
      <c r="D105">
        <v>466.85</v>
      </c>
      <c r="E105">
        <v>480.95</v>
      </c>
      <c r="F105">
        <v>472</v>
      </c>
      <c r="G105">
        <v>5147587</v>
      </c>
    </row>
    <row r="106" spans="1:7" x14ac:dyDescent="0.3">
      <c r="A106" s="2">
        <v>44173</v>
      </c>
      <c r="B106" t="s">
        <v>38</v>
      </c>
      <c r="C106">
        <v>472</v>
      </c>
      <c r="D106">
        <v>463</v>
      </c>
      <c r="E106">
        <v>475.7</v>
      </c>
      <c r="F106">
        <v>465.05</v>
      </c>
      <c r="G106">
        <v>3064923</v>
      </c>
    </row>
    <row r="107" spans="1:7" x14ac:dyDescent="0.3">
      <c r="A107" s="2">
        <v>44174</v>
      </c>
      <c r="B107" t="s">
        <v>38</v>
      </c>
      <c r="C107">
        <v>468.5</v>
      </c>
      <c r="D107">
        <v>463.4</v>
      </c>
      <c r="E107">
        <v>474.4</v>
      </c>
      <c r="F107">
        <v>467.95</v>
      </c>
      <c r="G107">
        <v>3655392</v>
      </c>
    </row>
    <row r="108" spans="1:7" x14ac:dyDescent="0.3">
      <c r="A108" s="2">
        <v>44175</v>
      </c>
      <c r="B108" t="s">
        <v>38</v>
      </c>
      <c r="C108">
        <v>468.6</v>
      </c>
      <c r="D108">
        <v>464</v>
      </c>
      <c r="E108">
        <v>475.45</v>
      </c>
      <c r="F108">
        <v>469.55</v>
      </c>
      <c r="G108">
        <v>2907247</v>
      </c>
    </row>
    <row r="109" spans="1:7" x14ac:dyDescent="0.3">
      <c r="A109" s="2">
        <v>44176</v>
      </c>
      <c r="B109" t="s">
        <v>38</v>
      </c>
      <c r="C109">
        <v>470.95</v>
      </c>
      <c r="D109">
        <v>461</v>
      </c>
      <c r="E109">
        <v>472.95</v>
      </c>
      <c r="F109">
        <v>466.65</v>
      </c>
      <c r="G109">
        <v>1634404</v>
      </c>
    </row>
    <row r="110" spans="1:7" x14ac:dyDescent="0.3">
      <c r="A110" s="2">
        <v>44179</v>
      </c>
      <c r="B110" t="s">
        <v>38</v>
      </c>
      <c r="C110">
        <v>469</v>
      </c>
      <c r="D110">
        <v>466.55</v>
      </c>
      <c r="E110">
        <v>473.7</v>
      </c>
      <c r="F110">
        <v>469.85</v>
      </c>
      <c r="G110">
        <v>2084100</v>
      </c>
    </row>
    <row r="111" spans="1:7" x14ac:dyDescent="0.3">
      <c r="A111" s="2">
        <v>44180</v>
      </c>
      <c r="B111" t="s">
        <v>38</v>
      </c>
      <c r="C111">
        <v>473</v>
      </c>
      <c r="D111">
        <v>465</v>
      </c>
      <c r="E111">
        <v>475.45</v>
      </c>
      <c r="F111">
        <v>466.85</v>
      </c>
      <c r="G111">
        <v>2936032</v>
      </c>
    </row>
    <row r="112" spans="1:7" x14ac:dyDescent="0.3">
      <c r="A112" s="2">
        <v>44181</v>
      </c>
      <c r="B112" t="s">
        <v>38</v>
      </c>
      <c r="C112">
        <v>471</v>
      </c>
      <c r="D112">
        <v>465.9</v>
      </c>
      <c r="E112">
        <v>472.85</v>
      </c>
      <c r="F112">
        <v>469</v>
      </c>
      <c r="G112">
        <v>2630386</v>
      </c>
    </row>
    <row r="113" spans="1:7" x14ac:dyDescent="0.3">
      <c r="A113" s="2">
        <v>44182</v>
      </c>
      <c r="B113" t="s">
        <v>38</v>
      </c>
      <c r="C113">
        <v>469</v>
      </c>
      <c r="D113">
        <v>468.1</v>
      </c>
      <c r="E113">
        <v>481</v>
      </c>
      <c r="F113">
        <v>475.05</v>
      </c>
      <c r="G113">
        <v>4533593</v>
      </c>
    </row>
    <row r="114" spans="1:7" x14ac:dyDescent="0.3">
      <c r="A114" s="2">
        <v>44183</v>
      </c>
      <c r="B114" t="s">
        <v>38</v>
      </c>
      <c r="C114">
        <v>475.4</v>
      </c>
      <c r="D114">
        <v>470</v>
      </c>
      <c r="E114">
        <v>479.45</v>
      </c>
      <c r="F114">
        <v>476.6</v>
      </c>
      <c r="G114">
        <v>2439589</v>
      </c>
    </row>
    <row r="115" spans="1:7" x14ac:dyDescent="0.3">
      <c r="A115" s="2">
        <v>44186</v>
      </c>
      <c r="B115" t="s">
        <v>38</v>
      </c>
      <c r="C115">
        <v>476.6</v>
      </c>
      <c r="D115">
        <v>428.95</v>
      </c>
      <c r="E115">
        <v>485.75</v>
      </c>
      <c r="F115">
        <v>452.8</v>
      </c>
      <c r="G115">
        <v>7647410</v>
      </c>
    </row>
    <row r="116" spans="1:7" x14ac:dyDescent="0.3">
      <c r="A116" s="2">
        <v>44187</v>
      </c>
      <c r="B116" t="s">
        <v>38</v>
      </c>
      <c r="C116">
        <v>455</v>
      </c>
      <c r="D116">
        <v>438.8</v>
      </c>
      <c r="E116">
        <v>470.85</v>
      </c>
      <c r="F116">
        <v>469.05</v>
      </c>
      <c r="G116">
        <v>4489020</v>
      </c>
    </row>
    <row r="117" spans="1:7" x14ac:dyDescent="0.3">
      <c r="A117" s="2">
        <v>44188</v>
      </c>
      <c r="B117" t="s">
        <v>38</v>
      </c>
      <c r="C117">
        <v>467.25</v>
      </c>
      <c r="D117">
        <v>465.05</v>
      </c>
      <c r="E117">
        <v>479.25</v>
      </c>
      <c r="F117">
        <v>475</v>
      </c>
      <c r="G117">
        <v>3377709</v>
      </c>
    </row>
    <row r="118" spans="1:7" x14ac:dyDescent="0.3">
      <c r="A118" s="2">
        <v>44189</v>
      </c>
      <c r="B118" t="s">
        <v>38</v>
      </c>
      <c r="C118">
        <v>477.8</v>
      </c>
      <c r="D118">
        <v>470</v>
      </c>
      <c r="E118">
        <v>491.7</v>
      </c>
      <c r="F118">
        <v>489.5</v>
      </c>
      <c r="G118">
        <v>5254900</v>
      </c>
    </row>
    <row r="119" spans="1:7" x14ac:dyDescent="0.3">
      <c r="A119" s="2">
        <v>44193</v>
      </c>
      <c r="B119" t="s">
        <v>38</v>
      </c>
      <c r="C119">
        <v>496.45</v>
      </c>
      <c r="D119">
        <v>484</v>
      </c>
      <c r="E119">
        <v>499.25</v>
      </c>
      <c r="F119">
        <v>487.7</v>
      </c>
      <c r="G119">
        <v>6453108</v>
      </c>
    </row>
    <row r="120" spans="1:7" x14ac:dyDescent="0.3">
      <c r="A120" s="2">
        <v>44194</v>
      </c>
      <c r="B120" t="s">
        <v>38</v>
      </c>
      <c r="C120">
        <v>488</v>
      </c>
      <c r="D120">
        <v>477.1</v>
      </c>
      <c r="E120">
        <v>490.5</v>
      </c>
      <c r="F120">
        <v>479.35</v>
      </c>
      <c r="G120">
        <v>3004757</v>
      </c>
    </row>
    <row r="121" spans="1:7" x14ac:dyDescent="0.3">
      <c r="A121" s="2">
        <v>44195</v>
      </c>
      <c r="B121" t="s">
        <v>38</v>
      </c>
      <c r="C121">
        <v>482.9</v>
      </c>
      <c r="D121">
        <v>475.8</v>
      </c>
      <c r="E121">
        <v>482.9</v>
      </c>
      <c r="F121">
        <v>479.35</v>
      </c>
      <c r="G121">
        <v>1839434</v>
      </c>
    </row>
    <row r="122" spans="1:7" x14ac:dyDescent="0.3">
      <c r="A122" s="2">
        <v>44196</v>
      </c>
      <c r="B122" t="s">
        <v>38</v>
      </c>
      <c r="C122">
        <v>480</v>
      </c>
      <c r="D122">
        <v>474.45</v>
      </c>
      <c r="E122">
        <v>487</v>
      </c>
      <c r="F122">
        <v>476.75</v>
      </c>
      <c r="G122">
        <v>3322247</v>
      </c>
    </row>
    <row r="123" spans="1:7" x14ac:dyDescent="0.3">
      <c r="A123" s="2">
        <v>44197</v>
      </c>
      <c r="B123" t="s">
        <v>38</v>
      </c>
      <c r="C123">
        <v>477.75</v>
      </c>
      <c r="D123">
        <v>476.75</v>
      </c>
      <c r="E123">
        <v>482.85</v>
      </c>
      <c r="F123">
        <v>478.4</v>
      </c>
      <c r="G123">
        <v>1774666</v>
      </c>
    </row>
    <row r="124" spans="1:7" x14ac:dyDescent="0.3">
      <c r="A124" s="2">
        <v>44200</v>
      </c>
      <c r="B124" t="s">
        <v>38</v>
      </c>
      <c r="C124">
        <v>494</v>
      </c>
      <c r="D124">
        <v>479.1</v>
      </c>
      <c r="E124">
        <v>494</v>
      </c>
      <c r="F124">
        <v>486.4</v>
      </c>
      <c r="G124">
        <v>6212355</v>
      </c>
    </row>
    <row r="125" spans="1:7" x14ac:dyDescent="0.3">
      <c r="A125" s="2">
        <v>44201</v>
      </c>
      <c r="B125" t="s">
        <v>38</v>
      </c>
      <c r="C125">
        <v>484</v>
      </c>
      <c r="D125">
        <v>480.25</v>
      </c>
      <c r="E125">
        <v>489.5</v>
      </c>
      <c r="F125">
        <v>485.85</v>
      </c>
      <c r="G125">
        <v>2211146</v>
      </c>
    </row>
    <row r="126" spans="1:7" x14ac:dyDescent="0.3">
      <c r="A126" s="2">
        <v>44202</v>
      </c>
      <c r="B126" t="s">
        <v>38</v>
      </c>
      <c r="C126">
        <v>486</v>
      </c>
      <c r="D126">
        <v>475.35</v>
      </c>
      <c r="E126">
        <v>487.7</v>
      </c>
      <c r="F126">
        <v>481.6</v>
      </c>
      <c r="G126">
        <v>1926225</v>
      </c>
    </row>
    <row r="127" spans="1:7" x14ac:dyDescent="0.3">
      <c r="A127" s="2">
        <v>44203</v>
      </c>
      <c r="B127" t="s">
        <v>38</v>
      </c>
      <c r="C127">
        <v>484.5</v>
      </c>
      <c r="D127">
        <v>478.55</v>
      </c>
      <c r="E127">
        <v>485.95</v>
      </c>
      <c r="F127">
        <v>482.2</v>
      </c>
      <c r="G127">
        <v>2064672</v>
      </c>
    </row>
    <row r="128" spans="1:7" x14ac:dyDescent="0.3">
      <c r="A128" s="2">
        <v>44204</v>
      </c>
      <c r="B128" t="s">
        <v>38</v>
      </c>
      <c r="C128">
        <v>485</v>
      </c>
      <c r="D128">
        <v>483.5</v>
      </c>
      <c r="E128">
        <v>489.4</v>
      </c>
      <c r="F128">
        <v>485.15</v>
      </c>
      <c r="G128">
        <v>2216314</v>
      </c>
    </row>
    <row r="129" spans="1:7" x14ac:dyDescent="0.3">
      <c r="A129" s="2">
        <v>44207</v>
      </c>
      <c r="B129" t="s">
        <v>38</v>
      </c>
      <c r="C129">
        <v>487</v>
      </c>
      <c r="D129">
        <v>482.75</v>
      </c>
      <c r="E129">
        <v>495.95</v>
      </c>
      <c r="F129">
        <v>493.7</v>
      </c>
      <c r="G129">
        <v>5043283</v>
      </c>
    </row>
    <row r="130" spans="1:7" x14ac:dyDescent="0.3">
      <c r="A130" s="2">
        <v>44208</v>
      </c>
      <c r="B130" t="s">
        <v>38</v>
      </c>
      <c r="C130">
        <v>496</v>
      </c>
      <c r="D130">
        <v>489.45</v>
      </c>
      <c r="E130">
        <v>497.25</v>
      </c>
      <c r="F130">
        <v>490.35</v>
      </c>
      <c r="G130">
        <v>2534905</v>
      </c>
    </row>
    <row r="131" spans="1:7" x14ac:dyDescent="0.3">
      <c r="A131" s="2">
        <v>44209</v>
      </c>
      <c r="B131" t="s">
        <v>38</v>
      </c>
      <c r="C131">
        <v>493</v>
      </c>
      <c r="D131">
        <v>481.65</v>
      </c>
      <c r="E131">
        <v>494.5</v>
      </c>
      <c r="F131">
        <v>487.05</v>
      </c>
      <c r="G131">
        <v>2727835</v>
      </c>
    </row>
    <row r="132" spans="1:7" x14ac:dyDescent="0.3">
      <c r="A132" s="2">
        <v>44210</v>
      </c>
      <c r="B132" t="s">
        <v>38</v>
      </c>
      <c r="C132">
        <v>487</v>
      </c>
      <c r="D132">
        <v>483</v>
      </c>
      <c r="E132">
        <v>504.9</v>
      </c>
      <c r="F132">
        <v>503.45</v>
      </c>
      <c r="G132">
        <v>4909904</v>
      </c>
    </row>
    <row r="133" spans="1:7" x14ac:dyDescent="0.3">
      <c r="A133" s="2">
        <v>44211</v>
      </c>
      <c r="B133" t="s">
        <v>38</v>
      </c>
      <c r="C133">
        <v>506</v>
      </c>
      <c r="D133">
        <v>485.25</v>
      </c>
      <c r="E133">
        <v>509.2</v>
      </c>
      <c r="F133">
        <v>487.8</v>
      </c>
      <c r="G133">
        <v>6378475</v>
      </c>
    </row>
    <row r="134" spans="1:7" x14ac:dyDescent="0.3">
      <c r="A134" s="2">
        <v>44214</v>
      </c>
      <c r="B134" t="s">
        <v>38</v>
      </c>
      <c r="C134">
        <v>485</v>
      </c>
      <c r="D134">
        <v>467.35</v>
      </c>
      <c r="E134">
        <v>487.8</v>
      </c>
      <c r="F134">
        <v>472.9</v>
      </c>
      <c r="G134">
        <v>3221146</v>
      </c>
    </row>
    <row r="135" spans="1:7" x14ac:dyDescent="0.3">
      <c r="A135" s="2">
        <v>44215</v>
      </c>
      <c r="B135" t="s">
        <v>38</v>
      </c>
      <c r="C135">
        <v>474.1</v>
      </c>
      <c r="D135">
        <v>474.1</v>
      </c>
      <c r="E135">
        <v>487</v>
      </c>
      <c r="F135">
        <v>485.2</v>
      </c>
      <c r="G135">
        <v>2112198</v>
      </c>
    </row>
    <row r="136" spans="1:7" x14ac:dyDescent="0.3">
      <c r="A136" s="2">
        <v>44216</v>
      </c>
      <c r="B136" t="s">
        <v>38</v>
      </c>
      <c r="C136">
        <v>483.5</v>
      </c>
      <c r="D136">
        <v>482.1</v>
      </c>
      <c r="E136">
        <v>488.8</v>
      </c>
      <c r="F136">
        <v>486.2</v>
      </c>
      <c r="G136">
        <v>1394499</v>
      </c>
    </row>
    <row r="137" spans="1:7" x14ac:dyDescent="0.3">
      <c r="A137" s="2">
        <v>44217</v>
      </c>
      <c r="B137" t="s">
        <v>38</v>
      </c>
      <c r="C137">
        <v>487.4</v>
      </c>
      <c r="D137">
        <v>466.5</v>
      </c>
      <c r="E137">
        <v>489.8</v>
      </c>
      <c r="F137">
        <v>469.5</v>
      </c>
      <c r="G137">
        <v>2522121</v>
      </c>
    </row>
    <row r="138" spans="1:7" x14ac:dyDescent="0.3">
      <c r="A138" s="2">
        <v>44218</v>
      </c>
      <c r="B138" t="s">
        <v>38</v>
      </c>
      <c r="C138">
        <v>470.05</v>
      </c>
      <c r="D138">
        <v>455.3</v>
      </c>
      <c r="E138">
        <v>473.1</v>
      </c>
      <c r="F138">
        <v>460.5</v>
      </c>
      <c r="G138">
        <v>3760715</v>
      </c>
    </row>
    <row r="139" spans="1:7" x14ac:dyDescent="0.3">
      <c r="A139" s="2">
        <v>44221</v>
      </c>
      <c r="B139" t="s">
        <v>38</v>
      </c>
      <c r="C139">
        <v>465.35</v>
      </c>
      <c r="D139">
        <v>455.5</v>
      </c>
      <c r="E139">
        <v>473.65</v>
      </c>
      <c r="F139">
        <v>467.4</v>
      </c>
      <c r="G139">
        <v>3542288</v>
      </c>
    </row>
    <row r="140" spans="1:7" x14ac:dyDescent="0.3">
      <c r="A140" s="2">
        <v>44223</v>
      </c>
      <c r="B140" t="s">
        <v>38</v>
      </c>
      <c r="C140">
        <v>467.85</v>
      </c>
      <c r="D140">
        <v>459.1</v>
      </c>
      <c r="E140">
        <v>472.65</v>
      </c>
      <c r="F140">
        <v>462.05</v>
      </c>
      <c r="G140">
        <v>2807794</v>
      </c>
    </row>
    <row r="141" spans="1:7" x14ac:dyDescent="0.3">
      <c r="A141" s="2">
        <v>44224</v>
      </c>
      <c r="B141" t="s">
        <v>38</v>
      </c>
      <c r="C141">
        <v>457</v>
      </c>
      <c r="D141">
        <v>452.25</v>
      </c>
      <c r="E141">
        <v>466.6</v>
      </c>
      <c r="F141">
        <v>462.3</v>
      </c>
      <c r="G141">
        <v>2584839</v>
      </c>
    </row>
    <row r="142" spans="1:7" x14ac:dyDescent="0.3">
      <c r="A142" s="2">
        <v>44225</v>
      </c>
      <c r="B142" t="s">
        <v>38</v>
      </c>
      <c r="C142">
        <v>462.3</v>
      </c>
      <c r="D142">
        <v>450</v>
      </c>
      <c r="E142">
        <v>464.75</v>
      </c>
      <c r="F142">
        <v>451.5</v>
      </c>
      <c r="G142">
        <v>2561802</v>
      </c>
    </row>
    <row r="143" spans="1:7" x14ac:dyDescent="0.3">
      <c r="A143" s="2">
        <v>44228</v>
      </c>
      <c r="B143" t="s">
        <v>38</v>
      </c>
      <c r="C143">
        <v>454</v>
      </c>
      <c r="D143">
        <v>442.05</v>
      </c>
      <c r="E143">
        <v>458</v>
      </c>
      <c r="F143">
        <v>455.8</v>
      </c>
      <c r="G143">
        <v>3425170</v>
      </c>
    </row>
    <row r="144" spans="1:7" x14ac:dyDescent="0.3">
      <c r="A144" s="2">
        <v>44229</v>
      </c>
      <c r="B144" t="s">
        <v>38</v>
      </c>
      <c r="C144">
        <v>459.4</v>
      </c>
      <c r="D144">
        <v>453.7</v>
      </c>
      <c r="E144">
        <v>470.9</v>
      </c>
      <c r="F144">
        <v>467.2</v>
      </c>
      <c r="G144">
        <v>3939023</v>
      </c>
    </row>
    <row r="145" spans="1:7" x14ac:dyDescent="0.3">
      <c r="A145" s="2">
        <v>44230</v>
      </c>
      <c r="B145" t="s">
        <v>38</v>
      </c>
      <c r="C145">
        <v>471.45</v>
      </c>
      <c r="D145">
        <v>468.4</v>
      </c>
      <c r="E145">
        <v>482.8</v>
      </c>
      <c r="F145">
        <v>476.9</v>
      </c>
      <c r="G145">
        <v>6399214</v>
      </c>
    </row>
    <row r="146" spans="1:7" x14ac:dyDescent="0.3">
      <c r="A146" s="2">
        <v>44231</v>
      </c>
      <c r="B146" t="s">
        <v>38</v>
      </c>
      <c r="C146">
        <v>482</v>
      </c>
      <c r="D146">
        <v>475.25</v>
      </c>
      <c r="E146">
        <v>482.4</v>
      </c>
      <c r="F146">
        <v>479.2</v>
      </c>
      <c r="G146">
        <v>3872030</v>
      </c>
    </row>
    <row r="147" spans="1:7" x14ac:dyDescent="0.3">
      <c r="A147" s="2">
        <v>44232</v>
      </c>
      <c r="B147" t="s">
        <v>38</v>
      </c>
      <c r="C147">
        <v>482.5</v>
      </c>
      <c r="D147">
        <v>471.85</v>
      </c>
      <c r="E147">
        <v>488.95</v>
      </c>
      <c r="F147">
        <v>475.25</v>
      </c>
      <c r="G147">
        <v>8272131</v>
      </c>
    </row>
    <row r="148" spans="1:7" x14ac:dyDescent="0.3">
      <c r="A148" s="2">
        <v>44235</v>
      </c>
      <c r="B148" t="s">
        <v>38</v>
      </c>
      <c r="C148">
        <v>478</v>
      </c>
      <c r="D148">
        <v>472.65</v>
      </c>
      <c r="E148">
        <v>479.9</v>
      </c>
      <c r="F148">
        <v>473.45</v>
      </c>
      <c r="G148">
        <v>3717127</v>
      </c>
    </row>
    <row r="149" spans="1:7" x14ac:dyDescent="0.3">
      <c r="A149" s="2">
        <v>44236</v>
      </c>
      <c r="B149" t="s">
        <v>38</v>
      </c>
      <c r="C149">
        <v>475</v>
      </c>
      <c r="D149">
        <v>466.1</v>
      </c>
      <c r="E149">
        <v>477.75</v>
      </c>
      <c r="F149">
        <v>467.8</v>
      </c>
      <c r="G149">
        <v>3261845</v>
      </c>
    </row>
    <row r="150" spans="1:7" x14ac:dyDescent="0.3">
      <c r="A150" s="2">
        <v>44237</v>
      </c>
      <c r="B150" t="s">
        <v>38</v>
      </c>
      <c r="C150">
        <v>470</v>
      </c>
      <c r="D150">
        <v>459.8</v>
      </c>
      <c r="E150">
        <v>471.25</v>
      </c>
      <c r="F150">
        <v>469.5</v>
      </c>
      <c r="G150">
        <v>3481108</v>
      </c>
    </row>
    <row r="151" spans="1:7" x14ac:dyDescent="0.3">
      <c r="A151" s="2">
        <v>44238</v>
      </c>
      <c r="B151" t="s">
        <v>38</v>
      </c>
      <c r="C151">
        <v>468</v>
      </c>
      <c r="D151">
        <v>464.05</v>
      </c>
      <c r="E151">
        <v>472.35</v>
      </c>
      <c r="F151">
        <v>470.85</v>
      </c>
      <c r="G151">
        <v>2204483</v>
      </c>
    </row>
    <row r="152" spans="1:7" x14ac:dyDescent="0.3">
      <c r="A152" s="2">
        <v>44239</v>
      </c>
      <c r="B152" t="s">
        <v>38</v>
      </c>
      <c r="C152">
        <v>471.45</v>
      </c>
      <c r="D152">
        <v>466.6</v>
      </c>
      <c r="E152">
        <v>479</v>
      </c>
      <c r="F152">
        <v>468.05</v>
      </c>
      <c r="G152">
        <v>3029750</v>
      </c>
    </row>
    <row r="153" spans="1:7" x14ac:dyDescent="0.3">
      <c r="A153" s="2">
        <v>44242</v>
      </c>
      <c r="B153" t="s">
        <v>38</v>
      </c>
      <c r="C153">
        <v>466.9</v>
      </c>
      <c r="D153">
        <v>463.65</v>
      </c>
      <c r="E153">
        <v>472.25</v>
      </c>
      <c r="F153">
        <v>466.95</v>
      </c>
      <c r="G153">
        <v>1809852</v>
      </c>
    </row>
    <row r="154" spans="1:7" x14ac:dyDescent="0.3">
      <c r="A154" s="2">
        <v>44243</v>
      </c>
      <c r="B154" t="s">
        <v>38</v>
      </c>
      <c r="C154">
        <v>466</v>
      </c>
      <c r="D154">
        <v>463.35</v>
      </c>
      <c r="E154">
        <v>474.45</v>
      </c>
      <c r="F154">
        <v>468.9</v>
      </c>
      <c r="G154">
        <v>3392787</v>
      </c>
    </row>
    <row r="155" spans="1:7" x14ac:dyDescent="0.3">
      <c r="A155" s="2">
        <v>44244</v>
      </c>
      <c r="B155" t="s">
        <v>38</v>
      </c>
      <c r="C155">
        <v>470</v>
      </c>
      <c r="D155">
        <v>460.7</v>
      </c>
      <c r="E155">
        <v>471.5</v>
      </c>
      <c r="F155">
        <v>463.7</v>
      </c>
      <c r="G155">
        <v>2556360</v>
      </c>
    </row>
    <row r="156" spans="1:7" x14ac:dyDescent="0.3">
      <c r="A156" s="2">
        <v>44245</v>
      </c>
      <c r="B156" t="s">
        <v>38</v>
      </c>
      <c r="C156">
        <v>465</v>
      </c>
      <c r="D156">
        <v>462.7</v>
      </c>
      <c r="E156">
        <v>471.4</v>
      </c>
      <c r="F156">
        <v>467.65</v>
      </c>
      <c r="G156">
        <v>2556001</v>
      </c>
    </row>
    <row r="157" spans="1:7" x14ac:dyDescent="0.3">
      <c r="A157" s="2">
        <v>44246</v>
      </c>
      <c r="B157" t="s">
        <v>38</v>
      </c>
      <c r="C157">
        <v>466.3</v>
      </c>
      <c r="D157">
        <v>447.05</v>
      </c>
      <c r="E157">
        <v>466.3</v>
      </c>
      <c r="F157">
        <v>452.4</v>
      </c>
      <c r="G157">
        <v>3283243</v>
      </c>
    </row>
    <row r="158" spans="1:7" x14ac:dyDescent="0.3">
      <c r="A158" s="2">
        <v>44249</v>
      </c>
      <c r="B158" t="s">
        <v>38</v>
      </c>
      <c r="C158">
        <v>450</v>
      </c>
      <c r="D158">
        <v>431.25</v>
      </c>
      <c r="E158">
        <v>451</v>
      </c>
      <c r="F158">
        <v>434.45</v>
      </c>
      <c r="G158">
        <v>2515498</v>
      </c>
    </row>
    <row r="159" spans="1:7" x14ac:dyDescent="0.3">
      <c r="A159" s="2">
        <v>44250</v>
      </c>
      <c r="B159" t="s">
        <v>38</v>
      </c>
      <c r="C159">
        <v>438.8</v>
      </c>
      <c r="D159">
        <v>421</v>
      </c>
      <c r="E159">
        <v>438.8</v>
      </c>
      <c r="F159">
        <v>430.5</v>
      </c>
      <c r="G159">
        <v>3853845</v>
      </c>
    </row>
    <row r="160" spans="1:7" x14ac:dyDescent="0.3">
      <c r="A160" s="2">
        <v>44251</v>
      </c>
      <c r="B160" t="s">
        <v>38</v>
      </c>
      <c r="C160">
        <v>430.5</v>
      </c>
      <c r="D160">
        <v>427.65</v>
      </c>
      <c r="E160">
        <v>437.35</v>
      </c>
      <c r="F160">
        <v>433.45</v>
      </c>
      <c r="G160">
        <v>1688256</v>
      </c>
    </row>
    <row r="161" spans="1:7" x14ac:dyDescent="0.3">
      <c r="A161" s="2">
        <v>44252</v>
      </c>
      <c r="B161" t="s">
        <v>38</v>
      </c>
      <c r="C161">
        <v>441</v>
      </c>
      <c r="D161">
        <v>436.15</v>
      </c>
      <c r="E161">
        <v>444.4</v>
      </c>
      <c r="F161">
        <v>438.05</v>
      </c>
      <c r="G161">
        <v>3141003</v>
      </c>
    </row>
    <row r="162" spans="1:7" x14ac:dyDescent="0.3">
      <c r="A162" s="2">
        <v>44253</v>
      </c>
      <c r="B162" t="s">
        <v>38</v>
      </c>
      <c r="C162">
        <v>434.2</v>
      </c>
      <c r="D162">
        <v>430.1</v>
      </c>
      <c r="E162">
        <v>443.8</v>
      </c>
      <c r="F162">
        <v>435.2</v>
      </c>
      <c r="G162">
        <v>3239469</v>
      </c>
    </row>
    <row r="163" spans="1:7" x14ac:dyDescent="0.3">
      <c r="A163" s="2">
        <v>44256</v>
      </c>
      <c r="B163" t="s">
        <v>38</v>
      </c>
      <c r="C163">
        <v>437</v>
      </c>
      <c r="D163">
        <v>430.4</v>
      </c>
      <c r="E163">
        <v>438.4</v>
      </c>
      <c r="F163">
        <v>435.3</v>
      </c>
      <c r="G163">
        <v>2015942</v>
      </c>
    </row>
    <row r="164" spans="1:7" x14ac:dyDescent="0.3">
      <c r="A164" s="2">
        <v>44257</v>
      </c>
      <c r="B164" t="s">
        <v>38</v>
      </c>
      <c r="C164">
        <v>437.35</v>
      </c>
      <c r="D164">
        <v>434.9</v>
      </c>
      <c r="E164">
        <v>442.5</v>
      </c>
      <c r="F164">
        <v>441.2</v>
      </c>
      <c r="G164">
        <v>1306991</v>
      </c>
    </row>
    <row r="165" spans="1:7" x14ac:dyDescent="0.3">
      <c r="A165" s="2">
        <v>44258</v>
      </c>
      <c r="B165" t="s">
        <v>38</v>
      </c>
      <c r="C165">
        <v>441.5</v>
      </c>
      <c r="D165">
        <v>439.2</v>
      </c>
      <c r="E165">
        <v>447.55</v>
      </c>
      <c r="F165">
        <v>445.6</v>
      </c>
      <c r="G165">
        <v>1871926</v>
      </c>
    </row>
    <row r="166" spans="1:7" x14ac:dyDescent="0.3">
      <c r="A166" s="2">
        <v>44259</v>
      </c>
      <c r="B166" t="s">
        <v>38</v>
      </c>
      <c r="C166">
        <v>442</v>
      </c>
      <c r="D166">
        <v>440.8</v>
      </c>
      <c r="E166">
        <v>453.5</v>
      </c>
      <c r="F166">
        <v>449.05</v>
      </c>
      <c r="G166">
        <v>2657329</v>
      </c>
    </row>
    <row r="167" spans="1:7" x14ac:dyDescent="0.3">
      <c r="A167" s="2">
        <v>44260</v>
      </c>
      <c r="B167" t="s">
        <v>38</v>
      </c>
      <c r="C167">
        <v>450.95</v>
      </c>
      <c r="D167">
        <v>440.25</v>
      </c>
      <c r="E167">
        <v>452</v>
      </c>
      <c r="F167">
        <v>442.25</v>
      </c>
      <c r="G167">
        <v>1925235</v>
      </c>
    </row>
    <row r="168" spans="1:7" x14ac:dyDescent="0.3">
      <c r="A168" s="2">
        <v>44263</v>
      </c>
      <c r="B168" t="s">
        <v>38</v>
      </c>
      <c r="C168">
        <v>443</v>
      </c>
      <c r="D168">
        <v>442</v>
      </c>
      <c r="E168">
        <v>451.5</v>
      </c>
      <c r="F168">
        <v>446.2</v>
      </c>
      <c r="G168">
        <v>1596275</v>
      </c>
    </row>
    <row r="169" spans="1:7" x14ac:dyDescent="0.3">
      <c r="A169" s="2">
        <v>44264</v>
      </c>
      <c r="B169" t="s">
        <v>38</v>
      </c>
      <c r="C169">
        <v>453</v>
      </c>
      <c r="D169">
        <v>441.55</v>
      </c>
      <c r="E169">
        <v>453.2</v>
      </c>
      <c r="F169">
        <v>443.55</v>
      </c>
      <c r="G169">
        <v>1955646</v>
      </c>
    </row>
    <row r="170" spans="1:7" x14ac:dyDescent="0.3">
      <c r="A170" s="2">
        <v>44265</v>
      </c>
      <c r="B170" t="s">
        <v>38</v>
      </c>
      <c r="C170">
        <v>445</v>
      </c>
      <c r="D170">
        <v>443.4</v>
      </c>
      <c r="E170">
        <v>449.9</v>
      </c>
      <c r="F170">
        <v>448.4</v>
      </c>
      <c r="G170">
        <v>1153308</v>
      </c>
    </row>
    <row r="171" spans="1:7" x14ac:dyDescent="0.3">
      <c r="A171" s="2">
        <v>44267</v>
      </c>
      <c r="B171" t="s">
        <v>38</v>
      </c>
      <c r="C171">
        <v>448</v>
      </c>
      <c r="D171">
        <v>441.55</v>
      </c>
      <c r="E171">
        <v>450.95</v>
      </c>
      <c r="F171">
        <v>442.5</v>
      </c>
      <c r="G171">
        <v>1488897</v>
      </c>
    </row>
    <row r="172" spans="1:7" x14ac:dyDescent="0.3">
      <c r="A172" s="2">
        <v>44270</v>
      </c>
      <c r="B172" t="s">
        <v>38</v>
      </c>
      <c r="C172">
        <v>442</v>
      </c>
      <c r="D172">
        <v>430.6</v>
      </c>
      <c r="E172">
        <v>442.5</v>
      </c>
      <c r="F172">
        <v>439.95</v>
      </c>
      <c r="G172">
        <v>1485949</v>
      </c>
    </row>
    <row r="173" spans="1:7" x14ac:dyDescent="0.3">
      <c r="A173" s="2">
        <v>44271</v>
      </c>
      <c r="B173" t="s">
        <v>38</v>
      </c>
      <c r="C173">
        <v>440.75</v>
      </c>
      <c r="D173">
        <v>434.8</v>
      </c>
      <c r="E173">
        <v>442.85</v>
      </c>
      <c r="F173">
        <v>439.95</v>
      </c>
      <c r="G173">
        <v>1230143</v>
      </c>
    </row>
    <row r="174" spans="1:7" x14ac:dyDescent="0.3">
      <c r="A174" s="2">
        <v>44272</v>
      </c>
      <c r="B174" t="s">
        <v>38</v>
      </c>
      <c r="C174">
        <v>438.85</v>
      </c>
      <c r="D174">
        <v>426.8</v>
      </c>
      <c r="E174">
        <v>442.95</v>
      </c>
      <c r="F174">
        <v>429.15</v>
      </c>
      <c r="G174">
        <v>1359127</v>
      </c>
    </row>
    <row r="175" spans="1:7" x14ac:dyDescent="0.3">
      <c r="A175" s="2">
        <v>44273</v>
      </c>
      <c r="B175" t="s">
        <v>38</v>
      </c>
      <c r="C175">
        <v>430.8</v>
      </c>
      <c r="D175">
        <v>418</v>
      </c>
      <c r="E175">
        <v>433</v>
      </c>
      <c r="F175">
        <v>419.75</v>
      </c>
      <c r="G175">
        <v>1719710</v>
      </c>
    </row>
    <row r="176" spans="1:7" x14ac:dyDescent="0.3">
      <c r="A176" s="2">
        <v>44274</v>
      </c>
      <c r="B176" t="s">
        <v>38</v>
      </c>
      <c r="C176">
        <v>419</v>
      </c>
      <c r="D176">
        <v>408.35</v>
      </c>
      <c r="E176">
        <v>427.8</v>
      </c>
      <c r="F176">
        <v>425.4</v>
      </c>
      <c r="G176">
        <v>1723181</v>
      </c>
    </row>
    <row r="177" spans="1:7" x14ac:dyDescent="0.3">
      <c r="A177" s="2">
        <v>44277</v>
      </c>
      <c r="B177" t="s">
        <v>38</v>
      </c>
      <c r="C177">
        <v>427.55</v>
      </c>
      <c r="D177">
        <v>425.75</v>
      </c>
      <c r="E177">
        <v>438</v>
      </c>
      <c r="F177">
        <v>431.65</v>
      </c>
      <c r="G177">
        <v>2032262</v>
      </c>
    </row>
    <row r="178" spans="1:7" x14ac:dyDescent="0.3">
      <c r="A178" s="2">
        <v>44278</v>
      </c>
      <c r="B178" t="s">
        <v>38</v>
      </c>
      <c r="C178">
        <v>433.4</v>
      </c>
      <c r="D178">
        <v>428.55</v>
      </c>
      <c r="E178">
        <v>435.5</v>
      </c>
      <c r="F178">
        <v>431.15</v>
      </c>
      <c r="G178">
        <v>1140604</v>
      </c>
    </row>
    <row r="179" spans="1:7" x14ac:dyDescent="0.3">
      <c r="A179" s="2">
        <v>44279</v>
      </c>
      <c r="B179" t="s">
        <v>38</v>
      </c>
      <c r="C179">
        <v>430</v>
      </c>
      <c r="D179">
        <v>426</v>
      </c>
      <c r="E179">
        <v>436.45</v>
      </c>
      <c r="F179">
        <v>430.95</v>
      </c>
      <c r="G179">
        <v>2148471</v>
      </c>
    </row>
    <row r="180" spans="1:7" x14ac:dyDescent="0.3">
      <c r="A180" s="2">
        <v>44280</v>
      </c>
      <c r="B180" t="s">
        <v>38</v>
      </c>
      <c r="C180">
        <v>430</v>
      </c>
      <c r="D180">
        <v>417.6</v>
      </c>
      <c r="E180">
        <v>431.6</v>
      </c>
      <c r="F180">
        <v>420.2</v>
      </c>
      <c r="G180">
        <v>2100000</v>
      </c>
    </row>
    <row r="181" spans="1:7" x14ac:dyDescent="0.3">
      <c r="A181" s="2">
        <v>44281</v>
      </c>
      <c r="B181" t="s">
        <v>38</v>
      </c>
      <c r="C181">
        <v>423</v>
      </c>
      <c r="D181">
        <v>415.2</v>
      </c>
      <c r="E181">
        <v>424.65</v>
      </c>
      <c r="F181">
        <v>420.2</v>
      </c>
      <c r="G181">
        <v>2221380</v>
      </c>
    </row>
    <row r="182" spans="1:7" x14ac:dyDescent="0.3">
      <c r="A182" s="2">
        <v>44285</v>
      </c>
      <c r="B182" t="s">
        <v>38</v>
      </c>
      <c r="C182">
        <v>424</v>
      </c>
      <c r="D182">
        <v>422.25</v>
      </c>
      <c r="E182">
        <v>436.3</v>
      </c>
      <c r="F182">
        <v>434.55</v>
      </c>
      <c r="G182">
        <v>1997389</v>
      </c>
    </row>
    <row r="183" spans="1:7" x14ac:dyDescent="0.3">
      <c r="A183" s="2">
        <v>44286</v>
      </c>
      <c r="B183" t="s">
        <v>38</v>
      </c>
      <c r="C183">
        <v>435.1</v>
      </c>
      <c r="D183">
        <v>432.85</v>
      </c>
      <c r="E183">
        <v>447.2</v>
      </c>
      <c r="F183">
        <v>440.9</v>
      </c>
      <c r="G183">
        <v>2732398</v>
      </c>
    </row>
    <row r="184" spans="1:7" x14ac:dyDescent="0.3">
      <c r="A184" s="2">
        <v>44287</v>
      </c>
      <c r="B184" t="s">
        <v>38</v>
      </c>
      <c r="C184">
        <v>445</v>
      </c>
      <c r="D184">
        <v>440.45</v>
      </c>
      <c r="E184">
        <v>447.15</v>
      </c>
      <c r="F184">
        <v>441.8</v>
      </c>
      <c r="G184">
        <v>1269615</v>
      </c>
    </row>
    <row r="185" spans="1:7" x14ac:dyDescent="0.3">
      <c r="A185" s="2">
        <v>44291</v>
      </c>
      <c r="B185" t="s">
        <v>38</v>
      </c>
      <c r="C185">
        <v>444.8</v>
      </c>
      <c r="D185">
        <v>434.45</v>
      </c>
      <c r="E185">
        <v>449</v>
      </c>
      <c r="F185">
        <v>439.95</v>
      </c>
      <c r="G185">
        <v>2940040</v>
      </c>
    </row>
    <row r="186" spans="1:7" x14ac:dyDescent="0.3">
      <c r="A186" s="2">
        <v>44292</v>
      </c>
      <c r="B186" t="s">
        <v>38</v>
      </c>
      <c r="C186">
        <v>442.85</v>
      </c>
      <c r="D186">
        <v>440.8</v>
      </c>
      <c r="E186">
        <v>459.75</v>
      </c>
      <c r="F186">
        <v>456.5</v>
      </c>
      <c r="G186">
        <v>3678053</v>
      </c>
    </row>
    <row r="187" spans="1:7" x14ac:dyDescent="0.3">
      <c r="A187" s="2">
        <v>44293</v>
      </c>
      <c r="B187" t="s">
        <v>38</v>
      </c>
      <c r="C187">
        <v>460.1</v>
      </c>
      <c r="D187">
        <v>454.15</v>
      </c>
      <c r="E187">
        <v>464.7</v>
      </c>
      <c r="F187">
        <v>461.7</v>
      </c>
      <c r="G187">
        <v>3271918</v>
      </c>
    </row>
    <row r="188" spans="1:7" x14ac:dyDescent="0.3">
      <c r="A188" s="2">
        <v>44294</v>
      </c>
      <c r="B188" t="s">
        <v>38</v>
      </c>
      <c r="C188">
        <v>464.95</v>
      </c>
      <c r="D188">
        <v>462.5</v>
      </c>
      <c r="E188">
        <v>475.8</v>
      </c>
      <c r="F188">
        <v>470.7</v>
      </c>
      <c r="G188">
        <v>3483861</v>
      </c>
    </row>
    <row r="189" spans="1:7" x14ac:dyDescent="0.3">
      <c r="A189" s="2">
        <v>44295</v>
      </c>
      <c r="B189" t="s">
        <v>38</v>
      </c>
      <c r="C189">
        <v>471.95</v>
      </c>
      <c r="D189">
        <v>471.8</v>
      </c>
      <c r="E189">
        <v>517.75</v>
      </c>
      <c r="F189">
        <v>514.45000000000005</v>
      </c>
      <c r="G189">
        <v>22861929</v>
      </c>
    </row>
    <row r="190" spans="1:7" x14ac:dyDescent="0.3">
      <c r="A190" s="2">
        <v>44298</v>
      </c>
      <c r="B190" t="s">
        <v>38</v>
      </c>
      <c r="C190">
        <v>517.75</v>
      </c>
      <c r="D190">
        <v>494.35</v>
      </c>
      <c r="E190">
        <v>532</v>
      </c>
      <c r="F190">
        <v>499.7</v>
      </c>
      <c r="G190">
        <v>26881035</v>
      </c>
    </row>
    <row r="191" spans="1:7" x14ac:dyDescent="0.3">
      <c r="A191" s="2">
        <v>44299</v>
      </c>
      <c r="B191" t="s">
        <v>38</v>
      </c>
      <c r="C191">
        <v>512</v>
      </c>
      <c r="D191">
        <v>478.55</v>
      </c>
      <c r="E191">
        <v>513.29999999999995</v>
      </c>
      <c r="F191">
        <v>489.95</v>
      </c>
      <c r="G191">
        <v>9426405</v>
      </c>
    </row>
    <row r="192" spans="1:7" x14ac:dyDescent="0.3">
      <c r="A192" s="2">
        <v>44301</v>
      </c>
      <c r="B192" t="s">
        <v>38</v>
      </c>
      <c r="C192">
        <v>494.95</v>
      </c>
      <c r="D192">
        <v>486.2</v>
      </c>
      <c r="E192">
        <v>513</v>
      </c>
      <c r="F192">
        <v>504.7</v>
      </c>
      <c r="G192">
        <v>12921095</v>
      </c>
    </row>
    <row r="193" spans="1:7" x14ac:dyDescent="0.3">
      <c r="A193" s="2">
        <v>44302</v>
      </c>
      <c r="B193" t="s">
        <v>38</v>
      </c>
      <c r="C193">
        <v>507.95</v>
      </c>
      <c r="D193">
        <v>500.35</v>
      </c>
      <c r="E193">
        <v>530</v>
      </c>
      <c r="F193">
        <v>527.1</v>
      </c>
      <c r="G193">
        <v>15428933</v>
      </c>
    </row>
    <row r="194" spans="1:7" x14ac:dyDescent="0.3">
      <c r="A194" s="2">
        <v>44305</v>
      </c>
      <c r="B194" t="s">
        <v>38</v>
      </c>
      <c r="C194">
        <v>535</v>
      </c>
      <c r="D194">
        <v>513.4</v>
      </c>
      <c r="E194">
        <v>536.79999999999995</v>
      </c>
      <c r="F194">
        <v>527.15</v>
      </c>
      <c r="G194">
        <v>15721350</v>
      </c>
    </row>
    <row r="195" spans="1:7" x14ac:dyDescent="0.3">
      <c r="A195" s="2">
        <v>44306</v>
      </c>
      <c r="B195" t="s">
        <v>38</v>
      </c>
      <c r="C195">
        <v>542</v>
      </c>
      <c r="D195">
        <v>532.65</v>
      </c>
      <c r="E195">
        <v>568.9</v>
      </c>
      <c r="F195">
        <v>556.25</v>
      </c>
      <c r="G195">
        <v>28048180</v>
      </c>
    </row>
    <row r="196" spans="1:7" x14ac:dyDescent="0.3">
      <c r="A196" s="2">
        <v>44308</v>
      </c>
      <c r="B196" t="s">
        <v>38</v>
      </c>
      <c r="C196">
        <v>563.9</v>
      </c>
      <c r="D196">
        <v>541.6</v>
      </c>
      <c r="E196">
        <v>573</v>
      </c>
      <c r="F196">
        <v>552.54999999999995</v>
      </c>
      <c r="G196">
        <v>19216028</v>
      </c>
    </row>
    <row r="197" spans="1:7" x14ac:dyDescent="0.3">
      <c r="A197" s="2">
        <v>44309</v>
      </c>
      <c r="B197" t="s">
        <v>38</v>
      </c>
      <c r="C197">
        <v>554.95000000000005</v>
      </c>
      <c r="D197">
        <v>540</v>
      </c>
      <c r="E197">
        <v>577.35</v>
      </c>
      <c r="F197">
        <v>570.9</v>
      </c>
      <c r="G197">
        <v>27225111</v>
      </c>
    </row>
    <row r="198" spans="1:7" x14ac:dyDescent="0.3">
      <c r="A198" s="2">
        <v>44312</v>
      </c>
      <c r="B198" t="s">
        <v>38</v>
      </c>
      <c r="C198">
        <v>605</v>
      </c>
      <c r="D198">
        <v>565.1</v>
      </c>
      <c r="E198">
        <v>605</v>
      </c>
      <c r="F198">
        <v>569.54999999999995</v>
      </c>
      <c r="G198">
        <v>32282135</v>
      </c>
    </row>
    <row r="199" spans="1:7" x14ac:dyDescent="0.3">
      <c r="A199" s="2">
        <v>44313</v>
      </c>
      <c r="B199" t="s">
        <v>38</v>
      </c>
      <c r="C199">
        <v>567</v>
      </c>
      <c r="D199">
        <v>555.5</v>
      </c>
      <c r="E199">
        <v>573.29999999999995</v>
      </c>
      <c r="F199">
        <v>562.79999999999995</v>
      </c>
      <c r="G199">
        <v>15090074</v>
      </c>
    </row>
    <row r="200" spans="1:7" x14ac:dyDescent="0.3">
      <c r="A200" s="2">
        <v>44314</v>
      </c>
      <c r="B200" t="s">
        <v>38</v>
      </c>
      <c r="C200">
        <v>565.4</v>
      </c>
      <c r="D200">
        <v>558</v>
      </c>
      <c r="E200">
        <v>574</v>
      </c>
      <c r="F200">
        <v>563.35</v>
      </c>
      <c r="G200">
        <v>9739916</v>
      </c>
    </row>
    <row r="201" spans="1:7" x14ac:dyDescent="0.3">
      <c r="A201" s="2">
        <v>44315</v>
      </c>
      <c r="B201" t="s">
        <v>38</v>
      </c>
      <c r="C201">
        <v>563.5</v>
      </c>
      <c r="D201">
        <v>558.5</v>
      </c>
      <c r="E201">
        <v>569.85</v>
      </c>
      <c r="F201">
        <v>561.6</v>
      </c>
      <c r="G201">
        <v>8423021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sheetPr codeName="Sheet126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37</v>
      </c>
      <c r="C2">
        <v>3760</v>
      </c>
      <c r="D2">
        <v>3750.25</v>
      </c>
      <c r="E2">
        <v>3835</v>
      </c>
      <c r="F2">
        <v>3796.8</v>
      </c>
      <c r="G2">
        <v>1108644</v>
      </c>
    </row>
    <row r="3" spans="1:7" x14ac:dyDescent="0.3">
      <c r="A3" s="2">
        <v>44026</v>
      </c>
      <c r="B3" t="s">
        <v>37</v>
      </c>
      <c r="C3">
        <v>3795.55</v>
      </c>
      <c r="D3">
        <v>3729</v>
      </c>
      <c r="E3">
        <v>3795.95</v>
      </c>
      <c r="F3">
        <v>3735.25</v>
      </c>
      <c r="G3">
        <v>399210</v>
      </c>
    </row>
    <row r="4" spans="1:7" x14ac:dyDescent="0.3">
      <c r="A4" s="2">
        <v>44027</v>
      </c>
      <c r="B4" t="s">
        <v>37</v>
      </c>
      <c r="C4">
        <v>3742</v>
      </c>
      <c r="D4">
        <v>3711.7</v>
      </c>
      <c r="E4">
        <v>3778.3</v>
      </c>
      <c r="F4">
        <v>3723.25</v>
      </c>
      <c r="G4">
        <v>506574</v>
      </c>
    </row>
    <row r="5" spans="1:7" x14ac:dyDescent="0.3">
      <c r="A5" s="2">
        <v>44028</v>
      </c>
      <c r="B5" t="s">
        <v>37</v>
      </c>
      <c r="C5">
        <v>3729</v>
      </c>
      <c r="D5">
        <v>3689.55</v>
      </c>
      <c r="E5">
        <v>3880.25</v>
      </c>
      <c r="F5">
        <v>3854.75</v>
      </c>
      <c r="G5">
        <v>987220</v>
      </c>
    </row>
    <row r="6" spans="1:7" x14ac:dyDescent="0.3">
      <c r="A6" s="2">
        <v>44029</v>
      </c>
      <c r="B6" t="s">
        <v>37</v>
      </c>
      <c r="C6">
        <v>3900</v>
      </c>
      <c r="D6">
        <v>3766.8</v>
      </c>
      <c r="E6">
        <v>3938</v>
      </c>
      <c r="F6">
        <v>3785</v>
      </c>
      <c r="G6">
        <v>4503046</v>
      </c>
    </row>
    <row r="7" spans="1:7" x14ac:dyDescent="0.3">
      <c r="A7" s="2">
        <v>44032</v>
      </c>
      <c r="B7" t="s">
        <v>37</v>
      </c>
      <c r="C7">
        <v>3859</v>
      </c>
      <c r="D7">
        <v>3807.2</v>
      </c>
      <c r="E7">
        <v>3993</v>
      </c>
      <c r="F7">
        <v>3982.65</v>
      </c>
      <c r="G7">
        <v>3785159</v>
      </c>
    </row>
    <row r="8" spans="1:7" x14ac:dyDescent="0.3">
      <c r="A8" s="2">
        <v>44033</v>
      </c>
      <c r="B8" t="s">
        <v>37</v>
      </c>
      <c r="C8">
        <v>3999</v>
      </c>
      <c r="D8">
        <v>3875</v>
      </c>
      <c r="E8">
        <v>4010</v>
      </c>
      <c r="F8">
        <v>3880.4</v>
      </c>
      <c r="G8">
        <v>1880670</v>
      </c>
    </row>
    <row r="9" spans="1:7" x14ac:dyDescent="0.3">
      <c r="A9" s="2">
        <v>44034</v>
      </c>
      <c r="B9" t="s">
        <v>37</v>
      </c>
      <c r="C9">
        <v>3914.8</v>
      </c>
      <c r="D9">
        <v>3791.05</v>
      </c>
      <c r="E9">
        <v>3924.4</v>
      </c>
      <c r="F9">
        <v>3805.05</v>
      </c>
      <c r="G9">
        <v>1019300</v>
      </c>
    </row>
    <row r="10" spans="1:7" x14ac:dyDescent="0.3">
      <c r="A10" s="2">
        <v>44035</v>
      </c>
      <c r="B10" t="s">
        <v>37</v>
      </c>
      <c r="C10">
        <v>3825</v>
      </c>
      <c r="D10">
        <v>3820</v>
      </c>
      <c r="E10">
        <v>3879.75</v>
      </c>
      <c r="F10">
        <v>3827.6</v>
      </c>
      <c r="G10">
        <v>791770</v>
      </c>
    </row>
    <row r="11" spans="1:7" x14ac:dyDescent="0.3">
      <c r="A11" s="2">
        <v>44036</v>
      </c>
      <c r="B11" t="s">
        <v>37</v>
      </c>
      <c r="C11">
        <v>3824.95</v>
      </c>
      <c r="D11">
        <v>3768</v>
      </c>
      <c r="E11">
        <v>3849.9</v>
      </c>
      <c r="F11">
        <v>3818.45</v>
      </c>
      <c r="G11">
        <v>665233</v>
      </c>
    </row>
    <row r="12" spans="1:7" x14ac:dyDescent="0.3">
      <c r="A12" s="2">
        <v>44039</v>
      </c>
      <c r="B12" t="s">
        <v>37</v>
      </c>
      <c r="C12">
        <v>3845</v>
      </c>
      <c r="D12">
        <v>3762.4</v>
      </c>
      <c r="E12">
        <v>3846.6</v>
      </c>
      <c r="F12">
        <v>3777.35</v>
      </c>
      <c r="G12">
        <v>523512</v>
      </c>
    </row>
    <row r="13" spans="1:7" x14ac:dyDescent="0.3">
      <c r="A13" s="2">
        <v>44040</v>
      </c>
      <c r="B13" t="s">
        <v>37</v>
      </c>
      <c r="C13">
        <v>3780.3</v>
      </c>
      <c r="D13">
        <v>3763.35</v>
      </c>
      <c r="E13">
        <v>3830</v>
      </c>
      <c r="F13">
        <v>3774.75</v>
      </c>
      <c r="G13">
        <v>599914</v>
      </c>
    </row>
    <row r="14" spans="1:7" x14ac:dyDescent="0.3">
      <c r="A14" s="2">
        <v>44041</v>
      </c>
      <c r="B14" t="s">
        <v>37</v>
      </c>
      <c r="C14">
        <v>3797.7</v>
      </c>
      <c r="D14">
        <v>3780</v>
      </c>
      <c r="E14">
        <v>3853</v>
      </c>
      <c r="F14">
        <v>3794.7</v>
      </c>
      <c r="G14">
        <v>785425</v>
      </c>
    </row>
    <row r="15" spans="1:7" x14ac:dyDescent="0.3">
      <c r="A15" s="2">
        <v>44042</v>
      </c>
      <c r="B15" t="s">
        <v>37</v>
      </c>
      <c r="C15">
        <v>3818.4</v>
      </c>
      <c r="D15">
        <v>3790.5</v>
      </c>
      <c r="E15">
        <v>3874.4</v>
      </c>
      <c r="F15">
        <v>3805.95</v>
      </c>
      <c r="G15">
        <v>855542</v>
      </c>
    </row>
    <row r="16" spans="1:7" x14ac:dyDescent="0.3">
      <c r="A16" s="2">
        <v>44043</v>
      </c>
      <c r="B16" t="s">
        <v>37</v>
      </c>
      <c r="C16">
        <v>3811</v>
      </c>
      <c r="D16">
        <v>3801.1</v>
      </c>
      <c r="E16">
        <v>3860</v>
      </c>
      <c r="F16">
        <v>3823.6</v>
      </c>
      <c r="G16">
        <v>681895</v>
      </c>
    </row>
    <row r="17" spans="1:7" x14ac:dyDescent="0.3">
      <c r="A17" s="2">
        <v>44046</v>
      </c>
      <c r="B17" t="s">
        <v>37</v>
      </c>
      <c r="C17">
        <v>3827</v>
      </c>
      <c r="D17">
        <v>3768.1</v>
      </c>
      <c r="E17">
        <v>3849.9</v>
      </c>
      <c r="F17">
        <v>3776.2</v>
      </c>
      <c r="G17">
        <v>369180</v>
      </c>
    </row>
    <row r="18" spans="1:7" x14ac:dyDescent="0.3">
      <c r="A18" s="2">
        <v>44047</v>
      </c>
      <c r="B18" t="s">
        <v>37</v>
      </c>
      <c r="C18">
        <v>3800</v>
      </c>
      <c r="D18">
        <v>3785</v>
      </c>
      <c r="E18">
        <v>3855</v>
      </c>
      <c r="F18">
        <v>3817.6</v>
      </c>
      <c r="G18">
        <v>642559</v>
      </c>
    </row>
    <row r="19" spans="1:7" x14ac:dyDescent="0.3">
      <c r="A19" s="2">
        <v>44048</v>
      </c>
      <c r="B19" t="s">
        <v>37</v>
      </c>
      <c r="C19">
        <v>3839.9</v>
      </c>
      <c r="D19">
        <v>3827.95</v>
      </c>
      <c r="E19">
        <v>3873.55</v>
      </c>
      <c r="F19">
        <v>3849.95</v>
      </c>
      <c r="G19">
        <v>569216</v>
      </c>
    </row>
    <row r="20" spans="1:7" x14ac:dyDescent="0.3">
      <c r="A20" s="2">
        <v>44049</v>
      </c>
      <c r="B20" t="s">
        <v>37</v>
      </c>
      <c r="C20">
        <v>3865</v>
      </c>
      <c r="D20">
        <v>3845</v>
      </c>
      <c r="E20">
        <v>3912</v>
      </c>
      <c r="F20">
        <v>3857.65</v>
      </c>
      <c r="G20">
        <v>786063</v>
      </c>
    </row>
    <row r="21" spans="1:7" x14ac:dyDescent="0.3">
      <c r="A21" s="2">
        <v>44050</v>
      </c>
      <c r="B21" t="s">
        <v>37</v>
      </c>
      <c r="C21">
        <v>3865</v>
      </c>
      <c r="D21">
        <v>3850</v>
      </c>
      <c r="E21">
        <v>3945</v>
      </c>
      <c r="F21">
        <v>3934.8</v>
      </c>
      <c r="G21">
        <v>1061884</v>
      </c>
    </row>
    <row r="22" spans="1:7" x14ac:dyDescent="0.3">
      <c r="A22" s="2">
        <v>44053</v>
      </c>
      <c r="B22" t="s">
        <v>37</v>
      </c>
      <c r="C22">
        <v>3959.95</v>
      </c>
      <c r="D22">
        <v>3929</v>
      </c>
      <c r="E22">
        <v>4005</v>
      </c>
      <c r="F22">
        <v>3942.8</v>
      </c>
      <c r="G22">
        <v>826722</v>
      </c>
    </row>
    <row r="23" spans="1:7" x14ac:dyDescent="0.3">
      <c r="A23" s="2">
        <v>44054</v>
      </c>
      <c r="B23" t="s">
        <v>37</v>
      </c>
      <c r="C23">
        <v>3950</v>
      </c>
      <c r="D23">
        <v>3865</v>
      </c>
      <c r="E23">
        <v>3970</v>
      </c>
      <c r="F23">
        <v>3879.55</v>
      </c>
      <c r="G23">
        <v>422055</v>
      </c>
    </row>
    <row r="24" spans="1:7" x14ac:dyDescent="0.3">
      <c r="A24" s="2">
        <v>44055</v>
      </c>
      <c r="B24" t="s">
        <v>37</v>
      </c>
      <c r="C24">
        <v>3880.55</v>
      </c>
      <c r="D24">
        <v>3800</v>
      </c>
      <c r="E24">
        <v>3885</v>
      </c>
      <c r="F24">
        <v>3809.75</v>
      </c>
      <c r="G24">
        <v>619436</v>
      </c>
    </row>
    <row r="25" spans="1:7" x14ac:dyDescent="0.3">
      <c r="A25" s="2">
        <v>44056</v>
      </c>
      <c r="B25" t="s">
        <v>37</v>
      </c>
      <c r="C25">
        <v>3823.8</v>
      </c>
      <c r="D25">
        <v>3792.05</v>
      </c>
      <c r="E25">
        <v>3857.85</v>
      </c>
      <c r="F25">
        <v>3808.25</v>
      </c>
      <c r="G25">
        <v>513264</v>
      </c>
    </row>
    <row r="26" spans="1:7" x14ac:dyDescent="0.3">
      <c r="A26" s="2">
        <v>44057</v>
      </c>
      <c r="B26" t="s">
        <v>37</v>
      </c>
      <c r="C26">
        <v>3828</v>
      </c>
      <c r="D26">
        <v>3752</v>
      </c>
      <c r="E26">
        <v>3840</v>
      </c>
      <c r="F26">
        <v>3801.35</v>
      </c>
      <c r="G26">
        <v>537499</v>
      </c>
    </row>
    <row r="27" spans="1:7" x14ac:dyDescent="0.3">
      <c r="A27" s="2">
        <v>44060</v>
      </c>
      <c r="B27" t="s">
        <v>37</v>
      </c>
      <c r="C27">
        <v>3830</v>
      </c>
      <c r="D27">
        <v>3802</v>
      </c>
      <c r="E27">
        <v>3895</v>
      </c>
      <c r="F27">
        <v>3868.65</v>
      </c>
      <c r="G27">
        <v>987819</v>
      </c>
    </row>
    <row r="28" spans="1:7" x14ac:dyDescent="0.3">
      <c r="A28" s="2">
        <v>44061</v>
      </c>
      <c r="B28" t="s">
        <v>37</v>
      </c>
      <c r="C28">
        <v>3880</v>
      </c>
      <c r="D28">
        <v>3875</v>
      </c>
      <c r="E28">
        <v>3940</v>
      </c>
      <c r="F28">
        <v>3914.3</v>
      </c>
      <c r="G28">
        <v>768897</v>
      </c>
    </row>
    <row r="29" spans="1:7" x14ac:dyDescent="0.3">
      <c r="A29" s="2">
        <v>44062</v>
      </c>
      <c r="B29" t="s">
        <v>37</v>
      </c>
      <c r="C29">
        <v>3943.65</v>
      </c>
      <c r="D29">
        <v>3865.65</v>
      </c>
      <c r="E29">
        <v>3949</v>
      </c>
      <c r="F29">
        <v>3875.4</v>
      </c>
      <c r="G29">
        <v>505661</v>
      </c>
    </row>
    <row r="30" spans="1:7" x14ac:dyDescent="0.3">
      <c r="A30" s="2">
        <v>44063</v>
      </c>
      <c r="B30" t="s">
        <v>37</v>
      </c>
      <c r="C30">
        <v>3880</v>
      </c>
      <c r="D30">
        <v>3837.25</v>
      </c>
      <c r="E30">
        <v>3910.2</v>
      </c>
      <c r="F30">
        <v>3868.1</v>
      </c>
      <c r="G30">
        <v>523854</v>
      </c>
    </row>
    <row r="31" spans="1:7" x14ac:dyDescent="0.3">
      <c r="A31" s="2">
        <v>44064</v>
      </c>
      <c r="B31" t="s">
        <v>37</v>
      </c>
      <c r="C31">
        <v>3896</v>
      </c>
      <c r="D31">
        <v>3865.05</v>
      </c>
      <c r="E31">
        <v>3912</v>
      </c>
      <c r="F31">
        <v>3882.75</v>
      </c>
      <c r="G31">
        <v>401007</v>
      </c>
    </row>
    <row r="32" spans="1:7" x14ac:dyDescent="0.3">
      <c r="A32" s="2">
        <v>44067</v>
      </c>
      <c r="B32" t="s">
        <v>37</v>
      </c>
      <c r="C32">
        <v>3912</v>
      </c>
      <c r="D32">
        <v>3894.2</v>
      </c>
      <c r="E32">
        <v>3926</v>
      </c>
      <c r="F32">
        <v>3908.35</v>
      </c>
      <c r="G32">
        <v>444407</v>
      </c>
    </row>
    <row r="33" spans="1:7" x14ac:dyDescent="0.3">
      <c r="A33" s="2">
        <v>44068</v>
      </c>
      <c r="B33" t="s">
        <v>37</v>
      </c>
      <c r="C33">
        <v>3918</v>
      </c>
      <c r="D33">
        <v>3875</v>
      </c>
      <c r="E33">
        <v>3929.95</v>
      </c>
      <c r="F33">
        <v>3896.85</v>
      </c>
      <c r="G33">
        <v>358587</v>
      </c>
    </row>
    <row r="34" spans="1:7" x14ac:dyDescent="0.3">
      <c r="A34" s="2">
        <v>44069</v>
      </c>
      <c r="B34" t="s">
        <v>37</v>
      </c>
      <c r="C34">
        <v>3845</v>
      </c>
      <c r="D34">
        <v>3799.1</v>
      </c>
      <c r="E34">
        <v>3857.35</v>
      </c>
      <c r="F34">
        <v>3829.25</v>
      </c>
      <c r="G34">
        <v>608530</v>
      </c>
    </row>
    <row r="35" spans="1:7" x14ac:dyDescent="0.3">
      <c r="A35" s="2">
        <v>44070</v>
      </c>
      <c r="B35" t="s">
        <v>37</v>
      </c>
      <c r="C35">
        <v>3840</v>
      </c>
      <c r="D35">
        <v>3810</v>
      </c>
      <c r="E35">
        <v>3853.35</v>
      </c>
      <c r="F35">
        <v>3816.6</v>
      </c>
      <c r="G35">
        <v>385945</v>
      </c>
    </row>
    <row r="36" spans="1:7" x14ac:dyDescent="0.3">
      <c r="A36" s="2">
        <v>44071</v>
      </c>
      <c r="B36" t="s">
        <v>37</v>
      </c>
      <c r="C36">
        <v>3819</v>
      </c>
      <c r="D36">
        <v>3787</v>
      </c>
      <c r="E36">
        <v>3827.6</v>
      </c>
      <c r="F36">
        <v>3793.85</v>
      </c>
      <c r="G36">
        <v>512488</v>
      </c>
    </row>
    <row r="37" spans="1:7" x14ac:dyDescent="0.3">
      <c r="A37" s="2">
        <v>44074</v>
      </c>
      <c r="B37" t="s">
        <v>37</v>
      </c>
      <c r="C37">
        <v>3806.4</v>
      </c>
      <c r="D37">
        <v>3684</v>
      </c>
      <c r="E37">
        <v>3811</v>
      </c>
      <c r="F37">
        <v>3726.05</v>
      </c>
      <c r="G37">
        <v>600226</v>
      </c>
    </row>
    <row r="38" spans="1:7" x14ac:dyDescent="0.3">
      <c r="A38" s="2">
        <v>44075</v>
      </c>
      <c r="B38" t="s">
        <v>37</v>
      </c>
      <c r="C38">
        <v>3735</v>
      </c>
      <c r="D38">
        <v>3718.3</v>
      </c>
      <c r="E38">
        <v>3787.75</v>
      </c>
      <c r="F38">
        <v>3771</v>
      </c>
      <c r="G38">
        <v>387446</v>
      </c>
    </row>
    <row r="39" spans="1:7" x14ac:dyDescent="0.3">
      <c r="A39" s="2">
        <v>44076</v>
      </c>
      <c r="B39" t="s">
        <v>37</v>
      </c>
      <c r="C39">
        <v>3787.9</v>
      </c>
      <c r="D39">
        <v>3752</v>
      </c>
      <c r="E39">
        <v>3813.6</v>
      </c>
      <c r="F39">
        <v>3799.2</v>
      </c>
      <c r="G39">
        <v>305952</v>
      </c>
    </row>
    <row r="40" spans="1:7" x14ac:dyDescent="0.3">
      <c r="A40" s="2">
        <v>44077</v>
      </c>
      <c r="B40" t="s">
        <v>37</v>
      </c>
      <c r="C40">
        <v>3798</v>
      </c>
      <c r="D40">
        <v>3740</v>
      </c>
      <c r="E40">
        <v>3808.75</v>
      </c>
      <c r="F40">
        <v>3746.85</v>
      </c>
      <c r="G40">
        <v>414160</v>
      </c>
    </row>
    <row r="41" spans="1:7" x14ac:dyDescent="0.3">
      <c r="A41" s="2">
        <v>44078</v>
      </c>
      <c r="B41" t="s">
        <v>37</v>
      </c>
      <c r="C41">
        <v>3730</v>
      </c>
      <c r="D41">
        <v>3698.55</v>
      </c>
      <c r="E41">
        <v>3809</v>
      </c>
      <c r="F41">
        <v>3705.85</v>
      </c>
      <c r="G41">
        <v>759852</v>
      </c>
    </row>
    <row r="42" spans="1:7" x14ac:dyDescent="0.3">
      <c r="A42" s="2">
        <v>44081</v>
      </c>
      <c r="B42" t="s">
        <v>37</v>
      </c>
      <c r="C42">
        <v>3732.9</v>
      </c>
      <c r="D42">
        <v>3655</v>
      </c>
      <c r="E42">
        <v>3750</v>
      </c>
      <c r="F42">
        <v>3724.05</v>
      </c>
      <c r="G42">
        <v>437318</v>
      </c>
    </row>
    <row r="43" spans="1:7" x14ac:dyDescent="0.3">
      <c r="A43" s="2">
        <v>44082</v>
      </c>
      <c r="B43" t="s">
        <v>37</v>
      </c>
      <c r="C43">
        <v>3726.9</v>
      </c>
      <c r="D43">
        <v>3711.25</v>
      </c>
      <c r="E43">
        <v>3762.45</v>
      </c>
      <c r="F43">
        <v>3731.6</v>
      </c>
      <c r="G43">
        <v>379275</v>
      </c>
    </row>
    <row r="44" spans="1:7" x14ac:dyDescent="0.3">
      <c r="A44" s="2">
        <v>44083</v>
      </c>
      <c r="B44" t="s">
        <v>37</v>
      </c>
      <c r="C44">
        <v>3690</v>
      </c>
      <c r="D44">
        <v>3686.1</v>
      </c>
      <c r="E44">
        <v>3749</v>
      </c>
      <c r="F44">
        <v>3738.3</v>
      </c>
      <c r="G44">
        <v>332884</v>
      </c>
    </row>
    <row r="45" spans="1:7" x14ac:dyDescent="0.3">
      <c r="A45" s="2">
        <v>44084</v>
      </c>
      <c r="B45" t="s">
        <v>37</v>
      </c>
      <c r="C45">
        <v>3765.5</v>
      </c>
      <c r="D45">
        <v>3700.05</v>
      </c>
      <c r="E45">
        <v>3765.5</v>
      </c>
      <c r="F45">
        <v>3719.25</v>
      </c>
      <c r="G45">
        <v>357927</v>
      </c>
    </row>
    <row r="46" spans="1:7" x14ac:dyDescent="0.3">
      <c r="A46" s="2">
        <v>44085</v>
      </c>
      <c r="B46" t="s">
        <v>37</v>
      </c>
      <c r="C46">
        <v>3724</v>
      </c>
      <c r="D46">
        <v>3720</v>
      </c>
      <c r="E46">
        <v>3828</v>
      </c>
      <c r="F46">
        <v>3772.25</v>
      </c>
      <c r="G46">
        <v>829715</v>
      </c>
    </row>
    <row r="47" spans="1:7" x14ac:dyDescent="0.3">
      <c r="A47" s="2">
        <v>44088</v>
      </c>
      <c r="B47" t="s">
        <v>37</v>
      </c>
      <c r="C47">
        <v>3788.9</v>
      </c>
      <c r="D47">
        <v>3711</v>
      </c>
      <c r="E47">
        <v>3796</v>
      </c>
      <c r="F47">
        <v>3719.5</v>
      </c>
      <c r="G47">
        <v>397741</v>
      </c>
    </row>
    <row r="48" spans="1:7" x14ac:dyDescent="0.3">
      <c r="A48" s="2">
        <v>44089</v>
      </c>
      <c r="B48" t="s">
        <v>37</v>
      </c>
      <c r="C48">
        <v>3720.05</v>
      </c>
      <c r="D48">
        <v>3715</v>
      </c>
      <c r="E48">
        <v>3766.5</v>
      </c>
      <c r="F48">
        <v>3734.1</v>
      </c>
      <c r="G48">
        <v>366110</v>
      </c>
    </row>
    <row r="49" spans="1:7" x14ac:dyDescent="0.3">
      <c r="A49" s="2">
        <v>44090</v>
      </c>
      <c r="B49" t="s">
        <v>37</v>
      </c>
      <c r="C49">
        <v>3742</v>
      </c>
      <c r="D49">
        <v>3737.15</v>
      </c>
      <c r="E49">
        <v>3860</v>
      </c>
      <c r="F49">
        <v>3844.5</v>
      </c>
      <c r="G49">
        <v>917526</v>
      </c>
    </row>
    <row r="50" spans="1:7" x14ac:dyDescent="0.3">
      <c r="A50" s="2">
        <v>44091</v>
      </c>
      <c r="B50" t="s">
        <v>37</v>
      </c>
      <c r="C50">
        <v>3848</v>
      </c>
      <c r="D50">
        <v>3768.75</v>
      </c>
      <c r="E50">
        <v>3890.95</v>
      </c>
      <c r="F50">
        <v>3815.65</v>
      </c>
      <c r="G50">
        <v>741010</v>
      </c>
    </row>
    <row r="51" spans="1:7" x14ac:dyDescent="0.3">
      <c r="A51" s="2">
        <v>44092</v>
      </c>
      <c r="B51" t="s">
        <v>37</v>
      </c>
      <c r="C51">
        <v>3837.7</v>
      </c>
      <c r="D51">
        <v>3774.85</v>
      </c>
      <c r="E51">
        <v>3839.75</v>
      </c>
      <c r="F51">
        <v>3797.5</v>
      </c>
      <c r="G51">
        <v>947698</v>
      </c>
    </row>
    <row r="52" spans="1:7" x14ac:dyDescent="0.3">
      <c r="A52" s="2">
        <v>44095</v>
      </c>
      <c r="B52" t="s">
        <v>37</v>
      </c>
      <c r="C52">
        <v>3790</v>
      </c>
      <c r="D52">
        <v>3613.5</v>
      </c>
      <c r="E52">
        <v>3795</v>
      </c>
      <c r="F52">
        <v>3629.3</v>
      </c>
      <c r="G52">
        <v>604282</v>
      </c>
    </row>
    <row r="53" spans="1:7" x14ac:dyDescent="0.3">
      <c r="A53" s="2">
        <v>44096</v>
      </c>
      <c r="B53" t="s">
        <v>37</v>
      </c>
      <c r="C53">
        <v>3660</v>
      </c>
      <c r="D53">
        <v>3540.05</v>
      </c>
      <c r="E53">
        <v>3678</v>
      </c>
      <c r="F53">
        <v>3588</v>
      </c>
      <c r="G53">
        <v>670648</v>
      </c>
    </row>
    <row r="54" spans="1:7" x14ac:dyDescent="0.3">
      <c r="A54" s="2">
        <v>44097</v>
      </c>
      <c r="B54" t="s">
        <v>37</v>
      </c>
      <c r="C54">
        <v>3618.9</v>
      </c>
      <c r="D54">
        <v>3562.8</v>
      </c>
      <c r="E54">
        <v>3652.9</v>
      </c>
      <c r="F54">
        <v>3624.9</v>
      </c>
      <c r="G54">
        <v>405856</v>
      </c>
    </row>
    <row r="55" spans="1:7" x14ac:dyDescent="0.3">
      <c r="A55" s="2">
        <v>44098</v>
      </c>
      <c r="B55" t="s">
        <v>37</v>
      </c>
      <c r="C55">
        <v>3590</v>
      </c>
      <c r="D55">
        <v>3560.2</v>
      </c>
      <c r="E55">
        <v>3655</v>
      </c>
      <c r="F55">
        <v>3612.75</v>
      </c>
      <c r="G55">
        <v>517316</v>
      </c>
    </row>
    <row r="56" spans="1:7" x14ac:dyDescent="0.3">
      <c r="A56" s="2">
        <v>44099</v>
      </c>
      <c r="B56" t="s">
        <v>37</v>
      </c>
      <c r="C56">
        <v>3640</v>
      </c>
      <c r="D56">
        <v>3615</v>
      </c>
      <c r="E56">
        <v>3716.95</v>
      </c>
      <c r="F56">
        <v>3686.4</v>
      </c>
      <c r="G56">
        <v>507368</v>
      </c>
    </row>
    <row r="57" spans="1:7" x14ac:dyDescent="0.3">
      <c r="A57" s="2">
        <v>44102</v>
      </c>
      <c r="B57" t="s">
        <v>37</v>
      </c>
      <c r="C57">
        <v>3710.9</v>
      </c>
      <c r="D57">
        <v>3689</v>
      </c>
      <c r="E57">
        <v>3778</v>
      </c>
      <c r="F57">
        <v>3737.35</v>
      </c>
      <c r="G57">
        <v>390640</v>
      </c>
    </row>
    <row r="58" spans="1:7" x14ac:dyDescent="0.3">
      <c r="A58" s="2">
        <v>44103</v>
      </c>
      <c r="B58" t="s">
        <v>37</v>
      </c>
      <c r="C58">
        <v>3769</v>
      </c>
      <c r="D58">
        <v>3701.65</v>
      </c>
      <c r="E58">
        <v>3796</v>
      </c>
      <c r="F58">
        <v>3736.85</v>
      </c>
      <c r="G58">
        <v>449330</v>
      </c>
    </row>
    <row r="59" spans="1:7" x14ac:dyDescent="0.3">
      <c r="A59" s="2">
        <v>44104</v>
      </c>
      <c r="B59" t="s">
        <v>37</v>
      </c>
      <c r="C59">
        <v>3734</v>
      </c>
      <c r="D59">
        <v>3714.05</v>
      </c>
      <c r="E59">
        <v>3825</v>
      </c>
      <c r="F59">
        <v>3798.15</v>
      </c>
      <c r="G59">
        <v>535771</v>
      </c>
    </row>
    <row r="60" spans="1:7" x14ac:dyDescent="0.3">
      <c r="A60" s="2">
        <v>44105</v>
      </c>
      <c r="B60" t="s">
        <v>37</v>
      </c>
      <c r="C60">
        <v>3820</v>
      </c>
      <c r="D60">
        <v>3762</v>
      </c>
      <c r="E60">
        <v>3827.95</v>
      </c>
      <c r="F60">
        <v>3808.6</v>
      </c>
      <c r="G60">
        <v>336322</v>
      </c>
    </row>
    <row r="61" spans="1:7" x14ac:dyDescent="0.3">
      <c r="A61" s="2">
        <v>44109</v>
      </c>
      <c r="B61" t="s">
        <v>37</v>
      </c>
      <c r="C61">
        <v>3815</v>
      </c>
      <c r="D61">
        <v>3785.05</v>
      </c>
      <c r="E61">
        <v>3857.8</v>
      </c>
      <c r="F61">
        <v>3830.45</v>
      </c>
      <c r="G61">
        <v>460889</v>
      </c>
    </row>
    <row r="62" spans="1:7" x14ac:dyDescent="0.3">
      <c r="A62" s="2">
        <v>44110</v>
      </c>
      <c r="B62" t="s">
        <v>37</v>
      </c>
      <c r="C62">
        <v>3870</v>
      </c>
      <c r="D62">
        <v>3752</v>
      </c>
      <c r="E62">
        <v>3879.95</v>
      </c>
      <c r="F62">
        <v>3765.85</v>
      </c>
      <c r="G62">
        <v>666856</v>
      </c>
    </row>
    <row r="63" spans="1:7" x14ac:dyDescent="0.3">
      <c r="A63" s="2">
        <v>44111</v>
      </c>
      <c r="B63" t="s">
        <v>37</v>
      </c>
      <c r="C63">
        <v>3780</v>
      </c>
      <c r="D63">
        <v>3768</v>
      </c>
      <c r="E63">
        <v>3838</v>
      </c>
      <c r="F63">
        <v>3785.95</v>
      </c>
      <c r="G63">
        <v>590795</v>
      </c>
    </row>
    <row r="64" spans="1:7" x14ac:dyDescent="0.3">
      <c r="A64" s="2">
        <v>44112</v>
      </c>
      <c r="B64" t="s">
        <v>37</v>
      </c>
      <c r="C64">
        <v>3798.9</v>
      </c>
      <c r="D64">
        <v>3771.5</v>
      </c>
      <c r="E64">
        <v>3825</v>
      </c>
      <c r="F64">
        <v>3794.7</v>
      </c>
      <c r="G64">
        <v>371495</v>
      </c>
    </row>
    <row r="65" spans="1:7" x14ac:dyDescent="0.3">
      <c r="A65" s="2">
        <v>44113</v>
      </c>
      <c r="B65" t="s">
        <v>37</v>
      </c>
      <c r="C65">
        <v>3807</v>
      </c>
      <c r="D65">
        <v>3735</v>
      </c>
      <c r="E65">
        <v>3818.65</v>
      </c>
      <c r="F65">
        <v>3745.1</v>
      </c>
      <c r="G65">
        <v>347685</v>
      </c>
    </row>
    <row r="66" spans="1:7" x14ac:dyDescent="0.3">
      <c r="A66" s="2">
        <v>44116</v>
      </c>
      <c r="B66" t="s">
        <v>37</v>
      </c>
      <c r="C66">
        <v>3769.1</v>
      </c>
      <c r="D66">
        <v>3722.3</v>
      </c>
      <c r="E66">
        <v>3774.3</v>
      </c>
      <c r="F66">
        <v>3731.5</v>
      </c>
      <c r="G66">
        <v>286506</v>
      </c>
    </row>
    <row r="67" spans="1:7" x14ac:dyDescent="0.3">
      <c r="A67" s="2">
        <v>44117</v>
      </c>
      <c r="B67" t="s">
        <v>37</v>
      </c>
      <c r="C67">
        <v>3732</v>
      </c>
      <c r="D67">
        <v>3702.65</v>
      </c>
      <c r="E67">
        <v>3786.3</v>
      </c>
      <c r="F67">
        <v>3745.65</v>
      </c>
      <c r="G67">
        <v>368886</v>
      </c>
    </row>
    <row r="68" spans="1:7" x14ac:dyDescent="0.3">
      <c r="A68" s="2">
        <v>44118</v>
      </c>
      <c r="B68" t="s">
        <v>37</v>
      </c>
      <c r="C68">
        <v>3743</v>
      </c>
      <c r="D68">
        <v>3740</v>
      </c>
      <c r="E68">
        <v>3801.8</v>
      </c>
      <c r="F68">
        <v>3789.8</v>
      </c>
      <c r="G68">
        <v>545911</v>
      </c>
    </row>
    <row r="69" spans="1:7" x14ac:dyDescent="0.3">
      <c r="A69" s="2">
        <v>44119</v>
      </c>
      <c r="B69" t="s">
        <v>37</v>
      </c>
      <c r="C69">
        <v>3790</v>
      </c>
      <c r="D69">
        <v>3715</v>
      </c>
      <c r="E69">
        <v>3835.95</v>
      </c>
      <c r="F69">
        <v>3731</v>
      </c>
      <c r="G69">
        <v>526411</v>
      </c>
    </row>
    <row r="70" spans="1:7" x14ac:dyDescent="0.3">
      <c r="A70" s="2">
        <v>44120</v>
      </c>
      <c r="B70" t="s">
        <v>37</v>
      </c>
      <c r="C70">
        <v>3748.95</v>
      </c>
      <c r="D70">
        <v>3721.25</v>
      </c>
      <c r="E70">
        <v>3779</v>
      </c>
      <c r="F70">
        <v>3747.2</v>
      </c>
      <c r="G70">
        <v>263967</v>
      </c>
    </row>
    <row r="71" spans="1:7" x14ac:dyDescent="0.3">
      <c r="A71" s="2">
        <v>44123</v>
      </c>
      <c r="B71" t="s">
        <v>37</v>
      </c>
      <c r="C71">
        <v>3766</v>
      </c>
      <c r="D71">
        <v>3740</v>
      </c>
      <c r="E71">
        <v>3795</v>
      </c>
      <c r="F71">
        <v>3772.45</v>
      </c>
      <c r="G71">
        <v>473267</v>
      </c>
    </row>
    <row r="72" spans="1:7" x14ac:dyDescent="0.3">
      <c r="A72" s="2">
        <v>44124</v>
      </c>
      <c r="B72" t="s">
        <v>37</v>
      </c>
      <c r="C72">
        <v>3681</v>
      </c>
      <c r="D72">
        <v>3543.1</v>
      </c>
      <c r="E72">
        <v>3694</v>
      </c>
      <c r="F72">
        <v>3553.15</v>
      </c>
      <c r="G72">
        <v>3187477</v>
      </c>
    </row>
    <row r="73" spans="1:7" x14ac:dyDescent="0.3">
      <c r="A73" s="2">
        <v>44125</v>
      </c>
      <c r="B73" t="s">
        <v>37</v>
      </c>
      <c r="C73">
        <v>3580</v>
      </c>
      <c r="D73">
        <v>3382</v>
      </c>
      <c r="E73">
        <v>3580</v>
      </c>
      <c r="F73">
        <v>3397.25</v>
      </c>
      <c r="G73">
        <v>3538724</v>
      </c>
    </row>
    <row r="74" spans="1:7" x14ac:dyDescent="0.3">
      <c r="A74" s="2">
        <v>44126</v>
      </c>
      <c r="B74" t="s">
        <v>37</v>
      </c>
      <c r="C74">
        <v>3410</v>
      </c>
      <c r="D74">
        <v>3410</v>
      </c>
      <c r="E74">
        <v>3493.35</v>
      </c>
      <c r="F74">
        <v>3458.35</v>
      </c>
      <c r="G74">
        <v>2266246</v>
      </c>
    </row>
    <row r="75" spans="1:7" x14ac:dyDescent="0.3">
      <c r="A75" s="2">
        <v>44127</v>
      </c>
      <c r="B75" t="s">
        <v>37</v>
      </c>
      <c r="C75">
        <v>3480</v>
      </c>
      <c r="D75">
        <v>3442.05</v>
      </c>
      <c r="E75">
        <v>3502.9</v>
      </c>
      <c r="F75">
        <v>3469.75</v>
      </c>
      <c r="G75">
        <v>1022334</v>
      </c>
    </row>
    <row r="76" spans="1:7" x14ac:dyDescent="0.3">
      <c r="A76" s="2">
        <v>44130</v>
      </c>
      <c r="B76" t="s">
        <v>37</v>
      </c>
      <c r="C76">
        <v>3482</v>
      </c>
      <c r="D76">
        <v>3466</v>
      </c>
      <c r="E76">
        <v>3505.55</v>
      </c>
      <c r="F76">
        <v>3485.4</v>
      </c>
      <c r="G76">
        <v>893740</v>
      </c>
    </row>
    <row r="77" spans="1:7" x14ac:dyDescent="0.3">
      <c r="A77" s="2">
        <v>44131</v>
      </c>
      <c r="B77" t="s">
        <v>37</v>
      </c>
      <c r="C77">
        <v>3480</v>
      </c>
      <c r="D77">
        <v>3480</v>
      </c>
      <c r="E77">
        <v>3588</v>
      </c>
      <c r="F77">
        <v>3572.25</v>
      </c>
      <c r="G77">
        <v>1753963</v>
      </c>
    </row>
    <row r="78" spans="1:7" x14ac:dyDescent="0.3">
      <c r="A78" s="2">
        <v>44132</v>
      </c>
      <c r="B78" t="s">
        <v>37</v>
      </c>
      <c r="C78">
        <v>3572.2</v>
      </c>
      <c r="D78">
        <v>3524.95</v>
      </c>
      <c r="E78">
        <v>3599.8</v>
      </c>
      <c r="F78">
        <v>3541.7</v>
      </c>
      <c r="G78">
        <v>667035</v>
      </c>
    </row>
    <row r="79" spans="1:7" x14ac:dyDescent="0.3">
      <c r="A79" s="2">
        <v>44133</v>
      </c>
      <c r="B79" t="s">
        <v>37</v>
      </c>
      <c r="C79">
        <v>3538</v>
      </c>
      <c r="D79">
        <v>3498</v>
      </c>
      <c r="E79">
        <v>3556</v>
      </c>
      <c r="F79">
        <v>3532.65</v>
      </c>
      <c r="G79">
        <v>654253</v>
      </c>
    </row>
    <row r="80" spans="1:7" x14ac:dyDescent="0.3">
      <c r="A80" s="2">
        <v>44134</v>
      </c>
      <c r="B80" t="s">
        <v>37</v>
      </c>
      <c r="C80">
        <v>3540</v>
      </c>
      <c r="D80">
        <v>3460.65</v>
      </c>
      <c r="E80">
        <v>3549.85</v>
      </c>
      <c r="F80">
        <v>3473.25</v>
      </c>
      <c r="G80">
        <v>475859</v>
      </c>
    </row>
    <row r="81" spans="1:7" x14ac:dyDescent="0.3">
      <c r="A81" s="2">
        <v>44137</v>
      </c>
      <c r="B81" t="s">
        <v>37</v>
      </c>
      <c r="C81">
        <v>3483</v>
      </c>
      <c r="D81">
        <v>3391.15</v>
      </c>
      <c r="E81">
        <v>3485.95</v>
      </c>
      <c r="F81">
        <v>3420.3</v>
      </c>
      <c r="G81">
        <v>764391</v>
      </c>
    </row>
    <row r="82" spans="1:7" x14ac:dyDescent="0.3">
      <c r="A82" s="2">
        <v>44138</v>
      </c>
      <c r="B82" t="s">
        <v>37</v>
      </c>
      <c r="C82">
        <v>3445</v>
      </c>
      <c r="D82">
        <v>3390</v>
      </c>
      <c r="E82">
        <v>3457.25</v>
      </c>
      <c r="F82">
        <v>3403.65</v>
      </c>
      <c r="G82">
        <v>623300</v>
      </c>
    </row>
    <row r="83" spans="1:7" x14ac:dyDescent="0.3">
      <c r="A83" s="2">
        <v>44139</v>
      </c>
      <c r="B83" t="s">
        <v>37</v>
      </c>
      <c r="C83">
        <v>3423</v>
      </c>
      <c r="D83">
        <v>3411.9</v>
      </c>
      <c r="E83">
        <v>3506</v>
      </c>
      <c r="F83">
        <v>3470.7</v>
      </c>
      <c r="G83">
        <v>714800</v>
      </c>
    </row>
    <row r="84" spans="1:7" x14ac:dyDescent="0.3">
      <c r="A84" s="2">
        <v>44140</v>
      </c>
      <c r="B84" t="s">
        <v>37</v>
      </c>
      <c r="C84">
        <v>3512</v>
      </c>
      <c r="D84">
        <v>3465.45</v>
      </c>
      <c r="E84">
        <v>3530</v>
      </c>
      <c r="F84">
        <v>3499.25</v>
      </c>
      <c r="G84">
        <v>999876</v>
      </c>
    </row>
    <row r="85" spans="1:7" x14ac:dyDescent="0.3">
      <c r="A85" s="2">
        <v>44141</v>
      </c>
      <c r="B85" t="s">
        <v>37</v>
      </c>
      <c r="C85">
        <v>3510</v>
      </c>
      <c r="D85">
        <v>3489.65</v>
      </c>
      <c r="E85">
        <v>3555</v>
      </c>
      <c r="F85">
        <v>3513.55</v>
      </c>
      <c r="G85">
        <v>582470</v>
      </c>
    </row>
    <row r="86" spans="1:7" x14ac:dyDescent="0.3">
      <c r="A86" s="2">
        <v>44144</v>
      </c>
      <c r="B86" t="s">
        <v>37</v>
      </c>
      <c r="C86">
        <v>3548</v>
      </c>
      <c r="D86">
        <v>3513.55</v>
      </c>
      <c r="E86">
        <v>3570</v>
      </c>
      <c r="F86">
        <v>3548.3</v>
      </c>
      <c r="G86">
        <v>566460</v>
      </c>
    </row>
    <row r="87" spans="1:7" x14ac:dyDescent="0.3">
      <c r="A87" s="2">
        <v>44145</v>
      </c>
      <c r="B87" t="s">
        <v>37</v>
      </c>
      <c r="C87">
        <v>3572</v>
      </c>
      <c r="D87">
        <v>3445.85</v>
      </c>
      <c r="E87">
        <v>3572</v>
      </c>
      <c r="F87">
        <v>3508.35</v>
      </c>
      <c r="G87">
        <v>976298</v>
      </c>
    </row>
    <row r="88" spans="1:7" x14ac:dyDescent="0.3">
      <c r="A88" s="2">
        <v>44146</v>
      </c>
      <c r="B88" t="s">
        <v>37</v>
      </c>
      <c r="C88">
        <v>3509</v>
      </c>
      <c r="D88">
        <v>3453.05</v>
      </c>
      <c r="E88">
        <v>3541.6</v>
      </c>
      <c r="F88">
        <v>3492.75</v>
      </c>
      <c r="G88">
        <v>1141508</v>
      </c>
    </row>
    <row r="89" spans="1:7" x14ac:dyDescent="0.3">
      <c r="A89" s="2">
        <v>44147</v>
      </c>
      <c r="B89" t="s">
        <v>37</v>
      </c>
      <c r="C89">
        <v>3499.7</v>
      </c>
      <c r="D89">
        <v>3481.35</v>
      </c>
      <c r="E89">
        <v>3525.95</v>
      </c>
      <c r="F89">
        <v>3515.3</v>
      </c>
      <c r="G89">
        <v>615256</v>
      </c>
    </row>
    <row r="90" spans="1:7" x14ac:dyDescent="0.3">
      <c r="A90" s="2">
        <v>44148</v>
      </c>
      <c r="B90" t="s">
        <v>37</v>
      </c>
      <c r="C90">
        <v>3517</v>
      </c>
      <c r="D90">
        <v>3505</v>
      </c>
      <c r="E90">
        <v>3541.45</v>
      </c>
      <c r="F90">
        <v>3514.45</v>
      </c>
      <c r="G90">
        <v>473523</v>
      </c>
    </row>
    <row r="91" spans="1:7" x14ac:dyDescent="0.3">
      <c r="A91" s="2">
        <v>44149</v>
      </c>
      <c r="B91" t="s">
        <v>37</v>
      </c>
      <c r="C91">
        <v>3535</v>
      </c>
      <c r="D91">
        <v>3515</v>
      </c>
      <c r="E91">
        <v>3536.5</v>
      </c>
      <c r="F91">
        <v>3527.35</v>
      </c>
      <c r="G91">
        <v>56492</v>
      </c>
    </row>
    <row r="92" spans="1:7" x14ac:dyDescent="0.3">
      <c r="A92" s="2">
        <v>44152</v>
      </c>
      <c r="B92" t="s">
        <v>37</v>
      </c>
      <c r="C92">
        <v>3541</v>
      </c>
      <c r="D92">
        <v>3504.4</v>
      </c>
      <c r="E92">
        <v>3550</v>
      </c>
      <c r="F92">
        <v>3509.8</v>
      </c>
      <c r="G92">
        <v>694643</v>
      </c>
    </row>
    <row r="93" spans="1:7" x14ac:dyDescent="0.3">
      <c r="A93" s="2">
        <v>44153</v>
      </c>
      <c r="B93" t="s">
        <v>37</v>
      </c>
      <c r="C93">
        <v>3507.8</v>
      </c>
      <c r="D93">
        <v>3445</v>
      </c>
      <c r="E93">
        <v>3521.95</v>
      </c>
      <c r="F93">
        <v>3500.35</v>
      </c>
      <c r="G93">
        <v>914389</v>
      </c>
    </row>
    <row r="94" spans="1:7" x14ac:dyDescent="0.3">
      <c r="A94" s="2">
        <v>44154</v>
      </c>
      <c r="B94" t="s">
        <v>37</v>
      </c>
      <c r="C94">
        <v>3489</v>
      </c>
      <c r="D94">
        <v>3480</v>
      </c>
      <c r="E94">
        <v>3549</v>
      </c>
      <c r="F94">
        <v>3511.35</v>
      </c>
      <c r="G94">
        <v>739067</v>
      </c>
    </row>
    <row r="95" spans="1:7" x14ac:dyDescent="0.3">
      <c r="A95" s="2">
        <v>44155</v>
      </c>
      <c r="B95" t="s">
        <v>37</v>
      </c>
      <c r="C95">
        <v>3524.95</v>
      </c>
      <c r="D95">
        <v>3521.15</v>
      </c>
      <c r="E95">
        <v>3577.75</v>
      </c>
      <c r="F95">
        <v>3552.1</v>
      </c>
      <c r="G95">
        <v>1197247</v>
      </c>
    </row>
    <row r="96" spans="1:7" x14ac:dyDescent="0.3">
      <c r="A96" s="2">
        <v>44158</v>
      </c>
      <c r="B96" t="s">
        <v>37</v>
      </c>
      <c r="C96">
        <v>3575</v>
      </c>
      <c r="D96">
        <v>3552</v>
      </c>
      <c r="E96">
        <v>3599</v>
      </c>
      <c r="F96">
        <v>3557.4</v>
      </c>
      <c r="G96">
        <v>952758</v>
      </c>
    </row>
    <row r="97" spans="1:7" x14ac:dyDescent="0.3">
      <c r="A97" s="2">
        <v>44159</v>
      </c>
      <c r="B97" t="s">
        <v>37</v>
      </c>
      <c r="C97">
        <v>3575</v>
      </c>
      <c r="D97">
        <v>3531.7</v>
      </c>
      <c r="E97">
        <v>3593</v>
      </c>
      <c r="F97">
        <v>3562.25</v>
      </c>
      <c r="G97">
        <v>752974</v>
      </c>
    </row>
    <row r="98" spans="1:7" x14ac:dyDescent="0.3">
      <c r="A98" s="2">
        <v>44160</v>
      </c>
      <c r="B98" t="s">
        <v>37</v>
      </c>
      <c r="C98">
        <v>3570.6</v>
      </c>
      <c r="D98">
        <v>3531.5</v>
      </c>
      <c r="E98">
        <v>3579.85</v>
      </c>
      <c r="F98">
        <v>3555.8</v>
      </c>
      <c r="G98">
        <v>385590</v>
      </c>
    </row>
    <row r="99" spans="1:7" x14ac:dyDescent="0.3">
      <c r="A99" s="2">
        <v>44161</v>
      </c>
      <c r="B99" t="s">
        <v>37</v>
      </c>
      <c r="C99">
        <v>3569.8</v>
      </c>
      <c r="D99">
        <v>3490</v>
      </c>
      <c r="E99">
        <v>3572.9</v>
      </c>
      <c r="F99">
        <v>3548.75</v>
      </c>
      <c r="G99">
        <v>741800</v>
      </c>
    </row>
    <row r="100" spans="1:7" x14ac:dyDescent="0.3">
      <c r="A100" s="2">
        <v>44162</v>
      </c>
      <c r="B100" t="s">
        <v>37</v>
      </c>
      <c r="C100">
        <v>3563.85</v>
      </c>
      <c r="D100">
        <v>3503.1</v>
      </c>
      <c r="E100">
        <v>3684.9</v>
      </c>
      <c r="F100">
        <v>3637.95</v>
      </c>
      <c r="G100">
        <v>5383773</v>
      </c>
    </row>
    <row r="101" spans="1:7" x14ac:dyDescent="0.3">
      <c r="A101" s="2">
        <v>44166</v>
      </c>
      <c r="B101" t="s">
        <v>37</v>
      </c>
      <c r="C101">
        <v>3702.5</v>
      </c>
      <c r="D101">
        <v>3595.55</v>
      </c>
      <c r="E101">
        <v>3702.5</v>
      </c>
      <c r="F101">
        <v>3629.35</v>
      </c>
      <c r="G101">
        <v>1042234</v>
      </c>
    </row>
    <row r="102" spans="1:7" x14ac:dyDescent="0.3">
      <c r="A102" s="2">
        <v>44167</v>
      </c>
      <c r="B102" t="s">
        <v>37</v>
      </c>
      <c r="C102">
        <v>3637</v>
      </c>
      <c r="D102">
        <v>3560</v>
      </c>
      <c r="E102">
        <v>3648</v>
      </c>
      <c r="F102">
        <v>3597</v>
      </c>
      <c r="G102">
        <v>680870</v>
      </c>
    </row>
    <row r="103" spans="1:7" x14ac:dyDescent="0.3">
      <c r="A103" s="2">
        <v>44168</v>
      </c>
      <c r="B103" t="s">
        <v>37</v>
      </c>
      <c r="C103">
        <v>3647</v>
      </c>
      <c r="D103">
        <v>3608.05</v>
      </c>
      <c r="E103">
        <v>3653.9</v>
      </c>
      <c r="F103">
        <v>3635.95</v>
      </c>
      <c r="G103">
        <v>450558</v>
      </c>
    </row>
    <row r="104" spans="1:7" x14ac:dyDescent="0.3">
      <c r="A104" s="2">
        <v>44169</v>
      </c>
      <c r="B104" t="s">
        <v>37</v>
      </c>
      <c r="C104">
        <v>3637</v>
      </c>
      <c r="D104">
        <v>3612</v>
      </c>
      <c r="E104">
        <v>3672</v>
      </c>
      <c r="F104">
        <v>3648.2</v>
      </c>
      <c r="G104">
        <v>482933</v>
      </c>
    </row>
    <row r="105" spans="1:7" x14ac:dyDescent="0.3">
      <c r="A105" s="2">
        <v>44172</v>
      </c>
      <c r="B105" t="s">
        <v>37</v>
      </c>
      <c r="C105">
        <v>3650</v>
      </c>
      <c r="D105">
        <v>3612.1</v>
      </c>
      <c r="E105">
        <v>3670</v>
      </c>
      <c r="F105">
        <v>3628.95</v>
      </c>
      <c r="G105">
        <v>492080</v>
      </c>
    </row>
    <row r="106" spans="1:7" x14ac:dyDescent="0.3">
      <c r="A106" s="2">
        <v>44173</v>
      </c>
      <c r="B106" t="s">
        <v>37</v>
      </c>
      <c r="C106">
        <v>3639.4</v>
      </c>
      <c r="D106">
        <v>3617.65</v>
      </c>
      <c r="E106">
        <v>3654.9</v>
      </c>
      <c r="F106">
        <v>3645.4</v>
      </c>
      <c r="G106">
        <v>413743</v>
      </c>
    </row>
    <row r="107" spans="1:7" x14ac:dyDescent="0.3">
      <c r="A107" s="2">
        <v>44174</v>
      </c>
      <c r="B107" t="s">
        <v>37</v>
      </c>
      <c r="C107">
        <v>3648.9</v>
      </c>
      <c r="D107">
        <v>3619.1</v>
      </c>
      <c r="E107">
        <v>3666</v>
      </c>
      <c r="F107">
        <v>3627.1</v>
      </c>
      <c r="G107">
        <v>434686</v>
      </c>
    </row>
    <row r="108" spans="1:7" x14ac:dyDescent="0.3">
      <c r="A108" s="2">
        <v>44175</v>
      </c>
      <c r="B108" t="s">
        <v>37</v>
      </c>
      <c r="C108">
        <v>3627.1</v>
      </c>
      <c r="D108">
        <v>3624</v>
      </c>
      <c r="E108">
        <v>3747</v>
      </c>
      <c r="F108">
        <v>3739.75</v>
      </c>
      <c r="G108">
        <v>1443681</v>
      </c>
    </row>
    <row r="109" spans="1:7" x14ac:dyDescent="0.3">
      <c r="A109" s="2">
        <v>44176</v>
      </c>
      <c r="B109" t="s">
        <v>37</v>
      </c>
      <c r="C109">
        <v>3746.85</v>
      </c>
      <c r="D109">
        <v>3701.5</v>
      </c>
      <c r="E109">
        <v>3777</v>
      </c>
      <c r="F109">
        <v>3732.75</v>
      </c>
      <c r="G109">
        <v>695958</v>
      </c>
    </row>
    <row r="110" spans="1:7" x14ac:dyDescent="0.3">
      <c r="A110" s="2">
        <v>44179</v>
      </c>
      <c r="B110" t="s">
        <v>37</v>
      </c>
      <c r="C110">
        <v>3745</v>
      </c>
      <c r="D110">
        <v>3737.05</v>
      </c>
      <c r="E110">
        <v>3792</v>
      </c>
      <c r="F110">
        <v>3776.95</v>
      </c>
      <c r="G110">
        <v>685712</v>
      </c>
    </row>
    <row r="111" spans="1:7" x14ac:dyDescent="0.3">
      <c r="A111" s="2">
        <v>44180</v>
      </c>
      <c r="B111" t="s">
        <v>37</v>
      </c>
      <c r="C111">
        <v>3775</v>
      </c>
      <c r="D111">
        <v>3725.7</v>
      </c>
      <c r="E111">
        <v>3797.7</v>
      </c>
      <c r="F111">
        <v>3765.55</v>
      </c>
      <c r="G111">
        <v>648902</v>
      </c>
    </row>
    <row r="112" spans="1:7" x14ac:dyDescent="0.3">
      <c r="A112" s="2">
        <v>44181</v>
      </c>
      <c r="B112" t="s">
        <v>37</v>
      </c>
      <c r="C112">
        <v>3766.2</v>
      </c>
      <c r="D112">
        <v>3745</v>
      </c>
      <c r="E112">
        <v>3786</v>
      </c>
      <c r="F112">
        <v>3752.6</v>
      </c>
      <c r="G112">
        <v>466183</v>
      </c>
    </row>
    <row r="113" spans="1:7" x14ac:dyDescent="0.3">
      <c r="A113" s="2">
        <v>44182</v>
      </c>
      <c r="B113" t="s">
        <v>37</v>
      </c>
      <c r="C113">
        <v>3740.1</v>
      </c>
      <c r="D113">
        <v>3721</v>
      </c>
      <c r="E113">
        <v>3767</v>
      </c>
      <c r="F113">
        <v>3729.75</v>
      </c>
      <c r="G113">
        <v>488772</v>
      </c>
    </row>
    <row r="114" spans="1:7" x14ac:dyDescent="0.3">
      <c r="A114" s="2">
        <v>44183</v>
      </c>
      <c r="B114" t="s">
        <v>37</v>
      </c>
      <c r="C114">
        <v>3738</v>
      </c>
      <c r="D114">
        <v>3690</v>
      </c>
      <c r="E114">
        <v>3759.8</v>
      </c>
      <c r="F114">
        <v>3720.5</v>
      </c>
      <c r="G114">
        <v>1043126</v>
      </c>
    </row>
    <row r="115" spans="1:7" x14ac:dyDescent="0.3">
      <c r="A115" s="2">
        <v>44186</v>
      </c>
      <c r="B115" t="s">
        <v>37</v>
      </c>
      <c r="C115">
        <v>3719</v>
      </c>
      <c r="D115">
        <v>3534.85</v>
      </c>
      <c r="E115">
        <v>3727.05</v>
      </c>
      <c r="F115">
        <v>3624.05</v>
      </c>
      <c r="G115">
        <v>670146</v>
      </c>
    </row>
    <row r="116" spans="1:7" x14ac:dyDescent="0.3">
      <c r="A116" s="2">
        <v>44187</v>
      </c>
      <c r="B116" t="s">
        <v>37</v>
      </c>
      <c r="C116">
        <v>3620</v>
      </c>
      <c r="D116">
        <v>3541.1</v>
      </c>
      <c r="E116">
        <v>3662.4</v>
      </c>
      <c r="F116">
        <v>3630.4</v>
      </c>
      <c r="G116">
        <v>662139</v>
      </c>
    </row>
    <row r="117" spans="1:7" x14ac:dyDescent="0.3">
      <c r="A117" s="2">
        <v>44188</v>
      </c>
      <c r="B117" t="s">
        <v>37</v>
      </c>
      <c r="C117">
        <v>3641.6</v>
      </c>
      <c r="D117">
        <v>3605.25</v>
      </c>
      <c r="E117">
        <v>3668.35</v>
      </c>
      <c r="F117">
        <v>3625.35</v>
      </c>
      <c r="G117">
        <v>451656</v>
      </c>
    </row>
    <row r="118" spans="1:7" x14ac:dyDescent="0.3">
      <c r="A118" s="2">
        <v>44189</v>
      </c>
      <c r="B118" t="s">
        <v>37</v>
      </c>
      <c r="C118">
        <v>3655</v>
      </c>
      <c r="D118">
        <v>3590.05</v>
      </c>
      <c r="E118">
        <v>3683.9</v>
      </c>
      <c r="F118">
        <v>3618.25</v>
      </c>
      <c r="G118">
        <v>579767</v>
      </c>
    </row>
    <row r="119" spans="1:7" x14ac:dyDescent="0.3">
      <c r="A119" s="2">
        <v>44193</v>
      </c>
      <c r="B119" t="s">
        <v>37</v>
      </c>
      <c r="C119">
        <v>3635</v>
      </c>
      <c r="D119">
        <v>3598</v>
      </c>
      <c r="E119">
        <v>3646.15</v>
      </c>
      <c r="F119">
        <v>3603.55</v>
      </c>
      <c r="G119">
        <v>463358</v>
      </c>
    </row>
    <row r="120" spans="1:7" x14ac:dyDescent="0.3">
      <c r="A120" s="2">
        <v>44194</v>
      </c>
      <c r="B120" t="s">
        <v>37</v>
      </c>
      <c r="C120">
        <v>3614</v>
      </c>
      <c r="D120">
        <v>3575.1</v>
      </c>
      <c r="E120">
        <v>3623.25</v>
      </c>
      <c r="F120">
        <v>3593.3</v>
      </c>
      <c r="G120">
        <v>414932</v>
      </c>
    </row>
    <row r="121" spans="1:7" x14ac:dyDescent="0.3">
      <c r="A121" s="2">
        <v>44195</v>
      </c>
      <c r="B121" t="s">
        <v>37</v>
      </c>
      <c r="C121">
        <v>3602.25</v>
      </c>
      <c r="D121">
        <v>3564</v>
      </c>
      <c r="E121">
        <v>3605.85</v>
      </c>
      <c r="F121">
        <v>3583.9</v>
      </c>
      <c r="G121">
        <v>407808</v>
      </c>
    </row>
    <row r="122" spans="1:7" x14ac:dyDescent="0.3">
      <c r="A122" s="2">
        <v>44196</v>
      </c>
      <c r="B122" t="s">
        <v>37</v>
      </c>
      <c r="C122">
        <v>3580.65</v>
      </c>
      <c r="D122">
        <v>3562.1</v>
      </c>
      <c r="E122">
        <v>3601.75</v>
      </c>
      <c r="F122">
        <v>3576.35</v>
      </c>
      <c r="G122">
        <v>459383</v>
      </c>
    </row>
    <row r="123" spans="1:7" x14ac:dyDescent="0.3">
      <c r="A123" s="2">
        <v>44197</v>
      </c>
      <c r="B123" t="s">
        <v>37</v>
      </c>
      <c r="C123">
        <v>3575</v>
      </c>
      <c r="D123">
        <v>3563.05</v>
      </c>
      <c r="E123">
        <v>3605</v>
      </c>
      <c r="F123">
        <v>3567.8</v>
      </c>
      <c r="G123">
        <v>453083</v>
      </c>
    </row>
    <row r="124" spans="1:7" x14ac:dyDescent="0.3">
      <c r="A124" s="2">
        <v>44200</v>
      </c>
      <c r="B124" t="s">
        <v>37</v>
      </c>
      <c r="C124">
        <v>3589</v>
      </c>
      <c r="D124">
        <v>3537</v>
      </c>
      <c r="E124">
        <v>3593.9</v>
      </c>
      <c r="F124">
        <v>3552.9</v>
      </c>
      <c r="G124">
        <v>698402</v>
      </c>
    </row>
    <row r="125" spans="1:7" x14ac:dyDescent="0.3">
      <c r="A125" s="2">
        <v>44201</v>
      </c>
      <c r="B125" t="s">
        <v>37</v>
      </c>
      <c r="C125">
        <v>3549</v>
      </c>
      <c r="D125">
        <v>3540</v>
      </c>
      <c r="E125">
        <v>3563.95</v>
      </c>
      <c r="F125">
        <v>3551.1</v>
      </c>
      <c r="G125">
        <v>725278</v>
      </c>
    </row>
    <row r="126" spans="1:7" x14ac:dyDescent="0.3">
      <c r="A126" s="2">
        <v>44202</v>
      </c>
      <c r="B126" t="s">
        <v>37</v>
      </c>
      <c r="C126">
        <v>3568</v>
      </c>
      <c r="D126">
        <v>3510</v>
      </c>
      <c r="E126">
        <v>3602</v>
      </c>
      <c r="F126">
        <v>3539.7</v>
      </c>
      <c r="G126">
        <v>1099588</v>
      </c>
    </row>
    <row r="127" spans="1:7" x14ac:dyDescent="0.3">
      <c r="A127" s="2">
        <v>44203</v>
      </c>
      <c r="B127" t="s">
        <v>37</v>
      </c>
      <c r="C127">
        <v>3560</v>
      </c>
      <c r="D127">
        <v>3516.45</v>
      </c>
      <c r="E127">
        <v>3567.95</v>
      </c>
      <c r="F127">
        <v>3552.8</v>
      </c>
      <c r="G127">
        <v>621487</v>
      </c>
    </row>
    <row r="128" spans="1:7" x14ac:dyDescent="0.3">
      <c r="A128" s="2">
        <v>44204</v>
      </c>
      <c r="B128" t="s">
        <v>37</v>
      </c>
      <c r="C128">
        <v>3574</v>
      </c>
      <c r="D128">
        <v>3532.85</v>
      </c>
      <c r="E128">
        <v>3589.95</v>
      </c>
      <c r="F128">
        <v>3575.25</v>
      </c>
      <c r="G128">
        <v>961239</v>
      </c>
    </row>
    <row r="129" spans="1:7" x14ac:dyDescent="0.3">
      <c r="A129" s="2">
        <v>44207</v>
      </c>
      <c r="B129" t="s">
        <v>37</v>
      </c>
      <c r="C129">
        <v>3603.8</v>
      </c>
      <c r="D129">
        <v>3547.65</v>
      </c>
      <c r="E129">
        <v>3625</v>
      </c>
      <c r="F129">
        <v>3612.85</v>
      </c>
      <c r="G129">
        <v>1043630</v>
      </c>
    </row>
    <row r="130" spans="1:7" x14ac:dyDescent="0.3">
      <c r="A130" s="2">
        <v>44208</v>
      </c>
      <c r="B130" t="s">
        <v>37</v>
      </c>
      <c r="C130">
        <v>3624</v>
      </c>
      <c r="D130">
        <v>3586.3</v>
      </c>
      <c r="E130">
        <v>3648.8</v>
      </c>
      <c r="F130">
        <v>3631.65</v>
      </c>
      <c r="G130">
        <v>893653</v>
      </c>
    </row>
    <row r="131" spans="1:7" x14ac:dyDescent="0.3">
      <c r="A131" s="2">
        <v>44209</v>
      </c>
      <c r="B131" t="s">
        <v>37</v>
      </c>
      <c r="C131">
        <v>3640</v>
      </c>
      <c r="D131">
        <v>3600</v>
      </c>
      <c r="E131">
        <v>3648</v>
      </c>
      <c r="F131">
        <v>3621.15</v>
      </c>
      <c r="G131">
        <v>798273</v>
      </c>
    </row>
    <row r="132" spans="1:7" x14ac:dyDescent="0.3">
      <c r="A132" s="2">
        <v>44210</v>
      </c>
      <c r="B132" t="s">
        <v>37</v>
      </c>
      <c r="C132">
        <v>3623</v>
      </c>
      <c r="D132">
        <v>3619.6</v>
      </c>
      <c r="E132">
        <v>3704.9</v>
      </c>
      <c r="F132">
        <v>3665.45</v>
      </c>
      <c r="G132">
        <v>1192074</v>
      </c>
    </row>
    <row r="133" spans="1:7" x14ac:dyDescent="0.3">
      <c r="A133" s="2">
        <v>44211</v>
      </c>
      <c r="B133" t="s">
        <v>37</v>
      </c>
      <c r="C133">
        <v>3680</v>
      </c>
      <c r="D133">
        <v>3571</v>
      </c>
      <c r="E133">
        <v>3685</v>
      </c>
      <c r="F133">
        <v>3609.05</v>
      </c>
      <c r="G133">
        <v>597621</v>
      </c>
    </row>
    <row r="134" spans="1:7" x14ac:dyDescent="0.3">
      <c r="A134" s="2">
        <v>44214</v>
      </c>
      <c r="B134" t="s">
        <v>37</v>
      </c>
      <c r="C134">
        <v>3609.05</v>
      </c>
      <c r="D134">
        <v>3575</v>
      </c>
      <c r="E134">
        <v>3665</v>
      </c>
      <c r="F134">
        <v>3607.85</v>
      </c>
      <c r="G134">
        <v>826497</v>
      </c>
    </row>
    <row r="135" spans="1:7" x14ac:dyDescent="0.3">
      <c r="A135" s="2">
        <v>44215</v>
      </c>
      <c r="B135" t="s">
        <v>37</v>
      </c>
      <c r="C135">
        <v>3628.75</v>
      </c>
      <c r="D135">
        <v>3587</v>
      </c>
      <c r="E135">
        <v>3649.85</v>
      </c>
      <c r="F135">
        <v>3601.25</v>
      </c>
      <c r="G135">
        <v>594091</v>
      </c>
    </row>
    <row r="136" spans="1:7" x14ac:dyDescent="0.3">
      <c r="A136" s="2">
        <v>44216</v>
      </c>
      <c r="B136" t="s">
        <v>37</v>
      </c>
      <c r="C136">
        <v>3605</v>
      </c>
      <c r="D136">
        <v>3585</v>
      </c>
      <c r="E136">
        <v>3641</v>
      </c>
      <c r="F136">
        <v>3592.3</v>
      </c>
      <c r="G136">
        <v>607449</v>
      </c>
    </row>
    <row r="137" spans="1:7" x14ac:dyDescent="0.3">
      <c r="A137" s="2">
        <v>44217</v>
      </c>
      <c r="B137" t="s">
        <v>37</v>
      </c>
      <c r="C137">
        <v>3604.7</v>
      </c>
      <c r="D137">
        <v>3602.6</v>
      </c>
      <c r="E137">
        <v>3666.55</v>
      </c>
      <c r="F137">
        <v>3630.8</v>
      </c>
      <c r="G137">
        <v>834432</v>
      </c>
    </row>
    <row r="138" spans="1:7" x14ac:dyDescent="0.3">
      <c r="A138" s="2">
        <v>44218</v>
      </c>
      <c r="B138" t="s">
        <v>37</v>
      </c>
      <c r="C138">
        <v>3649</v>
      </c>
      <c r="D138">
        <v>3591</v>
      </c>
      <c r="E138">
        <v>3690</v>
      </c>
      <c r="F138">
        <v>3608</v>
      </c>
      <c r="G138">
        <v>791205</v>
      </c>
    </row>
    <row r="139" spans="1:7" x14ac:dyDescent="0.3">
      <c r="A139" s="2">
        <v>44221</v>
      </c>
      <c r="B139" t="s">
        <v>37</v>
      </c>
      <c r="C139">
        <v>3633.85</v>
      </c>
      <c r="D139">
        <v>3576.25</v>
      </c>
      <c r="E139">
        <v>3639.85</v>
      </c>
      <c r="F139">
        <v>3613.55</v>
      </c>
      <c r="G139">
        <v>467367</v>
      </c>
    </row>
    <row r="140" spans="1:7" x14ac:dyDescent="0.3">
      <c r="A140" s="2">
        <v>44223</v>
      </c>
      <c r="B140" t="s">
        <v>37</v>
      </c>
      <c r="C140">
        <v>3613.55</v>
      </c>
      <c r="D140">
        <v>3593.8</v>
      </c>
      <c r="E140">
        <v>3649.9</v>
      </c>
      <c r="F140">
        <v>3610.75</v>
      </c>
      <c r="G140">
        <v>646880</v>
      </c>
    </row>
    <row r="141" spans="1:7" x14ac:dyDescent="0.3">
      <c r="A141" s="2">
        <v>44224</v>
      </c>
      <c r="B141" t="s">
        <v>37</v>
      </c>
      <c r="C141">
        <v>3588.7</v>
      </c>
      <c r="D141">
        <v>3559.25</v>
      </c>
      <c r="E141">
        <v>3650</v>
      </c>
      <c r="F141">
        <v>3603.75</v>
      </c>
      <c r="G141">
        <v>643832</v>
      </c>
    </row>
    <row r="142" spans="1:7" x14ac:dyDescent="0.3">
      <c r="A142" s="2">
        <v>44225</v>
      </c>
      <c r="B142" t="s">
        <v>37</v>
      </c>
      <c r="C142">
        <v>3605.2</v>
      </c>
      <c r="D142">
        <v>3480.2</v>
      </c>
      <c r="E142">
        <v>3620.8</v>
      </c>
      <c r="F142">
        <v>3501.1</v>
      </c>
      <c r="G142">
        <v>733173</v>
      </c>
    </row>
    <row r="143" spans="1:7" x14ac:dyDescent="0.3">
      <c r="A143" s="2">
        <v>44228</v>
      </c>
      <c r="B143" t="s">
        <v>37</v>
      </c>
      <c r="C143">
        <v>3539</v>
      </c>
      <c r="D143">
        <v>3483</v>
      </c>
      <c r="E143">
        <v>3557.9</v>
      </c>
      <c r="F143">
        <v>3520.75</v>
      </c>
      <c r="G143">
        <v>544282</v>
      </c>
    </row>
    <row r="144" spans="1:7" x14ac:dyDescent="0.3">
      <c r="A144" s="2">
        <v>44229</v>
      </c>
      <c r="B144" t="s">
        <v>37</v>
      </c>
      <c r="C144">
        <v>3547.9</v>
      </c>
      <c r="D144">
        <v>3483.75</v>
      </c>
      <c r="E144">
        <v>3554</v>
      </c>
      <c r="F144">
        <v>3501.25</v>
      </c>
      <c r="G144">
        <v>869950</v>
      </c>
    </row>
    <row r="145" spans="1:7" x14ac:dyDescent="0.3">
      <c r="A145" s="2">
        <v>44230</v>
      </c>
      <c r="B145" t="s">
        <v>37</v>
      </c>
      <c r="C145">
        <v>3526.05</v>
      </c>
      <c r="D145">
        <v>3501</v>
      </c>
      <c r="E145">
        <v>3544</v>
      </c>
      <c r="F145">
        <v>3516.5</v>
      </c>
      <c r="G145">
        <v>786972</v>
      </c>
    </row>
    <row r="146" spans="1:7" x14ac:dyDescent="0.3">
      <c r="A146" s="2">
        <v>44231</v>
      </c>
      <c r="B146" t="s">
        <v>37</v>
      </c>
      <c r="C146">
        <v>3521.95</v>
      </c>
      <c r="D146">
        <v>3511.05</v>
      </c>
      <c r="E146">
        <v>3608.05</v>
      </c>
      <c r="F146">
        <v>3580</v>
      </c>
      <c r="G146">
        <v>958717</v>
      </c>
    </row>
    <row r="147" spans="1:7" x14ac:dyDescent="0.3">
      <c r="A147" s="2">
        <v>44232</v>
      </c>
      <c r="B147" t="s">
        <v>37</v>
      </c>
      <c r="C147">
        <v>3616</v>
      </c>
      <c r="D147">
        <v>3530.45</v>
      </c>
      <c r="E147">
        <v>3616</v>
      </c>
      <c r="F147">
        <v>3541.65</v>
      </c>
      <c r="G147">
        <v>1159183</v>
      </c>
    </row>
    <row r="148" spans="1:7" x14ac:dyDescent="0.3">
      <c r="A148" s="2">
        <v>44235</v>
      </c>
      <c r="B148" t="s">
        <v>37</v>
      </c>
      <c r="C148">
        <v>3601</v>
      </c>
      <c r="D148">
        <v>3464.1</v>
      </c>
      <c r="E148">
        <v>3616.9</v>
      </c>
      <c r="F148">
        <v>3473.7</v>
      </c>
      <c r="G148">
        <v>2388271</v>
      </c>
    </row>
    <row r="149" spans="1:7" x14ac:dyDescent="0.3">
      <c r="A149" s="2">
        <v>44236</v>
      </c>
      <c r="B149" t="s">
        <v>37</v>
      </c>
      <c r="C149">
        <v>3505</v>
      </c>
      <c r="D149">
        <v>3455</v>
      </c>
      <c r="E149">
        <v>3505</v>
      </c>
      <c r="F149">
        <v>3462.4</v>
      </c>
      <c r="G149">
        <v>951124</v>
      </c>
    </row>
    <row r="150" spans="1:7" x14ac:dyDescent="0.3">
      <c r="A150" s="2">
        <v>44237</v>
      </c>
      <c r="B150" t="s">
        <v>37</v>
      </c>
      <c r="C150">
        <v>3467.9</v>
      </c>
      <c r="D150">
        <v>3417.05</v>
      </c>
      <c r="E150">
        <v>3485.1</v>
      </c>
      <c r="F150">
        <v>3424.85</v>
      </c>
      <c r="G150">
        <v>893690</v>
      </c>
    </row>
    <row r="151" spans="1:7" x14ac:dyDescent="0.3">
      <c r="A151" s="2">
        <v>44238</v>
      </c>
      <c r="B151" t="s">
        <v>37</v>
      </c>
      <c r="C151">
        <v>3430.75</v>
      </c>
      <c r="D151">
        <v>3420</v>
      </c>
      <c r="E151">
        <v>3470</v>
      </c>
      <c r="F151">
        <v>3462.75</v>
      </c>
      <c r="G151">
        <v>873772</v>
      </c>
    </row>
    <row r="152" spans="1:7" x14ac:dyDescent="0.3">
      <c r="A152" s="2">
        <v>44239</v>
      </c>
      <c r="B152" t="s">
        <v>37</v>
      </c>
      <c r="C152">
        <v>3480</v>
      </c>
      <c r="D152">
        <v>3409.05</v>
      </c>
      <c r="E152">
        <v>3489</v>
      </c>
      <c r="F152">
        <v>3421.25</v>
      </c>
      <c r="G152">
        <v>618874</v>
      </c>
    </row>
    <row r="153" spans="1:7" x14ac:dyDescent="0.3">
      <c r="A153" s="2">
        <v>44242</v>
      </c>
      <c r="B153" t="s">
        <v>37</v>
      </c>
      <c r="C153">
        <v>3429</v>
      </c>
      <c r="D153">
        <v>3403</v>
      </c>
      <c r="E153">
        <v>3445</v>
      </c>
      <c r="F153">
        <v>3417</v>
      </c>
      <c r="G153">
        <v>513578</v>
      </c>
    </row>
    <row r="154" spans="1:7" x14ac:dyDescent="0.3">
      <c r="A154" s="2">
        <v>44243</v>
      </c>
      <c r="B154" t="s">
        <v>37</v>
      </c>
      <c r="C154">
        <v>3432</v>
      </c>
      <c r="D154">
        <v>3385.05</v>
      </c>
      <c r="E154">
        <v>3432.35</v>
      </c>
      <c r="F154">
        <v>3389.45</v>
      </c>
      <c r="G154">
        <v>693631</v>
      </c>
    </row>
    <row r="155" spans="1:7" x14ac:dyDescent="0.3">
      <c r="A155" s="2">
        <v>44244</v>
      </c>
      <c r="B155" t="s">
        <v>37</v>
      </c>
      <c r="C155">
        <v>3370</v>
      </c>
      <c r="D155">
        <v>3360</v>
      </c>
      <c r="E155">
        <v>3404.85</v>
      </c>
      <c r="F155">
        <v>3364</v>
      </c>
      <c r="G155">
        <v>866571</v>
      </c>
    </row>
    <row r="156" spans="1:7" x14ac:dyDescent="0.3">
      <c r="A156" s="2">
        <v>44245</v>
      </c>
      <c r="B156" t="s">
        <v>37</v>
      </c>
      <c r="C156">
        <v>3368</v>
      </c>
      <c r="D156">
        <v>3340.1</v>
      </c>
      <c r="E156">
        <v>3390.95</v>
      </c>
      <c r="F156">
        <v>3359.45</v>
      </c>
      <c r="G156">
        <v>616156</v>
      </c>
    </row>
    <row r="157" spans="1:7" x14ac:dyDescent="0.3">
      <c r="A157" s="2">
        <v>44246</v>
      </c>
      <c r="B157" t="s">
        <v>37</v>
      </c>
      <c r="C157">
        <v>3359</v>
      </c>
      <c r="D157">
        <v>3320</v>
      </c>
      <c r="E157">
        <v>3383</v>
      </c>
      <c r="F157">
        <v>3331.2</v>
      </c>
      <c r="G157">
        <v>765676</v>
      </c>
    </row>
    <row r="158" spans="1:7" x14ac:dyDescent="0.3">
      <c r="A158" s="2">
        <v>44249</v>
      </c>
      <c r="B158" t="s">
        <v>37</v>
      </c>
      <c r="C158">
        <v>3350</v>
      </c>
      <c r="D158">
        <v>3317.3</v>
      </c>
      <c r="E158">
        <v>3373.75</v>
      </c>
      <c r="F158">
        <v>3341.2</v>
      </c>
      <c r="G158">
        <v>666371</v>
      </c>
    </row>
    <row r="159" spans="1:7" x14ac:dyDescent="0.3">
      <c r="A159" s="2">
        <v>44250</v>
      </c>
      <c r="B159" t="s">
        <v>37</v>
      </c>
      <c r="C159">
        <v>3349.8</v>
      </c>
      <c r="D159">
        <v>3325.3</v>
      </c>
      <c r="E159">
        <v>3368</v>
      </c>
      <c r="F159">
        <v>3335.95</v>
      </c>
      <c r="G159">
        <v>484686</v>
      </c>
    </row>
    <row r="160" spans="1:7" x14ac:dyDescent="0.3">
      <c r="A160" s="2">
        <v>44251</v>
      </c>
      <c r="B160" t="s">
        <v>37</v>
      </c>
      <c r="C160">
        <v>3360</v>
      </c>
      <c r="D160">
        <v>3341</v>
      </c>
      <c r="E160">
        <v>3415</v>
      </c>
      <c r="F160">
        <v>3405.55</v>
      </c>
      <c r="G160">
        <v>512568</v>
      </c>
    </row>
    <row r="161" spans="1:7" x14ac:dyDescent="0.3">
      <c r="A161" s="2">
        <v>44252</v>
      </c>
      <c r="B161" t="s">
        <v>37</v>
      </c>
      <c r="C161">
        <v>3420</v>
      </c>
      <c r="D161">
        <v>3374.6</v>
      </c>
      <c r="E161">
        <v>3425.7</v>
      </c>
      <c r="F161">
        <v>3405</v>
      </c>
      <c r="G161">
        <v>586357</v>
      </c>
    </row>
    <row r="162" spans="1:7" x14ac:dyDescent="0.3">
      <c r="A162" s="2">
        <v>44253</v>
      </c>
      <c r="B162" t="s">
        <v>37</v>
      </c>
      <c r="C162">
        <v>3389</v>
      </c>
      <c r="D162">
        <v>3343</v>
      </c>
      <c r="E162">
        <v>3408.95</v>
      </c>
      <c r="F162">
        <v>3363.75</v>
      </c>
      <c r="G162">
        <v>748717</v>
      </c>
    </row>
    <row r="163" spans="1:7" x14ac:dyDescent="0.3">
      <c r="A163" s="2">
        <v>44256</v>
      </c>
      <c r="B163" t="s">
        <v>37</v>
      </c>
      <c r="C163">
        <v>3371.5</v>
      </c>
      <c r="D163">
        <v>3367.05</v>
      </c>
      <c r="E163">
        <v>3420</v>
      </c>
      <c r="F163">
        <v>3411.8</v>
      </c>
      <c r="G163">
        <v>377869</v>
      </c>
    </row>
    <row r="164" spans="1:7" x14ac:dyDescent="0.3">
      <c r="A164" s="2">
        <v>44257</v>
      </c>
      <c r="B164" t="s">
        <v>37</v>
      </c>
      <c r="C164">
        <v>3411.8</v>
      </c>
      <c r="D164">
        <v>3395</v>
      </c>
      <c r="E164">
        <v>3450</v>
      </c>
      <c r="F164">
        <v>3447.95</v>
      </c>
      <c r="G164">
        <v>383968</v>
      </c>
    </row>
    <row r="165" spans="1:7" x14ac:dyDescent="0.3">
      <c r="A165" s="2">
        <v>44258</v>
      </c>
      <c r="B165" t="s">
        <v>37</v>
      </c>
      <c r="C165">
        <v>3460</v>
      </c>
      <c r="D165">
        <v>3435</v>
      </c>
      <c r="E165">
        <v>3487.15</v>
      </c>
      <c r="F165">
        <v>3481.15</v>
      </c>
      <c r="G165">
        <v>409493</v>
      </c>
    </row>
    <row r="166" spans="1:7" x14ac:dyDescent="0.3">
      <c r="A166" s="2">
        <v>44259</v>
      </c>
      <c r="B166" t="s">
        <v>37</v>
      </c>
      <c r="C166">
        <v>3450</v>
      </c>
      <c r="D166">
        <v>3450</v>
      </c>
      <c r="E166">
        <v>3514.8</v>
      </c>
      <c r="F166">
        <v>3501.9</v>
      </c>
      <c r="G166">
        <v>537283</v>
      </c>
    </row>
    <row r="167" spans="1:7" x14ac:dyDescent="0.3">
      <c r="A167" s="2">
        <v>44260</v>
      </c>
      <c r="B167" t="s">
        <v>37</v>
      </c>
      <c r="C167">
        <v>3486</v>
      </c>
      <c r="D167">
        <v>3460.75</v>
      </c>
      <c r="E167">
        <v>3506.65</v>
      </c>
      <c r="F167">
        <v>3491.75</v>
      </c>
      <c r="G167">
        <v>612423</v>
      </c>
    </row>
    <row r="168" spans="1:7" x14ac:dyDescent="0.3">
      <c r="A168" s="2">
        <v>44263</v>
      </c>
      <c r="B168" t="s">
        <v>37</v>
      </c>
      <c r="C168">
        <v>3493.6</v>
      </c>
      <c r="D168">
        <v>3451</v>
      </c>
      <c r="E168">
        <v>3508.95</v>
      </c>
      <c r="F168">
        <v>3463.2</v>
      </c>
      <c r="G168">
        <v>463984</v>
      </c>
    </row>
    <row r="169" spans="1:7" x14ac:dyDescent="0.3">
      <c r="A169" s="2">
        <v>44264</v>
      </c>
      <c r="B169" t="s">
        <v>37</v>
      </c>
      <c r="C169">
        <v>3473.5</v>
      </c>
      <c r="D169">
        <v>3397.35</v>
      </c>
      <c r="E169">
        <v>3489.15</v>
      </c>
      <c r="F169">
        <v>3426.75</v>
      </c>
      <c r="G169">
        <v>589556</v>
      </c>
    </row>
    <row r="170" spans="1:7" x14ac:dyDescent="0.3">
      <c r="A170" s="2">
        <v>44265</v>
      </c>
      <c r="B170" t="s">
        <v>37</v>
      </c>
      <c r="C170">
        <v>3451.9</v>
      </c>
      <c r="D170">
        <v>3438.5</v>
      </c>
      <c r="E170">
        <v>3489</v>
      </c>
      <c r="F170">
        <v>3480.35</v>
      </c>
      <c r="G170">
        <v>270942</v>
      </c>
    </row>
    <row r="171" spans="1:7" x14ac:dyDescent="0.3">
      <c r="A171" s="2">
        <v>44267</v>
      </c>
      <c r="B171" t="s">
        <v>37</v>
      </c>
      <c r="C171">
        <v>3491.9</v>
      </c>
      <c r="D171">
        <v>3425</v>
      </c>
      <c r="E171">
        <v>3493.85</v>
      </c>
      <c r="F171">
        <v>3434.25</v>
      </c>
      <c r="G171">
        <v>344205</v>
      </c>
    </row>
    <row r="172" spans="1:7" x14ac:dyDescent="0.3">
      <c r="A172" s="2">
        <v>44270</v>
      </c>
      <c r="B172" t="s">
        <v>37</v>
      </c>
      <c r="C172">
        <v>3443.6</v>
      </c>
      <c r="D172">
        <v>3399</v>
      </c>
      <c r="E172">
        <v>3456.55</v>
      </c>
      <c r="F172">
        <v>3450.4</v>
      </c>
      <c r="G172">
        <v>311078</v>
      </c>
    </row>
    <row r="173" spans="1:7" x14ac:dyDescent="0.3">
      <c r="A173" s="2">
        <v>44271</v>
      </c>
      <c r="B173" t="s">
        <v>37</v>
      </c>
      <c r="C173">
        <v>3462.6</v>
      </c>
      <c r="D173">
        <v>3456.05</v>
      </c>
      <c r="E173">
        <v>3500</v>
      </c>
      <c r="F173">
        <v>3489.1</v>
      </c>
      <c r="G173">
        <v>383099</v>
      </c>
    </row>
    <row r="174" spans="1:7" x14ac:dyDescent="0.3">
      <c r="A174" s="2">
        <v>44272</v>
      </c>
      <c r="B174" t="s">
        <v>37</v>
      </c>
      <c r="C174">
        <v>3488</v>
      </c>
      <c r="D174">
        <v>3446.3</v>
      </c>
      <c r="E174">
        <v>3499</v>
      </c>
      <c r="F174">
        <v>3467.9</v>
      </c>
      <c r="G174">
        <v>378136</v>
      </c>
    </row>
    <row r="175" spans="1:7" x14ac:dyDescent="0.3">
      <c r="A175" s="2">
        <v>44273</v>
      </c>
      <c r="B175" t="s">
        <v>37</v>
      </c>
      <c r="C175">
        <v>3480</v>
      </c>
      <c r="D175">
        <v>3427.4</v>
      </c>
      <c r="E175">
        <v>3487.9</v>
      </c>
      <c r="F175">
        <v>3439.65</v>
      </c>
      <c r="G175">
        <v>430166</v>
      </c>
    </row>
    <row r="176" spans="1:7" x14ac:dyDescent="0.3">
      <c r="A176" s="2">
        <v>44274</v>
      </c>
      <c r="B176" t="s">
        <v>37</v>
      </c>
      <c r="C176">
        <v>3424.6</v>
      </c>
      <c r="D176">
        <v>3379</v>
      </c>
      <c r="E176">
        <v>3494.85</v>
      </c>
      <c r="F176">
        <v>3466.6</v>
      </c>
      <c r="G176">
        <v>1312375</v>
      </c>
    </row>
    <row r="177" spans="1:7" x14ac:dyDescent="0.3">
      <c r="A177" s="2">
        <v>44277</v>
      </c>
      <c r="B177" t="s">
        <v>37</v>
      </c>
      <c r="C177">
        <v>3440.1</v>
      </c>
      <c r="D177">
        <v>3440.1</v>
      </c>
      <c r="E177">
        <v>3570</v>
      </c>
      <c r="F177">
        <v>3564.4</v>
      </c>
      <c r="G177">
        <v>820046</v>
      </c>
    </row>
    <row r="178" spans="1:7" x14ac:dyDescent="0.3">
      <c r="A178" s="2">
        <v>44278</v>
      </c>
      <c r="B178" t="s">
        <v>37</v>
      </c>
      <c r="C178">
        <v>3570</v>
      </c>
      <c r="D178">
        <v>3525</v>
      </c>
      <c r="E178">
        <v>3578</v>
      </c>
      <c r="F178">
        <v>3568.4</v>
      </c>
      <c r="G178">
        <v>461046</v>
      </c>
    </row>
    <row r="179" spans="1:7" x14ac:dyDescent="0.3">
      <c r="A179" s="2">
        <v>44279</v>
      </c>
      <c r="B179" t="s">
        <v>37</v>
      </c>
      <c r="C179">
        <v>3536</v>
      </c>
      <c r="D179">
        <v>3522</v>
      </c>
      <c r="E179">
        <v>3568.2</v>
      </c>
      <c r="F179">
        <v>3537.75</v>
      </c>
      <c r="G179">
        <v>480657</v>
      </c>
    </row>
    <row r="180" spans="1:7" x14ac:dyDescent="0.3">
      <c r="A180" s="2">
        <v>44280</v>
      </c>
      <c r="B180" t="s">
        <v>37</v>
      </c>
      <c r="C180">
        <v>3535</v>
      </c>
      <c r="D180">
        <v>3429</v>
      </c>
      <c r="E180">
        <v>3564.8</v>
      </c>
      <c r="F180">
        <v>3443.85</v>
      </c>
      <c r="G180">
        <v>486516</v>
      </c>
    </row>
    <row r="181" spans="1:7" x14ac:dyDescent="0.3">
      <c r="A181" s="2">
        <v>44281</v>
      </c>
      <c r="B181" t="s">
        <v>37</v>
      </c>
      <c r="C181">
        <v>3455.35</v>
      </c>
      <c r="D181">
        <v>3455.35</v>
      </c>
      <c r="E181">
        <v>3515</v>
      </c>
      <c r="F181">
        <v>3504.6</v>
      </c>
      <c r="G181">
        <v>273033</v>
      </c>
    </row>
    <row r="182" spans="1:7" x14ac:dyDescent="0.3">
      <c r="A182" s="2">
        <v>44285</v>
      </c>
      <c r="B182" t="s">
        <v>37</v>
      </c>
      <c r="C182">
        <v>3514</v>
      </c>
      <c r="D182">
        <v>3510.05</v>
      </c>
      <c r="E182">
        <v>3625</v>
      </c>
      <c r="F182">
        <v>3616</v>
      </c>
      <c r="G182">
        <v>567450</v>
      </c>
    </row>
    <row r="183" spans="1:7" x14ac:dyDescent="0.3">
      <c r="A183" s="2">
        <v>44286</v>
      </c>
      <c r="B183" t="s">
        <v>37</v>
      </c>
      <c r="C183">
        <v>3616</v>
      </c>
      <c r="D183">
        <v>3592.5</v>
      </c>
      <c r="E183">
        <v>3655</v>
      </c>
      <c r="F183">
        <v>3625.05</v>
      </c>
      <c r="G183">
        <v>441583</v>
      </c>
    </row>
    <row r="184" spans="1:7" x14ac:dyDescent="0.3">
      <c r="A184" s="2">
        <v>44287</v>
      </c>
      <c r="B184" t="s">
        <v>37</v>
      </c>
      <c r="C184">
        <v>3635</v>
      </c>
      <c r="D184">
        <v>3610.25</v>
      </c>
      <c r="E184">
        <v>3670</v>
      </c>
      <c r="F184">
        <v>3618.5</v>
      </c>
      <c r="G184">
        <v>460658</v>
      </c>
    </row>
    <row r="185" spans="1:7" x14ac:dyDescent="0.3">
      <c r="A185" s="2">
        <v>44291</v>
      </c>
      <c r="B185" t="s">
        <v>37</v>
      </c>
      <c r="C185">
        <v>3635</v>
      </c>
      <c r="D185">
        <v>3630</v>
      </c>
      <c r="E185">
        <v>3720</v>
      </c>
      <c r="F185">
        <v>3700.35</v>
      </c>
      <c r="G185">
        <v>807938</v>
      </c>
    </row>
    <row r="186" spans="1:7" x14ac:dyDescent="0.3">
      <c r="A186" s="2">
        <v>44292</v>
      </c>
      <c r="B186" t="s">
        <v>37</v>
      </c>
      <c r="C186">
        <v>3708</v>
      </c>
      <c r="D186">
        <v>3680</v>
      </c>
      <c r="E186">
        <v>3736.4</v>
      </c>
      <c r="F186">
        <v>3730.6</v>
      </c>
      <c r="G186">
        <v>462351</v>
      </c>
    </row>
    <row r="187" spans="1:7" x14ac:dyDescent="0.3">
      <c r="A187" s="2">
        <v>44293</v>
      </c>
      <c r="B187" t="s">
        <v>37</v>
      </c>
      <c r="C187">
        <v>3732</v>
      </c>
      <c r="D187">
        <v>3711.55</v>
      </c>
      <c r="E187">
        <v>3820</v>
      </c>
      <c r="F187">
        <v>3808.55</v>
      </c>
      <c r="G187">
        <v>633677</v>
      </c>
    </row>
    <row r="188" spans="1:7" x14ac:dyDescent="0.3">
      <c r="A188" s="2">
        <v>44294</v>
      </c>
      <c r="B188" t="s">
        <v>37</v>
      </c>
      <c r="C188">
        <v>3780</v>
      </c>
      <c r="D188">
        <v>3761.05</v>
      </c>
      <c r="E188">
        <v>3834</v>
      </c>
      <c r="F188">
        <v>3816.75</v>
      </c>
      <c r="G188">
        <v>613388</v>
      </c>
    </row>
    <row r="189" spans="1:7" x14ac:dyDescent="0.3">
      <c r="A189" s="2">
        <v>44295</v>
      </c>
      <c r="B189" t="s">
        <v>37</v>
      </c>
      <c r="C189">
        <v>3816.75</v>
      </c>
      <c r="D189">
        <v>3790</v>
      </c>
      <c r="E189">
        <v>3843.7</v>
      </c>
      <c r="F189">
        <v>3797.7</v>
      </c>
      <c r="G189">
        <v>526934</v>
      </c>
    </row>
    <row r="190" spans="1:7" x14ac:dyDescent="0.3">
      <c r="A190" s="2">
        <v>44298</v>
      </c>
      <c r="B190" t="s">
        <v>37</v>
      </c>
      <c r="C190">
        <v>3777.95</v>
      </c>
      <c r="D190">
        <v>3750</v>
      </c>
      <c r="E190">
        <v>3850</v>
      </c>
      <c r="F190">
        <v>3812.75</v>
      </c>
      <c r="G190">
        <v>1108910</v>
      </c>
    </row>
    <row r="191" spans="1:7" x14ac:dyDescent="0.3">
      <c r="A191" s="2">
        <v>44299</v>
      </c>
      <c r="B191" t="s">
        <v>37</v>
      </c>
      <c r="C191">
        <v>3814.1</v>
      </c>
      <c r="D191">
        <v>3729.05</v>
      </c>
      <c r="E191">
        <v>3847</v>
      </c>
      <c r="F191">
        <v>3746</v>
      </c>
      <c r="G191">
        <v>411660</v>
      </c>
    </row>
    <row r="192" spans="1:7" x14ac:dyDescent="0.3">
      <c r="A192" s="2">
        <v>44301</v>
      </c>
      <c r="B192" t="s">
        <v>37</v>
      </c>
      <c r="C192">
        <v>3751</v>
      </c>
      <c r="D192">
        <v>3673</v>
      </c>
      <c r="E192">
        <v>3799.9</v>
      </c>
      <c r="F192">
        <v>3692.7</v>
      </c>
      <c r="G192">
        <v>494464</v>
      </c>
    </row>
    <row r="193" spans="1:7" x14ac:dyDescent="0.3">
      <c r="A193" s="2">
        <v>44302</v>
      </c>
      <c r="B193" t="s">
        <v>37</v>
      </c>
      <c r="C193">
        <v>3695.5</v>
      </c>
      <c r="D193">
        <v>3676.55</v>
      </c>
      <c r="E193">
        <v>3733.95</v>
      </c>
      <c r="F193">
        <v>3696.5</v>
      </c>
      <c r="G193">
        <v>251741</v>
      </c>
    </row>
    <row r="194" spans="1:7" x14ac:dyDescent="0.3">
      <c r="A194" s="2">
        <v>44305</v>
      </c>
      <c r="B194" t="s">
        <v>37</v>
      </c>
      <c r="C194">
        <v>3685</v>
      </c>
      <c r="D194">
        <v>3653.05</v>
      </c>
      <c r="E194">
        <v>3755</v>
      </c>
      <c r="F194">
        <v>3742.8</v>
      </c>
      <c r="G194">
        <v>560398</v>
      </c>
    </row>
    <row r="195" spans="1:7" x14ac:dyDescent="0.3">
      <c r="A195" s="2">
        <v>44306</v>
      </c>
      <c r="B195" t="s">
        <v>37</v>
      </c>
      <c r="C195">
        <v>3731.9</v>
      </c>
      <c r="D195">
        <v>3690.1</v>
      </c>
      <c r="E195">
        <v>3752.75</v>
      </c>
      <c r="F195">
        <v>3729.9</v>
      </c>
      <c r="G195">
        <v>331477</v>
      </c>
    </row>
    <row r="196" spans="1:7" x14ac:dyDescent="0.3">
      <c r="A196" s="2">
        <v>44308</v>
      </c>
      <c r="B196" t="s">
        <v>37</v>
      </c>
      <c r="C196">
        <v>3725.1</v>
      </c>
      <c r="D196">
        <v>3692.15</v>
      </c>
      <c r="E196">
        <v>3766</v>
      </c>
      <c r="F196">
        <v>3752</v>
      </c>
      <c r="G196">
        <v>424370</v>
      </c>
    </row>
    <row r="197" spans="1:7" x14ac:dyDescent="0.3">
      <c r="A197" s="2">
        <v>44309</v>
      </c>
      <c r="B197" t="s">
        <v>37</v>
      </c>
      <c r="C197">
        <v>3755</v>
      </c>
      <c r="D197">
        <v>3640.5</v>
      </c>
      <c r="E197">
        <v>3760.9</v>
      </c>
      <c r="F197">
        <v>3650.3</v>
      </c>
      <c r="G197">
        <v>491834</v>
      </c>
    </row>
    <row r="198" spans="1:7" x14ac:dyDescent="0.3">
      <c r="A198" s="2">
        <v>44312</v>
      </c>
      <c r="B198" t="s">
        <v>37</v>
      </c>
      <c r="C198">
        <v>3661.1</v>
      </c>
      <c r="D198">
        <v>3531</v>
      </c>
      <c r="E198">
        <v>3662</v>
      </c>
      <c r="F198">
        <v>3539.2</v>
      </c>
      <c r="G198">
        <v>1031406</v>
      </c>
    </row>
    <row r="199" spans="1:7" x14ac:dyDescent="0.3">
      <c r="A199" s="2">
        <v>44313</v>
      </c>
      <c r="B199" t="s">
        <v>37</v>
      </c>
      <c r="C199">
        <v>3572.7</v>
      </c>
      <c r="D199">
        <v>3517</v>
      </c>
      <c r="E199">
        <v>3574.6</v>
      </c>
      <c r="F199">
        <v>3541.2</v>
      </c>
      <c r="G199">
        <v>813608</v>
      </c>
    </row>
    <row r="200" spans="1:7" x14ac:dyDescent="0.3">
      <c r="A200" s="2">
        <v>44314</v>
      </c>
      <c r="B200" t="s">
        <v>37</v>
      </c>
      <c r="C200">
        <v>3488</v>
      </c>
      <c r="D200">
        <v>3469</v>
      </c>
      <c r="E200">
        <v>3527</v>
      </c>
      <c r="F200">
        <v>3478.75</v>
      </c>
      <c r="G200">
        <v>1498181</v>
      </c>
    </row>
    <row r="201" spans="1:7" x14ac:dyDescent="0.3">
      <c r="A201" s="2">
        <v>44315</v>
      </c>
      <c r="B201" t="s">
        <v>37</v>
      </c>
      <c r="C201">
        <v>3496.75</v>
      </c>
      <c r="D201">
        <v>3447.4</v>
      </c>
      <c r="E201">
        <v>3505.9</v>
      </c>
      <c r="F201">
        <v>3464</v>
      </c>
      <c r="G201">
        <v>609468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0-000000000000}">
  <sheetPr codeName="Sheet127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36</v>
      </c>
      <c r="C2">
        <v>378</v>
      </c>
      <c r="D2">
        <v>375.45</v>
      </c>
      <c r="E2">
        <v>384.2</v>
      </c>
      <c r="F2">
        <v>379.95</v>
      </c>
      <c r="G2">
        <v>5139428</v>
      </c>
    </row>
    <row r="3" spans="1:7" x14ac:dyDescent="0.3">
      <c r="A3" s="2">
        <v>44026</v>
      </c>
      <c r="B3" t="s">
        <v>36</v>
      </c>
      <c r="C3">
        <v>379.5</v>
      </c>
      <c r="D3">
        <v>372.1</v>
      </c>
      <c r="E3">
        <v>385.9</v>
      </c>
      <c r="F3">
        <v>373.75</v>
      </c>
      <c r="G3">
        <v>4741344</v>
      </c>
    </row>
    <row r="4" spans="1:7" x14ac:dyDescent="0.3">
      <c r="A4" s="2">
        <v>44027</v>
      </c>
      <c r="B4" t="s">
        <v>36</v>
      </c>
      <c r="C4">
        <v>377.85</v>
      </c>
      <c r="D4">
        <v>368.2</v>
      </c>
      <c r="E4">
        <v>382.35</v>
      </c>
      <c r="F4">
        <v>369.6</v>
      </c>
      <c r="G4">
        <v>4903936</v>
      </c>
    </row>
    <row r="5" spans="1:7" x14ac:dyDescent="0.3">
      <c r="A5" s="2">
        <v>44028</v>
      </c>
      <c r="B5" t="s">
        <v>36</v>
      </c>
      <c r="C5">
        <v>372.75</v>
      </c>
      <c r="D5">
        <v>360.3</v>
      </c>
      <c r="E5">
        <v>396.25</v>
      </c>
      <c r="F5">
        <v>393.9</v>
      </c>
      <c r="G5">
        <v>13308018</v>
      </c>
    </row>
    <row r="6" spans="1:7" x14ac:dyDescent="0.3">
      <c r="A6" s="2">
        <v>44029</v>
      </c>
      <c r="B6" t="s">
        <v>36</v>
      </c>
      <c r="C6">
        <v>404.5</v>
      </c>
      <c r="D6">
        <v>392</v>
      </c>
      <c r="E6">
        <v>447.4</v>
      </c>
      <c r="F6">
        <v>443.8</v>
      </c>
      <c r="G6">
        <v>53842324</v>
      </c>
    </row>
    <row r="7" spans="1:7" x14ac:dyDescent="0.3">
      <c r="A7" s="2">
        <v>44032</v>
      </c>
      <c r="B7" t="s">
        <v>36</v>
      </c>
      <c r="C7">
        <v>441</v>
      </c>
      <c r="D7">
        <v>435.1</v>
      </c>
      <c r="E7">
        <v>448</v>
      </c>
      <c r="F7">
        <v>437.3</v>
      </c>
      <c r="G7">
        <v>14373074</v>
      </c>
    </row>
    <row r="8" spans="1:7" x14ac:dyDescent="0.3">
      <c r="A8" s="2">
        <v>44033</v>
      </c>
      <c r="B8" t="s">
        <v>36</v>
      </c>
      <c r="C8">
        <v>437</v>
      </c>
      <c r="D8">
        <v>435.4</v>
      </c>
      <c r="E8">
        <v>481</v>
      </c>
      <c r="F8">
        <v>464.2</v>
      </c>
      <c r="G8">
        <v>49145473</v>
      </c>
    </row>
    <row r="9" spans="1:7" x14ac:dyDescent="0.3">
      <c r="A9" s="2">
        <v>44034</v>
      </c>
      <c r="B9" t="s">
        <v>36</v>
      </c>
      <c r="C9">
        <v>464.8</v>
      </c>
      <c r="D9">
        <v>447.7</v>
      </c>
      <c r="E9">
        <v>464.95</v>
      </c>
      <c r="F9">
        <v>450.6</v>
      </c>
      <c r="G9">
        <v>12682376</v>
      </c>
    </row>
    <row r="10" spans="1:7" x14ac:dyDescent="0.3">
      <c r="A10" s="2">
        <v>44035</v>
      </c>
      <c r="B10" t="s">
        <v>36</v>
      </c>
      <c r="C10">
        <v>446</v>
      </c>
      <c r="D10">
        <v>443.05</v>
      </c>
      <c r="E10">
        <v>477.4</v>
      </c>
      <c r="F10">
        <v>457.55</v>
      </c>
      <c r="G10">
        <v>36458002</v>
      </c>
    </row>
    <row r="11" spans="1:7" x14ac:dyDescent="0.3">
      <c r="A11" s="2">
        <v>44036</v>
      </c>
      <c r="B11" t="s">
        <v>36</v>
      </c>
      <c r="C11">
        <v>452</v>
      </c>
      <c r="D11">
        <v>445.3</v>
      </c>
      <c r="E11">
        <v>463.5</v>
      </c>
      <c r="F11">
        <v>448.4</v>
      </c>
      <c r="G11">
        <v>11147582</v>
      </c>
    </row>
    <row r="12" spans="1:7" x14ac:dyDescent="0.3">
      <c r="A12" s="2">
        <v>44039</v>
      </c>
      <c r="B12" t="s">
        <v>36</v>
      </c>
      <c r="C12">
        <v>454</v>
      </c>
      <c r="D12">
        <v>444</v>
      </c>
      <c r="E12">
        <v>466.6</v>
      </c>
      <c r="F12">
        <v>457.7</v>
      </c>
      <c r="G12">
        <v>20049909</v>
      </c>
    </row>
    <row r="13" spans="1:7" x14ac:dyDescent="0.3">
      <c r="A13" s="2">
        <v>44040</v>
      </c>
      <c r="B13" t="s">
        <v>36</v>
      </c>
      <c r="C13">
        <v>461.1</v>
      </c>
      <c r="D13">
        <v>457</v>
      </c>
      <c r="E13">
        <v>473.7</v>
      </c>
      <c r="F13">
        <v>461.5</v>
      </c>
      <c r="G13">
        <v>15094307</v>
      </c>
    </row>
    <row r="14" spans="1:7" x14ac:dyDescent="0.3">
      <c r="A14" s="2">
        <v>44041</v>
      </c>
      <c r="B14" t="s">
        <v>36</v>
      </c>
      <c r="C14">
        <v>464</v>
      </c>
      <c r="D14">
        <v>446.8</v>
      </c>
      <c r="E14">
        <v>467.65</v>
      </c>
      <c r="F14">
        <v>453.8</v>
      </c>
      <c r="G14">
        <v>10040036</v>
      </c>
    </row>
    <row r="15" spans="1:7" x14ac:dyDescent="0.3">
      <c r="A15" s="2">
        <v>44042</v>
      </c>
      <c r="B15" t="s">
        <v>36</v>
      </c>
      <c r="C15">
        <v>435.75</v>
      </c>
      <c r="D15">
        <v>416.15</v>
      </c>
      <c r="E15">
        <v>439.9</v>
      </c>
      <c r="F15">
        <v>419.1</v>
      </c>
      <c r="G15">
        <v>24528855</v>
      </c>
    </row>
    <row r="16" spans="1:7" x14ac:dyDescent="0.3">
      <c r="A16" s="2">
        <v>44043</v>
      </c>
      <c r="B16" t="s">
        <v>36</v>
      </c>
      <c r="C16">
        <v>421.1</v>
      </c>
      <c r="D16">
        <v>410.9</v>
      </c>
      <c r="E16">
        <v>428</v>
      </c>
      <c r="F16">
        <v>413.8</v>
      </c>
      <c r="G16">
        <v>11189905</v>
      </c>
    </row>
    <row r="17" spans="1:7" x14ac:dyDescent="0.3">
      <c r="A17" s="2">
        <v>44046</v>
      </c>
      <c r="B17" t="s">
        <v>36</v>
      </c>
      <c r="C17">
        <v>414</v>
      </c>
      <c r="D17">
        <v>408.15</v>
      </c>
      <c r="E17">
        <v>428.25</v>
      </c>
      <c r="F17">
        <v>417.8</v>
      </c>
      <c r="G17">
        <v>14233688</v>
      </c>
    </row>
    <row r="18" spans="1:7" x14ac:dyDescent="0.3">
      <c r="A18" s="2">
        <v>44047</v>
      </c>
      <c r="B18" t="s">
        <v>36</v>
      </c>
      <c r="C18">
        <v>418.05</v>
      </c>
      <c r="D18">
        <v>391</v>
      </c>
      <c r="E18">
        <v>423</v>
      </c>
      <c r="F18">
        <v>408.55</v>
      </c>
      <c r="G18">
        <v>25615905</v>
      </c>
    </row>
    <row r="19" spans="1:7" x14ac:dyDescent="0.3">
      <c r="A19" s="2">
        <v>44048</v>
      </c>
      <c r="B19" t="s">
        <v>36</v>
      </c>
      <c r="C19">
        <v>409.9</v>
      </c>
      <c r="D19">
        <v>405.1</v>
      </c>
      <c r="E19">
        <v>414.95</v>
      </c>
      <c r="F19">
        <v>410.45</v>
      </c>
      <c r="G19">
        <v>11034807</v>
      </c>
    </row>
    <row r="20" spans="1:7" x14ac:dyDescent="0.3">
      <c r="A20" s="2">
        <v>44049</v>
      </c>
      <c r="B20" t="s">
        <v>36</v>
      </c>
      <c r="C20">
        <v>412</v>
      </c>
      <c r="D20">
        <v>406.25</v>
      </c>
      <c r="E20">
        <v>423.5</v>
      </c>
      <c r="F20">
        <v>409.55</v>
      </c>
      <c r="G20">
        <v>12567310</v>
      </c>
    </row>
    <row r="21" spans="1:7" x14ac:dyDescent="0.3">
      <c r="A21" s="2">
        <v>44050</v>
      </c>
      <c r="B21" t="s">
        <v>36</v>
      </c>
      <c r="C21">
        <v>412.5</v>
      </c>
      <c r="D21">
        <v>411.05</v>
      </c>
      <c r="E21">
        <v>421.4</v>
      </c>
      <c r="F21">
        <v>419.75</v>
      </c>
      <c r="G21">
        <v>9119146</v>
      </c>
    </row>
    <row r="22" spans="1:7" x14ac:dyDescent="0.3">
      <c r="A22" s="2">
        <v>44053</v>
      </c>
      <c r="B22" t="s">
        <v>36</v>
      </c>
      <c r="C22">
        <v>421</v>
      </c>
      <c r="D22">
        <v>413.5</v>
      </c>
      <c r="E22">
        <v>424.4</v>
      </c>
      <c r="F22">
        <v>415.15</v>
      </c>
      <c r="G22">
        <v>8253021</v>
      </c>
    </row>
    <row r="23" spans="1:7" x14ac:dyDescent="0.3">
      <c r="A23" s="2">
        <v>44054</v>
      </c>
      <c r="B23" t="s">
        <v>36</v>
      </c>
      <c r="C23">
        <v>417</v>
      </c>
      <c r="D23">
        <v>415.6</v>
      </c>
      <c r="E23">
        <v>433</v>
      </c>
      <c r="F23">
        <v>429.25</v>
      </c>
      <c r="G23">
        <v>12767297</v>
      </c>
    </row>
    <row r="24" spans="1:7" x14ac:dyDescent="0.3">
      <c r="A24" s="2">
        <v>44055</v>
      </c>
      <c r="B24" t="s">
        <v>36</v>
      </c>
      <c r="C24">
        <v>430</v>
      </c>
      <c r="D24">
        <v>420.45</v>
      </c>
      <c r="E24">
        <v>434.1</v>
      </c>
      <c r="F24">
        <v>421.8</v>
      </c>
      <c r="G24">
        <v>9050520</v>
      </c>
    </row>
    <row r="25" spans="1:7" x14ac:dyDescent="0.3">
      <c r="A25" s="2">
        <v>44056</v>
      </c>
      <c r="B25" t="s">
        <v>36</v>
      </c>
      <c r="C25">
        <v>420</v>
      </c>
      <c r="D25">
        <v>416.5</v>
      </c>
      <c r="E25">
        <v>426.2</v>
      </c>
      <c r="F25">
        <v>421.15</v>
      </c>
      <c r="G25">
        <v>5840867</v>
      </c>
    </row>
    <row r="26" spans="1:7" x14ac:dyDescent="0.3">
      <c r="A26" s="2">
        <v>44057</v>
      </c>
      <c r="B26" t="s">
        <v>36</v>
      </c>
      <c r="C26">
        <v>426</v>
      </c>
      <c r="D26">
        <v>408.65</v>
      </c>
      <c r="E26">
        <v>426</v>
      </c>
      <c r="F26">
        <v>413.25</v>
      </c>
      <c r="G26">
        <v>14222739</v>
      </c>
    </row>
    <row r="27" spans="1:7" x14ac:dyDescent="0.3">
      <c r="A27" s="2">
        <v>44060</v>
      </c>
      <c r="B27" t="s">
        <v>36</v>
      </c>
      <c r="C27">
        <v>418.8</v>
      </c>
      <c r="D27">
        <v>403.1</v>
      </c>
      <c r="E27">
        <v>418.8</v>
      </c>
      <c r="F27">
        <v>407.9</v>
      </c>
      <c r="G27">
        <v>11424867</v>
      </c>
    </row>
    <row r="28" spans="1:7" x14ac:dyDescent="0.3">
      <c r="A28" s="2">
        <v>44061</v>
      </c>
      <c r="B28" t="s">
        <v>36</v>
      </c>
      <c r="C28">
        <v>410</v>
      </c>
      <c r="D28">
        <v>401</v>
      </c>
      <c r="E28">
        <v>411.35</v>
      </c>
      <c r="F28">
        <v>402.3</v>
      </c>
      <c r="G28">
        <v>13547515</v>
      </c>
    </row>
    <row r="29" spans="1:7" x14ac:dyDescent="0.3">
      <c r="A29" s="2">
        <v>44062</v>
      </c>
      <c r="B29" t="s">
        <v>36</v>
      </c>
      <c r="C29">
        <v>404.9</v>
      </c>
      <c r="D29">
        <v>397.65</v>
      </c>
      <c r="E29">
        <v>410.95</v>
      </c>
      <c r="F29">
        <v>403.7</v>
      </c>
      <c r="G29">
        <v>16621434</v>
      </c>
    </row>
    <row r="30" spans="1:7" x14ac:dyDescent="0.3">
      <c r="A30" s="2">
        <v>44063</v>
      </c>
      <c r="B30" t="s">
        <v>36</v>
      </c>
      <c r="C30">
        <v>403.7</v>
      </c>
      <c r="D30">
        <v>400.1</v>
      </c>
      <c r="E30">
        <v>419.85</v>
      </c>
      <c r="F30">
        <v>412.45</v>
      </c>
      <c r="G30">
        <v>18450091</v>
      </c>
    </row>
    <row r="31" spans="1:7" x14ac:dyDescent="0.3">
      <c r="A31" s="2">
        <v>44064</v>
      </c>
      <c r="B31" t="s">
        <v>36</v>
      </c>
      <c r="C31">
        <v>419</v>
      </c>
      <c r="D31">
        <v>408.25</v>
      </c>
      <c r="E31">
        <v>419</v>
      </c>
      <c r="F31">
        <v>410.1</v>
      </c>
      <c r="G31">
        <v>8564067</v>
      </c>
    </row>
    <row r="32" spans="1:7" x14ac:dyDescent="0.3">
      <c r="A32" s="2">
        <v>44067</v>
      </c>
      <c r="B32" t="s">
        <v>36</v>
      </c>
      <c r="C32">
        <v>413.4</v>
      </c>
      <c r="D32">
        <v>408.6</v>
      </c>
      <c r="E32">
        <v>416.3</v>
      </c>
      <c r="F32">
        <v>409.75</v>
      </c>
      <c r="G32">
        <v>6543077</v>
      </c>
    </row>
    <row r="33" spans="1:7" x14ac:dyDescent="0.3">
      <c r="A33" s="2">
        <v>44068</v>
      </c>
      <c r="B33" t="s">
        <v>36</v>
      </c>
      <c r="C33">
        <v>410</v>
      </c>
      <c r="D33">
        <v>408.35</v>
      </c>
      <c r="E33">
        <v>419.5</v>
      </c>
      <c r="F33">
        <v>412.9</v>
      </c>
      <c r="G33">
        <v>12509456</v>
      </c>
    </row>
    <row r="34" spans="1:7" x14ac:dyDescent="0.3">
      <c r="A34" s="2">
        <v>44069</v>
      </c>
      <c r="B34" t="s">
        <v>36</v>
      </c>
      <c r="C34">
        <v>414</v>
      </c>
      <c r="D34">
        <v>409</v>
      </c>
      <c r="E34">
        <v>415.8</v>
      </c>
      <c r="F34">
        <v>410.1</v>
      </c>
      <c r="G34">
        <v>5407266</v>
      </c>
    </row>
    <row r="35" spans="1:7" x14ac:dyDescent="0.3">
      <c r="A35" s="2">
        <v>44070</v>
      </c>
      <c r="B35" t="s">
        <v>36</v>
      </c>
      <c r="C35">
        <v>411.6</v>
      </c>
      <c r="D35">
        <v>409.5</v>
      </c>
      <c r="E35">
        <v>418.45</v>
      </c>
      <c r="F35">
        <v>412.95</v>
      </c>
      <c r="G35">
        <v>7823398</v>
      </c>
    </row>
    <row r="36" spans="1:7" x14ac:dyDescent="0.3">
      <c r="A36" s="2">
        <v>44071</v>
      </c>
      <c r="B36" t="s">
        <v>36</v>
      </c>
      <c r="C36">
        <v>414.5</v>
      </c>
      <c r="D36">
        <v>413.5</v>
      </c>
      <c r="E36">
        <v>422</v>
      </c>
      <c r="F36">
        <v>415.05</v>
      </c>
      <c r="G36">
        <v>8744341</v>
      </c>
    </row>
    <row r="37" spans="1:7" x14ac:dyDescent="0.3">
      <c r="A37" s="2">
        <v>44074</v>
      </c>
      <c r="B37" t="s">
        <v>36</v>
      </c>
      <c r="C37">
        <v>417.5</v>
      </c>
      <c r="D37">
        <v>403.2</v>
      </c>
      <c r="E37">
        <v>426.4</v>
      </c>
      <c r="F37">
        <v>407.8</v>
      </c>
      <c r="G37">
        <v>18998962</v>
      </c>
    </row>
    <row r="38" spans="1:7" x14ac:dyDescent="0.3">
      <c r="A38" s="2">
        <v>44075</v>
      </c>
      <c r="B38" t="s">
        <v>36</v>
      </c>
      <c r="C38">
        <v>407.95</v>
      </c>
      <c r="D38">
        <v>400.5</v>
      </c>
      <c r="E38">
        <v>411.75</v>
      </c>
      <c r="F38">
        <v>407.25</v>
      </c>
      <c r="G38">
        <v>6020207</v>
      </c>
    </row>
    <row r="39" spans="1:7" x14ac:dyDescent="0.3">
      <c r="A39" s="2">
        <v>44076</v>
      </c>
      <c r="B39" t="s">
        <v>36</v>
      </c>
      <c r="C39">
        <v>408.75</v>
      </c>
      <c r="D39">
        <v>406.4</v>
      </c>
      <c r="E39">
        <v>415.5</v>
      </c>
      <c r="F39">
        <v>413.95</v>
      </c>
      <c r="G39">
        <v>5153815</v>
      </c>
    </row>
    <row r="40" spans="1:7" x14ac:dyDescent="0.3">
      <c r="A40" s="2">
        <v>44077</v>
      </c>
      <c r="B40" t="s">
        <v>36</v>
      </c>
      <c r="C40">
        <v>416</v>
      </c>
      <c r="D40">
        <v>410.3</v>
      </c>
      <c r="E40">
        <v>418.6</v>
      </c>
      <c r="F40">
        <v>413.4</v>
      </c>
      <c r="G40">
        <v>4397372</v>
      </c>
    </row>
    <row r="41" spans="1:7" x14ac:dyDescent="0.3">
      <c r="A41" s="2">
        <v>44078</v>
      </c>
      <c r="B41" t="s">
        <v>36</v>
      </c>
      <c r="C41">
        <v>409</v>
      </c>
      <c r="D41">
        <v>400.6</v>
      </c>
      <c r="E41">
        <v>411</v>
      </c>
      <c r="F41">
        <v>403.35</v>
      </c>
      <c r="G41">
        <v>4866500</v>
      </c>
    </row>
    <row r="42" spans="1:7" x14ac:dyDescent="0.3">
      <c r="A42" s="2">
        <v>44081</v>
      </c>
      <c r="B42" t="s">
        <v>36</v>
      </c>
      <c r="C42">
        <v>411</v>
      </c>
      <c r="D42">
        <v>396.2</v>
      </c>
      <c r="E42">
        <v>411</v>
      </c>
      <c r="F42">
        <v>400.2</v>
      </c>
      <c r="G42">
        <v>8308845</v>
      </c>
    </row>
    <row r="43" spans="1:7" x14ac:dyDescent="0.3">
      <c r="A43" s="2">
        <v>44082</v>
      </c>
      <c r="B43" t="s">
        <v>36</v>
      </c>
      <c r="C43">
        <v>400.5</v>
      </c>
      <c r="D43">
        <v>399.5</v>
      </c>
      <c r="E43">
        <v>419.95</v>
      </c>
      <c r="F43">
        <v>412.1</v>
      </c>
      <c r="G43">
        <v>18641462</v>
      </c>
    </row>
    <row r="44" spans="1:7" x14ac:dyDescent="0.3">
      <c r="A44" s="2">
        <v>44083</v>
      </c>
      <c r="B44" t="s">
        <v>36</v>
      </c>
      <c r="C44">
        <v>406</v>
      </c>
      <c r="D44">
        <v>399</v>
      </c>
      <c r="E44">
        <v>409.5</v>
      </c>
      <c r="F44">
        <v>405.95</v>
      </c>
      <c r="G44">
        <v>6735586</v>
      </c>
    </row>
    <row r="45" spans="1:7" x14ac:dyDescent="0.3">
      <c r="A45" s="2">
        <v>44084</v>
      </c>
      <c r="B45" t="s">
        <v>36</v>
      </c>
      <c r="C45">
        <v>408.5</v>
      </c>
      <c r="D45">
        <v>405.5</v>
      </c>
      <c r="E45">
        <v>433.5</v>
      </c>
      <c r="F45">
        <v>430.3</v>
      </c>
      <c r="G45">
        <v>25417582</v>
      </c>
    </row>
    <row r="46" spans="1:7" x14ac:dyDescent="0.3">
      <c r="A46" s="2">
        <v>44085</v>
      </c>
      <c r="B46" t="s">
        <v>36</v>
      </c>
      <c r="C46">
        <v>431</v>
      </c>
      <c r="D46">
        <v>422.35</v>
      </c>
      <c r="E46">
        <v>436</v>
      </c>
      <c r="F46">
        <v>428.75</v>
      </c>
      <c r="G46">
        <v>12584431</v>
      </c>
    </row>
    <row r="47" spans="1:7" x14ac:dyDescent="0.3">
      <c r="A47" s="2">
        <v>44088</v>
      </c>
      <c r="B47" t="s">
        <v>36</v>
      </c>
      <c r="C47">
        <v>425.9</v>
      </c>
      <c r="D47">
        <v>414.15</v>
      </c>
      <c r="E47">
        <v>429.5</v>
      </c>
      <c r="F47">
        <v>417.15</v>
      </c>
      <c r="G47">
        <v>6025431</v>
      </c>
    </row>
    <row r="48" spans="1:7" x14ac:dyDescent="0.3">
      <c r="A48" s="2">
        <v>44089</v>
      </c>
      <c r="B48" t="s">
        <v>36</v>
      </c>
      <c r="C48">
        <v>417.5</v>
      </c>
      <c r="D48">
        <v>412.45</v>
      </c>
      <c r="E48">
        <v>425.5</v>
      </c>
      <c r="F48">
        <v>414.4</v>
      </c>
      <c r="G48">
        <v>8334021</v>
      </c>
    </row>
    <row r="49" spans="1:7" x14ac:dyDescent="0.3">
      <c r="A49" s="2">
        <v>44090</v>
      </c>
      <c r="B49" t="s">
        <v>36</v>
      </c>
      <c r="C49">
        <v>415</v>
      </c>
      <c r="D49">
        <v>411.4</v>
      </c>
      <c r="E49">
        <v>420.5</v>
      </c>
      <c r="F49">
        <v>413.05</v>
      </c>
      <c r="G49">
        <v>5000998</v>
      </c>
    </row>
    <row r="50" spans="1:7" x14ac:dyDescent="0.3">
      <c r="A50" s="2">
        <v>44091</v>
      </c>
      <c r="B50" t="s">
        <v>36</v>
      </c>
      <c r="C50">
        <v>413</v>
      </c>
      <c r="D50">
        <v>411.55</v>
      </c>
      <c r="E50">
        <v>419</v>
      </c>
      <c r="F50">
        <v>415.6</v>
      </c>
      <c r="G50">
        <v>6854834</v>
      </c>
    </row>
    <row r="51" spans="1:7" x14ac:dyDescent="0.3">
      <c r="A51" s="2">
        <v>44092</v>
      </c>
      <c r="B51" t="s">
        <v>36</v>
      </c>
      <c r="C51">
        <v>420</v>
      </c>
      <c r="D51">
        <v>409.6</v>
      </c>
      <c r="E51">
        <v>422.9</v>
      </c>
      <c r="F51">
        <v>412.05</v>
      </c>
      <c r="G51">
        <v>9555519</v>
      </c>
    </row>
    <row r="52" spans="1:7" x14ac:dyDescent="0.3">
      <c r="A52" s="2">
        <v>44095</v>
      </c>
      <c r="B52" t="s">
        <v>36</v>
      </c>
      <c r="C52">
        <v>413.5</v>
      </c>
      <c r="D52">
        <v>399.05</v>
      </c>
      <c r="E52">
        <v>415.7</v>
      </c>
      <c r="F52">
        <v>401.45</v>
      </c>
      <c r="G52">
        <v>5853288</v>
      </c>
    </row>
    <row r="53" spans="1:7" x14ac:dyDescent="0.3">
      <c r="A53" s="2">
        <v>44096</v>
      </c>
      <c r="B53" t="s">
        <v>36</v>
      </c>
      <c r="C53">
        <v>403.05</v>
      </c>
      <c r="D53">
        <v>382.2</v>
      </c>
      <c r="E53">
        <v>403.8</v>
      </c>
      <c r="F53">
        <v>392.15</v>
      </c>
      <c r="G53">
        <v>7956590</v>
      </c>
    </row>
    <row r="54" spans="1:7" x14ac:dyDescent="0.3">
      <c r="A54" s="2">
        <v>44097</v>
      </c>
      <c r="B54" t="s">
        <v>36</v>
      </c>
      <c r="C54">
        <v>396.9</v>
      </c>
      <c r="D54">
        <v>381.25</v>
      </c>
      <c r="E54">
        <v>397.2</v>
      </c>
      <c r="F54">
        <v>387.65</v>
      </c>
      <c r="G54">
        <v>5794353</v>
      </c>
    </row>
    <row r="55" spans="1:7" x14ac:dyDescent="0.3">
      <c r="A55" s="2">
        <v>44098</v>
      </c>
      <c r="B55" t="s">
        <v>36</v>
      </c>
      <c r="C55">
        <v>378.2</v>
      </c>
      <c r="D55">
        <v>375.35</v>
      </c>
      <c r="E55">
        <v>386.15</v>
      </c>
      <c r="F55">
        <v>377.25</v>
      </c>
      <c r="G55">
        <v>4627656</v>
      </c>
    </row>
    <row r="56" spans="1:7" x14ac:dyDescent="0.3">
      <c r="A56" s="2">
        <v>44099</v>
      </c>
      <c r="B56" t="s">
        <v>36</v>
      </c>
      <c r="C56">
        <v>379</v>
      </c>
      <c r="D56">
        <v>365.3</v>
      </c>
      <c r="E56">
        <v>381.5</v>
      </c>
      <c r="F56">
        <v>375.75</v>
      </c>
      <c r="G56">
        <v>13272301</v>
      </c>
    </row>
    <row r="57" spans="1:7" x14ac:dyDescent="0.3">
      <c r="A57" s="2">
        <v>44102</v>
      </c>
      <c r="B57" t="s">
        <v>36</v>
      </c>
      <c r="C57">
        <v>377</v>
      </c>
      <c r="D57">
        <v>375.7</v>
      </c>
      <c r="E57">
        <v>390.55</v>
      </c>
      <c r="F57">
        <v>385.15</v>
      </c>
      <c r="G57">
        <v>7130422</v>
      </c>
    </row>
    <row r="58" spans="1:7" x14ac:dyDescent="0.3">
      <c r="A58" s="2">
        <v>44103</v>
      </c>
      <c r="B58" t="s">
        <v>36</v>
      </c>
      <c r="C58">
        <v>394</v>
      </c>
      <c r="D58">
        <v>378.15</v>
      </c>
      <c r="E58">
        <v>394</v>
      </c>
      <c r="F58">
        <v>386.55</v>
      </c>
      <c r="G58">
        <v>8767466</v>
      </c>
    </row>
    <row r="59" spans="1:7" x14ac:dyDescent="0.3">
      <c r="A59" s="2">
        <v>44104</v>
      </c>
      <c r="B59" t="s">
        <v>36</v>
      </c>
      <c r="C59">
        <v>387.5</v>
      </c>
      <c r="D59">
        <v>348.8</v>
      </c>
      <c r="E59">
        <v>394.5</v>
      </c>
      <c r="F59">
        <v>353.05</v>
      </c>
      <c r="G59">
        <v>43596665</v>
      </c>
    </row>
    <row r="60" spans="1:7" x14ac:dyDescent="0.3">
      <c r="A60" s="2">
        <v>44105</v>
      </c>
      <c r="B60" t="s">
        <v>36</v>
      </c>
      <c r="C60">
        <v>358</v>
      </c>
      <c r="D60">
        <v>347.5</v>
      </c>
      <c r="E60">
        <v>361.55</v>
      </c>
      <c r="F60">
        <v>353.3</v>
      </c>
      <c r="G60">
        <v>16212565</v>
      </c>
    </row>
    <row r="61" spans="1:7" x14ac:dyDescent="0.3">
      <c r="A61" s="2">
        <v>44109</v>
      </c>
      <c r="B61" t="s">
        <v>36</v>
      </c>
      <c r="C61">
        <v>353.3</v>
      </c>
      <c r="D61">
        <v>351</v>
      </c>
      <c r="E61">
        <v>358.45</v>
      </c>
      <c r="F61">
        <v>354.15</v>
      </c>
      <c r="G61">
        <v>6589016</v>
      </c>
    </row>
    <row r="62" spans="1:7" x14ac:dyDescent="0.3">
      <c r="A62" s="2">
        <v>44110</v>
      </c>
      <c r="B62" t="s">
        <v>36</v>
      </c>
      <c r="C62">
        <v>356.7</v>
      </c>
      <c r="D62">
        <v>350.2</v>
      </c>
      <c r="E62">
        <v>360.4</v>
      </c>
      <c r="F62">
        <v>352.05</v>
      </c>
      <c r="G62">
        <v>6886918</v>
      </c>
    </row>
    <row r="63" spans="1:7" x14ac:dyDescent="0.3">
      <c r="A63" s="2">
        <v>44111</v>
      </c>
      <c r="B63" t="s">
        <v>36</v>
      </c>
      <c r="C63">
        <v>353</v>
      </c>
      <c r="D63">
        <v>341</v>
      </c>
      <c r="E63">
        <v>353.7</v>
      </c>
      <c r="F63">
        <v>342.25</v>
      </c>
      <c r="G63">
        <v>10276023</v>
      </c>
    </row>
    <row r="64" spans="1:7" x14ac:dyDescent="0.3">
      <c r="A64" s="2">
        <v>44112</v>
      </c>
      <c r="B64" t="s">
        <v>36</v>
      </c>
      <c r="C64">
        <v>344.9</v>
      </c>
      <c r="D64">
        <v>337.6</v>
      </c>
      <c r="E64">
        <v>345</v>
      </c>
      <c r="F64">
        <v>340.05</v>
      </c>
      <c r="G64">
        <v>9589647</v>
      </c>
    </row>
    <row r="65" spans="1:7" x14ac:dyDescent="0.3">
      <c r="A65" s="2">
        <v>44113</v>
      </c>
      <c r="B65" t="s">
        <v>36</v>
      </c>
      <c r="C65">
        <v>340.5</v>
      </c>
      <c r="D65">
        <v>339.6</v>
      </c>
      <c r="E65">
        <v>350.2</v>
      </c>
      <c r="F65">
        <v>345</v>
      </c>
      <c r="G65">
        <v>13430785</v>
      </c>
    </row>
    <row r="66" spans="1:7" x14ac:dyDescent="0.3">
      <c r="A66" s="2">
        <v>44116</v>
      </c>
      <c r="B66" t="s">
        <v>36</v>
      </c>
      <c r="C66">
        <v>347</v>
      </c>
      <c r="D66">
        <v>340.45</v>
      </c>
      <c r="E66">
        <v>349.8</v>
      </c>
      <c r="F66">
        <v>341.6</v>
      </c>
      <c r="G66">
        <v>4797109</v>
      </c>
    </row>
    <row r="67" spans="1:7" x14ac:dyDescent="0.3">
      <c r="A67" s="2">
        <v>44117</v>
      </c>
      <c r="B67" t="s">
        <v>36</v>
      </c>
      <c r="C67">
        <v>342.4</v>
      </c>
      <c r="D67">
        <v>338</v>
      </c>
      <c r="E67">
        <v>343.7</v>
      </c>
      <c r="F67">
        <v>339.1</v>
      </c>
      <c r="G67">
        <v>5279555</v>
      </c>
    </row>
    <row r="68" spans="1:7" x14ac:dyDescent="0.3">
      <c r="A68" s="2">
        <v>44118</v>
      </c>
      <c r="B68" t="s">
        <v>36</v>
      </c>
      <c r="C68">
        <v>337.75</v>
      </c>
      <c r="D68">
        <v>328.5</v>
      </c>
      <c r="E68">
        <v>338.9</v>
      </c>
      <c r="F68">
        <v>332.9</v>
      </c>
      <c r="G68">
        <v>8089512</v>
      </c>
    </row>
    <row r="69" spans="1:7" x14ac:dyDescent="0.3">
      <c r="A69" s="2">
        <v>44119</v>
      </c>
      <c r="B69" t="s">
        <v>36</v>
      </c>
      <c r="C69">
        <v>334</v>
      </c>
      <c r="D69">
        <v>325</v>
      </c>
      <c r="E69">
        <v>338.7</v>
      </c>
      <c r="F69">
        <v>326.64999999999998</v>
      </c>
      <c r="G69">
        <v>5411341</v>
      </c>
    </row>
    <row r="70" spans="1:7" x14ac:dyDescent="0.3">
      <c r="A70" s="2">
        <v>44120</v>
      </c>
      <c r="B70" t="s">
        <v>36</v>
      </c>
      <c r="C70">
        <v>328.9</v>
      </c>
      <c r="D70">
        <v>327.5</v>
      </c>
      <c r="E70">
        <v>343.4</v>
      </c>
      <c r="F70">
        <v>339.95</v>
      </c>
      <c r="G70">
        <v>13453185</v>
      </c>
    </row>
    <row r="71" spans="1:7" x14ac:dyDescent="0.3">
      <c r="A71" s="2">
        <v>44123</v>
      </c>
      <c r="B71" t="s">
        <v>36</v>
      </c>
      <c r="C71">
        <v>344</v>
      </c>
      <c r="D71">
        <v>341.05</v>
      </c>
      <c r="E71">
        <v>347.8</v>
      </c>
      <c r="F71">
        <v>346.65</v>
      </c>
      <c r="G71">
        <v>7375287</v>
      </c>
    </row>
    <row r="72" spans="1:7" x14ac:dyDescent="0.3">
      <c r="A72" s="2">
        <v>44124</v>
      </c>
      <c r="B72" t="s">
        <v>36</v>
      </c>
      <c r="C72">
        <v>345.95</v>
      </c>
      <c r="D72">
        <v>341.65</v>
      </c>
      <c r="E72">
        <v>349.75</v>
      </c>
      <c r="F72">
        <v>343.35</v>
      </c>
      <c r="G72">
        <v>5243128</v>
      </c>
    </row>
    <row r="73" spans="1:7" x14ac:dyDescent="0.3">
      <c r="A73" s="2">
        <v>44125</v>
      </c>
      <c r="B73" t="s">
        <v>36</v>
      </c>
      <c r="C73">
        <v>360.5</v>
      </c>
      <c r="D73">
        <v>345.1</v>
      </c>
      <c r="E73">
        <v>363.05</v>
      </c>
      <c r="F73">
        <v>349.55</v>
      </c>
      <c r="G73">
        <v>17057233</v>
      </c>
    </row>
    <row r="74" spans="1:7" x14ac:dyDescent="0.3">
      <c r="A74" s="2">
        <v>44126</v>
      </c>
      <c r="B74" t="s">
        <v>36</v>
      </c>
      <c r="C74">
        <v>348.7</v>
      </c>
      <c r="D74">
        <v>344</v>
      </c>
      <c r="E74">
        <v>350.8</v>
      </c>
      <c r="F74">
        <v>349.35</v>
      </c>
      <c r="G74">
        <v>5829503</v>
      </c>
    </row>
    <row r="75" spans="1:7" x14ac:dyDescent="0.3">
      <c r="A75" s="2">
        <v>44127</v>
      </c>
      <c r="B75" t="s">
        <v>36</v>
      </c>
      <c r="C75">
        <v>349.9</v>
      </c>
      <c r="D75">
        <v>349.5</v>
      </c>
      <c r="E75">
        <v>355.35</v>
      </c>
      <c r="F75">
        <v>351.55</v>
      </c>
      <c r="G75">
        <v>5048123</v>
      </c>
    </row>
    <row r="76" spans="1:7" x14ac:dyDescent="0.3">
      <c r="A76" s="2">
        <v>44130</v>
      </c>
      <c r="B76" t="s">
        <v>36</v>
      </c>
      <c r="C76">
        <v>351.55</v>
      </c>
      <c r="D76">
        <v>342.55</v>
      </c>
      <c r="E76">
        <v>353.7</v>
      </c>
      <c r="F76">
        <v>346.1</v>
      </c>
      <c r="G76">
        <v>5082419</v>
      </c>
    </row>
    <row r="77" spans="1:7" x14ac:dyDescent="0.3">
      <c r="A77" s="2">
        <v>44131</v>
      </c>
      <c r="B77" t="s">
        <v>36</v>
      </c>
      <c r="C77">
        <v>346</v>
      </c>
      <c r="D77">
        <v>342.05</v>
      </c>
      <c r="E77">
        <v>349.9</v>
      </c>
      <c r="F77">
        <v>348.65</v>
      </c>
      <c r="G77">
        <v>4358723</v>
      </c>
    </row>
    <row r="78" spans="1:7" x14ac:dyDescent="0.3">
      <c r="A78" s="2">
        <v>44132</v>
      </c>
      <c r="B78" t="s">
        <v>36</v>
      </c>
      <c r="C78">
        <v>348.25</v>
      </c>
      <c r="D78">
        <v>342.45</v>
      </c>
      <c r="E78">
        <v>349.6</v>
      </c>
      <c r="F78">
        <v>345.45</v>
      </c>
      <c r="G78">
        <v>3871950</v>
      </c>
    </row>
    <row r="79" spans="1:7" x14ac:dyDescent="0.3">
      <c r="A79" s="2">
        <v>44133</v>
      </c>
      <c r="B79" t="s">
        <v>36</v>
      </c>
      <c r="C79">
        <v>344</v>
      </c>
      <c r="D79">
        <v>338.2</v>
      </c>
      <c r="E79">
        <v>347.5</v>
      </c>
      <c r="F79">
        <v>341.8</v>
      </c>
      <c r="G79">
        <v>7362118</v>
      </c>
    </row>
    <row r="80" spans="1:7" x14ac:dyDescent="0.3">
      <c r="A80" s="2">
        <v>44134</v>
      </c>
      <c r="B80" t="s">
        <v>36</v>
      </c>
      <c r="C80">
        <v>344.85</v>
      </c>
      <c r="D80">
        <v>343.5</v>
      </c>
      <c r="E80">
        <v>359.45</v>
      </c>
      <c r="F80">
        <v>354.45</v>
      </c>
      <c r="G80">
        <v>16824430</v>
      </c>
    </row>
    <row r="81" spans="1:7" x14ac:dyDescent="0.3">
      <c r="A81" s="2">
        <v>44137</v>
      </c>
      <c r="B81" t="s">
        <v>36</v>
      </c>
      <c r="C81">
        <v>353.8</v>
      </c>
      <c r="D81">
        <v>344.75</v>
      </c>
      <c r="E81">
        <v>354.65</v>
      </c>
      <c r="F81">
        <v>346.4</v>
      </c>
      <c r="G81">
        <v>4345360</v>
      </c>
    </row>
    <row r="82" spans="1:7" x14ac:dyDescent="0.3">
      <c r="A82" s="2">
        <v>44138</v>
      </c>
      <c r="B82" t="s">
        <v>36</v>
      </c>
      <c r="C82">
        <v>348.5</v>
      </c>
      <c r="D82">
        <v>348.5</v>
      </c>
      <c r="E82">
        <v>356.5</v>
      </c>
      <c r="F82">
        <v>350.85</v>
      </c>
      <c r="G82">
        <v>6661146</v>
      </c>
    </row>
    <row r="83" spans="1:7" x14ac:dyDescent="0.3">
      <c r="A83" s="2">
        <v>44139</v>
      </c>
      <c r="B83" t="s">
        <v>36</v>
      </c>
      <c r="C83">
        <v>350.5</v>
      </c>
      <c r="D83">
        <v>344.2</v>
      </c>
      <c r="E83">
        <v>352.95</v>
      </c>
      <c r="F83">
        <v>348.85</v>
      </c>
      <c r="G83">
        <v>4050977</v>
      </c>
    </row>
    <row r="84" spans="1:7" x14ac:dyDescent="0.3">
      <c r="A84" s="2">
        <v>44140</v>
      </c>
      <c r="B84" t="s">
        <v>36</v>
      </c>
      <c r="C84">
        <v>354.7</v>
      </c>
      <c r="D84">
        <v>350.7</v>
      </c>
      <c r="E84">
        <v>368.75</v>
      </c>
      <c r="F84">
        <v>366.3</v>
      </c>
      <c r="G84">
        <v>13657923</v>
      </c>
    </row>
    <row r="85" spans="1:7" x14ac:dyDescent="0.3">
      <c r="A85" s="2">
        <v>44141</v>
      </c>
      <c r="B85" t="s">
        <v>36</v>
      </c>
      <c r="C85">
        <v>368</v>
      </c>
      <c r="D85">
        <v>361.3</v>
      </c>
      <c r="E85">
        <v>370.05</v>
      </c>
      <c r="F85">
        <v>362.45</v>
      </c>
      <c r="G85">
        <v>5811662</v>
      </c>
    </row>
    <row r="86" spans="1:7" x14ac:dyDescent="0.3">
      <c r="A86" s="2">
        <v>44144</v>
      </c>
      <c r="B86" t="s">
        <v>36</v>
      </c>
      <c r="C86">
        <v>368.25</v>
      </c>
      <c r="D86">
        <v>365.5</v>
      </c>
      <c r="E86">
        <v>380</v>
      </c>
      <c r="F86">
        <v>375.55</v>
      </c>
      <c r="G86">
        <v>11707427</v>
      </c>
    </row>
    <row r="87" spans="1:7" x14ac:dyDescent="0.3">
      <c r="A87" s="2">
        <v>44145</v>
      </c>
      <c r="B87" t="s">
        <v>36</v>
      </c>
      <c r="C87">
        <v>376</v>
      </c>
      <c r="D87">
        <v>372.15</v>
      </c>
      <c r="E87">
        <v>384.95</v>
      </c>
      <c r="F87">
        <v>382.8</v>
      </c>
      <c r="G87">
        <v>8037407</v>
      </c>
    </row>
    <row r="88" spans="1:7" x14ac:dyDescent="0.3">
      <c r="A88" s="2">
        <v>44146</v>
      </c>
      <c r="B88" t="s">
        <v>36</v>
      </c>
      <c r="C88">
        <v>382.8</v>
      </c>
      <c r="D88">
        <v>381.6</v>
      </c>
      <c r="E88">
        <v>398.4</v>
      </c>
      <c r="F88">
        <v>394</v>
      </c>
      <c r="G88">
        <v>11495968</v>
      </c>
    </row>
    <row r="89" spans="1:7" x14ac:dyDescent="0.3">
      <c r="A89" s="2">
        <v>44147</v>
      </c>
      <c r="B89" t="s">
        <v>36</v>
      </c>
      <c r="C89">
        <v>395</v>
      </c>
      <c r="D89">
        <v>387.1</v>
      </c>
      <c r="E89">
        <v>395.9</v>
      </c>
      <c r="F89">
        <v>394.65</v>
      </c>
      <c r="G89">
        <v>6611319</v>
      </c>
    </row>
    <row r="90" spans="1:7" x14ac:dyDescent="0.3">
      <c r="A90" s="2">
        <v>44148</v>
      </c>
      <c r="B90" t="s">
        <v>36</v>
      </c>
      <c r="C90">
        <v>391.8</v>
      </c>
      <c r="D90">
        <v>383.2</v>
      </c>
      <c r="E90">
        <v>400.4</v>
      </c>
      <c r="F90">
        <v>394</v>
      </c>
      <c r="G90">
        <v>9557854</v>
      </c>
    </row>
    <row r="91" spans="1:7" x14ac:dyDescent="0.3">
      <c r="A91" s="2">
        <v>44149</v>
      </c>
      <c r="B91" t="s">
        <v>36</v>
      </c>
      <c r="C91">
        <v>397.55</v>
      </c>
      <c r="D91">
        <v>395.25</v>
      </c>
      <c r="E91">
        <v>414.95</v>
      </c>
      <c r="F91">
        <v>412.85</v>
      </c>
      <c r="G91">
        <v>8405519</v>
      </c>
    </row>
    <row r="92" spans="1:7" x14ac:dyDescent="0.3">
      <c r="A92" s="2">
        <v>44152</v>
      </c>
      <c r="B92" t="s">
        <v>36</v>
      </c>
      <c r="C92">
        <v>415</v>
      </c>
      <c r="D92">
        <v>392.1</v>
      </c>
      <c r="E92">
        <v>415</v>
      </c>
      <c r="F92">
        <v>394.65</v>
      </c>
      <c r="G92">
        <v>22148246</v>
      </c>
    </row>
    <row r="93" spans="1:7" x14ac:dyDescent="0.3">
      <c r="A93" s="2">
        <v>44153</v>
      </c>
      <c r="B93" t="s">
        <v>36</v>
      </c>
      <c r="C93">
        <v>394.45</v>
      </c>
      <c r="D93">
        <v>377.35</v>
      </c>
      <c r="E93">
        <v>394.45</v>
      </c>
      <c r="F93">
        <v>383.05</v>
      </c>
      <c r="G93">
        <v>21087465</v>
      </c>
    </row>
    <row r="94" spans="1:7" x14ac:dyDescent="0.3">
      <c r="A94" s="2">
        <v>44154</v>
      </c>
      <c r="B94" t="s">
        <v>36</v>
      </c>
      <c r="C94">
        <v>383.05</v>
      </c>
      <c r="D94">
        <v>382.05</v>
      </c>
      <c r="E94">
        <v>395.5</v>
      </c>
      <c r="F94">
        <v>383.7</v>
      </c>
      <c r="G94">
        <v>16590718</v>
      </c>
    </row>
    <row r="95" spans="1:7" x14ac:dyDescent="0.3">
      <c r="A95" s="2">
        <v>44155</v>
      </c>
      <c r="B95" t="s">
        <v>36</v>
      </c>
      <c r="C95">
        <v>387.7</v>
      </c>
      <c r="D95">
        <v>378.55</v>
      </c>
      <c r="E95">
        <v>389.9</v>
      </c>
      <c r="F95">
        <v>383.3</v>
      </c>
      <c r="G95">
        <v>9464462</v>
      </c>
    </row>
    <row r="96" spans="1:7" x14ac:dyDescent="0.3">
      <c r="A96" s="2">
        <v>44158</v>
      </c>
      <c r="B96" t="s">
        <v>36</v>
      </c>
      <c r="C96">
        <v>386</v>
      </c>
      <c r="D96">
        <v>383</v>
      </c>
      <c r="E96">
        <v>395.55</v>
      </c>
      <c r="F96">
        <v>394.45</v>
      </c>
      <c r="G96">
        <v>9185189</v>
      </c>
    </row>
    <row r="97" spans="1:7" x14ac:dyDescent="0.3">
      <c r="A97" s="2">
        <v>44159</v>
      </c>
      <c r="B97" t="s">
        <v>36</v>
      </c>
      <c r="C97">
        <v>398</v>
      </c>
      <c r="D97">
        <v>388.35</v>
      </c>
      <c r="E97">
        <v>399.5</v>
      </c>
      <c r="F97">
        <v>389.75</v>
      </c>
      <c r="G97">
        <v>7118529</v>
      </c>
    </row>
    <row r="98" spans="1:7" x14ac:dyDescent="0.3">
      <c r="A98" s="2">
        <v>44160</v>
      </c>
      <c r="B98" t="s">
        <v>36</v>
      </c>
      <c r="C98">
        <v>391</v>
      </c>
      <c r="D98">
        <v>381.2</v>
      </c>
      <c r="E98">
        <v>393.4</v>
      </c>
      <c r="F98">
        <v>382.05</v>
      </c>
      <c r="G98">
        <v>7488178</v>
      </c>
    </row>
    <row r="99" spans="1:7" x14ac:dyDescent="0.3">
      <c r="A99" s="2">
        <v>44161</v>
      </c>
      <c r="B99" t="s">
        <v>36</v>
      </c>
      <c r="C99">
        <v>383.7</v>
      </c>
      <c r="D99">
        <v>375.05</v>
      </c>
      <c r="E99">
        <v>384.8</v>
      </c>
      <c r="F99">
        <v>378</v>
      </c>
      <c r="G99">
        <v>8387006</v>
      </c>
    </row>
    <row r="100" spans="1:7" x14ac:dyDescent="0.3">
      <c r="A100" s="2">
        <v>44162</v>
      </c>
      <c r="B100" t="s">
        <v>36</v>
      </c>
      <c r="C100">
        <v>380.4</v>
      </c>
      <c r="D100">
        <v>371</v>
      </c>
      <c r="E100">
        <v>383.9</v>
      </c>
      <c r="F100">
        <v>373</v>
      </c>
      <c r="G100">
        <v>13853528</v>
      </c>
    </row>
    <row r="101" spans="1:7" x14ac:dyDescent="0.3">
      <c r="A101" s="2">
        <v>44166</v>
      </c>
      <c r="B101" t="s">
        <v>36</v>
      </c>
      <c r="C101">
        <v>374.9</v>
      </c>
      <c r="D101">
        <v>371</v>
      </c>
      <c r="E101">
        <v>381.45</v>
      </c>
      <c r="F101">
        <v>379.3</v>
      </c>
      <c r="G101">
        <v>4903586</v>
      </c>
    </row>
    <row r="102" spans="1:7" x14ac:dyDescent="0.3">
      <c r="A102" s="2">
        <v>44167</v>
      </c>
      <c r="B102" t="s">
        <v>36</v>
      </c>
      <c r="C102">
        <v>381.3</v>
      </c>
      <c r="D102">
        <v>377.85</v>
      </c>
      <c r="E102">
        <v>390</v>
      </c>
      <c r="F102">
        <v>384.5</v>
      </c>
      <c r="G102">
        <v>9651256</v>
      </c>
    </row>
    <row r="103" spans="1:7" x14ac:dyDescent="0.3">
      <c r="A103" s="2">
        <v>44168</v>
      </c>
      <c r="B103" t="s">
        <v>36</v>
      </c>
      <c r="C103">
        <v>387</v>
      </c>
      <c r="D103">
        <v>382.65</v>
      </c>
      <c r="E103">
        <v>397.8</v>
      </c>
      <c r="F103">
        <v>393.9</v>
      </c>
      <c r="G103">
        <v>18673749</v>
      </c>
    </row>
    <row r="104" spans="1:7" x14ac:dyDescent="0.3">
      <c r="A104" s="2">
        <v>44169</v>
      </c>
      <c r="B104" t="s">
        <v>36</v>
      </c>
      <c r="C104">
        <v>396.3</v>
      </c>
      <c r="D104">
        <v>388.8</v>
      </c>
      <c r="E104">
        <v>398.8</v>
      </c>
      <c r="F104">
        <v>392.3</v>
      </c>
      <c r="G104">
        <v>7412819</v>
      </c>
    </row>
    <row r="105" spans="1:7" x14ac:dyDescent="0.3">
      <c r="A105" s="2">
        <v>44172</v>
      </c>
      <c r="B105" t="s">
        <v>36</v>
      </c>
      <c r="C105">
        <v>392.15</v>
      </c>
      <c r="D105">
        <v>391.45</v>
      </c>
      <c r="E105">
        <v>405</v>
      </c>
      <c r="F105">
        <v>395</v>
      </c>
      <c r="G105">
        <v>10092651</v>
      </c>
    </row>
    <row r="106" spans="1:7" x14ac:dyDescent="0.3">
      <c r="A106" s="2">
        <v>44173</v>
      </c>
      <c r="B106" t="s">
        <v>36</v>
      </c>
      <c r="C106">
        <v>399</v>
      </c>
      <c r="D106">
        <v>389.05</v>
      </c>
      <c r="E106">
        <v>399</v>
      </c>
      <c r="F106">
        <v>390.45</v>
      </c>
      <c r="G106">
        <v>5730962</v>
      </c>
    </row>
    <row r="107" spans="1:7" x14ac:dyDescent="0.3">
      <c r="A107" s="2">
        <v>44174</v>
      </c>
      <c r="B107" t="s">
        <v>36</v>
      </c>
      <c r="C107">
        <v>392.15</v>
      </c>
      <c r="D107">
        <v>391</v>
      </c>
      <c r="E107">
        <v>398.8</v>
      </c>
      <c r="F107">
        <v>395.15</v>
      </c>
      <c r="G107">
        <v>8412580</v>
      </c>
    </row>
    <row r="108" spans="1:7" x14ac:dyDescent="0.3">
      <c r="A108" s="2">
        <v>44175</v>
      </c>
      <c r="B108" t="s">
        <v>36</v>
      </c>
      <c r="C108">
        <v>395.1</v>
      </c>
      <c r="D108">
        <v>387.1</v>
      </c>
      <c r="E108">
        <v>401.5</v>
      </c>
      <c r="F108">
        <v>399.3</v>
      </c>
      <c r="G108">
        <v>7394056</v>
      </c>
    </row>
    <row r="109" spans="1:7" x14ac:dyDescent="0.3">
      <c r="A109" s="2">
        <v>44176</v>
      </c>
      <c r="B109" t="s">
        <v>36</v>
      </c>
      <c r="C109">
        <v>401</v>
      </c>
      <c r="D109">
        <v>392</v>
      </c>
      <c r="E109">
        <v>407.4</v>
      </c>
      <c r="F109">
        <v>397.4</v>
      </c>
      <c r="G109">
        <v>14585114</v>
      </c>
    </row>
    <row r="110" spans="1:7" x14ac:dyDescent="0.3">
      <c r="A110" s="2">
        <v>44179</v>
      </c>
      <c r="B110" t="s">
        <v>36</v>
      </c>
      <c r="C110">
        <v>401.5</v>
      </c>
      <c r="D110">
        <v>398.6</v>
      </c>
      <c r="E110">
        <v>406</v>
      </c>
      <c r="F110">
        <v>405.45</v>
      </c>
      <c r="G110">
        <v>11127235</v>
      </c>
    </row>
    <row r="111" spans="1:7" x14ac:dyDescent="0.3">
      <c r="A111" s="2">
        <v>44180</v>
      </c>
      <c r="B111" t="s">
        <v>36</v>
      </c>
      <c r="C111">
        <v>408.3</v>
      </c>
      <c r="D111">
        <v>397.1</v>
      </c>
      <c r="E111">
        <v>409.25</v>
      </c>
      <c r="F111">
        <v>398.6</v>
      </c>
      <c r="G111">
        <v>8789331</v>
      </c>
    </row>
    <row r="112" spans="1:7" x14ac:dyDescent="0.3">
      <c r="A112" s="2">
        <v>44181</v>
      </c>
      <c r="B112" t="s">
        <v>36</v>
      </c>
      <c r="C112">
        <v>402.8</v>
      </c>
      <c r="D112">
        <v>398.3</v>
      </c>
      <c r="E112">
        <v>405.95</v>
      </c>
      <c r="F112">
        <v>399.6</v>
      </c>
      <c r="G112">
        <v>7103491</v>
      </c>
    </row>
    <row r="113" spans="1:7" x14ac:dyDescent="0.3">
      <c r="A113" s="2">
        <v>44182</v>
      </c>
      <c r="B113" t="s">
        <v>36</v>
      </c>
      <c r="C113">
        <v>402.5</v>
      </c>
      <c r="D113">
        <v>394.3</v>
      </c>
      <c r="E113">
        <v>402.55</v>
      </c>
      <c r="F113">
        <v>395.4</v>
      </c>
      <c r="G113">
        <v>6116994</v>
      </c>
    </row>
    <row r="114" spans="1:7" x14ac:dyDescent="0.3">
      <c r="A114" s="2">
        <v>44183</v>
      </c>
      <c r="B114" t="s">
        <v>36</v>
      </c>
      <c r="C114">
        <v>398</v>
      </c>
      <c r="D114">
        <v>389.25</v>
      </c>
      <c r="E114">
        <v>399</v>
      </c>
      <c r="F114">
        <v>393.85</v>
      </c>
      <c r="G114">
        <v>6573883</v>
      </c>
    </row>
    <row r="115" spans="1:7" x14ac:dyDescent="0.3">
      <c r="A115" s="2">
        <v>44186</v>
      </c>
      <c r="B115" t="s">
        <v>36</v>
      </c>
      <c r="C115">
        <v>393</v>
      </c>
      <c r="D115">
        <v>357.65</v>
      </c>
      <c r="E115">
        <v>393</v>
      </c>
      <c r="F115">
        <v>367.35</v>
      </c>
      <c r="G115">
        <v>12723300</v>
      </c>
    </row>
    <row r="116" spans="1:7" x14ac:dyDescent="0.3">
      <c r="A116" s="2">
        <v>44187</v>
      </c>
      <c r="B116" t="s">
        <v>36</v>
      </c>
      <c r="C116">
        <v>367.35</v>
      </c>
      <c r="D116">
        <v>357</v>
      </c>
      <c r="E116">
        <v>374.6</v>
      </c>
      <c r="F116">
        <v>372.5</v>
      </c>
      <c r="G116">
        <v>10091684</v>
      </c>
    </row>
    <row r="117" spans="1:7" x14ac:dyDescent="0.3">
      <c r="A117" s="2">
        <v>44188</v>
      </c>
      <c r="B117" t="s">
        <v>36</v>
      </c>
      <c r="C117">
        <v>373</v>
      </c>
      <c r="D117">
        <v>369.4</v>
      </c>
      <c r="E117">
        <v>377.2</v>
      </c>
      <c r="F117">
        <v>374.4</v>
      </c>
      <c r="G117">
        <v>5982753</v>
      </c>
    </row>
    <row r="118" spans="1:7" x14ac:dyDescent="0.3">
      <c r="A118" s="2">
        <v>44189</v>
      </c>
      <c r="B118" t="s">
        <v>36</v>
      </c>
      <c r="C118">
        <v>376.4</v>
      </c>
      <c r="D118">
        <v>375.55</v>
      </c>
      <c r="E118">
        <v>381.25</v>
      </c>
      <c r="F118">
        <v>377.55</v>
      </c>
      <c r="G118">
        <v>6065886</v>
      </c>
    </row>
    <row r="119" spans="1:7" x14ac:dyDescent="0.3">
      <c r="A119" s="2">
        <v>44193</v>
      </c>
      <c r="B119" t="s">
        <v>36</v>
      </c>
      <c r="C119">
        <v>380</v>
      </c>
      <c r="D119">
        <v>378.5</v>
      </c>
      <c r="E119">
        <v>384.5</v>
      </c>
      <c r="F119">
        <v>382.75</v>
      </c>
      <c r="G119">
        <v>4903064</v>
      </c>
    </row>
    <row r="120" spans="1:7" x14ac:dyDescent="0.3">
      <c r="A120" s="2">
        <v>44194</v>
      </c>
      <c r="B120" t="s">
        <v>36</v>
      </c>
      <c r="C120">
        <v>384.5</v>
      </c>
      <c r="D120">
        <v>377.65</v>
      </c>
      <c r="E120">
        <v>385.6</v>
      </c>
      <c r="F120">
        <v>381.5</v>
      </c>
      <c r="G120">
        <v>4017007</v>
      </c>
    </row>
    <row r="121" spans="1:7" x14ac:dyDescent="0.3">
      <c r="A121" s="2">
        <v>44195</v>
      </c>
      <c r="B121" t="s">
        <v>36</v>
      </c>
      <c r="C121">
        <v>382</v>
      </c>
      <c r="D121">
        <v>378.8</v>
      </c>
      <c r="E121">
        <v>384.2</v>
      </c>
      <c r="F121">
        <v>382.85</v>
      </c>
      <c r="G121">
        <v>3091717</v>
      </c>
    </row>
    <row r="122" spans="1:7" x14ac:dyDescent="0.3">
      <c r="A122" s="2">
        <v>44196</v>
      </c>
      <c r="B122" t="s">
        <v>36</v>
      </c>
      <c r="C122">
        <v>382</v>
      </c>
      <c r="D122">
        <v>379.55</v>
      </c>
      <c r="E122">
        <v>384.55</v>
      </c>
      <c r="F122">
        <v>381.1</v>
      </c>
      <c r="G122">
        <v>4297220</v>
      </c>
    </row>
    <row r="123" spans="1:7" x14ac:dyDescent="0.3">
      <c r="A123" s="2">
        <v>44197</v>
      </c>
      <c r="B123" t="s">
        <v>36</v>
      </c>
      <c r="C123">
        <v>381.1</v>
      </c>
      <c r="D123">
        <v>380.4</v>
      </c>
      <c r="E123">
        <v>384</v>
      </c>
      <c r="F123">
        <v>381.95</v>
      </c>
      <c r="G123">
        <v>2861749</v>
      </c>
    </row>
    <row r="124" spans="1:7" x14ac:dyDescent="0.3">
      <c r="A124" s="2">
        <v>44200</v>
      </c>
      <c r="B124" t="s">
        <v>36</v>
      </c>
      <c r="C124">
        <v>384.9</v>
      </c>
      <c r="D124">
        <v>384.5</v>
      </c>
      <c r="E124">
        <v>396.9</v>
      </c>
      <c r="F124">
        <v>395.35</v>
      </c>
      <c r="G124">
        <v>8238892</v>
      </c>
    </row>
    <row r="125" spans="1:7" x14ac:dyDescent="0.3">
      <c r="A125" s="2">
        <v>44201</v>
      </c>
      <c r="B125" t="s">
        <v>36</v>
      </c>
      <c r="C125">
        <v>394.7</v>
      </c>
      <c r="D125">
        <v>389</v>
      </c>
      <c r="E125">
        <v>394.75</v>
      </c>
      <c r="F125">
        <v>392</v>
      </c>
      <c r="G125">
        <v>4532068</v>
      </c>
    </row>
    <row r="126" spans="1:7" x14ac:dyDescent="0.3">
      <c r="A126" s="2">
        <v>44202</v>
      </c>
      <c r="B126" t="s">
        <v>36</v>
      </c>
      <c r="C126">
        <v>392.6</v>
      </c>
      <c r="D126">
        <v>382.55</v>
      </c>
      <c r="E126">
        <v>396.95</v>
      </c>
      <c r="F126">
        <v>387.3</v>
      </c>
      <c r="G126">
        <v>8072360</v>
      </c>
    </row>
    <row r="127" spans="1:7" x14ac:dyDescent="0.3">
      <c r="A127" s="2">
        <v>44203</v>
      </c>
      <c r="B127" t="s">
        <v>36</v>
      </c>
      <c r="C127">
        <v>391</v>
      </c>
      <c r="D127">
        <v>387.6</v>
      </c>
      <c r="E127">
        <v>395</v>
      </c>
      <c r="F127">
        <v>392.2</v>
      </c>
      <c r="G127">
        <v>6560803</v>
      </c>
    </row>
    <row r="128" spans="1:7" x14ac:dyDescent="0.3">
      <c r="A128" s="2">
        <v>44204</v>
      </c>
      <c r="B128" t="s">
        <v>36</v>
      </c>
      <c r="C128">
        <v>395</v>
      </c>
      <c r="D128">
        <v>394.25</v>
      </c>
      <c r="E128">
        <v>406</v>
      </c>
      <c r="F128">
        <v>400.15</v>
      </c>
      <c r="G128">
        <v>12377956</v>
      </c>
    </row>
    <row r="129" spans="1:7" x14ac:dyDescent="0.3">
      <c r="A129" s="2">
        <v>44207</v>
      </c>
      <c r="B129" t="s">
        <v>36</v>
      </c>
      <c r="C129">
        <v>404</v>
      </c>
      <c r="D129">
        <v>395.35</v>
      </c>
      <c r="E129">
        <v>404.75</v>
      </c>
      <c r="F129">
        <v>401.75</v>
      </c>
      <c r="G129">
        <v>6834003</v>
      </c>
    </row>
    <row r="130" spans="1:7" x14ac:dyDescent="0.3">
      <c r="A130" s="2">
        <v>44208</v>
      </c>
      <c r="B130" t="s">
        <v>36</v>
      </c>
      <c r="C130">
        <v>401.5</v>
      </c>
      <c r="D130">
        <v>397.45</v>
      </c>
      <c r="E130">
        <v>409</v>
      </c>
      <c r="F130">
        <v>402.55</v>
      </c>
      <c r="G130">
        <v>8331071</v>
      </c>
    </row>
    <row r="131" spans="1:7" x14ac:dyDescent="0.3">
      <c r="A131" s="2">
        <v>44209</v>
      </c>
      <c r="B131" t="s">
        <v>36</v>
      </c>
      <c r="C131">
        <v>406</v>
      </c>
      <c r="D131">
        <v>404.65</v>
      </c>
      <c r="E131">
        <v>425</v>
      </c>
      <c r="F131">
        <v>411.9</v>
      </c>
      <c r="G131">
        <v>21181147</v>
      </c>
    </row>
    <row r="132" spans="1:7" x14ac:dyDescent="0.3">
      <c r="A132" s="2">
        <v>44210</v>
      </c>
      <c r="B132" t="s">
        <v>36</v>
      </c>
      <c r="C132">
        <v>412</v>
      </c>
      <c r="D132">
        <v>411</v>
      </c>
      <c r="E132">
        <v>430</v>
      </c>
      <c r="F132">
        <v>426.7</v>
      </c>
      <c r="G132">
        <v>12600096</v>
      </c>
    </row>
    <row r="133" spans="1:7" x14ac:dyDescent="0.3">
      <c r="A133" s="2">
        <v>44211</v>
      </c>
      <c r="B133" t="s">
        <v>36</v>
      </c>
      <c r="C133">
        <v>429.4</v>
      </c>
      <c r="D133">
        <v>411.3</v>
      </c>
      <c r="E133">
        <v>429.5</v>
      </c>
      <c r="F133">
        <v>414.6</v>
      </c>
      <c r="G133">
        <v>8827951</v>
      </c>
    </row>
    <row r="134" spans="1:7" x14ac:dyDescent="0.3">
      <c r="A134" s="2">
        <v>44214</v>
      </c>
      <c r="B134" t="s">
        <v>36</v>
      </c>
      <c r="C134">
        <v>414</v>
      </c>
      <c r="D134">
        <v>402</v>
      </c>
      <c r="E134">
        <v>416.9</v>
      </c>
      <c r="F134">
        <v>409.55</v>
      </c>
      <c r="G134">
        <v>8393582</v>
      </c>
    </row>
    <row r="135" spans="1:7" x14ac:dyDescent="0.3">
      <c r="A135" s="2">
        <v>44215</v>
      </c>
      <c r="B135" t="s">
        <v>36</v>
      </c>
      <c r="C135">
        <v>413</v>
      </c>
      <c r="D135">
        <v>408.25</v>
      </c>
      <c r="E135">
        <v>418</v>
      </c>
      <c r="F135">
        <v>413.45</v>
      </c>
      <c r="G135">
        <v>5547107</v>
      </c>
    </row>
    <row r="136" spans="1:7" x14ac:dyDescent="0.3">
      <c r="A136" s="2">
        <v>44216</v>
      </c>
      <c r="B136" t="s">
        <v>36</v>
      </c>
      <c r="C136">
        <v>415</v>
      </c>
      <c r="D136">
        <v>409.25</v>
      </c>
      <c r="E136">
        <v>416.9</v>
      </c>
      <c r="F136">
        <v>413.85</v>
      </c>
      <c r="G136">
        <v>4937393</v>
      </c>
    </row>
    <row r="137" spans="1:7" x14ac:dyDescent="0.3">
      <c r="A137" s="2">
        <v>44217</v>
      </c>
      <c r="B137" t="s">
        <v>36</v>
      </c>
      <c r="C137">
        <v>415</v>
      </c>
      <c r="D137">
        <v>405.1</v>
      </c>
      <c r="E137">
        <v>423</v>
      </c>
      <c r="F137">
        <v>408.3</v>
      </c>
      <c r="G137">
        <v>8768238</v>
      </c>
    </row>
    <row r="138" spans="1:7" x14ac:dyDescent="0.3">
      <c r="A138" s="2">
        <v>44218</v>
      </c>
      <c r="B138" t="s">
        <v>36</v>
      </c>
      <c r="C138">
        <v>409</v>
      </c>
      <c r="D138">
        <v>394.95</v>
      </c>
      <c r="E138">
        <v>412.95</v>
      </c>
      <c r="F138">
        <v>396.05</v>
      </c>
      <c r="G138">
        <v>7702419</v>
      </c>
    </row>
    <row r="139" spans="1:7" x14ac:dyDescent="0.3">
      <c r="A139" s="2">
        <v>44221</v>
      </c>
      <c r="B139" t="s">
        <v>36</v>
      </c>
      <c r="C139">
        <v>400</v>
      </c>
      <c r="D139">
        <v>384.7</v>
      </c>
      <c r="E139">
        <v>402.85</v>
      </c>
      <c r="F139">
        <v>387.3</v>
      </c>
      <c r="G139">
        <v>6030213</v>
      </c>
    </row>
    <row r="140" spans="1:7" x14ac:dyDescent="0.3">
      <c r="A140" s="2">
        <v>44223</v>
      </c>
      <c r="B140" t="s">
        <v>36</v>
      </c>
      <c r="C140">
        <v>385.55</v>
      </c>
      <c r="D140">
        <v>379.75</v>
      </c>
      <c r="E140">
        <v>390.25</v>
      </c>
      <c r="F140">
        <v>380.6</v>
      </c>
      <c r="G140">
        <v>6033438</v>
      </c>
    </row>
    <row r="141" spans="1:7" x14ac:dyDescent="0.3">
      <c r="A141" s="2">
        <v>44224</v>
      </c>
      <c r="B141" t="s">
        <v>36</v>
      </c>
      <c r="C141">
        <v>377</v>
      </c>
      <c r="D141">
        <v>376.25</v>
      </c>
      <c r="E141">
        <v>389.7</v>
      </c>
      <c r="F141">
        <v>384.3</v>
      </c>
      <c r="G141">
        <v>8155883</v>
      </c>
    </row>
    <row r="142" spans="1:7" x14ac:dyDescent="0.3">
      <c r="A142" s="2">
        <v>44225</v>
      </c>
      <c r="B142" t="s">
        <v>36</v>
      </c>
      <c r="C142">
        <v>389.9</v>
      </c>
      <c r="D142">
        <v>381.35</v>
      </c>
      <c r="E142">
        <v>396.55</v>
      </c>
      <c r="F142">
        <v>383.6</v>
      </c>
      <c r="G142">
        <v>8258955</v>
      </c>
    </row>
    <row r="143" spans="1:7" x14ac:dyDescent="0.3">
      <c r="A143" s="2">
        <v>44228</v>
      </c>
      <c r="B143" t="s">
        <v>36</v>
      </c>
      <c r="C143">
        <v>388</v>
      </c>
      <c r="D143">
        <v>380.6</v>
      </c>
      <c r="E143">
        <v>397.9</v>
      </c>
      <c r="F143">
        <v>393</v>
      </c>
      <c r="G143">
        <v>13938368</v>
      </c>
    </row>
    <row r="144" spans="1:7" x14ac:dyDescent="0.3">
      <c r="A144" s="2">
        <v>44229</v>
      </c>
      <c r="B144" t="s">
        <v>36</v>
      </c>
      <c r="C144">
        <v>396.75</v>
      </c>
      <c r="D144">
        <v>393.25</v>
      </c>
      <c r="E144">
        <v>411</v>
      </c>
      <c r="F144">
        <v>408</v>
      </c>
      <c r="G144">
        <v>8876838</v>
      </c>
    </row>
    <row r="145" spans="1:7" x14ac:dyDescent="0.3">
      <c r="A145" s="2">
        <v>44230</v>
      </c>
      <c r="B145" t="s">
        <v>36</v>
      </c>
      <c r="C145">
        <v>405</v>
      </c>
      <c r="D145">
        <v>402.35</v>
      </c>
      <c r="E145">
        <v>417</v>
      </c>
      <c r="F145">
        <v>414.9</v>
      </c>
      <c r="G145">
        <v>8509253</v>
      </c>
    </row>
    <row r="146" spans="1:7" x14ac:dyDescent="0.3">
      <c r="A146" s="2">
        <v>44231</v>
      </c>
      <c r="B146" t="s">
        <v>36</v>
      </c>
      <c r="C146">
        <v>413.6</v>
      </c>
      <c r="D146">
        <v>410.55</v>
      </c>
      <c r="E146">
        <v>422.5</v>
      </c>
      <c r="F146">
        <v>418.55</v>
      </c>
      <c r="G146">
        <v>7599341</v>
      </c>
    </row>
    <row r="147" spans="1:7" x14ac:dyDescent="0.3">
      <c r="A147" s="2">
        <v>44232</v>
      </c>
      <c r="B147" t="s">
        <v>36</v>
      </c>
      <c r="C147">
        <v>420.5</v>
      </c>
      <c r="D147">
        <v>413.1</v>
      </c>
      <c r="E147">
        <v>422.3</v>
      </c>
      <c r="F147">
        <v>415</v>
      </c>
      <c r="G147">
        <v>3861284</v>
      </c>
    </row>
    <row r="148" spans="1:7" x14ac:dyDescent="0.3">
      <c r="A148" s="2">
        <v>44235</v>
      </c>
      <c r="B148" t="s">
        <v>36</v>
      </c>
      <c r="C148">
        <v>420</v>
      </c>
      <c r="D148">
        <v>416</v>
      </c>
      <c r="E148">
        <v>424.4</v>
      </c>
      <c r="F148">
        <v>420.05</v>
      </c>
      <c r="G148">
        <v>6322827</v>
      </c>
    </row>
    <row r="149" spans="1:7" x14ac:dyDescent="0.3">
      <c r="A149" s="2">
        <v>44236</v>
      </c>
      <c r="B149" t="s">
        <v>36</v>
      </c>
      <c r="C149">
        <v>431</v>
      </c>
      <c r="D149">
        <v>416.65</v>
      </c>
      <c r="E149">
        <v>438.05</v>
      </c>
      <c r="F149">
        <v>419.35</v>
      </c>
      <c r="G149">
        <v>22577022</v>
      </c>
    </row>
    <row r="150" spans="1:7" x14ac:dyDescent="0.3">
      <c r="A150" s="2">
        <v>44237</v>
      </c>
      <c r="B150" t="s">
        <v>36</v>
      </c>
      <c r="C150">
        <v>422.2</v>
      </c>
      <c r="D150">
        <v>409.05</v>
      </c>
      <c r="E150">
        <v>424.95</v>
      </c>
      <c r="F150">
        <v>415.8</v>
      </c>
      <c r="G150">
        <v>9580296</v>
      </c>
    </row>
    <row r="151" spans="1:7" x14ac:dyDescent="0.3">
      <c r="A151" s="2">
        <v>44238</v>
      </c>
      <c r="B151" t="s">
        <v>36</v>
      </c>
      <c r="C151">
        <v>415</v>
      </c>
      <c r="D151">
        <v>414.3</v>
      </c>
      <c r="E151">
        <v>422.85</v>
      </c>
      <c r="F151">
        <v>421.95</v>
      </c>
      <c r="G151">
        <v>5729659</v>
      </c>
    </row>
    <row r="152" spans="1:7" x14ac:dyDescent="0.3">
      <c r="A152" s="2">
        <v>44239</v>
      </c>
      <c r="B152" t="s">
        <v>36</v>
      </c>
      <c r="C152">
        <v>423</v>
      </c>
      <c r="D152">
        <v>414.6</v>
      </c>
      <c r="E152">
        <v>425.85</v>
      </c>
      <c r="F152">
        <v>418.1</v>
      </c>
      <c r="G152">
        <v>5470945</v>
      </c>
    </row>
    <row r="153" spans="1:7" x14ac:dyDescent="0.3">
      <c r="A153" s="2">
        <v>44242</v>
      </c>
      <c r="B153" t="s">
        <v>36</v>
      </c>
      <c r="C153">
        <v>422.8</v>
      </c>
      <c r="D153">
        <v>417</v>
      </c>
      <c r="E153">
        <v>424.9</v>
      </c>
      <c r="F153">
        <v>419</v>
      </c>
      <c r="G153">
        <v>5518776</v>
      </c>
    </row>
    <row r="154" spans="1:7" x14ac:dyDescent="0.3">
      <c r="A154" s="2">
        <v>44243</v>
      </c>
      <c r="B154" t="s">
        <v>36</v>
      </c>
      <c r="C154">
        <v>417.8</v>
      </c>
      <c r="D154">
        <v>416.2</v>
      </c>
      <c r="E154">
        <v>422.6</v>
      </c>
      <c r="F154">
        <v>417.95</v>
      </c>
      <c r="G154">
        <v>5397662</v>
      </c>
    </row>
    <row r="155" spans="1:7" x14ac:dyDescent="0.3">
      <c r="A155" s="2">
        <v>44244</v>
      </c>
      <c r="B155" t="s">
        <v>36</v>
      </c>
      <c r="C155">
        <v>404.5</v>
      </c>
      <c r="D155">
        <v>401.55</v>
      </c>
      <c r="E155">
        <v>413.9</v>
      </c>
      <c r="F155">
        <v>411.7</v>
      </c>
      <c r="G155">
        <v>8589431</v>
      </c>
    </row>
    <row r="156" spans="1:7" x14ac:dyDescent="0.3">
      <c r="A156" s="2">
        <v>44245</v>
      </c>
      <c r="B156" t="s">
        <v>36</v>
      </c>
      <c r="C156">
        <v>415.35</v>
      </c>
      <c r="D156">
        <v>410.7</v>
      </c>
      <c r="E156">
        <v>434.35</v>
      </c>
      <c r="F156">
        <v>432.2</v>
      </c>
      <c r="G156">
        <v>20755494</v>
      </c>
    </row>
    <row r="157" spans="1:7" x14ac:dyDescent="0.3">
      <c r="A157" s="2">
        <v>44246</v>
      </c>
      <c r="B157" t="s">
        <v>36</v>
      </c>
      <c r="C157">
        <v>437</v>
      </c>
      <c r="D157">
        <v>423.5</v>
      </c>
      <c r="E157">
        <v>444.8</v>
      </c>
      <c r="F157">
        <v>430</v>
      </c>
      <c r="G157">
        <v>24446305</v>
      </c>
    </row>
    <row r="158" spans="1:7" x14ac:dyDescent="0.3">
      <c r="A158" s="2">
        <v>44249</v>
      </c>
      <c r="B158" t="s">
        <v>36</v>
      </c>
      <c r="C158">
        <v>429.3</v>
      </c>
      <c r="D158">
        <v>418</v>
      </c>
      <c r="E158">
        <v>435.25</v>
      </c>
      <c r="F158">
        <v>422.55</v>
      </c>
      <c r="G158">
        <v>9690341</v>
      </c>
    </row>
    <row r="159" spans="1:7" x14ac:dyDescent="0.3">
      <c r="A159" s="2">
        <v>44250</v>
      </c>
      <c r="B159" t="s">
        <v>36</v>
      </c>
      <c r="C159">
        <v>428</v>
      </c>
      <c r="D159">
        <v>425.8</v>
      </c>
      <c r="E159">
        <v>442.7</v>
      </c>
      <c r="F159">
        <v>435.25</v>
      </c>
      <c r="G159">
        <v>14397828</v>
      </c>
    </row>
    <row r="160" spans="1:7" x14ac:dyDescent="0.3">
      <c r="A160" s="2">
        <v>44251</v>
      </c>
      <c r="B160" t="s">
        <v>36</v>
      </c>
      <c r="C160">
        <v>440</v>
      </c>
      <c r="D160">
        <v>436.1</v>
      </c>
      <c r="E160">
        <v>445</v>
      </c>
      <c r="F160">
        <v>438.7</v>
      </c>
      <c r="G160">
        <v>5990683</v>
      </c>
    </row>
    <row r="161" spans="1:7" x14ac:dyDescent="0.3">
      <c r="A161" s="2">
        <v>44252</v>
      </c>
      <c r="B161" t="s">
        <v>36</v>
      </c>
      <c r="C161">
        <v>441.95</v>
      </c>
      <c r="D161">
        <v>441.85</v>
      </c>
      <c r="E161">
        <v>467.8</v>
      </c>
      <c r="F161">
        <v>461.55</v>
      </c>
      <c r="G161">
        <v>18810829</v>
      </c>
    </row>
    <row r="162" spans="1:7" x14ac:dyDescent="0.3">
      <c r="A162" s="2">
        <v>44253</v>
      </c>
      <c r="B162" t="s">
        <v>36</v>
      </c>
      <c r="C162">
        <v>454.95</v>
      </c>
      <c r="D162">
        <v>440.25</v>
      </c>
      <c r="E162">
        <v>466.35</v>
      </c>
      <c r="F162">
        <v>449.85</v>
      </c>
      <c r="G162">
        <v>18441539</v>
      </c>
    </row>
    <row r="163" spans="1:7" x14ac:dyDescent="0.3">
      <c r="A163" s="2">
        <v>44256</v>
      </c>
      <c r="B163" t="s">
        <v>36</v>
      </c>
      <c r="C163">
        <v>456</v>
      </c>
      <c r="D163">
        <v>450.1</v>
      </c>
      <c r="E163">
        <v>463.85</v>
      </c>
      <c r="F163">
        <v>455.25</v>
      </c>
      <c r="G163">
        <v>6092750</v>
      </c>
    </row>
    <row r="164" spans="1:7" x14ac:dyDescent="0.3">
      <c r="A164" s="2">
        <v>44257</v>
      </c>
      <c r="B164" t="s">
        <v>36</v>
      </c>
      <c r="C164">
        <v>474.5</v>
      </c>
      <c r="D164">
        <v>462</v>
      </c>
      <c r="E164">
        <v>482.4</v>
      </c>
      <c r="F164">
        <v>469</v>
      </c>
      <c r="G164">
        <v>26600333</v>
      </c>
    </row>
    <row r="165" spans="1:7" x14ac:dyDescent="0.3">
      <c r="A165" s="2">
        <v>44258</v>
      </c>
      <c r="B165" t="s">
        <v>36</v>
      </c>
      <c r="C165">
        <v>480</v>
      </c>
      <c r="D165">
        <v>462.3</v>
      </c>
      <c r="E165">
        <v>480</v>
      </c>
      <c r="F165">
        <v>466.35</v>
      </c>
      <c r="G165">
        <v>8837642</v>
      </c>
    </row>
    <row r="166" spans="1:7" x14ac:dyDescent="0.3">
      <c r="A166" s="2">
        <v>44259</v>
      </c>
      <c r="B166" t="s">
        <v>36</v>
      </c>
      <c r="C166">
        <v>462</v>
      </c>
      <c r="D166">
        <v>459.25</v>
      </c>
      <c r="E166">
        <v>472.65</v>
      </c>
      <c r="F166">
        <v>463.9</v>
      </c>
      <c r="G166">
        <v>6278311</v>
      </c>
    </row>
    <row r="167" spans="1:7" x14ac:dyDescent="0.3">
      <c r="A167" s="2">
        <v>44260</v>
      </c>
      <c r="B167" t="s">
        <v>36</v>
      </c>
      <c r="C167">
        <v>463</v>
      </c>
      <c r="D167">
        <v>458.1</v>
      </c>
      <c r="E167">
        <v>474.45</v>
      </c>
      <c r="F167">
        <v>461.8</v>
      </c>
      <c r="G167">
        <v>8896513</v>
      </c>
    </row>
    <row r="168" spans="1:7" x14ac:dyDescent="0.3">
      <c r="A168" s="2">
        <v>44263</v>
      </c>
      <c r="B168" t="s">
        <v>36</v>
      </c>
      <c r="C168">
        <v>462</v>
      </c>
      <c r="D168">
        <v>461.8</v>
      </c>
      <c r="E168">
        <v>472.95</v>
      </c>
      <c r="F168">
        <v>466.7</v>
      </c>
      <c r="G168">
        <v>5674769</v>
      </c>
    </row>
    <row r="169" spans="1:7" x14ac:dyDescent="0.3">
      <c r="A169" s="2">
        <v>44264</v>
      </c>
      <c r="B169" t="s">
        <v>36</v>
      </c>
      <c r="C169">
        <v>446.2</v>
      </c>
      <c r="D169">
        <v>437.35</v>
      </c>
      <c r="E169">
        <v>454</v>
      </c>
      <c r="F169">
        <v>445.9</v>
      </c>
      <c r="G169">
        <v>199790953</v>
      </c>
    </row>
    <row r="170" spans="1:7" x14ac:dyDescent="0.3">
      <c r="A170" s="2">
        <v>44265</v>
      </c>
      <c r="B170" t="s">
        <v>36</v>
      </c>
      <c r="C170">
        <v>451</v>
      </c>
      <c r="D170">
        <v>442.05</v>
      </c>
      <c r="E170">
        <v>451.9</v>
      </c>
      <c r="F170">
        <v>445.5</v>
      </c>
      <c r="G170">
        <v>11745802</v>
      </c>
    </row>
    <row r="171" spans="1:7" x14ac:dyDescent="0.3">
      <c r="A171" s="2">
        <v>44267</v>
      </c>
      <c r="B171" t="s">
        <v>36</v>
      </c>
      <c r="C171">
        <v>457</v>
      </c>
      <c r="D171">
        <v>451</v>
      </c>
      <c r="E171">
        <v>464</v>
      </c>
      <c r="F171">
        <v>457.55</v>
      </c>
      <c r="G171">
        <v>26396386</v>
      </c>
    </row>
    <row r="172" spans="1:7" x14ac:dyDescent="0.3">
      <c r="A172" s="2">
        <v>44270</v>
      </c>
      <c r="B172" t="s">
        <v>36</v>
      </c>
      <c r="C172">
        <v>464.45</v>
      </c>
      <c r="D172">
        <v>451.3</v>
      </c>
      <c r="E172">
        <v>465</v>
      </c>
      <c r="F172">
        <v>460.55</v>
      </c>
      <c r="G172">
        <v>16921115</v>
      </c>
    </row>
    <row r="173" spans="1:7" x14ac:dyDescent="0.3">
      <c r="A173" s="2">
        <v>44271</v>
      </c>
      <c r="B173" t="s">
        <v>36</v>
      </c>
      <c r="C173">
        <v>464.55</v>
      </c>
      <c r="D173">
        <v>452.05</v>
      </c>
      <c r="E173">
        <v>465.6</v>
      </c>
      <c r="F173">
        <v>453.85</v>
      </c>
      <c r="G173">
        <v>15391437</v>
      </c>
    </row>
    <row r="174" spans="1:7" x14ac:dyDescent="0.3">
      <c r="A174" s="2">
        <v>44272</v>
      </c>
      <c r="B174" t="s">
        <v>36</v>
      </c>
      <c r="C174">
        <v>442</v>
      </c>
      <c r="D174">
        <v>430.1</v>
      </c>
      <c r="E174">
        <v>446.7</v>
      </c>
      <c r="F174">
        <v>432.05</v>
      </c>
      <c r="G174">
        <v>28849799</v>
      </c>
    </row>
    <row r="175" spans="1:7" x14ac:dyDescent="0.3">
      <c r="A175" s="2">
        <v>44273</v>
      </c>
      <c r="B175" t="s">
        <v>36</v>
      </c>
      <c r="C175">
        <v>435</v>
      </c>
      <c r="D175">
        <v>423.8</v>
      </c>
      <c r="E175">
        <v>438.5</v>
      </c>
      <c r="F175">
        <v>426.9</v>
      </c>
      <c r="G175">
        <v>13180981</v>
      </c>
    </row>
    <row r="176" spans="1:7" x14ac:dyDescent="0.3">
      <c r="A176" s="2">
        <v>44274</v>
      </c>
      <c r="B176" t="s">
        <v>36</v>
      </c>
      <c r="C176">
        <v>426</v>
      </c>
      <c r="D176">
        <v>419.2</v>
      </c>
      <c r="E176">
        <v>438.4</v>
      </c>
      <c r="F176">
        <v>432.95</v>
      </c>
      <c r="G176">
        <v>13311475</v>
      </c>
    </row>
    <row r="177" spans="1:7" x14ac:dyDescent="0.3">
      <c r="A177" s="2">
        <v>44277</v>
      </c>
      <c r="B177" t="s">
        <v>36</v>
      </c>
      <c r="C177">
        <v>438.25</v>
      </c>
      <c r="D177">
        <v>434.35</v>
      </c>
      <c r="E177">
        <v>442</v>
      </c>
      <c r="F177">
        <v>439.35</v>
      </c>
      <c r="G177">
        <v>13671931</v>
      </c>
    </row>
    <row r="178" spans="1:7" x14ac:dyDescent="0.3">
      <c r="A178" s="2">
        <v>44278</v>
      </c>
      <c r="B178" t="s">
        <v>36</v>
      </c>
      <c r="C178">
        <v>441.9</v>
      </c>
      <c r="D178">
        <v>435.1</v>
      </c>
      <c r="E178">
        <v>442.2</v>
      </c>
      <c r="F178">
        <v>436.5</v>
      </c>
      <c r="G178">
        <v>8544739</v>
      </c>
    </row>
    <row r="179" spans="1:7" x14ac:dyDescent="0.3">
      <c r="A179" s="2">
        <v>44279</v>
      </c>
      <c r="B179" t="s">
        <v>36</v>
      </c>
      <c r="C179">
        <v>434.95</v>
      </c>
      <c r="D179">
        <v>428.65</v>
      </c>
      <c r="E179">
        <v>436.5</v>
      </c>
      <c r="F179">
        <v>429.95</v>
      </c>
      <c r="G179">
        <v>5158543</v>
      </c>
    </row>
    <row r="180" spans="1:7" x14ac:dyDescent="0.3">
      <c r="A180" s="2">
        <v>44280</v>
      </c>
      <c r="B180" t="s">
        <v>36</v>
      </c>
      <c r="C180">
        <v>426.45</v>
      </c>
      <c r="D180">
        <v>415.1</v>
      </c>
      <c r="E180">
        <v>427.2</v>
      </c>
      <c r="F180">
        <v>418.95</v>
      </c>
      <c r="G180">
        <v>10449487</v>
      </c>
    </row>
    <row r="181" spans="1:7" x14ac:dyDescent="0.3">
      <c r="A181" s="2">
        <v>44281</v>
      </c>
      <c r="B181" t="s">
        <v>36</v>
      </c>
      <c r="C181">
        <v>425.9</v>
      </c>
      <c r="D181">
        <v>421.4</v>
      </c>
      <c r="E181">
        <v>431.8</v>
      </c>
      <c r="F181">
        <v>424.2</v>
      </c>
      <c r="G181">
        <v>9602431</v>
      </c>
    </row>
    <row r="182" spans="1:7" x14ac:dyDescent="0.3">
      <c r="A182" s="2">
        <v>44285</v>
      </c>
      <c r="B182" t="s">
        <v>36</v>
      </c>
      <c r="C182">
        <v>428.9</v>
      </c>
      <c r="D182">
        <v>421.5</v>
      </c>
      <c r="E182">
        <v>433.9</v>
      </c>
      <c r="F182">
        <v>430.8</v>
      </c>
      <c r="G182">
        <v>8576904</v>
      </c>
    </row>
    <row r="183" spans="1:7" x14ac:dyDescent="0.3">
      <c r="A183" s="2">
        <v>44286</v>
      </c>
      <c r="B183" t="s">
        <v>36</v>
      </c>
      <c r="C183">
        <v>430.5</v>
      </c>
      <c r="D183">
        <v>425.5</v>
      </c>
      <c r="E183">
        <v>431.15</v>
      </c>
      <c r="F183">
        <v>427.95</v>
      </c>
      <c r="G183">
        <v>5009335</v>
      </c>
    </row>
    <row r="184" spans="1:7" x14ac:dyDescent="0.3">
      <c r="A184" s="2">
        <v>44287</v>
      </c>
      <c r="B184" t="s">
        <v>36</v>
      </c>
      <c r="C184">
        <v>430.6</v>
      </c>
      <c r="D184">
        <v>428.05</v>
      </c>
      <c r="E184">
        <v>439.95</v>
      </c>
      <c r="F184">
        <v>437.4</v>
      </c>
      <c r="G184">
        <v>4578197</v>
      </c>
    </row>
    <row r="185" spans="1:7" x14ac:dyDescent="0.3">
      <c r="A185" s="2">
        <v>44291</v>
      </c>
      <c r="B185" t="s">
        <v>36</v>
      </c>
      <c r="C185">
        <v>434.1</v>
      </c>
      <c r="D185">
        <v>421.1</v>
      </c>
      <c r="E185">
        <v>437</v>
      </c>
      <c r="F185">
        <v>428.05</v>
      </c>
      <c r="G185">
        <v>5755221</v>
      </c>
    </row>
    <row r="186" spans="1:7" x14ac:dyDescent="0.3">
      <c r="A186" s="2">
        <v>44292</v>
      </c>
      <c r="B186" t="s">
        <v>36</v>
      </c>
      <c r="C186">
        <v>430</v>
      </c>
      <c r="D186">
        <v>424.3</v>
      </c>
      <c r="E186">
        <v>433.7</v>
      </c>
      <c r="F186">
        <v>428.1</v>
      </c>
      <c r="G186">
        <v>4595437</v>
      </c>
    </row>
    <row r="187" spans="1:7" x14ac:dyDescent="0.3">
      <c r="A187" s="2">
        <v>44293</v>
      </c>
      <c r="B187" t="s">
        <v>36</v>
      </c>
      <c r="C187">
        <v>429</v>
      </c>
      <c r="D187">
        <v>427.5</v>
      </c>
      <c r="E187">
        <v>431.5</v>
      </c>
      <c r="F187">
        <v>428.2</v>
      </c>
      <c r="G187">
        <v>3715472</v>
      </c>
    </row>
    <row r="188" spans="1:7" x14ac:dyDescent="0.3">
      <c r="A188" s="2">
        <v>44294</v>
      </c>
      <c r="B188" t="s">
        <v>36</v>
      </c>
      <c r="C188">
        <v>429.55</v>
      </c>
      <c r="D188">
        <v>429.3</v>
      </c>
      <c r="E188">
        <v>436</v>
      </c>
      <c r="F188">
        <v>430.55</v>
      </c>
      <c r="G188">
        <v>3354117</v>
      </c>
    </row>
    <row r="189" spans="1:7" x14ac:dyDescent="0.3">
      <c r="A189" s="2">
        <v>44295</v>
      </c>
      <c r="B189" t="s">
        <v>36</v>
      </c>
      <c r="C189">
        <v>430</v>
      </c>
      <c r="D189">
        <v>424.5</v>
      </c>
      <c r="E189">
        <v>432.25</v>
      </c>
      <c r="F189">
        <v>425.6</v>
      </c>
      <c r="G189">
        <v>4089592</v>
      </c>
    </row>
    <row r="190" spans="1:7" x14ac:dyDescent="0.3">
      <c r="A190" s="2">
        <v>44298</v>
      </c>
      <c r="B190" t="s">
        <v>36</v>
      </c>
      <c r="C190">
        <v>417.95</v>
      </c>
      <c r="D190">
        <v>402</v>
      </c>
      <c r="E190">
        <v>419.4</v>
      </c>
      <c r="F190">
        <v>403.95</v>
      </c>
      <c r="G190">
        <v>6184047</v>
      </c>
    </row>
    <row r="191" spans="1:7" x14ac:dyDescent="0.3">
      <c r="A191" s="2">
        <v>44299</v>
      </c>
      <c r="B191" t="s">
        <v>36</v>
      </c>
      <c r="C191">
        <v>405</v>
      </c>
      <c r="D191">
        <v>402.2</v>
      </c>
      <c r="E191">
        <v>412.5</v>
      </c>
      <c r="F191">
        <v>409.4</v>
      </c>
      <c r="G191">
        <v>4032156</v>
      </c>
    </row>
    <row r="192" spans="1:7" x14ac:dyDescent="0.3">
      <c r="A192" s="2">
        <v>44301</v>
      </c>
      <c r="B192" t="s">
        <v>36</v>
      </c>
      <c r="C192">
        <v>409</v>
      </c>
      <c r="D192">
        <v>403.3</v>
      </c>
      <c r="E192">
        <v>416.4</v>
      </c>
      <c r="F192">
        <v>404.85</v>
      </c>
      <c r="G192">
        <v>7220179</v>
      </c>
    </row>
    <row r="193" spans="1:7" x14ac:dyDescent="0.3">
      <c r="A193" s="2">
        <v>44302</v>
      </c>
      <c r="B193" t="s">
        <v>36</v>
      </c>
      <c r="C193">
        <v>405</v>
      </c>
      <c r="D193">
        <v>404.3</v>
      </c>
      <c r="E193">
        <v>422.95</v>
      </c>
      <c r="F193">
        <v>413.8</v>
      </c>
      <c r="G193">
        <v>11146313</v>
      </c>
    </row>
    <row r="194" spans="1:7" x14ac:dyDescent="0.3">
      <c r="A194" s="2">
        <v>44305</v>
      </c>
      <c r="B194" t="s">
        <v>36</v>
      </c>
      <c r="C194">
        <v>405</v>
      </c>
      <c r="D194">
        <v>400</v>
      </c>
      <c r="E194">
        <v>412.4</v>
      </c>
      <c r="F194">
        <v>408.75</v>
      </c>
      <c r="G194">
        <v>5628231</v>
      </c>
    </row>
    <row r="195" spans="1:7" x14ac:dyDescent="0.3">
      <c r="A195" s="2">
        <v>44306</v>
      </c>
      <c r="B195" t="s">
        <v>36</v>
      </c>
      <c r="C195">
        <v>411.9</v>
      </c>
      <c r="D195">
        <v>406.1</v>
      </c>
      <c r="E195">
        <v>414.45</v>
      </c>
      <c r="F195">
        <v>408.1</v>
      </c>
      <c r="G195">
        <v>3513444</v>
      </c>
    </row>
    <row r="196" spans="1:7" x14ac:dyDescent="0.3">
      <c r="A196" s="2">
        <v>44308</v>
      </c>
      <c r="B196" t="s">
        <v>36</v>
      </c>
      <c r="C196">
        <v>405</v>
      </c>
      <c r="D196">
        <v>403.5</v>
      </c>
      <c r="E196">
        <v>421.3</v>
      </c>
      <c r="F196">
        <v>418.35</v>
      </c>
      <c r="G196">
        <v>7805674</v>
      </c>
    </row>
    <row r="197" spans="1:7" x14ac:dyDescent="0.3">
      <c r="A197" s="2">
        <v>44309</v>
      </c>
      <c r="B197" t="s">
        <v>36</v>
      </c>
      <c r="C197">
        <v>417.3</v>
      </c>
      <c r="D197">
        <v>416</v>
      </c>
      <c r="E197">
        <v>424.95</v>
      </c>
      <c r="F197">
        <v>423.05</v>
      </c>
      <c r="G197">
        <v>23840266</v>
      </c>
    </row>
    <row r="198" spans="1:7" x14ac:dyDescent="0.3">
      <c r="A198" s="2">
        <v>44312</v>
      </c>
      <c r="B198" t="s">
        <v>36</v>
      </c>
      <c r="C198">
        <v>426</v>
      </c>
      <c r="D198">
        <v>417.55</v>
      </c>
      <c r="E198">
        <v>428.35</v>
      </c>
      <c r="F198">
        <v>418.9</v>
      </c>
      <c r="G198">
        <v>6444098</v>
      </c>
    </row>
    <row r="199" spans="1:7" x14ac:dyDescent="0.3">
      <c r="A199" s="2">
        <v>44313</v>
      </c>
      <c r="B199" t="s">
        <v>36</v>
      </c>
      <c r="C199">
        <v>417.5</v>
      </c>
      <c r="D199">
        <v>416.55</v>
      </c>
      <c r="E199">
        <v>423.1</v>
      </c>
      <c r="F199">
        <v>420.35</v>
      </c>
      <c r="G199">
        <v>5408165</v>
      </c>
    </row>
    <row r="200" spans="1:7" x14ac:dyDescent="0.3">
      <c r="A200" s="2">
        <v>44314</v>
      </c>
      <c r="B200" t="s">
        <v>36</v>
      </c>
      <c r="C200">
        <v>422</v>
      </c>
      <c r="D200">
        <v>414.9</v>
      </c>
      <c r="E200">
        <v>424.35</v>
      </c>
      <c r="F200">
        <v>417.5</v>
      </c>
      <c r="G200">
        <v>9902533</v>
      </c>
    </row>
    <row r="201" spans="1:7" x14ac:dyDescent="0.3">
      <c r="A201" s="2">
        <v>44315</v>
      </c>
      <c r="B201" t="s">
        <v>36</v>
      </c>
      <c r="C201">
        <v>422</v>
      </c>
      <c r="D201">
        <v>417</v>
      </c>
      <c r="E201">
        <v>423</v>
      </c>
      <c r="F201">
        <v>419</v>
      </c>
      <c r="G201">
        <v>6609143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0-000000000000}">
  <sheetPr codeName="Sheet128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35</v>
      </c>
      <c r="C2">
        <v>13498</v>
      </c>
      <c r="D2">
        <v>13335</v>
      </c>
      <c r="E2">
        <v>13960</v>
      </c>
      <c r="F2">
        <v>13858.9</v>
      </c>
      <c r="G2">
        <v>61390</v>
      </c>
    </row>
    <row r="3" spans="1:7" x14ac:dyDescent="0.3">
      <c r="A3" s="2">
        <v>44026</v>
      </c>
      <c r="B3" t="s">
        <v>35</v>
      </c>
      <c r="C3">
        <v>13715</v>
      </c>
      <c r="D3">
        <v>13101</v>
      </c>
      <c r="E3">
        <v>13864.8</v>
      </c>
      <c r="F3">
        <v>13246.2</v>
      </c>
      <c r="G3">
        <v>64206</v>
      </c>
    </row>
    <row r="4" spans="1:7" x14ac:dyDescent="0.3">
      <c r="A4" s="2">
        <v>44027</v>
      </c>
      <c r="B4" t="s">
        <v>35</v>
      </c>
      <c r="C4">
        <v>13398.6</v>
      </c>
      <c r="D4">
        <v>12900</v>
      </c>
      <c r="E4">
        <v>13563</v>
      </c>
      <c r="F4">
        <v>12995.3</v>
      </c>
      <c r="G4">
        <v>63992</v>
      </c>
    </row>
    <row r="5" spans="1:7" x14ac:dyDescent="0.3">
      <c r="A5" s="2">
        <v>44028</v>
      </c>
      <c r="B5" t="s">
        <v>35</v>
      </c>
      <c r="C5">
        <v>13170</v>
      </c>
      <c r="D5">
        <v>12685.05</v>
      </c>
      <c r="E5">
        <v>13221.8</v>
      </c>
      <c r="F5">
        <v>12811.4</v>
      </c>
      <c r="G5">
        <v>59446</v>
      </c>
    </row>
    <row r="6" spans="1:7" x14ac:dyDescent="0.3">
      <c r="A6" s="2">
        <v>44029</v>
      </c>
      <c r="B6" t="s">
        <v>35</v>
      </c>
      <c r="C6">
        <v>13001</v>
      </c>
      <c r="D6">
        <v>13001</v>
      </c>
      <c r="E6">
        <v>13550</v>
      </c>
      <c r="F6">
        <v>13187.85</v>
      </c>
      <c r="G6">
        <v>109427</v>
      </c>
    </row>
    <row r="7" spans="1:7" x14ac:dyDescent="0.3">
      <c r="A7" s="2">
        <v>44032</v>
      </c>
      <c r="B7" t="s">
        <v>35</v>
      </c>
      <c r="C7">
        <v>13450</v>
      </c>
      <c r="D7">
        <v>13135</v>
      </c>
      <c r="E7">
        <v>13450</v>
      </c>
      <c r="F7">
        <v>13256.2</v>
      </c>
      <c r="G7">
        <v>40027</v>
      </c>
    </row>
    <row r="8" spans="1:7" x14ac:dyDescent="0.3">
      <c r="A8" s="2">
        <v>44033</v>
      </c>
      <c r="B8" t="s">
        <v>35</v>
      </c>
      <c r="C8">
        <v>13320.1</v>
      </c>
      <c r="D8">
        <v>13028.25</v>
      </c>
      <c r="E8">
        <v>13440</v>
      </c>
      <c r="F8">
        <v>13162.5</v>
      </c>
      <c r="G8">
        <v>47985</v>
      </c>
    </row>
    <row r="9" spans="1:7" x14ac:dyDescent="0.3">
      <c r="A9" s="2">
        <v>44034</v>
      </c>
      <c r="B9" t="s">
        <v>35</v>
      </c>
      <c r="C9">
        <v>13300</v>
      </c>
      <c r="D9">
        <v>13050</v>
      </c>
      <c r="E9">
        <v>13498</v>
      </c>
      <c r="F9">
        <v>13264.7</v>
      </c>
      <c r="G9">
        <v>47894</v>
      </c>
    </row>
    <row r="10" spans="1:7" x14ac:dyDescent="0.3">
      <c r="A10" s="2">
        <v>44035</v>
      </c>
      <c r="B10" t="s">
        <v>35</v>
      </c>
      <c r="C10">
        <v>13290</v>
      </c>
      <c r="D10">
        <v>13163</v>
      </c>
      <c r="E10">
        <v>13540</v>
      </c>
      <c r="F10">
        <v>13331</v>
      </c>
      <c r="G10">
        <v>40613</v>
      </c>
    </row>
    <row r="11" spans="1:7" x14ac:dyDescent="0.3">
      <c r="A11" s="2">
        <v>44036</v>
      </c>
      <c r="B11" t="s">
        <v>35</v>
      </c>
      <c r="C11">
        <v>13328</v>
      </c>
      <c r="D11">
        <v>13115</v>
      </c>
      <c r="E11">
        <v>13380</v>
      </c>
      <c r="F11">
        <v>13199.35</v>
      </c>
      <c r="G11">
        <v>28090</v>
      </c>
    </row>
    <row r="12" spans="1:7" x14ac:dyDescent="0.3">
      <c r="A12" s="2">
        <v>44039</v>
      </c>
      <c r="B12" t="s">
        <v>35</v>
      </c>
      <c r="C12">
        <v>13249</v>
      </c>
      <c r="D12">
        <v>12792.3</v>
      </c>
      <c r="E12">
        <v>13351.65</v>
      </c>
      <c r="F12">
        <v>12910.65</v>
      </c>
      <c r="G12">
        <v>31452</v>
      </c>
    </row>
    <row r="13" spans="1:7" x14ac:dyDescent="0.3">
      <c r="A13" s="2">
        <v>44040</v>
      </c>
      <c r="B13" t="s">
        <v>35</v>
      </c>
      <c r="C13">
        <v>13039.95</v>
      </c>
      <c r="D13">
        <v>13013.5</v>
      </c>
      <c r="E13">
        <v>13269.75</v>
      </c>
      <c r="F13">
        <v>13203.55</v>
      </c>
      <c r="G13">
        <v>26471</v>
      </c>
    </row>
    <row r="14" spans="1:7" x14ac:dyDescent="0.3">
      <c r="A14" s="2">
        <v>44041</v>
      </c>
      <c r="B14" t="s">
        <v>35</v>
      </c>
      <c r="C14">
        <v>13177.45</v>
      </c>
      <c r="D14">
        <v>13098.35</v>
      </c>
      <c r="E14">
        <v>13350</v>
      </c>
      <c r="F14">
        <v>13173.85</v>
      </c>
      <c r="G14">
        <v>18308</v>
      </c>
    </row>
    <row r="15" spans="1:7" x14ac:dyDescent="0.3">
      <c r="A15" s="2">
        <v>44042</v>
      </c>
      <c r="B15" t="s">
        <v>35</v>
      </c>
      <c r="C15">
        <v>13199.9</v>
      </c>
      <c r="D15">
        <v>12890</v>
      </c>
      <c r="E15">
        <v>13427.75</v>
      </c>
      <c r="F15">
        <v>12983.85</v>
      </c>
      <c r="G15">
        <v>39964</v>
      </c>
    </row>
    <row r="16" spans="1:7" x14ac:dyDescent="0.3">
      <c r="A16" s="2">
        <v>44043</v>
      </c>
      <c r="B16" t="s">
        <v>35</v>
      </c>
      <c r="C16">
        <v>13076.55</v>
      </c>
      <c r="D16">
        <v>12955.3</v>
      </c>
      <c r="E16">
        <v>13199</v>
      </c>
      <c r="F16">
        <v>13078.65</v>
      </c>
      <c r="G16">
        <v>16982</v>
      </c>
    </row>
    <row r="17" spans="1:7" x14ac:dyDescent="0.3">
      <c r="A17" s="2">
        <v>44046</v>
      </c>
      <c r="B17" t="s">
        <v>35</v>
      </c>
      <c r="C17">
        <v>13078.65</v>
      </c>
      <c r="D17">
        <v>12748.85</v>
      </c>
      <c r="E17">
        <v>13245.1</v>
      </c>
      <c r="F17">
        <v>12794.1</v>
      </c>
      <c r="G17">
        <v>31958</v>
      </c>
    </row>
    <row r="18" spans="1:7" x14ac:dyDescent="0.3">
      <c r="A18" s="2">
        <v>44047</v>
      </c>
      <c r="B18" t="s">
        <v>35</v>
      </c>
      <c r="C18">
        <v>12945</v>
      </c>
      <c r="D18">
        <v>12721</v>
      </c>
      <c r="E18">
        <v>13045</v>
      </c>
      <c r="F18">
        <v>12767.9</v>
      </c>
      <c r="G18">
        <v>29891</v>
      </c>
    </row>
    <row r="19" spans="1:7" x14ac:dyDescent="0.3">
      <c r="A19" s="2">
        <v>44048</v>
      </c>
      <c r="B19" t="s">
        <v>35</v>
      </c>
      <c r="C19">
        <v>12867.9</v>
      </c>
      <c r="D19">
        <v>12700.75</v>
      </c>
      <c r="E19">
        <v>12985.65</v>
      </c>
      <c r="F19">
        <v>12852.1</v>
      </c>
      <c r="G19">
        <v>23894</v>
      </c>
    </row>
    <row r="20" spans="1:7" x14ac:dyDescent="0.3">
      <c r="A20" s="2">
        <v>44049</v>
      </c>
      <c r="B20" t="s">
        <v>35</v>
      </c>
      <c r="C20">
        <v>12969</v>
      </c>
      <c r="D20">
        <v>12807.2</v>
      </c>
      <c r="E20">
        <v>13250</v>
      </c>
      <c r="F20">
        <v>13065.7</v>
      </c>
      <c r="G20">
        <v>53334</v>
      </c>
    </row>
    <row r="21" spans="1:7" x14ac:dyDescent="0.3">
      <c r="A21" s="2">
        <v>44050</v>
      </c>
      <c r="B21" t="s">
        <v>35</v>
      </c>
      <c r="C21">
        <v>13050</v>
      </c>
      <c r="D21">
        <v>13049.95</v>
      </c>
      <c r="E21">
        <v>13790</v>
      </c>
      <c r="F21">
        <v>13657.65</v>
      </c>
      <c r="G21">
        <v>116365</v>
      </c>
    </row>
    <row r="22" spans="1:7" x14ac:dyDescent="0.3">
      <c r="A22" s="2">
        <v>44053</v>
      </c>
      <c r="B22" t="s">
        <v>35</v>
      </c>
      <c r="C22">
        <v>13655</v>
      </c>
      <c r="D22">
        <v>13503.5</v>
      </c>
      <c r="E22">
        <v>13889.8</v>
      </c>
      <c r="F22">
        <v>13592</v>
      </c>
      <c r="G22">
        <v>44968</v>
      </c>
    </row>
    <row r="23" spans="1:7" x14ac:dyDescent="0.3">
      <c r="A23" s="2">
        <v>44054</v>
      </c>
      <c r="B23" t="s">
        <v>35</v>
      </c>
      <c r="C23">
        <v>13719.5</v>
      </c>
      <c r="D23">
        <v>13112</v>
      </c>
      <c r="E23">
        <v>13814.8</v>
      </c>
      <c r="F23">
        <v>13262.55</v>
      </c>
      <c r="G23">
        <v>88883</v>
      </c>
    </row>
    <row r="24" spans="1:7" x14ac:dyDescent="0.3">
      <c r="A24" s="2">
        <v>44055</v>
      </c>
      <c r="B24" t="s">
        <v>35</v>
      </c>
      <c r="C24">
        <v>13250</v>
      </c>
      <c r="D24">
        <v>12953.25</v>
      </c>
      <c r="E24">
        <v>14485</v>
      </c>
      <c r="F24">
        <v>14327.5</v>
      </c>
      <c r="G24">
        <v>209343</v>
      </c>
    </row>
    <row r="25" spans="1:7" x14ac:dyDescent="0.3">
      <c r="A25" s="2">
        <v>44056</v>
      </c>
      <c r="B25" t="s">
        <v>35</v>
      </c>
      <c r="C25">
        <v>14300</v>
      </c>
      <c r="D25">
        <v>14078.35</v>
      </c>
      <c r="E25">
        <v>14725.85</v>
      </c>
      <c r="F25">
        <v>14397.05</v>
      </c>
      <c r="G25">
        <v>107444</v>
      </c>
    </row>
    <row r="26" spans="1:7" x14ac:dyDescent="0.3">
      <c r="A26" s="2">
        <v>44057</v>
      </c>
      <c r="B26" t="s">
        <v>35</v>
      </c>
      <c r="C26">
        <v>14399.9</v>
      </c>
      <c r="D26">
        <v>13642.7</v>
      </c>
      <c r="E26">
        <v>14399.9</v>
      </c>
      <c r="F26">
        <v>13705.15</v>
      </c>
      <c r="G26">
        <v>85542</v>
      </c>
    </row>
    <row r="27" spans="1:7" x14ac:dyDescent="0.3">
      <c r="A27" s="2">
        <v>44060</v>
      </c>
      <c r="B27" t="s">
        <v>35</v>
      </c>
      <c r="C27">
        <v>13800</v>
      </c>
      <c r="D27">
        <v>13475</v>
      </c>
      <c r="E27">
        <v>13993.8</v>
      </c>
      <c r="F27">
        <v>13895.1</v>
      </c>
      <c r="G27">
        <v>61158</v>
      </c>
    </row>
    <row r="28" spans="1:7" x14ac:dyDescent="0.3">
      <c r="A28" s="2">
        <v>44061</v>
      </c>
      <c r="B28" t="s">
        <v>35</v>
      </c>
      <c r="C28">
        <v>13961</v>
      </c>
      <c r="D28">
        <v>13733.8</v>
      </c>
      <c r="E28">
        <v>14140</v>
      </c>
      <c r="F28">
        <v>13814.9</v>
      </c>
      <c r="G28">
        <v>60135</v>
      </c>
    </row>
    <row r="29" spans="1:7" x14ac:dyDescent="0.3">
      <c r="A29" s="2">
        <v>44062</v>
      </c>
      <c r="B29" t="s">
        <v>35</v>
      </c>
      <c r="C29">
        <v>13948.9</v>
      </c>
      <c r="D29">
        <v>13581</v>
      </c>
      <c r="E29">
        <v>13990</v>
      </c>
      <c r="F29">
        <v>13615.9</v>
      </c>
      <c r="G29">
        <v>55444</v>
      </c>
    </row>
    <row r="30" spans="1:7" x14ac:dyDescent="0.3">
      <c r="A30" s="2">
        <v>44063</v>
      </c>
      <c r="B30" t="s">
        <v>35</v>
      </c>
      <c r="C30">
        <v>13590</v>
      </c>
      <c r="D30">
        <v>13501</v>
      </c>
      <c r="E30">
        <v>13859.3</v>
      </c>
      <c r="F30">
        <v>13758.1</v>
      </c>
      <c r="G30">
        <v>33183</v>
      </c>
    </row>
    <row r="31" spans="1:7" x14ac:dyDescent="0.3">
      <c r="A31" s="2">
        <v>44064</v>
      </c>
      <c r="B31" t="s">
        <v>35</v>
      </c>
      <c r="C31">
        <v>13849</v>
      </c>
      <c r="D31">
        <v>13751.55</v>
      </c>
      <c r="E31">
        <v>14380</v>
      </c>
      <c r="F31">
        <v>14196.75</v>
      </c>
      <c r="G31">
        <v>85026</v>
      </c>
    </row>
    <row r="32" spans="1:7" x14ac:dyDescent="0.3">
      <c r="A32" s="2">
        <v>44067</v>
      </c>
      <c r="B32" t="s">
        <v>35</v>
      </c>
      <c r="C32">
        <v>14299</v>
      </c>
      <c r="D32">
        <v>14140.75</v>
      </c>
      <c r="E32">
        <v>14485.05</v>
      </c>
      <c r="F32">
        <v>14197.15</v>
      </c>
      <c r="G32">
        <v>52366</v>
      </c>
    </row>
    <row r="33" spans="1:7" x14ac:dyDescent="0.3">
      <c r="A33" s="2">
        <v>44068</v>
      </c>
      <c r="B33" t="s">
        <v>35</v>
      </c>
      <c r="C33">
        <v>14299.9</v>
      </c>
      <c r="D33">
        <v>14181.05</v>
      </c>
      <c r="E33">
        <v>14540</v>
      </c>
      <c r="F33">
        <v>14254.55</v>
      </c>
      <c r="G33">
        <v>43362</v>
      </c>
    </row>
    <row r="34" spans="1:7" x14ac:dyDescent="0.3">
      <c r="A34" s="2">
        <v>44069</v>
      </c>
      <c r="B34" t="s">
        <v>35</v>
      </c>
      <c r="C34">
        <v>14325</v>
      </c>
      <c r="D34">
        <v>14191.05</v>
      </c>
      <c r="E34">
        <v>14425</v>
      </c>
      <c r="F34">
        <v>14295.55</v>
      </c>
      <c r="G34">
        <v>35309</v>
      </c>
    </row>
    <row r="35" spans="1:7" x14ac:dyDescent="0.3">
      <c r="A35" s="2">
        <v>44070</v>
      </c>
      <c r="B35" t="s">
        <v>35</v>
      </c>
      <c r="C35">
        <v>14430</v>
      </c>
      <c r="D35">
        <v>14083.75</v>
      </c>
      <c r="E35">
        <v>14430</v>
      </c>
      <c r="F35">
        <v>14145.75</v>
      </c>
      <c r="G35">
        <v>30525</v>
      </c>
    </row>
    <row r="36" spans="1:7" x14ac:dyDescent="0.3">
      <c r="A36" s="2">
        <v>44071</v>
      </c>
      <c r="B36" t="s">
        <v>35</v>
      </c>
      <c r="C36">
        <v>14200</v>
      </c>
      <c r="D36">
        <v>13951</v>
      </c>
      <c r="E36">
        <v>14300</v>
      </c>
      <c r="F36">
        <v>14007.65</v>
      </c>
      <c r="G36">
        <v>30109</v>
      </c>
    </row>
    <row r="37" spans="1:7" x14ac:dyDescent="0.3">
      <c r="A37" s="2">
        <v>44074</v>
      </c>
      <c r="B37" t="s">
        <v>35</v>
      </c>
      <c r="C37">
        <v>14140</v>
      </c>
      <c r="D37">
        <v>12715.05</v>
      </c>
      <c r="E37">
        <v>14214.05</v>
      </c>
      <c r="F37">
        <v>12814</v>
      </c>
      <c r="G37">
        <v>133778</v>
      </c>
    </row>
    <row r="38" spans="1:7" x14ac:dyDescent="0.3">
      <c r="A38" s="2">
        <v>44075</v>
      </c>
      <c r="B38" t="s">
        <v>35</v>
      </c>
      <c r="C38">
        <v>13100</v>
      </c>
      <c r="D38">
        <v>12251</v>
      </c>
      <c r="E38">
        <v>13185.9</v>
      </c>
      <c r="F38">
        <v>12392.55</v>
      </c>
      <c r="G38">
        <v>94365</v>
      </c>
    </row>
    <row r="39" spans="1:7" x14ac:dyDescent="0.3">
      <c r="A39" s="2">
        <v>44076</v>
      </c>
      <c r="B39" t="s">
        <v>35</v>
      </c>
      <c r="C39">
        <v>12400</v>
      </c>
      <c r="D39">
        <v>12400</v>
      </c>
      <c r="E39">
        <v>13060</v>
      </c>
      <c r="F39">
        <v>12953.5</v>
      </c>
      <c r="G39">
        <v>89002</v>
      </c>
    </row>
    <row r="40" spans="1:7" x14ac:dyDescent="0.3">
      <c r="A40" s="2">
        <v>44077</v>
      </c>
      <c r="B40" t="s">
        <v>35</v>
      </c>
      <c r="C40">
        <v>12997</v>
      </c>
      <c r="D40">
        <v>12725</v>
      </c>
      <c r="E40">
        <v>13253.95</v>
      </c>
      <c r="F40">
        <v>13064.25</v>
      </c>
      <c r="G40">
        <v>72433</v>
      </c>
    </row>
    <row r="41" spans="1:7" x14ac:dyDescent="0.3">
      <c r="A41" s="2">
        <v>44078</v>
      </c>
      <c r="B41" t="s">
        <v>35</v>
      </c>
      <c r="C41">
        <v>12764.25</v>
      </c>
      <c r="D41">
        <v>12600</v>
      </c>
      <c r="E41">
        <v>13188.7</v>
      </c>
      <c r="F41">
        <v>12856.35</v>
      </c>
      <c r="G41">
        <v>68035</v>
      </c>
    </row>
    <row r="42" spans="1:7" x14ac:dyDescent="0.3">
      <c r="A42" s="2">
        <v>44081</v>
      </c>
      <c r="B42" t="s">
        <v>35</v>
      </c>
      <c r="C42">
        <v>12970</v>
      </c>
      <c r="D42">
        <v>12641.1</v>
      </c>
      <c r="E42">
        <v>13142.15</v>
      </c>
      <c r="F42">
        <v>13065.7</v>
      </c>
      <c r="G42">
        <v>61989</v>
      </c>
    </row>
    <row r="43" spans="1:7" x14ac:dyDescent="0.3">
      <c r="A43" s="2">
        <v>44082</v>
      </c>
      <c r="B43" t="s">
        <v>35</v>
      </c>
      <c r="C43">
        <v>13060</v>
      </c>
      <c r="D43">
        <v>12710</v>
      </c>
      <c r="E43">
        <v>13130</v>
      </c>
      <c r="F43">
        <v>12774.45</v>
      </c>
      <c r="G43">
        <v>58805</v>
      </c>
    </row>
    <row r="44" spans="1:7" x14ac:dyDescent="0.3">
      <c r="A44" s="2">
        <v>44083</v>
      </c>
      <c r="B44" t="s">
        <v>35</v>
      </c>
      <c r="C44">
        <v>12774.45</v>
      </c>
      <c r="D44">
        <v>12570.05</v>
      </c>
      <c r="E44">
        <v>12844</v>
      </c>
      <c r="F44">
        <v>12778.1</v>
      </c>
      <c r="G44">
        <v>42771</v>
      </c>
    </row>
    <row r="45" spans="1:7" x14ac:dyDescent="0.3">
      <c r="A45" s="2">
        <v>44084</v>
      </c>
      <c r="B45" t="s">
        <v>35</v>
      </c>
      <c r="C45">
        <v>12829.9</v>
      </c>
      <c r="D45">
        <v>12716</v>
      </c>
      <c r="E45">
        <v>13024.2</v>
      </c>
      <c r="F45">
        <v>12951.2</v>
      </c>
      <c r="G45">
        <v>54847</v>
      </c>
    </row>
    <row r="46" spans="1:7" x14ac:dyDescent="0.3">
      <c r="A46" s="2">
        <v>44085</v>
      </c>
      <c r="B46" t="s">
        <v>35</v>
      </c>
      <c r="C46">
        <v>12916.8</v>
      </c>
      <c r="D46">
        <v>12767</v>
      </c>
      <c r="E46">
        <v>13040</v>
      </c>
      <c r="F46">
        <v>12872.15</v>
      </c>
      <c r="G46">
        <v>34008</v>
      </c>
    </row>
    <row r="47" spans="1:7" x14ac:dyDescent="0.3">
      <c r="A47" s="2">
        <v>44088</v>
      </c>
      <c r="B47" t="s">
        <v>35</v>
      </c>
      <c r="C47">
        <v>12970</v>
      </c>
      <c r="D47">
        <v>12759.85</v>
      </c>
      <c r="E47">
        <v>13298</v>
      </c>
      <c r="F47">
        <v>12853.55</v>
      </c>
      <c r="G47">
        <v>76633</v>
      </c>
    </row>
    <row r="48" spans="1:7" x14ac:dyDescent="0.3">
      <c r="A48" s="2">
        <v>44089</v>
      </c>
      <c r="B48" t="s">
        <v>35</v>
      </c>
      <c r="C48">
        <v>12898</v>
      </c>
      <c r="D48">
        <v>12829.85</v>
      </c>
      <c r="E48">
        <v>13141.65</v>
      </c>
      <c r="F48">
        <v>13081.55</v>
      </c>
      <c r="G48">
        <v>49684</v>
      </c>
    </row>
    <row r="49" spans="1:7" x14ac:dyDescent="0.3">
      <c r="A49" s="2">
        <v>44090</v>
      </c>
      <c r="B49" t="s">
        <v>35</v>
      </c>
      <c r="C49">
        <v>13040</v>
      </c>
      <c r="D49">
        <v>12930.55</v>
      </c>
      <c r="E49">
        <v>13274.85</v>
      </c>
      <c r="F49">
        <v>13137.3</v>
      </c>
      <c r="G49">
        <v>72399</v>
      </c>
    </row>
    <row r="50" spans="1:7" x14ac:dyDescent="0.3">
      <c r="A50" s="2">
        <v>44091</v>
      </c>
      <c r="B50" t="s">
        <v>35</v>
      </c>
      <c r="C50">
        <v>13080</v>
      </c>
      <c r="D50">
        <v>12765.2</v>
      </c>
      <c r="E50">
        <v>13080</v>
      </c>
      <c r="F50">
        <v>12963.25</v>
      </c>
      <c r="G50">
        <v>96566</v>
      </c>
    </row>
    <row r="51" spans="1:7" x14ac:dyDescent="0.3">
      <c r="A51" s="2">
        <v>44092</v>
      </c>
      <c r="B51" t="s">
        <v>35</v>
      </c>
      <c r="C51">
        <v>13050</v>
      </c>
      <c r="D51">
        <v>12808.75</v>
      </c>
      <c r="E51">
        <v>13226</v>
      </c>
      <c r="F51">
        <v>13070.6</v>
      </c>
      <c r="G51">
        <v>89575</v>
      </c>
    </row>
    <row r="52" spans="1:7" x14ac:dyDescent="0.3">
      <c r="A52" s="2">
        <v>44095</v>
      </c>
      <c r="B52" t="s">
        <v>35</v>
      </c>
      <c r="C52">
        <v>13080</v>
      </c>
      <c r="D52">
        <v>12750</v>
      </c>
      <c r="E52">
        <v>13115</v>
      </c>
      <c r="F52">
        <v>12925.6</v>
      </c>
      <c r="G52">
        <v>87236</v>
      </c>
    </row>
    <row r="53" spans="1:7" x14ac:dyDescent="0.3">
      <c r="A53" s="2">
        <v>44096</v>
      </c>
      <c r="B53" t="s">
        <v>35</v>
      </c>
      <c r="C53">
        <v>12840.5</v>
      </c>
      <c r="D53">
        <v>12121.25</v>
      </c>
      <c r="E53">
        <v>12895</v>
      </c>
      <c r="F53">
        <v>12395.6</v>
      </c>
      <c r="G53">
        <v>106829</v>
      </c>
    </row>
    <row r="54" spans="1:7" x14ac:dyDescent="0.3">
      <c r="A54" s="2">
        <v>44097</v>
      </c>
      <c r="B54" t="s">
        <v>35</v>
      </c>
      <c r="C54">
        <v>12450</v>
      </c>
      <c r="D54">
        <v>12250.1</v>
      </c>
      <c r="E54">
        <v>12800</v>
      </c>
      <c r="F54">
        <v>12749.45</v>
      </c>
      <c r="G54">
        <v>103685</v>
      </c>
    </row>
    <row r="55" spans="1:7" x14ac:dyDescent="0.3">
      <c r="A55" s="2">
        <v>44098</v>
      </c>
      <c r="B55" t="s">
        <v>35</v>
      </c>
      <c r="C55">
        <v>12511.05</v>
      </c>
      <c r="D55">
        <v>12111.15</v>
      </c>
      <c r="E55">
        <v>12680</v>
      </c>
      <c r="F55">
        <v>12390.55</v>
      </c>
      <c r="G55">
        <v>97035</v>
      </c>
    </row>
    <row r="56" spans="1:7" x14ac:dyDescent="0.3">
      <c r="A56" s="2">
        <v>44099</v>
      </c>
      <c r="B56" t="s">
        <v>35</v>
      </c>
      <c r="C56">
        <v>12580</v>
      </c>
      <c r="D56">
        <v>12440</v>
      </c>
      <c r="E56">
        <v>13000</v>
      </c>
      <c r="F56">
        <v>12930.05</v>
      </c>
      <c r="G56">
        <v>100854</v>
      </c>
    </row>
    <row r="57" spans="1:7" x14ac:dyDescent="0.3">
      <c r="A57" s="2">
        <v>44102</v>
      </c>
      <c r="B57" t="s">
        <v>35</v>
      </c>
      <c r="C57">
        <v>13099</v>
      </c>
      <c r="D57">
        <v>12931.35</v>
      </c>
      <c r="E57">
        <v>13682</v>
      </c>
      <c r="F57">
        <v>13490.8</v>
      </c>
      <c r="G57">
        <v>90572</v>
      </c>
    </row>
    <row r="58" spans="1:7" x14ac:dyDescent="0.3">
      <c r="A58" s="2">
        <v>44103</v>
      </c>
      <c r="B58" t="s">
        <v>35</v>
      </c>
      <c r="C58">
        <v>13515.1</v>
      </c>
      <c r="D58">
        <v>13416.05</v>
      </c>
      <c r="E58">
        <v>13829.95</v>
      </c>
      <c r="F58">
        <v>13645.7</v>
      </c>
      <c r="G58">
        <v>72355</v>
      </c>
    </row>
    <row r="59" spans="1:7" x14ac:dyDescent="0.3">
      <c r="A59" s="2">
        <v>44104</v>
      </c>
      <c r="B59" t="s">
        <v>35</v>
      </c>
      <c r="C59">
        <v>13645.7</v>
      </c>
      <c r="D59">
        <v>13513.5</v>
      </c>
      <c r="E59">
        <v>13880.5</v>
      </c>
      <c r="F59">
        <v>13730.05</v>
      </c>
      <c r="G59">
        <v>73855</v>
      </c>
    </row>
    <row r="60" spans="1:7" x14ac:dyDescent="0.3">
      <c r="A60" s="2">
        <v>44105</v>
      </c>
      <c r="B60" t="s">
        <v>35</v>
      </c>
      <c r="C60">
        <v>13760.3</v>
      </c>
      <c r="D60">
        <v>13460.8</v>
      </c>
      <c r="E60">
        <v>14045.45</v>
      </c>
      <c r="F60">
        <v>13551.5</v>
      </c>
      <c r="G60">
        <v>39876</v>
      </c>
    </row>
    <row r="61" spans="1:7" x14ac:dyDescent="0.3">
      <c r="A61" s="2">
        <v>44109</v>
      </c>
      <c r="B61" t="s">
        <v>35</v>
      </c>
      <c r="C61">
        <v>13660</v>
      </c>
      <c r="D61">
        <v>13363.05</v>
      </c>
      <c r="E61">
        <v>13807.45</v>
      </c>
      <c r="F61">
        <v>13400.15</v>
      </c>
      <c r="G61">
        <v>30511</v>
      </c>
    </row>
    <row r="62" spans="1:7" x14ac:dyDescent="0.3">
      <c r="A62" s="2">
        <v>44110</v>
      </c>
      <c r="B62" t="s">
        <v>35</v>
      </c>
      <c r="C62">
        <v>13537</v>
      </c>
      <c r="D62">
        <v>13212.75</v>
      </c>
      <c r="E62">
        <v>13632</v>
      </c>
      <c r="F62">
        <v>13291.75</v>
      </c>
      <c r="G62">
        <v>76880</v>
      </c>
    </row>
    <row r="63" spans="1:7" x14ac:dyDescent="0.3">
      <c r="A63" s="2">
        <v>44111</v>
      </c>
      <c r="B63" t="s">
        <v>35</v>
      </c>
      <c r="C63">
        <v>13345</v>
      </c>
      <c r="D63">
        <v>13167.05</v>
      </c>
      <c r="E63">
        <v>13437.5</v>
      </c>
      <c r="F63">
        <v>13222.5</v>
      </c>
      <c r="G63">
        <v>30601</v>
      </c>
    </row>
    <row r="64" spans="1:7" x14ac:dyDescent="0.3">
      <c r="A64" s="2">
        <v>44112</v>
      </c>
      <c r="B64" t="s">
        <v>35</v>
      </c>
      <c r="C64">
        <v>13311</v>
      </c>
      <c r="D64">
        <v>12780</v>
      </c>
      <c r="E64">
        <v>13311</v>
      </c>
      <c r="F64">
        <v>12841.7</v>
      </c>
      <c r="G64">
        <v>42919</v>
      </c>
    </row>
    <row r="65" spans="1:7" x14ac:dyDescent="0.3">
      <c r="A65" s="2">
        <v>44113</v>
      </c>
      <c r="B65" t="s">
        <v>35</v>
      </c>
      <c r="C65">
        <v>12920</v>
      </c>
      <c r="D65">
        <v>12650.45</v>
      </c>
      <c r="E65">
        <v>13014.35</v>
      </c>
      <c r="F65">
        <v>12737.8</v>
      </c>
      <c r="G65">
        <v>33005</v>
      </c>
    </row>
    <row r="66" spans="1:7" x14ac:dyDescent="0.3">
      <c r="A66" s="2">
        <v>44116</v>
      </c>
      <c r="B66" t="s">
        <v>35</v>
      </c>
      <c r="C66">
        <v>12738</v>
      </c>
      <c r="D66">
        <v>12491.05</v>
      </c>
      <c r="E66">
        <v>12819.45</v>
      </c>
      <c r="F66">
        <v>12529.1</v>
      </c>
      <c r="G66">
        <v>37951</v>
      </c>
    </row>
    <row r="67" spans="1:7" x14ac:dyDescent="0.3">
      <c r="A67" s="2">
        <v>44117</v>
      </c>
      <c r="B67" t="s">
        <v>35</v>
      </c>
      <c r="C67">
        <v>12576.45</v>
      </c>
      <c r="D67">
        <v>12061.75</v>
      </c>
      <c r="E67">
        <v>12600</v>
      </c>
      <c r="F67">
        <v>12159.25</v>
      </c>
      <c r="G67">
        <v>45049</v>
      </c>
    </row>
    <row r="68" spans="1:7" x14ac:dyDescent="0.3">
      <c r="A68" s="2">
        <v>44118</v>
      </c>
      <c r="B68" t="s">
        <v>35</v>
      </c>
      <c r="C68">
        <v>12159.9</v>
      </c>
      <c r="D68">
        <v>12005.55</v>
      </c>
      <c r="E68">
        <v>12392.2</v>
      </c>
      <c r="F68">
        <v>12075.45</v>
      </c>
      <c r="G68">
        <v>62664</v>
      </c>
    </row>
    <row r="69" spans="1:7" x14ac:dyDescent="0.3">
      <c r="A69" s="2">
        <v>44119</v>
      </c>
      <c r="B69" t="s">
        <v>35</v>
      </c>
      <c r="C69">
        <v>12125</v>
      </c>
      <c r="D69">
        <v>11800</v>
      </c>
      <c r="E69">
        <v>12232</v>
      </c>
      <c r="F69">
        <v>11856.5</v>
      </c>
      <c r="G69">
        <v>51324</v>
      </c>
    </row>
    <row r="70" spans="1:7" x14ac:dyDescent="0.3">
      <c r="A70" s="2">
        <v>44120</v>
      </c>
      <c r="B70" t="s">
        <v>35</v>
      </c>
      <c r="C70">
        <v>11955</v>
      </c>
      <c r="D70">
        <v>11760.05</v>
      </c>
      <c r="E70">
        <v>12075.1</v>
      </c>
      <c r="F70">
        <v>11959.1</v>
      </c>
      <c r="G70">
        <v>38590</v>
      </c>
    </row>
    <row r="71" spans="1:7" x14ac:dyDescent="0.3">
      <c r="A71" s="2">
        <v>44123</v>
      </c>
      <c r="B71" t="s">
        <v>35</v>
      </c>
      <c r="C71">
        <v>11999.95</v>
      </c>
      <c r="D71">
        <v>11790</v>
      </c>
      <c r="E71">
        <v>12170.9</v>
      </c>
      <c r="F71">
        <v>11903.65</v>
      </c>
      <c r="G71">
        <v>33701</v>
      </c>
    </row>
    <row r="72" spans="1:7" x14ac:dyDescent="0.3">
      <c r="A72" s="2">
        <v>44124</v>
      </c>
      <c r="B72" t="s">
        <v>35</v>
      </c>
      <c r="C72">
        <v>11903.75</v>
      </c>
      <c r="D72">
        <v>11755</v>
      </c>
      <c r="E72">
        <v>11998</v>
      </c>
      <c r="F72">
        <v>11895.5</v>
      </c>
      <c r="G72">
        <v>28573</v>
      </c>
    </row>
    <row r="73" spans="1:7" x14ac:dyDescent="0.3">
      <c r="A73" s="2">
        <v>44125</v>
      </c>
      <c r="B73" t="s">
        <v>35</v>
      </c>
      <c r="C73">
        <v>11955</v>
      </c>
      <c r="D73">
        <v>11654.4</v>
      </c>
      <c r="E73">
        <v>12069.5</v>
      </c>
      <c r="F73">
        <v>11748.6</v>
      </c>
      <c r="G73">
        <v>50224</v>
      </c>
    </row>
    <row r="74" spans="1:7" x14ac:dyDescent="0.3">
      <c r="A74" s="2">
        <v>44126</v>
      </c>
      <c r="B74" t="s">
        <v>35</v>
      </c>
      <c r="C74">
        <v>11792.7</v>
      </c>
      <c r="D74">
        <v>11710.25</v>
      </c>
      <c r="E74">
        <v>11866.55</v>
      </c>
      <c r="F74">
        <v>11811.7</v>
      </c>
      <c r="G74">
        <v>22523</v>
      </c>
    </row>
    <row r="75" spans="1:7" x14ac:dyDescent="0.3">
      <c r="A75" s="2">
        <v>44127</v>
      </c>
      <c r="B75" t="s">
        <v>35</v>
      </c>
      <c r="C75">
        <v>11900</v>
      </c>
      <c r="D75">
        <v>11802</v>
      </c>
      <c r="E75">
        <v>12264.75</v>
      </c>
      <c r="F75">
        <v>12212.7</v>
      </c>
      <c r="G75">
        <v>50389</v>
      </c>
    </row>
    <row r="76" spans="1:7" x14ac:dyDescent="0.3">
      <c r="A76" s="2">
        <v>44130</v>
      </c>
      <c r="B76" t="s">
        <v>35</v>
      </c>
      <c r="C76">
        <v>12244</v>
      </c>
      <c r="D76">
        <v>11732.55</v>
      </c>
      <c r="E76">
        <v>12279.85</v>
      </c>
      <c r="F76">
        <v>11841.35</v>
      </c>
      <c r="G76">
        <v>50034</v>
      </c>
    </row>
    <row r="77" spans="1:7" x14ac:dyDescent="0.3">
      <c r="A77" s="2">
        <v>44131</v>
      </c>
      <c r="B77" t="s">
        <v>35</v>
      </c>
      <c r="C77">
        <v>11869</v>
      </c>
      <c r="D77">
        <v>11661.55</v>
      </c>
      <c r="E77">
        <v>12199.85</v>
      </c>
      <c r="F77">
        <v>11942.8</v>
      </c>
      <c r="G77">
        <v>54636</v>
      </c>
    </row>
    <row r="78" spans="1:7" x14ac:dyDescent="0.3">
      <c r="A78" s="2">
        <v>44132</v>
      </c>
      <c r="B78" t="s">
        <v>35</v>
      </c>
      <c r="C78">
        <v>11875</v>
      </c>
      <c r="D78">
        <v>11642.8</v>
      </c>
      <c r="E78">
        <v>12038.2</v>
      </c>
      <c r="F78">
        <v>11806.6</v>
      </c>
      <c r="G78">
        <v>52643</v>
      </c>
    </row>
    <row r="79" spans="1:7" x14ac:dyDescent="0.3">
      <c r="A79" s="2">
        <v>44133</v>
      </c>
      <c r="B79" t="s">
        <v>35</v>
      </c>
      <c r="C79">
        <v>11715</v>
      </c>
      <c r="D79">
        <v>11631</v>
      </c>
      <c r="E79">
        <v>11885.95</v>
      </c>
      <c r="F79">
        <v>11776.7</v>
      </c>
      <c r="G79">
        <v>33533</v>
      </c>
    </row>
    <row r="80" spans="1:7" x14ac:dyDescent="0.3">
      <c r="A80" s="2">
        <v>44134</v>
      </c>
      <c r="B80" t="s">
        <v>35</v>
      </c>
      <c r="C80">
        <v>11790</v>
      </c>
      <c r="D80">
        <v>11567.5</v>
      </c>
      <c r="E80">
        <v>11984.5</v>
      </c>
      <c r="F80">
        <v>11610.15</v>
      </c>
      <c r="G80">
        <v>40856</v>
      </c>
    </row>
    <row r="81" spans="1:7" x14ac:dyDescent="0.3">
      <c r="A81" s="2">
        <v>44137</v>
      </c>
      <c r="B81" t="s">
        <v>35</v>
      </c>
      <c r="C81">
        <v>11680</v>
      </c>
      <c r="D81">
        <v>11431</v>
      </c>
      <c r="E81">
        <v>11741</v>
      </c>
      <c r="F81">
        <v>11569.85</v>
      </c>
      <c r="G81">
        <v>38084</v>
      </c>
    </row>
    <row r="82" spans="1:7" x14ac:dyDescent="0.3">
      <c r="A82" s="2">
        <v>44138</v>
      </c>
      <c r="B82" t="s">
        <v>35</v>
      </c>
      <c r="C82">
        <v>11682.5</v>
      </c>
      <c r="D82">
        <v>11550</v>
      </c>
      <c r="E82">
        <v>12072.7</v>
      </c>
      <c r="F82">
        <v>11820.8</v>
      </c>
      <c r="G82">
        <v>59568</v>
      </c>
    </row>
    <row r="83" spans="1:7" x14ac:dyDescent="0.3">
      <c r="A83" s="2">
        <v>44139</v>
      </c>
      <c r="B83" t="s">
        <v>35</v>
      </c>
      <c r="C83">
        <v>11870</v>
      </c>
      <c r="D83">
        <v>11739.75</v>
      </c>
      <c r="E83">
        <v>11963.1</v>
      </c>
      <c r="F83">
        <v>11802.95</v>
      </c>
      <c r="G83">
        <v>31121</v>
      </c>
    </row>
    <row r="84" spans="1:7" x14ac:dyDescent="0.3">
      <c r="A84" s="2">
        <v>44140</v>
      </c>
      <c r="B84" t="s">
        <v>35</v>
      </c>
      <c r="C84">
        <v>11852</v>
      </c>
      <c r="D84">
        <v>11780</v>
      </c>
      <c r="E84">
        <v>12039.7</v>
      </c>
      <c r="F84">
        <v>12003.5</v>
      </c>
      <c r="G84">
        <v>43860</v>
      </c>
    </row>
    <row r="85" spans="1:7" x14ac:dyDescent="0.3">
      <c r="A85" s="2">
        <v>44141</v>
      </c>
      <c r="B85" t="s">
        <v>35</v>
      </c>
      <c r="C85">
        <v>12098</v>
      </c>
      <c r="D85">
        <v>11600</v>
      </c>
      <c r="E85">
        <v>12514.3</v>
      </c>
      <c r="F85">
        <v>11862.75</v>
      </c>
      <c r="G85">
        <v>103282</v>
      </c>
    </row>
    <row r="86" spans="1:7" x14ac:dyDescent="0.3">
      <c r="A86" s="2">
        <v>44144</v>
      </c>
      <c r="B86" t="s">
        <v>35</v>
      </c>
      <c r="C86">
        <v>11938.95</v>
      </c>
      <c r="D86">
        <v>11618.45</v>
      </c>
      <c r="E86">
        <v>11938.95</v>
      </c>
      <c r="F86">
        <v>11699.05</v>
      </c>
      <c r="G86">
        <v>76944</v>
      </c>
    </row>
    <row r="87" spans="1:7" x14ac:dyDescent="0.3">
      <c r="A87" s="2">
        <v>44145</v>
      </c>
      <c r="B87" t="s">
        <v>35</v>
      </c>
      <c r="C87">
        <v>11810</v>
      </c>
      <c r="D87">
        <v>11725</v>
      </c>
      <c r="E87">
        <v>12049.95</v>
      </c>
      <c r="F87">
        <v>12000.1</v>
      </c>
      <c r="G87">
        <v>51522</v>
      </c>
    </row>
    <row r="88" spans="1:7" x14ac:dyDescent="0.3">
      <c r="A88" s="2">
        <v>44146</v>
      </c>
      <c r="B88" t="s">
        <v>35</v>
      </c>
      <c r="C88">
        <v>11899.9</v>
      </c>
      <c r="D88">
        <v>11745.45</v>
      </c>
      <c r="E88">
        <v>12447.95</v>
      </c>
      <c r="F88">
        <v>12238.75</v>
      </c>
      <c r="G88">
        <v>84766</v>
      </c>
    </row>
    <row r="89" spans="1:7" x14ac:dyDescent="0.3">
      <c r="A89" s="2">
        <v>44147</v>
      </c>
      <c r="B89" t="s">
        <v>35</v>
      </c>
      <c r="C89">
        <v>12240</v>
      </c>
      <c r="D89">
        <v>11830</v>
      </c>
      <c r="E89">
        <v>12281.2</v>
      </c>
      <c r="F89">
        <v>11895.2</v>
      </c>
      <c r="G89">
        <v>61962</v>
      </c>
    </row>
    <row r="90" spans="1:7" x14ac:dyDescent="0.3">
      <c r="A90" s="2">
        <v>44148</v>
      </c>
      <c r="B90" t="s">
        <v>35</v>
      </c>
      <c r="C90">
        <v>11975</v>
      </c>
      <c r="D90">
        <v>11680</v>
      </c>
      <c r="E90">
        <v>11975</v>
      </c>
      <c r="F90">
        <v>11738.3</v>
      </c>
      <c r="G90">
        <v>60754</v>
      </c>
    </row>
    <row r="91" spans="1:7" x14ac:dyDescent="0.3">
      <c r="A91" s="2">
        <v>44149</v>
      </c>
      <c r="B91" t="s">
        <v>35</v>
      </c>
      <c r="C91">
        <v>11870</v>
      </c>
      <c r="D91">
        <v>11728.7</v>
      </c>
      <c r="E91">
        <v>11880</v>
      </c>
      <c r="F91">
        <v>11849.6</v>
      </c>
      <c r="G91">
        <v>4332</v>
      </c>
    </row>
    <row r="92" spans="1:7" x14ac:dyDescent="0.3">
      <c r="A92" s="2">
        <v>44152</v>
      </c>
      <c r="B92" t="s">
        <v>35</v>
      </c>
      <c r="C92">
        <v>11968</v>
      </c>
      <c r="D92">
        <v>11585.05</v>
      </c>
      <c r="E92">
        <v>11968.1</v>
      </c>
      <c r="F92">
        <v>11621.15</v>
      </c>
      <c r="G92">
        <v>85398</v>
      </c>
    </row>
    <row r="93" spans="1:7" x14ac:dyDescent="0.3">
      <c r="A93" s="2">
        <v>44153</v>
      </c>
      <c r="B93" t="s">
        <v>35</v>
      </c>
      <c r="C93">
        <v>11666</v>
      </c>
      <c r="D93">
        <v>11265.05</v>
      </c>
      <c r="E93">
        <v>11689.95</v>
      </c>
      <c r="F93">
        <v>11501.75</v>
      </c>
      <c r="G93">
        <v>134113</v>
      </c>
    </row>
    <row r="94" spans="1:7" x14ac:dyDescent="0.3">
      <c r="A94" s="2">
        <v>44154</v>
      </c>
      <c r="B94" t="s">
        <v>35</v>
      </c>
      <c r="C94">
        <v>11547</v>
      </c>
      <c r="D94">
        <v>11442</v>
      </c>
      <c r="E94">
        <v>11979.95</v>
      </c>
      <c r="F94">
        <v>11927.55</v>
      </c>
      <c r="G94">
        <v>129425</v>
      </c>
    </row>
    <row r="95" spans="1:7" x14ac:dyDescent="0.3">
      <c r="A95" s="2">
        <v>44155</v>
      </c>
      <c r="B95" t="s">
        <v>35</v>
      </c>
      <c r="C95">
        <v>11900.05</v>
      </c>
      <c r="D95">
        <v>11758.45</v>
      </c>
      <c r="E95">
        <v>12020</v>
      </c>
      <c r="F95">
        <v>11913.25</v>
      </c>
      <c r="G95">
        <v>66468</v>
      </c>
    </row>
    <row r="96" spans="1:7" x14ac:dyDescent="0.3">
      <c r="A96" s="2">
        <v>44158</v>
      </c>
      <c r="B96" t="s">
        <v>35</v>
      </c>
      <c r="C96">
        <v>11975</v>
      </c>
      <c r="D96">
        <v>11732</v>
      </c>
      <c r="E96">
        <v>11990</v>
      </c>
      <c r="F96">
        <v>11819.5</v>
      </c>
      <c r="G96">
        <v>67710</v>
      </c>
    </row>
    <row r="97" spans="1:7" x14ac:dyDescent="0.3">
      <c r="A97" s="2">
        <v>44159</v>
      </c>
      <c r="B97" t="s">
        <v>35</v>
      </c>
      <c r="C97">
        <v>11850</v>
      </c>
      <c r="D97">
        <v>11800</v>
      </c>
      <c r="E97">
        <v>13300</v>
      </c>
      <c r="F97">
        <v>12980</v>
      </c>
      <c r="G97">
        <v>411535</v>
      </c>
    </row>
    <row r="98" spans="1:7" x14ac:dyDescent="0.3">
      <c r="A98" s="2">
        <v>44160</v>
      </c>
      <c r="B98" t="s">
        <v>35</v>
      </c>
      <c r="C98">
        <v>13200</v>
      </c>
      <c r="D98">
        <v>12631.8</v>
      </c>
      <c r="E98">
        <v>13783.35</v>
      </c>
      <c r="F98">
        <v>12925.8</v>
      </c>
      <c r="G98">
        <v>443533</v>
      </c>
    </row>
    <row r="99" spans="1:7" x14ac:dyDescent="0.3">
      <c r="A99" s="2">
        <v>44161</v>
      </c>
      <c r="B99" t="s">
        <v>35</v>
      </c>
      <c r="C99">
        <v>12716</v>
      </c>
      <c r="D99">
        <v>12540</v>
      </c>
      <c r="E99">
        <v>13355.95</v>
      </c>
      <c r="F99">
        <v>12776.5</v>
      </c>
      <c r="G99">
        <v>407884</v>
      </c>
    </row>
    <row r="100" spans="1:7" x14ac:dyDescent="0.3">
      <c r="A100" s="2">
        <v>44162</v>
      </c>
      <c r="B100" t="s">
        <v>35</v>
      </c>
      <c r="C100">
        <v>12875</v>
      </c>
      <c r="D100">
        <v>12520</v>
      </c>
      <c r="E100">
        <v>13147.7</v>
      </c>
      <c r="F100">
        <v>12816.1</v>
      </c>
      <c r="G100">
        <v>811403</v>
      </c>
    </row>
    <row r="101" spans="1:7" x14ac:dyDescent="0.3">
      <c r="A101" s="2">
        <v>44166</v>
      </c>
      <c r="B101" t="s">
        <v>35</v>
      </c>
      <c r="C101">
        <v>12849.5</v>
      </c>
      <c r="D101">
        <v>12650</v>
      </c>
      <c r="E101">
        <v>13321.95</v>
      </c>
      <c r="F101">
        <v>13255.95</v>
      </c>
      <c r="G101">
        <v>186863</v>
      </c>
    </row>
    <row r="102" spans="1:7" x14ac:dyDescent="0.3">
      <c r="A102" s="2">
        <v>44167</v>
      </c>
      <c r="B102" t="s">
        <v>35</v>
      </c>
      <c r="C102">
        <v>13379.15</v>
      </c>
      <c r="D102">
        <v>13100</v>
      </c>
      <c r="E102">
        <v>13379.15</v>
      </c>
      <c r="F102">
        <v>13300.9</v>
      </c>
      <c r="G102">
        <v>138798</v>
      </c>
    </row>
    <row r="103" spans="1:7" x14ac:dyDescent="0.3">
      <c r="A103" s="2">
        <v>44168</v>
      </c>
      <c r="B103" t="s">
        <v>35</v>
      </c>
      <c r="C103">
        <v>13300.9</v>
      </c>
      <c r="D103">
        <v>12950</v>
      </c>
      <c r="E103">
        <v>13350</v>
      </c>
      <c r="F103">
        <v>13006.7</v>
      </c>
      <c r="G103">
        <v>214721</v>
      </c>
    </row>
    <row r="104" spans="1:7" x14ac:dyDescent="0.3">
      <c r="A104" s="2">
        <v>44169</v>
      </c>
      <c r="B104" t="s">
        <v>35</v>
      </c>
      <c r="C104">
        <v>13000</v>
      </c>
      <c r="D104">
        <v>12968.85</v>
      </c>
      <c r="E104">
        <v>13459</v>
      </c>
      <c r="F104">
        <v>13119.65</v>
      </c>
      <c r="G104">
        <v>239535</v>
      </c>
    </row>
    <row r="105" spans="1:7" x14ac:dyDescent="0.3">
      <c r="A105" s="2">
        <v>44172</v>
      </c>
      <c r="B105" t="s">
        <v>35</v>
      </c>
      <c r="C105">
        <v>13177</v>
      </c>
      <c r="D105">
        <v>13065.65</v>
      </c>
      <c r="E105">
        <v>13550</v>
      </c>
      <c r="F105">
        <v>13436.4</v>
      </c>
      <c r="G105">
        <v>218997</v>
      </c>
    </row>
    <row r="106" spans="1:7" x14ac:dyDescent="0.3">
      <c r="A106" s="2">
        <v>44173</v>
      </c>
      <c r="B106" t="s">
        <v>35</v>
      </c>
      <c r="C106">
        <v>13450</v>
      </c>
      <c r="D106">
        <v>13200</v>
      </c>
      <c r="E106">
        <v>13536.5</v>
      </c>
      <c r="F106">
        <v>13246.35</v>
      </c>
      <c r="G106">
        <v>157904</v>
      </c>
    </row>
    <row r="107" spans="1:7" x14ac:dyDescent="0.3">
      <c r="A107" s="2">
        <v>44174</v>
      </c>
      <c r="B107" t="s">
        <v>35</v>
      </c>
      <c r="C107">
        <v>13300</v>
      </c>
      <c r="D107">
        <v>13250</v>
      </c>
      <c r="E107">
        <v>13646.35</v>
      </c>
      <c r="F107">
        <v>13509.35</v>
      </c>
      <c r="G107">
        <v>162516</v>
      </c>
    </row>
    <row r="108" spans="1:7" x14ac:dyDescent="0.3">
      <c r="A108" s="2">
        <v>44175</v>
      </c>
      <c r="B108" t="s">
        <v>35</v>
      </c>
      <c r="C108">
        <v>13411.1</v>
      </c>
      <c r="D108">
        <v>13127.65</v>
      </c>
      <c r="E108">
        <v>13460</v>
      </c>
      <c r="F108">
        <v>13208.2</v>
      </c>
      <c r="G108">
        <v>118375</v>
      </c>
    </row>
    <row r="109" spans="1:7" x14ac:dyDescent="0.3">
      <c r="A109" s="2">
        <v>44176</v>
      </c>
      <c r="B109" t="s">
        <v>35</v>
      </c>
      <c r="C109">
        <v>13280</v>
      </c>
      <c r="D109">
        <v>13050</v>
      </c>
      <c r="E109">
        <v>13401</v>
      </c>
      <c r="F109">
        <v>13163.1</v>
      </c>
      <c r="G109">
        <v>111843</v>
      </c>
    </row>
    <row r="110" spans="1:7" x14ac:dyDescent="0.3">
      <c r="A110" s="2">
        <v>44179</v>
      </c>
      <c r="B110" t="s">
        <v>35</v>
      </c>
      <c r="C110">
        <v>13279</v>
      </c>
      <c r="D110">
        <v>13060</v>
      </c>
      <c r="E110">
        <v>13281</v>
      </c>
      <c r="F110">
        <v>13189.45</v>
      </c>
      <c r="G110">
        <v>71210</v>
      </c>
    </row>
    <row r="111" spans="1:7" x14ac:dyDescent="0.3">
      <c r="A111" s="2">
        <v>44180</v>
      </c>
      <c r="B111" t="s">
        <v>35</v>
      </c>
      <c r="C111">
        <v>13190.5</v>
      </c>
      <c r="D111">
        <v>13099</v>
      </c>
      <c r="E111">
        <v>13289.95</v>
      </c>
      <c r="F111">
        <v>13236.95</v>
      </c>
      <c r="G111">
        <v>58737</v>
      </c>
    </row>
    <row r="112" spans="1:7" x14ac:dyDescent="0.3">
      <c r="A112" s="2">
        <v>44181</v>
      </c>
      <c r="B112" t="s">
        <v>35</v>
      </c>
      <c r="C112">
        <v>13290</v>
      </c>
      <c r="D112">
        <v>13255</v>
      </c>
      <c r="E112">
        <v>13560.05</v>
      </c>
      <c r="F112">
        <v>13324.15</v>
      </c>
      <c r="G112">
        <v>108504</v>
      </c>
    </row>
    <row r="113" spans="1:7" x14ac:dyDescent="0.3">
      <c r="A113" s="2">
        <v>44182</v>
      </c>
      <c r="B113" t="s">
        <v>35</v>
      </c>
      <c r="C113">
        <v>13350</v>
      </c>
      <c r="D113">
        <v>13300</v>
      </c>
      <c r="E113">
        <v>13450</v>
      </c>
      <c r="F113">
        <v>13353.45</v>
      </c>
      <c r="G113">
        <v>49405</v>
      </c>
    </row>
    <row r="114" spans="1:7" x14ac:dyDescent="0.3">
      <c r="A114" s="2">
        <v>44183</v>
      </c>
      <c r="B114" t="s">
        <v>35</v>
      </c>
      <c r="C114">
        <v>13375</v>
      </c>
      <c r="D114">
        <v>13150</v>
      </c>
      <c r="E114">
        <v>13444.7</v>
      </c>
      <c r="F114">
        <v>13203.15</v>
      </c>
      <c r="G114">
        <v>64307</v>
      </c>
    </row>
    <row r="115" spans="1:7" x14ac:dyDescent="0.3">
      <c r="A115" s="2">
        <v>44186</v>
      </c>
      <c r="B115" t="s">
        <v>35</v>
      </c>
      <c r="C115">
        <v>13257.2</v>
      </c>
      <c r="D115">
        <v>11910</v>
      </c>
      <c r="E115">
        <v>13294</v>
      </c>
      <c r="F115">
        <v>12448.65</v>
      </c>
      <c r="G115">
        <v>112236</v>
      </c>
    </row>
    <row r="116" spans="1:7" x14ac:dyDescent="0.3">
      <c r="A116" s="2">
        <v>44187</v>
      </c>
      <c r="B116" t="s">
        <v>35</v>
      </c>
      <c r="C116">
        <v>12448.65</v>
      </c>
      <c r="D116">
        <v>12070</v>
      </c>
      <c r="E116">
        <v>12690</v>
      </c>
      <c r="F116">
        <v>12621.85</v>
      </c>
      <c r="G116">
        <v>106445</v>
      </c>
    </row>
    <row r="117" spans="1:7" x14ac:dyDescent="0.3">
      <c r="A117" s="2">
        <v>44188</v>
      </c>
      <c r="B117" t="s">
        <v>35</v>
      </c>
      <c r="C117">
        <v>12640</v>
      </c>
      <c r="D117">
        <v>12529.05</v>
      </c>
      <c r="E117">
        <v>12729.95</v>
      </c>
      <c r="F117">
        <v>12646.5</v>
      </c>
      <c r="G117">
        <v>55199</v>
      </c>
    </row>
    <row r="118" spans="1:7" x14ac:dyDescent="0.3">
      <c r="A118" s="2">
        <v>44189</v>
      </c>
      <c r="B118" t="s">
        <v>35</v>
      </c>
      <c r="C118">
        <v>12730</v>
      </c>
      <c r="D118">
        <v>12646.5</v>
      </c>
      <c r="E118">
        <v>12903.95</v>
      </c>
      <c r="F118">
        <v>12686.3</v>
      </c>
      <c r="G118">
        <v>46406</v>
      </c>
    </row>
    <row r="119" spans="1:7" x14ac:dyDescent="0.3">
      <c r="A119" s="2">
        <v>44193</v>
      </c>
      <c r="B119" t="s">
        <v>35</v>
      </c>
      <c r="C119">
        <v>12808</v>
      </c>
      <c r="D119">
        <v>12750</v>
      </c>
      <c r="E119">
        <v>12890.6</v>
      </c>
      <c r="F119">
        <v>12840.7</v>
      </c>
      <c r="G119">
        <v>33109</v>
      </c>
    </row>
    <row r="120" spans="1:7" x14ac:dyDescent="0.3">
      <c r="A120" s="2">
        <v>44194</v>
      </c>
      <c r="B120" t="s">
        <v>35</v>
      </c>
      <c r="C120">
        <v>12890</v>
      </c>
      <c r="D120">
        <v>12719.75</v>
      </c>
      <c r="E120">
        <v>12957.55</v>
      </c>
      <c r="F120">
        <v>12834.05</v>
      </c>
      <c r="G120">
        <v>47137</v>
      </c>
    </row>
    <row r="121" spans="1:7" x14ac:dyDescent="0.3">
      <c r="A121" s="2">
        <v>44195</v>
      </c>
      <c r="B121" t="s">
        <v>35</v>
      </c>
      <c r="C121">
        <v>12875</v>
      </c>
      <c r="D121">
        <v>12667</v>
      </c>
      <c r="E121">
        <v>12950</v>
      </c>
      <c r="F121">
        <v>12818.55</v>
      </c>
      <c r="G121">
        <v>50895</v>
      </c>
    </row>
    <row r="122" spans="1:7" x14ac:dyDescent="0.3">
      <c r="A122" s="2">
        <v>44196</v>
      </c>
      <c r="B122" t="s">
        <v>35</v>
      </c>
      <c r="C122">
        <v>12774.9</v>
      </c>
      <c r="D122">
        <v>12467</v>
      </c>
      <c r="E122">
        <v>12925</v>
      </c>
      <c r="F122">
        <v>12785.4</v>
      </c>
      <c r="G122">
        <v>44397</v>
      </c>
    </row>
    <row r="123" spans="1:7" x14ac:dyDescent="0.3">
      <c r="A123" s="2">
        <v>44197</v>
      </c>
      <c r="B123" t="s">
        <v>35</v>
      </c>
      <c r="C123">
        <v>12813</v>
      </c>
      <c r="D123">
        <v>12780</v>
      </c>
      <c r="E123">
        <v>13095</v>
      </c>
      <c r="F123">
        <v>12986.05</v>
      </c>
      <c r="G123">
        <v>40773</v>
      </c>
    </row>
    <row r="124" spans="1:7" x14ac:dyDescent="0.3">
      <c r="A124" s="2">
        <v>44200</v>
      </c>
      <c r="B124" t="s">
        <v>35</v>
      </c>
      <c r="C124">
        <v>13030.2</v>
      </c>
      <c r="D124">
        <v>13018.3</v>
      </c>
      <c r="E124">
        <v>13373.25</v>
      </c>
      <c r="F124">
        <v>13334.3</v>
      </c>
      <c r="G124">
        <v>66155</v>
      </c>
    </row>
    <row r="125" spans="1:7" x14ac:dyDescent="0.3">
      <c r="A125" s="2">
        <v>44201</v>
      </c>
      <c r="B125" t="s">
        <v>35</v>
      </c>
      <c r="C125">
        <v>13250</v>
      </c>
      <c r="D125">
        <v>13124.45</v>
      </c>
      <c r="E125">
        <v>13506.6</v>
      </c>
      <c r="F125">
        <v>13433.5</v>
      </c>
      <c r="G125">
        <v>66025</v>
      </c>
    </row>
    <row r="126" spans="1:7" x14ac:dyDescent="0.3">
      <c r="A126" s="2">
        <v>44202</v>
      </c>
      <c r="B126" t="s">
        <v>35</v>
      </c>
      <c r="C126">
        <v>13400</v>
      </c>
      <c r="D126">
        <v>13173.35</v>
      </c>
      <c r="E126">
        <v>13620</v>
      </c>
      <c r="F126">
        <v>13302.9</v>
      </c>
      <c r="G126">
        <v>65687</v>
      </c>
    </row>
    <row r="127" spans="1:7" x14ac:dyDescent="0.3">
      <c r="A127" s="2">
        <v>44203</v>
      </c>
      <c r="B127" t="s">
        <v>35</v>
      </c>
      <c r="C127">
        <v>13422</v>
      </c>
      <c r="D127">
        <v>13300</v>
      </c>
      <c r="E127">
        <v>13999</v>
      </c>
      <c r="F127">
        <v>13863.65</v>
      </c>
      <c r="G127">
        <v>142981</v>
      </c>
    </row>
    <row r="128" spans="1:7" x14ac:dyDescent="0.3">
      <c r="A128" s="2">
        <v>44204</v>
      </c>
      <c r="B128" t="s">
        <v>35</v>
      </c>
      <c r="C128">
        <v>14000</v>
      </c>
      <c r="D128">
        <v>13801.05</v>
      </c>
      <c r="E128">
        <v>14181.75</v>
      </c>
      <c r="F128">
        <v>13856.55</v>
      </c>
      <c r="G128">
        <v>91160</v>
      </c>
    </row>
    <row r="129" spans="1:7" x14ac:dyDescent="0.3">
      <c r="A129" s="2">
        <v>44207</v>
      </c>
      <c r="B129" t="s">
        <v>35</v>
      </c>
      <c r="C129">
        <v>13930</v>
      </c>
      <c r="D129">
        <v>13667.6</v>
      </c>
      <c r="E129">
        <v>14080</v>
      </c>
      <c r="F129">
        <v>13919.65</v>
      </c>
      <c r="G129">
        <v>47341</v>
      </c>
    </row>
    <row r="130" spans="1:7" x14ac:dyDescent="0.3">
      <c r="A130" s="2">
        <v>44208</v>
      </c>
      <c r="B130" t="s">
        <v>35</v>
      </c>
      <c r="C130">
        <v>13875.25</v>
      </c>
      <c r="D130">
        <v>13822.9</v>
      </c>
      <c r="E130">
        <v>14949.45</v>
      </c>
      <c r="F130">
        <v>14626.1</v>
      </c>
      <c r="G130">
        <v>196125</v>
      </c>
    </row>
    <row r="131" spans="1:7" x14ac:dyDescent="0.3">
      <c r="A131" s="2">
        <v>44209</v>
      </c>
      <c r="B131" t="s">
        <v>35</v>
      </c>
      <c r="C131">
        <v>14702</v>
      </c>
      <c r="D131">
        <v>14525.05</v>
      </c>
      <c r="E131">
        <v>15348</v>
      </c>
      <c r="F131">
        <v>14780.5</v>
      </c>
      <c r="G131">
        <v>191862</v>
      </c>
    </row>
    <row r="132" spans="1:7" x14ac:dyDescent="0.3">
      <c r="A132" s="2">
        <v>44210</v>
      </c>
      <c r="B132" t="s">
        <v>35</v>
      </c>
      <c r="C132">
        <v>14839</v>
      </c>
      <c r="D132">
        <v>14734.7</v>
      </c>
      <c r="E132">
        <v>15081.8</v>
      </c>
      <c r="F132">
        <v>14790.65</v>
      </c>
      <c r="G132">
        <v>72742</v>
      </c>
    </row>
    <row r="133" spans="1:7" x14ac:dyDescent="0.3">
      <c r="A133" s="2">
        <v>44211</v>
      </c>
      <c r="B133" t="s">
        <v>35</v>
      </c>
      <c r="C133">
        <v>14800</v>
      </c>
      <c r="D133">
        <v>14464.25</v>
      </c>
      <c r="E133">
        <v>14990</v>
      </c>
      <c r="F133">
        <v>14765.25</v>
      </c>
      <c r="G133">
        <v>68211</v>
      </c>
    </row>
    <row r="134" spans="1:7" x14ac:dyDescent="0.3">
      <c r="A134" s="2">
        <v>44214</v>
      </c>
      <c r="B134" t="s">
        <v>35</v>
      </c>
      <c r="C134">
        <v>14760</v>
      </c>
      <c r="D134">
        <v>14413</v>
      </c>
      <c r="E134">
        <v>14760</v>
      </c>
      <c r="F134">
        <v>14514.1</v>
      </c>
      <c r="G134">
        <v>80529</v>
      </c>
    </row>
    <row r="135" spans="1:7" x14ac:dyDescent="0.3">
      <c r="A135" s="2">
        <v>44215</v>
      </c>
      <c r="B135" t="s">
        <v>35</v>
      </c>
      <c r="C135">
        <v>14650</v>
      </c>
      <c r="D135">
        <v>14650</v>
      </c>
      <c r="E135">
        <v>15250</v>
      </c>
      <c r="F135">
        <v>15182.5</v>
      </c>
      <c r="G135">
        <v>71780</v>
      </c>
    </row>
    <row r="136" spans="1:7" x14ac:dyDescent="0.3">
      <c r="A136" s="2">
        <v>44216</v>
      </c>
      <c r="B136" t="s">
        <v>35</v>
      </c>
      <c r="C136">
        <v>15164.65</v>
      </c>
      <c r="D136">
        <v>15080.5</v>
      </c>
      <c r="E136">
        <v>15956</v>
      </c>
      <c r="F136">
        <v>15882.1</v>
      </c>
      <c r="G136">
        <v>174212</v>
      </c>
    </row>
    <row r="137" spans="1:7" x14ac:dyDescent="0.3">
      <c r="A137" s="2">
        <v>44217</v>
      </c>
      <c r="B137" t="s">
        <v>35</v>
      </c>
      <c r="C137">
        <v>15910</v>
      </c>
      <c r="D137">
        <v>15665.85</v>
      </c>
      <c r="E137">
        <v>16200</v>
      </c>
      <c r="F137">
        <v>15806.2</v>
      </c>
      <c r="G137">
        <v>103614</v>
      </c>
    </row>
    <row r="138" spans="1:7" x14ac:dyDescent="0.3">
      <c r="A138" s="2">
        <v>44218</v>
      </c>
      <c r="B138" t="s">
        <v>35</v>
      </c>
      <c r="C138">
        <v>15848.9</v>
      </c>
      <c r="D138">
        <v>15560.05</v>
      </c>
      <c r="E138">
        <v>16550</v>
      </c>
      <c r="F138">
        <v>15670.65</v>
      </c>
      <c r="G138">
        <v>131272</v>
      </c>
    </row>
    <row r="139" spans="1:7" x14ac:dyDescent="0.3">
      <c r="A139" s="2">
        <v>44221</v>
      </c>
      <c r="B139" t="s">
        <v>35</v>
      </c>
      <c r="C139">
        <v>15844</v>
      </c>
      <c r="D139">
        <v>15325.85</v>
      </c>
      <c r="E139">
        <v>16027.6</v>
      </c>
      <c r="F139">
        <v>15876.4</v>
      </c>
      <c r="G139">
        <v>88902</v>
      </c>
    </row>
    <row r="140" spans="1:7" x14ac:dyDescent="0.3">
      <c r="A140" s="2">
        <v>44223</v>
      </c>
      <c r="B140" t="s">
        <v>35</v>
      </c>
      <c r="C140">
        <v>15900</v>
      </c>
      <c r="D140">
        <v>15415</v>
      </c>
      <c r="E140">
        <v>15900</v>
      </c>
      <c r="F140">
        <v>15542.55</v>
      </c>
      <c r="G140">
        <v>61551</v>
      </c>
    </row>
    <row r="141" spans="1:7" x14ac:dyDescent="0.3">
      <c r="A141" s="2">
        <v>44224</v>
      </c>
      <c r="B141" t="s">
        <v>35</v>
      </c>
      <c r="C141">
        <v>15450.55</v>
      </c>
      <c r="D141">
        <v>15376.45</v>
      </c>
      <c r="E141">
        <v>15946.9</v>
      </c>
      <c r="F141">
        <v>15772.15</v>
      </c>
      <c r="G141">
        <v>75419</v>
      </c>
    </row>
    <row r="142" spans="1:7" x14ac:dyDescent="0.3">
      <c r="A142" s="2">
        <v>44225</v>
      </c>
      <c r="B142" t="s">
        <v>35</v>
      </c>
      <c r="C142">
        <v>15884.7</v>
      </c>
      <c r="D142">
        <v>15250</v>
      </c>
      <c r="E142">
        <v>16071.2</v>
      </c>
      <c r="F142">
        <v>15327.5</v>
      </c>
      <c r="G142">
        <v>68777</v>
      </c>
    </row>
    <row r="143" spans="1:7" x14ac:dyDescent="0.3">
      <c r="A143" s="2">
        <v>44228</v>
      </c>
      <c r="B143" t="s">
        <v>35</v>
      </c>
      <c r="C143">
        <v>15524</v>
      </c>
      <c r="D143">
        <v>15256.05</v>
      </c>
      <c r="E143">
        <v>16444</v>
      </c>
      <c r="F143">
        <v>16190.7</v>
      </c>
      <c r="G143">
        <v>90065</v>
      </c>
    </row>
    <row r="144" spans="1:7" x14ac:dyDescent="0.3">
      <c r="A144" s="2">
        <v>44229</v>
      </c>
      <c r="B144" t="s">
        <v>35</v>
      </c>
      <c r="C144">
        <v>16269</v>
      </c>
      <c r="D144">
        <v>16150</v>
      </c>
      <c r="E144">
        <v>16699.5</v>
      </c>
      <c r="F144">
        <v>16531.25</v>
      </c>
      <c r="G144">
        <v>64405</v>
      </c>
    </row>
    <row r="145" spans="1:7" x14ac:dyDescent="0.3">
      <c r="A145" s="2">
        <v>44230</v>
      </c>
      <c r="B145" t="s">
        <v>35</v>
      </c>
      <c r="C145">
        <v>16600</v>
      </c>
      <c r="D145">
        <v>16442.599999999999</v>
      </c>
      <c r="E145">
        <v>16780</v>
      </c>
      <c r="F145">
        <v>16551.05</v>
      </c>
      <c r="G145">
        <v>54280</v>
      </c>
    </row>
    <row r="146" spans="1:7" x14ac:dyDescent="0.3">
      <c r="A146" s="2">
        <v>44231</v>
      </c>
      <c r="B146" t="s">
        <v>35</v>
      </c>
      <c r="C146">
        <v>16525</v>
      </c>
      <c r="D146">
        <v>16257.2</v>
      </c>
      <c r="E146">
        <v>16830.05</v>
      </c>
      <c r="F146">
        <v>16359.2</v>
      </c>
      <c r="G146">
        <v>52012</v>
      </c>
    </row>
    <row r="147" spans="1:7" x14ac:dyDescent="0.3">
      <c r="A147" s="2">
        <v>44232</v>
      </c>
      <c r="B147" t="s">
        <v>35</v>
      </c>
      <c r="C147">
        <v>16449</v>
      </c>
      <c r="D147">
        <v>16051.8</v>
      </c>
      <c r="E147">
        <v>16589.95</v>
      </c>
      <c r="F147">
        <v>16176.2</v>
      </c>
      <c r="G147">
        <v>59820</v>
      </c>
    </row>
    <row r="148" spans="1:7" x14ac:dyDescent="0.3">
      <c r="A148" s="2">
        <v>44235</v>
      </c>
      <c r="B148" t="s">
        <v>35</v>
      </c>
      <c r="C148">
        <v>16280</v>
      </c>
      <c r="D148">
        <v>16124.9</v>
      </c>
      <c r="E148">
        <v>16799</v>
      </c>
      <c r="F148">
        <v>16679.349999999999</v>
      </c>
      <c r="G148">
        <v>84227</v>
      </c>
    </row>
    <row r="149" spans="1:7" x14ac:dyDescent="0.3">
      <c r="A149" s="2">
        <v>44236</v>
      </c>
      <c r="B149" t="s">
        <v>35</v>
      </c>
      <c r="C149">
        <v>16677.650000000001</v>
      </c>
      <c r="D149">
        <v>16200</v>
      </c>
      <c r="E149">
        <v>16772</v>
      </c>
      <c r="F149">
        <v>16323.75</v>
      </c>
      <c r="G149">
        <v>47103</v>
      </c>
    </row>
    <row r="150" spans="1:7" x14ac:dyDescent="0.3">
      <c r="A150" s="2">
        <v>44237</v>
      </c>
      <c r="B150" t="s">
        <v>35</v>
      </c>
      <c r="C150">
        <v>16400</v>
      </c>
      <c r="D150">
        <v>16074.8</v>
      </c>
      <c r="E150">
        <v>16466.099999999999</v>
      </c>
      <c r="F150">
        <v>16284.05</v>
      </c>
      <c r="G150">
        <v>64242</v>
      </c>
    </row>
    <row r="151" spans="1:7" x14ac:dyDescent="0.3">
      <c r="A151" s="2">
        <v>44238</v>
      </c>
      <c r="B151" t="s">
        <v>35</v>
      </c>
      <c r="C151">
        <v>16340</v>
      </c>
      <c r="D151">
        <v>15931.75</v>
      </c>
      <c r="E151">
        <v>16580</v>
      </c>
      <c r="F151">
        <v>16222.6</v>
      </c>
      <c r="G151">
        <v>113237</v>
      </c>
    </row>
    <row r="152" spans="1:7" x14ac:dyDescent="0.3">
      <c r="A152" s="2">
        <v>44239</v>
      </c>
      <c r="B152" t="s">
        <v>35</v>
      </c>
      <c r="C152">
        <v>16180</v>
      </c>
      <c r="D152">
        <v>15520.2</v>
      </c>
      <c r="E152">
        <v>16199.65</v>
      </c>
      <c r="F152">
        <v>15615.35</v>
      </c>
      <c r="G152">
        <v>129893</v>
      </c>
    </row>
    <row r="153" spans="1:7" x14ac:dyDescent="0.3">
      <c r="A153" s="2">
        <v>44242</v>
      </c>
      <c r="B153" t="s">
        <v>35</v>
      </c>
      <c r="C153">
        <v>15774</v>
      </c>
      <c r="D153">
        <v>15640.05</v>
      </c>
      <c r="E153">
        <v>16029.6</v>
      </c>
      <c r="F153">
        <v>15704.6</v>
      </c>
      <c r="G153">
        <v>63995</v>
      </c>
    </row>
    <row r="154" spans="1:7" x14ac:dyDescent="0.3">
      <c r="A154" s="2">
        <v>44243</v>
      </c>
      <c r="B154" t="s">
        <v>35</v>
      </c>
      <c r="C154">
        <v>15799.5</v>
      </c>
      <c r="D154">
        <v>15330</v>
      </c>
      <c r="E154">
        <v>15849.9</v>
      </c>
      <c r="F154">
        <v>15579.6</v>
      </c>
      <c r="G154">
        <v>58454</v>
      </c>
    </row>
    <row r="155" spans="1:7" x14ac:dyDescent="0.3">
      <c r="A155" s="2">
        <v>44244</v>
      </c>
      <c r="B155" t="s">
        <v>35</v>
      </c>
      <c r="C155">
        <v>15644.25</v>
      </c>
      <c r="D155">
        <v>15437.7</v>
      </c>
      <c r="E155">
        <v>15885</v>
      </c>
      <c r="F155">
        <v>15795</v>
      </c>
      <c r="G155">
        <v>46935</v>
      </c>
    </row>
    <row r="156" spans="1:7" x14ac:dyDescent="0.3">
      <c r="A156" s="2">
        <v>44245</v>
      </c>
      <c r="B156" t="s">
        <v>35</v>
      </c>
      <c r="C156">
        <v>15793</v>
      </c>
      <c r="D156">
        <v>15715.85</v>
      </c>
      <c r="E156">
        <v>15960</v>
      </c>
      <c r="F156">
        <v>15820.6</v>
      </c>
      <c r="G156">
        <v>62229</v>
      </c>
    </row>
    <row r="157" spans="1:7" x14ac:dyDescent="0.3">
      <c r="A157" s="2">
        <v>44246</v>
      </c>
      <c r="B157" t="s">
        <v>35</v>
      </c>
      <c r="C157">
        <v>15751.05</v>
      </c>
      <c r="D157">
        <v>15501.1</v>
      </c>
      <c r="E157">
        <v>15999</v>
      </c>
      <c r="F157">
        <v>15581.45</v>
      </c>
      <c r="G157">
        <v>54003</v>
      </c>
    </row>
    <row r="158" spans="1:7" x14ac:dyDescent="0.3">
      <c r="A158" s="2">
        <v>44249</v>
      </c>
      <c r="B158" t="s">
        <v>35</v>
      </c>
      <c r="C158">
        <v>15639.85</v>
      </c>
      <c r="D158">
        <v>14817</v>
      </c>
      <c r="E158">
        <v>15639.85</v>
      </c>
      <c r="F158">
        <v>14928.6</v>
      </c>
      <c r="G158">
        <v>82348</v>
      </c>
    </row>
    <row r="159" spans="1:7" x14ac:dyDescent="0.3">
      <c r="A159" s="2">
        <v>44250</v>
      </c>
      <c r="B159" t="s">
        <v>35</v>
      </c>
      <c r="C159">
        <v>14940</v>
      </c>
      <c r="D159">
        <v>14652.15</v>
      </c>
      <c r="E159">
        <v>15098</v>
      </c>
      <c r="F159">
        <v>14742.6</v>
      </c>
      <c r="G159">
        <v>56624</v>
      </c>
    </row>
    <row r="160" spans="1:7" x14ac:dyDescent="0.3">
      <c r="A160" s="2">
        <v>44251</v>
      </c>
      <c r="B160" t="s">
        <v>35</v>
      </c>
      <c r="C160">
        <v>15198</v>
      </c>
      <c r="D160">
        <v>14767.9</v>
      </c>
      <c r="E160">
        <v>15554.95</v>
      </c>
      <c r="F160">
        <v>14966</v>
      </c>
      <c r="G160">
        <v>77159</v>
      </c>
    </row>
    <row r="161" spans="1:7" x14ac:dyDescent="0.3">
      <c r="A161" s="2">
        <v>44252</v>
      </c>
      <c r="B161" t="s">
        <v>35</v>
      </c>
      <c r="C161">
        <v>15080</v>
      </c>
      <c r="D161">
        <v>14920</v>
      </c>
      <c r="E161">
        <v>15287</v>
      </c>
      <c r="F161">
        <v>15109.05</v>
      </c>
      <c r="G161">
        <v>86192</v>
      </c>
    </row>
    <row r="162" spans="1:7" x14ac:dyDescent="0.3">
      <c r="A162" s="2">
        <v>44253</v>
      </c>
      <c r="B162" t="s">
        <v>35</v>
      </c>
      <c r="C162">
        <v>14900</v>
      </c>
      <c r="D162">
        <v>14353.6</v>
      </c>
      <c r="E162">
        <v>15039.45</v>
      </c>
      <c r="F162">
        <v>14854.9</v>
      </c>
      <c r="G162">
        <v>59346</v>
      </c>
    </row>
    <row r="163" spans="1:7" x14ac:dyDescent="0.3">
      <c r="A163" s="2">
        <v>44256</v>
      </c>
      <c r="B163" t="s">
        <v>35</v>
      </c>
      <c r="C163">
        <v>15000</v>
      </c>
      <c r="D163">
        <v>14905</v>
      </c>
      <c r="E163">
        <v>15345.05</v>
      </c>
      <c r="F163">
        <v>15228.25</v>
      </c>
      <c r="G163">
        <v>53119</v>
      </c>
    </row>
    <row r="164" spans="1:7" x14ac:dyDescent="0.3">
      <c r="A164" s="2">
        <v>44257</v>
      </c>
      <c r="B164" t="s">
        <v>35</v>
      </c>
      <c r="C164">
        <v>15250</v>
      </c>
      <c r="D164">
        <v>15200</v>
      </c>
      <c r="E164">
        <v>15500</v>
      </c>
      <c r="F164">
        <v>15449.9</v>
      </c>
      <c r="G164">
        <v>39280</v>
      </c>
    </row>
    <row r="165" spans="1:7" x14ac:dyDescent="0.3">
      <c r="A165" s="2">
        <v>44258</v>
      </c>
      <c r="B165" t="s">
        <v>35</v>
      </c>
      <c r="C165">
        <v>15639</v>
      </c>
      <c r="D165">
        <v>15190.4</v>
      </c>
      <c r="E165">
        <v>15639</v>
      </c>
      <c r="F165">
        <v>15246.55</v>
      </c>
      <c r="G165">
        <v>39743</v>
      </c>
    </row>
    <row r="166" spans="1:7" x14ac:dyDescent="0.3">
      <c r="A166" s="2">
        <v>44259</v>
      </c>
      <c r="B166" t="s">
        <v>35</v>
      </c>
      <c r="C166">
        <v>15600</v>
      </c>
      <c r="D166">
        <v>15140</v>
      </c>
      <c r="E166">
        <v>15600</v>
      </c>
      <c r="F166">
        <v>15239.55</v>
      </c>
      <c r="G166">
        <v>76917</v>
      </c>
    </row>
    <row r="167" spans="1:7" x14ac:dyDescent="0.3">
      <c r="A167" s="2">
        <v>44260</v>
      </c>
      <c r="B167" t="s">
        <v>35</v>
      </c>
      <c r="C167">
        <v>15230</v>
      </c>
      <c r="D167">
        <v>14862.9</v>
      </c>
      <c r="E167">
        <v>15287.6</v>
      </c>
      <c r="F167">
        <v>14905</v>
      </c>
      <c r="G167">
        <v>48228</v>
      </c>
    </row>
    <row r="168" spans="1:7" x14ac:dyDescent="0.3">
      <c r="A168" s="2">
        <v>44263</v>
      </c>
      <c r="B168" t="s">
        <v>35</v>
      </c>
      <c r="C168">
        <v>14975</v>
      </c>
      <c r="D168">
        <v>14830</v>
      </c>
      <c r="E168">
        <v>15125</v>
      </c>
      <c r="F168">
        <v>14962.2</v>
      </c>
      <c r="G168">
        <v>39764</v>
      </c>
    </row>
    <row r="169" spans="1:7" x14ac:dyDescent="0.3">
      <c r="A169" s="2">
        <v>44264</v>
      </c>
      <c r="B169" t="s">
        <v>35</v>
      </c>
      <c r="C169">
        <v>15098</v>
      </c>
      <c r="D169">
        <v>14900.1</v>
      </c>
      <c r="E169">
        <v>15206.1</v>
      </c>
      <c r="F169">
        <v>14998.55</v>
      </c>
      <c r="G169">
        <v>31364</v>
      </c>
    </row>
    <row r="170" spans="1:7" x14ac:dyDescent="0.3">
      <c r="A170" s="2">
        <v>44265</v>
      </c>
      <c r="B170" t="s">
        <v>35</v>
      </c>
      <c r="C170">
        <v>15149</v>
      </c>
      <c r="D170">
        <v>14943.2</v>
      </c>
      <c r="E170">
        <v>15149</v>
      </c>
      <c r="F170">
        <v>14997.1</v>
      </c>
      <c r="G170">
        <v>21778</v>
      </c>
    </row>
    <row r="171" spans="1:7" x14ac:dyDescent="0.3">
      <c r="A171" s="2">
        <v>44267</v>
      </c>
      <c r="B171" t="s">
        <v>35</v>
      </c>
      <c r="C171">
        <v>14957.1</v>
      </c>
      <c r="D171">
        <v>14801.6</v>
      </c>
      <c r="E171">
        <v>15117.45</v>
      </c>
      <c r="F171">
        <v>14893.2</v>
      </c>
      <c r="G171">
        <v>28343</v>
      </c>
    </row>
    <row r="172" spans="1:7" x14ac:dyDescent="0.3">
      <c r="A172" s="2">
        <v>44270</v>
      </c>
      <c r="B172" t="s">
        <v>35</v>
      </c>
      <c r="C172">
        <v>14889.9</v>
      </c>
      <c r="D172">
        <v>14625.85</v>
      </c>
      <c r="E172">
        <v>15027</v>
      </c>
      <c r="F172">
        <v>14989.8</v>
      </c>
      <c r="G172">
        <v>28855</v>
      </c>
    </row>
    <row r="173" spans="1:7" x14ac:dyDescent="0.3">
      <c r="A173" s="2">
        <v>44271</v>
      </c>
      <c r="B173" t="s">
        <v>35</v>
      </c>
      <c r="C173">
        <v>15044</v>
      </c>
      <c r="D173">
        <v>14701</v>
      </c>
      <c r="E173">
        <v>15062.8</v>
      </c>
      <c r="F173">
        <v>14818.5</v>
      </c>
      <c r="G173">
        <v>29407</v>
      </c>
    </row>
    <row r="174" spans="1:7" x14ac:dyDescent="0.3">
      <c r="A174" s="2">
        <v>44272</v>
      </c>
      <c r="B174" t="s">
        <v>35</v>
      </c>
      <c r="C174">
        <v>14818.5</v>
      </c>
      <c r="D174">
        <v>14540</v>
      </c>
      <c r="E174">
        <v>14993.25</v>
      </c>
      <c r="F174">
        <v>14623.85</v>
      </c>
      <c r="G174">
        <v>28295</v>
      </c>
    </row>
    <row r="175" spans="1:7" x14ac:dyDescent="0.3">
      <c r="A175" s="2">
        <v>44273</v>
      </c>
      <c r="B175" t="s">
        <v>35</v>
      </c>
      <c r="C175">
        <v>14845.05</v>
      </c>
      <c r="D175">
        <v>14152.65</v>
      </c>
      <c r="E175">
        <v>14845.05</v>
      </c>
      <c r="F175">
        <v>14218.55</v>
      </c>
      <c r="G175">
        <v>35767</v>
      </c>
    </row>
    <row r="176" spans="1:7" x14ac:dyDescent="0.3">
      <c r="A176" s="2">
        <v>44274</v>
      </c>
      <c r="B176" t="s">
        <v>35</v>
      </c>
      <c r="C176">
        <v>14218</v>
      </c>
      <c r="D176">
        <v>13825.05</v>
      </c>
      <c r="E176">
        <v>14589.6</v>
      </c>
      <c r="F176">
        <v>14527.55</v>
      </c>
      <c r="G176">
        <v>60778</v>
      </c>
    </row>
    <row r="177" spans="1:7" x14ac:dyDescent="0.3">
      <c r="A177" s="2">
        <v>44277</v>
      </c>
      <c r="B177" t="s">
        <v>35</v>
      </c>
      <c r="C177">
        <v>14527.55</v>
      </c>
      <c r="D177">
        <v>14284.75</v>
      </c>
      <c r="E177">
        <v>14550</v>
      </c>
      <c r="F177">
        <v>14349.8</v>
      </c>
      <c r="G177">
        <v>22321</v>
      </c>
    </row>
    <row r="178" spans="1:7" x14ac:dyDescent="0.3">
      <c r="A178" s="2">
        <v>44278</v>
      </c>
      <c r="B178" t="s">
        <v>35</v>
      </c>
      <c r="C178">
        <v>14365</v>
      </c>
      <c r="D178">
        <v>14242.6</v>
      </c>
      <c r="E178">
        <v>14440</v>
      </c>
      <c r="F178">
        <v>14321.1</v>
      </c>
      <c r="G178">
        <v>40413</v>
      </c>
    </row>
    <row r="179" spans="1:7" x14ac:dyDescent="0.3">
      <c r="A179" s="2">
        <v>44279</v>
      </c>
      <c r="B179" t="s">
        <v>35</v>
      </c>
      <c r="C179">
        <v>14178</v>
      </c>
      <c r="D179">
        <v>13970.45</v>
      </c>
      <c r="E179">
        <v>14337.8</v>
      </c>
      <c r="F179">
        <v>14016.85</v>
      </c>
      <c r="G179">
        <v>25039</v>
      </c>
    </row>
    <row r="180" spans="1:7" x14ac:dyDescent="0.3">
      <c r="A180" s="2">
        <v>44280</v>
      </c>
      <c r="B180" t="s">
        <v>35</v>
      </c>
      <c r="C180">
        <v>13950</v>
      </c>
      <c r="D180">
        <v>13590</v>
      </c>
      <c r="E180">
        <v>13999.95</v>
      </c>
      <c r="F180">
        <v>13688</v>
      </c>
      <c r="G180">
        <v>40457</v>
      </c>
    </row>
    <row r="181" spans="1:7" x14ac:dyDescent="0.3">
      <c r="A181" s="2">
        <v>44281</v>
      </c>
      <c r="B181" t="s">
        <v>35</v>
      </c>
      <c r="C181">
        <v>13800</v>
      </c>
      <c r="D181">
        <v>13619.9</v>
      </c>
      <c r="E181">
        <v>13898.25</v>
      </c>
      <c r="F181">
        <v>13754.65</v>
      </c>
      <c r="G181">
        <v>31444</v>
      </c>
    </row>
    <row r="182" spans="1:7" x14ac:dyDescent="0.3">
      <c r="A182" s="2">
        <v>44285</v>
      </c>
      <c r="B182" t="s">
        <v>35</v>
      </c>
      <c r="C182">
        <v>13890</v>
      </c>
      <c r="D182">
        <v>13765.95</v>
      </c>
      <c r="E182">
        <v>14371.85</v>
      </c>
      <c r="F182">
        <v>14256.6</v>
      </c>
      <c r="G182">
        <v>55183</v>
      </c>
    </row>
    <row r="183" spans="1:7" x14ac:dyDescent="0.3">
      <c r="A183" s="2">
        <v>44286</v>
      </c>
      <c r="B183" t="s">
        <v>35</v>
      </c>
      <c r="C183">
        <v>14239.9</v>
      </c>
      <c r="D183">
        <v>14030</v>
      </c>
      <c r="E183">
        <v>14349</v>
      </c>
      <c r="F183">
        <v>14088.4</v>
      </c>
      <c r="G183">
        <v>21985</v>
      </c>
    </row>
    <row r="184" spans="1:7" x14ac:dyDescent="0.3">
      <c r="A184" s="2">
        <v>44287</v>
      </c>
      <c r="B184" t="s">
        <v>35</v>
      </c>
      <c r="C184">
        <v>14244.95</v>
      </c>
      <c r="D184">
        <v>14033.15</v>
      </c>
      <c r="E184">
        <v>14404.95</v>
      </c>
      <c r="F184">
        <v>14178.9</v>
      </c>
      <c r="G184">
        <v>56398</v>
      </c>
    </row>
    <row r="185" spans="1:7" x14ac:dyDescent="0.3">
      <c r="A185" s="2">
        <v>44291</v>
      </c>
      <c r="B185" t="s">
        <v>35</v>
      </c>
      <c r="C185">
        <v>14178.9</v>
      </c>
      <c r="D185">
        <v>13815</v>
      </c>
      <c r="E185">
        <v>14178.9</v>
      </c>
      <c r="F185">
        <v>14035.65</v>
      </c>
      <c r="G185">
        <v>24374</v>
      </c>
    </row>
    <row r="186" spans="1:7" x14ac:dyDescent="0.3">
      <c r="A186" s="2">
        <v>44292</v>
      </c>
      <c r="B186" t="s">
        <v>35</v>
      </c>
      <c r="C186">
        <v>14015.05</v>
      </c>
      <c r="D186">
        <v>13901</v>
      </c>
      <c r="E186">
        <v>14337.7</v>
      </c>
      <c r="F186">
        <v>14127.15</v>
      </c>
      <c r="G186">
        <v>39009</v>
      </c>
    </row>
    <row r="187" spans="1:7" x14ac:dyDescent="0.3">
      <c r="A187" s="2">
        <v>44293</v>
      </c>
      <c r="B187" t="s">
        <v>35</v>
      </c>
      <c r="C187">
        <v>14101.25</v>
      </c>
      <c r="D187">
        <v>14026.05</v>
      </c>
      <c r="E187">
        <v>14750</v>
      </c>
      <c r="F187">
        <v>14564.8</v>
      </c>
      <c r="G187">
        <v>53727</v>
      </c>
    </row>
    <row r="188" spans="1:7" x14ac:dyDescent="0.3">
      <c r="A188" s="2">
        <v>44294</v>
      </c>
      <c r="B188" t="s">
        <v>35</v>
      </c>
      <c r="C188">
        <v>14575</v>
      </c>
      <c r="D188">
        <v>14560.1</v>
      </c>
      <c r="E188">
        <v>14847.8</v>
      </c>
      <c r="F188">
        <v>14710.2</v>
      </c>
      <c r="G188">
        <v>38710</v>
      </c>
    </row>
    <row r="189" spans="1:7" x14ac:dyDescent="0.3">
      <c r="A189" s="2">
        <v>44295</v>
      </c>
      <c r="B189" t="s">
        <v>35</v>
      </c>
      <c r="C189">
        <v>14698.75</v>
      </c>
      <c r="D189">
        <v>14390.05</v>
      </c>
      <c r="E189">
        <v>14819.9</v>
      </c>
      <c r="F189">
        <v>14490.7</v>
      </c>
      <c r="G189">
        <v>28021</v>
      </c>
    </row>
    <row r="190" spans="1:7" x14ac:dyDescent="0.3">
      <c r="A190" s="2">
        <v>44298</v>
      </c>
      <c r="B190" t="s">
        <v>35</v>
      </c>
      <c r="C190">
        <v>14085</v>
      </c>
      <c r="D190">
        <v>13620.5</v>
      </c>
      <c r="E190">
        <v>14380</v>
      </c>
      <c r="F190">
        <v>13681.95</v>
      </c>
      <c r="G190">
        <v>47149</v>
      </c>
    </row>
    <row r="191" spans="1:7" x14ac:dyDescent="0.3">
      <c r="A191" s="2">
        <v>44299</v>
      </c>
      <c r="B191" t="s">
        <v>35</v>
      </c>
      <c r="C191">
        <v>13625</v>
      </c>
      <c r="D191">
        <v>13447.1</v>
      </c>
      <c r="E191">
        <v>14039.45</v>
      </c>
      <c r="F191">
        <v>13887.95</v>
      </c>
      <c r="G191">
        <v>58287</v>
      </c>
    </row>
    <row r="192" spans="1:7" x14ac:dyDescent="0.3">
      <c r="A192" s="2">
        <v>44301</v>
      </c>
      <c r="B192" t="s">
        <v>35</v>
      </c>
      <c r="C192">
        <v>13859</v>
      </c>
      <c r="D192">
        <v>13575</v>
      </c>
      <c r="E192">
        <v>13866.7</v>
      </c>
      <c r="F192">
        <v>13647.6</v>
      </c>
      <c r="G192">
        <v>43056</v>
      </c>
    </row>
    <row r="193" spans="1:7" x14ac:dyDescent="0.3">
      <c r="A193" s="2">
        <v>44302</v>
      </c>
      <c r="B193" t="s">
        <v>35</v>
      </c>
      <c r="C193">
        <v>13700</v>
      </c>
      <c r="D193">
        <v>13647.6</v>
      </c>
      <c r="E193">
        <v>13889.4</v>
      </c>
      <c r="F193">
        <v>13855.95</v>
      </c>
      <c r="G193">
        <v>27064</v>
      </c>
    </row>
    <row r="194" spans="1:7" x14ac:dyDescent="0.3">
      <c r="A194" s="2">
        <v>44305</v>
      </c>
      <c r="B194" t="s">
        <v>35</v>
      </c>
      <c r="C194">
        <v>13550.05</v>
      </c>
      <c r="D194">
        <v>13354.25</v>
      </c>
      <c r="E194">
        <v>13616.95</v>
      </c>
      <c r="F194">
        <v>13512.95</v>
      </c>
      <c r="G194">
        <v>25052</v>
      </c>
    </row>
    <row r="195" spans="1:7" x14ac:dyDescent="0.3">
      <c r="A195" s="2">
        <v>44306</v>
      </c>
      <c r="B195" t="s">
        <v>35</v>
      </c>
      <c r="C195">
        <v>13550.05</v>
      </c>
      <c r="D195">
        <v>13304</v>
      </c>
      <c r="E195">
        <v>13689.85</v>
      </c>
      <c r="F195">
        <v>13416.8</v>
      </c>
      <c r="G195">
        <v>23995</v>
      </c>
    </row>
    <row r="196" spans="1:7" x14ac:dyDescent="0.3">
      <c r="A196" s="2">
        <v>44308</v>
      </c>
      <c r="B196" t="s">
        <v>35</v>
      </c>
      <c r="C196">
        <v>13418</v>
      </c>
      <c r="D196">
        <v>13303.35</v>
      </c>
      <c r="E196">
        <v>13575</v>
      </c>
      <c r="F196">
        <v>13510.3</v>
      </c>
      <c r="G196">
        <v>17030</v>
      </c>
    </row>
    <row r="197" spans="1:7" x14ac:dyDescent="0.3">
      <c r="A197" s="2">
        <v>44309</v>
      </c>
      <c r="B197" t="s">
        <v>35</v>
      </c>
      <c r="C197">
        <v>13380.05</v>
      </c>
      <c r="D197">
        <v>13376</v>
      </c>
      <c r="E197">
        <v>13619.1</v>
      </c>
      <c r="F197">
        <v>13538.65</v>
      </c>
      <c r="G197">
        <v>20116</v>
      </c>
    </row>
    <row r="198" spans="1:7" x14ac:dyDescent="0.3">
      <c r="A198" s="2">
        <v>44312</v>
      </c>
      <c r="B198" t="s">
        <v>35</v>
      </c>
      <c r="C198">
        <v>13610</v>
      </c>
      <c r="D198">
        <v>13471.55</v>
      </c>
      <c r="E198">
        <v>13735</v>
      </c>
      <c r="F198">
        <v>13496.7</v>
      </c>
      <c r="G198">
        <v>16995</v>
      </c>
    </row>
    <row r="199" spans="1:7" x14ac:dyDescent="0.3">
      <c r="A199" s="2">
        <v>44313</v>
      </c>
      <c r="B199" t="s">
        <v>35</v>
      </c>
      <c r="C199">
        <v>13475</v>
      </c>
      <c r="D199">
        <v>13450</v>
      </c>
      <c r="E199">
        <v>13725.6</v>
      </c>
      <c r="F199">
        <v>13561.85</v>
      </c>
      <c r="G199">
        <v>35763</v>
      </c>
    </row>
    <row r="200" spans="1:7" x14ac:dyDescent="0.3">
      <c r="A200" s="2">
        <v>44314</v>
      </c>
      <c r="B200" t="s">
        <v>35</v>
      </c>
      <c r="C200">
        <v>13560.05</v>
      </c>
      <c r="D200">
        <v>13560.05</v>
      </c>
      <c r="E200">
        <v>13899.7</v>
      </c>
      <c r="F200">
        <v>13833</v>
      </c>
      <c r="G200">
        <v>27858</v>
      </c>
    </row>
    <row r="201" spans="1:7" x14ac:dyDescent="0.3">
      <c r="A201" s="2">
        <v>44315</v>
      </c>
      <c r="B201" t="s">
        <v>35</v>
      </c>
      <c r="C201">
        <v>13899.9</v>
      </c>
      <c r="D201">
        <v>13521.5</v>
      </c>
      <c r="E201">
        <v>13966.75</v>
      </c>
      <c r="F201">
        <v>13568</v>
      </c>
      <c r="G201">
        <v>23320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0-000000000000}">
  <sheetPr codeName="Sheet129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34</v>
      </c>
      <c r="C2">
        <v>446.95</v>
      </c>
      <c r="D2">
        <v>412.75</v>
      </c>
      <c r="E2">
        <v>446.95</v>
      </c>
      <c r="F2">
        <v>414.85</v>
      </c>
      <c r="G2">
        <v>20181221</v>
      </c>
    </row>
    <row r="3" spans="1:7" x14ac:dyDescent="0.3">
      <c r="A3" s="2">
        <v>44026</v>
      </c>
      <c r="B3" t="s">
        <v>34</v>
      </c>
      <c r="C3">
        <v>419.8</v>
      </c>
      <c r="D3">
        <v>417</v>
      </c>
      <c r="E3">
        <v>441.25</v>
      </c>
      <c r="F3">
        <v>437.6</v>
      </c>
      <c r="G3">
        <v>26086415</v>
      </c>
    </row>
    <row r="4" spans="1:7" x14ac:dyDescent="0.3">
      <c r="A4" s="2">
        <v>44027</v>
      </c>
      <c r="B4" t="s">
        <v>34</v>
      </c>
      <c r="C4">
        <v>441</v>
      </c>
      <c r="D4">
        <v>422.45</v>
      </c>
      <c r="E4">
        <v>441</v>
      </c>
      <c r="F4">
        <v>424.8</v>
      </c>
      <c r="G4">
        <v>6557756</v>
      </c>
    </row>
    <row r="5" spans="1:7" x14ac:dyDescent="0.3">
      <c r="A5" s="2">
        <v>44028</v>
      </c>
      <c r="B5" t="s">
        <v>34</v>
      </c>
      <c r="C5">
        <v>425</v>
      </c>
      <c r="D5">
        <v>416.2</v>
      </c>
      <c r="E5">
        <v>432.5</v>
      </c>
      <c r="F5">
        <v>426.45</v>
      </c>
      <c r="G5">
        <v>5033817</v>
      </c>
    </row>
    <row r="6" spans="1:7" x14ac:dyDescent="0.3">
      <c r="A6" s="2">
        <v>44029</v>
      </c>
      <c r="B6" t="s">
        <v>34</v>
      </c>
      <c r="C6">
        <v>427.2</v>
      </c>
      <c r="D6">
        <v>423</v>
      </c>
      <c r="E6">
        <v>433.3</v>
      </c>
      <c r="F6">
        <v>431.6</v>
      </c>
      <c r="G6">
        <v>3695915</v>
      </c>
    </row>
    <row r="7" spans="1:7" x14ac:dyDescent="0.3">
      <c r="A7" s="2">
        <v>44032</v>
      </c>
      <c r="B7" t="s">
        <v>34</v>
      </c>
      <c r="C7">
        <v>433</v>
      </c>
      <c r="D7">
        <v>424.35</v>
      </c>
      <c r="E7">
        <v>434.9</v>
      </c>
      <c r="F7">
        <v>428</v>
      </c>
      <c r="G7">
        <v>3442969</v>
      </c>
    </row>
    <row r="8" spans="1:7" x14ac:dyDescent="0.3">
      <c r="A8" s="2">
        <v>44033</v>
      </c>
      <c r="B8" t="s">
        <v>34</v>
      </c>
      <c r="C8">
        <v>431.2</v>
      </c>
      <c r="D8">
        <v>424.55</v>
      </c>
      <c r="E8">
        <v>433.5</v>
      </c>
      <c r="F8">
        <v>426.3</v>
      </c>
      <c r="G8">
        <v>2774113</v>
      </c>
    </row>
    <row r="9" spans="1:7" x14ac:dyDescent="0.3">
      <c r="A9" s="2">
        <v>44034</v>
      </c>
      <c r="B9" t="s">
        <v>34</v>
      </c>
      <c r="C9">
        <v>428</v>
      </c>
      <c r="D9">
        <v>425.7</v>
      </c>
      <c r="E9">
        <v>441</v>
      </c>
      <c r="F9">
        <v>430.7</v>
      </c>
      <c r="G9">
        <v>9092887</v>
      </c>
    </row>
    <row r="10" spans="1:7" x14ac:dyDescent="0.3">
      <c r="A10" s="2">
        <v>44035</v>
      </c>
      <c r="B10" t="s">
        <v>34</v>
      </c>
      <c r="C10">
        <v>433.25</v>
      </c>
      <c r="D10">
        <v>423.05</v>
      </c>
      <c r="E10">
        <v>438.5</v>
      </c>
      <c r="F10">
        <v>430.3</v>
      </c>
      <c r="G10">
        <v>7095324</v>
      </c>
    </row>
    <row r="11" spans="1:7" x14ac:dyDescent="0.3">
      <c r="A11" s="2">
        <v>44036</v>
      </c>
      <c r="B11" t="s">
        <v>34</v>
      </c>
      <c r="C11">
        <v>428</v>
      </c>
      <c r="D11">
        <v>413.55</v>
      </c>
      <c r="E11">
        <v>435.6</v>
      </c>
      <c r="F11">
        <v>415.15</v>
      </c>
      <c r="G11">
        <v>10177556</v>
      </c>
    </row>
    <row r="12" spans="1:7" x14ac:dyDescent="0.3">
      <c r="A12" s="2">
        <v>44039</v>
      </c>
      <c r="B12" t="s">
        <v>34</v>
      </c>
      <c r="C12">
        <v>413.5</v>
      </c>
      <c r="D12">
        <v>397.45</v>
      </c>
      <c r="E12">
        <v>416.5</v>
      </c>
      <c r="F12">
        <v>399.6</v>
      </c>
      <c r="G12">
        <v>5594057</v>
      </c>
    </row>
    <row r="13" spans="1:7" x14ac:dyDescent="0.3">
      <c r="A13" s="2">
        <v>44040</v>
      </c>
      <c r="B13" t="s">
        <v>34</v>
      </c>
      <c r="C13">
        <v>401</v>
      </c>
      <c r="D13">
        <v>396.5</v>
      </c>
      <c r="E13">
        <v>407.5</v>
      </c>
      <c r="F13">
        <v>399</v>
      </c>
      <c r="G13">
        <v>4421520</v>
      </c>
    </row>
    <row r="14" spans="1:7" x14ac:dyDescent="0.3">
      <c r="A14" s="2">
        <v>44041</v>
      </c>
      <c r="B14" t="s">
        <v>34</v>
      </c>
      <c r="C14">
        <v>400</v>
      </c>
      <c r="D14">
        <v>393</v>
      </c>
      <c r="E14">
        <v>403.45</v>
      </c>
      <c r="F14">
        <v>395.8</v>
      </c>
      <c r="G14">
        <v>4788604</v>
      </c>
    </row>
    <row r="15" spans="1:7" x14ac:dyDescent="0.3">
      <c r="A15" s="2">
        <v>44042</v>
      </c>
      <c r="B15" t="s">
        <v>34</v>
      </c>
      <c r="C15">
        <v>396</v>
      </c>
      <c r="D15">
        <v>395.1</v>
      </c>
      <c r="E15">
        <v>404.9</v>
      </c>
      <c r="F15">
        <v>403.45</v>
      </c>
      <c r="G15">
        <v>6207478</v>
      </c>
    </row>
    <row r="16" spans="1:7" x14ac:dyDescent="0.3">
      <c r="A16" s="2">
        <v>44043</v>
      </c>
      <c r="B16" t="s">
        <v>34</v>
      </c>
      <c r="C16">
        <v>408</v>
      </c>
      <c r="D16">
        <v>400.8</v>
      </c>
      <c r="E16">
        <v>412.8</v>
      </c>
      <c r="F16">
        <v>409.6</v>
      </c>
      <c r="G16">
        <v>7274624</v>
      </c>
    </row>
    <row r="17" spans="1:7" x14ac:dyDescent="0.3">
      <c r="A17" s="2">
        <v>44046</v>
      </c>
      <c r="B17" t="s">
        <v>34</v>
      </c>
      <c r="C17">
        <v>411.8</v>
      </c>
      <c r="D17">
        <v>407.7</v>
      </c>
      <c r="E17">
        <v>416.75</v>
      </c>
      <c r="F17">
        <v>411.9</v>
      </c>
      <c r="G17">
        <v>5226709</v>
      </c>
    </row>
    <row r="18" spans="1:7" x14ac:dyDescent="0.3">
      <c r="A18" s="2">
        <v>44047</v>
      </c>
      <c r="B18" t="s">
        <v>34</v>
      </c>
      <c r="C18">
        <v>414.45</v>
      </c>
      <c r="D18">
        <v>404</v>
      </c>
      <c r="E18">
        <v>416.65</v>
      </c>
      <c r="F18">
        <v>413.8</v>
      </c>
      <c r="G18">
        <v>4147575</v>
      </c>
    </row>
    <row r="19" spans="1:7" x14ac:dyDescent="0.3">
      <c r="A19" s="2">
        <v>44048</v>
      </c>
      <c r="B19" t="s">
        <v>34</v>
      </c>
      <c r="C19">
        <v>415</v>
      </c>
      <c r="D19">
        <v>407.2</v>
      </c>
      <c r="E19">
        <v>418.8</v>
      </c>
      <c r="F19">
        <v>408.2</v>
      </c>
      <c r="G19">
        <v>4342571</v>
      </c>
    </row>
    <row r="20" spans="1:7" x14ac:dyDescent="0.3">
      <c r="A20" s="2">
        <v>44049</v>
      </c>
      <c r="B20" t="s">
        <v>34</v>
      </c>
      <c r="C20">
        <v>410.95</v>
      </c>
      <c r="D20">
        <v>405.95</v>
      </c>
      <c r="E20">
        <v>413.95</v>
      </c>
      <c r="F20">
        <v>407.45</v>
      </c>
      <c r="G20">
        <v>3597943</v>
      </c>
    </row>
    <row r="21" spans="1:7" x14ac:dyDescent="0.3">
      <c r="A21" s="2">
        <v>44050</v>
      </c>
      <c r="B21" t="s">
        <v>34</v>
      </c>
      <c r="C21">
        <v>409</v>
      </c>
      <c r="D21">
        <v>396.05</v>
      </c>
      <c r="E21">
        <v>411.85</v>
      </c>
      <c r="F21">
        <v>399.45</v>
      </c>
      <c r="G21">
        <v>5634992</v>
      </c>
    </row>
    <row r="22" spans="1:7" x14ac:dyDescent="0.3">
      <c r="A22" s="2">
        <v>44053</v>
      </c>
      <c r="B22" t="s">
        <v>34</v>
      </c>
      <c r="C22">
        <v>402.2</v>
      </c>
      <c r="D22">
        <v>400.7</v>
      </c>
      <c r="E22">
        <v>414.5</v>
      </c>
      <c r="F22">
        <v>412.45</v>
      </c>
      <c r="G22">
        <v>7028465</v>
      </c>
    </row>
    <row r="23" spans="1:7" x14ac:dyDescent="0.3">
      <c r="A23" s="2">
        <v>44054</v>
      </c>
      <c r="B23" t="s">
        <v>34</v>
      </c>
      <c r="C23">
        <v>415</v>
      </c>
      <c r="D23">
        <v>406.3</v>
      </c>
      <c r="E23">
        <v>417</v>
      </c>
      <c r="F23">
        <v>407.55</v>
      </c>
      <c r="G23">
        <v>5384759</v>
      </c>
    </row>
    <row r="24" spans="1:7" x14ac:dyDescent="0.3">
      <c r="A24" s="2">
        <v>44055</v>
      </c>
      <c r="B24" t="s">
        <v>34</v>
      </c>
      <c r="C24">
        <v>407.55</v>
      </c>
      <c r="D24">
        <v>392.1</v>
      </c>
      <c r="E24">
        <v>407.8</v>
      </c>
      <c r="F24">
        <v>396.6</v>
      </c>
      <c r="G24">
        <v>5536772</v>
      </c>
    </row>
    <row r="25" spans="1:7" x14ac:dyDescent="0.3">
      <c r="A25" s="2">
        <v>44056</v>
      </c>
      <c r="B25" t="s">
        <v>34</v>
      </c>
      <c r="C25">
        <v>399</v>
      </c>
      <c r="D25">
        <v>391.7</v>
      </c>
      <c r="E25">
        <v>401.1</v>
      </c>
      <c r="F25">
        <v>393.25</v>
      </c>
      <c r="G25">
        <v>4016926</v>
      </c>
    </row>
    <row r="26" spans="1:7" x14ac:dyDescent="0.3">
      <c r="A26" s="2">
        <v>44057</v>
      </c>
      <c r="B26" t="s">
        <v>34</v>
      </c>
      <c r="C26">
        <v>394.5</v>
      </c>
      <c r="D26">
        <v>391.5</v>
      </c>
      <c r="E26">
        <v>402.3</v>
      </c>
      <c r="F26">
        <v>395.1</v>
      </c>
      <c r="G26">
        <v>5377067</v>
      </c>
    </row>
    <row r="27" spans="1:7" x14ac:dyDescent="0.3">
      <c r="A27" s="2">
        <v>44060</v>
      </c>
      <c r="B27" t="s">
        <v>34</v>
      </c>
      <c r="C27">
        <v>398.8</v>
      </c>
      <c r="D27">
        <v>389.35</v>
      </c>
      <c r="E27">
        <v>399.65</v>
      </c>
      <c r="F27">
        <v>391.25</v>
      </c>
      <c r="G27">
        <v>3371658</v>
      </c>
    </row>
    <row r="28" spans="1:7" x14ac:dyDescent="0.3">
      <c r="A28" s="2">
        <v>44061</v>
      </c>
      <c r="B28" t="s">
        <v>34</v>
      </c>
      <c r="C28">
        <v>392.5</v>
      </c>
      <c r="D28">
        <v>388</v>
      </c>
      <c r="E28">
        <v>397</v>
      </c>
      <c r="F28">
        <v>394.85</v>
      </c>
      <c r="G28">
        <v>3100512</v>
      </c>
    </row>
    <row r="29" spans="1:7" x14ac:dyDescent="0.3">
      <c r="A29" s="2">
        <v>44062</v>
      </c>
      <c r="B29" t="s">
        <v>34</v>
      </c>
      <c r="C29">
        <v>397.4</v>
      </c>
      <c r="D29">
        <v>394.5</v>
      </c>
      <c r="E29">
        <v>402.2</v>
      </c>
      <c r="F29">
        <v>396.35</v>
      </c>
      <c r="G29">
        <v>3750578</v>
      </c>
    </row>
    <row r="30" spans="1:7" x14ac:dyDescent="0.3">
      <c r="A30" s="2">
        <v>44063</v>
      </c>
      <c r="B30" t="s">
        <v>34</v>
      </c>
      <c r="C30">
        <v>396</v>
      </c>
      <c r="D30">
        <v>391.35</v>
      </c>
      <c r="E30">
        <v>397.9</v>
      </c>
      <c r="F30">
        <v>394.15</v>
      </c>
      <c r="G30">
        <v>2563762</v>
      </c>
    </row>
    <row r="31" spans="1:7" x14ac:dyDescent="0.3">
      <c r="A31" s="2">
        <v>44064</v>
      </c>
      <c r="B31" t="s">
        <v>34</v>
      </c>
      <c r="C31">
        <v>397</v>
      </c>
      <c r="D31">
        <v>392.55</v>
      </c>
      <c r="E31">
        <v>398.15</v>
      </c>
      <c r="F31">
        <v>394.05</v>
      </c>
      <c r="G31">
        <v>2233107</v>
      </c>
    </row>
    <row r="32" spans="1:7" x14ac:dyDescent="0.3">
      <c r="A32" s="2">
        <v>44067</v>
      </c>
      <c r="B32" t="s">
        <v>34</v>
      </c>
      <c r="C32">
        <v>395.95</v>
      </c>
      <c r="D32">
        <v>390.5</v>
      </c>
      <c r="E32">
        <v>396.45</v>
      </c>
      <c r="F32">
        <v>392.2</v>
      </c>
      <c r="G32">
        <v>2093401</v>
      </c>
    </row>
    <row r="33" spans="1:7" x14ac:dyDescent="0.3">
      <c r="A33" s="2">
        <v>44068</v>
      </c>
      <c r="B33" t="s">
        <v>34</v>
      </c>
      <c r="C33">
        <v>394</v>
      </c>
      <c r="D33">
        <v>385.5</v>
      </c>
      <c r="E33">
        <v>394.6</v>
      </c>
      <c r="F33">
        <v>387.4</v>
      </c>
      <c r="G33">
        <v>3293330</v>
      </c>
    </row>
    <row r="34" spans="1:7" x14ac:dyDescent="0.3">
      <c r="A34" s="2">
        <v>44069</v>
      </c>
      <c r="B34" t="s">
        <v>34</v>
      </c>
      <c r="C34">
        <v>388.2</v>
      </c>
      <c r="D34">
        <v>386.55</v>
      </c>
      <c r="E34">
        <v>394.45</v>
      </c>
      <c r="F34">
        <v>392.35</v>
      </c>
      <c r="G34">
        <v>3691062</v>
      </c>
    </row>
    <row r="35" spans="1:7" x14ac:dyDescent="0.3">
      <c r="A35" s="2">
        <v>44070</v>
      </c>
      <c r="B35" t="s">
        <v>34</v>
      </c>
      <c r="C35">
        <v>394.7</v>
      </c>
      <c r="D35">
        <v>390.6</v>
      </c>
      <c r="E35">
        <v>397</v>
      </c>
      <c r="F35">
        <v>391.35</v>
      </c>
      <c r="G35">
        <v>3531298</v>
      </c>
    </row>
    <row r="36" spans="1:7" x14ac:dyDescent="0.3">
      <c r="A36" s="2">
        <v>44071</v>
      </c>
      <c r="B36" t="s">
        <v>34</v>
      </c>
      <c r="C36">
        <v>391.85</v>
      </c>
      <c r="D36">
        <v>388</v>
      </c>
      <c r="E36">
        <v>393.65</v>
      </c>
      <c r="F36">
        <v>391.55</v>
      </c>
      <c r="G36">
        <v>2849943</v>
      </c>
    </row>
    <row r="37" spans="1:7" x14ac:dyDescent="0.3">
      <c r="A37" s="2">
        <v>44074</v>
      </c>
      <c r="B37" t="s">
        <v>34</v>
      </c>
      <c r="C37">
        <v>393.8</v>
      </c>
      <c r="D37">
        <v>372.25</v>
      </c>
      <c r="E37">
        <v>397.9</v>
      </c>
      <c r="F37">
        <v>376.15</v>
      </c>
      <c r="G37">
        <v>7035041</v>
      </c>
    </row>
    <row r="38" spans="1:7" x14ac:dyDescent="0.3">
      <c r="A38" s="2">
        <v>44075</v>
      </c>
      <c r="B38" t="s">
        <v>34</v>
      </c>
      <c r="C38">
        <v>382.45</v>
      </c>
      <c r="D38">
        <v>379</v>
      </c>
      <c r="E38">
        <v>408</v>
      </c>
      <c r="F38">
        <v>405.35</v>
      </c>
      <c r="G38">
        <v>17386465</v>
      </c>
    </row>
    <row r="39" spans="1:7" x14ac:dyDescent="0.3">
      <c r="A39" s="2">
        <v>44076</v>
      </c>
      <c r="B39" t="s">
        <v>34</v>
      </c>
      <c r="C39">
        <v>405.5</v>
      </c>
      <c r="D39">
        <v>402.05</v>
      </c>
      <c r="E39">
        <v>413.4</v>
      </c>
      <c r="F39">
        <v>411.25</v>
      </c>
      <c r="G39">
        <v>9366591</v>
      </c>
    </row>
    <row r="40" spans="1:7" x14ac:dyDescent="0.3">
      <c r="A40" s="2">
        <v>44077</v>
      </c>
      <c r="B40" t="s">
        <v>34</v>
      </c>
      <c r="C40">
        <v>412</v>
      </c>
      <c r="D40">
        <v>410.55</v>
      </c>
      <c r="E40">
        <v>426.5</v>
      </c>
      <c r="F40">
        <v>425.35</v>
      </c>
      <c r="G40">
        <v>10173157</v>
      </c>
    </row>
    <row r="41" spans="1:7" x14ac:dyDescent="0.3">
      <c r="A41" s="2">
        <v>44078</v>
      </c>
      <c r="B41" t="s">
        <v>34</v>
      </c>
      <c r="C41">
        <v>421.7</v>
      </c>
      <c r="D41">
        <v>418.45</v>
      </c>
      <c r="E41">
        <v>434.4</v>
      </c>
      <c r="F41">
        <v>420.95</v>
      </c>
      <c r="G41">
        <v>12330441</v>
      </c>
    </row>
    <row r="42" spans="1:7" x14ac:dyDescent="0.3">
      <c r="A42" s="2">
        <v>44081</v>
      </c>
      <c r="B42" t="s">
        <v>34</v>
      </c>
      <c r="C42">
        <v>420.95</v>
      </c>
      <c r="D42">
        <v>415.4</v>
      </c>
      <c r="E42">
        <v>424.3</v>
      </c>
      <c r="F42">
        <v>422</v>
      </c>
      <c r="G42">
        <v>3966218</v>
      </c>
    </row>
    <row r="43" spans="1:7" x14ac:dyDescent="0.3">
      <c r="A43" s="2">
        <v>44082</v>
      </c>
      <c r="B43" t="s">
        <v>34</v>
      </c>
      <c r="C43">
        <v>421.25</v>
      </c>
      <c r="D43">
        <v>413.9</v>
      </c>
      <c r="E43">
        <v>424.55</v>
      </c>
      <c r="F43">
        <v>415.8</v>
      </c>
      <c r="G43">
        <v>2994233</v>
      </c>
    </row>
    <row r="44" spans="1:7" x14ac:dyDescent="0.3">
      <c r="A44" s="2">
        <v>44083</v>
      </c>
      <c r="B44" t="s">
        <v>34</v>
      </c>
      <c r="C44">
        <v>410</v>
      </c>
      <c r="D44">
        <v>409.7</v>
      </c>
      <c r="E44">
        <v>432</v>
      </c>
      <c r="F44">
        <v>427.9</v>
      </c>
      <c r="G44">
        <v>9364809</v>
      </c>
    </row>
    <row r="45" spans="1:7" x14ac:dyDescent="0.3">
      <c r="A45" s="2">
        <v>44084</v>
      </c>
      <c r="B45" t="s">
        <v>34</v>
      </c>
      <c r="C45">
        <v>430.6</v>
      </c>
      <c r="D45">
        <v>425</v>
      </c>
      <c r="E45">
        <v>433.9</v>
      </c>
      <c r="F45">
        <v>430.65</v>
      </c>
      <c r="G45">
        <v>3975287</v>
      </c>
    </row>
    <row r="46" spans="1:7" x14ac:dyDescent="0.3">
      <c r="A46" s="2">
        <v>44085</v>
      </c>
      <c r="B46" t="s">
        <v>34</v>
      </c>
      <c r="C46">
        <v>430.45</v>
      </c>
      <c r="D46">
        <v>427.35</v>
      </c>
      <c r="E46">
        <v>439.65</v>
      </c>
      <c r="F46">
        <v>433.1</v>
      </c>
      <c r="G46">
        <v>5770700</v>
      </c>
    </row>
    <row r="47" spans="1:7" x14ac:dyDescent="0.3">
      <c r="A47" s="2">
        <v>44088</v>
      </c>
      <c r="B47" t="s">
        <v>34</v>
      </c>
      <c r="C47">
        <v>435.3</v>
      </c>
      <c r="D47">
        <v>426.35</v>
      </c>
      <c r="E47">
        <v>440</v>
      </c>
      <c r="F47">
        <v>430</v>
      </c>
      <c r="G47">
        <v>2912856</v>
      </c>
    </row>
    <row r="48" spans="1:7" x14ac:dyDescent="0.3">
      <c r="A48" s="2">
        <v>44089</v>
      </c>
      <c r="B48" t="s">
        <v>34</v>
      </c>
      <c r="C48">
        <v>430</v>
      </c>
      <c r="D48">
        <v>429</v>
      </c>
      <c r="E48">
        <v>445</v>
      </c>
      <c r="F48">
        <v>440.05</v>
      </c>
      <c r="G48">
        <v>6044433</v>
      </c>
    </row>
    <row r="49" spans="1:7" x14ac:dyDescent="0.3">
      <c r="A49" s="2">
        <v>44090</v>
      </c>
      <c r="B49" t="s">
        <v>34</v>
      </c>
      <c r="C49">
        <v>440.05</v>
      </c>
      <c r="D49">
        <v>434.55</v>
      </c>
      <c r="E49">
        <v>453.9</v>
      </c>
      <c r="F49">
        <v>438.65</v>
      </c>
      <c r="G49">
        <v>10058926</v>
      </c>
    </row>
    <row r="50" spans="1:7" x14ac:dyDescent="0.3">
      <c r="A50" s="2">
        <v>44091</v>
      </c>
      <c r="B50" t="s">
        <v>34</v>
      </c>
      <c r="C50">
        <v>439</v>
      </c>
      <c r="D50">
        <v>432.55</v>
      </c>
      <c r="E50">
        <v>444.85</v>
      </c>
      <c r="F50">
        <v>442.2</v>
      </c>
      <c r="G50">
        <v>4431118</v>
      </c>
    </row>
    <row r="51" spans="1:7" x14ac:dyDescent="0.3">
      <c r="A51" s="2">
        <v>44092</v>
      </c>
      <c r="B51" t="s">
        <v>34</v>
      </c>
      <c r="C51">
        <v>442.75</v>
      </c>
      <c r="D51">
        <v>442.75</v>
      </c>
      <c r="E51">
        <v>463.9</v>
      </c>
      <c r="F51">
        <v>454</v>
      </c>
      <c r="G51">
        <v>11410425</v>
      </c>
    </row>
    <row r="52" spans="1:7" x14ac:dyDescent="0.3">
      <c r="A52" s="2">
        <v>44095</v>
      </c>
      <c r="B52" t="s">
        <v>34</v>
      </c>
      <c r="C52">
        <v>453.95</v>
      </c>
      <c r="D52">
        <v>425.35</v>
      </c>
      <c r="E52">
        <v>453.95</v>
      </c>
      <c r="F52">
        <v>429.35</v>
      </c>
      <c r="G52">
        <v>4258326</v>
      </c>
    </row>
    <row r="53" spans="1:7" x14ac:dyDescent="0.3">
      <c r="A53" s="2">
        <v>44096</v>
      </c>
      <c r="B53" t="s">
        <v>34</v>
      </c>
      <c r="C53">
        <v>429.15</v>
      </c>
      <c r="D53">
        <v>413.5</v>
      </c>
      <c r="E53">
        <v>431.65</v>
      </c>
      <c r="F53">
        <v>422.05</v>
      </c>
      <c r="G53">
        <v>4813418</v>
      </c>
    </row>
    <row r="54" spans="1:7" x14ac:dyDescent="0.3">
      <c r="A54" s="2">
        <v>44097</v>
      </c>
      <c r="B54" t="s">
        <v>34</v>
      </c>
      <c r="C54">
        <v>424.6</v>
      </c>
      <c r="D54">
        <v>418.2</v>
      </c>
      <c r="E54">
        <v>429</v>
      </c>
      <c r="F54">
        <v>423.9</v>
      </c>
      <c r="G54">
        <v>2537774</v>
      </c>
    </row>
    <row r="55" spans="1:7" x14ac:dyDescent="0.3">
      <c r="A55" s="2">
        <v>44098</v>
      </c>
      <c r="B55" t="s">
        <v>34</v>
      </c>
      <c r="C55">
        <v>421.6</v>
      </c>
      <c r="D55">
        <v>406.1</v>
      </c>
      <c r="E55">
        <v>423.4</v>
      </c>
      <c r="F55">
        <v>408.25</v>
      </c>
      <c r="G55">
        <v>2881986</v>
      </c>
    </row>
    <row r="56" spans="1:7" x14ac:dyDescent="0.3">
      <c r="A56" s="2">
        <v>44099</v>
      </c>
      <c r="B56" t="s">
        <v>34</v>
      </c>
      <c r="C56">
        <v>414.65</v>
      </c>
      <c r="D56">
        <v>410.5</v>
      </c>
      <c r="E56">
        <v>430.55</v>
      </c>
      <c r="F56">
        <v>428</v>
      </c>
      <c r="G56">
        <v>4535634</v>
      </c>
    </row>
    <row r="57" spans="1:7" x14ac:dyDescent="0.3">
      <c r="A57" s="2">
        <v>44102</v>
      </c>
      <c r="B57" t="s">
        <v>34</v>
      </c>
      <c r="C57">
        <v>430</v>
      </c>
      <c r="D57">
        <v>428.1</v>
      </c>
      <c r="E57">
        <v>452.2</v>
      </c>
      <c r="F57">
        <v>450.4</v>
      </c>
      <c r="G57">
        <v>7268448</v>
      </c>
    </row>
    <row r="58" spans="1:7" x14ac:dyDescent="0.3">
      <c r="A58" s="2">
        <v>44103</v>
      </c>
      <c r="B58" t="s">
        <v>34</v>
      </c>
      <c r="C58">
        <v>452</v>
      </c>
      <c r="D58">
        <v>449.15</v>
      </c>
      <c r="E58">
        <v>462.8</v>
      </c>
      <c r="F58">
        <v>455.5</v>
      </c>
      <c r="G58">
        <v>8425414</v>
      </c>
    </row>
    <row r="59" spans="1:7" x14ac:dyDescent="0.3">
      <c r="A59" s="2">
        <v>44104</v>
      </c>
      <c r="B59" t="s">
        <v>34</v>
      </c>
      <c r="C59">
        <v>455.5</v>
      </c>
      <c r="D59">
        <v>444.6</v>
      </c>
      <c r="E59">
        <v>463.5</v>
      </c>
      <c r="F59">
        <v>447.7</v>
      </c>
      <c r="G59">
        <v>4767307</v>
      </c>
    </row>
    <row r="60" spans="1:7" x14ac:dyDescent="0.3">
      <c r="A60" s="2">
        <v>44105</v>
      </c>
      <c r="B60" t="s">
        <v>34</v>
      </c>
      <c r="C60">
        <v>450.55</v>
      </c>
      <c r="D60">
        <v>444.3</v>
      </c>
      <c r="E60">
        <v>456.95</v>
      </c>
      <c r="F60">
        <v>452.65</v>
      </c>
      <c r="G60">
        <v>2796965</v>
      </c>
    </row>
    <row r="61" spans="1:7" x14ac:dyDescent="0.3">
      <c r="A61" s="2">
        <v>44109</v>
      </c>
      <c r="B61" t="s">
        <v>34</v>
      </c>
      <c r="C61">
        <v>453.6</v>
      </c>
      <c r="D61">
        <v>448</v>
      </c>
      <c r="E61">
        <v>460</v>
      </c>
      <c r="F61">
        <v>458.35</v>
      </c>
      <c r="G61">
        <v>2454225</v>
      </c>
    </row>
    <row r="62" spans="1:7" x14ac:dyDescent="0.3">
      <c r="A62" s="2">
        <v>44110</v>
      </c>
      <c r="B62" t="s">
        <v>34</v>
      </c>
      <c r="C62">
        <v>461.1</v>
      </c>
      <c r="D62">
        <v>455.5</v>
      </c>
      <c r="E62">
        <v>469.25</v>
      </c>
      <c r="F62">
        <v>457.8</v>
      </c>
      <c r="G62">
        <v>4423127</v>
      </c>
    </row>
    <row r="63" spans="1:7" x14ac:dyDescent="0.3">
      <c r="A63" s="2">
        <v>44111</v>
      </c>
      <c r="B63" t="s">
        <v>34</v>
      </c>
      <c r="C63">
        <v>457.75</v>
      </c>
      <c r="D63">
        <v>448.5</v>
      </c>
      <c r="E63">
        <v>463.1</v>
      </c>
      <c r="F63">
        <v>452.15</v>
      </c>
      <c r="G63">
        <v>2382861</v>
      </c>
    </row>
    <row r="64" spans="1:7" x14ac:dyDescent="0.3">
      <c r="A64" s="2">
        <v>44112</v>
      </c>
      <c r="B64" t="s">
        <v>34</v>
      </c>
      <c r="C64">
        <v>453</v>
      </c>
      <c r="D64">
        <v>451.15</v>
      </c>
      <c r="E64">
        <v>473.75</v>
      </c>
      <c r="F64">
        <v>469.15</v>
      </c>
      <c r="G64">
        <v>4296616</v>
      </c>
    </row>
    <row r="65" spans="1:7" x14ac:dyDescent="0.3">
      <c r="A65" s="2">
        <v>44113</v>
      </c>
      <c r="B65" t="s">
        <v>34</v>
      </c>
      <c r="C65">
        <v>473.5</v>
      </c>
      <c r="D65">
        <v>449.5</v>
      </c>
      <c r="E65">
        <v>478</v>
      </c>
      <c r="F65">
        <v>451.9</v>
      </c>
      <c r="G65">
        <v>8233144</v>
      </c>
    </row>
    <row r="66" spans="1:7" x14ac:dyDescent="0.3">
      <c r="A66" s="2">
        <v>44116</v>
      </c>
      <c r="B66" t="s">
        <v>34</v>
      </c>
      <c r="C66">
        <v>452</v>
      </c>
      <c r="D66">
        <v>443.85</v>
      </c>
      <c r="E66">
        <v>463.65</v>
      </c>
      <c r="F66">
        <v>462.65</v>
      </c>
      <c r="G66">
        <v>6012803</v>
      </c>
    </row>
    <row r="67" spans="1:7" x14ac:dyDescent="0.3">
      <c r="A67" s="2">
        <v>44117</v>
      </c>
      <c r="B67" t="s">
        <v>34</v>
      </c>
      <c r="C67">
        <v>461.9</v>
      </c>
      <c r="D67">
        <v>450.5</v>
      </c>
      <c r="E67">
        <v>464.45</v>
      </c>
      <c r="F67">
        <v>451.5</v>
      </c>
      <c r="G67">
        <v>3674721</v>
      </c>
    </row>
    <row r="68" spans="1:7" x14ac:dyDescent="0.3">
      <c r="A68" s="2">
        <v>44118</v>
      </c>
      <c r="B68" t="s">
        <v>34</v>
      </c>
      <c r="C68">
        <v>452</v>
      </c>
      <c r="D68">
        <v>444.65</v>
      </c>
      <c r="E68">
        <v>453.45</v>
      </c>
      <c r="F68">
        <v>446.7</v>
      </c>
      <c r="G68">
        <v>3073379</v>
      </c>
    </row>
    <row r="69" spans="1:7" x14ac:dyDescent="0.3">
      <c r="A69" s="2">
        <v>44119</v>
      </c>
      <c r="B69" t="s">
        <v>34</v>
      </c>
      <c r="C69">
        <v>448.05</v>
      </c>
      <c r="D69">
        <v>431.4</v>
      </c>
      <c r="E69">
        <v>451</v>
      </c>
      <c r="F69">
        <v>433.45</v>
      </c>
      <c r="G69">
        <v>3403035</v>
      </c>
    </row>
    <row r="70" spans="1:7" x14ac:dyDescent="0.3">
      <c r="A70" s="2">
        <v>44120</v>
      </c>
      <c r="B70" t="s">
        <v>34</v>
      </c>
      <c r="C70">
        <v>435</v>
      </c>
      <c r="D70">
        <v>434.05</v>
      </c>
      <c r="E70">
        <v>449.5</v>
      </c>
      <c r="F70">
        <v>447.9</v>
      </c>
      <c r="G70">
        <v>4502795</v>
      </c>
    </row>
    <row r="71" spans="1:7" x14ac:dyDescent="0.3">
      <c r="A71" s="2">
        <v>44123</v>
      </c>
      <c r="B71" t="s">
        <v>34</v>
      </c>
      <c r="C71">
        <v>448.5</v>
      </c>
      <c r="D71">
        <v>434.3</v>
      </c>
      <c r="E71">
        <v>448.5</v>
      </c>
      <c r="F71">
        <v>437.9</v>
      </c>
      <c r="G71">
        <v>3027835</v>
      </c>
    </row>
    <row r="72" spans="1:7" x14ac:dyDescent="0.3">
      <c r="A72" s="2">
        <v>44124</v>
      </c>
      <c r="B72" t="s">
        <v>34</v>
      </c>
      <c r="C72">
        <v>438.9</v>
      </c>
      <c r="D72">
        <v>437.1</v>
      </c>
      <c r="E72">
        <v>444.15</v>
      </c>
      <c r="F72">
        <v>439.8</v>
      </c>
      <c r="G72">
        <v>2325637</v>
      </c>
    </row>
    <row r="73" spans="1:7" x14ac:dyDescent="0.3">
      <c r="A73" s="2">
        <v>44125</v>
      </c>
      <c r="B73" t="s">
        <v>34</v>
      </c>
      <c r="C73">
        <v>439.05</v>
      </c>
      <c r="D73">
        <v>432.5</v>
      </c>
      <c r="E73">
        <v>443.5</v>
      </c>
      <c r="F73">
        <v>439.6</v>
      </c>
      <c r="G73">
        <v>2393158</v>
      </c>
    </row>
    <row r="74" spans="1:7" x14ac:dyDescent="0.3">
      <c r="A74" s="2">
        <v>44126</v>
      </c>
      <c r="B74" t="s">
        <v>34</v>
      </c>
      <c r="C74">
        <v>441.25</v>
      </c>
      <c r="D74">
        <v>427.35</v>
      </c>
      <c r="E74">
        <v>441.8</v>
      </c>
      <c r="F74">
        <v>429.65</v>
      </c>
      <c r="G74">
        <v>3242065</v>
      </c>
    </row>
    <row r="75" spans="1:7" x14ac:dyDescent="0.3">
      <c r="A75" s="2">
        <v>44127</v>
      </c>
      <c r="B75" t="s">
        <v>34</v>
      </c>
      <c r="C75">
        <v>420.05</v>
      </c>
      <c r="D75">
        <v>415.7</v>
      </c>
      <c r="E75">
        <v>430.5</v>
      </c>
      <c r="F75">
        <v>417.2</v>
      </c>
      <c r="G75">
        <v>7474787</v>
      </c>
    </row>
    <row r="76" spans="1:7" x14ac:dyDescent="0.3">
      <c r="A76" s="2">
        <v>44130</v>
      </c>
      <c r="B76" t="s">
        <v>34</v>
      </c>
      <c r="C76">
        <v>419</v>
      </c>
      <c r="D76">
        <v>389.75</v>
      </c>
      <c r="E76">
        <v>419.75</v>
      </c>
      <c r="F76">
        <v>402.55</v>
      </c>
      <c r="G76">
        <v>9674843</v>
      </c>
    </row>
    <row r="77" spans="1:7" x14ac:dyDescent="0.3">
      <c r="A77" s="2">
        <v>44131</v>
      </c>
      <c r="B77" t="s">
        <v>34</v>
      </c>
      <c r="C77">
        <v>401.25</v>
      </c>
      <c r="D77">
        <v>401.25</v>
      </c>
      <c r="E77">
        <v>415</v>
      </c>
      <c r="F77">
        <v>413.6</v>
      </c>
      <c r="G77">
        <v>6337477</v>
      </c>
    </row>
    <row r="78" spans="1:7" x14ac:dyDescent="0.3">
      <c r="A78" s="2">
        <v>44132</v>
      </c>
      <c r="B78" t="s">
        <v>34</v>
      </c>
      <c r="C78">
        <v>411.25</v>
      </c>
      <c r="D78">
        <v>405</v>
      </c>
      <c r="E78">
        <v>416.5</v>
      </c>
      <c r="F78">
        <v>406.45</v>
      </c>
      <c r="G78">
        <v>3214903</v>
      </c>
    </row>
    <row r="79" spans="1:7" x14ac:dyDescent="0.3">
      <c r="A79" s="2">
        <v>44133</v>
      </c>
      <c r="B79" t="s">
        <v>34</v>
      </c>
      <c r="C79">
        <v>402.55</v>
      </c>
      <c r="D79">
        <v>399</v>
      </c>
      <c r="E79">
        <v>408.85</v>
      </c>
      <c r="F79">
        <v>403.2</v>
      </c>
      <c r="G79">
        <v>2353631</v>
      </c>
    </row>
    <row r="80" spans="1:7" x14ac:dyDescent="0.3">
      <c r="A80" s="2">
        <v>44134</v>
      </c>
      <c r="B80" t="s">
        <v>34</v>
      </c>
      <c r="C80">
        <v>404.3</v>
      </c>
      <c r="D80">
        <v>398.1</v>
      </c>
      <c r="E80">
        <v>408.6</v>
      </c>
      <c r="F80">
        <v>403.6</v>
      </c>
      <c r="G80">
        <v>3090935</v>
      </c>
    </row>
    <row r="81" spans="1:7" x14ac:dyDescent="0.3">
      <c r="A81" s="2">
        <v>44137</v>
      </c>
      <c r="B81" t="s">
        <v>34</v>
      </c>
      <c r="C81">
        <v>403.6</v>
      </c>
      <c r="D81">
        <v>395.6</v>
      </c>
      <c r="E81">
        <v>407</v>
      </c>
      <c r="F81">
        <v>404.15</v>
      </c>
      <c r="G81">
        <v>2582524</v>
      </c>
    </row>
    <row r="82" spans="1:7" x14ac:dyDescent="0.3">
      <c r="A82" s="2">
        <v>44138</v>
      </c>
      <c r="B82" t="s">
        <v>34</v>
      </c>
      <c r="C82">
        <v>404.2</v>
      </c>
      <c r="D82">
        <v>401.6</v>
      </c>
      <c r="E82">
        <v>412.8</v>
      </c>
      <c r="F82">
        <v>406.9</v>
      </c>
      <c r="G82">
        <v>4350062</v>
      </c>
    </row>
    <row r="83" spans="1:7" x14ac:dyDescent="0.3">
      <c r="A83" s="2">
        <v>44139</v>
      </c>
      <c r="B83" t="s">
        <v>34</v>
      </c>
      <c r="C83">
        <v>406.95</v>
      </c>
      <c r="D83">
        <v>402.35</v>
      </c>
      <c r="E83">
        <v>411.9</v>
      </c>
      <c r="F83">
        <v>410.5</v>
      </c>
      <c r="G83">
        <v>2700433</v>
      </c>
    </row>
    <row r="84" spans="1:7" x14ac:dyDescent="0.3">
      <c r="A84" s="2">
        <v>44140</v>
      </c>
      <c r="B84" t="s">
        <v>34</v>
      </c>
      <c r="C84">
        <v>413</v>
      </c>
      <c r="D84">
        <v>406.4</v>
      </c>
      <c r="E84">
        <v>415</v>
      </c>
      <c r="F84">
        <v>413.3</v>
      </c>
      <c r="G84">
        <v>3442421</v>
      </c>
    </row>
    <row r="85" spans="1:7" x14ac:dyDescent="0.3">
      <c r="A85" s="2">
        <v>44141</v>
      </c>
      <c r="B85" t="s">
        <v>34</v>
      </c>
      <c r="C85">
        <v>415</v>
      </c>
      <c r="D85">
        <v>409.8</v>
      </c>
      <c r="E85">
        <v>416.9</v>
      </c>
      <c r="F85">
        <v>414.8</v>
      </c>
      <c r="G85">
        <v>2844165</v>
      </c>
    </row>
    <row r="86" spans="1:7" x14ac:dyDescent="0.3">
      <c r="A86" s="2">
        <v>44144</v>
      </c>
      <c r="B86" t="s">
        <v>34</v>
      </c>
      <c r="C86">
        <v>430</v>
      </c>
      <c r="D86">
        <v>413.3</v>
      </c>
      <c r="E86">
        <v>430</v>
      </c>
      <c r="F86">
        <v>416</v>
      </c>
      <c r="G86">
        <v>6594973</v>
      </c>
    </row>
    <row r="87" spans="1:7" x14ac:dyDescent="0.3">
      <c r="A87" s="2">
        <v>44145</v>
      </c>
      <c r="B87" t="s">
        <v>34</v>
      </c>
      <c r="C87">
        <v>417.55</v>
      </c>
      <c r="D87">
        <v>398.05</v>
      </c>
      <c r="E87">
        <v>417.8</v>
      </c>
      <c r="F87">
        <v>406.15</v>
      </c>
      <c r="G87">
        <v>6221362</v>
      </c>
    </row>
    <row r="88" spans="1:7" x14ac:dyDescent="0.3">
      <c r="A88" s="2">
        <v>44146</v>
      </c>
      <c r="B88" t="s">
        <v>34</v>
      </c>
      <c r="C88">
        <v>410</v>
      </c>
      <c r="D88">
        <v>406.25</v>
      </c>
      <c r="E88">
        <v>420.5</v>
      </c>
      <c r="F88">
        <v>417.9</v>
      </c>
      <c r="G88">
        <v>4289470</v>
      </c>
    </row>
    <row r="89" spans="1:7" x14ac:dyDescent="0.3">
      <c r="A89" s="2">
        <v>44147</v>
      </c>
      <c r="B89" t="s">
        <v>34</v>
      </c>
      <c r="C89">
        <v>415</v>
      </c>
      <c r="D89">
        <v>413.1</v>
      </c>
      <c r="E89">
        <v>427.7</v>
      </c>
      <c r="F89">
        <v>422.7</v>
      </c>
      <c r="G89">
        <v>4545563</v>
      </c>
    </row>
    <row r="90" spans="1:7" x14ac:dyDescent="0.3">
      <c r="A90" s="2">
        <v>44148</v>
      </c>
      <c r="B90" t="s">
        <v>34</v>
      </c>
      <c r="C90">
        <v>423.9</v>
      </c>
      <c r="D90">
        <v>423.35</v>
      </c>
      <c r="E90">
        <v>435.4</v>
      </c>
      <c r="F90">
        <v>433.45</v>
      </c>
      <c r="G90">
        <v>4922210</v>
      </c>
    </row>
    <row r="91" spans="1:7" x14ac:dyDescent="0.3">
      <c r="A91" s="2">
        <v>44149</v>
      </c>
      <c r="B91" t="s">
        <v>34</v>
      </c>
      <c r="C91">
        <v>436</v>
      </c>
      <c r="D91">
        <v>432.2</v>
      </c>
      <c r="E91">
        <v>438.35</v>
      </c>
      <c r="F91">
        <v>434.35</v>
      </c>
      <c r="G91">
        <v>420659</v>
      </c>
    </row>
    <row r="92" spans="1:7" x14ac:dyDescent="0.3">
      <c r="A92" s="2">
        <v>44152</v>
      </c>
      <c r="B92" t="s">
        <v>34</v>
      </c>
      <c r="C92">
        <v>435.05</v>
      </c>
      <c r="D92">
        <v>422.9</v>
      </c>
      <c r="E92">
        <v>436.35</v>
      </c>
      <c r="F92">
        <v>428.15</v>
      </c>
      <c r="G92">
        <v>3459673</v>
      </c>
    </row>
    <row r="93" spans="1:7" x14ac:dyDescent="0.3">
      <c r="A93" s="2">
        <v>44153</v>
      </c>
      <c r="B93" t="s">
        <v>34</v>
      </c>
      <c r="C93">
        <v>429.8</v>
      </c>
      <c r="D93">
        <v>419.7</v>
      </c>
      <c r="E93">
        <v>429.8</v>
      </c>
      <c r="F93">
        <v>423</v>
      </c>
      <c r="G93">
        <v>3057647</v>
      </c>
    </row>
    <row r="94" spans="1:7" x14ac:dyDescent="0.3">
      <c r="A94" s="2">
        <v>44154</v>
      </c>
      <c r="B94" t="s">
        <v>34</v>
      </c>
      <c r="C94">
        <v>422.15</v>
      </c>
      <c r="D94">
        <v>420.35</v>
      </c>
      <c r="E94">
        <v>426.8</v>
      </c>
      <c r="F94">
        <v>422.75</v>
      </c>
      <c r="G94">
        <v>2835931</v>
      </c>
    </row>
    <row r="95" spans="1:7" x14ac:dyDescent="0.3">
      <c r="A95" s="2">
        <v>44155</v>
      </c>
      <c r="B95" t="s">
        <v>34</v>
      </c>
      <c r="C95">
        <v>423.1</v>
      </c>
      <c r="D95">
        <v>415</v>
      </c>
      <c r="E95">
        <v>425.95</v>
      </c>
      <c r="F95">
        <v>419.95</v>
      </c>
      <c r="G95">
        <v>3344749</v>
      </c>
    </row>
    <row r="96" spans="1:7" x14ac:dyDescent="0.3">
      <c r="A96" s="2">
        <v>44158</v>
      </c>
      <c r="B96" t="s">
        <v>34</v>
      </c>
      <c r="C96">
        <v>421</v>
      </c>
      <c r="D96">
        <v>417.6</v>
      </c>
      <c r="E96">
        <v>425.3</v>
      </c>
      <c r="F96">
        <v>420.25</v>
      </c>
      <c r="G96">
        <v>7777720</v>
      </c>
    </row>
    <row r="97" spans="1:7" x14ac:dyDescent="0.3">
      <c r="A97" s="2">
        <v>44159</v>
      </c>
      <c r="B97" t="s">
        <v>34</v>
      </c>
      <c r="C97">
        <v>422.35</v>
      </c>
      <c r="D97">
        <v>418.1</v>
      </c>
      <c r="E97">
        <v>436</v>
      </c>
      <c r="F97">
        <v>433.55</v>
      </c>
      <c r="G97">
        <v>6936794</v>
      </c>
    </row>
    <row r="98" spans="1:7" x14ac:dyDescent="0.3">
      <c r="A98" s="2">
        <v>44160</v>
      </c>
      <c r="B98" t="s">
        <v>34</v>
      </c>
      <c r="C98">
        <v>440</v>
      </c>
      <c r="D98">
        <v>418.65</v>
      </c>
      <c r="E98">
        <v>444</v>
      </c>
      <c r="F98">
        <v>420.15</v>
      </c>
      <c r="G98">
        <v>6156478</v>
      </c>
    </row>
    <row r="99" spans="1:7" x14ac:dyDescent="0.3">
      <c r="A99" s="2">
        <v>44161</v>
      </c>
      <c r="B99" t="s">
        <v>34</v>
      </c>
      <c r="C99">
        <v>422.45</v>
      </c>
      <c r="D99">
        <v>418.25</v>
      </c>
      <c r="E99">
        <v>427.9</v>
      </c>
      <c r="F99">
        <v>425.75</v>
      </c>
      <c r="G99">
        <v>3912570</v>
      </c>
    </row>
    <row r="100" spans="1:7" x14ac:dyDescent="0.3">
      <c r="A100" s="2">
        <v>44162</v>
      </c>
      <c r="B100" t="s">
        <v>34</v>
      </c>
      <c r="C100">
        <v>426.1</v>
      </c>
      <c r="D100">
        <v>422.3</v>
      </c>
      <c r="E100">
        <v>435.1</v>
      </c>
      <c r="F100">
        <v>429.35</v>
      </c>
      <c r="G100">
        <v>14778896</v>
      </c>
    </row>
    <row r="101" spans="1:7" x14ac:dyDescent="0.3">
      <c r="A101" s="2">
        <v>44166</v>
      </c>
      <c r="B101" t="s">
        <v>34</v>
      </c>
      <c r="C101">
        <v>436.95</v>
      </c>
      <c r="D101">
        <v>429.55</v>
      </c>
      <c r="E101">
        <v>438.35</v>
      </c>
      <c r="F101">
        <v>433.3</v>
      </c>
      <c r="G101">
        <v>3028740</v>
      </c>
    </row>
    <row r="102" spans="1:7" x14ac:dyDescent="0.3">
      <c r="A102" s="2">
        <v>44167</v>
      </c>
      <c r="B102" t="s">
        <v>34</v>
      </c>
      <c r="C102">
        <v>435</v>
      </c>
      <c r="D102">
        <v>427.3</v>
      </c>
      <c r="E102">
        <v>436</v>
      </c>
      <c r="F102">
        <v>430.3</v>
      </c>
      <c r="G102">
        <v>2346320</v>
      </c>
    </row>
    <row r="103" spans="1:7" x14ac:dyDescent="0.3">
      <c r="A103" s="2">
        <v>44168</v>
      </c>
      <c r="B103" t="s">
        <v>34</v>
      </c>
      <c r="C103">
        <v>430</v>
      </c>
      <c r="D103">
        <v>429.35</v>
      </c>
      <c r="E103">
        <v>439.5</v>
      </c>
      <c r="F103">
        <v>433.9</v>
      </c>
      <c r="G103">
        <v>2909161</v>
      </c>
    </row>
    <row r="104" spans="1:7" x14ac:dyDescent="0.3">
      <c r="A104" s="2">
        <v>44169</v>
      </c>
      <c r="B104" t="s">
        <v>34</v>
      </c>
      <c r="C104">
        <v>435.05</v>
      </c>
      <c r="D104">
        <v>431.45</v>
      </c>
      <c r="E104">
        <v>444</v>
      </c>
      <c r="F104">
        <v>442.65</v>
      </c>
      <c r="G104">
        <v>6358494</v>
      </c>
    </row>
    <row r="105" spans="1:7" x14ac:dyDescent="0.3">
      <c r="A105" s="2">
        <v>44172</v>
      </c>
      <c r="B105" t="s">
        <v>34</v>
      </c>
      <c r="C105">
        <v>444.85</v>
      </c>
      <c r="D105">
        <v>437</v>
      </c>
      <c r="E105">
        <v>453.3</v>
      </c>
      <c r="F105">
        <v>450.6</v>
      </c>
      <c r="G105">
        <v>5920675</v>
      </c>
    </row>
    <row r="106" spans="1:7" x14ac:dyDescent="0.3">
      <c r="A106" s="2">
        <v>44173</v>
      </c>
      <c r="B106" t="s">
        <v>34</v>
      </c>
      <c r="C106">
        <v>451</v>
      </c>
      <c r="D106">
        <v>440.55</v>
      </c>
      <c r="E106">
        <v>459</v>
      </c>
      <c r="F106">
        <v>445.45</v>
      </c>
      <c r="G106">
        <v>6249683</v>
      </c>
    </row>
    <row r="107" spans="1:7" x14ac:dyDescent="0.3">
      <c r="A107" s="2">
        <v>44174</v>
      </c>
      <c r="B107" t="s">
        <v>34</v>
      </c>
      <c r="C107">
        <v>445.45</v>
      </c>
      <c r="D107">
        <v>445.1</v>
      </c>
      <c r="E107">
        <v>453.55</v>
      </c>
      <c r="F107">
        <v>450.95</v>
      </c>
      <c r="G107">
        <v>3297713</v>
      </c>
    </row>
    <row r="108" spans="1:7" x14ac:dyDescent="0.3">
      <c r="A108" s="2">
        <v>44175</v>
      </c>
      <c r="B108" t="s">
        <v>34</v>
      </c>
      <c r="C108">
        <v>452.45</v>
      </c>
      <c r="D108">
        <v>446.85</v>
      </c>
      <c r="E108">
        <v>457.5</v>
      </c>
      <c r="F108">
        <v>453.95</v>
      </c>
      <c r="G108">
        <v>2511207</v>
      </c>
    </row>
    <row r="109" spans="1:7" x14ac:dyDescent="0.3">
      <c r="A109" s="2">
        <v>44176</v>
      </c>
      <c r="B109" t="s">
        <v>34</v>
      </c>
      <c r="C109">
        <v>455</v>
      </c>
      <c r="D109">
        <v>450</v>
      </c>
      <c r="E109">
        <v>456.9</v>
      </c>
      <c r="F109">
        <v>455.5</v>
      </c>
      <c r="G109">
        <v>2521883</v>
      </c>
    </row>
    <row r="110" spans="1:7" x14ac:dyDescent="0.3">
      <c r="A110" s="2">
        <v>44179</v>
      </c>
      <c r="B110" t="s">
        <v>34</v>
      </c>
      <c r="C110">
        <v>459</v>
      </c>
      <c r="D110">
        <v>450.55</v>
      </c>
      <c r="E110">
        <v>461.2</v>
      </c>
      <c r="F110">
        <v>454</v>
      </c>
      <c r="G110">
        <v>3253116</v>
      </c>
    </row>
    <row r="111" spans="1:7" x14ac:dyDescent="0.3">
      <c r="A111" s="2">
        <v>44180</v>
      </c>
      <c r="B111" t="s">
        <v>34</v>
      </c>
      <c r="C111">
        <v>454.95</v>
      </c>
      <c r="D111">
        <v>450</v>
      </c>
      <c r="E111">
        <v>459.9</v>
      </c>
      <c r="F111">
        <v>455.3</v>
      </c>
      <c r="G111">
        <v>3057712</v>
      </c>
    </row>
    <row r="112" spans="1:7" x14ac:dyDescent="0.3">
      <c r="A112" s="2">
        <v>44181</v>
      </c>
      <c r="B112" t="s">
        <v>34</v>
      </c>
      <c r="C112">
        <v>459</v>
      </c>
      <c r="D112">
        <v>455.4</v>
      </c>
      <c r="E112">
        <v>462.5</v>
      </c>
      <c r="F112">
        <v>460</v>
      </c>
      <c r="G112">
        <v>3074459</v>
      </c>
    </row>
    <row r="113" spans="1:7" x14ac:dyDescent="0.3">
      <c r="A113" s="2">
        <v>44182</v>
      </c>
      <c r="B113" t="s">
        <v>34</v>
      </c>
      <c r="C113">
        <v>461.8</v>
      </c>
      <c r="D113">
        <v>458.95</v>
      </c>
      <c r="E113">
        <v>466</v>
      </c>
      <c r="F113">
        <v>460.9</v>
      </c>
      <c r="G113">
        <v>2153719</v>
      </c>
    </row>
    <row r="114" spans="1:7" x14ac:dyDescent="0.3">
      <c r="A114" s="2">
        <v>44183</v>
      </c>
      <c r="B114" t="s">
        <v>34</v>
      </c>
      <c r="C114">
        <v>461.4</v>
      </c>
      <c r="D114">
        <v>460.2</v>
      </c>
      <c r="E114">
        <v>473.15</v>
      </c>
      <c r="F114">
        <v>471.95</v>
      </c>
      <c r="G114">
        <v>4375062</v>
      </c>
    </row>
    <row r="115" spans="1:7" x14ac:dyDescent="0.3">
      <c r="A115" s="2">
        <v>44186</v>
      </c>
      <c r="B115" t="s">
        <v>34</v>
      </c>
      <c r="C115">
        <v>470</v>
      </c>
      <c r="D115">
        <v>439.6</v>
      </c>
      <c r="E115">
        <v>473.4</v>
      </c>
      <c r="F115">
        <v>450</v>
      </c>
      <c r="G115">
        <v>3273294</v>
      </c>
    </row>
    <row r="116" spans="1:7" x14ac:dyDescent="0.3">
      <c r="A116" s="2">
        <v>44187</v>
      </c>
      <c r="B116" t="s">
        <v>34</v>
      </c>
      <c r="C116">
        <v>447.35</v>
      </c>
      <c r="D116">
        <v>437</v>
      </c>
      <c r="E116">
        <v>464.15</v>
      </c>
      <c r="F116">
        <v>462.15</v>
      </c>
      <c r="G116">
        <v>2403391</v>
      </c>
    </row>
    <row r="117" spans="1:7" x14ac:dyDescent="0.3">
      <c r="A117" s="2">
        <v>44188</v>
      </c>
      <c r="B117" t="s">
        <v>34</v>
      </c>
      <c r="C117">
        <v>462.2</v>
      </c>
      <c r="D117">
        <v>459.1</v>
      </c>
      <c r="E117">
        <v>487.75</v>
      </c>
      <c r="F117">
        <v>483.6</v>
      </c>
      <c r="G117">
        <v>4958976</v>
      </c>
    </row>
    <row r="118" spans="1:7" x14ac:dyDescent="0.3">
      <c r="A118" s="2">
        <v>44189</v>
      </c>
      <c r="B118" t="s">
        <v>34</v>
      </c>
      <c r="C118">
        <v>486.25</v>
      </c>
      <c r="D118">
        <v>472.9</v>
      </c>
      <c r="E118">
        <v>486.25</v>
      </c>
      <c r="F118">
        <v>481.95</v>
      </c>
      <c r="G118">
        <v>2511169</v>
      </c>
    </row>
    <row r="119" spans="1:7" x14ac:dyDescent="0.3">
      <c r="A119" s="2">
        <v>44193</v>
      </c>
      <c r="B119" t="s">
        <v>34</v>
      </c>
      <c r="C119">
        <v>468.9</v>
      </c>
      <c r="D119">
        <v>463</v>
      </c>
      <c r="E119">
        <v>477.5</v>
      </c>
      <c r="F119">
        <v>465.8</v>
      </c>
      <c r="G119">
        <v>8802460</v>
      </c>
    </row>
    <row r="120" spans="1:7" x14ac:dyDescent="0.3">
      <c r="A120" s="2">
        <v>44194</v>
      </c>
      <c r="B120" t="s">
        <v>34</v>
      </c>
      <c r="C120">
        <v>476.5</v>
      </c>
      <c r="D120">
        <v>457.35</v>
      </c>
      <c r="E120">
        <v>476.5</v>
      </c>
      <c r="F120">
        <v>460.5</v>
      </c>
      <c r="G120">
        <v>7433306</v>
      </c>
    </row>
    <row r="121" spans="1:7" x14ac:dyDescent="0.3">
      <c r="A121" s="2">
        <v>44195</v>
      </c>
      <c r="B121" t="s">
        <v>34</v>
      </c>
      <c r="C121">
        <v>462</v>
      </c>
      <c r="D121">
        <v>453.25</v>
      </c>
      <c r="E121">
        <v>463.65</v>
      </c>
      <c r="F121">
        <v>458.7</v>
      </c>
      <c r="G121">
        <v>3511633</v>
      </c>
    </row>
    <row r="122" spans="1:7" x14ac:dyDescent="0.3">
      <c r="A122" s="2">
        <v>44196</v>
      </c>
      <c r="B122" t="s">
        <v>34</v>
      </c>
      <c r="C122">
        <v>459</v>
      </c>
      <c r="D122">
        <v>456.6</v>
      </c>
      <c r="E122">
        <v>466.95</v>
      </c>
      <c r="F122">
        <v>465.4</v>
      </c>
      <c r="G122">
        <v>3582436</v>
      </c>
    </row>
    <row r="123" spans="1:7" x14ac:dyDescent="0.3">
      <c r="A123" s="2">
        <v>44197</v>
      </c>
      <c r="B123" t="s">
        <v>34</v>
      </c>
      <c r="C123">
        <v>466</v>
      </c>
      <c r="D123">
        <v>463.35</v>
      </c>
      <c r="E123">
        <v>468.5</v>
      </c>
      <c r="F123">
        <v>465.75</v>
      </c>
      <c r="G123">
        <v>2177971</v>
      </c>
    </row>
    <row r="124" spans="1:7" x14ac:dyDescent="0.3">
      <c r="A124" s="2">
        <v>44200</v>
      </c>
      <c r="B124" t="s">
        <v>34</v>
      </c>
      <c r="C124">
        <v>468</v>
      </c>
      <c r="D124">
        <v>464.45</v>
      </c>
      <c r="E124">
        <v>469.8</v>
      </c>
      <c r="F124">
        <v>467</v>
      </c>
      <c r="G124">
        <v>2821496</v>
      </c>
    </row>
    <row r="125" spans="1:7" x14ac:dyDescent="0.3">
      <c r="A125" s="2">
        <v>44201</v>
      </c>
      <c r="B125" t="s">
        <v>34</v>
      </c>
      <c r="C125">
        <v>471.5</v>
      </c>
      <c r="D125">
        <v>460.85</v>
      </c>
      <c r="E125">
        <v>471.75</v>
      </c>
      <c r="F125">
        <v>467.65</v>
      </c>
      <c r="G125">
        <v>2558959</v>
      </c>
    </row>
    <row r="126" spans="1:7" x14ac:dyDescent="0.3">
      <c r="A126" s="2">
        <v>44202</v>
      </c>
      <c r="B126" t="s">
        <v>34</v>
      </c>
      <c r="C126">
        <v>467.35</v>
      </c>
      <c r="D126">
        <v>453.8</v>
      </c>
      <c r="E126">
        <v>469.25</v>
      </c>
      <c r="F126">
        <v>459.75</v>
      </c>
      <c r="G126">
        <v>2960254</v>
      </c>
    </row>
    <row r="127" spans="1:7" x14ac:dyDescent="0.3">
      <c r="A127" s="2">
        <v>44203</v>
      </c>
      <c r="B127" t="s">
        <v>34</v>
      </c>
      <c r="C127">
        <v>461.5</v>
      </c>
      <c r="D127">
        <v>453.85</v>
      </c>
      <c r="E127">
        <v>464.1</v>
      </c>
      <c r="F127">
        <v>454.8</v>
      </c>
      <c r="G127">
        <v>3183329</v>
      </c>
    </row>
    <row r="128" spans="1:7" x14ac:dyDescent="0.3">
      <c r="A128" s="2">
        <v>44204</v>
      </c>
      <c r="B128" t="s">
        <v>34</v>
      </c>
      <c r="C128">
        <v>466.15</v>
      </c>
      <c r="D128">
        <v>461.25</v>
      </c>
      <c r="E128">
        <v>467.95</v>
      </c>
      <c r="F128">
        <v>465.65</v>
      </c>
      <c r="G128">
        <v>5550289</v>
      </c>
    </row>
    <row r="129" spans="1:7" x14ac:dyDescent="0.3">
      <c r="A129" s="2">
        <v>44207</v>
      </c>
      <c r="B129" t="s">
        <v>34</v>
      </c>
      <c r="C129">
        <v>464.65</v>
      </c>
      <c r="D129">
        <v>457.2</v>
      </c>
      <c r="E129">
        <v>472.9</v>
      </c>
      <c r="F129">
        <v>471.25</v>
      </c>
      <c r="G129">
        <v>3550553</v>
      </c>
    </row>
    <row r="130" spans="1:7" x14ac:dyDescent="0.3">
      <c r="A130" s="2">
        <v>44208</v>
      </c>
      <c r="B130" t="s">
        <v>34</v>
      </c>
      <c r="C130">
        <v>472</v>
      </c>
      <c r="D130">
        <v>466.1</v>
      </c>
      <c r="E130">
        <v>474.35</v>
      </c>
      <c r="F130">
        <v>471.75</v>
      </c>
      <c r="G130">
        <v>3014910</v>
      </c>
    </row>
    <row r="131" spans="1:7" x14ac:dyDescent="0.3">
      <c r="A131" s="2">
        <v>44209</v>
      </c>
      <c r="B131" t="s">
        <v>34</v>
      </c>
      <c r="C131">
        <v>472</v>
      </c>
      <c r="D131">
        <v>460.55</v>
      </c>
      <c r="E131">
        <v>472.2</v>
      </c>
      <c r="F131">
        <v>462.8</v>
      </c>
      <c r="G131">
        <v>3430890</v>
      </c>
    </row>
    <row r="132" spans="1:7" x14ac:dyDescent="0.3">
      <c r="A132" s="2">
        <v>44210</v>
      </c>
      <c r="B132" t="s">
        <v>34</v>
      </c>
      <c r="C132">
        <v>463.1</v>
      </c>
      <c r="D132">
        <v>458.55</v>
      </c>
      <c r="E132">
        <v>469.3</v>
      </c>
      <c r="F132">
        <v>466.45</v>
      </c>
      <c r="G132">
        <v>3484973</v>
      </c>
    </row>
    <row r="133" spans="1:7" x14ac:dyDescent="0.3">
      <c r="A133" s="2">
        <v>44211</v>
      </c>
      <c r="B133" t="s">
        <v>34</v>
      </c>
      <c r="C133">
        <v>466.5</v>
      </c>
      <c r="D133">
        <v>455</v>
      </c>
      <c r="E133">
        <v>466.6</v>
      </c>
      <c r="F133">
        <v>457.05</v>
      </c>
      <c r="G133">
        <v>2795557</v>
      </c>
    </row>
    <row r="134" spans="1:7" x14ac:dyDescent="0.3">
      <c r="A134" s="2">
        <v>44214</v>
      </c>
      <c r="B134" t="s">
        <v>34</v>
      </c>
      <c r="C134">
        <v>456</v>
      </c>
      <c r="D134">
        <v>440.5</v>
      </c>
      <c r="E134">
        <v>459.35</v>
      </c>
      <c r="F134">
        <v>448.9</v>
      </c>
      <c r="G134">
        <v>2898351</v>
      </c>
    </row>
    <row r="135" spans="1:7" x14ac:dyDescent="0.3">
      <c r="A135" s="2">
        <v>44215</v>
      </c>
      <c r="B135" t="s">
        <v>34</v>
      </c>
      <c r="C135">
        <v>450.1</v>
      </c>
      <c r="D135">
        <v>449.35</v>
      </c>
      <c r="E135">
        <v>456.65</v>
      </c>
      <c r="F135">
        <v>451.6</v>
      </c>
      <c r="G135">
        <v>2056058</v>
      </c>
    </row>
    <row r="136" spans="1:7" x14ac:dyDescent="0.3">
      <c r="A136" s="2">
        <v>44216</v>
      </c>
      <c r="B136" t="s">
        <v>34</v>
      </c>
      <c r="C136">
        <v>451.6</v>
      </c>
      <c r="D136">
        <v>448.05</v>
      </c>
      <c r="E136">
        <v>453.9</v>
      </c>
      <c r="F136">
        <v>449.8</v>
      </c>
      <c r="G136">
        <v>2513241</v>
      </c>
    </row>
    <row r="137" spans="1:7" x14ac:dyDescent="0.3">
      <c r="A137" s="2">
        <v>44217</v>
      </c>
      <c r="B137" t="s">
        <v>34</v>
      </c>
      <c r="C137">
        <v>455</v>
      </c>
      <c r="D137">
        <v>440.15</v>
      </c>
      <c r="E137">
        <v>455</v>
      </c>
      <c r="F137">
        <v>441.95</v>
      </c>
      <c r="G137">
        <v>3617650</v>
      </c>
    </row>
    <row r="138" spans="1:7" x14ac:dyDescent="0.3">
      <c r="A138" s="2">
        <v>44218</v>
      </c>
      <c r="B138" t="s">
        <v>34</v>
      </c>
      <c r="C138">
        <v>422.4</v>
      </c>
      <c r="D138">
        <v>376.3</v>
      </c>
      <c r="E138">
        <v>423</v>
      </c>
      <c r="F138">
        <v>393.75</v>
      </c>
      <c r="G138">
        <v>28411474</v>
      </c>
    </row>
    <row r="139" spans="1:7" x14ac:dyDescent="0.3">
      <c r="A139" s="2">
        <v>44221</v>
      </c>
      <c r="B139" t="s">
        <v>34</v>
      </c>
      <c r="C139">
        <v>393.1</v>
      </c>
      <c r="D139">
        <v>377.65</v>
      </c>
      <c r="E139">
        <v>394.3</v>
      </c>
      <c r="F139">
        <v>382.7</v>
      </c>
      <c r="G139">
        <v>13627688</v>
      </c>
    </row>
    <row r="140" spans="1:7" x14ac:dyDescent="0.3">
      <c r="A140" s="2">
        <v>44223</v>
      </c>
      <c r="B140" t="s">
        <v>34</v>
      </c>
      <c r="C140">
        <v>380</v>
      </c>
      <c r="D140">
        <v>368.55</v>
      </c>
      <c r="E140">
        <v>386.95</v>
      </c>
      <c r="F140">
        <v>377.55</v>
      </c>
      <c r="G140">
        <v>10430905</v>
      </c>
    </row>
    <row r="141" spans="1:7" x14ac:dyDescent="0.3">
      <c r="A141" s="2">
        <v>44224</v>
      </c>
      <c r="B141" t="s">
        <v>34</v>
      </c>
      <c r="C141">
        <v>376.55</v>
      </c>
      <c r="D141">
        <v>373</v>
      </c>
      <c r="E141">
        <v>386.8</v>
      </c>
      <c r="F141">
        <v>380.1</v>
      </c>
      <c r="G141">
        <v>9111175</v>
      </c>
    </row>
    <row r="142" spans="1:7" x14ac:dyDescent="0.3">
      <c r="A142" s="2">
        <v>44225</v>
      </c>
      <c r="B142" t="s">
        <v>34</v>
      </c>
      <c r="C142">
        <v>385</v>
      </c>
      <c r="D142">
        <v>369</v>
      </c>
      <c r="E142">
        <v>386</v>
      </c>
      <c r="F142">
        <v>371.8</v>
      </c>
      <c r="G142">
        <v>6608798</v>
      </c>
    </row>
    <row r="143" spans="1:7" x14ac:dyDescent="0.3">
      <c r="A143" s="2">
        <v>44228</v>
      </c>
      <c r="B143" t="s">
        <v>34</v>
      </c>
      <c r="C143">
        <v>373.5</v>
      </c>
      <c r="D143">
        <v>363.25</v>
      </c>
      <c r="E143">
        <v>382.6</v>
      </c>
      <c r="F143">
        <v>379.2</v>
      </c>
      <c r="G143">
        <v>4007717</v>
      </c>
    </row>
    <row r="144" spans="1:7" x14ac:dyDescent="0.3">
      <c r="A144" s="2">
        <v>44229</v>
      </c>
      <c r="B144" t="s">
        <v>34</v>
      </c>
      <c r="C144">
        <v>384</v>
      </c>
      <c r="D144">
        <v>379.1</v>
      </c>
      <c r="E144">
        <v>394</v>
      </c>
      <c r="F144">
        <v>391.5</v>
      </c>
      <c r="G144">
        <v>4891113</v>
      </c>
    </row>
    <row r="145" spans="1:7" x14ac:dyDescent="0.3">
      <c r="A145" s="2">
        <v>44230</v>
      </c>
      <c r="B145" t="s">
        <v>34</v>
      </c>
      <c r="C145">
        <v>396.35</v>
      </c>
      <c r="D145">
        <v>391.55</v>
      </c>
      <c r="E145">
        <v>404.9</v>
      </c>
      <c r="F145">
        <v>401.2</v>
      </c>
      <c r="G145">
        <v>7249108</v>
      </c>
    </row>
    <row r="146" spans="1:7" x14ac:dyDescent="0.3">
      <c r="A146" s="2">
        <v>44231</v>
      </c>
      <c r="B146" t="s">
        <v>34</v>
      </c>
      <c r="C146">
        <v>402</v>
      </c>
      <c r="D146">
        <v>399.75</v>
      </c>
      <c r="E146">
        <v>410.9</v>
      </c>
      <c r="F146">
        <v>409.9</v>
      </c>
      <c r="G146">
        <v>5668584</v>
      </c>
    </row>
    <row r="147" spans="1:7" x14ac:dyDescent="0.3">
      <c r="A147" s="2">
        <v>44232</v>
      </c>
      <c r="B147" t="s">
        <v>34</v>
      </c>
      <c r="C147">
        <v>417.7</v>
      </c>
      <c r="D147">
        <v>398.2</v>
      </c>
      <c r="E147">
        <v>417.7</v>
      </c>
      <c r="F147">
        <v>407.2</v>
      </c>
      <c r="G147">
        <v>9808981</v>
      </c>
    </row>
    <row r="148" spans="1:7" x14ac:dyDescent="0.3">
      <c r="A148" s="2">
        <v>44235</v>
      </c>
      <c r="B148" t="s">
        <v>34</v>
      </c>
      <c r="C148">
        <v>407.65</v>
      </c>
      <c r="D148">
        <v>406.1</v>
      </c>
      <c r="E148">
        <v>413.25</v>
      </c>
      <c r="F148">
        <v>409</v>
      </c>
      <c r="G148">
        <v>3333450</v>
      </c>
    </row>
    <row r="149" spans="1:7" x14ac:dyDescent="0.3">
      <c r="A149" s="2">
        <v>44236</v>
      </c>
      <c r="B149" t="s">
        <v>34</v>
      </c>
      <c r="C149">
        <v>409</v>
      </c>
      <c r="D149">
        <v>402.8</v>
      </c>
      <c r="E149">
        <v>409.95</v>
      </c>
      <c r="F149">
        <v>404.8</v>
      </c>
      <c r="G149">
        <v>3195358</v>
      </c>
    </row>
    <row r="150" spans="1:7" x14ac:dyDescent="0.3">
      <c r="A150" s="2">
        <v>44237</v>
      </c>
      <c r="B150" t="s">
        <v>34</v>
      </c>
      <c r="C150">
        <v>404.4</v>
      </c>
      <c r="D150">
        <v>400</v>
      </c>
      <c r="E150">
        <v>409.85</v>
      </c>
      <c r="F150">
        <v>408.15</v>
      </c>
      <c r="G150">
        <v>2646877</v>
      </c>
    </row>
    <row r="151" spans="1:7" x14ac:dyDescent="0.3">
      <c r="A151" s="2">
        <v>44238</v>
      </c>
      <c r="B151" t="s">
        <v>34</v>
      </c>
      <c r="C151">
        <v>403</v>
      </c>
      <c r="D151">
        <v>403</v>
      </c>
      <c r="E151">
        <v>412.55</v>
      </c>
      <c r="F151">
        <v>406.4</v>
      </c>
      <c r="G151">
        <v>3799980</v>
      </c>
    </row>
    <row r="152" spans="1:7" x14ac:dyDescent="0.3">
      <c r="A152" s="2">
        <v>44239</v>
      </c>
      <c r="B152" t="s">
        <v>34</v>
      </c>
      <c r="C152">
        <v>407</v>
      </c>
      <c r="D152">
        <v>403.8</v>
      </c>
      <c r="E152">
        <v>411.25</v>
      </c>
      <c r="F152">
        <v>408.05</v>
      </c>
      <c r="G152">
        <v>2998690</v>
      </c>
    </row>
    <row r="153" spans="1:7" x14ac:dyDescent="0.3">
      <c r="A153" s="2">
        <v>44242</v>
      </c>
      <c r="B153" t="s">
        <v>34</v>
      </c>
      <c r="C153">
        <v>408.95</v>
      </c>
      <c r="D153">
        <v>405.2</v>
      </c>
      <c r="E153">
        <v>410.5</v>
      </c>
      <c r="F153">
        <v>407.95</v>
      </c>
      <c r="G153">
        <v>2040087</v>
      </c>
    </row>
    <row r="154" spans="1:7" x14ac:dyDescent="0.3">
      <c r="A154" s="2">
        <v>44243</v>
      </c>
      <c r="B154" t="s">
        <v>34</v>
      </c>
      <c r="C154">
        <v>407.95</v>
      </c>
      <c r="D154">
        <v>406.25</v>
      </c>
      <c r="E154">
        <v>418.6</v>
      </c>
      <c r="F154">
        <v>417.4</v>
      </c>
      <c r="G154">
        <v>5407782</v>
      </c>
    </row>
    <row r="155" spans="1:7" x14ac:dyDescent="0.3">
      <c r="A155" s="2">
        <v>44244</v>
      </c>
      <c r="B155" t="s">
        <v>34</v>
      </c>
      <c r="C155">
        <v>418.95</v>
      </c>
      <c r="D155">
        <v>415.2</v>
      </c>
      <c r="E155">
        <v>422.95</v>
      </c>
      <c r="F155">
        <v>418.7</v>
      </c>
      <c r="G155">
        <v>7395024</v>
      </c>
    </row>
    <row r="156" spans="1:7" x14ac:dyDescent="0.3">
      <c r="A156" s="2">
        <v>44245</v>
      </c>
      <c r="B156" t="s">
        <v>34</v>
      </c>
      <c r="C156">
        <v>418.7</v>
      </c>
      <c r="D156">
        <v>414</v>
      </c>
      <c r="E156">
        <v>424.75</v>
      </c>
      <c r="F156">
        <v>420.1</v>
      </c>
      <c r="G156">
        <v>4311757</v>
      </c>
    </row>
    <row r="157" spans="1:7" x14ac:dyDescent="0.3">
      <c r="A157" s="2">
        <v>44246</v>
      </c>
      <c r="B157" t="s">
        <v>34</v>
      </c>
      <c r="C157">
        <v>419.8</v>
      </c>
      <c r="D157">
        <v>401.6</v>
      </c>
      <c r="E157">
        <v>419.8</v>
      </c>
      <c r="F157">
        <v>404</v>
      </c>
      <c r="G157">
        <v>4834156</v>
      </c>
    </row>
    <row r="158" spans="1:7" x14ac:dyDescent="0.3">
      <c r="A158" s="2">
        <v>44249</v>
      </c>
      <c r="B158" t="s">
        <v>34</v>
      </c>
      <c r="C158">
        <v>405</v>
      </c>
      <c r="D158">
        <v>395.25</v>
      </c>
      <c r="E158">
        <v>406.8</v>
      </c>
      <c r="F158">
        <v>397.65</v>
      </c>
      <c r="G158">
        <v>3183792</v>
      </c>
    </row>
    <row r="159" spans="1:7" x14ac:dyDescent="0.3">
      <c r="A159" s="2">
        <v>44250</v>
      </c>
      <c r="B159" t="s">
        <v>34</v>
      </c>
      <c r="C159">
        <v>398.25</v>
      </c>
      <c r="D159">
        <v>384.1</v>
      </c>
      <c r="E159">
        <v>400.75</v>
      </c>
      <c r="F159">
        <v>385.35</v>
      </c>
      <c r="G159">
        <v>9103379</v>
      </c>
    </row>
    <row r="160" spans="1:7" x14ac:dyDescent="0.3">
      <c r="A160" s="2">
        <v>44251</v>
      </c>
      <c r="B160" t="s">
        <v>34</v>
      </c>
      <c r="C160">
        <v>388.8</v>
      </c>
      <c r="D160">
        <v>385.35</v>
      </c>
      <c r="E160">
        <v>392.45</v>
      </c>
      <c r="F160">
        <v>389.5</v>
      </c>
      <c r="G160">
        <v>1470901</v>
      </c>
    </row>
    <row r="161" spans="1:7" x14ac:dyDescent="0.3">
      <c r="A161" s="2">
        <v>44252</v>
      </c>
      <c r="B161" t="s">
        <v>34</v>
      </c>
      <c r="C161">
        <v>391.7</v>
      </c>
      <c r="D161">
        <v>390.55</v>
      </c>
      <c r="E161">
        <v>400.7</v>
      </c>
      <c r="F161">
        <v>397.8</v>
      </c>
      <c r="G161">
        <v>4350060</v>
      </c>
    </row>
    <row r="162" spans="1:7" x14ac:dyDescent="0.3">
      <c r="A162" s="2">
        <v>44253</v>
      </c>
      <c r="B162" t="s">
        <v>34</v>
      </c>
      <c r="C162">
        <v>393.95</v>
      </c>
      <c r="D162">
        <v>387</v>
      </c>
      <c r="E162">
        <v>401.85</v>
      </c>
      <c r="F162">
        <v>390.2</v>
      </c>
      <c r="G162">
        <v>5197606</v>
      </c>
    </row>
    <row r="163" spans="1:7" x14ac:dyDescent="0.3">
      <c r="A163" s="2">
        <v>44256</v>
      </c>
      <c r="B163" t="s">
        <v>34</v>
      </c>
      <c r="C163">
        <v>395</v>
      </c>
      <c r="D163">
        <v>387.4</v>
      </c>
      <c r="E163">
        <v>399</v>
      </c>
      <c r="F163">
        <v>395.65</v>
      </c>
      <c r="G163">
        <v>2691673</v>
      </c>
    </row>
    <row r="164" spans="1:7" x14ac:dyDescent="0.3">
      <c r="A164" s="2">
        <v>44257</v>
      </c>
      <c r="B164" t="s">
        <v>34</v>
      </c>
      <c r="C164">
        <v>397.8</v>
      </c>
      <c r="D164">
        <v>392.1</v>
      </c>
      <c r="E164">
        <v>399.9</v>
      </c>
      <c r="F164">
        <v>398</v>
      </c>
      <c r="G164">
        <v>2769928</v>
      </c>
    </row>
    <row r="165" spans="1:7" x14ac:dyDescent="0.3">
      <c r="A165" s="2">
        <v>44258</v>
      </c>
      <c r="B165" t="s">
        <v>34</v>
      </c>
      <c r="C165">
        <v>399</v>
      </c>
      <c r="D165">
        <v>396.6</v>
      </c>
      <c r="E165">
        <v>403.8</v>
      </c>
      <c r="F165">
        <v>402.7</v>
      </c>
      <c r="G165">
        <v>2975783</v>
      </c>
    </row>
    <row r="166" spans="1:7" x14ac:dyDescent="0.3">
      <c r="A166" s="2">
        <v>44259</v>
      </c>
      <c r="B166" t="s">
        <v>34</v>
      </c>
      <c r="C166">
        <v>399</v>
      </c>
      <c r="D166">
        <v>398.3</v>
      </c>
      <c r="E166">
        <v>407.1</v>
      </c>
      <c r="F166">
        <v>399.75</v>
      </c>
      <c r="G166">
        <v>1939204</v>
      </c>
    </row>
    <row r="167" spans="1:7" x14ac:dyDescent="0.3">
      <c r="A167" s="2">
        <v>44260</v>
      </c>
      <c r="B167" t="s">
        <v>34</v>
      </c>
      <c r="C167">
        <v>398.5</v>
      </c>
      <c r="D167">
        <v>393.5</v>
      </c>
      <c r="E167">
        <v>401.25</v>
      </c>
      <c r="F167">
        <v>394.6</v>
      </c>
      <c r="G167">
        <v>1607741</v>
      </c>
    </row>
    <row r="168" spans="1:7" x14ac:dyDescent="0.3">
      <c r="A168" s="2">
        <v>44263</v>
      </c>
      <c r="B168" t="s">
        <v>34</v>
      </c>
      <c r="C168">
        <v>396</v>
      </c>
      <c r="D168">
        <v>391.3</v>
      </c>
      <c r="E168">
        <v>396.95</v>
      </c>
      <c r="F168">
        <v>393.35</v>
      </c>
      <c r="G168">
        <v>1923276</v>
      </c>
    </row>
    <row r="169" spans="1:7" x14ac:dyDescent="0.3">
      <c r="A169" s="2">
        <v>44264</v>
      </c>
      <c r="B169" t="s">
        <v>34</v>
      </c>
      <c r="C169">
        <v>397.5</v>
      </c>
      <c r="D169">
        <v>385.6</v>
      </c>
      <c r="E169">
        <v>397.5</v>
      </c>
      <c r="F169">
        <v>389</v>
      </c>
      <c r="G169">
        <v>2605409</v>
      </c>
    </row>
    <row r="170" spans="1:7" x14ac:dyDescent="0.3">
      <c r="A170" s="2">
        <v>44265</v>
      </c>
      <c r="B170" t="s">
        <v>34</v>
      </c>
      <c r="C170">
        <v>392</v>
      </c>
      <c r="D170">
        <v>388.7</v>
      </c>
      <c r="E170">
        <v>404.45</v>
      </c>
      <c r="F170">
        <v>402.55</v>
      </c>
      <c r="G170">
        <v>7942179</v>
      </c>
    </row>
    <row r="171" spans="1:7" x14ac:dyDescent="0.3">
      <c r="A171" s="2">
        <v>44267</v>
      </c>
      <c r="B171" t="s">
        <v>34</v>
      </c>
      <c r="C171">
        <v>402.55</v>
      </c>
      <c r="D171">
        <v>397.7</v>
      </c>
      <c r="E171">
        <v>404.8</v>
      </c>
      <c r="F171">
        <v>400.2</v>
      </c>
      <c r="G171">
        <v>3756453</v>
      </c>
    </row>
    <row r="172" spans="1:7" x14ac:dyDescent="0.3">
      <c r="A172" s="2">
        <v>44270</v>
      </c>
      <c r="B172" t="s">
        <v>34</v>
      </c>
      <c r="C172">
        <v>401.05</v>
      </c>
      <c r="D172">
        <v>387</v>
      </c>
      <c r="E172">
        <v>401.1</v>
      </c>
      <c r="F172">
        <v>395.75</v>
      </c>
      <c r="G172">
        <v>2963338</v>
      </c>
    </row>
    <row r="173" spans="1:7" x14ac:dyDescent="0.3">
      <c r="A173" s="2">
        <v>44271</v>
      </c>
      <c r="B173" t="s">
        <v>34</v>
      </c>
      <c r="C173">
        <v>396</v>
      </c>
      <c r="D173">
        <v>389.3</v>
      </c>
      <c r="E173">
        <v>396</v>
      </c>
      <c r="F173">
        <v>391.7</v>
      </c>
      <c r="G173">
        <v>2743146</v>
      </c>
    </row>
    <row r="174" spans="1:7" x14ac:dyDescent="0.3">
      <c r="A174" s="2">
        <v>44272</v>
      </c>
      <c r="B174" t="s">
        <v>34</v>
      </c>
      <c r="C174">
        <v>391.7</v>
      </c>
      <c r="D174">
        <v>386.4</v>
      </c>
      <c r="E174">
        <v>393.6</v>
      </c>
      <c r="F174">
        <v>388.2</v>
      </c>
      <c r="G174">
        <v>2105069</v>
      </c>
    </row>
    <row r="175" spans="1:7" x14ac:dyDescent="0.3">
      <c r="A175" s="2">
        <v>44273</v>
      </c>
      <c r="B175" t="s">
        <v>34</v>
      </c>
      <c r="C175">
        <v>390</v>
      </c>
      <c r="D175">
        <v>383.25</v>
      </c>
      <c r="E175">
        <v>392.95</v>
      </c>
      <c r="F175">
        <v>389.15</v>
      </c>
      <c r="G175">
        <v>2764770</v>
      </c>
    </row>
    <row r="176" spans="1:7" x14ac:dyDescent="0.3">
      <c r="A176" s="2">
        <v>44274</v>
      </c>
      <c r="B176" t="s">
        <v>34</v>
      </c>
      <c r="C176">
        <v>386.5</v>
      </c>
      <c r="D176">
        <v>385.85</v>
      </c>
      <c r="E176">
        <v>398</v>
      </c>
      <c r="F176">
        <v>395.7</v>
      </c>
      <c r="G176">
        <v>4200208</v>
      </c>
    </row>
    <row r="177" spans="1:7" x14ac:dyDescent="0.3">
      <c r="A177" s="2">
        <v>44277</v>
      </c>
      <c r="B177" t="s">
        <v>34</v>
      </c>
      <c r="C177">
        <v>395.6</v>
      </c>
      <c r="D177">
        <v>394.05</v>
      </c>
      <c r="E177">
        <v>403.4</v>
      </c>
      <c r="F177">
        <v>402.25</v>
      </c>
      <c r="G177">
        <v>3713607</v>
      </c>
    </row>
    <row r="178" spans="1:7" x14ac:dyDescent="0.3">
      <c r="A178" s="2">
        <v>44278</v>
      </c>
      <c r="B178" t="s">
        <v>34</v>
      </c>
      <c r="C178">
        <v>403</v>
      </c>
      <c r="D178">
        <v>398.05</v>
      </c>
      <c r="E178">
        <v>405.7</v>
      </c>
      <c r="F178">
        <v>400.75</v>
      </c>
      <c r="G178">
        <v>3443734</v>
      </c>
    </row>
    <row r="179" spans="1:7" x14ac:dyDescent="0.3">
      <c r="A179" s="2">
        <v>44279</v>
      </c>
      <c r="B179" t="s">
        <v>34</v>
      </c>
      <c r="C179">
        <v>398</v>
      </c>
      <c r="D179">
        <v>397.7</v>
      </c>
      <c r="E179">
        <v>403.4</v>
      </c>
      <c r="F179">
        <v>402.1</v>
      </c>
      <c r="G179">
        <v>2567380</v>
      </c>
    </row>
    <row r="180" spans="1:7" x14ac:dyDescent="0.3">
      <c r="A180" s="2">
        <v>44280</v>
      </c>
      <c r="B180" t="s">
        <v>34</v>
      </c>
      <c r="C180">
        <v>401.8</v>
      </c>
      <c r="D180">
        <v>397.35</v>
      </c>
      <c r="E180">
        <v>405.8</v>
      </c>
      <c r="F180">
        <v>398.5</v>
      </c>
      <c r="G180">
        <v>3411079</v>
      </c>
    </row>
    <row r="181" spans="1:7" x14ac:dyDescent="0.3">
      <c r="A181" s="2">
        <v>44281</v>
      </c>
      <c r="B181" t="s">
        <v>34</v>
      </c>
      <c r="C181">
        <v>396.5</v>
      </c>
      <c r="D181">
        <v>390.75</v>
      </c>
      <c r="E181">
        <v>399</v>
      </c>
      <c r="F181">
        <v>395.25</v>
      </c>
      <c r="G181">
        <v>4226903</v>
      </c>
    </row>
    <row r="182" spans="1:7" x14ac:dyDescent="0.3">
      <c r="A182" s="2">
        <v>44285</v>
      </c>
      <c r="B182" t="s">
        <v>34</v>
      </c>
      <c r="C182">
        <v>400.9</v>
      </c>
      <c r="D182">
        <v>399.05</v>
      </c>
      <c r="E182">
        <v>409.5</v>
      </c>
      <c r="F182">
        <v>408.45</v>
      </c>
      <c r="G182">
        <v>4193149</v>
      </c>
    </row>
    <row r="183" spans="1:7" x14ac:dyDescent="0.3">
      <c r="A183" s="2">
        <v>44286</v>
      </c>
      <c r="B183" t="s">
        <v>34</v>
      </c>
      <c r="C183">
        <v>413</v>
      </c>
      <c r="D183">
        <v>405.8</v>
      </c>
      <c r="E183">
        <v>413.4</v>
      </c>
      <c r="F183">
        <v>408.9</v>
      </c>
      <c r="G183">
        <v>5228409</v>
      </c>
    </row>
    <row r="184" spans="1:7" x14ac:dyDescent="0.3">
      <c r="A184" s="2">
        <v>44287</v>
      </c>
      <c r="B184" t="s">
        <v>34</v>
      </c>
      <c r="C184">
        <v>409.2</v>
      </c>
      <c r="D184">
        <v>408.8</v>
      </c>
      <c r="E184">
        <v>413.2</v>
      </c>
      <c r="F184">
        <v>410.55</v>
      </c>
      <c r="G184">
        <v>1860699</v>
      </c>
    </row>
    <row r="185" spans="1:7" x14ac:dyDescent="0.3">
      <c r="A185" s="2">
        <v>44291</v>
      </c>
      <c r="B185" t="s">
        <v>34</v>
      </c>
      <c r="C185">
        <v>410.55</v>
      </c>
      <c r="D185">
        <v>401.55</v>
      </c>
      <c r="E185">
        <v>410.55</v>
      </c>
      <c r="F185">
        <v>406.45</v>
      </c>
      <c r="G185">
        <v>1318706</v>
      </c>
    </row>
    <row r="186" spans="1:7" x14ac:dyDescent="0.3">
      <c r="A186" s="2">
        <v>44292</v>
      </c>
      <c r="B186" t="s">
        <v>34</v>
      </c>
      <c r="C186">
        <v>406.6</v>
      </c>
      <c r="D186">
        <v>405.1</v>
      </c>
      <c r="E186">
        <v>415.55</v>
      </c>
      <c r="F186">
        <v>414.25</v>
      </c>
      <c r="G186">
        <v>2107437</v>
      </c>
    </row>
    <row r="187" spans="1:7" x14ac:dyDescent="0.3">
      <c r="A187" s="2">
        <v>44293</v>
      </c>
      <c r="B187" t="s">
        <v>34</v>
      </c>
      <c r="C187">
        <v>415.95</v>
      </c>
      <c r="D187">
        <v>412.45</v>
      </c>
      <c r="E187">
        <v>418.5</v>
      </c>
      <c r="F187">
        <v>414.2</v>
      </c>
      <c r="G187">
        <v>2467709</v>
      </c>
    </row>
    <row r="188" spans="1:7" x14ac:dyDescent="0.3">
      <c r="A188" s="2">
        <v>44294</v>
      </c>
      <c r="B188" t="s">
        <v>34</v>
      </c>
      <c r="C188">
        <v>414</v>
      </c>
      <c r="D188">
        <v>411.15</v>
      </c>
      <c r="E188">
        <v>416.55</v>
      </c>
      <c r="F188">
        <v>413.25</v>
      </c>
      <c r="G188">
        <v>2086999</v>
      </c>
    </row>
    <row r="189" spans="1:7" x14ac:dyDescent="0.3">
      <c r="A189" s="2">
        <v>44295</v>
      </c>
      <c r="B189" t="s">
        <v>34</v>
      </c>
      <c r="C189">
        <v>413.05</v>
      </c>
      <c r="D189">
        <v>412.2</v>
      </c>
      <c r="E189">
        <v>424.4</v>
      </c>
      <c r="F189">
        <v>420.3</v>
      </c>
      <c r="G189">
        <v>3202010</v>
      </c>
    </row>
    <row r="190" spans="1:7" x14ac:dyDescent="0.3">
      <c r="A190" s="2">
        <v>44298</v>
      </c>
      <c r="B190" t="s">
        <v>34</v>
      </c>
      <c r="C190">
        <v>418.7</v>
      </c>
      <c r="D190">
        <v>401</v>
      </c>
      <c r="E190">
        <v>420.5</v>
      </c>
      <c r="F190">
        <v>404.3</v>
      </c>
      <c r="G190">
        <v>3599430</v>
      </c>
    </row>
    <row r="191" spans="1:7" x14ac:dyDescent="0.3">
      <c r="A191" s="2">
        <v>44299</v>
      </c>
      <c r="B191" t="s">
        <v>34</v>
      </c>
      <c r="C191">
        <v>406.7</v>
      </c>
      <c r="D191">
        <v>401.35</v>
      </c>
      <c r="E191">
        <v>412.35</v>
      </c>
      <c r="F191">
        <v>406.95</v>
      </c>
      <c r="G191">
        <v>2068043</v>
      </c>
    </row>
    <row r="192" spans="1:7" x14ac:dyDescent="0.3">
      <c r="A192" s="2">
        <v>44301</v>
      </c>
      <c r="B192" t="s">
        <v>34</v>
      </c>
      <c r="C192">
        <v>411.9</v>
      </c>
      <c r="D192">
        <v>400</v>
      </c>
      <c r="E192">
        <v>411.9</v>
      </c>
      <c r="F192">
        <v>404.6</v>
      </c>
      <c r="G192">
        <v>2744731</v>
      </c>
    </row>
    <row r="193" spans="1:7" x14ac:dyDescent="0.3">
      <c r="A193" s="2">
        <v>44302</v>
      </c>
      <c r="B193" t="s">
        <v>34</v>
      </c>
      <c r="C193">
        <v>403</v>
      </c>
      <c r="D193">
        <v>399.35</v>
      </c>
      <c r="E193">
        <v>418.55</v>
      </c>
      <c r="F193">
        <v>412.85</v>
      </c>
      <c r="G193">
        <v>5669099</v>
      </c>
    </row>
    <row r="194" spans="1:7" x14ac:dyDescent="0.3">
      <c r="A194" s="2">
        <v>44305</v>
      </c>
      <c r="B194" t="s">
        <v>34</v>
      </c>
      <c r="C194">
        <v>412.85</v>
      </c>
      <c r="D194">
        <v>399.75</v>
      </c>
      <c r="E194">
        <v>412.85</v>
      </c>
      <c r="F194">
        <v>406.35</v>
      </c>
      <c r="G194">
        <v>4445076</v>
      </c>
    </row>
    <row r="195" spans="1:7" x14ac:dyDescent="0.3">
      <c r="A195" s="2">
        <v>44306</v>
      </c>
      <c r="B195" t="s">
        <v>34</v>
      </c>
      <c r="C195">
        <v>409.95</v>
      </c>
      <c r="D195">
        <v>397.8</v>
      </c>
      <c r="E195">
        <v>409.95</v>
      </c>
      <c r="F195">
        <v>401.15</v>
      </c>
      <c r="G195">
        <v>4436026</v>
      </c>
    </row>
    <row r="196" spans="1:7" x14ac:dyDescent="0.3">
      <c r="A196" s="2">
        <v>44308</v>
      </c>
      <c r="B196" t="s">
        <v>34</v>
      </c>
      <c r="C196">
        <v>402</v>
      </c>
      <c r="D196">
        <v>398.65</v>
      </c>
      <c r="E196">
        <v>404.75</v>
      </c>
      <c r="F196">
        <v>399.35</v>
      </c>
      <c r="G196">
        <v>3847504</v>
      </c>
    </row>
    <row r="197" spans="1:7" x14ac:dyDescent="0.3">
      <c r="A197" s="2">
        <v>44309</v>
      </c>
      <c r="B197" t="s">
        <v>34</v>
      </c>
      <c r="C197">
        <v>399.35</v>
      </c>
      <c r="D197">
        <v>396</v>
      </c>
      <c r="E197">
        <v>403.35</v>
      </c>
      <c r="F197">
        <v>397.6</v>
      </c>
      <c r="G197">
        <v>3386298</v>
      </c>
    </row>
    <row r="198" spans="1:7" x14ac:dyDescent="0.3">
      <c r="A198" s="2">
        <v>44312</v>
      </c>
      <c r="B198" t="s">
        <v>34</v>
      </c>
      <c r="C198">
        <v>401.2</v>
      </c>
      <c r="D198">
        <v>395</v>
      </c>
      <c r="E198">
        <v>401.2</v>
      </c>
      <c r="F198">
        <v>395.5</v>
      </c>
      <c r="G198">
        <v>2469336</v>
      </c>
    </row>
    <row r="199" spans="1:7" x14ac:dyDescent="0.3">
      <c r="A199" s="2">
        <v>44313</v>
      </c>
      <c r="B199" t="s">
        <v>34</v>
      </c>
      <c r="C199">
        <v>395</v>
      </c>
      <c r="D199">
        <v>392.2</v>
      </c>
      <c r="E199">
        <v>399.05</v>
      </c>
      <c r="F199">
        <v>398.1</v>
      </c>
      <c r="G199">
        <v>4372334</v>
      </c>
    </row>
    <row r="200" spans="1:7" x14ac:dyDescent="0.3">
      <c r="A200" s="2">
        <v>44314</v>
      </c>
      <c r="B200" t="s">
        <v>34</v>
      </c>
      <c r="C200">
        <v>398</v>
      </c>
      <c r="D200">
        <v>387.5</v>
      </c>
      <c r="E200">
        <v>399.8</v>
      </c>
      <c r="F200">
        <v>390.85</v>
      </c>
      <c r="G200">
        <v>11363709</v>
      </c>
    </row>
    <row r="201" spans="1:7" x14ac:dyDescent="0.3">
      <c r="A201" s="2">
        <v>44315</v>
      </c>
      <c r="B201" t="s">
        <v>34</v>
      </c>
      <c r="C201">
        <v>388</v>
      </c>
      <c r="D201">
        <v>386.55</v>
      </c>
      <c r="E201">
        <v>402.2</v>
      </c>
      <c r="F201">
        <v>394</v>
      </c>
      <c r="G201">
        <v>13477713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100-000000000000}">
  <sheetPr codeName="Sheet130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33</v>
      </c>
      <c r="C2">
        <v>42.45</v>
      </c>
      <c r="D2">
        <v>41.8</v>
      </c>
      <c r="E2">
        <v>43</v>
      </c>
      <c r="F2">
        <v>42.6</v>
      </c>
      <c r="G2">
        <v>44813674</v>
      </c>
    </row>
    <row r="3" spans="1:7" x14ac:dyDescent="0.3">
      <c r="A3" s="2">
        <v>44026</v>
      </c>
      <c r="B3" t="s">
        <v>33</v>
      </c>
      <c r="C3">
        <v>41.95</v>
      </c>
      <c r="D3">
        <v>38.5</v>
      </c>
      <c r="E3">
        <v>41.95</v>
      </c>
      <c r="F3">
        <v>38.9</v>
      </c>
      <c r="G3">
        <v>126707194</v>
      </c>
    </row>
    <row r="4" spans="1:7" x14ac:dyDescent="0.3">
      <c r="A4" s="2">
        <v>44027</v>
      </c>
      <c r="B4" t="s">
        <v>33</v>
      </c>
      <c r="C4">
        <v>39.5</v>
      </c>
      <c r="D4">
        <v>36.35</v>
      </c>
      <c r="E4">
        <v>39.9</v>
      </c>
      <c r="F4">
        <v>36.799999999999997</v>
      </c>
      <c r="G4">
        <v>68988187</v>
      </c>
    </row>
    <row r="5" spans="1:7" x14ac:dyDescent="0.3">
      <c r="A5" s="2">
        <v>44028</v>
      </c>
      <c r="B5" t="s">
        <v>33</v>
      </c>
      <c r="C5">
        <v>37.5</v>
      </c>
      <c r="D5">
        <v>36.15</v>
      </c>
      <c r="E5">
        <v>38.15</v>
      </c>
      <c r="F5">
        <v>36.9</v>
      </c>
      <c r="G5">
        <v>68667645</v>
      </c>
    </row>
    <row r="6" spans="1:7" x14ac:dyDescent="0.3">
      <c r="A6" s="2">
        <v>44029</v>
      </c>
      <c r="B6" t="s">
        <v>33</v>
      </c>
      <c r="C6">
        <v>36.9</v>
      </c>
      <c r="D6">
        <v>36.799999999999997</v>
      </c>
      <c r="E6">
        <v>39.15</v>
      </c>
      <c r="F6">
        <v>38.35</v>
      </c>
      <c r="G6">
        <v>78866660</v>
      </c>
    </row>
    <row r="7" spans="1:7" x14ac:dyDescent="0.3">
      <c r="A7" s="2">
        <v>44032</v>
      </c>
      <c r="B7" t="s">
        <v>33</v>
      </c>
      <c r="C7">
        <v>38.75</v>
      </c>
      <c r="D7">
        <v>37.799999999999997</v>
      </c>
      <c r="E7">
        <v>39.049999999999997</v>
      </c>
      <c r="F7">
        <v>38</v>
      </c>
      <c r="G7">
        <v>27202537</v>
      </c>
    </row>
    <row r="8" spans="1:7" x14ac:dyDescent="0.3">
      <c r="A8" s="2">
        <v>44033</v>
      </c>
      <c r="B8" t="s">
        <v>33</v>
      </c>
      <c r="C8">
        <v>38.5</v>
      </c>
      <c r="D8">
        <v>37.700000000000003</v>
      </c>
      <c r="E8">
        <v>38.6</v>
      </c>
      <c r="F8">
        <v>38</v>
      </c>
      <c r="G8">
        <v>24122376</v>
      </c>
    </row>
    <row r="9" spans="1:7" x14ac:dyDescent="0.3">
      <c r="A9" s="2">
        <v>44034</v>
      </c>
      <c r="B9" t="s">
        <v>33</v>
      </c>
      <c r="C9">
        <v>38.299999999999997</v>
      </c>
      <c r="D9">
        <v>37.5</v>
      </c>
      <c r="E9">
        <v>38.950000000000003</v>
      </c>
      <c r="F9">
        <v>38</v>
      </c>
      <c r="G9">
        <v>39543713</v>
      </c>
    </row>
    <row r="10" spans="1:7" x14ac:dyDescent="0.3">
      <c r="A10" s="2">
        <v>44035</v>
      </c>
      <c r="B10" t="s">
        <v>33</v>
      </c>
      <c r="C10">
        <v>37.9</v>
      </c>
      <c r="D10">
        <v>37.6</v>
      </c>
      <c r="E10">
        <v>38.299999999999997</v>
      </c>
      <c r="F10">
        <v>37.700000000000003</v>
      </c>
      <c r="G10">
        <v>14881918</v>
      </c>
    </row>
    <row r="11" spans="1:7" x14ac:dyDescent="0.3">
      <c r="A11" s="2">
        <v>44036</v>
      </c>
      <c r="B11" t="s">
        <v>33</v>
      </c>
      <c r="C11">
        <v>37.4</v>
      </c>
      <c r="D11">
        <v>36.6</v>
      </c>
      <c r="E11">
        <v>37.700000000000003</v>
      </c>
      <c r="F11">
        <v>36.9</v>
      </c>
      <c r="G11">
        <v>20981769</v>
      </c>
    </row>
    <row r="12" spans="1:7" x14ac:dyDescent="0.3">
      <c r="A12" s="2">
        <v>44039</v>
      </c>
      <c r="B12" t="s">
        <v>33</v>
      </c>
      <c r="C12">
        <v>36.9</v>
      </c>
      <c r="D12">
        <v>35.799999999999997</v>
      </c>
      <c r="E12">
        <v>36.9</v>
      </c>
      <c r="F12">
        <v>36.200000000000003</v>
      </c>
      <c r="G12">
        <v>25409726</v>
      </c>
    </row>
    <row r="13" spans="1:7" x14ac:dyDescent="0.3">
      <c r="A13" s="2">
        <v>44040</v>
      </c>
      <c r="B13" t="s">
        <v>33</v>
      </c>
      <c r="C13">
        <v>36.1</v>
      </c>
      <c r="D13">
        <v>35.9</v>
      </c>
      <c r="E13">
        <v>37.700000000000003</v>
      </c>
      <c r="F13">
        <v>37.450000000000003</v>
      </c>
      <c r="G13">
        <v>37120214</v>
      </c>
    </row>
    <row r="14" spans="1:7" x14ac:dyDescent="0.3">
      <c r="A14" s="2">
        <v>44041</v>
      </c>
      <c r="B14" t="s">
        <v>33</v>
      </c>
      <c r="C14">
        <v>37.4</v>
      </c>
      <c r="D14">
        <v>37.35</v>
      </c>
      <c r="E14">
        <v>40.1</v>
      </c>
      <c r="F14">
        <v>38.450000000000003</v>
      </c>
      <c r="G14">
        <v>99007352</v>
      </c>
    </row>
    <row r="15" spans="1:7" x14ac:dyDescent="0.3">
      <c r="A15" s="2">
        <v>44042</v>
      </c>
      <c r="B15" t="s">
        <v>33</v>
      </c>
      <c r="C15">
        <v>38.799999999999997</v>
      </c>
      <c r="D15">
        <v>36.450000000000003</v>
      </c>
      <c r="E15">
        <v>39</v>
      </c>
      <c r="F15">
        <v>36.799999999999997</v>
      </c>
      <c r="G15">
        <v>48850710</v>
      </c>
    </row>
    <row r="16" spans="1:7" x14ac:dyDescent="0.3">
      <c r="A16" s="2">
        <v>44043</v>
      </c>
      <c r="B16" t="s">
        <v>33</v>
      </c>
      <c r="C16">
        <v>36.799999999999997</v>
      </c>
      <c r="D16">
        <v>35.75</v>
      </c>
      <c r="E16">
        <v>36.950000000000003</v>
      </c>
      <c r="F16">
        <v>35.950000000000003</v>
      </c>
      <c r="G16">
        <v>37100469</v>
      </c>
    </row>
    <row r="17" spans="1:7" x14ac:dyDescent="0.3">
      <c r="A17" s="2">
        <v>44046</v>
      </c>
      <c r="B17" t="s">
        <v>33</v>
      </c>
      <c r="C17">
        <v>36.15</v>
      </c>
      <c r="D17">
        <v>35.700000000000003</v>
      </c>
      <c r="E17">
        <v>36.85</v>
      </c>
      <c r="F17">
        <v>36.200000000000003</v>
      </c>
      <c r="G17">
        <v>34938296</v>
      </c>
    </row>
    <row r="18" spans="1:7" x14ac:dyDescent="0.3">
      <c r="A18" s="2">
        <v>44047</v>
      </c>
      <c r="B18" t="s">
        <v>33</v>
      </c>
      <c r="C18">
        <v>36.450000000000003</v>
      </c>
      <c r="D18">
        <v>36</v>
      </c>
      <c r="E18">
        <v>37.450000000000003</v>
      </c>
      <c r="F18">
        <v>36.65</v>
      </c>
      <c r="G18">
        <v>34063624</v>
      </c>
    </row>
    <row r="19" spans="1:7" x14ac:dyDescent="0.3">
      <c r="A19" s="2">
        <v>44048</v>
      </c>
      <c r="B19" t="s">
        <v>33</v>
      </c>
      <c r="C19">
        <v>36.85</v>
      </c>
      <c r="D19">
        <v>36.450000000000003</v>
      </c>
      <c r="E19">
        <v>37.15</v>
      </c>
      <c r="F19">
        <v>36.700000000000003</v>
      </c>
      <c r="G19">
        <v>19604550</v>
      </c>
    </row>
    <row r="20" spans="1:7" x14ac:dyDescent="0.3">
      <c r="A20" s="2">
        <v>44049</v>
      </c>
      <c r="B20" t="s">
        <v>33</v>
      </c>
      <c r="C20">
        <v>36.75</v>
      </c>
      <c r="D20">
        <v>35.5</v>
      </c>
      <c r="E20">
        <v>37.049999999999997</v>
      </c>
      <c r="F20">
        <v>35.700000000000003</v>
      </c>
      <c r="G20">
        <v>37613838</v>
      </c>
    </row>
    <row r="21" spans="1:7" x14ac:dyDescent="0.3">
      <c r="A21" s="2">
        <v>44050</v>
      </c>
      <c r="B21" t="s">
        <v>33</v>
      </c>
      <c r="C21">
        <v>35.4</v>
      </c>
      <c r="D21">
        <v>34.75</v>
      </c>
      <c r="E21">
        <v>35.549999999999997</v>
      </c>
      <c r="F21">
        <v>35.25</v>
      </c>
      <c r="G21">
        <v>33940333</v>
      </c>
    </row>
    <row r="22" spans="1:7" x14ac:dyDescent="0.3">
      <c r="A22" s="2">
        <v>44053</v>
      </c>
      <c r="B22" t="s">
        <v>33</v>
      </c>
      <c r="C22">
        <v>36</v>
      </c>
      <c r="D22">
        <v>35.85</v>
      </c>
      <c r="E22">
        <v>37.65</v>
      </c>
      <c r="F22">
        <v>36.25</v>
      </c>
      <c r="G22">
        <v>60898741</v>
      </c>
    </row>
    <row r="23" spans="1:7" x14ac:dyDescent="0.3">
      <c r="A23" s="2">
        <v>44054</v>
      </c>
      <c r="B23" t="s">
        <v>33</v>
      </c>
      <c r="C23">
        <v>36.6</v>
      </c>
      <c r="D23">
        <v>35.6</v>
      </c>
      <c r="E23">
        <v>36.75</v>
      </c>
      <c r="F23">
        <v>35.75</v>
      </c>
      <c r="G23">
        <v>38275871</v>
      </c>
    </row>
    <row r="24" spans="1:7" x14ac:dyDescent="0.3">
      <c r="A24" s="2">
        <v>44055</v>
      </c>
      <c r="B24" t="s">
        <v>33</v>
      </c>
      <c r="C24">
        <v>36.200000000000003</v>
      </c>
      <c r="D24">
        <v>35.9</v>
      </c>
      <c r="E24">
        <v>36.65</v>
      </c>
      <c r="F24">
        <v>36.049999999999997</v>
      </c>
      <c r="G24">
        <v>51047076</v>
      </c>
    </row>
    <row r="25" spans="1:7" x14ac:dyDescent="0.3">
      <c r="A25" s="2">
        <v>44056</v>
      </c>
      <c r="B25" t="s">
        <v>33</v>
      </c>
      <c r="C25">
        <v>36.5</v>
      </c>
      <c r="D25">
        <v>36.200000000000003</v>
      </c>
      <c r="E25">
        <v>39.549999999999997</v>
      </c>
      <c r="F25">
        <v>38.950000000000003</v>
      </c>
      <c r="G25">
        <v>128234342</v>
      </c>
    </row>
    <row r="26" spans="1:7" x14ac:dyDescent="0.3">
      <c r="A26" s="2">
        <v>44057</v>
      </c>
      <c r="B26" t="s">
        <v>33</v>
      </c>
      <c r="C26">
        <v>39.200000000000003</v>
      </c>
      <c r="D26">
        <v>36.700000000000003</v>
      </c>
      <c r="E26">
        <v>39.450000000000003</v>
      </c>
      <c r="F26">
        <v>37.35</v>
      </c>
      <c r="G26">
        <v>51952713</v>
      </c>
    </row>
    <row r="27" spans="1:7" x14ac:dyDescent="0.3">
      <c r="A27" s="2">
        <v>44060</v>
      </c>
      <c r="B27" t="s">
        <v>33</v>
      </c>
      <c r="C27">
        <v>37.9</v>
      </c>
      <c r="D27">
        <v>36.700000000000003</v>
      </c>
      <c r="E27">
        <v>37.9</v>
      </c>
      <c r="F27">
        <v>37</v>
      </c>
      <c r="G27">
        <v>20973046</v>
      </c>
    </row>
    <row r="28" spans="1:7" x14ac:dyDescent="0.3">
      <c r="A28" s="2">
        <v>44061</v>
      </c>
      <c r="B28" t="s">
        <v>33</v>
      </c>
      <c r="C28">
        <v>37.200000000000003</v>
      </c>
      <c r="D28">
        <v>37.1</v>
      </c>
      <c r="E28">
        <v>37.700000000000003</v>
      </c>
      <c r="F28">
        <v>37.450000000000003</v>
      </c>
      <c r="G28">
        <v>15728783</v>
      </c>
    </row>
    <row r="29" spans="1:7" x14ac:dyDescent="0.3">
      <c r="A29" s="2">
        <v>44062</v>
      </c>
      <c r="B29" t="s">
        <v>33</v>
      </c>
      <c r="C29">
        <v>37.75</v>
      </c>
      <c r="D29">
        <v>37.700000000000003</v>
      </c>
      <c r="E29">
        <v>38.65</v>
      </c>
      <c r="F29">
        <v>38</v>
      </c>
      <c r="G29">
        <v>30237352</v>
      </c>
    </row>
    <row r="30" spans="1:7" x14ac:dyDescent="0.3">
      <c r="A30" s="2">
        <v>44063</v>
      </c>
      <c r="B30" t="s">
        <v>33</v>
      </c>
      <c r="C30">
        <v>37.549999999999997</v>
      </c>
      <c r="D30">
        <v>37.200000000000003</v>
      </c>
      <c r="E30">
        <v>39.700000000000003</v>
      </c>
      <c r="F30">
        <v>38.5</v>
      </c>
      <c r="G30">
        <v>52183676</v>
      </c>
    </row>
    <row r="31" spans="1:7" x14ac:dyDescent="0.3">
      <c r="A31" s="2">
        <v>44064</v>
      </c>
      <c r="B31" t="s">
        <v>33</v>
      </c>
      <c r="C31">
        <v>39.450000000000003</v>
      </c>
      <c r="D31">
        <v>39.200000000000003</v>
      </c>
      <c r="E31">
        <v>41.95</v>
      </c>
      <c r="F31">
        <v>40.65</v>
      </c>
      <c r="G31">
        <v>179883499</v>
      </c>
    </row>
    <row r="32" spans="1:7" x14ac:dyDescent="0.3">
      <c r="A32" s="2">
        <v>44067</v>
      </c>
      <c r="B32" t="s">
        <v>33</v>
      </c>
      <c r="C32">
        <v>41.5</v>
      </c>
      <c r="D32">
        <v>40.65</v>
      </c>
      <c r="E32">
        <v>42.4</v>
      </c>
      <c r="F32">
        <v>40.9</v>
      </c>
      <c r="G32">
        <v>47777587</v>
      </c>
    </row>
    <row r="33" spans="1:7" x14ac:dyDescent="0.3">
      <c r="A33" s="2">
        <v>44068</v>
      </c>
      <c r="B33" t="s">
        <v>33</v>
      </c>
      <c r="C33">
        <v>41</v>
      </c>
      <c r="D33">
        <v>39.6</v>
      </c>
      <c r="E33">
        <v>41.15</v>
      </c>
      <c r="F33">
        <v>40</v>
      </c>
      <c r="G33">
        <v>35941042</v>
      </c>
    </row>
    <row r="34" spans="1:7" x14ac:dyDescent="0.3">
      <c r="A34" s="2">
        <v>44069</v>
      </c>
      <c r="B34" t="s">
        <v>33</v>
      </c>
      <c r="C34">
        <v>40</v>
      </c>
      <c r="D34">
        <v>39.4</v>
      </c>
      <c r="E34">
        <v>40.6</v>
      </c>
      <c r="F34">
        <v>39.950000000000003</v>
      </c>
      <c r="G34">
        <v>35171862</v>
      </c>
    </row>
    <row r="35" spans="1:7" x14ac:dyDescent="0.3">
      <c r="A35" s="2">
        <v>44070</v>
      </c>
      <c r="B35" t="s">
        <v>33</v>
      </c>
      <c r="C35">
        <v>40</v>
      </c>
      <c r="D35">
        <v>39.049999999999997</v>
      </c>
      <c r="E35">
        <v>40.9</v>
      </c>
      <c r="F35">
        <v>39.200000000000003</v>
      </c>
      <c r="G35">
        <v>56215100</v>
      </c>
    </row>
    <row r="36" spans="1:7" x14ac:dyDescent="0.3">
      <c r="A36" s="2">
        <v>44071</v>
      </c>
      <c r="B36" t="s">
        <v>33</v>
      </c>
      <c r="C36">
        <v>40.25</v>
      </c>
      <c r="D36">
        <v>40.1</v>
      </c>
      <c r="E36">
        <v>42.1</v>
      </c>
      <c r="F36">
        <v>41.65</v>
      </c>
      <c r="G36">
        <v>133653715</v>
      </c>
    </row>
    <row r="37" spans="1:7" x14ac:dyDescent="0.3">
      <c r="A37" s="2">
        <v>44074</v>
      </c>
      <c r="B37" t="s">
        <v>33</v>
      </c>
      <c r="C37">
        <v>42.05</v>
      </c>
      <c r="D37">
        <v>38</v>
      </c>
      <c r="E37">
        <v>42.45</v>
      </c>
      <c r="F37">
        <v>38.549999999999997</v>
      </c>
      <c r="G37">
        <v>108977119</v>
      </c>
    </row>
    <row r="38" spans="1:7" x14ac:dyDescent="0.3">
      <c r="A38" s="2">
        <v>44075</v>
      </c>
      <c r="B38" t="s">
        <v>33</v>
      </c>
      <c r="C38">
        <v>39</v>
      </c>
      <c r="D38">
        <v>37.35</v>
      </c>
      <c r="E38">
        <v>39.549999999999997</v>
      </c>
      <c r="F38">
        <v>38.549999999999997</v>
      </c>
      <c r="G38">
        <v>53806439</v>
      </c>
    </row>
    <row r="39" spans="1:7" x14ac:dyDescent="0.3">
      <c r="A39" s="2">
        <v>44076</v>
      </c>
      <c r="B39" t="s">
        <v>33</v>
      </c>
      <c r="C39">
        <v>38.9</v>
      </c>
      <c r="D39">
        <v>38.049999999999997</v>
      </c>
      <c r="E39">
        <v>39.4</v>
      </c>
      <c r="F39">
        <v>39.15</v>
      </c>
      <c r="G39">
        <v>39484515</v>
      </c>
    </row>
    <row r="40" spans="1:7" x14ac:dyDescent="0.3">
      <c r="A40" s="2">
        <v>44077</v>
      </c>
      <c r="B40" t="s">
        <v>33</v>
      </c>
      <c r="C40">
        <v>39.15</v>
      </c>
      <c r="D40">
        <v>38.75</v>
      </c>
      <c r="E40">
        <v>40.4</v>
      </c>
      <c r="F40">
        <v>40</v>
      </c>
      <c r="G40">
        <v>44244277</v>
      </c>
    </row>
    <row r="41" spans="1:7" x14ac:dyDescent="0.3">
      <c r="A41" s="2">
        <v>44078</v>
      </c>
      <c r="B41" t="s">
        <v>33</v>
      </c>
      <c r="C41">
        <v>38.950000000000003</v>
      </c>
      <c r="D41">
        <v>38.5</v>
      </c>
      <c r="E41">
        <v>39.85</v>
      </c>
      <c r="F41">
        <v>38.700000000000003</v>
      </c>
      <c r="G41">
        <v>50941635</v>
      </c>
    </row>
    <row r="42" spans="1:7" x14ac:dyDescent="0.3">
      <c r="A42" s="2">
        <v>44081</v>
      </c>
      <c r="B42" t="s">
        <v>33</v>
      </c>
      <c r="C42">
        <v>38.950000000000003</v>
      </c>
      <c r="D42">
        <v>38.15</v>
      </c>
      <c r="E42">
        <v>39.15</v>
      </c>
      <c r="F42">
        <v>38.450000000000003</v>
      </c>
      <c r="G42">
        <v>19331484</v>
      </c>
    </row>
    <row r="43" spans="1:7" x14ac:dyDescent="0.3">
      <c r="A43" s="2">
        <v>44082</v>
      </c>
      <c r="B43" t="s">
        <v>33</v>
      </c>
      <c r="C43">
        <v>38.35</v>
      </c>
      <c r="D43">
        <v>37</v>
      </c>
      <c r="E43">
        <v>38.799999999999997</v>
      </c>
      <c r="F43">
        <v>37.5</v>
      </c>
      <c r="G43">
        <v>21978053</v>
      </c>
    </row>
    <row r="44" spans="1:7" x14ac:dyDescent="0.3">
      <c r="A44" s="2">
        <v>44083</v>
      </c>
      <c r="B44" t="s">
        <v>33</v>
      </c>
      <c r="C44">
        <v>37.1</v>
      </c>
      <c r="D44">
        <v>35.6</v>
      </c>
      <c r="E44">
        <v>37.200000000000003</v>
      </c>
      <c r="F44">
        <v>36.5</v>
      </c>
      <c r="G44">
        <v>36065578</v>
      </c>
    </row>
    <row r="45" spans="1:7" x14ac:dyDescent="0.3">
      <c r="A45" s="2">
        <v>44084</v>
      </c>
      <c r="B45" t="s">
        <v>33</v>
      </c>
      <c r="C45">
        <v>37</v>
      </c>
      <c r="D45">
        <v>36.35</v>
      </c>
      <c r="E45">
        <v>37.299999999999997</v>
      </c>
      <c r="F45">
        <v>37.049999999999997</v>
      </c>
      <c r="G45">
        <v>18327539</v>
      </c>
    </row>
    <row r="46" spans="1:7" x14ac:dyDescent="0.3">
      <c r="A46" s="2">
        <v>44085</v>
      </c>
      <c r="B46" t="s">
        <v>33</v>
      </c>
      <c r="C46">
        <v>37.35</v>
      </c>
      <c r="D46">
        <v>37</v>
      </c>
      <c r="E46">
        <v>37.85</v>
      </c>
      <c r="F46">
        <v>37.1</v>
      </c>
      <c r="G46">
        <v>18822257</v>
      </c>
    </row>
    <row r="47" spans="1:7" x14ac:dyDescent="0.3">
      <c r="A47" s="2">
        <v>44088</v>
      </c>
      <c r="B47" t="s">
        <v>33</v>
      </c>
      <c r="C47">
        <v>36.200000000000003</v>
      </c>
      <c r="D47">
        <v>36</v>
      </c>
      <c r="E47">
        <v>37.450000000000003</v>
      </c>
      <c r="F47">
        <v>36.25</v>
      </c>
      <c r="G47">
        <v>37783076</v>
      </c>
    </row>
    <row r="48" spans="1:7" x14ac:dyDescent="0.3">
      <c r="A48" s="2">
        <v>44089</v>
      </c>
      <c r="B48" t="s">
        <v>33</v>
      </c>
      <c r="C48">
        <v>36.65</v>
      </c>
      <c r="D48">
        <v>35.700000000000003</v>
      </c>
      <c r="E48">
        <v>36.65</v>
      </c>
      <c r="F48">
        <v>35.950000000000003</v>
      </c>
      <c r="G48">
        <v>30178732</v>
      </c>
    </row>
    <row r="49" spans="1:7" x14ac:dyDescent="0.3">
      <c r="A49" s="2">
        <v>44090</v>
      </c>
      <c r="B49" t="s">
        <v>33</v>
      </c>
      <c r="C49">
        <v>36.15</v>
      </c>
      <c r="D49">
        <v>35.549999999999997</v>
      </c>
      <c r="E49">
        <v>36.15</v>
      </c>
      <c r="F49">
        <v>35.65</v>
      </c>
      <c r="G49">
        <v>21599892</v>
      </c>
    </row>
    <row r="50" spans="1:7" x14ac:dyDescent="0.3">
      <c r="A50" s="2">
        <v>44091</v>
      </c>
      <c r="B50" t="s">
        <v>33</v>
      </c>
      <c r="C50">
        <v>35.65</v>
      </c>
      <c r="D50">
        <v>35</v>
      </c>
      <c r="E50">
        <v>35.700000000000003</v>
      </c>
      <c r="F50">
        <v>35.15</v>
      </c>
      <c r="G50">
        <v>19962863</v>
      </c>
    </row>
    <row r="51" spans="1:7" x14ac:dyDescent="0.3">
      <c r="A51" s="2">
        <v>44092</v>
      </c>
      <c r="B51" t="s">
        <v>33</v>
      </c>
      <c r="C51">
        <v>35.5</v>
      </c>
      <c r="D51">
        <v>34.5</v>
      </c>
      <c r="E51">
        <v>35.75</v>
      </c>
      <c r="F51">
        <v>34.65</v>
      </c>
      <c r="G51">
        <v>29039359</v>
      </c>
    </row>
    <row r="52" spans="1:7" x14ac:dyDescent="0.3">
      <c r="A52" s="2">
        <v>44095</v>
      </c>
      <c r="B52" t="s">
        <v>33</v>
      </c>
      <c r="C52">
        <v>34.5</v>
      </c>
      <c r="D52">
        <v>34</v>
      </c>
      <c r="E52">
        <v>35.549999999999997</v>
      </c>
      <c r="F52">
        <v>34.25</v>
      </c>
      <c r="G52">
        <v>39228356</v>
      </c>
    </row>
    <row r="53" spans="1:7" x14ac:dyDescent="0.3">
      <c r="A53" s="2">
        <v>44096</v>
      </c>
      <c r="B53" t="s">
        <v>33</v>
      </c>
      <c r="C53">
        <v>34.5</v>
      </c>
      <c r="D53">
        <v>32.299999999999997</v>
      </c>
      <c r="E53">
        <v>34.549999999999997</v>
      </c>
      <c r="F53">
        <v>32.6</v>
      </c>
      <c r="G53">
        <v>52745087</v>
      </c>
    </row>
    <row r="54" spans="1:7" x14ac:dyDescent="0.3">
      <c r="A54" s="2">
        <v>44097</v>
      </c>
      <c r="B54" t="s">
        <v>33</v>
      </c>
      <c r="C54">
        <v>33.1</v>
      </c>
      <c r="D54">
        <v>30.9</v>
      </c>
      <c r="E54">
        <v>33.299999999999997</v>
      </c>
      <c r="F54">
        <v>31.5</v>
      </c>
      <c r="G54">
        <v>35797428</v>
      </c>
    </row>
    <row r="55" spans="1:7" x14ac:dyDescent="0.3">
      <c r="A55" s="2">
        <v>44098</v>
      </c>
      <c r="B55" t="s">
        <v>33</v>
      </c>
      <c r="C55">
        <v>30.8</v>
      </c>
      <c r="D55">
        <v>29.55</v>
      </c>
      <c r="E55">
        <v>30.95</v>
      </c>
      <c r="F55">
        <v>29.85</v>
      </c>
      <c r="G55">
        <v>40197659</v>
      </c>
    </row>
    <row r="56" spans="1:7" x14ac:dyDescent="0.3">
      <c r="A56" s="2">
        <v>44099</v>
      </c>
      <c r="B56" t="s">
        <v>33</v>
      </c>
      <c r="C56">
        <v>30</v>
      </c>
      <c r="D56">
        <v>28.85</v>
      </c>
      <c r="E56">
        <v>30.45</v>
      </c>
      <c r="F56">
        <v>30.15</v>
      </c>
      <c r="G56">
        <v>57970215</v>
      </c>
    </row>
    <row r="57" spans="1:7" x14ac:dyDescent="0.3">
      <c r="A57" s="2">
        <v>44102</v>
      </c>
      <c r="B57" t="s">
        <v>33</v>
      </c>
      <c r="C57">
        <v>30.85</v>
      </c>
      <c r="D57">
        <v>30.5</v>
      </c>
      <c r="E57">
        <v>32.25</v>
      </c>
      <c r="F57">
        <v>31.8</v>
      </c>
      <c r="G57">
        <v>56524700</v>
      </c>
    </row>
    <row r="58" spans="1:7" x14ac:dyDescent="0.3">
      <c r="A58" s="2">
        <v>44103</v>
      </c>
      <c r="B58" t="s">
        <v>33</v>
      </c>
      <c r="C58">
        <v>32.25</v>
      </c>
      <c r="D58">
        <v>30.1</v>
      </c>
      <c r="E58">
        <v>32.35</v>
      </c>
      <c r="F58">
        <v>30.25</v>
      </c>
      <c r="G58">
        <v>57732742</v>
      </c>
    </row>
    <row r="59" spans="1:7" x14ac:dyDescent="0.3">
      <c r="A59" s="2">
        <v>44104</v>
      </c>
      <c r="B59" t="s">
        <v>33</v>
      </c>
      <c r="C59">
        <v>30.3</v>
      </c>
      <c r="D59">
        <v>29.2</v>
      </c>
      <c r="E59">
        <v>30.45</v>
      </c>
      <c r="F59">
        <v>29.25</v>
      </c>
      <c r="G59">
        <v>36272660</v>
      </c>
    </row>
    <row r="60" spans="1:7" x14ac:dyDescent="0.3">
      <c r="A60" s="2">
        <v>44105</v>
      </c>
      <c r="B60" t="s">
        <v>33</v>
      </c>
      <c r="C60">
        <v>29.7</v>
      </c>
      <c r="D60">
        <v>29.2</v>
      </c>
      <c r="E60">
        <v>29.9</v>
      </c>
      <c r="F60">
        <v>29.6</v>
      </c>
      <c r="G60">
        <v>29781189</v>
      </c>
    </row>
    <row r="61" spans="1:7" x14ac:dyDescent="0.3">
      <c r="A61" s="2">
        <v>44109</v>
      </c>
      <c r="B61" t="s">
        <v>33</v>
      </c>
      <c r="C61">
        <v>29.7</v>
      </c>
      <c r="D61">
        <v>29.4</v>
      </c>
      <c r="E61">
        <v>30</v>
      </c>
      <c r="F61">
        <v>29.55</v>
      </c>
      <c r="G61">
        <v>17901148</v>
      </c>
    </row>
    <row r="62" spans="1:7" x14ac:dyDescent="0.3">
      <c r="A62" s="2">
        <v>44110</v>
      </c>
      <c r="B62" t="s">
        <v>33</v>
      </c>
      <c r="C62">
        <v>29.7</v>
      </c>
      <c r="D62">
        <v>29.15</v>
      </c>
      <c r="E62">
        <v>29.8</v>
      </c>
      <c r="F62">
        <v>29.35</v>
      </c>
      <c r="G62">
        <v>23682655</v>
      </c>
    </row>
    <row r="63" spans="1:7" x14ac:dyDescent="0.3">
      <c r="A63" s="2">
        <v>44111</v>
      </c>
      <c r="B63" t="s">
        <v>33</v>
      </c>
      <c r="C63">
        <v>29.35</v>
      </c>
      <c r="D63">
        <v>28.25</v>
      </c>
      <c r="E63">
        <v>29.4</v>
      </c>
      <c r="F63">
        <v>28.4</v>
      </c>
      <c r="G63">
        <v>23758052</v>
      </c>
    </row>
    <row r="64" spans="1:7" x14ac:dyDescent="0.3">
      <c r="A64" s="2">
        <v>44112</v>
      </c>
      <c r="B64" t="s">
        <v>33</v>
      </c>
      <c r="C64">
        <v>28.45</v>
      </c>
      <c r="D64">
        <v>28.45</v>
      </c>
      <c r="E64">
        <v>29.5</v>
      </c>
      <c r="F64">
        <v>29.25</v>
      </c>
      <c r="G64">
        <v>20247798</v>
      </c>
    </row>
    <row r="65" spans="1:7" x14ac:dyDescent="0.3">
      <c r="A65" s="2">
        <v>44113</v>
      </c>
      <c r="B65" t="s">
        <v>33</v>
      </c>
      <c r="C65">
        <v>29.45</v>
      </c>
      <c r="D65">
        <v>28.9</v>
      </c>
      <c r="E65">
        <v>29.45</v>
      </c>
      <c r="F65">
        <v>29.1</v>
      </c>
      <c r="G65">
        <v>15014661</v>
      </c>
    </row>
    <row r="66" spans="1:7" x14ac:dyDescent="0.3">
      <c r="A66" s="2">
        <v>44116</v>
      </c>
      <c r="B66" t="s">
        <v>33</v>
      </c>
      <c r="C66">
        <v>29.4</v>
      </c>
      <c r="D66">
        <v>28.45</v>
      </c>
      <c r="E66">
        <v>29.4</v>
      </c>
      <c r="F66">
        <v>28.6</v>
      </c>
      <c r="G66">
        <v>11148459</v>
      </c>
    </row>
    <row r="67" spans="1:7" x14ac:dyDescent="0.3">
      <c r="A67" s="2">
        <v>44117</v>
      </c>
      <c r="B67" t="s">
        <v>33</v>
      </c>
      <c r="C67">
        <v>28.5</v>
      </c>
      <c r="D67">
        <v>28.15</v>
      </c>
      <c r="E67">
        <v>28.65</v>
      </c>
      <c r="F67">
        <v>28.3</v>
      </c>
      <c r="G67">
        <v>9188471</v>
      </c>
    </row>
    <row r="68" spans="1:7" x14ac:dyDescent="0.3">
      <c r="A68" s="2">
        <v>44118</v>
      </c>
      <c r="B68" t="s">
        <v>33</v>
      </c>
      <c r="C68">
        <v>28</v>
      </c>
      <c r="D68">
        <v>27.65</v>
      </c>
      <c r="E68">
        <v>28.15</v>
      </c>
      <c r="F68">
        <v>27.95</v>
      </c>
      <c r="G68">
        <v>12702810</v>
      </c>
    </row>
    <row r="69" spans="1:7" x14ac:dyDescent="0.3">
      <c r="A69" s="2">
        <v>44119</v>
      </c>
      <c r="B69" t="s">
        <v>33</v>
      </c>
      <c r="C69">
        <v>27.9</v>
      </c>
      <c r="D69">
        <v>27</v>
      </c>
      <c r="E69">
        <v>27.9</v>
      </c>
      <c r="F69">
        <v>27.15</v>
      </c>
      <c r="G69">
        <v>20436826</v>
      </c>
    </row>
    <row r="70" spans="1:7" x14ac:dyDescent="0.3">
      <c r="A70" s="2">
        <v>44120</v>
      </c>
      <c r="B70" t="s">
        <v>33</v>
      </c>
      <c r="C70">
        <v>27.15</v>
      </c>
      <c r="D70">
        <v>26.75</v>
      </c>
      <c r="E70">
        <v>27.45</v>
      </c>
      <c r="F70">
        <v>27.2</v>
      </c>
      <c r="G70">
        <v>15812970</v>
      </c>
    </row>
    <row r="71" spans="1:7" x14ac:dyDescent="0.3">
      <c r="A71" s="2">
        <v>44123</v>
      </c>
      <c r="B71" t="s">
        <v>33</v>
      </c>
      <c r="C71">
        <v>27.4</v>
      </c>
      <c r="D71">
        <v>27.15</v>
      </c>
      <c r="E71">
        <v>28.85</v>
      </c>
      <c r="F71">
        <v>28.65</v>
      </c>
      <c r="G71">
        <v>23093020</v>
      </c>
    </row>
    <row r="72" spans="1:7" x14ac:dyDescent="0.3">
      <c r="A72" s="2">
        <v>44124</v>
      </c>
      <c r="B72" t="s">
        <v>33</v>
      </c>
      <c r="C72">
        <v>28.5</v>
      </c>
      <c r="D72">
        <v>28.2</v>
      </c>
      <c r="E72">
        <v>29.25</v>
      </c>
      <c r="F72">
        <v>28.65</v>
      </c>
      <c r="G72">
        <v>14933914</v>
      </c>
    </row>
    <row r="73" spans="1:7" x14ac:dyDescent="0.3">
      <c r="A73" s="2">
        <v>44125</v>
      </c>
      <c r="B73" t="s">
        <v>33</v>
      </c>
      <c r="C73">
        <v>28.55</v>
      </c>
      <c r="D73">
        <v>28.05</v>
      </c>
      <c r="E73">
        <v>29.1</v>
      </c>
      <c r="F73">
        <v>28.45</v>
      </c>
      <c r="G73">
        <v>12448260</v>
      </c>
    </row>
    <row r="74" spans="1:7" x14ac:dyDescent="0.3">
      <c r="A74" s="2">
        <v>44126</v>
      </c>
      <c r="B74" t="s">
        <v>33</v>
      </c>
      <c r="C74">
        <v>28</v>
      </c>
      <c r="D74">
        <v>27.9</v>
      </c>
      <c r="E74">
        <v>29</v>
      </c>
      <c r="F74">
        <v>28.8</v>
      </c>
      <c r="G74">
        <v>10844287</v>
      </c>
    </row>
    <row r="75" spans="1:7" x14ac:dyDescent="0.3">
      <c r="A75" s="2">
        <v>44127</v>
      </c>
      <c r="B75" t="s">
        <v>33</v>
      </c>
      <c r="C75">
        <v>28.95</v>
      </c>
      <c r="D75">
        <v>28.85</v>
      </c>
      <c r="E75">
        <v>29.4</v>
      </c>
      <c r="F75">
        <v>29.1</v>
      </c>
      <c r="G75">
        <v>11963326</v>
      </c>
    </row>
    <row r="76" spans="1:7" x14ac:dyDescent="0.3">
      <c r="A76" s="2">
        <v>44130</v>
      </c>
      <c r="B76" t="s">
        <v>33</v>
      </c>
      <c r="C76">
        <v>29.3</v>
      </c>
      <c r="D76">
        <v>29.15</v>
      </c>
      <c r="E76">
        <v>30.25</v>
      </c>
      <c r="F76">
        <v>29.45</v>
      </c>
      <c r="G76">
        <v>29968185</v>
      </c>
    </row>
    <row r="77" spans="1:7" x14ac:dyDescent="0.3">
      <c r="A77" s="2">
        <v>44131</v>
      </c>
      <c r="B77" t="s">
        <v>33</v>
      </c>
      <c r="C77">
        <v>29.5</v>
      </c>
      <c r="D77">
        <v>28.65</v>
      </c>
      <c r="E77">
        <v>30.4</v>
      </c>
      <c r="F77">
        <v>29.65</v>
      </c>
      <c r="G77">
        <v>40576216</v>
      </c>
    </row>
    <row r="78" spans="1:7" x14ac:dyDescent="0.3">
      <c r="A78" s="2">
        <v>44132</v>
      </c>
      <c r="B78" t="s">
        <v>33</v>
      </c>
      <c r="C78">
        <v>29.55</v>
      </c>
      <c r="D78">
        <v>28.5</v>
      </c>
      <c r="E78">
        <v>29.55</v>
      </c>
      <c r="F78">
        <v>28.65</v>
      </c>
      <c r="G78">
        <v>20261850</v>
      </c>
    </row>
    <row r="79" spans="1:7" x14ac:dyDescent="0.3">
      <c r="A79" s="2">
        <v>44133</v>
      </c>
      <c r="B79" t="s">
        <v>33</v>
      </c>
      <c r="C79">
        <v>28.3</v>
      </c>
      <c r="D79">
        <v>27.45</v>
      </c>
      <c r="E79">
        <v>28.4</v>
      </c>
      <c r="F79">
        <v>27.8</v>
      </c>
      <c r="G79">
        <v>20795497</v>
      </c>
    </row>
    <row r="80" spans="1:7" x14ac:dyDescent="0.3">
      <c r="A80" s="2">
        <v>44134</v>
      </c>
      <c r="B80" t="s">
        <v>33</v>
      </c>
      <c r="C80">
        <v>27.85</v>
      </c>
      <c r="D80">
        <v>27.35</v>
      </c>
      <c r="E80">
        <v>28.45</v>
      </c>
      <c r="F80">
        <v>28</v>
      </c>
      <c r="G80">
        <v>26887310</v>
      </c>
    </row>
    <row r="81" spans="1:7" x14ac:dyDescent="0.3">
      <c r="A81" s="2">
        <v>44137</v>
      </c>
      <c r="B81" t="s">
        <v>33</v>
      </c>
      <c r="C81">
        <v>28.25</v>
      </c>
      <c r="D81">
        <v>27.5</v>
      </c>
      <c r="E81">
        <v>28.3</v>
      </c>
      <c r="F81">
        <v>27.85</v>
      </c>
      <c r="G81">
        <v>15607090</v>
      </c>
    </row>
    <row r="82" spans="1:7" x14ac:dyDescent="0.3">
      <c r="A82" s="2">
        <v>44138</v>
      </c>
      <c r="B82" t="s">
        <v>33</v>
      </c>
      <c r="C82">
        <v>27.95</v>
      </c>
      <c r="D82">
        <v>27.6</v>
      </c>
      <c r="E82">
        <v>28.2</v>
      </c>
      <c r="F82">
        <v>27.95</v>
      </c>
      <c r="G82">
        <v>15116416</v>
      </c>
    </row>
    <row r="83" spans="1:7" x14ac:dyDescent="0.3">
      <c r="A83" s="2">
        <v>44139</v>
      </c>
      <c r="B83" t="s">
        <v>33</v>
      </c>
      <c r="C83">
        <v>28</v>
      </c>
      <c r="D83">
        <v>26.95</v>
      </c>
      <c r="E83">
        <v>28.05</v>
      </c>
      <c r="F83">
        <v>27.2</v>
      </c>
      <c r="G83">
        <v>29425117</v>
      </c>
    </row>
    <row r="84" spans="1:7" x14ac:dyDescent="0.3">
      <c r="A84" s="2">
        <v>44140</v>
      </c>
      <c r="B84" t="s">
        <v>33</v>
      </c>
      <c r="C84">
        <v>27.5</v>
      </c>
      <c r="D84">
        <v>27.35</v>
      </c>
      <c r="E84">
        <v>29.15</v>
      </c>
      <c r="F84">
        <v>28.4</v>
      </c>
      <c r="G84">
        <v>42148409</v>
      </c>
    </row>
    <row r="85" spans="1:7" x14ac:dyDescent="0.3">
      <c r="A85" s="2">
        <v>44141</v>
      </c>
      <c r="B85" t="s">
        <v>33</v>
      </c>
      <c r="C85">
        <v>28.55</v>
      </c>
      <c r="D85">
        <v>27.8</v>
      </c>
      <c r="E85">
        <v>28.9</v>
      </c>
      <c r="F85">
        <v>27.95</v>
      </c>
      <c r="G85">
        <v>36124550</v>
      </c>
    </row>
    <row r="86" spans="1:7" x14ac:dyDescent="0.3">
      <c r="A86" s="2">
        <v>44144</v>
      </c>
      <c r="B86" t="s">
        <v>33</v>
      </c>
      <c r="C86">
        <v>27.65</v>
      </c>
      <c r="D86">
        <v>27.4</v>
      </c>
      <c r="E86">
        <v>28.45</v>
      </c>
      <c r="F86">
        <v>28.2</v>
      </c>
      <c r="G86">
        <v>42337022</v>
      </c>
    </row>
    <row r="87" spans="1:7" x14ac:dyDescent="0.3">
      <c r="A87" s="2">
        <v>44145</v>
      </c>
      <c r="B87" t="s">
        <v>33</v>
      </c>
      <c r="C87">
        <v>28.2</v>
      </c>
      <c r="D87">
        <v>27.8</v>
      </c>
      <c r="E87">
        <v>28.45</v>
      </c>
      <c r="F87">
        <v>28.2</v>
      </c>
      <c r="G87">
        <v>28467588</v>
      </c>
    </row>
    <row r="88" spans="1:7" x14ac:dyDescent="0.3">
      <c r="A88" s="2">
        <v>44146</v>
      </c>
      <c r="B88" t="s">
        <v>33</v>
      </c>
      <c r="C88">
        <v>28.2</v>
      </c>
      <c r="D88">
        <v>27.7</v>
      </c>
      <c r="E88">
        <v>29.25</v>
      </c>
      <c r="F88">
        <v>27.95</v>
      </c>
      <c r="G88">
        <v>54098312</v>
      </c>
    </row>
    <row r="89" spans="1:7" x14ac:dyDescent="0.3">
      <c r="A89" s="2">
        <v>44147</v>
      </c>
      <c r="B89" t="s">
        <v>33</v>
      </c>
      <c r="C89">
        <v>27.95</v>
      </c>
      <c r="D89">
        <v>27.8</v>
      </c>
      <c r="E89">
        <v>28.45</v>
      </c>
      <c r="F89">
        <v>28.1</v>
      </c>
      <c r="G89">
        <v>29213561</v>
      </c>
    </row>
    <row r="90" spans="1:7" x14ac:dyDescent="0.3">
      <c r="A90" s="2">
        <v>44148</v>
      </c>
      <c r="B90" t="s">
        <v>33</v>
      </c>
      <c r="C90">
        <v>28.05</v>
      </c>
      <c r="D90">
        <v>27.8</v>
      </c>
      <c r="E90">
        <v>28.15</v>
      </c>
      <c r="F90">
        <v>27.95</v>
      </c>
      <c r="G90">
        <v>14725782</v>
      </c>
    </row>
    <row r="91" spans="1:7" x14ac:dyDescent="0.3">
      <c r="A91" s="2">
        <v>44149</v>
      </c>
      <c r="B91" t="s">
        <v>33</v>
      </c>
      <c r="C91">
        <v>28.25</v>
      </c>
      <c r="D91">
        <v>28.15</v>
      </c>
      <c r="E91">
        <v>28.5</v>
      </c>
      <c r="F91">
        <v>28.3</v>
      </c>
      <c r="G91">
        <v>3771670</v>
      </c>
    </row>
    <row r="92" spans="1:7" x14ac:dyDescent="0.3">
      <c r="A92" s="2">
        <v>44152</v>
      </c>
      <c r="B92" t="s">
        <v>33</v>
      </c>
      <c r="C92">
        <v>28.4</v>
      </c>
      <c r="D92">
        <v>28.1</v>
      </c>
      <c r="E92">
        <v>28.6</v>
      </c>
      <c r="F92">
        <v>28.25</v>
      </c>
      <c r="G92">
        <v>15666967</v>
      </c>
    </row>
    <row r="93" spans="1:7" x14ac:dyDescent="0.3">
      <c r="A93" s="2">
        <v>44153</v>
      </c>
      <c r="B93" t="s">
        <v>33</v>
      </c>
      <c r="C93">
        <v>28.3</v>
      </c>
      <c r="D93">
        <v>28.15</v>
      </c>
      <c r="E93">
        <v>28.6</v>
      </c>
      <c r="F93">
        <v>28.45</v>
      </c>
      <c r="G93">
        <v>20946155</v>
      </c>
    </row>
    <row r="94" spans="1:7" x14ac:dyDescent="0.3">
      <c r="A94" s="2">
        <v>44154</v>
      </c>
      <c r="B94" t="s">
        <v>33</v>
      </c>
      <c r="C94">
        <v>28.4</v>
      </c>
      <c r="D94">
        <v>28.2</v>
      </c>
      <c r="E94">
        <v>30.2</v>
      </c>
      <c r="F94">
        <v>29.15</v>
      </c>
      <c r="G94">
        <v>83753489</v>
      </c>
    </row>
    <row r="95" spans="1:7" x14ac:dyDescent="0.3">
      <c r="A95" s="2">
        <v>44155</v>
      </c>
      <c r="B95" t="s">
        <v>33</v>
      </c>
      <c r="C95">
        <v>29.4</v>
      </c>
      <c r="D95">
        <v>28.65</v>
      </c>
      <c r="E95">
        <v>29.7</v>
      </c>
      <c r="F95">
        <v>29.2</v>
      </c>
      <c r="G95">
        <v>40480755</v>
      </c>
    </row>
    <row r="96" spans="1:7" x14ac:dyDescent="0.3">
      <c r="A96" s="2">
        <v>44158</v>
      </c>
      <c r="B96" t="s">
        <v>33</v>
      </c>
      <c r="C96">
        <v>29.6</v>
      </c>
      <c r="D96">
        <v>29.25</v>
      </c>
      <c r="E96">
        <v>31.55</v>
      </c>
      <c r="F96">
        <v>31.35</v>
      </c>
      <c r="G96">
        <v>94909249</v>
      </c>
    </row>
    <row r="97" spans="1:7" x14ac:dyDescent="0.3">
      <c r="A97" s="2">
        <v>44159</v>
      </c>
      <c r="B97" t="s">
        <v>33</v>
      </c>
      <c r="C97">
        <v>31.7</v>
      </c>
      <c r="D97">
        <v>30.75</v>
      </c>
      <c r="E97">
        <v>31.9</v>
      </c>
      <c r="F97">
        <v>31.35</v>
      </c>
      <c r="G97">
        <v>75427091</v>
      </c>
    </row>
    <row r="98" spans="1:7" x14ac:dyDescent="0.3">
      <c r="A98" s="2">
        <v>44160</v>
      </c>
      <c r="B98" t="s">
        <v>33</v>
      </c>
      <c r="C98">
        <v>31.45</v>
      </c>
      <c r="D98">
        <v>30.35</v>
      </c>
      <c r="E98">
        <v>31.95</v>
      </c>
      <c r="F98">
        <v>30.65</v>
      </c>
      <c r="G98">
        <v>51698826</v>
      </c>
    </row>
    <row r="99" spans="1:7" x14ac:dyDescent="0.3">
      <c r="A99" s="2">
        <v>44161</v>
      </c>
      <c r="B99" t="s">
        <v>33</v>
      </c>
      <c r="C99">
        <v>30.9</v>
      </c>
      <c r="D99">
        <v>30.55</v>
      </c>
      <c r="E99">
        <v>31.6</v>
      </c>
      <c r="F99">
        <v>31.45</v>
      </c>
      <c r="G99">
        <v>52388355</v>
      </c>
    </row>
    <row r="100" spans="1:7" x14ac:dyDescent="0.3">
      <c r="A100" s="2">
        <v>44162</v>
      </c>
      <c r="B100" t="s">
        <v>33</v>
      </c>
      <c r="C100">
        <v>31.65</v>
      </c>
      <c r="D100">
        <v>31.6</v>
      </c>
      <c r="E100">
        <v>33.450000000000003</v>
      </c>
      <c r="F100">
        <v>32.85</v>
      </c>
      <c r="G100">
        <v>101747612</v>
      </c>
    </row>
    <row r="101" spans="1:7" x14ac:dyDescent="0.3">
      <c r="A101" s="2">
        <v>44166</v>
      </c>
      <c r="B101" t="s">
        <v>33</v>
      </c>
      <c r="C101">
        <v>33.299999999999997</v>
      </c>
      <c r="D101">
        <v>32.85</v>
      </c>
      <c r="E101">
        <v>34.4</v>
      </c>
      <c r="F101">
        <v>34.049999999999997</v>
      </c>
      <c r="G101">
        <v>49680395</v>
      </c>
    </row>
    <row r="102" spans="1:7" x14ac:dyDescent="0.3">
      <c r="A102" s="2">
        <v>44167</v>
      </c>
      <c r="B102" t="s">
        <v>33</v>
      </c>
      <c r="C102">
        <v>34.25</v>
      </c>
      <c r="D102">
        <v>33.049999999999997</v>
      </c>
      <c r="E102">
        <v>34.5</v>
      </c>
      <c r="F102">
        <v>33.799999999999997</v>
      </c>
      <c r="G102">
        <v>52877271</v>
      </c>
    </row>
    <row r="103" spans="1:7" x14ac:dyDescent="0.3">
      <c r="A103" s="2">
        <v>44168</v>
      </c>
      <c r="B103" t="s">
        <v>33</v>
      </c>
      <c r="C103">
        <v>34.25</v>
      </c>
      <c r="D103">
        <v>34</v>
      </c>
      <c r="E103">
        <v>34.799999999999997</v>
      </c>
      <c r="F103">
        <v>34.200000000000003</v>
      </c>
      <c r="G103">
        <v>42090086</v>
      </c>
    </row>
    <row r="104" spans="1:7" x14ac:dyDescent="0.3">
      <c r="A104" s="2">
        <v>44169</v>
      </c>
      <c r="B104" t="s">
        <v>33</v>
      </c>
      <c r="C104">
        <v>34.549999999999997</v>
      </c>
      <c r="D104">
        <v>33.700000000000003</v>
      </c>
      <c r="E104">
        <v>35.4</v>
      </c>
      <c r="F104">
        <v>34.25</v>
      </c>
      <c r="G104">
        <v>58177274</v>
      </c>
    </row>
    <row r="105" spans="1:7" x14ac:dyDescent="0.3">
      <c r="A105" s="2">
        <v>44172</v>
      </c>
      <c r="B105" t="s">
        <v>33</v>
      </c>
      <c r="C105">
        <v>34.4</v>
      </c>
      <c r="D105">
        <v>34.25</v>
      </c>
      <c r="E105">
        <v>35.35</v>
      </c>
      <c r="F105">
        <v>34.950000000000003</v>
      </c>
      <c r="G105">
        <v>39793015</v>
      </c>
    </row>
    <row r="106" spans="1:7" x14ac:dyDescent="0.3">
      <c r="A106" s="2">
        <v>44173</v>
      </c>
      <c r="B106" t="s">
        <v>33</v>
      </c>
      <c r="C106">
        <v>35.299999999999997</v>
      </c>
      <c r="D106">
        <v>34.1</v>
      </c>
      <c r="E106">
        <v>36.799999999999997</v>
      </c>
      <c r="F106">
        <v>36.15</v>
      </c>
      <c r="G106">
        <v>83272427</v>
      </c>
    </row>
    <row r="107" spans="1:7" x14ac:dyDescent="0.3">
      <c r="A107" s="2">
        <v>44174</v>
      </c>
      <c r="B107" t="s">
        <v>33</v>
      </c>
      <c r="C107">
        <v>36.950000000000003</v>
      </c>
      <c r="D107">
        <v>36.299999999999997</v>
      </c>
      <c r="E107">
        <v>37.6</v>
      </c>
      <c r="F107">
        <v>36.6</v>
      </c>
      <c r="G107">
        <v>69007540</v>
      </c>
    </row>
    <row r="108" spans="1:7" x14ac:dyDescent="0.3">
      <c r="A108" s="2">
        <v>44175</v>
      </c>
      <c r="B108" t="s">
        <v>33</v>
      </c>
      <c r="C108">
        <v>36.450000000000003</v>
      </c>
      <c r="D108">
        <v>34.700000000000003</v>
      </c>
      <c r="E108">
        <v>36.65</v>
      </c>
      <c r="F108">
        <v>35.65</v>
      </c>
      <c r="G108">
        <v>55059367</v>
      </c>
    </row>
    <row r="109" spans="1:7" x14ac:dyDescent="0.3">
      <c r="A109" s="2">
        <v>44176</v>
      </c>
      <c r="B109" t="s">
        <v>33</v>
      </c>
      <c r="C109">
        <v>35.75</v>
      </c>
      <c r="D109">
        <v>35.450000000000003</v>
      </c>
      <c r="E109">
        <v>37</v>
      </c>
      <c r="F109">
        <v>35.950000000000003</v>
      </c>
      <c r="G109">
        <v>45233211</v>
      </c>
    </row>
    <row r="110" spans="1:7" x14ac:dyDescent="0.3">
      <c r="A110" s="2">
        <v>44179</v>
      </c>
      <c r="B110" t="s">
        <v>33</v>
      </c>
      <c r="C110">
        <v>36.450000000000003</v>
      </c>
      <c r="D110">
        <v>35.85</v>
      </c>
      <c r="E110">
        <v>37.200000000000003</v>
      </c>
      <c r="F110">
        <v>36.85</v>
      </c>
      <c r="G110">
        <v>47189075</v>
      </c>
    </row>
    <row r="111" spans="1:7" x14ac:dyDescent="0.3">
      <c r="A111" s="2">
        <v>44180</v>
      </c>
      <c r="B111" t="s">
        <v>33</v>
      </c>
      <c r="C111">
        <v>36.85</v>
      </c>
      <c r="D111">
        <v>35.700000000000003</v>
      </c>
      <c r="E111">
        <v>36.85</v>
      </c>
      <c r="F111">
        <v>36.35</v>
      </c>
      <c r="G111">
        <v>44611278</v>
      </c>
    </row>
    <row r="112" spans="1:7" x14ac:dyDescent="0.3">
      <c r="A112" s="2">
        <v>44181</v>
      </c>
      <c r="B112" t="s">
        <v>33</v>
      </c>
      <c r="C112">
        <v>36.65</v>
      </c>
      <c r="D112">
        <v>36.1</v>
      </c>
      <c r="E112">
        <v>36.950000000000003</v>
      </c>
      <c r="F112">
        <v>36.35</v>
      </c>
      <c r="G112">
        <v>31631032</v>
      </c>
    </row>
    <row r="113" spans="1:7" x14ac:dyDescent="0.3">
      <c r="A113" s="2">
        <v>44182</v>
      </c>
      <c r="B113" t="s">
        <v>33</v>
      </c>
      <c r="C113">
        <v>36.450000000000003</v>
      </c>
      <c r="D113">
        <v>35.75</v>
      </c>
      <c r="E113">
        <v>36.799999999999997</v>
      </c>
      <c r="F113">
        <v>35.85</v>
      </c>
      <c r="G113">
        <v>31094015</v>
      </c>
    </row>
    <row r="114" spans="1:7" x14ac:dyDescent="0.3">
      <c r="A114" s="2">
        <v>44183</v>
      </c>
      <c r="B114" t="s">
        <v>33</v>
      </c>
      <c r="C114">
        <v>35.9</v>
      </c>
      <c r="D114">
        <v>34.549999999999997</v>
      </c>
      <c r="E114">
        <v>36.15</v>
      </c>
      <c r="F114">
        <v>35.85</v>
      </c>
      <c r="G114">
        <v>40500644</v>
      </c>
    </row>
    <row r="115" spans="1:7" x14ac:dyDescent="0.3">
      <c r="A115" s="2">
        <v>44186</v>
      </c>
      <c r="B115" t="s">
        <v>33</v>
      </c>
      <c r="C115">
        <v>35.5</v>
      </c>
      <c r="D115">
        <v>32.1</v>
      </c>
      <c r="E115">
        <v>35.700000000000003</v>
      </c>
      <c r="F115">
        <v>32.549999999999997</v>
      </c>
      <c r="G115">
        <v>55099409</v>
      </c>
    </row>
    <row r="116" spans="1:7" x14ac:dyDescent="0.3">
      <c r="A116" s="2">
        <v>44187</v>
      </c>
      <c r="B116" t="s">
        <v>33</v>
      </c>
      <c r="C116">
        <v>32.65</v>
      </c>
      <c r="D116">
        <v>30.6</v>
      </c>
      <c r="E116">
        <v>33.299999999999997</v>
      </c>
      <c r="F116">
        <v>32.65</v>
      </c>
      <c r="G116">
        <v>57170730</v>
      </c>
    </row>
    <row r="117" spans="1:7" x14ac:dyDescent="0.3">
      <c r="A117" s="2">
        <v>44188</v>
      </c>
      <c r="B117" t="s">
        <v>33</v>
      </c>
      <c r="C117">
        <v>32.700000000000003</v>
      </c>
      <c r="D117">
        <v>32.549999999999997</v>
      </c>
      <c r="E117">
        <v>34.15</v>
      </c>
      <c r="F117">
        <v>33.950000000000003</v>
      </c>
      <c r="G117">
        <v>35851831</v>
      </c>
    </row>
    <row r="118" spans="1:7" x14ac:dyDescent="0.3">
      <c r="A118" s="2">
        <v>44189</v>
      </c>
      <c r="B118" t="s">
        <v>33</v>
      </c>
      <c r="C118">
        <v>34.299999999999997</v>
      </c>
      <c r="D118">
        <v>33.6</v>
      </c>
      <c r="E118">
        <v>34.549999999999997</v>
      </c>
      <c r="F118">
        <v>33.799999999999997</v>
      </c>
      <c r="G118">
        <v>29009900</v>
      </c>
    </row>
    <row r="119" spans="1:7" x14ac:dyDescent="0.3">
      <c r="A119" s="2">
        <v>44193</v>
      </c>
      <c r="B119" t="s">
        <v>33</v>
      </c>
      <c r="C119">
        <v>34</v>
      </c>
      <c r="D119">
        <v>33.9</v>
      </c>
      <c r="E119">
        <v>35.5</v>
      </c>
      <c r="F119">
        <v>35.25</v>
      </c>
      <c r="G119">
        <v>41052655</v>
      </c>
    </row>
    <row r="120" spans="1:7" x14ac:dyDescent="0.3">
      <c r="A120" s="2">
        <v>44194</v>
      </c>
      <c r="B120" t="s">
        <v>33</v>
      </c>
      <c r="C120">
        <v>35.5</v>
      </c>
      <c r="D120">
        <v>34.299999999999997</v>
      </c>
      <c r="E120">
        <v>35.75</v>
      </c>
      <c r="F120">
        <v>35.4</v>
      </c>
      <c r="G120">
        <v>38681074</v>
      </c>
    </row>
    <row r="121" spans="1:7" x14ac:dyDescent="0.3">
      <c r="A121" s="2">
        <v>44195</v>
      </c>
      <c r="B121" t="s">
        <v>33</v>
      </c>
      <c r="C121">
        <v>36.1</v>
      </c>
      <c r="D121">
        <v>34.950000000000003</v>
      </c>
      <c r="E121">
        <v>36.4</v>
      </c>
      <c r="F121">
        <v>35.4</v>
      </c>
      <c r="G121">
        <v>55267922</v>
      </c>
    </row>
    <row r="122" spans="1:7" x14ac:dyDescent="0.3">
      <c r="A122" s="2">
        <v>44196</v>
      </c>
      <c r="B122" t="s">
        <v>33</v>
      </c>
      <c r="C122">
        <v>35.4</v>
      </c>
      <c r="D122">
        <v>35.15</v>
      </c>
      <c r="E122">
        <v>36.5</v>
      </c>
      <c r="F122">
        <v>35.9</v>
      </c>
      <c r="G122">
        <v>60457447</v>
      </c>
    </row>
    <row r="123" spans="1:7" x14ac:dyDescent="0.3">
      <c r="A123" s="2">
        <v>44197</v>
      </c>
      <c r="B123" t="s">
        <v>33</v>
      </c>
      <c r="C123">
        <v>36.15</v>
      </c>
      <c r="D123">
        <v>36</v>
      </c>
      <c r="E123">
        <v>39</v>
      </c>
      <c r="F123">
        <v>38.700000000000003</v>
      </c>
      <c r="G123">
        <v>123660698</v>
      </c>
    </row>
    <row r="124" spans="1:7" x14ac:dyDescent="0.3">
      <c r="A124" s="2">
        <v>44200</v>
      </c>
      <c r="B124" t="s">
        <v>33</v>
      </c>
      <c r="C124">
        <v>39.299999999999997</v>
      </c>
      <c r="D124">
        <v>38.75</v>
      </c>
      <c r="E124">
        <v>40.85</v>
      </c>
      <c r="F124">
        <v>40.65</v>
      </c>
      <c r="G124">
        <v>138885188</v>
      </c>
    </row>
    <row r="125" spans="1:7" x14ac:dyDescent="0.3">
      <c r="A125" s="2">
        <v>44201</v>
      </c>
      <c r="B125" t="s">
        <v>33</v>
      </c>
      <c r="C125">
        <v>40.25</v>
      </c>
      <c r="D125">
        <v>39.6</v>
      </c>
      <c r="E125">
        <v>40.65</v>
      </c>
      <c r="F125">
        <v>40.15</v>
      </c>
      <c r="G125">
        <v>68178443</v>
      </c>
    </row>
    <row r="126" spans="1:7" x14ac:dyDescent="0.3">
      <c r="A126" s="2">
        <v>44202</v>
      </c>
      <c r="B126" t="s">
        <v>33</v>
      </c>
      <c r="C126">
        <v>40.35</v>
      </c>
      <c r="D126">
        <v>38.25</v>
      </c>
      <c r="E126">
        <v>40.65</v>
      </c>
      <c r="F126">
        <v>39.4</v>
      </c>
      <c r="G126">
        <v>78478570</v>
      </c>
    </row>
    <row r="127" spans="1:7" x14ac:dyDescent="0.3">
      <c r="A127" s="2">
        <v>44203</v>
      </c>
      <c r="B127" t="s">
        <v>33</v>
      </c>
      <c r="C127">
        <v>39.799999999999997</v>
      </c>
      <c r="D127">
        <v>39.1</v>
      </c>
      <c r="E127">
        <v>40.15</v>
      </c>
      <c r="F127">
        <v>39.299999999999997</v>
      </c>
      <c r="G127">
        <v>42199800</v>
      </c>
    </row>
    <row r="128" spans="1:7" x14ac:dyDescent="0.3">
      <c r="A128" s="2">
        <v>44204</v>
      </c>
      <c r="B128" t="s">
        <v>33</v>
      </c>
      <c r="C128">
        <v>39.65</v>
      </c>
      <c r="D128">
        <v>39</v>
      </c>
      <c r="E128">
        <v>40.549999999999997</v>
      </c>
      <c r="F128">
        <v>39.35</v>
      </c>
      <c r="G128">
        <v>68394773</v>
      </c>
    </row>
    <row r="129" spans="1:7" x14ac:dyDescent="0.3">
      <c r="A129" s="2">
        <v>44207</v>
      </c>
      <c r="B129" t="s">
        <v>33</v>
      </c>
      <c r="C129">
        <v>39.75</v>
      </c>
      <c r="D129">
        <v>38.299999999999997</v>
      </c>
      <c r="E129">
        <v>40</v>
      </c>
      <c r="F129">
        <v>39</v>
      </c>
      <c r="G129">
        <v>46504882</v>
      </c>
    </row>
    <row r="130" spans="1:7" x14ac:dyDescent="0.3">
      <c r="A130" s="2">
        <v>44208</v>
      </c>
      <c r="B130" t="s">
        <v>33</v>
      </c>
      <c r="C130">
        <v>39</v>
      </c>
      <c r="D130">
        <v>38.6</v>
      </c>
      <c r="E130">
        <v>40</v>
      </c>
      <c r="F130">
        <v>39.35</v>
      </c>
      <c r="G130">
        <v>37860013</v>
      </c>
    </row>
    <row r="131" spans="1:7" x14ac:dyDescent="0.3">
      <c r="A131" s="2">
        <v>44209</v>
      </c>
      <c r="B131" t="s">
        <v>33</v>
      </c>
      <c r="C131">
        <v>39.65</v>
      </c>
      <c r="D131">
        <v>39.65</v>
      </c>
      <c r="E131">
        <v>42.3</v>
      </c>
      <c r="F131">
        <v>40.75</v>
      </c>
      <c r="G131">
        <v>154573968</v>
      </c>
    </row>
    <row r="132" spans="1:7" x14ac:dyDescent="0.3">
      <c r="A132" s="2">
        <v>44210</v>
      </c>
      <c r="B132" t="s">
        <v>33</v>
      </c>
      <c r="C132">
        <v>40.4</v>
      </c>
      <c r="D132">
        <v>39.6</v>
      </c>
      <c r="E132">
        <v>40.700000000000003</v>
      </c>
      <c r="F132">
        <v>40.200000000000003</v>
      </c>
      <c r="G132">
        <v>34995707</v>
      </c>
    </row>
    <row r="133" spans="1:7" x14ac:dyDescent="0.3">
      <c r="A133" s="2">
        <v>44211</v>
      </c>
      <c r="B133" t="s">
        <v>33</v>
      </c>
      <c r="C133">
        <v>40.200000000000003</v>
      </c>
      <c r="D133">
        <v>38.85</v>
      </c>
      <c r="E133">
        <v>40.5</v>
      </c>
      <c r="F133">
        <v>39.4</v>
      </c>
      <c r="G133">
        <v>37081742</v>
      </c>
    </row>
    <row r="134" spans="1:7" x14ac:dyDescent="0.3">
      <c r="A134" s="2">
        <v>44214</v>
      </c>
      <c r="B134" t="s">
        <v>33</v>
      </c>
      <c r="C134">
        <v>39.4</v>
      </c>
      <c r="D134">
        <v>37.25</v>
      </c>
      <c r="E134">
        <v>39.6</v>
      </c>
      <c r="F134">
        <v>38.049999999999997</v>
      </c>
      <c r="G134">
        <v>38159244</v>
      </c>
    </row>
    <row r="135" spans="1:7" x14ac:dyDescent="0.3">
      <c r="A135" s="2">
        <v>44215</v>
      </c>
      <c r="B135" t="s">
        <v>33</v>
      </c>
      <c r="C135">
        <v>38.1</v>
      </c>
      <c r="D135">
        <v>38.1</v>
      </c>
      <c r="E135">
        <v>40</v>
      </c>
      <c r="F135">
        <v>39.75</v>
      </c>
      <c r="G135">
        <v>29092687</v>
      </c>
    </row>
    <row r="136" spans="1:7" x14ac:dyDescent="0.3">
      <c r="A136" s="2">
        <v>44216</v>
      </c>
      <c r="B136" t="s">
        <v>33</v>
      </c>
      <c r="C136">
        <v>39.700000000000003</v>
      </c>
      <c r="D136">
        <v>39.4</v>
      </c>
      <c r="E136">
        <v>40.700000000000003</v>
      </c>
      <c r="F136">
        <v>40.5</v>
      </c>
      <c r="G136">
        <v>40633278</v>
      </c>
    </row>
    <row r="137" spans="1:7" x14ac:dyDescent="0.3">
      <c r="A137" s="2">
        <v>44217</v>
      </c>
      <c r="B137" t="s">
        <v>33</v>
      </c>
      <c r="C137">
        <v>41</v>
      </c>
      <c r="D137">
        <v>38.5</v>
      </c>
      <c r="E137">
        <v>41.25</v>
      </c>
      <c r="F137">
        <v>38.75</v>
      </c>
      <c r="G137">
        <v>56574146</v>
      </c>
    </row>
    <row r="138" spans="1:7" x14ac:dyDescent="0.3">
      <c r="A138" s="2">
        <v>44218</v>
      </c>
      <c r="B138" t="s">
        <v>33</v>
      </c>
      <c r="C138">
        <v>38.5</v>
      </c>
      <c r="D138">
        <v>37.1</v>
      </c>
      <c r="E138">
        <v>39.299999999999997</v>
      </c>
      <c r="F138">
        <v>37.65</v>
      </c>
      <c r="G138">
        <v>58968250</v>
      </c>
    </row>
    <row r="139" spans="1:7" x14ac:dyDescent="0.3">
      <c r="A139" s="2">
        <v>44221</v>
      </c>
      <c r="B139" t="s">
        <v>33</v>
      </c>
      <c r="C139">
        <v>37.75</v>
      </c>
      <c r="D139">
        <v>36</v>
      </c>
      <c r="E139">
        <v>38.25</v>
      </c>
      <c r="F139">
        <v>36.25</v>
      </c>
      <c r="G139">
        <v>51673382</v>
      </c>
    </row>
    <row r="140" spans="1:7" x14ac:dyDescent="0.3">
      <c r="A140" s="2">
        <v>44223</v>
      </c>
      <c r="B140" t="s">
        <v>33</v>
      </c>
      <c r="C140">
        <v>35.85</v>
      </c>
      <c r="D140">
        <v>35.4</v>
      </c>
      <c r="E140">
        <v>36.200000000000003</v>
      </c>
      <c r="F140">
        <v>35.700000000000003</v>
      </c>
      <c r="G140">
        <v>38751487</v>
      </c>
    </row>
    <row r="141" spans="1:7" x14ac:dyDescent="0.3">
      <c r="A141" s="2">
        <v>44224</v>
      </c>
      <c r="B141" t="s">
        <v>33</v>
      </c>
      <c r="C141">
        <v>35.35</v>
      </c>
      <c r="D141">
        <v>35.1</v>
      </c>
      <c r="E141">
        <v>36.799999999999997</v>
      </c>
      <c r="F141">
        <v>36.6</v>
      </c>
      <c r="G141">
        <v>48537154</v>
      </c>
    </row>
    <row r="142" spans="1:7" x14ac:dyDescent="0.3">
      <c r="A142" s="2">
        <v>44225</v>
      </c>
      <c r="B142" t="s">
        <v>33</v>
      </c>
      <c r="C142">
        <v>37</v>
      </c>
      <c r="D142">
        <v>35.799999999999997</v>
      </c>
      <c r="E142">
        <v>37.5</v>
      </c>
      <c r="F142">
        <v>36.049999999999997</v>
      </c>
      <c r="G142">
        <v>52158893</v>
      </c>
    </row>
    <row r="143" spans="1:7" x14ac:dyDescent="0.3">
      <c r="A143" s="2">
        <v>44228</v>
      </c>
      <c r="B143" t="s">
        <v>33</v>
      </c>
      <c r="C143">
        <v>36.5</v>
      </c>
      <c r="D143">
        <v>35.4</v>
      </c>
      <c r="E143">
        <v>38.450000000000003</v>
      </c>
      <c r="F143">
        <v>38.200000000000003</v>
      </c>
      <c r="G143">
        <v>51185628</v>
      </c>
    </row>
    <row r="144" spans="1:7" x14ac:dyDescent="0.3">
      <c r="A144" s="2">
        <v>44229</v>
      </c>
      <c r="B144" t="s">
        <v>33</v>
      </c>
      <c r="C144">
        <v>38.65</v>
      </c>
      <c r="D144">
        <v>38.049999999999997</v>
      </c>
      <c r="E144">
        <v>39.950000000000003</v>
      </c>
      <c r="F144">
        <v>38.9</v>
      </c>
      <c r="G144">
        <v>57099937</v>
      </c>
    </row>
    <row r="145" spans="1:7" x14ac:dyDescent="0.3">
      <c r="A145" s="2">
        <v>44230</v>
      </c>
      <c r="B145" t="s">
        <v>33</v>
      </c>
      <c r="C145">
        <v>39.15</v>
      </c>
      <c r="D145">
        <v>39.1</v>
      </c>
      <c r="E145">
        <v>41.35</v>
      </c>
      <c r="F145">
        <v>39.700000000000003</v>
      </c>
      <c r="G145">
        <v>104638908</v>
      </c>
    </row>
    <row r="146" spans="1:7" x14ac:dyDescent="0.3">
      <c r="A146" s="2">
        <v>44231</v>
      </c>
      <c r="B146" t="s">
        <v>33</v>
      </c>
      <c r="C146">
        <v>39.9</v>
      </c>
      <c r="D146">
        <v>39.6</v>
      </c>
      <c r="E146">
        <v>42.5</v>
      </c>
      <c r="F146">
        <v>42.2</v>
      </c>
      <c r="G146">
        <v>154097676</v>
      </c>
    </row>
    <row r="147" spans="1:7" x14ac:dyDescent="0.3">
      <c r="A147" s="2">
        <v>44232</v>
      </c>
      <c r="B147" t="s">
        <v>33</v>
      </c>
      <c r="C147">
        <v>42.65</v>
      </c>
      <c r="D147">
        <v>41.25</v>
      </c>
      <c r="E147">
        <v>44.15</v>
      </c>
      <c r="F147">
        <v>43.55</v>
      </c>
      <c r="G147">
        <v>146833328</v>
      </c>
    </row>
    <row r="148" spans="1:7" x14ac:dyDescent="0.3">
      <c r="A148" s="2">
        <v>44235</v>
      </c>
      <c r="B148" t="s">
        <v>33</v>
      </c>
      <c r="C148">
        <v>41.25</v>
      </c>
      <c r="D148">
        <v>39.549999999999997</v>
      </c>
      <c r="E148">
        <v>41.5</v>
      </c>
      <c r="F148">
        <v>39.85</v>
      </c>
      <c r="G148">
        <v>114554488</v>
      </c>
    </row>
    <row r="149" spans="1:7" x14ac:dyDescent="0.3">
      <c r="A149" s="2">
        <v>44236</v>
      </c>
      <c r="B149" t="s">
        <v>33</v>
      </c>
      <c r="C149">
        <v>39.6</v>
      </c>
      <c r="D149">
        <v>38.4</v>
      </c>
      <c r="E149">
        <v>39.75</v>
      </c>
      <c r="F149">
        <v>38.75</v>
      </c>
      <c r="G149">
        <v>49601029</v>
      </c>
    </row>
    <row r="150" spans="1:7" x14ac:dyDescent="0.3">
      <c r="A150" s="2">
        <v>44237</v>
      </c>
      <c r="B150" t="s">
        <v>33</v>
      </c>
      <c r="C150">
        <v>38.65</v>
      </c>
      <c r="D150">
        <v>37.799999999999997</v>
      </c>
      <c r="E150">
        <v>39.4</v>
      </c>
      <c r="F150">
        <v>38.25</v>
      </c>
      <c r="G150">
        <v>38714221</v>
      </c>
    </row>
    <row r="151" spans="1:7" x14ac:dyDescent="0.3">
      <c r="A151" s="2">
        <v>44238</v>
      </c>
      <c r="B151" t="s">
        <v>33</v>
      </c>
      <c r="C151">
        <v>38.450000000000003</v>
      </c>
      <c r="D151">
        <v>38.15</v>
      </c>
      <c r="E151">
        <v>39.15</v>
      </c>
      <c r="F151">
        <v>38.75</v>
      </c>
      <c r="G151">
        <v>33240680</v>
      </c>
    </row>
    <row r="152" spans="1:7" x14ac:dyDescent="0.3">
      <c r="A152" s="2">
        <v>44239</v>
      </c>
      <c r="B152" t="s">
        <v>33</v>
      </c>
      <c r="C152">
        <v>38.950000000000003</v>
      </c>
      <c r="D152">
        <v>38.6</v>
      </c>
      <c r="E152">
        <v>39.450000000000003</v>
      </c>
      <c r="F152">
        <v>38.799999999999997</v>
      </c>
      <c r="G152">
        <v>24770265</v>
      </c>
    </row>
    <row r="153" spans="1:7" x14ac:dyDescent="0.3">
      <c r="A153" s="2">
        <v>44242</v>
      </c>
      <c r="B153" t="s">
        <v>33</v>
      </c>
      <c r="C153">
        <v>39.049999999999997</v>
      </c>
      <c r="D153">
        <v>38.6</v>
      </c>
      <c r="E153">
        <v>39.450000000000003</v>
      </c>
      <c r="F153">
        <v>38.9</v>
      </c>
      <c r="G153">
        <v>19106327</v>
      </c>
    </row>
    <row r="154" spans="1:7" x14ac:dyDescent="0.3">
      <c r="A154" s="2">
        <v>44243</v>
      </c>
      <c r="B154" t="s">
        <v>33</v>
      </c>
      <c r="C154">
        <v>39.049999999999997</v>
      </c>
      <c r="D154">
        <v>38.4</v>
      </c>
      <c r="E154">
        <v>40</v>
      </c>
      <c r="F154">
        <v>39.9</v>
      </c>
      <c r="G154">
        <v>46759963</v>
      </c>
    </row>
    <row r="155" spans="1:7" x14ac:dyDescent="0.3">
      <c r="A155" s="2">
        <v>44244</v>
      </c>
      <c r="B155" t="s">
        <v>33</v>
      </c>
      <c r="C155">
        <v>40</v>
      </c>
      <c r="D155">
        <v>39.1</v>
      </c>
      <c r="E155">
        <v>40.799999999999997</v>
      </c>
      <c r="F155">
        <v>40.049999999999997</v>
      </c>
      <c r="G155">
        <v>71963620</v>
      </c>
    </row>
    <row r="156" spans="1:7" x14ac:dyDescent="0.3">
      <c r="A156" s="2">
        <v>44245</v>
      </c>
      <c r="B156" t="s">
        <v>33</v>
      </c>
      <c r="C156">
        <v>40.200000000000003</v>
      </c>
      <c r="D156">
        <v>39.950000000000003</v>
      </c>
      <c r="E156">
        <v>44.05</v>
      </c>
      <c r="F156">
        <v>43</v>
      </c>
      <c r="G156">
        <v>166636643</v>
      </c>
    </row>
    <row r="157" spans="1:7" x14ac:dyDescent="0.3">
      <c r="A157" s="2">
        <v>44246</v>
      </c>
      <c r="B157" t="s">
        <v>33</v>
      </c>
      <c r="C157">
        <v>42.75</v>
      </c>
      <c r="D157">
        <v>39.6</v>
      </c>
      <c r="E157">
        <v>43.25</v>
      </c>
      <c r="F157">
        <v>40.4</v>
      </c>
      <c r="G157">
        <v>74472617</v>
      </c>
    </row>
    <row r="158" spans="1:7" x14ac:dyDescent="0.3">
      <c r="A158" s="2">
        <v>44249</v>
      </c>
      <c r="B158" t="s">
        <v>33</v>
      </c>
      <c r="C158">
        <v>40.1</v>
      </c>
      <c r="D158">
        <v>39.1</v>
      </c>
      <c r="E158">
        <v>40.549999999999997</v>
      </c>
      <c r="F158">
        <v>39.65</v>
      </c>
      <c r="G158">
        <v>38769981</v>
      </c>
    </row>
    <row r="159" spans="1:7" x14ac:dyDescent="0.3">
      <c r="A159" s="2">
        <v>44250</v>
      </c>
      <c r="B159" t="s">
        <v>33</v>
      </c>
      <c r="C159">
        <v>39.9</v>
      </c>
      <c r="D159">
        <v>39.5</v>
      </c>
      <c r="E159">
        <v>41.45</v>
      </c>
      <c r="F159">
        <v>40.700000000000003</v>
      </c>
      <c r="G159">
        <v>43031158</v>
      </c>
    </row>
    <row r="160" spans="1:7" x14ac:dyDescent="0.3">
      <c r="A160" s="2">
        <v>44251</v>
      </c>
      <c r="B160" t="s">
        <v>33</v>
      </c>
      <c r="C160">
        <v>41.2</v>
      </c>
      <c r="D160">
        <v>36.65</v>
      </c>
      <c r="E160">
        <v>43.35</v>
      </c>
      <c r="F160">
        <v>42.95</v>
      </c>
      <c r="G160">
        <v>61230344</v>
      </c>
    </row>
    <row r="161" spans="1:7" x14ac:dyDescent="0.3">
      <c r="A161" s="2">
        <v>44252</v>
      </c>
      <c r="B161" t="s">
        <v>33</v>
      </c>
      <c r="C161">
        <v>43.55</v>
      </c>
      <c r="D161">
        <v>43.4</v>
      </c>
      <c r="E161">
        <v>48</v>
      </c>
      <c r="F161">
        <v>47.15</v>
      </c>
      <c r="G161">
        <v>328616125</v>
      </c>
    </row>
    <row r="162" spans="1:7" x14ac:dyDescent="0.3">
      <c r="A162" s="2">
        <v>44253</v>
      </c>
      <c r="B162" t="s">
        <v>33</v>
      </c>
      <c r="C162">
        <v>46</v>
      </c>
      <c r="D162">
        <v>45.35</v>
      </c>
      <c r="E162">
        <v>48.8</v>
      </c>
      <c r="F162">
        <v>47.6</v>
      </c>
      <c r="G162">
        <v>206095365</v>
      </c>
    </row>
    <row r="163" spans="1:7" x14ac:dyDescent="0.3">
      <c r="A163" s="2">
        <v>44256</v>
      </c>
      <c r="B163" t="s">
        <v>33</v>
      </c>
      <c r="C163">
        <v>48.7</v>
      </c>
      <c r="D163">
        <v>47.6</v>
      </c>
      <c r="E163">
        <v>49.6</v>
      </c>
      <c r="F163">
        <v>48.8</v>
      </c>
      <c r="G163">
        <v>123674746</v>
      </c>
    </row>
    <row r="164" spans="1:7" x14ac:dyDescent="0.3">
      <c r="A164" s="2">
        <v>44257</v>
      </c>
      <c r="B164" t="s">
        <v>33</v>
      </c>
      <c r="C164">
        <v>49.4</v>
      </c>
      <c r="D164">
        <v>49.25</v>
      </c>
      <c r="E164">
        <v>52.2</v>
      </c>
      <c r="F164">
        <v>51.75</v>
      </c>
      <c r="G164">
        <v>152393453</v>
      </c>
    </row>
    <row r="165" spans="1:7" x14ac:dyDescent="0.3">
      <c r="A165" s="2">
        <v>44258</v>
      </c>
      <c r="B165" t="s">
        <v>33</v>
      </c>
      <c r="C165">
        <v>52.2</v>
      </c>
      <c r="D165">
        <v>50.6</v>
      </c>
      <c r="E165">
        <v>52.65</v>
      </c>
      <c r="F165">
        <v>51</v>
      </c>
      <c r="G165">
        <v>65329850</v>
      </c>
    </row>
    <row r="166" spans="1:7" x14ac:dyDescent="0.3">
      <c r="A166" s="2">
        <v>44259</v>
      </c>
      <c r="B166" t="s">
        <v>33</v>
      </c>
      <c r="C166">
        <v>50.35</v>
      </c>
      <c r="D166">
        <v>49.9</v>
      </c>
      <c r="E166">
        <v>56.1</v>
      </c>
      <c r="F166">
        <v>54.25</v>
      </c>
      <c r="G166">
        <v>213396105</v>
      </c>
    </row>
    <row r="167" spans="1:7" x14ac:dyDescent="0.3">
      <c r="A167" s="2">
        <v>44260</v>
      </c>
      <c r="B167" t="s">
        <v>33</v>
      </c>
      <c r="C167">
        <v>54.75</v>
      </c>
      <c r="D167">
        <v>50.35</v>
      </c>
      <c r="E167">
        <v>55.9</v>
      </c>
      <c r="F167">
        <v>52.45</v>
      </c>
      <c r="G167">
        <v>112585811</v>
      </c>
    </row>
    <row r="168" spans="1:7" x14ac:dyDescent="0.3">
      <c r="A168" s="2">
        <v>44263</v>
      </c>
      <c r="B168" t="s">
        <v>33</v>
      </c>
      <c r="C168">
        <v>53.45</v>
      </c>
      <c r="D168">
        <v>53</v>
      </c>
      <c r="E168">
        <v>55.5</v>
      </c>
      <c r="F168">
        <v>54.4</v>
      </c>
      <c r="G168">
        <v>79729837</v>
      </c>
    </row>
    <row r="169" spans="1:7" x14ac:dyDescent="0.3">
      <c r="A169" s="2">
        <v>44264</v>
      </c>
      <c r="B169" t="s">
        <v>33</v>
      </c>
      <c r="C169">
        <v>54.95</v>
      </c>
      <c r="D169">
        <v>53.1</v>
      </c>
      <c r="E169">
        <v>56.5</v>
      </c>
      <c r="F169">
        <v>54.85</v>
      </c>
      <c r="G169">
        <v>108574936</v>
      </c>
    </row>
    <row r="170" spans="1:7" x14ac:dyDescent="0.3">
      <c r="A170" s="2">
        <v>44265</v>
      </c>
      <c r="B170" t="s">
        <v>33</v>
      </c>
      <c r="C170">
        <v>55.6</v>
      </c>
      <c r="D170">
        <v>54.3</v>
      </c>
      <c r="E170">
        <v>56.5</v>
      </c>
      <c r="F170">
        <v>54.8</v>
      </c>
      <c r="G170">
        <v>85630459</v>
      </c>
    </row>
    <row r="171" spans="1:7" x14ac:dyDescent="0.3">
      <c r="A171" s="2">
        <v>44267</v>
      </c>
      <c r="B171" t="s">
        <v>33</v>
      </c>
      <c r="C171">
        <v>55.1</v>
      </c>
      <c r="D171">
        <v>52.55</v>
      </c>
      <c r="E171">
        <v>56.35</v>
      </c>
      <c r="F171">
        <v>53.4</v>
      </c>
      <c r="G171">
        <v>126521758</v>
      </c>
    </row>
    <row r="172" spans="1:7" x14ac:dyDescent="0.3">
      <c r="A172" s="2">
        <v>44270</v>
      </c>
      <c r="B172" t="s">
        <v>33</v>
      </c>
      <c r="C172">
        <v>56</v>
      </c>
      <c r="D172">
        <v>54.05</v>
      </c>
      <c r="E172">
        <v>56</v>
      </c>
      <c r="F172">
        <v>55.25</v>
      </c>
      <c r="G172">
        <v>107841399</v>
      </c>
    </row>
    <row r="173" spans="1:7" x14ac:dyDescent="0.3">
      <c r="A173" s="2">
        <v>44271</v>
      </c>
      <c r="B173" t="s">
        <v>33</v>
      </c>
      <c r="C173">
        <v>55.8</v>
      </c>
      <c r="D173">
        <v>53.5</v>
      </c>
      <c r="E173">
        <v>56.2</v>
      </c>
      <c r="F173">
        <v>53.9</v>
      </c>
      <c r="G173">
        <v>67218075</v>
      </c>
    </row>
    <row r="174" spans="1:7" x14ac:dyDescent="0.3">
      <c r="A174" s="2">
        <v>44272</v>
      </c>
      <c r="B174" t="s">
        <v>33</v>
      </c>
      <c r="C174">
        <v>54</v>
      </c>
      <c r="D174">
        <v>49.2</v>
      </c>
      <c r="E174">
        <v>54</v>
      </c>
      <c r="F174">
        <v>50.1</v>
      </c>
      <c r="G174">
        <v>60727935</v>
      </c>
    </row>
    <row r="175" spans="1:7" x14ac:dyDescent="0.3">
      <c r="A175" s="2">
        <v>44273</v>
      </c>
      <c r="B175" t="s">
        <v>33</v>
      </c>
      <c r="C175">
        <v>52.2</v>
      </c>
      <c r="D175">
        <v>50.6</v>
      </c>
      <c r="E175">
        <v>53.8</v>
      </c>
      <c r="F175">
        <v>52.1</v>
      </c>
      <c r="G175">
        <v>158412104</v>
      </c>
    </row>
    <row r="176" spans="1:7" x14ac:dyDescent="0.3">
      <c r="A176" s="2">
        <v>44274</v>
      </c>
      <c r="B176" t="s">
        <v>33</v>
      </c>
      <c r="C176">
        <v>51.7</v>
      </c>
      <c r="D176">
        <v>49.15</v>
      </c>
      <c r="E176">
        <v>52.5</v>
      </c>
      <c r="F176">
        <v>52</v>
      </c>
      <c r="G176">
        <v>108069373</v>
      </c>
    </row>
    <row r="177" spans="1:7" x14ac:dyDescent="0.3">
      <c r="A177" s="2">
        <v>44277</v>
      </c>
      <c r="B177" t="s">
        <v>33</v>
      </c>
      <c r="C177">
        <v>52.05</v>
      </c>
      <c r="D177">
        <v>51.25</v>
      </c>
      <c r="E177">
        <v>52.8</v>
      </c>
      <c r="F177">
        <v>52.2</v>
      </c>
      <c r="G177">
        <v>48322688</v>
      </c>
    </row>
    <row r="178" spans="1:7" x14ac:dyDescent="0.3">
      <c r="A178" s="2">
        <v>44278</v>
      </c>
      <c r="B178" t="s">
        <v>33</v>
      </c>
      <c r="C178">
        <v>52.45</v>
      </c>
      <c r="D178">
        <v>51.45</v>
      </c>
      <c r="E178">
        <v>52.65</v>
      </c>
      <c r="F178">
        <v>51.75</v>
      </c>
      <c r="G178">
        <v>42647877</v>
      </c>
    </row>
    <row r="179" spans="1:7" x14ac:dyDescent="0.3">
      <c r="A179" s="2">
        <v>44279</v>
      </c>
      <c r="B179" t="s">
        <v>33</v>
      </c>
      <c r="C179">
        <v>51.35</v>
      </c>
      <c r="D179">
        <v>49.5</v>
      </c>
      <c r="E179">
        <v>51.7</v>
      </c>
      <c r="F179">
        <v>49.85</v>
      </c>
      <c r="G179">
        <v>42597772</v>
      </c>
    </row>
    <row r="180" spans="1:7" x14ac:dyDescent="0.3">
      <c r="A180" s="2">
        <v>44280</v>
      </c>
      <c r="B180" t="s">
        <v>33</v>
      </c>
      <c r="C180">
        <v>49.9</v>
      </c>
      <c r="D180">
        <v>46.9</v>
      </c>
      <c r="E180">
        <v>50</v>
      </c>
      <c r="F180">
        <v>48.2</v>
      </c>
      <c r="G180">
        <v>66287150</v>
      </c>
    </row>
    <row r="181" spans="1:7" x14ac:dyDescent="0.3">
      <c r="A181" s="2">
        <v>44281</v>
      </c>
      <c r="B181" t="s">
        <v>33</v>
      </c>
      <c r="C181">
        <v>49</v>
      </c>
      <c r="D181">
        <v>48.45</v>
      </c>
      <c r="E181">
        <v>49.5</v>
      </c>
      <c r="F181">
        <v>48.7</v>
      </c>
      <c r="G181">
        <v>40617084</v>
      </c>
    </row>
    <row r="182" spans="1:7" x14ac:dyDescent="0.3">
      <c r="A182" s="2">
        <v>44285</v>
      </c>
      <c r="B182" t="s">
        <v>33</v>
      </c>
      <c r="C182">
        <v>49.2</v>
      </c>
      <c r="D182">
        <v>48.3</v>
      </c>
      <c r="E182">
        <v>49.6</v>
      </c>
      <c r="F182">
        <v>48.95</v>
      </c>
      <c r="G182">
        <v>41700664</v>
      </c>
    </row>
    <row r="183" spans="1:7" x14ac:dyDescent="0.3">
      <c r="A183" s="2">
        <v>44286</v>
      </c>
      <c r="B183" t="s">
        <v>33</v>
      </c>
      <c r="C183">
        <v>48.9</v>
      </c>
      <c r="D183">
        <v>48.4</v>
      </c>
      <c r="E183">
        <v>49.75</v>
      </c>
      <c r="F183">
        <v>48.75</v>
      </c>
      <c r="G183">
        <v>28483055</v>
      </c>
    </row>
    <row r="184" spans="1:7" x14ac:dyDescent="0.3">
      <c r="A184" s="2">
        <v>44287</v>
      </c>
      <c r="B184" t="s">
        <v>33</v>
      </c>
      <c r="C184">
        <v>49</v>
      </c>
      <c r="D184">
        <v>48.95</v>
      </c>
      <c r="E184">
        <v>51.2</v>
      </c>
      <c r="F184">
        <v>50.95</v>
      </c>
      <c r="G184">
        <v>52965110</v>
      </c>
    </row>
    <row r="185" spans="1:7" x14ac:dyDescent="0.3">
      <c r="A185" s="2">
        <v>44291</v>
      </c>
      <c r="B185" t="s">
        <v>33</v>
      </c>
      <c r="C185">
        <v>51</v>
      </c>
      <c r="D185">
        <v>48.4</v>
      </c>
      <c r="E185">
        <v>51.1</v>
      </c>
      <c r="F185">
        <v>49</v>
      </c>
      <c r="G185">
        <v>49348313</v>
      </c>
    </row>
    <row r="186" spans="1:7" x14ac:dyDescent="0.3">
      <c r="A186" s="2">
        <v>44292</v>
      </c>
      <c r="B186" t="s">
        <v>33</v>
      </c>
      <c r="C186">
        <v>49.4</v>
      </c>
      <c r="D186">
        <v>48.25</v>
      </c>
      <c r="E186">
        <v>50.5</v>
      </c>
      <c r="F186">
        <v>49.35</v>
      </c>
      <c r="G186">
        <v>38527134</v>
      </c>
    </row>
    <row r="187" spans="1:7" x14ac:dyDescent="0.3">
      <c r="A187" s="2">
        <v>44293</v>
      </c>
      <c r="B187" t="s">
        <v>33</v>
      </c>
      <c r="C187">
        <v>49.35</v>
      </c>
      <c r="D187">
        <v>49.35</v>
      </c>
      <c r="E187">
        <v>50.8</v>
      </c>
      <c r="F187">
        <v>50</v>
      </c>
      <c r="G187">
        <v>35782543</v>
      </c>
    </row>
    <row r="188" spans="1:7" x14ac:dyDescent="0.3">
      <c r="A188" s="2">
        <v>44294</v>
      </c>
      <c r="B188" t="s">
        <v>33</v>
      </c>
      <c r="C188">
        <v>49.9</v>
      </c>
      <c r="D188">
        <v>49.85</v>
      </c>
      <c r="E188">
        <v>53.05</v>
      </c>
      <c r="F188">
        <v>51.6</v>
      </c>
      <c r="G188">
        <v>85159684</v>
      </c>
    </row>
    <row r="189" spans="1:7" x14ac:dyDescent="0.3">
      <c r="A189" s="2">
        <v>44295</v>
      </c>
      <c r="B189" t="s">
        <v>33</v>
      </c>
      <c r="C189">
        <v>51.9</v>
      </c>
      <c r="D189">
        <v>51.1</v>
      </c>
      <c r="E189">
        <v>52.5</v>
      </c>
      <c r="F189">
        <v>51.5</v>
      </c>
      <c r="G189">
        <v>41928206</v>
      </c>
    </row>
    <row r="190" spans="1:7" x14ac:dyDescent="0.3">
      <c r="A190" s="2">
        <v>44298</v>
      </c>
      <c r="B190" t="s">
        <v>33</v>
      </c>
      <c r="C190">
        <v>50</v>
      </c>
      <c r="D190">
        <v>44.3</v>
      </c>
      <c r="E190">
        <v>50</v>
      </c>
      <c r="F190">
        <v>45.05</v>
      </c>
      <c r="G190">
        <v>87601428</v>
      </c>
    </row>
    <row r="191" spans="1:7" x14ac:dyDescent="0.3">
      <c r="A191" s="2">
        <v>44299</v>
      </c>
      <c r="B191" t="s">
        <v>33</v>
      </c>
      <c r="C191">
        <v>45.55</v>
      </c>
      <c r="D191">
        <v>44.6</v>
      </c>
      <c r="E191">
        <v>46.8</v>
      </c>
      <c r="F191">
        <v>46.55</v>
      </c>
      <c r="G191">
        <v>56028764</v>
      </c>
    </row>
    <row r="192" spans="1:7" x14ac:dyDescent="0.3">
      <c r="A192" s="2">
        <v>44301</v>
      </c>
      <c r="B192" t="s">
        <v>33</v>
      </c>
      <c r="C192">
        <v>46.5</v>
      </c>
      <c r="D192">
        <v>45</v>
      </c>
      <c r="E192">
        <v>47.15</v>
      </c>
      <c r="F192">
        <v>46.05</v>
      </c>
      <c r="G192">
        <v>40230735</v>
      </c>
    </row>
    <row r="193" spans="1:7" x14ac:dyDescent="0.3">
      <c r="A193" s="2">
        <v>44302</v>
      </c>
      <c r="B193" t="s">
        <v>33</v>
      </c>
      <c r="C193">
        <v>46.4</v>
      </c>
      <c r="D193">
        <v>45.7</v>
      </c>
      <c r="E193">
        <v>47.05</v>
      </c>
      <c r="F193">
        <v>46.2</v>
      </c>
      <c r="G193">
        <v>31881785</v>
      </c>
    </row>
    <row r="194" spans="1:7" x14ac:dyDescent="0.3">
      <c r="A194" s="2">
        <v>44305</v>
      </c>
      <c r="B194" t="s">
        <v>33</v>
      </c>
      <c r="C194">
        <v>44</v>
      </c>
      <c r="D194">
        <v>43</v>
      </c>
      <c r="E194">
        <v>44.6</v>
      </c>
      <c r="F194">
        <v>44.05</v>
      </c>
      <c r="G194">
        <v>40713340</v>
      </c>
    </row>
    <row r="195" spans="1:7" x14ac:dyDescent="0.3">
      <c r="A195" s="2">
        <v>44306</v>
      </c>
      <c r="B195" t="s">
        <v>33</v>
      </c>
      <c r="C195">
        <v>44.9</v>
      </c>
      <c r="D195">
        <v>43.9</v>
      </c>
      <c r="E195">
        <v>45.35</v>
      </c>
      <c r="F195">
        <v>44.2</v>
      </c>
      <c r="G195">
        <v>32591936</v>
      </c>
    </row>
    <row r="196" spans="1:7" x14ac:dyDescent="0.3">
      <c r="A196" s="2">
        <v>44308</v>
      </c>
      <c r="B196" t="s">
        <v>33</v>
      </c>
      <c r="C196">
        <v>44</v>
      </c>
      <c r="D196">
        <v>43.5</v>
      </c>
      <c r="E196">
        <v>44.9</v>
      </c>
      <c r="F196">
        <v>44.7</v>
      </c>
      <c r="G196">
        <v>26098682</v>
      </c>
    </row>
    <row r="197" spans="1:7" x14ac:dyDescent="0.3">
      <c r="A197" s="2">
        <v>44309</v>
      </c>
      <c r="B197" t="s">
        <v>33</v>
      </c>
      <c r="C197">
        <v>44.55</v>
      </c>
      <c r="D197">
        <v>44.5</v>
      </c>
      <c r="E197">
        <v>46.25</v>
      </c>
      <c r="F197">
        <v>45.4</v>
      </c>
      <c r="G197">
        <v>42258515</v>
      </c>
    </row>
    <row r="198" spans="1:7" x14ac:dyDescent="0.3">
      <c r="A198" s="2">
        <v>44312</v>
      </c>
      <c r="B198" t="s">
        <v>33</v>
      </c>
      <c r="C198">
        <v>45.8</v>
      </c>
      <c r="D198">
        <v>45.55</v>
      </c>
      <c r="E198">
        <v>46.55</v>
      </c>
      <c r="F198">
        <v>46.15</v>
      </c>
      <c r="G198">
        <v>28374188</v>
      </c>
    </row>
    <row r="199" spans="1:7" x14ac:dyDescent="0.3">
      <c r="A199" s="2">
        <v>44313</v>
      </c>
      <c r="B199" t="s">
        <v>33</v>
      </c>
      <c r="C199">
        <v>46.3</v>
      </c>
      <c r="D199">
        <v>46.2</v>
      </c>
      <c r="E199">
        <v>48.5</v>
      </c>
      <c r="F199">
        <v>48.3</v>
      </c>
      <c r="G199">
        <v>52076540</v>
      </c>
    </row>
    <row r="200" spans="1:7" x14ac:dyDescent="0.3">
      <c r="A200" s="2">
        <v>44314</v>
      </c>
      <c r="B200" t="s">
        <v>33</v>
      </c>
      <c r="C200">
        <v>48.55</v>
      </c>
      <c r="D200">
        <v>47.9</v>
      </c>
      <c r="E200">
        <v>48.85</v>
      </c>
      <c r="F200">
        <v>48.1</v>
      </c>
      <c r="G200">
        <v>33378032</v>
      </c>
    </row>
    <row r="201" spans="1:7" x14ac:dyDescent="0.3">
      <c r="A201" s="2">
        <v>44315</v>
      </c>
      <c r="B201" t="s">
        <v>33</v>
      </c>
      <c r="C201">
        <v>48.5</v>
      </c>
      <c r="D201">
        <v>47.05</v>
      </c>
      <c r="E201">
        <v>49.15</v>
      </c>
      <c r="F201">
        <v>47.3</v>
      </c>
      <c r="G201">
        <v>34923638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200-000000000000}">
  <sheetPr codeName="Sheet131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32</v>
      </c>
      <c r="C2">
        <v>574.5</v>
      </c>
      <c r="D2">
        <v>570</v>
      </c>
      <c r="E2">
        <v>589</v>
      </c>
      <c r="F2">
        <v>586.79999999999995</v>
      </c>
      <c r="G2">
        <v>16353967</v>
      </c>
    </row>
    <row r="3" spans="1:7" x14ac:dyDescent="0.3">
      <c r="A3" s="2">
        <v>44026</v>
      </c>
      <c r="B3" t="s">
        <v>32</v>
      </c>
      <c r="C3">
        <v>584.5</v>
      </c>
      <c r="D3">
        <v>578.54999999999995</v>
      </c>
      <c r="E3">
        <v>596.79999999999995</v>
      </c>
      <c r="F3">
        <v>589.35</v>
      </c>
      <c r="G3">
        <v>32329098</v>
      </c>
    </row>
    <row r="4" spans="1:7" x14ac:dyDescent="0.3">
      <c r="A4" s="2">
        <v>44027</v>
      </c>
      <c r="B4" t="s">
        <v>32</v>
      </c>
      <c r="C4">
        <v>588.95000000000005</v>
      </c>
      <c r="D4">
        <v>559.65</v>
      </c>
      <c r="E4">
        <v>588.95000000000005</v>
      </c>
      <c r="F4">
        <v>563.6</v>
      </c>
      <c r="G4">
        <v>19693277</v>
      </c>
    </row>
    <row r="5" spans="1:7" x14ac:dyDescent="0.3">
      <c r="A5" s="2">
        <v>44028</v>
      </c>
      <c r="B5" t="s">
        <v>32</v>
      </c>
      <c r="C5">
        <v>565.9</v>
      </c>
      <c r="D5">
        <v>553.29999999999995</v>
      </c>
      <c r="E5">
        <v>566.20000000000005</v>
      </c>
      <c r="F5">
        <v>562.75</v>
      </c>
      <c r="G5">
        <v>11316438</v>
      </c>
    </row>
    <row r="6" spans="1:7" x14ac:dyDescent="0.3">
      <c r="A6" s="2">
        <v>44029</v>
      </c>
      <c r="B6" t="s">
        <v>32</v>
      </c>
      <c r="C6">
        <v>563.1</v>
      </c>
      <c r="D6">
        <v>561.75</v>
      </c>
      <c r="E6">
        <v>573.9</v>
      </c>
      <c r="F6">
        <v>566.75</v>
      </c>
      <c r="G6">
        <v>11964954</v>
      </c>
    </row>
    <row r="7" spans="1:7" x14ac:dyDescent="0.3">
      <c r="A7" s="2">
        <v>44032</v>
      </c>
      <c r="B7" t="s">
        <v>32</v>
      </c>
      <c r="C7">
        <v>571</v>
      </c>
      <c r="D7">
        <v>567.6</v>
      </c>
      <c r="E7">
        <v>582.5</v>
      </c>
      <c r="F7">
        <v>575.75</v>
      </c>
      <c r="G7">
        <v>9610173</v>
      </c>
    </row>
    <row r="8" spans="1:7" x14ac:dyDescent="0.3">
      <c r="A8" s="2">
        <v>44033</v>
      </c>
      <c r="B8" t="s">
        <v>32</v>
      </c>
      <c r="C8">
        <v>580</v>
      </c>
      <c r="D8">
        <v>566.35</v>
      </c>
      <c r="E8">
        <v>583.79999999999995</v>
      </c>
      <c r="F8">
        <v>567.75</v>
      </c>
      <c r="G8">
        <v>11784668</v>
      </c>
    </row>
    <row r="9" spans="1:7" x14ac:dyDescent="0.3">
      <c r="A9" s="2">
        <v>44034</v>
      </c>
      <c r="B9" t="s">
        <v>32</v>
      </c>
      <c r="C9">
        <v>568</v>
      </c>
      <c r="D9">
        <v>562.79999999999995</v>
      </c>
      <c r="E9">
        <v>575.5</v>
      </c>
      <c r="F9">
        <v>569.15</v>
      </c>
      <c r="G9">
        <v>10831170</v>
      </c>
    </row>
    <row r="10" spans="1:7" x14ac:dyDescent="0.3">
      <c r="A10" s="2">
        <v>44035</v>
      </c>
      <c r="B10" t="s">
        <v>32</v>
      </c>
      <c r="C10">
        <v>570</v>
      </c>
      <c r="D10">
        <v>564</v>
      </c>
      <c r="E10">
        <v>575.75</v>
      </c>
      <c r="F10">
        <v>567.20000000000005</v>
      </c>
      <c r="G10">
        <v>9539899</v>
      </c>
    </row>
    <row r="11" spans="1:7" x14ac:dyDescent="0.3">
      <c r="A11" s="2">
        <v>44036</v>
      </c>
      <c r="B11" t="s">
        <v>32</v>
      </c>
      <c r="C11">
        <v>565</v>
      </c>
      <c r="D11">
        <v>555.4</v>
      </c>
      <c r="E11">
        <v>567.4</v>
      </c>
      <c r="F11">
        <v>559.45000000000005</v>
      </c>
      <c r="G11">
        <v>9777107</v>
      </c>
    </row>
    <row r="12" spans="1:7" x14ac:dyDescent="0.3">
      <c r="A12" s="2">
        <v>44039</v>
      </c>
      <c r="B12" t="s">
        <v>32</v>
      </c>
      <c r="C12">
        <v>558.20000000000005</v>
      </c>
      <c r="D12">
        <v>544.15</v>
      </c>
      <c r="E12">
        <v>563.75</v>
      </c>
      <c r="F12">
        <v>559.5</v>
      </c>
      <c r="G12">
        <v>10695118</v>
      </c>
    </row>
    <row r="13" spans="1:7" x14ac:dyDescent="0.3">
      <c r="A13" s="2">
        <v>44040</v>
      </c>
      <c r="B13" t="s">
        <v>32</v>
      </c>
      <c r="C13">
        <v>558.5</v>
      </c>
      <c r="D13">
        <v>555.29999999999995</v>
      </c>
      <c r="E13">
        <v>574.25</v>
      </c>
      <c r="F13">
        <v>564.6</v>
      </c>
      <c r="G13">
        <v>13948427</v>
      </c>
    </row>
    <row r="14" spans="1:7" x14ac:dyDescent="0.3">
      <c r="A14" s="2">
        <v>44041</v>
      </c>
      <c r="B14" t="s">
        <v>32</v>
      </c>
      <c r="C14">
        <v>565.25</v>
      </c>
      <c r="D14">
        <v>560.25</v>
      </c>
      <c r="E14">
        <v>569.15</v>
      </c>
      <c r="F14">
        <v>566.20000000000005</v>
      </c>
      <c r="G14">
        <v>9796100</v>
      </c>
    </row>
    <row r="15" spans="1:7" x14ac:dyDescent="0.3">
      <c r="A15" s="2">
        <v>44042</v>
      </c>
      <c r="B15" t="s">
        <v>32</v>
      </c>
      <c r="C15">
        <v>576</v>
      </c>
      <c r="D15">
        <v>543.04999999999995</v>
      </c>
      <c r="E15">
        <v>580.45000000000005</v>
      </c>
      <c r="F15">
        <v>552.70000000000005</v>
      </c>
      <c r="G15">
        <v>44491235</v>
      </c>
    </row>
    <row r="16" spans="1:7" x14ac:dyDescent="0.3">
      <c r="A16" s="2">
        <v>44043</v>
      </c>
      <c r="B16" t="s">
        <v>32</v>
      </c>
      <c r="C16">
        <v>550.9</v>
      </c>
      <c r="D16">
        <v>546.29999999999995</v>
      </c>
      <c r="E16">
        <v>559.29999999999995</v>
      </c>
      <c r="F16">
        <v>554.85</v>
      </c>
      <c r="G16">
        <v>13661601</v>
      </c>
    </row>
    <row r="17" spans="1:7" x14ac:dyDescent="0.3">
      <c r="A17" s="2">
        <v>44046</v>
      </c>
      <c r="B17" t="s">
        <v>32</v>
      </c>
      <c r="C17">
        <v>554.5</v>
      </c>
      <c r="D17">
        <v>546.4</v>
      </c>
      <c r="E17">
        <v>556.5</v>
      </c>
      <c r="F17">
        <v>547.35</v>
      </c>
      <c r="G17">
        <v>9219748</v>
      </c>
    </row>
    <row r="18" spans="1:7" x14ac:dyDescent="0.3">
      <c r="A18" s="2">
        <v>44047</v>
      </c>
      <c r="B18" t="s">
        <v>32</v>
      </c>
      <c r="C18">
        <v>548</v>
      </c>
      <c r="D18">
        <v>545.85</v>
      </c>
      <c r="E18">
        <v>553.35</v>
      </c>
      <c r="F18">
        <v>549</v>
      </c>
      <c r="G18">
        <v>11813422</v>
      </c>
    </row>
    <row r="19" spans="1:7" x14ac:dyDescent="0.3">
      <c r="A19" s="2">
        <v>44048</v>
      </c>
      <c r="B19" t="s">
        <v>32</v>
      </c>
      <c r="C19">
        <v>552</v>
      </c>
      <c r="D19">
        <v>546.54999999999995</v>
      </c>
      <c r="E19">
        <v>560.5</v>
      </c>
      <c r="F19">
        <v>558.95000000000005</v>
      </c>
      <c r="G19">
        <v>12682481</v>
      </c>
    </row>
    <row r="20" spans="1:7" x14ac:dyDescent="0.3">
      <c r="A20" s="2">
        <v>44049</v>
      </c>
      <c r="B20" t="s">
        <v>32</v>
      </c>
      <c r="C20">
        <v>561.70000000000005</v>
      </c>
      <c r="D20">
        <v>552.65</v>
      </c>
      <c r="E20">
        <v>561.70000000000005</v>
      </c>
      <c r="F20">
        <v>555.29999999999995</v>
      </c>
      <c r="G20">
        <v>10425489</v>
      </c>
    </row>
    <row r="21" spans="1:7" x14ac:dyDescent="0.3">
      <c r="A21" s="2">
        <v>44050</v>
      </c>
      <c r="B21" t="s">
        <v>32</v>
      </c>
      <c r="C21">
        <v>556</v>
      </c>
      <c r="D21">
        <v>552.04999999999995</v>
      </c>
      <c r="E21">
        <v>563.4</v>
      </c>
      <c r="F21">
        <v>560.79999999999995</v>
      </c>
      <c r="G21">
        <v>7210904</v>
      </c>
    </row>
    <row r="22" spans="1:7" x14ac:dyDescent="0.3">
      <c r="A22" s="2">
        <v>44053</v>
      </c>
      <c r="B22" t="s">
        <v>32</v>
      </c>
      <c r="C22">
        <v>564.29999999999995</v>
      </c>
      <c r="D22">
        <v>554.79999999999995</v>
      </c>
      <c r="E22">
        <v>565</v>
      </c>
      <c r="F22">
        <v>558.85</v>
      </c>
      <c r="G22">
        <v>9417841</v>
      </c>
    </row>
    <row r="23" spans="1:7" x14ac:dyDescent="0.3">
      <c r="A23" s="2">
        <v>44054</v>
      </c>
      <c r="B23" t="s">
        <v>32</v>
      </c>
      <c r="C23">
        <v>558</v>
      </c>
      <c r="D23">
        <v>550.20000000000005</v>
      </c>
      <c r="E23">
        <v>560.5</v>
      </c>
      <c r="F23">
        <v>551.1</v>
      </c>
      <c r="G23">
        <v>8137948</v>
      </c>
    </row>
    <row r="24" spans="1:7" x14ac:dyDescent="0.3">
      <c r="A24" s="2">
        <v>44055</v>
      </c>
      <c r="B24" t="s">
        <v>32</v>
      </c>
      <c r="C24">
        <v>550</v>
      </c>
      <c r="D24">
        <v>545.35</v>
      </c>
      <c r="E24">
        <v>561.25</v>
      </c>
      <c r="F24">
        <v>547.70000000000005</v>
      </c>
      <c r="G24">
        <v>12381746</v>
      </c>
    </row>
    <row r="25" spans="1:7" x14ac:dyDescent="0.3">
      <c r="A25" s="2">
        <v>44056</v>
      </c>
      <c r="B25" t="s">
        <v>32</v>
      </c>
      <c r="C25">
        <v>534</v>
      </c>
      <c r="D25">
        <v>524.25</v>
      </c>
      <c r="E25">
        <v>548.29999999999995</v>
      </c>
      <c r="F25">
        <v>535.35</v>
      </c>
      <c r="G25">
        <v>36774554</v>
      </c>
    </row>
    <row r="26" spans="1:7" x14ac:dyDescent="0.3">
      <c r="A26" s="2">
        <v>44057</v>
      </c>
      <c r="B26" t="s">
        <v>32</v>
      </c>
      <c r="C26">
        <v>542.85</v>
      </c>
      <c r="D26">
        <v>525</v>
      </c>
      <c r="E26">
        <v>542.85</v>
      </c>
      <c r="F26">
        <v>528.6</v>
      </c>
      <c r="G26">
        <v>18209193</v>
      </c>
    </row>
    <row r="27" spans="1:7" x14ac:dyDescent="0.3">
      <c r="A27" s="2">
        <v>44060</v>
      </c>
      <c r="B27" t="s">
        <v>32</v>
      </c>
      <c r="C27">
        <v>530.54999999999995</v>
      </c>
      <c r="D27">
        <v>518.1</v>
      </c>
      <c r="E27">
        <v>532.5</v>
      </c>
      <c r="F27">
        <v>521.4</v>
      </c>
      <c r="G27">
        <v>19014347</v>
      </c>
    </row>
    <row r="28" spans="1:7" x14ac:dyDescent="0.3">
      <c r="A28" s="2">
        <v>44061</v>
      </c>
      <c r="B28" t="s">
        <v>32</v>
      </c>
      <c r="C28">
        <v>522.04999999999995</v>
      </c>
      <c r="D28">
        <v>520.15</v>
      </c>
      <c r="E28">
        <v>529.1</v>
      </c>
      <c r="F28">
        <v>526.29999999999995</v>
      </c>
      <c r="G28">
        <v>13517889</v>
      </c>
    </row>
    <row r="29" spans="1:7" x14ac:dyDescent="0.3">
      <c r="A29" s="2">
        <v>44062</v>
      </c>
      <c r="B29" t="s">
        <v>32</v>
      </c>
      <c r="C29">
        <v>529</v>
      </c>
      <c r="D29">
        <v>527.1</v>
      </c>
      <c r="E29">
        <v>539.9</v>
      </c>
      <c r="F29">
        <v>535.85</v>
      </c>
      <c r="G29">
        <v>17075491</v>
      </c>
    </row>
    <row r="30" spans="1:7" x14ac:dyDescent="0.3">
      <c r="A30" s="2">
        <v>44063</v>
      </c>
      <c r="B30" t="s">
        <v>32</v>
      </c>
      <c r="C30">
        <v>531</v>
      </c>
      <c r="D30">
        <v>522.70000000000005</v>
      </c>
      <c r="E30">
        <v>533.6</v>
      </c>
      <c r="F30">
        <v>525.54999999999995</v>
      </c>
      <c r="G30">
        <v>13440102</v>
      </c>
    </row>
    <row r="31" spans="1:7" x14ac:dyDescent="0.3">
      <c r="A31" s="2">
        <v>44064</v>
      </c>
      <c r="B31" t="s">
        <v>32</v>
      </c>
      <c r="C31">
        <v>529.79999999999995</v>
      </c>
      <c r="D31">
        <v>516</v>
      </c>
      <c r="E31">
        <v>529.79999999999995</v>
      </c>
      <c r="F31">
        <v>520.25</v>
      </c>
      <c r="G31">
        <v>21835588</v>
      </c>
    </row>
    <row r="32" spans="1:7" x14ac:dyDescent="0.3">
      <c r="A32" s="2">
        <v>44067</v>
      </c>
      <c r="B32" t="s">
        <v>32</v>
      </c>
      <c r="C32">
        <v>517.9</v>
      </c>
      <c r="D32">
        <v>508.2</v>
      </c>
      <c r="E32">
        <v>532.4</v>
      </c>
      <c r="F32">
        <v>526.9</v>
      </c>
      <c r="G32">
        <v>29166922</v>
      </c>
    </row>
    <row r="33" spans="1:7" x14ac:dyDescent="0.3">
      <c r="A33" s="2">
        <v>44068</v>
      </c>
      <c r="B33" t="s">
        <v>32</v>
      </c>
      <c r="C33">
        <v>534.5</v>
      </c>
      <c r="D33">
        <v>526</v>
      </c>
      <c r="E33">
        <v>535.65</v>
      </c>
      <c r="F33">
        <v>528.65</v>
      </c>
      <c r="G33">
        <v>19516042</v>
      </c>
    </row>
    <row r="34" spans="1:7" x14ac:dyDescent="0.3">
      <c r="A34" s="2">
        <v>44069</v>
      </c>
      <c r="B34" t="s">
        <v>32</v>
      </c>
      <c r="C34">
        <v>528.4</v>
      </c>
      <c r="D34">
        <v>512</v>
      </c>
      <c r="E34">
        <v>528.4</v>
      </c>
      <c r="F34">
        <v>514.5</v>
      </c>
      <c r="G34">
        <v>25906518</v>
      </c>
    </row>
    <row r="35" spans="1:7" x14ac:dyDescent="0.3">
      <c r="A35" s="2">
        <v>44070</v>
      </c>
      <c r="B35" t="s">
        <v>32</v>
      </c>
      <c r="C35">
        <v>514.4</v>
      </c>
      <c r="D35">
        <v>508</v>
      </c>
      <c r="E35">
        <v>518.5</v>
      </c>
      <c r="F35">
        <v>511.15</v>
      </c>
      <c r="G35">
        <v>21871778</v>
      </c>
    </row>
    <row r="36" spans="1:7" x14ac:dyDescent="0.3">
      <c r="A36" s="2">
        <v>44071</v>
      </c>
      <c r="B36" t="s">
        <v>32</v>
      </c>
      <c r="C36">
        <v>512.1</v>
      </c>
      <c r="D36">
        <v>512.1</v>
      </c>
      <c r="E36">
        <v>529.54999999999995</v>
      </c>
      <c r="F36">
        <v>523.45000000000005</v>
      </c>
      <c r="G36">
        <v>21808591</v>
      </c>
    </row>
    <row r="37" spans="1:7" x14ac:dyDescent="0.3">
      <c r="A37" s="2">
        <v>44074</v>
      </c>
      <c r="B37" t="s">
        <v>32</v>
      </c>
      <c r="C37">
        <v>518.5</v>
      </c>
      <c r="D37">
        <v>508.55</v>
      </c>
      <c r="E37">
        <v>522.29999999999995</v>
      </c>
      <c r="F37">
        <v>513.1</v>
      </c>
      <c r="G37">
        <v>186856499</v>
      </c>
    </row>
    <row r="38" spans="1:7" x14ac:dyDescent="0.3">
      <c r="A38" s="2">
        <v>44075</v>
      </c>
      <c r="B38" t="s">
        <v>32</v>
      </c>
      <c r="C38">
        <v>517.5</v>
      </c>
      <c r="D38">
        <v>514.20000000000005</v>
      </c>
      <c r="E38">
        <v>555.45000000000005</v>
      </c>
      <c r="F38">
        <v>546.25</v>
      </c>
      <c r="G38">
        <v>74337280</v>
      </c>
    </row>
    <row r="39" spans="1:7" x14ac:dyDescent="0.3">
      <c r="A39" s="2">
        <v>44076</v>
      </c>
      <c r="B39" t="s">
        <v>32</v>
      </c>
      <c r="C39">
        <v>550</v>
      </c>
      <c r="D39">
        <v>545.1</v>
      </c>
      <c r="E39">
        <v>559</v>
      </c>
      <c r="F39">
        <v>550.54999999999995</v>
      </c>
      <c r="G39">
        <v>35023081</v>
      </c>
    </row>
    <row r="40" spans="1:7" x14ac:dyDescent="0.3">
      <c r="A40" s="2">
        <v>44077</v>
      </c>
      <c r="B40" t="s">
        <v>32</v>
      </c>
      <c r="C40">
        <v>550.54999999999995</v>
      </c>
      <c r="D40">
        <v>535.65</v>
      </c>
      <c r="E40">
        <v>552.9</v>
      </c>
      <c r="F40">
        <v>538</v>
      </c>
      <c r="G40">
        <v>24622381</v>
      </c>
    </row>
    <row r="41" spans="1:7" x14ac:dyDescent="0.3">
      <c r="A41" s="2">
        <v>44078</v>
      </c>
      <c r="B41" t="s">
        <v>32</v>
      </c>
      <c r="C41">
        <v>531.5</v>
      </c>
      <c r="D41">
        <v>519.5</v>
      </c>
      <c r="E41">
        <v>538</v>
      </c>
      <c r="F41">
        <v>523.15</v>
      </c>
      <c r="G41">
        <v>28083439</v>
      </c>
    </row>
    <row r="42" spans="1:7" x14ac:dyDescent="0.3">
      <c r="A42" s="2">
        <v>44081</v>
      </c>
      <c r="B42" t="s">
        <v>32</v>
      </c>
      <c r="C42">
        <v>525</v>
      </c>
      <c r="D42">
        <v>510.3</v>
      </c>
      <c r="E42">
        <v>528</v>
      </c>
      <c r="F42">
        <v>515.45000000000005</v>
      </c>
      <c r="G42">
        <v>16147428</v>
      </c>
    </row>
    <row r="43" spans="1:7" x14ac:dyDescent="0.3">
      <c r="A43" s="2">
        <v>44082</v>
      </c>
      <c r="B43" t="s">
        <v>32</v>
      </c>
      <c r="C43">
        <v>516</v>
      </c>
      <c r="D43">
        <v>494</v>
      </c>
      <c r="E43">
        <v>516.85</v>
      </c>
      <c r="F43">
        <v>498.1</v>
      </c>
      <c r="G43">
        <v>33123745</v>
      </c>
    </row>
    <row r="44" spans="1:7" x14ac:dyDescent="0.3">
      <c r="A44" s="2">
        <v>44083</v>
      </c>
      <c r="B44" t="s">
        <v>32</v>
      </c>
      <c r="C44">
        <v>493.25</v>
      </c>
      <c r="D44">
        <v>491.1</v>
      </c>
      <c r="E44">
        <v>506.65</v>
      </c>
      <c r="F44">
        <v>504.25</v>
      </c>
      <c r="G44">
        <v>31478272</v>
      </c>
    </row>
    <row r="45" spans="1:7" x14ac:dyDescent="0.3">
      <c r="A45" s="2">
        <v>44084</v>
      </c>
      <c r="B45" t="s">
        <v>32</v>
      </c>
      <c r="C45">
        <v>508</v>
      </c>
      <c r="D45">
        <v>491.2</v>
      </c>
      <c r="E45">
        <v>508</v>
      </c>
      <c r="F45">
        <v>497.35</v>
      </c>
      <c r="G45">
        <v>21005767</v>
      </c>
    </row>
    <row r="46" spans="1:7" x14ac:dyDescent="0.3">
      <c r="A46" s="2">
        <v>44085</v>
      </c>
      <c r="B46" t="s">
        <v>32</v>
      </c>
      <c r="C46">
        <v>499.3</v>
      </c>
      <c r="D46">
        <v>488.55</v>
      </c>
      <c r="E46">
        <v>502.45</v>
      </c>
      <c r="F46">
        <v>491.65</v>
      </c>
      <c r="G46">
        <v>15597700</v>
      </c>
    </row>
    <row r="47" spans="1:7" x14ac:dyDescent="0.3">
      <c r="A47" s="2">
        <v>44088</v>
      </c>
      <c r="B47" t="s">
        <v>32</v>
      </c>
      <c r="C47">
        <v>496</v>
      </c>
      <c r="D47">
        <v>468.3</v>
      </c>
      <c r="E47">
        <v>497.25</v>
      </c>
      <c r="F47">
        <v>474.1</v>
      </c>
      <c r="G47">
        <v>52056004</v>
      </c>
    </row>
    <row r="48" spans="1:7" x14ac:dyDescent="0.3">
      <c r="A48" s="2">
        <v>44089</v>
      </c>
      <c r="B48" t="s">
        <v>32</v>
      </c>
      <c r="C48">
        <v>475.15</v>
      </c>
      <c r="D48">
        <v>470.05</v>
      </c>
      <c r="E48">
        <v>487.65</v>
      </c>
      <c r="F48">
        <v>485.55</v>
      </c>
      <c r="G48">
        <v>30857464</v>
      </c>
    </row>
    <row r="49" spans="1:7" x14ac:dyDescent="0.3">
      <c r="A49" s="2">
        <v>44090</v>
      </c>
      <c r="B49" t="s">
        <v>32</v>
      </c>
      <c r="C49">
        <v>487</v>
      </c>
      <c r="D49">
        <v>480.55</v>
      </c>
      <c r="E49">
        <v>490.7</v>
      </c>
      <c r="F49">
        <v>481.75</v>
      </c>
      <c r="G49">
        <v>13133556</v>
      </c>
    </row>
    <row r="50" spans="1:7" x14ac:dyDescent="0.3">
      <c r="A50" s="2">
        <v>44091</v>
      </c>
      <c r="B50" t="s">
        <v>32</v>
      </c>
      <c r="C50">
        <v>480</v>
      </c>
      <c r="D50">
        <v>474</v>
      </c>
      <c r="E50">
        <v>482.35</v>
      </c>
      <c r="F50">
        <v>479</v>
      </c>
      <c r="G50">
        <v>13497203</v>
      </c>
    </row>
    <row r="51" spans="1:7" x14ac:dyDescent="0.3">
      <c r="A51" s="2">
        <v>44092</v>
      </c>
      <c r="B51" t="s">
        <v>32</v>
      </c>
      <c r="C51">
        <v>483</v>
      </c>
      <c r="D51">
        <v>475.3</v>
      </c>
      <c r="E51">
        <v>497.65</v>
      </c>
      <c r="F51">
        <v>494.55</v>
      </c>
      <c r="G51">
        <v>54801702</v>
      </c>
    </row>
    <row r="52" spans="1:7" x14ac:dyDescent="0.3">
      <c r="A52" s="2">
        <v>44095</v>
      </c>
      <c r="B52" t="s">
        <v>32</v>
      </c>
      <c r="C52">
        <v>496</v>
      </c>
      <c r="D52">
        <v>461.25</v>
      </c>
      <c r="E52">
        <v>496</v>
      </c>
      <c r="F52">
        <v>467.75</v>
      </c>
      <c r="G52">
        <v>22737775</v>
      </c>
    </row>
    <row r="53" spans="1:7" x14ac:dyDescent="0.3">
      <c r="A53" s="2">
        <v>44096</v>
      </c>
      <c r="B53" t="s">
        <v>32</v>
      </c>
      <c r="C53">
        <v>468.5</v>
      </c>
      <c r="D53">
        <v>461</v>
      </c>
      <c r="E53">
        <v>478.5</v>
      </c>
      <c r="F53">
        <v>470.95</v>
      </c>
      <c r="G53">
        <v>18600835</v>
      </c>
    </row>
    <row r="54" spans="1:7" x14ac:dyDescent="0.3">
      <c r="A54" s="2">
        <v>44097</v>
      </c>
      <c r="B54" t="s">
        <v>32</v>
      </c>
      <c r="C54">
        <v>467</v>
      </c>
      <c r="D54">
        <v>423.9</v>
      </c>
      <c r="E54">
        <v>467</v>
      </c>
      <c r="F54">
        <v>433.8</v>
      </c>
      <c r="G54">
        <v>85211349</v>
      </c>
    </row>
    <row r="55" spans="1:7" x14ac:dyDescent="0.3">
      <c r="A55" s="2">
        <v>44098</v>
      </c>
      <c r="B55" t="s">
        <v>32</v>
      </c>
      <c r="C55">
        <v>425.25</v>
      </c>
      <c r="D55">
        <v>416.15</v>
      </c>
      <c r="E55">
        <v>433.5</v>
      </c>
      <c r="F55">
        <v>419.3</v>
      </c>
      <c r="G55">
        <v>35786844</v>
      </c>
    </row>
    <row r="56" spans="1:7" x14ac:dyDescent="0.3">
      <c r="A56" s="2">
        <v>44099</v>
      </c>
      <c r="B56" t="s">
        <v>32</v>
      </c>
      <c r="C56">
        <v>425</v>
      </c>
      <c r="D56">
        <v>422.15</v>
      </c>
      <c r="E56">
        <v>444.95</v>
      </c>
      <c r="F56">
        <v>439.65</v>
      </c>
      <c r="G56">
        <v>33602428</v>
      </c>
    </row>
    <row r="57" spans="1:7" x14ac:dyDescent="0.3">
      <c r="A57" s="2">
        <v>44102</v>
      </c>
      <c r="B57" t="s">
        <v>32</v>
      </c>
      <c r="C57">
        <v>446</v>
      </c>
      <c r="D57">
        <v>434.05</v>
      </c>
      <c r="E57">
        <v>447.65</v>
      </c>
      <c r="F57">
        <v>443.65</v>
      </c>
      <c r="G57">
        <v>21053041</v>
      </c>
    </row>
    <row r="58" spans="1:7" x14ac:dyDescent="0.3">
      <c r="A58" s="2">
        <v>44103</v>
      </c>
      <c r="B58" t="s">
        <v>32</v>
      </c>
      <c r="C58">
        <v>444</v>
      </c>
      <c r="D58">
        <v>429.5</v>
      </c>
      <c r="E58">
        <v>444.55</v>
      </c>
      <c r="F58">
        <v>435.6</v>
      </c>
      <c r="G58">
        <v>17852308</v>
      </c>
    </row>
    <row r="59" spans="1:7" x14ac:dyDescent="0.3">
      <c r="A59" s="2">
        <v>44104</v>
      </c>
      <c r="B59" t="s">
        <v>32</v>
      </c>
      <c r="C59">
        <v>438</v>
      </c>
      <c r="D59">
        <v>418.15</v>
      </c>
      <c r="E59">
        <v>440.4</v>
      </c>
      <c r="F59">
        <v>420.95</v>
      </c>
      <c r="G59">
        <v>27176498</v>
      </c>
    </row>
    <row r="60" spans="1:7" x14ac:dyDescent="0.3">
      <c r="A60" s="2">
        <v>44105</v>
      </c>
      <c r="B60" t="s">
        <v>32</v>
      </c>
      <c r="C60">
        <v>426</v>
      </c>
      <c r="D60">
        <v>423.65</v>
      </c>
      <c r="E60">
        <v>434.6</v>
      </c>
      <c r="F60">
        <v>432.35</v>
      </c>
      <c r="G60">
        <v>13344280</v>
      </c>
    </row>
    <row r="61" spans="1:7" x14ac:dyDescent="0.3">
      <c r="A61" s="2">
        <v>44109</v>
      </c>
      <c r="B61" t="s">
        <v>32</v>
      </c>
      <c r="C61">
        <v>432.35</v>
      </c>
      <c r="D61">
        <v>423</v>
      </c>
      <c r="E61">
        <v>437.5</v>
      </c>
      <c r="F61">
        <v>424.45</v>
      </c>
      <c r="G61">
        <v>15001368</v>
      </c>
    </row>
    <row r="62" spans="1:7" x14ac:dyDescent="0.3">
      <c r="A62" s="2">
        <v>44110</v>
      </c>
      <c r="B62" t="s">
        <v>32</v>
      </c>
      <c r="C62">
        <v>427</v>
      </c>
      <c r="D62">
        <v>423.1</v>
      </c>
      <c r="E62">
        <v>430</v>
      </c>
      <c r="F62">
        <v>426.75</v>
      </c>
      <c r="G62">
        <v>10876652</v>
      </c>
    </row>
    <row r="63" spans="1:7" x14ac:dyDescent="0.3">
      <c r="A63" s="2">
        <v>44111</v>
      </c>
      <c r="B63" t="s">
        <v>32</v>
      </c>
      <c r="C63">
        <v>427.8</v>
      </c>
      <c r="D63">
        <v>421.1</v>
      </c>
      <c r="E63">
        <v>431.75</v>
      </c>
      <c r="F63">
        <v>422.45</v>
      </c>
      <c r="G63">
        <v>10202818</v>
      </c>
    </row>
    <row r="64" spans="1:7" x14ac:dyDescent="0.3">
      <c r="A64" s="2">
        <v>44112</v>
      </c>
      <c r="B64" t="s">
        <v>32</v>
      </c>
      <c r="C64">
        <v>426</v>
      </c>
      <c r="D64">
        <v>419.1</v>
      </c>
      <c r="E64">
        <v>435.5</v>
      </c>
      <c r="F64">
        <v>424.45</v>
      </c>
      <c r="G64">
        <v>16705222</v>
      </c>
    </row>
    <row r="65" spans="1:7" x14ac:dyDescent="0.3">
      <c r="A65" s="2">
        <v>44113</v>
      </c>
      <c r="B65" t="s">
        <v>32</v>
      </c>
      <c r="C65">
        <v>428</v>
      </c>
      <c r="D65">
        <v>423.3</v>
      </c>
      <c r="E65">
        <v>435</v>
      </c>
      <c r="F65">
        <v>425.2</v>
      </c>
      <c r="G65">
        <v>20563361</v>
      </c>
    </row>
    <row r="66" spans="1:7" x14ac:dyDescent="0.3">
      <c r="A66" s="2">
        <v>44116</v>
      </c>
      <c r="B66" t="s">
        <v>32</v>
      </c>
      <c r="C66">
        <v>428</v>
      </c>
      <c r="D66">
        <v>411.85</v>
      </c>
      <c r="E66">
        <v>430.6</v>
      </c>
      <c r="F66">
        <v>415.05</v>
      </c>
      <c r="G66">
        <v>14063002</v>
      </c>
    </row>
    <row r="67" spans="1:7" x14ac:dyDescent="0.3">
      <c r="A67" s="2">
        <v>44117</v>
      </c>
      <c r="B67" t="s">
        <v>32</v>
      </c>
      <c r="C67">
        <v>421.15</v>
      </c>
      <c r="D67">
        <v>413.1</v>
      </c>
      <c r="E67">
        <v>427.5</v>
      </c>
      <c r="F67">
        <v>415.3</v>
      </c>
      <c r="G67">
        <v>27781773</v>
      </c>
    </row>
    <row r="68" spans="1:7" x14ac:dyDescent="0.3">
      <c r="A68" s="2">
        <v>44118</v>
      </c>
      <c r="B68" t="s">
        <v>32</v>
      </c>
      <c r="C68">
        <v>416.4</v>
      </c>
      <c r="D68">
        <v>411.3</v>
      </c>
      <c r="E68">
        <v>419.5</v>
      </c>
      <c r="F68">
        <v>413.25</v>
      </c>
      <c r="G68">
        <v>14110038</v>
      </c>
    </row>
    <row r="69" spans="1:7" x14ac:dyDescent="0.3">
      <c r="A69" s="2">
        <v>44119</v>
      </c>
      <c r="B69" t="s">
        <v>32</v>
      </c>
      <c r="C69">
        <v>413.4</v>
      </c>
      <c r="D69">
        <v>395</v>
      </c>
      <c r="E69">
        <v>415.5</v>
      </c>
      <c r="F69">
        <v>399.2</v>
      </c>
      <c r="G69">
        <v>27855540</v>
      </c>
    </row>
    <row r="70" spans="1:7" x14ac:dyDescent="0.3">
      <c r="A70" s="2">
        <v>44120</v>
      </c>
      <c r="B70" t="s">
        <v>32</v>
      </c>
      <c r="C70">
        <v>404.45</v>
      </c>
      <c r="D70">
        <v>398.35</v>
      </c>
      <c r="E70">
        <v>407.3</v>
      </c>
      <c r="F70">
        <v>401.65</v>
      </c>
      <c r="G70">
        <v>23347957</v>
      </c>
    </row>
    <row r="71" spans="1:7" x14ac:dyDescent="0.3">
      <c r="A71" s="2">
        <v>44123</v>
      </c>
      <c r="B71" t="s">
        <v>32</v>
      </c>
      <c r="C71">
        <v>403.55</v>
      </c>
      <c r="D71">
        <v>394</v>
      </c>
      <c r="E71">
        <v>404.65</v>
      </c>
      <c r="F71">
        <v>397.7</v>
      </c>
      <c r="G71">
        <v>16921274</v>
      </c>
    </row>
    <row r="72" spans="1:7" x14ac:dyDescent="0.3">
      <c r="A72" s="2">
        <v>44124</v>
      </c>
      <c r="B72" t="s">
        <v>32</v>
      </c>
      <c r="C72">
        <v>397.7</v>
      </c>
      <c r="D72">
        <v>396.95</v>
      </c>
      <c r="E72">
        <v>413.2</v>
      </c>
      <c r="F72">
        <v>405</v>
      </c>
      <c r="G72">
        <v>25909683</v>
      </c>
    </row>
    <row r="73" spans="1:7" x14ac:dyDescent="0.3">
      <c r="A73" s="2">
        <v>44125</v>
      </c>
      <c r="B73" t="s">
        <v>32</v>
      </c>
      <c r="C73">
        <v>405.7</v>
      </c>
      <c r="D73">
        <v>403.55</v>
      </c>
      <c r="E73">
        <v>420.2</v>
      </c>
      <c r="F73">
        <v>419</v>
      </c>
      <c r="G73">
        <v>23488238</v>
      </c>
    </row>
    <row r="74" spans="1:7" x14ac:dyDescent="0.3">
      <c r="A74" s="2">
        <v>44126</v>
      </c>
      <c r="B74" t="s">
        <v>32</v>
      </c>
      <c r="C74">
        <v>419</v>
      </c>
      <c r="D74">
        <v>418</v>
      </c>
      <c r="E74">
        <v>432.35</v>
      </c>
      <c r="F74">
        <v>430.65</v>
      </c>
      <c r="G74">
        <v>26516990</v>
      </c>
    </row>
    <row r="75" spans="1:7" x14ac:dyDescent="0.3">
      <c r="A75" s="2">
        <v>44127</v>
      </c>
      <c r="B75" t="s">
        <v>32</v>
      </c>
      <c r="C75">
        <v>434.9</v>
      </c>
      <c r="D75">
        <v>427.3</v>
      </c>
      <c r="E75">
        <v>437.6</v>
      </c>
      <c r="F75">
        <v>434.4</v>
      </c>
      <c r="G75">
        <v>18171287</v>
      </c>
    </row>
    <row r="76" spans="1:7" x14ac:dyDescent="0.3">
      <c r="A76" s="2">
        <v>44130</v>
      </c>
      <c r="B76" t="s">
        <v>32</v>
      </c>
      <c r="C76">
        <v>434.35</v>
      </c>
      <c r="D76">
        <v>428</v>
      </c>
      <c r="E76">
        <v>439.45</v>
      </c>
      <c r="F76">
        <v>434.05</v>
      </c>
      <c r="G76">
        <v>11736985</v>
      </c>
    </row>
    <row r="77" spans="1:7" x14ac:dyDescent="0.3">
      <c r="A77" s="2">
        <v>44131</v>
      </c>
      <c r="B77" t="s">
        <v>32</v>
      </c>
      <c r="C77">
        <v>434.05</v>
      </c>
      <c r="D77">
        <v>427.5</v>
      </c>
      <c r="E77">
        <v>438.9</v>
      </c>
      <c r="F77">
        <v>433.35</v>
      </c>
      <c r="G77">
        <v>12781318</v>
      </c>
    </row>
    <row r="78" spans="1:7" x14ac:dyDescent="0.3">
      <c r="A78" s="2">
        <v>44132</v>
      </c>
      <c r="B78" t="s">
        <v>32</v>
      </c>
      <c r="C78">
        <v>446</v>
      </c>
      <c r="D78">
        <v>442</v>
      </c>
      <c r="E78">
        <v>488</v>
      </c>
      <c r="F78">
        <v>451.85</v>
      </c>
      <c r="G78">
        <v>123585653</v>
      </c>
    </row>
    <row r="79" spans="1:7" x14ac:dyDescent="0.3">
      <c r="A79" s="2">
        <v>44133</v>
      </c>
      <c r="B79" t="s">
        <v>32</v>
      </c>
      <c r="C79">
        <v>447.7</v>
      </c>
      <c r="D79">
        <v>445</v>
      </c>
      <c r="E79">
        <v>457.1</v>
      </c>
      <c r="F79">
        <v>450.8</v>
      </c>
      <c r="G79">
        <v>25066939</v>
      </c>
    </row>
    <row r="80" spans="1:7" x14ac:dyDescent="0.3">
      <c r="A80" s="2">
        <v>44134</v>
      </c>
      <c r="B80" t="s">
        <v>32</v>
      </c>
      <c r="C80">
        <v>454.9</v>
      </c>
      <c r="D80">
        <v>430.5</v>
      </c>
      <c r="E80">
        <v>454.9</v>
      </c>
      <c r="F80">
        <v>433.75</v>
      </c>
      <c r="G80">
        <v>23051352</v>
      </c>
    </row>
    <row r="81" spans="1:7" x14ac:dyDescent="0.3">
      <c r="A81" s="2">
        <v>44137</v>
      </c>
      <c r="B81" t="s">
        <v>32</v>
      </c>
      <c r="C81">
        <v>435</v>
      </c>
      <c r="D81">
        <v>435</v>
      </c>
      <c r="E81">
        <v>460</v>
      </c>
      <c r="F81">
        <v>457.4</v>
      </c>
      <c r="G81">
        <v>28174600</v>
      </c>
    </row>
    <row r="82" spans="1:7" x14ac:dyDescent="0.3">
      <c r="A82" s="2">
        <v>44138</v>
      </c>
      <c r="B82" t="s">
        <v>32</v>
      </c>
      <c r="C82">
        <v>458</v>
      </c>
      <c r="D82">
        <v>447.45</v>
      </c>
      <c r="E82">
        <v>460.7</v>
      </c>
      <c r="F82">
        <v>454.6</v>
      </c>
      <c r="G82">
        <v>16036760</v>
      </c>
    </row>
    <row r="83" spans="1:7" x14ac:dyDescent="0.3">
      <c r="A83" s="2">
        <v>44139</v>
      </c>
      <c r="B83" t="s">
        <v>32</v>
      </c>
      <c r="C83">
        <v>453</v>
      </c>
      <c r="D83">
        <v>447.15</v>
      </c>
      <c r="E83">
        <v>455.55</v>
      </c>
      <c r="F83">
        <v>453.05</v>
      </c>
      <c r="G83">
        <v>10003680</v>
      </c>
    </row>
    <row r="84" spans="1:7" x14ac:dyDescent="0.3">
      <c r="A84" s="2">
        <v>44140</v>
      </c>
      <c r="B84" t="s">
        <v>32</v>
      </c>
      <c r="C84">
        <v>457</v>
      </c>
      <c r="D84">
        <v>452.6</v>
      </c>
      <c r="E84">
        <v>461.9</v>
      </c>
      <c r="F84">
        <v>457.3</v>
      </c>
      <c r="G84">
        <v>9234395</v>
      </c>
    </row>
    <row r="85" spans="1:7" x14ac:dyDescent="0.3">
      <c r="A85" s="2">
        <v>44141</v>
      </c>
      <c r="B85" t="s">
        <v>32</v>
      </c>
      <c r="C85">
        <v>457</v>
      </c>
      <c r="D85">
        <v>448.75</v>
      </c>
      <c r="E85">
        <v>460.35</v>
      </c>
      <c r="F85">
        <v>449.9</v>
      </c>
      <c r="G85">
        <v>11970462</v>
      </c>
    </row>
    <row r="86" spans="1:7" x14ac:dyDescent="0.3">
      <c r="A86" s="2">
        <v>44144</v>
      </c>
      <c r="B86" t="s">
        <v>32</v>
      </c>
      <c r="C86">
        <v>456.3</v>
      </c>
      <c r="D86">
        <v>452.55</v>
      </c>
      <c r="E86">
        <v>474.75</v>
      </c>
      <c r="F86">
        <v>471.8</v>
      </c>
      <c r="G86">
        <v>24493687</v>
      </c>
    </row>
    <row r="87" spans="1:7" x14ac:dyDescent="0.3">
      <c r="A87" s="2">
        <v>44145</v>
      </c>
      <c r="B87" t="s">
        <v>32</v>
      </c>
      <c r="C87">
        <v>474</v>
      </c>
      <c r="D87">
        <v>465</v>
      </c>
      <c r="E87">
        <v>474.15</v>
      </c>
      <c r="F87">
        <v>466.4</v>
      </c>
      <c r="G87">
        <v>9620279</v>
      </c>
    </row>
    <row r="88" spans="1:7" x14ac:dyDescent="0.3">
      <c r="A88" s="2">
        <v>44146</v>
      </c>
      <c r="B88" t="s">
        <v>32</v>
      </c>
      <c r="C88">
        <v>467.95</v>
      </c>
      <c r="D88">
        <v>464.05</v>
      </c>
      <c r="E88">
        <v>481.35</v>
      </c>
      <c r="F88">
        <v>478.6</v>
      </c>
      <c r="G88">
        <v>15737416</v>
      </c>
    </row>
    <row r="89" spans="1:7" x14ac:dyDescent="0.3">
      <c r="A89" s="2">
        <v>44147</v>
      </c>
      <c r="B89" t="s">
        <v>32</v>
      </c>
      <c r="C89">
        <v>476.85</v>
      </c>
      <c r="D89">
        <v>475.05</v>
      </c>
      <c r="E89">
        <v>483.2</v>
      </c>
      <c r="F89">
        <v>479.85</v>
      </c>
      <c r="G89">
        <v>14512799</v>
      </c>
    </row>
    <row r="90" spans="1:7" x14ac:dyDescent="0.3">
      <c r="A90" s="2">
        <v>44148</v>
      </c>
      <c r="B90" t="s">
        <v>32</v>
      </c>
      <c r="C90">
        <v>477</v>
      </c>
      <c r="D90">
        <v>470</v>
      </c>
      <c r="E90">
        <v>478</v>
      </c>
      <c r="F90">
        <v>475.75</v>
      </c>
      <c r="G90">
        <v>8272841</v>
      </c>
    </row>
    <row r="91" spans="1:7" x14ac:dyDescent="0.3">
      <c r="A91" s="2">
        <v>44149</v>
      </c>
      <c r="B91" t="s">
        <v>32</v>
      </c>
      <c r="C91">
        <v>487</v>
      </c>
      <c r="D91">
        <v>479</v>
      </c>
      <c r="E91">
        <v>487</v>
      </c>
      <c r="F91">
        <v>481.5</v>
      </c>
      <c r="G91">
        <v>3940508</v>
      </c>
    </row>
    <row r="92" spans="1:7" x14ac:dyDescent="0.3">
      <c r="A92" s="2">
        <v>44152</v>
      </c>
      <c r="B92" t="s">
        <v>32</v>
      </c>
      <c r="C92">
        <v>490.9</v>
      </c>
      <c r="D92">
        <v>481.25</v>
      </c>
      <c r="E92">
        <v>494.95</v>
      </c>
      <c r="F92">
        <v>484.55</v>
      </c>
      <c r="G92">
        <v>18699305</v>
      </c>
    </row>
    <row r="93" spans="1:7" x14ac:dyDescent="0.3">
      <c r="A93" s="2">
        <v>44153</v>
      </c>
      <c r="B93" t="s">
        <v>32</v>
      </c>
      <c r="C93">
        <v>483.95</v>
      </c>
      <c r="D93">
        <v>471.1</v>
      </c>
      <c r="E93">
        <v>485</v>
      </c>
      <c r="F93">
        <v>478.4</v>
      </c>
      <c r="G93">
        <v>10311000</v>
      </c>
    </row>
    <row r="94" spans="1:7" x14ac:dyDescent="0.3">
      <c r="A94" s="2">
        <v>44154</v>
      </c>
      <c r="B94" t="s">
        <v>32</v>
      </c>
      <c r="C94">
        <v>476</v>
      </c>
      <c r="D94">
        <v>467</v>
      </c>
      <c r="E94">
        <v>481.45</v>
      </c>
      <c r="F94">
        <v>468.55</v>
      </c>
      <c r="G94">
        <v>11329235</v>
      </c>
    </row>
    <row r="95" spans="1:7" x14ac:dyDescent="0.3">
      <c r="A95" s="2">
        <v>44155</v>
      </c>
      <c r="B95" t="s">
        <v>32</v>
      </c>
      <c r="C95">
        <v>470.5</v>
      </c>
      <c r="D95">
        <v>465.35</v>
      </c>
      <c r="E95">
        <v>485.95</v>
      </c>
      <c r="F95">
        <v>483.7</v>
      </c>
      <c r="G95">
        <v>11867647</v>
      </c>
    </row>
    <row r="96" spans="1:7" x14ac:dyDescent="0.3">
      <c r="A96" s="2">
        <v>44158</v>
      </c>
      <c r="B96" t="s">
        <v>32</v>
      </c>
      <c r="C96">
        <v>486.75</v>
      </c>
      <c r="D96">
        <v>475.1</v>
      </c>
      <c r="E96">
        <v>486.75</v>
      </c>
      <c r="F96">
        <v>477.25</v>
      </c>
      <c r="G96">
        <v>10005675</v>
      </c>
    </row>
    <row r="97" spans="1:7" x14ac:dyDescent="0.3">
      <c r="A97" s="2">
        <v>44159</v>
      </c>
      <c r="B97" t="s">
        <v>32</v>
      </c>
      <c r="C97">
        <v>478.4</v>
      </c>
      <c r="D97">
        <v>471.2</v>
      </c>
      <c r="E97">
        <v>481.25</v>
      </c>
      <c r="F97">
        <v>474.25</v>
      </c>
      <c r="G97">
        <v>9173967</v>
      </c>
    </row>
    <row r="98" spans="1:7" x14ac:dyDescent="0.3">
      <c r="A98" s="2">
        <v>44160</v>
      </c>
      <c r="B98" t="s">
        <v>32</v>
      </c>
      <c r="C98">
        <v>476.5</v>
      </c>
      <c r="D98">
        <v>458.65</v>
      </c>
      <c r="E98">
        <v>477.9</v>
      </c>
      <c r="F98">
        <v>464.1</v>
      </c>
      <c r="G98">
        <v>14229948</v>
      </c>
    </row>
    <row r="99" spans="1:7" x14ac:dyDescent="0.3">
      <c r="A99" s="2">
        <v>44161</v>
      </c>
      <c r="B99" t="s">
        <v>32</v>
      </c>
      <c r="C99">
        <v>468.7</v>
      </c>
      <c r="D99">
        <v>460.1</v>
      </c>
      <c r="E99">
        <v>469.65</v>
      </c>
      <c r="F99">
        <v>468.4</v>
      </c>
      <c r="G99">
        <v>11322533</v>
      </c>
    </row>
    <row r="100" spans="1:7" x14ac:dyDescent="0.3">
      <c r="A100" s="2">
        <v>44162</v>
      </c>
      <c r="B100" t="s">
        <v>32</v>
      </c>
      <c r="C100">
        <v>468.3</v>
      </c>
      <c r="D100">
        <v>462</v>
      </c>
      <c r="E100">
        <v>472.65</v>
      </c>
      <c r="F100">
        <v>463.25</v>
      </c>
      <c r="G100">
        <v>18151096</v>
      </c>
    </row>
    <row r="101" spans="1:7" x14ac:dyDescent="0.3">
      <c r="A101" s="2">
        <v>44166</v>
      </c>
      <c r="B101" t="s">
        <v>32</v>
      </c>
      <c r="C101">
        <v>467.75</v>
      </c>
      <c r="D101">
        <v>460.5</v>
      </c>
      <c r="E101">
        <v>482.5</v>
      </c>
      <c r="F101">
        <v>479.45</v>
      </c>
      <c r="G101">
        <v>18193356</v>
      </c>
    </row>
    <row r="102" spans="1:7" x14ac:dyDescent="0.3">
      <c r="A102" s="2">
        <v>44167</v>
      </c>
      <c r="B102" t="s">
        <v>32</v>
      </c>
      <c r="C102">
        <v>481</v>
      </c>
      <c r="D102">
        <v>474.05</v>
      </c>
      <c r="E102">
        <v>487.9</v>
      </c>
      <c r="F102">
        <v>484.9</v>
      </c>
      <c r="G102">
        <v>20562558</v>
      </c>
    </row>
    <row r="103" spans="1:7" x14ac:dyDescent="0.3">
      <c r="A103" s="2">
        <v>44168</v>
      </c>
      <c r="B103" t="s">
        <v>32</v>
      </c>
      <c r="C103">
        <v>487.1</v>
      </c>
      <c r="D103">
        <v>474</v>
      </c>
      <c r="E103">
        <v>489.15</v>
      </c>
      <c r="F103">
        <v>479.9</v>
      </c>
      <c r="G103">
        <v>19723853</v>
      </c>
    </row>
    <row r="104" spans="1:7" x14ac:dyDescent="0.3">
      <c r="A104" s="2">
        <v>44169</v>
      </c>
      <c r="B104" t="s">
        <v>32</v>
      </c>
      <c r="C104">
        <v>486.85</v>
      </c>
      <c r="D104">
        <v>483.4</v>
      </c>
      <c r="E104">
        <v>497.8</v>
      </c>
      <c r="F104">
        <v>493.75</v>
      </c>
      <c r="G104">
        <v>31039563</v>
      </c>
    </row>
    <row r="105" spans="1:7" x14ac:dyDescent="0.3">
      <c r="A105" s="2">
        <v>44172</v>
      </c>
      <c r="B105" t="s">
        <v>32</v>
      </c>
      <c r="C105">
        <v>498</v>
      </c>
      <c r="D105">
        <v>494.6</v>
      </c>
      <c r="E105">
        <v>510.5</v>
      </c>
      <c r="F105">
        <v>508.95</v>
      </c>
      <c r="G105">
        <v>22125752</v>
      </c>
    </row>
    <row r="106" spans="1:7" x14ac:dyDescent="0.3">
      <c r="A106" s="2">
        <v>44173</v>
      </c>
      <c r="B106" t="s">
        <v>32</v>
      </c>
      <c r="C106">
        <v>514</v>
      </c>
      <c r="D106">
        <v>499.65</v>
      </c>
      <c r="E106">
        <v>516.25</v>
      </c>
      <c r="F106">
        <v>503.6</v>
      </c>
      <c r="G106">
        <v>19298806</v>
      </c>
    </row>
    <row r="107" spans="1:7" x14ac:dyDescent="0.3">
      <c r="A107" s="2">
        <v>44174</v>
      </c>
      <c r="B107" t="s">
        <v>32</v>
      </c>
      <c r="C107">
        <v>504.9</v>
      </c>
      <c r="D107">
        <v>499.1</v>
      </c>
      <c r="E107">
        <v>506.9</v>
      </c>
      <c r="F107">
        <v>503.05</v>
      </c>
      <c r="G107">
        <v>11608846</v>
      </c>
    </row>
    <row r="108" spans="1:7" x14ac:dyDescent="0.3">
      <c r="A108" s="2">
        <v>44175</v>
      </c>
      <c r="B108" t="s">
        <v>32</v>
      </c>
      <c r="C108">
        <v>501.5</v>
      </c>
      <c r="D108">
        <v>494.1</v>
      </c>
      <c r="E108">
        <v>508.75</v>
      </c>
      <c r="F108">
        <v>505.15</v>
      </c>
      <c r="G108">
        <v>13194186</v>
      </c>
    </row>
    <row r="109" spans="1:7" x14ac:dyDescent="0.3">
      <c r="A109" s="2">
        <v>44176</v>
      </c>
      <c r="B109" t="s">
        <v>32</v>
      </c>
      <c r="C109">
        <v>508.5</v>
      </c>
      <c r="D109">
        <v>497.3</v>
      </c>
      <c r="E109">
        <v>508.5</v>
      </c>
      <c r="F109">
        <v>504.4</v>
      </c>
      <c r="G109">
        <v>13760737</v>
      </c>
    </row>
    <row r="110" spans="1:7" x14ac:dyDescent="0.3">
      <c r="A110" s="2">
        <v>44179</v>
      </c>
      <c r="B110" t="s">
        <v>32</v>
      </c>
      <c r="C110">
        <v>507</v>
      </c>
      <c r="D110">
        <v>501.15</v>
      </c>
      <c r="E110">
        <v>512</v>
      </c>
      <c r="F110">
        <v>503.05</v>
      </c>
      <c r="G110">
        <v>13886923</v>
      </c>
    </row>
    <row r="111" spans="1:7" x14ac:dyDescent="0.3">
      <c r="A111" s="2">
        <v>44180</v>
      </c>
      <c r="B111" t="s">
        <v>32</v>
      </c>
      <c r="C111">
        <v>505.85</v>
      </c>
      <c r="D111">
        <v>498.1</v>
      </c>
      <c r="E111">
        <v>506.8</v>
      </c>
      <c r="F111">
        <v>504.2</v>
      </c>
      <c r="G111">
        <v>13074733</v>
      </c>
    </row>
    <row r="112" spans="1:7" x14ac:dyDescent="0.3">
      <c r="A112" s="2">
        <v>44181</v>
      </c>
      <c r="B112" t="s">
        <v>32</v>
      </c>
      <c r="C112">
        <v>504.2</v>
      </c>
      <c r="D112">
        <v>502.1</v>
      </c>
      <c r="E112">
        <v>518.79999999999995</v>
      </c>
      <c r="F112">
        <v>516.20000000000005</v>
      </c>
      <c r="G112">
        <v>17381441</v>
      </c>
    </row>
    <row r="113" spans="1:7" x14ac:dyDescent="0.3">
      <c r="A113" s="2">
        <v>44182</v>
      </c>
      <c r="B113" t="s">
        <v>32</v>
      </c>
      <c r="C113">
        <v>517</v>
      </c>
      <c r="D113">
        <v>512</v>
      </c>
      <c r="E113">
        <v>522.5</v>
      </c>
      <c r="F113">
        <v>515.1</v>
      </c>
      <c r="G113">
        <v>19654749</v>
      </c>
    </row>
    <row r="114" spans="1:7" x14ac:dyDescent="0.3">
      <c r="A114" s="2">
        <v>44183</v>
      </c>
      <c r="B114" t="s">
        <v>32</v>
      </c>
      <c r="C114">
        <v>513.9</v>
      </c>
      <c r="D114">
        <v>505.05</v>
      </c>
      <c r="E114">
        <v>514.9</v>
      </c>
      <c r="F114">
        <v>510.65</v>
      </c>
      <c r="G114">
        <v>10797760</v>
      </c>
    </row>
    <row r="115" spans="1:7" x14ac:dyDescent="0.3">
      <c r="A115" s="2">
        <v>44186</v>
      </c>
      <c r="B115" t="s">
        <v>32</v>
      </c>
      <c r="C115">
        <v>507.5</v>
      </c>
      <c r="D115">
        <v>480.15</v>
      </c>
      <c r="E115">
        <v>511.2</v>
      </c>
      <c r="F115">
        <v>490.9</v>
      </c>
      <c r="G115">
        <v>15253094</v>
      </c>
    </row>
    <row r="116" spans="1:7" x14ac:dyDescent="0.3">
      <c r="A116" s="2">
        <v>44187</v>
      </c>
      <c r="B116" t="s">
        <v>32</v>
      </c>
      <c r="C116">
        <v>494</v>
      </c>
      <c r="D116">
        <v>485.55</v>
      </c>
      <c r="E116">
        <v>505</v>
      </c>
      <c r="F116">
        <v>500.3</v>
      </c>
      <c r="G116">
        <v>21233811</v>
      </c>
    </row>
    <row r="117" spans="1:7" x14ac:dyDescent="0.3">
      <c r="A117" s="2">
        <v>44188</v>
      </c>
      <c r="B117" t="s">
        <v>32</v>
      </c>
      <c r="C117">
        <v>500.3</v>
      </c>
      <c r="D117">
        <v>498.4</v>
      </c>
      <c r="E117">
        <v>509.5</v>
      </c>
      <c r="F117">
        <v>507.2</v>
      </c>
      <c r="G117">
        <v>13081361</v>
      </c>
    </row>
    <row r="118" spans="1:7" x14ac:dyDescent="0.3">
      <c r="A118" s="2">
        <v>44189</v>
      </c>
      <c r="B118" t="s">
        <v>32</v>
      </c>
      <c r="C118">
        <v>520</v>
      </c>
      <c r="D118">
        <v>510.45</v>
      </c>
      <c r="E118">
        <v>523</v>
      </c>
      <c r="F118">
        <v>517.29999999999995</v>
      </c>
      <c r="G118">
        <v>20849597</v>
      </c>
    </row>
    <row r="119" spans="1:7" x14ac:dyDescent="0.3">
      <c r="A119" s="2">
        <v>44193</v>
      </c>
      <c r="B119" t="s">
        <v>32</v>
      </c>
      <c r="C119">
        <v>520.1</v>
      </c>
      <c r="D119">
        <v>516.6</v>
      </c>
      <c r="E119">
        <v>527</v>
      </c>
      <c r="F119">
        <v>521.6</v>
      </c>
      <c r="G119">
        <v>12882390</v>
      </c>
    </row>
    <row r="120" spans="1:7" x14ac:dyDescent="0.3">
      <c r="A120" s="2">
        <v>44194</v>
      </c>
      <c r="B120" t="s">
        <v>32</v>
      </c>
      <c r="C120">
        <v>523</v>
      </c>
      <c r="D120">
        <v>515.1</v>
      </c>
      <c r="E120">
        <v>524.95000000000005</v>
      </c>
      <c r="F120">
        <v>520.25</v>
      </c>
      <c r="G120">
        <v>11246474</v>
      </c>
    </row>
    <row r="121" spans="1:7" x14ac:dyDescent="0.3">
      <c r="A121" s="2">
        <v>44195</v>
      </c>
      <c r="B121" t="s">
        <v>32</v>
      </c>
      <c r="C121">
        <v>523.4</v>
      </c>
      <c r="D121">
        <v>513.29999999999995</v>
      </c>
      <c r="E121">
        <v>523.4</v>
      </c>
      <c r="F121">
        <v>516.15</v>
      </c>
      <c r="G121">
        <v>10494434</v>
      </c>
    </row>
    <row r="122" spans="1:7" x14ac:dyDescent="0.3">
      <c r="A122" s="2">
        <v>44196</v>
      </c>
      <c r="B122" t="s">
        <v>32</v>
      </c>
      <c r="C122">
        <v>517.1</v>
      </c>
      <c r="D122">
        <v>506.3</v>
      </c>
      <c r="E122">
        <v>518.45000000000005</v>
      </c>
      <c r="F122">
        <v>509.7</v>
      </c>
      <c r="G122">
        <v>15524994</v>
      </c>
    </row>
    <row r="123" spans="1:7" x14ac:dyDescent="0.3">
      <c r="A123" s="2">
        <v>44197</v>
      </c>
      <c r="B123" t="s">
        <v>32</v>
      </c>
      <c r="C123">
        <v>512.25</v>
      </c>
      <c r="D123">
        <v>508.2</v>
      </c>
      <c r="E123">
        <v>516.4</v>
      </c>
      <c r="F123">
        <v>515.15</v>
      </c>
      <c r="G123">
        <v>10185843</v>
      </c>
    </row>
    <row r="124" spans="1:7" x14ac:dyDescent="0.3">
      <c r="A124" s="2">
        <v>44200</v>
      </c>
      <c r="B124" t="s">
        <v>32</v>
      </c>
      <c r="C124">
        <v>517</v>
      </c>
      <c r="D124">
        <v>511.6</v>
      </c>
      <c r="E124">
        <v>520.5</v>
      </c>
      <c r="F124">
        <v>517.1</v>
      </c>
      <c r="G124">
        <v>13240524</v>
      </c>
    </row>
    <row r="125" spans="1:7" x14ac:dyDescent="0.3">
      <c r="A125" s="2">
        <v>44201</v>
      </c>
      <c r="B125" t="s">
        <v>32</v>
      </c>
      <c r="C125">
        <v>514</v>
      </c>
      <c r="D125">
        <v>511.1</v>
      </c>
      <c r="E125">
        <v>516.9</v>
      </c>
      <c r="F125">
        <v>514</v>
      </c>
      <c r="G125">
        <v>10492428</v>
      </c>
    </row>
    <row r="126" spans="1:7" x14ac:dyDescent="0.3">
      <c r="A126" s="2">
        <v>44202</v>
      </c>
      <c r="B126" t="s">
        <v>32</v>
      </c>
      <c r="C126">
        <v>515</v>
      </c>
      <c r="D126">
        <v>513.1</v>
      </c>
      <c r="E126">
        <v>531.75</v>
      </c>
      <c r="F126">
        <v>525.29999999999995</v>
      </c>
      <c r="G126">
        <v>30269288</v>
      </c>
    </row>
    <row r="127" spans="1:7" x14ac:dyDescent="0.3">
      <c r="A127" s="2">
        <v>44203</v>
      </c>
      <c r="B127" t="s">
        <v>32</v>
      </c>
      <c r="C127">
        <v>532</v>
      </c>
      <c r="D127">
        <v>527.1</v>
      </c>
      <c r="E127">
        <v>554.45000000000005</v>
      </c>
      <c r="F127">
        <v>545.25</v>
      </c>
      <c r="G127">
        <v>38717913</v>
      </c>
    </row>
    <row r="128" spans="1:7" x14ac:dyDescent="0.3">
      <c r="A128" s="2">
        <v>44204</v>
      </c>
      <c r="B128" t="s">
        <v>32</v>
      </c>
      <c r="C128">
        <v>549.29999999999995</v>
      </c>
      <c r="D128">
        <v>537.29999999999995</v>
      </c>
      <c r="E128">
        <v>549.75</v>
      </c>
      <c r="F128">
        <v>540.25</v>
      </c>
      <c r="G128">
        <v>14270435</v>
      </c>
    </row>
    <row r="129" spans="1:7" x14ac:dyDescent="0.3">
      <c r="A129" s="2">
        <v>44207</v>
      </c>
      <c r="B129" t="s">
        <v>32</v>
      </c>
      <c r="C129">
        <v>541.5</v>
      </c>
      <c r="D129">
        <v>541.5</v>
      </c>
      <c r="E129">
        <v>554.35</v>
      </c>
      <c r="F129">
        <v>547.15</v>
      </c>
      <c r="G129">
        <v>19525604</v>
      </c>
    </row>
    <row r="130" spans="1:7" x14ac:dyDescent="0.3">
      <c r="A130" s="2">
        <v>44208</v>
      </c>
      <c r="B130" t="s">
        <v>32</v>
      </c>
      <c r="C130">
        <v>549</v>
      </c>
      <c r="D130">
        <v>545</v>
      </c>
      <c r="E130">
        <v>569</v>
      </c>
      <c r="F130">
        <v>565.75</v>
      </c>
      <c r="G130">
        <v>25380555</v>
      </c>
    </row>
    <row r="131" spans="1:7" x14ac:dyDescent="0.3">
      <c r="A131" s="2">
        <v>44209</v>
      </c>
      <c r="B131" t="s">
        <v>32</v>
      </c>
      <c r="C131">
        <v>588</v>
      </c>
      <c r="D131">
        <v>567</v>
      </c>
      <c r="E131">
        <v>601.70000000000005</v>
      </c>
      <c r="F131">
        <v>578.25</v>
      </c>
      <c r="G131">
        <v>83668562</v>
      </c>
    </row>
    <row r="132" spans="1:7" x14ac:dyDescent="0.3">
      <c r="A132" s="2">
        <v>44210</v>
      </c>
      <c r="B132" t="s">
        <v>32</v>
      </c>
      <c r="C132">
        <v>582.70000000000005</v>
      </c>
      <c r="D132">
        <v>570.04999999999995</v>
      </c>
      <c r="E132">
        <v>584.79999999999995</v>
      </c>
      <c r="F132">
        <v>580.54999999999995</v>
      </c>
      <c r="G132">
        <v>16661518</v>
      </c>
    </row>
    <row r="133" spans="1:7" x14ac:dyDescent="0.3">
      <c r="A133" s="2">
        <v>44211</v>
      </c>
      <c r="B133" t="s">
        <v>32</v>
      </c>
      <c r="C133">
        <v>609.54999999999995</v>
      </c>
      <c r="D133">
        <v>593.79999999999995</v>
      </c>
      <c r="E133">
        <v>610.65</v>
      </c>
      <c r="F133">
        <v>602.65</v>
      </c>
      <c r="G133">
        <v>56392307</v>
      </c>
    </row>
    <row r="134" spans="1:7" x14ac:dyDescent="0.3">
      <c r="A134" s="2">
        <v>44214</v>
      </c>
      <c r="B134" t="s">
        <v>32</v>
      </c>
      <c r="C134">
        <v>602.65</v>
      </c>
      <c r="D134">
        <v>584</v>
      </c>
      <c r="E134">
        <v>603</v>
      </c>
      <c r="F134">
        <v>586.95000000000005</v>
      </c>
      <c r="G134">
        <v>20965905</v>
      </c>
    </row>
    <row r="135" spans="1:7" x14ac:dyDescent="0.3">
      <c r="A135" s="2">
        <v>44215</v>
      </c>
      <c r="B135" t="s">
        <v>32</v>
      </c>
      <c r="C135">
        <v>591.1</v>
      </c>
      <c r="D135">
        <v>586.5</v>
      </c>
      <c r="E135">
        <v>597.45000000000005</v>
      </c>
      <c r="F135">
        <v>592.29999999999995</v>
      </c>
      <c r="G135">
        <v>10830923</v>
      </c>
    </row>
    <row r="136" spans="1:7" x14ac:dyDescent="0.3">
      <c r="A136" s="2">
        <v>44216</v>
      </c>
      <c r="B136" t="s">
        <v>32</v>
      </c>
      <c r="C136">
        <v>592.29999999999995</v>
      </c>
      <c r="D136">
        <v>589</v>
      </c>
      <c r="E136">
        <v>602.5</v>
      </c>
      <c r="F136">
        <v>596.15</v>
      </c>
      <c r="G136">
        <v>13087294</v>
      </c>
    </row>
    <row r="137" spans="1:7" x14ac:dyDescent="0.3">
      <c r="A137" s="2">
        <v>44217</v>
      </c>
      <c r="B137" t="s">
        <v>32</v>
      </c>
      <c r="C137">
        <v>600.25</v>
      </c>
      <c r="D137">
        <v>574.4</v>
      </c>
      <c r="E137">
        <v>604.04999999999995</v>
      </c>
      <c r="F137">
        <v>581.35</v>
      </c>
      <c r="G137">
        <v>17060331</v>
      </c>
    </row>
    <row r="138" spans="1:7" x14ac:dyDescent="0.3">
      <c r="A138" s="2">
        <v>44218</v>
      </c>
      <c r="B138" t="s">
        <v>32</v>
      </c>
      <c r="C138">
        <v>583.9</v>
      </c>
      <c r="D138">
        <v>572.75</v>
      </c>
      <c r="E138">
        <v>585.54999999999995</v>
      </c>
      <c r="F138">
        <v>576.85</v>
      </c>
      <c r="G138">
        <v>12429589</v>
      </c>
    </row>
    <row r="139" spans="1:7" x14ac:dyDescent="0.3">
      <c r="A139" s="2">
        <v>44221</v>
      </c>
      <c r="B139" t="s">
        <v>32</v>
      </c>
      <c r="C139">
        <v>579</v>
      </c>
      <c r="D139">
        <v>569.54999999999995</v>
      </c>
      <c r="E139">
        <v>587.85</v>
      </c>
      <c r="F139">
        <v>580.75</v>
      </c>
      <c r="G139">
        <v>12273498</v>
      </c>
    </row>
    <row r="140" spans="1:7" x14ac:dyDescent="0.3">
      <c r="A140" s="2">
        <v>44223</v>
      </c>
      <c r="B140" t="s">
        <v>32</v>
      </c>
      <c r="C140">
        <v>580</v>
      </c>
      <c r="D140">
        <v>562.35</v>
      </c>
      <c r="E140">
        <v>581.75</v>
      </c>
      <c r="F140">
        <v>570.79999999999995</v>
      </c>
      <c r="G140">
        <v>15280757</v>
      </c>
    </row>
    <row r="141" spans="1:7" x14ac:dyDescent="0.3">
      <c r="A141" s="2">
        <v>44224</v>
      </c>
      <c r="B141" t="s">
        <v>32</v>
      </c>
      <c r="C141">
        <v>566.5</v>
      </c>
      <c r="D141">
        <v>562.75</v>
      </c>
      <c r="E141">
        <v>575.85</v>
      </c>
      <c r="F141">
        <v>570.9</v>
      </c>
      <c r="G141">
        <v>14921448</v>
      </c>
    </row>
    <row r="142" spans="1:7" x14ac:dyDescent="0.3">
      <c r="A142" s="2">
        <v>44225</v>
      </c>
      <c r="B142" t="s">
        <v>32</v>
      </c>
      <c r="C142">
        <v>578.5</v>
      </c>
      <c r="D142">
        <v>550.6</v>
      </c>
      <c r="E142">
        <v>578.5</v>
      </c>
      <c r="F142">
        <v>553.6</v>
      </c>
      <c r="G142">
        <v>25051621</v>
      </c>
    </row>
    <row r="143" spans="1:7" x14ac:dyDescent="0.3">
      <c r="A143" s="2">
        <v>44228</v>
      </c>
      <c r="B143" t="s">
        <v>32</v>
      </c>
      <c r="C143">
        <v>559</v>
      </c>
      <c r="D143">
        <v>549.20000000000005</v>
      </c>
      <c r="E143">
        <v>581.1</v>
      </c>
      <c r="F143">
        <v>579.15</v>
      </c>
      <c r="G143">
        <v>13951025</v>
      </c>
    </row>
    <row r="144" spans="1:7" x14ac:dyDescent="0.3">
      <c r="A144" s="2">
        <v>44229</v>
      </c>
      <c r="B144" t="s">
        <v>32</v>
      </c>
      <c r="C144">
        <v>584.9</v>
      </c>
      <c r="D144">
        <v>579.25</v>
      </c>
      <c r="E144">
        <v>605.65</v>
      </c>
      <c r="F144">
        <v>599.35</v>
      </c>
      <c r="G144">
        <v>21311866</v>
      </c>
    </row>
    <row r="145" spans="1:7" x14ac:dyDescent="0.3">
      <c r="A145" s="2">
        <v>44230</v>
      </c>
      <c r="B145" t="s">
        <v>32</v>
      </c>
      <c r="C145">
        <v>609.4</v>
      </c>
      <c r="D145">
        <v>599.45000000000005</v>
      </c>
      <c r="E145">
        <v>622.5</v>
      </c>
      <c r="F145">
        <v>608.85</v>
      </c>
      <c r="G145">
        <v>30076561</v>
      </c>
    </row>
    <row r="146" spans="1:7" x14ac:dyDescent="0.3">
      <c r="A146" s="2">
        <v>44231</v>
      </c>
      <c r="B146" t="s">
        <v>32</v>
      </c>
      <c r="C146">
        <v>614.9</v>
      </c>
      <c r="D146">
        <v>595.65</v>
      </c>
      <c r="E146">
        <v>623</v>
      </c>
      <c r="F146">
        <v>600.6</v>
      </c>
      <c r="G146">
        <v>51018799</v>
      </c>
    </row>
    <row r="147" spans="1:7" x14ac:dyDescent="0.3">
      <c r="A147" s="2">
        <v>44232</v>
      </c>
      <c r="B147" t="s">
        <v>32</v>
      </c>
      <c r="C147">
        <v>603.79999999999995</v>
      </c>
      <c r="D147">
        <v>576.25</v>
      </c>
      <c r="E147">
        <v>605.9</v>
      </c>
      <c r="F147">
        <v>581.1</v>
      </c>
      <c r="G147">
        <v>34811620</v>
      </c>
    </row>
    <row r="148" spans="1:7" x14ac:dyDescent="0.3">
      <c r="A148" s="2">
        <v>44235</v>
      </c>
      <c r="B148" t="s">
        <v>32</v>
      </c>
      <c r="C148">
        <v>589</v>
      </c>
      <c r="D148">
        <v>584.70000000000005</v>
      </c>
      <c r="E148">
        <v>603.65</v>
      </c>
      <c r="F148">
        <v>597.29999999999995</v>
      </c>
      <c r="G148">
        <v>21247165</v>
      </c>
    </row>
    <row r="149" spans="1:7" x14ac:dyDescent="0.3">
      <c r="A149" s="2">
        <v>44236</v>
      </c>
      <c r="B149" t="s">
        <v>32</v>
      </c>
      <c r="C149">
        <v>598.9</v>
      </c>
      <c r="D149">
        <v>595</v>
      </c>
      <c r="E149">
        <v>607.75</v>
      </c>
      <c r="F149">
        <v>598.95000000000005</v>
      </c>
      <c r="G149">
        <v>20541765</v>
      </c>
    </row>
    <row r="150" spans="1:7" x14ac:dyDescent="0.3">
      <c r="A150" s="2">
        <v>44237</v>
      </c>
      <c r="B150" t="s">
        <v>32</v>
      </c>
      <c r="C150">
        <v>604.95000000000005</v>
      </c>
      <c r="D150">
        <v>580.25</v>
      </c>
      <c r="E150">
        <v>607.75</v>
      </c>
      <c r="F150">
        <v>590.20000000000005</v>
      </c>
      <c r="G150">
        <v>31059522</v>
      </c>
    </row>
    <row r="151" spans="1:7" x14ac:dyDescent="0.3">
      <c r="A151" s="2">
        <v>44238</v>
      </c>
      <c r="B151" t="s">
        <v>32</v>
      </c>
      <c r="C151">
        <v>592</v>
      </c>
      <c r="D151">
        <v>589</v>
      </c>
      <c r="E151">
        <v>603.54999999999995</v>
      </c>
      <c r="F151">
        <v>598.1</v>
      </c>
      <c r="G151">
        <v>18898771</v>
      </c>
    </row>
    <row r="152" spans="1:7" x14ac:dyDescent="0.3">
      <c r="A152" s="2">
        <v>44239</v>
      </c>
      <c r="B152" t="s">
        <v>32</v>
      </c>
      <c r="C152">
        <v>597.85</v>
      </c>
      <c r="D152">
        <v>584.6</v>
      </c>
      <c r="E152">
        <v>597.85</v>
      </c>
      <c r="F152">
        <v>586.25</v>
      </c>
      <c r="G152">
        <v>15611939</v>
      </c>
    </row>
    <row r="153" spans="1:7" x14ac:dyDescent="0.3">
      <c r="A153" s="2">
        <v>44242</v>
      </c>
      <c r="B153" t="s">
        <v>32</v>
      </c>
      <c r="C153">
        <v>592.1</v>
      </c>
      <c r="D153">
        <v>590</v>
      </c>
      <c r="E153">
        <v>603</v>
      </c>
      <c r="F153">
        <v>593.70000000000005</v>
      </c>
      <c r="G153">
        <v>17641523</v>
      </c>
    </row>
    <row r="154" spans="1:7" x14ac:dyDescent="0.3">
      <c r="A154" s="2">
        <v>44243</v>
      </c>
      <c r="B154" t="s">
        <v>32</v>
      </c>
      <c r="C154">
        <v>595</v>
      </c>
      <c r="D154">
        <v>593</v>
      </c>
      <c r="E154">
        <v>601.6</v>
      </c>
      <c r="F154">
        <v>593.95000000000005</v>
      </c>
      <c r="G154">
        <v>14787224</v>
      </c>
    </row>
    <row r="155" spans="1:7" x14ac:dyDescent="0.3">
      <c r="A155" s="2">
        <v>44244</v>
      </c>
      <c r="B155" t="s">
        <v>32</v>
      </c>
      <c r="C155">
        <v>596.95000000000005</v>
      </c>
      <c r="D155">
        <v>590.04999999999995</v>
      </c>
      <c r="E155">
        <v>598.79999999999995</v>
      </c>
      <c r="F155">
        <v>593.85</v>
      </c>
      <c r="G155">
        <v>16133750</v>
      </c>
    </row>
    <row r="156" spans="1:7" x14ac:dyDescent="0.3">
      <c r="A156" s="2">
        <v>44245</v>
      </c>
      <c r="B156" t="s">
        <v>32</v>
      </c>
      <c r="C156">
        <v>597</v>
      </c>
      <c r="D156">
        <v>585.20000000000005</v>
      </c>
      <c r="E156">
        <v>598</v>
      </c>
      <c r="F156">
        <v>589.04999999999995</v>
      </c>
      <c r="G156">
        <v>21784559</v>
      </c>
    </row>
    <row r="157" spans="1:7" x14ac:dyDescent="0.3">
      <c r="A157" s="2">
        <v>44246</v>
      </c>
      <c r="B157" t="s">
        <v>32</v>
      </c>
      <c r="C157">
        <v>590</v>
      </c>
      <c r="D157">
        <v>575.5</v>
      </c>
      <c r="E157">
        <v>596</v>
      </c>
      <c r="F157">
        <v>581.35</v>
      </c>
      <c r="G157">
        <v>19106404</v>
      </c>
    </row>
    <row r="158" spans="1:7" x14ac:dyDescent="0.3">
      <c r="A158" s="2">
        <v>44249</v>
      </c>
      <c r="B158" t="s">
        <v>32</v>
      </c>
      <c r="C158">
        <v>582</v>
      </c>
      <c r="D158">
        <v>568</v>
      </c>
      <c r="E158">
        <v>584.9</v>
      </c>
      <c r="F158">
        <v>570.29999999999995</v>
      </c>
      <c r="G158">
        <v>19854892</v>
      </c>
    </row>
    <row r="159" spans="1:7" x14ac:dyDescent="0.3">
      <c r="A159" s="2">
        <v>44250</v>
      </c>
      <c r="B159" t="s">
        <v>32</v>
      </c>
      <c r="C159">
        <v>575</v>
      </c>
      <c r="D159">
        <v>564</v>
      </c>
      <c r="E159">
        <v>577</v>
      </c>
      <c r="F159">
        <v>565.54999999999995</v>
      </c>
      <c r="G159">
        <v>23326447</v>
      </c>
    </row>
    <row r="160" spans="1:7" x14ac:dyDescent="0.3">
      <c r="A160" s="2">
        <v>44251</v>
      </c>
      <c r="B160" t="s">
        <v>32</v>
      </c>
      <c r="C160">
        <v>568.1</v>
      </c>
      <c r="D160">
        <v>565.20000000000005</v>
      </c>
      <c r="E160">
        <v>574.1</v>
      </c>
      <c r="F160">
        <v>572.95000000000005</v>
      </c>
      <c r="G160">
        <v>8725136</v>
      </c>
    </row>
    <row r="161" spans="1:7" x14ac:dyDescent="0.3">
      <c r="A161" s="2">
        <v>44252</v>
      </c>
      <c r="B161" t="s">
        <v>32</v>
      </c>
      <c r="C161">
        <v>579.9</v>
      </c>
      <c r="D161">
        <v>577.04999999999995</v>
      </c>
      <c r="E161">
        <v>584.45000000000005</v>
      </c>
      <c r="F161">
        <v>579.15</v>
      </c>
      <c r="G161">
        <v>15931134</v>
      </c>
    </row>
    <row r="162" spans="1:7" x14ac:dyDescent="0.3">
      <c r="A162" s="2">
        <v>44253</v>
      </c>
      <c r="B162" t="s">
        <v>32</v>
      </c>
      <c r="C162">
        <v>574.5</v>
      </c>
      <c r="D162">
        <v>551.75</v>
      </c>
      <c r="E162">
        <v>585.95000000000005</v>
      </c>
      <c r="F162">
        <v>556.29999999999995</v>
      </c>
      <c r="G162">
        <v>194887984</v>
      </c>
    </row>
    <row r="163" spans="1:7" x14ac:dyDescent="0.3">
      <c r="A163" s="2">
        <v>44256</v>
      </c>
      <c r="B163" t="s">
        <v>32</v>
      </c>
      <c r="C163">
        <v>558</v>
      </c>
      <c r="D163">
        <v>521</v>
      </c>
      <c r="E163">
        <v>559.1</v>
      </c>
      <c r="F163">
        <v>532.20000000000005</v>
      </c>
      <c r="G163">
        <v>54075848</v>
      </c>
    </row>
    <row r="164" spans="1:7" x14ac:dyDescent="0.3">
      <c r="A164" s="2">
        <v>44257</v>
      </c>
      <c r="B164" t="s">
        <v>32</v>
      </c>
      <c r="C164">
        <v>540.5</v>
      </c>
      <c r="D164">
        <v>528.85</v>
      </c>
      <c r="E164">
        <v>544</v>
      </c>
      <c r="F164">
        <v>541.20000000000005</v>
      </c>
      <c r="G164">
        <v>30058411</v>
      </c>
    </row>
    <row r="165" spans="1:7" x14ac:dyDescent="0.3">
      <c r="A165" s="2">
        <v>44258</v>
      </c>
      <c r="B165" t="s">
        <v>32</v>
      </c>
      <c r="C165">
        <v>548.75</v>
      </c>
      <c r="D165">
        <v>540</v>
      </c>
      <c r="E165">
        <v>550.75</v>
      </c>
      <c r="F165">
        <v>546.29999999999995</v>
      </c>
      <c r="G165">
        <v>24214390</v>
      </c>
    </row>
    <row r="166" spans="1:7" x14ac:dyDescent="0.3">
      <c r="A166" s="2">
        <v>44259</v>
      </c>
      <c r="B166" t="s">
        <v>32</v>
      </c>
      <c r="C166">
        <v>540</v>
      </c>
      <c r="D166">
        <v>538</v>
      </c>
      <c r="E166">
        <v>546</v>
      </c>
      <c r="F166">
        <v>539.6</v>
      </c>
      <c r="G166">
        <v>17352483</v>
      </c>
    </row>
    <row r="167" spans="1:7" x14ac:dyDescent="0.3">
      <c r="A167" s="2">
        <v>44260</v>
      </c>
      <c r="B167" t="s">
        <v>32</v>
      </c>
      <c r="C167">
        <v>535</v>
      </c>
      <c r="D167">
        <v>524.4</v>
      </c>
      <c r="E167">
        <v>538.5</v>
      </c>
      <c r="F167">
        <v>532.79999999999995</v>
      </c>
      <c r="G167">
        <v>16351700</v>
      </c>
    </row>
    <row r="168" spans="1:7" x14ac:dyDescent="0.3">
      <c r="A168" s="2">
        <v>44263</v>
      </c>
      <c r="B168" t="s">
        <v>32</v>
      </c>
      <c r="C168">
        <v>531</v>
      </c>
      <c r="D168">
        <v>524.75</v>
      </c>
      <c r="E168">
        <v>535.45000000000005</v>
      </c>
      <c r="F168">
        <v>525.70000000000005</v>
      </c>
      <c r="G168">
        <v>15011518</v>
      </c>
    </row>
    <row r="169" spans="1:7" x14ac:dyDescent="0.3">
      <c r="A169" s="2">
        <v>44264</v>
      </c>
      <c r="B169" t="s">
        <v>32</v>
      </c>
      <c r="C169">
        <v>530.1</v>
      </c>
      <c r="D169">
        <v>514.29999999999995</v>
      </c>
      <c r="E169">
        <v>532</v>
      </c>
      <c r="F169">
        <v>521.75</v>
      </c>
      <c r="G169">
        <v>19809833</v>
      </c>
    </row>
    <row r="170" spans="1:7" x14ac:dyDescent="0.3">
      <c r="A170" s="2">
        <v>44265</v>
      </c>
      <c r="B170" t="s">
        <v>32</v>
      </c>
      <c r="C170">
        <v>520.20000000000005</v>
      </c>
      <c r="D170">
        <v>516.35</v>
      </c>
      <c r="E170">
        <v>530.5</v>
      </c>
      <c r="F170">
        <v>525.85</v>
      </c>
      <c r="G170">
        <v>18663334</v>
      </c>
    </row>
    <row r="171" spans="1:7" x14ac:dyDescent="0.3">
      <c r="A171" s="2">
        <v>44267</v>
      </c>
      <c r="B171" t="s">
        <v>32</v>
      </c>
      <c r="C171">
        <v>530.54999999999995</v>
      </c>
      <c r="D171">
        <v>521.54999999999995</v>
      </c>
      <c r="E171">
        <v>532.75</v>
      </c>
      <c r="F171">
        <v>524.20000000000005</v>
      </c>
      <c r="G171">
        <v>11410264</v>
      </c>
    </row>
    <row r="172" spans="1:7" x14ac:dyDescent="0.3">
      <c r="A172" s="2">
        <v>44270</v>
      </c>
      <c r="B172" t="s">
        <v>32</v>
      </c>
      <c r="C172">
        <v>527.79999999999995</v>
      </c>
      <c r="D172">
        <v>516.4</v>
      </c>
      <c r="E172">
        <v>527.79999999999995</v>
      </c>
      <c r="F172">
        <v>522.85</v>
      </c>
      <c r="G172">
        <v>10676602</v>
      </c>
    </row>
    <row r="173" spans="1:7" x14ac:dyDescent="0.3">
      <c r="A173" s="2">
        <v>44271</v>
      </c>
      <c r="B173" t="s">
        <v>32</v>
      </c>
      <c r="C173">
        <v>524</v>
      </c>
      <c r="D173">
        <v>524</v>
      </c>
      <c r="E173">
        <v>533.75</v>
      </c>
      <c r="F173">
        <v>529.29999999999995</v>
      </c>
      <c r="G173">
        <v>13007824</v>
      </c>
    </row>
    <row r="174" spans="1:7" x14ac:dyDescent="0.3">
      <c r="A174" s="2">
        <v>44272</v>
      </c>
      <c r="B174" t="s">
        <v>32</v>
      </c>
      <c r="C174">
        <v>528.79999999999995</v>
      </c>
      <c r="D174">
        <v>519</v>
      </c>
      <c r="E174">
        <v>531</v>
      </c>
      <c r="F174">
        <v>522.9</v>
      </c>
      <c r="G174">
        <v>8326430</v>
      </c>
    </row>
    <row r="175" spans="1:7" x14ac:dyDescent="0.3">
      <c r="A175" s="2">
        <v>44273</v>
      </c>
      <c r="B175" t="s">
        <v>32</v>
      </c>
      <c r="C175">
        <v>529.85</v>
      </c>
      <c r="D175">
        <v>515.35</v>
      </c>
      <c r="E175">
        <v>532.20000000000005</v>
      </c>
      <c r="F175">
        <v>527.20000000000005</v>
      </c>
      <c r="G175">
        <v>12235615</v>
      </c>
    </row>
    <row r="176" spans="1:7" x14ac:dyDescent="0.3">
      <c r="A176" s="2">
        <v>44274</v>
      </c>
      <c r="B176" t="s">
        <v>32</v>
      </c>
      <c r="C176">
        <v>528</v>
      </c>
      <c r="D176">
        <v>525.5</v>
      </c>
      <c r="E176">
        <v>534.75</v>
      </c>
      <c r="F176">
        <v>529.95000000000005</v>
      </c>
      <c r="G176">
        <v>48683525</v>
      </c>
    </row>
    <row r="177" spans="1:7" x14ac:dyDescent="0.3">
      <c r="A177" s="2">
        <v>44277</v>
      </c>
      <c r="B177" t="s">
        <v>32</v>
      </c>
      <c r="C177">
        <v>533.04999999999995</v>
      </c>
      <c r="D177">
        <v>523</v>
      </c>
      <c r="E177">
        <v>534</v>
      </c>
      <c r="F177">
        <v>528</v>
      </c>
      <c r="G177">
        <v>13331409</v>
      </c>
    </row>
    <row r="178" spans="1:7" x14ac:dyDescent="0.3">
      <c r="A178" s="2">
        <v>44278</v>
      </c>
      <c r="B178" t="s">
        <v>32</v>
      </c>
      <c r="C178">
        <v>529.70000000000005</v>
      </c>
      <c r="D178">
        <v>522.15</v>
      </c>
      <c r="E178">
        <v>532.45000000000005</v>
      </c>
      <c r="F178">
        <v>529.25</v>
      </c>
      <c r="G178">
        <v>14958494</v>
      </c>
    </row>
    <row r="179" spans="1:7" x14ac:dyDescent="0.3">
      <c r="A179" s="2">
        <v>44279</v>
      </c>
      <c r="B179" t="s">
        <v>32</v>
      </c>
      <c r="C179">
        <v>528</v>
      </c>
      <c r="D179">
        <v>521.5</v>
      </c>
      <c r="E179">
        <v>533.45000000000005</v>
      </c>
      <c r="F179">
        <v>523.65</v>
      </c>
      <c r="G179">
        <v>10602439</v>
      </c>
    </row>
    <row r="180" spans="1:7" x14ac:dyDescent="0.3">
      <c r="A180" s="2">
        <v>44280</v>
      </c>
      <c r="B180" t="s">
        <v>32</v>
      </c>
      <c r="C180">
        <v>523.4</v>
      </c>
      <c r="D180">
        <v>499.55</v>
      </c>
      <c r="E180">
        <v>523.65</v>
      </c>
      <c r="F180">
        <v>507.75</v>
      </c>
      <c r="G180">
        <v>17248482</v>
      </c>
    </row>
    <row r="181" spans="1:7" x14ac:dyDescent="0.3">
      <c r="A181" s="2">
        <v>44281</v>
      </c>
      <c r="B181" t="s">
        <v>32</v>
      </c>
      <c r="C181">
        <v>512.1</v>
      </c>
      <c r="D181">
        <v>510.6</v>
      </c>
      <c r="E181">
        <v>524.9</v>
      </c>
      <c r="F181">
        <v>522.5</v>
      </c>
      <c r="G181">
        <v>10943035</v>
      </c>
    </row>
    <row r="182" spans="1:7" x14ac:dyDescent="0.3">
      <c r="A182" s="2">
        <v>44285</v>
      </c>
      <c r="B182" t="s">
        <v>32</v>
      </c>
      <c r="C182">
        <v>527.79999999999995</v>
      </c>
      <c r="D182">
        <v>516.25</v>
      </c>
      <c r="E182">
        <v>527.9</v>
      </c>
      <c r="F182">
        <v>521.5</v>
      </c>
      <c r="G182">
        <v>10494794</v>
      </c>
    </row>
    <row r="183" spans="1:7" x14ac:dyDescent="0.3">
      <c r="A183" s="2">
        <v>44286</v>
      </c>
      <c r="B183" t="s">
        <v>32</v>
      </c>
      <c r="C183">
        <v>522.35</v>
      </c>
      <c r="D183">
        <v>516.25</v>
      </c>
      <c r="E183">
        <v>525.9</v>
      </c>
      <c r="F183">
        <v>517.29999999999995</v>
      </c>
      <c r="G183">
        <v>7570387</v>
      </c>
    </row>
    <row r="184" spans="1:7" x14ac:dyDescent="0.3">
      <c r="A184" s="2">
        <v>44287</v>
      </c>
      <c r="B184" t="s">
        <v>32</v>
      </c>
      <c r="C184">
        <v>519.95000000000005</v>
      </c>
      <c r="D184">
        <v>514.54999999999995</v>
      </c>
      <c r="E184">
        <v>523.9</v>
      </c>
      <c r="F184">
        <v>520.79999999999995</v>
      </c>
      <c r="G184">
        <v>6980458</v>
      </c>
    </row>
    <row r="185" spans="1:7" x14ac:dyDescent="0.3">
      <c r="A185" s="2">
        <v>44291</v>
      </c>
      <c r="B185" t="s">
        <v>32</v>
      </c>
      <c r="C185">
        <v>520.79999999999995</v>
      </c>
      <c r="D185">
        <v>514.6</v>
      </c>
      <c r="E185">
        <v>529</v>
      </c>
      <c r="F185">
        <v>528.25</v>
      </c>
      <c r="G185">
        <v>9203847</v>
      </c>
    </row>
    <row r="186" spans="1:7" x14ac:dyDescent="0.3">
      <c r="A186" s="2">
        <v>44292</v>
      </c>
      <c r="B186" t="s">
        <v>32</v>
      </c>
      <c r="C186">
        <v>528.5</v>
      </c>
      <c r="D186">
        <v>524.54999999999995</v>
      </c>
      <c r="E186">
        <v>537.85</v>
      </c>
      <c r="F186">
        <v>532.20000000000005</v>
      </c>
      <c r="G186">
        <v>12873443</v>
      </c>
    </row>
    <row r="187" spans="1:7" x14ac:dyDescent="0.3">
      <c r="A187" s="2">
        <v>44293</v>
      </c>
      <c r="B187" t="s">
        <v>32</v>
      </c>
      <c r="C187">
        <v>537</v>
      </c>
      <c r="D187">
        <v>535.25</v>
      </c>
      <c r="E187">
        <v>546.9</v>
      </c>
      <c r="F187">
        <v>541.6</v>
      </c>
      <c r="G187">
        <v>20997280</v>
      </c>
    </row>
    <row r="188" spans="1:7" x14ac:dyDescent="0.3">
      <c r="A188" s="2">
        <v>44294</v>
      </c>
      <c r="B188" t="s">
        <v>32</v>
      </c>
      <c r="C188">
        <v>546.79999999999995</v>
      </c>
      <c r="D188">
        <v>540.5</v>
      </c>
      <c r="E188">
        <v>548.54999999999995</v>
      </c>
      <c r="F188">
        <v>543</v>
      </c>
      <c r="G188">
        <v>11157958</v>
      </c>
    </row>
    <row r="189" spans="1:7" x14ac:dyDescent="0.3">
      <c r="A189" s="2">
        <v>44295</v>
      </c>
      <c r="B189" t="s">
        <v>32</v>
      </c>
      <c r="C189">
        <v>539.5</v>
      </c>
      <c r="D189">
        <v>536.5</v>
      </c>
      <c r="E189">
        <v>549.75</v>
      </c>
      <c r="F189">
        <v>545.25</v>
      </c>
      <c r="G189">
        <v>11426998</v>
      </c>
    </row>
    <row r="190" spans="1:7" x14ac:dyDescent="0.3">
      <c r="A190" s="2">
        <v>44298</v>
      </c>
      <c r="B190" t="s">
        <v>32</v>
      </c>
      <c r="C190">
        <v>537.54999999999995</v>
      </c>
      <c r="D190">
        <v>518.5</v>
      </c>
      <c r="E190">
        <v>538.85</v>
      </c>
      <c r="F190">
        <v>522.45000000000005</v>
      </c>
      <c r="G190">
        <v>9687846</v>
      </c>
    </row>
    <row r="191" spans="1:7" x14ac:dyDescent="0.3">
      <c r="A191" s="2">
        <v>44299</v>
      </c>
      <c r="B191" t="s">
        <v>32</v>
      </c>
      <c r="C191">
        <v>526.4</v>
      </c>
      <c r="D191">
        <v>523.1</v>
      </c>
      <c r="E191">
        <v>540</v>
      </c>
      <c r="F191">
        <v>536.15</v>
      </c>
      <c r="G191">
        <v>6535007</v>
      </c>
    </row>
    <row r="192" spans="1:7" x14ac:dyDescent="0.3">
      <c r="A192" s="2">
        <v>44301</v>
      </c>
      <c r="B192" t="s">
        <v>32</v>
      </c>
      <c r="C192">
        <v>540</v>
      </c>
      <c r="D192">
        <v>530.25</v>
      </c>
      <c r="E192">
        <v>546.15</v>
      </c>
      <c r="F192">
        <v>539.35</v>
      </c>
      <c r="G192">
        <v>9805711</v>
      </c>
    </row>
    <row r="193" spans="1:7" x14ac:dyDescent="0.3">
      <c r="A193" s="2">
        <v>44302</v>
      </c>
      <c r="B193" t="s">
        <v>32</v>
      </c>
      <c r="C193">
        <v>540.04999999999995</v>
      </c>
      <c r="D193">
        <v>538</v>
      </c>
      <c r="E193">
        <v>544.15</v>
      </c>
      <c r="F193">
        <v>540.75</v>
      </c>
      <c r="G193">
        <v>6157781</v>
      </c>
    </row>
    <row r="194" spans="1:7" x14ac:dyDescent="0.3">
      <c r="A194" s="2">
        <v>44305</v>
      </c>
      <c r="B194" t="s">
        <v>32</v>
      </c>
      <c r="C194">
        <v>532.25</v>
      </c>
      <c r="D194">
        <v>523.25</v>
      </c>
      <c r="E194">
        <v>535</v>
      </c>
      <c r="F194">
        <v>526.45000000000005</v>
      </c>
      <c r="G194">
        <v>7232945</v>
      </c>
    </row>
    <row r="195" spans="1:7" x14ac:dyDescent="0.3">
      <c r="A195" s="2">
        <v>44306</v>
      </c>
      <c r="B195" t="s">
        <v>32</v>
      </c>
      <c r="C195">
        <v>529</v>
      </c>
      <c r="D195">
        <v>525.9</v>
      </c>
      <c r="E195">
        <v>537</v>
      </c>
      <c r="F195">
        <v>530.20000000000005</v>
      </c>
      <c r="G195">
        <v>7233304</v>
      </c>
    </row>
    <row r="196" spans="1:7" x14ac:dyDescent="0.3">
      <c r="A196" s="2">
        <v>44308</v>
      </c>
      <c r="B196" t="s">
        <v>32</v>
      </c>
      <c r="C196">
        <v>530</v>
      </c>
      <c r="D196">
        <v>526.04999999999995</v>
      </c>
      <c r="E196">
        <v>533.4</v>
      </c>
      <c r="F196">
        <v>530.85</v>
      </c>
      <c r="G196">
        <v>6552131</v>
      </c>
    </row>
    <row r="197" spans="1:7" x14ac:dyDescent="0.3">
      <c r="A197" s="2">
        <v>44309</v>
      </c>
      <c r="B197" t="s">
        <v>32</v>
      </c>
      <c r="C197">
        <v>529</v>
      </c>
      <c r="D197">
        <v>519.1</v>
      </c>
      <c r="E197">
        <v>532.45000000000005</v>
      </c>
      <c r="F197">
        <v>522.6</v>
      </c>
      <c r="G197">
        <v>6992388</v>
      </c>
    </row>
    <row r="198" spans="1:7" x14ac:dyDescent="0.3">
      <c r="A198" s="2">
        <v>44312</v>
      </c>
      <c r="B198" t="s">
        <v>32</v>
      </c>
      <c r="C198">
        <v>522.75</v>
      </c>
      <c r="D198">
        <v>522.75</v>
      </c>
      <c r="E198">
        <v>528.5</v>
      </c>
      <c r="F198">
        <v>527.54999999999995</v>
      </c>
      <c r="G198">
        <v>5819893</v>
      </c>
    </row>
    <row r="199" spans="1:7" x14ac:dyDescent="0.3">
      <c r="A199" s="2">
        <v>44313</v>
      </c>
      <c r="B199" t="s">
        <v>32</v>
      </c>
      <c r="C199">
        <v>527.45000000000005</v>
      </c>
      <c r="D199">
        <v>526.25</v>
      </c>
      <c r="E199">
        <v>538.54999999999995</v>
      </c>
      <c r="F199">
        <v>534.29999999999995</v>
      </c>
      <c r="G199">
        <v>9693047</v>
      </c>
    </row>
    <row r="200" spans="1:7" x14ac:dyDescent="0.3">
      <c r="A200" s="2">
        <v>44314</v>
      </c>
      <c r="B200" t="s">
        <v>32</v>
      </c>
      <c r="C200">
        <v>535.95000000000005</v>
      </c>
      <c r="D200">
        <v>535.6</v>
      </c>
      <c r="E200">
        <v>548</v>
      </c>
      <c r="F200">
        <v>544.29999999999995</v>
      </c>
      <c r="G200">
        <v>11970652</v>
      </c>
    </row>
    <row r="201" spans="1:7" x14ac:dyDescent="0.3">
      <c r="A201" s="2">
        <v>44315</v>
      </c>
      <c r="B201" t="s">
        <v>32</v>
      </c>
      <c r="C201">
        <v>549.70000000000005</v>
      </c>
      <c r="D201">
        <v>539.1</v>
      </c>
      <c r="E201">
        <v>550</v>
      </c>
      <c r="F201">
        <v>540.20000000000005</v>
      </c>
      <c r="G201">
        <v>8636185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300-000000000000}">
  <sheetPr codeName="Sheet132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31</v>
      </c>
      <c r="C2">
        <v>359</v>
      </c>
      <c r="D2">
        <v>358.3</v>
      </c>
      <c r="E2">
        <v>377.9</v>
      </c>
      <c r="F2">
        <v>369.05</v>
      </c>
      <c r="G2">
        <v>8621256</v>
      </c>
    </row>
    <row r="3" spans="1:7" x14ac:dyDescent="0.3">
      <c r="A3" s="2">
        <v>44026</v>
      </c>
      <c r="B3" t="s">
        <v>31</v>
      </c>
      <c r="C3">
        <v>366.9</v>
      </c>
      <c r="D3">
        <v>363</v>
      </c>
      <c r="E3">
        <v>375</v>
      </c>
      <c r="F3">
        <v>366.8</v>
      </c>
      <c r="G3">
        <v>4831790</v>
      </c>
    </row>
    <row r="4" spans="1:7" x14ac:dyDescent="0.3">
      <c r="A4" s="2">
        <v>44027</v>
      </c>
      <c r="B4" t="s">
        <v>31</v>
      </c>
      <c r="C4">
        <v>371.95</v>
      </c>
      <c r="D4">
        <v>363.8</v>
      </c>
      <c r="E4">
        <v>376.8</v>
      </c>
      <c r="F4">
        <v>366.55</v>
      </c>
      <c r="G4">
        <v>3224172</v>
      </c>
    </row>
    <row r="5" spans="1:7" x14ac:dyDescent="0.3">
      <c r="A5" s="2">
        <v>44028</v>
      </c>
      <c r="B5" t="s">
        <v>31</v>
      </c>
      <c r="C5">
        <v>369.65</v>
      </c>
      <c r="D5">
        <v>362.95</v>
      </c>
      <c r="E5">
        <v>383.8</v>
      </c>
      <c r="F5">
        <v>379.3</v>
      </c>
      <c r="G5">
        <v>5333436</v>
      </c>
    </row>
    <row r="6" spans="1:7" x14ac:dyDescent="0.3">
      <c r="A6" s="2">
        <v>44029</v>
      </c>
      <c r="B6" t="s">
        <v>31</v>
      </c>
      <c r="C6">
        <v>381</v>
      </c>
      <c r="D6">
        <v>375.25</v>
      </c>
      <c r="E6">
        <v>386</v>
      </c>
      <c r="F6">
        <v>377.45</v>
      </c>
      <c r="G6">
        <v>2685540</v>
      </c>
    </row>
    <row r="7" spans="1:7" x14ac:dyDescent="0.3">
      <c r="A7" s="2">
        <v>44032</v>
      </c>
      <c r="B7" t="s">
        <v>31</v>
      </c>
      <c r="C7">
        <v>382.8</v>
      </c>
      <c r="D7">
        <v>376.85</v>
      </c>
      <c r="E7">
        <v>387.15</v>
      </c>
      <c r="F7">
        <v>382.7</v>
      </c>
      <c r="G7">
        <v>3833809</v>
      </c>
    </row>
    <row r="8" spans="1:7" x14ac:dyDescent="0.3">
      <c r="A8" s="2">
        <v>44033</v>
      </c>
      <c r="B8" t="s">
        <v>31</v>
      </c>
      <c r="C8">
        <v>383.5</v>
      </c>
      <c r="D8">
        <v>379.65</v>
      </c>
      <c r="E8">
        <v>386.75</v>
      </c>
      <c r="F8">
        <v>384.35</v>
      </c>
      <c r="G8">
        <v>2329620</v>
      </c>
    </row>
    <row r="9" spans="1:7" x14ac:dyDescent="0.3">
      <c r="A9" s="2">
        <v>44034</v>
      </c>
      <c r="B9" t="s">
        <v>31</v>
      </c>
      <c r="C9">
        <v>386</v>
      </c>
      <c r="D9">
        <v>379.25</v>
      </c>
      <c r="E9">
        <v>389</v>
      </c>
      <c r="F9">
        <v>387.2</v>
      </c>
      <c r="G9">
        <v>3337571</v>
      </c>
    </row>
    <row r="10" spans="1:7" x14ac:dyDescent="0.3">
      <c r="A10" s="2">
        <v>44035</v>
      </c>
      <c r="B10" t="s">
        <v>31</v>
      </c>
      <c r="C10">
        <v>388</v>
      </c>
      <c r="D10">
        <v>386</v>
      </c>
      <c r="E10">
        <v>397.6</v>
      </c>
      <c r="F10">
        <v>389.45</v>
      </c>
      <c r="G10">
        <v>3381800</v>
      </c>
    </row>
    <row r="11" spans="1:7" x14ac:dyDescent="0.3">
      <c r="A11" s="2">
        <v>44036</v>
      </c>
      <c r="B11" t="s">
        <v>31</v>
      </c>
      <c r="C11">
        <v>389</v>
      </c>
      <c r="D11">
        <v>377.2</v>
      </c>
      <c r="E11">
        <v>389</v>
      </c>
      <c r="F11">
        <v>384.1</v>
      </c>
      <c r="G11">
        <v>2205238</v>
      </c>
    </row>
    <row r="12" spans="1:7" x14ac:dyDescent="0.3">
      <c r="A12" s="2">
        <v>44039</v>
      </c>
      <c r="B12" t="s">
        <v>31</v>
      </c>
      <c r="C12">
        <v>384</v>
      </c>
      <c r="D12">
        <v>379.25</v>
      </c>
      <c r="E12">
        <v>388.65</v>
      </c>
      <c r="F12">
        <v>382.8</v>
      </c>
      <c r="G12">
        <v>1628936</v>
      </c>
    </row>
    <row r="13" spans="1:7" x14ac:dyDescent="0.3">
      <c r="A13" s="2">
        <v>44040</v>
      </c>
      <c r="B13" t="s">
        <v>31</v>
      </c>
      <c r="C13">
        <v>383.5</v>
      </c>
      <c r="D13">
        <v>379.45</v>
      </c>
      <c r="E13">
        <v>394.5</v>
      </c>
      <c r="F13">
        <v>393.25</v>
      </c>
      <c r="G13">
        <v>2260234</v>
      </c>
    </row>
    <row r="14" spans="1:7" x14ac:dyDescent="0.3">
      <c r="A14" s="2">
        <v>44041</v>
      </c>
      <c r="B14" t="s">
        <v>31</v>
      </c>
      <c r="C14">
        <v>395</v>
      </c>
      <c r="D14">
        <v>382.8</v>
      </c>
      <c r="E14">
        <v>398</v>
      </c>
      <c r="F14">
        <v>385.95</v>
      </c>
      <c r="G14">
        <v>1995708</v>
      </c>
    </row>
    <row r="15" spans="1:7" x14ac:dyDescent="0.3">
      <c r="A15" s="2">
        <v>44042</v>
      </c>
      <c r="B15" t="s">
        <v>31</v>
      </c>
      <c r="C15">
        <v>389.25</v>
      </c>
      <c r="D15">
        <v>383.3</v>
      </c>
      <c r="E15">
        <v>393.9</v>
      </c>
      <c r="F15">
        <v>385.25</v>
      </c>
      <c r="G15">
        <v>1868423</v>
      </c>
    </row>
    <row r="16" spans="1:7" x14ac:dyDescent="0.3">
      <c r="A16" s="2">
        <v>44043</v>
      </c>
      <c r="B16" t="s">
        <v>31</v>
      </c>
      <c r="C16">
        <v>385.3</v>
      </c>
      <c r="D16">
        <v>380.15</v>
      </c>
      <c r="E16">
        <v>389.6</v>
      </c>
      <c r="F16">
        <v>381.95</v>
      </c>
      <c r="G16">
        <v>2639052</v>
      </c>
    </row>
    <row r="17" spans="1:7" x14ac:dyDescent="0.3">
      <c r="A17" s="2">
        <v>44046</v>
      </c>
      <c r="B17" t="s">
        <v>31</v>
      </c>
      <c r="C17">
        <v>380.2</v>
      </c>
      <c r="D17">
        <v>376</v>
      </c>
      <c r="E17">
        <v>391.8</v>
      </c>
      <c r="F17">
        <v>386.25</v>
      </c>
      <c r="G17">
        <v>2520665</v>
      </c>
    </row>
    <row r="18" spans="1:7" x14ac:dyDescent="0.3">
      <c r="A18" s="2">
        <v>44047</v>
      </c>
      <c r="B18" t="s">
        <v>31</v>
      </c>
      <c r="C18">
        <v>389.3</v>
      </c>
      <c r="D18">
        <v>383</v>
      </c>
      <c r="E18">
        <v>395</v>
      </c>
      <c r="F18">
        <v>392.3</v>
      </c>
      <c r="G18">
        <v>2092928</v>
      </c>
    </row>
    <row r="19" spans="1:7" x14ac:dyDescent="0.3">
      <c r="A19" s="2">
        <v>44048</v>
      </c>
      <c r="B19" t="s">
        <v>31</v>
      </c>
      <c r="C19">
        <v>398.1</v>
      </c>
      <c r="D19">
        <v>393.4</v>
      </c>
      <c r="E19">
        <v>413.9</v>
      </c>
      <c r="F19">
        <v>401.05</v>
      </c>
      <c r="G19">
        <v>3786527</v>
      </c>
    </row>
    <row r="20" spans="1:7" x14ac:dyDescent="0.3">
      <c r="A20" s="2">
        <v>44049</v>
      </c>
      <c r="B20" t="s">
        <v>31</v>
      </c>
      <c r="C20">
        <v>401.95</v>
      </c>
      <c r="D20">
        <v>400</v>
      </c>
      <c r="E20">
        <v>406</v>
      </c>
      <c r="F20">
        <v>403.75</v>
      </c>
      <c r="G20">
        <v>1724074</v>
      </c>
    </row>
    <row r="21" spans="1:7" x14ac:dyDescent="0.3">
      <c r="A21" s="2">
        <v>44050</v>
      </c>
      <c r="B21" t="s">
        <v>31</v>
      </c>
      <c r="C21">
        <v>405</v>
      </c>
      <c r="D21">
        <v>404.7</v>
      </c>
      <c r="E21">
        <v>413.5</v>
      </c>
      <c r="F21">
        <v>407.8</v>
      </c>
      <c r="G21">
        <v>2008743</v>
      </c>
    </row>
    <row r="22" spans="1:7" x14ac:dyDescent="0.3">
      <c r="A22" s="2">
        <v>44053</v>
      </c>
      <c r="B22" t="s">
        <v>31</v>
      </c>
      <c r="C22">
        <v>430</v>
      </c>
      <c r="D22">
        <v>419</v>
      </c>
      <c r="E22">
        <v>434.9</v>
      </c>
      <c r="F22">
        <v>422.8</v>
      </c>
      <c r="G22">
        <v>6397863</v>
      </c>
    </row>
    <row r="23" spans="1:7" x14ac:dyDescent="0.3">
      <c r="A23" s="2">
        <v>44054</v>
      </c>
      <c r="B23" t="s">
        <v>31</v>
      </c>
      <c r="C23">
        <v>424.7</v>
      </c>
      <c r="D23">
        <v>411</v>
      </c>
      <c r="E23">
        <v>424.7</v>
      </c>
      <c r="F23">
        <v>413.55</v>
      </c>
      <c r="G23">
        <v>2928453</v>
      </c>
    </row>
    <row r="24" spans="1:7" x14ac:dyDescent="0.3">
      <c r="A24" s="2">
        <v>44055</v>
      </c>
      <c r="B24" t="s">
        <v>31</v>
      </c>
      <c r="C24">
        <v>412.8</v>
      </c>
      <c r="D24">
        <v>406.6</v>
      </c>
      <c r="E24">
        <v>442.3</v>
      </c>
      <c r="F24">
        <v>434.8</v>
      </c>
      <c r="G24">
        <v>9540538</v>
      </c>
    </row>
    <row r="25" spans="1:7" x14ac:dyDescent="0.3">
      <c r="A25" s="2">
        <v>44056</v>
      </c>
      <c r="B25" t="s">
        <v>31</v>
      </c>
      <c r="C25">
        <v>439.1</v>
      </c>
      <c r="D25">
        <v>437</v>
      </c>
      <c r="E25">
        <v>507</v>
      </c>
      <c r="F25">
        <v>502.9</v>
      </c>
      <c r="G25">
        <v>27030796</v>
      </c>
    </row>
    <row r="26" spans="1:7" x14ac:dyDescent="0.3">
      <c r="A26" s="2">
        <v>44057</v>
      </c>
      <c r="B26" t="s">
        <v>31</v>
      </c>
      <c r="C26">
        <v>497.15</v>
      </c>
      <c r="D26">
        <v>485.2</v>
      </c>
      <c r="E26">
        <v>511.9</v>
      </c>
      <c r="F26">
        <v>494.95</v>
      </c>
      <c r="G26">
        <v>11399103</v>
      </c>
    </row>
    <row r="27" spans="1:7" x14ac:dyDescent="0.3">
      <c r="A27" s="2">
        <v>44060</v>
      </c>
      <c r="B27" t="s">
        <v>31</v>
      </c>
      <c r="C27">
        <v>496.95</v>
      </c>
      <c r="D27">
        <v>487.15</v>
      </c>
      <c r="E27">
        <v>503.55</v>
      </c>
      <c r="F27">
        <v>497.15</v>
      </c>
      <c r="G27">
        <v>4036827</v>
      </c>
    </row>
    <row r="28" spans="1:7" x14ac:dyDescent="0.3">
      <c r="A28" s="2">
        <v>44061</v>
      </c>
      <c r="B28" t="s">
        <v>31</v>
      </c>
      <c r="C28">
        <v>497</v>
      </c>
      <c r="D28">
        <v>493.5</v>
      </c>
      <c r="E28">
        <v>504.85</v>
      </c>
      <c r="F28">
        <v>499.55</v>
      </c>
      <c r="G28">
        <v>2584867</v>
      </c>
    </row>
    <row r="29" spans="1:7" x14ac:dyDescent="0.3">
      <c r="A29" s="2">
        <v>44062</v>
      </c>
      <c r="B29" t="s">
        <v>31</v>
      </c>
      <c r="C29">
        <v>500</v>
      </c>
      <c r="D29">
        <v>487.6</v>
      </c>
      <c r="E29">
        <v>504.8</v>
      </c>
      <c r="F29">
        <v>490.05</v>
      </c>
      <c r="G29">
        <v>3915596</v>
      </c>
    </row>
    <row r="30" spans="1:7" x14ac:dyDescent="0.3">
      <c r="A30" s="2">
        <v>44063</v>
      </c>
      <c r="B30" t="s">
        <v>31</v>
      </c>
      <c r="C30">
        <v>483.9</v>
      </c>
      <c r="D30">
        <v>482.05</v>
      </c>
      <c r="E30">
        <v>496</v>
      </c>
      <c r="F30">
        <v>490.55</v>
      </c>
      <c r="G30">
        <v>2718834</v>
      </c>
    </row>
    <row r="31" spans="1:7" x14ac:dyDescent="0.3">
      <c r="A31" s="2">
        <v>44064</v>
      </c>
      <c r="B31" t="s">
        <v>31</v>
      </c>
      <c r="C31">
        <v>494.9</v>
      </c>
      <c r="D31">
        <v>488.55</v>
      </c>
      <c r="E31">
        <v>497.8</v>
      </c>
      <c r="F31">
        <v>489.8</v>
      </c>
      <c r="G31">
        <v>2703551</v>
      </c>
    </row>
    <row r="32" spans="1:7" x14ac:dyDescent="0.3">
      <c r="A32" s="2">
        <v>44067</v>
      </c>
      <c r="B32" t="s">
        <v>31</v>
      </c>
      <c r="C32">
        <v>492.8</v>
      </c>
      <c r="D32">
        <v>491.15</v>
      </c>
      <c r="E32">
        <v>508</v>
      </c>
      <c r="F32">
        <v>499.4</v>
      </c>
      <c r="G32">
        <v>4639009</v>
      </c>
    </row>
    <row r="33" spans="1:7" x14ac:dyDescent="0.3">
      <c r="A33" s="2">
        <v>44068</v>
      </c>
      <c r="B33" t="s">
        <v>31</v>
      </c>
      <c r="C33">
        <v>499</v>
      </c>
      <c r="D33">
        <v>494</v>
      </c>
      <c r="E33">
        <v>513.79999999999995</v>
      </c>
      <c r="F33">
        <v>499.85</v>
      </c>
      <c r="G33">
        <v>3885011</v>
      </c>
    </row>
    <row r="34" spans="1:7" x14ac:dyDescent="0.3">
      <c r="A34" s="2">
        <v>44069</v>
      </c>
      <c r="B34" t="s">
        <v>31</v>
      </c>
      <c r="C34">
        <v>502</v>
      </c>
      <c r="D34">
        <v>494.75</v>
      </c>
      <c r="E34">
        <v>503</v>
      </c>
      <c r="F34">
        <v>499.15</v>
      </c>
      <c r="G34">
        <v>1709264</v>
      </c>
    </row>
    <row r="35" spans="1:7" x14ac:dyDescent="0.3">
      <c r="A35" s="2">
        <v>44070</v>
      </c>
      <c r="B35" t="s">
        <v>31</v>
      </c>
      <c r="C35">
        <v>500</v>
      </c>
      <c r="D35">
        <v>498.3</v>
      </c>
      <c r="E35">
        <v>519.25</v>
      </c>
      <c r="F35">
        <v>510.9</v>
      </c>
      <c r="G35">
        <v>4404470</v>
      </c>
    </row>
    <row r="36" spans="1:7" x14ac:dyDescent="0.3">
      <c r="A36" s="2">
        <v>44071</v>
      </c>
      <c r="B36" t="s">
        <v>31</v>
      </c>
      <c r="C36">
        <v>522</v>
      </c>
      <c r="D36">
        <v>499.3</v>
      </c>
      <c r="E36">
        <v>522.1</v>
      </c>
      <c r="F36">
        <v>502.25</v>
      </c>
      <c r="G36">
        <v>3939607</v>
      </c>
    </row>
    <row r="37" spans="1:7" x14ac:dyDescent="0.3">
      <c r="A37" s="2">
        <v>44074</v>
      </c>
      <c r="B37" t="s">
        <v>31</v>
      </c>
      <c r="C37">
        <v>506</v>
      </c>
      <c r="D37">
        <v>483.95</v>
      </c>
      <c r="E37">
        <v>509.75</v>
      </c>
      <c r="F37">
        <v>491.2</v>
      </c>
      <c r="G37">
        <v>3203028</v>
      </c>
    </row>
    <row r="38" spans="1:7" x14ac:dyDescent="0.3">
      <c r="A38" s="2">
        <v>44075</v>
      </c>
      <c r="B38" t="s">
        <v>31</v>
      </c>
      <c r="C38">
        <v>492</v>
      </c>
      <c r="D38">
        <v>484.55</v>
      </c>
      <c r="E38">
        <v>500</v>
      </c>
      <c r="F38">
        <v>496.65</v>
      </c>
      <c r="G38">
        <v>1815482</v>
      </c>
    </row>
    <row r="39" spans="1:7" x14ac:dyDescent="0.3">
      <c r="A39" s="2">
        <v>44076</v>
      </c>
      <c r="B39" t="s">
        <v>31</v>
      </c>
      <c r="C39">
        <v>490</v>
      </c>
      <c r="D39">
        <v>476</v>
      </c>
      <c r="E39">
        <v>501.7</v>
      </c>
      <c r="F39">
        <v>498.6</v>
      </c>
      <c r="G39">
        <v>2978631</v>
      </c>
    </row>
    <row r="40" spans="1:7" x14ac:dyDescent="0.3">
      <c r="A40" s="2">
        <v>44077</v>
      </c>
      <c r="B40" t="s">
        <v>31</v>
      </c>
      <c r="C40">
        <v>505.5</v>
      </c>
      <c r="D40">
        <v>489.2</v>
      </c>
      <c r="E40">
        <v>512.70000000000005</v>
      </c>
      <c r="F40">
        <v>491.15</v>
      </c>
      <c r="G40">
        <v>2703423</v>
      </c>
    </row>
    <row r="41" spans="1:7" x14ac:dyDescent="0.3">
      <c r="A41" s="2">
        <v>44078</v>
      </c>
      <c r="B41" t="s">
        <v>31</v>
      </c>
      <c r="C41">
        <v>483</v>
      </c>
      <c r="D41">
        <v>478</v>
      </c>
      <c r="E41">
        <v>505.6</v>
      </c>
      <c r="F41">
        <v>488.65</v>
      </c>
      <c r="G41">
        <v>3409255</v>
      </c>
    </row>
    <row r="42" spans="1:7" x14ac:dyDescent="0.3">
      <c r="A42" s="2">
        <v>44081</v>
      </c>
      <c r="B42" t="s">
        <v>31</v>
      </c>
      <c r="C42">
        <v>493.1</v>
      </c>
      <c r="D42">
        <v>482.8</v>
      </c>
      <c r="E42">
        <v>495.65</v>
      </c>
      <c r="F42">
        <v>486.8</v>
      </c>
      <c r="G42">
        <v>2040432</v>
      </c>
    </row>
    <row r="43" spans="1:7" x14ac:dyDescent="0.3">
      <c r="A43" s="2">
        <v>44082</v>
      </c>
      <c r="B43" t="s">
        <v>31</v>
      </c>
      <c r="C43">
        <v>487.9</v>
      </c>
      <c r="D43">
        <v>468.25</v>
      </c>
      <c r="E43">
        <v>489.55</v>
      </c>
      <c r="F43">
        <v>471.15</v>
      </c>
      <c r="G43">
        <v>1488528</v>
      </c>
    </row>
    <row r="44" spans="1:7" x14ac:dyDescent="0.3">
      <c r="A44" s="2">
        <v>44083</v>
      </c>
      <c r="B44" t="s">
        <v>31</v>
      </c>
      <c r="C44">
        <v>466</v>
      </c>
      <c r="D44">
        <v>456</v>
      </c>
      <c r="E44">
        <v>469</v>
      </c>
      <c r="F44">
        <v>465.95</v>
      </c>
      <c r="G44">
        <v>3005948</v>
      </c>
    </row>
    <row r="45" spans="1:7" x14ac:dyDescent="0.3">
      <c r="A45" s="2">
        <v>44084</v>
      </c>
      <c r="B45" t="s">
        <v>31</v>
      </c>
      <c r="C45">
        <v>470</v>
      </c>
      <c r="D45">
        <v>454.35</v>
      </c>
      <c r="E45">
        <v>472</v>
      </c>
      <c r="F45">
        <v>461.45</v>
      </c>
      <c r="G45">
        <v>2270798</v>
      </c>
    </row>
    <row r="46" spans="1:7" x14ac:dyDescent="0.3">
      <c r="A46" s="2">
        <v>44085</v>
      </c>
      <c r="B46" t="s">
        <v>31</v>
      </c>
      <c r="C46">
        <v>459.5</v>
      </c>
      <c r="D46">
        <v>456.3</v>
      </c>
      <c r="E46">
        <v>466.5</v>
      </c>
      <c r="F46">
        <v>463.4</v>
      </c>
      <c r="G46">
        <v>1726710</v>
      </c>
    </row>
    <row r="47" spans="1:7" x14ac:dyDescent="0.3">
      <c r="A47" s="2">
        <v>44088</v>
      </c>
      <c r="B47" t="s">
        <v>31</v>
      </c>
      <c r="C47">
        <v>465.25</v>
      </c>
      <c r="D47">
        <v>465</v>
      </c>
      <c r="E47">
        <v>481.85</v>
      </c>
      <c r="F47">
        <v>475.6</v>
      </c>
      <c r="G47">
        <v>4173115</v>
      </c>
    </row>
    <row r="48" spans="1:7" x14ac:dyDescent="0.3">
      <c r="A48" s="2">
        <v>44089</v>
      </c>
      <c r="B48" t="s">
        <v>31</v>
      </c>
      <c r="C48">
        <v>478.5</v>
      </c>
      <c r="D48">
        <v>471.75</v>
      </c>
      <c r="E48">
        <v>481.4</v>
      </c>
      <c r="F48">
        <v>476.7</v>
      </c>
      <c r="G48">
        <v>1682862</v>
      </c>
    </row>
    <row r="49" spans="1:7" x14ac:dyDescent="0.3">
      <c r="A49" s="2">
        <v>44090</v>
      </c>
      <c r="B49" t="s">
        <v>31</v>
      </c>
      <c r="C49">
        <v>476.7</v>
      </c>
      <c r="D49">
        <v>475.05</v>
      </c>
      <c r="E49">
        <v>487.55</v>
      </c>
      <c r="F49">
        <v>480.65</v>
      </c>
      <c r="G49">
        <v>2974795</v>
      </c>
    </row>
    <row r="50" spans="1:7" x14ac:dyDescent="0.3">
      <c r="A50" s="2">
        <v>44091</v>
      </c>
      <c r="B50" t="s">
        <v>31</v>
      </c>
      <c r="C50">
        <v>474</v>
      </c>
      <c r="D50">
        <v>469.05</v>
      </c>
      <c r="E50">
        <v>483.6</v>
      </c>
      <c r="F50">
        <v>478.65</v>
      </c>
      <c r="G50">
        <v>1181393</v>
      </c>
    </row>
    <row r="51" spans="1:7" x14ac:dyDescent="0.3">
      <c r="A51" s="2">
        <v>44092</v>
      </c>
      <c r="B51" t="s">
        <v>31</v>
      </c>
      <c r="C51">
        <v>481</v>
      </c>
      <c r="D51">
        <v>476.6</v>
      </c>
      <c r="E51">
        <v>487.4</v>
      </c>
      <c r="F51">
        <v>479.35</v>
      </c>
      <c r="G51">
        <v>2531657</v>
      </c>
    </row>
    <row r="52" spans="1:7" x14ac:dyDescent="0.3">
      <c r="A52" s="2">
        <v>44095</v>
      </c>
      <c r="B52" t="s">
        <v>31</v>
      </c>
      <c r="C52">
        <v>479.35</v>
      </c>
      <c r="D52">
        <v>451.05</v>
      </c>
      <c r="E52">
        <v>483.8</v>
      </c>
      <c r="F52">
        <v>455.05</v>
      </c>
      <c r="G52">
        <v>2037919</v>
      </c>
    </row>
    <row r="53" spans="1:7" x14ac:dyDescent="0.3">
      <c r="A53" s="2">
        <v>44096</v>
      </c>
      <c r="B53" t="s">
        <v>31</v>
      </c>
      <c r="C53">
        <v>453.5</v>
      </c>
      <c r="D53">
        <v>433.1</v>
      </c>
      <c r="E53">
        <v>459.95</v>
      </c>
      <c r="F53">
        <v>452.65</v>
      </c>
      <c r="G53">
        <v>2301486</v>
      </c>
    </row>
    <row r="54" spans="1:7" x14ac:dyDescent="0.3">
      <c r="A54" s="2">
        <v>44097</v>
      </c>
      <c r="B54" t="s">
        <v>31</v>
      </c>
      <c r="C54">
        <v>454</v>
      </c>
      <c r="D54">
        <v>443.2</v>
      </c>
      <c r="E54">
        <v>457.9</v>
      </c>
      <c r="F54">
        <v>446.65</v>
      </c>
      <c r="G54">
        <v>1794217</v>
      </c>
    </row>
    <row r="55" spans="1:7" x14ac:dyDescent="0.3">
      <c r="A55" s="2">
        <v>44098</v>
      </c>
      <c r="B55" t="s">
        <v>31</v>
      </c>
      <c r="C55">
        <v>441.4</v>
      </c>
      <c r="D55">
        <v>427.5</v>
      </c>
      <c r="E55">
        <v>444</v>
      </c>
      <c r="F55">
        <v>431.25</v>
      </c>
      <c r="G55">
        <v>1423649</v>
      </c>
    </row>
    <row r="56" spans="1:7" x14ac:dyDescent="0.3">
      <c r="A56" s="2">
        <v>44099</v>
      </c>
      <c r="B56" t="s">
        <v>31</v>
      </c>
      <c r="C56">
        <v>433.9</v>
      </c>
      <c r="D56">
        <v>428.65</v>
      </c>
      <c r="E56">
        <v>448.65</v>
      </c>
      <c r="F56">
        <v>444.9</v>
      </c>
      <c r="G56">
        <v>2974187</v>
      </c>
    </row>
    <row r="57" spans="1:7" x14ac:dyDescent="0.3">
      <c r="A57" s="2">
        <v>44102</v>
      </c>
      <c r="B57" t="s">
        <v>31</v>
      </c>
      <c r="C57">
        <v>452</v>
      </c>
      <c r="D57">
        <v>445</v>
      </c>
      <c r="E57">
        <v>457.9</v>
      </c>
      <c r="F57">
        <v>454.15</v>
      </c>
      <c r="G57">
        <v>1904837</v>
      </c>
    </row>
    <row r="58" spans="1:7" x14ac:dyDescent="0.3">
      <c r="A58" s="2">
        <v>44103</v>
      </c>
      <c r="B58" t="s">
        <v>31</v>
      </c>
      <c r="C58">
        <v>457.4</v>
      </c>
      <c r="D58">
        <v>447.05</v>
      </c>
      <c r="E58">
        <v>459.35</v>
      </c>
      <c r="F58">
        <v>449.35</v>
      </c>
      <c r="G58">
        <v>1367816</v>
      </c>
    </row>
    <row r="59" spans="1:7" x14ac:dyDescent="0.3">
      <c r="A59" s="2">
        <v>44104</v>
      </c>
      <c r="B59" t="s">
        <v>31</v>
      </c>
      <c r="C59">
        <v>448.15</v>
      </c>
      <c r="D59">
        <v>444.1</v>
      </c>
      <c r="E59">
        <v>451.45</v>
      </c>
      <c r="F59">
        <v>447.55</v>
      </c>
      <c r="G59">
        <v>626631</v>
      </c>
    </row>
    <row r="60" spans="1:7" x14ac:dyDescent="0.3">
      <c r="A60" s="2">
        <v>44105</v>
      </c>
      <c r="B60" t="s">
        <v>31</v>
      </c>
      <c r="C60">
        <v>448</v>
      </c>
      <c r="D60">
        <v>445.65</v>
      </c>
      <c r="E60">
        <v>455.8</v>
      </c>
      <c r="F60">
        <v>448.15</v>
      </c>
      <c r="G60">
        <v>1061152</v>
      </c>
    </row>
    <row r="61" spans="1:7" x14ac:dyDescent="0.3">
      <c r="A61" s="2">
        <v>44109</v>
      </c>
      <c r="B61" t="s">
        <v>31</v>
      </c>
      <c r="C61">
        <v>458.05</v>
      </c>
      <c r="D61">
        <v>454.4</v>
      </c>
      <c r="E61">
        <v>469</v>
      </c>
      <c r="F61">
        <v>465.6</v>
      </c>
      <c r="G61">
        <v>5051942</v>
      </c>
    </row>
    <row r="62" spans="1:7" x14ac:dyDescent="0.3">
      <c r="A62" s="2">
        <v>44110</v>
      </c>
      <c r="B62" t="s">
        <v>31</v>
      </c>
      <c r="C62">
        <v>470.25</v>
      </c>
      <c r="D62">
        <v>463.55</v>
      </c>
      <c r="E62">
        <v>472.9</v>
      </c>
      <c r="F62">
        <v>466.2</v>
      </c>
      <c r="G62">
        <v>1899130</v>
      </c>
    </row>
    <row r="63" spans="1:7" x14ac:dyDescent="0.3">
      <c r="A63" s="2">
        <v>44111</v>
      </c>
      <c r="B63" t="s">
        <v>31</v>
      </c>
      <c r="C63">
        <v>469.45</v>
      </c>
      <c r="D63">
        <v>465.6</v>
      </c>
      <c r="E63">
        <v>476.8</v>
      </c>
      <c r="F63">
        <v>468</v>
      </c>
      <c r="G63">
        <v>2235404</v>
      </c>
    </row>
    <row r="64" spans="1:7" x14ac:dyDescent="0.3">
      <c r="A64" s="2">
        <v>44112</v>
      </c>
      <c r="B64" t="s">
        <v>31</v>
      </c>
      <c r="C64">
        <v>472.55</v>
      </c>
      <c r="D64">
        <v>464.05</v>
      </c>
      <c r="E64">
        <v>474</v>
      </c>
      <c r="F64">
        <v>467.3</v>
      </c>
      <c r="G64">
        <v>1218250</v>
      </c>
    </row>
    <row r="65" spans="1:7" x14ac:dyDescent="0.3">
      <c r="A65" s="2">
        <v>44113</v>
      </c>
      <c r="B65" t="s">
        <v>31</v>
      </c>
      <c r="C65">
        <v>465.25</v>
      </c>
      <c r="D65">
        <v>464.05</v>
      </c>
      <c r="E65">
        <v>478</v>
      </c>
      <c r="F65">
        <v>465.8</v>
      </c>
      <c r="G65">
        <v>1711561</v>
      </c>
    </row>
    <row r="66" spans="1:7" x14ac:dyDescent="0.3">
      <c r="A66" s="2">
        <v>44116</v>
      </c>
      <c r="B66" t="s">
        <v>31</v>
      </c>
      <c r="C66">
        <v>468</v>
      </c>
      <c r="D66">
        <v>452.25</v>
      </c>
      <c r="E66">
        <v>469.95</v>
      </c>
      <c r="F66">
        <v>460.3</v>
      </c>
      <c r="G66">
        <v>1748962</v>
      </c>
    </row>
    <row r="67" spans="1:7" x14ac:dyDescent="0.3">
      <c r="A67" s="2">
        <v>44117</v>
      </c>
      <c r="B67" t="s">
        <v>31</v>
      </c>
      <c r="C67">
        <v>459.9</v>
      </c>
      <c r="D67">
        <v>456.2</v>
      </c>
      <c r="E67">
        <v>476.75</v>
      </c>
      <c r="F67">
        <v>458</v>
      </c>
      <c r="G67">
        <v>2213111</v>
      </c>
    </row>
    <row r="68" spans="1:7" x14ac:dyDescent="0.3">
      <c r="A68" s="2">
        <v>44118</v>
      </c>
      <c r="B68" t="s">
        <v>31</v>
      </c>
      <c r="C68">
        <v>456.95</v>
      </c>
      <c r="D68">
        <v>439.5</v>
      </c>
      <c r="E68">
        <v>456.95</v>
      </c>
      <c r="F68">
        <v>443.5</v>
      </c>
      <c r="G68">
        <v>2793042</v>
      </c>
    </row>
    <row r="69" spans="1:7" x14ac:dyDescent="0.3">
      <c r="A69" s="2">
        <v>44119</v>
      </c>
      <c r="B69" t="s">
        <v>31</v>
      </c>
      <c r="C69">
        <v>443</v>
      </c>
      <c r="D69">
        <v>441.05</v>
      </c>
      <c r="E69">
        <v>458.3</v>
      </c>
      <c r="F69">
        <v>444.95</v>
      </c>
      <c r="G69">
        <v>3117597</v>
      </c>
    </row>
    <row r="70" spans="1:7" x14ac:dyDescent="0.3">
      <c r="A70" s="2">
        <v>44120</v>
      </c>
      <c r="B70" t="s">
        <v>31</v>
      </c>
      <c r="C70">
        <v>447.6</v>
      </c>
      <c r="D70">
        <v>446.1</v>
      </c>
      <c r="E70">
        <v>458.75</v>
      </c>
      <c r="F70">
        <v>452.5</v>
      </c>
      <c r="G70">
        <v>1925351</v>
      </c>
    </row>
    <row r="71" spans="1:7" x14ac:dyDescent="0.3">
      <c r="A71" s="2">
        <v>44123</v>
      </c>
      <c r="B71" t="s">
        <v>31</v>
      </c>
      <c r="C71">
        <v>455.2</v>
      </c>
      <c r="D71">
        <v>450.5</v>
      </c>
      <c r="E71">
        <v>458.45</v>
      </c>
      <c r="F71">
        <v>451.45</v>
      </c>
      <c r="G71">
        <v>1077596</v>
      </c>
    </row>
    <row r="72" spans="1:7" x14ac:dyDescent="0.3">
      <c r="A72" s="2">
        <v>44124</v>
      </c>
      <c r="B72" t="s">
        <v>31</v>
      </c>
      <c r="C72">
        <v>450</v>
      </c>
      <c r="D72">
        <v>445.75</v>
      </c>
      <c r="E72">
        <v>462.5</v>
      </c>
      <c r="F72">
        <v>461.15</v>
      </c>
      <c r="G72">
        <v>2114072</v>
      </c>
    </row>
    <row r="73" spans="1:7" x14ac:dyDescent="0.3">
      <c r="A73" s="2">
        <v>44125</v>
      </c>
      <c r="B73" t="s">
        <v>31</v>
      </c>
      <c r="C73">
        <v>465</v>
      </c>
      <c r="D73">
        <v>452.3</v>
      </c>
      <c r="E73">
        <v>468.6</v>
      </c>
      <c r="F73">
        <v>457.45</v>
      </c>
      <c r="G73">
        <v>2076931</v>
      </c>
    </row>
    <row r="74" spans="1:7" x14ac:dyDescent="0.3">
      <c r="A74" s="2">
        <v>44126</v>
      </c>
      <c r="B74" t="s">
        <v>31</v>
      </c>
      <c r="C74">
        <v>453.1</v>
      </c>
      <c r="D74">
        <v>452.75</v>
      </c>
      <c r="E74">
        <v>467.2</v>
      </c>
      <c r="F74">
        <v>464.1</v>
      </c>
      <c r="G74">
        <v>1720250</v>
      </c>
    </row>
    <row r="75" spans="1:7" x14ac:dyDescent="0.3">
      <c r="A75" s="2">
        <v>44127</v>
      </c>
      <c r="B75" t="s">
        <v>31</v>
      </c>
      <c r="C75">
        <v>468.2</v>
      </c>
      <c r="D75">
        <v>462</v>
      </c>
      <c r="E75">
        <v>498.75</v>
      </c>
      <c r="F75">
        <v>495.1</v>
      </c>
      <c r="G75">
        <v>6277026</v>
      </c>
    </row>
    <row r="76" spans="1:7" x14ac:dyDescent="0.3">
      <c r="A76" s="2">
        <v>44130</v>
      </c>
      <c r="B76" t="s">
        <v>31</v>
      </c>
      <c r="C76">
        <v>495.1</v>
      </c>
      <c r="D76">
        <v>476.55</v>
      </c>
      <c r="E76">
        <v>495.9</v>
      </c>
      <c r="F76">
        <v>483.4</v>
      </c>
      <c r="G76">
        <v>2591523</v>
      </c>
    </row>
    <row r="77" spans="1:7" x14ac:dyDescent="0.3">
      <c r="A77" s="2">
        <v>44131</v>
      </c>
      <c r="B77" t="s">
        <v>31</v>
      </c>
      <c r="C77">
        <v>482.5</v>
      </c>
      <c r="D77">
        <v>465.6</v>
      </c>
      <c r="E77">
        <v>482.5</v>
      </c>
      <c r="F77">
        <v>468.55</v>
      </c>
      <c r="G77">
        <v>1620873</v>
      </c>
    </row>
    <row r="78" spans="1:7" x14ac:dyDescent="0.3">
      <c r="A78" s="2">
        <v>44132</v>
      </c>
      <c r="B78" t="s">
        <v>31</v>
      </c>
      <c r="C78">
        <v>474</v>
      </c>
      <c r="D78">
        <v>457.4</v>
      </c>
      <c r="E78">
        <v>484.5</v>
      </c>
      <c r="F78">
        <v>460.05</v>
      </c>
      <c r="G78">
        <v>3254782</v>
      </c>
    </row>
    <row r="79" spans="1:7" x14ac:dyDescent="0.3">
      <c r="A79" s="2">
        <v>44133</v>
      </c>
      <c r="B79" t="s">
        <v>31</v>
      </c>
      <c r="C79">
        <v>452.05</v>
      </c>
      <c r="D79">
        <v>447.25</v>
      </c>
      <c r="E79">
        <v>458.85</v>
      </c>
      <c r="F79">
        <v>454.95</v>
      </c>
      <c r="G79">
        <v>1587359</v>
      </c>
    </row>
    <row r="80" spans="1:7" x14ac:dyDescent="0.3">
      <c r="A80" s="2">
        <v>44134</v>
      </c>
      <c r="B80" t="s">
        <v>31</v>
      </c>
      <c r="C80">
        <v>454.95</v>
      </c>
      <c r="D80">
        <v>448</v>
      </c>
      <c r="E80">
        <v>459.75</v>
      </c>
      <c r="F80">
        <v>451.3</v>
      </c>
      <c r="G80">
        <v>1699848</v>
      </c>
    </row>
    <row r="81" spans="1:7" x14ac:dyDescent="0.3">
      <c r="A81" s="2">
        <v>44137</v>
      </c>
      <c r="B81" t="s">
        <v>31</v>
      </c>
      <c r="C81">
        <v>454</v>
      </c>
      <c r="D81">
        <v>445</v>
      </c>
      <c r="E81">
        <v>457.1</v>
      </c>
      <c r="F81">
        <v>450.9</v>
      </c>
      <c r="G81">
        <v>1634382</v>
      </c>
    </row>
    <row r="82" spans="1:7" x14ac:dyDescent="0.3">
      <c r="A82" s="2">
        <v>44138</v>
      </c>
      <c r="B82" t="s">
        <v>31</v>
      </c>
      <c r="C82">
        <v>454.85</v>
      </c>
      <c r="D82">
        <v>452.5</v>
      </c>
      <c r="E82">
        <v>462.2</v>
      </c>
      <c r="F82">
        <v>458.35</v>
      </c>
      <c r="G82">
        <v>1770775</v>
      </c>
    </row>
    <row r="83" spans="1:7" x14ac:dyDescent="0.3">
      <c r="A83" s="2">
        <v>44139</v>
      </c>
      <c r="B83" t="s">
        <v>31</v>
      </c>
      <c r="C83">
        <v>460</v>
      </c>
      <c r="D83">
        <v>456.5</v>
      </c>
      <c r="E83">
        <v>472.25</v>
      </c>
      <c r="F83">
        <v>463.75</v>
      </c>
      <c r="G83">
        <v>2696842</v>
      </c>
    </row>
    <row r="84" spans="1:7" x14ac:dyDescent="0.3">
      <c r="A84" s="2">
        <v>44140</v>
      </c>
      <c r="B84" t="s">
        <v>31</v>
      </c>
      <c r="C84">
        <v>469.75</v>
      </c>
      <c r="D84">
        <v>463.4</v>
      </c>
      <c r="E84">
        <v>475</v>
      </c>
      <c r="F84">
        <v>473.15</v>
      </c>
      <c r="G84">
        <v>2054891</v>
      </c>
    </row>
    <row r="85" spans="1:7" x14ac:dyDescent="0.3">
      <c r="A85" s="2">
        <v>44141</v>
      </c>
      <c r="B85" t="s">
        <v>31</v>
      </c>
      <c r="C85">
        <v>474.3</v>
      </c>
      <c r="D85">
        <v>473.5</v>
      </c>
      <c r="E85">
        <v>486.85</v>
      </c>
      <c r="F85">
        <v>477.05</v>
      </c>
      <c r="G85">
        <v>2572553</v>
      </c>
    </row>
    <row r="86" spans="1:7" x14ac:dyDescent="0.3">
      <c r="A86" s="2">
        <v>44144</v>
      </c>
      <c r="B86" t="s">
        <v>31</v>
      </c>
      <c r="C86">
        <v>480.6</v>
      </c>
      <c r="D86">
        <v>480.5</v>
      </c>
      <c r="E86">
        <v>495</v>
      </c>
      <c r="F86">
        <v>493.75</v>
      </c>
      <c r="G86">
        <v>2672873</v>
      </c>
    </row>
    <row r="87" spans="1:7" x14ac:dyDescent="0.3">
      <c r="A87" s="2">
        <v>44145</v>
      </c>
      <c r="B87" t="s">
        <v>31</v>
      </c>
      <c r="C87">
        <v>497.95</v>
      </c>
      <c r="D87">
        <v>495.05</v>
      </c>
      <c r="E87">
        <v>539.65</v>
      </c>
      <c r="F87">
        <v>519.70000000000005</v>
      </c>
      <c r="G87">
        <v>8129967</v>
      </c>
    </row>
    <row r="88" spans="1:7" x14ac:dyDescent="0.3">
      <c r="A88" s="2">
        <v>44146</v>
      </c>
      <c r="B88" t="s">
        <v>31</v>
      </c>
      <c r="C88">
        <v>520</v>
      </c>
      <c r="D88">
        <v>494.65</v>
      </c>
      <c r="E88">
        <v>530.65</v>
      </c>
      <c r="F88">
        <v>499.75</v>
      </c>
      <c r="G88">
        <v>6034436</v>
      </c>
    </row>
    <row r="89" spans="1:7" x14ac:dyDescent="0.3">
      <c r="A89" s="2">
        <v>44147</v>
      </c>
      <c r="B89" t="s">
        <v>31</v>
      </c>
      <c r="C89">
        <v>495</v>
      </c>
      <c r="D89">
        <v>490.55</v>
      </c>
      <c r="E89">
        <v>508.25</v>
      </c>
      <c r="F89">
        <v>496.75</v>
      </c>
      <c r="G89">
        <v>2931252</v>
      </c>
    </row>
    <row r="90" spans="1:7" x14ac:dyDescent="0.3">
      <c r="A90" s="2">
        <v>44148</v>
      </c>
      <c r="B90" t="s">
        <v>31</v>
      </c>
      <c r="C90">
        <v>496.4</v>
      </c>
      <c r="D90">
        <v>478</v>
      </c>
      <c r="E90">
        <v>498.5</v>
      </c>
      <c r="F90">
        <v>481.1</v>
      </c>
      <c r="G90">
        <v>2769394</v>
      </c>
    </row>
    <row r="91" spans="1:7" x14ac:dyDescent="0.3">
      <c r="A91" s="2">
        <v>44149</v>
      </c>
      <c r="B91" t="s">
        <v>31</v>
      </c>
      <c r="C91">
        <v>486.85</v>
      </c>
      <c r="D91">
        <v>482.1</v>
      </c>
      <c r="E91">
        <v>487.05</v>
      </c>
      <c r="F91">
        <v>484.15</v>
      </c>
      <c r="G91">
        <v>189696</v>
      </c>
    </row>
    <row r="92" spans="1:7" x14ac:dyDescent="0.3">
      <c r="A92" s="2">
        <v>44152</v>
      </c>
      <c r="B92" t="s">
        <v>31</v>
      </c>
      <c r="C92">
        <v>488</v>
      </c>
      <c r="D92">
        <v>486.5</v>
      </c>
      <c r="E92">
        <v>499.6</v>
      </c>
      <c r="F92">
        <v>495</v>
      </c>
      <c r="G92">
        <v>3239040</v>
      </c>
    </row>
    <row r="93" spans="1:7" x14ac:dyDescent="0.3">
      <c r="A93" s="2">
        <v>44153</v>
      </c>
      <c r="B93" t="s">
        <v>31</v>
      </c>
      <c r="C93">
        <v>493.8</v>
      </c>
      <c r="D93">
        <v>490.2</v>
      </c>
      <c r="E93">
        <v>507.5</v>
      </c>
      <c r="F93">
        <v>499.9</v>
      </c>
      <c r="G93">
        <v>2392506</v>
      </c>
    </row>
    <row r="94" spans="1:7" x14ac:dyDescent="0.3">
      <c r="A94" s="2">
        <v>44154</v>
      </c>
      <c r="B94" t="s">
        <v>31</v>
      </c>
      <c r="C94">
        <v>499.7</v>
      </c>
      <c r="D94">
        <v>497.2</v>
      </c>
      <c r="E94">
        <v>516.5</v>
      </c>
      <c r="F94">
        <v>510</v>
      </c>
      <c r="G94">
        <v>4484398</v>
      </c>
    </row>
    <row r="95" spans="1:7" x14ac:dyDescent="0.3">
      <c r="A95" s="2">
        <v>44155</v>
      </c>
      <c r="B95" t="s">
        <v>31</v>
      </c>
      <c r="C95">
        <v>514.35</v>
      </c>
      <c r="D95">
        <v>493.3</v>
      </c>
      <c r="E95">
        <v>518</v>
      </c>
      <c r="F95">
        <v>497.3</v>
      </c>
      <c r="G95">
        <v>2246948</v>
      </c>
    </row>
    <row r="96" spans="1:7" x14ac:dyDescent="0.3">
      <c r="A96" s="2">
        <v>44158</v>
      </c>
      <c r="B96" t="s">
        <v>31</v>
      </c>
      <c r="C96">
        <v>500.6</v>
      </c>
      <c r="D96">
        <v>491.2</v>
      </c>
      <c r="E96">
        <v>503</v>
      </c>
      <c r="F96">
        <v>499.2</v>
      </c>
      <c r="G96">
        <v>2223551</v>
      </c>
    </row>
    <row r="97" spans="1:7" x14ac:dyDescent="0.3">
      <c r="A97" s="2">
        <v>44159</v>
      </c>
      <c r="B97" t="s">
        <v>31</v>
      </c>
      <c r="C97">
        <v>500</v>
      </c>
      <c r="D97">
        <v>492.1</v>
      </c>
      <c r="E97">
        <v>502.8</v>
      </c>
      <c r="F97">
        <v>494.1</v>
      </c>
      <c r="G97">
        <v>1461928</v>
      </c>
    </row>
    <row r="98" spans="1:7" x14ac:dyDescent="0.3">
      <c r="A98" s="2">
        <v>44160</v>
      </c>
      <c r="B98" t="s">
        <v>31</v>
      </c>
      <c r="C98">
        <v>498</v>
      </c>
      <c r="D98">
        <v>492.75</v>
      </c>
      <c r="E98">
        <v>508.9</v>
      </c>
      <c r="F98">
        <v>495.85</v>
      </c>
      <c r="G98">
        <v>2961694</v>
      </c>
    </row>
    <row r="99" spans="1:7" x14ac:dyDescent="0.3">
      <c r="A99" s="2">
        <v>44161</v>
      </c>
      <c r="B99" t="s">
        <v>31</v>
      </c>
      <c r="C99">
        <v>499.25</v>
      </c>
      <c r="D99">
        <v>498.35</v>
      </c>
      <c r="E99">
        <v>517.5</v>
      </c>
      <c r="F99">
        <v>513.20000000000005</v>
      </c>
      <c r="G99">
        <v>4272886</v>
      </c>
    </row>
    <row r="100" spans="1:7" x14ac:dyDescent="0.3">
      <c r="A100" s="2">
        <v>44162</v>
      </c>
      <c r="B100" t="s">
        <v>31</v>
      </c>
      <c r="C100">
        <v>517</v>
      </c>
      <c r="D100">
        <v>499.85</v>
      </c>
      <c r="E100">
        <v>525.70000000000005</v>
      </c>
      <c r="F100">
        <v>508.35</v>
      </c>
      <c r="G100">
        <v>4848508</v>
      </c>
    </row>
    <row r="101" spans="1:7" x14ac:dyDescent="0.3">
      <c r="A101" s="2">
        <v>44166</v>
      </c>
      <c r="B101" t="s">
        <v>31</v>
      </c>
      <c r="C101">
        <v>513.5</v>
      </c>
      <c r="D101">
        <v>499.3</v>
      </c>
      <c r="E101">
        <v>513.79999999999995</v>
      </c>
      <c r="F101">
        <v>509</v>
      </c>
      <c r="G101">
        <v>1690088</v>
      </c>
    </row>
    <row r="102" spans="1:7" x14ac:dyDescent="0.3">
      <c r="A102" s="2">
        <v>44167</v>
      </c>
      <c r="B102" t="s">
        <v>31</v>
      </c>
      <c r="C102">
        <v>513</v>
      </c>
      <c r="D102">
        <v>510.4</v>
      </c>
      <c r="E102">
        <v>527.35</v>
      </c>
      <c r="F102">
        <v>515.65</v>
      </c>
      <c r="G102">
        <v>3312276</v>
      </c>
    </row>
    <row r="103" spans="1:7" x14ac:dyDescent="0.3">
      <c r="A103" s="2">
        <v>44168</v>
      </c>
      <c r="B103" t="s">
        <v>31</v>
      </c>
      <c r="C103">
        <v>532</v>
      </c>
      <c r="D103">
        <v>519</v>
      </c>
      <c r="E103">
        <v>542.1</v>
      </c>
      <c r="F103">
        <v>539.4</v>
      </c>
      <c r="G103">
        <v>5331095</v>
      </c>
    </row>
    <row r="104" spans="1:7" x14ac:dyDescent="0.3">
      <c r="A104" s="2">
        <v>44169</v>
      </c>
      <c r="B104" t="s">
        <v>31</v>
      </c>
      <c r="C104">
        <v>540.9</v>
      </c>
      <c r="D104">
        <v>540.20000000000005</v>
      </c>
      <c r="E104">
        <v>565.5</v>
      </c>
      <c r="F104">
        <v>551.95000000000005</v>
      </c>
      <c r="G104">
        <v>8988023</v>
      </c>
    </row>
    <row r="105" spans="1:7" x14ac:dyDescent="0.3">
      <c r="A105" s="2">
        <v>44172</v>
      </c>
      <c r="B105" t="s">
        <v>31</v>
      </c>
      <c r="C105">
        <v>555.79999999999995</v>
      </c>
      <c r="D105">
        <v>544.35</v>
      </c>
      <c r="E105">
        <v>560.6</v>
      </c>
      <c r="F105">
        <v>549.29999999999995</v>
      </c>
      <c r="G105">
        <v>2321595</v>
      </c>
    </row>
    <row r="106" spans="1:7" x14ac:dyDescent="0.3">
      <c r="A106" s="2">
        <v>44173</v>
      </c>
      <c r="B106" t="s">
        <v>31</v>
      </c>
      <c r="C106">
        <v>551</v>
      </c>
      <c r="D106">
        <v>535</v>
      </c>
      <c r="E106">
        <v>557</v>
      </c>
      <c r="F106">
        <v>544.04999999999995</v>
      </c>
      <c r="G106">
        <v>1784366</v>
      </c>
    </row>
    <row r="107" spans="1:7" x14ac:dyDescent="0.3">
      <c r="A107" s="2">
        <v>44174</v>
      </c>
      <c r="B107" t="s">
        <v>31</v>
      </c>
      <c r="C107">
        <v>552</v>
      </c>
      <c r="D107">
        <v>544.5</v>
      </c>
      <c r="E107">
        <v>562</v>
      </c>
      <c r="F107">
        <v>548.5</v>
      </c>
      <c r="G107">
        <v>3735074</v>
      </c>
    </row>
    <row r="108" spans="1:7" x14ac:dyDescent="0.3">
      <c r="A108" s="2">
        <v>44175</v>
      </c>
      <c r="B108" t="s">
        <v>31</v>
      </c>
      <c r="C108">
        <v>550</v>
      </c>
      <c r="D108">
        <v>535.65</v>
      </c>
      <c r="E108">
        <v>551</v>
      </c>
      <c r="F108">
        <v>539.20000000000005</v>
      </c>
      <c r="G108">
        <v>1919646</v>
      </c>
    </row>
    <row r="109" spans="1:7" x14ac:dyDescent="0.3">
      <c r="A109" s="2">
        <v>44176</v>
      </c>
      <c r="B109" t="s">
        <v>31</v>
      </c>
      <c r="C109">
        <v>540.4</v>
      </c>
      <c r="D109">
        <v>539.04999999999995</v>
      </c>
      <c r="E109">
        <v>557.5</v>
      </c>
      <c r="F109">
        <v>552.20000000000005</v>
      </c>
      <c r="G109">
        <v>4950148</v>
      </c>
    </row>
    <row r="110" spans="1:7" x14ac:dyDescent="0.3">
      <c r="A110" s="2">
        <v>44179</v>
      </c>
      <c r="B110" t="s">
        <v>31</v>
      </c>
      <c r="C110">
        <v>555</v>
      </c>
      <c r="D110">
        <v>540.04999999999995</v>
      </c>
      <c r="E110">
        <v>555.9</v>
      </c>
      <c r="F110">
        <v>541.15</v>
      </c>
      <c r="G110">
        <v>1678590</v>
      </c>
    </row>
    <row r="111" spans="1:7" x14ac:dyDescent="0.3">
      <c r="A111" s="2">
        <v>44180</v>
      </c>
      <c r="B111" t="s">
        <v>31</v>
      </c>
      <c r="C111">
        <v>543</v>
      </c>
      <c r="D111">
        <v>538.29999999999995</v>
      </c>
      <c r="E111">
        <v>562.1</v>
      </c>
      <c r="F111">
        <v>553.75</v>
      </c>
      <c r="G111">
        <v>3276928</v>
      </c>
    </row>
    <row r="112" spans="1:7" x14ac:dyDescent="0.3">
      <c r="A112" s="2">
        <v>44181</v>
      </c>
      <c r="B112" t="s">
        <v>31</v>
      </c>
      <c r="C112">
        <v>565</v>
      </c>
      <c r="D112">
        <v>550.75</v>
      </c>
      <c r="E112">
        <v>567.25</v>
      </c>
      <c r="F112">
        <v>556.70000000000005</v>
      </c>
      <c r="G112">
        <v>3279346</v>
      </c>
    </row>
    <row r="113" spans="1:7" x14ac:dyDescent="0.3">
      <c r="A113" s="2">
        <v>44182</v>
      </c>
      <c r="B113" t="s">
        <v>31</v>
      </c>
      <c r="C113">
        <v>554.9</v>
      </c>
      <c r="D113">
        <v>550.1</v>
      </c>
      <c r="E113">
        <v>563.45000000000005</v>
      </c>
      <c r="F113">
        <v>557.5</v>
      </c>
      <c r="G113">
        <v>2079622</v>
      </c>
    </row>
    <row r="114" spans="1:7" x14ac:dyDescent="0.3">
      <c r="A114" s="2">
        <v>44183</v>
      </c>
      <c r="B114" t="s">
        <v>31</v>
      </c>
      <c r="C114">
        <v>560.20000000000005</v>
      </c>
      <c r="D114">
        <v>546.1</v>
      </c>
      <c r="E114">
        <v>562.9</v>
      </c>
      <c r="F114">
        <v>555.65</v>
      </c>
      <c r="G114">
        <v>3045825</v>
      </c>
    </row>
    <row r="115" spans="1:7" x14ac:dyDescent="0.3">
      <c r="A115" s="2">
        <v>44186</v>
      </c>
      <c r="B115" t="s">
        <v>31</v>
      </c>
      <c r="C115">
        <v>550</v>
      </c>
      <c r="D115">
        <v>502.65</v>
      </c>
      <c r="E115">
        <v>554.95000000000005</v>
      </c>
      <c r="F115">
        <v>524.20000000000005</v>
      </c>
      <c r="G115">
        <v>2872623</v>
      </c>
    </row>
    <row r="116" spans="1:7" x14ac:dyDescent="0.3">
      <c r="A116" s="2">
        <v>44187</v>
      </c>
      <c r="B116" t="s">
        <v>31</v>
      </c>
      <c r="C116">
        <v>524</v>
      </c>
      <c r="D116">
        <v>492.1</v>
      </c>
      <c r="E116">
        <v>533.29999999999995</v>
      </c>
      <c r="F116">
        <v>517.65</v>
      </c>
      <c r="G116">
        <v>4837913</v>
      </c>
    </row>
    <row r="117" spans="1:7" x14ac:dyDescent="0.3">
      <c r="A117" s="2">
        <v>44188</v>
      </c>
      <c r="B117" t="s">
        <v>31</v>
      </c>
      <c r="C117">
        <v>518.65</v>
      </c>
      <c r="D117">
        <v>511.25</v>
      </c>
      <c r="E117">
        <v>543.5</v>
      </c>
      <c r="F117">
        <v>538.5</v>
      </c>
      <c r="G117">
        <v>2466862</v>
      </c>
    </row>
    <row r="118" spans="1:7" x14ac:dyDescent="0.3">
      <c r="A118" s="2">
        <v>44189</v>
      </c>
      <c r="B118" t="s">
        <v>31</v>
      </c>
      <c r="C118">
        <v>505</v>
      </c>
      <c r="D118">
        <v>505</v>
      </c>
      <c r="E118">
        <v>540.9</v>
      </c>
      <c r="F118">
        <v>526.6</v>
      </c>
      <c r="G118">
        <v>4567503</v>
      </c>
    </row>
    <row r="119" spans="1:7" x14ac:dyDescent="0.3">
      <c r="A119" s="2">
        <v>44193</v>
      </c>
      <c r="B119" t="s">
        <v>31</v>
      </c>
      <c r="C119">
        <v>530</v>
      </c>
      <c r="D119">
        <v>524.25</v>
      </c>
      <c r="E119">
        <v>533.25</v>
      </c>
      <c r="F119">
        <v>527.79999999999995</v>
      </c>
      <c r="G119">
        <v>1642152</v>
      </c>
    </row>
    <row r="120" spans="1:7" x14ac:dyDescent="0.3">
      <c r="A120" s="2">
        <v>44194</v>
      </c>
      <c r="B120" t="s">
        <v>31</v>
      </c>
      <c r="C120">
        <v>526</v>
      </c>
      <c r="D120">
        <v>519.25</v>
      </c>
      <c r="E120">
        <v>532.85</v>
      </c>
      <c r="F120">
        <v>523.45000000000005</v>
      </c>
      <c r="G120">
        <v>1174879</v>
      </c>
    </row>
    <row r="121" spans="1:7" x14ac:dyDescent="0.3">
      <c r="A121" s="2">
        <v>44195</v>
      </c>
      <c r="B121" t="s">
        <v>31</v>
      </c>
      <c r="C121">
        <v>521.4</v>
      </c>
      <c r="D121">
        <v>513.35</v>
      </c>
      <c r="E121">
        <v>526</v>
      </c>
      <c r="F121">
        <v>517.6</v>
      </c>
      <c r="G121">
        <v>1583260</v>
      </c>
    </row>
    <row r="122" spans="1:7" x14ac:dyDescent="0.3">
      <c r="A122" s="2">
        <v>44196</v>
      </c>
      <c r="B122" t="s">
        <v>31</v>
      </c>
      <c r="C122">
        <v>520</v>
      </c>
      <c r="D122">
        <v>518.1</v>
      </c>
      <c r="E122">
        <v>527</v>
      </c>
      <c r="F122">
        <v>525.29999999999995</v>
      </c>
      <c r="G122">
        <v>1163755</v>
      </c>
    </row>
    <row r="123" spans="1:7" x14ac:dyDescent="0.3">
      <c r="A123" s="2">
        <v>44197</v>
      </c>
      <c r="B123" t="s">
        <v>31</v>
      </c>
      <c r="C123">
        <v>527.65</v>
      </c>
      <c r="D123">
        <v>524.25</v>
      </c>
      <c r="E123">
        <v>540</v>
      </c>
      <c r="F123">
        <v>538.1</v>
      </c>
      <c r="G123">
        <v>1528589</v>
      </c>
    </row>
    <row r="124" spans="1:7" x14ac:dyDescent="0.3">
      <c r="A124" s="2">
        <v>44200</v>
      </c>
      <c r="B124" t="s">
        <v>31</v>
      </c>
      <c r="C124">
        <v>546.5</v>
      </c>
      <c r="D124">
        <v>534.20000000000005</v>
      </c>
      <c r="E124">
        <v>553.75</v>
      </c>
      <c r="F124">
        <v>552.6</v>
      </c>
      <c r="G124">
        <v>2925683</v>
      </c>
    </row>
    <row r="125" spans="1:7" x14ac:dyDescent="0.3">
      <c r="A125" s="2">
        <v>44201</v>
      </c>
      <c r="B125" t="s">
        <v>31</v>
      </c>
      <c r="C125">
        <v>548.75</v>
      </c>
      <c r="D125">
        <v>538.25</v>
      </c>
      <c r="E125">
        <v>558.70000000000005</v>
      </c>
      <c r="F125">
        <v>556.54999999999995</v>
      </c>
      <c r="G125">
        <v>1897354</v>
      </c>
    </row>
    <row r="126" spans="1:7" x14ac:dyDescent="0.3">
      <c r="A126" s="2">
        <v>44202</v>
      </c>
      <c r="B126" t="s">
        <v>31</v>
      </c>
      <c r="C126">
        <v>557</v>
      </c>
      <c r="D126">
        <v>542.1</v>
      </c>
      <c r="E126">
        <v>559</v>
      </c>
      <c r="F126">
        <v>548.29999999999995</v>
      </c>
      <c r="G126">
        <v>1600465</v>
      </c>
    </row>
    <row r="127" spans="1:7" x14ac:dyDescent="0.3">
      <c r="A127" s="2">
        <v>44203</v>
      </c>
      <c r="B127" t="s">
        <v>31</v>
      </c>
      <c r="C127">
        <v>555</v>
      </c>
      <c r="D127">
        <v>550</v>
      </c>
      <c r="E127">
        <v>603.1</v>
      </c>
      <c r="F127">
        <v>598.85</v>
      </c>
      <c r="G127">
        <v>13271502</v>
      </c>
    </row>
    <row r="128" spans="1:7" x14ac:dyDescent="0.3">
      <c r="A128" s="2">
        <v>44204</v>
      </c>
      <c r="B128" t="s">
        <v>31</v>
      </c>
      <c r="C128">
        <v>601</v>
      </c>
      <c r="D128">
        <v>593.6</v>
      </c>
      <c r="E128">
        <v>606</v>
      </c>
      <c r="F128">
        <v>603.29999999999995</v>
      </c>
      <c r="G128">
        <v>2897356</v>
      </c>
    </row>
    <row r="129" spans="1:7" x14ac:dyDescent="0.3">
      <c r="A129" s="2">
        <v>44207</v>
      </c>
      <c r="B129" t="s">
        <v>31</v>
      </c>
      <c r="C129">
        <v>604</v>
      </c>
      <c r="D129">
        <v>597.9</v>
      </c>
      <c r="E129">
        <v>622.85</v>
      </c>
      <c r="F129">
        <v>610.95000000000005</v>
      </c>
      <c r="G129">
        <v>4065354</v>
      </c>
    </row>
    <row r="130" spans="1:7" x14ac:dyDescent="0.3">
      <c r="A130" s="2">
        <v>44208</v>
      </c>
      <c r="B130" t="s">
        <v>31</v>
      </c>
      <c r="C130">
        <v>608</v>
      </c>
      <c r="D130">
        <v>605.29999999999995</v>
      </c>
      <c r="E130">
        <v>625</v>
      </c>
      <c r="F130">
        <v>621.4</v>
      </c>
      <c r="G130">
        <v>2348196</v>
      </c>
    </row>
    <row r="131" spans="1:7" x14ac:dyDescent="0.3">
      <c r="A131" s="2">
        <v>44209</v>
      </c>
      <c r="B131" t="s">
        <v>31</v>
      </c>
      <c r="C131">
        <v>624.70000000000005</v>
      </c>
      <c r="D131">
        <v>615.25</v>
      </c>
      <c r="E131">
        <v>676.9</v>
      </c>
      <c r="F131">
        <v>628.25</v>
      </c>
      <c r="G131">
        <v>15115174</v>
      </c>
    </row>
    <row r="132" spans="1:7" x14ac:dyDescent="0.3">
      <c r="A132" s="2">
        <v>44210</v>
      </c>
      <c r="B132" t="s">
        <v>31</v>
      </c>
      <c r="C132">
        <v>632.79999999999995</v>
      </c>
      <c r="D132">
        <v>611.15</v>
      </c>
      <c r="E132">
        <v>640</v>
      </c>
      <c r="F132">
        <v>622.45000000000005</v>
      </c>
      <c r="G132">
        <v>2579015</v>
      </c>
    </row>
    <row r="133" spans="1:7" x14ac:dyDescent="0.3">
      <c r="A133" s="2">
        <v>44211</v>
      </c>
      <c r="B133" t="s">
        <v>31</v>
      </c>
      <c r="C133">
        <v>622.5</v>
      </c>
      <c r="D133">
        <v>601.04999999999995</v>
      </c>
      <c r="E133">
        <v>627.70000000000005</v>
      </c>
      <c r="F133">
        <v>613.54999999999995</v>
      </c>
      <c r="G133">
        <v>2656981</v>
      </c>
    </row>
    <row r="134" spans="1:7" x14ac:dyDescent="0.3">
      <c r="A134" s="2">
        <v>44214</v>
      </c>
      <c r="B134" t="s">
        <v>31</v>
      </c>
      <c r="C134">
        <v>612.54999999999995</v>
      </c>
      <c r="D134">
        <v>579.25</v>
      </c>
      <c r="E134">
        <v>613.54999999999995</v>
      </c>
      <c r="F134">
        <v>588.79999999999995</v>
      </c>
      <c r="G134">
        <v>2240300</v>
      </c>
    </row>
    <row r="135" spans="1:7" x14ac:dyDescent="0.3">
      <c r="A135" s="2">
        <v>44215</v>
      </c>
      <c r="B135" t="s">
        <v>31</v>
      </c>
      <c r="C135">
        <v>590.65</v>
      </c>
      <c r="D135">
        <v>589.5</v>
      </c>
      <c r="E135">
        <v>600.95000000000005</v>
      </c>
      <c r="F135">
        <v>599.20000000000005</v>
      </c>
      <c r="G135">
        <v>2200851</v>
      </c>
    </row>
    <row r="136" spans="1:7" x14ac:dyDescent="0.3">
      <c r="A136" s="2">
        <v>44216</v>
      </c>
      <c r="B136" t="s">
        <v>31</v>
      </c>
      <c r="C136">
        <v>601.95000000000005</v>
      </c>
      <c r="D136">
        <v>601.04999999999995</v>
      </c>
      <c r="E136">
        <v>625.54999999999995</v>
      </c>
      <c r="F136">
        <v>621.54999999999995</v>
      </c>
      <c r="G136">
        <v>3431694</v>
      </c>
    </row>
    <row r="137" spans="1:7" x14ac:dyDescent="0.3">
      <c r="A137" s="2">
        <v>44217</v>
      </c>
      <c r="B137" t="s">
        <v>31</v>
      </c>
      <c r="C137">
        <v>627</v>
      </c>
      <c r="D137">
        <v>612.79999999999995</v>
      </c>
      <c r="E137">
        <v>637.35</v>
      </c>
      <c r="F137">
        <v>618.85</v>
      </c>
      <c r="G137">
        <v>2847910</v>
      </c>
    </row>
    <row r="138" spans="1:7" x14ac:dyDescent="0.3">
      <c r="A138" s="2">
        <v>44218</v>
      </c>
      <c r="B138" t="s">
        <v>31</v>
      </c>
      <c r="C138">
        <v>618.85</v>
      </c>
      <c r="D138">
        <v>618</v>
      </c>
      <c r="E138">
        <v>644.5</v>
      </c>
      <c r="F138">
        <v>629.4</v>
      </c>
      <c r="G138">
        <v>5322813</v>
      </c>
    </row>
    <row r="139" spans="1:7" x14ac:dyDescent="0.3">
      <c r="A139" s="2">
        <v>44221</v>
      </c>
      <c r="B139" t="s">
        <v>31</v>
      </c>
      <c r="C139">
        <v>635.29999999999995</v>
      </c>
      <c r="D139">
        <v>597.29999999999995</v>
      </c>
      <c r="E139">
        <v>636</v>
      </c>
      <c r="F139">
        <v>608.5</v>
      </c>
      <c r="G139">
        <v>2163010</v>
      </c>
    </row>
    <row r="140" spans="1:7" x14ac:dyDescent="0.3">
      <c r="A140" s="2">
        <v>44223</v>
      </c>
      <c r="B140" t="s">
        <v>31</v>
      </c>
      <c r="C140">
        <v>607</v>
      </c>
      <c r="D140">
        <v>580.70000000000005</v>
      </c>
      <c r="E140">
        <v>607.5</v>
      </c>
      <c r="F140">
        <v>601.79999999999995</v>
      </c>
      <c r="G140">
        <v>3488403</v>
      </c>
    </row>
    <row r="141" spans="1:7" x14ac:dyDescent="0.3">
      <c r="A141" s="2">
        <v>44224</v>
      </c>
      <c r="B141" t="s">
        <v>31</v>
      </c>
      <c r="C141">
        <v>562</v>
      </c>
      <c r="D141">
        <v>562</v>
      </c>
      <c r="E141">
        <v>599.25</v>
      </c>
      <c r="F141">
        <v>582.65</v>
      </c>
      <c r="G141">
        <v>2305090</v>
      </c>
    </row>
    <row r="142" spans="1:7" x14ac:dyDescent="0.3">
      <c r="A142" s="2">
        <v>44225</v>
      </c>
      <c r="B142" t="s">
        <v>31</v>
      </c>
      <c r="C142">
        <v>592.15</v>
      </c>
      <c r="D142">
        <v>578.6</v>
      </c>
      <c r="E142">
        <v>605</v>
      </c>
      <c r="F142">
        <v>583.79999999999995</v>
      </c>
      <c r="G142">
        <v>2767087</v>
      </c>
    </row>
    <row r="143" spans="1:7" x14ac:dyDescent="0.3">
      <c r="A143" s="2">
        <v>44228</v>
      </c>
      <c r="B143" t="s">
        <v>31</v>
      </c>
      <c r="C143">
        <v>587</v>
      </c>
      <c r="D143">
        <v>576.5</v>
      </c>
      <c r="E143">
        <v>621.29999999999995</v>
      </c>
      <c r="F143">
        <v>613.25</v>
      </c>
      <c r="G143">
        <v>2812694</v>
      </c>
    </row>
    <row r="144" spans="1:7" x14ac:dyDescent="0.3">
      <c r="A144" s="2">
        <v>44229</v>
      </c>
      <c r="B144" t="s">
        <v>31</v>
      </c>
      <c r="C144">
        <v>620</v>
      </c>
      <c r="D144">
        <v>618.5</v>
      </c>
      <c r="E144">
        <v>650.70000000000005</v>
      </c>
      <c r="F144">
        <v>648.4</v>
      </c>
      <c r="G144">
        <v>4078912</v>
      </c>
    </row>
    <row r="145" spans="1:7" x14ac:dyDescent="0.3">
      <c r="A145" s="2">
        <v>44230</v>
      </c>
      <c r="B145" t="s">
        <v>31</v>
      </c>
      <c r="C145">
        <v>659.9</v>
      </c>
      <c r="D145">
        <v>631.45000000000005</v>
      </c>
      <c r="E145">
        <v>668</v>
      </c>
      <c r="F145">
        <v>634.35</v>
      </c>
      <c r="G145">
        <v>3529045</v>
      </c>
    </row>
    <row r="146" spans="1:7" x14ac:dyDescent="0.3">
      <c r="A146" s="2">
        <v>44231</v>
      </c>
      <c r="B146" t="s">
        <v>31</v>
      </c>
      <c r="C146">
        <v>634</v>
      </c>
      <c r="D146">
        <v>625.1</v>
      </c>
      <c r="E146">
        <v>642.4</v>
      </c>
      <c r="F146">
        <v>629.04999999999995</v>
      </c>
      <c r="G146">
        <v>1822926</v>
      </c>
    </row>
    <row r="147" spans="1:7" x14ac:dyDescent="0.3">
      <c r="A147" s="2">
        <v>44232</v>
      </c>
      <c r="B147" t="s">
        <v>31</v>
      </c>
      <c r="C147">
        <v>632</v>
      </c>
      <c r="D147">
        <v>615</v>
      </c>
      <c r="E147">
        <v>646</v>
      </c>
      <c r="F147">
        <v>617.9</v>
      </c>
      <c r="G147">
        <v>2202933</v>
      </c>
    </row>
    <row r="148" spans="1:7" x14ac:dyDescent="0.3">
      <c r="A148" s="2">
        <v>44235</v>
      </c>
      <c r="B148" t="s">
        <v>31</v>
      </c>
      <c r="C148">
        <v>621</v>
      </c>
      <c r="D148">
        <v>620</v>
      </c>
      <c r="E148">
        <v>645</v>
      </c>
      <c r="F148">
        <v>643.04999999999995</v>
      </c>
      <c r="G148">
        <v>2427690</v>
      </c>
    </row>
    <row r="149" spans="1:7" x14ac:dyDescent="0.3">
      <c r="A149" s="2">
        <v>44236</v>
      </c>
      <c r="B149" t="s">
        <v>31</v>
      </c>
      <c r="C149">
        <v>647.95000000000005</v>
      </c>
      <c r="D149">
        <v>638.85</v>
      </c>
      <c r="E149">
        <v>655.65</v>
      </c>
      <c r="F149">
        <v>645.29999999999995</v>
      </c>
      <c r="G149">
        <v>3422137</v>
      </c>
    </row>
    <row r="150" spans="1:7" x14ac:dyDescent="0.3">
      <c r="A150" s="2">
        <v>44237</v>
      </c>
      <c r="B150" t="s">
        <v>31</v>
      </c>
      <c r="C150">
        <v>649</v>
      </c>
      <c r="D150">
        <v>637.35</v>
      </c>
      <c r="E150">
        <v>659</v>
      </c>
      <c r="F150">
        <v>655.9</v>
      </c>
      <c r="G150">
        <v>2813641</v>
      </c>
    </row>
    <row r="151" spans="1:7" x14ac:dyDescent="0.3">
      <c r="A151" s="2">
        <v>44238</v>
      </c>
      <c r="B151" t="s">
        <v>31</v>
      </c>
      <c r="C151">
        <v>653.25</v>
      </c>
      <c r="D151">
        <v>644.15</v>
      </c>
      <c r="E151">
        <v>666.65</v>
      </c>
      <c r="F151">
        <v>647.9</v>
      </c>
      <c r="G151">
        <v>2694261</v>
      </c>
    </row>
    <row r="152" spans="1:7" x14ac:dyDescent="0.3">
      <c r="A152" s="2">
        <v>44239</v>
      </c>
      <c r="B152" t="s">
        <v>31</v>
      </c>
      <c r="C152">
        <v>649.85</v>
      </c>
      <c r="D152">
        <v>623.75</v>
      </c>
      <c r="E152">
        <v>654</v>
      </c>
      <c r="F152">
        <v>640.1</v>
      </c>
      <c r="G152">
        <v>6216143</v>
      </c>
    </row>
    <row r="153" spans="1:7" x14ac:dyDescent="0.3">
      <c r="A153" s="2">
        <v>44242</v>
      </c>
      <c r="B153" t="s">
        <v>31</v>
      </c>
      <c r="C153">
        <v>635.54999999999995</v>
      </c>
      <c r="D153">
        <v>616</v>
      </c>
      <c r="E153">
        <v>651.79999999999995</v>
      </c>
      <c r="F153">
        <v>628.04999999999995</v>
      </c>
      <c r="G153">
        <v>3836869</v>
      </c>
    </row>
    <row r="154" spans="1:7" x14ac:dyDescent="0.3">
      <c r="A154" s="2">
        <v>44243</v>
      </c>
      <c r="B154" t="s">
        <v>31</v>
      </c>
      <c r="C154">
        <v>628.5</v>
      </c>
      <c r="D154">
        <v>622</v>
      </c>
      <c r="E154">
        <v>639.70000000000005</v>
      </c>
      <c r="F154">
        <v>630.75</v>
      </c>
      <c r="G154">
        <v>2209598</v>
      </c>
    </row>
    <row r="155" spans="1:7" x14ac:dyDescent="0.3">
      <c r="A155" s="2">
        <v>44244</v>
      </c>
      <c r="B155" t="s">
        <v>31</v>
      </c>
      <c r="C155">
        <v>632</v>
      </c>
      <c r="D155">
        <v>629.20000000000005</v>
      </c>
      <c r="E155">
        <v>653.4</v>
      </c>
      <c r="F155">
        <v>637.75</v>
      </c>
      <c r="G155">
        <v>3584057</v>
      </c>
    </row>
    <row r="156" spans="1:7" x14ac:dyDescent="0.3">
      <c r="A156" s="2">
        <v>44245</v>
      </c>
      <c r="B156" t="s">
        <v>31</v>
      </c>
      <c r="C156">
        <v>644</v>
      </c>
      <c r="D156">
        <v>626.6</v>
      </c>
      <c r="E156">
        <v>645.6</v>
      </c>
      <c r="F156">
        <v>633.04999999999995</v>
      </c>
      <c r="G156">
        <v>1883851</v>
      </c>
    </row>
    <row r="157" spans="1:7" x14ac:dyDescent="0.3">
      <c r="A157" s="2">
        <v>44246</v>
      </c>
      <c r="B157" t="s">
        <v>31</v>
      </c>
      <c r="C157">
        <v>630.85</v>
      </c>
      <c r="D157">
        <v>595.04999999999995</v>
      </c>
      <c r="E157">
        <v>630.85</v>
      </c>
      <c r="F157">
        <v>603</v>
      </c>
      <c r="G157">
        <v>2933921</v>
      </c>
    </row>
    <row r="158" spans="1:7" x14ac:dyDescent="0.3">
      <c r="A158" s="2">
        <v>44249</v>
      </c>
      <c r="B158" t="s">
        <v>31</v>
      </c>
      <c r="C158">
        <v>603.79999999999995</v>
      </c>
      <c r="D158">
        <v>583.6</v>
      </c>
      <c r="E158">
        <v>607.70000000000005</v>
      </c>
      <c r="F158">
        <v>588.6</v>
      </c>
      <c r="G158">
        <v>3466097</v>
      </c>
    </row>
    <row r="159" spans="1:7" x14ac:dyDescent="0.3">
      <c r="A159" s="2">
        <v>44250</v>
      </c>
      <c r="B159" t="s">
        <v>31</v>
      </c>
      <c r="C159">
        <v>608.95000000000005</v>
      </c>
      <c r="D159">
        <v>588.95000000000005</v>
      </c>
      <c r="E159">
        <v>620</v>
      </c>
      <c r="F159">
        <v>608.54999999999995</v>
      </c>
      <c r="G159">
        <v>5335514</v>
      </c>
    </row>
    <row r="160" spans="1:7" x14ac:dyDescent="0.3">
      <c r="A160" s="2">
        <v>44251</v>
      </c>
      <c r="B160" t="s">
        <v>31</v>
      </c>
      <c r="C160">
        <v>613.79999999999995</v>
      </c>
      <c r="D160">
        <v>600</v>
      </c>
      <c r="E160">
        <v>617.70000000000005</v>
      </c>
      <c r="F160">
        <v>602.4</v>
      </c>
      <c r="G160">
        <v>1068009</v>
      </c>
    </row>
    <row r="161" spans="1:7" x14ac:dyDescent="0.3">
      <c r="A161" s="2">
        <v>44252</v>
      </c>
      <c r="B161" t="s">
        <v>31</v>
      </c>
      <c r="C161">
        <v>607.79999999999995</v>
      </c>
      <c r="D161">
        <v>604.29999999999995</v>
      </c>
      <c r="E161">
        <v>623.70000000000005</v>
      </c>
      <c r="F161">
        <v>620.85</v>
      </c>
      <c r="G161">
        <v>2384168</v>
      </c>
    </row>
    <row r="162" spans="1:7" x14ac:dyDescent="0.3">
      <c r="A162" s="2">
        <v>44253</v>
      </c>
      <c r="B162" t="s">
        <v>31</v>
      </c>
      <c r="C162">
        <v>608.4</v>
      </c>
      <c r="D162">
        <v>597.5</v>
      </c>
      <c r="E162">
        <v>615.9</v>
      </c>
      <c r="F162">
        <v>610.04999999999995</v>
      </c>
      <c r="G162">
        <v>3448159</v>
      </c>
    </row>
    <row r="163" spans="1:7" x14ac:dyDescent="0.3">
      <c r="A163" s="2">
        <v>44256</v>
      </c>
      <c r="B163" t="s">
        <v>31</v>
      </c>
      <c r="C163">
        <v>619.6</v>
      </c>
      <c r="D163">
        <v>611.29999999999995</v>
      </c>
      <c r="E163">
        <v>627.29999999999995</v>
      </c>
      <c r="F163">
        <v>618.5</v>
      </c>
      <c r="G163">
        <v>1894304</v>
      </c>
    </row>
    <row r="164" spans="1:7" x14ac:dyDescent="0.3">
      <c r="A164" s="2">
        <v>44257</v>
      </c>
      <c r="B164" t="s">
        <v>31</v>
      </c>
      <c r="C164">
        <v>624.9</v>
      </c>
      <c r="D164">
        <v>616.65</v>
      </c>
      <c r="E164">
        <v>647.15</v>
      </c>
      <c r="F164">
        <v>636.65</v>
      </c>
      <c r="G164">
        <v>3305660</v>
      </c>
    </row>
    <row r="165" spans="1:7" x14ac:dyDescent="0.3">
      <c r="A165" s="2">
        <v>44258</v>
      </c>
      <c r="B165" t="s">
        <v>31</v>
      </c>
      <c r="C165">
        <v>648.79999999999995</v>
      </c>
      <c r="D165">
        <v>628.79999999999995</v>
      </c>
      <c r="E165">
        <v>650</v>
      </c>
      <c r="F165">
        <v>630.54999999999995</v>
      </c>
      <c r="G165">
        <v>2123361</v>
      </c>
    </row>
    <row r="166" spans="1:7" x14ac:dyDescent="0.3">
      <c r="A166" s="2">
        <v>44259</v>
      </c>
      <c r="B166" t="s">
        <v>31</v>
      </c>
      <c r="C166">
        <v>632</v>
      </c>
      <c r="D166">
        <v>615</v>
      </c>
      <c r="E166">
        <v>648.79999999999995</v>
      </c>
      <c r="F166">
        <v>641.5</v>
      </c>
      <c r="G166">
        <v>3679029</v>
      </c>
    </row>
    <row r="167" spans="1:7" x14ac:dyDescent="0.3">
      <c r="A167" s="2">
        <v>44260</v>
      </c>
      <c r="B167" t="s">
        <v>31</v>
      </c>
      <c r="C167">
        <v>640.79999999999995</v>
      </c>
      <c r="D167">
        <v>613.75</v>
      </c>
      <c r="E167">
        <v>641.85</v>
      </c>
      <c r="F167">
        <v>617.70000000000005</v>
      </c>
      <c r="G167">
        <v>1620601</v>
      </c>
    </row>
    <row r="168" spans="1:7" x14ac:dyDescent="0.3">
      <c r="A168" s="2">
        <v>44263</v>
      </c>
      <c r="B168" t="s">
        <v>31</v>
      </c>
      <c r="C168">
        <v>627</v>
      </c>
      <c r="D168">
        <v>615.75</v>
      </c>
      <c r="E168">
        <v>641.95000000000005</v>
      </c>
      <c r="F168">
        <v>618.95000000000005</v>
      </c>
      <c r="G168">
        <v>3257881</v>
      </c>
    </row>
    <row r="169" spans="1:7" x14ac:dyDescent="0.3">
      <c r="A169" s="2">
        <v>44264</v>
      </c>
      <c r="B169" t="s">
        <v>31</v>
      </c>
      <c r="C169">
        <v>625</v>
      </c>
      <c r="D169">
        <v>605.70000000000005</v>
      </c>
      <c r="E169">
        <v>631.1</v>
      </c>
      <c r="F169">
        <v>612.9</v>
      </c>
      <c r="G169">
        <v>1553213</v>
      </c>
    </row>
    <row r="170" spans="1:7" x14ac:dyDescent="0.3">
      <c r="A170" s="2">
        <v>44265</v>
      </c>
      <c r="B170" t="s">
        <v>31</v>
      </c>
      <c r="C170">
        <v>619.95000000000005</v>
      </c>
      <c r="D170">
        <v>611.54999999999995</v>
      </c>
      <c r="E170">
        <v>626</v>
      </c>
      <c r="F170">
        <v>622.6</v>
      </c>
      <c r="G170">
        <v>1609145</v>
      </c>
    </row>
    <row r="171" spans="1:7" x14ac:dyDescent="0.3">
      <c r="A171" s="2">
        <v>44267</v>
      </c>
      <c r="B171" t="s">
        <v>31</v>
      </c>
      <c r="C171">
        <v>628.1</v>
      </c>
      <c r="D171">
        <v>612.29999999999995</v>
      </c>
      <c r="E171">
        <v>631.75</v>
      </c>
      <c r="F171">
        <v>616.6</v>
      </c>
      <c r="G171">
        <v>1106334</v>
      </c>
    </row>
    <row r="172" spans="1:7" x14ac:dyDescent="0.3">
      <c r="A172" s="2">
        <v>44270</v>
      </c>
      <c r="B172" t="s">
        <v>31</v>
      </c>
      <c r="C172">
        <v>619</v>
      </c>
      <c r="D172">
        <v>602.04999999999995</v>
      </c>
      <c r="E172">
        <v>620.5</v>
      </c>
      <c r="F172">
        <v>613.29999999999995</v>
      </c>
      <c r="G172">
        <v>1304064</v>
      </c>
    </row>
    <row r="173" spans="1:7" x14ac:dyDescent="0.3">
      <c r="A173" s="2">
        <v>44271</v>
      </c>
      <c r="B173" t="s">
        <v>31</v>
      </c>
      <c r="C173">
        <v>616.5</v>
      </c>
      <c r="D173">
        <v>609</v>
      </c>
      <c r="E173">
        <v>621.20000000000005</v>
      </c>
      <c r="F173">
        <v>611</v>
      </c>
      <c r="G173">
        <v>1206829</v>
      </c>
    </row>
    <row r="174" spans="1:7" x14ac:dyDescent="0.3">
      <c r="A174" s="2">
        <v>44272</v>
      </c>
      <c r="B174" t="s">
        <v>31</v>
      </c>
      <c r="C174">
        <v>619</v>
      </c>
      <c r="D174">
        <v>581.35</v>
      </c>
      <c r="E174">
        <v>623.75</v>
      </c>
      <c r="F174">
        <v>591.04999999999995</v>
      </c>
      <c r="G174">
        <v>2598606</v>
      </c>
    </row>
    <row r="175" spans="1:7" x14ac:dyDescent="0.3">
      <c r="A175" s="2">
        <v>44273</v>
      </c>
      <c r="B175" t="s">
        <v>31</v>
      </c>
      <c r="C175">
        <v>602.04999999999995</v>
      </c>
      <c r="D175">
        <v>581.5</v>
      </c>
      <c r="E175">
        <v>605</v>
      </c>
      <c r="F175">
        <v>587.1</v>
      </c>
      <c r="G175">
        <v>1811009</v>
      </c>
    </row>
    <row r="176" spans="1:7" x14ac:dyDescent="0.3">
      <c r="A176" s="2">
        <v>44274</v>
      </c>
      <c r="B176" t="s">
        <v>31</v>
      </c>
      <c r="C176">
        <v>581.95000000000005</v>
      </c>
      <c r="D176">
        <v>579.75</v>
      </c>
      <c r="E176">
        <v>604</v>
      </c>
      <c r="F176">
        <v>600.04999999999995</v>
      </c>
      <c r="G176">
        <v>2863512</v>
      </c>
    </row>
    <row r="177" spans="1:7" x14ac:dyDescent="0.3">
      <c r="A177" s="2">
        <v>44277</v>
      </c>
      <c r="B177" t="s">
        <v>31</v>
      </c>
      <c r="C177">
        <v>591</v>
      </c>
      <c r="D177">
        <v>591</v>
      </c>
      <c r="E177">
        <v>607.95000000000005</v>
      </c>
      <c r="F177">
        <v>596.85</v>
      </c>
      <c r="G177">
        <v>1512975</v>
      </c>
    </row>
    <row r="178" spans="1:7" x14ac:dyDescent="0.3">
      <c r="A178" s="2">
        <v>44278</v>
      </c>
      <c r="B178" t="s">
        <v>31</v>
      </c>
      <c r="C178">
        <v>599.9</v>
      </c>
      <c r="D178">
        <v>588.79999999999995</v>
      </c>
      <c r="E178">
        <v>601.45000000000005</v>
      </c>
      <c r="F178">
        <v>595.1</v>
      </c>
      <c r="G178">
        <v>1350302</v>
      </c>
    </row>
    <row r="179" spans="1:7" x14ac:dyDescent="0.3">
      <c r="A179" s="2">
        <v>44279</v>
      </c>
      <c r="B179" t="s">
        <v>31</v>
      </c>
      <c r="C179">
        <v>590</v>
      </c>
      <c r="D179">
        <v>578.04999999999995</v>
      </c>
      <c r="E179">
        <v>602.6</v>
      </c>
      <c r="F179">
        <v>581</v>
      </c>
      <c r="G179">
        <v>2689937</v>
      </c>
    </row>
    <row r="180" spans="1:7" x14ac:dyDescent="0.3">
      <c r="A180" s="2">
        <v>44280</v>
      </c>
      <c r="B180" t="s">
        <v>31</v>
      </c>
      <c r="C180">
        <v>580.20000000000005</v>
      </c>
      <c r="D180">
        <v>568.29999999999995</v>
      </c>
      <c r="E180">
        <v>587.45000000000005</v>
      </c>
      <c r="F180">
        <v>570.54999999999995</v>
      </c>
      <c r="G180">
        <v>2936971</v>
      </c>
    </row>
    <row r="181" spans="1:7" x14ac:dyDescent="0.3">
      <c r="A181" s="2">
        <v>44281</v>
      </c>
      <c r="B181" t="s">
        <v>31</v>
      </c>
      <c r="C181">
        <v>574.04999999999995</v>
      </c>
      <c r="D181">
        <v>574.04999999999995</v>
      </c>
      <c r="E181">
        <v>592.95000000000005</v>
      </c>
      <c r="F181">
        <v>587.25</v>
      </c>
      <c r="G181">
        <v>1602949</v>
      </c>
    </row>
    <row r="182" spans="1:7" x14ac:dyDescent="0.3">
      <c r="A182" s="2">
        <v>44285</v>
      </c>
      <c r="B182" t="s">
        <v>31</v>
      </c>
      <c r="C182">
        <v>593</v>
      </c>
      <c r="D182">
        <v>588.35</v>
      </c>
      <c r="E182">
        <v>600.45000000000005</v>
      </c>
      <c r="F182">
        <v>590.65</v>
      </c>
      <c r="G182">
        <v>933525</v>
      </c>
    </row>
    <row r="183" spans="1:7" x14ac:dyDescent="0.3">
      <c r="A183" s="2">
        <v>44286</v>
      </c>
      <c r="B183" t="s">
        <v>31</v>
      </c>
      <c r="C183">
        <v>590.85</v>
      </c>
      <c r="D183">
        <v>588.5</v>
      </c>
      <c r="E183">
        <v>597.75</v>
      </c>
      <c r="F183">
        <v>595.95000000000005</v>
      </c>
      <c r="G183">
        <v>846169</v>
      </c>
    </row>
    <row r="184" spans="1:7" x14ac:dyDescent="0.3">
      <c r="A184" s="2">
        <v>44287</v>
      </c>
      <c r="B184" t="s">
        <v>31</v>
      </c>
      <c r="C184">
        <v>603.79999999999995</v>
      </c>
      <c r="D184">
        <v>596.25</v>
      </c>
      <c r="E184">
        <v>616</v>
      </c>
      <c r="F184">
        <v>613.35</v>
      </c>
      <c r="G184">
        <v>1338081</v>
      </c>
    </row>
    <row r="185" spans="1:7" x14ac:dyDescent="0.3">
      <c r="A185" s="2">
        <v>44291</v>
      </c>
      <c r="B185" t="s">
        <v>31</v>
      </c>
      <c r="C185">
        <v>612.95000000000005</v>
      </c>
      <c r="D185">
        <v>588.85</v>
      </c>
      <c r="E185">
        <v>617</v>
      </c>
      <c r="F185">
        <v>608.65</v>
      </c>
      <c r="G185">
        <v>1296370</v>
      </c>
    </row>
    <row r="186" spans="1:7" x14ac:dyDescent="0.3">
      <c r="A186" s="2">
        <v>44292</v>
      </c>
      <c r="B186" t="s">
        <v>31</v>
      </c>
      <c r="C186">
        <v>613.29999999999995</v>
      </c>
      <c r="D186">
        <v>605</v>
      </c>
      <c r="E186">
        <v>624.79999999999995</v>
      </c>
      <c r="F186">
        <v>619.45000000000005</v>
      </c>
      <c r="G186">
        <v>1512152</v>
      </c>
    </row>
    <row r="187" spans="1:7" x14ac:dyDescent="0.3">
      <c r="A187" s="2">
        <v>44293</v>
      </c>
      <c r="B187" t="s">
        <v>31</v>
      </c>
      <c r="C187">
        <v>623</v>
      </c>
      <c r="D187">
        <v>608.20000000000005</v>
      </c>
      <c r="E187">
        <v>625</v>
      </c>
      <c r="F187">
        <v>612.4</v>
      </c>
      <c r="G187">
        <v>1214445</v>
      </c>
    </row>
    <row r="188" spans="1:7" x14ac:dyDescent="0.3">
      <c r="A188" s="2">
        <v>44294</v>
      </c>
      <c r="B188" t="s">
        <v>31</v>
      </c>
      <c r="C188">
        <v>615</v>
      </c>
      <c r="D188">
        <v>613</v>
      </c>
      <c r="E188">
        <v>621.5</v>
      </c>
      <c r="F188">
        <v>614.85</v>
      </c>
      <c r="G188">
        <v>833770</v>
      </c>
    </row>
    <row r="189" spans="1:7" x14ac:dyDescent="0.3">
      <c r="A189" s="2">
        <v>44295</v>
      </c>
      <c r="B189" t="s">
        <v>31</v>
      </c>
      <c r="C189">
        <v>616.85</v>
      </c>
      <c r="D189">
        <v>609</v>
      </c>
      <c r="E189">
        <v>626.9</v>
      </c>
      <c r="F189">
        <v>610.25</v>
      </c>
      <c r="G189">
        <v>1360268</v>
      </c>
    </row>
    <row r="190" spans="1:7" x14ac:dyDescent="0.3">
      <c r="A190" s="2">
        <v>44298</v>
      </c>
      <c r="B190" t="s">
        <v>31</v>
      </c>
      <c r="C190">
        <v>600</v>
      </c>
      <c r="D190">
        <v>574.29999999999995</v>
      </c>
      <c r="E190">
        <v>600</v>
      </c>
      <c r="F190">
        <v>581</v>
      </c>
      <c r="G190">
        <v>1534224</v>
      </c>
    </row>
    <row r="191" spans="1:7" x14ac:dyDescent="0.3">
      <c r="A191" s="2">
        <v>44299</v>
      </c>
      <c r="B191" t="s">
        <v>31</v>
      </c>
      <c r="C191">
        <v>581.6</v>
      </c>
      <c r="D191">
        <v>578.75</v>
      </c>
      <c r="E191">
        <v>595.15</v>
      </c>
      <c r="F191">
        <v>590.54999999999995</v>
      </c>
      <c r="G191">
        <v>1049508</v>
      </c>
    </row>
    <row r="192" spans="1:7" x14ac:dyDescent="0.3">
      <c r="A192" s="2">
        <v>44301</v>
      </c>
      <c r="B192" t="s">
        <v>31</v>
      </c>
      <c r="C192">
        <v>591.95000000000005</v>
      </c>
      <c r="D192">
        <v>559</v>
      </c>
      <c r="E192">
        <v>597.15</v>
      </c>
      <c r="F192">
        <v>575.04999999999995</v>
      </c>
      <c r="G192">
        <v>2270249</v>
      </c>
    </row>
    <row r="193" spans="1:7" x14ac:dyDescent="0.3">
      <c r="A193" s="2">
        <v>44302</v>
      </c>
      <c r="B193" t="s">
        <v>31</v>
      </c>
      <c r="C193">
        <v>578.1</v>
      </c>
      <c r="D193">
        <v>575.04999999999995</v>
      </c>
      <c r="E193">
        <v>597.4</v>
      </c>
      <c r="F193">
        <v>586.75</v>
      </c>
      <c r="G193">
        <v>1931848</v>
      </c>
    </row>
    <row r="194" spans="1:7" x14ac:dyDescent="0.3">
      <c r="A194" s="2">
        <v>44305</v>
      </c>
      <c r="B194" t="s">
        <v>31</v>
      </c>
      <c r="C194">
        <v>562</v>
      </c>
      <c r="D194">
        <v>555.75</v>
      </c>
      <c r="E194">
        <v>574.4</v>
      </c>
      <c r="F194">
        <v>560.85</v>
      </c>
      <c r="G194">
        <v>3335665</v>
      </c>
    </row>
    <row r="195" spans="1:7" x14ac:dyDescent="0.3">
      <c r="A195" s="2">
        <v>44306</v>
      </c>
      <c r="B195" t="s">
        <v>31</v>
      </c>
      <c r="C195">
        <v>573.79999999999995</v>
      </c>
      <c r="D195">
        <v>564</v>
      </c>
      <c r="E195">
        <v>590.75</v>
      </c>
      <c r="F195">
        <v>575.35</v>
      </c>
      <c r="G195">
        <v>2630705</v>
      </c>
    </row>
    <row r="196" spans="1:7" x14ac:dyDescent="0.3">
      <c r="A196" s="2">
        <v>44308</v>
      </c>
      <c r="B196" t="s">
        <v>31</v>
      </c>
      <c r="C196">
        <v>570</v>
      </c>
      <c r="D196">
        <v>566.1</v>
      </c>
      <c r="E196">
        <v>590.79999999999995</v>
      </c>
      <c r="F196">
        <v>588.65</v>
      </c>
      <c r="G196">
        <v>2278786</v>
      </c>
    </row>
    <row r="197" spans="1:7" x14ac:dyDescent="0.3">
      <c r="A197" s="2">
        <v>44309</v>
      </c>
      <c r="B197" t="s">
        <v>31</v>
      </c>
      <c r="C197">
        <v>588</v>
      </c>
      <c r="D197">
        <v>577.65</v>
      </c>
      <c r="E197">
        <v>597.70000000000005</v>
      </c>
      <c r="F197">
        <v>582.35</v>
      </c>
      <c r="G197">
        <v>1815472</v>
      </c>
    </row>
    <row r="198" spans="1:7" x14ac:dyDescent="0.3">
      <c r="A198" s="2">
        <v>44312</v>
      </c>
      <c r="B198" t="s">
        <v>31</v>
      </c>
      <c r="C198">
        <v>584.79999999999995</v>
      </c>
      <c r="D198">
        <v>568.5</v>
      </c>
      <c r="E198">
        <v>588.5</v>
      </c>
      <c r="F198">
        <v>576.54999999999995</v>
      </c>
      <c r="G198">
        <v>2356930</v>
      </c>
    </row>
    <row r="199" spans="1:7" x14ac:dyDescent="0.3">
      <c r="A199" s="2">
        <v>44313</v>
      </c>
      <c r="B199" t="s">
        <v>31</v>
      </c>
      <c r="C199">
        <v>580.75</v>
      </c>
      <c r="D199">
        <v>573.75</v>
      </c>
      <c r="E199">
        <v>598.79999999999995</v>
      </c>
      <c r="F199">
        <v>595.6</v>
      </c>
      <c r="G199">
        <v>1733010</v>
      </c>
    </row>
    <row r="200" spans="1:7" x14ac:dyDescent="0.3">
      <c r="A200" s="2">
        <v>44314</v>
      </c>
      <c r="B200" t="s">
        <v>31</v>
      </c>
      <c r="C200">
        <v>598.79999999999995</v>
      </c>
      <c r="D200">
        <v>587.20000000000005</v>
      </c>
      <c r="E200">
        <v>606.15</v>
      </c>
      <c r="F200">
        <v>592.45000000000005</v>
      </c>
      <c r="G200">
        <v>2506260</v>
      </c>
    </row>
    <row r="201" spans="1:7" x14ac:dyDescent="0.3">
      <c r="A201" s="2">
        <v>44315</v>
      </c>
      <c r="B201" t="s">
        <v>31</v>
      </c>
      <c r="C201">
        <v>598</v>
      </c>
      <c r="D201">
        <v>586.29999999999995</v>
      </c>
      <c r="E201">
        <v>613.1</v>
      </c>
      <c r="F201">
        <v>605</v>
      </c>
      <c r="G201">
        <v>3157362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400-000000000000}">
  <sheetPr codeName="Sheet133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30</v>
      </c>
      <c r="C2">
        <v>499.55</v>
      </c>
      <c r="D2">
        <v>497.5</v>
      </c>
      <c r="E2">
        <v>507.95</v>
      </c>
      <c r="F2">
        <v>499.75</v>
      </c>
      <c r="G2">
        <v>858326</v>
      </c>
    </row>
    <row r="3" spans="1:7" x14ac:dyDescent="0.3">
      <c r="A3" s="2">
        <v>44026</v>
      </c>
      <c r="B3" t="s">
        <v>30</v>
      </c>
      <c r="C3">
        <v>499</v>
      </c>
      <c r="D3">
        <v>492.9</v>
      </c>
      <c r="E3">
        <v>502.55</v>
      </c>
      <c r="F3">
        <v>500.45</v>
      </c>
      <c r="G3">
        <v>895741</v>
      </c>
    </row>
    <row r="4" spans="1:7" x14ac:dyDescent="0.3">
      <c r="A4" s="2">
        <v>44027</v>
      </c>
      <c r="B4" t="s">
        <v>30</v>
      </c>
      <c r="C4">
        <v>506.05</v>
      </c>
      <c r="D4">
        <v>505.8</v>
      </c>
      <c r="E4">
        <v>513.9</v>
      </c>
      <c r="F4">
        <v>510.4</v>
      </c>
      <c r="G4">
        <v>2225567</v>
      </c>
    </row>
    <row r="5" spans="1:7" x14ac:dyDescent="0.3">
      <c r="A5" s="2">
        <v>44028</v>
      </c>
      <c r="B5" t="s">
        <v>30</v>
      </c>
      <c r="C5">
        <v>515</v>
      </c>
      <c r="D5">
        <v>496</v>
      </c>
      <c r="E5">
        <v>515.75</v>
      </c>
      <c r="F5">
        <v>507.4</v>
      </c>
      <c r="G5">
        <v>1573202</v>
      </c>
    </row>
    <row r="6" spans="1:7" x14ac:dyDescent="0.3">
      <c r="A6" s="2">
        <v>44029</v>
      </c>
      <c r="B6" t="s">
        <v>30</v>
      </c>
      <c r="C6">
        <v>505</v>
      </c>
      <c r="D6">
        <v>504.7</v>
      </c>
      <c r="E6">
        <v>521</v>
      </c>
      <c r="F6">
        <v>518.5</v>
      </c>
      <c r="G6">
        <v>1467871</v>
      </c>
    </row>
    <row r="7" spans="1:7" x14ac:dyDescent="0.3">
      <c r="A7" s="2">
        <v>44032</v>
      </c>
      <c r="B7" t="s">
        <v>30</v>
      </c>
      <c r="C7">
        <v>520</v>
      </c>
      <c r="D7">
        <v>517</v>
      </c>
      <c r="E7">
        <v>526</v>
      </c>
      <c r="F7">
        <v>523.70000000000005</v>
      </c>
      <c r="G7">
        <v>1335303</v>
      </c>
    </row>
    <row r="8" spans="1:7" x14ac:dyDescent="0.3">
      <c r="A8" s="2">
        <v>44033</v>
      </c>
      <c r="B8" t="s">
        <v>30</v>
      </c>
      <c r="C8">
        <v>530</v>
      </c>
      <c r="D8">
        <v>515.20000000000005</v>
      </c>
      <c r="E8">
        <v>532</v>
      </c>
      <c r="F8">
        <v>517.25</v>
      </c>
      <c r="G8">
        <v>3215407</v>
      </c>
    </row>
    <row r="9" spans="1:7" x14ac:dyDescent="0.3">
      <c r="A9" s="2">
        <v>44034</v>
      </c>
      <c r="B9" t="s">
        <v>30</v>
      </c>
      <c r="C9">
        <v>519.4</v>
      </c>
      <c r="D9">
        <v>509.3</v>
      </c>
      <c r="E9">
        <v>521</v>
      </c>
      <c r="F9">
        <v>519.45000000000005</v>
      </c>
      <c r="G9">
        <v>1319606</v>
      </c>
    </row>
    <row r="10" spans="1:7" x14ac:dyDescent="0.3">
      <c r="A10" s="2">
        <v>44035</v>
      </c>
      <c r="B10" t="s">
        <v>30</v>
      </c>
      <c r="C10">
        <v>521</v>
      </c>
      <c r="D10">
        <v>517.25</v>
      </c>
      <c r="E10">
        <v>531</v>
      </c>
      <c r="F10">
        <v>522.1</v>
      </c>
      <c r="G10">
        <v>1246610</v>
      </c>
    </row>
    <row r="11" spans="1:7" x14ac:dyDescent="0.3">
      <c r="A11" s="2">
        <v>44036</v>
      </c>
      <c r="B11" t="s">
        <v>30</v>
      </c>
      <c r="C11">
        <v>521</v>
      </c>
      <c r="D11">
        <v>510.85</v>
      </c>
      <c r="E11">
        <v>527.5</v>
      </c>
      <c r="F11">
        <v>524.1</v>
      </c>
      <c r="G11">
        <v>2475325</v>
      </c>
    </row>
    <row r="12" spans="1:7" x14ac:dyDescent="0.3">
      <c r="A12" s="2">
        <v>44039</v>
      </c>
      <c r="B12" t="s">
        <v>30</v>
      </c>
      <c r="C12">
        <v>526</v>
      </c>
      <c r="D12">
        <v>519.1</v>
      </c>
      <c r="E12">
        <v>534.29999999999995</v>
      </c>
      <c r="F12">
        <v>531.04999999999995</v>
      </c>
      <c r="G12">
        <v>1659679</v>
      </c>
    </row>
    <row r="13" spans="1:7" x14ac:dyDescent="0.3">
      <c r="A13" s="2">
        <v>44040</v>
      </c>
      <c r="B13" t="s">
        <v>30</v>
      </c>
      <c r="C13">
        <v>533</v>
      </c>
      <c r="D13">
        <v>520.4</v>
      </c>
      <c r="E13">
        <v>537</v>
      </c>
      <c r="F13">
        <v>522.04999999999995</v>
      </c>
      <c r="G13">
        <v>2434455</v>
      </c>
    </row>
    <row r="14" spans="1:7" x14ac:dyDescent="0.3">
      <c r="A14" s="2">
        <v>44041</v>
      </c>
      <c r="B14" t="s">
        <v>30</v>
      </c>
      <c r="C14">
        <v>518</v>
      </c>
      <c r="D14">
        <v>513.20000000000005</v>
      </c>
      <c r="E14">
        <v>526.9</v>
      </c>
      <c r="F14">
        <v>522.65</v>
      </c>
      <c r="G14">
        <v>1851345</v>
      </c>
    </row>
    <row r="15" spans="1:7" x14ac:dyDescent="0.3">
      <c r="A15" s="2">
        <v>44042</v>
      </c>
      <c r="B15" t="s">
        <v>30</v>
      </c>
      <c r="C15">
        <v>524</v>
      </c>
      <c r="D15">
        <v>516.45000000000005</v>
      </c>
      <c r="E15">
        <v>527.79999999999995</v>
      </c>
      <c r="F15">
        <v>526.4</v>
      </c>
      <c r="G15">
        <v>1553724</v>
      </c>
    </row>
    <row r="16" spans="1:7" x14ac:dyDescent="0.3">
      <c r="A16" s="2">
        <v>44043</v>
      </c>
      <c r="B16" t="s">
        <v>30</v>
      </c>
      <c r="C16">
        <v>530</v>
      </c>
      <c r="D16">
        <v>522.85</v>
      </c>
      <c r="E16">
        <v>531.45000000000005</v>
      </c>
      <c r="F16">
        <v>526.5</v>
      </c>
      <c r="G16">
        <v>698172</v>
      </c>
    </row>
    <row r="17" spans="1:7" x14ac:dyDescent="0.3">
      <c r="A17" s="2">
        <v>44046</v>
      </c>
      <c r="B17" t="s">
        <v>30</v>
      </c>
      <c r="C17">
        <v>530</v>
      </c>
      <c r="D17">
        <v>521.54999999999995</v>
      </c>
      <c r="E17">
        <v>533</v>
      </c>
      <c r="F17">
        <v>525.1</v>
      </c>
      <c r="G17">
        <v>1133382</v>
      </c>
    </row>
    <row r="18" spans="1:7" x14ac:dyDescent="0.3">
      <c r="A18" s="2">
        <v>44047</v>
      </c>
      <c r="B18" t="s">
        <v>30</v>
      </c>
      <c r="C18">
        <v>529</v>
      </c>
      <c r="D18">
        <v>518.5</v>
      </c>
      <c r="E18">
        <v>529</v>
      </c>
      <c r="F18">
        <v>525.65</v>
      </c>
      <c r="G18">
        <v>1289425</v>
      </c>
    </row>
    <row r="19" spans="1:7" x14ac:dyDescent="0.3">
      <c r="A19" s="2">
        <v>44048</v>
      </c>
      <c r="B19" t="s">
        <v>30</v>
      </c>
      <c r="C19">
        <v>527.95000000000005</v>
      </c>
      <c r="D19">
        <v>523.20000000000005</v>
      </c>
      <c r="E19">
        <v>533.95000000000005</v>
      </c>
      <c r="F19">
        <v>524.4</v>
      </c>
      <c r="G19">
        <v>709256</v>
      </c>
    </row>
    <row r="20" spans="1:7" x14ac:dyDescent="0.3">
      <c r="A20" s="2">
        <v>44049</v>
      </c>
      <c r="B20" t="s">
        <v>30</v>
      </c>
      <c r="C20">
        <v>524.95000000000005</v>
      </c>
      <c r="D20">
        <v>524.25</v>
      </c>
      <c r="E20">
        <v>531</v>
      </c>
      <c r="F20">
        <v>528.85</v>
      </c>
      <c r="G20">
        <v>701293</v>
      </c>
    </row>
    <row r="21" spans="1:7" x14ac:dyDescent="0.3">
      <c r="A21" s="2">
        <v>44050</v>
      </c>
      <c r="B21" t="s">
        <v>30</v>
      </c>
      <c r="C21">
        <v>529.4</v>
      </c>
      <c r="D21">
        <v>526.85</v>
      </c>
      <c r="E21">
        <v>558</v>
      </c>
      <c r="F21">
        <v>555.15</v>
      </c>
      <c r="G21">
        <v>3688766</v>
      </c>
    </row>
    <row r="22" spans="1:7" x14ac:dyDescent="0.3">
      <c r="A22" s="2">
        <v>44053</v>
      </c>
      <c r="B22" t="s">
        <v>30</v>
      </c>
      <c r="C22">
        <v>560</v>
      </c>
      <c r="D22">
        <v>545</v>
      </c>
      <c r="E22">
        <v>564.75</v>
      </c>
      <c r="F22">
        <v>551.45000000000005</v>
      </c>
      <c r="G22">
        <v>1660393</v>
      </c>
    </row>
    <row r="23" spans="1:7" x14ac:dyDescent="0.3">
      <c r="A23" s="2">
        <v>44054</v>
      </c>
      <c r="B23" t="s">
        <v>30</v>
      </c>
      <c r="C23">
        <v>552</v>
      </c>
      <c r="D23">
        <v>545.4</v>
      </c>
      <c r="E23">
        <v>560.5</v>
      </c>
      <c r="F23">
        <v>547.35</v>
      </c>
      <c r="G23">
        <v>2063046</v>
      </c>
    </row>
    <row r="24" spans="1:7" x14ac:dyDescent="0.3">
      <c r="A24" s="2">
        <v>44055</v>
      </c>
      <c r="B24" t="s">
        <v>30</v>
      </c>
      <c r="C24">
        <v>547.35</v>
      </c>
      <c r="D24">
        <v>536.70000000000005</v>
      </c>
      <c r="E24">
        <v>552</v>
      </c>
      <c r="F24">
        <v>550</v>
      </c>
      <c r="G24">
        <v>1086160</v>
      </c>
    </row>
    <row r="25" spans="1:7" x14ac:dyDescent="0.3">
      <c r="A25" s="2">
        <v>44056</v>
      </c>
      <c r="B25" t="s">
        <v>30</v>
      </c>
      <c r="C25">
        <v>555</v>
      </c>
      <c r="D25">
        <v>548.04999999999995</v>
      </c>
      <c r="E25">
        <v>559.29999999999995</v>
      </c>
      <c r="F25">
        <v>550.85</v>
      </c>
      <c r="G25">
        <v>1376148</v>
      </c>
    </row>
    <row r="26" spans="1:7" x14ac:dyDescent="0.3">
      <c r="A26" s="2">
        <v>44057</v>
      </c>
      <c r="B26" t="s">
        <v>30</v>
      </c>
      <c r="C26">
        <v>554.9</v>
      </c>
      <c r="D26">
        <v>544.70000000000005</v>
      </c>
      <c r="E26">
        <v>557.65</v>
      </c>
      <c r="F26">
        <v>550.35</v>
      </c>
      <c r="G26">
        <v>1381952</v>
      </c>
    </row>
    <row r="27" spans="1:7" x14ac:dyDescent="0.3">
      <c r="A27" s="2">
        <v>44060</v>
      </c>
      <c r="B27" t="s">
        <v>30</v>
      </c>
      <c r="C27">
        <v>550</v>
      </c>
      <c r="D27">
        <v>527.29999999999995</v>
      </c>
      <c r="E27">
        <v>556.29999999999995</v>
      </c>
      <c r="F27">
        <v>541.5</v>
      </c>
      <c r="G27">
        <v>2625757</v>
      </c>
    </row>
    <row r="28" spans="1:7" x14ac:dyDescent="0.3">
      <c r="A28" s="2">
        <v>44061</v>
      </c>
      <c r="B28" t="s">
        <v>30</v>
      </c>
      <c r="C28">
        <v>541</v>
      </c>
      <c r="D28">
        <v>541</v>
      </c>
      <c r="E28">
        <v>568</v>
      </c>
      <c r="F28">
        <v>562.75</v>
      </c>
      <c r="G28">
        <v>4125339</v>
      </c>
    </row>
    <row r="29" spans="1:7" x14ac:dyDescent="0.3">
      <c r="A29" s="2">
        <v>44062</v>
      </c>
      <c r="B29" t="s">
        <v>30</v>
      </c>
      <c r="C29">
        <v>563</v>
      </c>
      <c r="D29">
        <v>554.5</v>
      </c>
      <c r="E29">
        <v>570.9</v>
      </c>
      <c r="F29">
        <v>556.20000000000005</v>
      </c>
      <c r="G29">
        <v>1866224</v>
      </c>
    </row>
    <row r="30" spans="1:7" x14ac:dyDescent="0.3">
      <c r="A30" s="2">
        <v>44063</v>
      </c>
      <c r="B30" t="s">
        <v>30</v>
      </c>
      <c r="C30">
        <v>556.20000000000005</v>
      </c>
      <c r="D30">
        <v>550.5</v>
      </c>
      <c r="E30">
        <v>559.4</v>
      </c>
      <c r="F30">
        <v>555.29999999999995</v>
      </c>
      <c r="G30">
        <v>680855</v>
      </c>
    </row>
    <row r="31" spans="1:7" x14ac:dyDescent="0.3">
      <c r="A31" s="2">
        <v>44064</v>
      </c>
      <c r="B31" t="s">
        <v>30</v>
      </c>
      <c r="C31">
        <v>558</v>
      </c>
      <c r="D31">
        <v>556.35</v>
      </c>
      <c r="E31">
        <v>569.85</v>
      </c>
      <c r="F31">
        <v>566.79999999999995</v>
      </c>
      <c r="G31">
        <v>2090202</v>
      </c>
    </row>
    <row r="32" spans="1:7" x14ac:dyDescent="0.3">
      <c r="A32" s="2">
        <v>44067</v>
      </c>
      <c r="B32" t="s">
        <v>30</v>
      </c>
      <c r="C32">
        <v>573.29999999999995</v>
      </c>
      <c r="D32">
        <v>566.25</v>
      </c>
      <c r="E32">
        <v>581.95000000000005</v>
      </c>
      <c r="F32">
        <v>569.85</v>
      </c>
      <c r="G32">
        <v>3606635</v>
      </c>
    </row>
    <row r="33" spans="1:7" x14ac:dyDescent="0.3">
      <c r="A33" s="2">
        <v>44068</v>
      </c>
      <c r="B33" t="s">
        <v>30</v>
      </c>
      <c r="C33">
        <v>569.85</v>
      </c>
      <c r="D33">
        <v>560.54999999999995</v>
      </c>
      <c r="E33">
        <v>576.85</v>
      </c>
      <c r="F33">
        <v>567.29999999999995</v>
      </c>
      <c r="G33">
        <v>1365999</v>
      </c>
    </row>
    <row r="34" spans="1:7" x14ac:dyDescent="0.3">
      <c r="A34" s="2">
        <v>44069</v>
      </c>
      <c r="B34" t="s">
        <v>30</v>
      </c>
      <c r="C34">
        <v>570</v>
      </c>
      <c r="D34">
        <v>556.1</v>
      </c>
      <c r="E34">
        <v>570.1</v>
      </c>
      <c r="F34">
        <v>562.65</v>
      </c>
      <c r="G34">
        <v>846516</v>
      </c>
    </row>
    <row r="35" spans="1:7" x14ac:dyDescent="0.3">
      <c r="A35" s="2">
        <v>44070</v>
      </c>
      <c r="B35" t="s">
        <v>30</v>
      </c>
      <c r="C35">
        <v>565</v>
      </c>
      <c r="D35">
        <v>559.45000000000005</v>
      </c>
      <c r="E35">
        <v>569.75</v>
      </c>
      <c r="F35">
        <v>562.65</v>
      </c>
      <c r="G35">
        <v>781289</v>
      </c>
    </row>
    <row r="36" spans="1:7" x14ac:dyDescent="0.3">
      <c r="A36" s="2">
        <v>44071</v>
      </c>
      <c r="B36" t="s">
        <v>30</v>
      </c>
      <c r="C36">
        <v>566</v>
      </c>
      <c r="D36">
        <v>557</v>
      </c>
      <c r="E36">
        <v>568.5</v>
      </c>
      <c r="F36">
        <v>564.29999999999995</v>
      </c>
      <c r="G36">
        <v>937871</v>
      </c>
    </row>
    <row r="37" spans="1:7" x14ac:dyDescent="0.3">
      <c r="A37" s="2">
        <v>44074</v>
      </c>
      <c r="B37" t="s">
        <v>30</v>
      </c>
      <c r="C37">
        <v>564</v>
      </c>
      <c r="D37">
        <v>535</v>
      </c>
      <c r="E37">
        <v>565.25</v>
      </c>
      <c r="F37">
        <v>537.70000000000005</v>
      </c>
      <c r="G37">
        <v>1791999</v>
      </c>
    </row>
    <row r="38" spans="1:7" x14ac:dyDescent="0.3">
      <c r="A38" s="2">
        <v>44075</v>
      </c>
      <c r="B38" t="s">
        <v>30</v>
      </c>
      <c r="C38">
        <v>541</v>
      </c>
      <c r="D38">
        <v>537.85</v>
      </c>
      <c r="E38">
        <v>556.5</v>
      </c>
      <c r="F38">
        <v>553.29999999999995</v>
      </c>
      <c r="G38">
        <v>1779511</v>
      </c>
    </row>
    <row r="39" spans="1:7" x14ac:dyDescent="0.3">
      <c r="A39" s="2">
        <v>44076</v>
      </c>
      <c r="B39" t="s">
        <v>30</v>
      </c>
      <c r="C39">
        <v>557.65</v>
      </c>
      <c r="D39">
        <v>550.1</v>
      </c>
      <c r="E39">
        <v>569.29999999999995</v>
      </c>
      <c r="F39">
        <v>554.6</v>
      </c>
      <c r="G39">
        <v>1946009</v>
      </c>
    </row>
    <row r="40" spans="1:7" x14ac:dyDescent="0.3">
      <c r="A40" s="2">
        <v>44077</v>
      </c>
      <c r="B40" t="s">
        <v>30</v>
      </c>
      <c r="C40">
        <v>560.1</v>
      </c>
      <c r="D40">
        <v>554.65</v>
      </c>
      <c r="E40">
        <v>566</v>
      </c>
      <c r="F40">
        <v>556.29999999999995</v>
      </c>
      <c r="G40">
        <v>1475473</v>
      </c>
    </row>
    <row r="41" spans="1:7" x14ac:dyDescent="0.3">
      <c r="A41" s="2">
        <v>44078</v>
      </c>
      <c r="B41" t="s">
        <v>30</v>
      </c>
      <c r="C41">
        <v>547.95000000000005</v>
      </c>
      <c r="D41">
        <v>546.29999999999995</v>
      </c>
      <c r="E41">
        <v>561</v>
      </c>
      <c r="F41">
        <v>551.75</v>
      </c>
      <c r="G41">
        <v>673631</v>
      </c>
    </row>
    <row r="42" spans="1:7" x14ac:dyDescent="0.3">
      <c r="A42" s="2">
        <v>44081</v>
      </c>
      <c r="B42" t="s">
        <v>30</v>
      </c>
      <c r="C42">
        <v>551</v>
      </c>
      <c r="D42">
        <v>548.1</v>
      </c>
      <c r="E42">
        <v>558.65</v>
      </c>
      <c r="F42">
        <v>555</v>
      </c>
      <c r="G42">
        <v>829724</v>
      </c>
    </row>
    <row r="43" spans="1:7" x14ac:dyDescent="0.3">
      <c r="A43" s="2">
        <v>44082</v>
      </c>
      <c r="B43" t="s">
        <v>30</v>
      </c>
      <c r="C43">
        <v>555.04999999999995</v>
      </c>
      <c r="D43">
        <v>550.5</v>
      </c>
      <c r="E43">
        <v>559.75</v>
      </c>
      <c r="F43">
        <v>553.54999999999995</v>
      </c>
      <c r="G43">
        <v>986205</v>
      </c>
    </row>
    <row r="44" spans="1:7" x14ac:dyDescent="0.3">
      <c r="A44" s="2">
        <v>44083</v>
      </c>
      <c r="B44" t="s">
        <v>30</v>
      </c>
      <c r="C44">
        <v>553</v>
      </c>
      <c r="D44">
        <v>551.04999999999995</v>
      </c>
      <c r="E44">
        <v>564.65</v>
      </c>
      <c r="F44">
        <v>561.79999999999995</v>
      </c>
      <c r="G44">
        <v>1972642</v>
      </c>
    </row>
    <row r="45" spans="1:7" x14ac:dyDescent="0.3">
      <c r="A45" s="2">
        <v>44084</v>
      </c>
      <c r="B45" t="s">
        <v>30</v>
      </c>
      <c r="C45">
        <v>568.95000000000005</v>
      </c>
      <c r="D45">
        <v>562.20000000000005</v>
      </c>
      <c r="E45">
        <v>577</v>
      </c>
      <c r="F45">
        <v>574.54999999999995</v>
      </c>
      <c r="G45">
        <v>3000992</v>
      </c>
    </row>
    <row r="46" spans="1:7" x14ac:dyDescent="0.3">
      <c r="A46" s="2">
        <v>44085</v>
      </c>
      <c r="B46" t="s">
        <v>30</v>
      </c>
      <c r="C46">
        <v>577</v>
      </c>
      <c r="D46">
        <v>564.6</v>
      </c>
      <c r="E46">
        <v>578.5</v>
      </c>
      <c r="F46">
        <v>572.65</v>
      </c>
      <c r="G46">
        <v>1496945</v>
      </c>
    </row>
    <row r="47" spans="1:7" x14ac:dyDescent="0.3">
      <c r="A47" s="2">
        <v>44088</v>
      </c>
      <c r="B47" t="s">
        <v>30</v>
      </c>
      <c r="C47">
        <v>577</v>
      </c>
      <c r="D47">
        <v>566</v>
      </c>
      <c r="E47">
        <v>583.1</v>
      </c>
      <c r="F47">
        <v>577.85</v>
      </c>
      <c r="G47">
        <v>1843031</v>
      </c>
    </row>
    <row r="48" spans="1:7" x14ac:dyDescent="0.3">
      <c r="A48" s="2">
        <v>44089</v>
      </c>
      <c r="B48" t="s">
        <v>30</v>
      </c>
      <c r="C48">
        <v>577</v>
      </c>
      <c r="D48">
        <v>572.35</v>
      </c>
      <c r="E48">
        <v>583.79999999999995</v>
      </c>
      <c r="F48">
        <v>581.85</v>
      </c>
      <c r="G48">
        <v>1132990</v>
      </c>
    </row>
    <row r="49" spans="1:7" x14ac:dyDescent="0.3">
      <c r="A49" s="2">
        <v>44090</v>
      </c>
      <c r="B49" t="s">
        <v>30</v>
      </c>
      <c r="C49">
        <v>581.45000000000005</v>
      </c>
      <c r="D49">
        <v>577</v>
      </c>
      <c r="E49">
        <v>587.95000000000005</v>
      </c>
      <c r="F49">
        <v>584.54999999999995</v>
      </c>
      <c r="G49">
        <v>1339111</v>
      </c>
    </row>
    <row r="50" spans="1:7" x14ac:dyDescent="0.3">
      <c r="A50" s="2">
        <v>44091</v>
      </c>
      <c r="B50" t="s">
        <v>30</v>
      </c>
      <c r="C50">
        <v>580</v>
      </c>
      <c r="D50">
        <v>576.5</v>
      </c>
      <c r="E50">
        <v>587.95000000000005</v>
      </c>
      <c r="F50">
        <v>577.95000000000005</v>
      </c>
      <c r="G50">
        <v>515252</v>
      </c>
    </row>
    <row r="51" spans="1:7" x14ac:dyDescent="0.3">
      <c r="A51" s="2">
        <v>44092</v>
      </c>
      <c r="B51" t="s">
        <v>30</v>
      </c>
      <c r="C51">
        <v>572.5</v>
      </c>
      <c r="D51">
        <v>568.15</v>
      </c>
      <c r="E51">
        <v>582.95000000000005</v>
      </c>
      <c r="F51">
        <v>578.5</v>
      </c>
      <c r="G51">
        <v>1792343</v>
      </c>
    </row>
    <row r="52" spans="1:7" x14ac:dyDescent="0.3">
      <c r="A52" s="2">
        <v>44095</v>
      </c>
      <c r="B52" t="s">
        <v>30</v>
      </c>
      <c r="C52">
        <v>580.15</v>
      </c>
      <c r="D52">
        <v>565.1</v>
      </c>
      <c r="E52">
        <v>583</v>
      </c>
      <c r="F52">
        <v>569.85</v>
      </c>
      <c r="G52">
        <v>1147611</v>
      </c>
    </row>
    <row r="53" spans="1:7" x14ac:dyDescent="0.3">
      <c r="A53" s="2">
        <v>44096</v>
      </c>
      <c r="B53" t="s">
        <v>30</v>
      </c>
      <c r="C53">
        <v>568.9</v>
      </c>
      <c r="D53">
        <v>550.5</v>
      </c>
      <c r="E53">
        <v>569.9</v>
      </c>
      <c r="F53">
        <v>560.65</v>
      </c>
      <c r="G53">
        <v>765592</v>
      </c>
    </row>
    <row r="54" spans="1:7" x14ac:dyDescent="0.3">
      <c r="A54" s="2">
        <v>44097</v>
      </c>
      <c r="B54" t="s">
        <v>30</v>
      </c>
      <c r="C54">
        <v>562</v>
      </c>
      <c r="D54">
        <v>560.04999999999995</v>
      </c>
      <c r="E54">
        <v>573.5</v>
      </c>
      <c r="F54">
        <v>570.79999999999995</v>
      </c>
      <c r="G54">
        <v>1790053</v>
      </c>
    </row>
    <row r="55" spans="1:7" x14ac:dyDescent="0.3">
      <c r="A55" s="2">
        <v>44098</v>
      </c>
      <c r="B55" t="s">
        <v>30</v>
      </c>
      <c r="C55">
        <v>570.79999999999995</v>
      </c>
      <c r="D55">
        <v>562.04999999999995</v>
      </c>
      <c r="E55">
        <v>580</v>
      </c>
      <c r="F55">
        <v>575.04999999999995</v>
      </c>
      <c r="G55">
        <v>2139585</v>
      </c>
    </row>
    <row r="56" spans="1:7" x14ac:dyDescent="0.3">
      <c r="A56" s="2">
        <v>44099</v>
      </c>
      <c r="B56" t="s">
        <v>30</v>
      </c>
      <c r="C56">
        <v>578</v>
      </c>
      <c r="D56">
        <v>573.54999999999995</v>
      </c>
      <c r="E56">
        <v>585.79999999999995</v>
      </c>
      <c r="F56">
        <v>582.25</v>
      </c>
      <c r="G56">
        <v>1829100</v>
      </c>
    </row>
    <row r="57" spans="1:7" x14ac:dyDescent="0.3">
      <c r="A57" s="2">
        <v>44102</v>
      </c>
      <c r="B57" t="s">
        <v>30</v>
      </c>
      <c r="C57">
        <v>585.9</v>
      </c>
      <c r="D57">
        <v>581.79999999999995</v>
      </c>
      <c r="E57">
        <v>596.5</v>
      </c>
      <c r="F57">
        <v>587.25</v>
      </c>
      <c r="G57">
        <v>1409781</v>
      </c>
    </row>
    <row r="58" spans="1:7" x14ac:dyDescent="0.3">
      <c r="A58" s="2">
        <v>44103</v>
      </c>
      <c r="B58" t="s">
        <v>30</v>
      </c>
      <c r="C58">
        <v>593.79999999999995</v>
      </c>
      <c r="D58">
        <v>574.70000000000005</v>
      </c>
      <c r="E58">
        <v>599.85</v>
      </c>
      <c r="F58">
        <v>577.4</v>
      </c>
      <c r="G58">
        <v>1796743</v>
      </c>
    </row>
    <row r="59" spans="1:7" x14ac:dyDescent="0.3">
      <c r="A59" s="2">
        <v>44104</v>
      </c>
      <c r="B59" t="s">
        <v>30</v>
      </c>
      <c r="C59">
        <v>580</v>
      </c>
      <c r="D59">
        <v>573</v>
      </c>
      <c r="E59">
        <v>588</v>
      </c>
      <c r="F59">
        <v>583.70000000000005</v>
      </c>
      <c r="G59">
        <v>1437644</v>
      </c>
    </row>
    <row r="60" spans="1:7" x14ac:dyDescent="0.3">
      <c r="A60" s="2">
        <v>44105</v>
      </c>
      <c r="B60" t="s">
        <v>30</v>
      </c>
      <c r="C60">
        <v>590</v>
      </c>
      <c r="D60">
        <v>582.35</v>
      </c>
      <c r="E60">
        <v>592.9</v>
      </c>
      <c r="F60">
        <v>590.54999999999995</v>
      </c>
      <c r="G60">
        <v>907870</v>
      </c>
    </row>
    <row r="61" spans="1:7" x14ac:dyDescent="0.3">
      <c r="A61" s="2">
        <v>44109</v>
      </c>
      <c r="B61" t="s">
        <v>30</v>
      </c>
      <c r="C61">
        <v>591</v>
      </c>
      <c r="D61">
        <v>584.29999999999995</v>
      </c>
      <c r="E61">
        <v>593.79999999999995</v>
      </c>
      <c r="F61">
        <v>590.9</v>
      </c>
      <c r="G61">
        <v>834278</v>
      </c>
    </row>
    <row r="62" spans="1:7" x14ac:dyDescent="0.3">
      <c r="A62" s="2">
        <v>44110</v>
      </c>
      <c r="B62" t="s">
        <v>30</v>
      </c>
      <c r="C62">
        <v>587</v>
      </c>
      <c r="D62">
        <v>587</v>
      </c>
      <c r="E62">
        <v>609.75</v>
      </c>
      <c r="F62">
        <v>605.25</v>
      </c>
      <c r="G62">
        <v>2823275</v>
      </c>
    </row>
    <row r="63" spans="1:7" x14ac:dyDescent="0.3">
      <c r="A63" s="2">
        <v>44111</v>
      </c>
      <c r="B63" t="s">
        <v>30</v>
      </c>
      <c r="C63">
        <v>607</v>
      </c>
      <c r="D63">
        <v>601.20000000000005</v>
      </c>
      <c r="E63">
        <v>611.9</v>
      </c>
      <c r="F63">
        <v>607.95000000000005</v>
      </c>
      <c r="G63">
        <v>1838791</v>
      </c>
    </row>
    <row r="64" spans="1:7" x14ac:dyDescent="0.3">
      <c r="A64" s="2">
        <v>44112</v>
      </c>
      <c r="B64" t="s">
        <v>30</v>
      </c>
      <c r="C64">
        <v>612</v>
      </c>
      <c r="D64">
        <v>604.15</v>
      </c>
      <c r="E64">
        <v>617.4</v>
      </c>
      <c r="F64">
        <v>615.4</v>
      </c>
      <c r="G64">
        <v>1401126</v>
      </c>
    </row>
    <row r="65" spans="1:7" x14ac:dyDescent="0.3">
      <c r="A65" s="2">
        <v>44113</v>
      </c>
      <c r="B65" t="s">
        <v>30</v>
      </c>
      <c r="C65">
        <v>615</v>
      </c>
      <c r="D65">
        <v>599.54999999999995</v>
      </c>
      <c r="E65">
        <v>615.5</v>
      </c>
      <c r="F65">
        <v>602.6</v>
      </c>
      <c r="G65">
        <v>868108</v>
      </c>
    </row>
    <row r="66" spans="1:7" x14ac:dyDescent="0.3">
      <c r="A66" s="2">
        <v>44116</v>
      </c>
      <c r="B66" t="s">
        <v>30</v>
      </c>
      <c r="C66">
        <v>603.1</v>
      </c>
      <c r="D66">
        <v>593.54999999999995</v>
      </c>
      <c r="E66">
        <v>612</v>
      </c>
      <c r="F66">
        <v>608.70000000000005</v>
      </c>
      <c r="G66">
        <v>1014098</v>
      </c>
    </row>
    <row r="67" spans="1:7" x14ac:dyDescent="0.3">
      <c r="A67" s="2">
        <v>44117</v>
      </c>
      <c r="B67" t="s">
        <v>30</v>
      </c>
      <c r="C67">
        <v>604</v>
      </c>
      <c r="D67">
        <v>604</v>
      </c>
      <c r="E67">
        <v>615.5</v>
      </c>
      <c r="F67">
        <v>608</v>
      </c>
      <c r="G67">
        <v>793218</v>
      </c>
    </row>
    <row r="68" spans="1:7" x14ac:dyDescent="0.3">
      <c r="A68" s="2">
        <v>44118</v>
      </c>
      <c r="B68" t="s">
        <v>30</v>
      </c>
      <c r="C68">
        <v>610.29999999999995</v>
      </c>
      <c r="D68">
        <v>603.20000000000005</v>
      </c>
      <c r="E68">
        <v>612.35</v>
      </c>
      <c r="F68">
        <v>605.85</v>
      </c>
      <c r="G68">
        <v>1005935</v>
      </c>
    </row>
    <row r="69" spans="1:7" x14ac:dyDescent="0.3">
      <c r="A69" s="2">
        <v>44119</v>
      </c>
      <c r="B69" t="s">
        <v>30</v>
      </c>
      <c r="C69">
        <v>605.5</v>
      </c>
      <c r="D69">
        <v>593</v>
      </c>
      <c r="E69">
        <v>618.5</v>
      </c>
      <c r="F69">
        <v>597.45000000000005</v>
      </c>
      <c r="G69">
        <v>1958157</v>
      </c>
    </row>
    <row r="70" spans="1:7" x14ac:dyDescent="0.3">
      <c r="A70" s="2">
        <v>44120</v>
      </c>
      <c r="B70" t="s">
        <v>30</v>
      </c>
      <c r="C70">
        <v>600</v>
      </c>
      <c r="D70">
        <v>595.45000000000005</v>
      </c>
      <c r="E70">
        <v>608.4</v>
      </c>
      <c r="F70">
        <v>603.4</v>
      </c>
      <c r="G70">
        <v>907341</v>
      </c>
    </row>
    <row r="71" spans="1:7" x14ac:dyDescent="0.3">
      <c r="A71" s="2">
        <v>44123</v>
      </c>
      <c r="B71" t="s">
        <v>30</v>
      </c>
      <c r="C71">
        <v>602</v>
      </c>
      <c r="D71">
        <v>600.6</v>
      </c>
      <c r="E71">
        <v>612.54999999999995</v>
      </c>
      <c r="F71">
        <v>610.70000000000005</v>
      </c>
      <c r="G71">
        <v>1213522</v>
      </c>
    </row>
    <row r="72" spans="1:7" x14ac:dyDescent="0.3">
      <c r="A72" s="2">
        <v>44124</v>
      </c>
      <c r="B72" t="s">
        <v>30</v>
      </c>
      <c r="C72">
        <v>610.9</v>
      </c>
      <c r="D72">
        <v>606.95000000000005</v>
      </c>
      <c r="E72">
        <v>619</v>
      </c>
      <c r="F72">
        <v>615.20000000000005</v>
      </c>
      <c r="G72">
        <v>677096</v>
      </c>
    </row>
    <row r="73" spans="1:7" x14ac:dyDescent="0.3">
      <c r="A73" s="2">
        <v>44125</v>
      </c>
      <c r="B73" t="s">
        <v>30</v>
      </c>
      <c r="C73">
        <v>619.04999999999995</v>
      </c>
      <c r="D73">
        <v>600.4</v>
      </c>
      <c r="E73">
        <v>623</v>
      </c>
      <c r="F73">
        <v>605.9</v>
      </c>
      <c r="G73">
        <v>1322983</v>
      </c>
    </row>
    <row r="74" spans="1:7" x14ac:dyDescent="0.3">
      <c r="A74" s="2">
        <v>44126</v>
      </c>
      <c r="B74" t="s">
        <v>30</v>
      </c>
      <c r="C74">
        <v>606.20000000000005</v>
      </c>
      <c r="D74">
        <v>602.4</v>
      </c>
      <c r="E74">
        <v>612.5</v>
      </c>
      <c r="F74">
        <v>609.04999999999995</v>
      </c>
      <c r="G74">
        <v>952199</v>
      </c>
    </row>
    <row r="75" spans="1:7" x14ac:dyDescent="0.3">
      <c r="A75" s="2">
        <v>44127</v>
      </c>
      <c r="B75" t="s">
        <v>30</v>
      </c>
      <c r="C75">
        <v>609.1</v>
      </c>
      <c r="D75">
        <v>607.45000000000005</v>
      </c>
      <c r="E75">
        <v>614.4</v>
      </c>
      <c r="F75">
        <v>609.45000000000005</v>
      </c>
      <c r="G75">
        <v>616968</v>
      </c>
    </row>
    <row r="76" spans="1:7" x14ac:dyDescent="0.3">
      <c r="A76" s="2">
        <v>44130</v>
      </c>
      <c r="B76" t="s">
        <v>30</v>
      </c>
      <c r="C76">
        <v>609</v>
      </c>
      <c r="D76">
        <v>590.25</v>
      </c>
      <c r="E76">
        <v>610</v>
      </c>
      <c r="F76">
        <v>595.45000000000005</v>
      </c>
      <c r="G76">
        <v>597109</v>
      </c>
    </row>
    <row r="77" spans="1:7" x14ac:dyDescent="0.3">
      <c r="A77" s="2">
        <v>44131</v>
      </c>
      <c r="B77" t="s">
        <v>30</v>
      </c>
      <c r="C77">
        <v>590</v>
      </c>
      <c r="D77">
        <v>588.15</v>
      </c>
      <c r="E77">
        <v>611.4</v>
      </c>
      <c r="F77">
        <v>608.35</v>
      </c>
      <c r="G77">
        <v>1015770</v>
      </c>
    </row>
    <row r="78" spans="1:7" x14ac:dyDescent="0.3">
      <c r="A78" s="2">
        <v>44132</v>
      </c>
      <c r="B78" t="s">
        <v>30</v>
      </c>
      <c r="C78">
        <v>613</v>
      </c>
      <c r="D78">
        <v>603.79999999999995</v>
      </c>
      <c r="E78">
        <v>625.29999999999995</v>
      </c>
      <c r="F78">
        <v>606.5</v>
      </c>
      <c r="G78">
        <v>1816768</v>
      </c>
    </row>
    <row r="79" spans="1:7" x14ac:dyDescent="0.3">
      <c r="A79" s="2">
        <v>44133</v>
      </c>
      <c r="B79" t="s">
        <v>30</v>
      </c>
      <c r="C79">
        <v>605</v>
      </c>
      <c r="D79">
        <v>601</v>
      </c>
      <c r="E79">
        <v>635.45000000000005</v>
      </c>
      <c r="F79">
        <v>630</v>
      </c>
      <c r="G79">
        <v>3481648</v>
      </c>
    </row>
    <row r="80" spans="1:7" x14ac:dyDescent="0.3">
      <c r="A80" s="2">
        <v>44134</v>
      </c>
      <c r="B80" t="s">
        <v>30</v>
      </c>
      <c r="C80">
        <v>632.85</v>
      </c>
      <c r="D80">
        <v>617.25</v>
      </c>
      <c r="E80">
        <v>638</v>
      </c>
      <c r="F80">
        <v>623.04999999999995</v>
      </c>
      <c r="G80">
        <v>3229874</v>
      </c>
    </row>
    <row r="81" spans="1:7" x14ac:dyDescent="0.3">
      <c r="A81" s="2">
        <v>44137</v>
      </c>
      <c r="B81" t="s">
        <v>30</v>
      </c>
      <c r="C81">
        <v>625.4</v>
      </c>
      <c r="D81">
        <v>618</v>
      </c>
      <c r="E81">
        <v>629.79999999999995</v>
      </c>
      <c r="F81">
        <v>628.4</v>
      </c>
      <c r="G81">
        <v>1111152</v>
      </c>
    </row>
    <row r="82" spans="1:7" x14ac:dyDescent="0.3">
      <c r="A82" s="2">
        <v>44138</v>
      </c>
      <c r="B82" t="s">
        <v>30</v>
      </c>
      <c r="C82">
        <v>628.4</v>
      </c>
      <c r="D82">
        <v>624.4</v>
      </c>
      <c r="E82">
        <v>636.54999999999995</v>
      </c>
      <c r="F82">
        <v>632.1</v>
      </c>
      <c r="G82">
        <v>968264</v>
      </c>
    </row>
    <row r="83" spans="1:7" x14ac:dyDescent="0.3">
      <c r="A83" s="2">
        <v>44139</v>
      </c>
      <c r="B83" t="s">
        <v>30</v>
      </c>
      <c r="C83">
        <v>631</v>
      </c>
      <c r="D83">
        <v>628.45000000000005</v>
      </c>
      <c r="E83">
        <v>639.45000000000005</v>
      </c>
      <c r="F83">
        <v>637.9</v>
      </c>
      <c r="G83">
        <v>1476236</v>
      </c>
    </row>
    <row r="84" spans="1:7" x14ac:dyDescent="0.3">
      <c r="A84" s="2">
        <v>44140</v>
      </c>
      <c r="B84" t="s">
        <v>30</v>
      </c>
      <c r="C84">
        <v>644.79999999999995</v>
      </c>
      <c r="D84">
        <v>640.25</v>
      </c>
      <c r="E84">
        <v>650.65</v>
      </c>
      <c r="F84">
        <v>647.25</v>
      </c>
      <c r="G84">
        <v>1252182</v>
      </c>
    </row>
    <row r="85" spans="1:7" x14ac:dyDescent="0.3">
      <c r="A85" s="2">
        <v>44141</v>
      </c>
      <c r="B85" t="s">
        <v>30</v>
      </c>
      <c r="C85">
        <v>660</v>
      </c>
      <c r="D85">
        <v>646.5</v>
      </c>
      <c r="E85">
        <v>670</v>
      </c>
      <c r="F85">
        <v>649.6</v>
      </c>
      <c r="G85">
        <v>5184585</v>
      </c>
    </row>
    <row r="86" spans="1:7" x14ac:dyDescent="0.3">
      <c r="A86" s="2">
        <v>44144</v>
      </c>
      <c r="B86" t="s">
        <v>30</v>
      </c>
      <c r="C86">
        <v>649</v>
      </c>
      <c r="D86">
        <v>643.5</v>
      </c>
      <c r="E86">
        <v>655.20000000000005</v>
      </c>
      <c r="F86">
        <v>653.5</v>
      </c>
      <c r="G86">
        <v>1089576</v>
      </c>
    </row>
    <row r="87" spans="1:7" x14ac:dyDescent="0.3">
      <c r="A87" s="2">
        <v>44145</v>
      </c>
      <c r="B87" t="s">
        <v>30</v>
      </c>
      <c r="C87">
        <v>653</v>
      </c>
      <c r="D87">
        <v>638.1</v>
      </c>
      <c r="E87">
        <v>653</v>
      </c>
      <c r="F87">
        <v>641.29999999999995</v>
      </c>
      <c r="G87">
        <v>942186</v>
      </c>
    </row>
    <row r="88" spans="1:7" x14ac:dyDescent="0.3">
      <c r="A88" s="2">
        <v>44146</v>
      </c>
      <c r="B88" t="s">
        <v>30</v>
      </c>
      <c r="C88">
        <v>644</v>
      </c>
      <c r="D88">
        <v>638</v>
      </c>
      <c r="E88">
        <v>651.5</v>
      </c>
      <c r="F88">
        <v>649.20000000000005</v>
      </c>
      <c r="G88">
        <v>1039718</v>
      </c>
    </row>
    <row r="89" spans="1:7" x14ac:dyDescent="0.3">
      <c r="A89" s="2">
        <v>44147</v>
      </c>
      <c r="B89" t="s">
        <v>30</v>
      </c>
      <c r="C89">
        <v>647.9</v>
      </c>
      <c r="D89">
        <v>642.4</v>
      </c>
      <c r="E89">
        <v>656.1</v>
      </c>
      <c r="F89">
        <v>651.54999999999995</v>
      </c>
      <c r="G89">
        <v>1244621</v>
      </c>
    </row>
    <row r="90" spans="1:7" x14ac:dyDescent="0.3">
      <c r="A90" s="2">
        <v>44148</v>
      </c>
      <c r="B90" t="s">
        <v>30</v>
      </c>
      <c r="C90">
        <v>651.5</v>
      </c>
      <c r="D90">
        <v>645.6</v>
      </c>
      <c r="E90">
        <v>655.6</v>
      </c>
      <c r="F90">
        <v>649</v>
      </c>
      <c r="G90">
        <v>756155</v>
      </c>
    </row>
    <row r="91" spans="1:7" x14ac:dyDescent="0.3">
      <c r="A91" s="2">
        <v>44149</v>
      </c>
      <c r="B91" t="s">
        <v>30</v>
      </c>
      <c r="C91">
        <v>647.95000000000005</v>
      </c>
      <c r="D91">
        <v>647.95000000000005</v>
      </c>
      <c r="E91">
        <v>653.20000000000005</v>
      </c>
      <c r="F91">
        <v>651.9</v>
      </c>
      <c r="G91">
        <v>84980</v>
      </c>
    </row>
    <row r="92" spans="1:7" x14ac:dyDescent="0.3">
      <c r="A92" s="2">
        <v>44152</v>
      </c>
      <c r="B92" t="s">
        <v>30</v>
      </c>
      <c r="C92">
        <v>655</v>
      </c>
      <c r="D92">
        <v>639.54999999999995</v>
      </c>
      <c r="E92">
        <v>655</v>
      </c>
      <c r="F92">
        <v>647.1</v>
      </c>
      <c r="G92">
        <v>813193</v>
      </c>
    </row>
    <row r="93" spans="1:7" x14ac:dyDescent="0.3">
      <c r="A93" s="2">
        <v>44153</v>
      </c>
      <c r="B93" t="s">
        <v>30</v>
      </c>
      <c r="C93">
        <v>638.54999999999995</v>
      </c>
      <c r="D93">
        <v>637.6</v>
      </c>
      <c r="E93">
        <v>652.9</v>
      </c>
      <c r="F93">
        <v>651.85</v>
      </c>
      <c r="G93">
        <v>1057065</v>
      </c>
    </row>
    <row r="94" spans="1:7" x14ac:dyDescent="0.3">
      <c r="A94" s="2">
        <v>44154</v>
      </c>
      <c r="B94" t="s">
        <v>30</v>
      </c>
      <c r="C94">
        <v>654.29999999999995</v>
      </c>
      <c r="D94">
        <v>635</v>
      </c>
      <c r="E94">
        <v>654.5</v>
      </c>
      <c r="F94">
        <v>636.79999999999995</v>
      </c>
      <c r="G94">
        <v>1140710</v>
      </c>
    </row>
    <row r="95" spans="1:7" x14ac:dyDescent="0.3">
      <c r="A95" s="2">
        <v>44155</v>
      </c>
      <c r="B95" t="s">
        <v>30</v>
      </c>
      <c r="C95">
        <v>640</v>
      </c>
      <c r="D95">
        <v>639</v>
      </c>
      <c r="E95">
        <v>647</v>
      </c>
      <c r="F95">
        <v>643.1</v>
      </c>
      <c r="G95">
        <v>931856</v>
      </c>
    </row>
    <row r="96" spans="1:7" x14ac:dyDescent="0.3">
      <c r="A96" s="2">
        <v>44158</v>
      </c>
      <c r="B96" t="s">
        <v>30</v>
      </c>
      <c r="C96">
        <v>646.29999999999995</v>
      </c>
      <c r="D96">
        <v>633.6</v>
      </c>
      <c r="E96">
        <v>648</v>
      </c>
      <c r="F96">
        <v>644.29999999999995</v>
      </c>
      <c r="G96">
        <v>921104</v>
      </c>
    </row>
    <row r="97" spans="1:7" x14ac:dyDescent="0.3">
      <c r="A97" s="2">
        <v>44159</v>
      </c>
      <c r="B97" t="s">
        <v>30</v>
      </c>
      <c r="C97">
        <v>644.9</v>
      </c>
      <c r="D97">
        <v>639.04999999999995</v>
      </c>
      <c r="E97">
        <v>649.79999999999995</v>
      </c>
      <c r="F97">
        <v>642.20000000000005</v>
      </c>
      <c r="G97">
        <v>977248</v>
      </c>
    </row>
    <row r="98" spans="1:7" x14ac:dyDescent="0.3">
      <c r="A98" s="2">
        <v>44160</v>
      </c>
      <c r="B98" t="s">
        <v>30</v>
      </c>
      <c r="C98">
        <v>642</v>
      </c>
      <c r="D98">
        <v>631</v>
      </c>
      <c r="E98">
        <v>642.5</v>
      </c>
      <c r="F98">
        <v>636.04999999999995</v>
      </c>
      <c r="G98">
        <v>1392522</v>
      </c>
    </row>
    <row r="99" spans="1:7" x14ac:dyDescent="0.3">
      <c r="A99" s="2">
        <v>44161</v>
      </c>
      <c r="B99" t="s">
        <v>30</v>
      </c>
      <c r="C99">
        <v>636.04999999999995</v>
      </c>
      <c r="D99">
        <v>626.20000000000005</v>
      </c>
      <c r="E99">
        <v>641</v>
      </c>
      <c r="F99">
        <v>639.1</v>
      </c>
      <c r="G99">
        <v>913974</v>
      </c>
    </row>
    <row r="100" spans="1:7" x14ac:dyDescent="0.3">
      <c r="A100" s="2">
        <v>44162</v>
      </c>
      <c r="B100" t="s">
        <v>30</v>
      </c>
      <c r="C100">
        <v>640</v>
      </c>
      <c r="D100">
        <v>638.15</v>
      </c>
      <c r="E100">
        <v>653</v>
      </c>
      <c r="F100">
        <v>647.75</v>
      </c>
      <c r="G100">
        <v>1872347</v>
      </c>
    </row>
    <row r="101" spans="1:7" x14ac:dyDescent="0.3">
      <c r="A101" s="2">
        <v>44166</v>
      </c>
      <c r="B101" t="s">
        <v>30</v>
      </c>
      <c r="C101">
        <v>648.70000000000005</v>
      </c>
      <c r="D101">
        <v>647.1</v>
      </c>
      <c r="E101">
        <v>657.85</v>
      </c>
      <c r="F101">
        <v>655.5</v>
      </c>
      <c r="G101">
        <v>1111928</v>
      </c>
    </row>
    <row r="102" spans="1:7" x14ac:dyDescent="0.3">
      <c r="A102" s="2">
        <v>44167</v>
      </c>
      <c r="B102" t="s">
        <v>30</v>
      </c>
      <c r="C102">
        <v>658</v>
      </c>
      <c r="D102">
        <v>657.5</v>
      </c>
      <c r="E102">
        <v>668</v>
      </c>
      <c r="F102">
        <v>665.2</v>
      </c>
      <c r="G102">
        <v>1441948</v>
      </c>
    </row>
    <row r="103" spans="1:7" x14ac:dyDescent="0.3">
      <c r="A103" s="2">
        <v>44168</v>
      </c>
      <c r="B103" t="s">
        <v>30</v>
      </c>
      <c r="C103">
        <v>667.8</v>
      </c>
      <c r="D103">
        <v>663.25</v>
      </c>
      <c r="E103">
        <v>673.65</v>
      </c>
      <c r="F103">
        <v>668.85</v>
      </c>
      <c r="G103">
        <v>1115686</v>
      </c>
    </row>
    <row r="104" spans="1:7" x14ac:dyDescent="0.3">
      <c r="A104" s="2">
        <v>44169</v>
      </c>
      <c r="B104" t="s">
        <v>30</v>
      </c>
      <c r="C104">
        <v>667</v>
      </c>
      <c r="D104">
        <v>661.5</v>
      </c>
      <c r="E104">
        <v>672.7</v>
      </c>
      <c r="F104">
        <v>671.2</v>
      </c>
      <c r="G104">
        <v>676179</v>
      </c>
    </row>
    <row r="105" spans="1:7" x14ac:dyDescent="0.3">
      <c r="A105" s="2">
        <v>44172</v>
      </c>
      <c r="B105" t="s">
        <v>30</v>
      </c>
      <c r="C105">
        <v>671</v>
      </c>
      <c r="D105">
        <v>666.35</v>
      </c>
      <c r="E105">
        <v>679.8</v>
      </c>
      <c r="F105">
        <v>672.2</v>
      </c>
      <c r="G105">
        <v>669939</v>
      </c>
    </row>
    <row r="106" spans="1:7" x14ac:dyDescent="0.3">
      <c r="A106" s="2">
        <v>44173</v>
      </c>
      <c r="B106" t="s">
        <v>30</v>
      </c>
      <c r="C106">
        <v>672.2</v>
      </c>
      <c r="D106">
        <v>662.55</v>
      </c>
      <c r="E106">
        <v>677.75</v>
      </c>
      <c r="F106">
        <v>668.15</v>
      </c>
      <c r="G106">
        <v>678818</v>
      </c>
    </row>
    <row r="107" spans="1:7" x14ac:dyDescent="0.3">
      <c r="A107" s="2">
        <v>44174</v>
      </c>
      <c r="B107" t="s">
        <v>30</v>
      </c>
      <c r="C107">
        <v>669.5</v>
      </c>
      <c r="D107">
        <v>664</v>
      </c>
      <c r="E107">
        <v>681</v>
      </c>
      <c r="F107">
        <v>677.95</v>
      </c>
      <c r="G107">
        <v>614319</v>
      </c>
    </row>
    <row r="108" spans="1:7" x14ac:dyDescent="0.3">
      <c r="A108" s="2">
        <v>44175</v>
      </c>
      <c r="B108" t="s">
        <v>30</v>
      </c>
      <c r="C108">
        <v>680.1</v>
      </c>
      <c r="D108">
        <v>672.8</v>
      </c>
      <c r="E108">
        <v>682.5</v>
      </c>
      <c r="F108">
        <v>679.55</v>
      </c>
      <c r="G108">
        <v>736305</v>
      </c>
    </row>
    <row r="109" spans="1:7" x14ac:dyDescent="0.3">
      <c r="A109" s="2">
        <v>44176</v>
      </c>
      <c r="B109" t="s">
        <v>30</v>
      </c>
      <c r="C109">
        <v>679.5</v>
      </c>
      <c r="D109">
        <v>670.75</v>
      </c>
      <c r="E109">
        <v>682.35</v>
      </c>
      <c r="F109">
        <v>677.3</v>
      </c>
      <c r="G109">
        <v>895571</v>
      </c>
    </row>
    <row r="110" spans="1:7" x14ac:dyDescent="0.3">
      <c r="A110" s="2">
        <v>44179</v>
      </c>
      <c r="B110" t="s">
        <v>30</v>
      </c>
      <c r="C110">
        <v>679</v>
      </c>
      <c r="D110">
        <v>678</v>
      </c>
      <c r="E110">
        <v>686.7</v>
      </c>
      <c r="F110">
        <v>681.15</v>
      </c>
      <c r="G110">
        <v>709728</v>
      </c>
    </row>
    <row r="111" spans="1:7" x14ac:dyDescent="0.3">
      <c r="A111" s="2">
        <v>44180</v>
      </c>
      <c r="B111" t="s">
        <v>30</v>
      </c>
      <c r="C111">
        <v>681</v>
      </c>
      <c r="D111">
        <v>675</v>
      </c>
      <c r="E111">
        <v>686.6</v>
      </c>
      <c r="F111">
        <v>684.25</v>
      </c>
      <c r="G111">
        <v>513347</v>
      </c>
    </row>
    <row r="112" spans="1:7" x14ac:dyDescent="0.3">
      <c r="A112" s="2">
        <v>44181</v>
      </c>
      <c r="B112" t="s">
        <v>30</v>
      </c>
      <c r="C112">
        <v>684.75</v>
      </c>
      <c r="D112">
        <v>682.25</v>
      </c>
      <c r="E112">
        <v>692.1</v>
      </c>
      <c r="F112">
        <v>689.75</v>
      </c>
      <c r="G112">
        <v>692935</v>
      </c>
    </row>
    <row r="113" spans="1:7" x14ac:dyDescent="0.3">
      <c r="A113" s="2">
        <v>44182</v>
      </c>
      <c r="B113" t="s">
        <v>30</v>
      </c>
      <c r="C113">
        <v>688.5</v>
      </c>
      <c r="D113">
        <v>688.5</v>
      </c>
      <c r="E113">
        <v>712</v>
      </c>
      <c r="F113">
        <v>709.65</v>
      </c>
      <c r="G113">
        <v>1906903</v>
      </c>
    </row>
    <row r="114" spans="1:7" x14ac:dyDescent="0.3">
      <c r="A114" s="2">
        <v>44183</v>
      </c>
      <c r="B114" t="s">
        <v>30</v>
      </c>
      <c r="C114">
        <v>713.15</v>
      </c>
      <c r="D114">
        <v>704</v>
      </c>
      <c r="E114">
        <v>719.95</v>
      </c>
      <c r="F114">
        <v>710.05</v>
      </c>
      <c r="G114">
        <v>2292959</v>
      </c>
    </row>
    <row r="115" spans="1:7" x14ac:dyDescent="0.3">
      <c r="A115" s="2">
        <v>44186</v>
      </c>
      <c r="B115" t="s">
        <v>30</v>
      </c>
      <c r="C115">
        <v>710.45</v>
      </c>
      <c r="D115">
        <v>681.7</v>
      </c>
      <c r="E115">
        <v>713.9</v>
      </c>
      <c r="F115">
        <v>695</v>
      </c>
      <c r="G115">
        <v>982220</v>
      </c>
    </row>
    <row r="116" spans="1:7" x14ac:dyDescent="0.3">
      <c r="A116" s="2">
        <v>44187</v>
      </c>
      <c r="B116" t="s">
        <v>30</v>
      </c>
      <c r="C116">
        <v>698.4</v>
      </c>
      <c r="D116">
        <v>682.2</v>
      </c>
      <c r="E116">
        <v>717.3</v>
      </c>
      <c r="F116">
        <v>712.85</v>
      </c>
      <c r="G116">
        <v>1405652</v>
      </c>
    </row>
    <row r="117" spans="1:7" x14ac:dyDescent="0.3">
      <c r="A117" s="2">
        <v>44188</v>
      </c>
      <c r="B117" t="s">
        <v>30</v>
      </c>
      <c r="C117">
        <v>716</v>
      </c>
      <c r="D117">
        <v>710.35</v>
      </c>
      <c r="E117">
        <v>736.25</v>
      </c>
      <c r="F117">
        <v>733.9</v>
      </c>
      <c r="G117">
        <v>2009320</v>
      </c>
    </row>
    <row r="118" spans="1:7" x14ac:dyDescent="0.3">
      <c r="A118" s="2">
        <v>44189</v>
      </c>
      <c r="B118" t="s">
        <v>30</v>
      </c>
      <c r="C118">
        <v>738.45</v>
      </c>
      <c r="D118">
        <v>721.65</v>
      </c>
      <c r="E118">
        <v>738.45</v>
      </c>
      <c r="F118">
        <v>731.05</v>
      </c>
      <c r="G118">
        <v>992652</v>
      </c>
    </row>
    <row r="119" spans="1:7" x14ac:dyDescent="0.3">
      <c r="A119" s="2">
        <v>44193</v>
      </c>
      <c r="B119" t="s">
        <v>30</v>
      </c>
      <c r="C119">
        <v>734.7</v>
      </c>
      <c r="D119">
        <v>727.35</v>
      </c>
      <c r="E119">
        <v>743</v>
      </c>
      <c r="F119">
        <v>740.9</v>
      </c>
      <c r="G119">
        <v>846654</v>
      </c>
    </row>
    <row r="120" spans="1:7" x14ac:dyDescent="0.3">
      <c r="A120" s="2">
        <v>44194</v>
      </c>
      <c r="B120" t="s">
        <v>30</v>
      </c>
      <c r="C120">
        <v>741</v>
      </c>
      <c r="D120">
        <v>733.35</v>
      </c>
      <c r="E120">
        <v>752.3</v>
      </c>
      <c r="F120">
        <v>744.05</v>
      </c>
      <c r="G120">
        <v>1389159</v>
      </c>
    </row>
    <row r="121" spans="1:7" x14ac:dyDescent="0.3">
      <c r="A121" s="2">
        <v>44195</v>
      </c>
      <c r="B121" t="s">
        <v>30</v>
      </c>
      <c r="C121">
        <v>744</v>
      </c>
      <c r="D121">
        <v>738.5</v>
      </c>
      <c r="E121">
        <v>755.55</v>
      </c>
      <c r="F121">
        <v>753.45</v>
      </c>
      <c r="G121">
        <v>843800</v>
      </c>
    </row>
    <row r="122" spans="1:7" x14ac:dyDescent="0.3">
      <c r="A122" s="2">
        <v>44196</v>
      </c>
      <c r="B122" t="s">
        <v>30</v>
      </c>
      <c r="C122">
        <v>752</v>
      </c>
      <c r="D122">
        <v>746</v>
      </c>
      <c r="E122">
        <v>761.75</v>
      </c>
      <c r="F122">
        <v>759.45</v>
      </c>
      <c r="G122">
        <v>1108090</v>
      </c>
    </row>
    <row r="123" spans="1:7" x14ac:dyDescent="0.3">
      <c r="A123" s="2">
        <v>44197</v>
      </c>
      <c r="B123" t="s">
        <v>30</v>
      </c>
      <c r="C123">
        <v>759.5</v>
      </c>
      <c r="D123">
        <v>755.5</v>
      </c>
      <c r="E123">
        <v>769.95</v>
      </c>
      <c r="F123">
        <v>767.05</v>
      </c>
      <c r="G123">
        <v>591914</v>
      </c>
    </row>
    <row r="124" spans="1:7" x14ac:dyDescent="0.3">
      <c r="A124" s="2">
        <v>44200</v>
      </c>
      <c r="B124" t="s">
        <v>30</v>
      </c>
      <c r="C124">
        <v>766</v>
      </c>
      <c r="D124">
        <v>765.3</v>
      </c>
      <c r="E124">
        <v>779.85</v>
      </c>
      <c r="F124">
        <v>778.5</v>
      </c>
      <c r="G124">
        <v>725041</v>
      </c>
    </row>
    <row r="125" spans="1:7" x14ac:dyDescent="0.3">
      <c r="A125" s="2">
        <v>44201</v>
      </c>
      <c r="B125" t="s">
        <v>30</v>
      </c>
      <c r="C125">
        <v>776.8</v>
      </c>
      <c r="D125">
        <v>771.15</v>
      </c>
      <c r="E125">
        <v>798.7</v>
      </c>
      <c r="F125">
        <v>791.4</v>
      </c>
      <c r="G125">
        <v>865992</v>
      </c>
    </row>
    <row r="126" spans="1:7" x14ac:dyDescent="0.3">
      <c r="A126" s="2">
        <v>44202</v>
      </c>
      <c r="B126" t="s">
        <v>30</v>
      </c>
      <c r="C126">
        <v>791.5</v>
      </c>
      <c r="D126">
        <v>775.6</v>
      </c>
      <c r="E126">
        <v>794.35</v>
      </c>
      <c r="F126">
        <v>783</v>
      </c>
      <c r="G126">
        <v>1007682</v>
      </c>
    </row>
    <row r="127" spans="1:7" x14ac:dyDescent="0.3">
      <c r="A127" s="2">
        <v>44203</v>
      </c>
      <c r="B127" t="s">
        <v>30</v>
      </c>
      <c r="C127">
        <v>788.9</v>
      </c>
      <c r="D127">
        <v>782.2</v>
      </c>
      <c r="E127">
        <v>797.9</v>
      </c>
      <c r="F127">
        <v>792</v>
      </c>
      <c r="G127">
        <v>873088</v>
      </c>
    </row>
    <row r="128" spans="1:7" x14ac:dyDescent="0.3">
      <c r="A128" s="2">
        <v>44204</v>
      </c>
      <c r="B128" t="s">
        <v>30</v>
      </c>
      <c r="C128">
        <v>793.45</v>
      </c>
      <c r="D128">
        <v>792.65</v>
      </c>
      <c r="E128">
        <v>812.95</v>
      </c>
      <c r="F128">
        <v>810.6</v>
      </c>
      <c r="G128">
        <v>967826</v>
      </c>
    </row>
    <row r="129" spans="1:7" x14ac:dyDescent="0.3">
      <c r="A129" s="2">
        <v>44207</v>
      </c>
      <c r="B129" t="s">
        <v>30</v>
      </c>
      <c r="C129">
        <v>813</v>
      </c>
      <c r="D129">
        <v>803.2</v>
      </c>
      <c r="E129">
        <v>819.85</v>
      </c>
      <c r="F129">
        <v>810.8</v>
      </c>
      <c r="G129">
        <v>1083106</v>
      </c>
    </row>
    <row r="130" spans="1:7" x14ac:dyDescent="0.3">
      <c r="A130" s="2">
        <v>44208</v>
      </c>
      <c r="B130" t="s">
        <v>30</v>
      </c>
      <c r="C130">
        <v>810.9</v>
      </c>
      <c r="D130">
        <v>798.6</v>
      </c>
      <c r="E130">
        <v>814.65</v>
      </c>
      <c r="F130">
        <v>803.15</v>
      </c>
      <c r="G130">
        <v>596031</v>
      </c>
    </row>
    <row r="131" spans="1:7" x14ac:dyDescent="0.3">
      <c r="A131" s="2">
        <v>44209</v>
      </c>
      <c r="B131" t="s">
        <v>30</v>
      </c>
      <c r="C131">
        <v>803.2</v>
      </c>
      <c r="D131">
        <v>787.7</v>
      </c>
      <c r="E131">
        <v>805.9</v>
      </c>
      <c r="F131">
        <v>796.6</v>
      </c>
      <c r="G131">
        <v>715762</v>
      </c>
    </row>
    <row r="132" spans="1:7" x14ac:dyDescent="0.3">
      <c r="A132" s="2">
        <v>44210</v>
      </c>
      <c r="B132" t="s">
        <v>30</v>
      </c>
      <c r="C132">
        <v>798.9</v>
      </c>
      <c r="D132">
        <v>785.1</v>
      </c>
      <c r="E132">
        <v>803</v>
      </c>
      <c r="F132">
        <v>794.1</v>
      </c>
      <c r="G132">
        <v>779167</v>
      </c>
    </row>
    <row r="133" spans="1:7" x14ac:dyDescent="0.3">
      <c r="A133" s="2">
        <v>44211</v>
      </c>
      <c r="B133" t="s">
        <v>30</v>
      </c>
      <c r="C133">
        <v>792</v>
      </c>
      <c r="D133">
        <v>770</v>
      </c>
      <c r="E133">
        <v>794.4</v>
      </c>
      <c r="F133">
        <v>777.5</v>
      </c>
      <c r="G133">
        <v>873073</v>
      </c>
    </row>
    <row r="134" spans="1:7" x14ac:dyDescent="0.3">
      <c r="A134" s="2">
        <v>44214</v>
      </c>
      <c r="B134" t="s">
        <v>30</v>
      </c>
      <c r="C134">
        <v>772.4</v>
      </c>
      <c r="D134">
        <v>764.15</v>
      </c>
      <c r="E134">
        <v>784.05</v>
      </c>
      <c r="F134">
        <v>775.8</v>
      </c>
      <c r="G134">
        <v>1416611</v>
      </c>
    </row>
    <row r="135" spans="1:7" x14ac:dyDescent="0.3">
      <c r="A135" s="2">
        <v>44215</v>
      </c>
      <c r="B135" t="s">
        <v>30</v>
      </c>
      <c r="C135">
        <v>774.8</v>
      </c>
      <c r="D135">
        <v>774.8</v>
      </c>
      <c r="E135">
        <v>795.8</v>
      </c>
      <c r="F135">
        <v>789.5</v>
      </c>
      <c r="G135">
        <v>1248067</v>
      </c>
    </row>
    <row r="136" spans="1:7" x14ac:dyDescent="0.3">
      <c r="A136" s="2">
        <v>44216</v>
      </c>
      <c r="B136" t="s">
        <v>30</v>
      </c>
      <c r="C136">
        <v>795.65</v>
      </c>
      <c r="D136">
        <v>788.35</v>
      </c>
      <c r="E136">
        <v>805.8</v>
      </c>
      <c r="F136">
        <v>794.15</v>
      </c>
      <c r="G136">
        <v>868874</v>
      </c>
    </row>
    <row r="137" spans="1:7" x14ac:dyDescent="0.3">
      <c r="A137" s="2">
        <v>44217</v>
      </c>
      <c r="B137" t="s">
        <v>30</v>
      </c>
      <c r="C137">
        <v>795.1</v>
      </c>
      <c r="D137">
        <v>792.5</v>
      </c>
      <c r="E137">
        <v>822.95</v>
      </c>
      <c r="F137">
        <v>805.25</v>
      </c>
      <c r="G137">
        <v>3004198</v>
      </c>
    </row>
    <row r="138" spans="1:7" x14ac:dyDescent="0.3">
      <c r="A138" s="2">
        <v>44218</v>
      </c>
      <c r="B138" t="s">
        <v>30</v>
      </c>
      <c r="C138">
        <v>811.7</v>
      </c>
      <c r="D138">
        <v>771.05</v>
      </c>
      <c r="E138">
        <v>812.8</v>
      </c>
      <c r="F138">
        <v>773.4</v>
      </c>
      <c r="G138">
        <v>1162797</v>
      </c>
    </row>
    <row r="139" spans="1:7" x14ac:dyDescent="0.3">
      <c r="A139" s="2">
        <v>44221</v>
      </c>
      <c r="B139" t="s">
        <v>30</v>
      </c>
      <c r="C139">
        <v>778</v>
      </c>
      <c r="D139">
        <v>737.1</v>
      </c>
      <c r="E139">
        <v>778.9</v>
      </c>
      <c r="F139">
        <v>748.45</v>
      </c>
      <c r="G139">
        <v>1706682</v>
      </c>
    </row>
    <row r="140" spans="1:7" x14ac:dyDescent="0.3">
      <c r="A140" s="2">
        <v>44223</v>
      </c>
      <c r="B140" t="s">
        <v>30</v>
      </c>
      <c r="C140">
        <v>748.45</v>
      </c>
      <c r="D140">
        <v>729.35</v>
      </c>
      <c r="E140">
        <v>755.6</v>
      </c>
      <c r="F140">
        <v>732.2</v>
      </c>
      <c r="G140">
        <v>1472938</v>
      </c>
    </row>
    <row r="141" spans="1:7" x14ac:dyDescent="0.3">
      <c r="A141" s="2">
        <v>44224</v>
      </c>
      <c r="B141" t="s">
        <v>30</v>
      </c>
      <c r="C141">
        <v>720</v>
      </c>
      <c r="D141">
        <v>720</v>
      </c>
      <c r="E141">
        <v>741.7</v>
      </c>
      <c r="F141">
        <v>731.45</v>
      </c>
      <c r="G141">
        <v>1199506</v>
      </c>
    </row>
    <row r="142" spans="1:7" x14ac:dyDescent="0.3">
      <c r="A142" s="2">
        <v>44225</v>
      </c>
      <c r="B142" t="s">
        <v>30</v>
      </c>
      <c r="C142">
        <v>740</v>
      </c>
      <c r="D142">
        <v>700</v>
      </c>
      <c r="E142">
        <v>741.65</v>
      </c>
      <c r="F142">
        <v>706.85</v>
      </c>
      <c r="G142">
        <v>2035019</v>
      </c>
    </row>
    <row r="143" spans="1:7" x14ac:dyDescent="0.3">
      <c r="A143" s="2">
        <v>44228</v>
      </c>
      <c r="B143" t="s">
        <v>30</v>
      </c>
      <c r="C143">
        <v>713.1</v>
      </c>
      <c r="D143">
        <v>698.4</v>
      </c>
      <c r="E143">
        <v>724.7</v>
      </c>
      <c r="F143">
        <v>720.85</v>
      </c>
      <c r="G143">
        <v>1117330</v>
      </c>
    </row>
    <row r="144" spans="1:7" x14ac:dyDescent="0.3">
      <c r="A144" s="2">
        <v>44229</v>
      </c>
      <c r="B144" t="s">
        <v>30</v>
      </c>
      <c r="C144">
        <v>731.9</v>
      </c>
      <c r="D144">
        <v>720.7</v>
      </c>
      <c r="E144">
        <v>746.45</v>
      </c>
      <c r="F144">
        <v>724.45</v>
      </c>
      <c r="G144">
        <v>1753803</v>
      </c>
    </row>
    <row r="145" spans="1:7" x14ac:dyDescent="0.3">
      <c r="A145" s="2">
        <v>44230</v>
      </c>
      <c r="B145" t="s">
        <v>30</v>
      </c>
      <c r="C145">
        <v>737</v>
      </c>
      <c r="D145">
        <v>715.3</v>
      </c>
      <c r="E145">
        <v>737</v>
      </c>
      <c r="F145">
        <v>728.95</v>
      </c>
      <c r="G145">
        <v>1579882</v>
      </c>
    </row>
    <row r="146" spans="1:7" x14ac:dyDescent="0.3">
      <c r="A146" s="2">
        <v>44231</v>
      </c>
      <c r="B146" t="s">
        <v>30</v>
      </c>
      <c r="C146">
        <v>730.7</v>
      </c>
      <c r="D146">
        <v>722</v>
      </c>
      <c r="E146">
        <v>736</v>
      </c>
      <c r="F146">
        <v>733.8</v>
      </c>
      <c r="G146">
        <v>930297</v>
      </c>
    </row>
    <row r="147" spans="1:7" x14ac:dyDescent="0.3">
      <c r="A147" s="2">
        <v>44232</v>
      </c>
      <c r="B147" t="s">
        <v>30</v>
      </c>
      <c r="C147">
        <v>737.4</v>
      </c>
      <c r="D147">
        <v>720</v>
      </c>
      <c r="E147">
        <v>740.6</v>
      </c>
      <c r="F147">
        <v>730.15</v>
      </c>
      <c r="G147">
        <v>886998</v>
      </c>
    </row>
    <row r="148" spans="1:7" x14ac:dyDescent="0.3">
      <c r="A148" s="2">
        <v>44235</v>
      </c>
      <c r="B148" t="s">
        <v>30</v>
      </c>
      <c r="C148">
        <v>742.7</v>
      </c>
      <c r="D148">
        <v>728.2</v>
      </c>
      <c r="E148">
        <v>758</v>
      </c>
      <c r="F148">
        <v>751.95</v>
      </c>
      <c r="G148">
        <v>2158216</v>
      </c>
    </row>
    <row r="149" spans="1:7" x14ac:dyDescent="0.3">
      <c r="A149" s="2">
        <v>44236</v>
      </c>
      <c r="B149" t="s">
        <v>30</v>
      </c>
      <c r="C149">
        <v>758.4</v>
      </c>
      <c r="D149">
        <v>752.7</v>
      </c>
      <c r="E149">
        <v>769.5</v>
      </c>
      <c r="F149">
        <v>762.15</v>
      </c>
      <c r="G149">
        <v>2718805</v>
      </c>
    </row>
    <row r="150" spans="1:7" x14ac:dyDescent="0.3">
      <c r="A150" s="2">
        <v>44237</v>
      </c>
      <c r="B150" t="s">
        <v>30</v>
      </c>
      <c r="C150">
        <v>780</v>
      </c>
      <c r="D150">
        <v>746.1</v>
      </c>
      <c r="E150">
        <v>792.8</v>
      </c>
      <c r="F150">
        <v>762.8</v>
      </c>
      <c r="G150">
        <v>8686682</v>
      </c>
    </row>
    <row r="151" spans="1:7" x14ac:dyDescent="0.3">
      <c r="A151" s="2">
        <v>44238</v>
      </c>
      <c r="B151" t="s">
        <v>30</v>
      </c>
      <c r="C151">
        <v>763</v>
      </c>
      <c r="D151">
        <v>756.7</v>
      </c>
      <c r="E151">
        <v>775</v>
      </c>
      <c r="F151">
        <v>771.75</v>
      </c>
      <c r="G151">
        <v>1605676</v>
      </c>
    </row>
    <row r="152" spans="1:7" x14ac:dyDescent="0.3">
      <c r="A152" s="2">
        <v>44239</v>
      </c>
      <c r="B152" t="s">
        <v>30</v>
      </c>
      <c r="C152">
        <v>770.3</v>
      </c>
      <c r="D152">
        <v>753.7</v>
      </c>
      <c r="E152">
        <v>773</v>
      </c>
      <c r="F152">
        <v>770.35</v>
      </c>
      <c r="G152">
        <v>1497926</v>
      </c>
    </row>
    <row r="153" spans="1:7" x14ac:dyDescent="0.3">
      <c r="A153" s="2">
        <v>44242</v>
      </c>
      <c r="B153" t="s">
        <v>30</v>
      </c>
      <c r="C153">
        <v>765</v>
      </c>
      <c r="D153">
        <v>760.5</v>
      </c>
      <c r="E153">
        <v>774.9</v>
      </c>
      <c r="F153">
        <v>764.05</v>
      </c>
      <c r="G153">
        <v>914748</v>
      </c>
    </row>
    <row r="154" spans="1:7" x14ac:dyDescent="0.3">
      <c r="A154" s="2">
        <v>44243</v>
      </c>
      <c r="B154" t="s">
        <v>30</v>
      </c>
      <c r="C154">
        <v>760</v>
      </c>
      <c r="D154">
        <v>751.6</v>
      </c>
      <c r="E154">
        <v>771.8</v>
      </c>
      <c r="F154">
        <v>759.55</v>
      </c>
      <c r="G154">
        <v>1188250</v>
      </c>
    </row>
    <row r="155" spans="1:7" x14ac:dyDescent="0.3">
      <c r="A155" s="2">
        <v>44244</v>
      </c>
      <c r="B155" t="s">
        <v>30</v>
      </c>
      <c r="C155">
        <v>759</v>
      </c>
      <c r="D155">
        <v>746</v>
      </c>
      <c r="E155">
        <v>761.95</v>
      </c>
      <c r="F155">
        <v>752.25</v>
      </c>
      <c r="G155">
        <v>1006265</v>
      </c>
    </row>
    <row r="156" spans="1:7" x14ac:dyDescent="0.3">
      <c r="A156" s="2">
        <v>44245</v>
      </c>
      <c r="B156" t="s">
        <v>30</v>
      </c>
      <c r="C156">
        <v>749.9</v>
      </c>
      <c r="D156">
        <v>746.5</v>
      </c>
      <c r="E156">
        <v>764.8</v>
      </c>
      <c r="F156">
        <v>758.7</v>
      </c>
      <c r="G156">
        <v>1502166</v>
      </c>
    </row>
    <row r="157" spans="1:7" x14ac:dyDescent="0.3">
      <c r="A157" s="2">
        <v>44246</v>
      </c>
      <c r="B157" t="s">
        <v>30</v>
      </c>
      <c r="C157">
        <v>756</v>
      </c>
      <c r="D157">
        <v>738.3</v>
      </c>
      <c r="E157">
        <v>763.4</v>
      </c>
      <c r="F157">
        <v>741.25</v>
      </c>
      <c r="G157">
        <v>711985</v>
      </c>
    </row>
    <row r="158" spans="1:7" x14ac:dyDescent="0.3">
      <c r="A158" s="2">
        <v>44249</v>
      </c>
      <c r="B158" t="s">
        <v>30</v>
      </c>
      <c r="C158">
        <v>731</v>
      </c>
      <c r="D158">
        <v>725.8</v>
      </c>
      <c r="E158">
        <v>743.95</v>
      </c>
      <c r="F158">
        <v>729.85</v>
      </c>
      <c r="G158">
        <v>1369925</v>
      </c>
    </row>
    <row r="159" spans="1:7" x14ac:dyDescent="0.3">
      <c r="A159" s="2">
        <v>44250</v>
      </c>
      <c r="B159" t="s">
        <v>30</v>
      </c>
      <c r="C159">
        <v>730</v>
      </c>
      <c r="D159">
        <v>710.75</v>
      </c>
      <c r="E159">
        <v>736.7</v>
      </c>
      <c r="F159">
        <v>721.7</v>
      </c>
      <c r="G159">
        <v>944425</v>
      </c>
    </row>
    <row r="160" spans="1:7" x14ac:dyDescent="0.3">
      <c r="A160" s="2">
        <v>44251</v>
      </c>
      <c r="B160" t="s">
        <v>30</v>
      </c>
      <c r="C160">
        <v>721.7</v>
      </c>
      <c r="D160">
        <v>716</v>
      </c>
      <c r="E160">
        <v>730</v>
      </c>
      <c r="F160">
        <v>724.75</v>
      </c>
      <c r="G160">
        <v>459880</v>
      </c>
    </row>
    <row r="161" spans="1:7" x14ac:dyDescent="0.3">
      <c r="A161" s="2">
        <v>44252</v>
      </c>
      <c r="B161" t="s">
        <v>30</v>
      </c>
      <c r="C161">
        <v>728</v>
      </c>
      <c r="D161">
        <v>715.7</v>
      </c>
      <c r="E161">
        <v>731.1</v>
      </c>
      <c r="F161">
        <v>722.9</v>
      </c>
      <c r="G161">
        <v>1219033</v>
      </c>
    </row>
    <row r="162" spans="1:7" x14ac:dyDescent="0.3">
      <c r="A162" s="2">
        <v>44253</v>
      </c>
      <c r="B162" t="s">
        <v>30</v>
      </c>
      <c r="C162">
        <v>717.6</v>
      </c>
      <c r="D162">
        <v>675.05</v>
      </c>
      <c r="E162">
        <v>719.8</v>
      </c>
      <c r="F162">
        <v>679.85</v>
      </c>
      <c r="G162">
        <v>2216861</v>
      </c>
    </row>
    <row r="163" spans="1:7" x14ac:dyDescent="0.3">
      <c r="A163" s="2">
        <v>44256</v>
      </c>
      <c r="B163" t="s">
        <v>30</v>
      </c>
      <c r="C163">
        <v>681</v>
      </c>
      <c r="D163">
        <v>681</v>
      </c>
      <c r="E163">
        <v>723</v>
      </c>
      <c r="F163">
        <v>718.75</v>
      </c>
      <c r="G163">
        <v>2028724</v>
      </c>
    </row>
    <row r="164" spans="1:7" x14ac:dyDescent="0.3">
      <c r="A164" s="2">
        <v>44257</v>
      </c>
      <c r="B164" t="s">
        <v>30</v>
      </c>
      <c r="C164">
        <v>724.8</v>
      </c>
      <c r="D164">
        <v>703.3</v>
      </c>
      <c r="E164">
        <v>725</v>
      </c>
      <c r="F164">
        <v>713.3</v>
      </c>
      <c r="G164">
        <v>1230175</v>
      </c>
    </row>
    <row r="165" spans="1:7" x14ac:dyDescent="0.3">
      <c r="A165" s="2">
        <v>44258</v>
      </c>
      <c r="B165" t="s">
        <v>30</v>
      </c>
      <c r="C165">
        <v>719</v>
      </c>
      <c r="D165">
        <v>713.1</v>
      </c>
      <c r="E165">
        <v>734</v>
      </c>
      <c r="F165">
        <v>731.55</v>
      </c>
      <c r="G165">
        <v>1122517</v>
      </c>
    </row>
    <row r="166" spans="1:7" x14ac:dyDescent="0.3">
      <c r="A166" s="2">
        <v>44259</v>
      </c>
      <c r="B166" t="s">
        <v>30</v>
      </c>
      <c r="C166">
        <v>729.9</v>
      </c>
      <c r="D166">
        <v>720.6</v>
      </c>
      <c r="E166">
        <v>739.95</v>
      </c>
      <c r="F166">
        <v>730.8</v>
      </c>
      <c r="G166">
        <v>1062909</v>
      </c>
    </row>
    <row r="167" spans="1:7" x14ac:dyDescent="0.3">
      <c r="A167" s="2">
        <v>44260</v>
      </c>
      <c r="B167" t="s">
        <v>30</v>
      </c>
      <c r="C167">
        <v>720</v>
      </c>
      <c r="D167">
        <v>716.2</v>
      </c>
      <c r="E167">
        <v>735</v>
      </c>
      <c r="F167">
        <v>729.55</v>
      </c>
      <c r="G167">
        <v>787220</v>
      </c>
    </row>
    <row r="168" spans="1:7" x14ac:dyDescent="0.3">
      <c r="A168" s="2">
        <v>44263</v>
      </c>
      <c r="B168" t="s">
        <v>30</v>
      </c>
      <c r="C168">
        <v>727</v>
      </c>
      <c r="D168">
        <v>710</v>
      </c>
      <c r="E168">
        <v>734</v>
      </c>
      <c r="F168">
        <v>712.5</v>
      </c>
      <c r="G168">
        <v>1307350</v>
      </c>
    </row>
    <row r="169" spans="1:7" x14ac:dyDescent="0.3">
      <c r="A169" s="2">
        <v>44264</v>
      </c>
      <c r="B169" t="s">
        <v>30</v>
      </c>
      <c r="C169">
        <v>718.35</v>
      </c>
      <c r="D169">
        <v>713</v>
      </c>
      <c r="E169">
        <v>733.6</v>
      </c>
      <c r="F169">
        <v>715</v>
      </c>
      <c r="G169">
        <v>1282525</v>
      </c>
    </row>
    <row r="170" spans="1:7" x14ac:dyDescent="0.3">
      <c r="A170" s="2">
        <v>44265</v>
      </c>
      <c r="B170" t="s">
        <v>30</v>
      </c>
      <c r="C170">
        <v>720.95</v>
      </c>
      <c r="D170">
        <v>717.2</v>
      </c>
      <c r="E170">
        <v>740.6</v>
      </c>
      <c r="F170">
        <v>730.35</v>
      </c>
      <c r="G170">
        <v>700830</v>
      </c>
    </row>
    <row r="171" spans="1:7" x14ac:dyDescent="0.3">
      <c r="A171" s="2">
        <v>44267</v>
      </c>
      <c r="B171" t="s">
        <v>30</v>
      </c>
      <c r="C171">
        <v>730</v>
      </c>
      <c r="D171">
        <v>715</v>
      </c>
      <c r="E171">
        <v>731.95</v>
      </c>
      <c r="F171">
        <v>717.25</v>
      </c>
      <c r="G171">
        <v>935368</v>
      </c>
    </row>
    <row r="172" spans="1:7" x14ac:dyDescent="0.3">
      <c r="A172" s="2">
        <v>44270</v>
      </c>
      <c r="B172" t="s">
        <v>30</v>
      </c>
      <c r="C172">
        <v>720</v>
      </c>
      <c r="D172">
        <v>706.3</v>
      </c>
      <c r="E172">
        <v>723</v>
      </c>
      <c r="F172">
        <v>718.2</v>
      </c>
      <c r="G172">
        <v>630176</v>
      </c>
    </row>
    <row r="173" spans="1:7" x14ac:dyDescent="0.3">
      <c r="A173" s="2">
        <v>44271</v>
      </c>
      <c r="B173" t="s">
        <v>30</v>
      </c>
      <c r="C173">
        <v>719</v>
      </c>
      <c r="D173">
        <v>719</v>
      </c>
      <c r="E173">
        <v>735.95</v>
      </c>
      <c r="F173">
        <v>727.55</v>
      </c>
      <c r="G173">
        <v>1144122</v>
      </c>
    </row>
    <row r="174" spans="1:7" x14ac:dyDescent="0.3">
      <c r="A174" s="2">
        <v>44272</v>
      </c>
      <c r="B174" t="s">
        <v>30</v>
      </c>
      <c r="C174">
        <v>725</v>
      </c>
      <c r="D174">
        <v>712.5</v>
      </c>
      <c r="E174">
        <v>730.05</v>
      </c>
      <c r="F174">
        <v>714.75</v>
      </c>
      <c r="G174">
        <v>833551</v>
      </c>
    </row>
    <row r="175" spans="1:7" x14ac:dyDescent="0.3">
      <c r="A175" s="2">
        <v>44273</v>
      </c>
      <c r="B175" t="s">
        <v>30</v>
      </c>
      <c r="C175">
        <v>722.5</v>
      </c>
      <c r="D175">
        <v>698.9</v>
      </c>
      <c r="E175">
        <v>728.95</v>
      </c>
      <c r="F175">
        <v>704.9</v>
      </c>
      <c r="G175">
        <v>608978</v>
      </c>
    </row>
    <row r="176" spans="1:7" x14ac:dyDescent="0.3">
      <c r="A176" s="2">
        <v>44274</v>
      </c>
      <c r="B176" t="s">
        <v>30</v>
      </c>
      <c r="C176">
        <v>701.65</v>
      </c>
      <c r="D176">
        <v>687.1</v>
      </c>
      <c r="E176">
        <v>734.2</v>
      </c>
      <c r="F176">
        <v>725.7</v>
      </c>
      <c r="G176">
        <v>1149193</v>
      </c>
    </row>
    <row r="177" spans="1:7" x14ac:dyDescent="0.3">
      <c r="A177" s="2">
        <v>44277</v>
      </c>
      <c r="B177" t="s">
        <v>30</v>
      </c>
      <c r="C177">
        <v>726.1</v>
      </c>
      <c r="D177">
        <v>717.6</v>
      </c>
      <c r="E177">
        <v>734.45</v>
      </c>
      <c r="F177">
        <v>732.05</v>
      </c>
      <c r="G177">
        <v>767576</v>
      </c>
    </row>
    <row r="178" spans="1:7" x14ac:dyDescent="0.3">
      <c r="A178" s="2">
        <v>44278</v>
      </c>
      <c r="B178" t="s">
        <v>30</v>
      </c>
      <c r="C178">
        <v>733.9</v>
      </c>
      <c r="D178">
        <v>733.9</v>
      </c>
      <c r="E178">
        <v>751.95</v>
      </c>
      <c r="F178">
        <v>744.5</v>
      </c>
      <c r="G178">
        <v>2166943</v>
      </c>
    </row>
    <row r="179" spans="1:7" x14ac:dyDescent="0.3">
      <c r="A179" s="2">
        <v>44279</v>
      </c>
      <c r="B179" t="s">
        <v>30</v>
      </c>
      <c r="C179">
        <v>747.3</v>
      </c>
      <c r="D179">
        <v>738</v>
      </c>
      <c r="E179">
        <v>766.6</v>
      </c>
      <c r="F179">
        <v>741.05</v>
      </c>
      <c r="G179">
        <v>3009508</v>
      </c>
    </row>
    <row r="180" spans="1:7" x14ac:dyDescent="0.3">
      <c r="A180" s="2">
        <v>44280</v>
      </c>
      <c r="B180" t="s">
        <v>30</v>
      </c>
      <c r="C180">
        <v>741</v>
      </c>
      <c r="D180">
        <v>729.15</v>
      </c>
      <c r="E180">
        <v>744.45</v>
      </c>
      <c r="F180">
        <v>734.55</v>
      </c>
      <c r="G180">
        <v>1033223</v>
      </c>
    </row>
    <row r="181" spans="1:7" x14ac:dyDescent="0.3">
      <c r="A181" s="2">
        <v>44281</v>
      </c>
      <c r="B181" t="s">
        <v>30</v>
      </c>
      <c r="C181">
        <v>740</v>
      </c>
      <c r="D181">
        <v>738</v>
      </c>
      <c r="E181">
        <v>763.5</v>
      </c>
      <c r="F181">
        <v>759.9</v>
      </c>
      <c r="G181">
        <v>1250766</v>
      </c>
    </row>
    <row r="182" spans="1:7" x14ac:dyDescent="0.3">
      <c r="A182" s="2">
        <v>44285</v>
      </c>
      <c r="B182" t="s">
        <v>30</v>
      </c>
      <c r="C182">
        <v>765</v>
      </c>
      <c r="D182">
        <v>757</v>
      </c>
      <c r="E182">
        <v>772</v>
      </c>
      <c r="F182">
        <v>759.8</v>
      </c>
      <c r="G182">
        <v>1625617</v>
      </c>
    </row>
    <row r="183" spans="1:7" x14ac:dyDescent="0.3">
      <c r="A183" s="2">
        <v>44286</v>
      </c>
      <c r="B183" t="s">
        <v>30</v>
      </c>
      <c r="C183">
        <v>764.95</v>
      </c>
      <c r="D183">
        <v>760.15</v>
      </c>
      <c r="E183">
        <v>773</v>
      </c>
      <c r="F183">
        <v>765</v>
      </c>
      <c r="G183">
        <v>897399</v>
      </c>
    </row>
    <row r="184" spans="1:7" x14ac:dyDescent="0.3">
      <c r="A184" s="2">
        <v>44287</v>
      </c>
      <c r="B184" t="s">
        <v>30</v>
      </c>
      <c r="C184">
        <v>768</v>
      </c>
      <c r="D184">
        <v>761</v>
      </c>
      <c r="E184">
        <v>770</v>
      </c>
      <c r="F184">
        <v>764.35</v>
      </c>
      <c r="G184">
        <v>720353</v>
      </c>
    </row>
    <row r="185" spans="1:7" x14ac:dyDescent="0.3">
      <c r="A185" s="2">
        <v>44291</v>
      </c>
      <c r="B185" t="s">
        <v>30</v>
      </c>
      <c r="C185">
        <v>769</v>
      </c>
      <c r="D185">
        <v>743</v>
      </c>
      <c r="E185">
        <v>769</v>
      </c>
      <c r="F185">
        <v>746.75</v>
      </c>
      <c r="G185">
        <v>856266</v>
      </c>
    </row>
    <row r="186" spans="1:7" x14ac:dyDescent="0.3">
      <c r="A186" s="2">
        <v>44292</v>
      </c>
      <c r="B186" t="s">
        <v>30</v>
      </c>
      <c r="C186">
        <v>755</v>
      </c>
      <c r="D186">
        <v>745.05</v>
      </c>
      <c r="E186">
        <v>764.5</v>
      </c>
      <c r="F186">
        <v>748.5</v>
      </c>
      <c r="G186">
        <v>1173528</v>
      </c>
    </row>
    <row r="187" spans="1:7" x14ac:dyDescent="0.3">
      <c r="A187" s="2">
        <v>44293</v>
      </c>
      <c r="B187" t="s">
        <v>30</v>
      </c>
      <c r="C187">
        <v>750</v>
      </c>
      <c r="D187">
        <v>747.9</v>
      </c>
      <c r="E187">
        <v>763.9</v>
      </c>
      <c r="F187">
        <v>752</v>
      </c>
      <c r="G187">
        <v>801510</v>
      </c>
    </row>
    <row r="188" spans="1:7" x14ac:dyDescent="0.3">
      <c r="A188" s="2">
        <v>44294</v>
      </c>
      <c r="B188" t="s">
        <v>30</v>
      </c>
      <c r="C188">
        <v>752</v>
      </c>
      <c r="D188">
        <v>750.15</v>
      </c>
      <c r="E188">
        <v>765</v>
      </c>
      <c r="F188">
        <v>762.45</v>
      </c>
      <c r="G188">
        <v>653368</v>
      </c>
    </row>
    <row r="189" spans="1:7" x14ac:dyDescent="0.3">
      <c r="A189" s="2">
        <v>44295</v>
      </c>
      <c r="B189" t="s">
        <v>30</v>
      </c>
      <c r="C189">
        <v>768.9</v>
      </c>
      <c r="D189">
        <v>750.3</v>
      </c>
      <c r="E189">
        <v>769.2</v>
      </c>
      <c r="F189">
        <v>752.6</v>
      </c>
      <c r="G189">
        <v>683729</v>
      </c>
    </row>
    <row r="190" spans="1:7" x14ac:dyDescent="0.3">
      <c r="A190" s="2">
        <v>44298</v>
      </c>
      <c r="B190" t="s">
        <v>30</v>
      </c>
      <c r="C190">
        <v>746.9</v>
      </c>
      <c r="D190">
        <v>713.75</v>
      </c>
      <c r="E190">
        <v>746.9</v>
      </c>
      <c r="F190">
        <v>728.2</v>
      </c>
      <c r="G190">
        <v>659253</v>
      </c>
    </row>
    <row r="191" spans="1:7" x14ac:dyDescent="0.3">
      <c r="A191" s="2">
        <v>44299</v>
      </c>
      <c r="B191" t="s">
        <v>30</v>
      </c>
      <c r="C191">
        <v>724.6</v>
      </c>
      <c r="D191">
        <v>721</v>
      </c>
      <c r="E191">
        <v>738.9</v>
      </c>
      <c r="F191">
        <v>725.2</v>
      </c>
      <c r="G191">
        <v>555908</v>
      </c>
    </row>
    <row r="192" spans="1:7" x14ac:dyDescent="0.3">
      <c r="A192" s="2">
        <v>44301</v>
      </c>
      <c r="B192" t="s">
        <v>30</v>
      </c>
      <c r="C192">
        <v>724</v>
      </c>
      <c r="D192">
        <v>711</v>
      </c>
      <c r="E192">
        <v>731.25</v>
      </c>
      <c r="F192">
        <v>727.45</v>
      </c>
      <c r="G192">
        <v>681355</v>
      </c>
    </row>
    <row r="193" spans="1:7" x14ac:dyDescent="0.3">
      <c r="A193" s="2">
        <v>44302</v>
      </c>
      <c r="B193" t="s">
        <v>30</v>
      </c>
      <c r="C193">
        <v>732</v>
      </c>
      <c r="D193">
        <v>731.8</v>
      </c>
      <c r="E193">
        <v>749.9</v>
      </c>
      <c r="F193">
        <v>735.3</v>
      </c>
      <c r="G193">
        <v>1322619</v>
      </c>
    </row>
    <row r="194" spans="1:7" x14ac:dyDescent="0.3">
      <c r="A194" s="2">
        <v>44305</v>
      </c>
      <c r="B194" t="s">
        <v>30</v>
      </c>
      <c r="C194">
        <v>729.85</v>
      </c>
      <c r="D194">
        <v>708.9</v>
      </c>
      <c r="E194">
        <v>729.85</v>
      </c>
      <c r="F194">
        <v>715.8</v>
      </c>
      <c r="G194">
        <v>461033</v>
      </c>
    </row>
    <row r="195" spans="1:7" x14ac:dyDescent="0.3">
      <c r="A195" s="2">
        <v>44306</v>
      </c>
      <c r="B195" t="s">
        <v>30</v>
      </c>
      <c r="C195">
        <v>716</v>
      </c>
      <c r="D195">
        <v>706.05</v>
      </c>
      <c r="E195">
        <v>724.75</v>
      </c>
      <c r="F195">
        <v>709.5</v>
      </c>
      <c r="G195">
        <v>423302</v>
      </c>
    </row>
    <row r="196" spans="1:7" x14ac:dyDescent="0.3">
      <c r="A196" s="2">
        <v>44308</v>
      </c>
      <c r="B196" t="s">
        <v>30</v>
      </c>
      <c r="C196">
        <v>708</v>
      </c>
      <c r="D196">
        <v>691.1</v>
      </c>
      <c r="E196">
        <v>718.05</v>
      </c>
      <c r="F196">
        <v>715.05</v>
      </c>
      <c r="G196">
        <v>910696</v>
      </c>
    </row>
    <row r="197" spans="1:7" x14ac:dyDescent="0.3">
      <c r="A197" s="2">
        <v>44309</v>
      </c>
      <c r="B197" t="s">
        <v>30</v>
      </c>
      <c r="C197">
        <v>713.9</v>
      </c>
      <c r="D197">
        <v>706.05</v>
      </c>
      <c r="E197">
        <v>720.9</v>
      </c>
      <c r="F197">
        <v>709.7</v>
      </c>
      <c r="G197">
        <v>483360</v>
      </c>
    </row>
    <row r="198" spans="1:7" x14ac:dyDescent="0.3">
      <c r="A198" s="2">
        <v>44312</v>
      </c>
      <c r="B198" t="s">
        <v>30</v>
      </c>
      <c r="C198">
        <v>714.5</v>
      </c>
      <c r="D198">
        <v>713.05</v>
      </c>
      <c r="E198">
        <v>726.45</v>
      </c>
      <c r="F198">
        <v>722.4</v>
      </c>
      <c r="G198">
        <v>568488</v>
      </c>
    </row>
    <row r="199" spans="1:7" x14ac:dyDescent="0.3">
      <c r="A199" s="2">
        <v>44313</v>
      </c>
      <c r="B199" t="s">
        <v>30</v>
      </c>
      <c r="C199">
        <v>728</v>
      </c>
      <c r="D199">
        <v>707.2</v>
      </c>
      <c r="E199">
        <v>728</v>
      </c>
      <c r="F199">
        <v>712.8</v>
      </c>
      <c r="G199">
        <v>1116123</v>
      </c>
    </row>
    <row r="200" spans="1:7" x14ac:dyDescent="0.3">
      <c r="A200" s="2">
        <v>44314</v>
      </c>
      <c r="B200" t="s">
        <v>30</v>
      </c>
      <c r="C200">
        <v>716.3</v>
      </c>
      <c r="D200">
        <v>711.25</v>
      </c>
      <c r="E200">
        <v>722.4</v>
      </c>
      <c r="F200">
        <v>717.8</v>
      </c>
      <c r="G200">
        <v>720651</v>
      </c>
    </row>
    <row r="201" spans="1:7" x14ac:dyDescent="0.3">
      <c r="A201" s="2">
        <v>44315</v>
      </c>
      <c r="B201" t="s">
        <v>30</v>
      </c>
      <c r="C201">
        <v>718.9</v>
      </c>
      <c r="D201">
        <v>712.3</v>
      </c>
      <c r="E201">
        <v>726.9</v>
      </c>
      <c r="F201">
        <v>715.5</v>
      </c>
      <c r="G201">
        <v>527108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500-000000000000}">
  <sheetPr codeName="Sheet134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29</v>
      </c>
      <c r="C2">
        <v>100.7</v>
      </c>
      <c r="D2">
        <v>97.7</v>
      </c>
      <c r="E2">
        <v>101.35</v>
      </c>
      <c r="F2">
        <v>98.5</v>
      </c>
      <c r="G2">
        <v>10791094</v>
      </c>
    </row>
    <row r="3" spans="1:7" x14ac:dyDescent="0.3">
      <c r="A3" s="2">
        <v>44026</v>
      </c>
      <c r="B3" t="s">
        <v>29</v>
      </c>
      <c r="C3">
        <v>99.3</v>
      </c>
      <c r="D3">
        <v>95.55</v>
      </c>
      <c r="E3">
        <v>100.15</v>
      </c>
      <c r="F3">
        <v>97.1</v>
      </c>
      <c r="G3">
        <v>19174007</v>
      </c>
    </row>
    <row r="4" spans="1:7" x14ac:dyDescent="0.3">
      <c r="A4" s="2">
        <v>44027</v>
      </c>
      <c r="B4" t="s">
        <v>29</v>
      </c>
      <c r="C4">
        <v>99.5</v>
      </c>
      <c r="D4">
        <v>95.4</v>
      </c>
      <c r="E4">
        <v>99.6</v>
      </c>
      <c r="F4">
        <v>96.1</v>
      </c>
      <c r="G4">
        <v>12655265</v>
      </c>
    </row>
    <row r="5" spans="1:7" x14ac:dyDescent="0.3">
      <c r="A5" s="2">
        <v>44028</v>
      </c>
      <c r="B5" t="s">
        <v>29</v>
      </c>
      <c r="C5">
        <v>96.5</v>
      </c>
      <c r="D5">
        <v>94.15</v>
      </c>
      <c r="E5">
        <v>96.75</v>
      </c>
      <c r="F5">
        <v>94.45</v>
      </c>
      <c r="G5">
        <v>12314305</v>
      </c>
    </row>
    <row r="6" spans="1:7" x14ac:dyDescent="0.3">
      <c r="A6" s="2">
        <v>44029</v>
      </c>
      <c r="B6" t="s">
        <v>29</v>
      </c>
      <c r="C6">
        <v>94.4</v>
      </c>
      <c r="D6">
        <v>94.05</v>
      </c>
      <c r="E6">
        <v>98.45</v>
      </c>
      <c r="F6">
        <v>98</v>
      </c>
      <c r="G6">
        <v>10158409</v>
      </c>
    </row>
    <row r="7" spans="1:7" x14ac:dyDescent="0.3">
      <c r="A7" s="2">
        <v>44032</v>
      </c>
      <c r="B7" t="s">
        <v>29</v>
      </c>
      <c r="C7">
        <v>98</v>
      </c>
      <c r="D7">
        <v>96.3</v>
      </c>
      <c r="E7">
        <v>99.9</v>
      </c>
      <c r="F7">
        <v>96.75</v>
      </c>
      <c r="G7">
        <v>11349644</v>
      </c>
    </row>
    <row r="8" spans="1:7" x14ac:dyDescent="0.3">
      <c r="A8" s="2">
        <v>44033</v>
      </c>
      <c r="B8" t="s">
        <v>29</v>
      </c>
      <c r="C8">
        <v>97.6</v>
      </c>
      <c r="D8">
        <v>96.6</v>
      </c>
      <c r="E8">
        <v>100.8</v>
      </c>
      <c r="F8">
        <v>99.25</v>
      </c>
      <c r="G8">
        <v>14174689</v>
      </c>
    </row>
    <row r="9" spans="1:7" x14ac:dyDescent="0.3">
      <c r="A9" s="2">
        <v>44034</v>
      </c>
      <c r="B9" t="s">
        <v>29</v>
      </c>
      <c r="C9">
        <v>99.9</v>
      </c>
      <c r="D9">
        <v>96.5</v>
      </c>
      <c r="E9">
        <v>99.95</v>
      </c>
      <c r="F9">
        <v>97.9</v>
      </c>
      <c r="G9">
        <v>8900781</v>
      </c>
    </row>
    <row r="10" spans="1:7" x14ac:dyDescent="0.3">
      <c r="A10" s="2">
        <v>44035</v>
      </c>
      <c r="B10" t="s">
        <v>29</v>
      </c>
      <c r="C10">
        <v>98</v>
      </c>
      <c r="D10">
        <v>97.55</v>
      </c>
      <c r="E10">
        <v>103.5</v>
      </c>
      <c r="F10">
        <v>102.5</v>
      </c>
      <c r="G10">
        <v>21328642</v>
      </c>
    </row>
    <row r="11" spans="1:7" x14ac:dyDescent="0.3">
      <c r="A11" s="2">
        <v>44036</v>
      </c>
      <c r="B11" t="s">
        <v>29</v>
      </c>
      <c r="C11">
        <v>102.95</v>
      </c>
      <c r="D11">
        <v>101.2</v>
      </c>
      <c r="E11">
        <v>104.65</v>
      </c>
      <c r="F11">
        <v>102.15</v>
      </c>
      <c r="G11">
        <v>22754008</v>
      </c>
    </row>
    <row r="12" spans="1:7" x14ac:dyDescent="0.3">
      <c r="A12" s="2">
        <v>44039</v>
      </c>
      <c r="B12" t="s">
        <v>29</v>
      </c>
      <c r="C12">
        <v>102.75</v>
      </c>
      <c r="D12">
        <v>98.25</v>
      </c>
      <c r="E12">
        <v>102.75</v>
      </c>
      <c r="F12">
        <v>99.4</v>
      </c>
      <c r="G12">
        <v>11652014</v>
      </c>
    </row>
    <row r="13" spans="1:7" x14ac:dyDescent="0.3">
      <c r="A13" s="2">
        <v>44040</v>
      </c>
      <c r="B13" t="s">
        <v>29</v>
      </c>
      <c r="C13">
        <v>97.2</v>
      </c>
      <c r="D13">
        <v>95.35</v>
      </c>
      <c r="E13">
        <v>99.2</v>
      </c>
      <c r="F13">
        <v>96.55</v>
      </c>
      <c r="G13">
        <v>21583250</v>
      </c>
    </row>
    <row r="14" spans="1:7" x14ac:dyDescent="0.3">
      <c r="A14" s="2">
        <v>44041</v>
      </c>
      <c r="B14" t="s">
        <v>29</v>
      </c>
      <c r="C14">
        <v>96.55</v>
      </c>
      <c r="D14">
        <v>96.5</v>
      </c>
      <c r="E14">
        <v>100.2</v>
      </c>
      <c r="F14">
        <v>97.3</v>
      </c>
      <c r="G14">
        <v>17412488</v>
      </c>
    </row>
    <row r="15" spans="1:7" x14ac:dyDescent="0.3">
      <c r="A15" s="2">
        <v>44042</v>
      </c>
      <c r="B15" t="s">
        <v>29</v>
      </c>
      <c r="C15">
        <v>97.8</v>
      </c>
      <c r="D15">
        <v>94.95</v>
      </c>
      <c r="E15">
        <v>98.35</v>
      </c>
      <c r="F15">
        <v>95.65</v>
      </c>
      <c r="G15">
        <v>12238736</v>
      </c>
    </row>
    <row r="16" spans="1:7" x14ac:dyDescent="0.3">
      <c r="A16" s="2">
        <v>44043</v>
      </c>
      <c r="B16" t="s">
        <v>29</v>
      </c>
      <c r="C16">
        <v>95.8</v>
      </c>
      <c r="D16">
        <v>93.75</v>
      </c>
      <c r="E16">
        <v>96.75</v>
      </c>
      <c r="F16">
        <v>95.85</v>
      </c>
      <c r="G16">
        <v>14677625</v>
      </c>
    </row>
    <row r="17" spans="1:7" x14ac:dyDescent="0.3">
      <c r="A17" s="2">
        <v>44046</v>
      </c>
      <c r="B17" t="s">
        <v>29</v>
      </c>
      <c r="C17">
        <v>96</v>
      </c>
      <c r="D17">
        <v>95.05</v>
      </c>
      <c r="E17">
        <v>99.2</v>
      </c>
      <c r="F17">
        <v>96.8</v>
      </c>
      <c r="G17">
        <v>10383667</v>
      </c>
    </row>
    <row r="18" spans="1:7" x14ac:dyDescent="0.3">
      <c r="A18" s="2">
        <v>44047</v>
      </c>
      <c r="B18" t="s">
        <v>29</v>
      </c>
      <c r="C18">
        <v>97.95</v>
      </c>
      <c r="D18">
        <v>96.9</v>
      </c>
      <c r="E18">
        <v>101</v>
      </c>
      <c r="F18">
        <v>100.4</v>
      </c>
      <c r="G18">
        <v>17277444</v>
      </c>
    </row>
    <row r="19" spans="1:7" x14ac:dyDescent="0.3">
      <c r="A19" s="2">
        <v>44048</v>
      </c>
      <c r="B19" t="s">
        <v>29</v>
      </c>
      <c r="C19">
        <v>100.95</v>
      </c>
      <c r="D19">
        <v>98.85</v>
      </c>
      <c r="E19">
        <v>102.25</v>
      </c>
      <c r="F19">
        <v>100.4</v>
      </c>
      <c r="G19">
        <v>11389716</v>
      </c>
    </row>
    <row r="20" spans="1:7" x14ac:dyDescent="0.3">
      <c r="A20" s="2">
        <v>44049</v>
      </c>
      <c r="B20" t="s">
        <v>29</v>
      </c>
      <c r="C20">
        <v>100.4</v>
      </c>
      <c r="D20">
        <v>98.6</v>
      </c>
      <c r="E20">
        <v>101.35</v>
      </c>
      <c r="F20">
        <v>99.05</v>
      </c>
      <c r="G20">
        <v>6668804</v>
      </c>
    </row>
    <row r="21" spans="1:7" x14ac:dyDescent="0.3">
      <c r="A21" s="2">
        <v>44050</v>
      </c>
      <c r="B21" t="s">
        <v>29</v>
      </c>
      <c r="C21">
        <v>99.3</v>
      </c>
      <c r="D21">
        <v>98.35</v>
      </c>
      <c r="E21">
        <v>100.75</v>
      </c>
      <c r="F21">
        <v>99.2</v>
      </c>
      <c r="G21">
        <v>7770524</v>
      </c>
    </row>
    <row r="22" spans="1:7" x14ac:dyDescent="0.3">
      <c r="A22" s="2">
        <v>44053</v>
      </c>
      <c r="B22" t="s">
        <v>29</v>
      </c>
      <c r="C22">
        <v>105.45</v>
      </c>
      <c r="D22">
        <v>104.4</v>
      </c>
      <c r="E22">
        <v>113.9</v>
      </c>
      <c r="F22">
        <v>108.3</v>
      </c>
      <c r="G22">
        <v>65821856</v>
      </c>
    </row>
    <row r="23" spans="1:7" x14ac:dyDescent="0.3">
      <c r="A23" s="2">
        <v>44054</v>
      </c>
      <c r="B23" t="s">
        <v>29</v>
      </c>
      <c r="C23">
        <v>109.4</v>
      </c>
      <c r="D23">
        <v>105.25</v>
      </c>
      <c r="E23">
        <v>110.35</v>
      </c>
      <c r="F23">
        <v>105.85</v>
      </c>
      <c r="G23">
        <v>21437613</v>
      </c>
    </row>
    <row r="24" spans="1:7" x14ac:dyDescent="0.3">
      <c r="A24" s="2">
        <v>44055</v>
      </c>
      <c r="B24" t="s">
        <v>29</v>
      </c>
      <c r="C24">
        <v>105.95</v>
      </c>
      <c r="D24">
        <v>105.35</v>
      </c>
      <c r="E24">
        <v>111.2</v>
      </c>
      <c r="F24">
        <v>110.65</v>
      </c>
      <c r="G24">
        <v>28913577</v>
      </c>
    </row>
    <row r="25" spans="1:7" x14ac:dyDescent="0.3">
      <c r="A25" s="2">
        <v>44056</v>
      </c>
      <c r="B25" t="s">
        <v>29</v>
      </c>
      <c r="C25">
        <v>111</v>
      </c>
      <c r="D25">
        <v>109.65</v>
      </c>
      <c r="E25">
        <v>115.4</v>
      </c>
      <c r="F25">
        <v>114.45</v>
      </c>
      <c r="G25">
        <v>29955940</v>
      </c>
    </row>
    <row r="26" spans="1:7" x14ac:dyDescent="0.3">
      <c r="A26" s="2">
        <v>44057</v>
      </c>
      <c r="B26" t="s">
        <v>29</v>
      </c>
      <c r="C26">
        <v>115</v>
      </c>
      <c r="D26">
        <v>109.55</v>
      </c>
      <c r="E26">
        <v>118.45</v>
      </c>
      <c r="F26">
        <v>113.15</v>
      </c>
      <c r="G26">
        <v>34260345</v>
      </c>
    </row>
    <row r="27" spans="1:7" x14ac:dyDescent="0.3">
      <c r="A27" s="2">
        <v>44060</v>
      </c>
      <c r="B27" t="s">
        <v>29</v>
      </c>
      <c r="C27">
        <v>114.9</v>
      </c>
      <c r="D27">
        <v>109.9</v>
      </c>
      <c r="E27">
        <v>114.95</v>
      </c>
      <c r="F27">
        <v>110.8</v>
      </c>
      <c r="G27">
        <v>15243626</v>
      </c>
    </row>
    <row r="28" spans="1:7" x14ac:dyDescent="0.3">
      <c r="A28" s="2">
        <v>44061</v>
      </c>
      <c r="B28" t="s">
        <v>29</v>
      </c>
      <c r="C28">
        <v>111</v>
      </c>
      <c r="D28">
        <v>109.7</v>
      </c>
      <c r="E28">
        <v>113.2</v>
      </c>
      <c r="F28">
        <v>111.7</v>
      </c>
      <c r="G28">
        <v>14955711</v>
      </c>
    </row>
    <row r="29" spans="1:7" x14ac:dyDescent="0.3">
      <c r="A29" s="2">
        <v>44062</v>
      </c>
      <c r="B29" t="s">
        <v>29</v>
      </c>
      <c r="C29">
        <v>112.65</v>
      </c>
      <c r="D29">
        <v>111.8</v>
      </c>
      <c r="E29">
        <v>115.1</v>
      </c>
      <c r="F29">
        <v>112.3</v>
      </c>
      <c r="G29">
        <v>16700425</v>
      </c>
    </row>
    <row r="30" spans="1:7" x14ac:dyDescent="0.3">
      <c r="A30" s="2">
        <v>44063</v>
      </c>
      <c r="B30" t="s">
        <v>29</v>
      </c>
      <c r="C30">
        <v>111</v>
      </c>
      <c r="D30">
        <v>109.65</v>
      </c>
      <c r="E30">
        <v>113</v>
      </c>
      <c r="F30">
        <v>111.9</v>
      </c>
      <c r="G30">
        <v>11334756</v>
      </c>
    </row>
    <row r="31" spans="1:7" x14ac:dyDescent="0.3">
      <c r="A31" s="2">
        <v>44064</v>
      </c>
      <c r="B31" t="s">
        <v>29</v>
      </c>
      <c r="C31">
        <v>112.5</v>
      </c>
      <c r="D31">
        <v>110.8</v>
      </c>
      <c r="E31">
        <v>113.5</v>
      </c>
      <c r="F31">
        <v>112.1</v>
      </c>
      <c r="G31">
        <v>9850477</v>
      </c>
    </row>
    <row r="32" spans="1:7" x14ac:dyDescent="0.3">
      <c r="A32" s="2">
        <v>44067</v>
      </c>
      <c r="B32" t="s">
        <v>29</v>
      </c>
      <c r="C32">
        <v>111</v>
      </c>
      <c r="D32">
        <v>110.6</v>
      </c>
      <c r="E32">
        <v>115</v>
      </c>
      <c r="F32">
        <v>114.6</v>
      </c>
      <c r="G32">
        <v>17889083</v>
      </c>
    </row>
    <row r="33" spans="1:7" x14ac:dyDescent="0.3">
      <c r="A33" s="2">
        <v>44068</v>
      </c>
      <c r="B33" t="s">
        <v>29</v>
      </c>
      <c r="C33">
        <v>115.15</v>
      </c>
      <c r="D33">
        <v>111.3</v>
      </c>
      <c r="E33">
        <v>115.95</v>
      </c>
      <c r="F33">
        <v>112.4</v>
      </c>
      <c r="G33">
        <v>14662242</v>
      </c>
    </row>
    <row r="34" spans="1:7" x14ac:dyDescent="0.3">
      <c r="A34" s="2">
        <v>44069</v>
      </c>
      <c r="B34" t="s">
        <v>29</v>
      </c>
      <c r="C34">
        <v>112.6</v>
      </c>
      <c r="D34">
        <v>110.6</v>
      </c>
      <c r="E34">
        <v>113.2</v>
      </c>
      <c r="F34">
        <v>111.8</v>
      </c>
      <c r="G34">
        <v>12182133</v>
      </c>
    </row>
    <row r="35" spans="1:7" x14ac:dyDescent="0.3">
      <c r="A35" s="2">
        <v>44070</v>
      </c>
      <c r="B35" t="s">
        <v>29</v>
      </c>
      <c r="C35">
        <v>111.85</v>
      </c>
      <c r="D35">
        <v>109.8</v>
      </c>
      <c r="E35">
        <v>112.65</v>
      </c>
      <c r="F35">
        <v>110.3</v>
      </c>
      <c r="G35">
        <v>9139538</v>
      </c>
    </row>
    <row r="36" spans="1:7" x14ac:dyDescent="0.3">
      <c r="A36" s="2">
        <v>44071</v>
      </c>
      <c r="B36" t="s">
        <v>29</v>
      </c>
      <c r="C36">
        <v>113.95</v>
      </c>
      <c r="D36">
        <v>110.8</v>
      </c>
      <c r="E36">
        <v>114.75</v>
      </c>
      <c r="F36">
        <v>112.05</v>
      </c>
      <c r="G36">
        <v>16202183</v>
      </c>
    </row>
    <row r="37" spans="1:7" x14ac:dyDescent="0.3">
      <c r="A37" s="2">
        <v>44074</v>
      </c>
      <c r="B37" t="s">
        <v>29</v>
      </c>
      <c r="C37">
        <v>112.5</v>
      </c>
      <c r="D37">
        <v>105</v>
      </c>
      <c r="E37">
        <v>113.1</v>
      </c>
      <c r="F37">
        <v>106.1</v>
      </c>
      <c r="G37">
        <v>14243572</v>
      </c>
    </row>
    <row r="38" spans="1:7" x14ac:dyDescent="0.3">
      <c r="A38" s="2">
        <v>44075</v>
      </c>
      <c r="B38" t="s">
        <v>29</v>
      </c>
      <c r="C38">
        <v>107</v>
      </c>
      <c r="D38">
        <v>104.4</v>
      </c>
      <c r="E38">
        <v>108.7</v>
      </c>
      <c r="F38">
        <v>107.95</v>
      </c>
      <c r="G38">
        <v>11429025</v>
      </c>
    </row>
    <row r="39" spans="1:7" x14ac:dyDescent="0.3">
      <c r="A39" s="2">
        <v>44076</v>
      </c>
      <c r="B39" t="s">
        <v>29</v>
      </c>
      <c r="C39">
        <v>107.95</v>
      </c>
      <c r="D39">
        <v>106.25</v>
      </c>
      <c r="E39">
        <v>109.7</v>
      </c>
      <c r="F39">
        <v>109</v>
      </c>
      <c r="G39">
        <v>5797529</v>
      </c>
    </row>
    <row r="40" spans="1:7" x14ac:dyDescent="0.3">
      <c r="A40" s="2">
        <v>44077</v>
      </c>
      <c r="B40" t="s">
        <v>29</v>
      </c>
      <c r="C40">
        <v>109.5</v>
      </c>
      <c r="D40">
        <v>107.8</v>
      </c>
      <c r="E40">
        <v>110.35</v>
      </c>
      <c r="F40">
        <v>108.45</v>
      </c>
      <c r="G40">
        <v>8885854</v>
      </c>
    </row>
    <row r="41" spans="1:7" x14ac:dyDescent="0.3">
      <c r="A41" s="2">
        <v>44078</v>
      </c>
      <c r="B41" t="s">
        <v>29</v>
      </c>
      <c r="C41">
        <v>105.5</v>
      </c>
      <c r="D41">
        <v>105.35</v>
      </c>
      <c r="E41">
        <v>108.5</v>
      </c>
      <c r="F41">
        <v>106.4</v>
      </c>
      <c r="G41">
        <v>9984965</v>
      </c>
    </row>
    <row r="42" spans="1:7" x14ac:dyDescent="0.3">
      <c r="A42" s="2">
        <v>44081</v>
      </c>
      <c r="B42" t="s">
        <v>29</v>
      </c>
      <c r="C42">
        <v>106.9</v>
      </c>
      <c r="D42">
        <v>104.7</v>
      </c>
      <c r="E42">
        <v>108.15</v>
      </c>
      <c r="F42">
        <v>105.6</v>
      </c>
      <c r="G42">
        <v>6386135</v>
      </c>
    </row>
    <row r="43" spans="1:7" x14ac:dyDescent="0.3">
      <c r="A43" s="2">
        <v>44082</v>
      </c>
      <c r="B43" t="s">
        <v>29</v>
      </c>
      <c r="C43">
        <v>106.1</v>
      </c>
      <c r="D43">
        <v>101.6</v>
      </c>
      <c r="E43">
        <v>106.6</v>
      </c>
      <c r="F43">
        <v>102.65</v>
      </c>
      <c r="G43">
        <v>10100297</v>
      </c>
    </row>
    <row r="44" spans="1:7" x14ac:dyDescent="0.3">
      <c r="A44" s="2">
        <v>44083</v>
      </c>
      <c r="B44" t="s">
        <v>29</v>
      </c>
      <c r="C44">
        <v>101.3</v>
      </c>
      <c r="D44">
        <v>99.7</v>
      </c>
      <c r="E44">
        <v>103.45</v>
      </c>
      <c r="F44">
        <v>101.05</v>
      </c>
      <c r="G44">
        <v>11522844</v>
      </c>
    </row>
    <row r="45" spans="1:7" x14ac:dyDescent="0.3">
      <c r="A45" s="2">
        <v>44084</v>
      </c>
      <c r="B45" t="s">
        <v>29</v>
      </c>
      <c r="C45">
        <v>101.65</v>
      </c>
      <c r="D45">
        <v>99</v>
      </c>
      <c r="E45">
        <v>102.7</v>
      </c>
      <c r="F45">
        <v>101.6</v>
      </c>
      <c r="G45">
        <v>7902714</v>
      </c>
    </row>
    <row r="46" spans="1:7" x14ac:dyDescent="0.3">
      <c r="A46" s="2">
        <v>44085</v>
      </c>
      <c r="B46" t="s">
        <v>29</v>
      </c>
      <c r="C46">
        <v>102</v>
      </c>
      <c r="D46">
        <v>101.3</v>
      </c>
      <c r="E46">
        <v>102.75</v>
      </c>
      <c r="F46">
        <v>102.25</v>
      </c>
      <c r="G46">
        <v>4696372</v>
      </c>
    </row>
    <row r="47" spans="1:7" x14ac:dyDescent="0.3">
      <c r="A47" s="2">
        <v>44088</v>
      </c>
      <c r="B47" t="s">
        <v>29</v>
      </c>
      <c r="C47">
        <v>106</v>
      </c>
      <c r="D47">
        <v>104.4</v>
      </c>
      <c r="E47">
        <v>109.65</v>
      </c>
      <c r="F47">
        <v>107.05</v>
      </c>
      <c r="G47">
        <v>17850819</v>
      </c>
    </row>
    <row r="48" spans="1:7" x14ac:dyDescent="0.3">
      <c r="A48" s="2">
        <v>44089</v>
      </c>
      <c r="B48" t="s">
        <v>29</v>
      </c>
      <c r="C48">
        <v>106.05</v>
      </c>
      <c r="D48">
        <v>103.95</v>
      </c>
      <c r="E48">
        <v>107</v>
      </c>
      <c r="F48">
        <v>104.8</v>
      </c>
      <c r="G48">
        <v>8980519</v>
      </c>
    </row>
    <row r="49" spans="1:7" x14ac:dyDescent="0.3">
      <c r="A49" s="2">
        <v>44090</v>
      </c>
      <c r="B49" t="s">
        <v>29</v>
      </c>
      <c r="C49">
        <v>105</v>
      </c>
      <c r="D49">
        <v>102.3</v>
      </c>
      <c r="E49">
        <v>105.5</v>
      </c>
      <c r="F49">
        <v>103.45</v>
      </c>
      <c r="G49">
        <v>4878580</v>
      </c>
    </row>
    <row r="50" spans="1:7" x14ac:dyDescent="0.3">
      <c r="A50" s="2">
        <v>44091</v>
      </c>
      <c r="B50" t="s">
        <v>29</v>
      </c>
      <c r="C50">
        <v>102.5</v>
      </c>
      <c r="D50">
        <v>102.4</v>
      </c>
      <c r="E50">
        <v>104.9</v>
      </c>
      <c r="F50">
        <v>103.55</v>
      </c>
      <c r="G50">
        <v>7240461</v>
      </c>
    </row>
    <row r="51" spans="1:7" x14ac:dyDescent="0.3">
      <c r="A51" s="2">
        <v>44092</v>
      </c>
      <c r="B51" t="s">
        <v>29</v>
      </c>
      <c r="C51">
        <v>104</v>
      </c>
      <c r="D51">
        <v>102.2</v>
      </c>
      <c r="E51">
        <v>104.6</v>
      </c>
      <c r="F51">
        <v>103.9</v>
      </c>
      <c r="G51">
        <v>9328207</v>
      </c>
    </row>
    <row r="52" spans="1:7" x14ac:dyDescent="0.3">
      <c r="A52" s="2">
        <v>44095</v>
      </c>
      <c r="B52" t="s">
        <v>29</v>
      </c>
      <c r="C52">
        <v>103.7</v>
      </c>
      <c r="D52">
        <v>95.1</v>
      </c>
      <c r="E52">
        <v>103.8</v>
      </c>
      <c r="F52">
        <v>96.3</v>
      </c>
      <c r="G52">
        <v>13609243</v>
      </c>
    </row>
    <row r="53" spans="1:7" x14ac:dyDescent="0.3">
      <c r="A53" s="2">
        <v>44096</v>
      </c>
      <c r="B53" t="s">
        <v>29</v>
      </c>
      <c r="C53">
        <v>96.35</v>
      </c>
      <c r="D53">
        <v>91</v>
      </c>
      <c r="E53">
        <v>96.6</v>
      </c>
      <c r="F53">
        <v>92.2</v>
      </c>
      <c r="G53">
        <v>16187335</v>
      </c>
    </row>
    <row r="54" spans="1:7" x14ac:dyDescent="0.3">
      <c r="A54" s="2">
        <v>44097</v>
      </c>
      <c r="B54" t="s">
        <v>29</v>
      </c>
      <c r="C54">
        <v>93.05</v>
      </c>
      <c r="D54">
        <v>92.35</v>
      </c>
      <c r="E54">
        <v>95.5</v>
      </c>
      <c r="F54">
        <v>93.85</v>
      </c>
      <c r="G54">
        <v>16249622</v>
      </c>
    </row>
    <row r="55" spans="1:7" x14ac:dyDescent="0.3">
      <c r="A55" s="2">
        <v>44098</v>
      </c>
      <c r="B55" t="s">
        <v>29</v>
      </c>
      <c r="C55">
        <v>92.2</v>
      </c>
      <c r="D55">
        <v>89.65</v>
      </c>
      <c r="E55">
        <v>92.95</v>
      </c>
      <c r="F55">
        <v>90.45</v>
      </c>
      <c r="G55">
        <v>10280628</v>
      </c>
    </row>
    <row r="56" spans="1:7" x14ac:dyDescent="0.3">
      <c r="A56" s="2">
        <v>44099</v>
      </c>
      <c r="B56" t="s">
        <v>29</v>
      </c>
      <c r="C56">
        <v>91.9</v>
      </c>
      <c r="D56">
        <v>91.35</v>
      </c>
      <c r="E56">
        <v>94.4</v>
      </c>
      <c r="F56">
        <v>93.3</v>
      </c>
      <c r="G56">
        <v>6477816</v>
      </c>
    </row>
    <row r="57" spans="1:7" x14ac:dyDescent="0.3">
      <c r="A57" s="2">
        <v>44102</v>
      </c>
      <c r="B57" t="s">
        <v>29</v>
      </c>
      <c r="C57">
        <v>94</v>
      </c>
      <c r="D57">
        <v>93.85</v>
      </c>
      <c r="E57">
        <v>98.3</v>
      </c>
      <c r="F57">
        <v>97.45</v>
      </c>
      <c r="G57">
        <v>7289771</v>
      </c>
    </row>
    <row r="58" spans="1:7" x14ac:dyDescent="0.3">
      <c r="A58" s="2">
        <v>44103</v>
      </c>
      <c r="B58" t="s">
        <v>29</v>
      </c>
      <c r="C58">
        <v>98.7</v>
      </c>
      <c r="D58">
        <v>94.8</v>
      </c>
      <c r="E58">
        <v>99.3</v>
      </c>
      <c r="F58">
        <v>96</v>
      </c>
      <c r="G58">
        <v>9112314</v>
      </c>
    </row>
    <row r="59" spans="1:7" x14ac:dyDescent="0.3">
      <c r="A59" s="2">
        <v>44104</v>
      </c>
      <c r="B59" t="s">
        <v>29</v>
      </c>
      <c r="C59">
        <v>96</v>
      </c>
      <c r="D59">
        <v>93.9</v>
      </c>
      <c r="E59">
        <v>96.45</v>
      </c>
      <c r="F59">
        <v>95.75</v>
      </c>
      <c r="G59">
        <v>4729904</v>
      </c>
    </row>
    <row r="60" spans="1:7" x14ac:dyDescent="0.3">
      <c r="A60" s="2">
        <v>44105</v>
      </c>
      <c r="B60" t="s">
        <v>29</v>
      </c>
      <c r="C60">
        <v>96.25</v>
      </c>
      <c r="D60">
        <v>95</v>
      </c>
      <c r="E60">
        <v>97.6</v>
      </c>
      <c r="F60">
        <v>96.1</v>
      </c>
      <c r="G60">
        <v>4212627</v>
      </c>
    </row>
    <row r="61" spans="1:7" x14ac:dyDescent="0.3">
      <c r="A61" s="2">
        <v>44109</v>
      </c>
      <c r="B61" t="s">
        <v>29</v>
      </c>
      <c r="C61">
        <v>96.4</v>
      </c>
      <c r="D61">
        <v>94.6</v>
      </c>
      <c r="E61">
        <v>96.7</v>
      </c>
      <c r="F61">
        <v>96.2</v>
      </c>
      <c r="G61">
        <v>3928295</v>
      </c>
    </row>
    <row r="62" spans="1:7" x14ac:dyDescent="0.3">
      <c r="A62" s="2">
        <v>44110</v>
      </c>
      <c r="B62" t="s">
        <v>29</v>
      </c>
      <c r="C62">
        <v>96.6</v>
      </c>
      <c r="D62">
        <v>94.65</v>
      </c>
      <c r="E62">
        <v>97</v>
      </c>
      <c r="F62">
        <v>95.75</v>
      </c>
      <c r="G62">
        <v>6392261</v>
      </c>
    </row>
    <row r="63" spans="1:7" x14ac:dyDescent="0.3">
      <c r="A63" s="2">
        <v>44111</v>
      </c>
      <c r="B63" t="s">
        <v>29</v>
      </c>
      <c r="C63">
        <v>95.85</v>
      </c>
      <c r="D63">
        <v>93.9</v>
      </c>
      <c r="E63">
        <v>96.45</v>
      </c>
      <c r="F63">
        <v>94.15</v>
      </c>
      <c r="G63">
        <v>4377220</v>
      </c>
    </row>
    <row r="64" spans="1:7" x14ac:dyDescent="0.3">
      <c r="A64" s="2">
        <v>44112</v>
      </c>
      <c r="B64" t="s">
        <v>29</v>
      </c>
      <c r="C64">
        <v>95</v>
      </c>
      <c r="D64">
        <v>92.6</v>
      </c>
      <c r="E64">
        <v>95.3</v>
      </c>
      <c r="F64">
        <v>93.55</v>
      </c>
      <c r="G64">
        <v>4520352</v>
      </c>
    </row>
    <row r="65" spans="1:7" x14ac:dyDescent="0.3">
      <c r="A65" s="2">
        <v>44113</v>
      </c>
      <c r="B65" t="s">
        <v>29</v>
      </c>
      <c r="C65">
        <v>93.2</v>
      </c>
      <c r="D65">
        <v>91.8</v>
      </c>
      <c r="E65">
        <v>94.05</v>
      </c>
      <c r="F65">
        <v>92.8</v>
      </c>
      <c r="G65">
        <v>4224234</v>
      </c>
    </row>
    <row r="66" spans="1:7" x14ac:dyDescent="0.3">
      <c r="A66" s="2">
        <v>44116</v>
      </c>
      <c r="B66" t="s">
        <v>29</v>
      </c>
      <c r="C66">
        <v>93.05</v>
      </c>
      <c r="D66">
        <v>92.6</v>
      </c>
      <c r="E66">
        <v>95</v>
      </c>
      <c r="F66">
        <v>93.55</v>
      </c>
      <c r="G66">
        <v>7136715</v>
      </c>
    </row>
    <row r="67" spans="1:7" x14ac:dyDescent="0.3">
      <c r="A67" s="2">
        <v>44117</v>
      </c>
      <c r="B67" t="s">
        <v>29</v>
      </c>
      <c r="C67">
        <v>93.55</v>
      </c>
      <c r="D67">
        <v>91</v>
      </c>
      <c r="E67">
        <v>93.95</v>
      </c>
      <c r="F67">
        <v>91.5</v>
      </c>
      <c r="G67">
        <v>6655655</v>
      </c>
    </row>
    <row r="68" spans="1:7" x14ac:dyDescent="0.3">
      <c r="A68" s="2">
        <v>44118</v>
      </c>
      <c r="B68" t="s">
        <v>29</v>
      </c>
      <c r="C68">
        <v>91.95</v>
      </c>
      <c r="D68">
        <v>91.15</v>
      </c>
      <c r="E68">
        <v>93.75</v>
      </c>
      <c r="F68">
        <v>91.55</v>
      </c>
      <c r="G68">
        <v>7440616</v>
      </c>
    </row>
    <row r="69" spans="1:7" x14ac:dyDescent="0.3">
      <c r="A69" s="2">
        <v>44119</v>
      </c>
      <c r="B69" t="s">
        <v>29</v>
      </c>
      <c r="C69">
        <v>91.75</v>
      </c>
      <c r="D69">
        <v>87.85</v>
      </c>
      <c r="E69">
        <v>92.45</v>
      </c>
      <c r="F69">
        <v>88.4</v>
      </c>
      <c r="G69">
        <v>5286379</v>
      </c>
    </row>
    <row r="70" spans="1:7" x14ac:dyDescent="0.3">
      <c r="A70" s="2">
        <v>44120</v>
      </c>
      <c r="B70" t="s">
        <v>29</v>
      </c>
      <c r="C70">
        <v>87.7</v>
      </c>
      <c r="D70">
        <v>87.7</v>
      </c>
      <c r="E70">
        <v>91.35</v>
      </c>
      <c r="F70">
        <v>91</v>
      </c>
      <c r="G70">
        <v>7266931</v>
      </c>
    </row>
    <row r="71" spans="1:7" x14ac:dyDescent="0.3">
      <c r="A71" s="2">
        <v>44123</v>
      </c>
      <c r="B71" t="s">
        <v>29</v>
      </c>
      <c r="C71">
        <v>91.4</v>
      </c>
      <c r="D71">
        <v>88.45</v>
      </c>
      <c r="E71">
        <v>91.95</v>
      </c>
      <c r="F71">
        <v>90.05</v>
      </c>
      <c r="G71">
        <v>7504613</v>
      </c>
    </row>
    <row r="72" spans="1:7" x14ac:dyDescent="0.3">
      <c r="A72" s="2">
        <v>44124</v>
      </c>
      <c r="B72" t="s">
        <v>29</v>
      </c>
      <c r="C72">
        <v>89.15</v>
      </c>
      <c r="D72">
        <v>89.05</v>
      </c>
      <c r="E72">
        <v>91.1</v>
      </c>
      <c r="F72">
        <v>89.95</v>
      </c>
      <c r="G72">
        <v>4895410</v>
      </c>
    </row>
    <row r="73" spans="1:7" x14ac:dyDescent="0.3">
      <c r="A73" s="2">
        <v>44125</v>
      </c>
      <c r="B73" t="s">
        <v>29</v>
      </c>
      <c r="C73">
        <v>90</v>
      </c>
      <c r="D73">
        <v>89.15</v>
      </c>
      <c r="E73">
        <v>92.8</v>
      </c>
      <c r="F73">
        <v>92.4</v>
      </c>
      <c r="G73">
        <v>9650774</v>
      </c>
    </row>
    <row r="74" spans="1:7" x14ac:dyDescent="0.3">
      <c r="A74" s="2">
        <v>44126</v>
      </c>
      <c r="B74" t="s">
        <v>29</v>
      </c>
      <c r="C74">
        <v>92.35</v>
      </c>
      <c r="D74">
        <v>91.65</v>
      </c>
      <c r="E74">
        <v>95.15</v>
      </c>
      <c r="F74">
        <v>93.1</v>
      </c>
      <c r="G74">
        <v>9594464</v>
      </c>
    </row>
    <row r="75" spans="1:7" x14ac:dyDescent="0.3">
      <c r="A75" s="2">
        <v>44127</v>
      </c>
      <c r="B75" t="s">
        <v>29</v>
      </c>
      <c r="C75">
        <v>93.85</v>
      </c>
      <c r="D75">
        <v>92.15</v>
      </c>
      <c r="E75">
        <v>94.25</v>
      </c>
      <c r="F75">
        <v>92.6</v>
      </c>
      <c r="G75">
        <v>5887712</v>
      </c>
    </row>
    <row r="76" spans="1:7" x14ac:dyDescent="0.3">
      <c r="A76" s="2">
        <v>44130</v>
      </c>
      <c r="B76" t="s">
        <v>29</v>
      </c>
      <c r="C76">
        <v>92.6</v>
      </c>
      <c r="D76">
        <v>89.05</v>
      </c>
      <c r="E76">
        <v>92.75</v>
      </c>
      <c r="F76">
        <v>89.95</v>
      </c>
      <c r="G76">
        <v>6177300</v>
      </c>
    </row>
    <row r="77" spans="1:7" x14ac:dyDescent="0.3">
      <c r="A77" s="2">
        <v>44131</v>
      </c>
      <c r="B77" t="s">
        <v>29</v>
      </c>
      <c r="C77">
        <v>89.9</v>
      </c>
      <c r="D77">
        <v>88.7</v>
      </c>
      <c r="E77">
        <v>90.45</v>
      </c>
      <c r="F77">
        <v>89.7</v>
      </c>
      <c r="G77">
        <v>4110039</v>
      </c>
    </row>
    <row r="78" spans="1:7" x14ac:dyDescent="0.3">
      <c r="A78" s="2">
        <v>44132</v>
      </c>
      <c r="B78" t="s">
        <v>29</v>
      </c>
      <c r="C78">
        <v>89.7</v>
      </c>
      <c r="D78">
        <v>87.7</v>
      </c>
      <c r="E78">
        <v>90.05</v>
      </c>
      <c r="F78">
        <v>88.25</v>
      </c>
      <c r="G78">
        <v>4443777</v>
      </c>
    </row>
    <row r="79" spans="1:7" x14ac:dyDescent="0.3">
      <c r="A79" s="2">
        <v>44133</v>
      </c>
      <c r="B79" t="s">
        <v>29</v>
      </c>
      <c r="C79">
        <v>87.65</v>
      </c>
      <c r="D79">
        <v>86.35</v>
      </c>
      <c r="E79">
        <v>88.9</v>
      </c>
      <c r="F79">
        <v>86.65</v>
      </c>
      <c r="G79">
        <v>5605585</v>
      </c>
    </row>
    <row r="80" spans="1:7" x14ac:dyDescent="0.3">
      <c r="A80" s="2">
        <v>44134</v>
      </c>
      <c r="B80" t="s">
        <v>29</v>
      </c>
      <c r="C80">
        <v>86.9</v>
      </c>
      <c r="D80">
        <v>86.45</v>
      </c>
      <c r="E80">
        <v>89.85</v>
      </c>
      <c r="F80">
        <v>87</v>
      </c>
      <c r="G80">
        <v>9212128</v>
      </c>
    </row>
    <row r="81" spans="1:7" x14ac:dyDescent="0.3">
      <c r="A81" s="2">
        <v>44137</v>
      </c>
      <c r="B81" t="s">
        <v>29</v>
      </c>
      <c r="C81">
        <v>87.85</v>
      </c>
      <c r="D81">
        <v>87.25</v>
      </c>
      <c r="E81">
        <v>89.6</v>
      </c>
      <c r="F81">
        <v>88.65</v>
      </c>
      <c r="G81">
        <v>4748693</v>
      </c>
    </row>
    <row r="82" spans="1:7" x14ac:dyDescent="0.3">
      <c r="A82" s="2">
        <v>44138</v>
      </c>
      <c r="B82" t="s">
        <v>29</v>
      </c>
      <c r="C82">
        <v>88.85</v>
      </c>
      <c r="D82">
        <v>88.85</v>
      </c>
      <c r="E82">
        <v>90.4</v>
      </c>
      <c r="F82">
        <v>89.4</v>
      </c>
      <c r="G82">
        <v>3501994</v>
      </c>
    </row>
    <row r="83" spans="1:7" x14ac:dyDescent="0.3">
      <c r="A83" s="2">
        <v>44139</v>
      </c>
      <c r="B83" t="s">
        <v>29</v>
      </c>
      <c r="C83">
        <v>90.25</v>
      </c>
      <c r="D83">
        <v>87.9</v>
      </c>
      <c r="E83">
        <v>90.35</v>
      </c>
      <c r="F83">
        <v>88.9</v>
      </c>
      <c r="G83">
        <v>3391500</v>
      </c>
    </row>
    <row r="84" spans="1:7" x14ac:dyDescent="0.3">
      <c r="A84" s="2">
        <v>44140</v>
      </c>
      <c r="B84" t="s">
        <v>29</v>
      </c>
      <c r="C84">
        <v>89.4</v>
      </c>
      <c r="D84">
        <v>89.05</v>
      </c>
      <c r="E84">
        <v>93.45</v>
      </c>
      <c r="F84">
        <v>92.9</v>
      </c>
      <c r="G84">
        <v>7247088</v>
      </c>
    </row>
    <row r="85" spans="1:7" x14ac:dyDescent="0.3">
      <c r="A85" s="2">
        <v>44141</v>
      </c>
      <c r="B85" t="s">
        <v>29</v>
      </c>
      <c r="C85">
        <v>92.1</v>
      </c>
      <c r="D85">
        <v>91.5</v>
      </c>
      <c r="E85">
        <v>93.5</v>
      </c>
      <c r="F85">
        <v>92.45</v>
      </c>
      <c r="G85">
        <v>6721247</v>
      </c>
    </row>
    <row r="86" spans="1:7" x14ac:dyDescent="0.3">
      <c r="A86" s="2">
        <v>44144</v>
      </c>
      <c r="B86" t="s">
        <v>29</v>
      </c>
      <c r="C86">
        <v>94.5</v>
      </c>
      <c r="D86">
        <v>91.75</v>
      </c>
      <c r="E86">
        <v>94.9</v>
      </c>
      <c r="F86">
        <v>93.05</v>
      </c>
      <c r="G86">
        <v>8288466</v>
      </c>
    </row>
    <row r="87" spans="1:7" x14ac:dyDescent="0.3">
      <c r="A87" s="2">
        <v>44145</v>
      </c>
      <c r="B87" t="s">
        <v>29</v>
      </c>
      <c r="C87">
        <v>93</v>
      </c>
      <c r="D87">
        <v>92.05</v>
      </c>
      <c r="E87">
        <v>96.25</v>
      </c>
      <c r="F87">
        <v>95.4</v>
      </c>
      <c r="G87">
        <v>10546823</v>
      </c>
    </row>
    <row r="88" spans="1:7" x14ac:dyDescent="0.3">
      <c r="A88" s="2">
        <v>44146</v>
      </c>
      <c r="B88" t="s">
        <v>29</v>
      </c>
      <c r="C88">
        <v>95.95</v>
      </c>
      <c r="D88">
        <v>94.5</v>
      </c>
      <c r="E88">
        <v>97.4</v>
      </c>
      <c r="F88">
        <v>95.7</v>
      </c>
      <c r="G88">
        <v>8088909</v>
      </c>
    </row>
    <row r="89" spans="1:7" x14ac:dyDescent="0.3">
      <c r="A89" s="2">
        <v>44147</v>
      </c>
      <c r="B89" t="s">
        <v>29</v>
      </c>
      <c r="C89">
        <v>96.1</v>
      </c>
      <c r="D89">
        <v>94</v>
      </c>
      <c r="E89">
        <v>96.5</v>
      </c>
      <c r="F89">
        <v>94.25</v>
      </c>
      <c r="G89">
        <v>10857825</v>
      </c>
    </row>
    <row r="90" spans="1:7" x14ac:dyDescent="0.3">
      <c r="A90" s="2">
        <v>44148</v>
      </c>
      <c r="B90" t="s">
        <v>29</v>
      </c>
      <c r="C90">
        <v>93.9</v>
      </c>
      <c r="D90">
        <v>92.75</v>
      </c>
      <c r="E90">
        <v>97.25</v>
      </c>
      <c r="F90">
        <v>96.7</v>
      </c>
      <c r="G90">
        <v>7740513</v>
      </c>
    </row>
    <row r="91" spans="1:7" x14ac:dyDescent="0.3">
      <c r="A91" s="2">
        <v>44149</v>
      </c>
      <c r="B91" t="s">
        <v>29</v>
      </c>
      <c r="C91">
        <v>97.2</v>
      </c>
      <c r="D91">
        <v>96.4</v>
      </c>
      <c r="E91">
        <v>97.2</v>
      </c>
      <c r="F91">
        <v>96.6</v>
      </c>
      <c r="G91">
        <v>947727</v>
      </c>
    </row>
    <row r="92" spans="1:7" x14ac:dyDescent="0.3">
      <c r="A92" s="2">
        <v>44152</v>
      </c>
      <c r="B92" t="s">
        <v>29</v>
      </c>
      <c r="C92">
        <v>97.55</v>
      </c>
      <c r="D92">
        <v>95.75</v>
      </c>
      <c r="E92">
        <v>97.75</v>
      </c>
      <c r="F92">
        <v>96.15</v>
      </c>
      <c r="G92">
        <v>4536016</v>
      </c>
    </row>
    <row r="93" spans="1:7" x14ac:dyDescent="0.3">
      <c r="A93" s="2">
        <v>44153</v>
      </c>
      <c r="B93" t="s">
        <v>29</v>
      </c>
      <c r="C93">
        <v>96.15</v>
      </c>
      <c r="D93">
        <v>95.7</v>
      </c>
      <c r="E93">
        <v>98.3</v>
      </c>
      <c r="F93">
        <v>96.55</v>
      </c>
      <c r="G93">
        <v>10536268</v>
      </c>
    </row>
    <row r="94" spans="1:7" x14ac:dyDescent="0.3">
      <c r="A94" s="2">
        <v>44154</v>
      </c>
      <c r="B94" t="s">
        <v>29</v>
      </c>
      <c r="C94">
        <v>96.5</v>
      </c>
      <c r="D94">
        <v>95.7</v>
      </c>
      <c r="E94">
        <v>108.25</v>
      </c>
      <c r="F94">
        <v>103.1</v>
      </c>
      <c r="G94">
        <v>42410528</v>
      </c>
    </row>
    <row r="95" spans="1:7" x14ac:dyDescent="0.3">
      <c r="A95" s="2">
        <v>44155</v>
      </c>
      <c r="B95" t="s">
        <v>29</v>
      </c>
      <c r="C95">
        <v>105.15</v>
      </c>
      <c r="D95">
        <v>104.5</v>
      </c>
      <c r="E95">
        <v>109.9</v>
      </c>
      <c r="F95">
        <v>108.35</v>
      </c>
      <c r="G95">
        <v>37325445</v>
      </c>
    </row>
    <row r="96" spans="1:7" x14ac:dyDescent="0.3">
      <c r="A96" s="2">
        <v>44158</v>
      </c>
      <c r="B96" t="s">
        <v>29</v>
      </c>
      <c r="C96">
        <v>108.55</v>
      </c>
      <c r="D96">
        <v>104.5</v>
      </c>
      <c r="E96">
        <v>109.05</v>
      </c>
      <c r="F96">
        <v>106</v>
      </c>
      <c r="G96">
        <v>10906565</v>
      </c>
    </row>
    <row r="97" spans="1:7" x14ac:dyDescent="0.3">
      <c r="A97" s="2">
        <v>44159</v>
      </c>
      <c r="B97" t="s">
        <v>29</v>
      </c>
      <c r="C97">
        <v>106</v>
      </c>
      <c r="D97">
        <v>106</v>
      </c>
      <c r="E97">
        <v>108.9</v>
      </c>
      <c r="F97">
        <v>107.7</v>
      </c>
      <c r="G97">
        <v>10966751</v>
      </c>
    </row>
    <row r="98" spans="1:7" x14ac:dyDescent="0.3">
      <c r="A98" s="2">
        <v>44160</v>
      </c>
      <c r="B98" t="s">
        <v>29</v>
      </c>
      <c r="C98">
        <v>108</v>
      </c>
      <c r="D98">
        <v>105.9</v>
      </c>
      <c r="E98">
        <v>110.4</v>
      </c>
      <c r="F98">
        <v>106.85</v>
      </c>
      <c r="G98">
        <v>12433645</v>
      </c>
    </row>
    <row r="99" spans="1:7" x14ac:dyDescent="0.3">
      <c r="A99" s="2">
        <v>44161</v>
      </c>
      <c r="B99" t="s">
        <v>29</v>
      </c>
      <c r="C99">
        <v>107.4</v>
      </c>
      <c r="D99">
        <v>106.85</v>
      </c>
      <c r="E99">
        <v>109.3</v>
      </c>
      <c r="F99">
        <v>108.9</v>
      </c>
      <c r="G99">
        <v>9582353</v>
      </c>
    </row>
    <row r="100" spans="1:7" x14ac:dyDescent="0.3">
      <c r="A100" s="2">
        <v>44162</v>
      </c>
      <c r="B100" t="s">
        <v>29</v>
      </c>
      <c r="C100">
        <v>109.45</v>
      </c>
      <c r="D100">
        <v>109.05</v>
      </c>
      <c r="E100">
        <v>113.8</v>
      </c>
      <c r="F100">
        <v>111.1</v>
      </c>
      <c r="G100">
        <v>14246823</v>
      </c>
    </row>
    <row r="101" spans="1:7" x14ac:dyDescent="0.3">
      <c r="A101" s="2">
        <v>44166</v>
      </c>
      <c r="B101" t="s">
        <v>29</v>
      </c>
      <c r="C101">
        <v>111.1</v>
      </c>
      <c r="D101">
        <v>110.3</v>
      </c>
      <c r="E101">
        <v>112.8</v>
      </c>
      <c r="F101">
        <v>111.8</v>
      </c>
      <c r="G101">
        <v>10783871</v>
      </c>
    </row>
    <row r="102" spans="1:7" x14ac:dyDescent="0.3">
      <c r="A102" s="2">
        <v>44167</v>
      </c>
      <c r="B102" t="s">
        <v>29</v>
      </c>
      <c r="C102">
        <v>112</v>
      </c>
      <c r="D102">
        <v>111.55</v>
      </c>
      <c r="E102">
        <v>115</v>
      </c>
      <c r="F102">
        <v>113.55</v>
      </c>
      <c r="G102">
        <v>16137127</v>
      </c>
    </row>
    <row r="103" spans="1:7" x14ac:dyDescent="0.3">
      <c r="A103" s="2">
        <v>44168</v>
      </c>
      <c r="B103" t="s">
        <v>29</v>
      </c>
      <c r="C103">
        <v>114.1</v>
      </c>
      <c r="D103">
        <v>113.85</v>
      </c>
      <c r="E103">
        <v>116.8</v>
      </c>
      <c r="F103">
        <v>115</v>
      </c>
      <c r="G103">
        <v>16184624</v>
      </c>
    </row>
    <row r="104" spans="1:7" x14ac:dyDescent="0.3">
      <c r="A104" s="2">
        <v>44169</v>
      </c>
      <c r="B104" t="s">
        <v>29</v>
      </c>
      <c r="C104">
        <v>115.9</v>
      </c>
      <c r="D104">
        <v>114.4</v>
      </c>
      <c r="E104">
        <v>118</v>
      </c>
      <c r="F104">
        <v>115.75</v>
      </c>
      <c r="G104">
        <v>15335926</v>
      </c>
    </row>
    <row r="105" spans="1:7" x14ac:dyDescent="0.3">
      <c r="A105" s="2">
        <v>44172</v>
      </c>
      <c r="B105" t="s">
        <v>29</v>
      </c>
      <c r="C105">
        <v>115.85</v>
      </c>
      <c r="D105">
        <v>114.35</v>
      </c>
      <c r="E105">
        <v>116.75</v>
      </c>
      <c r="F105">
        <v>114.95</v>
      </c>
      <c r="G105">
        <v>8862337</v>
      </c>
    </row>
    <row r="106" spans="1:7" x14ac:dyDescent="0.3">
      <c r="A106" s="2">
        <v>44173</v>
      </c>
      <c r="B106" t="s">
        <v>29</v>
      </c>
      <c r="C106">
        <v>115.55</v>
      </c>
      <c r="D106">
        <v>111.1</v>
      </c>
      <c r="E106">
        <v>116.05</v>
      </c>
      <c r="F106">
        <v>113.15</v>
      </c>
      <c r="G106">
        <v>12214245</v>
      </c>
    </row>
    <row r="107" spans="1:7" x14ac:dyDescent="0.3">
      <c r="A107" s="2">
        <v>44174</v>
      </c>
      <c r="B107" t="s">
        <v>29</v>
      </c>
      <c r="C107">
        <v>115.75</v>
      </c>
      <c r="D107">
        <v>114.8</v>
      </c>
      <c r="E107">
        <v>122.5</v>
      </c>
      <c r="F107">
        <v>116.95</v>
      </c>
      <c r="G107">
        <v>49168249</v>
      </c>
    </row>
    <row r="108" spans="1:7" x14ac:dyDescent="0.3">
      <c r="A108" s="2">
        <v>44175</v>
      </c>
      <c r="B108" t="s">
        <v>29</v>
      </c>
      <c r="C108">
        <v>116.8</v>
      </c>
      <c r="D108">
        <v>112.45</v>
      </c>
      <c r="E108">
        <v>116.8</v>
      </c>
      <c r="F108">
        <v>114.4</v>
      </c>
      <c r="G108">
        <v>12916205</v>
      </c>
    </row>
    <row r="109" spans="1:7" x14ac:dyDescent="0.3">
      <c r="A109" s="2">
        <v>44176</v>
      </c>
      <c r="B109" t="s">
        <v>29</v>
      </c>
      <c r="C109">
        <v>114.4</v>
      </c>
      <c r="D109">
        <v>113.35</v>
      </c>
      <c r="E109">
        <v>116.4</v>
      </c>
      <c r="F109">
        <v>114.65</v>
      </c>
      <c r="G109">
        <v>13693303</v>
      </c>
    </row>
    <row r="110" spans="1:7" x14ac:dyDescent="0.3">
      <c r="A110" s="2">
        <v>44179</v>
      </c>
      <c r="B110" t="s">
        <v>29</v>
      </c>
      <c r="C110">
        <v>115.65</v>
      </c>
      <c r="D110">
        <v>115.2</v>
      </c>
      <c r="E110">
        <v>119.25</v>
      </c>
      <c r="F110">
        <v>118.55</v>
      </c>
      <c r="G110">
        <v>25002925</v>
      </c>
    </row>
    <row r="111" spans="1:7" x14ac:dyDescent="0.3">
      <c r="A111" s="2">
        <v>44180</v>
      </c>
      <c r="B111" t="s">
        <v>29</v>
      </c>
      <c r="C111">
        <v>117.4</v>
      </c>
      <c r="D111">
        <v>117.2</v>
      </c>
      <c r="E111">
        <v>119.3</v>
      </c>
      <c r="F111">
        <v>118.25</v>
      </c>
      <c r="G111">
        <v>10755584</v>
      </c>
    </row>
    <row r="112" spans="1:7" x14ac:dyDescent="0.3">
      <c r="A112" s="2">
        <v>44181</v>
      </c>
      <c r="B112" t="s">
        <v>29</v>
      </c>
      <c r="C112">
        <v>119</v>
      </c>
      <c r="D112">
        <v>117.35</v>
      </c>
      <c r="E112">
        <v>120.7</v>
      </c>
      <c r="F112">
        <v>118.1</v>
      </c>
      <c r="G112">
        <v>12908375</v>
      </c>
    </row>
    <row r="113" spans="1:7" x14ac:dyDescent="0.3">
      <c r="A113" s="2">
        <v>44182</v>
      </c>
      <c r="B113" t="s">
        <v>29</v>
      </c>
      <c r="C113">
        <v>118</v>
      </c>
      <c r="D113">
        <v>115.8</v>
      </c>
      <c r="E113">
        <v>120.85</v>
      </c>
      <c r="F113">
        <v>120.3</v>
      </c>
      <c r="G113">
        <v>18747412</v>
      </c>
    </row>
    <row r="114" spans="1:7" x14ac:dyDescent="0.3">
      <c r="A114" s="2">
        <v>44183</v>
      </c>
      <c r="B114" t="s">
        <v>29</v>
      </c>
      <c r="C114">
        <v>121.45</v>
      </c>
      <c r="D114">
        <v>118.55</v>
      </c>
      <c r="E114">
        <v>122.7</v>
      </c>
      <c r="F114">
        <v>121.25</v>
      </c>
      <c r="G114">
        <v>32586774</v>
      </c>
    </row>
    <row r="115" spans="1:7" x14ac:dyDescent="0.3">
      <c r="A115" s="2">
        <v>44186</v>
      </c>
      <c r="B115" t="s">
        <v>29</v>
      </c>
      <c r="C115">
        <v>120.7</v>
      </c>
      <c r="D115">
        <v>109.15</v>
      </c>
      <c r="E115">
        <v>123.2</v>
      </c>
      <c r="F115">
        <v>111.95</v>
      </c>
      <c r="G115">
        <v>28993024</v>
      </c>
    </row>
    <row r="116" spans="1:7" x14ac:dyDescent="0.3">
      <c r="A116" s="2">
        <v>44187</v>
      </c>
      <c r="B116" t="s">
        <v>29</v>
      </c>
      <c r="C116">
        <v>111.95</v>
      </c>
      <c r="D116">
        <v>106.35</v>
      </c>
      <c r="E116">
        <v>114.1</v>
      </c>
      <c r="F116">
        <v>112.25</v>
      </c>
      <c r="G116">
        <v>24627551</v>
      </c>
    </row>
    <row r="117" spans="1:7" x14ac:dyDescent="0.3">
      <c r="A117" s="2">
        <v>44188</v>
      </c>
      <c r="B117" t="s">
        <v>29</v>
      </c>
      <c r="C117">
        <v>113.2</v>
      </c>
      <c r="D117">
        <v>112.5</v>
      </c>
      <c r="E117">
        <v>115.95</v>
      </c>
      <c r="F117">
        <v>115.45</v>
      </c>
      <c r="G117">
        <v>13015991</v>
      </c>
    </row>
    <row r="118" spans="1:7" x14ac:dyDescent="0.3">
      <c r="A118" s="2">
        <v>44189</v>
      </c>
      <c r="B118" t="s">
        <v>29</v>
      </c>
      <c r="C118">
        <v>116.15</v>
      </c>
      <c r="D118">
        <v>114.3</v>
      </c>
      <c r="E118">
        <v>118.15</v>
      </c>
      <c r="F118">
        <v>114.9</v>
      </c>
      <c r="G118">
        <v>9418724</v>
      </c>
    </row>
    <row r="119" spans="1:7" x14ac:dyDescent="0.3">
      <c r="A119" s="2">
        <v>44193</v>
      </c>
      <c r="B119" t="s">
        <v>29</v>
      </c>
      <c r="C119">
        <v>116.2</v>
      </c>
      <c r="D119">
        <v>113.9</v>
      </c>
      <c r="E119">
        <v>116.55</v>
      </c>
      <c r="F119">
        <v>114.6</v>
      </c>
      <c r="G119">
        <v>9447294</v>
      </c>
    </row>
    <row r="120" spans="1:7" x14ac:dyDescent="0.3">
      <c r="A120" s="2">
        <v>44194</v>
      </c>
      <c r="B120" t="s">
        <v>29</v>
      </c>
      <c r="C120">
        <v>115.2</v>
      </c>
      <c r="D120">
        <v>113.95</v>
      </c>
      <c r="E120">
        <v>116.2</v>
      </c>
      <c r="F120">
        <v>114.75</v>
      </c>
      <c r="G120">
        <v>6927360</v>
      </c>
    </row>
    <row r="121" spans="1:7" x14ac:dyDescent="0.3">
      <c r="A121" s="2">
        <v>44195</v>
      </c>
      <c r="B121" t="s">
        <v>29</v>
      </c>
      <c r="C121">
        <v>115</v>
      </c>
      <c r="D121">
        <v>113.4</v>
      </c>
      <c r="E121">
        <v>115.3</v>
      </c>
      <c r="F121">
        <v>114.4</v>
      </c>
      <c r="G121">
        <v>6332210</v>
      </c>
    </row>
    <row r="122" spans="1:7" x14ac:dyDescent="0.3">
      <c r="A122" s="2">
        <v>44196</v>
      </c>
      <c r="B122" t="s">
        <v>29</v>
      </c>
      <c r="C122">
        <v>115.7</v>
      </c>
      <c r="D122">
        <v>115.4</v>
      </c>
      <c r="E122">
        <v>120.75</v>
      </c>
      <c r="F122">
        <v>119.95</v>
      </c>
      <c r="G122">
        <v>37390127</v>
      </c>
    </row>
    <row r="123" spans="1:7" x14ac:dyDescent="0.3">
      <c r="A123" s="2">
        <v>44197</v>
      </c>
      <c r="B123" t="s">
        <v>29</v>
      </c>
      <c r="C123">
        <v>121</v>
      </c>
      <c r="D123">
        <v>120.6</v>
      </c>
      <c r="E123">
        <v>128</v>
      </c>
      <c r="F123">
        <v>126.4</v>
      </c>
      <c r="G123">
        <v>67232056</v>
      </c>
    </row>
    <row r="124" spans="1:7" x14ac:dyDescent="0.3">
      <c r="A124" s="2">
        <v>44200</v>
      </c>
      <c r="B124" t="s">
        <v>29</v>
      </c>
      <c r="C124">
        <v>129</v>
      </c>
      <c r="D124">
        <v>126.9</v>
      </c>
      <c r="E124">
        <v>131.80000000000001</v>
      </c>
      <c r="F124">
        <v>131.30000000000001</v>
      </c>
      <c r="G124">
        <v>35204855</v>
      </c>
    </row>
    <row r="125" spans="1:7" x14ac:dyDescent="0.3">
      <c r="A125" s="2">
        <v>44201</v>
      </c>
      <c r="B125" t="s">
        <v>29</v>
      </c>
      <c r="C125">
        <v>130</v>
      </c>
      <c r="D125">
        <v>129</v>
      </c>
      <c r="E125">
        <v>133.25</v>
      </c>
      <c r="F125">
        <v>131.5</v>
      </c>
      <c r="G125">
        <v>21453841</v>
      </c>
    </row>
    <row r="126" spans="1:7" x14ac:dyDescent="0.3">
      <c r="A126" s="2">
        <v>44202</v>
      </c>
      <c r="B126" t="s">
        <v>29</v>
      </c>
      <c r="C126">
        <v>132</v>
      </c>
      <c r="D126">
        <v>129.65</v>
      </c>
      <c r="E126">
        <v>135.4</v>
      </c>
      <c r="F126">
        <v>133.15</v>
      </c>
      <c r="G126">
        <v>24699603</v>
      </c>
    </row>
    <row r="127" spans="1:7" x14ac:dyDescent="0.3">
      <c r="A127" s="2">
        <v>44203</v>
      </c>
      <c r="B127" t="s">
        <v>29</v>
      </c>
      <c r="C127">
        <v>134.4</v>
      </c>
      <c r="D127">
        <v>131.30000000000001</v>
      </c>
      <c r="E127">
        <v>135</v>
      </c>
      <c r="F127">
        <v>131.75</v>
      </c>
      <c r="G127">
        <v>15337009</v>
      </c>
    </row>
    <row r="128" spans="1:7" x14ac:dyDescent="0.3">
      <c r="A128" s="2">
        <v>44204</v>
      </c>
      <c r="B128" t="s">
        <v>29</v>
      </c>
      <c r="C128">
        <v>133.05000000000001</v>
      </c>
      <c r="D128">
        <v>131.55000000000001</v>
      </c>
      <c r="E128">
        <v>133.75</v>
      </c>
      <c r="F128">
        <v>132.1</v>
      </c>
      <c r="G128">
        <v>6635449</v>
      </c>
    </row>
    <row r="129" spans="1:7" x14ac:dyDescent="0.3">
      <c r="A129" s="2">
        <v>44207</v>
      </c>
      <c r="B129" t="s">
        <v>29</v>
      </c>
      <c r="C129">
        <v>132.80000000000001</v>
      </c>
      <c r="D129">
        <v>129.55000000000001</v>
      </c>
      <c r="E129">
        <v>135.55000000000001</v>
      </c>
      <c r="F129">
        <v>134.6</v>
      </c>
      <c r="G129">
        <v>14142114</v>
      </c>
    </row>
    <row r="130" spans="1:7" x14ac:dyDescent="0.3">
      <c r="A130" s="2">
        <v>44208</v>
      </c>
      <c r="B130" t="s">
        <v>29</v>
      </c>
      <c r="C130">
        <v>134.94999999999999</v>
      </c>
      <c r="D130">
        <v>133.4</v>
      </c>
      <c r="E130">
        <v>135.94999999999999</v>
      </c>
      <c r="F130">
        <v>134.44999999999999</v>
      </c>
      <c r="G130">
        <v>10869411</v>
      </c>
    </row>
    <row r="131" spans="1:7" x14ac:dyDescent="0.3">
      <c r="A131" s="2">
        <v>44209</v>
      </c>
      <c r="B131" t="s">
        <v>29</v>
      </c>
      <c r="C131">
        <v>134.55000000000001</v>
      </c>
      <c r="D131">
        <v>132.44999999999999</v>
      </c>
      <c r="E131">
        <v>137.69999999999999</v>
      </c>
      <c r="F131">
        <v>134.05000000000001</v>
      </c>
      <c r="G131">
        <v>12818493</v>
      </c>
    </row>
    <row r="132" spans="1:7" x14ac:dyDescent="0.3">
      <c r="A132" s="2">
        <v>44210</v>
      </c>
      <c r="B132" t="s">
        <v>29</v>
      </c>
      <c r="C132">
        <v>134.75</v>
      </c>
      <c r="D132">
        <v>134.55000000000001</v>
      </c>
      <c r="E132">
        <v>141</v>
      </c>
      <c r="F132">
        <v>139.15</v>
      </c>
      <c r="G132">
        <v>31434222</v>
      </c>
    </row>
    <row r="133" spans="1:7" x14ac:dyDescent="0.3">
      <c r="A133" s="2">
        <v>44211</v>
      </c>
      <c r="B133" t="s">
        <v>29</v>
      </c>
      <c r="C133">
        <v>138.69999999999999</v>
      </c>
      <c r="D133">
        <v>132.4</v>
      </c>
      <c r="E133">
        <v>139.5</v>
      </c>
      <c r="F133">
        <v>133.44999999999999</v>
      </c>
      <c r="G133">
        <v>14939243</v>
      </c>
    </row>
    <row r="134" spans="1:7" x14ac:dyDescent="0.3">
      <c r="A134" s="2">
        <v>44214</v>
      </c>
      <c r="B134" t="s">
        <v>29</v>
      </c>
      <c r="C134">
        <v>133.85</v>
      </c>
      <c r="D134">
        <v>128.30000000000001</v>
      </c>
      <c r="E134">
        <v>135.25</v>
      </c>
      <c r="F134">
        <v>133.55000000000001</v>
      </c>
      <c r="G134">
        <v>17878176</v>
      </c>
    </row>
    <row r="135" spans="1:7" x14ac:dyDescent="0.3">
      <c r="A135" s="2">
        <v>44215</v>
      </c>
      <c r="B135" t="s">
        <v>29</v>
      </c>
      <c r="C135">
        <v>134.55000000000001</v>
      </c>
      <c r="D135">
        <v>134.1</v>
      </c>
      <c r="E135">
        <v>138.19999999999999</v>
      </c>
      <c r="F135">
        <v>137.05000000000001</v>
      </c>
      <c r="G135">
        <v>21463842</v>
      </c>
    </row>
    <row r="136" spans="1:7" x14ac:dyDescent="0.3">
      <c r="A136" s="2">
        <v>44216</v>
      </c>
      <c r="B136" t="s">
        <v>29</v>
      </c>
      <c r="C136">
        <v>137.35</v>
      </c>
      <c r="D136">
        <v>134.9</v>
      </c>
      <c r="E136">
        <v>138.94999999999999</v>
      </c>
      <c r="F136">
        <v>135.5</v>
      </c>
      <c r="G136">
        <v>13257081</v>
      </c>
    </row>
    <row r="137" spans="1:7" x14ac:dyDescent="0.3">
      <c r="A137" s="2">
        <v>44217</v>
      </c>
      <c r="B137" t="s">
        <v>29</v>
      </c>
      <c r="C137">
        <v>136.5</v>
      </c>
      <c r="D137">
        <v>132.30000000000001</v>
      </c>
      <c r="E137">
        <v>137.80000000000001</v>
      </c>
      <c r="F137">
        <v>133.9</v>
      </c>
      <c r="G137">
        <v>10360818</v>
      </c>
    </row>
    <row r="138" spans="1:7" x14ac:dyDescent="0.3">
      <c r="A138" s="2">
        <v>44218</v>
      </c>
      <c r="B138" t="s">
        <v>29</v>
      </c>
      <c r="C138">
        <v>133.5</v>
      </c>
      <c r="D138">
        <v>130.9</v>
      </c>
      <c r="E138">
        <v>135.5</v>
      </c>
      <c r="F138">
        <v>132.35</v>
      </c>
      <c r="G138">
        <v>10274387</v>
      </c>
    </row>
    <row r="139" spans="1:7" x14ac:dyDescent="0.3">
      <c r="A139" s="2">
        <v>44221</v>
      </c>
      <c r="B139" t="s">
        <v>29</v>
      </c>
      <c r="C139">
        <v>133.75</v>
      </c>
      <c r="D139">
        <v>128.9</v>
      </c>
      <c r="E139">
        <v>134.75</v>
      </c>
      <c r="F139">
        <v>130.69999999999999</v>
      </c>
      <c r="G139">
        <v>7567402</v>
      </c>
    </row>
    <row r="140" spans="1:7" x14ac:dyDescent="0.3">
      <c r="A140" s="2">
        <v>44223</v>
      </c>
      <c r="B140" t="s">
        <v>29</v>
      </c>
      <c r="C140">
        <v>131</v>
      </c>
      <c r="D140">
        <v>130.80000000000001</v>
      </c>
      <c r="E140">
        <v>134.4</v>
      </c>
      <c r="F140">
        <v>132.69999999999999</v>
      </c>
      <c r="G140">
        <v>18632641</v>
      </c>
    </row>
    <row r="141" spans="1:7" x14ac:dyDescent="0.3">
      <c r="A141" s="2">
        <v>44224</v>
      </c>
      <c r="B141" t="s">
        <v>29</v>
      </c>
      <c r="C141">
        <v>131</v>
      </c>
      <c r="D141">
        <v>129.85</v>
      </c>
      <c r="E141">
        <v>134.69999999999999</v>
      </c>
      <c r="F141">
        <v>131.19999999999999</v>
      </c>
      <c r="G141">
        <v>16639553</v>
      </c>
    </row>
    <row r="142" spans="1:7" x14ac:dyDescent="0.3">
      <c r="A142" s="2">
        <v>44225</v>
      </c>
      <c r="B142" t="s">
        <v>29</v>
      </c>
      <c r="C142">
        <v>130.80000000000001</v>
      </c>
      <c r="D142">
        <v>127</v>
      </c>
      <c r="E142">
        <v>136.25</v>
      </c>
      <c r="F142">
        <v>130.05000000000001</v>
      </c>
      <c r="G142">
        <v>25872491</v>
      </c>
    </row>
    <row r="143" spans="1:7" x14ac:dyDescent="0.3">
      <c r="A143" s="2">
        <v>44228</v>
      </c>
      <c r="B143" t="s">
        <v>29</v>
      </c>
      <c r="C143">
        <v>130</v>
      </c>
      <c r="D143">
        <v>125.6</v>
      </c>
      <c r="E143">
        <v>134.80000000000001</v>
      </c>
      <c r="F143">
        <v>133.69999999999999</v>
      </c>
      <c r="G143">
        <v>15800000</v>
      </c>
    </row>
    <row r="144" spans="1:7" x14ac:dyDescent="0.3">
      <c r="A144" s="2">
        <v>44229</v>
      </c>
      <c r="B144" t="s">
        <v>29</v>
      </c>
      <c r="C144">
        <v>134.75</v>
      </c>
      <c r="D144">
        <v>131.4</v>
      </c>
      <c r="E144">
        <v>136.80000000000001</v>
      </c>
      <c r="F144">
        <v>133.5</v>
      </c>
      <c r="G144">
        <v>10738562</v>
      </c>
    </row>
    <row r="145" spans="1:7" x14ac:dyDescent="0.3">
      <c r="A145" s="2">
        <v>44230</v>
      </c>
      <c r="B145" t="s">
        <v>29</v>
      </c>
      <c r="C145">
        <v>134.19999999999999</v>
      </c>
      <c r="D145">
        <v>134.15</v>
      </c>
      <c r="E145">
        <v>141.19999999999999</v>
      </c>
      <c r="F145">
        <v>139.1</v>
      </c>
      <c r="G145">
        <v>21146786</v>
      </c>
    </row>
    <row r="146" spans="1:7" x14ac:dyDescent="0.3">
      <c r="A146" s="2">
        <v>44231</v>
      </c>
      <c r="B146" t="s">
        <v>29</v>
      </c>
      <c r="C146">
        <v>139.75</v>
      </c>
      <c r="D146">
        <v>137.05000000000001</v>
      </c>
      <c r="E146">
        <v>141.80000000000001</v>
      </c>
      <c r="F146">
        <v>140.94999999999999</v>
      </c>
      <c r="G146">
        <v>18344056</v>
      </c>
    </row>
    <row r="147" spans="1:7" x14ac:dyDescent="0.3">
      <c r="A147" s="2">
        <v>44232</v>
      </c>
      <c r="B147" t="s">
        <v>29</v>
      </c>
      <c r="C147">
        <v>142</v>
      </c>
      <c r="D147">
        <v>138.69999999999999</v>
      </c>
      <c r="E147">
        <v>143.19999999999999</v>
      </c>
      <c r="F147">
        <v>140.19999999999999</v>
      </c>
      <c r="G147">
        <v>9954380</v>
      </c>
    </row>
    <row r="148" spans="1:7" x14ac:dyDescent="0.3">
      <c r="A148" s="2">
        <v>44235</v>
      </c>
      <c r="B148" t="s">
        <v>29</v>
      </c>
      <c r="C148">
        <v>141.19999999999999</v>
      </c>
      <c r="D148">
        <v>139.5</v>
      </c>
      <c r="E148">
        <v>143</v>
      </c>
      <c r="F148">
        <v>140.75</v>
      </c>
      <c r="G148">
        <v>10642397</v>
      </c>
    </row>
    <row r="149" spans="1:7" x14ac:dyDescent="0.3">
      <c r="A149" s="2">
        <v>44236</v>
      </c>
      <c r="B149" t="s">
        <v>29</v>
      </c>
      <c r="C149">
        <v>141.44999999999999</v>
      </c>
      <c r="D149">
        <v>137.4</v>
      </c>
      <c r="E149">
        <v>142</v>
      </c>
      <c r="F149">
        <v>137.94999999999999</v>
      </c>
      <c r="G149">
        <v>16102258</v>
      </c>
    </row>
    <row r="150" spans="1:7" x14ac:dyDescent="0.3">
      <c r="A150" s="2">
        <v>44237</v>
      </c>
      <c r="B150" t="s">
        <v>29</v>
      </c>
      <c r="C150">
        <v>138.9</v>
      </c>
      <c r="D150">
        <v>138.35</v>
      </c>
      <c r="E150">
        <v>142.35</v>
      </c>
      <c r="F150">
        <v>139.85</v>
      </c>
      <c r="G150">
        <v>11220712</v>
      </c>
    </row>
    <row r="151" spans="1:7" x14ac:dyDescent="0.3">
      <c r="A151" s="2">
        <v>44238</v>
      </c>
      <c r="B151" t="s">
        <v>29</v>
      </c>
      <c r="C151">
        <v>139.30000000000001</v>
      </c>
      <c r="D151">
        <v>134.6</v>
      </c>
      <c r="E151">
        <v>140.5</v>
      </c>
      <c r="F151">
        <v>135.4</v>
      </c>
      <c r="G151">
        <v>11797598</v>
      </c>
    </row>
    <row r="152" spans="1:7" x14ac:dyDescent="0.3">
      <c r="A152" s="2">
        <v>44239</v>
      </c>
      <c r="B152" t="s">
        <v>29</v>
      </c>
      <c r="C152">
        <v>135.85</v>
      </c>
      <c r="D152">
        <v>134.15</v>
      </c>
      <c r="E152">
        <v>137</v>
      </c>
      <c r="F152">
        <v>136.25</v>
      </c>
      <c r="G152">
        <v>8268755</v>
      </c>
    </row>
    <row r="153" spans="1:7" x14ac:dyDescent="0.3">
      <c r="A153" s="2">
        <v>44242</v>
      </c>
      <c r="B153" t="s">
        <v>29</v>
      </c>
      <c r="C153">
        <v>137.35</v>
      </c>
      <c r="D153">
        <v>134.80000000000001</v>
      </c>
      <c r="E153">
        <v>137.94999999999999</v>
      </c>
      <c r="F153">
        <v>136.1</v>
      </c>
      <c r="G153">
        <v>7807418</v>
      </c>
    </row>
    <row r="154" spans="1:7" x14ac:dyDescent="0.3">
      <c r="A154" s="2">
        <v>44243</v>
      </c>
      <c r="B154" t="s">
        <v>29</v>
      </c>
      <c r="C154">
        <v>136.1</v>
      </c>
      <c r="D154">
        <v>132.55000000000001</v>
      </c>
      <c r="E154">
        <v>138.44999999999999</v>
      </c>
      <c r="F154">
        <v>133.15</v>
      </c>
      <c r="G154">
        <v>16238431</v>
      </c>
    </row>
    <row r="155" spans="1:7" x14ac:dyDescent="0.3">
      <c r="A155" s="2">
        <v>44244</v>
      </c>
      <c r="B155" t="s">
        <v>29</v>
      </c>
      <c r="C155">
        <v>132.1</v>
      </c>
      <c r="D155">
        <v>132.1</v>
      </c>
      <c r="E155">
        <v>139.75</v>
      </c>
      <c r="F155">
        <v>139.1</v>
      </c>
      <c r="G155">
        <v>15410572</v>
      </c>
    </row>
    <row r="156" spans="1:7" x14ac:dyDescent="0.3">
      <c r="A156" s="2">
        <v>44245</v>
      </c>
      <c r="B156" t="s">
        <v>29</v>
      </c>
      <c r="C156">
        <v>139.35</v>
      </c>
      <c r="D156">
        <v>137.85</v>
      </c>
      <c r="E156">
        <v>143.9</v>
      </c>
      <c r="F156">
        <v>141.55000000000001</v>
      </c>
      <c r="G156">
        <v>14549793</v>
      </c>
    </row>
    <row r="157" spans="1:7" x14ac:dyDescent="0.3">
      <c r="A157" s="2">
        <v>44246</v>
      </c>
      <c r="B157" t="s">
        <v>29</v>
      </c>
      <c r="C157">
        <v>140.4</v>
      </c>
      <c r="D157">
        <v>133</v>
      </c>
      <c r="E157">
        <v>142.69999999999999</v>
      </c>
      <c r="F157">
        <v>135.4</v>
      </c>
      <c r="G157">
        <v>17212311</v>
      </c>
    </row>
    <row r="158" spans="1:7" x14ac:dyDescent="0.3">
      <c r="A158" s="2">
        <v>44249</v>
      </c>
      <c r="B158" t="s">
        <v>29</v>
      </c>
      <c r="C158">
        <v>135.5</v>
      </c>
      <c r="D158">
        <v>129.25</v>
      </c>
      <c r="E158">
        <v>136.55000000000001</v>
      </c>
      <c r="F158">
        <v>130.30000000000001</v>
      </c>
      <c r="G158">
        <v>9555001</v>
      </c>
    </row>
    <row r="159" spans="1:7" x14ac:dyDescent="0.3">
      <c r="A159" s="2">
        <v>44250</v>
      </c>
      <c r="B159" t="s">
        <v>29</v>
      </c>
      <c r="C159">
        <v>131.25</v>
      </c>
      <c r="D159">
        <v>130.25</v>
      </c>
      <c r="E159">
        <v>135.6</v>
      </c>
      <c r="F159">
        <v>134.19999999999999</v>
      </c>
      <c r="G159">
        <v>10706432</v>
      </c>
    </row>
    <row r="160" spans="1:7" x14ac:dyDescent="0.3">
      <c r="A160" s="2">
        <v>44251</v>
      </c>
      <c r="B160" t="s">
        <v>29</v>
      </c>
      <c r="C160">
        <v>135.65</v>
      </c>
      <c r="D160">
        <v>135.19999999999999</v>
      </c>
      <c r="E160">
        <v>138.94999999999999</v>
      </c>
      <c r="F160">
        <v>136.35</v>
      </c>
      <c r="G160">
        <v>7552240</v>
      </c>
    </row>
    <row r="161" spans="1:7" x14ac:dyDescent="0.3">
      <c r="A161" s="2">
        <v>44252</v>
      </c>
      <c r="B161" t="s">
        <v>29</v>
      </c>
      <c r="C161">
        <v>137.1</v>
      </c>
      <c r="D161">
        <v>137.05000000000001</v>
      </c>
      <c r="E161">
        <v>143</v>
      </c>
      <c r="F161">
        <v>141.69999999999999</v>
      </c>
      <c r="G161">
        <v>19775340</v>
      </c>
    </row>
    <row r="162" spans="1:7" x14ac:dyDescent="0.3">
      <c r="A162" s="2">
        <v>44253</v>
      </c>
      <c r="B162" t="s">
        <v>29</v>
      </c>
      <c r="C162">
        <v>139.35</v>
      </c>
      <c r="D162">
        <v>136</v>
      </c>
      <c r="E162">
        <v>142.35</v>
      </c>
      <c r="F162">
        <v>137.1</v>
      </c>
      <c r="G162">
        <v>12877803</v>
      </c>
    </row>
    <row r="163" spans="1:7" x14ac:dyDescent="0.3">
      <c r="A163" s="2">
        <v>44256</v>
      </c>
      <c r="B163" t="s">
        <v>29</v>
      </c>
      <c r="C163">
        <v>138.69999999999999</v>
      </c>
      <c r="D163">
        <v>137.94999999999999</v>
      </c>
      <c r="E163">
        <v>147</v>
      </c>
      <c r="F163">
        <v>145.94999999999999</v>
      </c>
      <c r="G163">
        <v>20686485</v>
      </c>
    </row>
    <row r="164" spans="1:7" x14ac:dyDescent="0.3">
      <c r="A164" s="2">
        <v>44257</v>
      </c>
      <c r="B164" t="s">
        <v>29</v>
      </c>
      <c r="C164">
        <v>147.94999999999999</v>
      </c>
      <c r="D164">
        <v>146.5</v>
      </c>
      <c r="E164">
        <v>153.55000000000001</v>
      </c>
      <c r="F164">
        <v>151.5</v>
      </c>
      <c r="G164">
        <v>35563722</v>
      </c>
    </row>
    <row r="165" spans="1:7" x14ac:dyDescent="0.3">
      <c r="A165" s="2">
        <v>44258</v>
      </c>
      <c r="B165" t="s">
        <v>29</v>
      </c>
      <c r="C165">
        <v>152.85</v>
      </c>
      <c r="D165">
        <v>150.69999999999999</v>
      </c>
      <c r="E165">
        <v>154</v>
      </c>
      <c r="F165">
        <v>152.9</v>
      </c>
      <c r="G165">
        <v>13219786</v>
      </c>
    </row>
    <row r="166" spans="1:7" x14ac:dyDescent="0.3">
      <c r="A166" s="2">
        <v>44259</v>
      </c>
      <c r="B166" t="s">
        <v>29</v>
      </c>
      <c r="C166">
        <v>151.5</v>
      </c>
      <c r="D166">
        <v>150.05000000000001</v>
      </c>
      <c r="E166">
        <v>154.94999999999999</v>
      </c>
      <c r="F166">
        <v>152.80000000000001</v>
      </c>
      <c r="G166">
        <v>10111300</v>
      </c>
    </row>
    <row r="167" spans="1:7" x14ac:dyDescent="0.3">
      <c r="A167" s="2">
        <v>44260</v>
      </c>
      <c r="B167" t="s">
        <v>29</v>
      </c>
      <c r="C167">
        <v>150.80000000000001</v>
      </c>
      <c r="D167">
        <v>144.75</v>
      </c>
      <c r="E167">
        <v>153</v>
      </c>
      <c r="F167">
        <v>147</v>
      </c>
      <c r="G167">
        <v>9713987</v>
      </c>
    </row>
    <row r="168" spans="1:7" x14ac:dyDescent="0.3">
      <c r="A168" s="2">
        <v>44263</v>
      </c>
      <c r="B168" t="s">
        <v>29</v>
      </c>
      <c r="C168">
        <v>148</v>
      </c>
      <c r="D168">
        <v>144.19999999999999</v>
      </c>
      <c r="E168">
        <v>150.69999999999999</v>
      </c>
      <c r="F168">
        <v>145.05000000000001</v>
      </c>
      <c r="G168">
        <v>11561786</v>
      </c>
    </row>
    <row r="169" spans="1:7" x14ac:dyDescent="0.3">
      <c r="A169" s="2">
        <v>44264</v>
      </c>
      <c r="B169" t="s">
        <v>29</v>
      </c>
      <c r="C169">
        <v>146.05000000000001</v>
      </c>
      <c r="D169">
        <v>139.25</v>
      </c>
      <c r="E169">
        <v>147.4</v>
      </c>
      <c r="F169">
        <v>140</v>
      </c>
      <c r="G169">
        <v>12371248</v>
      </c>
    </row>
    <row r="170" spans="1:7" x14ac:dyDescent="0.3">
      <c r="A170" s="2">
        <v>44265</v>
      </c>
      <c r="B170" t="s">
        <v>29</v>
      </c>
      <c r="C170">
        <v>141.4</v>
      </c>
      <c r="D170">
        <v>139.05000000000001</v>
      </c>
      <c r="E170">
        <v>142.65</v>
      </c>
      <c r="F170">
        <v>139.75</v>
      </c>
      <c r="G170">
        <v>8082556</v>
      </c>
    </row>
    <row r="171" spans="1:7" x14ac:dyDescent="0.3">
      <c r="A171" s="2">
        <v>44267</v>
      </c>
      <c r="B171" t="s">
        <v>29</v>
      </c>
      <c r="C171">
        <v>142.25</v>
      </c>
      <c r="D171">
        <v>139.25</v>
      </c>
      <c r="E171">
        <v>143.5</v>
      </c>
      <c r="F171">
        <v>140.05000000000001</v>
      </c>
      <c r="G171">
        <v>13199775</v>
      </c>
    </row>
    <row r="172" spans="1:7" x14ac:dyDescent="0.3">
      <c r="A172" s="2">
        <v>44270</v>
      </c>
      <c r="B172" t="s">
        <v>29</v>
      </c>
      <c r="C172">
        <v>141.35</v>
      </c>
      <c r="D172">
        <v>133.4</v>
      </c>
      <c r="E172">
        <v>141.35</v>
      </c>
      <c r="F172">
        <v>137.1</v>
      </c>
      <c r="G172">
        <v>10062650</v>
      </c>
    </row>
    <row r="173" spans="1:7" x14ac:dyDescent="0.3">
      <c r="A173" s="2">
        <v>44271</v>
      </c>
      <c r="B173" t="s">
        <v>29</v>
      </c>
      <c r="C173">
        <v>137.5</v>
      </c>
      <c r="D173">
        <v>135.5</v>
      </c>
      <c r="E173">
        <v>138.55000000000001</v>
      </c>
      <c r="F173">
        <v>137.85</v>
      </c>
      <c r="G173">
        <v>9757790</v>
      </c>
    </row>
    <row r="174" spans="1:7" x14ac:dyDescent="0.3">
      <c r="A174" s="2">
        <v>44272</v>
      </c>
      <c r="B174" t="s">
        <v>29</v>
      </c>
      <c r="C174">
        <v>137.5</v>
      </c>
      <c r="D174">
        <v>132.85</v>
      </c>
      <c r="E174">
        <v>138.44999999999999</v>
      </c>
      <c r="F174">
        <v>133.85</v>
      </c>
      <c r="G174">
        <v>11951944</v>
      </c>
    </row>
    <row r="175" spans="1:7" x14ac:dyDescent="0.3">
      <c r="A175" s="2">
        <v>44273</v>
      </c>
      <c r="B175" t="s">
        <v>29</v>
      </c>
      <c r="C175">
        <v>134.35</v>
      </c>
      <c r="D175">
        <v>128.05000000000001</v>
      </c>
      <c r="E175">
        <v>135.5</v>
      </c>
      <c r="F175">
        <v>129.80000000000001</v>
      </c>
      <c r="G175">
        <v>15117744</v>
      </c>
    </row>
    <row r="176" spans="1:7" x14ac:dyDescent="0.3">
      <c r="A176" s="2">
        <v>44274</v>
      </c>
      <c r="B176" t="s">
        <v>29</v>
      </c>
      <c r="C176">
        <v>128.4</v>
      </c>
      <c r="D176">
        <v>125</v>
      </c>
      <c r="E176">
        <v>130.05000000000001</v>
      </c>
      <c r="F176">
        <v>127.95</v>
      </c>
      <c r="G176">
        <v>18797976</v>
      </c>
    </row>
    <row r="177" spans="1:7" x14ac:dyDescent="0.3">
      <c r="A177" s="2">
        <v>44277</v>
      </c>
      <c r="B177" t="s">
        <v>29</v>
      </c>
      <c r="C177">
        <v>128.69999999999999</v>
      </c>
      <c r="D177">
        <v>127.35</v>
      </c>
      <c r="E177">
        <v>131.94999999999999</v>
      </c>
      <c r="F177">
        <v>127.95</v>
      </c>
      <c r="G177">
        <v>12981794</v>
      </c>
    </row>
    <row r="178" spans="1:7" x14ac:dyDescent="0.3">
      <c r="A178" s="2">
        <v>44278</v>
      </c>
      <c r="B178" t="s">
        <v>29</v>
      </c>
      <c r="C178">
        <v>127.9</v>
      </c>
      <c r="D178">
        <v>126.15</v>
      </c>
      <c r="E178">
        <v>129.75</v>
      </c>
      <c r="F178">
        <v>126.6</v>
      </c>
      <c r="G178">
        <v>12751237</v>
      </c>
    </row>
    <row r="179" spans="1:7" x14ac:dyDescent="0.3">
      <c r="A179" s="2">
        <v>44279</v>
      </c>
      <c r="B179" t="s">
        <v>29</v>
      </c>
      <c r="C179">
        <v>126.5</v>
      </c>
      <c r="D179">
        <v>121.6</v>
      </c>
      <c r="E179">
        <v>126.7</v>
      </c>
      <c r="F179">
        <v>122.45</v>
      </c>
      <c r="G179">
        <v>10676341</v>
      </c>
    </row>
    <row r="180" spans="1:7" x14ac:dyDescent="0.3">
      <c r="A180" s="2">
        <v>44280</v>
      </c>
      <c r="B180" t="s">
        <v>29</v>
      </c>
      <c r="C180">
        <v>122.65</v>
      </c>
      <c r="D180">
        <v>115.85</v>
      </c>
      <c r="E180">
        <v>123.35</v>
      </c>
      <c r="F180">
        <v>119.25</v>
      </c>
      <c r="G180">
        <v>20239483</v>
      </c>
    </row>
    <row r="181" spans="1:7" x14ac:dyDescent="0.3">
      <c r="A181" s="2">
        <v>44281</v>
      </c>
      <c r="B181" t="s">
        <v>29</v>
      </c>
      <c r="C181">
        <v>120</v>
      </c>
      <c r="D181">
        <v>119.95</v>
      </c>
      <c r="E181">
        <v>124.25</v>
      </c>
      <c r="F181">
        <v>122.4</v>
      </c>
      <c r="G181">
        <v>12030981</v>
      </c>
    </row>
    <row r="182" spans="1:7" x14ac:dyDescent="0.3">
      <c r="A182" s="2">
        <v>44285</v>
      </c>
      <c r="B182" t="s">
        <v>29</v>
      </c>
      <c r="C182">
        <v>124</v>
      </c>
      <c r="D182">
        <v>122.9</v>
      </c>
      <c r="E182">
        <v>126.95</v>
      </c>
      <c r="F182">
        <v>125.8</v>
      </c>
      <c r="G182">
        <v>14232720</v>
      </c>
    </row>
    <row r="183" spans="1:7" x14ac:dyDescent="0.3">
      <c r="A183" s="2">
        <v>44286</v>
      </c>
      <c r="B183" t="s">
        <v>29</v>
      </c>
      <c r="C183">
        <v>125.8</v>
      </c>
      <c r="D183">
        <v>124.5</v>
      </c>
      <c r="E183">
        <v>127</v>
      </c>
      <c r="F183">
        <v>125.1</v>
      </c>
      <c r="G183">
        <v>8044840</v>
      </c>
    </row>
    <row r="184" spans="1:7" x14ac:dyDescent="0.3">
      <c r="A184" s="2">
        <v>44287</v>
      </c>
      <c r="B184" t="s">
        <v>29</v>
      </c>
      <c r="C184">
        <v>126</v>
      </c>
      <c r="D184">
        <v>124.3</v>
      </c>
      <c r="E184">
        <v>127</v>
      </c>
      <c r="F184">
        <v>126.1</v>
      </c>
      <c r="G184">
        <v>10006344</v>
      </c>
    </row>
    <row r="185" spans="1:7" x14ac:dyDescent="0.3">
      <c r="A185" s="2">
        <v>44291</v>
      </c>
      <c r="B185" t="s">
        <v>29</v>
      </c>
      <c r="C185">
        <v>126.85</v>
      </c>
      <c r="D185">
        <v>125</v>
      </c>
      <c r="E185">
        <v>132</v>
      </c>
      <c r="F185">
        <v>131.4</v>
      </c>
      <c r="G185">
        <v>20425592</v>
      </c>
    </row>
    <row r="186" spans="1:7" x14ac:dyDescent="0.3">
      <c r="A186" s="2">
        <v>44292</v>
      </c>
      <c r="B186" t="s">
        <v>29</v>
      </c>
      <c r="C186">
        <v>132.30000000000001</v>
      </c>
      <c r="D186">
        <v>128.80000000000001</v>
      </c>
      <c r="E186">
        <v>134.94999999999999</v>
      </c>
      <c r="F186">
        <v>130.94999999999999</v>
      </c>
      <c r="G186">
        <v>20391004</v>
      </c>
    </row>
    <row r="187" spans="1:7" x14ac:dyDescent="0.3">
      <c r="A187" s="2">
        <v>44293</v>
      </c>
      <c r="B187" t="s">
        <v>29</v>
      </c>
      <c r="C187">
        <v>131.94999999999999</v>
      </c>
      <c r="D187">
        <v>131</v>
      </c>
      <c r="E187">
        <v>134.44999999999999</v>
      </c>
      <c r="F187">
        <v>131.30000000000001</v>
      </c>
      <c r="G187">
        <v>12782166</v>
      </c>
    </row>
    <row r="188" spans="1:7" x14ac:dyDescent="0.3">
      <c r="A188" s="2">
        <v>44294</v>
      </c>
      <c r="B188" t="s">
        <v>29</v>
      </c>
      <c r="C188">
        <v>132.35</v>
      </c>
      <c r="D188">
        <v>129.5</v>
      </c>
      <c r="E188">
        <v>133.65</v>
      </c>
      <c r="F188">
        <v>130.05000000000001</v>
      </c>
      <c r="G188">
        <v>8440783</v>
      </c>
    </row>
    <row r="189" spans="1:7" x14ac:dyDescent="0.3">
      <c r="A189" s="2">
        <v>44295</v>
      </c>
      <c r="B189" t="s">
        <v>29</v>
      </c>
      <c r="C189">
        <v>131</v>
      </c>
      <c r="D189">
        <v>129</v>
      </c>
      <c r="E189">
        <v>131.55000000000001</v>
      </c>
      <c r="F189">
        <v>129.9</v>
      </c>
      <c r="G189">
        <v>5197029</v>
      </c>
    </row>
    <row r="190" spans="1:7" x14ac:dyDescent="0.3">
      <c r="A190" s="2">
        <v>44298</v>
      </c>
      <c r="B190" t="s">
        <v>29</v>
      </c>
      <c r="C190">
        <v>127.9</v>
      </c>
      <c r="D190">
        <v>120.5</v>
      </c>
      <c r="E190">
        <v>128.5</v>
      </c>
      <c r="F190">
        <v>121.9</v>
      </c>
      <c r="G190">
        <v>11833034</v>
      </c>
    </row>
    <row r="191" spans="1:7" x14ac:dyDescent="0.3">
      <c r="A191" s="2">
        <v>44299</v>
      </c>
      <c r="B191" t="s">
        <v>29</v>
      </c>
      <c r="C191">
        <v>122.1</v>
      </c>
      <c r="D191">
        <v>121.65</v>
      </c>
      <c r="E191">
        <v>126.2</v>
      </c>
      <c r="F191">
        <v>125.6</v>
      </c>
      <c r="G191">
        <v>6476863</v>
      </c>
    </row>
    <row r="192" spans="1:7" x14ac:dyDescent="0.3">
      <c r="A192" s="2">
        <v>44301</v>
      </c>
      <c r="B192" t="s">
        <v>29</v>
      </c>
      <c r="C192">
        <v>125</v>
      </c>
      <c r="D192">
        <v>124.4</v>
      </c>
      <c r="E192">
        <v>129.69999999999999</v>
      </c>
      <c r="F192">
        <v>128.5</v>
      </c>
      <c r="G192">
        <v>14226636</v>
      </c>
    </row>
    <row r="193" spans="1:7" x14ac:dyDescent="0.3">
      <c r="A193" s="2">
        <v>44302</v>
      </c>
      <c r="B193" t="s">
        <v>29</v>
      </c>
      <c r="C193">
        <v>128.25</v>
      </c>
      <c r="D193">
        <v>125.6</v>
      </c>
      <c r="E193">
        <v>129.5</v>
      </c>
      <c r="F193">
        <v>128</v>
      </c>
      <c r="G193">
        <v>7150486</v>
      </c>
    </row>
    <row r="194" spans="1:7" x14ac:dyDescent="0.3">
      <c r="A194" s="2">
        <v>44305</v>
      </c>
      <c r="B194" t="s">
        <v>29</v>
      </c>
      <c r="C194">
        <v>124.1</v>
      </c>
      <c r="D194">
        <v>122.15</v>
      </c>
      <c r="E194">
        <v>126.45</v>
      </c>
      <c r="F194">
        <v>123.4</v>
      </c>
      <c r="G194">
        <v>10011528</v>
      </c>
    </row>
    <row r="195" spans="1:7" x14ac:dyDescent="0.3">
      <c r="A195" s="2">
        <v>44306</v>
      </c>
      <c r="B195" t="s">
        <v>29</v>
      </c>
      <c r="C195">
        <v>124.85</v>
      </c>
      <c r="D195">
        <v>123.65</v>
      </c>
      <c r="E195">
        <v>127.65</v>
      </c>
      <c r="F195">
        <v>124.3</v>
      </c>
      <c r="G195">
        <v>8878113</v>
      </c>
    </row>
    <row r="196" spans="1:7" x14ac:dyDescent="0.3">
      <c r="A196" s="2">
        <v>44308</v>
      </c>
      <c r="B196" t="s">
        <v>29</v>
      </c>
      <c r="C196">
        <v>123.1</v>
      </c>
      <c r="D196">
        <v>122.55</v>
      </c>
      <c r="E196">
        <v>126.7</v>
      </c>
      <c r="F196">
        <v>126.05</v>
      </c>
      <c r="G196">
        <v>7709405</v>
      </c>
    </row>
    <row r="197" spans="1:7" x14ac:dyDescent="0.3">
      <c r="A197" s="2">
        <v>44309</v>
      </c>
      <c r="B197" t="s">
        <v>29</v>
      </c>
      <c r="C197">
        <v>125.85</v>
      </c>
      <c r="D197">
        <v>125.35</v>
      </c>
      <c r="E197">
        <v>129</v>
      </c>
      <c r="F197">
        <v>126.9</v>
      </c>
      <c r="G197">
        <v>9204421</v>
      </c>
    </row>
    <row r="198" spans="1:7" x14ac:dyDescent="0.3">
      <c r="A198" s="2">
        <v>44312</v>
      </c>
      <c r="B198" t="s">
        <v>29</v>
      </c>
      <c r="C198">
        <v>128</v>
      </c>
      <c r="D198">
        <v>127.7</v>
      </c>
      <c r="E198">
        <v>129.69999999999999</v>
      </c>
      <c r="F198">
        <v>129.35</v>
      </c>
      <c r="G198">
        <v>5568309</v>
      </c>
    </row>
    <row r="199" spans="1:7" x14ac:dyDescent="0.3">
      <c r="A199" s="2">
        <v>44313</v>
      </c>
      <c r="B199" t="s">
        <v>29</v>
      </c>
      <c r="C199">
        <v>129.05000000000001</v>
      </c>
      <c r="D199">
        <v>128.35</v>
      </c>
      <c r="E199">
        <v>130.1</v>
      </c>
      <c r="F199">
        <v>129.19999999999999</v>
      </c>
      <c r="G199">
        <v>6365755</v>
      </c>
    </row>
    <row r="200" spans="1:7" x14ac:dyDescent="0.3">
      <c r="A200" s="2">
        <v>44314</v>
      </c>
      <c r="B200" t="s">
        <v>29</v>
      </c>
      <c r="C200">
        <v>130.4</v>
      </c>
      <c r="D200">
        <v>128.19999999999999</v>
      </c>
      <c r="E200">
        <v>130.55000000000001</v>
      </c>
      <c r="F200">
        <v>128.80000000000001</v>
      </c>
      <c r="G200">
        <v>6464777</v>
      </c>
    </row>
    <row r="201" spans="1:7" x14ac:dyDescent="0.3">
      <c r="A201" s="2">
        <v>44315</v>
      </c>
      <c r="B201" t="s">
        <v>29</v>
      </c>
      <c r="C201">
        <v>130</v>
      </c>
      <c r="D201">
        <v>129.15</v>
      </c>
      <c r="E201">
        <v>131.15</v>
      </c>
      <c r="F201">
        <v>130.1</v>
      </c>
      <c r="G201">
        <v>5523051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600-000000000000}">
  <sheetPr codeName="Sheet135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28</v>
      </c>
      <c r="C2">
        <v>1280.95</v>
      </c>
      <c r="D2">
        <v>1245.3</v>
      </c>
      <c r="E2">
        <v>1280.95</v>
      </c>
      <c r="F2">
        <v>1251.8499999999999</v>
      </c>
      <c r="G2">
        <v>1266076</v>
      </c>
    </row>
    <row r="3" spans="1:7" x14ac:dyDescent="0.3">
      <c r="A3" s="2">
        <v>44026</v>
      </c>
      <c r="B3" t="s">
        <v>28</v>
      </c>
      <c r="C3">
        <v>1257.8</v>
      </c>
      <c r="D3">
        <v>1252.5999999999999</v>
      </c>
      <c r="E3">
        <v>1287.5999999999999</v>
      </c>
      <c r="F3">
        <v>1282.0999999999999</v>
      </c>
      <c r="G3">
        <v>1604304</v>
      </c>
    </row>
    <row r="4" spans="1:7" x14ac:dyDescent="0.3">
      <c r="A4" s="2">
        <v>44027</v>
      </c>
      <c r="B4" t="s">
        <v>28</v>
      </c>
      <c r="C4">
        <v>1283</v>
      </c>
      <c r="D4">
        <v>1271.25</v>
      </c>
      <c r="E4">
        <v>1314.9</v>
      </c>
      <c r="F4">
        <v>1278.95</v>
      </c>
      <c r="G4">
        <v>1535715</v>
      </c>
    </row>
    <row r="5" spans="1:7" x14ac:dyDescent="0.3">
      <c r="A5" s="2">
        <v>44028</v>
      </c>
      <c r="B5" t="s">
        <v>28</v>
      </c>
      <c r="C5">
        <v>1283.9000000000001</v>
      </c>
      <c r="D5">
        <v>1253.2</v>
      </c>
      <c r="E5">
        <v>1296</v>
      </c>
      <c r="F5">
        <v>1291.6500000000001</v>
      </c>
      <c r="G5">
        <v>915906</v>
      </c>
    </row>
    <row r="6" spans="1:7" x14ac:dyDescent="0.3">
      <c r="A6" s="2">
        <v>44029</v>
      </c>
      <c r="B6" t="s">
        <v>28</v>
      </c>
      <c r="C6">
        <v>1295.0999999999999</v>
      </c>
      <c r="D6">
        <v>1278.25</v>
      </c>
      <c r="E6">
        <v>1309.5</v>
      </c>
      <c r="F6">
        <v>1303.0999999999999</v>
      </c>
      <c r="G6">
        <v>842220</v>
      </c>
    </row>
    <row r="7" spans="1:7" x14ac:dyDescent="0.3">
      <c r="A7" s="2">
        <v>44032</v>
      </c>
      <c r="B7" t="s">
        <v>28</v>
      </c>
      <c r="C7">
        <v>1314.2</v>
      </c>
      <c r="D7">
        <v>1295</v>
      </c>
      <c r="E7">
        <v>1325</v>
      </c>
      <c r="F7">
        <v>1316.6</v>
      </c>
      <c r="G7">
        <v>1055644</v>
      </c>
    </row>
    <row r="8" spans="1:7" x14ac:dyDescent="0.3">
      <c r="A8" s="2">
        <v>44033</v>
      </c>
      <c r="B8" t="s">
        <v>28</v>
      </c>
      <c r="C8">
        <v>1318.1</v>
      </c>
      <c r="D8">
        <v>1295.45</v>
      </c>
      <c r="E8">
        <v>1323.75</v>
      </c>
      <c r="F8">
        <v>1305.6500000000001</v>
      </c>
      <c r="G8">
        <v>778235</v>
      </c>
    </row>
    <row r="9" spans="1:7" x14ac:dyDescent="0.3">
      <c r="A9" s="2">
        <v>44034</v>
      </c>
      <c r="B9" t="s">
        <v>28</v>
      </c>
      <c r="C9">
        <v>1309</v>
      </c>
      <c r="D9">
        <v>1283.5999999999999</v>
      </c>
      <c r="E9">
        <v>1311.2</v>
      </c>
      <c r="F9">
        <v>1293.05</v>
      </c>
      <c r="G9">
        <v>793775</v>
      </c>
    </row>
    <row r="10" spans="1:7" x14ac:dyDescent="0.3">
      <c r="A10" s="2">
        <v>44035</v>
      </c>
      <c r="B10" t="s">
        <v>28</v>
      </c>
      <c r="C10">
        <v>1290</v>
      </c>
      <c r="D10">
        <v>1286.2</v>
      </c>
      <c r="E10">
        <v>1321.4</v>
      </c>
      <c r="F10">
        <v>1309.5999999999999</v>
      </c>
      <c r="G10">
        <v>1045178</v>
      </c>
    </row>
    <row r="11" spans="1:7" x14ac:dyDescent="0.3">
      <c r="A11" s="2">
        <v>44036</v>
      </c>
      <c r="B11" t="s">
        <v>28</v>
      </c>
      <c r="C11">
        <v>1309.95</v>
      </c>
      <c r="D11">
        <v>1273.75</v>
      </c>
      <c r="E11">
        <v>1309.95</v>
      </c>
      <c r="F11">
        <v>1289.95</v>
      </c>
      <c r="G11">
        <v>1119132</v>
      </c>
    </row>
    <row r="12" spans="1:7" x14ac:dyDescent="0.3">
      <c r="A12" s="2">
        <v>44039</v>
      </c>
      <c r="B12" t="s">
        <v>28</v>
      </c>
      <c r="C12">
        <v>1291</v>
      </c>
      <c r="D12">
        <v>1262.5999999999999</v>
      </c>
      <c r="E12">
        <v>1294.8</v>
      </c>
      <c r="F12">
        <v>1267.2</v>
      </c>
      <c r="G12">
        <v>715415</v>
      </c>
    </row>
    <row r="13" spans="1:7" x14ac:dyDescent="0.3">
      <c r="A13" s="2">
        <v>44040</v>
      </c>
      <c r="B13" t="s">
        <v>28</v>
      </c>
      <c r="C13">
        <v>1271.95</v>
      </c>
      <c r="D13">
        <v>1239.5</v>
      </c>
      <c r="E13">
        <v>1271.95</v>
      </c>
      <c r="F13">
        <v>1255.3499999999999</v>
      </c>
      <c r="G13">
        <v>1362915</v>
      </c>
    </row>
    <row r="14" spans="1:7" x14ac:dyDescent="0.3">
      <c r="A14" s="2">
        <v>44041</v>
      </c>
      <c r="B14" t="s">
        <v>28</v>
      </c>
      <c r="C14">
        <v>1257</v>
      </c>
      <c r="D14">
        <v>1257</v>
      </c>
      <c r="E14">
        <v>1285</v>
      </c>
      <c r="F14">
        <v>1263.4000000000001</v>
      </c>
      <c r="G14">
        <v>1215314</v>
      </c>
    </row>
    <row r="15" spans="1:7" x14ac:dyDescent="0.3">
      <c r="A15" s="2">
        <v>44042</v>
      </c>
      <c r="B15" t="s">
        <v>28</v>
      </c>
      <c r="C15">
        <v>1273</v>
      </c>
      <c r="D15">
        <v>1252.5999999999999</v>
      </c>
      <c r="E15">
        <v>1289.8499999999999</v>
      </c>
      <c r="F15">
        <v>1262.0999999999999</v>
      </c>
      <c r="G15">
        <v>732112</v>
      </c>
    </row>
    <row r="16" spans="1:7" x14ac:dyDescent="0.3">
      <c r="A16" s="2">
        <v>44043</v>
      </c>
      <c r="B16" t="s">
        <v>28</v>
      </c>
      <c r="C16">
        <v>1266.0999999999999</v>
      </c>
      <c r="D16">
        <v>1260.7</v>
      </c>
      <c r="E16">
        <v>1282</v>
      </c>
      <c r="F16">
        <v>1268.05</v>
      </c>
      <c r="G16">
        <v>549269</v>
      </c>
    </row>
    <row r="17" spans="1:7" x14ac:dyDescent="0.3">
      <c r="A17" s="2">
        <v>44046</v>
      </c>
      <c r="B17" t="s">
        <v>28</v>
      </c>
      <c r="C17">
        <v>1258.5</v>
      </c>
      <c r="D17">
        <v>1251.3499999999999</v>
      </c>
      <c r="E17">
        <v>1286</v>
      </c>
      <c r="F17">
        <v>1254.0999999999999</v>
      </c>
      <c r="G17">
        <v>644035</v>
      </c>
    </row>
    <row r="18" spans="1:7" x14ac:dyDescent="0.3">
      <c r="A18" s="2">
        <v>44047</v>
      </c>
      <c r="B18" t="s">
        <v>28</v>
      </c>
      <c r="C18">
        <v>1263.7</v>
      </c>
      <c r="D18">
        <v>1259.6500000000001</v>
      </c>
      <c r="E18">
        <v>1278.9000000000001</v>
      </c>
      <c r="F18">
        <v>1261.7</v>
      </c>
      <c r="G18">
        <v>702379</v>
      </c>
    </row>
    <row r="19" spans="1:7" x14ac:dyDescent="0.3">
      <c r="A19" s="2">
        <v>44048</v>
      </c>
      <c r="B19" t="s">
        <v>28</v>
      </c>
      <c r="C19">
        <v>1269.95</v>
      </c>
      <c r="D19">
        <v>1266.05</v>
      </c>
      <c r="E19">
        <v>1322.95</v>
      </c>
      <c r="F19">
        <v>1318.2</v>
      </c>
      <c r="G19">
        <v>2102889</v>
      </c>
    </row>
    <row r="20" spans="1:7" x14ac:dyDescent="0.3">
      <c r="A20" s="2">
        <v>44049</v>
      </c>
      <c r="B20" t="s">
        <v>28</v>
      </c>
      <c r="C20">
        <v>1324.7</v>
      </c>
      <c r="D20">
        <v>1260.05</v>
      </c>
      <c r="E20">
        <v>1331.55</v>
      </c>
      <c r="F20">
        <v>1264.2</v>
      </c>
      <c r="G20">
        <v>2745711</v>
      </c>
    </row>
    <row r="21" spans="1:7" x14ac:dyDescent="0.3">
      <c r="A21" s="2">
        <v>44050</v>
      </c>
      <c r="B21" t="s">
        <v>28</v>
      </c>
      <c r="C21">
        <v>1265</v>
      </c>
      <c r="D21">
        <v>1252</v>
      </c>
      <c r="E21">
        <v>1273.45</v>
      </c>
      <c r="F21">
        <v>1257.9000000000001</v>
      </c>
      <c r="G21">
        <v>1489623</v>
      </c>
    </row>
    <row r="22" spans="1:7" x14ac:dyDescent="0.3">
      <c r="A22" s="2">
        <v>44053</v>
      </c>
      <c r="B22" t="s">
        <v>28</v>
      </c>
      <c r="C22">
        <v>1239.95</v>
      </c>
      <c r="D22">
        <v>1219.55</v>
      </c>
      <c r="E22">
        <v>1271.6500000000001</v>
      </c>
      <c r="F22">
        <v>1235.8</v>
      </c>
      <c r="G22">
        <v>2797520</v>
      </c>
    </row>
    <row r="23" spans="1:7" x14ac:dyDescent="0.3">
      <c r="A23" s="2">
        <v>44054</v>
      </c>
      <c r="B23" t="s">
        <v>28</v>
      </c>
      <c r="C23">
        <v>1245</v>
      </c>
      <c r="D23">
        <v>1225.3</v>
      </c>
      <c r="E23">
        <v>1250</v>
      </c>
      <c r="F23">
        <v>1229.75</v>
      </c>
      <c r="G23">
        <v>1169503</v>
      </c>
    </row>
    <row r="24" spans="1:7" x14ac:dyDescent="0.3">
      <c r="A24" s="2">
        <v>44055</v>
      </c>
      <c r="B24" t="s">
        <v>28</v>
      </c>
      <c r="C24">
        <v>1229.75</v>
      </c>
      <c r="D24">
        <v>1215</v>
      </c>
      <c r="E24">
        <v>1241.95</v>
      </c>
      <c r="F24">
        <v>1237.9000000000001</v>
      </c>
      <c r="G24">
        <v>780074</v>
      </c>
    </row>
    <row r="25" spans="1:7" x14ac:dyDescent="0.3">
      <c r="A25" s="2">
        <v>44056</v>
      </c>
      <c r="B25" t="s">
        <v>28</v>
      </c>
      <c r="C25">
        <v>1245</v>
      </c>
      <c r="D25">
        <v>1213.8</v>
      </c>
      <c r="E25">
        <v>1249</v>
      </c>
      <c r="F25">
        <v>1237.0999999999999</v>
      </c>
      <c r="G25">
        <v>919494</v>
      </c>
    </row>
    <row r="26" spans="1:7" x14ac:dyDescent="0.3">
      <c r="A26" s="2">
        <v>44057</v>
      </c>
      <c r="B26" t="s">
        <v>28</v>
      </c>
      <c r="C26">
        <v>1243.1500000000001</v>
      </c>
      <c r="D26">
        <v>1225.6500000000001</v>
      </c>
      <c r="E26">
        <v>1245</v>
      </c>
      <c r="F26">
        <v>1234.5</v>
      </c>
      <c r="G26">
        <v>512066</v>
      </c>
    </row>
    <row r="27" spans="1:7" x14ac:dyDescent="0.3">
      <c r="A27" s="2">
        <v>44060</v>
      </c>
      <c r="B27" t="s">
        <v>28</v>
      </c>
      <c r="C27">
        <v>1240</v>
      </c>
      <c r="D27">
        <v>1227</v>
      </c>
      <c r="E27">
        <v>1247.4000000000001</v>
      </c>
      <c r="F27">
        <v>1244.3</v>
      </c>
      <c r="G27">
        <v>477928</v>
      </c>
    </row>
    <row r="28" spans="1:7" x14ac:dyDescent="0.3">
      <c r="A28" s="2">
        <v>44061</v>
      </c>
      <c r="B28" t="s">
        <v>28</v>
      </c>
      <c r="C28">
        <v>1248.5</v>
      </c>
      <c r="D28">
        <v>1237</v>
      </c>
      <c r="E28">
        <v>1260</v>
      </c>
      <c r="F28">
        <v>1256.55</v>
      </c>
      <c r="G28">
        <v>873171</v>
      </c>
    </row>
    <row r="29" spans="1:7" x14ac:dyDescent="0.3">
      <c r="A29" s="2">
        <v>44062</v>
      </c>
      <c r="B29" t="s">
        <v>28</v>
      </c>
      <c r="C29">
        <v>1263.3499999999999</v>
      </c>
      <c r="D29">
        <v>1258.75</v>
      </c>
      <c r="E29">
        <v>1279</v>
      </c>
      <c r="F29">
        <v>1271.25</v>
      </c>
      <c r="G29">
        <v>1004727</v>
      </c>
    </row>
    <row r="30" spans="1:7" x14ac:dyDescent="0.3">
      <c r="A30" s="2">
        <v>44063</v>
      </c>
      <c r="B30" t="s">
        <v>28</v>
      </c>
      <c r="C30">
        <v>1262.8</v>
      </c>
      <c r="D30">
        <v>1256.25</v>
      </c>
      <c r="E30">
        <v>1292.1500000000001</v>
      </c>
      <c r="F30">
        <v>1286.55</v>
      </c>
      <c r="G30">
        <v>923971</v>
      </c>
    </row>
    <row r="31" spans="1:7" x14ac:dyDescent="0.3">
      <c r="A31" s="2">
        <v>44064</v>
      </c>
      <c r="B31" t="s">
        <v>28</v>
      </c>
      <c r="C31">
        <v>1295.9000000000001</v>
      </c>
      <c r="D31">
        <v>1290.05</v>
      </c>
      <c r="E31">
        <v>1324.7</v>
      </c>
      <c r="F31">
        <v>1306.3499999999999</v>
      </c>
      <c r="G31">
        <v>1669945</v>
      </c>
    </row>
    <row r="32" spans="1:7" x14ac:dyDescent="0.3">
      <c r="A32" s="2">
        <v>44067</v>
      </c>
      <c r="B32" t="s">
        <v>28</v>
      </c>
      <c r="C32">
        <v>1317.85</v>
      </c>
      <c r="D32">
        <v>1312.35</v>
      </c>
      <c r="E32">
        <v>1339</v>
      </c>
      <c r="F32">
        <v>1325.4</v>
      </c>
      <c r="G32">
        <v>1100141</v>
      </c>
    </row>
    <row r="33" spans="1:7" x14ac:dyDescent="0.3">
      <c r="A33" s="2">
        <v>44068</v>
      </c>
      <c r="B33" t="s">
        <v>28</v>
      </c>
      <c r="C33">
        <v>1336.95</v>
      </c>
      <c r="D33">
        <v>1301.5</v>
      </c>
      <c r="E33">
        <v>1340.75</v>
      </c>
      <c r="F33">
        <v>1306.8</v>
      </c>
      <c r="G33">
        <v>829354</v>
      </c>
    </row>
    <row r="34" spans="1:7" x14ac:dyDescent="0.3">
      <c r="A34" s="2">
        <v>44069</v>
      </c>
      <c r="B34" t="s">
        <v>28</v>
      </c>
      <c r="C34">
        <v>1311</v>
      </c>
      <c r="D34">
        <v>1292.5999999999999</v>
      </c>
      <c r="E34">
        <v>1323.4</v>
      </c>
      <c r="F34">
        <v>1311.4</v>
      </c>
      <c r="G34">
        <v>802197</v>
      </c>
    </row>
    <row r="35" spans="1:7" x14ac:dyDescent="0.3">
      <c r="A35" s="2">
        <v>44070</v>
      </c>
      <c r="B35" t="s">
        <v>28</v>
      </c>
      <c r="C35">
        <v>1317.1</v>
      </c>
      <c r="D35">
        <v>1315</v>
      </c>
      <c r="E35">
        <v>1359</v>
      </c>
      <c r="F35">
        <v>1351.15</v>
      </c>
      <c r="G35">
        <v>1869933</v>
      </c>
    </row>
    <row r="36" spans="1:7" x14ac:dyDescent="0.3">
      <c r="A36" s="2">
        <v>44071</v>
      </c>
      <c r="B36" t="s">
        <v>28</v>
      </c>
      <c r="C36">
        <v>1356</v>
      </c>
      <c r="D36">
        <v>1331.05</v>
      </c>
      <c r="E36">
        <v>1372</v>
      </c>
      <c r="F36">
        <v>1340.75</v>
      </c>
      <c r="G36">
        <v>1071670</v>
      </c>
    </row>
    <row r="37" spans="1:7" x14ac:dyDescent="0.3">
      <c r="A37" s="2">
        <v>44074</v>
      </c>
      <c r="B37" t="s">
        <v>28</v>
      </c>
      <c r="C37">
        <v>1352.7</v>
      </c>
      <c r="D37">
        <v>1292</v>
      </c>
      <c r="E37">
        <v>1354.7</v>
      </c>
      <c r="F37">
        <v>1299.05</v>
      </c>
      <c r="G37">
        <v>677137</v>
      </c>
    </row>
    <row r="38" spans="1:7" x14ac:dyDescent="0.3">
      <c r="A38" s="2">
        <v>44075</v>
      </c>
      <c r="B38" t="s">
        <v>28</v>
      </c>
      <c r="C38">
        <v>1299.45</v>
      </c>
      <c r="D38">
        <v>1273</v>
      </c>
      <c r="E38">
        <v>1326</v>
      </c>
      <c r="F38">
        <v>1292.9000000000001</v>
      </c>
      <c r="G38">
        <v>1145020</v>
      </c>
    </row>
    <row r="39" spans="1:7" x14ac:dyDescent="0.3">
      <c r="A39" s="2">
        <v>44076</v>
      </c>
      <c r="B39" t="s">
        <v>28</v>
      </c>
      <c r="C39">
        <v>1295</v>
      </c>
      <c r="D39">
        <v>1295</v>
      </c>
      <c r="E39">
        <v>1341</v>
      </c>
      <c r="F39">
        <v>1331.45</v>
      </c>
      <c r="G39">
        <v>943290</v>
      </c>
    </row>
    <row r="40" spans="1:7" x14ac:dyDescent="0.3">
      <c r="A40" s="2">
        <v>44077</v>
      </c>
      <c r="B40" t="s">
        <v>28</v>
      </c>
      <c r="C40">
        <v>1339.45</v>
      </c>
      <c r="D40">
        <v>1332.55</v>
      </c>
      <c r="E40">
        <v>1385.05</v>
      </c>
      <c r="F40">
        <v>1374.5</v>
      </c>
      <c r="G40">
        <v>1195673</v>
      </c>
    </row>
    <row r="41" spans="1:7" x14ac:dyDescent="0.3">
      <c r="A41" s="2">
        <v>44078</v>
      </c>
      <c r="B41" t="s">
        <v>28</v>
      </c>
      <c r="C41">
        <v>1343</v>
      </c>
      <c r="D41">
        <v>1340.3</v>
      </c>
      <c r="E41">
        <v>1390.85</v>
      </c>
      <c r="F41">
        <v>1349.35</v>
      </c>
      <c r="G41">
        <v>1011986</v>
      </c>
    </row>
    <row r="42" spans="1:7" x14ac:dyDescent="0.3">
      <c r="A42" s="2">
        <v>44081</v>
      </c>
      <c r="B42" t="s">
        <v>28</v>
      </c>
      <c r="C42">
        <v>1349.7</v>
      </c>
      <c r="D42">
        <v>1320</v>
      </c>
      <c r="E42">
        <v>1359.5</v>
      </c>
      <c r="F42">
        <v>1330.65</v>
      </c>
      <c r="G42">
        <v>534106</v>
      </c>
    </row>
    <row r="43" spans="1:7" x14ac:dyDescent="0.3">
      <c r="A43" s="2">
        <v>44082</v>
      </c>
      <c r="B43" t="s">
        <v>28</v>
      </c>
      <c r="C43">
        <v>1330</v>
      </c>
      <c r="D43">
        <v>1302</v>
      </c>
      <c r="E43">
        <v>1337.2</v>
      </c>
      <c r="F43">
        <v>1308.3499999999999</v>
      </c>
      <c r="G43">
        <v>637549</v>
      </c>
    </row>
    <row r="44" spans="1:7" x14ac:dyDescent="0.3">
      <c r="A44" s="2">
        <v>44083</v>
      </c>
      <c r="B44" t="s">
        <v>28</v>
      </c>
      <c r="C44">
        <v>1308.3499999999999</v>
      </c>
      <c r="D44">
        <v>1267</v>
      </c>
      <c r="E44">
        <v>1312.6</v>
      </c>
      <c r="F44">
        <v>1282.2</v>
      </c>
      <c r="G44">
        <v>679018</v>
      </c>
    </row>
    <row r="45" spans="1:7" x14ac:dyDescent="0.3">
      <c r="A45" s="2">
        <v>44084</v>
      </c>
      <c r="B45" t="s">
        <v>28</v>
      </c>
      <c r="C45">
        <v>1290</v>
      </c>
      <c r="D45">
        <v>1257.45</v>
      </c>
      <c r="E45">
        <v>1304.8499999999999</v>
      </c>
      <c r="F45">
        <v>1265.1500000000001</v>
      </c>
      <c r="G45">
        <v>963686</v>
      </c>
    </row>
    <row r="46" spans="1:7" x14ac:dyDescent="0.3">
      <c r="A46" s="2">
        <v>44085</v>
      </c>
      <c r="B46" t="s">
        <v>28</v>
      </c>
      <c r="C46">
        <v>1270</v>
      </c>
      <c r="D46">
        <v>1260.05</v>
      </c>
      <c r="E46">
        <v>1291</v>
      </c>
      <c r="F46">
        <v>1264.5999999999999</v>
      </c>
      <c r="G46">
        <v>747816</v>
      </c>
    </row>
    <row r="47" spans="1:7" x14ac:dyDescent="0.3">
      <c r="A47" s="2">
        <v>44088</v>
      </c>
      <c r="B47" t="s">
        <v>28</v>
      </c>
      <c r="C47">
        <v>1280</v>
      </c>
      <c r="D47">
        <v>1270.05</v>
      </c>
      <c r="E47">
        <v>1342.8</v>
      </c>
      <c r="F47">
        <v>1330.65</v>
      </c>
      <c r="G47">
        <v>1239510</v>
      </c>
    </row>
    <row r="48" spans="1:7" x14ac:dyDescent="0.3">
      <c r="A48" s="2">
        <v>44089</v>
      </c>
      <c r="B48" t="s">
        <v>28</v>
      </c>
      <c r="C48">
        <v>1340</v>
      </c>
      <c r="D48">
        <v>1319.4</v>
      </c>
      <c r="E48">
        <v>1358</v>
      </c>
      <c r="F48">
        <v>1343.85</v>
      </c>
      <c r="G48">
        <v>1041644</v>
      </c>
    </row>
    <row r="49" spans="1:7" x14ac:dyDescent="0.3">
      <c r="A49" s="2">
        <v>44090</v>
      </c>
      <c r="B49" t="s">
        <v>28</v>
      </c>
      <c r="C49">
        <v>1340</v>
      </c>
      <c r="D49">
        <v>1320</v>
      </c>
      <c r="E49">
        <v>1347.05</v>
      </c>
      <c r="F49">
        <v>1329.05</v>
      </c>
      <c r="G49">
        <v>687941</v>
      </c>
    </row>
    <row r="50" spans="1:7" x14ac:dyDescent="0.3">
      <c r="A50" s="2">
        <v>44091</v>
      </c>
      <c r="B50" t="s">
        <v>28</v>
      </c>
      <c r="C50">
        <v>1325</v>
      </c>
      <c r="D50">
        <v>1316.05</v>
      </c>
      <c r="E50">
        <v>1348.45</v>
      </c>
      <c r="F50">
        <v>1330.15</v>
      </c>
      <c r="G50">
        <v>595837</v>
      </c>
    </row>
    <row r="51" spans="1:7" x14ac:dyDescent="0.3">
      <c r="A51" s="2">
        <v>44092</v>
      </c>
      <c r="B51" t="s">
        <v>28</v>
      </c>
      <c r="C51">
        <v>1338</v>
      </c>
      <c r="D51">
        <v>1326.1</v>
      </c>
      <c r="E51">
        <v>1355</v>
      </c>
      <c r="F51">
        <v>1334.7</v>
      </c>
      <c r="G51">
        <v>1042244</v>
      </c>
    </row>
    <row r="52" spans="1:7" x14ac:dyDescent="0.3">
      <c r="A52" s="2">
        <v>44095</v>
      </c>
      <c r="B52" t="s">
        <v>28</v>
      </c>
      <c r="C52">
        <v>1339.25</v>
      </c>
      <c r="D52">
        <v>1314</v>
      </c>
      <c r="E52">
        <v>1353.9</v>
      </c>
      <c r="F52">
        <v>1323.3</v>
      </c>
      <c r="G52">
        <v>1288807</v>
      </c>
    </row>
    <row r="53" spans="1:7" x14ac:dyDescent="0.3">
      <c r="A53" s="2">
        <v>44096</v>
      </c>
      <c r="B53" t="s">
        <v>28</v>
      </c>
      <c r="C53">
        <v>1323.3</v>
      </c>
      <c r="D53">
        <v>1270</v>
      </c>
      <c r="E53">
        <v>1330</v>
      </c>
      <c r="F53">
        <v>1313.85</v>
      </c>
      <c r="G53">
        <v>705108</v>
      </c>
    </row>
    <row r="54" spans="1:7" x14ac:dyDescent="0.3">
      <c r="A54" s="2">
        <v>44097</v>
      </c>
      <c r="B54" t="s">
        <v>28</v>
      </c>
      <c r="C54">
        <v>1320.2</v>
      </c>
      <c r="D54">
        <v>1319.95</v>
      </c>
      <c r="E54">
        <v>1369.85</v>
      </c>
      <c r="F54">
        <v>1343.25</v>
      </c>
      <c r="G54">
        <v>1799003</v>
      </c>
    </row>
    <row r="55" spans="1:7" x14ac:dyDescent="0.3">
      <c r="A55" s="2">
        <v>44098</v>
      </c>
      <c r="B55" t="s">
        <v>28</v>
      </c>
      <c r="C55">
        <v>1335</v>
      </c>
      <c r="D55">
        <v>1282.45</v>
      </c>
      <c r="E55">
        <v>1338</v>
      </c>
      <c r="F55">
        <v>1298.95</v>
      </c>
      <c r="G55">
        <v>819447</v>
      </c>
    </row>
    <row r="56" spans="1:7" x14ac:dyDescent="0.3">
      <c r="A56" s="2">
        <v>44099</v>
      </c>
      <c r="B56" t="s">
        <v>28</v>
      </c>
      <c r="C56">
        <v>1305</v>
      </c>
      <c r="D56">
        <v>1290.8499999999999</v>
      </c>
      <c r="E56">
        <v>1321.7</v>
      </c>
      <c r="F56">
        <v>1303</v>
      </c>
      <c r="G56">
        <v>564341</v>
      </c>
    </row>
    <row r="57" spans="1:7" x14ac:dyDescent="0.3">
      <c r="A57" s="2">
        <v>44102</v>
      </c>
      <c r="B57" t="s">
        <v>28</v>
      </c>
      <c r="C57">
        <v>1321</v>
      </c>
      <c r="D57">
        <v>1311.7</v>
      </c>
      <c r="E57">
        <v>1354.95</v>
      </c>
      <c r="F57">
        <v>1344.9</v>
      </c>
      <c r="G57">
        <v>530922</v>
      </c>
    </row>
    <row r="58" spans="1:7" x14ac:dyDescent="0.3">
      <c r="A58" s="2">
        <v>44103</v>
      </c>
      <c r="B58" t="s">
        <v>28</v>
      </c>
      <c r="C58">
        <v>1345</v>
      </c>
      <c r="D58">
        <v>1341.35</v>
      </c>
      <c r="E58">
        <v>1404.45</v>
      </c>
      <c r="F58">
        <v>1347.65</v>
      </c>
      <c r="G58">
        <v>2254147</v>
      </c>
    </row>
    <row r="59" spans="1:7" x14ac:dyDescent="0.3">
      <c r="A59" s="2">
        <v>44104</v>
      </c>
      <c r="B59" t="s">
        <v>28</v>
      </c>
      <c r="C59">
        <v>1347</v>
      </c>
      <c r="D59">
        <v>1308.8</v>
      </c>
      <c r="E59">
        <v>1350</v>
      </c>
      <c r="F59">
        <v>1318.35</v>
      </c>
      <c r="G59">
        <v>911109</v>
      </c>
    </row>
    <row r="60" spans="1:7" x14ac:dyDescent="0.3">
      <c r="A60" s="2">
        <v>44105</v>
      </c>
      <c r="B60" t="s">
        <v>28</v>
      </c>
      <c r="C60">
        <v>1347</v>
      </c>
      <c r="D60">
        <v>1330</v>
      </c>
      <c r="E60">
        <v>1349.5</v>
      </c>
      <c r="F60">
        <v>1342.35</v>
      </c>
      <c r="G60">
        <v>557631</v>
      </c>
    </row>
    <row r="61" spans="1:7" x14ac:dyDescent="0.3">
      <c r="A61" s="2">
        <v>44109</v>
      </c>
      <c r="B61" t="s">
        <v>28</v>
      </c>
      <c r="C61">
        <v>1352.35</v>
      </c>
      <c r="D61">
        <v>1326.75</v>
      </c>
      <c r="E61">
        <v>1357</v>
      </c>
      <c r="F61">
        <v>1343.5</v>
      </c>
      <c r="G61">
        <v>528483</v>
      </c>
    </row>
    <row r="62" spans="1:7" x14ac:dyDescent="0.3">
      <c r="A62" s="2">
        <v>44110</v>
      </c>
      <c r="B62" t="s">
        <v>28</v>
      </c>
      <c r="C62">
        <v>1349.8</v>
      </c>
      <c r="D62">
        <v>1328</v>
      </c>
      <c r="E62">
        <v>1365</v>
      </c>
      <c r="F62">
        <v>1350.5</v>
      </c>
      <c r="G62">
        <v>630526</v>
      </c>
    </row>
    <row r="63" spans="1:7" x14ac:dyDescent="0.3">
      <c r="A63" s="2">
        <v>44111</v>
      </c>
      <c r="B63" t="s">
        <v>28</v>
      </c>
      <c r="C63">
        <v>1353</v>
      </c>
      <c r="D63">
        <v>1343.7</v>
      </c>
      <c r="E63">
        <v>1385</v>
      </c>
      <c r="F63">
        <v>1375.15</v>
      </c>
      <c r="G63">
        <v>1280634</v>
      </c>
    </row>
    <row r="64" spans="1:7" x14ac:dyDescent="0.3">
      <c r="A64" s="2">
        <v>44112</v>
      </c>
      <c r="B64" t="s">
        <v>28</v>
      </c>
      <c r="C64">
        <v>1388.05</v>
      </c>
      <c r="D64">
        <v>1358</v>
      </c>
      <c r="E64">
        <v>1397</v>
      </c>
      <c r="F64">
        <v>1366.15</v>
      </c>
      <c r="G64">
        <v>1072242</v>
      </c>
    </row>
    <row r="65" spans="1:7" x14ac:dyDescent="0.3">
      <c r="A65" s="2">
        <v>44113</v>
      </c>
      <c r="B65" t="s">
        <v>28</v>
      </c>
      <c r="C65">
        <v>1366.15</v>
      </c>
      <c r="D65">
        <v>1350</v>
      </c>
      <c r="E65">
        <v>1372.55</v>
      </c>
      <c r="F65">
        <v>1352.95</v>
      </c>
      <c r="G65">
        <v>491948</v>
      </c>
    </row>
    <row r="66" spans="1:7" x14ac:dyDescent="0.3">
      <c r="A66" s="2">
        <v>44116</v>
      </c>
      <c r="B66" t="s">
        <v>28</v>
      </c>
      <c r="C66">
        <v>1354</v>
      </c>
      <c r="D66">
        <v>1344.65</v>
      </c>
      <c r="E66">
        <v>1364.7</v>
      </c>
      <c r="F66">
        <v>1357.85</v>
      </c>
      <c r="G66">
        <v>476897</v>
      </c>
    </row>
    <row r="67" spans="1:7" x14ac:dyDescent="0.3">
      <c r="A67" s="2">
        <v>44117</v>
      </c>
      <c r="B67" t="s">
        <v>28</v>
      </c>
      <c r="C67">
        <v>1363</v>
      </c>
      <c r="D67">
        <v>1350.6</v>
      </c>
      <c r="E67">
        <v>1376.95</v>
      </c>
      <c r="F67">
        <v>1358.15</v>
      </c>
      <c r="G67">
        <v>450268</v>
      </c>
    </row>
    <row r="68" spans="1:7" x14ac:dyDescent="0.3">
      <c r="A68" s="2">
        <v>44118</v>
      </c>
      <c r="B68" t="s">
        <v>28</v>
      </c>
      <c r="C68">
        <v>1358.25</v>
      </c>
      <c r="D68">
        <v>1341.9</v>
      </c>
      <c r="E68">
        <v>1376.75</v>
      </c>
      <c r="F68">
        <v>1364.75</v>
      </c>
      <c r="G68">
        <v>889570</v>
      </c>
    </row>
    <row r="69" spans="1:7" x14ac:dyDescent="0.3">
      <c r="A69" s="2">
        <v>44119</v>
      </c>
      <c r="B69" t="s">
        <v>28</v>
      </c>
      <c r="C69">
        <v>1365</v>
      </c>
      <c r="D69">
        <v>1331.5</v>
      </c>
      <c r="E69">
        <v>1380</v>
      </c>
      <c r="F69">
        <v>1350.7</v>
      </c>
      <c r="G69">
        <v>906208</v>
      </c>
    </row>
    <row r="70" spans="1:7" x14ac:dyDescent="0.3">
      <c r="A70" s="2">
        <v>44120</v>
      </c>
      <c r="B70" t="s">
        <v>28</v>
      </c>
      <c r="C70">
        <v>1352</v>
      </c>
      <c r="D70">
        <v>1350.3</v>
      </c>
      <c r="E70">
        <v>1380</v>
      </c>
      <c r="F70">
        <v>1372.45</v>
      </c>
      <c r="G70">
        <v>490799</v>
      </c>
    </row>
    <row r="71" spans="1:7" x14ac:dyDescent="0.3">
      <c r="A71" s="2">
        <v>44123</v>
      </c>
      <c r="B71" t="s">
        <v>28</v>
      </c>
      <c r="C71">
        <v>1377.9</v>
      </c>
      <c r="D71">
        <v>1365.05</v>
      </c>
      <c r="E71">
        <v>1394</v>
      </c>
      <c r="F71">
        <v>1387.6</v>
      </c>
      <c r="G71">
        <v>564362</v>
      </c>
    </row>
    <row r="72" spans="1:7" x14ac:dyDescent="0.3">
      <c r="A72" s="2">
        <v>44124</v>
      </c>
      <c r="B72" t="s">
        <v>28</v>
      </c>
      <c r="C72">
        <v>1387.1</v>
      </c>
      <c r="D72">
        <v>1360.05</v>
      </c>
      <c r="E72">
        <v>1416.95</v>
      </c>
      <c r="F72">
        <v>1369.05</v>
      </c>
      <c r="G72">
        <v>1654945</v>
      </c>
    </row>
    <row r="73" spans="1:7" x14ac:dyDescent="0.3">
      <c r="A73" s="2">
        <v>44125</v>
      </c>
      <c r="B73" t="s">
        <v>28</v>
      </c>
      <c r="C73">
        <v>1370.6</v>
      </c>
      <c r="D73">
        <v>1345.05</v>
      </c>
      <c r="E73">
        <v>1381.15</v>
      </c>
      <c r="F73">
        <v>1361.65</v>
      </c>
      <c r="G73">
        <v>733738</v>
      </c>
    </row>
    <row r="74" spans="1:7" x14ac:dyDescent="0.3">
      <c r="A74" s="2">
        <v>44126</v>
      </c>
      <c r="B74" t="s">
        <v>28</v>
      </c>
      <c r="C74">
        <v>1358</v>
      </c>
      <c r="D74">
        <v>1353.5</v>
      </c>
      <c r="E74">
        <v>1372</v>
      </c>
      <c r="F74">
        <v>1363.9</v>
      </c>
      <c r="G74">
        <v>445499</v>
      </c>
    </row>
    <row r="75" spans="1:7" x14ac:dyDescent="0.3">
      <c r="A75" s="2">
        <v>44127</v>
      </c>
      <c r="B75" t="s">
        <v>28</v>
      </c>
      <c r="C75">
        <v>1364.55</v>
      </c>
      <c r="D75">
        <v>1347</v>
      </c>
      <c r="E75">
        <v>1381.95</v>
      </c>
      <c r="F75">
        <v>1351.75</v>
      </c>
      <c r="G75">
        <v>607252</v>
      </c>
    </row>
    <row r="76" spans="1:7" x14ac:dyDescent="0.3">
      <c r="A76" s="2">
        <v>44130</v>
      </c>
      <c r="B76" t="s">
        <v>28</v>
      </c>
      <c r="C76">
        <v>1356</v>
      </c>
      <c r="D76">
        <v>1318.05</v>
      </c>
      <c r="E76">
        <v>1359.1</v>
      </c>
      <c r="F76">
        <v>1322.05</v>
      </c>
      <c r="G76">
        <v>501687</v>
      </c>
    </row>
    <row r="77" spans="1:7" x14ac:dyDescent="0.3">
      <c r="A77" s="2">
        <v>44131</v>
      </c>
      <c r="B77" t="s">
        <v>28</v>
      </c>
      <c r="C77">
        <v>1326</v>
      </c>
      <c r="D77">
        <v>1295.7</v>
      </c>
      <c r="E77">
        <v>1331.95</v>
      </c>
      <c r="F77">
        <v>1325.75</v>
      </c>
      <c r="G77">
        <v>563890</v>
      </c>
    </row>
    <row r="78" spans="1:7" x14ac:dyDescent="0.3">
      <c r="A78" s="2">
        <v>44132</v>
      </c>
      <c r="B78" t="s">
        <v>28</v>
      </c>
      <c r="C78">
        <v>1329.7</v>
      </c>
      <c r="D78">
        <v>1321</v>
      </c>
      <c r="E78">
        <v>1351.9</v>
      </c>
      <c r="F78">
        <v>1324.8</v>
      </c>
      <c r="G78">
        <v>672297</v>
      </c>
    </row>
    <row r="79" spans="1:7" x14ac:dyDescent="0.3">
      <c r="A79" s="2">
        <v>44133</v>
      </c>
      <c r="B79" t="s">
        <v>28</v>
      </c>
      <c r="C79">
        <v>1312.95</v>
      </c>
      <c r="D79">
        <v>1292.3499999999999</v>
      </c>
      <c r="E79">
        <v>1319.85</v>
      </c>
      <c r="F79">
        <v>1303.45</v>
      </c>
      <c r="G79">
        <v>464152</v>
      </c>
    </row>
    <row r="80" spans="1:7" x14ac:dyDescent="0.3">
      <c r="A80" s="2">
        <v>44134</v>
      </c>
      <c r="B80" t="s">
        <v>28</v>
      </c>
      <c r="C80">
        <v>1305.0999999999999</v>
      </c>
      <c r="D80">
        <v>1288.5999999999999</v>
      </c>
      <c r="E80">
        <v>1321</v>
      </c>
      <c r="F80">
        <v>1312</v>
      </c>
      <c r="G80">
        <v>431394</v>
      </c>
    </row>
    <row r="81" spans="1:7" x14ac:dyDescent="0.3">
      <c r="A81" s="2">
        <v>44137</v>
      </c>
      <c r="B81" t="s">
        <v>28</v>
      </c>
      <c r="C81">
        <v>1319</v>
      </c>
      <c r="D81">
        <v>1302.45</v>
      </c>
      <c r="E81">
        <v>1322.95</v>
      </c>
      <c r="F81">
        <v>1308.3</v>
      </c>
      <c r="G81">
        <v>411557</v>
      </c>
    </row>
    <row r="82" spans="1:7" x14ac:dyDescent="0.3">
      <c r="A82" s="2">
        <v>44138</v>
      </c>
      <c r="B82" t="s">
        <v>28</v>
      </c>
      <c r="C82">
        <v>1312.7</v>
      </c>
      <c r="D82">
        <v>1294.8</v>
      </c>
      <c r="E82">
        <v>1319</v>
      </c>
      <c r="F82">
        <v>1297.95</v>
      </c>
      <c r="G82">
        <v>330267</v>
      </c>
    </row>
    <row r="83" spans="1:7" x14ac:dyDescent="0.3">
      <c r="A83" s="2">
        <v>44139</v>
      </c>
      <c r="B83" t="s">
        <v>28</v>
      </c>
      <c r="C83">
        <v>1299.9000000000001</v>
      </c>
      <c r="D83">
        <v>1294.8499999999999</v>
      </c>
      <c r="E83">
        <v>1317.5</v>
      </c>
      <c r="F83">
        <v>1313.95</v>
      </c>
      <c r="G83">
        <v>329068</v>
      </c>
    </row>
    <row r="84" spans="1:7" x14ac:dyDescent="0.3">
      <c r="A84" s="2">
        <v>44140</v>
      </c>
      <c r="B84" t="s">
        <v>28</v>
      </c>
      <c r="C84">
        <v>1325</v>
      </c>
      <c r="D84">
        <v>1313.6</v>
      </c>
      <c r="E84">
        <v>1337.8</v>
      </c>
      <c r="F84">
        <v>1334.85</v>
      </c>
      <c r="G84">
        <v>388079</v>
      </c>
    </row>
    <row r="85" spans="1:7" x14ac:dyDescent="0.3">
      <c r="A85" s="2">
        <v>44141</v>
      </c>
      <c r="B85" t="s">
        <v>28</v>
      </c>
      <c r="C85">
        <v>1340</v>
      </c>
      <c r="D85">
        <v>1335</v>
      </c>
      <c r="E85">
        <v>1359.75</v>
      </c>
      <c r="F85">
        <v>1339.75</v>
      </c>
      <c r="G85">
        <v>1056197</v>
      </c>
    </row>
    <row r="86" spans="1:7" x14ac:dyDescent="0.3">
      <c r="A86" s="2">
        <v>44144</v>
      </c>
      <c r="B86" t="s">
        <v>28</v>
      </c>
      <c r="C86">
        <v>1350</v>
      </c>
      <c r="D86">
        <v>1335.9</v>
      </c>
      <c r="E86">
        <v>1362</v>
      </c>
      <c r="F86">
        <v>1356.45</v>
      </c>
      <c r="G86">
        <v>455496</v>
      </c>
    </row>
    <row r="87" spans="1:7" x14ac:dyDescent="0.3">
      <c r="A87" s="2">
        <v>44145</v>
      </c>
      <c r="B87" t="s">
        <v>28</v>
      </c>
      <c r="C87">
        <v>1360</v>
      </c>
      <c r="D87">
        <v>1360</v>
      </c>
      <c r="E87">
        <v>1388.75</v>
      </c>
      <c r="F87">
        <v>1367.45</v>
      </c>
      <c r="G87">
        <v>1458330</v>
      </c>
    </row>
    <row r="88" spans="1:7" x14ac:dyDescent="0.3">
      <c r="A88" s="2">
        <v>44146</v>
      </c>
      <c r="B88" t="s">
        <v>28</v>
      </c>
      <c r="C88">
        <v>1330</v>
      </c>
      <c r="D88">
        <v>1309</v>
      </c>
      <c r="E88">
        <v>1364.45</v>
      </c>
      <c r="F88">
        <v>1327.35</v>
      </c>
      <c r="G88">
        <v>1800878</v>
      </c>
    </row>
    <row r="89" spans="1:7" x14ac:dyDescent="0.3">
      <c r="A89" s="2">
        <v>44147</v>
      </c>
      <c r="B89" t="s">
        <v>28</v>
      </c>
      <c r="C89">
        <v>1330</v>
      </c>
      <c r="D89">
        <v>1328</v>
      </c>
      <c r="E89">
        <v>1352.5</v>
      </c>
      <c r="F89">
        <v>1339.7</v>
      </c>
      <c r="G89">
        <v>678750</v>
      </c>
    </row>
    <row r="90" spans="1:7" x14ac:dyDescent="0.3">
      <c r="A90" s="2">
        <v>44148</v>
      </c>
      <c r="B90" t="s">
        <v>28</v>
      </c>
      <c r="C90">
        <v>1339.65</v>
      </c>
      <c r="D90">
        <v>1330.35</v>
      </c>
      <c r="E90">
        <v>1356.05</v>
      </c>
      <c r="F90">
        <v>1354.2</v>
      </c>
      <c r="G90">
        <v>440830</v>
      </c>
    </row>
    <row r="91" spans="1:7" x14ac:dyDescent="0.3">
      <c r="A91" s="2">
        <v>44149</v>
      </c>
      <c r="B91" t="s">
        <v>28</v>
      </c>
      <c r="C91">
        <v>1360</v>
      </c>
      <c r="D91">
        <v>1351</v>
      </c>
      <c r="E91">
        <v>1366.3</v>
      </c>
      <c r="F91">
        <v>1355.4</v>
      </c>
      <c r="G91">
        <v>80550</v>
      </c>
    </row>
    <row r="92" spans="1:7" x14ac:dyDescent="0.3">
      <c r="A92" s="2">
        <v>44152</v>
      </c>
      <c r="B92" t="s">
        <v>28</v>
      </c>
      <c r="C92">
        <v>1362</v>
      </c>
      <c r="D92">
        <v>1348.4</v>
      </c>
      <c r="E92">
        <v>1380</v>
      </c>
      <c r="F92">
        <v>1376.65</v>
      </c>
      <c r="G92">
        <v>597702</v>
      </c>
    </row>
    <row r="93" spans="1:7" x14ac:dyDescent="0.3">
      <c r="A93" s="2">
        <v>44153</v>
      </c>
      <c r="B93" t="s">
        <v>28</v>
      </c>
      <c r="C93">
        <v>1383.4</v>
      </c>
      <c r="D93">
        <v>1375.9</v>
      </c>
      <c r="E93">
        <v>1447.25</v>
      </c>
      <c r="F93">
        <v>1430.7</v>
      </c>
      <c r="G93">
        <v>1448671</v>
      </c>
    </row>
    <row r="94" spans="1:7" x14ac:dyDescent="0.3">
      <c r="A94" s="2">
        <v>44154</v>
      </c>
      <c r="B94" t="s">
        <v>28</v>
      </c>
      <c r="C94">
        <v>1440</v>
      </c>
      <c r="D94">
        <v>1434.9</v>
      </c>
      <c r="E94">
        <v>1505</v>
      </c>
      <c r="F94">
        <v>1499.45</v>
      </c>
      <c r="G94">
        <v>3417305</v>
      </c>
    </row>
    <row r="95" spans="1:7" x14ac:dyDescent="0.3">
      <c r="A95" s="2">
        <v>44155</v>
      </c>
      <c r="B95" t="s">
        <v>28</v>
      </c>
      <c r="C95">
        <v>1502</v>
      </c>
      <c r="D95">
        <v>1452.25</v>
      </c>
      <c r="E95">
        <v>1515</v>
      </c>
      <c r="F95">
        <v>1476.9</v>
      </c>
      <c r="G95">
        <v>1406798</v>
      </c>
    </row>
    <row r="96" spans="1:7" x14ac:dyDescent="0.3">
      <c r="A96" s="2">
        <v>44158</v>
      </c>
      <c r="B96" t="s">
        <v>28</v>
      </c>
      <c r="C96">
        <v>1495</v>
      </c>
      <c r="D96">
        <v>1460.55</v>
      </c>
      <c r="E96">
        <v>1508</v>
      </c>
      <c r="F96">
        <v>1504.2</v>
      </c>
      <c r="G96">
        <v>935742</v>
      </c>
    </row>
    <row r="97" spans="1:7" x14ac:dyDescent="0.3">
      <c r="A97" s="2">
        <v>44159</v>
      </c>
      <c r="B97" t="s">
        <v>28</v>
      </c>
      <c r="C97">
        <v>1511</v>
      </c>
      <c r="D97">
        <v>1493.55</v>
      </c>
      <c r="E97">
        <v>1533</v>
      </c>
      <c r="F97">
        <v>1504.3</v>
      </c>
      <c r="G97">
        <v>1070533</v>
      </c>
    </row>
    <row r="98" spans="1:7" x14ac:dyDescent="0.3">
      <c r="A98" s="2">
        <v>44160</v>
      </c>
      <c r="B98" t="s">
        <v>28</v>
      </c>
      <c r="C98">
        <v>1506</v>
      </c>
      <c r="D98">
        <v>1469.05</v>
      </c>
      <c r="E98">
        <v>1513.6</v>
      </c>
      <c r="F98">
        <v>1484.4</v>
      </c>
      <c r="G98">
        <v>554648</v>
      </c>
    </row>
    <row r="99" spans="1:7" x14ac:dyDescent="0.3">
      <c r="A99" s="2">
        <v>44161</v>
      </c>
      <c r="B99" t="s">
        <v>28</v>
      </c>
      <c r="C99">
        <v>1484.4</v>
      </c>
      <c r="D99">
        <v>1471.05</v>
      </c>
      <c r="E99">
        <v>1530</v>
      </c>
      <c r="F99">
        <v>1525.4</v>
      </c>
      <c r="G99">
        <v>762409</v>
      </c>
    </row>
    <row r="100" spans="1:7" x14ac:dyDescent="0.3">
      <c r="A100" s="2">
        <v>44162</v>
      </c>
      <c r="B100" t="s">
        <v>28</v>
      </c>
      <c r="C100">
        <v>1546</v>
      </c>
      <c r="D100">
        <v>1535.05</v>
      </c>
      <c r="E100">
        <v>1583.9</v>
      </c>
      <c r="F100">
        <v>1572.9</v>
      </c>
      <c r="G100">
        <v>2220600</v>
      </c>
    </row>
    <row r="101" spans="1:7" x14ac:dyDescent="0.3">
      <c r="A101" s="2">
        <v>44166</v>
      </c>
      <c r="B101" t="s">
        <v>28</v>
      </c>
      <c r="C101">
        <v>1578.95</v>
      </c>
      <c r="D101">
        <v>1532.05</v>
      </c>
      <c r="E101">
        <v>1578.95</v>
      </c>
      <c r="F101">
        <v>1544.2</v>
      </c>
      <c r="G101">
        <v>899562</v>
      </c>
    </row>
    <row r="102" spans="1:7" x14ac:dyDescent="0.3">
      <c r="A102" s="2">
        <v>44167</v>
      </c>
      <c r="B102" t="s">
        <v>28</v>
      </c>
      <c r="C102">
        <v>1546</v>
      </c>
      <c r="D102">
        <v>1525</v>
      </c>
      <c r="E102">
        <v>1568</v>
      </c>
      <c r="F102">
        <v>1542.85</v>
      </c>
      <c r="G102">
        <v>883062</v>
      </c>
    </row>
    <row r="103" spans="1:7" x14ac:dyDescent="0.3">
      <c r="A103" s="2">
        <v>44168</v>
      </c>
      <c r="B103" t="s">
        <v>28</v>
      </c>
      <c r="C103">
        <v>1550</v>
      </c>
      <c r="D103">
        <v>1531.7</v>
      </c>
      <c r="E103">
        <v>1556.15</v>
      </c>
      <c r="F103">
        <v>1539.9</v>
      </c>
      <c r="G103">
        <v>453039</v>
      </c>
    </row>
    <row r="104" spans="1:7" x14ac:dyDescent="0.3">
      <c r="A104" s="2">
        <v>44169</v>
      </c>
      <c r="B104" t="s">
        <v>28</v>
      </c>
      <c r="C104">
        <v>1548</v>
      </c>
      <c r="D104">
        <v>1543.1</v>
      </c>
      <c r="E104">
        <v>1568.45</v>
      </c>
      <c r="F104">
        <v>1563.85</v>
      </c>
      <c r="G104">
        <v>584853</v>
      </c>
    </row>
    <row r="105" spans="1:7" x14ac:dyDescent="0.3">
      <c r="A105" s="2">
        <v>44172</v>
      </c>
      <c r="B105" t="s">
        <v>28</v>
      </c>
      <c r="C105">
        <v>1570</v>
      </c>
      <c r="D105">
        <v>1552.95</v>
      </c>
      <c r="E105">
        <v>1587.85</v>
      </c>
      <c r="F105">
        <v>1564.35</v>
      </c>
      <c r="G105">
        <v>670898</v>
      </c>
    </row>
    <row r="106" spans="1:7" x14ac:dyDescent="0.3">
      <c r="A106" s="2">
        <v>44173</v>
      </c>
      <c r="B106" t="s">
        <v>28</v>
      </c>
      <c r="C106">
        <v>1565</v>
      </c>
      <c r="D106">
        <v>1546.05</v>
      </c>
      <c r="E106">
        <v>1578.95</v>
      </c>
      <c r="F106">
        <v>1564</v>
      </c>
      <c r="G106">
        <v>479858</v>
      </c>
    </row>
    <row r="107" spans="1:7" x14ac:dyDescent="0.3">
      <c r="A107" s="2">
        <v>44174</v>
      </c>
      <c r="B107" t="s">
        <v>28</v>
      </c>
      <c r="C107">
        <v>1568</v>
      </c>
      <c r="D107">
        <v>1560</v>
      </c>
      <c r="E107">
        <v>1580</v>
      </c>
      <c r="F107">
        <v>1568.5</v>
      </c>
      <c r="G107">
        <v>399622</v>
      </c>
    </row>
    <row r="108" spans="1:7" x14ac:dyDescent="0.3">
      <c r="A108" s="2">
        <v>44175</v>
      </c>
      <c r="B108" t="s">
        <v>28</v>
      </c>
      <c r="C108">
        <v>1571</v>
      </c>
      <c r="D108">
        <v>1546.1</v>
      </c>
      <c r="E108">
        <v>1574</v>
      </c>
      <c r="F108">
        <v>1556.3</v>
      </c>
      <c r="G108">
        <v>594062</v>
      </c>
    </row>
    <row r="109" spans="1:7" x14ac:dyDescent="0.3">
      <c r="A109" s="2">
        <v>44176</v>
      </c>
      <c r="B109" t="s">
        <v>28</v>
      </c>
      <c r="C109">
        <v>1554</v>
      </c>
      <c r="D109">
        <v>1543.6</v>
      </c>
      <c r="E109">
        <v>1571.45</v>
      </c>
      <c r="F109">
        <v>1559.25</v>
      </c>
      <c r="G109">
        <v>295577</v>
      </c>
    </row>
    <row r="110" spans="1:7" x14ac:dyDescent="0.3">
      <c r="A110" s="2">
        <v>44179</v>
      </c>
      <c r="B110" t="s">
        <v>28</v>
      </c>
      <c r="C110">
        <v>1559.25</v>
      </c>
      <c r="D110">
        <v>1552</v>
      </c>
      <c r="E110">
        <v>1636.2</v>
      </c>
      <c r="F110">
        <v>1627.95</v>
      </c>
      <c r="G110">
        <v>1953303</v>
      </c>
    </row>
    <row r="111" spans="1:7" x14ac:dyDescent="0.3">
      <c r="A111" s="2">
        <v>44180</v>
      </c>
      <c r="B111" t="s">
        <v>28</v>
      </c>
      <c r="C111">
        <v>1628</v>
      </c>
      <c r="D111">
        <v>1592.05</v>
      </c>
      <c r="E111">
        <v>1645</v>
      </c>
      <c r="F111">
        <v>1606.65</v>
      </c>
      <c r="G111">
        <v>1306492</v>
      </c>
    </row>
    <row r="112" spans="1:7" x14ac:dyDescent="0.3">
      <c r="A112" s="2">
        <v>44181</v>
      </c>
      <c r="B112" t="s">
        <v>28</v>
      </c>
      <c r="C112">
        <v>1608.3</v>
      </c>
      <c r="D112">
        <v>1593.15</v>
      </c>
      <c r="E112">
        <v>1626</v>
      </c>
      <c r="F112">
        <v>1610.45</v>
      </c>
      <c r="G112">
        <v>626550</v>
      </c>
    </row>
    <row r="113" spans="1:7" x14ac:dyDescent="0.3">
      <c r="A113" s="2">
        <v>44182</v>
      </c>
      <c r="B113" t="s">
        <v>28</v>
      </c>
      <c r="C113">
        <v>1610</v>
      </c>
      <c r="D113">
        <v>1581.75</v>
      </c>
      <c r="E113">
        <v>1621.5</v>
      </c>
      <c r="F113">
        <v>1587.85</v>
      </c>
      <c r="G113">
        <v>747963</v>
      </c>
    </row>
    <row r="114" spans="1:7" x14ac:dyDescent="0.3">
      <c r="A114" s="2">
        <v>44183</v>
      </c>
      <c r="B114" t="s">
        <v>28</v>
      </c>
      <c r="C114">
        <v>1585</v>
      </c>
      <c r="D114">
        <v>1576.15</v>
      </c>
      <c r="E114">
        <v>1601.25</v>
      </c>
      <c r="F114">
        <v>1583.85</v>
      </c>
      <c r="G114">
        <v>470894</v>
      </c>
    </row>
    <row r="115" spans="1:7" x14ac:dyDescent="0.3">
      <c r="A115" s="2">
        <v>44186</v>
      </c>
      <c r="B115" t="s">
        <v>28</v>
      </c>
      <c r="C115">
        <v>1580</v>
      </c>
      <c r="D115">
        <v>1471</v>
      </c>
      <c r="E115">
        <v>1582.35</v>
      </c>
      <c r="F115">
        <v>1503.55</v>
      </c>
      <c r="G115">
        <v>714376</v>
      </c>
    </row>
    <row r="116" spans="1:7" x14ac:dyDescent="0.3">
      <c r="A116" s="2">
        <v>44187</v>
      </c>
      <c r="B116" t="s">
        <v>28</v>
      </c>
      <c r="C116">
        <v>1491.05</v>
      </c>
      <c r="D116">
        <v>1462</v>
      </c>
      <c r="E116">
        <v>1526.15</v>
      </c>
      <c r="F116">
        <v>1521.4</v>
      </c>
      <c r="G116">
        <v>519320</v>
      </c>
    </row>
    <row r="117" spans="1:7" x14ac:dyDescent="0.3">
      <c r="A117" s="2">
        <v>44188</v>
      </c>
      <c r="B117" t="s">
        <v>28</v>
      </c>
      <c r="C117">
        <v>1524</v>
      </c>
      <c r="D117">
        <v>1523.15</v>
      </c>
      <c r="E117">
        <v>1588.95</v>
      </c>
      <c r="F117">
        <v>1583.55</v>
      </c>
      <c r="G117">
        <v>650794</v>
      </c>
    </row>
    <row r="118" spans="1:7" x14ac:dyDescent="0.3">
      <c r="A118" s="2">
        <v>44189</v>
      </c>
      <c r="B118" t="s">
        <v>28</v>
      </c>
      <c r="C118">
        <v>1584</v>
      </c>
      <c r="D118">
        <v>1557</v>
      </c>
      <c r="E118">
        <v>1591.65</v>
      </c>
      <c r="F118">
        <v>1567.85</v>
      </c>
      <c r="G118">
        <v>397535</v>
      </c>
    </row>
    <row r="119" spans="1:7" x14ac:dyDescent="0.3">
      <c r="A119" s="2">
        <v>44193</v>
      </c>
      <c r="B119" t="s">
        <v>28</v>
      </c>
      <c r="C119">
        <v>1570.15</v>
      </c>
      <c r="D119">
        <v>1570.15</v>
      </c>
      <c r="E119">
        <v>1616.7</v>
      </c>
      <c r="F119">
        <v>1609.7</v>
      </c>
      <c r="G119">
        <v>624624</v>
      </c>
    </row>
    <row r="120" spans="1:7" x14ac:dyDescent="0.3">
      <c r="A120" s="2">
        <v>44194</v>
      </c>
      <c r="B120" t="s">
        <v>28</v>
      </c>
      <c r="C120">
        <v>1617</v>
      </c>
      <c r="D120">
        <v>1576.5</v>
      </c>
      <c r="E120">
        <v>1617</v>
      </c>
      <c r="F120">
        <v>1584.4</v>
      </c>
      <c r="G120">
        <v>507359</v>
      </c>
    </row>
    <row r="121" spans="1:7" x14ac:dyDescent="0.3">
      <c r="A121" s="2">
        <v>44195</v>
      </c>
      <c r="B121" t="s">
        <v>28</v>
      </c>
      <c r="C121">
        <v>1580</v>
      </c>
      <c r="D121">
        <v>1570</v>
      </c>
      <c r="E121">
        <v>1588.55</v>
      </c>
      <c r="F121">
        <v>1581.1</v>
      </c>
      <c r="G121">
        <v>320841</v>
      </c>
    </row>
    <row r="122" spans="1:7" x14ac:dyDescent="0.3">
      <c r="A122" s="2">
        <v>44196</v>
      </c>
      <c r="B122" t="s">
        <v>28</v>
      </c>
      <c r="C122">
        <v>1580</v>
      </c>
      <c r="D122">
        <v>1570</v>
      </c>
      <c r="E122">
        <v>1593.7</v>
      </c>
      <c r="F122">
        <v>1579.65</v>
      </c>
      <c r="G122">
        <v>398606</v>
      </c>
    </row>
    <row r="123" spans="1:7" x14ac:dyDescent="0.3">
      <c r="A123" s="2">
        <v>44197</v>
      </c>
      <c r="B123" t="s">
        <v>28</v>
      </c>
      <c r="C123">
        <v>1587.8</v>
      </c>
      <c r="D123">
        <v>1570.25</v>
      </c>
      <c r="E123">
        <v>1592.25</v>
      </c>
      <c r="F123">
        <v>1573.9</v>
      </c>
      <c r="G123">
        <v>353873</v>
      </c>
    </row>
    <row r="124" spans="1:7" x14ac:dyDescent="0.3">
      <c r="A124" s="2">
        <v>44200</v>
      </c>
      <c r="B124" t="s">
        <v>28</v>
      </c>
      <c r="C124">
        <v>1585</v>
      </c>
      <c r="D124">
        <v>1566</v>
      </c>
      <c r="E124">
        <v>1603</v>
      </c>
      <c r="F124">
        <v>1594.85</v>
      </c>
      <c r="G124">
        <v>523821</v>
      </c>
    </row>
    <row r="125" spans="1:7" x14ac:dyDescent="0.3">
      <c r="A125" s="2">
        <v>44201</v>
      </c>
      <c r="B125" t="s">
        <v>28</v>
      </c>
      <c r="C125">
        <v>1587.55</v>
      </c>
      <c r="D125">
        <v>1580</v>
      </c>
      <c r="E125">
        <v>1614.8</v>
      </c>
      <c r="F125">
        <v>1608.2</v>
      </c>
      <c r="G125">
        <v>745368</v>
      </c>
    </row>
    <row r="126" spans="1:7" x14ac:dyDescent="0.3">
      <c r="A126" s="2">
        <v>44202</v>
      </c>
      <c r="B126" t="s">
        <v>28</v>
      </c>
      <c r="C126">
        <v>1618</v>
      </c>
      <c r="D126">
        <v>1610</v>
      </c>
      <c r="E126">
        <v>1681.95</v>
      </c>
      <c r="F126">
        <v>1658.3</v>
      </c>
      <c r="G126">
        <v>3377267</v>
      </c>
    </row>
    <row r="127" spans="1:7" x14ac:dyDescent="0.3">
      <c r="A127" s="2">
        <v>44203</v>
      </c>
      <c r="B127" t="s">
        <v>28</v>
      </c>
      <c r="C127">
        <v>1670</v>
      </c>
      <c r="D127">
        <v>1630.5</v>
      </c>
      <c r="E127">
        <v>1674.9</v>
      </c>
      <c r="F127">
        <v>1640.85</v>
      </c>
      <c r="G127">
        <v>934569</v>
      </c>
    </row>
    <row r="128" spans="1:7" x14ac:dyDescent="0.3">
      <c r="A128" s="2">
        <v>44204</v>
      </c>
      <c r="B128" t="s">
        <v>28</v>
      </c>
      <c r="C128">
        <v>1660</v>
      </c>
      <c r="D128">
        <v>1614.45</v>
      </c>
      <c r="E128">
        <v>1662.3</v>
      </c>
      <c r="F128">
        <v>1649.15</v>
      </c>
      <c r="G128">
        <v>643757</v>
      </c>
    </row>
    <row r="129" spans="1:7" x14ac:dyDescent="0.3">
      <c r="A129" s="2">
        <v>44207</v>
      </c>
      <c r="B129" t="s">
        <v>28</v>
      </c>
      <c r="C129">
        <v>1657</v>
      </c>
      <c r="D129">
        <v>1611.6</v>
      </c>
      <c r="E129">
        <v>1671</v>
      </c>
      <c r="F129">
        <v>1621.6</v>
      </c>
      <c r="G129">
        <v>623686</v>
      </c>
    </row>
    <row r="130" spans="1:7" x14ac:dyDescent="0.3">
      <c r="A130" s="2">
        <v>44208</v>
      </c>
      <c r="B130" t="s">
        <v>28</v>
      </c>
      <c r="C130">
        <v>1623.8</v>
      </c>
      <c r="D130">
        <v>1618.2</v>
      </c>
      <c r="E130">
        <v>1659</v>
      </c>
      <c r="F130">
        <v>1624.25</v>
      </c>
      <c r="G130">
        <v>789123</v>
      </c>
    </row>
    <row r="131" spans="1:7" x14ac:dyDescent="0.3">
      <c r="A131" s="2">
        <v>44209</v>
      </c>
      <c r="B131" t="s">
        <v>28</v>
      </c>
      <c r="C131">
        <v>1638</v>
      </c>
      <c r="D131">
        <v>1612</v>
      </c>
      <c r="E131">
        <v>1662</v>
      </c>
      <c r="F131">
        <v>1634.55</v>
      </c>
      <c r="G131">
        <v>1016507</v>
      </c>
    </row>
    <row r="132" spans="1:7" x14ac:dyDescent="0.3">
      <c r="A132" s="2">
        <v>44210</v>
      </c>
      <c r="B132" t="s">
        <v>28</v>
      </c>
      <c r="C132">
        <v>1644.45</v>
      </c>
      <c r="D132">
        <v>1625.05</v>
      </c>
      <c r="E132">
        <v>1655</v>
      </c>
      <c r="F132">
        <v>1632.05</v>
      </c>
      <c r="G132">
        <v>456894</v>
      </c>
    </row>
    <row r="133" spans="1:7" x14ac:dyDescent="0.3">
      <c r="A133" s="2">
        <v>44211</v>
      </c>
      <c r="B133" t="s">
        <v>28</v>
      </c>
      <c r="C133">
        <v>1632.05</v>
      </c>
      <c r="D133">
        <v>1586.45</v>
      </c>
      <c r="E133">
        <v>1647</v>
      </c>
      <c r="F133">
        <v>1607</v>
      </c>
      <c r="G133">
        <v>725215</v>
      </c>
    </row>
    <row r="134" spans="1:7" x14ac:dyDescent="0.3">
      <c r="A134" s="2">
        <v>44214</v>
      </c>
      <c r="B134" t="s">
        <v>28</v>
      </c>
      <c r="C134">
        <v>1601</v>
      </c>
      <c r="D134">
        <v>1548.5</v>
      </c>
      <c r="E134">
        <v>1618</v>
      </c>
      <c r="F134">
        <v>1584.6</v>
      </c>
      <c r="G134">
        <v>875089</v>
      </c>
    </row>
    <row r="135" spans="1:7" x14ac:dyDescent="0.3">
      <c r="A135" s="2">
        <v>44215</v>
      </c>
      <c r="B135" t="s">
        <v>28</v>
      </c>
      <c r="C135">
        <v>1586.2</v>
      </c>
      <c r="D135">
        <v>1582.5</v>
      </c>
      <c r="E135">
        <v>1620</v>
      </c>
      <c r="F135">
        <v>1614.4</v>
      </c>
      <c r="G135">
        <v>751933</v>
      </c>
    </row>
    <row r="136" spans="1:7" x14ac:dyDescent="0.3">
      <c r="A136" s="2">
        <v>44216</v>
      </c>
      <c r="B136" t="s">
        <v>28</v>
      </c>
      <c r="C136">
        <v>1622</v>
      </c>
      <c r="D136">
        <v>1615.35</v>
      </c>
      <c r="E136">
        <v>1648</v>
      </c>
      <c r="F136">
        <v>1631.45</v>
      </c>
      <c r="G136">
        <v>606830</v>
      </c>
    </row>
    <row r="137" spans="1:7" x14ac:dyDescent="0.3">
      <c r="A137" s="2">
        <v>44217</v>
      </c>
      <c r="B137" t="s">
        <v>28</v>
      </c>
      <c r="C137">
        <v>1639.5</v>
      </c>
      <c r="D137">
        <v>1586</v>
      </c>
      <c r="E137">
        <v>1650</v>
      </c>
      <c r="F137">
        <v>1601.3</v>
      </c>
      <c r="G137">
        <v>580189</v>
      </c>
    </row>
    <row r="138" spans="1:7" x14ac:dyDescent="0.3">
      <c r="A138" s="2">
        <v>44218</v>
      </c>
      <c r="B138" t="s">
        <v>28</v>
      </c>
      <c r="C138">
        <v>1609</v>
      </c>
      <c r="D138">
        <v>1560.2</v>
      </c>
      <c r="E138">
        <v>1618.65</v>
      </c>
      <c r="F138">
        <v>1567.85</v>
      </c>
      <c r="G138">
        <v>647209</v>
      </c>
    </row>
    <row r="139" spans="1:7" x14ac:dyDescent="0.3">
      <c r="A139" s="2">
        <v>44221</v>
      </c>
      <c r="B139" t="s">
        <v>28</v>
      </c>
      <c r="C139">
        <v>1595.3</v>
      </c>
      <c r="D139">
        <v>1525.45</v>
      </c>
      <c r="E139">
        <v>1595.3</v>
      </c>
      <c r="F139">
        <v>1559.05</v>
      </c>
      <c r="G139">
        <v>642153</v>
      </c>
    </row>
    <row r="140" spans="1:7" x14ac:dyDescent="0.3">
      <c r="A140" s="2">
        <v>44223</v>
      </c>
      <c r="B140" t="s">
        <v>28</v>
      </c>
      <c r="C140">
        <v>1556</v>
      </c>
      <c r="D140">
        <v>1506.25</v>
      </c>
      <c r="E140">
        <v>1556</v>
      </c>
      <c r="F140">
        <v>1513.15</v>
      </c>
      <c r="G140">
        <v>515318</v>
      </c>
    </row>
    <row r="141" spans="1:7" x14ac:dyDescent="0.3">
      <c r="A141" s="2">
        <v>44224</v>
      </c>
      <c r="B141" t="s">
        <v>28</v>
      </c>
      <c r="C141">
        <v>1504</v>
      </c>
      <c r="D141">
        <v>1498.35</v>
      </c>
      <c r="E141">
        <v>1538</v>
      </c>
      <c r="F141">
        <v>1523.85</v>
      </c>
      <c r="G141">
        <v>586400</v>
      </c>
    </row>
    <row r="142" spans="1:7" x14ac:dyDescent="0.3">
      <c r="A142" s="2">
        <v>44225</v>
      </c>
      <c r="B142" t="s">
        <v>28</v>
      </c>
      <c r="C142">
        <v>1536.95</v>
      </c>
      <c r="D142">
        <v>1495</v>
      </c>
      <c r="E142">
        <v>1544</v>
      </c>
      <c r="F142">
        <v>1501.3</v>
      </c>
      <c r="G142">
        <v>340412</v>
      </c>
    </row>
    <row r="143" spans="1:7" x14ac:dyDescent="0.3">
      <c r="A143" s="2">
        <v>44228</v>
      </c>
      <c r="B143" t="s">
        <v>28</v>
      </c>
      <c r="C143">
        <v>1511.9</v>
      </c>
      <c r="D143">
        <v>1477</v>
      </c>
      <c r="E143">
        <v>1536.9</v>
      </c>
      <c r="F143">
        <v>1531.3</v>
      </c>
      <c r="G143">
        <v>401486</v>
      </c>
    </row>
    <row r="144" spans="1:7" x14ac:dyDescent="0.3">
      <c r="A144" s="2">
        <v>44229</v>
      </c>
      <c r="B144" t="s">
        <v>28</v>
      </c>
      <c r="C144">
        <v>1549.9</v>
      </c>
      <c r="D144">
        <v>1518.15</v>
      </c>
      <c r="E144">
        <v>1559.95</v>
      </c>
      <c r="F144">
        <v>1540.55</v>
      </c>
      <c r="G144">
        <v>440122</v>
      </c>
    </row>
    <row r="145" spans="1:7" x14ac:dyDescent="0.3">
      <c r="A145" s="2">
        <v>44230</v>
      </c>
      <c r="B145" t="s">
        <v>28</v>
      </c>
      <c r="C145">
        <v>1546</v>
      </c>
      <c r="D145">
        <v>1536.9</v>
      </c>
      <c r="E145">
        <v>1589</v>
      </c>
      <c r="F145">
        <v>1569.85</v>
      </c>
      <c r="G145">
        <v>838170</v>
      </c>
    </row>
    <row r="146" spans="1:7" x14ac:dyDescent="0.3">
      <c r="A146" s="2">
        <v>44231</v>
      </c>
      <c r="B146" t="s">
        <v>28</v>
      </c>
      <c r="C146">
        <v>1575</v>
      </c>
      <c r="D146">
        <v>1565.1</v>
      </c>
      <c r="E146">
        <v>1595.95</v>
      </c>
      <c r="F146">
        <v>1590.2</v>
      </c>
      <c r="G146">
        <v>473717</v>
      </c>
    </row>
    <row r="147" spans="1:7" x14ac:dyDescent="0.3">
      <c r="A147" s="2">
        <v>44232</v>
      </c>
      <c r="B147" t="s">
        <v>28</v>
      </c>
      <c r="C147">
        <v>1591</v>
      </c>
      <c r="D147">
        <v>1545.45</v>
      </c>
      <c r="E147">
        <v>1602</v>
      </c>
      <c r="F147">
        <v>1548.2</v>
      </c>
      <c r="G147">
        <v>645291</v>
      </c>
    </row>
    <row r="148" spans="1:7" x14ac:dyDescent="0.3">
      <c r="A148" s="2">
        <v>44235</v>
      </c>
      <c r="B148" t="s">
        <v>28</v>
      </c>
      <c r="C148">
        <v>1555.1</v>
      </c>
      <c r="D148">
        <v>1555</v>
      </c>
      <c r="E148">
        <v>1597.95</v>
      </c>
      <c r="F148">
        <v>1592.7</v>
      </c>
      <c r="G148">
        <v>755764</v>
      </c>
    </row>
    <row r="149" spans="1:7" x14ac:dyDescent="0.3">
      <c r="A149" s="2">
        <v>44236</v>
      </c>
      <c r="B149" t="s">
        <v>28</v>
      </c>
      <c r="C149">
        <v>1601</v>
      </c>
      <c r="D149">
        <v>1571.1</v>
      </c>
      <c r="E149">
        <v>1602.6</v>
      </c>
      <c r="F149">
        <v>1574.8</v>
      </c>
      <c r="G149">
        <v>519405</v>
      </c>
    </row>
    <row r="150" spans="1:7" x14ac:dyDescent="0.3">
      <c r="A150" s="2">
        <v>44237</v>
      </c>
      <c r="B150" t="s">
        <v>28</v>
      </c>
      <c r="C150">
        <v>1574</v>
      </c>
      <c r="D150">
        <v>1544.6</v>
      </c>
      <c r="E150">
        <v>1591</v>
      </c>
      <c r="F150">
        <v>1569.05</v>
      </c>
      <c r="G150">
        <v>719984</v>
      </c>
    </row>
    <row r="151" spans="1:7" x14ac:dyDescent="0.3">
      <c r="A151" s="2">
        <v>44238</v>
      </c>
      <c r="B151" t="s">
        <v>28</v>
      </c>
      <c r="C151">
        <v>1492</v>
      </c>
      <c r="D151">
        <v>1461.1</v>
      </c>
      <c r="E151">
        <v>1542.6</v>
      </c>
      <c r="F151">
        <v>1531.45</v>
      </c>
      <c r="G151">
        <v>4748507</v>
      </c>
    </row>
    <row r="152" spans="1:7" x14ac:dyDescent="0.3">
      <c r="A152" s="2">
        <v>44239</v>
      </c>
      <c r="B152" t="s">
        <v>28</v>
      </c>
      <c r="C152">
        <v>1536.2</v>
      </c>
      <c r="D152">
        <v>1522.5</v>
      </c>
      <c r="E152">
        <v>1568.8</v>
      </c>
      <c r="F152">
        <v>1527.45</v>
      </c>
      <c r="G152">
        <v>1069067</v>
      </c>
    </row>
    <row r="153" spans="1:7" x14ac:dyDescent="0.3">
      <c r="A153" s="2">
        <v>44242</v>
      </c>
      <c r="B153" t="s">
        <v>28</v>
      </c>
      <c r="C153">
        <v>1535</v>
      </c>
      <c r="D153">
        <v>1525</v>
      </c>
      <c r="E153">
        <v>1563.6</v>
      </c>
      <c r="F153">
        <v>1553.05</v>
      </c>
      <c r="G153">
        <v>1111388</v>
      </c>
    </row>
    <row r="154" spans="1:7" x14ac:dyDescent="0.3">
      <c r="A154" s="2">
        <v>44243</v>
      </c>
      <c r="B154" t="s">
        <v>28</v>
      </c>
      <c r="C154">
        <v>1551.1</v>
      </c>
      <c r="D154">
        <v>1521</v>
      </c>
      <c r="E154">
        <v>1564</v>
      </c>
      <c r="F154">
        <v>1524.65</v>
      </c>
      <c r="G154">
        <v>426008</v>
      </c>
    </row>
    <row r="155" spans="1:7" x14ac:dyDescent="0.3">
      <c r="A155" s="2">
        <v>44244</v>
      </c>
      <c r="B155" t="s">
        <v>28</v>
      </c>
      <c r="C155">
        <v>1524.9</v>
      </c>
      <c r="D155">
        <v>1499.1</v>
      </c>
      <c r="E155">
        <v>1529.2</v>
      </c>
      <c r="F155">
        <v>1509.35</v>
      </c>
      <c r="G155">
        <v>588985</v>
      </c>
    </row>
    <row r="156" spans="1:7" x14ac:dyDescent="0.3">
      <c r="A156" s="2">
        <v>44245</v>
      </c>
      <c r="B156" t="s">
        <v>28</v>
      </c>
      <c r="C156">
        <v>1518.65</v>
      </c>
      <c r="D156">
        <v>1495.55</v>
      </c>
      <c r="E156">
        <v>1527.7</v>
      </c>
      <c r="F156">
        <v>1515.45</v>
      </c>
      <c r="G156">
        <v>595494</v>
      </c>
    </row>
    <row r="157" spans="1:7" x14ac:dyDescent="0.3">
      <c r="A157" s="2">
        <v>44246</v>
      </c>
      <c r="B157" t="s">
        <v>28</v>
      </c>
      <c r="C157">
        <v>1510</v>
      </c>
      <c r="D157">
        <v>1487.55</v>
      </c>
      <c r="E157">
        <v>1532.9</v>
      </c>
      <c r="F157">
        <v>1499</v>
      </c>
      <c r="G157">
        <v>589909</v>
      </c>
    </row>
    <row r="158" spans="1:7" x14ac:dyDescent="0.3">
      <c r="A158" s="2">
        <v>44249</v>
      </c>
      <c r="B158" t="s">
        <v>28</v>
      </c>
      <c r="C158">
        <v>1500</v>
      </c>
      <c r="D158">
        <v>1455.95</v>
      </c>
      <c r="E158">
        <v>1506.6</v>
      </c>
      <c r="F158">
        <v>1465.8</v>
      </c>
      <c r="G158">
        <v>533653</v>
      </c>
    </row>
    <row r="159" spans="1:7" x14ac:dyDescent="0.3">
      <c r="A159" s="2">
        <v>44250</v>
      </c>
      <c r="B159" t="s">
        <v>28</v>
      </c>
      <c r="C159">
        <v>1469.95</v>
      </c>
      <c r="D159">
        <v>1440</v>
      </c>
      <c r="E159">
        <v>1490</v>
      </c>
      <c r="F159">
        <v>1479</v>
      </c>
      <c r="G159">
        <v>783425</v>
      </c>
    </row>
    <row r="160" spans="1:7" x14ac:dyDescent="0.3">
      <c r="A160" s="2">
        <v>44251</v>
      </c>
      <c r="B160" t="s">
        <v>28</v>
      </c>
      <c r="C160">
        <v>1483</v>
      </c>
      <c r="D160">
        <v>1452</v>
      </c>
      <c r="E160">
        <v>1486</v>
      </c>
      <c r="F160">
        <v>1476.15</v>
      </c>
      <c r="G160">
        <v>238131</v>
      </c>
    </row>
    <row r="161" spans="1:7" x14ac:dyDescent="0.3">
      <c r="A161" s="2">
        <v>44252</v>
      </c>
      <c r="B161" t="s">
        <v>28</v>
      </c>
      <c r="C161">
        <v>1480.65</v>
      </c>
      <c r="D161">
        <v>1470</v>
      </c>
      <c r="E161">
        <v>1494.6</v>
      </c>
      <c r="F161">
        <v>1482.6</v>
      </c>
      <c r="G161">
        <v>531883</v>
      </c>
    </row>
    <row r="162" spans="1:7" x14ac:dyDescent="0.3">
      <c r="A162" s="2">
        <v>44253</v>
      </c>
      <c r="B162" t="s">
        <v>28</v>
      </c>
      <c r="C162">
        <v>1476</v>
      </c>
      <c r="D162">
        <v>1434.15</v>
      </c>
      <c r="E162">
        <v>1485.5</v>
      </c>
      <c r="F162">
        <v>1438.2</v>
      </c>
      <c r="G162">
        <v>762209</v>
      </c>
    </row>
    <row r="163" spans="1:7" x14ac:dyDescent="0.3">
      <c r="A163" s="2">
        <v>44256</v>
      </c>
      <c r="B163" t="s">
        <v>28</v>
      </c>
      <c r="C163">
        <v>1450</v>
      </c>
      <c r="D163">
        <v>1444</v>
      </c>
      <c r="E163">
        <v>1478</v>
      </c>
      <c r="F163">
        <v>1468.9</v>
      </c>
      <c r="G163">
        <v>540241</v>
      </c>
    </row>
    <row r="164" spans="1:7" x14ac:dyDescent="0.3">
      <c r="A164" s="2">
        <v>44257</v>
      </c>
      <c r="B164" t="s">
        <v>28</v>
      </c>
      <c r="C164">
        <v>1479.9</v>
      </c>
      <c r="D164">
        <v>1467.05</v>
      </c>
      <c r="E164">
        <v>1500</v>
      </c>
      <c r="F164">
        <v>1494.95</v>
      </c>
      <c r="G164">
        <v>452175</v>
      </c>
    </row>
    <row r="165" spans="1:7" x14ac:dyDescent="0.3">
      <c r="A165" s="2">
        <v>44258</v>
      </c>
      <c r="B165" t="s">
        <v>28</v>
      </c>
      <c r="C165">
        <v>1502.8</v>
      </c>
      <c r="D165">
        <v>1490.7</v>
      </c>
      <c r="E165">
        <v>1528</v>
      </c>
      <c r="F165">
        <v>1525</v>
      </c>
      <c r="G165">
        <v>623008</v>
      </c>
    </row>
    <row r="166" spans="1:7" x14ac:dyDescent="0.3">
      <c r="A166" s="2">
        <v>44259</v>
      </c>
      <c r="B166" t="s">
        <v>28</v>
      </c>
      <c r="C166">
        <v>1514.95</v>
      </c>
      <c r="D166">
        <v>1501</v>
      </c>
      <c r="E166">
        <v>1534</v>
      </c>
      <c r="F166">
        <v>1523.9</v>
      </c>
      <c r="G166">
        <v>359713</v>
      </c>
    </row>
    <row r="167" spans="1:7" x14ac:dyDescent="0.3">
      <c r="A167" s="2">
        <v>44260</v>
      </c>
      <c r="B167" t="s">
        <v>28</v>
      </c>
      <c r="C167">
        <v>1520</v>
      </c>
      <c r="D167">
        <v>1516.45</v>
      </c>
      <c r="E167">
        <v>1546</v>
      </c>
      <c r="F167">
        <v>1527.35</v>
      </c>
      <c r="G167">
        <v>835691</v>
      </c>
    </row>
    <row r="168" spans="1:7" x14ac:dyDescent="0.3">
      <c r="A168" s="2">
        <v>44263</v>
      </c>
      <c r="B168" t="s">
        <v>28</v>
      </c>
      <c r="C168">
        <v>1529.5</v>
      </c>
      <c r="D168">
        <v>1495.55</v>
      </c>
      <c r="E168">
        <v>1542.5</v>
      </c>
      <c r="F168">
        <v>1499.65</v>
      </c>
      <c r="G168">
        <v>453522</v>
      </c>
    </row>
    <row r="169" spans="1:7" x14ac:dyDescent="0.3">
      <c r="A169" s="2">
        <v>44264</v>
      </c>
      <c r="B169" t="s">
        <v>28</v>
      </c>
      <c r="C169">
        <v>1506.05</v>
      </c>
      <c r="D169">
        <v>1496</v>
      </c>
      <c r="E169">
        <v>1513.5</v>
      </c>
      <c r="F169">
        <v>1503.05</v>
      </c>
      <c r="G169">
        <v>464229</v>
      </c>
    </row>
    <row r="170" spans="1:7" x14ac:dyDescent="0.3">
      <c r="A170" s="2">
        <v>44265</v>
      </c>
      <c r="B170" t="s">
        <v>28</v>
      </c>
      <c r="C170">
        <v>1513.7</v>
      </c>
      <c r="D170">
        <v>1497</v>
      </c>
      <c r="E170">
        <v>1516.65</v>
      </c>
      <c r="F170">
        <v>1506.1</v>
      </c>
      <c r="G170">
        <v>399175</v>
      </c>
    </row>
    <row r="171" spans="1:7" x14ac:dyDescent="0.3">
      <c r="A171" s="2">
        <v>44267</v>
      </c>
      <c r="B171" t="s">
        <v>28</v>
      </c>
      <c r="C171">
        <v>1511</v>
      </c>
      <c r="D171">
        <v>1499.5</v>
      </c>
      <c r="E171">
        <v>1538.75</v>
      </c>
      <c r="F171">
        <v>1505.7</v>
      </c>
      <c r="G171">
        <v>803764</v>
      </c>
    </row>
    <row r="172" spans="1:7" x14ac:dyDescent="0.3">
      <c r="A172" s="2">
        <v>44270</v>
      </c>
      <c r="B172" t="s">
        <v>28</v>
      </c>
      <c r="C172">
        <v>1505.7</v>
      </c>
      <c r="D172">
        <v>1484.25</v>
      </c>
      <c r="E172">
        <v>1510.9</v>
      </c>
      <c r="F172">
        <v>1494.9</v>
      </c>
      <c r="G172">
        <v>380719</v>
      </c>
    </row>
    <row r="173" spans="1:7" x14ac:dyDescent="0.3">
      <c r="A173" s="2">
        <v>44271</v>
      </c>
      <c r="B173" t="s">
        <v>28</v>
      </c>
      <c r="C173">
        <v>1499.6</v>
      </c>
      <c r="D173">
        <v>1484</v>
      </c>
      <c r="E173">
        <v>1527.9</v>
      </c>
      <c r="F173">
        <v>1487.65</v>
      </c>
      <c r="G173">
        <v>502157</v>
      </c>
    </row>
    <row r="174" spans="1:7" x14ac:dyDescent="0.3">
      <c r="A174" s="2">
        <v>44272</v>
      </c>
      <c r="B174" t="s">
        <v>28</v>
      </c>
      <c r="C174">
        <v>1490.8</v>
      </c>
      <c r="D174">
        <v>1475</v>
      </c>
      <c r="E174">
        <v>1495</v>
      </c>
      <c r="F174">
        <v>1480.35</v>
      </c>
      <c r="G174">
        <v>402058</v>
      </c>
    </row>
    <row r="175" spans="1:7" x14ac:dyDescent="0.3">
      <c r="A175" s="2">
        <v>44273</v>
      </c>
      <c r="B175" t="s">
        <v>28</v>
      </c>
      <c r="C175">
        <v>1490.2</v>
      </c>
      <c r="D175">
        <v>1450.05</v>
      </c>
      <c r="E175">
        <v>1497</v>
      </c>
      <c r="F175">
        <v>1470.85</v>
      </c>
      <c r="G175">
        <v>498162</v>
      </c>
    </row>
    <row r="176" spans="1:7" x14ac:dyDescent="0.3">
      <c r="A176" s="2">
        <v>44274</v>
      </c>
      <c r="B176" t="s">
        <v>28</v>
      </c>
      <c r="C176">
        <v>1468</v>
      </c>
      <c r="D176">
        <v>1430.1</v>
      </c>
      <c r="E176">
        <v>1500</v>
      </c>
      <c r="F176">
        <v>1489.8</v>
      </c>
      <c r="G176">
        <v>872243</v>
      </c>
    </row>
    <row r="177" spans="1:7" x14ac:dyDescent="0.3">
      <c r="A177" s="2">
        <v>44277</v>
      </c>
      <c r="B177" t="s">
        <v>28</v>
      </c>
      <c r="C177">
        <v>1489.8</v>
      </c>
      <c r="D177">
        <v>1468.5</v>
      </c>
      <c r="E177">
        <v>1491</v>
      </c>
      <c r="F177">
        <v>1476.05</v>
      </c>
      <c r="G177">
        <v>264088</v>
      </c>
    </row>
    <row r="178" spans="1:7" x14ac:dyDescent="0.3">
      <c r="A178" s="2">
        <v>44278</v>
      </c>
      <c r="B178" t="s">
        <v>28</v>
      </c>
      <c r="C178">
        <v>1480</v>
      </c>
      <c r="D178">
        <v>1478.05</v>
      </c>
      <c r="E178">
        <v>1502</v>
      </c>
      <c r="F178">
        <v>1488.2</v>
      </c>
      <c r="G178">
        <v>291660</v>
      </c>
    </row>
    <row r="179" spans="1:7" x14ac:dyDescent="0.3">
      <c r="A179" s="2">
        <v>44279</v>
      </c>
      <c r="B179" t="s">
        <v>28</v>
      </c>
      <c r="C179">
        <v>1485</v>
      </c>
      <c r="D179">
        <v>1450.9</v>
      </c>
      <c r="E179">
        <v>1498.25</v>
      </c>
      <c r="F179">
        <v>1454.2</v>
      </c>
      <c r="G179">
        <v>351219</v>
      </c>
    </row>
    <row r="180" spans="1:7" x14ac:dyDescent="0.3">
      <c r="A180" s="2">
        <v>44280</v>
      </c>
      <c r="B180" t="s">
        <v>28</v>
      </c>
      <c r="C180">
        <v>1450.15</v>
      </c>
      <c r="D180">
        <v>1402.65</v>
      </c>
      <c r="E180">
        <v>1451.1</v>
      </c>
      <c r="F180">
        <v>1429.7</v>
      </c>
      <c r="G180">
        <v>646909</v>
      </c>
    </row>
    <row r="181" spans="1:7" x14ac:dyDescent="0.3">
      <c r="A181" s="2">
        <v>44281</v>
      </c>
      <c r="B181" t="s">
        <v>28</v>
      </c>
      <c r="C181">
        <v>1435.2</v>
      </c>
      <c r="D181">
        <v>1410</v>
      </c>
      <c r="E181">
        <v>1446</v>
      </c>
      <c r="F181">
        <v>1411.95</v>
      </c>
      <c r="G181">
        <v>503620</v>
      </c>
    </row>
    <row r="182" spans="1:7" x14ac:dyDescent="0.3">
      <c r="A182" s="2">
        <v>44285</v>
      </c>
      <c r="B182" t="s">
        <v>28</v>
      </c>
      <c r="C182">
        <v>1423.7</v>
      </c>
      <c r="D182">
        <v>1396.5</v>
      </c>
      <c r="E182">
        <v>1432</v>
      </c>
      <c r="F182">
        <v>1404.25</v>
      </c>
      <c r="G182">
        <v>478319</v>
      </c>
    </row>
    <row r="183" spans="1:7" x14ac:dyDescent="0.3">
      <c r="A183" s="2">
        <v>44286</v>
      </c>
      <c r="B183" t="s">
        <v>28</v>
      </c>
      <c r="C183">
        <v>1403</v>
      </c>
      <c r="D183">
        <v>1398</v>
      </c>
      <c r="E183">
        <v>1419</v>
      </c>
      <c r="F183">
        <v>1406.2</v>
      </c>
      <c r="G183">
        <v>435917</v>
      </c>
    </row>
    <row r="184" spans="1:7" x14ac:dyDescent="0.3">
      <c r="A184" s="2">
        <v>44287</v>
      </c>
      <c r="B184" t="s">
        <v>28</v>
      </c>
      <c r="C184">
        <v>1416.55</v>
      </c>
      <c r="D184">
        <v>1410.55</v>
      </c>
      <c r="E184">
        <v>1437.75</v>
      </c>
      <c r="F184">
        <v>1425.05</v>
      </c>
      <c r="G184">
        <v>573721</v>
      </c>
    </row>
    <row r="185" spans="1:7" x14ac:dyDescent="0.3">
      <c r="A185" s="2">
        <v>44291</v>
      </c>
      <c r="B185" t="s">
        <v>28</v>
      </c>
      <c r="C185">
        <v>1431.9</v>
      </c>
      <c r="D185">
        <v>1380.8</v>
      </c>
      <c r="E185">
        <v>1434.85</v>
      </c>
      <c r="F185">
        <v>1396.55</v>
      </c>
      <c r="G185">
        <v>743916</v>
      </c>
    </row>
    <row r="186" spans="1:7" x14ac:dyDescent="0.3">
      <c r="A186" s="2">
        <v>44292</v>
      </c>
      <c r="B186" t="s">
        <v>28</v>
      </c>
      <c r="C186">
        <v>1400.75</v>
      </c>
      <c r="D186">
        <v>1386.05</v>
      </c>
      <c r="E186">
        <v>1414.2</v>
      </c>
      <c r="F186">
        <v>1389.95</v>
      </c>
      <c r="G186">
        <v>688522</v>
      </c>
    </row>
    <row r="187" spans="1:7" x14ac:dyDescent="0.3">
      <c r="A187" s="2">
        <v>44293</v>
      </c>
      <c r="B187" t="s">
        <v>28</v>
      </c>
      <c r="C187">
        <v>1393</v>
      </c>
      <c r="D187">
        <v>1384</v>
      </c>
      <c r="E187">
        <v>1407.25</v>
      </c>
      <c r="F187">
        <v>1387.8</v>
      </c>
      <c r="G187">
        <v>587047</v>
      </c>
    </row>
    <row r="188" spans="1:7" x14ac:dyDescent="0.3">
      <c r="A188" s="2">
        <v>44294</v>
      </c>
      <c r="B188" t="s">
        <v>28</v>
      </c>
      <c r="C188">
        <v>1394</v>
      </c>
      <c r="D188">
        <v>1390</v>
      </c>
      <c r="E188">
        <v>1413.2</v>
      </c>
      <c r="F188">
        <v>1405.2</v>
      </c>
      <c r="G188">
        <v>424826</v>
      </c>
    </row>
    <row r="189" spans="1:7" x14ac:dyDescent="0.3">
      <c r="A189" s="2">
        <v>44295</v>
      </c>
      <c r="B189" t="s">
        <v>28</v>
      </c>
      <c r="C189">
        <v>1410.6</v>
      </c>
      <c r="D189">
        <v>1390</v>
      </c>
      <c r="E189">
        <v>1411.35</v>
      </c>
      <c r="F189">
        <v>1391.2</v>
      </c>
      <c r="G189">
        <v>407070</v>
      </c>
    </row>
    <row r="190" spans="1:7" x14ac:dyDescent="0.3">
      <c r="A190" s="2">
        <v>44298</v>
      </c>
      <c r="B190" t="s">
        <v>28</v>
      </c>
      <c r="C190">
        <v>1378</v>
      </c>
      <c r="D190">
        <v>1298</v>
      </c>
      <c r="E190">
        <v>1384.95</v>
      </c>
      <c r="F190">
        <v>1305.9000000000001</v>
      </c>
      <c r="G190">
        <v>824030</v>
      </c>
    </row>
    <row r="191" spans="1:7" x14ac:dyDescent="0.3">
      <c r="A191" s="2">
        <v>44299</v>
      </c>
      <c r="B191" t="s">
        <v>28</v>
      </c>
      <c r="C191">
        <v>1306</v>
      </c>
      <c r="D191">
        <v>1300.75</v>
      </c>
      <c r="E191">
        <v>1331.45</v>
      </c>
      <c r="F191">
        <v>1313</v>
      </c>
      <c r="G191">
        <v>409573</v>
      </c>
    </row>
    <row r="192" spans="1:7" x14ac:dyDescent="0.3">
      <c r="A192" s="2">
        <v>44301</v>
      </c>
      <c r="B192" t="s">
        <v>28</v>
      </c>
      <c r="C192">
        <v>1305</v>
      </c>
      <c r="D192">
        <v>1293.95</v>
      </c>
      <c r="E192">
        <v>1323</v>
      </c>
      <c r="F192">
        <v>1317.1</v>
      </c>
      <c r="G192">
        <v>344436</v>
      </c>
    </row>
    <row r="193" spans="1:7" x14ac:dyDescent="0.3">
      <c r="A193" s="2">
        <v>44302</v>
      </c>
      <c r="B193" t="s">
        <v>28</v>
      </c>
      <c r="C193">
        <v>1318</v>
      </c>
      <c r="D193">
        <v>1313.1</v>
      </c>
      <c r="E193">
        <v>1328.65</v>
      </c>
      <c r="F193">
        <v>1323.55</v>
      </c>
      <c r="G193">
        <v>561027</v>
      </c>
    </row>
    <row r="194" spans="1:7" x14ac:dyDescent="0.3">
      <c r="A194" s="2">
        <v>44305</v>
      </c>
      <c r="B194" t="s">
        <v>28</v>
      </c>
      <c r="C194">
        <v>1314.35</v>
      </c>
      <c r="D194">
        <v>1263.5999999999999</v>
      </c>
      <c r="E194">
        <v>1314.35</v>
      </c>
      <c r="F194">
        <v>1288.45</v>
      </c>
      <c r="G194">
        <v>1250432</v>
      </c>
    </row>
    <row r="195" spans="1:7" x14ac:dyDescent="0.3">
      <c r="A195" s="2">
        <v>44306</v>
      </c>
      <c r="B195" t="s">
        <v>28</v>
      </c>
      <c r="C195">
        <v>1300</v>
      </c>
      <c r="D195">
        <v>1288</v>
      </c>
      <c r="E195">
        <v>1329.75</v>
      </c>
      <c r="F195">
        <v>1297.6500000000001</v>
      </c>
      <c r="G195">
        <v>517858</v>
      </c>
    </row>
    <row r="196" spans="1:7" x14ac:dyDescent="0.3">
      <c r="A196" s="2">
        <v>44308</v>
      </c>
      <c r="B196" t="s">
        <v>28</v>
      </c>
      <c r="C196">
        <v>1290</v>
      </c>
      <c r="D196">
        <v>1270.2</v>
      </c>
      <c r="E196">
        <v>1300.8</v>
      </c>
      <c r="F196">
        <v>1297.45</v>
      </c>
      <c r="G196">
        <v>702741</v>
      </c>
    </row>
    <row r="197" spans="1:7" x14ac:dyDescent="0.3">
      <c r="A197" s="2">
        <v>44309</v>
      </c>
      <c r="B197" t="s">
        <v>28</v>
      </c>
      <c r="C197">
        <v>1294</v>
      </c>
      <c r="D197">
        <v>1290.6500000000001</v>
      </c>
      <c r="E197">
        <v>1326</v>
      </c>
      <c r="F197">
        <v>1303.05</v>
      </c>
      <c r="G197">
        <v>718100</v>
      </c>
    </row>
    <row r="198" spans="1:7" x14ac:dyDescent="0.3">
      <c r="A198" s="2">
        <v>44312</v>
      </c>
      <c r="B198" t="s">
        <v>28</v>
      </c>
      <c r="C198">
        <v>1315</v>
      </c>
      <c r="D198">
        <v>1303.05</v>
      </c>
      <c r="E198">
        <v>1346.95</v>
      </c>
      <c r="F198">
        <v>1341.7</v>
      </c>
      <c r="G198">
        <v>951088</v>
      </c>
    </row>
    <row r="199" spans="1:7" x14ac:dyDescent="0.3">
      <c r="A199" s="2">
        <v>44313</v>
      </c>
      <c r="B199" t="s">
        <v>28</v>
      </c>
      <c r="C199">
        <v>1345</v>
      </c>
      <c r="D199">
        <v>1334.3</v>
      </c>
      <c r="E199">
        <v>1353</v>
      </c>
      <c r="F199">
        <v>1345.85</v>
      </c>
      <c r="G199">
        <v>476838</v>
      </c>
    </row>
    <row r="200" spans="1:7" x14ac:dyDescent="0.3">
      <c r="A200" s="2">
        <v>44314</v>
      </c>
      <c r="B200" t="s">
        <v>28</v>
      </c>
      <c r="C200">
        <v>1349.35</v>
      </c>
      <c r="D200">
        <v>1345.4</v>
      </c>
      <c r="E200">
        <v>1366.6</v>
      </c>
      <c r="F200">
        <v>1348.95</v>
      </c>
      <c r="G200">
        <v>489376</v>
      </c>
    </row>
    <row r="201" spans="1:7" x14ac:dyDescent="0.3">
      <c r="A201" s="2">
        <v>44315</v>
      </c>
      <c r="B201" t="s">
        <v>28</v>
      </c>
      <c r="C201">
        <v>1359.9</v>
      </c>
      <c r="D201">
        <v>1339.05</v>
      </c>
      <c r="E201">
        <v>1362.3</v>
      </c>
      <c r="F201">
        <v>1349</v>
      </c>
      <c r="G201">
        <v>563594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700-000000000000}">
  <sheetPr codeName="Sheet136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27</v>
      </c>
      <c r="C2">
        <v>52</v>
      </c>
      <c r="D2">
        <v>50.15</v>
      </c>
      <c r="E2">
        <v>52.45</v>
      </c>
      <c r="F2">
        <v>50.55</v>
      </c>
      <c r="G2">
        <v>31368155</v>
      </c>
    </row>
    <row r="3" spans="1:7" x14ac:dyDescent="0.3">
      <c r="A3" s="2">
        <v>44026</v>
      </c>
      <c r="B3" t="s">
        <v>27</v>
      </c>
      <c r="C3">
        <v>50.3</v>
      </c>
      <c r="D3">
        <v>48.1</v>
      </c>
      <c r="E3">
        <v>50.3</v>
      </c>
      <c r="F3">
        <v>49</v>
      </c>
      <c r="G3">
        <v>35213352</v>
      </c>
    </row>
    <row r="4" spans="1:7" x14ac:dyDescent="0.3">
      <c r="A4" s="2">
        <v>44027</v>
      </c>
      <c r="B4" t="s">
        <v>27</v>
      </c>
      <c r="C4">
        <v>49.5</v>
      </c>
      <c r="D4">
        <v>47.2</v>
      </c>
      <c r="E4">
        <v>49.9</v>
      </c>
      <c r="F4">
        <v>47.55</v>
      </c>
      <c r="G4">
        <v>31647989</v>
      </c>
    </row>
    <row r="5" spans="1:7" x14ac:dyDescent="0.3">
      <c r="A5" s="2">
        <v>44028</v>
      </c>
      <c r="B5" t="s">
        <v>27</v>
      </c>
      <c r="C5">
        <v>48</v>
      </c>
      <c r="D5">
        <v>46.9</v>
      </c>
      <c r="E5">
        <v>48.35</v>
      </c>
      <c r="F5">
        <v>48.1</v>
      </c>
      <c r="G5">
        <v>22261907</v>
      </c>
    </row>
    <row r="6" spans="1:7" x14ac:dyDescent="0.3">
      <c r="A6" s="2">
        <v>44029</v>
      </c>
      <c r="B6" t="s">
        <v>27</v>
      </c>
      <c r="C6">
        <v>48.25</v>
      </c>
      <c r="D6">
        <v>48.05</v>
      </c>
      <c r="E6">
        <v>49.7</v>
      </c>
      <c r="F6">
        <v>49.4</v>
      </c>
      <c r="G6">
        <v>23124544</v>
      </c>
    </row>
    <row r="7" spans="1:7" x14ac:dyDescent="0.3">
      <c r="A7" s="2">
        <v>44032</v>
      </c>
      <c r="B7" t="s">
        <v>27</v>
      </c>
      <c r="C7">
        <v>49.45</v>
      </c>
      <c r="D7">
        <v>48.4</v>
      </c>
      <c r="E7">
        <v>50.3</v>
      </c>
      <c r="F7">
        <v>48.65</v>
      </c>
      <c r="G7">
        <v>33227141</v>
      </c>
    </row>
    <row r="8" spans="1:7" x14ac:dyDescent="0.3">
      <c r="A8" s="2">
        <v>44033</v>
      </c>
      <c r="B8" t="s">
        <v>27</v>
      </c>
      <c r="C8">
        <v>49.45</v>
      </c>
      <c r="D8">
        <v>48.7</v>
      </c>
      <c r="E8">
        <v>49.85</v>
      </c>
      <c r="F8">
        <v>49.4</v>
      </c>
      <c r="G8">
        <v>26867428</v>
      </c>
    </row>
    <row r="9" spans="1:7" x14ac:dyDescent="0.3">
      <c r="A9" s="2">
        <v>44034</v>
      </c>
      <c r="B9" t="s">
        <v>27</v>
      </c>
      <c r="C9">
        <v>49.5</v>
      </c>
      <c r="D9">
        <v>48.35</v>
      </c>
      <c r="E9">
        <v>49.95</v>
      </c>
      <c r="F9">
        <v>48.7</v>
      </c>
      <c r="G9">
        <v>27424762</v>
      </c>
    </row>
    <row r="10" spans="1:7" x14ac:dyDescent="0.3">
      <c r="A10" s="2">
        <v>44035</v>
      </c>
      <c r="B10" t="s">
        <v>27</v>
      </c>
      <c r="C10">
        <v>48.9</v>
      </c>
      <c r="D10">
        <v>48.5</v>
      </c>
      <c r="E10">
        <v>49.65</v>
      </c>
      <c r="F10">
        <v>49.25</v>
      </c>
      <c r="G10">
        <v>23215501</v>
      </c>
    </row>
    <row r="11" spans="1:7" x14ac:dyDescent="0.3">
      <c r="A11" s="2">
        <v>44036</v>
      </c>
      <c r="B11" t="s">
        <v>27</v>
      </c>
      <c r="C11">
        <v>48.6</v>
      </c>
      <c r="D11">
        <v>47.7</v>
      </c>
      <c r="E11">
        <v>49.1</v>
      </c>
      <c r="F11">
        <v>48.6</v>
      </c>
      <c r="G11">
        <v>21490405</v>
      </c>
    </row>
    <row r="12" spans="1:7" x14ac:dyDescent="0.3">
      <c r="A12" s="2">
        <v>44039</v>
      </c>
      <c r="B12" t="s">
        <v>27</v>
      </c>
      <c r="C12">
        <v>48.6</v>
      </c>
      <c r="D12">
        <v>46.55</v>
      </c>
      <c r="E12">
        <v>48.6</v>
      </c>
      <c r="F12">
        <v>46.65</v>
      </c>
      <c r="G12">
        <v>25755306</v>
      </c>
    </row>
    <row r="13" spans="1:7" x14ac:dyDescent="0.3">
      <c r="A13" s="2">
        <v>44040</v>
      </c>
      <c r="B13" t="s">
        <v>27</v>
      </c>
      <c r="C13">
        <v>46.8</v>
      </c>
      <c r="D13">
        <v>45.95</v>
      </c>
      <c r="E13">
        <v>47.25</v>
      </c>
      <c r="F13">
        <v>46.8</v>
      </c>
      <c r="G13">
        <v>20236662</v>
      </c>
    </row>
    <row r="14" spans="1:7" x14ac:dyDescent="0.3">
      <c r="A14" s="2">
        <v>44041</v>
      </c>
      <c r="B14" t="s">
        <v>27</v>
      </c>
      <c r="C14">
        <v>47</v>
      </c>
      <c r="D14">
        <v>46.85</v>
      </c>
      <c r="E14">
        <v>48.65</v>
      </c>
      <c r="F14">
        <v>47.35</v>
      </c>
      <c r="G14">
        <v>32650844</v>
      </c>
    </row>
    <row r="15" spans="1:7" x14ac:dyDescent="0.3">
      <c r="A15" s="2">
        <v>44042</v>
      </c>
      <c r="B15" t="s">
        <v>27</v>
      </c>
      <c r="C15">
        <v>47.7</v>
      </c>
      <c r="D15">
        <v>45.7</v>
      </c>
      <c r="E15">
        <v>47.9</v>
      </c>
      <c r="F15">
        <v>45.95</v>
      </c>
      <c r="G15">
        <v>24738511</v>
      </c>
    </row>
    <row r="16" spans="1:7" x14ac:dyDescent="0.3">
      <c r="A16" s="2">
        <v>44043</v>
      </c>
      <c r="B16" t="s">
        <v>27</v>
      </c>
      <c r="C16">
        <v>46</v>
      </c>
      <c r="D16">
        <v>45.45</v>
      </c>
      <c r="E16">
        <v>47.2</v>
      </c>
      <c r="F16">
        <v>46.8</v>
      </c>
      <c r="G16">
        <v>31805020</v>
      </c>
    </row>
    <row r="17" spans="1:7" x14ac:dyDescent="0.3">
      <c r="A17" s="2">
        <v>44046</v>
      </c>
      <c r="B17" t="s">
        <v>27</v>
      </c>
      <c r="C17">
        <v>46.45</v>
      </c>
      <c r="D17">
        <v>46.2</v>
      </c>
      <c r="E17">
        <v>47.5</v>
      </c>
      <c r="F17">
        <v>46.85</v>
      </c>
      <c r="G17">
        <v>20459853</v>
      </c>
    </row>
    <row r="18" spans="1:7" x14ac:dyDescent="0.3">
      <c r="A18" s="2">
        <v>44047</v>
      </c>
      <c r="B18" t="s">
        <v>27</v>
      </c>
      <c r="C18">
        <v>47</v>
      </c>
      <c r="D18">
        <v>45.9</v>
      </c>
      <c r="E18">
        <v>47.2</v>
      </c>
      <c r="F18">
        <v>46.5</v>
      </c>
      <c r="G18">
        <v>24687343</v>
      </c>
    </row>
    <row r="19" spans="1:7" x14ac:dyDescent="0.3">
      <c r="A19" s="2">
        <v>44048</v>
      </c>
      <c r="B19" t="s">
        <v>27</v>
      </c>
      <c r="C19">
        <v>46.7</v>
      </c>
      <c r="D19">
        <v>46.25</v>
      </c>
      <c r="E19">
        <v>47.45</v>
      </c>
      <c r="F19">
        <v>46.35</v>
      </c>
      <c r="G19">
        <v>25599111</v>
      </c>
    </row>
    <row r="20" spans="1:7" x14ac:dyDescent="0.3">
      <c r="A20" s="2">
        <v>44049</v>
      </c>
      <c r="B20" t="s">
        <v>27</v>
      </c>
      <c r="C20">
        <v>46.8</v>
      </c>
      <c r="D20">
        <v>45.9</v>
      </c>
      <c r="E20">
        <v>47.05</v>
      </c>
      <c r="F20">
        <v>46.25</v>
      </c>
      <c r="G20">
        <v>25765184</v>
      </c>
    </row>
    <row r="21" spans="1:7" x14ac:dyDescent="0.3">
      <c r="A21" s="2">
        <v>44050</v>
      </c>
      <c r="B21" t="s">
        <v>27</v>
      </c>
      <c r="C21">
        <v>46.4</v>
      </c>
      <c r="D21">
        <v>46.1</v>
      </c>
      <c r="E21">
        <v>48.85</v>
      </c>
      <c r="F21">
        <v>48.35</v>
      </c>
      <c r="G21">
        <v>37147126</v>
      </c>
    </row>
    <row r="22" spans="1:7" x14ac:dyDescent="0.3">
      <c r="A22" s="2">
        <v>44053</v>
      </c>
      <c r="B22" t="s">
        <v>27</v>
      </c>
      <c r="C22">
        <v>48.95</v>
      </c>
      <c r="D22">
        <v>47.9</v>
      </c>
      <c r="E22">
        <v>49.25</v>
      </c>
      <c r="F22">
        <v>48.55</v>
      </c>
      <c r="G22">
        <v>28220299</v>
      </c>
    </row>
    <row r="23" spans="1:7" x14ac:dyDescent="0.3">
      <c r="A23" s="2">
        <v>44054</v>
      </c>
      <c r="B23" t="s">
        <v>27</v>
      </c>
      <c r="C23">
        <v>47</v>
      </c>
      <c r="D23">
        <v>46.7</v>
      </c>
      <c r="E23">
        <v>48.4</v>
      </c>
      <c r="F23">
        <v>47.1</v>
      </c>
      <c r="G23">
        <v>36466171</v>
      </c>
    </row>
    <row r="24" spans="1:7" x14ac:dyDescent="0.3">
      <c r="A24" s="2">
        <v>44055</v>
      </c>
      <c r="B24" t="s">
        <v>27</v>
      </c>
      <c r="C24">
        <v>47.6</v>
      </c>
      <c r="D24">
        <v>47.2</v>
      </c>
      <c r="E24">
        <v>49.9</v>
      </c>
      <c r="F24">
        <v>48.6</v>
      </c>
      <c r="G24">
        <v>73914810</v>
      </c>
    </row>
    <row r="25" spans="1:7" x14ac:dyDescent="0.3">
      <c r="A25" s="2">
        <v>44056</v>
      </c>
      <c r="B25" t="s">
        <v>27</v>
      </c>
      <c r="C25">
        <v>48.8</v>
      </c>
      <c r="D25">
        <v>47.8</v>
      </c>
      <c r="E25">
        <v>49</v>
      </c>
      <c r="F25">
        <v>48.1</v>
      </c>
      <c r="G25">
        <v>21612267</v>
      </c>
    </row>
    <row r="26" spans="1:7" x14ac:dyDescent="0.3">
      <c r="A26" s="2">
        <v>44057</v>
      </c>
      <c r="B26" t="s">
        <v>27</v>
      </c>
      <c r="C26">
        <v>48.5</v>
      </c>
      <c r="D26">
        <v>45.8</v>
      </c>
      <c r="E26">
        <v>48.5</v>
      </c>
      <c r="F26">
        <v>46.1</v>
      </c>
      <c r="G26">
        <v>40561827</v>
      </c>
    </row>
    <row r="27" spans="1:7" x14ac:dyDescent="0.3">
      <c r="A27" s="2">
        <v>44060</v>
      </c>
      <c r="B27" t="s">
        <v>27</v>
      </c>
      <c r="C27">
        <v>46.7</v>
      </c>
      <c r="D27">
        <v>45.65</v>
      </c>
      <c r="E27">
        <v>46.75</v>
      </c>
      <c r="F27">
        <v>46.15</v>
      </c>
      <c r="G27">
        <v>26149211</v>
      </c>
    </row>
    <row r="28" spans="1:7" x14ac:dyDescent="0.3">
      <c r="A28" s="2">
        <v>44061</v>
      </c>
      <c r="B28" t="s">
        <v>27</v>
      </c>
      <c r="C28">
        <v>46.4</v>
      </c>
      <c r="D28">
        <v>45.65</v>
      </c>
      <c r="E28">
        <v>46.65</v>
      </c>
      <c r="F28">
        <v>46.5</v>
      </c>
      <c r="G28">
        <v>34889564</v>
      </c>
    </row>
    <row r="29" spans="1:7" x14ac:dyDescent="0.3">
      <c r="A29" s="2">
        <v>44062</v>
      </c>
      <c r="B29" t="s">
        <v>27</v>
      </c>
      <c r="C29">
        <v>46.7</v>
      </c>
      <c r="D29">
        <v>46.6</v>
      </c>
      <c r="E29">
        <v>47.75</v>
      </c>
      <c r="F29">
        <v>47.6</v>
      </c>
      <c r="G29">
        <v>27392710</v>
      </c>
    </row>
    <row r="30" spans="1:7" x14ac:dyDescent="0.3">
      <c r="A30" s="2">
        <v>44063</v>
      </c>
      <c r="B30" t="s">
        <v>27</v>
      </c>
      <c r="C30">
        <v>47.15</v>
      </c>
      <c r="D30">
        <v>46.4</v>
      </c>
      <c r="E30">
        <v>48</v>
      </c>
      <c r="F30">
        <v>47.45</v>
      </c>
      <c r="G30">
        <v>22312375</v>
      </c>
    </row>
    <row r="31" spans="1:7" x14ac:dyDescent="0.3">
      <c r="A31" s="2">
        <v>44064</v>
      </c>
      <c r="B31" t="s">
        <v>27</v>
      </c>
      <c r="C31">
        <v>47.95</v>
      </c>
      <c r="D31">
        <v>47.7</v>
      </c>
      <c r="E31">
        <v>48.85</v>
      </c>
      <c r="F31">
        <v>48.35</v>
      </c>
      <c r="G31">
        <v>22911875</v>
      </c>
    </row>
    <row r="32" spans="1:7" x14ac:dyDescent="0.3">
      <c r="A32" s="2">
        <v>44067</v>
      </c>
      <c r="B32" t="s">
        <v>27</v>
      </c>
      <c r="C32">
        <v>48.7</v>
      </c>
      <c r="D32">
        <v>47.5</v>
      </c>
      <c r="E32">
        <v>48.8</v>
      </c>
      <c r="F32">
        <v>48.35</v>
      </c>
      <c r="G32">
        <v>39209571</v>
      </c>
    </row>
    <row r="33" spans="1:7" x14ac:dyDescent="0.3">
      <c r="A33" s="2">
        <v>44068</v>
      </c>
      <c r="B33" t="s">
        <v>27</v>
      </c>
      <c r="C33">
        <v>48.6</v>
      </c>
      <c r="D33">
        <v>48.45</v>
      </c>
      <c r="E33">
        <v>49.5</v>
      </c>
      <c r="F33">
        <v>48.7</v>
      </c>
      <c r="G33">
        <v>42069294</v>
      </c>
    </row>
    <row r="34" spans="1:7" x14ac:dyDescent="0.3">
      <c r="A34" s="2">
        <v>44069</v>
      </c>
      <c r="B34" t="s">
        <v>27</v>
      </c>
      <c r="C34">
        <v>48.55</v>
      </c>
      <c r="D34">
        <v>48.15</v>
      </c>
      <c r="E34">
        <v>49.1</v>
      </c>
      <c r="F34">
        <v>48.45</v>
      </c>
      <c r="G34">
        <v>24378055</v>
      </c>
    </row>
    <row r="35" spans="1:7" x14ac:dyDescent="0.3">
      <c r="A35" s="2">
        <v>44070</v>
      </c>
      <c r="B35" t="s">
        <v>27</v>
      </c>
      <c r="C35">
        <v>48.8</v>
      </c>
      <c r="D35">
        <v>48.55</v>
      </c>
      <c r="E35">
        <v>49.5</v>
      </c>
      <c r="F35">
        <v>48.7</v>
      </c>
      <c r="G35">
        <v>34037255</v>
      </c>
    </row>
    <row r="36" spans="1:7" x14ac:dyDescent="0.3">
      <c r="A36" s="2">
        <v>44071</v>
      </c>
      <c r="B36" t="s">
        <v>27</v>
      </c>
      <c r="C36">
        <v>49.05</v>
      </c>
      <c r="D36">
        <v>48.9</v>
      </c>
      <c r="E36">
        <v>52.2</v>
      </c>
      <c r="F36">
        <v>51.6</v>
      </c>
      <c r="G36">
        <v>101656705</v>
      </c>
    </row>
    <row r="37" spans="1:7" x14ac:dyDescent="0.3">
      <c r="A37" s="2">
        <v>44074</v>
      </c>
      <c r="B37" t="s">
        <v>27</v>
      </c>
      <c r="C37">
        <v>53.5</v>
      </c>
      <c r="D37">
        <v>48.05</v>
      </c>
      <c r="E37">
        <v>53.95</v>
      </c>
      <c r="F37">
        <v>48.95</v>
      </c>
      <c r="G37">
        <v>54489680</v>
      </c>
    </row>
    <row r="38" spans="1:7" x14ac:dyDescent="0.3">
      <c r="A38" s="2">
        <v>44075</v>
      </c>
      <c r="B38" t="s">
        <v>27</v>
      </c>
      <c r="C38">
        <v>49.5</v>
      </c>
      <c r="D38">
        <v>46.85</v>
      </c>
      <c r="E38">
        <v>49.8</v>
      </c>
      <c r="F38">
        <v>47.55</v>
      </c>
      <c r="G38">
        <v>43888630</v>
      </c>
    </row>
    <row r="39" spans="1:7" x14ac:dyDescent="0.3">
      <c r="A39" s="2">
        <v>44076</v>
      </c>
      <c r="B39" t="s">
        <v>27</v>
      </c>
      <c r="C39">
        <v>47.8</v>
      </c>
      <c r="D39">
        <v>46.7</v>
      </c>
      <c r="E39">
        <v>48.25</v>
      </c>
      <c r="F39">
        <v>47.25</v>
      </c>
      <c r="G39">
        <v>32628864</v>
      </c>
    </row>
    <row r="40" spans="1:7" x14ac:dyDescent="0.3">
      <c r="A40" s="2">
        <v>44077</v>
      </c>
      <c r="B40" t="s">
        <v>27</v>
      </c>
      <c r="C40">
        <v>47.8</v>
      </c>
      <c r="D40">
        <v>47.05</v>
      </c>
      <c r="E40">
        <v>47.95</v>
      </c>
      <c r="F40">
        <v>47.3</v>
      </c>
      <c r="G40">
        <v>20869935</v>
      </c>
    </row>
    <row r="41" spans="1:7" x14ac:dyDescent="0.3">
      <c r="A41" s="2">
        <v>44078</v>
      </c>
      <c r="B41" t="s">
        <v>27</v>
      </c>
      <c r="C41">
        <v>46.7</v>
      </c>
      <c r="D41">
        <v>45.75</v>
      </c>
      <c r="E41">
        <v>47.05</v>
      </c>
      <c r="F41">
        <v>45.9</v>
      </c>
      <c r="G41">
        <v>37394928</v>
      </c>
    </row>
    <row r="42" spans="1:7" x14ac:dyDescent="0.3">
      <c r="A42" s="2">
        <v>44081</v>
      </c>
      <c r="B42" t="s">
        <v>27</v>
      </c>
      <c r="C42">
        <v>46</v>
      </c>
      <c r="D42">
        <v>45</v>
      </c>
      <c r="E42">
        <v>46.5</v>
      </c>
      <c r="F42">
        <v>46.2</v>
      </c>
      <c r="G42">
        <v>30300185</v>
      </c>
    </row>
    <row r="43" spans="1:7" x14ac:dyDescent="0.3">
      <c r="A43" s="2">
        <v>44082</v>
      </c>
      <c r="B43" t="s">
        <v>27</v>
      </c>
      <c r="C43">
        <v>46.3</v>
      </c>
      <c r="D43">
        <v>45.05</v>
      </c>
      <c r="E43">
        <v>46.45</v>
      </c>
      <c r="F43">
        <v>45.25</v>
      </c>
      <c r="G43">
        <v>26695546</v>
      </c>
    </row>
    <row r="44" spans="1:7" x14ac:dyDescent="0.3">
      <c r="A44" s="2">
        <v>44083</v>
      </c>
      <c r="B44" t="s">
        <v>27</v>
      </c>
      <c r="C44">
        <v>44.8</v>
      </c>
      <c r="D44">
        <v>43.8</v>
      </c>
      <c r="E44">
        <v>44.8</v>
      </c>
      <c r="F44">
        <v>44.35</v>
      </c>
      <c r="G44">
        <v>19912040</v>
      </c>
    </row>
    <row r="45" spans="1:7" x14ac:dyDescent="0.3">
      <c r="A45" s="2">
        <v>44084</v>
      </c>
      <c r="B45" t="s">
        <v>27</v>
      </c>
      <c r="C45">
        <v>44.8</v>
      </c>
      <c r="D45">
        <v>44.6</v>
      </c>
      <c r="E45">
        <v>45.8</v>
      </c>
      <c r="F45">
        <v>45.6</v>
      </c>
      <c r="G45">
        <v>17529918</v>
      </c>
    </row>
    <row r="46" spans="1:7" x14ac:dyDescent="0.3">
      <c r="A46" s="2">
        <v>44085</v>
      </c>
      <c r="B46" t="s">
        <v>27</v>
      </c>
      <c r="C46">
        <v>45.5</v>
      </c>
      <c r="D46">
        <v>45.3</v>
      </c>
      <c r="E46">
        <v>46.1</v>
      </c>
      <c r="F46">
        <v>45.95</v>
      </c>
      <c r="G46">
        <v>13134359</v>
      </c>
    </row>
    <row r="47" spans="1:7" x14ac:dyDescent="0.3">
      <c r="A47" s="2">
        <v>44088</v>
      </c>
      <c r="B47" t="s">
        <v>27</v>
      </c>
      <c r="C47">
        <v>46.15</v>
      </c>
      <c r="D47">
        <v>46</v>
      </c>
      <c r="E47">
        <v>46.65</v>
      </c>
      <c r="F47">
        <v>46.15</v>
      </c>
      <c r="G47">
        <v>15548159</v>
      </c>
    </row>
    <row r="48" spans="1:7" x14ac:dyDescent="0.3">
      <c r="A48" s="2">
        <v>44089</v>
      </c>
      <c r="B48" t="s">
        <v>27</v>
      </c>
      <c r="C48">
        <v>46.25</v>
      </c>
      <c r="D48">
        <v>45.65</v>
      </c>
      <c r="E48">
        <v>46.7</v>
      </c>
      <c r="F48">
        <v>46.55</v>
      </c>
      <c r="G48">
        <v>12525342</v>
      </c>
    </row>
    <row r="49" spans="1:7" x14ac:dyDescent="0.3">
      <c r="A49" s="2">
        <v>44090</v>
      </c>
      <c r="B49" t="s">
        <v>27</v>
      </c>
      <c r="C49">
        <v>46.55</v>
      </c>
      <c r="D49">
        <v>45.85</v>
      </c>
      <c r="E49">
        <v>46.7</v>
      </c>
      <c r="F49">
        <v>46.45</v>
      </c>
      <c r="G49">
        <v>10519165</v>
      </c>
    </row>
    <row r="50" spans="1:7" x14ac:dyDescent="0.3">
      <c r="A50" s="2">
        <v>44091</v>
      </c>
      <c r="B50" t="s">
        <v>27</v>
      </c>
      <c r="C50">
        <v>45.8</v>
      </c>
      <c r="D50">
        <v>45.5</v>
      </c>
      <c r="E50">
        <v>46.3</v>
      </c>
      <c r="F50">
        <v>45.6</v>
      </c>
      <c r="G50">
        <v>12133544</v>
      </c>
    </row>
    <row r="51" spans="1:7" x14ac:dyDescent="0.3">
      <c r="A51" s="2">
        <v>44092</v>
      </c>
      <c r="B51" t="s">
        <v>27</v>
      </c>
      <c r="C51">
        <v>45.85</v>
      </c>
      <c r="D51">
        <v>44.9</v>
      </c>
      <c r="E51">
        <v>45.9</v>
      </c>
      <c r="F51">
        <v>45.05</v>
      </c>
      <c r="G51">
        <v>14231696</v>
      </c>
    </row>
    <row r="52" spans="1:7" x14ac:dyDescent="0.3">
      <c r="A52" s="2">
        <v>44095</v>
      </c>
      <c r="B52" t="s">
        <v>27</v>
      </c>
      <c r="C52">
        <v>45.3</v>
      </c>
      <c r="D52">
        <v>42.5</v>
      </c>
      <c r="E52">
        <v>45.3</v>
      </c>
      <c r="F52">
        <v>42.85</v>
      </c>
      <c r="G52">
        <v>23385146</v>
      </c>
    </row>
    <row r="53" spans="1:7" x14ac:dyDescent="0.3">
      <c r="A53" s="2">
        <v>44096</v>
      </c>
      <c r="B53" t="s">
        <v>27</v>
      </c>
      <c r="C53">
        <v>42.65</v>
      </c>
      <c r="D53">
        <v>40.85</v>
      </c>
      <c r="E53">
        <v>42.95</v>
      </c>
      <c r="F53">
        <v>42.3</v>
      </c>
      <c r="G53">
        <v>26903199</v>
      </c>
    </row>
    <row r="54" spans="1:7" x14ac:dyDescent="0.3">
      <c r="A54" s="2">
        <v>44097</v>
      </c>
      <c r="B54" t="s">
        <v>27</v>
      </c>
      <c r="C54">
        <v>42.7</v>
      </c>
      <c r="D54">
        <v>40.85</v>
      </c>
      <c r="E54">
        <v>42.8</v>
      </c>
      <c r="F54">
        <v>41.55</v>
      </c>
      <c r="G54">
        <v>23937793</v>
      </c>
    </row>
    <row r="55" spans="1:7" x14ac:dyDescent="0.3">
      <c r="A55" s="2">
        <v>44098</v>
      </c>
      <c r="B55" t="s">
        <v>27</v>
      </c>
      <c r="C55">
        <v>40.75</v>
      </c>
      <c r="D55">
        <v>39.65</v>
      </c>
      <c r="E55">
        <v>41.2</v>
      </c>
      <c r="F55">
        <v>39.85</v>
      </c>
      <c r="G55">
        <v>21990482</v>
      </c>
    </row>
    <row r="56" spans="1:7" x14ac:dyDescent="0.3">
      <c r="A56" s="2">
        <v>44099</v>
      </c>
      <c r="B56" t="s">
        <v>27</v>
      </c>
      <c r="C56">
        <v>40.200000000000003</v>
      </c>
      <c r="D56">
        <v>39.5</v>
      </c>
      <c r="E56">
        <v>41.85</v>
      </c>
      <c r="F56">
        <v>41.55</v>
      </c>
      <c r="G56">
        <v>21522723</v>
      </c>
    </row>
    <row r="57" spans="1:7" x14ac:dyDescent="0.3">
      <c r="A57" s="2">
        <v>44102</v>
      </c>
      <c r="B57" t="s">
        <v>27</v>
      </c>
      <c r="C57">
        <v>42.1</v>
      </c>
      <c r="D57">
        <v>41.65</v>
      </c>
      <c r="E57">
        <v>43.45</v>
      </c>
      <c r="F57">
        <v>43.35</v>
      </c>
      <c r="G57">
        <v>21365403</v>
      </c>
    </row>
    <row r="58" spans="1:7" x14ac:dyDescent="0.3">
      <c r="A58" s="2">
        <v>44103</v>
      </c>
      <c r="B58" t="s">
        <v>27</v>
      </c>
      <c r="C58">
        <v>43.4</v>
      </c>
      <c r="D58">
        <v>40.700000000000003</v>
      </c>
      <c r="E58">
        <v>43.6</v>
      </c>
      <c r="F58">
        <v>41.35</v>
      </c>
      <c r="G58">
        <v>31387377</v>
      </c>
    </row>
    <row r="59" spans="1:7" x14ac:dyDescent="0.3">
      <c r="A59" s="2">
        <v>44104</v>
      </c>
      <c r="B59" t="s">
        <v>27</v>
      </c>
      <c r="C59">
        <v>41.65</v>
      </c>
      <c r="D59">
        <v>40.299999999999997</v>
      </c>
      <c r="E59">
        <v>41.65</v>
      </c>
      <c r="F59">
        <v>41.05</v>
      </c>
      <c r="G59">
        <v>32131398</v>
      </c>
    </row>
    <row r="60" spans="1:7" x14ac:dyDescent="0.3">
      <c r="A60" s="2">
        <v>44105</v>
      </c>
      <c r="B60" t="s">
        <v>27</v>
      </c>
      <c r="C60">
        <v>41.35</v>
      </c>
      <c r="D60">
        <v>41.35</v>
      </c>
      <c r="E60">
        <v>42.6</v>
      </c>
      <c r="F60">
        <v>41.95</v>
      </c>
      <c r="G60">
        <v>21969216</v>
      </c>
    </row>
    <row r="61" spans="1:7" x14ac:dyDescent="0.3">
      <c r="A61" s="2">
        <v>44109</v>
      </c>
      <c r="B61" t="s">
        <v>27</v>
      </c>
      <c r="C61">
        <v>42.1</v>
      </c>
      <c r="D61">
        <v>41.4</v>
      </c>
      <c r="E61">
        <v>42.8</v>
      </c>
      <c r="F61">
        <v>41.55</v>
      </c>
      <c r="G61">
        <v>21951328</v>
      </c>
    </row>
    <row r="62" spans="1:7" x14ac:dyDescent="0.3">
      <c r="A62" s="2">
        <v>44110</v>
      </c>
      <c r="B62" t="s">
        <v>27</v>
      </c>
      <c r="C62">
        <v>41.8</v>
      </c>
      <c r="D62">
        <v>40.799999999999997</v>
      </c>
      <c r="E62">
        <v>42.25</v>
      </c>
      <c r="F62">
        <v>42.05</v>
      </c>
      <c r="G62">
        <v>29879396</v>
      </c>
    </row>
    <row r="63" spans="1:7" x14ac:dyDescent="0.3">
      <c r="A63" s="2">
        <v>44111</v>
      </c>
      <c r="B63" t="s">
        <v>27</v>
      </c>
      <c r="C63">
        <v>42</v>
      </c>
      <c r="D63">
        <v>41.3</v>
      </c>
      <c r="E63">
        <v>42.25</v>
      </c>
      <c r="F63">
        <v>41.5</v>
      </c>
      <c r="G63">
        <v>13209472</v>
      </c>
    </row>
    <row r="64" spans="1:7" x14ac:dyDescent="0.3">
      <c r="A64" s="2">
        <v>44112</v>
      </c>
      <c r="B64" t="s">
        <v>27</v>
      </c>
      <c r="C64">
        <v>41.85</v>
      </c>
      <c r="D64">
        <v>41.6</v>
      </c>
      <c r="E64">
        <v>43.45</v>
      </c>
      <c r="F64">
        <v>42.6</v>
      </c>
      <c r="G64">
        <v>29261228</v>
      </c>
    </row>
    <row r="65" spans="1:7" x14ac:dyDescent="0.3">
      <c r="A65" s="2">
        <v>44113</v>
      </c>
      <c r="B65" t="s">
        <v>27</v>
      </c>
      <c r="C65">
        <v>42.5</v>
      </c>
      <c r="D65">
        <v>41.95</v>
      </c>
      <c r="E65">
        <v>44.45</v>
      </c>
      <c r="F65">
        <v>44.3</v>
      </c>
      <c r="G65">
        <v>27478318</v>
      </c>
    </row>
    <row r="66" spans="1:7" x14ac:dyDescent="0.3">
      <c r="A66" s="2">
        <v>44116</v>
      </c>
      <c r="B66" t="s">
        <v>27</v>
      </c>
      <c r="C66">
        <v>44.4</v>
      </c>
      <c r="D66">
        <v>41.2</v>
      </c>
      <c r="E66">
        <v>45.55</v>
      </c>
      <c r="F66">
        <v>41.8</v>
      </c>
      <c r="G66">
        <v>36832859</v>
      </c>
    </row>
    <row r="67" spans="1:7" x14ac:dyDescent="0.3">
      <c r="A67" s="2">
        <v>44117</v>
      </c>
      <c r="B67" t="s">
        <v>27</v>
      </c>
      <c r="C67">
        <v>41.8</v>
      </c>
      <c r="D67">
        <v>41.2</v>
      </c>
      <c r="E67">
        <v>42.15</v>
      </c>
      <c r="F67">
        <v>41.3</v>
      </c>
      <c r="G67">
        <v>19646632</v>
      </c>
    </row>
    <row r="68" spans="1:7" x14ac:dyDescent="0.3">
      <c r="A68" s="2">
        <v>44118</v>
      </c>
      <c r="B68" t="s">
        <v>27</v>
      </c>
      <c r="C68">
        <v>41.5</v>
      </c>
      <c r="D68">
        <v>40.35</v>
      </c>
      <c r="E68">
        <v>42.25</v>
      </c>
      <c r="F68">
        <v>42.05</v>
      </c>
      <c r="G68">
        <v>17707254</v>
      </c>
    </row>
    <row r="69" spans="1:7" x14ac:dyDescent="0.3">
      <c r="A69" s="2">
        <v>44119</v>
      </c>
      <c r="B69" t="s">
        <v>27</v>
      </c>
      <c r="C69">
        <v>41.9</v>
      </c>
      <c r="D69">
        <v>40</v>
      </c>
      <c r="E69">
        <v>42.75</v>
      </c>
      <c r="F69">
        <v>40.35</v>
      </c>
      <c r="G69">
        <v>22011058</v>
      </c>
    </row>
    <row r="70" spans="1:7" x14ac:dyDescent="0.3">
      <c r="A70" s="2">
        <v>44120</v>
      </c>
      <c r="B70" t="s">
        <v>27</v>
      </c>
      <c r="C70">
        <v>40.700000000000003</v>
      </c>
      <c r="D70">
        <v>39.9</v>
      </c>
      <c r="E70">
        <v>41.1</v>
      </c>
      <c r="F70">
        <v>40.299999999999997</v>
      </c>
      <c r="G70">
        <v>18306969</v>
      </c>
    </row>
    <row r="71" spans="1:7" x14ac:dyDescent="0.3">
      <c r="A71" s="2">
        <v>44123</v>
      </c>
      <c r="B71" t="s">
        <v>27</v>
      </c>
      <c r="C71">
        <v>41</v>
      </c>
      <c r="D71">
        <v>40.549999999999997</v>
      </c>
      <c r="E71">
        <v>43.85</v>
      </c>
      <c r="F71">
        <v>43.6</v>
      </c>
      <c r="G71">
        <v>43038518</v>
      </c>
    </row>
    <row r="72" spans="1:7" x14ac:dyDescent="0.3">
      <c r="A72" s="2">
        <v>44124</v>
      </c>
      <c r="B72" t="s">
        <v>27</v>
      </c>
      <c r="C72">
        <v>43.05</v>
      </c>
      <c r="D72">
        <v>41.45</v>
      </c>
      <c r="E72">
        <v>43.25</v>
      </c>
      <c r="F72">
        <v>41.85</v>
      </c>
      <c r="G72">
        <v>38022299</v>
      </c>
    </row>
    <row r="73" spans="1:7" x14ac:dyDescent="0.3">
      <c r="A73" s="2">
        <v>44125</v>
      </c>
      <c r="B73" t="s">
        <v>27</v>
      </c>
      <c r="C73">
        <v>42.2</v>
      </c>
      <c r="D73">
        <v>41.65</v>
      </c>
      <c r="E73">
        <v>43.3</v>
      </c>
      <c r="F73">
        <v>42.55</v>
      </c>
      <c r="G73">
        <v>30555633</v>
      </c>
    </row>
    <row r="74" spans="1:7" x14ac:dyDescent="0.3">
      <c r="A74" s="2">
        <v>44126</v>
      </c>
      <c r="B74" t="s">
        <v>27</v>
      </c>
      <c r="C74">
        <v>42.4</v>
      </c>
      <c r="D74">
        <v>41.85</v>
      </c>
      <c r="E74">
        <v>43.2</v>
      </c>
      <c r="F74">
        <v>42.85</v>
      </c>
      <c r="G74">
        <v>27573809</v>
      </c>
    </row>
    <row r="75" spans="1:7" x14ac:dyDescent="0.3">
      <c r="A75" s="2">
        <v>44127</v>
      </c>
      <c r="B75" t="s">
        <v>27</v>
      </c>
      <c r="C75">
        <v>42.9</v>
      </c>
      <c r="D75">
        <v>42.8</v>
      </c>
      <c r="E75">
        <v>43.65</v>
      </c>
      <c r="F75">
        <v>43.15</v>
      </c>
      <c r="G75">
        <v>27661346</v>
      </c>
    </row>
    <row r="76" spans="1:7" x14ac:dyDescent="0.3">
      <c r="A76" s="2">
        <v>44130</v>
      </c>
      <c r="B76" t="s">
        <v>27</v>
      </c>
      <c r="C76">
        <v>43.05</v>
      </c>
      <c r="D76">
        <v>42.55</v>
      </c>
      <c r="E76">
        <v>43.75</v>
      </c>
      <c r="F76">
        <v>42.7</v>
      </c>
      <c r="G76">
        <v>33556100</v>
      </c>
    </row>
    <row r="77" spans="1:7" x14ac:dyDescent="0.3">
      <c r="A77" s="2">
        <v>44131</v>
      </c>
      <c r="B77" t="s">
        <v>27</v>
      </c>
      <c r="C77">
        <v>42.7</v>
      </c>
      <c r="D77">
        <v>41.5</v>
      </c>
      <c r="E77">
        <v>43.1</v>
      </c>
      <c r="F77">
        <v>42.9</v>
      </c>
      <c r="G77">
        <v>21932535</v>
      </c>
    </row>
    <row r="78" spans="1:7" x14ac:dyDescent="0.3">
      <c r="A78" s="2">
        <v>44132</v>
      </c>
      <c r="B78" t="s">
        <v>27</v>
      </c>
      <c r="C78">
        <v>42.8</v>
      </c>
      <c r="D78">
        <v>41.65</v>
      </c>
      <c r="E78">
        <v>43.2</v>
      </c>
      <c r="F78">
        <v>42</v>
      </c>
      <c r="G78">
        <v>20411304</v>
      </c>
    </row>
    <row r="79" spans="1:7" x14ac:dyDescent="0.3">
      <c r="A79" s="2">
        <v>44133</v>
      </c>
      <c r="B79" t="s">
        <v>27</v>
      </c>
      <c r="C79">
        <v>41.75</v>
      </c>
      <c r="D79">
        <v>41.05</v>
      </c>
      <c r="E79">
        <v>43.45</v>
      </c>
      <c r="F79">
        <v>42.95</v>
      </c>
      <c r="G79">
        <v>37139036</v>
      </c>
    </row>
    <row r="80" spans="1:7" x14ac:dyDescent="0.3">
      <c r="A80" s="2">
        <v>44134</v>
      </c>
      <c r="B80" t="s">
        <v>27</v>
      </c>
      <c r="C80">
        <v>43.25</v>
      </c>
      <c r="D80">
        <v>41.35</v>
      </c>
      <c r="E80">
        <v>43.45</v>
      </c>
      <c r="F80">
        <v>41.7</v>
      </c>
      <c r="G80">
        <v>45666121</v>
      </c>
    </row>
    <row r="81" spans="1:7" x14ac:dyDescent="0.3">
      <c r="A81" s="2">
        <v>44137</v>
      </c>
      <c r="B81" t="s">
        <v>27</v>
      </c>
      <c r="C81">
        <v>42.1</v>
      </c>
      <c r="D81">
        <v>41.85</v>
      </c>
      <c r="E81">
        <v>45.25</v>
      </c>
      <c r="F81">
        <v>44.85</v>
      </c>
      <c r="G81">
        <v>61695399</v>
      </c>
    </row>
    <row r="82" spans="1:7" x14ac:dyDescent="0.3">
      <c r="A82" s="2">
        <v>44138</v>
      </c>
      <c r="B82" t="s">
        <v>27</v>
      </c>
      <c r="C82">
        <v>44.6</v>
      </c>
      <c r="D82">
        <v>43.8</v>
      </c>
      <c r="E82">
        <v>45.75</v>
      </c>
      <c r="F82">
        <v>45.05</v>
      </c>
      <c r="G82">
        <v>38365746</v>
      </c>
    </row>
    <row r="83" spans="1:7" x14ac:dyDescent="0.3">
      <c r="A83" s="2">
        <v>44139</v>
      </c>
      <c r="B83" t="s">
        <v>27</v>
      </c>
      <c r="C83">
        <v>44.75</v>
      </c>
      <c r="D83">
        <v>43.4</v>
      </c>
      <c r="E83">
        <v>45.3</v>
      </c>
      <c r="F83">
        <v>45.05</v>
      </c>
      <c r="G83">
        <v>35144741</v>
      </c>
    </row>
    <row r="84" spans="1:7" x14ac:dyDescent="0.3">
      <c r="A84" s="2">
        <v>44140</v>
      </c>
      <c r="B84" t="s">
        <v>27</v>
      </c>
      <c r="C84">
        <v>45.3</v>
      </c>
      <c r="D84">
        <v>45.05</v>
      </c>
      <c r="E84">
        <v>46.55</v>
      </c>
      <c r="F84">
        <v>45.75</v>
      </c>
      <c r="G84">
        <v>31843085</v>
      </c>
    </row>
    <row r="85" spans="1:7" x14ac:dyDescent="0.3">
      <c r="A85" s="2">
        <v>44141</v>
      </c>
      <c r="B85" t="s">
        <v>27</v>
      </c>
      <c r="C85">
        <v>45.6</v>
      </c>
      <c r="D85">
        <v>45.1</v>
      </c>
      <c r="E85">
        <v>46.4</v>
      </c>
      <c r="F85">
        <v>45.8</v>
      </c>
      <c r="G85">
        <v>25675306</v>
      </c>
    </row>
    <row r="86" spans="1:7" x14ac:dyDescent="0.3">
      <c r="A86" s="2">
        <v>44144</v>
      </c>
      <c r="B86" t="s">
        <v>27</v>
      </c>
      <c r="C86">
        <v>46.35</v>
      </c>
      <c r="D86">
        <v>46</v>
      </c>
      <c r="E86">
        <v>47.4</v>
      </c>
      <c r="F86">
        <v>46.75</v>
      </c>
      <c r="G86">
        <v>30062307</v>
      </c>
    </row>
    <row r="87" spans="1:7" x14ac:dyDescent="0.3">
      <c r="A87" s="2">
        <v>44145</v>
      </c>
      <c r="B87" t="s">
        <v>27</v>
      </c>
      <c r="C87">
        <v>47</v>
      </c>
      <c r="D87">
        <v>46.5</v>
      </c>
      <c r="E87">
        <v>48.8</v>
      </c>
      <c r="F87">
        <v>48.2</v>
      </c>
      <c r="G87">
        <v>39007158</v>
      </c>
    </row>
    <row r="88" spans="1:7" x14ac:dyDescent="0.3">
      <c r="A88" s="2">
        <v>44146</v>
      </c>
      <c r="B88" t="s">
        <v>27</v>
      </c>
      <c r="C88">
        <v>48.3</v>
      </c>
      <c r="D88">
        <v>46.7</v>
      </c>
      <c r="E88">
        <v>48.9</v>
      </c>
      <c r="F88">
        <v>47.2</v>
      </c>
      <c r="G88">
        <v>35470779</v>
      </c>
    </row>
    <row r="89" spans="1:7" x14ac:dyDescent="0.3">
      <c r="A89" s="2">
        <v>44147</v>
      </c>
      <c r="B89" t="s">
        <v>27</v>
      </c>
      <c r="C89">
        <v>47.1</v>
      </c>
      <c r="D89">
        <v>45.4</v>
      </c>
      <c r="E89">
        <v>47.25</v>
      </c>
      <c r="F89">
        <v>45.65</v>
      </c>
      <c r="G89">
        <v>30619367</v>
      </c>
    </row>
    <row r="90" spans="1:7" x14ac:dyDescent="0.3">
      <c r="A90" s="2">
        <v>44148</v>
      </c>
      <c r="B90" t="s">
        <v>27</v>
      </c>
      <c r="C90">
        <v>45.45</v>
      </c>
      <c r="D90">
        <v>44.4</v>
      </c>
      <c r="E90">
        <v>46.75</v>
      </c>
      <c r="F90">
        <v>46.55</v>
      </c>
      <c r="G90">
        <v>26724684</v>
      </c>
    </row>
    <row r="91" spans="1:7" x14ac:dyDescent="0.3">
      <c r="A91" s="2">
        <v>44149</v>
      </c>
      <c r="B91" t="s">
        <v>27</v>
      </c>
      <c r="C91">
        <v>47.15</v>
      </c>
      <c r="D91">
        <v>46.4</v>
      </c>
      <c r="E91">
        <v>47.2</v>
      </c>
      <c r="F91">
        <v>46.65</v>
      </c>
      <c r="G91">
        <v>2862425</v>
      </c>
    </row>
    <row r="92" spans="1:7" x14ac:dyDescent="0.3">
      <c r="A92" s="2">
        <v>44152</v>
      </c>
      <c r="B92" t="s">
        <v>27</v>
      </c>
      <c r="C92">
        <v>46.7</v>
      </c>
      <c r="D92">
        <v>46.7</v>
      </c>
      <c r="E92">
        <v>47.9</v>
      </c>
      <c r="F92">
        <v>47.55</v>
      </c>
      <c r="G92">
        <v>21494471</v>
      </c>
    </row>
    <row r="93" spans="1:7" x14ac:dyDescent="0.3">
      <c r="A93" s="2">
        <v>44153</v>
      </c>
      <c r="B93" t="s">
        <v>27</v>
      </c>
      <c r="C93">
        <v>47.15</v>
      </c>
      <c r="D93">
        <v>47</v>
      </c>
      <c r="E93">
        <v>49.9</v>
      </c>
      <c r="F93">
        <v>49.6</v>
      </c>
      <c r="G93">
        <v>52946624</v>
      </c>
    </row>
    <row r="94" spans="1:7" x14ac:dyDescent="0.3">
      <c r="A94" s="2">
        <v>44154</v>
      </c>
      <c r="B94" t="s">
        <v>27</v>
      </c>
      <c r="C94">
        <v>49.35</v>
      </c>
      <c r="D94">
        <v>47.65</v>
      </c>
      <c r="E94">
        <v>49.35</v>
      </c>
      <c r="F94">
        <v>47.95</v>
      </c>
      <c r="G94">
        <v>27880377</v>
      </c>
    </row>
    <row r="95" spans="1:7" x14ac:dyDescent="0.3">
      <c r="A95" s="2">
        <v>44155</v>
      </c>
      <c r="B95" t="s">
        <v>27</v>
      </c>
      <c r="C95">
        <v>47.95</v>
      </c>
      <c r="D95">
        <v>47.2</v>
      </c>
      <c r="E95">
        <v>48.3</v>
      </c>
      <c r="F95">
        <v>47.55</v>
      </c>
      <c r="G95">
        <v>17592043</v>
      </c>
    </row>
    <row r="96" spans="1:7" x14ac:dyDescent="0.3">
      <c r="A96" s="2">
        <v>44158</v>
      </c>
      <c r="B96" t="s">
        <v>27</v>
      </c>
      <c r="C96">
        <v>47.85</v>
      </c>
      <c r="D96">
        <v>46.7</v>
      </c>
      <c r="E96">
        <v>48.2</v>
      </c>
      <c r="F96">
        <v>46.9</v>
      </c>
      <c r="G96">
        <v>20454971</v>
      </c>
    </row>
    <row r="97" spans="1:7" x14ac:dyDescent="0.3">
      <c r="A97" s="2">
        <v>44159</v>
      </c>
      <c r="B97" t="s">
        <v>27</v>
      </c>
      <c r="C97">
        <v>47.2</v>
      </c>
      <c r="D97">
        <v>46</v>
      </c>
      <c r="E97">
        <v>47.45</v>
      </c>
      <c r="F97">
        <v>46.85</v>
      </c>
      <c r="G97">
        <v>31404794</v>
      </c>
    </row>
    <row r="98" spans="1:7" x14ac:dyDescent="0.3">
      <c r="A98" s="2">
        <v>44160</v>
      </c>
      <c r="B98" t="s">
        <v>27</v>
      </c>
      <c r="C98">
        <v>47.55</v>
      </c>
      <c r="D98">
        <v>47.3</v>
      </c>
      <c r="E98">
        <v>50.7</v>
      </c>
      <c r="F98">
        <v>49.05</v>
      </c>
      <c r="G98">
        <v>95600102</v>
      </c>
    </row>
    <row r="99" spans="1:7" x14ac:dyDescent="0.3">
      <c r="A99" s="2">
        <v>44161</v>
      </c>
      <c r="B99" t="s">
        <v>27</v>
      </c>
      <c r="C99">
        <v>49.1</v>
      </c>
      <c r="D99">
        <v>48.25</v>
      </c>
      <c r="E99">
        <v>51.5</v>
      </c>
      <c r="F99">
        <v>51.15</v>
      </c>
      <c r="G99">
        <v>55805690</v>
      </c>
    </row>
    <row r="100" spans="1:7" x14ac:dyDescent="0.3">
      <c r="A100" s="2">
        <v>44162</v>
      </c>
      <c r="B100" t="s">
        <v>27</v>
      </c>
      <c r="C100">
        <v>51.15</v>
      </c>
      <c r="D100">
        <v>50.6</v>
      </c>
      <c r="E100">
        <v>52.5</v>
      </c>
      <c r="F100">
        <v>51.35</v>
      </c>
      <c r="G100">
        <v>61204165</v>
      </c>
    </row>
    <row r="101" spans="1:7" x14ac:dyDescent="0.3">
      <c r="A101" s="2">
        <v>44166</v>
      </c>
      <c r="B101" t="s">
        <v>27</v>
      </c>
      <c r="C101">
        <v>51.55</v>
      </c>
      <c r="D101">
        <v>51.15</v>
      </c>
      <c r="E101">
        <v>54.2</v>
      </c>
      <c r="F101">
        <v>53.75</v>
      </c>
      <c r="G101">
        <v>58316841</v>
      </c>
    </row>
    <row r="102" spans="1:7" x14ac:dyDescent="0.3">
      <c r="A102" s="2">
        <v>44167</v>
      </c>
      <c r="B102" t="s">
        <v>27</v>
      </c>
      <c r="C102">
        <v>53.95</v>
      </c>
      <c r="D102">
        <v>53.05</v>
      </c>
      <c r="E102">
        <v>55.25</v>
      </c>
      <c r="F102">
        <v>54.1</v>
      </c>
      <c r="G102">
        <v>61231380</v>
      </c>
    </row>
    <row r="103" spans="1:7" x14ac:dyDescent="0.3">
      <c r="A103" s="2">
        <v>44168</v>
      </c>
      <c r="B103" t="s">
        <v>27</v>
      </c>
      <c r="C103">
        <v>54.65</v>
      </c>
      <c r="D103">
        <v>54.35</v>
      </c>
      <c r="E103">
        <v>58.7</v>
      </c>
      <c r="F103">
        <v>58.3</v>
      </c>
      <c r="G103">
        <v>88098471</v>
      </c>
    </row>
    <row r="104" spans="1:7" x14ac:dyDescent="0.3">
      <c r="A104" s="2">
        <v>44169</v>
      </c>
      <c r="B104" t="s">
        <v>27</v>
      </c>
      <c r="C104">
        <v>58.9</v>
      </c>
      <c r="D104">
        <v>56.6</v>
      </c>
      <c r="E104">
        <v>59.75</v>
      </c>
      <c r="F104">
        <v>59.05</v>
      </c>
      <c r="G104">
        <v>73822092</v>
      </c>
    </row>
    <row r="105" spans="1:7" x14ac:dyDescent="0.3">
      <c r="A105" s="2">
        <v>44172</v>
      </c>
      <c r="B105" t="s">
        <v>27</v>
      </c>
      <c r="C105">
        <v>59.2</v>
      </c>
      <c r="D105">
        <v>58.5</v>
      </c>
      <c r="E105">
        <v>61</v>
      </c>
      <c r="F105">
        <v>60.15</v>
      </c>
      <c r="G105">
        <v>63605512</v>
      </c>
    </row>
    <row r="106" spans="1:7" x14ac:dyDescent="0.3">
      <c r="A106" s="2">
        <v>44173</v>
      </c>
      <c r="B106" t="s">
        <v>27</v>
      </c>
      <c r="C106">
        <v>60.15</v>
      </c>
      <c r="D106">
        <v>59.9</v>
      </c>
      <c r="E106">
        <v>66.150000000000006</v>
      </c>
      <c r="F106">
        <v>65.2</v>
      </c>
      <c r="G106">
        <v>134428758</v>
      </c>
    </row>
    <row r="107" spans="1:7" x14ac:dyDescent="0.3">
      <c r="A107" s="2">
        <v>44174</v>
      </c>
      <c r="B107" t="s">
        <v>27</v>
      </c>
      <c r="C107">
        <v>67.349999999999994</v>
      </c>
      <c r="D107">
        <v>64.2</v>
      </c>
      <c r="E107">
        <v>67.599999999999994</v>
      </c>
      <c r="F107">
        <v>65.599999999999994</v>
      </c>
      <c r="G107">
        <v>115081316</v>
      </c>
    </row>
    <row r="108" spans="1:7" x14ac:dyDescent="0.3">
      <c r="A108" s="2">
        <v>44175</v>
      </c>
      <c r="B108" t="s">
        <v>27</v>
      </c>
      <c r="C108">
        <v>64.95</v>
      </c>
      <c r="D108">
        <v>62.9</v>
      </c>
      <c r="E108">
        <v>66.8</v>
      </c>
      <c r="F108">
        <v>66.349999999999994</v>
      </c>
      <c r="G108">
        <v>69017267</v>
      </c>
    </row>
    <row r="109" spans="1:7" x14ac:dyDescent="0.3">
      <c r="A109" s="2">
        <v>44176</v>
      </c>
      <c r="B109" t="s">
        <v>27</v>
      </c>
      <c r="C109">
        <v>66.349999999999994</v>
      </c>
      <c r="D109">
        <v>65</v>
      </c>
      <c r="E109">
        <v>68.25</v>
      </c>
      <c r="F109">
        <v>65.45</v>
      </c>
      <c r="G109">
        <v>73246944</v>
      </c>
    </row>
    <row r="110" spans="1:7" x14ac:dyDescent="0.3">
      <c r="A110" s="2">
        <v>44179</v>
      </c>
      <c r="B110" t="s">
        <v>27</v>
      </c>
      <c r="C110">
        <v>66.349999999999994</v>
      </c>
      <c r="D110">
        <v>66.150000000000006</v>
      </c>
      <c r="E110">
        <v>67.5</v>
      </c>
      <c r="F110">
        <v>67</v>
      </c>
      <c r="G110">
        <v>40028589</v>
      </c>
    </row>
    <row r="111" spans="1:7" x14ac:dyDescent="0.3">
      <c r="A111" s="2">
        <v>44180</v>
      </c>
      <c r="B111" t="s">
        <v>27</v>
      </c>
      <c r="C111">
        <v>67.150000000000006</v>
      </c>
      <c r="D111">
        <v>65.5</v>
      </c>
      <c r="E111">
        <v>68.099999999999994</v>
      </c>
      <c r="F111">
        <v>67.150000000000006</v>
      </c>
      <c r="G111">
        <v>43111626</v>
      </c>
    </row>
    <row r="112" spans="1:7" x14ac:dyDescent="0.3">
      <c r="A112" s="2">
        <v>44181</v>
      </c>
      <c r="B112" t="s">
        <v>27</v>
      </c>
      <c r="C112">
        <v>67.7</v>
      </c>
      <c r="D112">
        <v>65.650000000000006</v>
      </c>
      <c r="E112">
        <v>67.900000000000006</v>
      </c>
      <c r="F112">
        <v>66.400000000000006</v>
      </c>
      <c r="G112">
        <v>33186305</v>
      </c>
    </row>
    <row r="113" spans="1:7" x14ac:dyDescent="0.3">
      <c r="A113" s="2">
        <v>44182</v>
      </c>
      <c r="B113" t="s">
        <v>27</v>
      </c>
      <c r="C113">
        <v>66.400000000000006</v>
      </c>
      <c r="D113">
        <v>63.35</v>
      </c>
      <c r="E113">
        <v>67.150000000000006</v>
      </c>
      <c r="F113">
        <v>63.8</v>
      </c>
      <c r="G113">
        <v>39697753</v>
      </c>
    </row>
    <row r="114" spans="1:7" x14ac:dyDescent="0.3">
      <c r="A114" s="2">
        <v>44183</v>
      </c>
      <c r="B114" t="s">
        <v>27</v>
      </c>
      <c r="C114">
        <v>63.95</v>
      </c>
      <c r="D114">
        <v>62</v>
      </c>
      <c r="E114">
        <v>64.25</v>
      </c>
      <c r="F114">
        <v>63.1</v>
      </c>
      <c r="G114">
        <v>38450486</v>
      </c>
    </row>
    <row r="115" spans="1:7" x14ac:dyDescent="0.3">
      <c r="A115" s="2">
        <v>44186</v>
      </c>
      <c r="B115" t="s">
        <v>27</v>
      </c>
      <c r="C115">
        <v>62.25</v>
      </c>
      <c r="D115">
        <v>56.8</v>
      </c>
      <c r="E115">
        <v>63.5</v>
      </c>
      <c r="F115">
        <v>58.8</v>
      </c>
      <c r="G115">
        <v>50895629</v>
      </c>
    </row>
    <row r="116" spans="1:7" x14ac:dyDescent="0.3">
      <c r="A116" s="2">
        <v>44187</v>
      </c>
      <c r="B116" t="s">
        <v>27</v>
      </c>
      <c r="C116">
        <v>58.15</v>
      </c>
      <c r="D116">
        <v>56.2</v>
      </c>
      <c r="E116">
        <v>60</v>
      </c>
      <c r="F116">
        <v>58.8</v>
      </c>
      <c r="G116">
        <v>52670734</v>
      </c>
    </row>
    <row r="117" spans="1:7" x14ac:dyDescent="0.3">
      <c r="A117" s="2">
        <v>44188</v>
      </c>
      <c r="B117" t="s">
        <v>27</v>
      </c>
      <c r="C117">
        <v>58.8</v>
      </c>
      <c r="D117">
        <v>58.35</v>
      </c>
      <c r="E117">
        <v>60.8</v>
      </c>
      <c r="F117">
        <v>60.55</v>
      </c>
      <c r="G117">
        <v>32358417</v>
      </c>
    </row>
    <row r="118" spans="1:7" x14ac:dyDescent="0.3">
      <c r="A118" s="2">
        <v>44189</v>
      </c>
      <c r="B118" t="s">
        <v>27</v>
      </c>
      <c r="C118">
        <v>61.05</v>
      </c>
      <c r="D118">
        <v>60.6</v>
      </c>
      <c r="E118">
        <v>63.25</v>
      </c>
      <c r="F118">
        <v>60.85</v>
      </c>
      <c r="G118">
        <v>39083563</v>
      </c>
    </row>
    <row r="119" spans="1:7" x14ac:dyDescent="0.3">
      <c r="A119" s="2">
        <v>44193</v>
      </c>
      <c r="B119" t="s">
        <v>27</v>
      </c>
      <c r="C119">
        <v>61.5</v>
      </c>
      <c r="D119">
        <v>61.25</v>
      </c>
      <c r="E119">
        <v>62.95</v>
      </c>
      <c r="F119">
        <v>62.4</v>
      </c>
      <c r="G119">
        <v>27299489</v>
      </c>
    </row>
    <row r="120" spans="1:7" x14ac:dyDescent="0.3">
      <c r="A120" s="2">
        <v>44194</v>
      </c>
      <c r="B120" t="s">
        <v>27</v>
      </c>
      <c r="C120">
        <v>63</v>
      </c>
      <c r="D120">
        <v>62.1</v>
      </c>
      <c r="E120">
        <v>64.2</v>
      </c>
      <c r="F120">
        <v>62.35</v>
      </c>
      <c r="G120">
        <v>41508873</v>
      </c>
    </row>
    <row r="121" spans="1:7" x14ac:dyDescent="0.3">
      <c r="A121" s="2">
        <v>44195</v>
      </c>
      <c r="B121" t="s">
        <v>27</v>
      </c>
      <c r="C121">
        <v>63</v>
      </c>
      <c r="D121">
        <v>60.75</v>
      </c>
      <c r="E121">
        <v>63.25</v>
      </c>
      <c r="F121">
        <v>62.1</v>
      </c>
      <c r="G121">
        <v>33108560</v>
      </c>
    </row>
    <row r="122" spans="1:7" x14ac:dyDescent="0.3">
      <c r="A122" s="2">
        <v>44196</v>
      </c>
      <c r="B122" t="s">
        <v>27</v>
      </c>
      <c r="C122">
        <v>62.1</v>
      </c>
      <c r="D122">
        <v>61.15</v>
      </c>
      <c r="E122">
        <v>62.55</v>
      </c>
      <c r="F122">
        <v>61.45</v>
      </c>
      <c r="G122">
        <v>22488846</v>
      </c>
    </row>
    <row r="123" spans="1:7" x14ac:dyDescent="0.3">
      <c r="A123" s="2">
        <v>44197</v>
      </c>
      <c r="B123" t="s">
        <v>27</v>
      </c>
      <c r="C123">
        <v>61.8</v>
      </c>
      <c r="D123">
        <v>61.6</v>
      </c>
      <c r="E123">
        <v>64.8</v>
      </c>
      <c r="F123">
        <v>64.5</v>
      </c>
      <c r="G123">
        <v>43369915</v>
      </c>
    </row>
    <row r="124" spans="1:7" x14ac:dyDescent="0.3">
      <c r="A124" s="2">
        <v>44200</v>
      </c>
      <c r="B124" t="s">
        <v>27</v>
      </c>
      <c r="C124">
        <v>65.099999999999994</v>
      </c>
      <c r="D124">
        <v>64.3</v>
      </c>
      <c r="E124">
        <v>66.3</v>
      </c>
      <c r="F124">
        <v>65.8</v>
      </c>
      <c r="G124">
        <v>40279407</v>
      </c>
    </row>
    <row r="125" spans="1:7" x14ac:dyDescent="0.3">
      <c r="A125" s="2">
        <v>44201</v>
      </c>
      <c r="B125" t="s">
        <v>27</v>
      </c>
      <c r="C125">
        <v>65.2</v>
      </c>
      <c r="D125">
        <v>64.8</v>
      </c>
      <c r="E125">
        <v>66.25</v>
      </c>
      <c r="F125">
        <v>65.599999999999994</v>
      </c>
      <c r="G125">
        <v>31735002</v>
      </c>
    </row>
    <row r="126" spans="1:7" x14ac:dyDescent="0.3">
      <c r="A126" s="2">
        <v>44202</v>
      </c>
      <c r="B126" t="s">
        <v>27</v>
      </c>
      <c r="C126">
        <v>66</v>
      </c>
      <c r="D126">
        <v>64.7</v>
      </c>
      <c r="E126">
        <v>67.7</v>
      </c>
      <c r="F126">
        <v>65.5</v>
      </c>
      <c r="G126">
        <v>47643226</v>
      </c>
    </row>
    <row r="127" spans="1:7" x14ac:dyDescent="0.3">
      <c r="A127" s="2">
        <v>44203</v>
      </c>
      <c r="B127" t="s">
        <v>27</v>
      </c>
      <c r="C127">
        <v>66.5</v>
      </c>
      <c r="D127">
        <v>65.75</v>
      </c>
      <c r="E127">
        <v>67</v>
      </c>
      <c r="F127">
        <v>66.150000000000006</v>
      </c>
      <c r="G127">
        <v>27985323</v>
      </c>
    </row>
    <row r="128" spans="1:7" x14ac:dyDescent="0.3">
      <c r="A128" s="2">
        <v>44204</v>
      </c>
      <c r="B128" t="s">
        <v>27</v>
      </c>
      <c r="C128">
        <v>67</v>
      </c>
      <c r="D128">
        <v>65.3</v>
      </c>
      <c r="E128">
        <v>67.150000000000006</v>
      </c>
      <c r="F128">
        <v>65.55</v>
      </c>
      <c r="G128">
        <v>22794827</v>
      </c>
    </row>
    <row r="129" spans="1:7" x14ac:dyDescent="0.3">
      <c r="A129" s="2">
        <v>44207</v>
      </c>
      <c r="B129" t="s">
        <v>27</v>
      </c>
      <c r="C129">
        <v>66</v>
      </c>
      <c r="D129">
        <v>63.75</v>
      </c>
      <c r="E129">
        <v>66.150000000000006</v>
      </c>
      <c r="F129">
        <v>64.25</v>
      </c>
      <c r="G129">
        <v>23307584</v>
      </c>
    </row>
    <row r="130" spans="1:7" x14ac:dyDescent="0.3">
      <c r="A130" s="2">
        <v>44208</v>
      </c>
      <c r="B130" t="s">
        <v>27</v>
      </c>
      <c r="C130">
        <v>63.9</v>
      </c>
      <c r="D130">
        <v>63.1</v>
      </c>
      <c r="E130">
        <v>71.7</v>
      </c>
      <c r="F130">
        <v>70.75</v>
      </c>
      <c r="G130">
        <v>81300070</v>
      </c>
    </row>
    <row r="131" spans="1:7" x14ac:dyDescent="0.3">
      <c r="A131" s="2">
        <v>44209</v>
      </c>
      <c r="B131" t="s">
        <v>27</v>
      </c>
      <c r="C131">
        <v>72</v>
      </c>
      <c r="D131">
        <v>70.05</v>
      </c>
      <c r="E131">
        <v>76</v>
      </c>
      <c r="F131">
        <v>75.25</v>
      </c>
      <c r="G131">
        <v>127567552</v>
      </c>
    </row>
    <row r="132" spans="1:7" x14ac:dyDescent="0.3">
      <c r="A132" s="2">
        <v>44210</v>
      </c>
      <c r="B132" t="s">
        <v>27</v>
      </c>
      <c r="C132">
        <v>75.349999999999994</v>
      </c>
      <c r="D132">
        <v>74.7</v>
      </c>
      <c r="E132">
        <v>77.900000000000006</v>
      </c>
      <c r="F132">
        <v>76.2</v>
      </c>
      <c r="G132">
        <v>73557480</v>
      </c>
    </row>
    <row r="133" spans="1:7" x14ac:dyDescent="0.3">
      <c r="A133" s="2">
        <v>44211</v>
      </c>
      <c r="B133" t="s">
        <v>27</v>
      </c>
      <c r="C133">
        <v>76.5</v>
      </c>
      <c r="D133">
        <v>72.849999999999994</v>
      </c>
      <c r="E133">
        <v>77.8</v>
      </c>
      <c r="F133">
        <v>75.150000000000006</v>
      </c>
      <c r="G133">
        <v>61065625</v>
      </c>
    </row>
    <row r="134" spans="1:7" x14ac:dyDescent="0.3">
      <c r="A134" s="2">
        <v>44214</v>
      </c>
      <c r="B134" t="s">
        <v>27</v>
      </c>
      <c r="C134">
        <v>75.45</v>
      </c>
      <c r="D134">
        <v>72.05</v>
      </c>
      <c r="E134">
        <v>77.099999999999994</v>
      </c>
      <c r="F134">
        <v>73.05</v>
      </c>
      <c r="G134">
        <v>58500838</v>
      </c>
    </row>
    <row r="135" spans="1:7" x14ac:dyDescent="0.3">
      <c r="A135" s="2">
        <v>44215</v>
      </c>
      <c r="B135" t="s">
        <v>27</v>
      </c>
      <c r="C135">
        <v>73.45</v>
      </c>
      <c r="D135">
        <v>73.2</v>
      </c>
      <c r="E135">
        <v>75.95</v>
      </c>
      <c r="F135">
        <v>75.75</v>
      </c>
      <c r="G135">
        <v>36969600</v>
      </c>
    </row>
    <row r="136" spans="1:7" x14ac:dyDescent="0.3">
      <c r="A136" s="2">
        <v>44216</v>
      </c>
      <c r="B136" t="s">
        <v>27</v>
      </c>
      <c r="C136">
        <v>75.849999999999994</v>
      </c>
      <c r="D136">
        <v>75.05</v>
      </c>
      <c r="E136">
        <v>80.3</v>
      </c>
      <c r="F136">
        <v>79.45</v>
      </c>
      <c r="G136">
        <v>61542233</v>
      </c>
    </row>
    <row r="137" spans="1:7" x14ac:dyDescent="0.3">
      <c r="A137" s="2">
        <v>44217</v>
      </c>
      <c r="B137" t="s">
        <v>27</v>
      </c>
      <c r="C137">
        <v>80.150000000000006</v>
      </c>
      <c r="D137">
        <v>75.150000000000006</v>
      </c>
      <c r="E137">
        <v>80.8</v>
      </c>
      <c r="F137">
        <v>76.3</v>
      </c>
      <c r="G137">
        <v>53482170</v>
      </c>
    </row>
    <row r="138" spans="1:7" x14ac:dyDescent="0.3">
      <c r="A138" s="2">
        <v>44218</v>
      </c>
      <c r="B138" t="s">
        <v>27</v>
      </c>
      <c r="C138">
        <v>76.150000000000006</v>
      </c>
      <c r="D138">
        <v>73</v>
      </c>
      <c r="E138">
        <v>77.349999999999994</v>
      </c>
      <c r="F138">
        <v>73.349999999999994</v>
      </c>
      <c r="G138">
        <v>45531180</v>
      </c>
    </row>
    <row r="139" spans="1:7" x14ac:dyDescent="0.3">
      <c r="A139" s="2">
        <v>44221</v>
      </c>
      <c r="B139" t="s">
        <v>27</v>
      </c>
      <c r="C139">
        <v>74.599999999999994</v>
      </c>
      <c r="D139">
        <v>70.400000000000006</v>
      </c>
      <c r="E139">
        <v>76.150000000000006</v>
      </c>
      <c r="F139">
        <v>73.849999999999994</v>
      </c>
      <c r="G139">
        <v>53420249</v>
      </c>
    </row>
    <row r="140" spans="1:7" x14ac:dyDescent="0.3">
      <c r="A140" s="2">
        <v>44223</v>
      </c>
      <c r="B140" t="s">
        <v>27</v>
      </c>
      <c r="C140">
        <v>73.55</v>
      </c>
      <c r="D140">
        <v>72</v>
      </c>
      <c r="E140">
        <v>75.5</v>
      </c>
      <c r="F140">
        <v>74.05</v>
      </c>
      <c r="G140">
        <v>72480794</v>
      </c>
    </row>
    <row r="141" spans="1:7" x14ac:dyDescent="0.3">
      <c r="A141" s="2">
        <v>44224</v>
      </c>
      <c r="B141" t="s">
        <v>27</v>
      </c>
      <c r="C141">
        <v>72.45</v>
      </c>
      <c r="D141">
        <v>64.5</v>
      </c>
      <c r="E141">
        <v>72.8</v>
      </c>
      <c r="F141">
        <v>66.75</v>
      </c>
      <c r="G141">
        <v>153754944</v>
      </c>
    </row>
    <row r="142" spans="1:7" x14ac:dyDescent="0.3">
      <c r="A142" s="2">
        <v>44225</v>
      </c>
      <c r="B142" t="s">
        <v>27</v>
      </c>
      <c r="C142">
        <v>67.95</v>
      </c>
      <c r="D142">
        <v>66.400000000000006</v>
      </c>
      <c r="E142">
        <v>70.150000000000006</v>
      </c>
      <c r="F142">
        <v>68.05</v>
      </c>
      <c r="G142">
        <v>72845577</v>
      </c>
    </row>
    <row r="143" spans="1:7" x14ac:dyDescent="0.3">
      <c r="A143" s="2">
        <v>44228</v>
      </c>
      <c r="B143" t="s">
        <v>27</v>
      </c>
      <c r="C143">
        <v>68.95</v>
      </c>
      <c r="D143">
        <v>67.7</v>
      </c>
      <c r="E143">
        <v>74.400000000000006</v>
      </c>
      <c r="F143">
        <v>73.900000000000006</v>
      </c>
      <c r="G143">
        <v>88439891</v>
      </c>
    </row>
    <row r="144" spans="1:7" x14ac:dyDescent="0.3">
      <c r="A144" s="2">
        <v>44229</v>
      </c>
      <c r="B144" t="s">
        <v>27</v>
      </c>
      <c r="C144">
        <v>75</v>
      </c>
      <c r="D144">
        <v>73.349999999999994</v>
      </c>
      <c r="E144">
        <v>76.95</v>
      </c>
      <c r="F144">
        <v>74.650000000000006</v>
      </c>
      <c r="G144">
        <v>73020753</v>
      </c>
    </row>
    <row r="145" spans="1:7" x14ac:dyDescent="0.3">
      <c r="A145" s="2">
        <v>44230</v>
      </c>
      <c r="B145" t="s">
        <v>27</v>
      </c>
      <c r="C145">
        <v>75.400000000000006</v>
      </c>
      <c r="D145">
        <v>73.5</v>
      </c>
      <c r="E145">
        <v>78.849999999999994</v>
      </c>
      <c r="F145">
        <v>77.099999999999994</v>
      </c>
      <c r="G145">
        <v>65076252</v>
      </c>
    </row>
    <row r="146" spans="1:7" x14ac:dyDescent="0.3">
      <c r="A146" s="2">
        <v>44231</v>
      </c>
      <c r="B146" t="s">
        <v>27</v>
      </c>
      <c r="C146">
        <v>77.099999999999994</v>
      </c>
      <c r="D146">
        <v>76.099999999999994</v>
      </c>
      <c r="E146">
        <v>83.1</v>
      </c>
      <c r="F146">
        <v>82.05</v>
      </c>
      <c r="G146">
        <v>95917593</v>
      </c>
    </row>
    <row r="147" spans="1:7" x14ac:dyDescent="0.3">
      <c r="A147" s="2">
        <v>44232</v>
      </c>
      <c r="B147" t="s">
        <v>27</v>
      </c>
      <c r="C147">
        <v>83.7</v>
      </c>
      <c r="D147">
        <v>81.7</v>
      </c>
      <c r="E147">
        <v>89</v>
      </c>
      <c r="F147">
        <v>82.5</v>
      </c>
      <c r="G147">
        <v>121275419</v>
      </c>
    </row>
    <row r="148" spans="1:7" x14ac:dyDescent="0.3">
      <c r="A148" s="2">
        <v>44235</v>
      </c>
      <c r="B148" t="s">
        <v>27</v>
      </c>
      <c r="C148">
        <v>83.5</v>
      </c>
      <c r="D148">
        <v>80.099999999999994</v>
      </c>
      <c r="E148">
        <v>85.1</v>
      </c>
      <c r="F148">
        <v>80.95</v>
      </c>
      <c r="G148">
        <v>44535603</v>
      </c>
    </row>
    <row r="149" spans="1:7" x14ac:dyDescent="0.3">
      <c r="A149" s="2">
        <v>44236</v>
      </c>
      <c r="B149" t="s">
        <v>27</v>
      </c>
      <c r="C149">
        <v>81.400000000000006</v>
      </c>
      <c r="D149">
        <v>78.95</v>
      </c>
      <c r="E149">
        <v>83.15</v>
      </c>
      <c r="F149">
        <v>80.2</v>
      </c>
      <c r="G149">
        <v>56527410</v>
      </c>
    </row>
    <row r="150" spans="1:7" x14ac:dyDescent="0.3">
      <c r="A150" s="2">
        <v>44237</v>
      </c>
      <c r="B150" t="s">
        <v>27</v>
      </c>
      <c r="C150">
        <v>80.099999999999994</v>
      </c>
      <c r="D150">
        <v>78</v>
      </c>
      <c r="E150">
        <v>81.099999999999994</v>
      </c>
      <c r="F150">
        <v>79.7</v>
      </c>
      <c r="G150">
        <v>43516962</v>
      </c>
    </row>
    <row r="151" spans="1:7" x14ac:dyDescent="0.3">
      <c r="A151" s="2">
        <v>44238</v>
      </c>
      <c r="B151" t="s">
        <v>27</v>
      </c>
      <c r="C151">
        <v>79.650000000000006</v>
      </c>
      <c r="D151">
        <v>76.849999999999994</v>
      </c>
      <c r="E151">
        <v>81.2</v>
      </c>
      <c r="F151">
        <v>77.2</v>
      </c>
      <c r="G151">
        <v>65851076</v>
      </c>
    </row>
    <row r="152" spans="1:7" x14ac:dyDescent="0.3">
      <c r="A152" s="2">
        <v>44239</v>
      </c>
      <c r="B152" t="s">
        <v>27</v>
      </c>
      <c r="C152">
        <v>77.45</v>
      </c>
      <c r="D152">
        <v>77</v>
      </c>
      <c r="E152">
        <v>79.5</v>
      </c>
      <c r="F152">
        <v>78.349999999999994</v>
      </c>
      <c r="G152">
        <v>48490727</v>
      </c>
    </row>
    <row r="153" spans="1:7" x14ac:dyDescent="0.3">
      <c r="A153" s="2">
        <v>44242</v>
      </c>
      <c r="B153" t="s">
        <v>27</v>
      </c>
      <c r="C153">
        <v>79.099999999999994</v>
      </c>
      <c r="D153">
        <v>78.599999999999994</v>
      </c>
      <c r="E153">
        <v>80.7</v>
      </c>
      <c r="F153">
        <v>79.55</v>
      </c>
      <c r="G153">
        <v>39681236</v>
      </c>
    </row>
    <row r="154" spans="1:7" x14ac:dyDescent="0.3">
      <c r="A154" s="2">
        <v>44243</v>
      </c>
      <c r="B154" t="s">
        <v>27</v>
      </c>
      <c r="C154">
        <v>80.400000000000006</v>
      </c>
      <c r="D154">
        <v>78.599999999999994</v>
      </c>
      <c r="E154">
        <v>81.75</v>
      </c>
      <c r="F154">
        <v>79.7</v>
      </c>
      <c r="G154">
        <v>44803164</v>
      </c>
    </row>
    <row r="155" spans="1:7" x14ac:dyDescent="0.3">
      <c r="A155" s="2">
        <v>44244</v>
      </c>
      <c r="B155" t="s">
        <v>27</v>
      </c>
      <c r="C155">
        <v>79.599999999999994</v>
      </c>
      <c r="D155">
        <v>79.150000000000006</v>
      </c>
      <c r="E155">
        <v>85.5</v>
      </c>
      <c r="F155">
        <v>84.2</v>
      </c>
      <c r="G155">
        <v>109833018</v>
      </c>
    </row>
    <row r="156" spans="1:7" x14ac:dyDescent="0.3">
      <c r="A156" s="2">
        <v>44245</v>
      </c>
      <c r="B156" t="s">
        <v>27</v>
      </c>
      <c r="C156">
        <v>85.5</v>
      </c>
      <c r="D156">
        <v>84.4</v>
      </c>
      <c r="E156">
        <v>96.7</v>
      </c>
      <c r="F156">
        <v>95.65</v>
      </c>
      <c r="G156">
        <v>256891275</v>
      </c>
    </row>
    <row r="157" spans="1:7" x14ac:dyDescent="0.3">
      <c r="A157" s="2">
        <v>44246</v>
      </c>
      <c r="B157" t="s">
        <v>27</v>
      </c>
      <c r="C157">
        <v>95.95</v>
      </c>
      <c r="D157">
        <v>88.65</v>
      </c>
      <c r="E157">
        <v>99.85</v>
      </c>
      <c r="F157">
        <v>91.2</v>
      </c>
      <c r="G157">
        <v>184205581</v>
      </c>
    </row>
    <row r="158" spans="1:7" x14ac:dyDescent="0.3">
      <c r="A158" s="2">
        <v>44249</v>
      </c>
      <c r="B158" t="s">
        <v>27</v>
      </c>
      <c r="C158">
        <v>91.4</v>
      </c>
      <c r="D158">
        <v>88.8</v>
      </c>
      <c r="E158">
        <v>93.75</v>
      </c>
      <c r="F158">
        <v>89.55</v>
      </c>
      <c r="G158">
        <v>75628484</v>
      </c>
    </row>
    <row r="159" spans="1:7" x14ac:dyDescent="0.3">
      <c r="A159" s="2">
        <v>44250</v>
      </c>
      <c r="B159" t="s">
        <v>27</v>
      </c>
      <c r="C159">
        <v>90.3</v>
      </c>
      <c r="D159">
        <v>86.05</v>
      </c>
      <c r="E159">
        <v>91.6</v>
      </c>
      <c r="F159">
        <v>86.85</v>
      </c>
      <c r="G159">
        <v>68592567</v>
      </c>
    </row>
    <row r="160" spans="1:7" x14ac:dyDescent="0.3">
      <c r="A160" s="2">
        <v>44251</v>
      </c>
      <c r="B160" t="s">
        <v>27</v>
      </c>
      <c r="C160">
        <v>87.4</v>
      </c>
      <c r="D160">
        <v>86.4</v>
      </c>
      <c r="E160">
        <v>90.3</v>
      </c>
      <c r="F160">
        <v>88.35</v>
      </c>
      <c r="G160">
        <v>40874043</v>
      </c>
    </row>
    <row r="161" spans="1:7" x14ac:dyDescent="0.3">
      <c r="A161" s="2">
        <v>44252</v>
      </c>
      <c r="B161" t="s">
        <v>27</v>
      </c>
      <c r="C161">
        <v>89.9</v>
      </c>
      <c r="D161">
        <v>89</v>
      </c>
      <c r="E161">
        <v>90.65</v>
      </c>
      <c r="F161">
        <v>89.95</v>
      </c>
      <c r="G161">
        <v>52500068</v>
      </c>
    </row>
    <row r="162" spans="1:7" x14ac:dyDescent="0.3">
      <c r="A162" s="2">
        <v>44253</v>
      </c>
      <c r="B162" t="s">
        <v>27</v>
      </c>
      <c r="C162">
        <v>86.9</v>
      </c>
      <c r="D162">
        <v>85</v>
      </c>
      <c r="E162">
        <v>87.2</v>
      </c>
      <c r="F162">
        <v>85.4</v>
      </c>
      <c r="G162">
        <v>87811972</v>
      </c>
    </row>
    <row r="163" spans="1:7" x14ac:dyDescent="0.3">
      <c r="A163" s="2">
        <v>44256</v>
      </c>
      <c r="B163" t="s">
        <v>27</v>
      </c>
      <c r="C163">
        <v>85.4</v>
      </c>
      <c r="D163">
        <v>82.9</v>
      </c>
      <c r="E163">
        <v>86.35</v>
      </c>
      <c r="F163">
        <v>83.35</v>
      </c>
      <c r="G163">
        <v>51758155</v>
      </c>
    </row>
    <row r="164" spans="1:7" x14ac:dyDescent="0.3">
      <c r="A164" s="2">
        <v>44257</v>
      </c>
      <c r="B164" t="s">
        <v>27</v>
      </c>
      <c r="C164">
        <v>84</v>
      </c>
      <c r="D164">
        <v>83.05</v>
      </c>
      <c r="E164">
        <v>85.25</v>
      </c>
      <c r="F164">
        <v>83.3</v>
      </c>
      <c r="G164">
        <v>39147694</v>
      </c>
    </row>
    <row r="165" spans="1:7" x14ac:dyDescent="0.3">
      <c r="A165" s="2">
        <v>44258</v>
      </c>
      <c r="B165" t="s">
        <v>27</v>
      </c>
      <c r="C165">
        <v>84.1</v>
      </c>
      <c r="D165">
        <v>84.1</v>
      </c>
      <c r="E165">
        <v>86.9</v>
      </c>
      <c r="F165">
        <v>85.6</v>
      </c>
      <c r="G165">
        <v>55604904</v>
      </c>
    </row>
    <row r="166" spans="1:7" x14ac:dyDescent="0.3">
      <c r="A166" s="2">
        <v>44259</v>
      </c>
      <c r="B166" t="s">
        <v>27</v>
      </c>
      <c r="C166">
        <v>85</v>
      </c>
      <c r="D166">
        <v>84.15</v>
      </c>
      <c r="E166">
        <v>87.8</v>
      </c>
      <c r="F166">
        <v>85.8</v>
      </c>
      <c r="G166">
        <v>62171034</v>
      </c>
    </row>
    <row r="167" spans="1:7" x14ac:dyDescent="0.3">
      <c r="A167" s="2">
        <v>44260</v>
      </c>
      <c r="B167" t="s">
        <v>27</v>
      </c>
      <c r="C167">
        <v>85.2</v>
      </c>
      <c r="D167">
        <v>79.5</v>
      </c>
      <c r="E167">
        <v>85.8</v>
      </c>
      <c r="F167">
        <v>80.650000000000006</v>
      </c>
      <c r="G167">
        <v>100394468</v>
      </c>
    </row>
    <row r="168" spans="1:7" x14ac:dyDescent="0.3">
      <c r="A168" s="2">
        <v>44263</v>
      </c>
      <c r="B168" t="s">
        <v>27</v>
      </c>
      <c r="C168">
        <v>82</v>
      </c>
      <c r="D168">
        <v>80.7</v>
      </c>
      <c r="E168">
        <v>83.5</v>
      </c>
      <c r="F168">
        <v>81.2</v>
      </c>
      <c r="G168">
        <v>49714873</v>
      </c>
    </row>
    <row r="169" spans="1:7" x14ac:dyDescent="0.3">
      <c r="A169" s="2">
        <v>44264</v>
      </c>
      <c r="B169" t="s">
        <v>27</v>
      </c>
      <c r="C169">
        <v>82</v>
      </c>
      <c r="D169">
        <v>78.650000000000006</v>
      </c>
      <c r="E169">
        <v>82.65</v>
      </c>
      <c r="F169">
        <v>80.3</v>
      </c>
      <c r="G169">
        <v>35236058</v>
      </c>
    </row>
    <row r="170" spans="1:7" x14ac:dyDescent="0.3">
      <c r="A170" s="2">
        <v>44265</v>
      </c>
      <c r="B170" t="s">
        <v>27</v>
      </c>
      <c r="C170">
        <v>81.349999999999994</v>
      </c>
      <c r="D170">
        <v>79.650000000000006</v>
      </c>
      <c r="E170">
        <v>81.900000000000006</v>
      </c>
      <c r="F170">
        <v>80</v>
      </c>
      <c r="G170">
        <v>36342485</v>
      </c>
    </row>
    <row r="171" spans="1:7" x14ac:dyDescent="0.3">
      <c r="A171" s="2">
        <v>44267</v>
      </c>
      <c r="B171" t="s">
        <v>27</v>
      </c>
      <c r="C171">
        <v>80.75</v>
      </c>
      <c r="D171">
        <v>76.599999999999994</v>
      </c>
      <c r="E171">
        <v>80.900000000000006</v>
      </c>
      <c r="F171">
        <v>77.349999999999994</v>
      </c>
      <c r="G171">
        <v>54547934</v>
      </c>
    </row>
    <row r="172" spans="1:7" x14ac:dyDescent="0.3">
      <c r="A172" s="2">
        <v>44270</v>
      </c>
      <c r="B172" t="s">
        <v>27</v>
      </c>
      <c r="C172">
        <v>77.95</v>
      </c>
      <c r="D172">
        <v>76</v>
      </c>
      <c r="E172">
        <v>79.7</v>
      </c>
      <c r="F172">
        <v>78.849999999999994</v>
      </c>
      <c r="G172">
        <v>74971698</v>
      </c>
    </row>
    <row r="173" spans="1:7" x14ac:dyDescent="0.3">
      <c r="A173" s="2">
        <v>44271</v>
      </c>
      <c r="B173" t="s">
        <v>27</v>
      </c>
      <c r="C173">
        <v>79.5</v>
      </c>
      <c r="D173">
        <v>76.400000000000006</v>
      </c>
      <c r="E173">
        <v>79.95</v>
      </c>
      <c r="F173">
        <v>78.849999999999994</v>
      </c>
      <c r="G173">
        <v>65198270</v>
      </c>
    </row>
    <row r="174" spans="1:7" x14ac:dyDescent="0.3">
      <c r="A174" s="2">
        <v>44272</v>
      </c>
      <c r="B174" t="s">
        <v>27</v>
      </c>
      <c r="C174">
        <v>78.7</v>
      </c>
      <c r="D174">
        <v>74.25</v>
      </c>
      <c r="E174">
        <v>79</v>
      </c>
      <c r="F174">
        <v>74.849999999999994</v>
      </c>
      <c r="G174">
        <v>47739117</v>
      </c>
    </row>
    <row r="175" spans="1:7" x14ac:dyDescent="0.3">
      <c r="A175" s="2">
        <v>44273</v>
      </c>
      <c r="B175" t="s">
        <v>27</v>
      </c>
      <c r="C175">
        <v>75.900000000000006</v>
      </c>
      <c r="D175">
        <v>70.900000000000006</v>
      </c>
      <c r="E175">
        <v>76.95</v>
      </c>
      <c r="F175">
        <v>71.95</v>
      </c>
      <c r="G175">
        <v>61825454</v>
      </c>
    </row>
    <row r="176" spans="1:7" x14ac:dyDescent="0.3">
      <c r="A176" s="2">
        <v>44274</v>
      </c>
      <c r="B176" t="s">
        <v>27</v>
      </c>
      <c r="C176">
        <v>70.849999999999994</v>
      </c>
      <c r="D176">
        <v>69.55</v>
      </c>
      <c r="E176">
        <v>74.349999999999994</v>
      </c>
      <c r="F176">
        <v>73.7</v>
      </c>
      <c r="G176">
        <v>63657565</v>
      </c>
    </row>
    <row r="177" spans="1:7" x14ac:dyDescent="0.3">
      <c r="A177" s="2">
        <v>44277</v>
      </c>
      <c r="B177" t="s">
        <v>27</v>
      </c>
      <c r="C177">
        <v>73.8</v>
      </c>
      <c r="D177">
        <v>71.75</v>
      </c>
      <c r="E177">
        <v>74.650000000000006</v>
      </c>
      <c r="F177">
        <v>72.45</v>
      </c>
      <c r="G177">
        <v>43215479</v>
      </c>
    </row>
    <row r="178" spans="1:7" x14ac:dyDescent="0.3">
      <c r="A178" s="2">
        <v>44278</v>
      </c>
      <c r="B178" t="s">
        <v>27</v>
      </c>
      <c r="C178">
        <v>72.900000000000006</v>
      </c>
      <c r="D178">
        <v>72.8</v>
      </c>
      <c r="E178">
        <v>75.849999999999994</v>
      </c>
      <c r="F178">
        <v>74.25</v>
      </c>
      <c r="G178">
        <v>66644024</v>
      </c>
    </row>
    <row r="179" spans="1:7" x14ac:dyDescent="0.3">
      <c r="A179" s="2">
        <v>44279</v>
      </c>
      <c r="B179" t="s">
        <v>27</v>
      </c>
      <c r="C179">
        <v>74.349999999999994</v>
      </c>
      <c r="D179">
        <v>71.349999999999994</v>
      </c>
      <c r="E179">
        <v>75.150000000000006</v>
      </c>
      <c r="F179">
        <v>71.8</v>
      </c>
      <c r="G179">
        <v>53558041</v>
      </c>
    </row>
    <row r="180" spans="1:7" x14ac:dyDescent="0.3">
      <c r="A180" s="2">
        <v>44280</v>
      </c>
      <c r="B180" t="s">
        <v>27</v>
      </c>
      <c r="C180">
        <v>72</v>
      </c>
      <c r="D180">
        <v>68</v>
      </c>
      <c r="E180">
        <v>72.3</v>
      </c>
      <c r="F180">
        <v>70.05</v>
      </c>
      <c r="G180">
        <v>57493782</v>
      </c>
    </row>
    <row r="181" spans="1:7" x14ac:dyDescent="0.3">
      <c r="A181" s="2">
        <v>44281</v>
      </c>
      <c r="B181" t="s">
        <v>27</v>
      </c>
      <c r="C181">
        <v>71.400000000000006</v>
      </c>
      <c r="D181">
        <v>70.2</v>
      </c>
      <c r="E181">
        <v>71.900000000000006</v>
      </c>
      <c r="F181">
        <v>70.75</v>
      </c>
      <c r="G181">
        <v>34963255</v>
      </c>
    </row>
    <row r="182" spans="1:7" x14ac:dyDescent="0.3">
      <c r="A182" s="2">
        <v>44285</v>
      </c>
      <c r="B182" t="s">
        <v>27</v>
      </c>
      <c r="C182">
        <v>71.900000000000006</v>
      </c>
      <c r="D182">
        <v>70.849999999999994</v>
      </c>
      <c r="E182">
        <v>74.2</v>
      </c>
      <c r="F182">
        <v>72.25</v>
      </c>
      <c r="G182">
        <v>83791986</v>
      </c>
    </row>
    <row r="183" spans="1:7" x14ac:dyDescent="0.3">
      <c r="A183" s="2">
        <v>44286</v>
      </c>
      <c r="B183" t="s">
        <v>27</v>
      </c>
      <c r="C183">
        <v>72.099999999999994</v>
      </c>
      <c r="D183">
        <v>71.7</v>
      </c>
      <c r="E183">
        <v>75.45</v>
      </c>
      <c r="F183">
        <v>74.099999999999994</v>
      </c>
      <c r="G183">
        <v>54265324</v>
      </c>
    </row>
    <row r="184" spans="1:7" x14ac:dyDescent="0.3">
      <c r="A184" s="2">
        <v>44287</v>
      </c>
      <c r="B184" t="s">
        <v>27</v>
      </c>
      <c r="C184">
        <v>74.8</v>
      </c>
      <c r="D184">
        <v>73.5</v>
      </c>
      <c r="E184">
        <v>76</v>
      </c>
      <c r="F184">
        <v>75.599999999999994</v>
      </c>
      <c r="G184">
        <v>38540206</v>
      </c>
    </row>
    <row r="185" spans="1:7" x14ac:dyDescent="0.3">
      <c r="A185" s="2">
        <v>44291</v>
      </c>
      <c r="B185" t="s">
        <v>27</v>
      </c>
      <c r="C185">
        <v>75.099999999999994</v>
      </c>
      <c r="D185">
        <v>70.8</v>
      </c>
      <c r="E185">
        <v>75.650000000000006</v>
      </c>
      <c r="F185">
        <v>72.7</v>
      </c>
      <c r="G185">
        <v>37343942</v>
      </c>
    </row>
    <row r="186" spans="1:7" x14ac:dyDescent="0.3">
      <c r="A186" s="2">
        <v>44292</v>
      </c>
      <c r="B186" t="s">
        <v>27</v>
      </c>
      <c r="C186">
        <v>72.900000000000006</v>
      </c>
      <c r="D186">
        <v>71.8</v>
      </c>
      <c r="E186">
        <v>74.3</v>
      </c>
      <c r="F186">
        <v>72.849999999999994</v>
      </c>
      <c r="G186">
        <v>38056228</v>
      </c>
    </row>
    <row r="187" spans="1:7" x14ac:dyDescent="0.3">
      <c r="A187" s="2">
        <v>44293</v>
      </c>
      <c r="B187" t="s">
        <v>27</v>
      </c>
      <c r="C187">
        <v>72.900000000000006</v>
      </c>
      <c r="D187">
        <v>72.25</v>
      </c>
      <c r="E187">
        <v>75.55</v>
      </c>
      <c r="F187">
        <v>74.099999999999994</v>
      </c>
      <c r="G187">
        <v>40294171</v>
      </c>
    </row>
    <row r="188" spans="1:7" x14ac:dyDescent="0.3">
      <c r="A188" s="2">
        <v>44294</v>
      </c>
      <c r="B188" t="s">
        <v>27</v>
      </c>
      <c r="C188">
        <v>74.400000000000006</v>
      </c>
      <c r="D188">
        <v>73.25</v>
      </c>
      <c r="E188">
        <v>75.599999999999994</v>
      </c>
      <c r="F188">
        <v>73.5</v>
      </c>
      <c r="G188">
        <v>38186842</v>
      </c>
    </row>
    <row r="189" spans="1:7" x14ac:dyDescent="0.3">
      <c r="A189" s="2">
        <v>44295</v>
      </c>
      <c r="B189" t="s">
        <v>27</v>
      </c>
      <c r="C189">
        <v>73.400000000000006</v>
      </c>
      <c r="D189">
        <v>72.900000000000006</v>
      </c>
      <c r="E189">
        <v>77.400000000000006</v>
      </c>
      <c r="F189">
        <v>74</v>
      </c>
      <c r="G189">
        <v>57888088</v>
      </c>
    </row>
    <row r="190" spans="1:7" x14ac:dyDescent="0.3">
      <c r="A190" s="2">
        <v>44298</v>
      </c>
      <c r="B190" t="s">
        <v>27</v>
      </c>
      <c r="C190">
        <v>72</v>
      </c>
      <c r="D190">
        <v>63.25</v>
      </c>
      <c r="E190">
        <v>72</v>
      </c>
      <c r="F190">
        <v>66.099999999999994</v>
      </c>
      <c r="G190">
        <v>77084143</v>
      </c>
    </row>
    <row r="191" spans="1:7" x14ac:dyDescent="0.3">
      <c r="A191" s="2">
        <v>44299</v>
      </c>
      <c r="B191" t="s">
        <v>27</v>
      </c>
      <c r="C191">
        <v>67.150000000000006</v>
      </c>
      <c r="D191">
        <v>66.3</v>
      </c>
      <c r="E191">
        <v>69.3</v>
      </c>
      <c r="F191">
        <v>68.900000000000006</v>
      </c>
      <c r="G191">
        <v>49363120</v>
      </c>
    </row>
    <row r="192" spans="1:7" x14ac:dyDescent="0.3">
      <c r="A192" s="2">
        <v>44301</v>
      </c>
      <c r="B192" t="s">
        <v>27</v>
      </c>
      <c r="C192">
        <v>67.75</v>
      </c>
      <c r="D192">
        <v>66.3</v>
      </c>
      <c r="E192">
        <v>69.400000000000006</v>
      </c>
      <c r="F192">
        <v>68.3</v>
      </c>
      <c r="G192">
        <v>51164588</v>
      </c>
    </row>
    <row r="193" spans="1:7" x14ac:dyDescent="0.3">
      <c r="A193" s="2">
        <v>44302</v>
      </c>
      <c r="B193" t="s">
        <v>27</v>
      </c>
      <c r="C193">
        <v>68.3</v>
      </c>
      <c r="D193">
        <v>67.05</v>
      </c>
      <c r="E193">
        <v>69.5</v>
      </c>
      <c r="F193">
        <v>67.349999999999994</v>
      </c>
      <c r="G193">
        <v>36225190</v>
      </c>
    </row>
    <row r="194" spans="1:7" x14ac:dyDescent="0.3">
      <c r="A194" s="2">
        <v>44305</v>
      </c>
      <c r="B194" t="s">
        <v>27</v>
      </c>
      <c r="C194">
        <v>65</v>
      </c>
      <c r="D194">
        <v>62.5</v>
      </c>
      <c r="E194">
        <v>65</v>
      </c>
      <c r="F194">
        <v>63.8</v>
      </c>
      <c r="G194">
        <v>49914615</v>
      </c>
    </row>
    <row r="195" spans="1:7" x14ac:dyDescent="0.3">
      <c r="A195" s="2">
        <v>44306</v>
      </c>
      <c r="B195" t="s">
        <v>27</v>
      </c>
      <c r="C195">
        <v>64.95</v>
      </c>
      <c r="D195">
        <v>62.7</v>
      </c>
      <c r="E195">
        <v>65.8</v>
      </c>
      <c r="F195">
        <v>63.25</v>
      </c>
      <c r="G195">
        <v>36714142</v>
      </c>
    </row>
    <row r="196" spans="1:7" x14ac:dyDescent="0.3">
      <c r="A196" s="2">
        <v>44308</v>
      </c>
      <c r="B196" t="s">
        <v>27</v>
      </c>
      <c r="C196">
        <v>62.05</v>
      </c>
      <c r="D196">
        <v>61.75</v>
      </c>
      <c r="E196">
        <v>64.2</v>
      </c>
      <c r="F196">
        <v>63.05</v>
      </c>
      <c r="G196">
        <v>45762152</v>
      </c>
    </row>
    <row r="197" spans="1:7" x14ac:dyDescent="0.3">
      <c r="A197" s="2">
        <v>44309</v>
      </c>
      <c r="B197" t="s">
        <v>27</v>
      </c>
      <c r="C197">
        <v>62.6</v>
      </c>
      <c r="D197">
        <v>62.5</v>
      </c>
      <c r="E197">
        <v>64.95</v>
      </c>
      <c r="F197">
        <v>62.95</v>
      </c>
      <c r="G197">
        <v>45619019</v>
      </c>
    </row>
    <row r="198" spans="1:7" x14ac:dyDescent="0.3">
      <c r="A198" s="2">
        <v>44312</v>
      </c>
      <c r="B198" t="s">
        <v>27</v>
      </c>
      <c r="C198">
        <v>63.5</v>
      </c>
      <c r="D198">
        <v>63.2</v>
      </c>
      <c r="E198">
        <v>64.45</v>
      </c>
      <c r="F198">
        <v>63.55</v>
      </c>
      <c r="G198">
        <v>34891753</v>
      </c>
    </row>
    <row r="199" spans="1:7" x14ac:dyDescent="0.3">
      <c r="A199" s="2">
        <v>44313</v>
      </c>
      <c r="B199" t="s">
        <v>27</v>
      </c>
      <c r="C199">
        <v>63.9</v>
      </c>
      <c r="D199">
        <v>63.55</v>
      </c>
      <c r="E199">
        <v>65.55</v>
      </c>
      <c r="F199">
        <v>65.3</v>
      </c>
      <c r="G199">
        <v>45483876</v>
      </c>
    </row>
    <row r="200" spans="1:7" x14ac:dyDescent="0.3">
      <c r="A200" s="2">
        <v>44314</v>
      </c>
      <c r="B200" t="s">
        <v>27</v>
      </c>
      <c r="C200">
        <v>66</v>
      </c>
      <c r="D200">
        <v>65.75</v>
      </c>
      <c r="E200">
        <v>68.150000000000006</v>
      </c>
      <c r="F200">
        <v>67.75</v>
      </c>
      <c r="G200">
        <v>47954929</v>
      </c>
    </row>
    <row r="201" spans="1:7" x14ac:dyDescent="0.3">
      <c r="A201" s="2">
        <v>44315</v>
      </c>
      <c r="B201" t="s">
        <v>27</v>
      </c>
      <c r="C201">
        <v>68.45</v>
      </c>
      <c r="D201">
        <v>66.55</v>
      </c>
      <c r="E201">
        <v>69.75</v>
      </c>
      <c r="F201">
        <v>66.75</v>
      </c>
      <c r="G201">
        <v>50893332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800-000000000000}">
  <sheetPr codeName="Sheet137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26</v>
      </c>
      <c r="C2">
        <v>378</v>
      </c>
      <c r="D2">
        <v>367.35</v>
      </c>
      <c r="E2">
        <v>382.75</v>
      </c>
      <c r="F2">
        <v>370.1</v>
      </c>
      <c r="G2">
        <v>10149824</v>
      </c>
    </row>
    <row r="3" spans="1:7" x14ac:dyDescent="0.3">
      <c r="A3" s="2">
        <v>44026</v>
      </c>
      <c r="B3" t="s">
        <v>26</v>
      </c>
      <c r="C3">
        <v>364</v>
      </c>
      <c r="D3">
        <v>343.7</v>
      </c>
      <c r="E3">
        <v>366.5</v>
      </c>
      <c r="F3">
        <v>352.4</v>
      </c>
      <c r="G3">
        <v>17020199</v>
      </c>
    </row>
    <row r="4" spans="1:7" x14ac:dyDescent="0.3">
      <c r="A4" s="2">
        <v>44027</v>
      </c>
      <c r="B4" t="s">
        <v>26</v>
      </c>
      <c r="C4">
        <v>361</v>
      </c>
      <c r="D4">
        <v>345.4</v>
      </c>
      <c r="E4">
        <v>370</v>
      </c>
      <c r="F4">
        <v>349.4</v>
      </c>
      <c r="G4">
        <v>21249670</v>
      </c>
    </row>
    <row r="5" spans="1:7" x14ac:dyDescent="0.3">
      <c r="A5" s="2">
        <v>44028</v>
      </c>
      <c r="B5" t="s">
        <v>26</v>
      </c>
      <c r="C5">
        <v>354</v>
      </c>
      <c r="D5">
        <v>330.55</v>
      </c>
      <c r="E5">
        <v>354.7</v>
      </c>
      <c r="F5">
        <v>342.5</v>
      </c>
      <c r="G5">
        <v>13760727</v>
      </c>
    </row>
    <row r="6" spans="1:7" x14ac:dyDescent="0.3">
      <c r="A6" s="2">
        <v>44029</v>
      </c>
      <c r="B6" t="s">
        <v>26</v>
      </c>
      <c r="C6">
        <v>345</v>
      </c>
      <c r="D6">
        <v>342.4</v>
      </c>
      <c r="E6">
        <v>355.45</v>
      </c>
      <c r="F6">
        <v>352.8</v>
      </c>
      <c r="G6">
        <v>11077926</v>
      </c>
    </row>
    <row r="7" spans="1:7" x14ac:dyDescent="0.3">
      <c r="A7" s="2">
        <v>44032</v>
      </c>
      <c r="B7" t="s">
        <v>26</v>
      </c>
      <c r="C7">
        <v>356</v>
      </c>
      <c r="D7">
        <v>347.7</v>
      </c>
      <c r="E7">
        <v>358.8</v>
      </c>
      <c r="F7">
        <v>350.5</v>
      </c>
      <c r="G7">
        <v>9622656</v>
      </c>
    </row>
    <row r="8" spans="1:7" x14ac:dyDescent="0.3">
      <c r="A8" s="2">
        <v>44033</v>
      </c>
      <c r="B8" t="s">
        <v>26</v>
      </c>
      <c r="C8">
        <v>354.8</v>
      </c>
      <c r="D8">
        <v>352</v>
      </c>
      <c r="E8">
        <v>356.95</v>
      </c>
      <c r="F8">
        <v>353.2</v>
      </c>
      <c r="G8">
        <v>6327286</v>
      </c>
    </row>
    <row r="9" spans="1:7" x14ac:dyDescent="0.3">
      <c r="A9" s="2">
        <v>44034</v>
      </c>
      <c r="B9" t="s">
        <v>26</v>
      </c>
      <c r="C9">
        <v>355.5</v>
      </c>
      <c r="D9">
        <v>339</v>
      </c>
      <c r="E9">
        <v>357</v>
      </c>
      <c r="F9">
        <v>343.9</v>
      </c>
      <c r="G9">
        <v>9906848</v>
      </c>
    </row>
    <row r="10" spans="1:7" x14ac:dyDescent="0.3">
      <c r="A10" s="2">
        <v>44035</v>
      </c>
      <c r="B10" t="s">
        <v>26</v>
      </c>
      <c r="C10">
        <v>345</v>
      </c>
      <c r="D10">
        <v>342.35</v>
      </c>
      <c r="E10">
        <v>351</v>
      </c>
      <c r="F10">
        <v>349.95</v>
      </c>
      <c r="G10">
        <v>7336898</v>
      </c>
    </row>
    <row r="11" spans="1:7" x14ac:dyDescent="0.3">
      <c r="A11" s="2">
        <v>44036</v>
      </c>
      <c r="B11" t="s">
        <v>26</v>
      </c>
      <c r="C11">
        <v>342.5</v>
      </c>
      <c r="D11">
        <v>338</v>
      </c>
      <c r="E11">
        <v>350.6</v>
      </c>
      <c r="F11">
        <v>341.35</v>
      </c>
      <c r="G11">
        <v>9745469</v>
      </c>
    </row>
    <row r="12" spans="1:7" x14ac:dyDescent="0.3">
      <c r="A12" s="2">
        <v>44039</v>
      </c>
      <c r="B12" t="s">
        <v>26</v>
      </c>
      <c r="C12">
        <v>345</v>
      </c>
      <c r="D12">
        <v>327.3</v>
      </c>
      <c r="E12">
        <v>346.6</v>
      </c>
      <c r="F12">
        <v>330.25</v>
      </c>
      <c r="G12">
        <v>9552472</v>
      </c>
    </row>
    <row r="13" spans="1:7" x14ac:dyDescent="0.3">
      <c r="A13" s="2">
        <v>44040</v>
      </c>
      <c r="B13" t="s">
        <v>26</v>
      </c>
      <c r="C13">
        <v>333</v>
      </c>
      <c r="D13">
        <v>331.15</v>
      </c>
      <c r="E13">
        <v>344.9</v>
      </c>
      <c r="F13">
        <v>340.55</v>
      </c>
      <c r="G13">
        <v>6914722</v>
      </c>
    </row>
    <row r="14" spans="1:7" x14ac:dyDescent="0.3">
      <c r="A14" s="2">
        <v>44041</v>
      </c>
      <c r="B14" t="s">
        <v>26</v>
      </c>
      <c r="C14">
        <v>340.55</v>
      </c>
      <c r="D14">
        <v>335.05</v>
      </c>
      <c r="E14">
        <v>348.7</v>
      </c>
      <c r="F14">
        <v>336.35</v>
      </c>
      <c r="G14">
        <v>6871418</v>
      </c>
    </row>
    <row r="15" spans="1:7" x14ac:dyDescent="0.3">
      <c r="A15" s="2">
        <v>44042</v>
      </c>
      <c r="B15" t="s">
        <v>26</v>
      </c>
      <c r="C15">
        <v>339.4</v>
      </c>
      <c r="D15">
        <v>336.7</v>
      </c>
      <c r="E15">
        <v>343.65</v>
      </c>
      <c r="F15">
        <v>338.1</v>
      </c>
      <c r="G15">
        <v>9051375</v>
      </c>
    </row>
    <row r="16" spans="1:7" x14ac:dyDescent="0.3">
      <c r="A16" s="2">
        <v>44043</v>
      </c>
      <c r="B16" t="s">
        <v>26</v>
      </c>
      <c r="C16">
        <v>338</v>
      </c>
      <c r="D16">
        <v>329</v>
      </c>
      <c r="E16">
        <v>348</v>
      </c>
      <c r="F16">
        <v>345.1</v>
      </c>
      <c r="G16">
        <v>8836933</v>
      </c>
    </row>
    <row r="17" spans="1:7" x14ac:dyDescent="0.3">
      <c r="A17" s="2">
        <v>44046</v>
      </c>
      <c r="B17" t="s">
        <v>26</v>
      </c>
      <c r="C17">
        <v>320.85000000000002</v>
      </c>
      <c r="D17">
        <v>295.10000000000002</v>
      </c>
      <c r="E17">
        <v>320.85000000000002</v>
      </c>
      <c r="F17">
        <v>308.8</v>
      </c>
      <c r="G17">
        <v>124393085</v>
      </c>
    </row>
    <row r="18" spans="1:7" x14ac:dyDescent="0.3">
      <c r="A18" s="2">
        <v>44047</v>
      </c>
      <c r="B18" t="s">
        <v>26</v>
      </c>
      <c r="C18">
        <v>314.45</v>
      </c>
      <c r="D18">
        <v>305</v>
      </c>
      <c r="E18">
        <v>314.5</v>
      </c>
      <c r="F18">
        <v>306.89999999999998</v>
      </c>
      <c r="G18">
        <v>19797888</v>
      </c>
    </row>
    <row r="19" spans="1:7" x14ac:dyDescent="0.3">
      <c r="A19" s="2">
        <v>44048</v>
      </c>
      <c r="B19" t="s">
        <v>26</v>
      </c>
      <c r="C19">
        <v>308.60000000000002</v>
      </c>
      <c r="D19">
        <v>308.10000000000002</v>
      </c>
      <c r="E19">
        <v>315.89999999999998</v>
      </c>
      <c r="F19">
        <v>310.95</v>
      </c>
      <c r="G19">
        <v>19762387</v>
      </c>
    </row>
    <row r="20" spans="1:7" x14ac:dyDescent="0.3">
      <c r="A20" s="2">
        <v>44049</v>
      </c>
      <c r="B20" t="s">
        <v>26</v>
      </c>
      <c r="C20">
        <v>312.5</v>
      </c>
      <c r="D20">
        <v>295.5</v>
      </c>
      <c r="E20">
        <v>312.5</v>
      </c>
      <c r="F20">
        <v>300.05</v>
      </c>
      <c r="G20">
        <v>39112921</v>
      </c>
    </row>
    <row r="21" spans="1:7" x14ac:dyDescent="0.3">
      <c r="A21" s="2">
        <v>44050</v>
      </c>
      <c r="B21" t="s">
        <v>26</v>
      </c>
      <c r="C21">
        <v>300.25</v>
      </c>
      <c r="D21">
        <v>300.25</v>
      </c>
      <c r="E21">
        <v>309.3</v>
      </c>
      <c r="F21">
        <v>307.5</v>
      </c>
      <c r="G21">
        <v>20835433</v>
      </c>
    </row>
    <row r="22" spans="1:7" x14ac:dyDescent="0.3">
      <c r="A22" s="2">
        <v>44053</v>
      </c>
      <c r="B22" t="s">
        <v>26</v>
      </c>
      <c r="C22">
        <v>309.64999999999998</v>
      </c>
      <c r="D22">
        <v>300</v>
      </c>
      <c r="E22">
        <v>311.89999999999998</v>
      </c>
      <c r="F22">
        <v>301.39999999999998</v>
      </c>
      <c r="G22">
        <v>13379863</v>
      </c>
    </row>
    <row r="23" spans="1:7" x14ac:dyDescent="0.3">
      <c r="A23" s="2">
        <v>44054</v>
      </c>
      <c r="B23" t="s">
        <v>26</v>
      </c>
      <c r="C23">
        <v>304.35000000000002</v>
      </c>
      <c r="D23">
        <v>294</v>
      </c>
      <c r="E23">
        <v>304.35000000000002</v>
      </c>
      <c r="F23">
        <v>300.60000000000002</v>
      </c>
      <c r="G23">
        <v>39908487</v>
      </c>
    </row>
    <row r="24" spans="1:7" x14ac:dyDescent="0.3">
      <c r="A24" s="2">
        <v>44055</v>
      </c>
      <c r="B24" t="s">
        <v>26</v>
      </c>
      <c r="C24">
        <v>297.10000000000002</v>
      </c>
      <c r="D24">
        <v>293.14999999999998</v>
      </c>
      <c r="E24">
        <v>300.39999999999998</v>
      </c>
      <c r="F24">
        <v>297.35000000000002</v>
      </c>
      <c r="G24">
        <v>15454666</v>
      </c>
    </row>
    <row r="25" spans="1:7" x14ac:dyDescent="0.3">
      <c r="A25" s="2">
        <v>44056</v>
      </c>
      <c r="B25" t="s">
        <v>26</v>
      </c>
      <c r="C25">
        <v>298.3</v>
      </c>
      <c r="D25">
        <v>289</v>
      </c>
      <c r="E25">
        <v>300.60000000000002</v>
      </c>
      <c r="F25">
        <v>290.89999999999998</v>
      </c>
      <c r="G25">
        <v>14223109</v>
      </c>
    </row>
    <row r="26" spans="1:7" x14ac:dyDescent="0.3">
      <c r="A26" s="2">
        <v>44057</v>
      </c>
      <c r="B26" t="s">
        <v>26</v>
      </c>
      <c r="C26">
        <v>293.5</v>
      </c>
      <c r="D26">
        <v>285.10000000000002</v>
      </c>
      <c r="E26">
        <v>296</v>
      </c>
      <c r="F26">
        <v>288.2</v>
      </c>
      <c r="G26">
        <v>12718933</v>
      </c>
    </row>
    <row r="27" spans="1:7" x14ac:dyDescent="0.3">
      <c r="A27" s="2">
        <v>44060</v>
      </c>
      <c r="B27" t="s">
        <v>26</v>
      </c>
      <c r="C27">
        <v>292.3</v>
      </c>
      <c r="D27">
        <v>283</v>
      </c>
      <c r="E27">
        <v>292.3</v>
      </c>
      <c r="F27">
        <v>287.3</v>
      </c>
      <c r="G27">
        <v>13761148</v>
      </c>
    </row>
    <row r="28" spans="1:7" x14ac:dyDescent="0.3">
      <c r="A28" s="2">
        <v>44061</v>
      </c>
      <c r="B28" t="s">
        <v>26</v>
      </c>
      <c r="C28">
        <v>293</v>
      </c>
      <c r="D28">
        <v>285.39999999999998</v>
      </c>
      <c r="E28">
        <v>294.39999999999998</v>
      </c>
      <c r="F28">
        <v>288</v>
      </c>
      <c r="G28">
        <v>22784788</v>
      </c>
    </row>
    <row r="29" spans="1:7" x14ac:dyDescent="0.3">
      <c r="A29" s="2">
        <v>44062</v>
      </c>
      <c r="B29" t="s">
        <v>26</v>
      </c>
      <c r="C29">
        <v>290</v>
      </c>
      <c r="D29">
        <v>288.5</v>
      </c>
      <c r="E29">
        <v>293.5</v>
      </c>
      <c r="F29">
        <v>289.64999999999998</v>
      </c>
      <c r="G29">
        <v>14628687</v>
      </c>
    </row>
    <row r="30" spans="1:7" x14ac:dyDescent="0.3">
      <c r="A30" s="2">
        <v>44063</v>
      </c>
      <c r="B30" t="s">
        <v>26</v>
      </c>
      <c r="C30">
        <v>286</v>
      </c>
      <c r="D30">
        <v>284.64999999999998</v>
      </c>
      <c r="E30">
        <v>290.89999999999998</v>
      </c>
      <c r="F30">
        <v>288.60000000000002</v>
      </c>
      <c r="G30">
        <v>8418852</v>
      </c>
    </row>
    <row r="31" spans="1:7" x14ac:dyDescent="0.3">
      <c r="A31" s="2">
        <v>44064</v>
      </c>
      <c r="B31" t="s">
        <v>26</v>
      </c>
      <c r="C31">
        <v>292.5</v>
      </c>
      <c r="D31">
        <v>290.60000000000002</v>
      </c>
      <c r="E31">
        <v>297.89999999999998</v>
      </c>
      <c r="F31">
        <v>292.10000000000002</v>
      </c>
      <c r="G31">
        <v>18385472</v>
      </c>
    </row>
    <row r="32" spans="1:7" x14ac:dyDescent="0.3">
      <c r="A32" s="2">
        <v>44067</v>
      </c>
      <c r="B32" t="s">
        <v>26</v>
      </c>
      <c r="C32">
        <v>295.2</v>
      </c>
      <c r="D32">
        <v>293.05</v>
      </c>
      <c r="E32">
        <v>296.5</v>
      </c>
      <c r="F32">
        <v>294.95</v>
      </c>
      <c r="G32">
        <v>10669208</v>
      </c>
    </row>
    <row r="33" spans="1:7" x14ac:dyDescent="0.3">
      <c r="A33" s="2">
        <v>44068</v>
      </c>
      <c r="B33" t="s">
        <v>26</v>
      </c>
      <c r="C33">
        <v>297</v>
      </c>
      <c r="D33">
        <v>291.10000000000002</v>
      </c>
      <c r="E33">
        <v>297.8</v>
      </c>
      <c r="F33">
        <v>293.39999999999998</v>
      </c>
      <c r="G33">
        <v>11273967</v>
      </c>
    </row>
    <row r="34" spans="1:7" x14ac:dyDescent="0.3">
      <c r="A34" s="2">
        <v>44069</v>
      </c>
      <c r="B34" t="s">
        <v>26</v>
      </c>
      <c r="C34">
        <v>296.89999999999998</v>
      </c>
      <c r="D34">
        <v>292.10000000000002</v>
      </c>
      <c r="E34">
        <v>299.7</v>
      </c>
      <c r="F34">
        <v>298.05</v>
      </c>
      <c r="G34">
        <v>12800918</v>
      </c>
    </row>
    <row r="35" spans="1:7" x14ac:dyDescent="0.3">
      <c r="A35" s="2">
        <v>44070</v>
      </c>
      <c r="B35" t="s">
        <v>26</v>
      </c>
      <c r="C35">
        <v>303.2</v>
      </c>
      <c r="D35">
        <v>302.39999999999998</v>
      </c>
      <c r="E35">
        <v>315</v>
      </c>
      <c r="F35">
        <v>311.10000000000002</v>
      </c>
      <c r="G35">
        <v>40880245</v>
      </c>
    </row>
    <row r="36" spans="1:7" x14ac:dyDescent="0.3">
      <c r="A36" s="2">
        <v>44071</v>
      </c>
      <c r="B36" t="s">
        <v>26</v>
      </c>
      <c r="C36">
        <v>313.89999999999998</v>
      </c>
      <c r="D36">
        <v>313.10000000000002</v>
      </c>
      <c r="E36">
        <v>327</v>
      </c>
      <c r="F36">
        <v>320.05</v>
      </c>
      <c r="G36">
        <v>43219718</v>
      </c>
    </row>
    <row r="37" spans="1:7" x14ac:dyDescent="0.3">
      <c r="A37" s="2">
        <v>44074</v>
      </c>
      <c r="B37" t="s">
        <v>26</v>
      </c>
      <c r="C37">
        <v>325.45</v>
      </c>
      <c r="D37">
        <v>298.10000000000002</v>
      </c>
      <c r="E37">
        <v>328.35</v>
      </c>
      <c r="F37">
        <v>305.8</v>
      </c>
      <c r="G37">
        <v>37229103</v>
      </c>
    </row>
    <row r="38" spans="1:7" x14ac:dyDescent="0.3">
      <c r="A38" s="2">
        <v>44075</v>
      </c>
      <c r="B38" t="s">
        <v>26</v>
      </c>
      <c r="C38">
        <v>308.7</v>
      </c>
      <c r="D38">
        <v>299.25</v>
      </c>
      <c r="E38">
        <v>312.89999999999998</v>
      </c>
      <c r="F38">
        <v>306</v>
      </c>
      <c r="G38">
        <v>11644774</v>
      </c>
    </row>
    <row r="39" spans="1:7" x14ac:dyDescent="0.3">
      <c r="A39" s="2">
        <v>44076</v>
      </c>
      <c r="B39" t="s">
        <v>26</v>
      </c>
      <c r="C39">
        <v>307</v>
      </c>
      <c r="D39">
        <v>304.05</v>
      </c>
      <c r="E39">
        <v>319.64999999999998</v>
      </c>
      <c r="F39">
        <v>317.5</v>
      </c>
      <c r="G39">
        <v>11583397</v>
      </c>
    </row>
    <row r="40" spans="1:7" x14ac:dyDescent="0.3">
      <c r="A40" s="2">
        <v>44077</v>
      </c>
      <c r="B40" t="s">
        <v>26</v>
      </c>
      <c r="C40">
        <v>320.25</v>
      </c>
      <c r="D40">
        <v>311</v>
      </c>
      <c r="E40">
        <v>322.35000000000002</v>
      </c>
      <c r="F40">
        <v>312.89999999999998</v>
      </c>
      <c r="G40">
        <v>7236030</v>
      </c>
    </row>
    <row r="41" spans="1:7" x14ac:dyDescent="0.3">
      <c r="A41" s="2">
        <v>44078</v>
      </c>
      <c r="B41" t="s">
        <v>26</v>
      </c>
      <c r="C41">
        <v>305</v>
      </c>
      <c r="D41">
        <v>302.8</v>
      </c>
      <c r="E41">
        <v>318.5</v>
      </c>
      <c r="F41">
        <v>314.45</v>
      </c>
      <c r="G41">
        <v>20791127</v>
      </c>
    </row>
    <row r="42" spans="1:7" x14ac:dyDescent="0.3">
      <c r="A42" s="2">
        <v>44081</v>
      </c>
      <c r="B42" t="s">
        <v>26</v>
      </c>
      <c r="C42">
        <v>309.75</v>
      </c>
      <c r="D42">
        <v>303.25</v>
      </c>
      <c r="E42">
        <v>312.7</v>
      </c>
      <c r="F42">
        <v>307.10000000000002</v>
      </c>
      <c r="G42">
        <v>10202253</v>
      </c>
    </row>
    <row r="43" spans="1:7" x14ac:dyDescent="0.3">
      <c r="A43" s="2">
        <v>44082</v>
      </c>
      <c r="B43" t="s">
        <v>26</v>
      </c>
      <c r="C43">
        <v>307</v>
      </c>
      <c r="D43">
        <v>304</v>
      </c>
      <c r="E43">
        <v>312.39999999999998</v>
      </c>
      <c r="F43">
        <v>305.45</v>
      </c>
      <c r="G43">
        <v>8778161</v>
      </c>
    </row>
    <row r="44" spans="1:7" x14ac:dyDescent="0.3">
      <c r="A44" s="2">
        <v>44083</v>
      </c>
      <c r="B44" t="s">
        <v>26</v>
      </c>
      <c r="C44">
        <v>301</v>
      </c>
      <c r="D44">
        <v>295.64999999999998</v>
      </c>
      <c r="E44">
        <v>303</v>
      </c>
      <c r="F44">
        <v>300.85000000000002</v>
      </c>
      <c r="G44">
        <v>10806994</v>
      </c>
    </row>
    <row r="45" spans="1:7" x14ac:dyDescent="0.3">
      <c r="A45" s="2">
        <v>44084</v>
      </c>
      <c r="B45" t="s">
        <v>26</v>
      </c>
      <c r="C45">
        <v>302</v>
      </c>
      <c r="D45">
        <v>299</v>
      </c>
      <c r="E45">
        <v>309.45</v>
      </c>
      <c r="F45">
        <v>307.05</v>
      </c>
      <c r="G45">
        <v>8480199</v>
      </c>
    </row>
    <row r="46" spans="1:7" x14ac:dyDescent="0.3">
      <c r="A46" s="2">
        <v>44085</v>
      </c>
      <c r="B46" t="s">
        <v>26</v>
      </c>
      <c r="C46">
        <v>304</v>
      </c>
      <c r="D46">
        <v>303</v>
      </c>
      <c r="E46">
        <v>314.5</v>
      </c>
      <c r="F46">
        <v>311.8</v>
      </c>
      <c r="G46">
        <v>7839437</v>
      </c>
    </row>
    <row r="47" spans="1:7" x14ac:dyDescent="0.3">
      <c r="A47" s="2">
        <v>44088</v>
      </c>
      <c r="B47" t="s">
        <v>26</v>
      </c>
      <c r="C47">
        <v>312.5</v>
      </c>
      <c r="D47">
        <v>297.60000000000002</v>
      </c>
      <c r="E47">
        <v>318.39999999999998</v>
      </c>
      <c r="F47">
        <v>301.39999999999998</v>
      </c>
      <c r="G47">
        <v>14394768</v>
      </c>
    </row>
    <row r="48" spans="1:7" x14ac:dyDescent="0.3">
      <c r="A48" s="2">
        <v>44089</v>
      </c>
      <c r="B48" t="s">
        <v>26</v>
      </c>
      <c r="C48">
        <v>302</v>
      </c>
      <c r="D48">
        <v>296.39999999999998</v>
      </c>
      <c r="E48">
        <v>305</v>
      </c>
      <c r="F48">
        <v>303.7</v>
      </c>
      <c r="G48">
        <v>12178224</v>
      </c>
    </row>
    <row r="49" spans="1:7" x14ac:dyDescent="0.3">
      <c r="A49" s="2">
        <v>44090</v>
      </c>
      <c r="B49" t="s">
        <v>26</v>
      </c>
      <c r="C49">
        <v>304.7</v>
      </c>
      <c r="D49">
        <v>303</v>
      </c>
      <c r="E49">
        <v>307.7</v>
      </c>
      <c r="F49">
        <v>305.10000000000002</v>
      </c>
      <c r="G49">
        <v>7270902</v>
      </c>
    </row>
    <row r="50" spans="1:7" x14ac:dyDescent="0.3">
      <c r="A50" s="2">
        <v>44091</v>
      </c>
      <c r="B50" t="s">
        <v>26</v>
      </c>
      <c r="C50">
        <v>301.75</v>
      </c>
      <c r="D50">
        <v>300.64999999999998</v>
      </c>
      <c r="E50">
        <v>309</v>
      </c>
      <c r="F50">
        <v>305.3</v>
      </c>
      <c r="G50">
        <v>6786115</v>
      </c>
    </row>
    <row r="51" spans="1:7" x14ac:dyDescent="0.3">
      <c r="A51" s="2">
        <v>44092</v>
      </c>
      <c r="B51" t="s">
        <v>26</v>
      </c>
      <c r="C51">
        <v>306</v>
      </c>
      <c r="D51">
        <v>294.14999999999998</v>
      </c>
      <c r="E51">
        <v>307.7</v>
      </c>
      <c r="F51">
        <v>298.75</v>
      </c>
      <c r="G51">
        <v>14179997</v>
      </c>
    </row>
    <row r="52" spans="1:7" x14ac:dyDescent="0.3">
      <c r="A52" s="2">
        <v>44095</v>
      </c>
      <c r="B52" t="s">
        <v>26</v>
      </c>
      <c r="C52">
        <v>298</v>
      </c>
      <c r="D52">
        <v>273.10000000000002</v>
      </c>
      <c r="E52">
        <v>298</v>
      </c>
      <c r="F52">
        <v>277.2</v>
      </c>
      <c r="G52">
        <v>11575083</v>
      </c>
    </row>
    <row r="53" spans="1:7" x14ac:dyDescent="0.3">
      <c r="A53" s="2">
        <v>44096</v>
      </c>
      <c r="B53" t="s">
        <v>26</v>
      </c>
      <c r="C53">
        <v>275</v>
      </c>
      <c r="D53">
        <v>262.35000000000002</v>
      </c>
      <c r="E53">
        <v>275</v>
      </c>
      <c r="F53">
        <v>267.45</v>
      </c>
      <c r="G53">
        <v>14047403</v>
      </c>
    </row>
    <row r="54" spans="1:7" x14ac:dyDescent="0.3">
      <c r="A54" s="2">
        <v>44097</v>
      </c>
      <c r="B54" t="s">
        <v>26</v>
      </c>
      <c r="C54">
        <v>271.5</v>
      </c>
      <c r="D54">
        <v>261</v>
      </c>
      <c r="E54">
        <v>272.85000000000002</v>
      </c>
      <c r="F54">
        <v>267.95</v>
      </c>
      <c r="G54">
        <v>10085770</v>
      </c>
    </row>
    <row r="55" spans="1:7" x14ac:dyDescent="0.3">
      <c r="A55" s="2">
        <v>44098</v>
      </c>
      <c r="B55" t="s">
        <v>26</v>
      </c>
      <c r="C55">
        <v>262.8</v>
      </c>
      <c r="D55">
        <v>252.7</v>
      </c>
      <c r="E55">
        <v>264.85000000000002</v>
      </c>
      <c r="F55">
        <v>254.8</v>
      </c>
      <c r="G55">
        <v>7918046</v>
      </c>
    </row>
    <row r="56" spans="1:7" x14ac:dyDescent="0.3">
      <c r="A56" s="2">
        <v>44099</v>
      </c>
      <c r="B56" t="s">
        <v>26</v>
      </c>
      <c r="C56">
        <v>259.89999999999998</v>
      </c>
      <c r="D56">
        <v>251.4</v>
      </c>
      <c r="E56">
        <v>266.7</v>
      </c>
      <c r="F56">
        <v>265</v>
      </c>
      <c r="G56">
        <v>8087664</v>
      </c>
    </row>
    <row r="57" spans="1:7" x14ac:dyDescent="0.3">
      <c r="A57" s="2">
        <v>44102</v>
      </c>
      <c r="B57" t="s">
        <v>26</v>
      </c>
      <c r="C57">
        <v>269.14999999999998</v>
      </c>
      <c r="D57">
        <v>267.2</v>
      </c>
      <c r="E57">
        <v>281.89999999999998</v>
      </c>
      <c r="F57">
        <v>280.45</v>
      </c>
      <c r="G57">
        <v>7389888</v>
      </c>
    </row>
    <row r="58" spans="1:7" x14ac:dyDescent="0.3">
      <c r="A58" s="2">
        <v>44103</v>
      </c>
      <c r="B58" t="s">
        <v>26</v>
      </c>
      <c r="C58">
        <v>282.5</v>
      </c>
      <c r="D58">
        <v>271.64999999999998</v>
      </c>
      <c r="E58">
        <v>285.89999999999998</v>
      </c>
      <c r="F58">
        <v>273.55</v>
      </c>
      <c r="G58">
        <v>7278109</v>
      </c>
    </row>
    <row r="59" spans="1:7" x14ac:dyDescent="0.3">
      <c r="A59" s="2">
        <v>44104</v>
      </c>
      <c r="B59" t="s">
        <v>26</v>
      </c>
      <c r="C59">
        <v>275.39999999999998</v>
      </c>
      <c r="D59">
        <v>268.5</v>
      </c>
      <c r="E59">
        <v>276.5</v>
      </c>
      <c r="F59">
        <v>273</v>
      </c>
      <c r="G59">
        <v>6008916</v>
      </c>
    </row>
    <row r="60" spans="1:7" x14ac:dyDescent="0.3">
      <c r="A60" s="2">
        <v>44105</v>
      </c>
      <c r="B60" t="s">
        <v>26</v>
      </c>
      <c r="C60">
        <v>276.85000000000002</v>
      </c>
      <c r="D60">
        <v>276.05</v>
      </c>
      <c r="E60">
        <v>287</v>
      </c>
      <c r="F60">
        <v>285.75</v>
      </c>
      <c r="G60">
        <v>9299281</v>
      </c>
    </row>
    <row r="61" spans="1:7" x14ac:dyDescent="0.3">
      <c r="A61" s="2">
        <v>44109</v>
      </c>
      <c r="B61" t="s">
        <v>26</v>
      </c>
      <c r="C61">
        <v>290</v>
      </c>
      <c r="D61">
        <v>288.60000000000002</v>
      </c>
      <c r="E61">
        <v>297.95</v>
      </c>
      <c r="F61">
        <v>292.35000000000002</v>
      </c>
      <c r="G61">
        <v>9496287</v>
      </c>
    </row>
    <row r="62" spans="1:7" x14ac:dyDescent="0.3">
      <c r="A62" s="2">
        <v>44110</v>
      </c>
      <c r="B62" t="s">
        <v>26</v>
      </c>
      <c r="C62">
        <v>295</v>
      </c>
      <c r="D62">
        <v>294.55</v>
      </c>
      <c r="E62">
        <v>307.25</v>
      </c>
      <c r="F62">
        <v>306</v>
      </c>
      <c r="G62">
        <v>12529943</v>
      </c>
    </row>
    <row r="63" spans="1:7" x14ac:dyDescent="0.3">
      <c r="A63" s="2">
        <v>44111</v>
      </c>
      <c r="B63" t="s">
        <v>26</v>
      </c>
      <c r="C63">
        <v>306.95</v>
      </c>
      <c r="D63">
        <v>302.85000000000002</v>
      </c>
      <c r="E63">
        <v>315.45</v>
      </c>
      <c r="F63">
        <v>314.55</v>
      </c>
      <c r="G63">
        <v>15434784</v>
      </c>
    </row>
    <row r="64" spans="1:7" x14ac:dyDescent="0.3">
      <c r="A64" s="2">
        <v>44112</v>
      </c>
      <c r="B64" t="s">
        <v>26</v>
      </c>
      <c r="C64">
        <v>322.3</v>
      </c>
      <c r="D64">
        <v>316.5</v>
      </c>
      <c r="E64">
        <v>327.2</v>
      </c>
      <c r="F64">
        <v>318.8</v>
      </c>
      <c r="G64">
        <v>15786934</v>
      </c>
    </row>
    <row r="65" spans="1:7" x14ac:dyDescent="0.3">
      <c r="A65" s="2">
        <v>44113</v>
      </c>
      <c r="B65" t="s">
        <v>26</v>
      </c>
      <c r="C65">
        <v>320.95</v>
      </c>
      <c r="D65">
        <v>318.60000000000002</v>
      </c>
      <c r="E65">
        <v>330</v>
      </c>
      <c r="F65">
        <v>325.45</v>
      </c>
      <c r="G65">
        <v>17060357</v>
      </c>
    </row>
    <row r="66" spans="1:7" x14ac:dyDescent="0.3">
      <c r="A66" s="2">
        <v>44116</v>
      </c>
      <c r="B66" t="s">
        <v>26</v>
      </c>
      <c r="C66">
        <v>327.39999999999998</v>
      </c>
      <c r="D66">
        <v>322</v>
      </c>
      <c r="E66">
        <v>332.35</v>
      </c>
      <c r="F66">
        <v>327.85</v>
      </c>
      <c r="G66">
        <v>8429733</v>
      </c>
    </row>
    <row r="67" spans="1:7" x14ac:dyDescent="0.3">
      <c r="A67" s="2">
        <v>44117</v>
      </c>
      <c r="B67" t="s">
        <v>26</v>
      </c>
      <c r="C67">
        <v>325</v>
      </c>
      <c r="D67">
        <v>318.5</v>
      </c>
      <c r="E67">
        <v>327.60000000000002</v>
      </c>
      <c r="F67">
        <v>320.60000000000002</v>
      </c>
      <c r="G67">
        <v>5638703</v>
      </c>
    </row>
    <row r="68" spans="1:7" x14ac:dyDescent="0.3">
      <c r="A68" s="2">
        <v>44118</v>
      </c>
      <c r="B68" t="s">
        <v>26</v>
      </c>
      <c r="C68">
        <v>315</v>
      </c>
      <c r="D68">
        <v>311.39999999999998</v>
      </c>
      <c r="E68">
        <v>322.39999999999998</v>
      </c>
      <c r="F68">
        <v>320.75</v>
      </c>
      <c r="G68">
        <v>7368269</v>
      </c>
    </row>
    <row r="69" spans="1:7" x14ac:dyDescent="0.3">
      <c r="A69" s="2">
        <v>44119</v>
      </c>
      <c r="B69" t="s">
        <v>26</v>
      </c>
      <c r="C69">
        <v>320.75</v>
      </c>
      <c r="D69">
        <v>301.2</v>
      </c>
      <c r="E69">
        <v>327.2</v>
      </c>
      <c r="F69">
        <v>303.75</v>
      </c>
      <c r="G69">
        <v>11104844</v>
      </c>
    </row>
    <row r="70" spans="1:7" x14ac:dyDescent="0.3">
      <c r="A70" s="2">
        <v>44120</v>
      </c>
      <c r="B70" t="s">
        <v>26</v>
      </c>
      <c r="C70">
        <v>304</v>
      </c>
      <c r="D70">
        <v>304</v>
      </c>
      <c r="E70">
        <v>314</v>
      </c>
      <c r="F70">
        <v>313</v>
      </c>
      <c r="G70">
        <v>8494372</v>
      </c>
    </row>
    <row r="71" spans="1:7" x14ac:dyDescent="0.3">
      <c r="A71" s="2">
        <v>44123</v>
      </c>
      <c r="B71" t="s">
        <v>26</v>
      </c>
      <c r="C71">
        <v>318.35000000000002</v>
      </c>
      <c r="D71">
        <v>315.75</v>
      </c>
      <c r="E71">
        <v>326.75</v>
      </c>
      <c r="F71">
        <v>323.7</v>
      </c>
      <c r="G71">
        <v>9296817</v>
      </c>
    </row>
    <row r="72" spans="1:7" x14ac:dyDescent="0.3">
      <c r="A72" s="2">
        <v>44124</v>
      </c>
      <c r="B72" t="s">
        <v>26</v>
      </c>
      <c r="C72">
        <v>320</v>
      </c>
      <c r="D72">
        <v>312.7</v>
      </c>
      <c r="E72">
        <v>321.45</v>
      </c>
      <c r="F72">
        <v>319.14999999999998</v>
      </c>
      <c r="G72">
        <v>6320180</v>
      </c>
    </row>
    <row r="73" spans="1:7" x14ac:dyDescent="0.3">
      <c r="A73" s="2">
        <v>44125</v>
      </c>
      <c r="B73" t="s">
        <v>26</v>
      </c>
      <c r="C73">
        <v>321.8</v>
      </c>
      <c r="D73">
        <v>311.5</v>
      </c>
      <c r="E73">
        <v>326.95</v>
      </c>
      <c r="F73">
        <v>316.05</v>
      </c>
      <c r="G73">
        <v>10933536</v>
      </c>
    </row>
    <row r="74" spans="1:7" x14ac:dyDescent="0.3">
      <c r="A74" s="2">
        <v>44126</v>
      </c>
      <c r="B74" t="s">
        <v>26</v>
      </c>
      <c r="C74">
        <v>312.25</v>
      </c>
      <c r="D74">
        <v>307.3</v>
      </c>
      <c r="E74">
        <v>315.7</v>
      </c>
      <c r="F74">
        <v>310.3</v>
      </c>
      <c r="G74">
        <v>8193207</v>
      </c>
    </row>
    <row r="75" spans="1:7" x14ac:dyDescent="0.3">
      <c r="A75" s="2">
        <v>44127</v>
      </c>
      <c r="B75" t="s">
        <v>26</v>
      </c>
      <c r="C75">
        <v>313</v>
      </c>
      <c r="D75">
        <v>306</v>
      </c>
      <c r="E75">
        <v>315</v>
      </c>
      <c r="F75">
        <v>307.75</v>
      </c>
      <c r="G75">
        <v>6152514</v>
      </c>
    </row>
    <row r="76" spans="1:7" x14ac:dyDescent="0.3">
      <c r="A76" s="2">
        <v>44130</v>
      </c>
      <c r="B76" t="s">
        <v>26</v>
      </c>
      <c r="C76">
        <v>309</v>
      </c>
      <c r="D76">
        <v>297.25</v>
      </c>
      <c r="E76">
        <v>309.64999999999998</v>
      </c>
      <c r="F76">
        <v>299.14999999999998</v>
      </c>
      <c r="G76">
        <v>6562342</v>
      </c>
    </row>
    <row r="77" spans="1:7" x14ac:dyDescent="0.3">
      <c r="A77" s="2">
        <v>44131</v>
      </c>
      <c r="B77" t="s">
        <v>26</v>
      </c>
      <c r="C77">
        <v>298.89999999999998</v>
      </c>
      <c r="D77">
        <v>289.10000000000002</v>
      </c>
      <c r="E77">
        <v>298.89999999999998</v>
      </c>
      <c r="F77">
        <v>296.2</v>
      </c>
      <c r="G77">
        <v>7970623</v>
      </c>
    </row>
    <row r="78" spans="1:7" x14ac:dyDescent="0.3">
      <c r="A78" s="2">
        <v>44132</v>
      </c>
      <c r="B78" t="s">
        <v>26</v>
      </c>
      <c r="C78">
        <v>298</v>
      </c>
      <c r="D78">
        <v>287</v>
      </c>
      <c r="E78">
        <v>299.35000000000002</v>
      </c>
      <c r="F78">
        <v>288.95</v>
      </c>
      <c r="G78">
        <v>6382953</v>
      </c>
    </row>
    <row r="79" spans="1:7" x14ac:dyDescent="0.3">
      <c r="A79" s="2">
        <v>44133</v>
      </c>
      <c r="B79" t="s">
        <v>26</v>
      </c>
      <c r="C79">
        <v>287.3</v>
      </c>
      <c r="D79">
        <v>279</v>
      </c>
      <c r="E79">
        <v>294.45</v>
      </c>
      <c r="F79">
        <v>293.25</v>
      </c>
      <c r="G79">
        <v>10359438</v>
      </c>
    </row>
    <row r="80" spans="1:7" x14ac:dyDescent="0.3">
      <c r="A80" s="2">
        <v>44134</v>
      </c>
      <c r="B80" t="s">
        <v>26</v>
      </c>
      <c r="C80">
        <v>292</v>
      </c>
      <c r="D80">
        <v>287</v>
      </c>
      <c r="E80">
        <v>294.95</v>
      </c>
      <c r="F80">
        <v>289.45</v>
      </c>
      <c r="G80">
        <v>7290091</v>
      </c>
    </row>
    <row r="81" spans="1:7" x14ac:dyDescent="0.3">
      <c r="A81" s="2">
        <v>44137</v>
      </c>
      <c r="B81" t="s">
        <v>26</v>
      </c>
      <c r="C81">
        <v>294</v>
      </c>
      <c r="D81">
        <v>294</v>
      </c>
      <c r="E81">
        <v>307.89999999999998</v>
      </c>
      <c r="F81">
        <v>300.89999999999998</v>
      </c>
      <c r="G81">
        <v>14730628</v>
      </c>
    </row>
    <row r="82" spans="1:7" x14ac:dyDescent="0.3">
      <c r="A82" s="2">
        <v>44138</v>
      </c>
      <c r="B82" t="s">
        <v>26</v>
      </c>
      <c r="C82">
        <v>305</v>
      </c>
      <c r="D82">
        <v>304</v>
      </c>
      <c r="E82">
        <v>314.95</v>
      </c>
      <c r="F82">
        <v>308.3</v>
      </c>
      <c r="G82">
        <v>12152353</v>
      </c>
    </row>
    <row r="83" spans="1:7" x14ac:dyDescent="0.3">
      <c r="A83" s="2">
        <v>44139</v>
      </c>
      <c r="B83" t="s">
        <v>26</v>
      </c>
      <c r="C83">
        <v>309.89999999999998</v>
      </c>
      <c r="D83">
        <v>303.25</v>
      </c>
      <c r="E83">
        <v>313.45</v>
      </c>
      <c r="F83">
        <v>312.60000000000002</v>
      </c>
      <c r="G83">
        <v>7644699</v>
      </c>
    </row>
    <row r="84" spans="1:7" x14ac:dyDescent="0.3">
      <c r="A84" s="2">
        <v>44140</v>
      </c>
      <c r="B84" t="s">
        <v>26</v>
      </c>
      <c r="C84">
        <v>317</v>
      </c>
      <c r="D84">
        <v>313</v>
      </c>
      <c r="E84">
        <v>321.8</v>
      </c>
      <c r="F84">
        <v>321</v>
      </c>
      <c r="G84">
        <v>10684278</v>
      </c>
    </row>
    <row r="85" spans="1:7" x14ac:dyDescent="0.3">
      <c r="A85" s="2">
        <v>44141</v>
      </c>
      <c r="B85" t="s">
        <v>26</v>
      </c>
      <c r="C85">
        <v>321</v>
      </c>
      <c r="D85">
        <v>319</v>
      </c>
      <c r="E85">
        <v>332.5</v>
      </c>
      <c r="F85">
        <v>330.9</v>
      </c>
      <c r="G85">
        <v>13602403</v>
      </c>
    </row>
    <row r="86" spans="1:7" x14ac:dyDescent="0.3">
      <c r="A86" s="2">
        <v>44144</v>
      </c>
      <c r="B86" t="s">
        <v>26</v>
      </c>
      <c r="C86">
        <v>333.65</v>
      </c>
      <c r="D86">
        <v>333.65</v>
      </c>
      <c r="E86">
        <v>346.8</v>
      </c>
      <c r="F86">
        <v>340.1</v>
      </c>
      <c r="G86">
        <v>18229289</v>
      </c>
    </row>
    <row r="87" spans="1:7" x14ac:dyDescent="0.3">
      <c r="A87" s="2">
        <v>44145</v>
      </c>
      <c r="B87" t="s">
        <v>26</v>
      </c>
      <c r="C87">
        <v>345</v>
      </c>
      <c r="D87">
        <v>335.2</v>
      </c>
      <c r="E87">
        <v>354</v>
      </c>
      <c r="F87">
        <v>344.95</v>
      </c>
      <c r="G87">
        <v>17711644</v>
      </c>
    </row>
    <row r="88" spans="1:7" x14ac:dyDescent="0.3">
      <c r="A88" s="2">
        <v>44146</v>
      </c>
      <c r="B88" t="s">
        <v>26</v>
      </c>
      <c r="C88">
        <v>348.8</v>
      </c>
      <c r="D88">
        <v>331.8</v>
      </c>
      <c r="E88">
        <v>351.85</v>
      </c>
      <c r="F88">
        <v>339.15</v>
      </c>
      <c r="G88">
        <v>15316734</v>
      </c>
    </row>
    <row r="89" spans="1:7" x14ac:dyDescent="0.3">
      <c r="A89" s="2">
        <v>44147</v>
      </c>
      <c r="B89" t="s">
        <v>26</v>
      </c>
      <c r="C89">
        <v>339.8</v>
      </c>
      <c r="D89">
        <v>330.25</v>
      </c>
      <c r="E89">
        <v>339.8</v>
      </c>
      <c r="F89">
        <v>337.75</v>
      </c>
      <c r="G89">
        <v>8583838</v>
      </c>
    </row>
    <row r="90" spans="1:7" x14ac:dyDescent="0.3">
      <c r="A90" s="2">
        <v>44148</v>
      </c>
      <c r="B90" t="s">
        <v>26</v>
      </c>
      <c r="C90">
        <v>333</v>
      </c>
      <c r="D90">
        <v>330</v>
      </c>
      <c r="E90">
        <v>346</v>
      </c>
      <c r="F90">
        <v>344.25</v>
      </c>
      <c r="G90">
        <v>8240401</v>
      </c>
    </row>
    <row r="91" spans="1:7" x14ac:dyDescent="0.3">
      <c r="A91" s="2">
        <v>44149</v>
      </c>
      <c r="B91" t="s">
        <v>26</v>
      </c>
      <c r="C91">
        <v>347.45</v>
      </c>
      <c r="D91">
        <v>341</v>
      </c>
      <c r="E91">
        <v>348.8</v>
      </c>
      <c r="F91">
        <v>343.55</v>
      </c>
      <c r="G91">
        <v>1108805</v>
      </c>
    </row>
    <row r="92" spans="1:7" x14ac:dyDescent="0.3">
      <c r="A92" s="2">
        <v>44152</v>
      </c>
      <c r="B92" t="s">
        <v>26</v>
      </c>
      <c r="C92">
        <v>350</v>
      </c>
      <c r="D92">
        <v>347</v>
      </c>
      <c r="E92">
        <v>354.9</v>
      </c>
      <c r="F92">
        <v>352.65</v>
      </c>
      <c r="G92">
        <v>11071629</v>
      </c>
    </row>
    <row r="93" spans="1:7" x14ac:dyDescent="0.3">
      <c r="A93" s="2">
        <v>44153</v>
      </c>
      <c r="B93" t="s">
        <v>26</v>
      </c>
      <c r="C93">
        <v>352.95</v>
      </c>
      <c r="D93">
        <v>348.3</v>
      </c>
      <c r="E93">
        <v>363.5</v>
      </c>
      <c r="F93">
        <v>361.45</v>
      </c>
      <c r="G93">
        <v>15482082</v>
      </c>
    </row>
    <row r="94" spans="1:7" x14ac:dyDescent="0.3">
      <c r="A94" s="2">
        <v>44154</v>
      </c>
      <c r="B94" t="s">
        <v>26</v>
      </c>
      <c r="C94">
        <v>356.9</v>
      </c>
      <c r="D94">
        <v>351.2</v>
      </c>
      <c r="E94">
        <v>366.3</v>
      </c>
      <c r="F94">
        <v>352.6</v>
      </c>
      <c r="G94">
        <v>13764095</v>
      </c>
    </row>
    <row r="95" spans="1:7" x14ac:dyDescent="0.3">
      <c r="A95" s="2">
        <v>44155</v>
      </c>
      <c r="B95" t="s">
        <v>26</v>
      </c>
      <c r="C95">
        <v>352.65</v>
      </c>
      <c r="D95">
        <v>339</v>
      </c>
      <c r="E95">
        <v>355.55</v>
      </c>
      <c r="F95">
        <v>349.9</v>
      </c>
      <c r="G95">
        <v>12357869</v>
      </c>
    </row>
    <row r="96" spans="1:7" x14ac:dyDescent="0.3">
      <c r="A96" s="2">
        <v>44158</v>
      </c>
      <c r="B96" t="s">
        <v>26</v>
      </c>
      <c r="C96">
        <v>358</v>
      </c>
      <c r="D96">
        <v>352</v>
      </c>
      <c r="E96">
        <v>360.55</v>
      </c>
      <c r="F96">
        <v>353.9</v>
      </c>
      <c r="G96">
        <v>11410317</v>
      </c>
    </row>
    <row r="97" spans="1:7" x14ac:dyDescent="0.3">
      <c r="A97" s="2">
        <v>44159</v>
      </c>
      <c r="B97" t="s">
        <v>26</v>
      </c>
      <c r="C97">
        <v>357</v>
      </c>
      <c r="D97">
        <v>353.5</v>
      </c>
      <c r="E97">
        <v>360.4</v>
      </c>
      <c r="F97">
        <v>358.75</v>
      </c>
      <c r="G97">
        <v>10498217</v>
      </c>
    </row>
    <row r="98" spans="1:7" x14ac:dyDescent="0.3">
      <c r="A98" s="2">
        <v>44160</v>
      </c>
      <c r="B98" t="s">
        <v>26</v>
      </c>
      <c r="C98">
        <v>362</v>
      </c>
      <c r="D98">
        <v>361.15</v>
      </c>
      <c r="E98">
        <v>374.95</v>
      </c>
      <c r="F98">
        <v>368.15</v>
      </c>
      <c r="G98">
        <v>18893686</v>
      </c>
    </row>
    <row r="99" spans="1:7" x14ac:dyDescent="0.3">
      <c r="A99" s="2">
        <v>44161</v>
      </c>
      <c r="B99" t="s">
        <v>26</v>
      </c>
      <c r="C99">
        <v>369.9</v>
      </c>
      <c r="D99">
        <v>357.5</v>
      </c>
      <c r="E99">
        <v>370</v>
      </c>
      <c r="F99">
        <v>366.55</v>
      </c>
      <c r="G99">
        <v>9884907</v>
      </c>
    </row>
    <row r="100" spans="1:7" x14ac:dyDescent="0.3">
      <c r="A100" s="2">
        <v>44162</v>
      </c>
      <c r="B100" t="s">
        <v>26</v>
      </c>
      <c r="C100">
        <v>368.4</v>
      </c>
      <c r="D100">
        <v>362.1</v>
      </c>
      <c r="E100">
        <v>372.3</v>
      </c>
      <c r="F100">
        <v>367</v>
      </c>
      <c r="G100">
        <v>10064518</v>
      </c>
    </row>
    <row r="101" spans="1:7" x14ac:dyDescent="0.3">
      <c r="A101" s="2">
        <v>44166</v>
      </c>
      <c r="B101" t="s">
        <v>26</v>
      </c>
      <c r="C101">
        <v>371</v>
      </c>
      <c r="D101">
        <v>367</v>
      </c>
      <c r="E101">
        <v>381.75</v>
      </c>
      <c r="F101">
        <v>377.2</v>
      </c>
      <c r="G101">
        <v>9755182</v>
      </c>
    </row>
    <row r="102" spans="1:7" x14ac:dyDescent="0.3">
      <c r="A102" s="2">
        <v>44167</v>
      </c>
      <c r="B102" t="s">
        <v>26</v>
      </c>
      <c r="C102">
        <v>377.85</v>
      </c>
      <c r="D102">
        <v>365.8</v>
      </c>
      <c r="E102">
        <v>379</v>
      </c>
      <c r="F102">
        <v>372.3</v>
      </c>
      <c r="G102">
        <v>6428691</v>
      </c>
    </row>
    <row r="103" spans="1:7" x14ac:dyDescent="0.3">
      <c r="A103" s="2">
        <v>44168</v>
      </c>
      <c r="B103" t="s">
        <v>26</v>
      </c>
      <c r="C103">
        <v>373.4</v>
      </c>
      <c r="D103">
        <v>368.25</v>
      </c>
      <c r="E103">
        <v>377.85</v>
      </c>
      <c r="F103">
        <v>376.6</v>
      </c>
      <c r="G103">
        <v>6159575</v>
      </c>
    </row>
    <row r="104" spans="1:7" x14ac:dyDescent="0.3">
      <c r="A104" s="2">
        <v>44169</v>
      </c>
      <c r="B104" t="s">
        <v>26</v>
      </c>
      <c r="C104">
        <v>379</v>
      </c>
      <c r="D104">
        <v>375</v>
      </c>
      <c r="E104">
        <v>396</v>
      </c>
      <c r="F104">
        <v>393.4</v>
      </c>
      <c r="G104">
        <v>10228049</v>
      </c>
    </row>
    <row r="105" spans="1:7" x14ac:dyDescent="0.3">
      <c r="A105" s="2">
        <v>44172</v>
      </c>
      <c r="B105" t="s">
        <v>26</v>
      </c>
      <c r="C105">
        <v>395</v>
      </c>
      <c r="D105">
        <v>394</v>
      </c>
      <c r="E105">
        <v>414.8</v>
      </c>
      <c r="F105">
        <v>411</v>
      </c>
      <c r="G105">
        <v>14804808</v>
      </c>
    </row>
    <row r="106" spans="1:7" x14ac:dyDescent="0.3">
      <c r="A106" s="2">
        <v>44173</v>
      </c>
      <c r="B106" t="s">
        <v>26</v>
      </c>
      <c r="C106">
        <v>412.95</v>
      </c>
      <c r="D106">
        <v>400.6</v>
      </c>
      <c r="E106">
        <v>417.5</v>
      </c>
      <c r="F106">
        <v>403.9</v>
      </c>
      <c r="G106">
        <v>14067486</v>
      </c>
    </row>
    <row r="107" spans="1:7" x14ac:dyDescent="0.3">
      <c r="A107" s="2">
        <v>44174</v>
      </c>
      <c r="B107" t="s">
        <v>26</v>
      </c>
      <c r="C107">
        <v>407</v>
      </c>
      <c r="D107">
        <v>396</v>
      </c>
      <c r="E107">
        <v>407</v>
      </c>
      <c r="F107">
        <v>399.95</v>
      </c>
      <c r="G107">
        <v>15705261</v>
      </c>
    </row>
    <row r="108" spans="1:7" x14ac:dyDescent="0.3">
      <c r="A108" s="2">
        <v>44175</v>
      </c>
      <c r="B108" t="s">
        <v>26</v>
      </c>
      <c r="C108">
        <v>399.95</v>
      </c>
      <c r="D108">
        <v>395.55</v>
      </c>
      <c r="E108">
        <v>417.3</v>
      </c>
      <c r="F108">
        <v>414.9</v>
      </c>
      <c r="G108">
        <v>14568462</v>
      </c>
    </row>
    <row r="109" spans="1:7" x14ac:dyDescent="0.3">
      <c r="A109" s="2">
        <v>44176</v>
      </c>
      <c r="B109" t="s">
        <v>26</v>
      </c>
      <c r="C109">
        <v>419.15</v>
      </c>
      <c r="D109">
        <v>415</v>
      </c>
      <c r="E109">
        <v>430.7</v>
      </c>
      <c r="F109">
        <v>423.2</v>
      </c>
      <c r="G109">
        <v>19865737</v>
      </c>
    </row>
    <row r="110" spans="1:7" x14ac:dyDescent="0.3">
      <c r="A110" s="2">
        <v>44179</v>
      </c>
      <c r="B110" t="s">
        <v>26</v>
      </c>
      <c r="C110">
        <v>425.3</v>
      </c>
      <c r="D110">
        <v>408.7</v>
      </c>
      <c r="E110">
        <v>429.25</v>
      </c>
      <c r="F110">
        <v>410.3</v>
      </c>
      <c r="G110">
        <v>11062764</v>
      </c>
    </row>
    <row r="111" spans="1:7" x14ac:dyDescent="0.3">
      <c r="A111" s="2">
        <v>44180</v>
      </c>
      <c r="B111" t="s">
        <v>26</v>
      </c>
      <c r="C111">
        <v>414</v>
      </c>
      <c r="D111">
        <v>409.5</v>
      </c>
      <c r="E111">
        <v>416.95</v>
      </c>
      <c r="F111">
        <v>412.15</v>
      </c>
      <c r="G111">
        <v>7806649</v>
      </c>
    </row>
    <row r="112" spans="1:7" x14ac:dyDescent="0.3">
      <c r="A112" s="2">
        <v>44181</v>
      </c>
      <c r="B112" t="s">
        <v>26</v>
      </c>
      <c r="C112">
        <v>415.9</v>
      </c>
      <c r="D112">
        <v>408.85</v>
      </c>
      <c r="E112">
        <v>418.45</v>
      </c>
      <c r="F112">
        <v>410.15</v>
      </c>
      <c r="G112">
        <v>3743529</v>
      </c>
    </row>
    <row r="113" spans="1:7" x14ac:dyDescent="0.3">
      <c r="A113" s="2">
        <v>44182</v>
      </c>
      <c r="B113" t="s">
        <v>26</v>
      </c>
      <c r="C113">
        <v>408.2</v>
      </c>
      <c r="D113">
        <v>405</v>
      </c>
      <c r="E113">
        <v>414.2</v>
      </c>
      <c r="F113">
        <v>406.35</v>
      </c>
      <c r="G113">
        <v>5443407</v>
      </c>
    </row>
    <row r="114" spans="1:7" x14ac:dyDescent="0.3">
      <c r="A114" s="2">
        <v>44183</v>
      </c>
      <c r="B114" t="s">
        <v>26</v>
      </c>
      <c r="C114">
        <v>405.8</v>
      </c>
      <c r="D114">
        <v>404.05</v>
      </c>
      <c r="E114">
        <v>414.2</v>
      </c>
      <c r="F114">
        <v>408.2</v>
      </c>
      <c r="G114">
        <v>9202955</v>
      </c>
    </row>
    <row r="115" spans="1:7" x14ac:dyDescent="0.3">
      <c r="A115" s="2">
        <v>44186</v>
      </c>
      <c r="B115" t="s">
        <v>26</v>
      </c>
      <c r="C115">
        <v>404.95</v>
      </c>
      <c r="D115">
        <v>367.5</v>
      </c>
      <c r="E115">
        <v>404.95</v>
      </c>
      <c r="F115">
        <v>374.3</v>
      </c>
      <c r="G115">
        <v>11223698</v>
      </c>
    </row>
    <row r="116" spans="1:7" x14ac:dyDescent="0.3">
      <c r="A116" s="2">
        <v>44187</v>
      </c>
      <c r="B116" t="s">
        <v>26</v>
      </c>
      <c r="C116">
        <v>378.3</v>
      </c>
      <c r="D116">
        <v>374.2</v>
      </c>
      <c r="E116">
        <v>399</v>
      </c>
      <c r="F116">
        <v>396.7</v>
      </c>
      <c r="G116">
        <v>15004322</v>
      </c>
    </row>
    <row r="117" spans="1:7" x14ac:dyDescent="0.3">
      <c r="A117" s="2">
        <v>44188</v>
      </c>
      <c r="B117" t="s">
        <v>26</v>
      </c>
      <c r="C117">
        <v>395.9</v>
      </c>
      <c r="D117">
        <v>391.55</v>
      </c>
      <c r="E117">
        <v>402.65</v>
      </c>
      <c r="F117">
        <v>399.05</v>
      </c>
      <c r="G117">
        <v>7220916</v>
      </c>
    </row>
    <row r="118" spans="1:7" x14ac:dyDescent="0.3">
      <c r="A118" s="2">
        <v>44189</v>
      </c>
      <c r="B118" t="s">
        <v>26</v>
      </c>
      <c r="C118">
        <v>407</v>
      </c>
      <c r="D118">
        <v>394.95</v>
      </c>
      <c r="E118">
        <v>409</v>
      </c>
      <c r="F118">
        <v>398.15</v>
      </c>
      <c r="G118">
        <v>5255643</v>
      </c>
    </row>
    <row r="119" spans="1:7" x14ac:dyDescent="0.3">
      <c r="A119" s="2">
        <v>44193</v>
      </c>
      <c r="B119" t="s">
        <v>26</v>
      </c>
      <c r="C119">
        <v>402</v>
      </c>
      <c r="D119">
        <v>398.65</v>
      </c>
      <c r="E119">
        <v>407.5</v>
      </c>
      <c r="F119">
        <v>406.15</v>
      </c>
      <c r="G119">
        <v>4677485</v>
      </c>
    </row>
    <row r="120" spans="1:7" x14ac:dyDescent="0.3">
      <c r="A120" s="2">
        <v>44194</v>
      </c>
      <c r="B120" t="s">
        <v>26</v>
      </c>
      <c r="C120">
        <v>408</v>
      </c>
      <c r="D120">
        <v>407.45</v>
      </c>
      <c r="E120">
        <v>419.25</v>
      </c>
      <c r="F120">
        <v>413.2</v>
      </c>
      <c r="G120">
        <v>8237480</v>
      </c>
    </row>
    <row r="121" spans="1:7" x14ac:dyDescent="0.3">
      <c r="A121" s="2">
        <v>44195</v>
      </c>
      <c r="B121" t="s">
        <v>26</v>
      </c>
      <c r="C121">
        <v>416.5</v>
      </c>
      <c r="D121">
        <v>402.5</v>
      </c>
      <c r="E121">
        <v>416.5</v>
      </c>
      <c r="F121">
        <v>406.1</v>
      </c>
      <c r="G121">
        <v>6415631</v>
      </c>
    </row>
    <row r="122" spans="1:7" x14ac:dyDescent="0.3">
      <c r="A122" s="2">
        <v>44196</v>
      </c>
      <c r="B122" t="s">
        <v>26</v>
      </c>
      <c r="C122">
        <v>408</v>
      </c>
      <c r="D122">
        <v>395.7</v>
      </c>
      <c r="E122">
        <v>408.1</v>
      </c>
      <c r="F122">
        <v>402.25</v>
      </c>
      <c r="G122">
        <v>11457749</v>
      </c>
    </row>
    <row r="123" spans="1:7" x14ac:dyDescent="0.3">
      <c r="A123" s="2">
        <v>44197</v>
      </c>
      <c r="B123" t="s">
        <v>26</v>
      </c>
      <c r="C123">
        <v>402</v>
      </c>
      <c r="D123">
        <v>396</v>
      </c>
      <c r="E123">
        <v>404.95</v>
      </c>
      <c r="F123">
        <v>400.2</v>
      </c>
      <c r="G123">
        <v>5230681</v>
      </c>
    </row>
    <row r="124" spans="1:7" x14ac:dyDescent="0.3">
      <c r="A124" s="2">
        <v>44200</v>
      </c>
      <c r="B124" t="s">
        <v>26</v>
      </c>
      <c r="C124">
        <v>404</v>
      </c>
      <c r="D124">
        <v>395</v>
      </c>
      <c r="E124">
        <v>404.4</v>
      </c>
      <c r="F124">
        <v>397</v>
      </c>
      <c r="G124">
        <v>9725066</v>
      </c>
    </row>
    <row r="125" spans="1:7" x14ac:dyDescent="0.3">
      <c r="A125" s="2">
        <v>44201</v>
      </c>
      <c r="B125" t="s">
        <v>26</v>
      </c>
      <c r="C125">
        <v>394</v>
      </c>
      <c r="D125">
        <v>390.4</v>
      </c>
      <c r="E125">
        <v>403.9</v>
      </c>
      <c r="F125">
        <v>401.85</v>
      </c>
      <c r="G125">
        <v>11743029</v>
      </c>
    </row>
    <row r="126" spans="1:7" x14ac:dyDescent="0.3">
      <c r="A126" s="2">
        <v>44202</v>
      </c>
      <c r="B126" t="s">
        <v>26</v>
      </c>
      <c r="C126">
        <v>403.95</v>
      </c>
      <c r="D126">
        <v>394.6</v>
      </c>
      <c r="E126">
        <v>409.25</v>
      </c>
      <c r="F126">
        <v>396</v>
      </c>
      <c r="G126">
        <v>9455430</v>
      </c>
    </row>
    <row r="127" spans="1:7" x14ac:dyDescent="0.3">
      <c r="A127" s="2">
        <v>44203</v>
      </c>
      <c r="B127" t="s">
        <v>26</v>
      </c>
      <c r="C127">
        <v>406.55</v>
      </c>
      <c r="D127">
        <v>401.4</v>
      </c>
      <c r="E127">
        <v>411</v>
      </c>
      <c r="F127">
        <v>405.8</v>
      </c>
      <c r="G127">
        <v>12540078</v>
      </c>
    </row>
    <row r="128" spans="1:7" x14ac:dyDescent="0.3">
      <c r="A128" s="2">
        <v>44204</v>
      </c>
      <c r="B128" t="s">
        <v>26</v>
      </c>
      <c r="C128">
        <v>411.05</v>
      </c>
      <c r="D128">
        <v>409.4</v>
      </c>
      <c r="E128">
        <v>424</v>
      </c>
      <c r="F128">
        <v>419.4</v>
      </c>
      <c r="G128">
        <v>16763434</v>
      </c>
    </row>
    <row r="129" spans="1:7" x14ac:dyDescent="0.3">
      <c r="A129" s="2">
        <v>44207</v>
      </c>
      <c r="B129" t="s">
        <v>26</v>
      </c>
      <c r="C129">
        <v>424.9</v>
      </c>
      <c r="D129">
        <v>404.5</v>
      </c>
      <c r="E129">
        <v>424.9</v>
      </c>
      <c r="F129">
        <v>408.4</v>
      </c>
      <c r="G129">
        <v>9559472</v>
      </c>
    </row>
    <row r="130" spans="1:7" x14ac:dyDescent="0.3">
      <c r="A130" s="2">
        <v>44208</v>
      </c>
      <c r="B130" t="s">
        <v>26</v>
      </c>
      <c r="C130">
        <v>406.5</v>
      </c>
      <c r="D130">
        <v>388.3</v>
      </c>
      <c r="E130">
        <v>406.5</v>
      </c>
      <c r="F130">
        <v>391.45</v>
      </c>
      <c r="G130">
        <v>20267358</v>
      </c>
    </row>
    <row r="131" spans="1:7" x14ac:dyDescent="0.3">
      <c r="A131" s="2">
        <v>44209</v>
      </c>
      <c r="B131" t="s">
        <v>26</v>
      </c>
      <c r="C131">
        <v>395.3</v>
      </c>
      <c r="D131">
        <v>371</v>
      </c>
      <c r="E131">
        <v>395.45</v>
      </c>
      <c r="F131">
        <v>375.1</v>
      </c>
      <c r="G131">
        <v>21737588</v>
      </c>
    </row>
    <row r="132" spans="1:7" x14ac:dyDescent="0.3">
      <c r="A132" s="2">
        <v>44210</v>
      </c>
      <c r="B132" t="s">
        <v>26</v>
      </c>
      <c r="C132">
        <v>374.9</v>
      </c>
      <c r="D132">
        <v>369.3</v>
      </c>
      <c r="E132">
        <v>379.8</v>
      </c>
      <c r="F132">
        <v>373.15</v>
      </c>
      <c r="G132">
        <v>12123283</v>
      </c>
    </row>
    <row r="133" spans="1:7" x14ac:dyDescent="0.3">
      <c r="A133" s="2">
        <v>44211</v>
      </c>
      <c r="B133" t="s">
        <v>26</v>
      </c>
      <c r="C133">
        <v>376</v>
      </c>
      <c r="D133">
        <v>362.25</v>
      </c>
      <c r="E133">
        <v>377.9</v>
      </c>
      <c r="F133">
        <v>368.55</v>
      </c>
      <c r="G133">
        <v>12862038</v>
      </c>
    </row>
    <row r="134" spans="1:7" x14ac:dyDescent="0.3">
      <c r="A134" s="2">
        <v>44214</v>
      </c>
      <c r="B134" t="s">
        <v>26</v>
      </c>
      <c r="C134">
        <v>367.6</v>
      </c>
      <c r="D134">
        <v>354</v>
      </c>
      <c r="E134">
        <v>368.95</v>
      </c>
      <c r="F134">
        <v>356</v>
      </c>
      <c r="G134">
        <v>11063196</v>
      </c>
    </row>
    <row r="135" spans="1:7" x14ac:dyDescent="0.3">
      <c r="A135" s="2">
        <v>44215</v>
      </c>
      <c r="B135" t="s">
        <v>26</v>
      </c>
      <c r="C135">
        <v>361.3</v>
      </c>
      <c r="D135">
        <v>353.1</v>
      </c>
      <c r="E135">
        <v>364.4</v>
      </c>
      <c r="F135">
        <v>362.3</v>
      </c>
      <c r="G135">
        <v>14106377</v>
      </c>
    </row>
    <row r="136" spans="1:7" x14ac:dyDescent="0.3">
      <c r="A136" s="2">
        <v>44216</v>
      </c>
      <c r="B136" t="s">
        <v>26</v>
      </c>
      <c r="C136">
        <v>362.95</v>
      </c>
      <c r="D136">
        <v>357.1</v>
      </c>
      <c r="E136">
        <v>367.3</v>
      </c>
      <c r="F136">
        <v>359.8</v>
      </c>
      <c r="G136">
        <v>14562621</v>
      </c>
    </row>
    <row r="137" spans="1:7" x14ac:dyDescent="0.3">
      <c r="A137" s="2">
        <v>44217</v>
      </c>
      <c r="B137" t="s">
        <v>26</v>
      </c>
      <c r="C137">
        <v>364.95</v>
      </c>
      <c r="D137">
        <v>335</v>
      </c>
      <c r="E137">
        <v>372.55</v>
      </c>
      <c r="F137">
        <v>340.7</v>
      </c>
      <c r="G137">
        <v>34448498</v>
      </c>
    </row>
    <row r="138" spans="1:7" x14ac:dyDescent="0.3">
      <c r="A138" s="2">
        <v>44218</v>
      </c>
      <c r="B138" t="s">
        <v>26</v>
      </c>
      <c r="C138">
        <v>333</v>
      </c>
      <c r="D138">
        <v>311.85000000000002</v>
      </c>
      <c r="E138">
        <v>336.2</v>
      </c>
      <c r="F138">
        <v>314.10000000000002</v>
      </c>
      <c r="G138">
        <v>35577488</v>
      </c>
    </row>
    <row r="139" spans="1:7" x14ac:dyDescent="0.3">
      <c r="A139" s="2">
        <v>44221</v>
      </c>
      <c r="B139" t="s">
        <v>26</v>
      </c>
      <c r="C139">
        <v>320</v>
      </c>
      <c r="D139">
        <v>301.5</v>
      </c>
      <c r="E139">
        <v>320</v>
      </c>
      <c r="F139">
        <v>309.55</v>
      </c>
      <c r="G139">
        <v>19108393</v>
      </c>
    </row>
    <row r="140" spans="1:7" x14ac:dyDescent="0.3">
      <c r="A140" s="2">
        <v>44223</v>
      </c>
      <c r="B140" t="s">
        <v>26</v>
      </c>
      <c r="C140">
        <v>309.85000000000002</v>
      </c>
      <c r="D140">
        <v>302.10000000000002</v>
      </c>
      <c r="E140">
        <v>315.39999999999998</v>
      </c>
      <c r="F140">
        <v>303.7</v>
      </c>
      <c r="G140">
        <v>12842107</v>
      </c>
    </row>
    <row r="141" spans="1:7" x14ac:dyDescent="0.3">
      <c r="A141" s="2">
        <v>44224</v>
      </c>
      <c r="B141" t="s">
        <v>26</v>
      </c>
      <c r="C141">
        <v>299.89999999999998</v>
      </c>
      <c r="D141">
        <v>297</v>
      </c>
      <c r="E141">
        <v>313.89999999999998</v>
      </c>
      <c r="F141">
        <v>311.14999999999998</v>
      </c>
      <c r="G141">
        <v>18713452</v>
      </c>
    </row>
    <row r="142" spans="1:7" x14ac:dyDescent="0.3">
      <c r="A142" s="2">
        <v>44225</v>
      </c>
      <c r="B142" t="s">
        <v>26</v>
      </c>
      <c r="C142">
        <v>316.2</v>
      </c>
      <c r="D142">
        <v>306.5</v>
      </c>
      <c r="E142">
        <v>318.2</v>
      </c>
      <c r="F142">
        <v>309.45</v>
      </c>
      <c r="G142">
        <v>14889735</v>
      </c>
    </row>
    <row r="143" spans="1:7" x14ac:dyDescent="0.3">
      <c r="A143" s="2">
        <v>44228</v>
      </c>
      <c r="B143" t="s">
        <v>26</v>
      </c>
      <c r="C143">
        <v>310</v>
      </c>
      <c r="D143">
        <v>304.89999999999998</v>
      </c>
      <c r="E143">
        <v>325.89999999999998</v>
      </c>
      <c r="F143">
        <v>323.25</v>
      </c>
      <c r="G143">
        <v>16423176</v>
      </c>
    </row>
    <row r="144" spans="1:7" x14ac:dyDescent="0.3">
      <c r="A144" s="2">
        <v>44229</v>
      </c>
      <c r="B144" t="s">
        <v>26</v>
      </c>
      <c r="C144">
        <v>330</v>
      </c>
      <c r="D144">
        <v>328.45</v>
      </c>
      <c r="E144">
        <v>343.9</v>
      </c>
      <c r="F144">
        <v>339.35</v>
      </c>
      <c r="G144">
        <v>21959784</v>
      </c>
    </row>
    <row r="145" spans="1:7" x14ac:dyDescent="0.3">
      <c r="A145" s="2">
        <v>44230</v>
      </c>
      <c r="B145" t="s">
        <v>26</v>
      </c>
      <c r="C145">
        <v>347</v>
      </c>
      <c r="D145">
        <v>337.15</v>
      </c>
      <c r="E145">
        <v>347.65</v>
      </c>
      <c r="F145">
        <v>342.85</v>
      </c>
      <c r="G145">
        <v>12611884</v>
      </c>
    </row>
    <row r="146" spans="1:7" x14ac:dyDescent="0.3">
      <c r="A146" s="2">
        <v>44231</v>
      </c>
      <c r="B146" t="s">
        <v>26</v>
      </c>
      <c r="C146">
        <v>338</v>
      </c>
      <c r="D146">
        <v>335.15</v>
      </c>
      <c r="E146">
        <v>352</v>
      </c>
      <c r="F146">
        <v>346.85</v>
      </c>
      <c r="G146">
        <v>14445571</v>
      </c>
    </row>
    <row r="147" spans="1:7" x14ac:dyDescent="0.3">
      <c r="A147" s="2">
        <v>44232</v>
      </c>
      <c r="B147" t="s">
        <v>26</v>
      </c>
      <c r="C147">
        <v>350</v>
      </c>
      <c r="D147">
        <v>328</v>
      </c>
      <c r="E147">
        <v>357</v>
      </c>
      <c r="F147">
        <v>329.55</v>
      </c>
      <c r="G147">
        <v>23638691</v>
      </c>
    </row>
    <row r="148" spans="1:7" x14ac:dyDescent="0.3">
      <c r="A148" s="2">
        <v>44235</v>
      </c>
      <c r="B148" t="s">
        <v>26</v>
      </c>
      <c r="C148">
        <v>331</v>
      </c>
      <c r="D148">
        <v>329.5</v>
      </c>
      <c r="E148">
        <v>339</v>
      </c>
      <c r="F148">
        <v>330.65</v>
      </c>
      <c r="G148">
        <v>8843690</v>
      </c>
    </row>
    <row r="149" spans="1:7" x14ac:dyDescent="0.3">
      <c r="A149" s="2">
        <v>44236</v>
      </c>
      <c r="B149" t="s">
        <v>26</v>
      </c>
      <c r="C149">
        <v>332.4</v>
      </c>
      <c r="D149">
        <v>323.55</v>
      </c>
      <c r="E149">
        <v>332.4</v>
      </c>
      <c r="F149">
        <v>328.3</v>
      </c>
      <c r="G149">
        <v>7637014</v>
      </c>
    </row>
    <row r="150" spans="1:7" x14ac:dyDescent="0.3">
      <c r="A150" s="2">
        <v>44237</v>
      </c>
      <c r="B150" t="s">
        <v>26</v>
      </c>
      <c r="C150">
        <v>330</v>
      </c>
      <c r="D150">
        <v>321.25</v>
      </c>
      <c r="E150">
        <v>334.45</v>
      </c>
      <c r="F150">
        <v>331.2</v>
      </c>
      <c r="G150">
        <v>8294890</v>
      </c>
    </row>
    <row r="151" spans="1:7" x14ac:dyDescent="0.3">
      <c r="A151" s="2">
        <v>44238</v>
      </c>
      <c r="B151" t="s">
        <v>26</v>
      </c>
      <c r="C151">
        <v>333.55</v>
      </c>
      <c r="D151">
        <v>329.55</v>
      </c>
      <c r="E151">
        <v>335.85</v>
      </c>
      <c r="F151">
        <v>332.65</v>
      </c>
      <c r="G151">
        <v>8109340</v>
      </c>
    </row>
    <row r="152" spans="1:7" x14ac:dyDescent="0.3">
      <c r="A152" s="2">
        <v>44239</v>
      </c>
      <c r="B152" t="s">
        <v>26</v>
      </c>
      <c r="C152">
        <v>333.1</v>
      </c>
      <c r="D152">
        <v>333.1</v>
      </c>
      <c r="E152">
        <v>341.95</v>
      </c>
      <c r="F152">
        <v>337.5</v>
      </c>
      <c r="G152">
        <v>9455332</v>
      </c>
    </row>
    <row r="153" spans="1:7" x14ac:dyDescent="0.3">
      <c r="A153" s="2">
        <v>44242</v>
      </c>
      <c r="B153" t="s">
        <v>26</v>
      </c>
      <c r="C153">
        <v>341.55</v>
      </c>
      <c r="D153">
        <v>338.25</v>
      </c>
      <c r="E153">
        <v>343.9</v>
      </c>
      <c r="F153">
        <v>339.95</v>
      </c>
      <c r="G153">
        <v>5343350</v>
      </c>
    </row>
    <row r="154" spans="1:7" x14ac:dyDescent="0.3">
      <c r="A154" s="2">
        <v>44243</v>
      </c>
      <c r="B154" t="s">
        <v>26</v>
      </c>
      <c r="C154">
        <v>338.95</v>
      </c>
      <c r="D154">
        <v>336.5</v>
      </c>
      <c r="E154">
        <v>352.6</v>
      </c>
      <c r="F154">
        <v>350.15</v>
      </c>
      <c r="G154">
        <v>13133247</v>
      </c>
    </row>
    <row r="155" spans="1:7" x14ac:dyDescent="0.3">
      <c r="A155" s="2">
        <v>44244</v>
      </c>
      <c r="B155" t="s">
        <v>26</v>
      </c>
      <c r="C155">
        <v>350</v>
      </c>
      <c r="D155">
        <v>343.65</v>
      </c>
      <c r="E155">
        <v>353.8</v>
      </c>
      <c r="F155">
        <v>348.25</v>
      </c>
      <c r="G155">
        <v>10556444</v>
      </c>
    </row>
    <row r="156" spans="1:7" x14ac:dyDescent="0.3">
      <c r="A156" s="2">
        <v>44245</v>
      </c>
      <c r="B156" t="s">
        <v>26</v>
      </c>
      <c r="C156">
        <v>348.3</v>
      </c>
      <c r="D156">
        <v>343</v>
      </c>
      <c r="E156">
        <v>353.3</v>
      </c>
      <c r="F156">
        <v>345.65</v>
      </c>
      <c r="G156">
        <v>6616466</v>
      </c>
    </row>
    <row r="157" spans="1:7" x14ac:dyDescent="0.3">
      <c r="A157" s="2">
        <v>44246</v>
      </c>
      <c r="B157" t="s">
        <v>26</v>
      </c>
      <c r="C157">
        <v>344.7</v>
      </c>
      <c r="D157">
        <v>335</v>
      </c>
      <c r="E157">
        <v>349.8</v>
      </c>
      <c r="F157">
        <v>337.25</v>
      </c>
      <c r="G157">
        <v>7211011</v>
      </c>
    </row>
    <row r="158" spans="1:7" x14ac:dyDescent="0.3">
      <c r="A158" s="2">
        <v>44249</v>
      </c>
      <c r="B158" t="s">
        <v>26</v>
      </c>
      <c r="C158">
        <v>336.8</v>
      </c>
      <c r="D158">
        <v>324.25</v>
      </c>
      <c r="E158">
        <v>339.15</v>
      </c>
      <c r="F158">
        <v>326.89999999999998</v>
      </c>
      <c r="G158">
        <v>7973772</v>
      </c>
    </row>
    <row r="159" spans="1:7" x14ac:dyDescent="0.3">
      <c r="A159" s="2">
        <v>44250</v>
      </c>
      <c r="B159" t="s">
        <v>26</v>
      </c>
      <c r="C159">
        <v>327.95</v>
      </c>
      <c r="D159">
        <v>322.64999999999998</v>
      </c>
      <c r="E159">
        <v>330.7</v>
      </c>
      <c r="F159">
        <v>325.3</v>
      </c>
      <c r="G159">
        <v>5397776</v>
      </c>
    </row>
    <row r="160" spans="1:7" x14ac:dyDescent="0.3">
      <c r="A160" s="2">
        <v>44251</v>
      </c>
      <c r="B160" t="s">
        <v>26</v>
      </c>
      <c r="C160">
        <v>326.8</v>
      </c>
      <c r="D160">
        <v>324.05</v>
      </c>
      <c r="E160">
        <v>338.3</v>
      </c>
      <c r="F160">
        <v>335.15</v>
      </c>
      <c r="G160">
        <v>4745325</v>
      </c>
    </row>
    <row r="161" spans="1:7" x14ac:dyDescent="0.3">
      <c r="A161" s="2">
        <v>44252</v>
      </c>
      <c r="B161" t="s">
        <v>26</v>
      </c>
      <c r="C161">
        <v>338</v>
      </c>
      <c r="D161">
        <v>337.5</v>
      </c>
      <c r="E161">
        <v>346.75</v>
      </c>
      <c r="F161">
        <v>342.2</v>
      </c>
      <c r="G161">
        <v>7641813</v>
      </c>
    </row>
    <row r="162" spans="1:7" x14ac:dyDescent="0.3">
      <c r="A162" s="2">
        <v>44253</v>
      </c>
      <c r="B162" t="s">
        <v>26</v>
      </c>
      <c r="C162">
        <v>334</v>
      </c>
      <c r="D162">
        <v>332.55</v>
      </c>
      <c r="E162">
        <v>350.75</v>
      </c>
      <c r="F162">
        <v>345.25</v>
      </c>
      <c r="G162">
        <v>12492748</v>
      </c>
    </row>
    <row r="163" spans="1:7" x14ac:dyDescent="0.3">
      <c r="A163" s="2">
        <v>44256</v>
      </c>
      <c r="B163" t="s">
        <v>26</v>
      </c>
      <c r="C163">
        <v>349</v>
      </c>
      <c r="D163">
        <v>336.25</v>
      </c>
      <c r="E163">
        <v>351.25</v>
      </c>
      <c r="F163">
        <v>338.4</v>
      </c>
      <c r="G163">
        <v>6356872</v>
      </c>
    </row>
    <row r="164" spans="1:7" x14ac:dyDescent="0.3">
      <c r="A164" s="2">
        <v>44257</v>
      </c>
      <c r="B164" t="s">
        <v>26</v>
      </c>
      <c r="C164">
        <v>341.5</v>
      </c>
      <c r="D164">
        <v>338</v>
      </c>
      <c r="E164">
        <v>347.3</v>
      </c>
      <c r="F164">
        <v>345.2</v>
      </c>
      <c r="G164">
        <v>4929532</v>
      </c>
    </row>
    <row r="165" spans="1:7" x14ac:dyDescent="0.3">
      <c r="A165" s="2">
        <v>44258</v>
      </c>
      <c r="B165" t="s">
        <v>26</v>
      </c>
      <c r="C165">
        <v>349</v>
      </c>
      <c r="D165">
        <v>347.25</v>
      </c>
      <c r="E165">
        <v>357.9</v>
      </c>
      <c r="F165">
        <v>354.9</v>
      </c>
      <c r="G165">
        <v>15005074</v>
      </c>
    </row>
    <row r="166" spans="1:7" x14ac:dyDescent="0.3">
      <c r="A166" s="2">
        <v>44259</v>
      </c>
      <c r="B166" t="s">
        <v>26</v>
      </c>
      <c r="C166">
        <v>350</v>
      </c>
      <c r="D166">
        <v>346</v>
      </c>
      <c r="E166">
        <v>362.65</v>
      </c>
      <c r="F166">
        <v>357.4</v>
      </c>
      <c r="G166">
        <v>12043621</v>
      </c>
    </row>
    <row r="167" spans="1:7" x14ac:dyDescent="0.3">
      <c r="A167" s="2">
        <v>44260</v>
      </c>
      <c r="B167" t="s">
        <v>26</v>
      </c>
      <c r="C167">
        <v>352</v>
      </c>
      <c r="D167">
        <v>343.05</v>
      </c>
      <c r="E167">
        <v>354.4</v>
      </c>
      <c r="F167">
        <v>346.35</v>
      </c>
      <c r="G167">
        <v>5689037</v>
      </c>
    </row>
    <row r="168" spans="1:7" x14ac:dyDescent="0.3">
      <c r="A168" s="2">
        <v>44263</v>
      </c>
      <c r="B168" t="s">
        <v>26</v>
      </c>
      <c r="C168">
        <v>351</v>
      </c>
      <c r="D168">
        <v>347.15</v>
      </c>
      <c r="E168">
        <v>356.45</v>
      </c>
      <c r="F168">
        <v>351.9</v>
      </c>
      <c r="G168">
        <v>4872019</v>
      </c>
    </row>
    <row r="169" spans="1:7" x14ac:dyDescent="0.3">
      <c r="A169" s="2">
        <v>44264</v>
      </c>
      <c r="B169" t="s">
        <v>26</v>
      </c>
      <c r="C169">
        <v>354</v>
      </c>
      <c r="D169">
        <v>345.8</v>
      </c>
      <c r="E169">
        <v>357.9</v>
      </c>
      <c r="F169">
        <v>350.9</v>
      </c>
      <c r="G169">
        <v>5214028</v>
      </c>
    </row>
    <row r="170" spans="1:7" x14ac:dyDescent="0.3">
      <c r="A170" s="2">
        <v>44265</v>
      </c>
      <c r="B170" t="s">
        <v>26</v>
      </c>
      <c r="C170">
        <v>354</v>
      </c>
      <c r="D170">
        <v>348.05</v>
      </c>
      <c r="E170">
        <v>355.7</v>
      </c>
      <c r="F170">
        <v>349.7</v>
      </c>
      <c r="G170">
        <v>3037997</v>
      </c>
    </row>
    <row r="171" spans="1:7" x14ac:dyDescent="0.3">
      <c r="A171" s="2">
        <v>44267</v>
      </c>
      <c r="B171" t="s">
        <v>26</v>
      </c>
      <c r="C171">
        <v>357.7</v>
      </c>
      <c r="D171">
        <v>345.5</v>
      </c>
      <c r="E171">
        <v>360</v>
      </c>
      <c r="F171">
        <v>349.2</v>
      </c>
      <c r="G171">
        <v>10034217</v>
      </c>
    </row>
    <row r="172" spans="1:7" x14ac:dyDescent="0.3">
      <c r="A172" s="2">
        <v>44270</v>
      </c>
      <c r="B172" t="s">
        <v>26</v>
      </c>
      <c r="C172">
        <v>348.95</v>
      </c>
      <c r="D172">
        <v>330</v>
      </c>
      <c r="E172">
        <v>350</v>
      </c>
      <c r="F172">
        <v>339.4</v>
      </c>
      <c r="G172">
        <v>9257724</v>
      </c>
    </row>
    <row r="173" spans="1:7" x14ac:dyDescent="0.3">
      <c r="A173" s="2">
        <v>44271</v>
      </c>
      <c r="B173" t="s">
        <v>26</v>
      </c>
      <c r="C173">
        <v>343.75</v>
      </c>
      <c r="D173">
        <v>334.5</v>
      </c>
      <c r="E173">
        <v>345</v>
      </c>
      <c r="F173">
        <v>339.5</v>
      </c>
      <c r="G173">
        <v>5227735</v>
      </c>
    </row>
    <row r="174" spans="1:7" x14ac:dyDescent="0.3">
      <c r="A174" s="2">
        <v>44272</v>
      </c>
      <c r="B174" t="s">
        <v>26</v>
      </c>
      <c r="C174">
        <v>339</v>
      </c>
      <c r="D174">
        <v>334.4</v>
      </c>
      <c r="E174">
        <v>343.3</v>
      </c>
      <c r="F174">
        <v>335.9</v>
      </c>
      <c r="G174">
        <v>4202725</v>
      </c>
    </row>
    <row r="175" spans="1:7" x14ac:dyDescent="0.3">
      <c r="A175" s="2">
        <v>44273</v>
      </c>
      <c r="B175" t="s">
        <v>26</v>
      </c>
      <c r="C175">
        <v>340</v>
      </c>
      <c r="D175">
        <v>332.4</v>
      </c>
      <c r="E175">
        <v>343.1</v>
      </c>
      <c r="F175">
        <v>337.7</v>
      </c>
      <c r="G175">
        <v>7645856</v>
      </c>
    </row>
    <row r="176" spans="1:7" x14ac:dyDescent="0.3">
      <c r="A176" s="2">
        <v>44274</v>
      </c>
      <c r="B176" t="s">
        <v>26</v>
      </c>
      <c r="C176">
        <v>335</v>
      </c>
      <c r="D176">
        <v>333</v>
      </c>
      <c r="E176">
        <v>347.5</v>
      </c>
      <c r="F176">
        <v>346.05</v>
      </c>
      <c r="G176">
        <v>10449989</v>
      </c>
    </row>
    <row r="177" spans="1:7" x14ac:dyDescent="0.3">
      <c r="A177" s="2">
        <v>44277</v>
      </c>
      <c r="B177" t="s">
        <v>26</v>
      </c>
      <c r="C177">
        <v>346.05</v>
      </c>
      <c r="D177">
        <v>343.3</v>
      </c>
      <c r="E177">
        <v>355.45</v>
      </c>
      <c r="F177">
        <v>352.6</v>
      </c>
      <c r="G177">
        <v>9247050</v>
      </c>
    </row>
    <row r="178" spans="1:7" x14ac:dyDescent="0.3">
      <c r="A178" s="2">
        <v>44278</v>
      </c>
      <c r="B178" t="s">
        <v>26</v>
      </c>
      <c r="C178">
        <v>354.2</v>
      </c>
      <c r="D178">
        <v>352.95</v>
      </c>
      <c r="E178">
        <v>366</v>
      </c>
      <c r="F178">
        <v>364.65</v>
      </c>
      <c r="G178">
        <v>14375142</v>
      </c>
    </row>
    <row r="179" spans="1:7" x14ac:dyDescent="0.3">
      <c r="A179" s="2">
        <v>44279</v>
      </c>
      <c r="B179" t="s">
        <v>26</v>
      </c>
      <c r="C179">
        <v>365</v>
      </c>
      <c r="D179">
        <v>355.45</v>
      </c>
      <c r="E179">
        <v>371</v>
      </c>
      <c r="F179">
        <v>357.45</v>
      </c>
      <c r="G179">
        <v>10310319</v>
      </c>
    </row>
    <row r="180" spans="1:7" x14ac:dyDescent="0.3">
      <c r="A180" s="2">
        <v>44280</v>
      </c>
      <c r="B180" t="s">
        <v>26</v>
      </c>
      <c r="C180">
        <v>359.05</v>
      </c>
      <c r="D180">
        <v>343.6</v>
      </c>
      <c r="E180">
        <v>361.65</v>
      </c>
      <c r="F180">
        <v>349.95</v>
      </c>
      <c r="G180">
        <v>8907893</v>
      </c>
    </row>
    <row r="181" spans="1:7" x14ac:dyDescent="0.3">
      <c r="A181" s="2">
        <v>44281</v>
      </c>
      <c r="B181" t="s">
        <v>26</v>
      </c>
      <c r="C181">
        <v>355.25</v>
      </c>
      <c r="D181">
        <v>344.1</v>
      </c>
      <c r="E181">
        <v>358.9</v>
      </c>
      <c r="F181">
        <v>345.6</v>
      </c>
      <c r="G181">
        <v>6877101</v>
      </c>
    </row>
    <row r="182" spans="1:7" x14ac:dyDescent="0.3">
      <c r="A182" s="2">
        <v>44285</v>
      </c>
      <c r="B182" t="s">
        <v>26</v>
      </c>
      <c r="C182">
        <v>350.2</v>
      </c>
      <c r="D182">
        <v>335.15</v>
      </c>
      <c r="E182">
        <v>352.3</v>
      </c>
      <c r="F182">
        <v>336.45</v>
      </c>
      <c r="G182">
        <v>8237822</v>
      </c>
    </row>
    <row r="183" spans="1:7" x14ac:dyDescent="0.3">
      <c r="A183" s="2">
        <v>44286</v>
      </c>
      <c r="B183" t="s">
        <v>26</v>
      </c>
      <c r="C183">
        <v>337</v>
      </c>
      <c r="D183">
        <v>335</v>
      </c>
      <c r="E183">
        <v>343.5</v>
      </c>
      <c r="F183">
        <v>338.9</v>
      </c>
      <c r="G183">
        <v>5960197</v>
      </c>
    </row>
    <row r="184" spans="1:7" x14ac:dyDescent="0.3">
      <c r="A184" s="2">
        <v>44287</v>
      </c>
      <c r="B184" t="s">
        <v>26</v>
      </c>
      <c r="C184">
        <v>341.95</v>
      </c>
      <c r="D184">
        <v>339</v>
      </c>
      <c r="E184">
        <v>354.95</v>
      </c>
      <c r="F184">
        <v>350.9</v>
      </c>
      <c r="G184">
        <v>5001602</v>
      </c>
    </row>
    <row r="185" spans="1:7" x14ac:dyDescent="0.3">
      <c r="A185" s="2">
        <v>44291</v>
      </c>
      <c r="B185" t="s">
        <v>26</v>
      </c>
      <c r="C185">
        <v>348.7</v>
      </c>
      <c r="D185">
        <v>328.15</v>
      </c>
      <c r="E185">
        <v>349</v>
      </c>
      <c r="F185">
        <v>335.45</v>
      </c>
      <c r="G185">
        <v>5421081</v>
      </c>
    </row>
    <row r="186" spans="1:7" x14ac:dyDescent="0.3">
      <c r="A186" s="2">
        <v>44292</v>
      </c>
      <c r="B186" t="s">
        <v>26</v>
      </c>
      <c r="C186">
        <v>338</v>
      </c>
      <c r="D186">
        <v>332.5</v>
      </c>
      <c r="E186">
        <v>341.5</v>
      </c>
      <c r="F186">
        <v>337.6</v>
      </c>
      <c r="G186">
        <v>3517178</v>
      </c>
    </row>
    <row r="187" spans="1:7" x14ac:dyDescent="0.3">
      <c r="A187" s="2">
        <v>44293</v>
      </c>
      <c r="B187" t="s">
        <v>26</v>
      </c>
      <c r="C187">
        <v>337.6</v>
      </c>
      <c r="D187">
        <v>334.1</v>
      </c>
      <c r="E187">
        <v>351.75</v>
      </c>
      <c r="F187">
        <v>349.75</v>
      </c>
      <c r="G187">
        <v>5974547</v>
      </c>
    </row>
    <row r="188" spans="1:7" x14ac:dyDescent="0.3">
      <c r="A188" s="2">
        <v>44294</v>
      </c>
      <c r="B188" t="s">
        <v>26</v>
      </c>
      <c r="C188">
        <v>350.85</v>
      </c>
      <c r="D188">
        <v>348.8</v>
      </c>
      <c r="E188">
        <v>360.1</v>
      </c>
      <c r="F188">
        <v>355.05</v>
      </c>
      <c r="G188">
        <v>6675404</v>
      </c>
    </row>
    <row r="189" spans="1:7" x14ac:dyDescent="0.3">
      <c r="A189" s="2">
        <v>44295</v>
      </c>
      <c r="B189" t="s">
        <v>26</v>
      </c>
      <c r="C189">
        <v>354.45</v>
      </c>
      <c r="D189">
        <v>351.5</v>
      </c>
      <c r="E189">
        <v>364.8</v>
      </c>
      <c r="F189">
        <v>358.95</v>
      </c>
      <c r="G189">
        <v>6527786</v>
      </c>
    </row>
    <row r="190" spans="1:7" x14ac:dyDescent="0.3">
      <c r="A190" s="2">
        <v>44298</v>
      </c>
      <c r="B190" t="s">
        <v>26</v>
      </c>
      <c r="C190">
        <v>349.9</v>
      </c>
      <c r="D190">
        <v>317.45</v>
      </c>
      <c r="E190">
        <v>349.9</v>
      </c>
      <c r="F190">
        <v>327.55</v>
      </c>
      <c r="G190">
        <v>10476624</v>
      </c>
    </row>
    <row r="191" spans="1:7" x14ac:dyDescent="0.3">
      <c r="A191" s="2">
        <v>44299</v>
      </c>
      <c r="B191" t="s">
        <v>26</v>
      </c>
      <c r="C191">
        <v>334.8</v>
      </c>
      <c r="D191">
        <v>318.60000000000002</v>
      </c>
      <c r="E191">
        <v>341</v>
      </c>
      <c r="F191">
        <v>331.9</v>
      </c>
      <c r="G191">
        <v>12109901</v>
      </c>
    </row>
    <row r="192" spans="1:7" x14ac:dyDescent="0.3">
      <c r="A192" s="2">
        <v>44301</v>
      </c>
      <c r="B192" t="s">
        <v>26</v>
      </c>
      <c r="C192">
        <v>330.6</v>
      </c>
      <c r="D192">
        <v>320.10000000000002</v>
      </c>
      <c r="E192">
        <v>335.8</v>
      </c>
      <c r="F192">
        <v>326.2</v>
      </c>
      <c r="G192">
        <v>11119030</v>
      </c>
    </row>
    <row r="193" spans="1:7" x14ac:dyDescent="0.3">
      <c r="A193" s="2">
        <v>44302</v>
      </c>
      <c r="B193" t="s">
        <v>26</v>
      </c>
      <c r="C193">
        <v>328</v>
      </c>
      <c r="D193">
        <v>320.5</v>
      </c>
      <c r="E193">
        <v>329.9</v>
      </c>
      <c r="F193">
        <v>322.64999999999998</v>
      </c>
      <c r="G193">
        <v>5460055</v>
      </c>
    </row>
    <row r="194" spans="1:7" x14ac:dyDescent="0.3">
      <c r="A194" s="2">
        <v>44305</v>
      </c>
      <c r="B194" t="s">
        <v>26</v>
      </c>
      <c r="C194">
        <v>306.14999999999998</v>
      </c>
      <c r="D194">
        <v>302.5</v>
      </c>
      <c r="E194">
        <v>314</v>
      </c>
      <c r="F194">
        <v>304.89999999999998</v>
      </c>
      <c r="G194">
        <v>10616671</v>
      </c>
    </row>
    <row r="195" spans="1:7" x14ac:dyDescent="0.3">
      <c r="A195" s="2">
        <v>44306</v>
      </c>
      <c r="B195" t="s">
        <v>26</v>
      </c>
      <c r="C195">
        <v>310.95</v>
      </c>
      <c r="D195">
        <v>305.55</v>
      </c>
      <c r="E195">
        <v>315</v>
      </c>
      <c r="F195">
        <v>309.14999999999998</v>
      </c>
      <c r="G195">
        <v>6766422</v>
      </c>
    </row>
    <row r="196" spans="1:7" x14ac:dyDescent="0.3">
      <c r="A196" s="2">
        <v>44308</v>
      </c>
      <c r="B196" t="s">
        <v>26</v>
      </c>
      <c r="C196">
        <v>308.75</v>
      </c>
      <c r="D196">
        <v>301.7</v>
      </c>
      <c r="E196">
        <v>311.7</v>
      </c>
      <c r="F196">
        <v>309.5</v>
      </c>
      <c r="G196">
        <v>8713619</v>
      </c>
    </row>
    <row r="197" spans="1:7" x14ac:dyDescent="0.3">
      <c r="A197" s="2">
        <v>44309</v>
      </c>
      <c r="B197" t="s">
        <v>26</v>
      </c>
      <c r="C197">
        <v>309.10000000000002</v>
      </c>
      <c r="D197">
        <v>305.10000000000002</v>
      </c>
      <c r="E197">
        <v>317.7</v>
      </c>
      <c r="F197">
        <v>313.45</v>
      </c>
      <c r="G197">
        <v>7388454</v>
      </c>
    </row>
    <row r="198" spans="1:7" x14ac:dyDescent="0.3">
      <c r="A198" s="2">
        <v>44312</v>
      </c>
      <c r="B198" t="s">
        <v>26</v>
      </c>
      <c r="C198">
        <v>318</v>
      </c>
      <c r="D198">
        <v>310.55</v>
      </c>
      <c r="E198">
        <v>318.14999999999998</v>
      </c>
      <c r="F198">
        <v>313.14999999999998</v>
      </c>
      <c r="G198">
        <v>4359029</v>
      </c>
    </row>
    <row r="199" spans="1:7" x14ac:dyDescent="0.3">
      <c r="A199" s="2">
        <v>44313</v>
      </c>
      <c r="B199" t="s">
        <v>26</v>
      </c>
      <c r="C199">
        <v>313</v>
      </c>
      <c r="D199">
        <v>311</v>
      </c>
      <c r="E199">
        <v>319.89999999999998</v>
      </c>
      <c r="F199">
        <v>318.89999999999998</v>
      </c>
      <c r="G199">
        <v>4919711</v>
      </c>
    </row>
    <row r="200" spans="1:7" x14ac:dyDescent="0.3">
      <c r="A200" s="2">
        <v>44314</v>
      </c>
      <c r="B200" t="s">
        <v>26</v>
      </c>
      <c r="C200">
        <v>320</v>
      </c>
      <c r="D200">
        <v>313.8</v>
      </c>
      <c r="E200">
        <v>330.5</v>
      </c>
      <c r="F200">
        <v>328.5</v>
      </c>
      <c r="G200">
        <v>10820190</v>
      </c>
    </row>
    <row r="201" spans="1:7" x14ac:dyDescent="0.3">
      <c r="A201" s="2">
        <v>44315</v>
      </c>
      <c r="B201" t="s">
        <v>26</v>
      </c>
      <c r="C201">
        <v>329.75</v>
      </c>
      <c r="D201">
        <v>324.7</v>
      </c>
      <c r="E201">
        <v>333.7</v>
      </c>
      <c r="F201">
        <v>331.5</v>
      </c>
      <c r="G201">
        <v>7615458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900-000000000000}">
  <sheetPr codeName="Sheet138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25</v>
      </c>
      <c r="C2">
        <v>1275</v>
      </c>
      <c r="D2">
        <v>1261</v>
      </c>
      <c r="E2">
        <v>1295.95</v>
      </c>
      <c r="F2">
        <v>1277.45</v>
      </c>
      <c r="G2">
        <v>1014046</v>
      </c>
    </row>
    <row r="3" spans="1:7" x14ac:dyDescent="0.3">
      <c r="A3" s="2">
        <v>44026</v>
      </c>
      <c r="B3" t="s">
        <v>25</v>
      </c>
      <c r="C3">
        <v>1269</v>
      </c>
      <c r="D3">
        <v>1237</v>
      </c>
      <c r="E3">
        <v>1274.25</v>
      </c>
      <c r="F3">
        <v>1251.75</v>
      </c>
      <c r="G3">
        <v>638868</v>
      </c>
    </row>
    <row r="4" spans="1:7" x14ac:dyDescent="0.3">
      <c r="A4" s="2">
        <v>44027</v>
      </c>
      <c r="B4" t="s">
        <v>25</v>
      </c>
      <c r="C4">
        <v>1255.25</v>
      </c>
      <c r="D4">
        <v>1243</v>
      </c>
      <c r="E4">
        <v>1272.25</v>
      </c>
      <c r="F4">
        <v>1248.8</v>
      </c>
      <c r="G4">
        <v>481101</v>
      </c>
    </row>
    <row r="5" spans="1:7" x14ac:dyDescent="0.3">
      <c r="A5" s="2">
        <v>44028</v>
      </c>
      <c r="B5" t="s">
        <v>25</v>
      </c>
      <c r="C5">
        <v>1250</v>
      </c>
      <c r="D5">
        <v>1230.1500000000001</v>
      </c>
      <c r="E5">
        <v>1257.4000000000001</v>
      </c>
      <c r="F5">
        <v>1250.05</v>
      </c>
      <c r="G5">
        <v>442843</v>
      </c>
    </row>
    <row r="6" spans="1:7" x14ac:dyDescent="0.3">
      <c r="A6" s="2">
        <v>44029</v>
      </c>
      <c r="B6" t="s">
        <v>25</v>
      </c>
      <c r="C6">
        <v>1250.5</v>
      </c>
      <c r="D6">
        <v>1246.3499999999999</v>
      </c>
      <c r="E6">
        <v>1282.9000000000001</v>
      </c>
      <c r="F6">
        <v>1253.05</v>
      </c>
      <c r="G6">
        <v>755768</v>
      </c>
    </row>
    <row r="7" spans="1:7" x14ac:dyDescent="0.3">
      <c r="A7" s="2">
        <v>44032</v>
      </c>
      <c r="B7" t="s">
        <v>25</v>
      </c>
      <c r="C7">
        <v>1250</v>
      </c>
      <c r="D7">
        <v>1240</v>
      </c>
      <c r="E7">
        <v>1263.75</v>
      </c>
      <c r="F7">
        <v>1253.25</v>
      </c>
      <c r="G7">
        <v>514593</v>
      </c>
    </row>
    <row r="8" spans="1:7" x14ac:dyDescent="0.3">
      <c r="A8" s="2">
        <v>44033</v>
      </c>
      <c r="B8" t="s">
        <v>25</v>
      </c>
      <c r="C8">
        <v>1260</v>
      </c>
      <c r="D8">
        <v>1242.55</v>
      </c>
      <c r="E8">
        <v>1287</v>
      </c>
      <c r="F8">
        <v>1249.1500000000001</v>
      </c>
      <c r="G8">
        <v>732979</v>
      </c>
    </row>
    <row r="9" spans="1:7" x14ac:dyDescent="0.3">
      <c r="A9" s="2">
        <v>44034</v>
      </c>
      <c r="B9" t="s">
        <v>25</v>
      </c>
      <c r="C9">
        <v>1252</v>
      </c>
      <c r="D9">
        <v>1242</v>
      </c>
      <c r="E9">
        <v>1274.45</v>
      </c>
      <c r="F9">
        <v>1257.5</v>
      </c>
      <c r="G9">
        <v>1151253</v>
      </c>
    </row>
    <row r="10" spans="1:7" x14ac:dyDescent="0.3">
      <c r="A10" s="2">
        <v>44035</v>
      </c>
      <c r="B10" t="s">
        <v>25</v>
      </c>
      <c r="C10">
        <v>1265.3</v>
      </c>
      <c r="D10">
        <v>1265.3</v>
      </c>
      <c r="E10">
        <v>1292</v>
      </c>
      <c r="F10">
        <v>1273.3499999999999</v>
      </c>
      <c r="G10">
        <v>1638799</v>
      </c>
    </row>
    <row r="11" spans="1:7" x14ac:dyDescent="0.3">
      <c r="A11" s="2">
        <v>44036</v>
      </c>
      <c r="B11" t="s">
        <v>25</v>
      </c>
      <c r="C11">
        <v>1264.8499999999999</v>
      </c>
      <c r="D11">
        <v>1249.6500000000001</v>
      </c>
      <c r="E11">
        <v>1286.25</v>
      </c>
      <c r="F11">
        <v>1257.5999999999999</v>
      </c>
      <c r="G11">
        <v>591867</v>
      </c>
    </row>
    <row r="12" spans="1:7" x14ac:dyDescent="0.3">
      <c r="A12" s="2">
        <v>44039</v>
      </c>
      <c r="B12" t="s">
        <v>25</v>
      </c>
      <c r="C12">
        <v>1267</v>
      </c>
      <c r="D12">
        <v>1236.05</v>
      </c>
      <c r="E12">
        <v>1271.2</v>
      </c>
      <c r="F12">
        <v>1247.45</v>
      </c>
      <c r="G12">
        <v>689068</v>
      </c>
    </row>
    <row r="13" spans="1:7" x14ac:dyDescent="0.3">
      <c r="A13" s="2">
        <v>44040</v>
      </c>
      <c r="B13" t="s">
        <v>25</v>
      </c>
      <c r="C13">
        <v>1247</v>
      </c>
      <c r="D13">
        <v>1236.4000000000001</v>
      </c>
      <c r="E13">
        <v>1265.9000000000001</v>
      </c>
      <c r="F13">
        <v>1241.7</v>
      </c>
      <c r="G13">
        <v>1128089</v>
      </c>
    </row>
    <row r="14" spans="1:7" x14ac:dyDescent="0.3">
      <c r="A14" s="2">
        <v>44041</v>
      </c>
      <c r="B14" t="s">
        <v>25</v>
      </c>
      <c r="C14">
        <v>1241.7</v>
      </c>
      <c r="D14">
        <v>1230</v>
      </c>
      <c r="E14">
        <v>1263.95</v>
      </c>
      <c r="F14">
        <v>1242.5999999999999</v>
      </c>
      <c r="G14">
        <v>1236564</v>
      </c>
    </row>
    <row r="15" spans="1:7" x14ac:dyDescent="0.3">
      <c r="A15" s="2">
        <v>44042</v>
      </c>
      <c r="B15" t="s">
        <v>25</v>
      </c>
      <c r="C15">
        <v>1254</v>
      </c>
      <c r="D15">
        <v>1244.3</v>
      </c>
      <c r="E15">
        <v>1283</v>
      </c>
      <c r="F15">
        <v>1264.6500000000001</v>
      </c>
      <c r="G15">
        <v>842054</v>
      </c>
    </row>
    <row r="16" spans="1:7" x14ac:dyDescent="0.3">
      <c r="A16" s="2">
        <v>44043</v>
      </c>
      <c r="B16" t="s">
        <v>25</v>
      </c>
      <c r="C16">
        <v>1274.8</v>
      </c>
      <c r="D16">
        <v>1258.45</v>
      </c>
      <c r="E16">
        <v>1327</v>
      </c>
      <c r="F16">
        <v>1322.05</v>
      </c>
      <c r="G16">
        <v>1092599</v>
      </c>
    </row>
    <row r="17" spans="1:7" x14ac:dyDescent="0.3">
      <c r="A17" s="2">
        <v>44046</v>
      </c>
      <c r="B17" t="s">
        <v>25</v>
      </c>
      <c r="C17">
        <v>1330</v>
      </c>
      <c r="D17">
        <v>1301</v>
      </c>
      <c r="E17">
        <v>1346</v>
      </c>
      <c r="F17">
        <v>1310.3499999999999</v>
      </c>
      <c r="G17">
        <v>1192466</v>
      </c>
    </row>
    <row r="18" spans="1:7" x14ac:dyDescent="0.3">
      <c r="A18" s="2">
        <v>44047</v>
      </c>
      <c r="B18" t="s">
        <v>25</v>
      </c>
      <c r="C18">
        <v>1314.35</v>
      </c>
      <c r="D18">
        <v>1311.6</v>
      </c>
      <c r="E18">
        <v>1340</v>
      </c>
      <c r="F18">
        <v>1324.15</v>
      </c>
      <c r="G18">
        <v>894211</v>
      </c>
    </row>
    <row r="19" spans="1:7" x14ac:dyDescent="0.3">
      <c r="A19" s="2">
        <v>44048</v>
      </c>
      <c r="B19" t="s">
        <v>25</v>
      </c>
      <c r="C19">
        <v>1327.9</v>
      </c>
      <c r="D19">
        <v>1326.4</v>
      </c>
      <c r="E19">
        <v>1355</v>
      </c>
      <c r="F19">
        <v>1333.75</v>
      </c>
      <c r="G19">
        <v>689483</v>
      </c>
    </row>
    <row r="20" spans="1:7" x14ac:dyDescent="0.3">
      <c r="A20" s="2">
        <v>44049</v>
      </c>
      <c r="B20" t="s">
        <v>25</v>
      </c>
      <c r="C20">
        <v>1341.95</v>
      </c>
      <c r="D20">
        <v>1330.6</v>
      </c>
      <c r="E20">
        <v>1361.1</v>
      </c>
      <c r="F20">
        <v>1357.05</v>
      </c>
      <c r="G20">
        <v>448180</v>
      </c>
    </row>
    <row r="21" spans="1:7" x14ac:dyDescent="0.3">
      <c r="A21" s="2">
        <v>44050</v>
      </c>
      <c r="B21" t="s">
        <v>25</v>
      </c>
      <c r="C21">
        <v>1359.9</v>
      </c>
      <c r="D21">
        <v>1346.1</v>
      </c>
      <c r="E21">
        <v>1383.55</v>
      </c>
      <c r="F21">
        <v>1349.85</v>
      </c>
      <c r="G21">
        <v>973243</v>
      </c>
    </row>
    <row r="22" spans="1:7" x14ac:dyDescent="0.3">
      <c r="A22" s="2">
        <v>44053</v>
      </c>
      <c r="B22" t="s">
        <v>25</v>
      </c>
      <c r="C22">
        <v>1359</v>
      </c>
      <c r="D22">
        <v>1347</v>
      </c>
      <c r="E22">
        <v>1377.8</v>
      </c>
      <c r="F22">
        <v>1362.55</v>
      </c>
      <c r="G22">
        <v>623005</v>
      </c>
    </row>
    <row r="23" spans="1:7" x14ac:dyDescent="0.3">
      <c r="A23" s="2">
        <v>44054</v>
      </c>
      <c r="B23" t="s">
        <v>25</v>
      </c>
      <c r="C23">
        <v>1365</v>
      </c>
      <c r="D23">
        <v>1347.45</v>
      </c>
      <c r="E23">
        <v>1373.35</v>
      </c>
      <c r="F23">
        <v>1352.9</v>
      </c>
      <c r="G23">
        <v>448789</v>
      </c>
    </row>
    <row r="24" spans="1:7" x14ac:dyDescent="0.3">
      <c r="A24" s="2">
        <v>44055</v>
      </c>
      <c r="B24" t="s">
        <v>25</v>
      </c>
      <c r="C24">
        <v>1347</v>
      </c>
      <c r="D24">
        <v>1340</v>
      </c>
      <c r="E24">
        <v>1388.9</v>
      </c>
      <c r="F24">
        <v>1378.25</v>
      </c>
      <c r="G24">
        <v>650286</v>
      </c>
    </row>
    <row r="25" spans="1:7" x14ac:dyDescent="0.3">
      <c r="A25" s="2">
        <v>44056</v>
      </c>
      <c r="B25" t="s">
        <v>25</v>
      </c>
      <c r="C25">
        <v>1388.95</v>
      </c>
      <c r="D25">
        <v>1363.55</v>
      </c>
      <c r="E25">
        <v>1405</v>
      </c>
      <c r="F25">
        <v>1385.7</v>
      </c>
      <c r="G25">
        <v>711345</v>
      </c>
    </row>
    <row r="26" spans="1:7" x14ac:dyDescent="0.3">
      <c r="A26" s="2">
        <v>44057</v>
      </c>
      <c r="B26" t="s">
        <v>25</v>
      </c>
      <c r="C26">
        <v>1390</v>
      </c>
      <c r="D26">
        <v>1305</v>
      </c>
      <c r="E26">
        <v>1398</v>
      </c>
      <c r="F26">
        <v>1316</v>
      </c>
      <c r="G26">
        <v>1619110</v>
      </c>
    </row>
    <row r="27" spans="1:7" x14ac:dyDescent="0.3">
      <c r="A27" s="2">
        <v>44060</v>
      </c>
      <c r="B27" t="s">
        <v>25</v>
      </c>
      <c r="C27">
        <v>1319.7</v>
      </c>
      <c r="D27">
        <v>1295.55</v>
      </c>
      <c r="E27">
        <v>1327.9</v>
      </c>
      <c r="F27">
        <v>1305.4000000000001</v>
      </c>
      <c r="G27">
        <v>462054</v>
      </c>
    </row>
    <row r="28" spans="1:7" x14ac:dyDescent="0.3">
      <c r="A28" s="2">
        <v>44061</v>
      </c>
      <c r="B28" t="s">
        <v>25</v>
      </c>
      <c r="C28">
        <v>1317</v>
      </c>
      <c r="D28">
        <v>1307</v>
      </c>
      <c r="E28">
        <v>1347</v>
      </c>
      <c r="F28">
        <v>1341.3</v>
      </c>
      <c r="G28">
        <v>572874</v>
      </c>
    </row>
    <row r="29" spans="1:7" x14ac:dyDescent="0.3">
      <c r="A29" s="2">
        <v>44062</v>
      </c>
      <c r="B29" t="s">
        <v>25</v>
      </c>
      <c r="C29">
        <v>1341.3</v>
      </c>
      <c r="D29">
        <v>1340</v>
      </c>
      <c r="E29">
        <v>1374.75</v>
      </c>
      <c r="F29">
        <v>1364.5</v>
      </c>
      <c r="G29">
        <v>713141</v>
      </c>
    </row>
    <row r="30" spans="1:7" x14ac:dyDescent="0.3">
      <c r="A30" s="2">
        <v>44063</v>
      </c>
      <c r="B30" t="s">
        <v>25</v>
      </c>
      <c r="C30">
        <v>1358.5</v>
      </c>
      <c r="D30">
        <v>1347.5</v>
      </c>
      <c r="E30">
        <v>1396</v>
      </c>
      <c r="F30">
        <v>1388.4</v>
      </c>
      <c r="G30">
        <v>649858</v>
      </c>
    </row>
    <row r="31" spans="1:7" x14ac:dyDescent="0.3">
      <c r="A31" s="2">
        <v>44064</v>
      </c>
      <c r="B31" t="s">
        <v>25</v>
      </c>
      <c r="C31">
        <v>1394.95</v>
      </c>
      <c r="D31">
        <v>1361.2</v>
      </c>
      <c r="E31">
        <v>1415</v>
      </c>
      <c r="F31">
        <v>1367.1</v>
      </c>
      <c r="G31">
        <v>488569</v>
      </c>
    </row>
    <row r="32" spans="1:7" x14ac:dyDescent="0.3">
      <c r="A32" s="2">
        <v>44067</v>
      </c>
      <c r="B32" t="s">
        <v>25</v>
      </c>
      <c r="C32">
        <v>1370</v>
      </c>
      <c r="D32">
        <v>1365</v>
      </c>
      <c r="E32">
        <v>1399.7</v>
      </c>
      <c r="F32">
        <v>1373.8</v>
      </c>
      <c r="G32">
        <v>498655</v>
      </c>
    </row>
    <row r="33" spans="1:7" x14ac:dyDescent="0.3">
      <c r="A33" s="2">
        <v>44068</v>
      </c>
      <c r="B33" t="s">
        <v>25</v>
      </c>
      <c r="C33">
        <v>1381.6</v>
      </c>
      <c r="D33">
        <v>1355.25</v>
      </c>
      <c r="E33">
        <v>1395</v>
      </c>
      <c r="F33">
        <v>1374.45</v>
      </c>
      <c r="G33">
        <v>508500</v>
      </c>
    </row>
    <row r="34" spans="1:7" x14ac:dyDescent="0.3">
      <c r="A34" s="2">
        <v>44069</v>
      </c>
      <c r="B34" t="s">
        <v>25</v>
      </c>
      <c r="C34">
        <v>1371</v>
      </c>
      <c r="D34">
        <v>1366.35</v>
      </c>
      <c r="E34">
        <v>1411.8</v>
      </c>
      <c r="F34">
        <v>1395</v>
      </c>
      <c r="G34">
        <v>904276</v>
      </c>
    </row>
    <row r="35" spans="1:7" x14ac:dyDescent="0.3">
      <c r="A35" s="2">
        <v>44070</v>
      </c>
      <c r="B35" t="s">
        <v>25</v>
      </c>
      <c r="C35">
        <v>1400</v>
      </c>
      <c r="D35">
        <v>1372.05</v>
      </c>
      <c r="E35">
        <v>1407.5</v>
      </c>
      <c r="F35">
        <v>1378.6</v>
      </c>
      <c r="G35">
        <v>392233</v>
      </c>
    </row>
    <row r="36" spans="1:7" x14ac:dyDescent="0.3">
      <c r="A36" s="2">
        <v>44071</v>
      </c>
      <c r="B36" t="s">
        <v>25</v>
      </c>
      <c r="C36">
        <v>1388.6</v>
      </c>
      <c r="D36">
        <v>1375.5</v>
      </c>
      <c r="E36">
        <v>1413</v>
      </c>
      <c r="F36">
        <v>1379.7</v>
      </c>
      <c r="G36">
        <v>440254</v>
      </c>
    </row>
    <row r="37" spans="1:7" x14ac:dyDescent="0.3">
      <c r="A37" s="2">
        <v>44074</v>
      </c>
      <c r="B37" t="s">
        <v>25</v>
      </c>
      <c r="C37">
        <v>1379</v>
      </c>
      <c r="D37">
        <v>1313.8</v>
      </c>
      <c r="E37">
        <v>1385</v>
      </c>
      <c r="F37">
        <v>1321.9</v>
      </c>
      <c r="G37">
        <v>497839</v>
      </c>
    </row>
    <row r="38" spans="1:7" x14ac:dyDescent="0.3">
      <c r="A38" s="2">
        <v>44075</v>
      </c>
      <c r="B38" t="s">
        <v>25</v>
      </c>
      <c r="C38">
        <v>1325.9</v>
      </c>
      <c r="D38">
        <v>1307.5999999999999</v>
      </c>
      <c r="E38">
        <v>1352</v>
      </c>
      <c r="F38">
        <v>1335.85</v>
      </c>
      <c r="G38">
        <v>544856</v>
      </c>
    </row>
    <row r="39" spans="1:7" x14ac:dyDescent="0.3">
      <c r="A39" s="2">
        <v>44076</v>
      </c>
      <c r="B39" t="s">
        <v>25</v>
      </c>
      <c r="C39">
        <v>1320</v>
      </c>
      <c r="D39">
        <v>1282.55</v>
      </c>
      <c r="E39">
        <v>1330</v>
      </c>
      <c r="F39">
        <v>1319.85</v>
      </c>
      <c r="G39">
        <v>859560</v>
      </c>
    </row>
    <row r="40" spans="1:7" x14ac:dyDescent="0.3">
      <c r="A40" s="2">
        <v>44077</v>
      </c>
      <c r="B40" t="s">
        <v>25</v>
      </c>
      <c r="C40">
        <v>1329</v>
      </c>
      <c r="D40">
        <v>1314.05</v>
      </c>
      <c r="E40">
        <v>1349.3</v>
      </c>
      <c r="F40">
        <v>1318.45</v>
      </c>
      <c r="G40">
        <v>452971</v>
      </c>
    </row>
    <row r="41" spans="1:7" x14ac:dyDescent="0.3">
      <c r="A41" s="2">
        <v>44078</v>
      </c>
      <c r="B41" t="s">
        <v>25</v>
      </c>
      <c r="C41">
        <v>1304.5</v>
      </c>
      <c r="D41">
        <v>1284</v>
      </c>
      <c r="E41">
        <v>1324.95</v>
      </c>
      <c r="F41">
        <v>1290.0999999999999</v>
      </c>
      <c r="G41">
        <v>368298</v>
      </c>
    </row>
    <row r="42" spans="1:7" x14ac:dyDescent="0.3">
      <c r="A42" s="2">
        <v>44081</v>
      </c>
      <c r="B42" t="s">
        <v>25</v>
      </c>
      <c r="C42">
        <v>1290.0999999999999</v>
      </c>
      <c r="D42">
        <v>1252.8</v>
      </c>
      <c r="E42">
        <v>1303.5999999999999</v>
      </c>
      <c r="F42">
        <v>1266</v>
      </c>
      <c r="G42">
        <v>662690</v>
      </c>
    </row>
    <row r="43" spans="1:7" x14ac:dyDescent="0.3">
      <c r="A43" s="2">
        <v>44082</v>
      </c>
      <c r="B43" t="s">
        <v>25</v>
      </c>
      <c r="C43">
        <v>1272.95</v>
      </c>
      <c r="D43">
        <v>1247.5</v>
      </c>
      <c r="E43">
        <v>1281</v>
      </c>
      <c r="F43">
        <v>1258.9000000000001</v>
      </c>
      <c r="G43">
        <v>496945</v>
      </c>
    </row>
    <row r="44" spans="1:7" x14ac:dyDescent="0.3">
      <c r="A44" s="2">
        <v>44083</v>
      </c>
      <c r="B44" t="s">
        <v>25</v>
      </c>
      <c r="C44">
        <v>1250</v>
      </c>
      <c r="D44">
        <v>1237.5</v>
      </c>
      <c r="E44">
        <v>1271.4000000000001</v>
      </c>
      <c r="F44">
        <v>1263.1500000000001</v>
      </c>
      <c r="G44">
        <v>437413</v>
      </c>
    </row>
    <row r="45" spans="1:7" x14ac:dyDescent="0.3">
      <c r="A45" s="2">
        <v>44084</v>
      </c>
      <c r="B45" t="s">
        <v>25</v>
      </c>
      <c r="C45">
        <v>1270</v>
      </c>
      <c r="D45">
        <v>1251.05</v>
      </c>
      <c r="E45">
        <v>1280</v>
      </c>
      <c r="F45">
        <v>1258.4000000000001</v>
      </c>
      <c r="G45">
        <v>391591</v>
      </c>
    </row>
    <row r="46" spans="1:7" x14ac:dyDescent="0.3">
      <c r="A46" s="2">
        <v>44085</v>
      </c>
      <c r="B46" t="s">
        <v>25</v>
      </c>
      <c r="C46">
        <v>1258</v>
      </c>
      <c r="D46">
        <v>1250.05</v>
      </c>
      <c r="E46">
        <v>1309</v>
      </c>
      <c r="F46">
        <v>1302.3</v>
      </c>
      <c r="G46">
        <v>798110</v>
      </c>
    </row>
    <row r="47" spans="1:7" x14ac:dyDescent="0.3">
      <c r="A47" s="2">
        <v>44088</v>
      </c>
      <c r="B47" t="s">
        <v>25</v>
      </c>
      <c r="C47">
        <v>1312.95</v>
      </c>
      <c r="D47">
        <v>1304.2</v>
      </c>
      <c r="E47">
        <v>1378.45</v>
      </c>
      <c r="F47">
        <v>1370.75</v>
      </c>
      <c r="G47">
        <v>1317530</v>
      </c>
    </row>
    <row r="48" spans="1:7" x14ac:dyDescent="0.3">
      <c r="A48" s="2">
        <v>44089</v>
      </c>
      <c r="B48" t="s">
        <v>25</v>
      </c>
      <c r="C48">
        <v>1380</v>
      </c>
      <c r="D48">
        <v>1366.9</v>
      </c>
      <c r="E48">
        <v>1396.85</v>
      </c>
      <c r="F48">
        <v>1379.65</v>
      </c>
      <c r="G48">
        <v>776588</v>
      </c>
    </row>
    <row r="49" spans="1:7" x14ac:dyDescent="0.3">
      <c r="A49" s="2">
        <v>44090</v>
      </c>
      <c r="B49" t="s">
        <v>25</v>
      </c>
      <c r="C49">
        <v>1391.95</v>
      </c>
      <c r="D49">
        <v>1348.1</v>
      </c>
      <c r="E49">
        <v>1411.6</v>
      </c>
      <c r="F49">
        <v>1365.85</v>
      </c>
      <c r="G49">
        <v>645168</v>
      </c>
    </row>
    <row r="50" spans="1:7" x14ac:dyDescent="0.3">
      <c r="A50" s="2">
        <v>44091</v>
      </c>
      <c r="B50" t="s">
        <v>25</v>
      </c>
      <c r="C50">
        <v>1368</v>
      </c>
      <c r="D50">
        <v>1358.2</v>
      </c>
      <c r="E50">
        <v>1389.65</v>
      </c>
      <c r="F50">
        <v>1381.2</v>
      </c>
      <c r="G50">
        <v>375948</v>
      </c>
    </row>
    <row r="51" spans="1:7" x14ac:dyDescent="0.3">
      <c r="A51" s="2">
        <v>44092</v>
      </c>
      <c r="B51" t="s">
        <v>25</v>
      </c>
      <c r="C51">
        <v>1390.1</v>
      </c>
      <c r="D51">
        <v>1371.1</v>
      </c>
      <c r="E51">
        <v>1407.95</v>
      </c>
      <c r="F51">
        <v>1394.45</v>
      </c>
      <c r="G51">
        <v>1772733</v>
      </c>
    </row>
    <row r="52" spans="1:7" x14ac:dyDescent="0.3">
      <c r="A52" s="2">
        <v>44095</v>
      </c>
      <c r="B52" t="s">
        <v>25</v>
      </c>
      <c r="C52">
        <v>1402</v>
      </c>
      <c r="D52">
        <v>1303</v>
      </c>
      <c r="E52">
        <v>1431.9</v>
      </c>
      <c r="F52">
        <v>1318.45</v>
      </c>
      <c r="G52">
        <v>1380609</v>
      </c>
    </row>
    <row r="53" spans="1:7" x14ac:dyDescent="0.3">
      <c r="A53" s="2">
        <v>44096</v>
      </c>
      <c r="B53" t="s">
        <v>25</v>
      </c>
      <c r="C53">
        <v>1318.45</v>
      </c>
      <c r="D53">
        <v>1282.4000000000001</v>
      </c>
      <c r="E53">
        <v>1353.15</v>
      </c>
      <c r="F53">
        <v>1315.3</v>
      </c>
      <c r="G53">
        <v>547767</v>
      </c>
    </row>
    <row r="54" spans="1:7" x14ac:dyDescent="0.3">
      <c r="A54" s="2">
        <v>44097</v>
      </c>
      <c r="B54" t="s">
        <v>25</v>
      </c>
      <c r="C54">
        <v>1317.3</v>
      </c>
      <c r="D54">
        <v>1315.85</v>
      </c>
      <c r="E54">
        <v>1359.1</v>
      </c>
      <c r="F54">
        <v>1348.8</v>
      </c>
      <c r="G54">
        <v>702756</v>
      </c>
    </row>
    <row r="55" spans="1:7" x14ac:dyDescent="0.3">
      <c r="A55" s="2">
        <v>44098</v>
      </c>
      <c r="B55" t="s">
        <v>25</v>
      </c>
      <c r="C55">
        <v>1346.3</v>
      </c>
      <c r="D55">
        <v>1299.0999999999999</v>
      </c>
      <c r="E55">
        <v>1346.3</v>
      </c>
      <c r="F55">
        <v>1305.75</v>
      </c>
      <c r="G55">
        <v>514253</v>
      </c>
    </row>
    <row r="56" spans="1:7" x14ac:dyDescent="0.3">
      <c r="A56" s="2">
        <v>44099</v>
      </c>
      <c r="B56" t="s">
        <v>25</v>
      </c>
      <c r="C56">
        <v>1312.2</v>
      </c>
      <c r="D56">
        <v>1308.3</v>
      </c>
      <c r="E56">
        <v>1369.8</v>
      </c>
      <c r="F56">
        <v>1355.95</v>
      </c>
      <c r="G56">
        <v>893815</v>
      </c>
    </row>
    <row r="57" spans="1:7" x14ac:dyDescent="0.3">
      <c r="A57" s="2">
        <v>44102</v>
      </c>
      <c r="B57" t="s">
        <v>25</v>
      </c>
      <c r="C57">
        <v>1362.9</v>
      </c>
      <c r="D57">
        <v>1351</v>
      </c>
      <c r="E57">
        <v>1483.6</v>
      </c>
      <c r="F57">
        <v>1447.65</v>
      </c>
      <c r="G57">
        <v>3043665</v>
      </c>
    </row>
    <row r="58" spans="1:7" x14ac:dyDescent="0.3">
      <c r="A58" s="2">
        <v>44103</v>
      </c>
      <c r="B58" t="s">
        <v>25</v>
      </c>
      <c r="C58">
        <v>1457.45</v>
      </c>
      <c r="D58">
        <v>1427</v>
      </c>
      <c r="E58">
        <v>1497.85</v>
      </c>
      <c r="F58">
        <v>1481.4</v>
      </c>
      <c r="G58">
        <v>1773807</v>
      </c>
    </row>
    <row r="59" spans="1:7" x14ac:dyDescent="0.3">
      <c r="A59" s="2">
        <v>44104</v>
      </c>
      <c r="B59" t="s">
        <v>25</v>
      </c>
      <c r="C59">
        <v>1491.4</v>
      </c>
      <c r="D59">
        <v>1471.05</v>
      </c>
      <c r="E59">
        <v>1514.7</v>
      </c>
      <c r="F59">
        <v>1477</v>
      </c>
      <c r="G59">
        <v>1501918</v>
      </c>
    </row>
    <row r="60" spans="1:7" x14ac:dyDescent="0.3">
      <c r="A60" s="2">
        <v>44105</v>
      </c>
      <c r="B60" t="s">
        <v>25</v>
      </c>
      <c r="C60">
        <v>1486.1</v>
      </c>
      <c r="D60">
        <v>1456</v>
      </c>
      <c r="E60">
        <v>1500</v>
      </c>
      <c r="F60">
        <v>1463.05</v>
      </c>
      <c r="G60">
        <v>640381</v>
      </c>
    </row>
    <row r="61" spans="1:7" x14ac:dyDescent="0.3">
      <c r="A61" s="2">
        <v>44109</v>
      </c>
      <c r="B61" t="s">
        <v>25</v>
      </c>
      <c r="C61">
        <v>1464.95</v>
      </c>
      <c r="D61">
        <v>1435</v>
      </c>
      <c r="E61">
        <v>1474.25</v>
      </c>
      <c r="F61">
        <v>1450.7</v>
      </c>
      <c r="G61">
        <v>721177</v>
      </c>
    </row>
    <row r="62" spans="1:7" x14ac:dyDescent="0.3">
      <c r="A62" s="2">
        <v>44110</v>
      </c>
      <c r="B62" t="s">
        <v>25</v>
      </c>
      <c r="C62">
        <v>1466.85</v>
      </c>
      <c r="D62">
        <v>1429</v>
      </c>
      <c r="E62">
        <v>1480</v>
      </c>
      <c r="F62">
        <v>1435.5</v>
      </c>
      <c r="G62">
        <v>578274</v>
      </c>
    </row>
    <row r="63" spans="1:7" x14ac:dyDescent="0.3">
      <c r="A63" s="2">
        <v>44111</v>
      </c>
      <c r="B63" t="s">
        <v>25</v>
      </c>
      <c r="C63">
        <v>1439.45</v>
      </c>
      <c r="D63">
        <v>1427.25</v>
      </c>
      <c r="E63">
        <v>1485</v>
      </c>
      <c r="F63">
        <v>1448.2</v>
      </c>
      <c r="G63">
        <v>2208904</v>
      </c>
    </row>
    <row r="64" spans="1:7" x14ac:dyDescent="0.3">
      <c r="A64" s="2">
        <v>44112</v>
      </c>
      <c r="B64" t="s">
        <v>25</v>
      </c>
      <c r="C64">
        <v>1451.25</v>
      </c>
      <c r="D64">
        <v>1430</v>
      </c>
      <c r="E64">
        <v>1467.45</v>
      </c>
      <c r="F64">
        <v>1441.85</v>
      </c>
      <c r="G64">
        <v>471586</v>
      </c>
    </row>
    <row r="65" spans="1:7" x14ac:dyDescent="0.3">
      <c r="A65" s="2">
        <v>44113</v>
      </c>
      <c r="B65" t="s">
        <v>25</v>
      </c>
      <c r="C65">
        <v>1439</v>
      </c>
      <c r="D65">
        <v>1403.35</v>
      </c>
      <c r="E65">
        <v>1452.65</v>
      </c>
      <c r="F65">
        <v>1406.85</v>
      </c>
      <c r="G65">
        <v>537424</v>
      </c>
    </row>
    <row r="66" spans="1:7" x14ac:dyDescent="0.3">
      <c r="A66" s="2">
        <v>44116</v>
      </c>
      <c r="B66" t="s">
        <v>25</v>
      </c>
      <c r="C66">
        <v>1410</v>
      </c>
      <c r="D66">
        <v>1398</v>
      </c>
      <c r="E66">
        <v>1419.85</v>
      </c>
      <c r="F66">
        <v>1401.6</v>
      </c>
      <c r="G66">
        <v>555198</v>
      </c>
    </row>
    <row r="67" spans="1:7" x14ac:dyDescent="0.3">
      <c r="A67" s="2">
        <v>44117</v>
      </c>
      <c r="B67" t="s">
        <v>25</v>
      </c>
      <c r="C67">
        <v>1406.35</v>
      </c>
      <c r="D67">
        <v>1376.3</v>
      </c>
      <c r="E67">
        <v>1422.95</v>
      </c>
      <c r="F67">
        <v>1388</v>
      </c>
      <c r="G67">
        <v>559810</v>
      </c>
    </row>
    <row r="68" spans="1:7" x14ac:dyDescent="0.3">
      <c r="A68" s="2">
        <v>44118</v>
      </c>
      <c r="B68" t="s">
        <v>25</v>
      </c>
      <c r="C68">
        <v>1389</v>
      </c>
      <c r="D68">
        <v>1361.1</v>
      </c>
      <c r="E68">
        <v>1407.45</v>
      </c>
      <c r="F68">
        <v>1379.6</v>
      </c>
      <c r="G68">
        <v>665437</v>
      </c>
    </row>
    <row r="69" spans="1:7" x14ac:dyDescent="0.3">
      <c r="A69" s="2">
        <v>44119</v>
      </c>
      <c r="B69" t="s">
        <v>25</v>
      </c>
      <c r="C69">
        <v>1378.9</v>
      </c>
      <c r="D69">
        <v>1358</v>
      </c>
      <c r="E69">
        <v>1413</v>
      </c>
      <c r="F69">
        <v>1366.8</v>
      </c>
      <c r="G69">
        <v>637247</v>
      </c>
    </row>
    <row r="70" spans="1:7" x14ac:dyDescent="0.3">
      <c r="A70" s="2">
        <v>44120</v>
      </c>
      <c r="B70" t="s">
        <v>25</v>
      </c>
      <c r="C70">
        <v>1371</v>
      </c>
      <c r="D70">
        <v>1345.1</v>
      </c>
      <c r="E70">
        <v>1389</v>
      </c>
      <c r="F70">
        <v>1381.9</v>
      </c>
      <c r="G70">
        <v>631842</v>
      </c>
    </row>
    <row r="71" spans="1:7" x14ac:dyDescent="0.3">
      <c r="A71" s="2">
        <v>44123</v>
      </c>
      <c r="B71" t="s">
        <v>25</v>
      </c>
      <c r="C71">
        <v>1382.25</v>
      </c>
      <c r="D71">
        <v>1345.1</v>
      </c>
      <c r="E71">
        <v>1398.85</v>
      </c>
      <c r="F71">
        <v>1376.1</v>
      </c>
      <c r="G71">
        <v>589187</v>
      </c>
    </row>
    <row r="72" spans="1:7" x14ac:dyDescent="0.3">
      <c r="A72" s="2">
        <v>44124</v>
      </c>
      <c r="B72" t="s">
        <v>25</v>
      </c>
      <c r="C72">
        <v>1377.9</v>
      </c>
      <c r="D72">
        <v>1370.05</v>
      </c>
      <c r="E72">
        <v>1418</v>
      </c>
      <c r="F72">
        <v>1381.8</v>
      </c>
      <c r="G72">
        <v>1180602</v>
      </c>
    </row>
    <row r="73" spans="1:7" x14ac:dyDescent="0.3">
      <c r="A73" s="2">
        <v>44125</v>
      </c>
      <c r="B73" t="s">
        <v>25</v>
      </c>
      <c r="C73">
        <v>1386</v>
      </c>
      <c r="D73">
        <v>1368.5</v>
      </c>
      <c r="E73">
        <v>1409.9</v>
      </c>
      <c r="F73">
        <v>1389.2</v>
      </c>
      <c r="G73">
        <v>738337</v>
      </c>
    </row>
    <row r="74" spans="1:7" x14ac:dyDescent="0.3">
      <c r="A74" s="2">
        <v>44126</v>
      </c>
      <c r="B74" t="s">
        <v>25</v>
      </c>
      <c r="C74">
        <v>1394</v>
      </c>
      <c r="D74">
        <v>1350.75</v>
      </c>
      <c r="E74">
        <v>1401.75</v>
      </c>
      <c r="F74">
        <v>1357.65</v>
      </c>
      <c r="G74">
        <v>932310</v>
      </c>
    </row>
    <row r="75" spans="1:7" x14ac:dyDescent="0.3">
      <c r="A75" s="2">
        <v>44127</v>
      </c>
      <c r="B75" t="s">
        <v>25</v>
      </c>
      <c r="C75">
        <v>1365</v>
      </c>
      <c r="D75">
        <v>1329.7</v>
      </c>
      <c r="E75">
        <v>1393</v>
      </c>
      <c r="F75">
        <v>1388.1</v>
      </c>
      <c r="G75">
        <v>963234</v>
      </c>
    </row>
    <row r="76" spans="1:7" x14ac:dyDescent="0.3">
      <c r="A76" s="2">
        <v>44130</v>
      </c>
      <c r="B76" t="s">
        <v>25</v>
      </c>
      <c r="C76">
        <v>1387.9</v>
      </c>
      <c r="D76">
        <v>1331.7</v>
      </c>
      <c r="E76">
        <v>1412</v>
      </c>
      <c r="F76">
        <v>1348.55</v>
      </c>
      <c r="G76">
        <v>934039</v>
      </c>
    </row>
    <row r="77" spans="1:7" x14ac:dyDescent="0.3">
      <c r="A77" s="2">
        <v>44131</v>
      </c>
      <c r="B77" t="s">
        <v>25</v>
      </c>
      <c r="C77">
        <v>1356.75</v>
      </c>
      <c r="D77">
        <v>1332</v>
      </c>
      <c r="E77">
        <v>1369</v>
      </c>
      <c r="F77">
        <v>1343.75</v>
      </c>
      <c r="G77">
        <v>713771</v>
      </c>
    </row>
    <row r="78" spans="1:7" x14ac:dyDescent="0.3">
      <c r="A78" s="2">
        <v>44132</v>
      </c>
      <c r="B78" t="s">
        <v>25</v>
      </c>
      <c r="C78">
        <v>1341.4</v>
      </c>
      <c r="D78">
        <v>1332</v>
      </c>
      <c r="E78">
        <v>1374</v>
      </c>
      <c r="F78">
        <v>1341.9</v>
      </c>
      <c r="G78">
        <v>935621</v>
      </c>
    </row>
    <row r="79" spans="1:7" x14ac:dyDescent="0.3">
      <c r="A79" s="2">
        <v>44133</v>
      </c>
      <c r="B79" t="s">
        <v>25</v>
      </c>
      <c r="C79">
        <v>1315</v>
      </c>
      <c r="D79">
        <v>1315</v>
      </c>
      <c r="E79">
        <v>1351.4</v>
      </c>
      <c r="F79">
        <v>1343.05</v>
      </c>
      <c r="G79">
        <v>574905</v>
      </c>
    </row>
    <row r="80" spans="1:7" x14ac:dyDescent="0.3">
      <c r="A80" s="2">
        <v>44134</v>
      </c>
      <c r="B80" t="s">
        <v>25</v>
      </c>
      <c r="C80">
        <v>1336</v>
      </c>
      <c r="D80">
        <v>1336</v>
      </c>
      <c r="E80">
        <v>1360</v>
      </c>
      <c r="F80">
        <v>1347.55</v>
      </c>
      <c r="G80">
        <v>545824</v>
      </c>
    </row>
    <row r="81" spans="1:7" x14ac:dyDescent="0.3">
      <c r="A81" s="2">
        <v>44137</v>
      </c>
      <c r="B81" t="s">
        <v>25</v>
      </c>
      <c r="C81">
        <v>1345</v>
      </c>
      <c r="D81">
        <v>1306.3</v>
      </c>
      <c r="E81">
        <v>1349.65</v>
      </c>
      <c r="F81">
        <v>1336.6</v>
      </c>
      <c r="G81">
        <v>455437</v>
      </c>
    </row>
    <row r="82" spans="1:7" x14ac:dyDescent="0.3">
      <c r="A82" s="2">
        <v>44138</v>
      </c>
      <c r="B82" t="s">
        <v>25</v>
      </c>
      <c r="C82">
        <v>1344</v>
      </c>
      <c r="D82">
        <v>1321</v>
      </c>
      <c r="E82">
        <v>1368.8</v>
      </c>
      <c r="F82">
        <v>1350.5</v>
      </c>
      <c r="G82">
        <v>780204</v>
      </c>
    </row>
    <row r="83" spans="1:7" x14ac:dyDescent="0.3">
      <c r="A83" s="2">
        <v>44139</v>
      </c>
      <c r="B83" t="s">
        <v>25</v>
      </c>
      <c r="C83">
        <v>1351</v>
      </c>
      <c r="D83">
        <v>1331</v>
      </c>
      <c r="E83">
        <v>1393.95</v>
      </c>
      <c r="F83">
        <v>1373.95</v>
      </c>
      <c r="G83">
        <v>880295</v>
      </c>
    </row>
    <row r="84" spans="1:7" x14ac:dyDescent="0.3">
      <c r="A84" s="2">
        <v>44140</v>
      </c>
      <c r="B84" t="s">
        <v>25</v>
      </c>
      <c r="C84">
        <v>1385</v>
      </c>
      <c r="D84">
        <v>1366.7</v>
      </c>
      <c r="E84">
        <v>1416.4</v>
      </c>
      <c r="F84">
        <v>1412.25</v>
      </c>
      <c r="G84">
        <v>773367</v>
      </c>
    </row>
    <row r="85" spans="1:7" x14ac:dyDescent="0.3">
      <c r="A85" s="2">
        <v>44141</v>
      </c>
      <c r="B85" t="s">
        <v>25</v>
      </c>
      <c r="C85">
        <v>1418.95</v>
      </c>
      <c r="D85">
        <v>1410.3</v>
      </c>
      <c r="E85">
        <v>1468.45</v>
      </c>
      <c r="F85">
        <v>1453</v>
      </c>
      <c r="G85">
        <v>917763</v>
      </c>
    </row>
    <row r="86" spans="1:7" x14ac:dyDescent="0.3">
      <c r="A86" s="2">
        <v>44144</v>
      </c>
      <c r="B86" t="s">
        <v>25</v>
      </c>
      <c r="C86">
        <v>1479</v>
      </c>
      <c r="D86">
        <v>1406.05</v>
      </c>
      <c r="E86">
        <v>1502</v>
      </c>
      <c r="F86">
        <v>1489.9</v>
      </c>
      <c r="G86">
        <v>1742646</v>
      </c>
    </row>
    <row r="87" spans="1:7" x14ac:dyDescent="0.3">
      <c r="A87" s="2">
        <v>44145</v>
      </c>
      <c r="B87" t="s">
        <v>25</v>
      </c>
      <c r="C87">
        <v>1500</v>
      </c>
      <c r="D87">
        <v>1442</v>
      </c>
      <c r="E87">
        <v>1502.95</v>
      </c>
      <c r="F87">
        <v>1475</v>
      </c>
      <c r="G87">
        <v>1056802</v>
      </c>
    </row>
    <row r="88" spans="1:7" x14ac:dyDescent="0.3">
      <c r="A88" s="2">
        <v>44146</v>
      </c>
      <c r="B88" t="s">
        <v>25</v>
      </c>
      <c r="C88">
        <v>1490</v>
      </c>
      <c r="D88">
        <v>1485</v>
      </c>
      <c r="E88">
        <v>1574.75</v>
      </c>
      <c r="F88">
        <v>1513.95</v>
      </c>
      <c r="G88">
        <v>2775067</v>
      </c>
    </row>
    <row r="89" spans="1:7" x14ac:dyDescent="0.3">
      <c r="A89" s="2">
        <v>44147</v>
      </c>
      <c r="B89" t="s">
        <v>25</v>
      </c>
      <c r="C89">
        <v>1512.9</v>
      </c>
      <c r="D89">
        <v>1505</v>
      </c>
      <c r="E89">
        <v>1580.9</v>
      </c>
      <c r="F89">
        <v>1570.85</v>
      </c>
      <c r="G89">
        <v>1716617</v>
      </c>
    </row>
    <row r="90" spans="1:7" x14ac:dyDescent="0.3">
      <c r="A90" s="2">
        <v>44148</v>
      </c>
      <c r="B90" t="s">
        <v>25</v>
      </c>
      <c r="C90">
        <v>1573</v>
      </c>
      <c r="D90">
        <v>1567.75</v>
      </c>
      <c r="E90">
        <v>1597</v>
      </c>
      <c r="F90">
        <v>1589.25</v>
      </c>
      <c r="G90">
        <v>1569250</v>
      </c>
    </row>
    <row r="91" spans="1:7" x14ac:dyDescent="0.3">
      <c r="A91" s="2">
        <v>44149</v>
      </c>
      <c r="B91" t="s">
        <v>25</v>
      </c>
      <c r="C91">
        <v>1589</v>
      </c>
      <c r="D91">
        <v>1569</v>
      </c>
      <c r="E91">
        <v>1591.85</v>
      </c>
      <c r="F91">
        <v>1581.95</v>
      </c>
      <c r="G91">
        <v>70955</v>
      </c>
    </row>
    <row r="92" spans="1:7" x14ac:dyDescent="0.3">
      <c r="A92" s="2">
        <v>44152</v>
      </c>
      <c r="B92" t="s">
        <v>25</v>
      </c>
      <c r="C92">
        <v>1580</v>
      </c>
      <c r="D92">
        <v>1576</v>
      </c>
      <c r="E92">
        <v>1625</v>
      </c>
      <c r="F92">
        <v>1613.1</v>
      </c>
      <c r="G92">
        <v>1477904</v>
      </c>
    </row>
    <row r="93" spans="1:7" x14ac:dyDescent="0.3">
      <c r="A93" s="2">
        <v>44153</v>
      </c>
      <c r="B93" t="s">
        <v>25</v>
      </c>
      <c r="C93">
        <v>1613.1</v>
      </c>
      <c r="D93">
        <v>1613.1</v>
      </c>
      <c r="E93">
        <v>1664.95</v>
      </c>
      <c r="F93">
        <v>1643.8</v>
      </c>
      <c r="G93">
        <v>1707813</v>
      </c>
    </row>
    <row r="94" spans="1:7" x14ac:dyDescent="0.3">
      <c r="A94" s="2">
        <v>44154</v>
      </c>
      <c r="B94" t="s">
        <v>25</v>
      </c>
      <c r="C94">
        <v>1640</v>
      </c>
      <c r="D94">
        <v>1585.25</v>
      </c>
      <c r="E94">
        <v>1685</v>
      </c>
      <c r="F94">
        <v>1596</v>
      </c>
      <c r="G94">
        <v>1098515</v>
      </c>
    </row>
    <row r="95" spans="1:7" x14ac:dyDescent="0.3">
      <c r="A95" s="2">
        <v>44155</v>
      </c>
      <c r="B95" t="s">
        <v>25</v>
      </c>
      <c r="C95">
        <v>1609.75</v>
      </c>
      <c r="D95">
        <v>1596.75</v>
      </c>
      <c r="E95">
        <v>1659</v>
      </c>
      <c r="F95">
        <v>1612.5</v>
      </c>
      <c r="G95">
        <v>1357587</v>
      </c>
    </row>
    <row r="96" spans="1:7" x14ac:dyDescent="0.3">
      <c r="A96" s="2">
        <v>44158</v>
      </c>
      <c r="B96" t="s">
        <v>25</v>
      </c>
      <c r="C96">
        <v>1626.1</v>
      </c>
      <c r="D96">
        <v>1625</v>
      </c>
      <c r="E96">
        <v>1690</v>
      </c>
      <c r="F96">
        <v>1676.9</v>
      </c>
      <c r="G96">
        <v>1833527</v>
      </c>
    </row>
    <row r="97" spans="1:7" x14ac:dyDescent="0.3">
      <c r="A97" s="2">
        <v>44159</v>
      </c>
      <c r="B97" t="s">
        <v>25</v>
      </c>
      <c r="C97">
        <v>1693.3</v>
      </c>
      <c r="D97">
        <v>1639</v>
      </c>
      <c r="E97">
        <v>1701.45</v>
      </c>
      <c r="F97">
        <v>1653.5</v>
      </c>
      <c r="G97">
        <v>1470444</v>
      </c>
    </row>
    <row r="98" spans="1:7" x14ac:dyDescent="0.3">
      <c r="A98" s="2">
        <v>44160</v>
      </c>
      <c r="B98" t="s">
        <v>25</v>
      </c>
      <c r="C98">
        <v>1666</v>
      </c>
      <c r="D98">
        <v>1597.5</v>
      </c>
      <c r="E98">
        <v>1667.15</v>
      </c>
      <c r="F98">
        <v>1603</v>
      </c>
      <c r="G98">
        <v>816424</v>
      </c>
    </row>
    <row r="99" spans="1:7" x14ac:dyDescent="0.3">
      <c r="A99" s="2">
        <v>44161</v>
      </c>
      <c r="B99" t="s">
        <v>25</v>
      </c>
      <c r="C99">
        <v>1600</v>
      </c>
      <c r="D99">
        <v>1580.1</v>
      </c>
      <c r="E99">
        <v>1632.8</v>
      </c>
      <c r="F99">
        <v>1606.6</v>
      </c>
      <c r="G99">
        <v>1362304</v>
      </c>
    </row>
    <row r="100" spans="1:7" x14ac:dyDescent="0.3">
      <c r="A100" s="2">
        <v>44162</v>
      </c>
      <c r="B100" t="s">
        <v>25</v>
      </c>
      <c r="C100">
        <v>1620</v>
      </c>
      <c r="D100">
        <v>1615.25</v>
      </c>
      <c r="E100">
        <v>1686.6</v>
      </c>
      <c r="F100">
        <v>1659.4</v>
      </c>
      <c r="G100">
        <v>8859124</v>
      </c>
    </row>
    <row r="101" spans="1:7" x14ac:dyDescent="0.3">
      <c r="A101" s="2">
        <v>44166</v>
      </c>
      <c r="B101" t="s">
        <v>25</v>
      </c>
      <c r="C101">
        <v>1720</v>
      </c>
      <c r="D101">
        <v>1637</v>
      </c>
      <c r="E101">
        <v>1720</v>
      </c>
      <c r="F101">
        <v>1654.75</v>
      </c>
      <c r="G101">
        <v>1472529</v>
      </c>
    </row>
    <row r="102" spans="1:7" x14ac:dyDescent="0.3">
      <c r="A102" s="2">
        <v>44167</v>
      </c>
      <c r="B102" t="s">
        <v>25</v>
      </c>
      <c r="C102">
        <v>1654</v>
      </c>
      <c r="D102">
        <v>1630</v>
      </c>
      <c r="E102">
        <v>1680.65</v>
      </c>
      <c r="F102">
        <v>1673.3</v>
      </c>
      <c r="G102">
        <v>753985</v>
      </c>
    </row>
    <row r="103" spans="1:7" x14ac:dyDescent="0.3">
      <c r="A103" s="2">
        <v>44168</v>
      </c>
      <c r="B103" t="s">
        <v>25</v>
      </c>
      <c r="C103">
        <v>1676</v>
      </c>
      <c r="D103">
        <v>1632.3</v>
      </c>
      <c r="E103">
        <v>1694.9</v>
      </c>
      <c r="F103">
        <v>1646.35</v>
      </c>
      <c r="G103">
        <v>814666</v>
      </c>
    </row>
    <row r="104" spans="1:7" x14ac:dyDescent="0.3">
      <c r="A104" s="2">
        <v>44169</v>
      </c>
      <c r="B104" t="s">
        <v>25</v>
      </c>
      <c r="C104">
        <v>1652</v>
      </c>
      <c r="D104">
        <v>1633</v>
      </c>
      <c r="E104">
        <v>1669.5</v>
      </c>
      <c r="F104">
        <v>1649.5</v>
      </c>
      <c r="G104">
        <v>678502</v>
      </c>
    </row>
    <row r="105" spans="1:7" x14ac:dyDescent="0.3">
      <c r="A105" s="2">
        <v>44172</v>
      </c>
      <c r="B105" t="s">
        <v>25</v>
      </c>
      <c r="C105">
        <v>1653.6</v>
      </c>
      <c r="D105">
        <v>1630.8</v>
      </c>
      <c r="E105">
        <v>1670</v>
      </c>
      <c r="F105">
        <v>1666.45</v>
      </c>
      <c r="G105">
        <v>552181</v>
      </c>
    </row>
    <row r="106" spans="1:7" x14ac:dyDescent="0.3">
      <c r="A106" s="2">
        <v>44173</v>
      </c>
      <c r="B106" t="s">
        <v>25</v>
      </c>
      <c r="C106">
        <v>1680.9</v>
      </c>
      <c r="D106">
        <v>1653.85</v>
      </c>
      <c r="E106">
        <v>1689.35</v>
      </c>
      <c r="F106">
        <v>1666.1</v>
      </c>
      <c r="G106">
        <v>960455</v>
      </c>
    </row>
    <row r="107" spans="1:7" x14ac:dyDescent="0.3">
      <c r="A107" s="2">
        <v>44174</v>
      </c>
      <c r="B107" t="s">
        <v>25</v>
      </c>
      <c r="C107">
        <v>1670</v>
      </c>
      <c r="D107">
        <v>1664</v>
      </c>
      <c r="E107">
        <v>1684</v>
      </c>
      <c r="F107">
        <v>1668.1</v>
      </c>
      <c r="G107">
        <v>639297</v>
      </c>
    </row>
    <row r="108" spans="1:7" x14ac:dyDescent="0.3">
      <c r="A108" s="2">
        <v>44175</v>
      </c>
      <c r="B108" t="s">
        <v>25</v>
      </c>
      <c r="C108">
        <v>1668.5</v>
      </c>
      <c r="D108">
        <v>1652.75</v>
      </c>
      <c r="E108">
        <v>1698.1</v>
      </c>
      <c r="F108">
        <v>1658.2</v>
      </c>
      <c r="G108">
        <v>1261160</v>
      </c>
    </row>
    <row r="109" spans="1:7" x14ac:dyDescent="0.3">
      <c r="A109" s="2">
        <v>44176</v>
      </c>
      <c r="B109" t="s">
        <v>25</v>
      </c>
      <c r="C109">
        <v>1658.2</v>
      </c>
      <c r="D109">
        <v>1645.2</v>
      </c>
      <c r="E109">
        <v>1681.45</v>
      </c>
      <c r="F109">
        <v>1665.7</v>
      </c>
      <c r="G109">
        <v>686643</v>
      </c>
    </row>
    <row r="110" spans="1:7" x14ac:dyDescent="0.3">
      <c r="A110" s="2">
        <v>44179</v>
      </c>
      <c r="B110" t="s">
        <v>25</v>
      </c>
      <c r="C110">
        <v>1665.7</v>
      </c>
      <c r="D110">
        <v>1636</v>
      </c>
      <c r="E110">
        <v>1670.2</v>
      </c>
      <c r="F110">
        <v>1653.7</v>
      </c>
      <c r="G110">
        <v>574777</v>
      </c>
    </row>
    <row r="111" spans="1:7" x14ac:dyDescent="0.3">
      <c r="A111" s="2">
        <v>44180</v>
      </c>
      <c r="B111" t="s">
        <v>25</v>
      </c>
      <c r="C111">
        <v>1654.9</v>
      </c>
      <c r="D111">
        <v>1617.05</v>
      </c>
      <c r="E111">
        <v>1660.85</v>
      </c>
      <c r="F111">
        <v>1629.7</v>
      </c>
      <c r="G111">
        <v>657393</v>
      </c>
    </row>
    <row r="112" spans="1:7" x14ac:dyDescent="0.3">
      <c r="A112" s="2">
        <v>44181</v>
      </c>
      <c r="B112" t="s">
        <v>25</v>
      </c>
      <c r="C112">
        <v>1620</v>
      </c>
      <c r="D112">
        <v>1619.95</v>
      </c>
      <c r="E112">
        <v>1652.9</v>
      </c>
      <c r="F112">
        <v>1634.05</v>
      </c>
      <c r="G112">
        <v>837937</v>
      </c>
    </row>
    <row r="113" spans="1:7" x14ac:dyDescent="0.3">
      <c r="A113" s="2">
        <v>44182</v>
      </c>
      <c r="B113" t="s">
        <v>25</v>
      </c>
      <c r="C113">
        <v>1645</v>
      </c>
      <c r="D113">
        <v>1630.05</v>
      </c>
      <c r="E113">
        <v>1649.6</v>
      </c>
      <c r="F113">
        <v>1638.55</v>
      </c>
      <c r="G113">
        <v>804946</v>
      </c>
    </row>
    <row r="114" spans="1:7" x14ac:dyDescent="0.3">
      <c r="A114" s="2">
        <v>44183</v>
      </c>
      <c r="B114" t="s">
        <v>25</v>
      </c>
      <c r="C114">
        <v>1643.5</v>
      </c>
      <c r="D114">
        <v>1605</v>
      </c>
      <c r="E114">
        <v>1653.45</v>
      </c>
      <c r="F114">
        <v>1613.45</v>
      </c>
      <c r="G114">
        <v>752508</v>
      </c>
    </row>
    <row r="115" spans="1:7" x14ac:dyDescent="0.3">
      <c r="A115" s="2">
        <v>44186</v>
      </c>
      <c r="B115" t="s">
        <v>25</v>
      </c>
      <c r="C115">
        <v>1603.95</v>
      </c>
      <c r="D115">
        <v>1520</v>
      </c>
      <c r="E115">
        <v>1609.65</v>
      </c>
      <c r="F115">
        <v>1537.45</v>
      </c>
      <c r="G115">
        <v>805688</v>
      </c>
    </row>
    <row r="116" spans="1:7" x14ac:dyDescent="0.3">
      <c r="A116" s="2">
        <v>44187</v>
      </c>
      <c r="B116" t="s">
        <v>25</v>
      </c>
      <c r="C116">
        <v>1545</v>
      </c>
      <c r="D116">
        <v>1515.5</v>
      </c>
      <c r="E116">
        <v>1571.1</v>
      </c>
      <c r="F116">
        <v>1547.45</v>
      </c>
      <c r="G116">
        <v>736124</v>
      </c>
    </row>
    <row r="117" spans="1:7" x14ac:dyDescent="0.3">
      <c r="A117" s="2">
        <v>44188</v>
      </c>
      <c r="B117" t="s">
        <v>25</v>
      </c>
      <c r="C117">
        <v>1550</v>
      </c>
      <c r="D117">
        <v>1545.6</v>
      </c>
      <c r="E117">
        <v>1586.8</v>
      </c>
      <c r="F117">
        <v>1560.1</v>
      </c>
      <c r="G117">
        <v>610493</v>
      </c>
    </row>
    <row r="118" spans="1:7" x14ac:dyDescent="0.3">
      <c r="A118" s="2">
        <v>44189</v>
      </c>
      <c r="B118" t="s">
        <v>25</v>
      </c>
      <c r="C118">
        <v>1566</v>
      </c>
      <c r="D118">
        <v>1552.25</v>
      </c>
      <c r="E118">
        <v>1583.65</v>
      </c>
      <c r="F118">
        <v>1555.8</v>
      </c>
      <c r="G118">
        <v>319838</v>
      </c>
    </row>
    <row r="119" spans="1:7" x14ac:dyDescent="0.3">
      <c r="A119" s="2">
        <v>44193</v>
      </c>
      <c r="B119" t="s">
        <v>25</v>
      </c>
      <c r="C119">
        <v>1563.5</v>
      </c>
      <c r="D119">
        <v>1550.8</v>
      </c>
      <c r="E119">
        <v>1578</v>
      </c>
      <c r="F119">
        <v>1557</v>
      </c>
      <c r="G119">
        <v>433505</v>
      </c>
    </row>
    <row r="120" spans="1:7" x14ac:dyDescent="0.3">
      <c r="A120" s="2">
        <v>44194</v>
      </c>
      <c r="B120" t="s">
        <v>25</v>
      </c>
      <c r="C120">
        <v>1562</v>
      </c>
      <c r="D120">
        <v>1549.35</v>
      </c>
      <c r="E120">
        <v>1587.95</v>
      </c>
      <c r="F120">
        <v>1559.55</v>
      </c>
      <c r="G120">
        <v>648566</v>
      </c>
    </row>
    <row r="121" spans="1:7" x14ac:dyDescent="0.3">
      <c r="A121" s="2">
        <v>44195</v>
      </c>
      <c r="B121" t="s">
        <v>25</v>
      </c>
      <c r="C121">
        <v>1573</v>
      </c>
      <c r="D121">
        <v>1570</v>
      </c>
      <c r="E121">
        <v>1623.95</v>
      </c>
      <c r="F121">
        <v>1615.05</v>
      </c>
      <c r="G121">
        <v>2106717</v>
      </c>
    </row>
    <row r="122" spans="1:7" x14ac:dyDescent="0.3">
      <c r="A122" s="2">
        <v>44196</v>
      </c>
      <c r="B122" t="s">
        <v>25</v>
      </c>
      <c r="C122">
        <v>1623.5</v>
      </c>
      <c r="D122">
        <v>1612.2</v>
      </c>
      <c r="E122">
        <v>1650</v>
      </c>
      <c r="F122">
        <v>1646.3</v>
      </c>
      <c r="G122">
        <v>1139027</v>
      </c>
    </row>
    <row r="123" spans="1:7" x14ac:dyDescent="0.3">
      <c r="A123" s="2">
        <v>44197</v>
      </c>
      <c r="B123" t="s">
        <v>25</v>
      </c>
      <c r="C123">
        <v>1646</v>
      </c>
      <c r="D123">
        <v>1630</v>
      </c>
      <c r="E123">
        <v>1652.8</v>
      </c>
      <c r="F123">
        <v>1642.1</v>
      </c>
      <c r="G123">
        <v>415331</v>
      </c>
    </row>
    <row r="124" spans="1:7" x14ac:dyDescent="0.3">
      <c r="A124" s="2">
        <v>44200</v>
      </c>
      <c r="B124" t="s">
        <v>25</v>
      </c>
      <c r="C124">
        <v>1640.5</v>
      </c>
      <c r="D124">
        <v>1617</v>
      </c>
      <c r="E124">
        <v>1682</v>
      </c>
      <c r="F124">
        <v>1674.75</v>
      </c>
      <c r="G124">
        <v>774689</v>
      </c>
    </row>
    <row r="125" spans="1:7" x14ac:dyDescent="0.3">
      <c r="A125" s="2">
        <v>44201</v>
      </c>
      <c r="B125" t="s">
        <v>25</v>
      </c>
      <c r="C125">
        <v>1650</v>
      </c>
      <c r="D125">
        <v>1644.75</v>
      </c>
      <c r="E125">
        <v>1688.35</v>
      </c>
      <c r="F125">
        <v>1681.45</v>
      </c>
      <c r="G125">
        <v>497932</v>
      </c>
    </row>
    <row r="126" spans="1:7" x14ac:dyDescent="0.3">
      <c r="A126" s="2">
        <v>44202</v>
      </c>
      <c r="B126" t="s">
        <v>25</v>
      </c>
      <c r="C126">
        <v>1681.95</v>
      </c>
      <c r="D126">
        <v>1656.1</v>
      </c>
      <c r="E126">
        <v>1693.5</v>
      </c>
      <c r="F126">
        <v>1679.3</v>
      </c>
      <c r="G126">
        <v>386405</v>
      </c>
    </row>
    <row r="127" spans="1:7" x14ac:dyDescent="0.3">
      <c r="A127" s="2">
        <v>44203</v>
      </c>
      <c r="B127" t="s">
        <v>25</v>
      </c>
      <c r="C127">
        <v>1678.5</v>
      </c>
      <c r="D127">
        <v>1661.5</v>
      </c>
      <c r="E127">
        <v>1708.2</v>
      </c>
      <c r="F127">
        <v>1667.7</v>
      </c>
      <c r="G127">
        <v>630050</v>
      </c>
    </row>
    <row r="128" spans="1:7" x14ac:dyDescent="0.3">
      <c r="A128" s="2">
        <v>44204</v>
      </c>
      <c r="B128" t="s">
        <v>25</v>
      </c>
      <c r="C128">
        <v>1667.7</v>
      </c>
      <c r="D128">
        <v>1665.1</v>
      </c>
      <c r="E128">
        <v>1733.45</v>
      </c>
      <c r="F128">
        <v>1721.85</v>
      </c>
      <c r="G128">
        <v>834793</v>
      </c>
    </row>
    <row r="129" spans="1:7" x14ac:dyDescent="0.3">
      <c r="A129" s="2">
        <v>44207</v>
      </c>
      <c r="B129" t="s">
        <v>25</v>
      </c>
      <c r="C129">
        <v>1735</v>
      </c>
      <c r="D129">
        <v>1704.05</v>
      </c>
      <c r="E129">
        <v>1747.5</v>
      </c>
      <c r="F129">
        <v>1723.3</v>
      </c>
      <c r="G129">
        <v>635561</v>
      </c>
    </row>
    <row r="130" spans="1:7" x14ac:dyDescent="0.3">
      <c r="A130" s="2">
        <v>44208</v>
      </c>
      <c r="B130" t="s">
        <v>25</v>
      </c>
      <c r="C130">
        <v>1728</v>
      </c>
      <c r="D130">
        <v>1680.4</v>
      </c>
      <c r="E130">
        <v>1737.65</v>
      </c>
      <c r="F130">
        <v>1688.5</v>
      </c>
      <c r="G130">
        <v>628718</v>
      </c>
    </row>
    <row r="131" spans="1:7" x14ac:dyDescent="0.3">
      <c r="A131" s="2">
        <v>44209</v>
      </c>
      <c r="B131" t="s">
        <v>25</v>
      </c>
      <c r="C131">
        <v>1696</v>
      </c>
      <c r="D131">
        <v>1667.15</v>
      </c>
      <c r="E131">
        <v>1699.85</v>
      </c>
      <c r="F131">
        <v>1690.4</v>
      </c>
      <c r="G131">
        <v>603147</v>
      </c>
    </row>
    <row r="132" spans="1:7" x14ac:dyDescent="0.3">
      <c r="A132" s="2">
        <v>44210</v>
      </c>
      <c r="B132" t="s">
        <v>25</v>
      </c>
      <c r="C132">
        <v>1696</v>
      </c>
      <c r="D132">
        <v>1680.2</v>
      </c>
      <c r="E132">
        <v>1717</v>
      </c>
      <c r="F132">
        <v>1711.05</v>
      </c>
      <c r="G132">
        <v>574159</v>
      </c>
    </row>
    <row r="133" spans="1:7" x14ac:dyDescent="0.3">
      <c r="A133" s="2">
        <v>44211</v>
      </c>
      <c r="B133" t="s">
        <v>25</v>
      </c>
      <c r="C133">
        <v>1714.8</v>
      </c>
      <c r="D133">
        <v>1640.4</v>
      </c>
      <c r="E133">
        <v>1715.5</v>
      </c>
      <c r="F133">
        <v>1652.95</v>
      </c>
      <c r="G133">
        <v>913681</v>
      </c>
    </row>
    <row r="134" spans="1:7" x14ac:dyDescent="0.3">
      <c r="A134" s="2">
        <v>44214</v>
      </c>
      <c r="B134" t="s">
        <v>25</v>
      </c>
      <c r="C134">
        <v>1651</v>
      </c>
      <c r="D134">
        <v>1585.25</v>
      </c>
      <c r="E134">
        <v>1655.85</v>
      </c>
      <c r="F134">
        <v>1619.2</v>
      </c>
      <c r="G134">
        <v>584706</v>
      </c>
    </row>
    <row r="135" spans="1:7" x14ac:dyDescent="0.3">
      <c r="A135" s="2">
        <v>44215</v>
      </c>
      <c r="B135" t="s">
        <v>25</v>
      </c>
      <c r="C135">
        <v>1663.8</v>
      </c>
      <c r="D135">
        <v>1597.55</v>
      </c>
      <c r="E135">
        <v>1663.8</v>
      </c>
      <c r="F135">
        <v>1637.35</v>
      </c>
      <c r="G135">
        <v>524233</v>
      </c>
    </row>
    <row r="136" spans="1:7" x14ac:dyDescent="0.3">
      <c r="A136" s="2">
        <v>44216</v>
      </c>
      <c r="B136" t="s">
        <v>25</v>
      </c>
      <c r="C136">
        <v>1634</v>
      </c>
      <c r="D136">
        <v>1633.65</v>
      </c>
      <c r="E136">
        <v>1703.95</v>
      </c>
      <c r="F136">
        <v>1700.1</v>
      </c>
      <c r="G136">
        <v>789137</v>
      </c>
    </row>
    <row r="137" spans="1:7" x14ac:dyDescent="0.3">
      <c r="A137" s="2">
        <v>44217</v>
      </c>
      <c r="B137" t="s">
        <v>25</v>
      </c>
      <c r="C137">
        <v>1709</v>
      </c>
      <c r="D137">
        <v>1677.45</v>
      </c>
      <c r="E137">
        <v>1767.7</v>
      </c>
      <c r="F137">
        <v>1688.75</v>
      </c>
      <c r="G137">
        <v>1447062</v>
      </c>
    </row>
    <row r="138" spans="1:7" x14ac:dyDescent="0.3">
      <c r="A138" s="2">
        <v>44218</v>
      </c>
      <c r="B138" t="s">
        <v>25</v>
      </c>
      <c r="C138">
        <v>1700.2</v>
      </c>
      <c r="D138">
        <v>1668.2</v>
      </c>
      <c r="E138">
        <v>1750</v>
      </c>
      <c r="F138">
        <v>1678.5</v>
      </c>
      <c r="G138">
        <v>1321007</v>
      </c>
    </row>
    <row r="139" spans="1:7" x14ac:dyDescent="0.3">
      <c r="A139" s="2">
        <v>44221</v>
      </c>
      <c r="B139" t="s">
        <v>25</v>
      </c>
      <c r="C139">
        <v>1689.1</v>
      </c>
      <c r="D139">
        <v>1633.35</v>
      </c>
      <c r="E139">
        <v>1712.35</v>
      </c>
      <c r="F139">
        <v>1679.8</v>
      </c>
      <c r="G139">
        <v>635136</v>
      </c>
    </row>
    <row r="140" spans="1:7" x14ac:dyDescent="0.3">
      <c r="A140" s="2">
        <v>44223</v>
      </c>
      <c r="B140" t="s">
        <v>25</v>
      </c>
      <c r="C140">
        <v>1686.95</v>
      </c>
      <c r="D140">
        <v>1644.2</v>
      </c>
      <c r="E140">
        <v>1686.95</v>
      </c>
      <c r="F140">
        <v>1664.5</v>
      </c>
      <c r="G140">
        <v>438924</v>
      </c>
    </row>
    <row r="141" spans="1:7" x14ac:dyDescent="0.3">
      <c r="A141" s="2">
        <v>44224</v>
      </c>
      <c r="B141" t="s">
        <v>25</v>
      </c>
      <c r="C141">
        <v>1638</v>
      </c>
      <c r="D141">
        <v>1636.3</v>
      </c>
      <c r="E141">
        <v>1668.45</v>
      </c>
      <c r="F141">
        <v>1664.25</v>
      </c>
      <c r="G141">
        <v>423243</v>
      </c>
    </row>
    <row r="142" spans="1:7" x14ac:dyDescent="0.3">
      <c r="A142" s="2">
        <v>44225</v>
      </c>
      <c r="B142" t="s">
        <v>25</v>
      </c>
      <c r="C142">
        <v>1668.65</v>
      </c>
      <c r="D142">
        <v>1580</v>
      </c>
      <c r="E142">
        <v>1698.5</v>
      </c>
      <c r="F142">
        <v>1588.35</v>
      </c>
      <c r="G142">
        <v>773217</v>
      </c>
    </row>
    <row r="143" spans="1:7" x14ac:dyDescent="0.3">
      <c r="A143" s="2">
        <v>44228</v>
      </c>
      <c r="B143" t="s">
        <v>25</v>
      </c>
      <c r="C143">
        <v>1593.6</v>
      </c>
      <c r="D143">
        <v>1561.55</v>
      </c>
      <c r="E143">
        <v>1656</v>
      </c>
      <c r="F143">
        <v>1640.05</v>
      </c>
      <c r="G143">
        <v>486234</v>
      </c>
    </row>
    <row r="144" spans="1:7" x14ac:dyDescent="0.3">
      <c r="A144" s="2">
        <v>44229</v>
      </c>
      <c r="B144" t="s">
        <v>25</v>
      </c>
      <c r="C144">
        <v>1655</v>
      </c>
      <c r="D144">
        <v>1636</v>
      </c>
      <c r="E144">
        <v>1703.65</v>
      </c>
      <c r="F144">
        <v>1673.5</v>
      </c>
      <c r="G144">
        <v>626595</v>
      </c>
    </row>
    <row r="145" spans="1:7" x14ac:dyDescent="0.3">
      <c r="A145" s="2">
        <v>44230</v>
      </c>
      <c r="B145" t="s">
        <v>25</v>
      </c>
      <c r="C145">
        <v>1680</v>
      </c>
      <c r="D145">
        <v>1680</v>
      </c>
      <c r="E145">
        <v>1755</v>
      </c>
      <c r="F145">
        <v>1721.6</v>
      </c>
      <c r="G145">
        <v>930198</v>
      </c>
    </row>
    <row r="146" spans="1:7" x14ac:dyDescent="0.3">
      <c r="A146" s="2">
        <v>44231</v>
      </c>
      <c r="B146" t="s">
        <v>25</v>
      </c>
      <c r="C146">
        <v>1729</v>
      </c>
      <c r="D146">
        <v>1721.6</v>
      </c>
      <c r="E146">
        <v>1850</v>
      </c>
      <c r="F146">
        <v>1829.4</v>
      </c>
      <c r="G146">
        <v>2164378</v>
      </c>
    </row>
    <row r="147" spans="1:7" x14ac:dyDescent="0.3">
      <c r="A147" s="2">
        <v>44232</v>
      </c>
      <c r="B147" t="s">
        <v>25</v>
      </c>
      <c r="C147">
        <v>1849.8</v>
      </c>
      <c r="D147">
        <v>1782.65</v>
      </c>
      <c r="E147">
        <v>1850</v>
      </c>
      <c r="F147">
        <v>1798.6</v>
      </c>
      <c r="G147">
        <v>660329</v>
      </c>
    </row>
    <row r="148" spans="1:7" x14ac:dyDescent="0.3">
      <c r="A148" s="2">
        <v>44235</v>
      </c>
      <c r="B148" t="s">
        <v>25</v>
      </c>
      <c r="C148">
        <v>1814</v>
      </c>
      <c r="D148">
        <v>1798.6</v>
      </c>
      <c r="E148">
        <v>1850</v>
      </c>
      <c r="F148">
        <v>1841.3</v>
      </c>
      <c r="G148">
        <v>853063</v>
      </c>
    </row>
    <row r="149" spans="1:7" x14ac:dyDescent="0.3">
      <c r="A149" s="2">
        <v>44236</v>
      </c>
      <c r="B149" t="s">
        <v>25</v>
      </c>
      <c r="C149">
        <v>1875</v>
      </c>
      <c r="D149">
        <v>1647</v>
      </c>
      <c r="E149">
        <v>1875</v>
      </c>
      <c r="F149">
        <v>1656.55</v>
      </c>
      <c r="G149">
        <v>6737946</v>
      </c>
    </row>
    <row r="150" spans="1:7" x14ac:dyDescent="0.3">
      <c r="A150" s="2">
        <v>44237</v>
      </c>
      <c r="B150" t="s">
        <v>25</v>
      </c>
      <c r="C150">
        <v>1665</v>
      </c>
      <c r="D150">
        <v>1632</v>
      </c>
      <c r="E150">
        <v>1694</v>
      </c>
      <c r="F150">
        <v>1648.25</v>
      </c>
      <c r="G150">
        <v>3416644</v>
      </c>
    </row>
    <row r="151" spans="1:7" x14ac:dyDescent="0.3">
      <c r="A151" s="2">
        <v>44238</v>
      </c>
      <c r="B151" t="s">
        <v>25</v>
      </c>
      <c r="C151">
        <v>1648.25</v>
      </c>
      <c r="D151">
        <v>1617.05</v>
      </c>
      <c r="E151">
        <v>1668</v>
      </c>
      <c r="F151">
        <v>1648.8</v>
      </c>
      <c r="G151">
        <v>2127519</v>
      </c>
    </row>
    <row r="152" spans="1:7" x14ac:dyDescent="0.3">
      <c r="A152" s="2">
        <v>44239</v>
      </c>
      <c r="B152" t="s">
        <v>25</v>
      </c>
      <c r="C152">
        <v>1658</v>
      </c>
      <c r="D152">
        <v>1646.45</v>
      </c>
      <c r="E152">
        <v>1678.95</v>
      </c>
      <c r="F152">
        <v>1655.15</v>
      </c>
      <c r="G152">
        <v>975681</v>
      </c>
    </row>
    <row r="153" spans="1:7" x14ac:dyDescent="0.3">
      <c r="A153" s="2">
        <v>44242</v>
      </c>
      <c r="B153" t="s">
        <v>25</v>
      </c>
      <c r="C153">
        <v>1660</v>
      </c>
      <c r="D153">
        <v>1630.8</v>
      </c>
      <c r="E153">
        <v>1669.65</v>
      </c>
      <c r="F153">
        <v>1650.2</v>
      </c>
      <c r="G153">
        <v>881828</v>
      </c>
    </row>
    <row r="154" spans="1:7" x14ac:dyDescent="0.3">
      <c r="A154" s="2">
        <v>44243</v>
      </c>
      <c r="B154" t="s">
        <v>25</v>
      </c>
      <c r="C154">
        <v>1648.1</v>
      </c>
      <c r="D154">
        <v>1613</v>
      </c>
      <c r="E154">
        <v>1661.55</v>
      </c>
      <c r="F154">
        <v>1621.55</v>
      </c>
      <c r="G154">
        <v>1012966</v>
      </c>
    </row>
    <row r="155" spans="1:7" x14ac:dyDescent="0.3">
      <c r="A155" s="2">
        <v>44244</v>
      </c>
      <c r="B155" t="s">
        <v>25</v>
      </c>
      <c r="C155">
        <v>1613</v>
      </c>
      <c r="D155">
        <v>1598</v>
      </c>
      <c r="E155">
        <v>1629.5</v>
      </c>
      <c r="F155">
        <v>1613.75</v>
      </c>
      <c r="G155">
        <v>1214857</v>
      </c>
    </row>
    <row r="156" spans="1:7" x14ac:dyDescent="0.3">
      <c r="A156" s="2">
        <v>44245</v>
      </c>
      <c r="B156" t="s">
        <v>25</v>
      </c>
      <c r="C156">
        <v>1614.85</v>
      </c>
      <c r="D156">
        <v>1563.15</v>
      </c>
      <c r="E156">
        <v>1614.85</v>
      </c>
      <c r="F156">
        <v>1577.2</v>
      </c>
      <c r="G156">
        <v>1393115</v>
      </c>
    </row>
    <row r="157" spans="1:7" x14ac:dyDescent="0.3">
      <c r="A157" s="2">
        <v>44246</v>
      </c>
      <c r="B157" t="s">
        <v>25</v>
      </c>
      <c r="C157">
        <v>1579.95</v>
      </c>
      <c r="D157">
        <v>1535.75</v>
      </c>
      <c r="E157">
        <v>1600</v>
      </c>
      <c r="F157">
        <v>1550.25</v>
      </c>
      <c r="G157">
        <v>1212950</v>
      </c>
    </row>
    <row r="158" spans="1:7" x14ac:dyDescent="0.3">
      <c r="A158" s="2">
        <v>44249</v>
      </c>
      <c r="B158" t="s">
        <v>25</v>
      </c>
      <c r="C158">
        <v>1547.85</v>
      </c>
      <c r="D158">
        <v>1530</v>
      </c>
      <c r="E158">
        <v>1574.4</v>
      </c>
      <c r="F158">
        <v>1538.55</v>
      </c>
      <c r="G158">
        <v>983545</v>
      </c>
    </row>
    <row r="159" spans="1:7" x14ac:dyDescent="0.3">
      <c r="A159" s="2">
        <v>44250</v>
      </c>
      <c r="B159" t="s">
        <v>25</v>
      </c>
      <c r="C159">
        <v>1545</v>
      </c>
      <c r="D159">
        <v>1516.65</v>
      </c>
      <c r="E159">
        <v>1597</v>
      </c>
      <c r="F159">
        <v>1590.7</v>
      </c>
      <c r="G159">
        <v>1143003</v>
      </c>
    </row>
    <row r="160" spans="1:7" x14ac:dyDescent="0.3">
      <c r="A160" s="2">
        <v>44251</v>
      </c>
      <c r="B160" t="s">
        <v>25</v>
      </c>
      <c r="C160">
        <v>1610.8</v>
      </c>
      <c r="D160">
        <v>1570</v>
      </c>
      <c r="E160">
        <v>1610.8</v>
      </c>
      <c r="F160">
        <v>1583.1</v>
      </c>
      <c r="G160">
        <v>552686</v>
      </c>
    </row>
    <row r="161" spans="1:7" x14ac:dyDescent="0.3">
      <c r="A161" s="2">
        <v>44252</v>
      </c>
      <c r="B161" t="s">
        <v>25</v>
      </c>
      <c r="C161">
        <v>1599.95</v>
      </c>
      <c r="D161">
        <v>1574</v>
      </c>
      <c r="E161">
        <v>1609.95</v>
      </c>
      <c r="F161">
        <v>1580.35</v>
      </c>
      <c r="G161">
        <v>697534</v>
      </c>
    </row>
    <row r="162" spans="1:7" x14ac:dyDescent="0.3">
      <c r="A162" s="2">
        <v>44253</v>
      </c>
      <c r="B162" t="s">
        <v>25</v>
      </c>
      <c r="C162">
        <v>1571</v>
      </c>
      <c r="D162">
        <v>1540</v>
      </c>
      <c r="E162">
        <v>1590.05</v>
      </c>
      <c r="F162">
        <v>1558</v>
      </c>
      <c r="G162">
        <v>946201</v>
      </c>
    </row>
    <row r="163" spans="1:7" x14ac:dyDescent="0.3">
      <c r="A163" s="2">
        <v>44256</v>
      </c>
      <c r="B163" t="s">
        <v>25</v>
      </c>
      <c r="C163">
        <v>1556</v>
      </c>
      <c r="D163">
        <v>1556</v>
      </c>
      <c r="E163">
        <v>1598.15</v>
      </c>
      <c r="F163">
        <v>1584.8</v>
      </c>
      <c r="G163">
        <v>365513</v>
      </c>
    </row>
    <row r="164" spans="1:7" x14ac:dyDescent="0.3">
      <c r="A164" s="2">
        <v>44257</v>
      </c>
      <c r="B164" t="s">
        <v>25</v>
      </c>
      <c r="C164">
        <v>1600</v>
      </c>
      <c r="D164">
        <v>1580.05</v>
      </c>
      <c r="E164">
        <v>1630</v>
      </c>
      <c r="F164">
        <v>1627.55</v>
      </c>
      <c r="G164">
        <v>748113</v>
      </c>
    </row>
    <row r="165" spans="1:7" x14ac:dyDescent="0.3">
      <c r="A165" s="2">
        <v>44258</v>
      </c>
      <c r="B165" t="s">
        <v>25</v>
      </c>
      <c r="C165">
        <v>1635</v>
      </c>
      <c r="D165">
        <v>1625.05</v>
      </c>
      <c r="E165">
        <v>1648</v>
      </c>
      <c r="F165">
        <v>1633.6</v>
      </c>
      <c r="G165">
        <v>887032</v>
      </c>
    </row>
    <row r="166" spans="1:7" x14ac:dyDescent="0.3">
      <c r="A166" s="2">
        <v>44259</v>
      </c>
      <c r="B166" t="s">
        <v>25</v>
      </c>
      <c r="C166">
        <v>1628.05</v>
      </c>
      <c r="D166">
        <v>1600</v>
      </c>
      <c r="E166">
        <v>1643.45</v>
      </c>
      <c r="F166">
        <v>1636.15</v>
      </c>
      <c r="G166">
        <v>595935</v>
      </c>
    </row>
    <row r="167" spans="1:7" x14ac:dyDescent="0.3">
      <c r="A167" s="2">
        <v>44260</v>
      </c>
      <c r="B167" t="s">
        <v>25</v>
      </c>
      <c r="C167">
        <v>1636.15</v>
      </c>
      <c r="D167">
        <v>1598.1</v>
      </c>
      <c r="E167">
        <v>1636.15</v>
      </c>
      <c r="F167">
        <v>1601.1</v>
      </c>
      <c r="G167">
        <v>770189</v>
      </c>
    </row>
    <row r="168" spans="1:7" x14ac:dyDescent="0.3">
      <c r="A168" s="2">
        <v>44263</v>
      </c>
      <c r="B168" t="s">
        <v>25</v>
      </c>
      <c r="C168">
        <v>1613.4</v>
      </c>
      <c r="D168">
        <v>1595</v>
      </c>
      <c r="E168">
        <v>1615.85</v>
      </c>
      <c r="F168">
        <v>1600</v>
      </c>
      <c r="G168">
        <v>348430</v>
      </c>
    </row>
    <row r="169" spans="1:7" x14ac:dyDescent="0.3">
      <c r="A169" s="2">
        <v>44264</v>
      </c>
      <c r="B169" t="s">
        <v>25</v>
      </c>
      <c r="C169">
        <v>1604.05</v>
      </c>
      <c r="D169">
        <v>1574.1</v>
      </c>
      <c r="E169">
        <v>1613.85</v>
      </c>
      <c r="F169">
        <v>1584.75</v>
      </c>
      <c r="G169">
        <v>283695</v>
      </c>
    </row>
    <row r="170" spans="1:7" x14ac:dyDescent="0.3">
      <c r="A170" s="2">
        <v>44265</v>
      </c>
      <c r="B170" t="s">
        <v>25</v>
      </c>
      <c r="C170">
        <v>1594</v>
      </c>
      <c r="D170">
        <v>1588</v>
      </c>
      <c r="E170">
        <v>1629.7</v>
      </c>
      <c r="F170">
        <v>1625.6</v>
      </c>
      <c r="G170">
        <v>355183</v>
      </c>
    </row>
    <row r="171" spans="1:7" x14ac:dyDescent="0.3">
      <c r="A171" s="2">
        <v>44267</v>
      </c>
      <c r="B171" t="s">
        <v>25</v>
      </c>
      <c r="C171">
        <v>1634.8</v>
      </c>
      <c r="D171">
        <v>1605.1</v>
      </c>
      <c r="E171">
        <v>1642.2</v>
      </c>
      <c r="F171">
        <v>1628.2</v>
      </c>
      <c r="G171">
        <v>655016</v>
      </c>
    </row>
    <row r="172" spans="1:7" x14ac:dyDescent="0.3">
      <c r="A172" s="2">
        <v>44270</v>
      </c>
      <c r="B172" t="s">
        <v>25</v>
      </c>
      <c r="C172">
        <v>1629</v>
      </c>
      <c r="D172">
        <v>1590.2</v>
      </c>
      <c r="E172">
        <v>1639</v>
      </c>
      <c r="F172">
        <v>1634.6</v>
      </c>
      <c r="G172">
        <v>559969</v>
      </c>
    </row>
    <row r="173" spans="1:7" x14ac:dyDescent="0.3">
      <c r="A173" s="2">
        <v>44271</v>
      </c>
      <c r="B173" t="s">
        <v>25</v>
      </c>
      <c r="C173">
        <v>1634.95</v>
      </c>
      <c r="D173">
        <v>1620.3</v>
      </c>
      <c r="E173">
        <v>1655</v>
      </c>
      <c r="F173">
        <v>1639.1</v>
      </c>
      <c r="G173">
        <v>431079</v>
      </c>
    </row>
    <row r="174" spans="1:7" x14ac:dyDescent="0.3">
      <c r="A174" s="2">
        <v>44272</v>
      </c>
      <c r="B174" t="s">
        <v>25</v>
      </c>
      <c r="C174">
        <v>1640</v>
      </c>
      <c r="D174">
        <v>1622</v>
      </c>
      <c r="E174">
        <v>1640</v>
      </c>
      <c r="F174">
        <v>1635.25</v>
      </c>
      <c r="G174">
        <v>435427</v>
      </c>
    </row>
    <row r="175" spans="1:7" x14ac:dyDescent="0.3">
      <c r="A175" s="2">
        <v>44273</v>
      </c>
      <c r="B175" t="s">
        <v>25</v>
      </c>
      <c r="C175">
        <v>1636.95</v>
      </c>
      <c r="D175">
        <v>1575.5</v>
      </c>
      <c r="E175">
        <v>1650</v>
      </c>
      <c r="F175">
        <v>1582.65</v>
      </c>
      <c r="G175">
        <v>634847</v>
      </c>
    </row>
    <row r="176" spans="1:7" x14ac:dyDescent="0.3">
      <c r="A176" s="2">
        <v>44274</v>
      </c>
      <c r="B176" t="s">
        <v>25</v>
      </c>
      <c r="C176">
        <v>1574</v>
      </c>
      <c r="D176">
        <v>1530.05</v>
      </c>
      <c r="E176">
        <v>1630</v>
      </c>
      <c r="F176">
        <v>1616.85</v>
      </c>
      <c r="G176">
        <v>793208</v>
      </c>
    </row>
    <row r="177" spans="1:7" x14ac:dyDescent="0.3">
      <c r="A177" s="2">
        <v>44277</v>
      </c>
      <c r="B177" t="s">
        <v>25</v>
      </c>
      <c r="C177">
        <v>1615</v>
      </c>
      <c r="D177">
        <v>1601.55</v>
      </c>
      <c r="E177">
        <v>1628.95</v>
      </c>
      <c r="F177">
        <v>1622.35</v>
      </c>
      <c r="G177">
        <v>379095</v>
      </c>
    </row>
    <row r="178" spans="1:7" x14ac:dyDescent="0.3">
      <c r="A178" s="2">
        <v>44278</v>
      </c>
      <c r="B178" t="s">
        <v>25</v>
      </c>
      <c r="C178">
        <v>1619</v>
      </c>
      <c r="D178">
        <v>1611.55</v>
      </c>
      <c r="E178">
        <v>1635</v>
      </c>
      <c r="F178">
        <v>1627.6</v>
      </c>
      <c r="G178">
        <v>298377</v>
      </c>
    </row>
    <row r="179" spans="1:7" x14ac:dyDescent="0.3">
      <c r="A179" s="2">
        <v>44279</v>
      </c>
      <c r="B179" t="s">
        <v>25</v>
      </c>
      <c r="C179">
        <v>1620</v>
      </c>
      <c r="D179">
        <v>1603.1</v>
      </c>
      <c r="E179">
        <v>1635</v>
      </c>
      <c r="F179">
        <v>1623</v>
      </c>
      <c r="G179">
        <v>438253</v>
      </c>
    </row>
    <row r="180" spans="1:7" x14ac:dyDescent="0.3">
      <c r="A180" s="2">
        <v>44280</v>
      </c>
      <c r="B180" t="s">
        <v>25</v>
      </c>
      <c r="C180">
        <v>1625</v>
      </c>
      <c r="D180">
        <v>1587.1</v>
      </c>
      <c r="E180">
        <v>1625</v>
      </c>
      <c r="F180">
        <v>1606.2</v>
      </c>
      <c r="G180">
        <v>498779</v>
      </c>
    </row>
    <row r="181" spans="1:7" x14ac:dyDescent="0.3">
      <c r="A181" s="2">
        <v>44281</v>
      </c>
      <c r="B181" t="s">
        <v>25</v>
      </c>
      <c r="C181">
        <v>1611.6</v>
      </c>
      <c r="D181">
        <v>1608.1</v>
      </c>
      <c r="E181">
        <v>1676</v>
      </c>
      <c r="F181">
        <v>1648.8</v>
      </c>
      <c r="G181">
        <v>864266</v>
      </c>
    </row>
    <row r="182" spans="1:7" x14ac:dyDescent="0.3">
      <c r="A182" s="2">
        <v>44285</v>
      </c>
      <c r="B182" t="s">
        <v>25</v>
      </c>
      <c r="C182">
        <v>1665.3</v>
      </c>
      <c r="D182">
        <v>1644.3</v>
      </c>
      <c r="E182">
        <v>1670</v>
      </c>
      <c r="F182">
        <v>1658.1</v>
      </c>
      <c r="G182">
        <v>287038</v>
      </c>
    </row>
    <row r="183" spans="1:7" x14ac:dyDescent="0.3">
      <c r="A183" s="2">
        <v>44286</v>
      </c>
      <c r="B183" t="s">
        <v>25</v>
      </c>
      <c r="C183">
        <v>1658.9</v>
      </c>
      <c r="D183">
        <v>1643</v>
      </c>
      <c r="E183">
        <v>1704</v>
      </c>
      <c r="F183">
        <v>1688.5</v>
      </c>
      <c r="G183">
        <v>844158</v>
      </c>
    </row>
    <row r="184" spans="1:7" x14ac:dyDescent="0.3">
      <c r="A184" s="2">
        <v>44287</v>
      </c>
      <c r="B184" t="s">
        <v>25</v>
      </c>
      <c r="C184">
        <v>1701</v>
      </c>
      <c r="D184">
        <v>1655.45</v>
      </c>
      <c r="E184">
        <v>1708.2</v>
      </c>
      <c r="F184">
        <v>1681.8</v>
      </c>
      <c r="G184">
        <v>393382</v>
      </c>
    </row>
    <row r="185" spans="1:7" x14ac:dyDescent="0.3">
      <c r="A185" s="2">
        <v>44291</v>
      </c>
      <c r="B185" t="s">
        <v>25</v>
      </c>
      <c r="C185">
        <v>1671</v>
      </c>
      <c r="D185">
        <v>1625.55</v>
      </c>
      <c r="E185">
        <v>1679.05</v>
      </c>
      <c r="F185">
        <v>1650.8</v>
      </c>
      <c r="G185">
        <v>430886</v>
      </c>
    </row>
    <row r="186" spans="1:7" x14ac:dyDescent="0.3">
      <c r="A186" s="2">
        <v>44292</v>
      </c>
      <c r="B186" t="s">
        <v>25</v>
      </c>
      <c r="C186">
        <v>1651</v>
      </c>
      <c r="D186">
        <v>1633.6</v>
      </c>
      <c r="E186">
        <v>1681.6</v>
      </c>
      <c r="F186">
        <v>1663.55</v>
      </c>
      <c r="G186">
        <v>426984</v>
      </c>
    </row>
    <row r="187" spans="1:7" x14ac:dyDescent="0.3">
      <c r="A187" s="2">
        <v>44293</v>
      </c>
      <c r="B187" t="s">
        <v>25</v>
      </c>
      <c r="C187">
        <v>1663.55</v>
      </c>
      <c r="D187">
        <v>1652.1</v>
      </c>
      <c r="E187">
        <v>1693.65</v>
      </c>
      <c r="F187">
        <v>1686.3</v>
      </c>
      <c r="G187">
        <v>331938</v>
      </c>
    </row>
    <row r="188" spans="1:7" x14ac:dyDescent="0.3">
      <c r="A188" s="2">
        <v>44294</v>
      </c>
      <c r="B188" t="s">
        <v>25</v>
      </c>
      <c r="C188">
        <v>1695.8</v>
      </c>
      <c r="D188">
        <v>1664</v>
      </c>
      <c r="E188">
        <v>1702.75</v>
      </c>
      <c r="F188">
        <v>1679.5</v>
      </c>
      <c r="G188">
        <v>481595</v>
      </c>
    </row>
    <row r="189" spans="1:7" x14ac:dyDescent="0.3">
      <c r="A189" s="2">
        <v>44295</v>
      </c>
      <c r="B189" t="s">
        <v>25</v>
      </c>
      <c r="C189">
        <v>1675</v>
      </c>
      <c r="D189">
        <v>1647</v>
      </c>
      <c r="E189">
        <v>1675</v>
      </c>
      <c r="F189">
        <v>1651.8</v>
      </c>
      <c r="G189">
        <v>539705</v>
      </c>
    </row>
    <row r="190" spans="1:7" x14ac:dyDescent="0.3">
      <c r="A190" s="2">
        <v>44298</v>
      </c>
      <c r="B190" t="s">
        <v>25</v>
      </c>
      <c r="C190">
        <v>1622</v>
      </c>
      <c r="D190">
        <v>1552</v>
      </c>
      <c r="E190">
        <v>1637.65</v>
      </c>
      <c r="F190">
        <v>1606.2</v>
      </c>
      <c r="G190">
        <v>793227</v>
      </c>
    </row>
    <row r="191" spans="1:7" x14ac:dyDescent="0.3">
      <c r="A191" s="2">
        <v>44299</v>
      </c>
      <c r="B191" t="s">
        <v>25</v>
      </c>
      <c r="C191">
        <v>1605.15</v>
      </c>
      <c r="D191">
        <v>1600.15</v>
      </c>
      <c r="E191">
        <v>1678.85</v>
      </c>
      <c r="F191">
        <v>1673.85</v>
      </c>
      <c r="G191">
        <v>539257</v>
      </c>
    </row>
    <row r="192" spans="1:7" x14ac:dyDescent="0.3">
      <c r="A192" s="2">
        <v>44301</v>
      </c>
      <c r="B192" t="s">
        <v>25</v>
      </c>
      <c r="C192">
        <v>1660</v>
      </c>
      <c r="D192">
        <v>1632.4</v>
      </c>
      <c r="E192">
        <v>1689</v>
      </c>
      <c r="F192">
        <v>1678.45</v>
      </c>
      <c r="G192">
        <v>379962</v>
      </c>
    </row>
    <row r="193" spans="1:7" x14ac:dyDescent="0.3">
      <c r="A193" s="2">
        <v>44302</v>
      </c>
      <c r="B193" t="s">
        <v>25</v>
      </c>
      <c r="C193">
        <v>1670.05</v>
      </c>
      <c r="D193">
        <v>1670.05</v>
      </c>
      <c r="E193">
        <v>1695.5</v>
      </c>
      <c r="F193">
        <v>1687.35</v>
      </c>
      <c r="G193">
        <v>381998</v>
      </c>
    </row>
    <row r="194" spans="1:7" x14ac:dyDescent="0.3">
      <c r="A194" s="2">
        <v>44305</v>
      </c>
      <c r="B194" t="s">
        <v>25</v>
      </c>
      <c r="C194">
        <v>1650</v>
      </c>
      <c r="D194">
        <v>1640.45</v>
      </c>
      <c r="E194">
        <v>1686</v>
      </c>
      <c r="F194">
        <v>1682.65</v>
      </c>
      <c r="G194">
        <v>299945</v>
      </c>
    </row>
    <row r="195" spans="1:7" x14ac:dyDescent="0.3">
      <c r="A195" s="2">
        <v>44306</v>
      </c>
      <c r="B195" t="s">
        <v>25</v>
      </c>
      <c r="C195">
        <v>1685</v>
      </c>
      <c r="D195">
        <v>1674.9</v>
      </c>
      <c r="E195">
        <v>1740</v>
      </c>
      <c r="F195">
        <v>1690.8</v>
      </c>
      <c r="G195">
        <v>1225868</v>
      </c>
    </row>
    <row r="196" spans="1:7" x14ac:dyDescent="0.3">
      <c r="A196" s="2">
        <v>44308</v>
      </c>
      <c r="B196" t="s">
        <v>25</v>
      </c>
      <c r="C196">
        <v>1690.8</v>
      </c>
      <c r="D196">
        <v>1657.75</v>
      </c>
      <c r="E196">
        <v>1691.4</v>
      </c>
      <c r="F196">
        <v>1680.4</v>
      </c>
      <c r="G196">
        <v>287921</v>
      </c>
    </row>
    <row r="197" spans="1:7" x14ac:dyDescent="0.3">
      <c r="A197" s="2">
        <v>44309</v>
      </c>
      <c r="B197" t="s">
        <v>25</v>
      </c>
      <c r="C197">
        <v>1669</v>
      </c>
      <c r="D197">
        <v>1663</v>
      </c>
      <c r="E197">
        <v>1702.55</v>
      </c>
      <c r="F197">
        <v>1694.85</v>
      </c>
      <c r="G197">
        <v>365087</v>
      </c>
    </row>
    <row r="198" spans="1:7" x14ac:dyDescent="0.3">
      <c r="A198" s="2">
        <v>44312</v>
      </c>
      <c r="B198" t="s">
        <v>25</v>
      </c>
      <c r="C198">
        <v>1703.95</v>
      </c>
      <c r="D198">
        <v>1695.05</v>
      </c>
      <c r="E198">
        <v>1730.8</v>
      </c>
      <c r="F198">
        <v>1705.55</v>
      </c>
      <c r="G198">
        <v>345797</v>
      </c>
    </row>
    <row r="199" spans="1:7" x14ac:dyDescent="0.3">
      <c r="A199" s="2">
        <v>44313</v>
      </c>
      <c r="B199" t="s">
        <v>25</v>
      </c>
      <c r="C199">
        <v>1706</v>
      </c>
      <c r="D199">
        <v>1706</v>
      </c>
      <c r="E199">
        <v>1733.25</v>
      </c>
      <c r="F199">
        <v>1720.25</v>
      </c>
      <c r="G199">
        <v>274464</v>
      </c>
    </row>
    <row r="200" spans="1:7" x14ac:dyDescent="0.3">
      <c r="A200" s="2">
        <v>44314</v>
      </c>
      <c r="B200" t="s">
        <v>25</v>
      </c>
      <c r="C200">
        <v>1724.6</v>
      </c>
      <c r="D200">
        <v>1716.1</v>
      </c>
      <c r="E200">
        <v>1769</v>
      </c>
      <c r="F200">
        <v>1759.4</v>
      </c>
      <c r="G200">
        <v>466403</v>
      </c>
    </row>
    <row r="201" spans="1:7" x14ac:dyDescent="0.3">
      <c r="A201" s="2">
        <v>44315</v>
      </c>
      <c r="B201" t="s">
        <v>25</v>
      </c>
      <c r="C201">
        <v>1759</v>
      </c>
      <c r="D201">
        <v>1743</v>
      </c>
      <c r="E201">
        <v>1787.9</v>
      </c>
      <c r="F201">
        <v>1765.2</v>
      </c>
      <c r="G201">
        <v>369827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A00-000000000000}">
  <sheetPr codeName="Sheet139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24</v>
      </c>
      <c r="C2">
        <v>3360</v>
      </c>
      <c r="D2">
        <v>3216.2</v>
      </c>
      <c r="E2">
        <v>3378</v>
      </c>
      <c r="F2">
        <v>3234.6</v>
      </c>
      <c r="G2">
        <v>13136482</v>
      </c>
    </row>
    <row r="3" spans="1:7" x14ac:dyDescent="0.3">
      <c r="A3" s="2">
        <v>44026</v>
      </c>
      <c r="B3" t="s">
        <v>24</v>
      </c>
      <c r="C3">
        <v>3219.8</v>
      </c>
      <c r="D3">
        <v>3122.35</v>
      </c>
      <c r="E3">
        <v>3219.8</v>
      </c>
      <c r="F3">
        <v>3190.95</v>
      </c>
      <c r="G3">
        <v>12404466</v>
      </c>
    </row>
    <row r="4" spans="1:7" x14ac:dyDescent="0.3">
      <c r="A4" s="2">
        <v>44027</v>
      </c>
      <c r="B4" t="s">
        <v>24</v>
      </c>
      <c r="C4">
        <v>3230</v>
      </c>
      <c r="D4">
        <v>3122.25</v>
      </c>
      <c r="E4">
        <v>3297.7</v>
      </c>
      <c r="F4">
        <v>3149.25</v>
      </c>
      <c r="G4">
        <v>10980342</v>
      </c>
    </row>
    <row r="5" spans="1:7" x14ac:dyDescent="0.3">
      <c r="A5" s="2">
        <v>44028</v>
      </c>
      <c r="B5" t="s">
        <v>24</v>
      </c>
      <c r="C5">
        <v>3180</v>
      </c>
      <c r="D5">
        <v>3102.3</v>
      </c>
      <c r="E5">
        <v>3215</v>
      </c>
      <c r="F5">
        <v>3204.8</v>
      </c>
      <c r="G5">
        <v>9999964</v>
      </c>
    </row>
    <row r="6" spans="1:7" x14ac:dyDescent="0.3">
      <c r="A6" s="2">
        <v>44029</v>
      </c>
      <c r="B6" t="s">
        <v>24</v>
      </c>
      <c r="C6">
        <v>3210</v>
      </c>
      <c r="D6">
        <v>3205</v>
      </c>
      <c r="E6">
        <v>3323</v>
      </c>
      <c r="F6">
        <v>3301.3</v>
      </c>
      <c r="G6">
        <v>8425645</v>
      </c>
    </row>
    <row r="7" spans="1:7" x14ac:dyDescent="0.3">
      <c r="A7" s="2">
        <v>44032</v>
      </c>
      <c r="B7" t="s">
        <v>24</v>
      </c>
      <c r="C7">
        <v>3344.95</v>
      </c>
      <c r="D7">
        <v>3316.5</v>
      </c>
      <c r="E7">
        <v>3453.95</v>
      </c>
      <c r="F7">
        <v>3441.5</v>
      </c>
      <c r="G7">
        <v>10556334</v>
      </c>
    </row>
    <row r="8" spans="1:7" x14ac:dyDescent="0.3">
      <c r="A8" s="2">
        <v>44033</v>
      </c>
      <c r="B8" t="s">
        <v>24</v>
      </c>
      <c r="C8">
        <v>3500</v>
      </c>
      <c r="D8">
        <v>3218.65</v>
      </c>
      <c r="E8">
        <v>3519.5</v>
      </c>
      <c r="F8">
        <v>3292.45</v>
      </c>
      <c r="G8">
        <v>25960105</v>
      </c>
    </row>
    <row r="9" spans="1:7" x14ac:dyDescent="0.3">
      <c r="A9" s="2">
        <v>44034</v>
      </c>
      <c r="B9" t="s">
        <v>24</v>
      </c>
      <c r="C9">
        <v>3320</v>
      </c>
      <c r="D9">
        <v>3193.6</v>
      </c>
      <c r="E9">
        <v>3340</v>
      </c>
      <c r="F9">
        <v>3253</v>
      </c>
      <c r="G9">
        <v>17070171</v>
      </c>
    </row>
    <row r="10" spans="1:7" x14ac:dyDescent="0.3">
      <c r="A10" s="2">
        <v>44035</v>
      </c>
      <c r="B10" t="s">
        <v>24</v>
      </c>
      <c r="C10">
        <v>3253</v>
      </c>
      <c r="D10">
        <v>3216.05</v>
      </c>
      <c r="E10">
        <v>3320</v>
      </c>
      <c r="F10">
        <v>3297.8</v>
      </c>
      <c r="G10">
        <v>8718708</v>
      </c>
    </row>
    <row r="11" spans="1:7" x14ac:dyDescent="0.3">
      <c r="A11" s="2">
        <v>44036</v>
      </c>
      <c r="B11" t="s">
        <v>24</v>
      </c>
      <c r="C11">
        <v>3245</v>
      </c>
      <c r="D11">
        <v>3220</v>
      </c>
      <c r="E11">
        <v>3290</v>
      </c>
      <c r="F11">
        <v>3251.85</v>
      </c>
      <c r="G11">
        <v>6637888</v>
      </c>
    </row>
    <row r="12" spans="1:7" x14ac:dyDescent="0.3">
      <c r="A12" s="2">
        <v>44039</v>
      </c>
      <c r="B12" t="s">
        <v>24</v>
      </c>
      <c r="C12">
        <v>3263</v>
      </c>
      <c r="D12">
        <v>3152.2</v>
      </c>
      <c r="E12">
        <v>3280</v>
      </c>
      <c r="F12">
        <v>3171.15</v>
      </c>
      <c r="G12">
        <v>7089907</v>
      </c>
    </row>
    <row r="13" spans="1:7" x14ac:dyDescent="0.3">
      <c r="A13" s="2">
        <v>44040</v>
      </c>
      <c r="B13" t="s">
        <v>24</v>
      </c>
      <c r="C13">
        <v>3175</v>
      </c>
      <c r="D13">
        <v>3161.2</v>
      </c>
      <c r="E13">
        <v>3260</v>
      </c>
      <c r="F13">
        <v>3239.6</v>
      </c>
      <c r="G13">
        <v>8211858</v>
      </c>
    </row>
    <row r="14" spans="1:7" x14ac:dyDescent="0.3">
      <c r="A14" s="2">
        <v>44041</v>
      </c>
      <c r="B14" t="s">
        <v>24</v>
      </c>
      <c r="C14">
        <v>3245</v>
      </c>
      <c r="D14">
        <v>3239.6</v>
      </c>
      <c r="E14">
        <v>3329</v>
      </c>
      <c r="F14">
        <v>3284.25</v>
      </c>
      <c r="G14">
        <v>8070284</v>
      </c>
    </row>
    <row r="15" spans="1:7" x14ac:dyDescent="0.3">
      <c r="A15" s="2">
        <v>44042</v>
      </c>
      <c r="B15" t="s">
        <v>24</v>
      </c>
      <c r="C15">
        <v>3295.4</v>
      </c>
      <c r="D15">
        <v>3205.05</v>
      </c>
      <c r="E15">
        <v>3324</v>
      </c>
      <c r="F15">
        <v>3218.3</v>
      </c>
      <c r="G15">
        <v>6508389</v>
      </c>
    </row>
    <row r="16" spans="1:7" x14ac:dyDescent="0.3">
      <c r="A16" s="2">
        <v>44043</v>
      </c>
      <c r="B16" t="s">
        <v>24</v>
      </c>
      <c r="C16">
        <v>3236</v>
      </c>
      <c r="D16">
        <v>3181.25</v>
      </c>
      <c r="E16">
        <v>3273</v>
      </c>
      <c r="F16">
        <v>3251.3</v>
      </c>
      <c r="G16">
        <v>7235401</v>
      </c>
    </row>
    <row r="17" spans="1:7" x14ac:dyDescent="0.3">
      <c r="A17" s="2">
        <v>44046</v>
      </c>
      <c r="B17" t="s">
        <v>24</v>
      </c>
      <c r="C17">
        <v>3244</v>
      </c>
      <c r="D17">
        <v>3169</v>
      </c>
      <c r="E17">
        <v>3244</v>
      </c>
      <c r="F17">
        <v>3174.5</v>
      </c>
      <c r="G17">
        <v>4464171</v>
      </c>
    </row>
    <row r="18" spans="1:7" x14ac:dyDescent="0.3">
      <c r="A18" s="2">
        <v>44047</v>
      </c>
      <c r="B18" t="s">
        <v>24</v>
      </c>
      <c r="C18">
        <v>3202</v>
      </c>
      <c r="D18">
        <v>3142.85</v>
      </c>
      <c r="E18">
        <v>3260</v>
      </c>
      <c r="F18">
        <v>3235.6</v>
      </c>
      <c r="G18">
        <v>6679173</v>
      </c>
    </row>
    <row r="19" spans="1:7" x14ac:dyDescent="0.3">
      <c r="A19" s="2">
        <v>44048</v>
      </c>
      <c r="B19" t="s">
        <v>24</v>
      </c>
      <c r="C19">
        <v>3256</v>
      </c>
      <c r="D19">
        <v>3247.95</v>
      </c>
      <c r="E19">
        <v>3330</v>
      </c>
      <c r="F19">
        <v>3262.15</v>
      </c>
      <c r="G19">
        <v>6985383</v>
      </c>
    </row>
    <row r="20" spans="1:7" x14ac:dyDescent="0.3">
      <c r="A20" s="2">
        <v>44049</v>
      </c>
      <c r="B20" t="s">
        <v>24</v>
      </c>
      <c r="C20">
        <v>3292</v>
      </c>
      <c r="D20">
        <v>3255</v>
      </c>
      <c r="E20">
        <v>3378.8</v>
      </c>
      <c r="F20">
        <v>3345.2</v>
      </c>
      <c r="G20">
        <v>8172921</v>
      </c>
    </row>
    <row r="21" spans="1:7" x14ac:dyDescent="0.3">
      <c r="A21" s="2">
        <v>44050</v>
      </c>
      <c r="B21" t="s">
        <v>24</v>
      </c>
      <c r="C21">
        <v>3333</v>
      </c>
      <c r="D21">
        <v>3310</v>
      </c>
      <c r="E21">
        <v>3481.45</v>
      </c>
      <c r="F21">
        <v>3464.3</v>
      </c>
      <c r="G21">
        <v>10151345</v>
      </c>
    </row>
    <row r="22" spans="1:7" x14ac:dyDescent="0.3">
      <c r="A22" s="2">
        <v>44053</v>
      </c>
      <c r="B22" t="s">
        <v>24</v>
      </c>
      <c r="C22">
        <v>3494</v>
      </c>
      <c r="D22">
        <v>3413.2</v>
      </c>
      <c r="E22">
        <v>3556.85</v>
      </c>
      <c r="F22">
        <v>3442.95</v>
      </c>
      <c r="G22">
        <v>7129352</v>
      </c>
    </row>
    <row r="23" spans="1:7" x14ac:dyDescent="0.3">
      <c r="A23" s="2">
        <v>44054</v>
      </c>
      <c r="B23" t="s">
        <v>24</v>
      </c>
      <c r="C23">
        <v>3462.3</v>
      </c>
      <c r="D23">
        <v>3404.7</v>
      </c>
      <c r="E23">
        <v>3494.55</v>
      </c>
      <c r="F23">
        <v>3457.4</v>
      </c>
      <c r="G23">
        <v>5571895</v>
      </c>
    </row>
    <row r="24" spans="1:7" x14ac:dyDescent="0.3">
      <c r="A24" s="2">
        <v>44055</v>
      </c>
      <c r="B24" t="s">
        <v>24</v>
      </c>
      <c r="C24">
        <v>3425</v>
      </c>
      <c r="D24">
        <v>3362</v>
      </c>
      <c r="E24">
        <v>3450</v>
      </c>
      <c r="F24">
        <v>3418.25</v>
      </c>
      <c r="G24">
        <v>5662542</v>
      </c>
    </row>
    <row r="25" spans="1:7" x14ac:dyDescent="0.3">
      <c r="A25" s="2">
        <v>44056</v>
      </c>
      <c r="B25" t="s">
        <v>24</v>
      </c>
      <c r="C25">
        <v>3450</v>
      </c>
      <c r="D25">
        <v>3401</v>
      </c>
      <c r="E25">
        <v>3472</v>
      </c>
      <c r="F25">
        <v>3419.65</v>
      </c>
      <c r="G25">
        <v>4663383</v>
      </c>
    </row>
    <row r="26" spans="1:7" x14ac:dyDescent="0.3">
      <c r="A26" s="2">
        <v>44057</v>
      </c>
      <c r="B26" t="s">
        <v>24</v>
      </c>
      <c r="C26">
        <v>3425</v>
      </c>
      <c r="D26">
        <v>3306.2</v>
      </c>
      <c r="E26">
        <v>3448.8</v>
      </c>
      <c r="F26">
        <v>3331.1</v>
      </c>
      <c r="G26">
        <v>5532004</v>
      </c>
    </row>
    <row r="27" spans="1:7" x14ac:dyDescent="0.3">
      <c r="A27" s="2">
        <v>44060</v>
      </c>
      <c r="B27" t="s">
        <v>24</v>
      </c>
      <c r="C27">
        <v>3350</v>
      </c>
      <c r="D27">
        <v>3312.4</v>
      </c>
      <c r="E27">
        <v>3399.5</v>
      </c>
      <c r="F27">
        <v>3384.8</v>
      </c>
      <c r="G27">
        <v>4670621</v>
      </c>
    </row>
    <row r="28" spans="1:7" x14ac:dyDescent="0.3">
      <c r="A28" s="2">
        <v>44061</v>
      </c>
      <c r="B28" t="s">
        <v>24</v>
      </c>
      <c r="C28">
        <v>3399</v>
      </c>
      <c r="D28">
        <v>3366.6</v>
      </c>
      <c r="E28">
        <v>3437.95</v>
      </c>
      <c r="F28">
        <v>3419.9</v>
      </c>
      <c r="G28">
        <v>4706306</v>
      </c>
    </row>
    <row r="29" spans="1:7" x14ac:dyDescent="0.3">
      <c r="A29" s="2">
        <v>44062</v>
      </c>
      <c r="B29" t="s">
        <v>24</v>
      </c>
      <c r="C29">
        <v>3447</v>
      </c>
      <c r="D29">
        <v>3401</v>
      </c>
      <c r="E29">
        <v>3465</v>
      </c>
      <c r="F29">
        <v>3409.95</v>
      </c>
      <c r="G29">
        <v>4199099</v>
      </c>
    </row>
    <row r="30" spans="1:7" x14ac:dyDescent="0.3">
      <c r="A30" s="2">
        <v>44063</v>
      </c>
      <c r="B30" t="s">
        <v>24</v>
      </c>
      <c r="C30">
        <v>3378</v>
      </c>
      <c r="D30">
        <v>3353.05</v>
      </c>
      <c r="E30">
        <v>3414.5</v>
      </c>
      <c r="F30">
        <v>3393.8</v>
      </c>
      <c r="G30">
        <v>3677466</v>
      </c>
    </row>
    <row r="31" spans="1:7" x14ac:dyDescent="0.3">
      <c r="A31" s="2">
        <v>44064</v>
      </c>
      <c r="B31" t="s">
        <v>24</v>
      </c>
      <c r="C31">
        <v>3430</v>
      </c>
      <c r="D31">
        <v>3380</v>
      </c>
      <c r="E31">
        <v>3440</v>
      </c>
      <c r="F31">
        <v>3389.3</v>
      </c>
      <c r="G31">
        <v>2627381</v>
      </c>
    </row>
    <row r="32" spans="1:7" x14ac:dyDescent="0.3">
      <c r="A32" s="2">
        <v>44067</v>
      </c>
      <c r="B32" t="s">
        <v>24</v>
      </c>
      <c r="C32">
        <v>3403</v>
      </c>
      <c r="D32">
        <v>3401.05</v>
      </c>
      <c r="E32">
        <v>3515</v>
      </c>
      <c r="F32">
        <v>3492.05</v>
      </c>
      <c r="G32">
        <v>6205576</v>
      </c>
    </row>
    <row r="33" spans="1:7" x14ac:dyDescent="0.3">
      <c r="A33" s="2">
        <v>44068</v>
      </c>
      <c r="B33" t="s">
        <v>24</v>
      </c>
      <c r="C33">
        <v>3525</v>
      </c>
      <c r="D33">
        <v>3510</v>
      </c>
      <c r="E33">
        <v>3660</v>
      </c>
      <c r="F33">
        <v>3642.9</v>
      </c>
      <c r="G33">
        <v>9854070</v>
      </c>
    </row>
    <row r="34" spans="1:7" x14ac:dyDescent="0.3">
      <c r="A34" s="2">
        <v>44069</v>
      </c>
      <c r="B34" t="s">
        <v>24</v>
      </c>
      <c r="C34">
        <v>3665</v>
      </c>
      <c r="D34">
        <v>3631</v>
      </c>
      <c r="E34">
        <v>3707</v>
      </c>
      <c r="F34">
        <v>3645.55</v>
      </c>
      <c r="G34">
        <v>6665336</v>
      </c>
    </row>
    <row r="35" spans="1:7" x14ac:dyDescent="0.3">
      <c r="A35" s="2">
        <v>44070</v>
      </c>
      <c r="B35" t="s">
        <v>24</v>
      </c>
      <c r="C35">
        <v>3656.95</v>
      </c>
      <c r="D35">
        <v>3596.4</v>
      </c>
      <c r="E35">
        <v>3668.4</v>
      </c>
      <c r="F35">
        <v>3632.5</v>
      </c>
      <c r="G35">
        <v>4611132</v>
      </c>
    </row>
    <row r="36" spans="1:7" x14ac:dyDescent="0.3">
      <c r="A36" s="2">
        <v>44071</v>
      </c>
      <c r="B36" t="s">
        <v>24</v>
      </c>
      <c r="C36">
        <v>3650</v>
      </c>
      <c r="D36">
        <v>3617.05</v>
      </c>
      <c r="E36">
        <v>3688</v>
      </c>
      <c r="F36">
        <v>3670.8</v>
      </c>
      <c r="G36">
        <v>4251575</v>
      </c>
    </row>
    <row r="37" spans="1:7" x14ac:dyDescent="0.3">
      <c r="A37" s="2">
        <v>44074</v>
      </c>
      <c r="B37" t="s">
        <v>24</v>
      </c>
      <c r="C37">
        <v>3715</v>
      </c>
      <c r="D37">
        <v>3465</v>
      </c>
      <c r="E37">
        <v>3749.85</v>
      </c>
      <c r="F37">
        <v>3487.8</v>
      </c>
      <c r="G37">
        <v>8529788</v>
      </c>
    </row>
    <row r="38" spans="1:7" x14ac:dyDescent="0.3">
      <c r="A38" s="2">
        <v>44075</v>
      </c>
      <c r="B38" t="s">
        <v>24</v>
      </c>
      <c r="C38">
        <v>3517</v>
      </c>
      <c r="D38">
        <v>3500.2</v>
      </c>
      <c r="E38">
        <v>3674</v>
      </c>
      <c r="F38">
        <v>3643.85</v>
      </c>
      <c r="G38">
        <v>6065233</v>
      </c>
    </row>
    <row r="39" spans="1:7" x14ac:dyDescent="0.3">
      <c r="A39" s="2">
        <v>44076</v>
      </c>
      <c r="B39" t="s">
        <v>24</v>
      </c>
      <c r="C39">
        <v>3642.7</v>
      </c>
      <c r="D39">
        <v>3573.45</v>
      </c>
      <c r="E39">
        <v>3680</v>
      </c>
      <c r="F39">
        <v>3668.65</v>
      </c>
      <c r="G39">
        <v>4281052</v>
      </c>
    </row>
    <row r="40" spans="1:7" x14ac:dyDescent="0.3">
      <c r="A40" s="2">
        <v>44077</v>
      </c>
      <c r="B40" t="s">
        <v>24</v>
      </c>
      <c r="C40">
        <v>3668</v>
      </c>
      <c r="D40">
        <v>3605</v>
      </c>
      <c r="E40">
        <v>3676.75</v>
      </c>
      <c r="F40">
        <v>3619.7</v>
      </c>
      <c r="G40">
        <v>3221369</v>
      </c>
    </row>
    <row r="41" spans="1:7" x14ac:dyDescent="0.3">
      <c r="A41" s="2">
        <v>44078</v>
      </c>
      <c r="B41" t="s">
        <v>24</v>
      </c>
      <c r="C41">
        <v>3541.5</v>
      </c>
      <c r="D41">
        <v>3520.75</v>
      </c>
      <c r="E41">
        <v>3649.8</v>
      </c>
      <c r="F41">
        <v>3596.8</v>
      </c>
      <c r="G41">
        <v>4914709</v>
      </c>
    </row>
    <row r="42" spans="1:7" x14ac:dyDescent="0.3">
      <c r="A42" s="2">
        <v>44081</v>
      </c>
      <c r="B42" t="s">
        <v>24</v>
      </c>
      <c r="C42">
        <v>3607</v>
      </c>
      <c r="D42">
        <v>3477.6</v>
      </c>
      <c r="E42">
        <v>3629</v>
      </c>
      <c r="F42">
        <v>3505.15</v>
      </c>
      <c r="G42">
        <v>4665183</v>
      </c>
    </row>
    <row r="43" spans="1:7" x14ac:dyDescent="0.3">
      <c r="A43" s="2">
        <v>44082</v>
      </c>
      <c r="B43" t="s">
        <v>24</v>
      </c>
      <c r="C43">
        <v>3520</v>
      </c>
      <c r="D43">
        <v>3475</v>
      </c>
      <c r="E43">
        <v>3574.9</v>
      </c>
      <c r="F43">
        <v>3500</v>
      </c>
      <c r="G43">
        <v>4448718</v>
      </c>
    </row>
    <row r="44" spans="1:7" x14ac:dyDescent="0.3">
      <c r="A44" s="2">
        <v>44083</v>
      </c>
      <c r="B44" t="s">
        <v>24</v>
      </c>
      <c r="C44">
        <v>3477</v>
      </c>
      <c r="D44">
        <v>3392.45</v>
      </c>
      <c r="E44">
        <v>3493.45</v>
      </c>
      <c r="F44">
        <v>3422.85</v>
      </c>
      <c r="G44">
        <v>4563247</v>
      </c>
    </row>
    <row r="45" spans="1:7" x14ac:dyDescent="0.3">
      <c r="A45" s="2">
        <v>44084</v>
      </c>
      <c r="B45" t="s">
        <v>24</v>
      </c>
      <c r="C45">
        <v>3456.5</v>
      </c>
      <c r="D45">
        <v>3418</v>
      </c>
      <c r="E45">
        <v>3523.45</v>
      </c>
      <c r="F45">
        <v>3498.7</v>
      </c>
      <c r="G45">
        <v>4762302</v>
      </c>
    </row>
    <row r="46" spans="1:7" x14ac:dyDescent="0.3">
      <c r="A46" s="2">
        <v>44085</v>
      </c>
      <c r="B46" t="s">
        <v>24</v>
      </c>
      <c r="C46">
        <v>3490</v>
      </c>
      <c r="D46">
        <v>3456.7</v>
      </c>
      <c r="E46">
        <v>3557.7</v>
      </c>
      <c r="F46">
        <v>3544.4</v>
      </c>
      <c r="G46">
        <v>4608384</v>
      </c>
    </row>
    <row r="47" spans="1:7" x14ac:dyDescent="0.3">
      <c r="A47" s="2">
        <v>44088</v>
      </c>
      <c r="B47" t="s">
        <v>24</v>
      </c>
      <c r="C47">
        <v>3557</v>
      </c>
      <c r="D47">
        <v>3420</v>
      </c>
      <c r="E47">
        <v>3575.05</v>
      </c>
      <c r="F47">
        <v>3440.7</v>
      </c>
      <c r="G47">
        <v>4531611</v>
      </c>
    </row>
    <row r="48" spans="1:7" x14ac:dyDescent="0.3">
      <c r="A48" s="2">
        <v>44089</v>
      </c>
      <c r="B48" t="s">
        <v>24</v>
      </c>
      <c r="C48">
        <v>3475</v>
      </c>
      <c r="D48">
        <v>3455</v>
      </c>
      <c r="E48">
        <v>3524.2</v>
      </c>
      <c r="F48">
        <v>3513.4</v>
      </c>
      <c r="G48">
        <v>3893649</v>
      </c>
    </row>
    <row r="49" spans="1:7" x14ac:dyDescent="0.3">
      <c r="A49" s="2">
        <v>44090</v>
      </c>
      <c r="B49" t="s">
        <v>24</v>
      </c>
      <c r="C49">
        <v>3517.95</v>
      </c>
      <c r="D49">
        <v>3481.65</v>
      </c>
      <c r="E49">
        <v>3567.4</v>
      </c>
      <c r="F49">
        <v>3521.5</v>
      </c>
      <c r="G49">
        <v>3907721</v>
      </c>
    </row>
    <row r="50" spans="1:7" x14ac:dyDescent="0.3">
      <c r="A50" s="2">
        <v>44091</v>
      </c>
      <c r="B50" t="s">
        <v>24</v>
      </c>
      <c r="C50">
        <v>3488.8</v>
      </c>
      <c r="D50">
        <v>3456.2</v>
      </c>
      <c r="E50">
        <v>3517</v>
      </c>
      <c r="F50">
        <v>3471.95</v>
      </c>
      <c r="G50">
        <v>2781196</v>
      </c>
    </row>
    <row r="51" spans="1:7" x14ac:dyDescent="0.3">
      <c r="A51" s="2">
        <v>44092</v>
      </c>
      <c r="B51" t="s">
        <v>24</v>
      </c>
      <c r="C51">
        <v>3491.4</v>
      </c>
      <c r="D51">
        <v>3429</v>
      </c>
      <c r="E51">
        <v>3503.8</v>
      </c>
      <c r="F51">
        <v>3474.8</v>
      </c>
      <c r="G51">
        <v>3769116</v>
      </c>
    </row>
    <row r="52" spans="1:7" x14ac:dyDescent="0.3">
      <c r="A52" s="2">
        <v>44095</v>
      </c>
      <c r="B52" t="s">
        <v>24</v>
      </c>
      <c r="C52">
        <v>3462.8</v>
      </c>
      <c r="D52">
        <v>3314.25</v>
      </c>
      <c r="E52">
        <v>3467</v>
      </c>
      <c r="F52">
        <v>3330.15</v>
      </c>
      <c r="G52">
        <v>3627585</v>
      </c>
    </row>
    <row r="53" spans="1:7" x14ac:dyDescent="0.3">
      <c r="A53" s="2">
        <v>44096</v>
      </c>
      <c r="B53" t="s">
        <v>24</v>
      </c>
      <c r="C53">
        <v>3329</v>
      </c>
      <c r="D53">
        <v>3217.05</v>
      </c>
      <c r="E53">
        <v>3353.8</v>
      </c>
      <c r="F53">
        <v>3303</v>
      </c>
      <c r="G53">
        <v>4224977</v>
      </c>
    </row>
    <row r="54" spans="1:7" x14ac:dyDescent="0.3">
      <c r="A54" s="2">
        <v>44097</v>
      </c>
      <c r="B54" t="s">
        <v>24</v>
      </c>
      <c r="C54">
        <v>3330</v>
      </c>
      <c r="D54">
        <v>3200.2</v>
      </c>
      <c r="E54">
        <v>3344</v>
      </c>
      <c r="F54">
        <v>3243.85</v>
      </c>
      <c r="G54">
        <v>4244428</v>
      </c>
    </row>
    <row r="55" spans="1:7" x14ac:dyDescent="0.3">
      <c r="A55" s="2">
        <v>44098</v>
      </c>
      <c r="B55" t="s">
        <v>24</v>
      </c>
      <c r="C55">
        <v>3191</v>
      </c>
      <c r="D55">
        <v>3006.9</v>
      </c>
      <c r="E55">
        <v>3194.75</v>
      </c>
      <c r="F55">
        <v>3028.9</v>
      </c>
      <c r="G55">
        <v>5963849</v>
      </c>
    </row>
    <row r="56" spans="1:7" x14ac:dyDescent="0.3">
      <c r="A56" s="2">
        <v>44099</v>
      </c>
      <c r="B56" t="s">
        <v>24</v>
      </c>
      <c r="C56">
        <v>3080</v>
      </c>
      <c r="D56">
        <v>3028.8</v>
      </c>
      <c r="E56">
        <v>3167.15</v>
      </c>
      <c r="F56">
        <v>3138.95</v>
      </c>
      <c r="G56">
        <v>6232618</v>
      </c>
    </row>
    <row r="57" spans="1:7" x14ac:dyDescent="0.3">
      <c r="A57" s="2">
        <v>44102</v>
      </c>
      <c r="B57" t="s">
        <v>24</v>
      </c>
      <c r="C57">
        <v>3178</v>
      </c>
      <c r="D57">
        <v>3162.75</v>
      </c>
      <c r="E57">
        <v>3350</v>
      </c>
      <c r="F57">
        <v>3335.15</v>
      </c>
      <c r="G57">
        <v>5588695</v>
      </c>
    </row>
    <row r="58" spans="1:7" x14ac:dyDescent="0.3">
      <c r="A58" s="2">
        <v>44103</v>
      </c>
      <c r="B58" t="s">
        <v>24</v>
      </c>
      <c r="C58">
        <v>3358</v>
      </c>
      <c r="D58">
        <v>3254.5</v>
      </c>
      <c r="E58">
        <v>3372</v>
      </c>
      <c r="F58">
        <v>3294.75</v>
      </c>
      <c r="G58">
        <v>4643491</v>
      </c>
    </row>
    <row r="59" spans="1:7" x14ac:dyDescent="0.3">
      <c r="A59" s="2">
        <v>44104</v>
      </c>
      <c r="B59" t="s">
        <v>24</v>
      </c>
      <c r="C59">
        <v>3293.9</v>
      </c>
      <c r="D59">
        <v>3260</v>
      </c>
      <c r="E59">
        <v>3343.85</v>
      </c>
      <c r="F59">
        <v>3278.6</v>
      </c>
      <c r="G59">
        <v>3603553</v>
      </c>
    </row>
    <row r="60" spans="1:7" x14ac:dyDescent="0.3">
      <c r="A60" s="2">
        <v>44105</v>
      </c>
      <c r="B60" t="s">
        <v>24</v>
      </c>
      <c r="C60">
        <v>3325</v>
      </c>
      <c r="D60">
        <v>3315.05</v>
      </c>
      <c r="E60">
        <v>3460</v>
      </c>
      <c r="F60">
        <v>3442.8</v>
      </c>
      <c r="G60">
        <v>5382106</v>
      </c>
    </row>
    <row r="61" spans="1:7" x14ac:dyDescent="0.3">
      <c r="A61" s="2">
        <v>44109</v>
      </c>
      <c r="B61" t="s">
        <v>24</v>
      </c>
      <c r="C61">
        <v>3465</v>
      </c>
      <c r="D61">
        <v>3370.25</v>
      </c>
      <c r="E61">
        <v>3519</v>
      </c>
      <c r="F61">
        <v>3382.9</v>
      </c>
      <c r="G61">
        <v>4207264</v>
      </c>
    </row>
    <row r="62" spans="1:7" x14ac:dyDescent="0.3">
      <c r="A62" s="2">
        <v>44110</v>
      </c>
      <c r="B62" t="s">
        <v>24</v>
      </c>
      <c r="C62">
        <v>3439.9</v>
      </c>
      <c r="D62">
        <v>3391.2</v>
      </c>
      <c r="E62">
        <v>3480</v>
      </c>
      <c r="F62">
        <v>3474.3</v>
      </c>
      <c r="G62">
        <v>4758841</v>
      </c>
    </row>
    <row r="63" spans="1:7" x14ac:dyDescent="0.3">
      <c r="A63" s="2">
        <v>44111</v>
      </c>
      <c r="B63" t="s">
        <v>24</v>
      </c>
      <c r="C63">
        <v>3400</v>
      </c>
      <c r="D63">
        <v>3285.3</v>
      </c>
      <c r="E63">
        <v>3400</v>
      </c>
      <c r="F63">
        <v>3331.15</v>
      </c>
      <c r="G63">
        <v>6571280</v>
      </c>
    </row>
    <row r="64" spans="1:7" x14ac:dyDescent="0.3">
      <c r="A64" s="2">
        <v>44112</v>
      </c>
      <c r="B64" t="s">
        <v>24</v>
      </c>
      <c r="C64">
        <v>3354</v>
      </c>
      <c r="D64">
        <v>3302</v>
      </c>
      <c r="E64">
        <v>3388</v>
      </c>
      <c r="F64">
        <v>3326.45</v>
      </c>
      <c r="G64">
        <v>4461846</v>
      </c>
    </row>
    <row r="65" spans="1:7" x14ac:dyDescent="0.3">
      <c r="A65" s="2">
        <v>44113</v>
      </c>
      <c r="B65" t="s">
        <v>24</v>
      </c>
      <c r="C65">
        <v>3324.9</v>
      </c>
      <c r="D65">
        <v>3305</v>
      </c>
      <c r="E65">
        <v>3418.45</v>
      </c>
      <c r="F65">
        <v>3317.9</v>
      </c>
      <c r="G65">
        <v>5684150</v>
      </c>
    </row>
    <row r="66" spans="1:7" x14ac:dyDescent="0.3">
      <c r="A66" s="2">
        <v>44116</v>
      </c>
      <c r="B66" t="s">
        <v>24</v>
      </c>
      <c r="C66">
        <v>3350</v>
      </c>
      <c r="D66">
        <v>3305</v>
      </c>
      <c r="E66">
        <v>3379.4</v>
      </c>
      <c r="F66">
        <v>3327.2</v>
      </c>
      <c r="G66">
        <v>3204677</v>
      </c>
    </row>
    <row r="67" spans="1:7" x14ac:dyDescent="0.3">
      <c r="A67" s="2">
        <v>44117</v>
      </c>
      <c r="B67" t="s">
        <v>24</v>
      </c>
      <c r="C67">
        <v>3319.95</v>
      </c>
      <c r="D67">
        <v>3243.65</v>
      </c>
      <c r="E67">
        <v>3340</v>
      </c>
      <c r="F67">
        <v>3272.6</v>
      </c>
      <c r="G67">
        <v>3777675</v>
      </c>
    </row>
    <row r="68" spans="1:7" x14ac:dyDescent="0.3">
      <c r="A68" s="2">
        <v>44118</v>
      </c>
      <c r="B68" t="s">
        <v>24</v>
      </c>
      <c r="C68">
        <v>3268</v>
      </c>
      <c r="D68">
        <v>3232.7</v>
      </c>
      <c r="E68">
        <v>3382.35</v>
      </c>
      <c r="F68">
        <v>3372.05</v>
      </c>
      <c r="G68">
        <v>5304447</v>
      </c>
    </row>
    <row r="69" spans="1:7" x14ac:dyDescent="0.3">
      <c r="A69" s="2">
        <v>44119</v>
      </c>
      <c r="B69" t="s">
        <v>24</v>
      </c>
      <c r="C69">
        <v>3368.2</v>
      </c>
      <c r="D69">
        <v>3201</v>
      </c>
      <c r="E69">
        <v>3370</v>
      </c>
      <c r="F69">
        <v>3214.75</v>
      </c>
      <c r="G69">
        <v>5268171</v>
      </c>
    </row>
    <row r="70" spans="1:7" x14ac:dyDescent="0.3">
      <c r="A70" s="2">
        <v>44120</v>
      </c>
      <c r="B70" t="s">
        <v>24</v>
      </c>
      <c r="C70">
        <v>3236.35</v>
      </c>
      <c r="D70">
        <v>3170.1</v>
      </c>
      <c r="E70">
        <v>3269.45</v>
      </c>
      <c r="F70">
        <v>3231.35</v>
      </c>
      <c r="G70">
        <v>5076251</v>
      </c>
    </row>
    <row r="71" spans="1:7" x14ac:dyDescent="0.3">
      <c r="A71" s="2">
        <v>44123</v>
      </c>
      <c r="B71" t="s">
        <v>24</v>
      </c>
      <c r="C71">
        <v>3255.1</v>
      </c>
      <c r="D71">
        <v>3196.6</v>
      </c>
      <c r="E71">
        <v>3294.7</v>
      </c>
      <c r="F71">
        <v>3267.2</v>
      </c>
      <c r="G71">
        <v>4206802</v>
      </c>
    </row>
    <row r="72" spans="1:7" x14ac:dyDescent="0.3">
      <c r="A72" s="2">
        <v>44124</v>
      </c>
      <c r="B72" t="s">
        <v>24</v>
      </c>
      <c r="C72">
        <v>3255</v>
      </c>
      <c r="D72">
        <v>3226.8</v>
      </c>
      <c r="E72">
        <v>3289.5</v>
      </c>
      <c r="F72">
        <v>3262.15</v>
      </c>
      <c r="G72">
        <v>3252493</v>
      </c>
    </row>
    <row r="73" spans="1:7" x14ac:dyDescent="0.3">
      <c r="A73" s="2">
        <v>44125</v>
      </c>
      <c r="B73" t="s">
        <v>24</v>
      </c>
      <c r="C73">
        <v>3270</v>
      </c>
      <c r="D73">
        <v>3101.35</v>
      </c>
      <c r="E73">
        <v>3295</v>
      </c>
      <c r="F73">
        <v>3232.85</v>
      </c>
      <c r="G73">
        <v>7536460</v>
      </c>
    </row>
    <row r="74" spans="1:7" x14ac:dyDescent="0.3">
      <c r="A74" s="2">
        <v>44126</v>
      </c>
      <c r="B74" t="s">
        <v>24</v>
      </c>
      <c r="C74">
        <v>3160</v>
      </c>
      <c r="D74">
        <v>3150</v>
      </c>
      <c r="E74">
        <v>3345</v>
      </c>
      <c r="F74">
        <v>3314.45</v>
      </c>
      <c r="G74">
        <v>7085782</v>
      </c>
    </row>
    <row r="75" spans="1:7" x14ac:dyDescent="0.3">
      <c r="A75" s="2">
        <v>44127</v>
      </c>
      <c r="B75" t="s">
        <v>24</v>
      </c>
      <c r="C75">
        <v>3331.4</v>
      </c>
      <c r="D75">
        <v>3303</v>
      </c>
      <c r="E75">
        <v>3356.8</v>
      </c>
      <c r="F75">
        <v>3316.9</v>
      </c>
      <c r="G75">
        <v>3204780</v>
      </c>
    </row>
    <row r="76" spans="1:7" x14ac:dyDescent="0.3">
      <c r="A76" s="2">
        <v>44130</v>
      </c>
      <c r="B76" t="s">
        <v>24</v>
      </c>
      <c r="C76">
        <v>3330</v>
      </c>
      <c r="D76">
        <v>3236.65</v>
      </c>
      <c r="E76">
        <v>3330</v>
      </c>
      <c r="F76">
        <v>3293.9</v>
      </c>
      <c r="G76">
        <v>3546292</v>
      </c>
    </row>
    <row r="77" spans="1:7" x14ac:dyDescent="0.3">
      <c r="A77" s="2">
        <v>44131</v>
      </c>
      <c r="B77" t="s">
        <v>24</v>
      </c>
      <c r="C77">
        <v>3326</v>
      </c>
      <c r="D77">
        <v>3278</v>
      </c>
      <c r="E77">
        <v>3465</v>
      </c>
      <c r="F77">
        <v>3453.25</v>
      </c>
      <c r="G77">
        <v>6020950</v>
      </c>
    </row>
    <row r="78" spans="1:7" x14ac:dyDescent="0.3">
      <c r="A78" s="2">
        <v>44132</v>
      </c>
      <c r="B78" t="s">
        <v>24</v>
      </c>
      <c r="C78">
        <v>3448.95</v>
      </c>
      <c r="D78">
        <v>3347.9</v>
      </c>
      <c r="E78">
        <v>3489.9</v>
      </c>
      <c r="F78">
        <v>3370.8</v>
      </c>
      <c r="G78">
        <v>4649120</v>
      </c>
    </row>
    <row r="79" spans="1:7" x14ac:dyDescent="0.3">
      <c r="A79" s="2">
        <v>44133</v>
      </c>
      <c r="B79" t="s">
        <v>24</v>
      </c>
      <c r="C79">
        <v>3367.8</v>
      </c>
      <c r="D79">
        <v>3333.75</v>
      </c>
      <c r="E79">
        <v>3432</v>
      </c>
      <c r="F79">
        <v>3380.05</v>
      </c>
      <c r="G79">
        <v>3780452</v>
      </c>
    </row>
    <row r="80" spans="1:7" x14ac:dyDescent="0.3">
      <c r="A80" s="2">
        <v>44134</v>
      </c>
      <c r="B80" t="s">
        <v>24</v>
      </c>
      <c r="C80">
        <v>3364.95</v>
      </c>
      <c r="D80">
        <v>3252.85</v>
      </c>
      <c r="E80">
        <v>3391</v>
      </c>
      <c r="F80">
        <v>3309</v>
      </c>
      <c r="G80">
        <v>4287635</v>
      </c>
    </row>
    <row r="81" spans="1:7" x14ac:dyDescent="0.3">
      <c r="A81" s="2">
        <v>44137</v>
      </c>
      <c r="B81" t="s">
        <v>24</v>
      </c>
      <c r="C81">
        <v>3325.55</v>
      </c>
      <c r="D81">
        <v>3274.65</v>
      </c>
      <c r="E81">
        <v>3447.4</v>
      </c>
      <c r="F81">
        <v>3419.8</v>
      </c>
      <c r="G81">
        <v>4288551</v>
      </c>
    </row>
    <row r="82" spans="1:7" x14ac:dyDescent="0.3">
      <c r="A82" s="2">
        <v>44138</v>
      </c>
      <c r="B82" t="s">
        <v>24</v>
      </c>
      <c r="C82">
        <v>3430</v>
      </c>
      <c r="D82">
        <v>3415.85</v>
      </c>
      <c r="E82">
        <v>3520</v>
      </c>
      <c r="F82">
        <v>3490.8</v>
      </c>
      <c r="G82">
        <v>4446045</v>
      </c>
    </row>
    <row r="83" spans="1:7" x14ac:dyDescent="0.3">
      <c r="A83" s="2">
        <v>44139</v>
      </c>
      <c r="B83" t="s">
        <v>24</v>
      </c>
      <c r="C83">
        <v>3469</v>
      </c>
      <c r="D83">
        <v>3462</v>
      </c>
      <c r="E83">
        <v>3569.95</v>
      </c>
      <c r="F83">
        <v>3561.45</v>
      </c>
      <c r="G83">
        <v>4371143</v>
      </c>
    </row>
    <row r="84" spans="1:7" x14ac:dyDescent="0.3">
      <c r="A84" s="2">
        <v>44140</v>
      </c>
      <c r="B84" t="s">
        <v>24</v>
      </c>
      <c r="C84">
        <v>3610</v>
      </c>
      <c r="D84">
        <v>3587.65</v>
      </c>
      <c r="E84">
        <v>3750</v>
      </c>
      <c r="F84">
        <v>3736.9</v>
      </c>
      <c r="G84">
        <v>6332141</v>
      </c>
    </row>
    <row r="85" spans="1:7" x14ac:dyDescent="0.3">
      <c r="A85" s="2">
        <v>44141</v>
      </c>
      <c r="B85" t="s">
        <v>24</v>
      </c>
      <c r="C85">
        <v>3734.1</v>
      </c>
      <c r="D85">
        <v>3704.1</v>
      </c>
      <c r="E85">
        <v>3827.3</v>
      </c>
      <c r="F85">
        <v>3780.75</v>
      </c>
      <c r="G85">
        <v>5744050</v>
      </c>
    </row>
    <row r="86" spans="1:7" x14ac:dyDescent="0.3">
      <c r="A86" s="2">
        <v>44144</v>
      </c>
      <c r="B86" t="s">
        <v>24</v>
      </c>
      <c r="C86">
        <v>3810</v>
      </c>
      <c r="D86">
        <v>3786.05</v>
      </c>
      <c r="E86">
        <v>3878.7</v>
      </c>
      <c r="F86">
        <v>3865</v>
      </c>
      <c r="G86">
        <v>4149898</v>
      </c>
    </row>
    <row r="87" spans="1:7" x14ac:dyDescent="0.3">
      <c r="A87" s="2">
        <v>44145</v>
      </c>
      <c r="B87" t="s">
        <v>24</v>
      </c>
      <c r="C87">
        <v>3898.95</v>
      </c>
      <c r="D87">
        <v>3882.8</v>
      </c>
      <c r="E87">
        <v>4243.95</v>
      </c>
      <c r="F87">
        <v>4208.55</v>
      </c>
      <c r="G87">
        <v>11421448</v>
      </c>
    </row>
    <row r="88" spans="1:7" x14ac:dyDescent="0.3">
      <c r="A88" s="2">
        <v>44146</v>
      </c>
      <c r="B88" t="s">
        <v>24</v>
      </c>
      <c r="C88">
        <v>4211</v>
      </c>
      <c r="D88">
        <v>4133.95</v>
      </c>
      <c r="E88">
        <v>4429.55</v>
      </c>
      <c r="F88">
        <v>4268.8</v>
      </c>
      <c r="G88">
        <v>13896654</v>
      </c>
    </row>
    <row r="89" spans="1:7" x14ac:dyDescent="0.3">
      <c r="A89" s="2">
        <v>44147</v>
      </c>
      <c r="B89" t="s">
        <v>24</v>
      </c>
      <c r="C89">
        <v>4260</v>
      </c>
      <c r="D89">
        <v>4200.05</v>
      </c>
      <c r="E89">
        <v>4325</v>
      </c>
      <c r="F89">
        <v>4298.3</v>
      </c>
      <c r="G89">
        <v>5590038</v>
      </c>
    </row>
    <row r="90" spans="1:7" x14ac:dyDescent="0.3">
      <c r="A90" s="2">
        <v>44148</v>
      </c>
      <c r="B90" t="s">
        <v>24</v>
      </c>
      <c r="C90">
        <v>4260</v>
      </c>
      <c r="D90">
        <v>4250</v>
      </c>
      <c r="E90">
        <v>4410</v>
      </c>
      <c r="F90">
        <v>4376.05</v>
      </c>
      <c r="G90">
        <v>6088459</v>
      </c>
    </row>
    <row r="91" spans="1:7" x14ac:dyDescent="0.3">
      <c r="A91" s="2">
        <v>44149</v>
      </c>
      <c r="B91" t="s">
        <v>24</v>
      </c>
      <c r="C91">
        <v>4400</v>
      </c>
      <c r="D91">
        <v>4340</v>
      </c>
      <c r="E91">
        <v>4435</v>
      </c>
      <c r="F91">
        <v>4374.8</v>
      </c>
      <c r="G91">
        <v>789479</v>
      </c>
    </row>
    <row r="92" spans="1:7" x14ac:dyDescent="0.3">
      <c r="A92" s="2">
        <v>44152</v>
      </c>
      <c r="B92" t="s">
        <v>24</v>
      </c>
      <c r="C92">
        <v>4398.7</v>
      </c>
      <c r="D92">
        <v>4345</v>
      </c>
      <c r="E92">
        <v>4503.95</v>
      </c>
      <c r="F92">
        <v>4488</v>
      </c>
      <c r="G92">
        <v>5851523</v>
      </c>
    </row>
    <row r="93" spans="1:7" x14ac:dyDescent="0.3">
      <c r="A93" s="2">
        <v>44153</v>
      </c>
      <c r="B93" t="s">
        <v>24</v>
      </c>
      <c r="C93">
        <v>4475</v>
      </c>
      <c r="D93">
        <v>4464</v>
      </c>
      <c r="E93">
        <v>4678</v>
      </c>
      <c r="F93">
        <v>4653.75</v>
      </c>
      <c r="G93">
        <v>7513019</v>
      </c>
    </row>
    <row r="94" spans="1:7" x14ac:dyDescent="0.3">
      <c r="A94" s="2">
        <v>44154</v>
      </c>
      <c r="B94" t="s">
        <v>24</v>
      </c>
      <c r="C94">
        <v>4628.8999999999996</v>
      </c>
      <c r="D94">
        <v>4512.55</v>
      </c>
      <c r="E94">
        <v>4785</v>
      </c>
      <c r="F94">
        <v>4536.55</v>
      </c>
      <c r="G94">
        <v>8351005</v>
      </c>
    </row>
    <row r="95" spans="1:7" x14ac:dyDescent="0.3">
      <c r="A95" s="2">
        <v>44155</v>
      </c>
      <c r="B95" t="s">
        <v>24</v>
      </c>
      <c r="C95">
        <v>4571.95</v>
      </c>
      <c r="D95">
        <v>4515.25</v>
      </c>
      <c r="E95">
        <v>4762.1499999999996</v>
      </c>
      <c r="F95">
        <v>4715.8500000000004</v>
      </c>
      <c r="G95">
        <v>8736410</v>
      </c>
    </row>
    <row r="96" spans="1:7" x14ac:dyDescent="0.3">
      <c r="A96" s="2">
        <v>44158</v>
      </c>
      <c r="B96" t="s">
        <v>24</v>
      </c>
      <c r="C96">
        <v>4769</v>
      </c>
      <c r="D96">
        <v>4733.55</v>
      </c>
      <c r="E96">
        <v>4869.3</v>
      </c>
      <c r="F96">
        <v>4811.45</v>
      </c>
      <c r="G96">
        <v>7325039</v>
      </c>
    </row>
    <row r="97" spans="1:7" x14ac:dyDescent="0.3">
      <c r="A97" s="2">
        <v>44159</v>
      </c>
      <c r="B97" t="s">
        <v>24</v>
      </c>
      <c r="C97">
        <v>4835</v>
      </c>
      <c r="D97">
        <v>4770</v>
      </c>
      <c r="E97">
        <v>4862</v>
      </c>
      <c r="F97">
        <v>4810.6499999999996</v>
      </c>
      <c r="G97">
        <v>4297385</v>
      </c>
    </row>
    <row r="98" spans="1:7" x14ac:dyDescent="0.3">
      <c r="A98" s="2">
        <v>44160</v>
      </c>
      <c r="B98" t="s">
        <v>24</v>
      </c>
      <c r="C98">
        <v>4822</v>
      </c>
      <c r="D98">
        <v>4675</v>
      </c>
      <c r="E98">
        <v>4825</v>
      </c>
      <c r="F98">
        <v>4689.75</v>
      </c>
      <c r="G98">
        <v>4763321</v>
      </c>
    </row>
    <row r="99" spans="1:7" x14ac:dyDescent="0.3">
      <c r="A99" s="2">
        <v>44161</v>
      </c>
      <c r="B99" t="s">
        <v>24</v>
      </c>
      <c r="C99">
        <v>4655</v>
      </c>
      <c r="D99">
        <v>4640</v>
      </c>
      <c r="E99">
        <v>4854</v>
      </c>
      <c r="F99">
        <v>4821.25</v>
      </c>
      <c r="G99">
        <v>6273208</v>
      </c>
    </row>
    <row r="100" spans="1:7" x14ac:dyDescent="0.3">
      <c r="A100" s="2">
        <v>44162</v>
      </c>
      <c r="B100" t="s">
        <v>24</v>
      </c>
      <c r="C100">
        <v>4859</v>
      </c>
      <c r="D100">
        <v>4785.1499999999996</v>
      </c>
      <c r="E100">
        <v>4960</v>
      </c>
      <c r="F100">
        <v>4908.8</v>
      </c>
      <c r="G100">
        <v>12364707</v>
      </c>
    </row>
    <row r="101" spans="1:7" x14ac:dyDescent="0.3">
      <c r="A101" s="2">
        <v>44166</v>
      </c>
      <c r="B101" t="s">
        <v>24</v>
      </c>
      <c r="C101">
        <v>4951.2</v>
      </c>
      <c r="D101">
        <v>4825.25</v>
      </c>
      <c r="E101">
        <v>4952.3999999999996</v>
      </c>
      <c r="F101">
        <v>4861.1000000000004</v>
      </c>
      <c r="G101">
        <v>4017427</v>
      </c>
    </row>
    <row r="102" spans="1:7" x14ac:dyDescent="0.3">
      <c r="A102" s="2">
        <v>44167</v>
      </c>
      <c r="B102" t="s">
        <v>24</v>
      </c>
      <c r="C102">
        <v>4864</v>
      </c>
      <c r="D102">
        <v>4785</v>
      </c>
      <c r="E102">
        <v>4884</v>
      </c>
      <c r="F102">
        <v>4823.8999999999996</v>
      </c>
      <c r="G102">
        <v>3654970</v>
      </c>
    </row>
    <row r="103" spans="1:7" x14ac:dyDescent="0.3">
      <c r="A103" s="2">
        <v>44168</v>
      </c>
      <c r="B103" t="s">
        <v>24</v>
      </c>
      <c r="C103">
        <v>4865</v>
      </c>
      <c r="D103">
        <v>4817</v>
      </c>
      <c r="E103">
        <v>4890</v>
      </c>
      <c r="F103">
        <v>4867.45</v>
      </c>
      <c r="G103">
        <v>2876844</v>
      </c>
    </row>
    <row r="104" spans="1:7" x14ac:dyDescent="0.3">
      <c r="A104" s="2">
        <v>44169</v>
      </c>
      <c r="B104" t="s">
        <v>24</v>
      </c>
      <c r="C104">
        <v>4870</v>
      </c>
      <c r="D104">
        <v>4815</v>
      </c>
      <c r="E104">
        <v>4958</v>
      </c>
      <c r="F104">
        <v>4875.3500000000004</v>
      </c>
      <c r="G104">
        <v>3679378</v>
      </c>
    </row>
    <row r="105" spans="1:7" x14ac:dyDescent="0.3">
      <c r="A105" s="2">
        <v>44172</v>
      </c>
      <c r="B105" t="s">
        <v>24</v>
      </c>
      <c r="C105">
        <v>4870</v>
      </c>
      <c r="D105">
        <v>4815</v>
      </c>
      <c r="E105">
        <v>4924.95</v>
      </c>
      <c r="F105">
        <v>4829.45</v>
      </c>
      <c r="G105">
        <v>3115124</v>
      </c>
    </row>
    <row r="106" spans="1:7" x14ac:dyDescent="0.3">
      <c r="A106" s="2">
        <v>44173</v>
      </c>
      <c r="B106" t="s">
        <v>24</v>
      </c>
      <c r="C106">
        <v>4850</v>
      </c>
      <c r="D106">
        <v>4775</v>
      </c>
      <c r="E106">
        <v>4865</v>
      </c>
      <c r="F106">
        <v>4792.1499999999996</v>
      </c>
      <c r="G106">
        <v>2971076</v>
      </c>
    </row>
    <row r="107" spans="1:7" x14ac:dyDescent="0.3">
      <c r="A107" s="2">
        <v>44174</v>
      </c>
      <c r="B107" t="s">
        <v>24</v>
      </c>
      <c r="C107">
        <v>4820</v>
      </c>
      <c r="D107">
        <v>4791.2</v>
      </c>
      <c r="E107">
        <v>4852.8500000000004</v>
      </c>
      <c r="F107">
        <v>4844.1499999999996</v>
      </c>
      <c r="G107">
        <v>1965992</v>
      </c>
    </row>
    <row r="108" spans="1:7" x14ac:dyDescent="0.3">
      <c r="A108" s="2">
        <v>44175</v>
      </c>
      <c r="B108" t="s">
        <v>24</v>
      </c>
      <c r="C108">
        <v>4850</v>
      </c>
      <c r="D108">
        <v>4785</v>
      </c>
      <c r="E108">
        <v>4860</v>
      </c>
      <c r="F108">
        <v>4794.8</v>
      </c>
      <c r="G108">
        <v>1925963</v>
      </c>
    </row>
    <row r="109" spans="1:7" x14ac:dyDescent="0.3">
      <c r="A109" s="2">
        <v>44176</v>
      </c>
      <c r="B109" t="s">
        <v>24</v>
      </c>
      <c r="C109">
        <v>4805</v>
      </c>
      <c r="D109">
        <v>4805</v>
      </c>
      <c r="E109">
        <v>4889</v>
      </c>
      <c r="F109">
        <v>4843.8500000000004</v>
      </c>
      <c r="G109">
        <v>2670019</v>
      </c>
    </row>
    <row r="110" spans="1:7" x14ac:dyDescent="0.3">
      <c r="A110" s="2">
        <v>44179</v>
      </c>
      <c r="B110" t="s">
        <v>24</v>
      </c>
      <c r="C110">
        <v>4857.5</v>
      </c>
      <c r="D110">
        <v>4848</v>
      </c>
      <c r="E110">
        <v>4914.7</v>
      </c>
      <c r="F110">
        <v>4898.6499999999996</v>
      </c>
      <c r="G110">
        <v>1786348</v>
      </c>
    </row>
    <row r="111" spans="1:7" x14ac:dyDescent="0.3">
      <c r="A111" s="2">
        <v>44180</v>
      </c>
      <c r="B111" t="s">
        <v>24</v>
      </c>
      <c r="C111">
        <v>4889.95</v>
      </c>
      <c r="D111">
        <v>4868.8500000000004</v>
      </c>
      <c r="E111">
        <v>5150</v>
      </c>
      <c r="F111">
        <v>5122.5</v>
      </c>
      <c r="G111">
        <v>5936796</v>
      </c>
    </row>
    <row r="112" spans="1:7" x14ac:dyDescent="0.3">
      <c r="A112" s="2">
        <v>44181</v>
      </c>
      <c r="B112" t="s">
        <v>24</v>
      </c>
      <c r="C112">
        <v>5199</v>
      </c>
      <c r="D112">
        <v>5120</v>
      </c>
      <c r="E112">
        <v>5225</v>
      </c>
      <c r="F112">
        <v>5146.6000000000004</v>
      </c>
      <c r="G112">
        <v>3269184</v>
      </c>
    </row>
    <row r="113" spans="1:7" x14ac:dyDescent="0.3">
      <c r="A113" s="2">
        <v>44182</v>
      </c>
      <c r="B113" t="s">
        <v>24</v>
      </c>
      <c r="C113">
        <v>5139.8500000000004</v>
      </c>
      <c r="D113">
        <v>5101.6000000000004</v>
      </c>
      <c r="E113">
        <v>5303.15</v>
      </c>
      <c r="F113">
        <v>5286.7</v>
      </c>
      <c r="G113">
        <v>3733152</v>
      </c>
    </row>
    <row r="114" spans="1:7" x14ac:dyDescent="0.3">
      <c r="A114" s="2">
        <v>44183</v>
      </c>
      <c r="B114" t="s">
        <v>24</v>
      </c>
      <c r="C114">
        <v>5250</v>
      </c>
      <c r="D114">
        <v>5165</v>
      </c>
      <c r="E114">
        <v>5284.95</v>
      </c>
      <c r="F114">
        <v>5252.5</v>
      </c>
      <c r="G114">
        <v>3255043</v>
      </c>
    </row>
    <row r="115" spans="1:7" x14ac:dyDescent="0.3">
      <c r="A115" s="2">
        <v>44186</v>
      </c>
      <c r="B115" t="s">
        <v>24</v>
      </c>
      <c r="C115">
        <v>5228</v>
      </c>
      <c r="D115">
        <v>4905.2</v>
      </c>
      <c r="E115">
        <v>5234.7</v>
      </c>
      <c r="F115">
        <v>5041.8500000000004</v>
      </c>
      <c r="G115">
        <v>3551570</v>
      </c>
    </row>
    <row r="116" spans="1:7" x14ac:dyDescent="0.3">
      <c r="A116" s="2">
        <v>44187</v>
      </c>
      <c r="B116" t="s">
        <v>24</v>
      </c>
      <c r="C116">
        <v>5070</v>
      </c>
      <c r="D116">
        <v>4826.3500000000004</v>
      </c>
      <c r="E116">
        <v>5125</v>
      </c>
      <c r="F116">
        <v>5011.3999999999996</v>
      </c>
      <c r="G116">
        <v>5473521</v>
      </c>
    </row>
    <row r="117" spans="1:7" x14ac:dyDescent="0.3">
      <c r="A117" s="2">
        <v>44188</v>
      </c>
      <c r="B117" t="s">
        <v>24</v>
      </c>
      <c r="C117">
        <v>5000</v>
      </c>
      <c r="D117">
        <v>4970.3500000000004</v>
      </c>
      <c r="E117">
        <v>5166</v>
      </c>
      <c r="F117">
        <v>5088.8999999999996</v>
      </c>
      <c r="G117">
        <v>3431457</v>
      </c>
    </row>
    <row r="118" spans="1:7" x14ac:dyDescent="0.3">
      <c r="A118" s="2">
        <v>44189</v>
      </c>
      <c r="B118" t="s">
        <v>24</v>
      </c>
      <c r="C118">
        <v>5138.95</v>
      </c>
      <c r="D118">
        <v>5106</v>
      </c>
      <c r="E118">
        <v>5218.95</v>
      </c>
      <c r="F118">
        <v>5184.8999999999996</v>
      </c>
      <c r="G118">
        <v>2625559</v>
      </c>
    </row>
    <row r="119" spans="1:7" x14ac:dyDescent="0.3">
      <c r="A119" s="2">
        <v>44193</v>
      </c>
      <c r="B119" t="s">
        <v>24</v>
      </c>
      <c r="C119">
        <v>5184.8999999999996</v>
      </c>
      <c r="D119">
        <v>5175</v>
      </c>
      <c r="E119">
        <v>5244.8</v>
      </c>
      <c r="F119">
        <v>5204.1000000000004</v>
      </c>
      <c r="G119">
        <v>1932606</v>
      </c>
    </row>
    <row r="120" spans="1:7" x14ac:dyDescent="0.3">
      <c r="A120" s="2">
        <v>44194</v>
      </c>
      <c r="B120" t="s">
        <v>24</v>
      </c>
      <c r="C120">
        <v>5225</v>
      </c>
      <c r="D120">
        <v>5167.5</v>
      </c>
      <c r="E120">
        <v>5247</v>
      </c>
      <c r="F120">
        <v>5200.5</v>
      </c>
      <c r="G120">
        <v>1969529</v>
      </c>
    </row>
    <row r="121" spans="1:7" x14ac:dyDescent="0.3">
      <c r="A121" s="2">
        <v>44195</v>
      </c>
      <c r="B121" t="s">
        <v>24</v>
      </c>
      <c r="C121">
        <v>5200.5</v>
      </c>
      <c r="D121">
        <v>5174</v>
      </c>
      <c r="E121">
        <v>5348</v>
      </c>
      <c r="F121">
        <v>5334.15</v>
      </c>
      <c r="G121">
        <v>3864700</v>
      </c>
    </row>
    <row r="122" spans="1:7" x14ac:dyDescent="0.3">
      <c r="A122" s="2">
        <v>44196</v>
      </c>
      <c r="B122" t="s">
        <v>24</v>
      </c>
      <c r="C122">
        <v>5335</v>
      </c>
      <c r="D122">
        <v>5272</v>
      </c>
      <c r="E122">
        <v>5372.5</v>
      </c>
      <c r="F122">
        <v>5295.2</v>
      </c>
      <c r="G122">
        <v>2869212</v>
      </c>
    </row>
    <row r="123" spans="1:7" x14ac:dyDescent="0.3">
      <c r="A123" s="2">
        <v>44197</v>
      </c>
      <c r="B123" t="s">
        <v>24</v>
      </c>
      <c r="C123">
        <v>5310.2</v>
      </c>
      <c r="D123">
        <v>5250</v>
      </c>
      <c r="E123">
        <v>5338</v>
      </c>
      <c r="F123">
        <v>5280.15</v>
      </c>
      <c r="G123">
        <v>1447187</v>
      </c>
    </row>
    <row r="124" spans="1:7" x14ac:dyDescent="0.3">
      <c r="A124" s="2">
        <v>44200</v>
      </c>
      <c r="B124" t="s">
        <v>24</v>
      </c>
      <c r="C124">
        <v>5324</v>
      </c>
      <c r="D124">
        <v>5196.2</v>
      </c>
      <c r="E124">
        <v>5324</v>
      </c>
      <c r="F124">
        <v>5216.2</v>
      </c>
      <c r="G124">
        <v>2333659</v>
      </c>
    </row>
    <row r="125" spans="1:7" x14ac:dyDescent="0.3">
      <c r="A125" s="2">
        <v>44201</v>
      </c>
      <c r="B125" t="s">
        <v>24</v>
      </c>
      <c r="C125">
        <v>5218</v>
      </c>
      <c r="D125">
        <v>5062.5</v>
      </c>
      <c r="E125">
        <v>5224.2</v>
      </c>
      <c r="F125">
        <v>5119</v>
      </c>
      <c r="G125">
        <v>3953400</v>
      </c>
    </row>
    <row r="126" spans="1:7" x14ac:dyDescent="0.3">
      <c r="A126" s="2">
        <v>44202</v>
      </c>
      <c r="B126" t="s">
        <v>24</v>
      </c>
      <c r="C126">
        <v>5130</v>
      </c>
      <c r="D126">
        <v>4990.3</v>
      </c>
      <c r="E126">
        <v>5168.3500000000004</v>
      </c>
      <c r="F126">
        <v>5030.3</v>
      </c>
      <c r="G126">
        <v>3607923</v>
      </c>
    </row>
    <row r="127" spans="1:7" x14ac:dyDescent="0.3">
      <c r="A127" s="2">
        <v>44203</v>
      </c>
      <c r="B127" t="s">
        <v>24</v>
      </c>
      <c r="C127">
        <v>5065</v>
      </c>
      <c r="D127">
        <v>5021.3</v>
      </c>
      <c r="E127">
        <v>5131.55</v>
      </c>
      <c r="F127">
        <v>5081</v>
      </c>
      <c r="G127">
        <v>3035750</v>
      </c>
    </row>
    <row r="128" spans="1:7" x14ac:dyDescent="0.3">
      <c r="A128" s="2">
        <v>44204</v>
      </c>
      <c r="B128" t="s">
        <v>24</v>
      </c>
      <c r="C128">
        <v>5130</v>
      </c>
      <c r="D128">
        <v>5042</v>
      </c>
      <c r="E128">
        <v>5138.75</v>
      </c>
      <c r="F128">
        <v>5082</v>
      </c>
      <c r="G128">
        <v>2998451</v>
      </c>
    </row>
    <row r="129" spans="1:7" x14ac:dyDescent="0.3">
      <c r="A129" s="2">
        <v>44207</v>
      </c>
      <c r="B129" t="s">
        <v>24</v>
      </c>
      <c r="C129">
        <v>5108</v>
      </c>
      <c r="D129">
        <v>4958.25</v>
      </c>
      <c r="E129">
        <v>5110.95</v>
      </c>
      <c r="F129">
        <v>4984.25</v>
      </c>
      <c r="G129">
        <v>2924164</v>
      </c>
    </row>
    <row r="130" spans="1:7" x14ac:dyDescent="0.3">
      <c r="A130" s="2">
        <v>44208</v>
      </c>
      <c r="B130" t="s">
        <v>24</v>
      </c>
      <c r="C130">
        <v>4984.25</v>
      </c>
      <c r="D130">
        <v>4951</v>
      </c>
      <c r="E130">
        <v>5099</v>
      </c>
      <c r="F130">
        <v>5042.2</v>
      </c>
      <c r="G130">
        <v>3335908</v>
      </c>
    </row>
    <row r="131" spans="1:7" x14ac:dyDescent="0.3">
      <c r="A131" s="2">
        <v>44209</v>
      </c>
      <c r="B131" t="s">
        <v>24</v>
      </c>
      <c r="C131">
        <v>5066</v>
      </c>
      <c r="D131">
        <v>4826.25</v>
      </c>
      <c r="E131">
        <v>5074</v>
      </c>
      <c r="F131">
        <v>4902.8999999999996</v>
      </c>
      <c r="G131">
        <v>3269373</v>
      </c>
    </row>
    <row r="132" spans="1:7" x14ac:dyDescent="0.3">
      <c r="A132" s="2">
        <v>44210</v>
      </c>
      <c r="B132" t="s">
        <v>24</v>
      </c>
      <c r="C132">
        <v>4902.8999999999996</v>
      </c>
      <c r="D132">
        <v>4834</v>
      </c>
      <c r="E132">
        <v>4966.8</v>
      </c>
      <c r="F132">
        <v>4877.3500000000004</v>
      </c>
      <c r="G132">
        <v>2680811</v>
      </c>
    </row>
    <row r="133" spans="1:7" x14ac:dyDescent="0.3">
      <c r="A133" s="2">
        <v>44211</v>
      </c>
      <c r="B133" t="s">
        <v>24</v>
      </c>
      <c r="C133">
        <v>4877</v>
      </c>
      <c r="D133">
        <v>4842.3999999999996</v>
      </c>
      <c r="E133">
        <v>4927</v>
      </c>
      <c r="F133">
        <v>4883.6000000000004</v>
      </c>
      <c r="G133">
        <v>2544916</v>
      </c>
    </row>
    <row r="134" spans="1:7" x14ac:dyDescent="0.3">
      <c r="A134" s="2">
        <v>44214</v>
      </c>
      <c r="B134" t="s">
        <v>24</v>
      </c>
      <c r="C134">
        <v>4870</v>
      </c>
      <c r="D134">
        <v>4686</v>
      </c>
      <c r="E134">
        <v>4880</v>
      </c>
      <c r="F134">
        <v>4719.8500000000004</v>
      </c>
      <c r="G134">
        <v>3703413</v>
      </c>
    </row>
    <row r="135" spans="1:7" x14ac:dyDescent="0.3">
      <c r="A135" s="2">
        <v>44215</v>
      </c>
      <c r="B135" t="s">
        <v>24</v>
      </c>
      <c r="C135">
        <v>4765.1000000000004</v>
      </c>
      <c r="D135">
        <v>4752</v>
      </c>
      <c r="E135">
        <v>4994.95</v>
      </c>
      <c r="F135">
        <v>4959.1499999999996</v>
      </c>
      <c r="G135">
        <v>4767465</v>
      </c>
    </row>
    <row r="136" spans="1:7" x14ac:dyDescent="0.3">
      <c r="A136" s="2">
        <v>44216</v>
      </c>
      <c r="B136" t="s">
        <v>24</v>
      </c>
      <c r="C136">
        <v>4968</v>
      </c>
      <c r="D136">
        <v>4901</v>
      </c>
      <c r="E136">
        <v>5032.6000000000004</v>
      </c>
      <c r="F136">
        <v>4981.95</v>
      </c>
      <c r="G136">
        <v>3314707</v>
      </c>
    </row>
    <row r="137" spans="1:7" x14ac:dyDescent="0.3">
      <c r="A137" s="2">
        <v>44217</v>
      </c>
      <c r="B137" t="s">
        <v>24</v>
      </c>
      <c r="C137">
        <v>4993</v>
      </c>
      <c r="D137">
        <v>4990</v>
      </c>
      <c r="E137">
        <v>5225</v>
      </c>
      <c r="F137">
        <v>5118.3</v>
      </c>
      <c r="G137">
        <v>7061809</v>
      </c>
    </row>
    <row r="138" spans="1:7" x14ac:dyDescent="0.3">
      <c r="A138" s="2">
        <v>44218</v>
      </c>
      <c r="B138" t="s">
        <v>24</v>
      </c>
      <c r="C138">
        <v>5135</v>
      </c>
      <c r="D138">
        <v>4945.6000000000004</v>
      </c>
      <c r="E138">
        <v>5137</v>
      </c>
      <c r="F138">
        <v>4972.55</v>
      </c>
      <c r="G138">
        <v>3084796</v>
      </c>
    </row>
    <row r="139" spans="1:7" x14ac:dyDescent="0.3">
      <c r="A139" s="2">
        <v>44221</v>
      </c>
      <c r="B139" t="s">
        <v>24</v>
      </c>
      <c r="C139">
        <v>5049</v>
      </c>
      <c r="D139">
        <v>4890</v>
      </c>
      <c r="E139">
        <v>5163</v>
      </c>
      <c r="F139">
        <v>4908.7</v>
      </c>
      <c r="G139">
        <v>3673060</v>
      </c>
    </row>
    <row r="140" spans="1:7" x14ac:dyDescent="0.3">
      <c r="A140" s="2">
        <v>44223</v>
      </c>
      <c r="B140" t="s">
        <v>24</v>
      </c>
      <c r="C140">
        <v>4921.3</v>
      </c>
      <c r="D140">
        <v>4811</v>
      </c>
      <c r="E140">
        <v>4945.6000000000004</v>
      </c>
      <c r="F140">
        <v>4845</v>
      </c>
      <c r="G140">
        <v>2800493</v>
      </c>
    </row>
    <row r="141" spans="1:7" x14ac:dyDescent="0.3">
      <c r="A141" s="2">
        <v>44224</v>
      </c>
      <c r="B141" t="s">
        <v>24</v>
      </c>
      <c r="C141">
        <v>4779.55</v>
      </c>
      <c r="D141">
        <v>4723.1000000000004</v>
      </c>
      <c r="E141">
        <v>4909</v>
      </c>
      <c r="F141">
        <v>4810.25</v>
      </c>
      <c r="G141">
        <v>3477329</v>
      </c>
    </row>
    <row r="142" spans="1:7" x14ac:dyDescent="0.3">
      <c r="A142" s="2">
        <v>44225</v>
      </c>
      <c r="B142" t="s">
        <v>24</v>
      </c>
      <c r="C142">
        <v>4886.7</v>
      </c>
      <c r="D142">
        <v>4707.1000000000004</v>
      </c>
      <c r="E142">
        <v>4950</v>
      </c>
      <c r="F142">
        <v>4734.55</v>
      </c>
      <c r="G142">
        <v>4260795</v>
      </c>
    </row>
    <row r="143" spans="1:7" x14ac:dyDescent="0.3">
      <c r="A143" s="2">
        <v>44228</v>
      </c>
      <c r="B143" t="s">
        <v>24</v>
      </c>
      <c r="C143">
        <v>4775</v>
      </c>
      <c r="D143">
        <v>4666.5</v>
      </c>
      <c r="E143">
        <v>5080</v>
      </c>
      <c r="F143">
        <v>5058.6000000000004</v>
      </c>
      <c r="G143">
        <v>4290745</v>
      </c>
    </row>
    <row r="144" spans="1:7" x14ac:dyDescent="0.3">
      <c r="A144" s="2">
        <v>44229</v>
      </c>
      <c r="B144" t="s">
        <v>24</v>
      </c>
      <c r="C144">
        <v>5100</v>
      </c>
      <c r="D144">
        <v>5094.8999999999996</v>
      </c>
      <c r="E144">
        <v>5337.95</v>
      </c>
      <c r="F144">
        <v>5173.2</v>
      </c>
      <c r="G144">
        <v>4347993</v>
      </c>
    </row>
    <row r="145" spans="1:7" x14ac:dyDescent="0.3">
      <c r="A145" s="2">
        <v>44230</v>
      </c>
      <c r="B145" t="s">
        <v>24</v>
      </c>
      <c r="C145">
        <v>5218.6000000000004</v>
      </c>
      <c r="D145">
        <v>5140</v>
      </c>
      <c r="E145">
        <v>5270</v>
      </c>
      <c r="F145">
        <v>5245.1</v>
      </c>
      <c r="G145">
        <v>2650783</v>
      </c>
    </row>
    <row r="146" spans="1:7" x14ac:dyDescent="0.3">
      <c r="A146" s="2">
        <v>44231</v>
      </c>
      <c r="B146" t="s">
        <v>24</v>
      </c>
      <c r="C146">
        <v>5214</v>
      </c>
      <c r="D146">
        <v>5206.05</v>
      </c>
      <c r="E146">
        <v>5543</v>
      </c>
      <c r="F146">
        <v>5504.85</v>
      </c>
      <c r="G146">
        <v>5325888</v>
      </c>
    </row>
    <row r="147" spans="1:7" x14ac:dyDescent="0.3">
      <c r="A147" s="2">
        <v>44232</v>
      </c>
      <c r="B147" t="s">
        <v>24</v>
      </c>
      <c r="C147">
        <v>5526</v>
      </c>
      <c r="D147">
        <v>5470</v>
      </c>
      <c r="E147">
        <v>5627</v>
      </c>
      <c r="F147">
        <v>5538.55</v>
      </c>
      <c r="G147">
        <v>4437987</v>
      </c>
    </row>
    <row r="148" spans="1:7" x14ac:dyDescent="0.3">
      <c r="A148" s="2">
        <v>44235</v>
      </c>
      <c r="B148" t="s">
        <v>24</v>
      </c>
      <c r="C148">
        <v>5542</v>
      </c>
      <c r="D148">
        <v>5475.3</v>
      </c>
      <c r="E148">
        <v>5665</v>
      </c>
      <c r="F148">
        <v>5497.7</v>
      </c>
      <c r="G148">
        <v>2800809</v>
      </c>
    </row>
    <row r="149" spans="1:7" x14ac:dyDescent="0.3">
      <c r="A149" s="2">
        <v>44236</v>
      </c>
      <c r="B149" t="s">
        <v>24</v>
      </c>
      <c r="C149">
        <v>5537.5</v>
      </c>
      <c r="D149">
        <v>5382.6</v>
      </c>
      <c r="E149">
        <v>5539</v>
      </c>
      <c r="F149">
        <v>5400.3</v>
      </c>
      <c r="G149">
        <v>2263904</v>
      </c>
    </row>
    <row r="150" spans="1:7" x14ac:dyDescent="0.3">
      <c r="A150" s="2">
        <v>44237</v>
      </c>
      <c r="B150" t="s">
        <v>24</v>
      </c>
      <c r="C150">
        <v>5434.7</v>
      </c>
      <c r="D150">
        <v>5395</v>
      </c>
      <c r="E150">
        <v>5502.35</v>
      </c>
      <c r="F150">
        <v>5475.9</v>
      </c>
      <c r="G150">
        <v>2638012</v>
      </c>
    </row>
    <row r="151" spans="1:7" x14ac:dyDescent="0.3">
      <c r="A151" s="2">
        <v>44238</v>
      </c>
      <c r="B151" t="s">
        <v>24</v>
      </c>
      <c r="C151">
        <v>5470</v>
      </c>
      <c r="D151">
        <v>5455.75</v>
      </c>
      <c r="E151">
        <v>5588</v>
      </c>
      <c r="F151">
        <v>5567.05</v>
      </c>
      <c r="G151">
        <v>2028947</v>
      </c>
    </row>
    <row r="152" spans="1:7" x14ac:dyDescent="0.3">
      <c r="A152" s="2">
        <v>44239</v>
      </c>
      <c r="B152" t="s">
        <v>24</v>
      </c>
      <c r="C152">
        <v>5570</v>
      </c>
      <c r="D152">
        <v>5532.05</v>
      </c>
      <c r="E152">
        <v>5618</v>
      </c>
      <c r="F152">
        <v>5577.45</v>
      </c>
      <c r="G152">
        <v>1625268</v>
      </c>
    </row>
    <row r="153" spans="1:7" x14ac:dyDescent="0.3">
      <c r="A153" s="2">
        <v>44242</v>
      </c>
      <c r="B153" t="s">
        <v>24</v>
      </c>
      <c r="C153">
        <v>5605.35</v>
      </c>
      <c r="D153">
        <v>5600</v>
      </c>
      <c r="E153">
        <v>5799</v>
      </c>
      <c r="F153">
        <v>5779.85</v>
      </c>
      <c r="G153">
        <v>3168826</v>
      </c>
    </row>
    <row r="154" spans="1:7" x14ac:dyDescent="0.3">
      <c r="A154" s="2">
        <v>44243</v>
      </c>
      <c r="B154" t="s">
        <v>24</v>
      </c>
      <c r="C154">
        <v>5791.4</v>
      </c>
      <c r="D154">
        <v>5690.3</v>
      </c>
      <c r="E154">
        <v>5822.2</v>
      </c>
      <c r="F154">
        <v>5760.25</v>
      </c>
      <c r="G154">
        <v>2126810</v>
      </c>
    </row>
    <row r="155" spans="1:7" x14ac:dyDescent="0.3">
      <c r="A155" s="2">
        <v>44244</v>
      </c>
      <c r="B155" t="s">
        <v>24</v>
      </c>
      <c r="C155">
        <v>5730</v>
      </c>
      <c r="D155">
        <v>5670</v>
      </c>
      <c r="E155">
        <v>5799</v>
      </c>
      <c r="F155">
        <v>5705.15</v>
      </c>
      <c r="G155">
        <v>2346395</v>
      </c>
    </row>
    <row r="156" spans="1:7" x14ac:dyDescent="0.3">
      <c r="A156" s="2">
        <v>44245</v>
      </c>
      <c r="B156" t="s">
        <v>24</v>
      </c>
      <c r="C156">
        <v>5699</v>
      </c>
      <c r="D156">
        <v>5522.2</v>
      </c>
      <c r="E156">
        <v>5714.75</v>
      </c>
      <c r="F156">
        <v>5563.35</v>
      </c>
      <c r="G156">
        <v>2317513</v>
      </c>
    </row>
    <row r="157" spans="1:7" x14ac:dyDescent="0.3">
      <c r="A157" s="2">
        <v>44246</v>
      </c>
      <c r="B157" t="s">
        <v>24</v>
      </c>
      <c r="C157">
        <v>5560</v>
      </c>
      <c r="D157">
        <v>5425</v>
      </c>
      <c r="E157">
        <v>5621.95</v>
      </c>
      <c r="F157">
        <v>5497.95</v>
      </c>
      <c r="G157">
        <v>2744456</v>
      </c>
    </row>
    <row r="158" spans="1:7" x14ac:dyDescent="0.3">
      <c r="A158" s="2">
        <v>44249</v>
      </c>
      <c r="B158" t="s">
        <v>24</v>
      </c>
      <c r="C158">
        <v>5480</v>
      </c>
      <c r="D158">
        <v>5334.75</v>
      </c>
      <c r="E158">
        <v>5538.7</v>
      </c>
      <c r="F158">
        <v>5376.85</v>
      </c>
      <c r="G158">
        <v>2000563</v>
      </c>
    </row>
    <row r="159" spans="1:7" x14ac:dyDescent="0.3">
      <c r="A159" s="2">
        <v>44250</v>
      </c>
      <c r="B159" t="s">
        <v>24</v>
      </c>
      <c r="C159">
        <v>5420</v>
      </c>
      <c r="D159">
        <v>5350</v>
      </c>
      <c r="E159">
        <v>5504.65</v>
      </c>
      <c r="F159">
        <v>5383.7</v>
      </c>
      <c r="G159">
        <v>2190245</v>
      </c>
    </row>
    <row r="160" spans="1:7" x14ac:dyDescent="0.3">
      <c r="A160" s="2">
        <v>44251</v>
      </c>
      <c r="B160" t="s">
        <v>24</v>
      </c>
      <c r="C160">
        <v>5444</v>
      </c>
      <c r="D160">
        <v>5383</v>
      </c>
      <c r="E160">
        <v>5578.9</v>
      </c>
      <c r="F160">
        <v>5562.9</v>
      </c>
      <c r="G160">
        <v>1908795</v>
      </c>
    </row>
    <row r="161" spans="1:7" x14ac:dyDescent="0.3">
      <c r="A161" s="2">
        <v>44252</v>
      </c>
      <c r="B161" t="s">
        <v>24</v>
      </c>
      <c r="C161">
        <v>5601</v>
      </c>
      <c r="D161">
        <v>5511.35</v>
      </c>
      <c r="E161">
        <v>5619.95</v>
      </c>
      <c r="F161">
        <v>5529.95</v>
      </c>
      <c r="G161">
        <v>1584595</v>
      </c>
    </row>
    <row r="162" spans="1:7" x14ac:dyDescent="0.3">
      <c r="A162" s="2">
        <v>44253</v>
      </c>
      <c r="B162" t="s">
        <v>24</v>
      </c>
      <c r="C162">
        <v>5430</v>
      </c>
      <c r="D162">
        <v>5221</v>
      </c>
      <c r="E162">
        <v>5454</v>
      </c>
      <c r="F162">
        <v>5264.9</v>
      </c>
      <c r="G162">
        <v>3713326</v>
      </c>
    </row>
    <row r="163" spans="1:7" x14ac:dyDescent="0.3">
      <c r="A163" s="2">
        <v>44256</v>
      </c>
      <c r="B163" t="s">
        <v>24</v>
      </c>
      <c r="C163">
        <v>5315</v>
      </c>
      <c r="D163">
        <v>5195</v>
      </c>
      <c r="E163">
        <v>5369.9</v>
      </c>
      <c r="F163">
        <v>5266.8</v>
      </c>
      <c r="G163">
        <v>2031881</v>
      </c>
    </row>
    <row r="164" spans="1:7" x14ac:dyDescent="0.3">
      <c r="A164" s="2">
        <v>44257</v>
      </c>
      <c r="B164" t="s">
        <v>24</v>
      </c>
      <c r="C164">
        <v>5300</v>
      </c>
      <c r="D164">
        <v>5262.05</v>
      </c>
      <c r="E164">
        <v>5410</v>
      </c>
      <c r="F164">
        <v>5316.3</v>
      </c>
      <c r="G164">
        <v>2208634</v>
      </c>
    </row>
    <row r="165" spans="1:7" x14ac:dyDescent="0.3">
      <c r="A165" s="2">
        <v>44258</v>
      </c>
      <c r="B165" t="s">
        <v>24</v>
      </c>
      <c r="C165">
        <v>5364.15</v>
      </c>
      <c r="D165">
        <v>5340.1</v>
      </c>
      <c r="E165">
        <v>5573.35</v>
      </c>
      <c r="F165">
        <v>5542.9</v>
      </c>
      <c r="G165">
        <v>2252413</v>
      </c>
    </row>
    <row r="166" spans="1:7" x14ac:dyDescent="0.3">
      <c r="A166" s="2">
        <v>44259</v>
      </c>
      <c r="B166" t="s">
        <v>24</v>
      </c>
      <c r="C166">
        <v>5430</v>
      </c>
      <c r="D166">
        <v>5401</v>
      </c>
      <c r="E166">
        <v>5567.15</v>
      </c>
      <c r="F166">
        <v>5485.9</v>
      </c>
      <c r="G166">
        <v>2234698</v>
      </c>
    </row>
    <row r="167" spans="1:7" x14ac:dyDescent="0.3">
      <c r="A167" s="2">
        <v>44260</v>
      </c>
      <c r="B167" t="s">
        <v>24</v>
      </c>
      <c r="C167">
        <v>5440</v>
      </c>
      <c r="D167">
        <v>5402.1</v>
      </c>
      <c r="E167">
        <v>5519.75</v>
      </c>
      <c r="F167">
        <v>5444.9</v>
      </c>
      <c r="G167">
        <v>2075760</v>
      </c>
    </row>
    <row r="168" spans="1:7" x14ac:dyDescent="0.3">
      <c r="A168" s="2">
        <v>44263</v>
      </c>
      <c r="B168" t="s">
        <v>24</v>
      </c>
      <c r="C168">
        <v>5469</v>
      </c>
      <c r="D168">
        <v>5311</v>
      </c>
      <c r="E168">
        <v>5493.95</v>
      </c>
      <c r="F168">
        <v>5320.65</v>
      </c>
      <c r="G168">
        <v>1721042</v>
      </c>
    </row>
    <row r="169" spans="1:7" x14ac:dyDescent="0.3">
      <c r="A169" s="2">
        <v>44264</v>
      </c>
      <c r="B169" t="s">
        <v>24</v>
      </c>
      <c r="C169">
        <v>5371</v>
      </c>
      <c r="D169">
        <v>5335</v>
      </c>
      <c r="E169">
        <v>5445</v>
      </c>
      <c r="F169">
        <v>5415.05</v>
      </c>
      <c r="G169">
        <v>1811496</v>
      </c>
    </row>
    <row r="170" spans="1:7" x14ac:dyDescent="0.3">
      <c r="A170" s="2">
        <v>44265</v>
      </c>
      <c r="B170" t="s">
        <v>24</v>
      </c>
      <c r="C170">
        <v>5440</v>
      </c>
      <c r="D170">
        <v>5440</v>
      </c>
      <c r="E170">
        <v>5561</v>
      </c>
      <c r="F170">
        <v>5545.05</v>
      </c>
      <c r="G170">
        <v>2191250</v>
      </c>
    </row>
    <row r="171" spans="1:7" x14ac:dyDescent="0.3">
      <c r="A171" s="2">
        <v>44267</v>
      </c>
      <c r="B171" t="s">
        <v>24</v>
      </c>
      <c r="C171">
        <v>5600</v>
      </c>
      <c r="D171">
        <v>5521</v>
      </c>
      <c r="E171">
        <v>5670</v>
      </c>
      <c r="F171">
        <v>5557.85</v>
      </c>
      <c r="G171">
        <v>2508013</v>
      </c>
    </row>
    <row r="172" spans="1:7" x14ac:dyDescent="0.3">
      <c r="A172" s="2">
        <v>44270</v>
      </c>
      <c r="B172" t="s">
        <v>24</v>
      </c>
      <c r="C172">
        <v>5571.05</v>
      </c>
      <c r="D172">
        <v>5350.55</v>
      </c>
      <c r="E172">
        <v>5585.65</v>
      </c>
      <c r="F172">
        <v>5439.05</v>
      </c>
      <c r="G172">
        <v>2087010</v>
      </c>
    </row>
    <row r="173" spans="1:7" x14ac:dyDescent="0.3">
      <c r="A173" s="2">
        <v>44271</v>
      </c>
      <c r="B173" t="s">
        <v>24</v>
      </c>
      <c r="C173">
        <v>5488.45</v>
      </c>
      <c r="D173">
        <v>5420</v>
      </c>
      <c r="E173">
        <v>5507</v>
      </c>
      <c r="F173">
        <v>5455.95</v>
      </c>
      <c r="G173">
        <v>1561305</v>
      </c>
    </row>
    <row r="174" spans="1:7" x14ac:dyDescent="0.3">
      <c r="A174" s="2">
        <v>44272</v>
      </c>
      <c r="B174" t="s">
        <v>24</v>
      </c>
      <c r="C174">
        <v>5460</v>
      </c>
      <c r="D174">
        <v>5344.45</v>
      </c>
      <c r="E174">
        <v>5460.4</v>
      </c>
      <c r="F174">
        <v>5359.8</v>
      </c>
      <c r="G174">
        <v>1134758</v>
      </c>
    </row>
    <row r="175" spans="1:7" x14ac:dyDescent="0.3">
      <c r="A175" s="2">
        <v>44273</v>
      </c>
      <c r="B175" t="s">
        <v>24</v>
      </c>
      <c r="C175">
        <v>5423</v>
      </c>
      <c r="D175">
        <v>5305</v>
      </c>
      <c r="E175">
        <v>5545</v>
      </c>
      <c r="F175">
        <v>5371.85</v>
      </c>
      <c r="G175">
        <v>2339058</v>
      </c>
    </row>
    <row r="176" spans="1:7" x14ac:dyDescent="0.3">
      <c r="A176" s="2">
        <v>44274</v>
      </c>
      <c r="B176" t="s">
        <v>24</v>
      </c>
      <c r="C176">
        <v>5316</v>
      </c>
      <c r="D176">
        <v>5190.05</v>
      </c>
      <c r="E176">
        <v>5479</v>
      </c>
      <c r="F176">
        <v>5453.25</v>
      </c>
      <c r="G176">
        <v>3220310</v>
      </c>
    </row>
    <row r="177" spans="1:7" x14ac:dyDescent="0.3">
      <c r="A177" s="2">
        <v>44277</v>
      </c>
      <c r="B177" t="s">
        <v>24</v>
      </c>
      <c r="C177">
        <v>5446.5</v>
      </c>
      <c r="D177">
        <v>5337</v>
      </c>
      <c r="E177">
        <v>5497</v>
      </c>
      <c r="F177">
        <v>5389.35</v>
      </c>
      <c r="G177">
        <v>1938461</v>
      </c>
    </row>
    <row r="178" spans="1:7" x14ac:dyDescent="0.3">
      <c r="A178" s="2">
        <v>44278</v>
      </c>
      <c r="B178" t="s">
        <v>24</v>
      </c>
      <c r="C178">
        <v>5410</v>
      </c>
      <c r="D178">
        <v>5350</v>
      </c>
      <c r="E178">
        <v>5445</v>
      </c>
      <c r="F178">
        <v>5378.8</v>
      </c>
      <c r="G178">
        <v>1849038</v>
      </c>
    </row>
    <row r="179" spans="1:7" x14ac:dyDescent="0.3">
      <c r="A179" s="2">
        <v>44279</v>
      </c>
      <c r="B179" t="s">
        <v>24</v>
      </c>
      <c r="C179">
        <v>5374</v>
      </c>
      <c r="D179">
        <v>5260</v>
      </c>
      <c r="E179">
        <v>5374</v>
      </c>
      <c r="F179">
        <v>5270.3</v>
      </c>
      <c r="G179">
        <v>1737643</v>
      </c>
    </row>
    <row r="180" spans="1:7" x14ac:dyDescent="0.3">
      <c r="A180" s="2">
        <v>44280</v>
      </c>
      <c r="B180" t="s">
        <v>24</v>
      </c>
      <c r="C180">
        <v>5280</v>
      </c>
      <c r="D180">
        <v>5103.1499999999996</v>
      </c>
      <c r="E180">
        <v>5300</v>
      </c>
      <c r="F180">
        <v>5122.2</v>
      </c>
      <c r="G180">
        <v>2343271</v>
      </c>
    </row>
    <row r="181" spans="1:7" x14ac:dyDescent="0.3">
      <c r="A181" s="2">
        <v>44281</v>
      </c>
      <c r="B181" t="s">
        <v>24</v>
      </c>
      <c r="C181">
        <v>5170</v>
      </c>
      <c r="D181">
        <v>5135</v>
      </c>
      <c r="E181">
        <v>5248</v>
      </c>
      <c r="F181">
        <v>5183.05</v>
      </c>
      <c r="G181">
        <v>2347460</v>
      </c>
    </row>
    <row r="182" spans="1:7" x14ac:dyDescent="0.3">
      <c r="A182" s="2">
        <v>44285</v>
      </c>
      <c r="B182" t="s">
        <v>24</v>
      </c>
      <c r="C182">
        <v>5234.8500000000004</v>
      </c>
      <c r="D182">
        <v>5150</v>
      </c>
      <c r="E182">
        <v>5260</v>
      </c>
      <c r="F182">
        <v>5193.55</v>
      </c>
      <c r="G182">
        <v>1845391</v>
      </c>
    </row>
    <row r="183" spans="1:7" x14ac:dyDescent="0.3">
      <c r="A183" s="2">
        <v>44286</v>
      </c>
      <c r="B183" t="s">
        <v>24</v>
      </c>
      <c r="C183">
        <v>5185</v>
      </c>
      <c r="D183">
        <v>5122.95</v>
      </c>
      <c r="E183">
        <v>5218.8</v>
      </c>
      <c r="F183">
        <v>5149.8500000000004</v>
      </c>
      <c r="G183">
        <v>1845975</v>
      </c>
    </row>
    <row r="184" spans="1:7" x14ac:dyDescent="0.3">
      <c r="A184" s="2">
        <v>44287</v>
      </c>
      <c r="B184" t="s">
        <v>24</v>
      </c>
      <c r="C184">
        <v>5210</v>
      </c>
      <c r="D184">
        <v>5161.95</v>
      </c>
      <c r="E184">
        <v>5288.5</v>
      </c>
      <c r="F184">
        <v>5272.15</v>
      </c>
      <c r="G184">
        <v>2148234</v>
      </c>
    </row>
    <row r="185" spans="1:7" x14ac:dyDescent="0.3">
      <c r="A185" s="2">
        <v>44291</v>
      </c>
      <c r="B185" t="s">
        <v>24</v>
      </c>
      <c r="C185">
        <v>5259</v>
      </c>
      <c r="D185">
        <v>4920.6000000000004</v>
      </c>
      <c r="E185">
        <v>5259</v>
      </c>
      <c r="F185">
        <v>4962.5</v>
      </c>
      <c r="G185">
        <v>3739680</v>
      </c>
    </row>
    <row r="186" spans="1:7" x14ac:dyDescent="0.3">
      <c r="A186" s="2">
        <v>44292</v>
      </c>
      <c r="B186" t="s">
        <v>24</v>
      </c>
      <c r="C186">
        <v>5050</v>
      </c>
      <c r="D186">
        <v>4952.6000000000004</v>
      </c>
      <c r="E186">
        <v>5059.45</v>
      </c>
      <c r="F186">
        <v>4993.1000000000004</v>
      </c>
      <c r="G186">
        <v>2070906</v>
      </c>
    </row>
    <row r="187" spans="1:7" x14ac:dyDescent="0.3">
      <c r="A187" s="2">
        <v>44293</v>
      </c>
      <c r="B187" t="s">
        <v>24</v>
      </c>
      <c r="C187">
        <v>4980</v>
      </c>
      <c r="D187">
        <v>4940</v>
      </c>
      <c r="E187">
        <v>5109</v>
      </c>
      <c r="F187">
        <v>5077.1000000000004</v>
      </c>
      <c r="G187">
        <v>2402782</v>
      </c>
    </row>
    <row r="188" spans="1:7" x14ac:dyDescent="0.3">
      <c r="A188" s="2">
        <v>44294</v>
      </c>
      <c r="B188" t="s">
        <v>24</v>
      </c>
      <c r="C188">
        <v>5100</v>
      </c>
      <c r="D188">
        <v>5015</v>
      </c>
      <c r="E188">
        <v>5115</v>
      </c>
      <c r="F188">
        <v>5029.5</v>
      </c>
      <c r="G188">
        <v>1407879</v>
      </c>
    </row>
    <row r="189" spans="1:7" x14ac:dyDescent="0.3">
      <c r="A189" s="2">
        <v>44295</v>
      </c>
      <c r="B189" t="s">
        <v>24</v>
      </c>
      <c r="C189">
        <v>5000</v>
      </c>
      <c r="D189">
        <v>4845</v>
      </c>
      <c r="E189">
        <v>5010</v>
      </c>
      <c r="F189">
        <v>4872.3</v>
      </c>
      <c r="G189">
        <v>2902646</v>
      </c>
    </row>
    <row r="190" spans="1:7" x14ac:dyDescent="0.3">
      <c r="A190" s="2">
        <v>44298</v>
      </c>
      <c r="B190" t="s">
        <v>24</v>
      </c>
      <c r="C190">
        <v>4740</v>
      </c>
      <c r="D190">
        <v>4400</v>
      </c>
      <c r="E190">
        <v>4740</v>
      </c>
      <c r="F190">
        <v>4511</v>
      </c>
      <c r="G190">
        <v>4500046</v>
      </c>
    </row>
    <row r="191" spans="1:7" x14ac:dyDescent="0.3">
      <c r="A191" s="2">
        <v>44299</v>
      </c>
      <c r="B191" t="s">
        <v>24</v>
      </c>
      <c r="C191">
        <v>4535.1000000000004</v>
      </c>
      <c r="D191">
        <v>4514.05</v>
      </c>
      <c r="E191">
        <v>4774.8999999999996</v>
      </c>
      <c r="F191">
        <v>4728.75</v>
      </c>
      <c r="G191">
        <v>3175019</v>
      </c>
    </row>
    <row r="192" spans="1:7" x14ac:dyDescent="0.3">
      <c r="A192" s="2">
        <v>44301</v>
      </c>
      <c r="B192" t="s">
        <v>24</v>
      </c>
      <c r="C192">
        <v>4708.1000000000004</v>
      </c>
      <c r="D192">
        <v>4566.1000000000004</v>
      </c>
      <c r="E192">
        <v>4750</v>
      </c>
      <c r="F192">
        <v>4660.3</v>
      </c>
      <c r="G192">
        <v>2897185</v>
      </c>
    </row>
    <row r="193" spans="1:7" x14ac:dyDescent="0.3">
      <c r="A193" s="2">
        <v>44302</v>
      </c>
      <c r="B193" t="s">
        <v>24</v>
      </c>
      <c r="C193">
        <v>4661</v>
      </c>
      <c r="D193">
        <v>4590</v>
      </c>
      <c r="E193">
        <v>4690</v>
      </c>
      <c r="F193">
        <v>4616.6000000000004</v>
      </c>
      <c r="G193">
        <v>2142648</v>
      </c>
    </row>
    <row r="194" spans="1:7" x14ac:dyDescent="0.3">
      <c r="A194" s="2">
        <v>44305</v>
      </c>
      <c r="B194" t="s">
        <v>24</v>
      </c>
      <c r="C194">
        <v>4450</v>
      </c>
      <c r="D194">
        <v>4362</v>
      </c>
      <c r="E194">
        <v>4504</v>
      </c>
      <c r="F194">
        <v>4479.6000000000004</v>
      </c>
      <c r="G194">
        <v>3426507</v>
      </c>
    </row>
    <row r="195" spans="1:7" x14ac:dyDescent="0.3">
      <c r="A195" s="2">
        <v>44306</v>
      </c>
      <c r="B195" t="s">
        <v>24</v>
      </c>
      <c r="C195">
        <v>4563</v>
      </c>
      <c r="D195">
        <v>4555.2</v>
      </c>
      <c r="E195">
        <v>4699</v>
      </c>
      <c r="F195">
        <v>4613.6499999999996</v>
      </c>
      <c r="G195">
        <v>3394597</v>
      </c>
    </row>
    <row r="196" spans="1:7" x14ac:dyDescent="0.3">
      <c r="A196" s="2">
        <v>44308</v>
      </c>
      <c r="B196" t="s">
        <v>24</v>
      </c>
      <c r="C196">
        <v>4550</v>
      </c>
      <c r="D196">
        <v>4505.75</v>
      </c>
      <c r="E196">
        <v>4714</v>
      </c>
      <c r="F196">
        <v>4688.7</v>
      </c>
      <c r="G196">
        <v>2563539</v>
      </c>
    </row>
    <row r="197" spans="1:7" x14ac:dyDescent="0.3">
      <c r="A197" s="2">
        <v>44309</v>
      </c>
      <c r="B197" t="s">
        <v>24</v>
      </c>
      <c r="C197">
        <v>4621.1000000000004</v>
      </c>
      <c r="D197">
        <v>4610.5</v>
      </c>
      <c r="E197">
        <v>4759.8</v>
      </c>
      <c r="F197">
        <v>4667.8</v>
      </c>
      <c r="G197">
        <v>2729525</v>
      </c>
    </row>
    <row r="198" spans="1:7" x14ac:dyDescent="0.3">
      <c r="A198" s="2">
        <v>44312</v>
      </c>
      <c r="B198" t="s">
        <v>24</v>
      </c>
      <c r="C198">
        <v>4690</v>
      </c>
      <c r="D198">
        <v>4690</v>
      </c>
      <c r="E198">
        <v>4829</v>
      </c>
      <c r="F198">
        <v>4736.55</v>
      </c>
      <c r="G198">
        <v>2903989</v>
      </c>
    </row>
    <row r="199" spans="1:7" x14ac:dyDescent="0.3">
      <c r="A199" s="2">
        <v>44313</v>
      </c>
      <c r="B199" t="s">
        <v>24</v>
      </c>
      <c r="C199">
        <v>4747</v>
      </c>
      <c r="D199">
        <v>4746.55</v>
      </c>
      <c r="E199">
        <v>4889.8500000000004</v>
      </c>
      <c r="F199">
        <v>4865.05</v>
      </c>
      <c r="G199">
        <v>2644997</v>
      </c>
    </row>
    <row r="200" spans="1:7" x14ac:dyDescent="0.3">
      <c r="A200" s="2">
        <v>44314</v>
      </c>
      <c r="B200" t="s">
        <v>24</v>
      </c>
      <c r="C200">
        <v>4915</v>
      </c>
      <c r="D200">
        <v>4915</v>
      </c>
      <c r="E200">
        <v>5310</v>
      </c>
      <c r="F200">
        <v>5280.9</v>
      </c>
      <c r="G200">
        <v>8576454</v>
      </c>
    </row>
    <row r="201" spans="1:7" x14ac:dyDescent="0.3">
      <c r="A201" s="2">
        <v>44315</v>
      </c>
      <c r="B201" t="s">
        <v>24</v>
      </c>
      <c r="C201">
        <v>5350</v>
      </c>
      <c r="D201">
        <v>5331.3</v>
      </c>
      <c r="E201">
        <v>5525</v>
      </c>
      <c r="F201">
        <v>5475</v>
      </c>
      <c r="G201">
        <v>7241215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B00-000000000000}">
  <sheetPr codeName="Sheet140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23</v>
      </c>
      <c r="C2">
        <v>6574</v>
      </c>
      <c r="D2">
        <v>6400</v>
      </c>
      <c r="E2">
        <v>6592.4</v>
      </c>
      <c r="F2">
        <v>6461.45</v>
      </c>
      <c r="G2">
        <v>810726</v>
      </c>
    </row>
    <row r="3" spans="1:7" x14ac:dyDescent="0.3">
      <c r="A3" s="2">
        <v>44026</v>
      </c>
      <c r="B3" t="s">
        <v>23</v>
      </c>
      <c r="C3">
        <v>6460</v>
      </c>
      <c r="D3">
        <v>6211</v>
      </c>
      <c r="E3">
        <v>6460</v>
      </c>
      <c r="F3">
        <v>6243.45</v>
      </c>
      <c r="G3">
        <v>1128715</v>
      </c>
    </row>
    <row r="4" spans="1:7" x14ac:dyDescent="0.3">
      <c r="A4" s="2">
        <v>44027</v>
      </c>
      <c r="B4" t="s">
        <v>23</v>
      </c>
      <c r="C4">
        <v>6320</v>
      </c>
      <c r="D4">
        <v>6103</v>
      </c>
      <c r="E4">
        <v>6439.85</v>
      </c>
      <c r="F4">
        <v>6168.45</v>
      </c>
      <c r="G4">
        <v>981394</v>
      </c>
    </row>
    <row r="5" spans="1:7" x14ac:dyDescent="0.3">
      <c r="A5" s="2">
        <v>44028</v>
      </c>
      <c r="B5" t="s">
        <v>23</v>
      </c>
      <c r="C5">
        <v>6200</v>
      </c>
      <c r="D5">
        <v>6065</v>
      </c>
      <c r="E5">
        <v>6280</v>
      </c>
      <c r="F5">
        <v>6264.9</v>
      </c>
      <c r="G5">
        <v>830422</v>
      </c>
    </row>
    <row r="6" spans="1:7" x14ac:dyDescent="0.3">
      <c r="A6" s="2">
        <v>44029</v>
      </c>
      <c r="B6" t="s">
        <v>23</v>
      </c>
      <c r="C6">
        <v>6299.95</v>
      </c>
      <c r="D6">
        <v>6280</v>
      </c>
      <c r="E6">
        <v>6382.85</v>
      </c>
      <c r="F6">
        <v>6361.6</v>
      </c>
      <c r="G6">
        <v>570041</v>
      </c>
    </row>
    <row r="7" spans="1:7" x14ac:dyDescent="0.3">
      <c r="A7" s="2">
        <v>44032</v>
      </c>
      <c r="B7" t="s">
        <v>23</v>
      </c>
      <c r="C7">
        <v>6400</v>
      </c>
      <c r="D7">
        <v>6380</v>
      </c>
      <c r="E7">
        <v>6635</v>
      </c>
      <c r="F7">
        <v>6620.15</v>
      </c>
      <c r="G7">
        <v>1221890</v>
      </c>
    </row>
    <row r="8" spans="1:7" x14ac:dyDescent="0.3">
      <c r="A8" s="2">
        <v>44033</v>
      </c>
      <c r="B8" t="s">
        <v>23</v>
      </c>
      <c r="C8">
        <v>6688.8</v>
      </c>
      <c r="D8">
        <v>6338.45</v>
      </c>
      <c r="E8">
        <v>6710</v>
      </c>
      <c r="F8">
        <v>6384.35</v>
      </c>
      <c r="G8">
        <v>1862522</v>
      </c>
    </row>
    <row r="9" spans="1:7" x14ac:dyDescent="0.3">
      <c r="A9" s="2">
        <v>44034</v>
      </c>
      <c r="B9" t="s">
        <v>23</v>
      </c>
      <c r="C9">
        <v>6599</v>
      </c>
      <c r="D9">
        <v>6271</v>
      </c>
      <c r="E9">
        <v>6599</v>
      </c>
      <c r="F9">
        <v>6347.4</v>
      </c>
      <c r="G9">
        <v>2158054</v>
      </c>
    </row>
    <row r="10" spans="1:7" x14ac:dyDescent="0.3">
      <c r="A10" s="2">
        <v>44035</v>
      </c>
      <c r="B10" t="s">
        <v>23</v>
      </c>
      <c r="C10">
        <v>6369.95</v>
      </c>
      <c r="D10">
        <v>6313.15</v>
      </c>
      <c r="E10">
        <v>6454.95</v>
      </c>
      <c r="F10">
        <v>6381.35</v>
      </c>
      <c r="G10">
        <v>924850</v>
      </c>
    </row>
    <row r="11" spans="1:7" x14ac:dyDescent="0.3">
      <c r="A11" s="2">
        <v>44036</v>
      </c>
      <c r="B11" t="s">
        <v>23</v>
      </c>
      <c r="C11">
        <v>6307.95</v>
      </c>
      <c r="D11">
        <v>6225</v>
      </c>
      <c r="E11">
        <v>6355</v>
      </c>
      <c r="F11">
        <v>6270.3</v>
      </c>
      <c r="G11">
        <v>874719</v>
      </c>
    </row>
    <row r="12" spans="1:7" x14ac:dyDescent="0.3">
      <c r="A12" s="2">
        <v>44039</v>
      </c>
      <c r="B12" t="s">
        <v>23</v>
      </c>
      <c r="C12">
        <v>6279</v>
      </c>
      <c r="D12">
        <v>6135.8</v>
      </c>
      <c r="E12">
        <v>6315.05</v>
      </c>
      <c r="F12">
        <v>6173.2</v>
      </c>
      <c r="G12">
        <v>656208</v>
      </c>
    </row>
    <row r="13" spans="1:7" x14ac:dyDescent="0.3">
      <c r="A13" s="2">
        <v>44040</v>
      </c>
      <c r="B13" t="s">
        <v>23</v>
      </c>
      <c r="C13">
        <v>6175</v>
      </c>
      <c r="D13">
        <v>6174</v>
      </c>
      <c r="E13">
        <v>6387.35</v>
      </c>
      <c r="F13">
        <v>6342.8</v>
      </c>
      <c r="G13">
        <v>837865</v>
      </c>
    </row>
    <row r="14" spans="1:7" x14ac:dyDescent="0.3">
      <c r="A14" s="2">
        <v>44041</v>
      </c>
      <c r="B14" t="s">
        <v>23</v>
      </c>
      <c r="C14">
        <v>6324.1</v>
      </c>
      <c r="D14">
        <v>6292.55</v>
      </c>
      <c r="E14">
        <v>6425</v>
      </c>
      <c r="F14">
        <v>6328.6</v>
      </c>
      <c r="G14">
        <v>764541</v>
      </c>
    </row>
    <row r="15" spans="1:7" x14ac:dyDescent="0.3">
      <c r="A15" s="2">
        <v>44042</v>
      </c>
      <c r="B15" t="s">
        <v>23</v>
      </c>
      <c r="C15">
        <v>6377.25</v>
      </c>
      <c r="D15">
        <v>6160</v>
      </c>
      <c r="E15">
        <v>6421</v>
      </c>
      <c r="F15">
        <v>6177.6</v>
      </c>
      <c r="G15">
        <v>610302</v>
      </c>
    </row>
    <row r="16" spans="1:7" x14ac:dyDescent="0.3">
      <c r="A16" s="2">
        <v>44043</v>
      </c>
      <c r="B16" t="s">
        <v>23</v>
      </c>
      <c r="C16">
        <v>6220</v>
      </c>
      <c r="D16">
        <v>6120</v>
      </c>
      <c r="E16">
        <v>6305</v>
      </c>
      <c r="F16">
        <v>6205.9</v>
      </c>
      <c r="G16">
        <v>749710</v>
      </c>
    </row>
    <row r="17" spans="1:7" x14ac:dyDescent="0.3">
      <c r="A17" s="2">
        <v>44046</v>
      </c>
      <c r="B17" t="s">
        <v>23</v>
      </c>
      <c r="C17">
        <v>6223</v>
      </c>
      <c r="D17">
        <v>6060</v>
      </c>
      <c r="E17">
        <v>6223</v>
      </c>
      <c r="F17">
        <v>6103.15</v>
      </c>
      <c r="G17">
        <v>509598</v>
      </c>
    </row>
    <row r="18" spans="1:7" x14ac:dyDescent="0.3">
      <c r="A18" s="2">
        <v>44047</v>
      </c>
      <c r="B18" t="s">
        <v>23</v>
      </c>
      <c r="C18">
        <v>6160.1</v>
      </c>
      <c r="D18">
        <v>6071.9</v>
      </c>
      <c r="E18">
        <v>6228</v>
      </c>
      <c r="F18">
        <v>6162</v>
      </c>
      <c r="G18">
        <v>616503</v>
      </c>
    </row>
    <row r="19" spans="1:7" x14ac:dyDescent="0.3">
      <c r="A19" s="2">
        <v>44048</v>
      </c>
      <c r="B19" t="s">
        <v>23</v>
      </c>
      <c r="C19">
        <v>6225</v>
      </c>
      <c r="D19">
        <v>6188.4</v>
      </c>
      <c r="E19">
        <v>6345</v>
      </c>
      <c r="F19">
        <v>6242.05</v>
      </c>
      <c r="G19">
        <v>695449</v>
      </c>
    </row>
    <row r="20" spans="1:7" x14ac:dyDescent="0.3">
      <c r="A20" s="2">
        <v>44049</v>
      </c>
      <c r="B20" t="s">
        <v>23</v>
      </c>
      <c r="C20">
        <v>6279.95</v>
      </c>
      <c r="D20">
        <v>6242</v>
      </c>
      <c r="E20">
        <v>6370</v>
      </c>
      <c r="F20">
        <v>6295.7</v>
      </c>
      <c r="G20">
        <v>626113</v>
      </c>
    </row>
    <row r="21" spans="1:7" x14ac:dyDescent="0.3">
      <c r="A21" s="2">
        <v>44050</v>
      </c>
      <c r="B21" t="s">
        <v>23</v>
      </c>
      <c r="C21">
        <v>6285</v>
      </c>
      <c r="D21">
        <v>6250</v>
      </c>
      <c r="E21">
        <v>6500</v>
      </c>
      <c r="F21">
        <v>6467.15</v>
      </c>
      <c r="G21">
        <v>825773</v>
      </c>
    </row>
    <row r="22" spans="1:7" x14ac:dyDescent="0.3">
      <c r="A22" s="2">
        <v>44053</v>
      </c>
      <c r="B22" t="s">
        <v>23</v>
      </c>
      <c r="C22">
        <v>6509.95</v>
      </c>
      <c r="D22">
        <v>6367</v>
      </c>
      <c r="E22">
        <v>6570</v>
      </c>
      <c r="F22">
        <v>6402.8</v>
      </c>
      <c r="G22">
        <v>605241</v>
      </c>
    </row>
    <row r="23" spans="1:7" x14ac:dyDescent="0.3">
      <c r="A23" s="2">
        <v>44054</v>
      </c>
      <c r="B23" t="s">
        <v>23</v>
      </c>
      <c r="C23">
        <v>6450</v>
      </c>
      <c r="D23">
        <v>6391</v>
      </c>
      <c r="E23">
        <v>6496</v>
      </c>
      <c r="F23">
        <v>6440.35</v>
      </c>
      <c r="G23">
        <v>430944</v>
      </c>
    </row>
    <row r="24" spans="1:7" x14ac:dyDescent="0.3">
      <c r="A24" s="2">
        <v>44055</v>
      </c>
      <c r="B24" t="s">
        <v>23</v>
      </c>
      <c r="C24">
        <v>6400</v>
      </c>
      <c r="D24">
        <v>6315.1</v>
      </c>
      <c r="E24">
        <v>6400</v>
      </c>
      <c r="F24">
        <v>6357.2</v>
      </c>
      <c r="G24">
        <v>385422</v>
      </c>
    </row>
    <row r="25" spans="1:7" x14ac:dyDescent="0.3">
      <c r="A25" s="2">
        <v>44056</v>
      </c>
      <c r="B25" t="s">
        <v>23</v>
      </c>
      <c r="C25">
        <v>6400</v>
      </c>
      <c r="D25">
        <v>6324.1</v>
      </c>
      <c r="E25">
        <v>6432</v>
      </c>
      <c r="F25">
        <v>6350</v>
      </c>
      <c r="G25">
        <v>390585</v>
      </c>
    </row>
    <row r="26" spans="1:7" x14ac:dyDescent="0.3">
      <c r="A26" s="2">
        <v>44057</v>
      </c>
      <c r="B26" t="s">
        <v>23</v>
      </c>
      <c r="C26">
        <v>6390</v>
      </c>
      <c r="D26">
        <v>6190</v>
      </c>
      <c r="E26">
        <v>6400</v>
      </c>
      <c r="F26">
        <v>6246.7</v>
      </c>
      <c r="G26">
        <v>421720</v>
      </c>
    </row>
    <row r="27" spans="1:7" x14ac:dyDescent="0.3">
      <c r="A27" s="2">
        <v>44060</v>
      </c>
      <c r="B27" t="s">
        <v>23</v>
      </c>
      <c r="C27">
        <v>6300</v>
      </c>
      <c r="D27">
        <v>6201</v>
      </c>
      <c r="E27">
        <v>6319.1</v>
      </c>
      <c r="F27">
        <v>6269.1</v>
      </c>
      <c r="G27">
        <v>435939</v>
      </c>
    </row>
    <row r="28" spans="1:7" x14ac:dyDescent="0.3">
      <c r="A28" s="2">
        <v>44061</v>
      </c>
      <c r="B28" t="s">
        <v>23</v>
      </c>
      <c r="C28">
        <v>6290</v>
      </c>
      <c r="D28">
        <v>6242</v>
      </c>
      <c r="E28">
        <v>6375</v>
      </c>
      <c r="F28">
        <v>6343.05</v>
      </c>
      <c r="G28">
        <v>457147</v>
      </c>
    </row>
    <row r="29" spans="1:7" x14ac:dyDescent="0.3">
      <c r="A29" s="2">
        <v>44062</v>
      </c>
      <c r="B29" t="s">
        <v>23</v>
      </c>
      <c r="C29">
        <v>6375</v>
      </c>
      <c r="D29">
        <v>6283</v>
      </c>
      <c r="E29">
        <v>6425</v>
      </c>
      <c r="F29">
        <v>6299.05</v>
      </c>
      <c r="G29">
        <v>493072</v>
      </c>
    </row>
    <row r="30" spans="1:7" x14ac:dyDescent="0.3">
      <c r="A30" s="2">
        <v>44063</v>
      </c>
      <c r="B30" t="s">
        <v>23</v>
      </c>
      <c r="C30">
        <v>6255</v>
      </c>
      <c r="D30">
        <v>6231.05</v>
      </c>
      <c r="E30">
        <v>6314</v>
      </c>
      <c r="F30">
        <v>6289.45</v>
      </c>
      <c r="G30">
        <v>314948</v>
      </c>
    </row>
    <row r="31" spans="1:7" x14ac:dyDescent="0.3">
      <c r="A31" s="2">
        <v>44064</v>
      </c>
      <c r="B31" t="s">
        <v>23</v>
      </c>
      <c r="C31">
        <v>6346.1</v>
      </c>
      <c r="D31">
        <v>6260.05</v>
      </c>
      <c r="E31">
        <v>6366</v>
      </c>
      <c r="F31">
        <v>6282.4</v>
      </c>
      <c r="G31">
        <v>303240</v>
      </c>
    </row>
    <row r="32" spans="1:7" x14ac:dyDescent="0.3">
      <c r="A32" s="2">
        <v>44067</v>
      </c>
      <c r="B32" t="s">
        <v>23</v>
      </c>
      <c r="C32">
        <v>6313.85</v>
      </c>
      <c r="D32">
        <v>6294.2</v>
      </c>
      <c r="E32">
        <v>6454.85</v>
      </c>
      <c r="F32">
        <v>6400.45</v>
      </c>
      <c r="G32">
        <v>586109</v>
      </c>
    </row>
    <row r="33" spans="1:7" x14ac:dyDescent="0.3">
      <c r="A33" s="2">
        <v>44068</v>
      </c>
      <c r="B33" t="s">
        <v>23</v>
      </c>
      <c r="C33">
        <v>6439.95</v>
      </c>
      <c r="D33">
        <v>6401</v>
      </c>
      <c r="E33">
        <v>6522</v>
      </c>
      <c r="F33">
        <v>6502.6</v>
      </c>
      <c r="G33">
        <v>748345</v>
      </c>
    </row>
    <row r="34" spans="1:7" x14ac:dyDescent="0.3">
      <c r="A34" s="2">
        <v>44069</v>
      </c>
      <c r="B34" t="s">
        <v>23</v>
      </c>
      <c r="C34">
        <v>6535</v>
      </c>
      <c r="D34">
        <v>6520.75</v>
      </c>
      <c r="E34">
        <v>6700</v>
      </c>
      <c r="F34">
        <v>6564.4</v>
      </c>
      <c r="G34">
        <v>1001348</v>
      </c>
    </row>
    <row r="35" spans="1:7" x14ac:dyDescent="0.3">
      <c r="A35" s="2">
        <v>44070</v>
      </c>
      <c r="B35" t="s">
        <v>23</v>
      </c>
      <c r="C35">
        <v>6604.95</v>
      </c>
      <c r="D35">
        <v>6487.5</v>
      </c>
      <c r="E35">
        <v>6604.95</v>
      </c>
      <c r="F35">
        <v>6530.75</v>
      </c>
      <c r="G35">
        <v>461882</v>
      </c>
    </row>
    <row r="36" spans="1:7" x14ac:dyDescent="0.3">
      <c r="A36" s="2">
        <v>44071</v>
      </c>
      <c r="B36" t="s">
        <v>23</v>
      </c>
      <c r="C36">
        <v>6580</v>
      </c>
      <c r="D36">
        <v>6515</v>
      </c>
      <c r="E36">
        <v>6650</v>
      </c>
      <c r="F36">
        <v>6545.55</v>
      </c>
      <c r="G36">
        <v>490168</v>
      </c>
    </row>
    <row r="37" spans="1:7" x14ac:dyDescent="0.3">
      <c r="A37" s="2">
        <v>44074</v>
      </c>
      <c r="B37" t="s">
        <v>23</v>
      </c>
      <c r="C37">
        <v>6604.5</v>
      </c>
      <c r="D37">
        <v>6135</v>
      </c>
      <c r="E37">
        <v>6670</v>
      </c>
      <c r="F37">
        <v>6190.35</v>
      </c>
      <c r="G37">
        <v>1179922</v>
      </c>
    </row>
    <row r="38" spans="1:7" x14ac:dyDescent="0.3">
      <c r="A38" s="2">
        <v>44075</v>
      </c>
      <c r="B38" t="s">
        <v>23</v>
      </c>
      <c r="C38">
        <v>6250</v>
      </c>
      <c r="D38">
        <v>6146.55</v>
      </c>
      <c r="E38">
        <v>6396.75</v>
      </c>
      <c r="F38">
        <v>6359.6</v>
      </c>
      <c r="G38">
        <v>807355</v>
      </c>
    </row>
    <row r="39" spans="1:7" x14ac:dyDescent="0.3">
      <c r="A39" s="2">
        <v>44076</v>
      </c>
      <c r="B39" t="s">
        <v>23</v>
      </c>
      <c r="C39">
        <v>6367</v>
      </c>
      <c r="D39">
        <v>6255</v>
      </c>
      <c r="E39">
        <v>6415</v>
      </c>
      <c r="F39">
        <v>6365.05</v>
      </c>
      <c r="G39">
        <v>443995</v>
      </c>
    </row>
    <row r="40" spans="1:7" x14ac:dyDescent="0.3">
      <c r="A40" s="2">
        <v>44077</v>
      </c>
      <c r="B40" t="s">
        <v>23</v>
      </c>
      <c r="C40">
        <v>6390</v>
      </c>
      <c r="D40">
        <v>6300</v>
      </c>
      <c r="E40">
        <v>6455</v>
      </c>
      <c r="F40">
        <v>6355.55</v>
      </c>
      <c r="G40">
        <v>394268</v>
      </c>
    </row>
    <row r="41" spans="1:7" x14ac:dyDescent="0.3">
      <c r="A41" s="2">
        <v>44078</v>
      </c>
      <c r="B41" t="s">
        <v>23</v>
      </c>
      <c r="C41">
        <v>6250</v>
      </c>
      <c r="D41">
        <v>6201</v>
      </c>
      <c r="E41">
        <v>6422.95</v>
      </c>
      <c r="F41">
        <v>6277.2</v>
      </c>
      <c r="G41">
        <v>544380</v>
      </c>
    </row>
    <row r="42" spans="1:7" x14ac:dyDescent="0.3">
      <c r="A42" s="2">
        <v>44081</v>
      </c>
      <c r="B42" t="s">
        <v>23</v>
      </c>
      <c r="C42">
        <v>6324</v>
      </c>
      <c r="D42">
        <v>6212</v>
      </c>
      <c r="E42">
        <v>6349.25</v>
      </c>
      <c r="F42">
        <v>6263.65</v>
      </c>
      <c r="G42">
        <v>498573</v>
      </c>
    </row>
    <row r="43" spans="1:7" x14ac:dyDescent="0.3">
      <c r="A43" s="2">
        <v>44082</v>
      </c>
      <c r="B43" t="s">
        <v>23</v>
      </c>
      <c r="C43">
        <v>6299</v>
      </c>
      <c r="D43">
        <v>6212.05</v>
      </c>
      <c r="E43">
        <v>6330</v>
      </c>
      <c r="F43">
        <v>6234.25</v>
      </c>
      <c r="G43">
        <v>391769</v>
      </c>
    </row>
    <row r="44" spans="1:7" x14ac:dyDescent="0.3">
      <c r="A44" s="2">
        <v>44083</v>
      </c>
      <c r="B44" t="s">
        <v>23</v>
      </c>
      <c r="C44">
        <v>6208.8</v>
      </c>
      <c r="D44">
        <v>5981.6</v>
      </c>
      <c r="E44">
        <v>6220</v>
      </c>
      <c r="F44">
        <v>6026.8</v>
      </c>
      <c r="G44">
        <v>929750</v>
      </c>
    </row>
    <row r="45" spans="1:7" x14ac:dyDescent="0.3">
      <c r="A45" s="2">
        <v>44084</v>
      </c>
      <c r="B45" t="s">
        <v>23</v>
      </c>
      <c r="C45">
        <v>6079</v>
      </c>
      <c r="D45">
        <v>6042.85</v>
      </c>
      <c r="E45">
        <v>6192</v>
      </c>
      <c r="F45">
        <v>6129.25</v>
      </c>
      <c r="G45">
        <v>531609</v>
      </c>
    </row>
    <row r="46" spans="1:7" x14ac:dyDescent="0.3">
      <c r="A46" s="2">
        <v>44085</v>
      </c>
      <c r="B46" t="s">
        <v>23</v>
      </c>
      <c r="C46">
        <v>6128.55</v>
      </c>
      <c r="D46">
        <v>6080</v>
      </c>
      <c r="E46">
        <v>6174.6</v>
      </c>
      <c r="F46">
        <v>6128.4</v>
      </c>
      <c r="G46">
        <v>465485</v>
      </c>
    </row>
    <row r="47" spans="1:7" x14ac:dyDescent="0.3">
      <c r="A47" s="2">
        <v>44088</v>
      </c>
      <c r="B47" t="s">
        <v>23</v>
      </c>
      <c r="C47">
        <v>6158</v>
      </c>
      <c r="D47">
        <v>6091</v>
      </c>
      <c r="E47">
        <v>6194</v>
      </c>
      <c r="F47">
        <v>6112.15</v>
      </c>
      <c r="G47">
        <v>416142</v>
      </c>
    </row>
    <row r="48" spans="1:7" x14ac:dyDescent="0.3">
      <c r="A48" s="2">
        <v>44089</v>
      </c>
      <c r="B48" t="s">
        <v>23</v>
      </c>
      <c r="C48">
        <v>6130</v>
      </c>
      <c r="D48">
        <v>6027.45</v>
      </c>
      <c r="E48">
        <v>6159</v>
      </c>
      <c r="F48">
        <v>6115.55</v>
      </c>
      <c r="G48">
        <v>492987</v>
      </c>
    </row>
    <row r="49" spans="1:7" x14ac:dyDescent="0.3">
      <c r="A49" s="2">
        <v>44090</v>
      </c>
      <c r="B49" t="s">
        <v>23</v>
      </c>
      <c r="C49">
        <v>6141.6</v>
      </c>
      <c r="D49">
        <v>6101.15</v>
      </c>
      <c r="E49">
        <v>6239.95</v>
      </c>
      <c r="F49">
        <v>6145.95</v>
      </c>
      <c r="G49">
        <v>403278</v>
      </c>
    </row>
    <row r="50" spans="1:7" x14ac:dyDescent="0.3">
      <c r="A50" s="2">
        <v>44091</v>
      </c>
      <c r="B50" t="s">
        <v>23</v>
      </c>
      <c r="C50">
        <v>6118.9</v>
      </c>
      <c r="D50">
        <v>5990.1</v>
      </c>
      <c r="E50">
        <v>6123.65</v>
      </c>
      <c r="F50">
        <v>6007</v>
      </c>
      <c r="G50">
        <v>519253</v>
      </c>
    </row>
    <row r="51" spans="1:7" x14ac:dyDescent="0.3">
      <c r="A51" s="2">
        <v>44092</v>
      </c>
      <c r="B51" t="s">
        <v>23</v>
      </c>
      <c r="C51">
        <v>6040.05</v>
      </c>
      <c r="D51">
        <v>5862.45</v>
      </c>
      <c r="E51">
        <v>6060</v>
      </c>
      <c r="F51">
        <v>5888.45</v>
      </c>
      <c r="G51">
        <v>856383</v>
      </c>
    </row>
    <row r="52" spans="1:7" x14ac:dyDescent="0.3">
      <c r="A52" s="2">
        <v>44095</v>
      </c>
      <c r="B52" t="s">
        <v>23</v>
      </c>
      <c r="C52">
        <v>5896</v>
      </c>
      <c r="D52">
        <v>5631</v>
      </c>
      <c r="E52">
        <v>5909.9</v>
      </c>
      <c r="F52">
        <v>5712.25</v>
      </c>
      <c r="G52">
        <v>492137</v>
      </c>
    </row>
    <row r="53" spans="1:7" x14ac:dyDescent="0.3">
      <c r="A53" s="2">
        <v>44096</v>
      </c>
      <c r="B53" t="s">
        <v>23</v>
      </c>
      <c r="C53">
        <v>5712.25</v>
      </c>
      <c r="D53">
        <v>5545</v>
      </c>
      <c r="E53">
        <v>5756</v>
      </c>
      <c r="F53">
        <v>5682.3</v>
      </c>
      <c r="G53">
        <v>645230</v>
      </c>
    </row>
    <row r="54" spans="1:7" x14ac:dyDescent="0.3">
      <c r="A54" s="2">
        <v>44097</v>
      </c>
      <c r="B54" t="s">
        <v>23</v>
      </c>
      <c r="C54">
        <v>5715</v>
      </c>
      <c r="D54">
        <v>5555</v>
      </c>
      <c r="E54">
        <v>5757</v>
      </c>
      <c r="F54">
        <v>5646.65</v>
      </c>
      <c r="G54">
        <v>460124</v>
      </c>
    </row>
    <row r="55" spans="1:7" x14ac:dyDescent="0.3">
      <c r="A55" s="2">
        <v>44098</v>
      </c>
      <c r="B55" t="s">
        <v>23</v>
      </c>
      <c r="C55">
        <v>5580</v>
      </c>
      <c r="D55">
        <v>5400</v>
      </c>
      <c r="E55">
        <v>5600</v>
      </c>
      <c r="F55">
        <v>5425.7</v>
      </c>
      <c r="G55">
        <v>498778</v>
      </c>
    </row>
    <row r="56" spans="1:7" x14ac:dyDescent="0.3">
      <c r="A56" s="2">
        <v>44099</v>
      </c>
      <c r="B56" t="s">
        <v>23</v>
      </c>
      <c r="C56">
        <v>5500</v>
      </c>
      <c r="D56">
        <v>5430.15</v>
      </c>
      <c r="E56">
        <v>5906.15</v>
      </c>
      <c r="F56">
        <v>5803.3</v>
      </c>
      <c r="G56">
        <v>978396</v>
      </c>
    </row>
    <row r="57" spans="1:7" x14ac:dyDescent="0.3">
      <c r="A57" s="2">
        <v>44102</v>
      </c>
      <c r="B57" t="s">
        <v>23</v>
      </c>
      <c r="C57">
        <v>5861.65</v>
      </c>
      <c r="D57">
        <v>5820</v>
      </c>
      <c r="E57">
        <v>6040</v>
      </c>
      <c r="F57">
        <v>5985.95</v>
      </c>
      <c r="G57">
        <v>672201</v>
      </c>
    </row>
    <row r="58" spans="1:7" x14ac:dyDescent="0.3">
      <c r="A58" s="2">
        <v>44103</v>
      </c>
      <c r="B58" t="s">
        <v>23</v>
      </c>
      <c r="C58">
        <v>6031.75</v>
      </c>
      <c r="D58">
        <v>5832.55</v>
      </c>
      <c r="E58">
        <v>6049.5</v>
      </c>
      <c r="F58">
        <v>5876.7</v>
      </c>
      <c r="G58">
        <v>634635</v>
      </c>
    </row>
    <row r="59" spans="1:7" x14ac:dyDescent="0.3">
      <c r="A59" s="2">
        <v>44104</v>
      </c>
      <c r="B59" t="s">
        <v>23</v>
      </c>
      <c r="C59">
        <v>5885</v>
      </c>
      <c r="D59">
        <v>5820</v>
      </c>
      <c r="E59">
        <v>5929</v>
      </c>
      <c r="F59">
        <v>5852.35</v>
      </c>
      <c r="G59">
        <v>375600</v>
      </c>
    </row>
    <row r="60" spans="1:7" x14ac:dyDescent="0.3">
      <c r="A60" s="2">
        <v>44105</v>
      </c>
      <c r="B60" t="s">
        <v>23</v>
      </c>
      <c r="C60">
        <v>5907</v>
      </c>
      <c r="D60">
        <v>5895.05</v>
      </c>
      <c r="E60">
        <v>6104.8</v>
      </c>
      <c r="F60">
        <v>6053.6</v>
      </c>
      <c r="G60">
        <v>680757</v>
      </c>
    </row>
    <row r="61" spans="1:7" x14ac:dyDescent="0.3">
      <c r="A61" s="2">
        <v>44109</v>
      </c>
      <c r="B61" t="s">
        <v>23</v>
      </c>
      <c r="C61">
        <v>6090</v>
      </c>
      <c r="D61">
        <v>5857.8</v>
      </c>
      <c r="E61">
        <v>6169.5</v>
      </c>
      <c r="F61">
        <v>5881.15</v>
      </c>
      <c r="G61">
        <v>737911</v>
      </c>
    </row>
    <row r="62" spans="1:7" x14ac:dyDescent="0.3">
      <c r="A62" s="2">
        <v>44110</v>
      </c>
      <c r="B62" t="s">
        <v>23</v>
      </c>
      <c r="C62">
        <v>5957</v>
      </c>
      <c r="D62">
        <v>5890</v>
      </c>
      <c r="E62">
        <v>6018</v>
      </c>
      <c r="F62">
        <v>5995.4</v>
      </c>
      <c r="G62">
        <v>606115</v>
      </c>
    </row>
    <row r="63" spans="1:7" x14ac:dyDescent="0.3">
      <c r="A63" s="2">
        <v>44111</v>
      </c>
      <c r="B63" t="s">
        <v>23</v>
      </c>
      <c r="C63">
        <v>5920</v>
      </c>
      <c r="D63">
        <v>5820</v>
      </c>
      <c r="E63">
        <v>5938</v>
      </c>
      <c r="F63">
        <v>5905.25</v>
      </c>
      <c r="G63">
        <v>581228</v>
      </c>
    </row>
    <row r="64" spans="1:7" x14ac:dyDescent="0.3">
      <c r="A64" s="2">
        <v>44112</v>
      </c>
      <c r="B64" t="s">
        <v>23</v>
      </c>
      <c r="C64">
        <v>5950</v>
      </c>
      <c r="D64">
        <v>5852.25</v>
      </c>
      <c r="E64">
        <v>6033.2</v>
      </c>
      <c r="F64">
        <v>5871.95</v>
      </c>
      <c r="G64">
        <v>588982</v>
      </c>
    </row>
    <row r="65" spans="1:7" x14ac:dyDescent="0.3">
      <c r="A65" s="2">
        <v>44113</v>
      </c>
      <c r="B65" t="s">
        <v>23</v>
      </c>
      <c r="C65">
        <v>5885</v>
      </c>
      <c r="D65">
        <v>5870</v>
      </c>
      <c r="E65">
        <v>6014</v>
      </c>
      <c r="F65">
        <v>5915.2</v>
      </c>
      <c r="G65">
        <v>659334</v>
      </c>
    </row>
    <row r="66" spans="1:7" x14ac:dyDescent="0.3">
      <c r="A66" s="2">
        <v>44116</v>
      </c>
      <c r="B66" t="s">
        <v>23</v>
      </c>
      <c r="C66">
        <v>5967.5</v>
      </c>
      <c r="D66">
        <v>5891</v>
      </c>
      <c r="E66">
        <v>6000</v>
      </c>
      <c r="F66">
        <v>5912.75</v>
      </c>
      <c r="G66">
        <v>401483</v>
      </c>
    </row>
    <row r="67" spans="1:7" x14ac:dyDescent="0.3">
      <c r="A67" s="2">
        <v>44117</v>
      </c>
      <c r="B67" t="s">
        <v>23</v>
      </c>
      <c r="C67">
        <v>5900</v>
      </c>
      <c r="D67">
        <v>5825</v>
      </c>
      <c r="E67">
        <v>5914.5</v>
      </c>
      <c r="F67">
        <v>5867.65</v>
      </c>
      <c r="G67">
        <v>365642</v>
      </c>
    </row>
    <row r="68" spans="1:7" x14ac:dyDescent="0.3">
      <c r="A68" s="2">
        <v>44118</v>
      </c>
      <c r="B68" t="s">
        <v>23</v>
      </c>
      <c r="C68">
        <v>5870</v>
      </c>
      <c r="D68">
        <v>5855.05</v>
      </c>
      <c r="E68">
        <v>6145</v>
      </c>
      <c r="F68">
        <v>6100.05</v>
      </c>
      <c r="G68">
        <v>1029536</v>
      </c>
    </row>
    <row r="69" spans="1:7" x14ac:dyDescent="0.3">
      <c r="A69" s="2">
        <v>44119</v>
      </c>
      <c r="B69" t="s">
        <v>23</v>
      </c>
      <c r="C69">
        <v>6125</v>
      </c>
      <c r="D69">
        <v>5880.1</v>
      </c>
      <c r="E69">
        <v>6168</v>
      </c>
      <c r="F69">
        <v>5899.05</v>
      </c>
      <c r="G69">
        <v>781990</v>
      </c>
    </row>
    <row r="70" spans="1:7" x14ac:dyDescent="0.3">
      <c r="A70" s="2">
        <v>44120</v>
      </c>
      <c r="B70" t="s">
        <v>23</v>
      </c>
      <c r="C70">
        <v>5939.7</v>
      </c>
      <c r="D70">
        <v>5866</v>
      </c>
      <c r="E70">
        <v>5980</v>
      </c>
      <c r="F70">
        <v>5952.3</v>
      </c>
      <c r="G70">
        <v>476247</v>
      </c>
    </row>
    <row r="71" spans="1:7" x14ac:dyDescent="0.3">
      <c r="A71" s="2">
        <v>44123</v>
      </c>
      <c r="B71" t="s">
        <v>23</v>
      </c>
      <c r="C71">
        <v>6000</v>
      </c>
      <c r="D71">
        <v>5925.1</v>
      </c>
      <c r="E71">
        <v>6037.95</v>
      </c>
      <c r="F71">
        <v>5981.1</v>
      </c>
      <c r="G71">
        <v>379685</v>
      </c>
    </row>
    <row r="72" spans="1:7" x14ac:dyDescent="0.3">
      <c r="A72" s="2">
        <v>44124</v>
      </c>
      <c r="B72" t="s">
        <v>23</v>
      </c>
      <c r="C72">
        <v>5972</v>
      </c>
      <c r="D72">
        <v>5911.25</v>
      </c>
      <c r="E72">
        <v>6025</v>
      </c>
      <c r="F72">
        <v>5951.85</v>
      </c>
      <c r="G72">
        <v>311122</v>
      </c>
    </row>
    <row r="73" spans="1:7" x14ac:dyDescent="0.3">
      <c r="A73" s="2">
        <v>44125</v>
      </c>
      <c r="B73" t="s">
        <v>23</v>
      </c>
      <c r="C73">
        <v>5967.5</v>
      </c>
      <c r="D73">
        <v>5735.1</v>
      </c>
      <c r="E73">
        <v>6010</v>
      </c>
      <c r="F73">
        <v>5904.15</v>
      </c>
      <c r="G73">
        <v>605561</v>
      </c>
    </row>
    <row r="74" spans="1:7" x14ac:dyDescent="0.3">
      <c r="A74" s="2">
        <v>44126</v>
      </c>
      <c r="B74" t="s">
        <v>23</v>
      </c>
      <c r="C74">
        <v>5848</v>
      </c>
      <c r="D74">
        <v>5845.95</v>
      </c>
      <c r="E74">
        <v>6080</v>
      </c>
      <c r="F74">
        <v>5873.4</v>
      </c>
      <c r="G74">
        <v>1229943</v>
      </c>
    </row>
    <row r="75" spans="1:7" x14ac:dyDescent="0.3">
      <c r="A75" s="2">
        <v>44127</v>
      </c>
      <c r="B75" t="s">
        <v>23</v>
      </c>
      <c r="C75">
        <v>5934.85</v>
      </c>
      <c r="D75">
        <v>5823.85</v>
      </c>
      <c r="E75">
        <v>5962</v>
      </c>
      <c r="F75">
        <v>5831.55</v>
      </c>
      <c r="G75">
        <v>646899</v>
      </c>
    </row>
    <row r="76" spans="1:7" x14ac:dyDescent="0.3">
      <c r="A76" s="2">
        <v>44130</v>
      </c>
      <c r="B76" t="s">
        <v>23</v>
      </c>
      <c r="C76">
        <v>5872.65</v>
      </c>
      <c r="D76">
        <v>5645</v>
      </c>
      <c r="E76">
        <v>5872.65</v>
      </c>
      <c r="F76">
        <v>5700.95</v>
      </c>
      <c r="G76">
        <v>783118</v>
      </c>
    </row>
    <row r="77" spans="1:7" x14ac:dyDescent="0.3">
      <c r="A77" s="2">
        <v>44131</v>
      </c>
      <c r="B77" t="s">
        <v>23</v>
      </c>
      <c r="C77">
        <v>5700</v>
      </c>
      <c r="D77">
        <v>5632</v>
      </c>
      <c r="E77">
        <v>5806.5</v>
      </c>
      <c r="F77">
        <v>5667.25</v>
      </c>
      <c r="G77">
        <v>1550762</v>
      </c>
    </row>
    <row r="78" spans="1:7" x14ac:dyDescent="0.3">
      <c r="A78" s="2">
        <v>44132</v>
      </c>
      <c r="B78" t="s">
        <v>23</v>
      </c>
      <c r="C78">
        <v>5678</v>
      </c>
      <c r="D78">
        <v>5605</v>
      </c>
      <c r="E78">
        <v>5743</v>
      </c>
      <c r="F78">
        <v>5642.35</v>
      </c>
      <c r="G78">
        <v>658790</v>
      </c>
    </row>
    <row r="79" spans="1:7" x14ac:dyDescent="0.3">
      <c r="A79" s="2">
        <v>44133</v>
      </c>
      <c r="B79" t="s">
        <v>23</v>
      </c>
      <c r="C79">
        <v>5640</v>
      </c>
      <c r="D79">
        <v>5607.2</v>
      </c>
      <c r="E79">
        <v>5688</v>
      </c>
      <c r="F79">
        <v>5623.95</v>
      </c>
      <c r="G79">
        <v>980842</v>
      </c>
    </row>
    <row r="80" spans="1:7" x14ac:dyDescent="0.3">
      <c r="A80" s="2">
        <v>44134</v>
      </c>
      <c r="B80" t="s">
        <v>23</v>
      </c>
      <c r="C80">
        <v>5650</v>
      </c>
      <c r="D80">
        <v>5511.05</v>
      </c>
      <c r="E80">
        <v>5680</v>
      </c>
      <c r="F80">
        <v>5573.5</v>
      </c>
      <c r="G80">
        <v>526350</v>
      </c>
    </row>
    <row r="81" spans="1:7" x14ac:dyDescent="0.3">
      <c r="A81" s="2">
        <v>44137</v>
      </c>
      <c r="B81" t="s">
        <v>23</v>
      </c>
      <c r="C81">
        <v>5601.4</v>
      </c>
      <c r="D81">
        <v>5560</v>
      </c>
      <c r="E81">
        <v>5725</v>
      </c>
      <c r="F81">
        <v>5701.45</v>
      </c>
      <c r="G81">
        <v>491399</v>
      </c>
    </row>
    <row r="82" spans="1:7" x14ac:dyDescent="0.3">
      <c r="A82" s="2">
        <v>44138</v>
      </c>
      <c r="B82" t="s">
        <v>23</v>
      </c>
      <c r="C82">
        <v>5752</v>
      </c>
      <c r="D82">
        <v>5696.7</v>
      </c>
      <c r="E82">
        <v>5810</v>
      </c>
      <c r="F82">
        <v>5743.6</v>
      </c>
      <c r="G82">
        <v>575536</v>
      </c>
    </row>
    <row r="83" spans="1:7" x14ac:dyDescent="0.3">
      <c r="A83" s="2">
        <v>44139</v>
      </c>
      <c r="B83" t="s">
        <v>23</v>
      </c>
      <c r="C83">
        <v>5743.6</v>
      </c>
      <c r="D83">
        <v>5715.95</v>
      </c>
      <c r="E83">
        <v>5839</v>
      </c>
      <c r="F83">
        <v>5811.85</v>
      </c>
      <c r="G83">
        <v>590961</v>
      </c>
    </row>
    <row r="84" spans="1:7" x14ac:dyDescent="0.3">
      <c r="A84" s="2">
        <v>44140</v>
      </c>
      <c r="B84" t="s">
        <v>23</v>
      </c>
      <c r="C84">
        <v>5855</v>
      </c>
      <c r="D84">
        <v>5845.25</v>
      </c>
      <c r="E84">
        <v>6080.6</v>
      </c>
      <c r="F84">
        <v>6055.15</v>
      </c>
      <c r="G84">
        <v>848673</v>
      </c>
    </row>
    <row r="85" spans="1:7" x14ac:dyDescent="0.3">
      <c r="A85" s="2">
        <v>44141</v>
      </c>
      <c r="B85" t="s">
        <v>23</v>
      </c>
      <c r="C85">
        <v>6025</v>
      </c>
      <c r="D85">
        <v>6025</v>
      </c>
      <c r="E85">
        <v>6350</v>
      </c>
      <c r="F85">
        <v>6286.45</v>
      </c>
      <c r="G85">
        <v>1559339</v>
      </c>
    </row>
    <row r="86" spans="1:7" x14ac:dyDescent="0.3">
      <c r="A86" s="2">
        <v>44144</v>
      </c>
      <c r="B86" t="s">
        <v>23</v>
      </c>
      <c r="C86">
        <v>6350</v>
      </c>
      <c r="D86">
        <v>6257.5</v>
      </c>
      <c r="E86">
        <v>6439</v>
      </c>
      <c r="F86">
        <v>6283.35</v>
      </c>
      <c r="G86">
        <v>968156</v>
      </c>
    </row>
    <row r="87" spans="1:7" x14ac:dyDescent="0.3">
      <c r="A87" s="2">
        <v>44145</v>
      </c>
      <c r="B87" t="s">
        <v>23</v>
      </c>
      <c r="C87">
        <v>6450</v>
      </c>
      <c r="D87">
        <v>6311.05</v>
      </c>
      <c r="E87">
        <v>6733.75</v>
      </c>
      <c r="F87">
        <v>6687.65</v>
      </c>
      <c r="G87">
        <v>2170438</v>
      </c>
    </row>
    <row r="88" spans="1:7" x14ac:dyDescent="0.3">
      <c r="A88" s="2">
        <v>44146</v>
      </c>
      <c r="B88" t="s">
        <v>23</v>
      </c>
      <c r="C88">
        <v>6690</v>
      </c>
      <c r="D88">
        <v>6586.15</v>
      </c>
      <c r="E88">
        <v>6977.75</v>
      </c>
      <c r="F88">
        <v>6944.8</v>
      </c>
      <c r="G88">
        <v>2542469</v>
      </c>
    </row>
    <row r="89" spans="1:7" x14ac:dyDescent="0.3">
      <c r="A89" s="2">
        <v>44147</v>
      </c>
      <c r="B89" t="s">
        <v>23</v>
      </c>
      <c r="C89">
        <v>6943.95</v>
      </c>
      <c r="D89">
        <v>6850.65</v>
      </c>
      <c r="E89">
        <v>7060</v>
      </c>
      <c r="F89">
        <v>7026.2</v>
      </c>
      <c r="G89">
        <v>1280916</v>
      </c>
    </row>
    <row r="90" spans="1:7" x14ac:dyDescent="0.3">
      <c r="A90" s="2">
        <v>44148</v>
      </c>
      <c r="B90" t="s">
        <v>23</v>
      </c>
      <c r="C90">
        <v>6940</v>
      </c>
      <c r="D90">
        <v>6935.9</v>
      </c>
      <c r="E90">
        <v>7300</v>
      </c>
      <c r="F90">
        <v>7261.1</v>
      </c>
      <c r="G90">
        <v>1654574</v>
      </c>
    </row>
    <row r="91" spans="1:7" x14ac:dyDescent="0.3">
      <c r="A91" s="2">
        <v>44149</v>
      </c>
      <c r="B91" t="s">
        <v>23</v>
      </c>
      <c r="C91">
        <v>7350</v>
      </c>
      <c r="D91">
        <v>7250</v>
      </c>
      <c r="E91">
        <v>7444</v>
      </c>
      <c r="F91">
        <v>7335.55</v>
      </c>
      <c r="G91">
        <v>316485</v>
      </c>
    </row>
    <row r="92" spans="1:7" x14ac:dyDescent="0.3">
      <c r="A92" s="2">
        <v>44152</v>
      </c>
      <c r="B92" t="s">
        <v>23</v>
      </c>
      <c r="C92">
        <v>7361</v>
      </c>
      <c r="D92">
        <v>7251</v>
      </c>
      <c r="E92">
        <v>7407.6</v>
      </c>
      <c r="F92">
        <v>7365.35</v>
      </c>
      <c r="G92">
        <v>1172544</v>
      </c>
    </row>
    <row r="93" spans="1:7" x14ac:dyDescent="0.3">
      <c r="A93" s="2">
        <v>44153</v>
      </c>
      <c r="B93" t="s">
        <v>23</v>
      </c>
      <c r="C93">
        <v>7372</v>
      </c>
      <c r="D93">
        <v>7320.4</v>
      </c>
      <c r="E93">
        <v>7845</v>
      </c>
      <c r="F93">
        <v>7789.95</v>
      </c>
      <c r="G93">
        <v>1475637</v>
      </c>
    </row>
    <row r="94" spans="1:7" x14ac:dyDescent="0.3">
      <c r="A94" s="2">
        <v>44154</v>
      </c>
      <c r="B94" t="s">
        <v>23</v>
      </c>
      <c r="C94">
        <v>7789.95</v>
      </c>
      <c r="D94">
        <v>7750</v>
      </c>
      <c r="E94">
        <v>8199.9</v>
      </c>
      <c r="F94">
        <v>7823.4</v>
      </c>
      <c r="G94">
        <v>3387040</v>
      </c>
    </row>
    <row r="95" spans="1:7" x14ac:dyDescent="0.3">
      <c r="A95" s="2">
        <v>44155</v>
      </c>
      <c r="B95" t="s">
        <v>23</v>
      </c>
      <c r="C95">
        <v>7843</v>
      </c>
      <c r="D95">
        <v>7843</v>
      </c>
      <c r="E95">
        <v>8588.65</v>
      </c>
      <c r="F95">
        <v>8542.6</v>
      </c>
      <c r="G95">
        <v>4110412</v>
      </c>
    </row>
    <row r="96" spans="1:7" x14ac:dyDescent="0.3">
      <c r="A96" s="2">
        <v>44158</v>
      </c>
      <c r="B96" t="s">
        <v>23</v>
      </c>
      <c r="C96">
        <v>8710</v>
      </c>
      <c r="D96">
        <v>8621</v>
      </c>
      <c r="E96">
        <v>8982.65</v>
      </c>
      <c r="F96">
        <v>8774.35</v>
      </c>
      <c r="G96">
        <v>3607587</v>
      </c>
    </row>
    <row r="97" spans="1:7" x14ac:dyDescent="0.3">
      <c r="A97" s="2">
        <v>44159</v>
      </c>
      <c r="B97" t="s">
        <v>23</v>
      </c>
      <c r="C97">
        <v>8819.9</v>
      </c>
      <c r="D97">
        <v>8695.1</v>
      </c>
      <c r="E97">
        <v>8908</v>
      </c>
      <c r="F97">
        <v>8859.7000000000007</v>
      </c>
      <c r="G97">
        <v>1789862</v>
      </c>
    </row>
    <row r="98" spans="1:7" x14ac:dyDescent="0.3">
      <c r="A98" s="2">
        <v>44160</v>
      </c>
      <c r="B98" t="s">
        <v>23</v>
      </c>
      <c r="C98">
        <v>8940</v>
      </c>
      <c r="D98">
        <v>8642.75</v>
      </c>
      <c r="E98">
        <v>9009</v>
      </c>
      <c r="F98">
        <v>8717.75</v>
      </c>
      <c r="G98">
        <v>1986153</v>
      </c>
    </row>
    <row r="99" spans="1:7" x14ac:dyDescent="0.3">
      <c r="A99" s="2">
        <v>44161</v>
      </c>
      <c r="B99" t="s">
        <v>23</v>
      </c>
      <c r="C99">
        <v>8740</v>
      </c>
      <c r="D99">
        <v>8671</v>
      </c>
      <c r="E99">
        <v>8842</v>
      </c>
      <c r="F99">
        <v>8806.7000000000007</v>
      </c>
      <c r="G99">
        <v>1262234</v>
      </c>
    </row>
    <row r="100" spans="1:7" x14ac:dyDescent="0.3">
      <c r="A100" s="2">
        <v>44162</v>
      </c>
      <c r="B100" t="s">
        <v>23</v>
      </c>
      <c r="C100">
        <v>8844.9500000000007</v>
      </c>
      <c r="D100">
        <v>8680</v>
      </c>
      <c r="E100">
        <v>8934.4500000000007</v>
      </c>
      <c r="F100">
        <v>8758.7999999999993</v>
      </c>
      <c r="G100">
        <v>1419350</v>
      </c>
    </row>
    <row r="101" spans="1:7" x14ac:dyDescent="0.3">
      <c r="A101" s="2">
        <v>44166</v>
      </c>
      <c r="B101" t="s">
        <v>23</v>
      </c>
      <c r="C101">
        <v>8800</v>
      </c>
      <c r="D101">
        <v>8712.65</v>
      </c>
      <c r="E101">
        <v>8828.85</v>
      </c>
      <c r="F101">
        <v>8746.5499999999993</v>
      </c>
      <c r="G101">
        <v>694283</v>
      </c>
    </row>
    <row r="102" spans="1:7" x14ac:dyDescent="0.3">
      <c r="A102" s="2">
        <v>44167</v>
      </c>
      <c r="B102" t="s">
        <v>23</v>
      </c>
      <c r="C102">
        <v>8750</v>
      </c>
      <c r="D102">
        <v>8661.65</v>
      </c>
      <c r="E102">
        <v>8879.5</v>
      </c>
      <c r="F102">
        <v>8802.2000000000007</v>
      </c>
      <c r="G102">
        <v>884969</v>
      </c>
    </row>
    <row r="103" spans="1:7" x14ac:dyDescent="0.3">
      <c r="A103" s="2">
        <v>44168</v>
      </c>
      <c r="B103" t="s">
        <v>23</v>
      </c>
      <c r="C103">
        <v>8831</v>
      </c>
      <c r="D103">
        <v>8811.1</v>
      </c>
      <c r="E103">
        <v>9191.2000000000007</v>
      </c>
      <c r="F103">
        <v>9114.0499999999993</v>
      </c>
      <c r="G103">
        <v>1437048</v>
      </c>
    </row>
    <row r="104" spans="1:7" x14ac:dyDescent="0.3">
      <c r="A104" s="2">
        <v>44169</v>
      </c>
      <c r="B104" t="s">
        <v>23</v>
      </c>
      <c r="C104">
        <v>9159</v>
      </c>
      <c r="D104">
        <v>8970</v>
      </c>
      <c r="E104">
        <v>9234.5</v>
      </c>
      <c r="F104">
        <v>9052.4500000000007</v>
      </c>
      <c r="G104">
        <v>1062443</v>
      </c>
    </row>
    <row r="105" spans="1:7" x14ac:dyDescent="0.3">
      <c r="A105" s="2">
        <v>44172</v>
      </c>
      <c r="B105" t="s">
        <v>23</v>
      </c>
      <c r="C105">
        <v>9064</v>
      </c>
      <c r="D105">
        <v>8955.6</v>
      </c>
      <c r="E105">
        <v>9129</v>
      </c>
      <c r="F105">
        <v>9051.9500000000007</v>
      </c>
      <c r="G105">
        <v>707405</v>
      </c>
    </row>
    <row r="106" spans="1:7" x14ac:dyDescent="0.3">
      <c r="A106" s="2">
        <v>44173</v>
      </c>
      <c r="B106" t="s">
        <v>23</v>
      </c>
      <c r="C106">
        <v>9056</v>
      </c>
      <c r="D106">
        <v>8901</v>
      </c>
      <c r="E106">
        <v>9080</v>
      </c>
      <c r="F106">
        <v>8969.4</v>
      </c>
      <c r="G106">
        <v>583147</v>
      </c>
    </row>
    <row r="107" spans="1:7" x14ac:dyDescent="0.3">
      <c r="A107" s="2">
        <v>44174</v>
      </c>
      <c r="B107" t="s">
        <v>23</v>
      </c>
      <c r="C107">
        <v>9013.7999999999993</v>
      </c>
      <c r="D107">
        <v>8951</v>
      </c>
      <c r="E107">
        <v>9075</v>
      </c>
      <c r="F107">
        <v>9010.65</v>
      </c>
      <c r="G107">
        <v>451818</v>
      </c>
    </row>
    <row r="108" spans="1:7" x14ac:dyDescent="0.3">
      <c r="A108" s="2">
        <v>44175</v>
      </c>
      <c r="B108" t="s">
        <v>23</v>
      </c>
      <c r="C108">
        <v>9010.65</v>
      </c>
      <c r="D108">
        <v>8939</v>
      </c>
      <c r="E108">
        <v>9074</v>
      </c>
      <c r="F108">
        <v>9028.85</v>
      </c>
      <c r="G108">
        <v>466726</v>
      </c>
    </row>
    <row r="109" spans="1:7" x14ac:dyDescent="0.3">
      <c r="A109" s="2">
        <v>44176</v>
      </c>
      <c r="B109" t="s">
        <v>23</v>
      </c>
      <c r="C109">
        <v>9067</v>
      </c>
      <c r="D109">
        <v>8951</v>
      </c>
      <c r="E109">
        <v>9139</v>
      </c>
      <c r="F109">
        <v>8995.0499999999993</v>
      </c>
      <c r="G109">
        <v>551456</v>
      </c>
    </row>
    <row r="110" spans="1:7" x14ac:dyDescent="0.3">
      <c r="A110" s="2">
        <v>44179</v>
      </c>
      <c r="B110" t="s">
        <v>23</v>
      </c>
      <c r="C110">
        <v>9066.7999999999993</v>
      </c>
      <c r="D110">
        <v>8895.15</v>
      </c>
      <c r="E110">
        <v>9066.7999999999993</v>
      </c>
      <c r="F110">
        <v>8933.5</v>
      </c>
      <c r="G110">
        <v>444884</v>
      </c>
    </row>
    <row r="111" spans="1:7" x14ac:dyDescent="0.3">
      <c r="A111" s="2">
        <v>44180</v>
      </c>
      <c r="B111" t="s">
        <v>23</v>
      </c>
      <c r="C111">
        <v>8925</v>
      </c>
      <c r="D111">
        <v>8870</v>
      </c>
      <c r="E111">
        <v>9338.9</v>
      </c>
      <c r="F111">
        <v>9296.9500000000007</v>
      </c>
      <c r="G111">
        <v>1124527</v>
      </c>
    </row>
    <row r="112" spans="1:7" x14ac:dyDescent="0.3">
      <c r="A112" s="2">
        <v>44181</v>
      </c>
      <c r="B112" t="s">
        <v>23</v>
      </c>
      <c r="C112">
        <v>9369.6</v>
      </c>
      <c r="D112">
        <v>9212</v>
      </c>
      <c r="E112">
        <v>9450</v>
      </c>
      <c r="F112">
        <v>9257.7000000000007</v>
      </c>
      <c r="G112">
        <v>761170</v>
      </c>
    </row>
    <row r="113" spans="1:7" x14ac:dyDescent="0.3">
      <c r="A113" s="2">
        <v>44182</v>
      </c>
      <c r="B113" t="s">
        <v>23</v>
      </c>
      <c r="C113">
        <v>9257.7000000000007</v>
      </c>
      <c r="D113">
        <v>9208</v>
      </c>
      <c r="E113">
        <v>9399.9</v>
      </c>
      <c r="F113">
        <v>9294.1</v>
      </c>
      <c r="G113">
        <v>550738</v>
      </c>
    </row>
    <row r="114" spans="1:7" x14ac:dyDescent="0.3">
      <c r="A114" s="2">
        <v>44183</v>
      </c>
      <c r="B114" t="s">
        <v>23</v>
      </c>
      <c r="C114">
        <v>9249.9</v>
      </c>
      <c r="D114">
        <v>9125</v>
      </c>
      <c r="E114">
        <v>9315</v>
      </c>
      <c r="F114">
        <v>9215.6</v>
      </c>
      <c r="G114">
        <v>480333</v>
      </c>
    </row>
    <row r="115" spans="1:7" x14ac:dyDescent="0.3">
      <c r="A115" s="2">
        <v>44186</v>
      </c>
      <c r="B115" t="s">
        <v>23</v>
      </c>
      <c r="C115">
        <v>9189</v>
      </c>
      <c r="D115">
        <v>8569.65</v>
      </c>
      <c r="E115">
        <v>9245</v>
      </c>
      <c r="F115">
        <v>8846.75</v>
      </c>
      <c r="G115">
        <v>713285</v>
      </c>
    </row>
    <row r="116" spans="1:7" x14ac:dyDescent="0.3">
      <c r="A116" s="2">
        <v>44187</v>
      </c>
      <c r="B116" t="s">
        <v>23</v>
      </c>
      <c r="C116">
        <v>8850</v>
      </c>
      <c r="D116">
        <v>8621.2000000000007</v>
      </c>
      <c r="E116">
        <v>8963.7999999999993</v>
      </c>
      <c r="F116">
        <v>8938.85</v>
      </c>
      <c r="G116">
        <v>783296</v>
      </c>
    </row>
    <row r="117" spans="1:7" x14ac:dyDescent="0.3">
      <c r="A117" s="2">
        <v>44188</v>
      </c>
      <c r="B117" t="s">
        <v>23</v>
      </c>
      <c r="C117">
        <v>8900</v>
      </c>
      <c r="D117">
        <v>8880</v>
      </c>
      <c r="E117">
        <v>9140</v>
      </c>
      <c r="F117">
        <v>9013.25</v>
      </c>
      <c r="G117">
        <v>575454</v>
      </c>
    </row>
    <row r="118" spans="1:7" x14ac:dyDescent="0.3">
      <c r="A118" s="2">
        <v>44189</v>
      </c>
      <c r="B118" t="s">
        <v>23</v>
      </c>
      <c r="C118">
        <v>9083.6</v>
      </c>
      <c r="D118">
        <v>8964.1</v>
      </c>
      <c r="E118">
        <v>9123.9500000000007</v>
      </c>
      <c r="F118">
        <v>8992.5499999999993</v>
      </c>
      <c r="G118">
        <v>498397</v>
      </c>
    </row>
    <row r="119" spans="1:7" x14ac:dyDescent="0.3">
      <c r="A119" s="2">
        <v>44193</v>
      </c>
      <c r="B119" t="s">
        <v>23</v>
      </c>
      <c r="C119">
        <v>9064.65</v>
      </c>
      <c r="D119">
        <v>8965</v>
      </c>
      <c r="E119">
        <v>9115</v>
      </c>
      <c r="F119">
        <v>8995.0499999999993</v>
      </c>
      <c r="G119">
        <v>344994</v>
      </c>
    </row>
    <row r="120" spans="1:7" x14ac:dyDescent="0.3">
      <c r="A120" s="2">
        <v>44194</v>
      </c>
      <c r="B120" t="s">
        <v>23</v>
      </c>
      <c r="C120">
        <v>9040.1</v>
      </c>
      <c r="D120">
        <v>8897.4500000000007</v>
      </c>
      <c r="E120">
        <v>9056.1</v>
      </c>
      <c r="F120">
        <v>8976.0499999999993</v>
      </c>
      <c r="G120">
        <v>406601</v>
      </c>
    </row>
    <row r="121" spans="1:7" x14ac:dyDescent="0.3">
      <c r="A121" s="2">
        <v>44195</v>
      </c>
      <c r="B121" t="s">
        <v>23</v>
      </c>
      <c r="C121">
        <v>9000</v>
      </c>
      <c r="D121">
        <v>8921</v>
      </c>
      <c r="E121">
        <v>9020.9500000000007</v>
      </c>
      <c r="F121">
        <v>8961.7000000000007</v>
      </c>
      <c r="G121">
        <v>491074</v>
      </c>
    </row>
    <row r="122" spans="1:7" x14ac:dyDescent="0.3">
      <c r="A122" s="2">
        <v>44196</v>
      </c>
      <c r="B122" t="s">
        <v>23</v>
      </c>
      <c r="C122">
        <v>8949</v>
      </c>
      <c r="D122">
        <v>8840</v>
      </c>
      <c r="E122">
        <v>9030</v>
      </c>
      <c r="F122">
        <v>8906.35</v>
      </c>
      <c r="G122">
        <v>476050</v>
      </c>
    </row>
    <row r="123" spans="1:7" x14ac:dyDescent="0.3">
      <c r="A123" s="2">
        <v>44197</v>
      </c>
      <c r="B123" t="s">
        <v>23</v>
      </c>
      <c r="C123">
        <v>8930</v>
      </c>
      <c r="D123">
        <v>8840</v>
      </c>
      <c r="E123">
        <v>8958.7000000000007</v>
      </c>
      <c r="F123">
        <v>8870.4500000000007</v>
      </c>
      <c r="G123">
        <v>288101</v>
      </c>
    </row>
    <row r="124" spans="1:7" x14ac:dyDescent="0.3">
      <c r="A124" s="2">
        <v>44200</v>
      </c>
      <c r="B124" t="s">
        <v>23</v>
      </c>
      <c r="C124">
        <v>8940</v>
      </c>
      <c r="D124">
        <v>8841.75</v>
      </c>
      <c r="E124">
        <v>9065</v>
      </c>
      <c r="F124">
        <v>8898.75</v>
      </c>
      <c r="G124">
        <v>613306</v>
      </c>
    </row>
    <row r="125" spans="1:7" x14ac:dyDescent="0.3">
      <c r="A125" s="2">
        <v>44201</v>
      </c>
      <c r="B125" t="s">
        <v>23</v>
      </c>
      <c r="C125">
        <v>8900.0499999999993</v>
      </c>
      <c r="D125">
        <v>8736.9500000000007</v>
      </c>
      <c r="E125">
        <v>8920</v>
      </c>
      <c r="F125">
        <v>8820.85</v>
      </c>
      <c r="G125">
        <v>486214</v>
      </c>
    </row>
    <row r="126" spans="1:7" x14ac:dyDescent="0.3">
      <c r="A126" s="2">
        <v>44202</v>
      </c>
      <c r="B126" t="s">
        <v>23</v>
      </c>
      <c r="C126">
        <v>8900</v>
      </c>
      <c r="D126">
        <v>8636</v>
      </c>
      <c r="E126">
        <v>8900</v>
      </c>
      <c r="F126">
        <v>8786.35</v>
      </c>
      <c r="G126">
        <v>599193</v>
      </c>
    </row>
    <row r="127" spans="1:7" x14ac:dyDescent="0.3">
      <c r="A127" s="2">
        <v>44203</v>
      </c>
      <c r="B127" t="s">
        <v>23</v>
      </c>
      <c r="C127">
        <v>8820</v>
      </c>
      <c r="D127">
        <v>8812</v>
      </c>
      <c r="E127">
        <v>9069</v>
      </c>
      <c r="F127">
        <v>8988</v>
      </c>
      <c r="G127">
        <v>601648</v>
      </c>
    </row>
    <row r="128" spans="1:7" x14ac:dyDescent="0.3">
      <c r="A128" s="2">
        <v>44204</v>
      </c>
      <c r="B128" t="s">
        <v>23</v>
      </c>
      <c r="C128">
        <v>9036</v>
      </c>
      <c r="D128">
        <v>8948</v>
      </c>
      <c r="E128">
        <v>9265</v>
      </c>
      <c r="F128">
        <v>9171.6</v>
      </c>
      <c r="G128">
        <v>824261</v>
      </c>
    </row>
    <row r="129" spans="1:7" x14ac:dyDescent="0.3">
      <c r="A129" s="2">
        <v>44207</v>
      </c>
      <c r="B129" t="s">
        <v>23</v>
      </c>
      <c r="C129">
        <v>9201</v>
      </c>
      <c r="D129">
        <v>8955</v>
      </c>
      <c r="E129">
        <v>9262</v>
      </c>
      <c r="F129">
        <v>8986.1</v>
      </c>
      <c r="G129">
        <v>542444</v>
      </c>
    </row>
    <row r="130" spans="1:7" x14ac:dyDescent="0.3">
      <c r="A130" s="2">
        <v>44208</v>
      </c>
      <c r="B130" t="s">
        <v>23</v>
      </c>
      <c r="C130">
        <v>9004</v>
      </c>
      <c r="D130">
        <v>8922.5</v>
      </c>
      <c r="E130">
        <v>9069.9</v>
      </c>
      <c r="F130">
        <v>8959</v>
      </c>
      <c r="G130">
        <v>577045</v>
      </c>
    </row>
    <row r="131" spans="1:7" x14ac:dyDescent="0.3">
      <c r="A131" s="2">
        <v>44209</v>
      </c>
      <c r="B131" t="s">
        <v>23</v>
      </c>
      <c r="C131">
        <v>9004.7999999999993</v>
      </c>
      <c r="D131">
        <v>8710.15</v>
      </c>
      <c r="E131">
        <v>9030</v>
      </c>
      <c r="F131">
        <v>8793.65</v>
      </c>
      <c r="G131">
        <v>514078</v>
      </c>
    </row>
    <row r="132" spans="1:7" x14ac:dyDescent="0.3">
      <c r="A132" s="2">
        <v>44210</v>
      </c>
      <c r="B132" t="s">
        <v>23</v>
      </c>
      <c r="C132">
        <v>8814</v>
      </c>
      <c r="D132">
        <v>8675</v>
      </c>
      <c r="E132">
        <v>8929.9500000000007</v>
      </c>
      <c r="F132">
        <v>8747.35</v>
      </c>
      <c r="G132">
        <v>568437</v>
      </c>
    </row>
    <row r="133" spans="1:7" x14ac:dyDescent="0.3">
      <c r="A133" s="2">
        <v>44211</v>
      </c>
      <c r="B133" t="s">
        <v>23</v>
      </c>
      <c r="C133">
        <v>8754.7999999999993</v>
      </c>
      <c r="D133">
        <v>8610</v>
      </c>
      <c r="E133">
        <v>8826.2000000000007</v>
      </c>
      <c r="F133">
        <v>8636.1</v>
      </c>
      <c r="G133">
        <v>519651</v>
      </c>
    </row>
    <row r="134" spans="1:7" x14ac:dyDescent="0.3">
      <c r="A134" s="2">
        <v>44214</v>
      </c>
      <c r="B134" t="s">
        <v>23</v>
      </c>
      <c r="C134">
        <v>8636.1</v>
      </c>
      <c r="D134">
        <v>8273.7000000000007</v>
      </c>
      <c r="E134">
        <v>8636.1</v>
      </c>
      <c r="F134">
        <v>8354.6</v>
      </c>
      <c r="G134">
        <v>634436</v>
      </c>
    </row>
    <row r="135" spans="1:7" x14ac:dyDescent="0.3">
      <c r="A135" s="2">
        <v>44215</v>
      </c>
      <c r="B135" t="s">
        <v>23</v>
      </c>
      <c r="C135">
        <v>8400</v>
      </c>
      <c r="D135">
        <v>8400</v>
      </c>
      <c r="E135">
        <v>8978</v>
      </c>
      <c r="F135">
        <v>8924.15</v>
      </c>
      <c r="G135">
        <v>1379718</v>
      </c>
    </row>
    <row r="136" spans="1:7" x14ac:dyDescent="0.3">
      <c r="A136" s="2">
        <v>44216</v>
      </c>
      <c r="B136" t="s">
        <v>23</v>
      </c>
      <c r="C136">
        <v>8938</v>
      </c>
      <c r="D136">
        <v>8838</v>
      </c>
      <c r="E136">
        <v>9025</v>
      </c>
      <c r="F136">
        <v>8938.25</v>
      </c>
      <c r="G136">
        <v>786496</v>
      </c>
    </row>
    <row r="137" spans="1:7" x14ac:dyDescent="0.3">
      <c r="A137" s="2">
        <v>44217</v>
      </c>
      <c r="B137" t="s">
        <v>23</v>
      </c>
      <c r="C137">
        <v>8995</v>
      </c>
      <c r="D137">
        <v>8950.5</v>
      </c>
      <c r="E137">
        <v>9388.85</v>
      </c>
      <c r="F137">
        <v>9052.7999999999993</v>
      </c>
      <c r="G137">
        <v>1645377</v>
      </c>
    </row>
    <row r="138" spans="1:7" x14ac:dyDescent="0.3">
      <c r="A138" s="2">
        <v>44218</v>
      </c>
      <c r="B138" t="s">
        <v>23</v>
      </c>
      <c r="C138">
        <v>9070</v>
      </c>
      <c r="D138">
        <v>8965.2000000000007</v>
      </c>
      <c r="E138">
        <v>9213.5</v>
      </c>
      <c r="F138">
        <v>9071</v>
      </c>
      <c r="G138">
        <v>839822</v>
      </c>
    </row>
    <row r="139" spans="1:7" x14ac:dyDescent="0.3">
      <c r="A139" s="2">
        <v>44221</v>
      </c>
      <c r="B139" t="s">
        <v>23</v>
      </c>
      <c r="C139">
        <v>9144</v>
      </c>
      <c r="D139">
        <v>9080</v>
      </c>
      <c r="E139">
        <v>9344.9</v>
      </c>
      <c r="F139">
        <v>9198.9</v>
      </c>
      <c r="G139">
        <v>781122</v>
      </c>
    </row>
    <row r="140" spans="1:7" x14ac:dyDescent="0.3">
      <c r="A140" s="2">
        <v>44223</v>
      </c>
      <c r="B140" t="s">
        <v>23</v>
      </c>
      <c r="C140">
        <v>9165</v>
      </c>
      <c r="D140">
        <v>9042.0499999999993</v>
      </c>
      <c r="E140">
        <v>9284.9500000000007</v>
      </c>
      <c r="F140">
        <v>9126.1</v>
      </c>
      <c r="G140">
        <v>616631</v>
      </c>
    </row>
    <row r="141" spans="1:7" x14ac:dyDescent="0.3">
      <c r="A141" s="2">
        <v>44224</v>
      </c>
      <c r="B141" t="s">
        <v>23</v>
      </c>
      <c r="C141">
        <v>9020</v>
      </c>
      <c r="D141">
        <v>8817.6</v>
      </c>
      <c r="E141">
        <v>9215.25</v>
      </c>
      <c r="F141">
        <v>8955.2999999999993</v>
      </c>
      <c r="G141">
        <v>844736</v>
      </c>
    </row>
    <row r="142" spans="1:7" x14ac:dyDescent="0.3">
      <c r="A142" s="2">
        <v>44225</v>
      </c>
      <c r="B142" t="s">
        <v>23</v>
      </c>
      <c r="C142">
        <v>9041.9500000000007</v>
      </c>
      <c r="D142">
        <v>8675.5499999999993</v>
      </c>
      <c r="E142">
        <v>9109.35</v>
      </c>
      <c r="F142">
        <v>8722.75</v>
      </c>
      <c r="G142">
        <v>727352</v>
      </c>
    </row>
    <row r="143" spans="1:7" x14ac:dyDescent="0.3">
      <c r="A143" s="2">
        <v>44228</v>
      </c>
      <c r="B143" t="s">
        <v>23</v>
      </c>
      <c r="C143">
        <v>8750</v>
      </c>
      <c r="D143">
        <v>8638</v>
      </c>
      <c r="E143">
        <v>9838.9</v>
      </c>
      <c r="F143">
        <v>9721.7999999999993</v>
      </c>
      <c r="G143">
        <v>1565365</v>
      </c>
    </row>
    <row r="144" spans="1:7" x14ac:dyDescent="0.3">
      <c r="A144" s="2">
        <v>44229</v>
      </c>
      <c r="B144" t="s">
        <v>23</v>
      </c>
      <c r="C144">
        <v>9827.7000000000007</v>
      </c>
      <c r="D144">
        <v>9315</v>
      </c>
      <c r="E144">
        <v>9990</v>
      </c>
      <c r="F144">
        <v>9476.2999999999993</v>
      </c>
      <c r="G144">
        <v>1394390</v>
      </c>
    </row>
    <row r="145" spans="1:7" x14ac:dyDescent="0.3">
      <c r="A145" s="2">
        <v>44230</v>
      </c>
      <c r="B145" t="s">
        <v>23</v>
      </c>
      <c r="C145">
        <v>9561.6</v>
      </c>
      <c r="D145">
        <v>9435.35</v>
      </c>
      <c r="E145">
        <v>9639.2999999999993</v>
      </c>
      <c r="F145">
        <v>9536.0499999999993</v>
      </c>
      <c r="G145">
        <v>623545</v>
      </c>
    </row>
    <row r="146" spans="1:7" x14ac:dyDescent="0.3">
      <c r="A146" s="2">
        <v>44231</v>
      </c>
      <c r="B146" t="s">
        <v>23</v>
      </c>
      <c r="C146">
        <v>9510</v>
      </c>
      <c r="D146">
        <v>9470.5</v>
      </c>
      <c r="E146">
        <v>9760</v>
      </c>
      <c r="F146">
        <v>9700.5499999999993</v>
      </c>
      <c r="G146">
        <v>604727</v>
      </c>
    </row>
    <row r="147" spans="1:7" x14ac:dyDescent="0.3">
      <c r="A147" s="2">
        <v>44232</v>
      </c>
      <c r="B147" t="s">
        <v>23</v>
      </c>
      <c r="C147">
        <v>9780</v>
      </c>
      <c r="D147">
        <v>9556</v>
      </c>
      <c r="E147">
        <v>9940</v>
      </c>
      <c r="F147">
        <v>9722.2000000000007</v>
      </c>
      <c r="G147">
        <v>922561</v>
      </c>
    </row>
    <row r="148" spans="1:7" x14ac:dyDescent="0.3">
      <c r="A148" s="2">
        <v>44235</v>
      </c>
      <c r="B148" t="s">
        <v>23</v>
      </c>
      <c r="C148">
        <v>9750</v>
      </c>
      <c r="D148">
        <v>9738.0499999999993</v>
      </c>
      <c r="E148">
        <v>10110</v>
      </c>
      <c r="F148">
        <v>10021.049999999999</v>
      </c>
      <c r="G148">
        <v>985855</v>
      </c>
    </row>
    <row r="149" spans="1:7" x14ac:dyDescent="0.3">
      <c r="A149" s="2">
        <v>44236</v>
      </c>
      <c r="B149" t="s">
        <v>23</v>
      </c>
      <c r="C149">
        <v>10067</v>
      </c>
      <c r="D149">
        <v>9882</v>
      </c>
      <c r="E149">
        <v>10068</v>
      </c>
      <c r="F149">
        <v>9941.65</v>
      </c>
      <c r="G149">
        <v>512607</v>
      </c>
    </row>
    <row r="150" spans="1:7" x14ac:dyDescent="0.3">
      <c r="A150" s="2">
        <v>44237</v>
      </c>
      <c r="B150" t="s">
        <v>23</v>
      </c>
      <c r="C150">
        <v>9901</v>
      </c>
      <c r="D150">
        <v>9901</v>
      </c>
      <c r="E150">
        <v>10354.6</v>
      </c>
      <c r="F150">
        <v>10227.950000000001</v>
      </c>
      <c r="G150">
        <v>1430667</v>
      </c>
    </row>
    <row r="151" spans="1:7" x14ac:dyDescent="0.3">
      <c r="A151" s="2">
        <v>44238</v>
      </c>
      <c r="B151" t="s">
        <v>23</v>
      </c>
      <c r="C151">
        <v>10105</v>
      </c>
      <c r="D151">
        <v>10105</v>
      </c>
      <c r="E151">
        <v>10417.9</v>
      </c>
      <c r="F151">
        <v>10216.65</v>
      </c>
      <c r="G151">
        <v>715538</v>
      </c>
    </row>
    <row r="152" spans="1:7" x14ac:dyDescent="0.3">
      <c r="A152" s="2">
        <v>44239</v>
      </c>
      <c r="B152" t="s">
        <v>23</v>
      </c>
      <c r="C152">
        <v>10250</v>
      </c>
      <c r="D152">
        <v>10168</v>
      </c>
      <c r="E152">
        <v>10331.15</v>
      </c>
      <c r="F152">
        <v>10278.799999999999</v>
      </c>
      <c r="G152">
        <v>380285</v>
      </c>
    </row>
    <row r="153" spans="1:7" x14ac:dyDescent="0.3">
      <c r="A153" s="2">
        <v>44242</v>
      </c>
      <c r="B153" t="s">
        <v>23</v>
      </c>
      <c r="C153">
        <v>10330.200000000001</v>
      </c>
      <c r="D153">
        <v>10280</v>
      </c>
      <c r="E153">
        <v>10579</v>
      </c>
      <c r="F153">
        <v>10537.7</v>
      </c>
      <c r="G153">
        <v>536406</v>
      </c>
    </row>
    <row r="154" spans="1:7" x14ac:dyDescent="0.3">
      <c r="A154" s="2">
        <v>44243</v>
      </c>
      <c r="B154" t="s">
        <v>23</v>
      </c>
      <c r="C154">
        <v>10500</v>
      </c>
      <c r="D154">
        <v>10361</v>
      </c>
      <c r="E154">
        <v>10532</v>
      </c>
      <c r="F154">
        <v>10460.6</v>
      </c>
      <c r="G154">
        <v>358604</v>
      </c>
    </row>
    <row r="155" spans="1:7" x14ac:dyDescent="0.3">
      <c r="A155" s="2">
        <v>44244</v>
      </c>
      <c r="B155" t="s">
        <v>23</v>
      </c>
      <c r="C155">
        <v>10420</v>
      </c>
      <c r="D155">
        <v>10112.200000000001</v>
      </c>
      <c r="E155">
        <v>10498.8</v>
      </c>
      <c r="F155">
        <v>10185.65</v>
      </c>
      <c r="G155">
        <v>582259</v>
      </c>
    </row>
    <row r="156" spans="1:7" x14ac:dyDescent="0.3">
      <c r="A156" s="2">
        <v>44245</v>
      </c>
      <c r="B156" t="s">
        <v>23</v>
      </c>
      <c r="C156">
        <v>10310</v>
      </c>
      <c r="D156">
        <v>10135</v>
      </c>
      <c r="E156">
        <v>10310</v>
      </c>
      <c r="F156">
        <v>10198.950000000001</v>
      </c>
      <c r="G156">
        <v>434741</v>
      </c>
    </row>
    <row r="157" spans="1:7" x14ac:dyDescent="0.3">
      <c r="A157" s="2">
        <v>44246</v>
      </c>
      <c r="B157" t="s">
        <v>23</v>
      </c>
      <c r="C157">
        <v>10150</v>
      </c>
      <c r="D157">
        <v>10140</v>
      </c>
      <c r="E157">
        <v>10427.65</v>
      </c>
      <c r="F157">
        <v>10250.450000000001</v>
      </c>
      <c r="G157">
        <v>623343</v>
      </c>
    </row>
    <row r="158" spans="1:7" x14ac:dyDescent="0.3">
      <c r="A158" s="2">
        <v>44249</v>
      </c>
      <c r="B158" t="s">
        <v>23</v>
      </c>
      <c r="C158">
        <v>10230</v>
      </c>
      <c r="D158">
        <v>9960.15</v>
      </c>
      <c r="E158">
        <v>10249.200000000001</v>
      </c>
      <c r="F158">
        <v>10000.6</v>
      </c>
      <c r="G158">
        <v>426908</v>
      </c>
    </row>
    <row r="159" spans="1:7" x14ac:dyDescent="0.3">
      <c r="A159" s="2">
        <v>44250</v>
      </c>
      <c r="B159" t="s">
        <v>23</v>
      </c>
      <c r="C159">
        <v>10051</v>
      </c>
      <c r="D159">
        <v>9929.15</v>
      </c>
      <c r="E159">
        <v>10195</v>
      </c>
      <c r="F159">
        <v>10008.65</v>
      </c>
      <c r="G159">
        <v>342610</v>
      </c>
    </row>
    <row r="160" spans="1:7" x14ac:dyDescent="0.3">
      <c r="A160" s="2">
        <v>44251</v>
      </c>
      <c r="B160" t="s">
        <v>23</v>
      </c>
      <c r="C160">
        <v>10030</v>
      </c>
      <c r="D160">
        <v>10015.049999999999</v>
      </c>
      <c r="E160">
        <v>10250</v>
      </c>
      <c r="F160">
        <v>10199.6</v>
      </c>
      <c r="G160">
        <v>269976</v>
      </c>
    </row>
    <row r="161" spans="1:7" x14ac:dyDescent="0.3">
      <c r="A161" s="2">
        <v>44252</v>
      </c>
      <c r="B161" t="s">
        <v>23</v>
      </c>
      <c r="C161">
        <v>10340</v>
      </c>
      <c r="D161">
        <v>10131.6</v>
      </c>
      <c r="E161">
        <v>10377.950000000001</v>
      </c>
      <c r="F161">
        <v>10264.450000000001</v>
      </c>
      <c r="G161">
        <v>354802</v>
      </c>
    </row>
    <row r="162" spans="1:7" x14ac:dyDescent="0.3">
      <c r="A162" s="2">
        <v>44253</v>
      </c>
      <c r="B162" t="s">
        <v>23</v>
      </c>
      <c r="C162">
        <v>9950</v>
      </c>
      <c r="D162">
        <v>9600</v>
      </c>
      <c r="E162">
        <v>10114.700000000001</v>
      </c>
      <c r="F162">
        <v>9648.6</v>
      </c>
      <c r="G162">
        <v>846505</v>
      </c>
    </row>
    <row r="163" spans="1:7" x14ac:dyDescent="0.3">
      <c r="A163" s="2">
        <v>44256</v>
      </c>
      <c r="B163" t="s">
        <v>23</v>
      </c>
      <c r="C163">
        <v>9799</v>
      </c>
      <c r="D163">
        <v>9613.7000000000007</v>
      </c>
      <c r="E163">
        <v>9848.6</v>
      </c>
      <c r="F163">
        <v>9774.0499999999993</v>
      </c>
      <c r="G163">
        <v>322437</v>
      </c>
    </row>
    <row r="164" spans="1:7" x14ac:dyDescent="0.3">
      <c r="A164" s="2">
        <v>44257</v>
      </c>
      <c r="B164" t="s">
        <v>23</v>
      </c>
      <c r="C164">
        <v>9850</v>
      </c>
      <c r="D164">
        <v>9779.1</v>
      </c>
      <c r="E164">
        <v>9965</v>
      </c>
      <c r="F164">
        <v>9877</v>
      </c>
      <c r="G164">
        <v>297001</v>
      </c>
    </row>
    <row r="165" spans="1:7" x14ac:dyDescent="0.3">
      <c r="A165" s="2">
        <v>44258</v>
      </c>
      <c r="B165" t="s">
        <v>23</v>
      </c>
      <c r="C165">
        <v>9926.4</v>
      </c>
      <c r="D165">
        <v>9890.4</v>
      </c>
      <c r="E165">
        <v>10444.950000000001</v>
      </c>
      <c r="F165">
        <v>10395.6</v>
      </c>
      <c r="G165">
        <v>504122</v>
      </c>
    </row>
    <row r="166" spans="1:7" x14ac:dyDescent="0.3">
      <c r="A166" s="2">
        <v>44259</v>
      </c>
      <c r="B166" t="s">
        <v>23</v>
      </c>
      <c r="C166">
        <v>10150</v>
      </c>
      <c r="D166">
        <v>10077.75</v>
      </c>
      <c r="E166">
        <v>10280</v>
      </c>
      <c r="F166">
        <v>10129.950000000001</v>
      </c>
      <c r="G166">
        <v>412117</v>
      </c>
    </row>
    <row r="167" spans="1:7" x14ac:dyDescent="0.3">
      <c r="A167" s="2">
        <v>44260</v>
      </c>
      <c r="B167" t="s">
        <v>23</v>
      </c>
      <c r="C167">
        <v>10080</v>
      </c>
      <c r="D167">
        <v>9900.0499999999993</v>
      </c>
      <c r="E167">
        <v>10161</v>
      </c>
      <c r="F167">
        <v>9958.1</v>
      </c>
      <c r="G167">
        <v>355126</v>
      </c>
    </row>
    <row r="168" spans="1:7" x14ac:dyDescent="0.3">
      <c r="A168" s="2">
        <v>44263</v>
      </c>
      <c r="B168" t="s">
        <v>23</v>
      </c>
      <c r="C168">
        <v>9970</v>
      </c>
      <c r="D168">
        <v>9805.2999999999993</v>
      </c>
      <c r="E168">
        <v>10045.65</v>
      </c>
      <c r="F168">
        <v>9839.1</v>
      </c>
      <c r="G168">
        <v>264007</v>
      </c>
    </row>
    <row r="169" spans="1:7" x14ac:dyDescent="0.3">
      <c r="A169" s="2">
        <v>44264</v>
      </c>
      <c r="B169" t="s">
        <v>23</v>
      </c>
      <c r="C169">
        <v>10000</v>
      </c>
      <c r="D169">
        <v>9860.2000000000007</v>
      </c>
      <c r="E169">
        <v>10119.950000000001</v>
      </c>
      <c r="F169">
        <v>9969.15</v>
      </c>
      <c r="G169">
        <v>306211</v>
      </c>
    </row>
    <row r="170" spans="1:7" x14ac:dyDescent="0.3">
      <c r="A170" s="2">
        <v>44265</v>
      </c>
      <c r="B170" t="s">
        <v>23</v>
      </c>
      <c r="C170">
        <v>10025</v>
      </c>
      <c r="D170">
        <v>9930.6</v>
      </c>
      <c r="E170">
        <v>10094.700000000001</v>
      </c>
      <c r="F170">
        <v>9991.4500000000007</v>
      </c>
      <c r="G170">
        <v>244632</v>
      </c>
    </row>
    <row r="171" spans="1:7" x14ac:dyDescent="0.3">
      <c r="A171" s="2">
        <v>44267</v>
      </c>
      <c r="B171" t="s">
        <v>23</v>
      </c>
      <c r="C171">
        <v>10081.5</v>
      </c>
      <c r="D171">
        <v>9840</v>
      </c>
      <c r="E171">
        <v>10216.1</v>
      </c>
      <c r="F171">
        <v>9934.1</v>
      </c>
      <c r="G171">
        <v>454348</v>
      </c>
    </row>
    <row r="172" spans="1:7" x14ac:dyDescent="0.3">
      <c r="A172" s="2">
        <v>44270</v>
      </c>
      <c r="B172" t="s">
        <v>23</v>
      </c>
      <c r="C172">
        <v>9969</v>
      </c>
      <c r="D172">
        <v>9544</v>
      </c>
      <c r="E172">
        <v>9969</v>
      </c>
      <c r="F172">
        <v>9689.0499999999993</v>
      </c>
      <c r="G172">
        <v>545919</v>
      </c>
    </row>
    <row r="173" spans="1:7" x14ac:dyDescent="0.3">
      <c r="A173" s="2">
        <v>44271</v>
      </c>
      <c r="B173" t="s">
        <v>23</v>
      </c>
      <c r="C173">
        <v>9725</v>
      </c>
      <c r="D173">
        <v>9585</v>
      </c>
      <c r="E173">
        <v>9785.65</v>
      </c>
      <c r="F173">
        <v>9613.2999999999993</v>
      </c>
      <c r="G173">
        <v>370587</v>
      </c>
    </row>
    <row r="174" spans="1:7" x14ac:dyDescent="0.3">
      <c r="A174" s="2">
        <v>44272</v>
      </c>
      <c r="B174" t="s">
        <v>23</v>
      </c>
      <c r="C174">
        <v>9630</v>
      </c>
      <c r="D174">
        <v>9480.0499999999993</v>
      </c>
      <c r="E174">
        <v>9661.85</v>
      </c>
      <c r="F174">
        <v>9525.1</v>
      </c>
      <c r="G174">
        <v>293449</v>
      </c>
    </row>
    <row r="175" spans="1:7" x14ac:dyDescent="0.3">
      <c r="A175" s="2">
        <v>44273</v>
      </c>
      <c r="B175" t="s">
        <v>23</v>
      </c>
      <c r="C175">
        <v>9600</v>
      </c>
      <c r="D175">
        <v>9372</v>
      </c>
      <c r="E175">
        <v>9735</v>
      </c>
      <c r="F175">
        <v>9430.15</v>
      </c>
      <c r="G175">
        <v>401135</v>
      </c>
    </row>
    <row r="176" spans="1:7" x14ac:dyDescent="0.3">
      <c r="A176" s="2">
        <v>44274</v>
      </c>
      <c r="B176" t="s">
        <v>23</v>
      </c>
      <c r="C176">
        <v>9350</v>
      </c>
      <c r="D176">
        <v>9211.6</v>
      </c>
      <c r="E176">
        <v>9489.85</v>
      </c>
      <c r="F176">
        <v>9440.65</v>
      </c>
      <c r="G176">
        <v>488126</v>
      </c>
    </row>
    <row r="177" spans="1:7" x14ac:dyDescent="0.3">
      <c r="A177" s="2">
        <v>44277</v>
      </c>
      <c r="B177" t="s">
        <v>23</v>
      </c>
      <c r="C177">
        <v>9450</v>
      </c>
      <c r="D177">
        <v>9312.0499999999993</v>
      </c>
      <c r="E177">
        <v>9494.9500000000007</v>
      </c>
      <c r="F177">
        <v>9405.85</v>
      </c>
      <c r="G177">
        <v>293029</v>
      </c>
    </row>
    <row r="178" spans="1:7" x14ac:dyDescent="0.3">
      <c r="A178" s="2">
        <v>44278</v>
      </c>
      <c r="B178" t="s">
        <v>23</v>
      </c>
      <c r="C178">
        <v>9424</v>
      </c>
      <c r="D178">
        <v>9382.2999999999993</v>
      </c>
      <c r="E178">
        <v>9506.6</v>
      </c>
      <c r="F178">
        <v>9405.2000000000007</v>
      </c>
      <c r="G178">
        <v>296483</v>
      </c>
    </row>
    <row r="179" spans="1:7" x14ac:dyDescent="0.3">
      <c r="A179" s="2">
        <v>44279</v>
      </c>
      <c r="B179" t="s">
        <v>23</v>
      </c>
      <c r="C179">
        <v>9370</v>
      </c>
      <c r="D179">
        <v>9179.25</v>
      </c>
      <c r="E179">
        <v>9378.65</v>
      </c>
      <c r="F179">
        <v>9202.0499999999993</v>
      </c>
      <c r="G179">
        <v>335439</v>
      </c>
    </row>
    <row r="180" spans="1:7" x14ac:dyDescent="0.3">
      <c r="A180" s="2">
        <v>44280</v>
      </c>
      <c r="B180" t="s">
        <v>23</v>
      </c>
      <c r="C180">
        <v>9225</v>
      </c>
      <c r="D180">
        <v>8960.0499999999993</v>
      </c>
      <c r="E180">
        <v>9250</v>
      </c>
      <c r="F180">
        <v>9057.5499999999993</v>
      </c>
      <c r="G180">
        <v>382008</v>
      </c>
    </row>
    <row r="181" spans="1:7" x14ac:dyDescent="0.3">
      <c r="A181" s="2">
        <v>44281</v>
      </c>
      <c r="B181" t="s">
        <v>23</v>
      </c>
      <c r="C181">
        <v>9140</v>
      </c>
      <c r="D181">
        <v>9140</v>
      </c>
      <c r="E181">
        <v>9507</v>
      </c>
      <c r="F181">
        <v>9467.4500000000007</v>
      </c>
      <c r="G181">
        <v>678636</v>
      </c>
    </row>
    <row r="182" spans="1:7" x14ac:dyDescent="0.3">
      <c r="A182" s="2">
        <v>44285</v>
      </c>
      <c r="B182" t="s">
        <v>23</v>
      </c>
      <c r="C182">
        <v>9547</v>
      </c>
      <c r="D182">
        <v>9440.0499999999993</v>
      </c>
      <c r="E182">
        <v>9645</v>
      </c>
      <c r="F182">
        <v>9502.35</v>
      </c>
      <c r="G182">
        <v>356516</v>
      </c>
    </row>
    <row r="183" spans="1:7" x14ac:dyDescent="0.3">
      <c r="A183" s="2">
        <v>44286</v>
      </c>
      <c r="B183" t="s">
        <v>23</v>
      </c>
      <c r="C183">
        <v>9512.35</v>
      </c>
      <c r="D183">
        <v>9450</v>
      </c>
      <c r="E183">
        <v>9715.6</v>
      </c>
      <c r="F183">
        <v>9668.6</v>
      </c>
      <c r="G183">
        <v>424140</v>
      </c>
    </row>
    <row r="184" spans="1:7" x14ac:dyDescent="0.3">
      <c r="A184" s="2">
        <v>44287</v>
      </c>
      <c r="B184" t="s">
        <v>23</v>
      </c>
      <c r="C184">
        <v>9730</v>
      </c>
      <c r="D184">
        <v>9667.5</v>
      </c>
      <c r="E184">
        <v>9826</v>
      </c>
      <c r="F184">
        <v>9789.5</v>
      </c>
      <c r="G184">
        <v>310065</v>
      </c>
    </row>
    <row r="185" spans="1:7" x14ac:dyDescent="0.3">
      <c r="A185" s="2">
        <v>44291</v>
      </c>
      <c r="B185" t="s">
        <v>23</v>
      </c>
      <c r="C185">
        <v>9760</v>
      </c>
      <c r="D185">
        <v>9150</v>
      </c>
      <c r="E185">
        <v>9763.9</v>
      </c>
      <c r="F185">
        <v>9481.65</v>
      </c>
      <c r="G185">
        <v>612166</v>
      </c>
    </row>
    <row r="186" spans="1:7" x14ac:dyDescent="0.3">
      <c r="A186" s="2">
        <v>44292</v>
      </c>
      <c r="B186" t="s">
        <v>23</v>
      </c>
      <c r="C186">
        <v>9551</v>
      </c>
      <c r="D186">
        <v>9475.0499999999993</v>
      </c>
      <c r="E186">
        <v>9625</v>
      </c>
      <c r="F186">
        <v>9519.5</v>
      </c>
      <c r="G186">
        <v>344125</v>
      </c>
    </row>
    <row r="187" spans="1:7" x14ac:dyDescent="0.3">
      <c r="A187" s="2">
        <v>44293</v>
      </c>
      <c r="B187" t="s">
        <v>23</v>
      </c>
      <c r="C187">
        <v>9519.5</v>
      </c>
      <c r="D187">
        <v>9466.35</v>
      </c>
      <c r="E187">
        <v>9658.4</v>
      </c>
      <c r="F187">
        <v>9539.6</v>
      </c>
      <c r="G187">
        <v>300003</v>
      </c>
    </row>
    <row r="188" spans="1:7" x14ac:dyDescent="0.3">
      <c r="A188" s="2">
        <v>44294</v>
      </c>
      <c r="B188" t="s">
        <v>23</v>
      </c>
      <c r="C188">
        <v>9590</v>
      </c>
      <c r="D188">
        <v>9575.0499999999993</v>
      </c>
      <c r="E188">
        <v>9735.15</v>
      </c>
      <c r="F188">
        <v>9654.7999999999993</v>
      </c>
      <c r="G188">
        <v>353634</v>
      </c>
    </row>
    <row r="189" spans="1:7" x14ac:dyDescent="0.3">
      <c r="A189" s="2">
        <v>44295</v>
      </c>
      <c r="B189" t="s">
        <v>23</v>
      </c>
      <c r="C189">
        <v>9611</v>
      </c>
      <c r="D189">
        <v>9561</v>
      </c>
      <c r="E189">
        <v>9715</v>
      </c>
      <c r="F189">
        <v>9629.0499999999993</v>
      </c>
      <c r="G189">
        <v>328699</v>
      </c>
    </row>
    <row r="190" spans="1:7" x14ac:dyDescent="0.3">
      <c r="A190" s="2">
        <v>44298</v>
      </c>
      <c r="B190" t="s">
        <v>23</v>
      </c>
      <c r="C190">
        <v>9419.9500000000007</v>
      </c>
      <c r="D190">
        <v>9035.85</v>
      </c>
      <c r="E190">
        <v>9459.7999999999993</v>
      </c>
      <c r="F190">
        <v>9163.15</v>
      </c>
      <c r="G190">
        <v>566836</v>
      </c>
    </row>
    <row r="191" spans="1:7" x14ac:dyDescent="0.3">
      <c r="A191" s="2">
        <v>44299</v>
      </c>
      <c r="B191" t="s">
        <v>23</v>
      </c>
      <c r="C191">
        <v>9200</v>
      </c>
      <c r="D191">
        <v>9190.0499999999993</v>
      </c>
      <c r="E191">
        <v>9847.5</v>
      </c>
      <c r="F191">
        <v>9806.7000000000007</v>
      </c>
      <c r="G191">
        <v>830915</v>
      </c>
    </row>
    <row r="192" spans="1:7" x14ac:dyDescent="0.3">
      <c r="A192" s="2">
        <v>44301</v>
      </c>
      <c r="B192" t="s">
        <v>23</v>
      </c>
      <c r="C192">
        <v>9751.7000000000007</v>
      </c>
      <c r="D192">
        <v>9597</v>
      </c>
      <c r="E192">
        <v>9834</v>
      </c>
      <c r="F192">
        <v>9739.7000000000007</v>
      </c>
      <c r="G192">
        <v>587504</v>
      </c>
    </row>
    <row r="193" spans="1:7" x14ac:dyDescent="0.3">
      <c r="A193" s="2">
        <v>44302</v>
      </c>
      <c r="B193" t="s">
        <v>23</v>
      </c>
      <c r="C193">
        <v>9765</v>
      </c>
      <c r="D193">
        <v>9765</v>
      </c>
      <c r="E193">
        <v>9880</v>
      </c>
      <c r="F193">
        <v>9824.75</v>
      </c>
      <c r="G193">
        <v>400132</v>
      </c>
    </row>
    <row r="194" spans="1:7" x14ac:dyDescent="0.3">
      <c r="A194" s="2">
        <v>44305</v>
      </c>
      <c r="B194" t="s">
        <v>23</v>
      </c>
      <c r="C194">
        <v>9505.5</v>
      </c>
      <c r="D194">
        <v>9392.6</v>
      </c>
      <c r="E194">
        <v>9654</v>
      </c>
      <c r="F194">
        <v>9469.9</v>
      </c>
      <c r="G194">
        <v>697435</v>
      </c>
    </row>
    <row r="195" spans="1:7" x14ac:dyDescent="0.3">
      <c r="A195" s="2">
        <v>44306</v>
      </c>
      <c r="B195" t="s">
        <v>23</v>
      </c>
      <c r="C195">
        <v>9600</v>
      </c>
      <c r="D195">
        <v>9600</v>
      </c>
      <c r="E195">
        <v>9945.5</v>
      </c>
      <c r="F195">
        <v>9819.4</v>
      </c>
      <c r="G195">
        <v>798732</v>
      </c>
    </row>
    <row r="196" spans="1:7" x14ac:dyDescent="0.3">
      <c r="A196" s="2">
        <v>44308</v>
      </c>
      <c r="B196" t="s">
        <v>23</v>
      </c>
      <c r="C196">
        <v>9700</v>
      </c>
      <c r="D196">
        <v>9610</v>
      </c>
      <c r="E196">
        <v>9911.9</v>
      </c>
      <c r="F196">
        <v>9853.85</v>
      </c>
      <c r="G196">
        <v>582210</v>
      </c>
    </row>
    <row r="197" spans="1:7" x14ac:dyDescent="0.3">
      <c r="A197" s="2">
        <v>44309</v>
      </c>
      <c r="B197" t="s">
        <v>23</v>
      </c>
      <c r="C197">
        <v>9740</v>
      </c>
      <c r="D197">
        <v>9740</v>
      </c>
      <c r="E197">
        <v>10142.4</v>
      </c>
      <c r="F197">
        <v>9916.65</v>
      </c>
      <c r="G197">
        <v>628025</v>
      </c>
    </row>
    <row r="198" spans="1:7" x14ac:dyDescent="0.3">
      <c r="A198" s="2">
        <v>44312</v>
      </c>
      <c r="B198" t="s">
        <v>23</v>
      </c>
      <c r="C198">
        <v>9992</v>
      </c>
      <c r="D198">
        <v>9902.2000000000007</v>
      </c>
      <c r="E198">
        <v>10125</v>
      </c>
      <c r="F198">
        <v>10001.75</v>
      </c>
      <c r="G198">
        <v>419596</v>
      </c>
    </row>
    <row r="199" spans="1:7" x14ac:dyDescent="0.3">
      <c r="A199" s="2">
        <v>44313</v>
      </c>
      <c r="B199" t="s">
        <v>23</v>
      </c>
      <c r="C199">
        <v>10000</v>
      </c>
      <c r="D199">
        <v>9964.7000000000007</v>
      </c>
      <c r="E199">
        <v>10133</v>
      </c>
      <c r="F199">
        <v>10091.35</v>
      </c>
      <c r="G199">
        <v>342847</v>
      </c>
    </row>
    <row r="200" spans="1:7" x14ac:dyDescent="0.3">
      <c r="A200" s="2">
        <v>44314</v>
      </c>
      <c r="B200" t="s">
        <v>23</v>
      </c>
      <c r="C200">
        <v>10200</v>
      </c>
      <c r="D200">
        <v>10151.15</v>
      </c>
      <c r="E200">
        <v>10615.95</v>
      </c>
      <c r="F200">
        <v>10489.3</v>
      </c>
      <c r="G200">
        <v>1113881</v>
      </c>
    </row>
    <row r="201" spans="1:7" x14ac:dyDescent="0.3">
      <c r="A201" s="2">
        <v>44315</v>
      </c>
      <c r="B201" t="s">
        <v>23</v>
      </c>
      <c r="C201">
        <v>10540</v>
      </c>
      <c r="D201">
        <v>10520</v>
      </c>
      <c r="E201">
        <v>11300</v>
      </c>
      <c r="F201">
        <v>11175.45</v>
      </c>
      <c r="G201">
        <v>1695104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C00-000000000000}">
  <sheetPr codeName="Sheet141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22</v>
      </c>
      <c r="C2">
        <v>2898.9</v>
      </c>
      <c r="D2">
        <v>2876.8</v>
      </c>
      <c r="E2">
        <v>2910</v>
      </c>
      <c r="F2">
        <v>2900</v>
      </c>
      <c r="G2">
        <v>481614</v>
      </c>
    </row>
    <row r="3" spans="1:7" x14ac:dyDescent="0.3">
      <c r="A3" s="2">
        <v>44026</v>
      </c>
      <c r="B3" t="s">
        <v>22</v>
      </c>
      <c r="C3">
        <v>2898</v>
      </c>
      <c r="D3">
        <v>2847</v>
      </c>
      <c r="E3">
        <v>2909.9</v>
      </c>
      <c r="F3">
        <v>2899.5</v>
      </c>
      <c r="G3">
        <v>612986</v>
      </c>
    </row>
    <row r="4" spans="1:7" x14ac:dyDescent="0.3">
      <c r="A4" s="2">
        <v>44027</v>
      </c>
      <c r="B4" t="s">
        <v>22</v>
      </c>
      <c r="C4">
        <v>2915</v>
      </c>
      <c r="D4">
        <v>2900</v>
      </c>
      <c r="E4">
        <v>2955</v>
      </c>
      <c r="F4">
        <v>2942.05</v>
      </c>
      <c r="G4">
        <v>905351</v>
      </c>
    </row>
    <row r="5" spans="1:7" x14ac:dyDescent="0.3">
      <c r="A5" s="2">
        <v>44028</v>
      </c>
      <c r="B5" t="s">
        <v>22</v>
      </c>
      <c r="C5">
        <v>2944</v>
      </c>
      <c r="D5">
        <v>2898.9</v>
      </c>
      <c r="E5">
        <v>2950</v>
      </c>
      <c r="F5">
        <v>2942.3</v>
      </c>
      <c r="G5">
        <v>525135</v>
      </c>
    </row>
    <row r="6" spans="1:7" x14ac:dyDescent="0.3">
      <c r="A6" s="2">
        <v>44029</v>
      </c>
      <c r="B6" t="s">
        <v>22</v>
      </c>
      <c r="C6">
        <v>2950</v>
      </c>
      <c r="D6">
        <v>2925</v>
      </c>
      <c r="E6">
        <v>3000</v>
      </c>
      <c r="F6">
        <v>2995</v>
      </c>
      <c r="G6">
        <v>687105</v>
      </c>
    </row>
    <row r="7" spans="1:7" x14ac:dyDescent="0.3">
      <c r="A7" s="2">
        <v>44032</v>
      </c>
      <c r="B7" t="s">
        <v>22</v>
      </c>
      <c r="C7">
        <v>3001</v>
      </c>
      <c r="D7">
        <v>2974</v>
      </c>
      <c r="E7">
        <v>3020</v>
      </c>
      <c r="F7">
        <v>3002.55</v>
      </c>
      <c r="G7">
        <v>766793</v>
      </c>
    </row>
    <row r="8" spans="1:7" x14ac:dyDescent="0.3">
      <c r="A8" s="2">
        <v>44033</v>
      </c>
      <c r="B8" t="s">
        <v>22</v>
      </c>
      <c r="C8">
        <v>3015</v>
      </c>
      <c r="D8">
        <v>2990</v>
      </c>
      <c r="E8">
        <v>3057</v>
      </c>
      <c r="F8">
        <v>3004.3</v>
      </c>
      <c r="G8">
        <v>834568</v>
      </c>
    </row>
    <row r="9" spans="1:7" x14ac:dyDescent="0.3">
      <c r="A9" s="2">
        <v>44034</v>
      </c>
      <c r="B9" t="s">
        <v>22</v>
      </c>
      <c r="C9">
        <v>3011</v>
      </c>
      <c r="D9">
        <v>2906.55</v>
      </c>
      <c r="E9">
        <v>3030.15</v>
      </c>
      <c r="F9">
        <v>2985.4</v>
      </c>
      <c r="G9">
        <v>2050820</v>
      </c>
    </row>
    <row r="10" spans="1:7" x14ac:dyDescent="0.3">
      <c r="A10" s="2">
        <v>44035</v>
      </c>
      <c r="B10" t="s">
        <v>22</v>
      </c>
      <c r="C10">
        <v>2965</v>
      </c>
      <c r="D10">
        <v>2939.65</v>
      </c>
      <c r="E10">
        <v>3050</v>
      </c>
      <c r="F10">
        <v>3032.1</v>
      </c>
      <c r="G10">
        <v>1057191</v>
      </c>
    </row>
    <row r="11" spans="1:7" x14ac:dyDescent="0.3">
      <c r="A11" s="2">
        <v>44036</v>
      </c>
      <c r="B11" t="s">
        <v>22</v>
      </c>
      <c r="C11">
        <v>3030</v>
      </c>
      <c r="D11">
        <v>2978</v>
      </c>
      <c r="E11">
        <v>3030</v>
      </c>
      <c r="F11">
        <v>2985.5</v>
      </c>
      <c r="G11">
        <v>543609</v>
      </c>
    </row>
    <row r="12" spans="1:7" x14ac:dyDescent="0.3">
      <c r="A12" s="2">
        <v>44039</v>
      </c>
      <c r="B12" t="s">
        <v>22</v>
      </c>
      <c r="C12">
        <v>2990</v>
      </c>
      <c r="D12">
        <v>2934.05</v>
      </c>
      <c r="E12">
        <v>3035</v>
      </c>
      <c r="F12">
        <v>3020.5</v>
      </c>
      <c r="G12">
        <v>621962</v>
      </c>
    </row>
    <row r="13" spans="1:7" x14ac:dyDescent="0.3">
      <c r="A13" s="2">
        <v>44040</v>
      </c>
      <c r="B13" t="s">
        <v>22</v>
      </c>
      <c r="C13">
        <v>3021</v>
      </c>
      <c r="D13">
        <v>3018</v>
      </c>
      <c r="E13">
        <v>3130</v>
      </c>
      <c r="F13">
        <v>3119.35</v>
      </c>
      <c r="G13">
        <v>1263659</v>
      </c>
    </row>
    <row r="14" spans="1:7" x14ac:dyDescent="0.3">
      <c r="A14" s="2">
        <v>44041</v>
      </c>
      <c r="B14" t="s">
        <v>22</v>
      </c>
      <c r="C14">
        <v>3127.05</v>
      </c>
      <c r="D14">
        <v>3080.85</v>
      </c>
      <c r="E14">
        <v>3149</v>
      </c>
      <c r="F14">
        <v>3099.3</v>
      </c>
      <c r="G14">
        <v>582910</v>
      </c>
    </row>
    <row r="15" spans="1:7" x14ac:dyDescent="0.3">
      <c r="A15" s="2">
        <v>44042</v>
      </c>
      <c r="B15" t="s">
        <v>22</v>
      </c>
      <c r="C15">
        <v>3110</v>
      </c>
      <c r="D15">
        <v>3039.35</v>
      </c>
      <c r="E15">
        <v>3129.95</v>
      </c>
      <c r="F15">
        <v>3048.95</v>
      </c>
      <c r="G15">
        <v>570178</v>
      </c>
    </row>
    <row r="16" spans="1:7" x14ac:dyDescent="0.3">
      <c r="A16" s="2">
        <v>44043</v>
      </c>
      <c r="B16" t="s">
        <v>22</v>
      </c>
      <c r="C16">
        <v>3068.85</v>
      </c>
      <c r="D16">
        <v>2991.6</v>
      </c>
      <c r="E16">
        <v>3077.9</v>
      </c>
      <c r="F16">
        <v>3004.95</v>
      </c>
      <c r="G16">
        <v>561196</v>
      </c>
    </row>
    <row r="17" spans="1:7" x14ac:dyDescent="0.3">
      <c r="A17" s="2">
        <v>44046</v>
      </c>
      <c r="B17" t="s">
        <v>22</v>
      </c>
      <c r="C17">
        <v>2990</v>
      </c>
      <c r="D17">
        <v>2910</v>
      </c>
      <c r="E17">
        <v>3069.9</v>
      </c>
      <c r="F17">
        <v>2917.45</v>
      </c>
      <c r="G17">
        <v>1246031</v>
      </c>
    </row>
    <row r="18" spans="1:7" x14ac:dyDescent="0.3">
      <c r="A18" s="2">
        <v>44047</v>
      </c>
      <c r="B18" t="s">
        <v>22</v>
      </c>
      <c r="C18">
        <v>2939</v>
      </c>
      <c r="D18">
        <v>2922.05</v>
      </c>
      <c r="E18">
        <v>2999</v>
      </c>
      <c r="F18">
        <v>2969.95</v>
      </c>
      <c r="G18">
        <v>706322</v>
      </c>
    </row>
    <row r="19" spans="1:7" x14ac:dyDescent="0.3">
      <c r="A19" s="2">
        <v>44048</v>
      </c>
      <c r="B19" t="s">
        <v>22</v>
      </c>
      <c r="C19">
        <v>2986.2</v>
      </c>
      <c r="D19">
        <v>2972</v>
      </c>
      <c r="E19">
        <v>3035.45</v>
      </c>
      <c r="F19">
        <v>3009</v>
      </c>
      <c r="G19">
        <v>678315</v>
      </c>
    </row>
    <row r="20" spans="1:7" x14ac:dyDescent="0.3">
      <c r="A20" s="2">
        <v>44049</v>
      </c>
      <c r="B20" t="s">
        <v>22</v>
      </c>
      <c r="C20">
        <v>3024.8</v>
      </c>
      <c r="D20">
        <v>2976.4</v>
      </c>
      <c r="E20">
        <v>3075</v>
      </c>
      <c r="F20">
        <v>2991.8</v>
      </c>
      <c r="G20">
        <v>853222</v>
      </c>
    </row>
    <row r="21" spans="1:7" x14ac:dyDescent="0.3">
      <c r="A21" s="2">
        <v>44050</v>
      </c>
      <c r="B21" t="s">
        <v>22</v>
      </c>
      <c r="C21">
        <v>2991.8</v>
      </c>
      <c r="D21">
        <v>2975</v>
      </c>
      <c r="E21">
        <v>3019</v>
      </c>
      <c r="F21">
        <v>3001.7</v>
      </c>
      <c r="G21">
        <v>515513</v>
      </c>
    </row>
    <row r="22" spans="1:7" x14ac:dyDescent="0.3">
      <c r="A22" s="2">
        <v>44053</v>
      </c>
      <c r="B22" t="s">
        <v>22</v>
      </c>
      <c r="C22">
        <v>3001.7</v>
      </c>
      <c r="D22">
        <v>2971</v>
      </c>
      <c r="E22">
        <v>3025</v>
      </c>
      <c r="F22">
        <v>2993.8</v>
      </c>
      <c r="G22">
        <v>442147</v>
      </c>
    </row>
    <row r="23" spans="1:7" x14ac:dyDescent="0.3">
      <c r="A23" s="2">
        <v>44054</v>
      </c>
      <c r="B23" t="s">
        <v>22</v>
      </c>
      <c r="C23">
        <v>3020.8</v>
      </c>
      <c r="D23">
        <v>2995.75</v>
      </c>
      <c r="E23">
        <v>3060</v>
      </c>
      <c r="F23">
        <v>3007.45</v>
      </c>
      <c r="G23">
        <v>696792</v>
      </c>
    </row>
    <row r="24" spans="1:7" x14ac:dyDescent="0.3">
      <c r="A24" s="2">
        <v>44055</v>
      </c>
      <c r="B24" t="s">
        <v>22</v>
      </c>
      <c r="C24">
        <v>3007.45</v>
      </c>
      <c r="D24">
        <v>2982.5</v>
      </c>
      <c r="E24">
        <v>3035</v>
      </c>
      <c r="F24">
        <v>3023</v>
      </c>
      <c r="G24">
        <v>489281</v>
      </c>
    </row>
    <row r="25" spans="1:7" x14ac:dyDescent="0.3">
      <c r="A25" s="2">
        <v>44056</v>
      </c>
      <c r="B25" t="s">
        <v>22</v>
      </c>
      <c r="C25">
        <v>3040</v>
      </c>
      <c r="D25">
        <v>3000</v>
      </c>
      <c r="E25">
        <v>3040</v>
      </c>
      <c r="F25">
        <v>3017.95</v>
      </c>
      <c r="G25">
        <v>462333</v>
      </c>
    </row>
    <row r="26" spans="1:7" x14ac:dyDescent="0.3">
      <c r="A26" s="2">
        <v>44057</v>
      </c>
      <c r="B26" t="s">
        <v>22</v>
      </c>
      <c r="C26">
        <v>3022</v>
      </c>
      <c r="D26">
        <v>2976</v>
      </c>
      <c r="E26">
        <v>3028.25</v>
      </c>
      <c r="F26">
        <v>2987.55</v>
      </c>
      <c r="G26">
        <v>542458</v>
      </c>
    </row>
    <row r="27" spans="1:7" x14ac:dyDescent="0.3">
      <c r="A27" s="2">
        <v>44060</v>
      </c>
      <c r="B27" t="s">
        <v>22</v>
      </c>
      <c r="C27">
        <v>3014</v>
      </c>
      <c r="D27">
        <v>2992</v>
      </c>
      <c r="E27">
        <v>3126</v>
      </c>
      <c r="F27">
        <v>3115.6</v>
      </c>
      <c r="G27">
        <v>1577193</v>
      </c>
    </row>
    <row r="28" spans="1:7" x14ac:dyDescent="0.3">
      <c r="A28" s="2">
        <v>44061</v>
      </c>
      <c r="B28" t="s">
        <v>22</v>
      </c>
      <c r="C28">
        <v>3124</v>
      </c>
      <c r="D28">
        <v>3093</v>
      </c>
      <c r="E28">
        <v>3147</v>
      </c>
      <c r="F28">
        <v>3104.8</v>
      </c>
      <c r="G28">
        <v>825812</v>
      </c>
    </row>
    <row r="29" spans="1:7" x14ac:dyDescent="0.3">
      <c r="A29" s="2">
        <v>44062</v>
      </c>
      <c r="B29" t="s">
        <v>22</v>
      </c>
      <c r="C29">
        <v>3110</v>
      </c>
      <c r="D29">
        <v>3048.75</v>
      </c>
      <c r="E29">
        <v>3159</v>
      </c>
      <c r="F29">
        <v>3059.8</v>
      </c>
      <c r="G29">
        <v>953142</v>
      </c>
    </row>
    <row r="30" spans="1:7" x14ac:dyDescent="0.3">
      <c r="A30" s="2">
        <v>44063</v>
      </c>
      <c r="B30" t="s">
        <v>22</v>
      </c>
      <c r="C30">
        <v>3059</v>
      </c>
      <c r="D30">
        <v>3025.35</v>
      </c>
      <c r="E30">
        <v>3065</v>
      </c>
      <c r="F30">
        <v>3036.95</v>
      </c>
      <c r="G30">
        <v>563069</v>
      </c>
    </row>
    <row r="31" spans="1:7" x14ac:dyDescent="0.3">
      <c r="A31" s="2">
        <v>44064</v>
      </c>
      <c r="B31" t="s">
        <v>22</v>
      </c>
      <c r="C31">
        <v>3062</v>
      </c>
      <c r="D31">
        <v>3038</v>
      </c>
      <c r="E31">
        <v>3075</v>
      </c>
      <c r="F31">
        <v>3053.15</v>
      </c>
      <c r="G31">
        <v>395723</v>
      </c>
    </row>
    <row r="32" spans="1:7" x14ac:dyDescent="0.3">
      <c r="A32" s="2">
        <v>44067</v>
      </c>
      <c r="B32" t="s">
        <v>22</v>
      </c>
      <c r="C32">
        <v>3062.9</v>
      </c>
      <c r="D32">
        <v>3026.75</v>
      </c>
      <c r="E32">
        <v>3096</v>
      </c>
      <c r="F32">
        <v>3039.35</v>
      </c>
      <c r="G32">
        <v>562548</v>
      </c>
    </row>
    <row r="33" spans="1:7" x14ac:dyDescent="0.3">
      <c r="A33" s="2">
        <v>44068</v>
      </c>
      <c r="B33" t="s">
        <v>22</v>
      </c>
      <c r="C33">
        <v>3054.4</v>
      </c>
      <c r="D33">
        <v>2991.7</v>
      </c>
      <c r="E33">
        <v>3054.4</v>
      </c>
      <c r="F33">
        <v>3009.4</v>
      </c>
      <c r="G33">
        <v>652358</v>
      </c>
    </row>
    <row r="34" spans="1:7" x14ac:dyDescent="0.3">
      <c r="A34" s="2">
        <v>44069</v>
      </c>
      <c r="B34" t="s">
        <v>22</v>
      </c>
      <c r="C34">
        <v>3080.05</v>
      </c>
      <c r="D34">
        <v>3071.3</v>
      </c>
      <c r="E34">
        <v>3138</v>
      </c>
      <c r="F34">
        <v>3082.2</v>
      </c>
      <c r="G34">
        <v>2026051</v>
      </c>
    </row>
    <row r="35" spans="1:7" x14ac:dyDescent="0.3">
      <c r="A35" s="2">
        <v>44070</v>
      </c>
      <c r="B35" t="s">
        <v>22</v>
      </c>
      <c r="C35">
        <v>3082.2</v>
      </c>
      <c r="D35">
        <v>3025.2</v>
      </c>
      <c r="E35">
        <v>3088.75</v>
      </c>
      <c r="F35">
        <v>3043</v>
      </c>
      <c r="G35">
        <v>711504</v>
      </c>
    </row>
    <row r="36" spans="1:7" x14ac:dyDescent="0.3">
      <c r="A36" s="2">
        <v>44071</v>
      </c>
      <c r="B36" t="s">
        <v>22</v>
      </c>
      <c r="C36">
        <v>3044</v>
      </c>
      <c r="D36">
        <v>3002</v>
      </c>
      <c r="E36">
        <v>3062.45</v>
      </c>
      <c r="F36">
        <v>3014.15</v>
      </c>
      <c r="G36">
        <v>679405</v>
      </c>
    </row>
    <row r="37" spans="1:7" x14ac:dyDescent="0.3">
      <c r="A37" s="2">
        <v>44074</v>
      </c>
      <c r="B37" t="s">
        <v>22</v>
      </c>
      <c r="C37">
        <v>3025</v>
      </c>
      <c r="D37">
        <v>2946.1</v>
      </c>
      <c r="E37">
        <v>3029</v>
      </c>
      <c r="F37">
        <v>2967</v>
      </c>
      <c r="G37">
        <v>2787056</v>
      </c>
    </row>
    <row r="38" spans="1:7" x14ac:dyDescent="0.3">
      <c r="A38" s="2">
        <v>44075</v>
      </c>
      <c r="B38" t="s">
        <v>22</v>
      </c>
      <c r="C38">
        <v>2947</v>
      </c>
      <c r="D38">
        <v>2930</v>
      </c>
      <c r="E38">
        <v>3004</v>
      </c>
      <c r="F38">
        <v>2958.4</v>
      </c>
      <c r="G38">
        <v>755670</v>
      </c>
    </row>
    <row r="39" spans="1:7" x14ac:dyDescent="0.3">
      <c r="A39" s="2">
        <v>44076</v>
      </c>
      <c r="B39" t="s">
        <v>22</v>
      </c>
      <c r="C39">
        <v>2950</v>
      </c>
      <c r="D39">
        <v>2847.05</v>
      </c>
      <c r="E39">
        <v>2969.7</v>
      </c>
      <c r="F39">
        <v>2880.55</v>
      </c>
      <c r="G39">
        <v>1946354</v>
      </c>
    </row>
    <row r="40" spans="1:7" x14ac:dyDescent="0.3">
      <c r="A40" s="2">
        <v>44077</v>
      </c>
      <c r="B40" t="s">
        <v>22</v>
      </c>
      <c r="C40">
        <v>2909.05</v>
      </c>
      <c r="D40">
        <v>2886.05</v>
      </c>
      <c r="E40">
        <v>2923.7</v>
      </c>
      <c r="F40">
        <v>2896.4</v>
      </c>
      <c r="G40">
        <v>785731</v>
      </c>
    </row>
    <row r="41" spans="1:7" x14ac:dyDescent="0.3">
      <c r="A41" s="2">
        <v>44078</v>
      </c>
      <c r="B41" t="s">
        <v>22</v>
      </c>
      <c r="C41">
        <v>2880</v>
      </c>
      <c r="D41">
        <v>2840</v>
      </c>
      <c r="E41">
        <v>2926.1</v>
      </c>
      <c r="F41">
        <v>2883.2</v>
      </c>
      <c r="G41">
        <v>1499418</v>
      </c>
    </row>
    <row r="42" spans="1:7" x14ac:dyDescent="0.3">
      <c r="A42" s="2">
        <v>44081</v>
      </c>
      <c r="B42" t="s">
        <v>22</v>
      </c>
      <c r="C42">
        <v>2898.35</v>
      </c>
      <c r="D42">
        <v>2830.05</v>
      </c>
      <c r="E42">
        <v>2906.85</v>
      </c>
      <c r="F42">
        <v>2898.2</v>
      </c>
      <c r="G42">
        <v>807657</v>
      </c>
    </row>
    <row r="43" spans="1:7" x14ac:dyDescent="0.3">
      <c r="A43" s="2">
        <v>44082</v>
      </c>
      <c r="B43" t="s">
        <v>22</v>
      </c>
      <c r="C43">
        <v>2899.95</v>
      </c>
      <c r="D43">
        <v>2866.25</v>
      </c>
      <c r="E43">
        <v>2918</v>
      </c>
      <c r="F43">
        <v>2901.75</v>
      </c>
      <c r="G43">
        <v>798195</v>
      </c>
    </row>
    <row r="44" spans="1:7" x14ac:dyDescent="0.3">
      <c r="A44" s="2">
        <v>44083</v>
      </c>
      <c r="B44" t="s">
        <v>22</v>
      </c>
      <c r="C44">
        <v>2875</v>
      </c>
      <c r="D44">
        <v>2852</v>
      </c>
      <c r="E44">
        <v>2921.7</v>
      </c>
      <c r="F44">
        <v>2910.15</v>
      </c>
      <c r="G44">
        <v>677328</v>
      </c>
    </row>
    <row r="45" spans="1:7" x14ac:dyDescent="0.3">
      <c r="A45" s="2">
        <v>44084</v>
      </c>
      <c r="B45" t="s">
        <v>22</v>
      </c>
      <c r="C45">
        <v>2917.1</v>
      </c>
      <c r="D45">
        <v>2871.5</v>
      </c>
      <c r="E45">
        <v>2924.35</v>
      </c>
      <c r="F45">
        <v>2914.7</v>
      </c>
      <c r="G45">
        <v>686071</v>
      </c>
    </row>
    <row r="46" spans="1:7" x14ac:dyDescent="0.3">
      <c r="A46" s="2">
        <v>44085</v>
      </c>
      <c r="B46" t="s">
        <v>22</v>
      </c>
      <c r="C46">
        <v>2914</v>
      </c>
      <c r="D46">
        <v>2903.9</v>
      </c>
      <c r="E46">
        <v>2941.95</v>
      </c>
      <c r="F46">
        <v>2916.35</v>
      </c>
      <c r="G46">
        <v>683992</v>
      </c>
    </row>
    <row r="47" spans="1:7" x14ac:dyDescent="0.3">
      <c r="A47" s="2">
        <v>44088</v>
      </c>
      <c r="B47" t="s">
        <v>22</v>
      </c>
      <c r="C47">
        <v>2922</v>
      </c>
      <c r="D47">
        <v>2895</v>
      </c>
      <c r="E47">
        <v>2988</v>
      </c>
      <c r="F47">
        <v>2957.7</v>
      </c>
      <c r="G47">
        <v>1185693</v>
      </c>
    </row>
    <row r="48" spans="1:7" x14ac:dyDescent="0.3">
      <c r="A48" s="2">
        <v>44089</v>
      </c>
      <c r="B48" t="s">
        <v>22</v>
      </c>
      <c r="C48">
        <v>2957.4</v>
      </c>
      <c r="D48">
        <v>2921.05</v>
      </c>
      <c r="E48">
        <v>2960</v>
      </c>
      <c r="F48">
        <v>2937.35</v>
      </c>
      <c r="G48">
        <v>632578</v>
      </c>
    </row>
    <row r="49" spans="1:7" x14ac:dyDescent="0.3">
      <c r="A49" s="2">
        <v>44090</v>
      </c>
      <c r="B49" t="s">
        <v>22</v>
      </c>
      <c r="C49">
        <v>2942.5</v>
      </c>
      <c r="D49">
        <v>2937.4</v>
      </c>
      <c r="E49">
        <v>3049</v>
      </c>
      <c r="F49">
        <v>3037.95</v>
      </c>
      <c r="G49">
        <v>1865979</v>
      </c>
    </row>
    <row r="50" spans="1:7" x14ac:dyDescent="0.3">
      <c r="A50" s="2">
        <v>44091</v>
      </c>
      <c r="B50" t="s">
        <v>22</v>
      </c>
      <c r="C50">
        <v>3015</v>
      </c>
      <c r="D50">
        <v>2985.25</v>
      </c>
      <c r="E50">
        <v>3029.95</v>
      </c>
      <c r="F50">
        <v>3019.2</v>
      </c>
      <c r="G50">
        <v>687069</v>
      </c>
    </row>
    <row r="51" spans="1:7" x14ac:dyDescent="0.3">
      <c r="A51" s="2">
        <v>44092</v>
      </c>
      <c r="B51" t="s">
        <v>22</v>
      </c>
      <c r="C51">
        <v>3023.1</v>
      </c>
      <c r="D51">
        <v>2996</v>
      </c>
      <c r="E51">
        <v>3070</v>
      </c>
      <c r="F51">
        <v>3050.95</v>
      </c>
      <c r="G51">
        <v>937014</v>
      </c>
    </row>
    <row r="52" spans="1:7" x14ac:dyDescent="0.3">
      <c r="A52" s="2">
        <v>44095</v>
      </c>
      <c r="B52" t="s">
        <v>22</v>
      </c>
      <c r="C52">
        <v>3045.95</v>
      </c>
      <c r="D52">
        <v>2960.1</v>
      </c>
      <c r="E52">
        <v>3045.95</v>
      </c>
      <c r="F52">
        <v>2986.7</v>
      </c>
      <c r="G52">
        <v>779499</v>
      </c>
    </row>
    <row r="53" spans="1:7" x14ac:dyDescent="0.3">
      <c r="A53" s="2">
        <v>44096</v>
      </c>
      <c r="B53" t="s">
        <v>22</v>
      </c>
      <c r="C53">
        <v>2984.2</v>
      </c>
      <c r="D53">
        <v>2942.1</v>
      </c>
      <c r="E53">
        <v>3009.45</v>
      </c>
      <c r="F53">
        <v>2985.85</v>
      </c>
      <c r="G53">
        <v>690801</v>
      </c>
    </row>
    <row r="54" spans="1:7" x14ac:dyDescent="0.3">
      <c r="A54" s="2">
        <v>44097</v>
      </c>
      <c r="B54" t="s">
        <v>22</v>
      </c>
      <c r="C54">
        <v>2993</v>
      </c>
      <c r="D54">
        <v>2955</v>
      </c>
      <c r="E54">
        <v>3047.6</v>
      </c>
      <c r="F54">
        <v>2986.2</v>
      </c>
      <c r="G54">
        <v>949255</v>
      </c>
    </row>
    <row r="55" spans="1:7" x14ac:dyDescent="0.3">
      <c r="A55" s="2">
        <v>44098</v>
      </c>
      <c r="B55" t="s">
        <v>22</v>
      </c>
      <c r="C55">
        <v>2964.9</v>
      </c>
      <c r="D55">
        <v>2912.8</v>
      </c>
      <c r="E55">
        <v>3001.9</v>
      </c>
      <c r="F55">
        <v>2931.85</v>
      </c>
      <c r="G55">
        <v>736921</v>
      </c>
    </row>
    <row r="56" spans="1:7" x14ac:dyDescent="0.3">
      <c r="A56" s="2">
        <v>44099</v>
      </c>
      <c r="B56" t="s">
        <v>22</v>
      </c>
      <c r="C56">
        <v>2954.95</v>
      </c>
      <c r="D56">
        <v>2926.05</v>
      </c>
      <c r="E56">
        <v>2998.5</v>
      </c>
      <c r="F56">
        <v>2957.4</v>
      </c>
      <c r="G56">
        <v>559314</v>
      </c>
    </row>
    <row r="57" spans="1:7" x14ac:dyDescent="0.3">
      <c r="A57" s="2">
        <v>44102</v>
      </c>
      <c r="B57" t="s">
        <v>22</v>
      </c>
      <c r="C57">
        <v>2976.9</v>
      </c>
      <c r="D57">
        <v>2952.85</v>
      </c>
      <c r="E57">
        <v>3022.3</v>
      </c>
      <c r="F57">
        <v>2966.35</v>
      </c>
      <c r="G57">
        <v>902239</v>
      </c>
    </row>
    <row r="58" spans="1:7" x14ac:dyDescent="0.3">
      <c r="A58" s="2">
        <v>44103</v>
      </c>
      <c r="B58" t="s">
        <v>22</v>
      </c>
      <c r="C58">
        <v>2992.7</v>
      </c>
      <c r="D58">
        <v>2890</v>
      </c>
      <c r="E58">
        <v>3011</v>
      </c>
      <c r="F58">
        <v>2897.5</v>
      </c>
      <c r="G58">
        <v>1189292</v>
      </c>
    </row>
    <row r="59" spans="1:7" x14ac:dyDescent="0.3">
      <c r="A59" s="2">
        <v>44104</v>
      </c>
      <c r="B59" t="s">
        <v>22</v>
      </c>
      <c r="C59">
        <v>2897.55</v>
      </c>
      <c r="D59">
        <v>2870</v>
      </c>
      <c r="E59">
        <v>2939</v>
      </c>
      <c r="F59">
        <v>2881.1</v>
      </c>
      <c r="G59">
        <v>1095715</v>
      </c>
    </row>
    <row r="60" spans="1:7" x14ac:dyDescent="0.3">
      <c r="A60" s="2">
        <v>44105</v>
      </c>
      <c r="B60" t="s">
        <v>22</v>
      </c>
      <c r="C60">
        <v>2940</v>
      </c>
      <c r="D60">
        <v>2940</v>
      </c>
      <c r="E60">
        <v>3113.95</v>
      </c>
      <c r="F60">
        <v>2985.4</v>
      </c>
      <c r="G60">
        <v>4741959</v>
      </c>
    </row>
    <row r="61" spans="1:7" x14ac:dyDescent="0.3">
      <c r="A61" s="2">
        <v>44109</v>
      </c>
      <c r="B61" t="s">
        <v>22</v>
      </c>
      <c r="C61">
        <v>3016.4</v>
      </c>
      <c r="D61">
        <v>2930.05</v>
      </c>
      <c r="E61">
        <v>3020</v>
      </c>
      <c r="F61">
        <v>2952.3</v>
      </c>
      <c r="G61">
        <v>904981</v>
      </c>
    </row>
    <row r="62" spans="1:7" x14ac:dyDescent="0.3">
      <c r="A62" s="2">
        <v>44110</v>
      </c>
      <c r="B62" t="s">
        <v>22</v>
      </c>
      <c r="C62">
        <v>2985</v>
      </c>
      <c r="D62">
        <v>2951</v>
      </c>
      <c r="E62">
        <v>2993</v>
      </c>
      <c r="F62">
        <v>2972.25</v>
      </c>
      <c r="G62">
        <v>678723</v>
      </c>
    </row>
    <row r="63" spans="1:7" x14ac:dyDescent="0.3">
      <c r="A63" s="2">
        <v>44111</v>
      </c>
      <c r="B63" t="s">
        <v>22</v>
      </c>
      <c r="C63">
        <v>2975</v>
      </c>
      <c r="D63">
        <v>2954.55</v>
      </c>
      <c r="E63">
        <v>3097.95</v>
      </c>
      <c r="F63">
        <v>3077.4</v>
      </c>
      <c r="G63">
        <v>2126267</v>
      </c>
    </row>
    <row r="64" spans="1:7" x14ac:dyDescent="0.3">
      <c r="A64" s="2">
        <v>44112</v>
      </c>
      <c r="B64" t="s">
        <v>22</v>
      </c>
      <c r="C64">
        <v>3070</v>
      </c>
      <c r="D64">
        <v>3051</v>
      </c>
      <c r="E64">
        <v>3110.8</v>
      </c>
      <c r="F64">
        <v>3074.55</v>
      </c>
      <c r="G64">
        <v>1009344</v>
      </c>
    </row>
    <row r="65" spans="1:7" x14ac:dyDescent="0.3">
      <c r="A65" s="2">
        <v>44113</v>
      </c>
      <c r="B65" t="s">
        <v>22</v>
      </c>
      <c r="C65">
        <v>3080</v>
      </c>
      <c r="D65">
        <v>3027.6</v>
      </c>
      <c r="E65">
        <v>3097.65</v>
      </c>
      <c r="F65">
        <v>3059.8</v>
      </c>
      <c r="G65">
        <v>698670</v>
      </c>
    </row>
    <row r="66" spans="1:7" x14ac:dyDescent="0.3">
      <c r="A66" s="2">
        <v>44116</v>
      </c>
      <c r="B66" t="s">
        <v>22</v>
      </c>
      <c r="C66">
        <v>3051</v>
      </c>
      <c r="D66">
        <v>3011.1</v>
      </c>
      <c r="E66">
        <v>3074.65</v>
      </c>
      <c r="F66">
        <v>3022.75</v>
      </c>
      <c r="G66">
        <v>632718</v>
      </c>
    </row>
    <row r="67" spans="1:7" x14ac:dyDescent="0.3">
      <c r="A67" s="2">
        <v>44117</v>
      </c>
      <c r="B67" t="s">
        <v>22</v>
      </c>
      <c r="C67">
        <v>3025</v>
      </c>
      <c r="D67">
        <v>2996.2</v>
      </c>
      <c r="E67">
        <v>3051.1</v>
      </c>
      <c r="F67">
        <v>3034.45</v>
      </c>
      <c r="G67">
        <v>456767</v>
      </c>
    </row>
    <row r="68" spans="1:7" x14ac:dyDescent="0.3">
      <c r="A68" s="2">
        <v>44118</v>
      </c>
      <c r="B68" t="s">
        <v>22</v>
      </c>
      <c r="C68">
        <v>3037.95</v>
      </c>
      <c r="D68">
        <v>3020</v>
      </c>
      <c r="E68">
        <v>3075</v>
      </c>
      <c r="F68">
        <v>3054.15</v>
      </c>
      <c r="G68">
        <v>822555</v>
      </c>
    </row>
    <row r="69" spans="1:7" x14ac:dyDescent="0.3">
      <c r="A69" s="2">
        <v>44119</v>
      </c>
      <c r="B69" t="s">
        <v>22</v>
      </c>
      <c r="C69">
        <v>3059.95</v>
      </c>
      <c r="D69">
        <v>3019.45</v>
      </c>
      <c r="E69">
        <v>3130</v>
      </c>
      <c r="F69">
        <v>3027.4</v>
      </c>
      <c r="G69">
        <v>1076100</v>
      </c>
    </row>
    <row r="70" spans="1:7" x14ac:dyDescent="0.3">
      <c r="A70" s="2">
        <v>44120</v>
      </c>
      <c r="B70" t="s">
        <v>22</v>
      </c>
      <c r="C70">
        <v>3030</v>
      </c>
      <c r="D70">
        <v>3029</v>
      </c>
      <c r="E70">
        <v>3092</v>
      </c>
      <c r="F70">
        <v>3044.75</v>
      </c>
      <c r="G70">
        <v>548793</v>
      </c>
    </row>
    <row r="71" spans="1:7" x14ac:dyDescent="0.3">
      <c r="A71" s="2">
        <v>44123</v>
      </c>
      <c r="B71" t="s">
        <v>22</v>
      </c>
      <c r="C71">
        <v>3070</v>
      </c>
      <c r="D71">
        <v>2970.2</v>
      </c>
      <c r="E71">
        <v>3071.95</v>
      </c>
      <c r="F71">
        <v>2980</v>
      </c>
      <c r="G71">
        <v>598292</v>
      </c>
    </row>
    <row r="72" spans="1:7" x14ac:dyDescent="0.3">
      <c r="A72" s="2">
        <v>44124</v>
      </c>
      <c r="B72" t="s">
        <v>22</v>
      </c>
      <c r="C72">
        <v>2980</v>
      </c>
      <c r="D72">
        <v>2957</v>
      </c>
      <c r="E72">
        <v>3018.55</v>
      </c>
      <c r="F72">
        <v>3004.2</v>
      </c>
      <c r="G72">
        <v>899774</v>
      </c>
    </row>
    <row r="73" spans="1:7" x14ac:dyDescent="0.3">
      <c r="A73" s="2">
        <v>44125</v>
      </c>
      <c r="B73" t="s">
        <v>22</v>
      </c>
      <c r="C73">
        <v>3030</v>
      </c>
      <c r="D73">
        <v>2992.05</v>
      </c>
      <c r="E73">
        <v>3039.15</v>
      </c>
      <c r="F73">
        <v>3018</v>
      </c>
      <c r="G73">
        <v>982020</v>
      </c>
    </row>
    <row r="74" spans="1:7" x14ac:dyDescent="0.3">
      <c r="A74" s="2">
        <v>44126</v>
      </c>
      <c r="B74" t="s">
        <v>22</v>
      </c>
      <c r="C74">
        <v>3009.8</v>
      </c>
      <c r="D74">
        <v>2977</v>
      </c>
      <c r="E74">
        <v>3039.45</v>
      </c>
      <c r="F74">
        <v>3006.2</v>
      </c>
      <c r="G74">
        <v>1701072</v>
      </c>
    </row>
    <row r="75" spans="1:7" x14ac:dyDescent="0.3">
      <c r="A75" s="2">
        <v>44127</v>
      </c>
      <c r="B75" t="s">
        <v>22</v>
      </c>
      <c r="C75">
        <v>3030</v>
      </c>
      <c r="D75">
        <v>2997.15</v>
      </c>
      <c r="E75">
        <v>3095.5</v>
      </c>
      <c r="F75">
        <v>3082.25</v>
      </c>
      <c r="G75">
        <v>1217666</v>
      </c>
    </row>
    <row r="76" spans="1:7" x14ac:dyDescent="0.3">
      <c r="A76" s="2">
        <v>44130</v>
      </c>
      <c r="B76" t="s">
        <v>22</v>
      </c>
      <c r="C76">
        <v>3097.95</v>
      </c>
      <c r="D76">
        <v>2885</v>
      </c>
      <c r="E76">
        <v>3113.75</v>
      </c>
      <c r="F76">
        <v>2895.15</v>
      </c>
      <c r="G76">
        <v>2140237</v>
      </c>
    </row>
    <row r="77" spans="1:7" x14ac:dyDescent="0.3">
      <c r="A77" s="2">
        <v>44131</v>
      </c>
      <c r="B77" t="s">
        <v>22</v>
      </c>
      <c r="C77">
        <v>2910</v>
      </c>
      <c r="D77">
        <v>2853.05</v>
      </c>
      <c r="E77">
        <v>2972.25</v>
      </c>
      <c r="F77">
        <v>2947.35</v>
      </c>
      <c r="G77">
        <v>1812330</v>
      </c>
    </row>
    <row r="78" spans="1:7" x14ac:dyDescent="0.3">
      <c r="A78" s="2">
        <v>44132</v>
      </c>
      <c r="B78" t="s">
        <v>22</v>
      </c>
      <c r="C78">
        <v>2947</v>
      </c>
      <c r="D78">
        <v>2890.2</v>
      </c>
      <c r="E78">
        <v>2967</v>
      </c>
      <c r="F78">
        <v>2944.05</v>
      </c>
      <c r="G78">
        <v>1197897</v>
      </c>
    </row>
    <row r="79" spans="1:7" x14ac:dyDescent="0.3">
      <c r="A79" s="2">
        <v>44133</v>
      </c>
      <c r="B79" t="s">
        <v>22</v>
      </c>
      <c r="C79">
        <v>2918.95</v>
      </c>
      <c r="D79">
        <v>2885</v>
      </c>
      <c r="E79">
        <v>2934</v>
      </c>
      <c r="F79">
        <v>2925.35</v>
      </c>
      <c r="G79">
        <v>714821</v>
      </c>
    </row>
    <row r="80" spans="1:7" x14ac:dyDescent="0.3">
      <c r="A80" s="2">
        <v>44134</v>
      </c>
      <c r="B80" t="s">
        <v>22</v>
      </c>
      <c r="C80">
        <v>2940</v>
      </c>
      <c r="D80">
        <v>2880.1</v>
      </c>
      <c r="E80">
        <v>2963.2</v>
      </c>
      <c r="F80">
        <v>2886.9</v>
      </c>
      <c r="G80">
        <v>722940</v>
      </c>
    </row>
    <row r="81" spans="1:7" x14ac:dyDescent="0.3">
      <c r="A81" s="2">
        <v>44137</v>
      </c>
      <c r="B81" t="s">
        <v>22</v>
      </c>
      <c r="C81">
        <v>2918</v>
      </c>
      <c r="D81">
        <v>2822.45</v>
      </c>
      <c r="E81">
        <v>2934.85</v>
      </c>
      <c r="F81">
        <v>2843.7</v>
      </c>
      <c r="G81">
        <v>926407</v>
      </c>
    </row>
    <row r="82" spans="1:7" x14ac:dyDescent="0.3">
      <c r="A82" s="2">
        <v>44138</v>
      </c>
      <c r="B82" t="s">
        <v>22</v>
      </c>
      <c r="C82">
        <v>2855.2</v>
      </c>
      <c r="D82">
        <v>2855.2</v>
      </c>
      <c r="E82">
        <v>2929.95</v>
      </c>
      <c r="F82">
        <v>2914.85</v>
      </c>
      <c r="G82">
        <v>951287</v>
      </c>
    </row>
    <row r="83" spans="1:7" x14ac:dyDescent="0.3">
      <c r="A83" s="2">
        <v>44139</v>
      </c>
      <c r="B83" t="s">
        <v>22</v>
      </c>
      <c r="C83">
        <v>2905</v>
      </c>
      <c r="D83">
        <v>2882.4</v>
      </c>
      <c r="E83">
        <v>2947.75</v>
      </c>
      <c r="F83">
        <v>2926.1</v>
      </c>
      <c r="G83">
        <v>710858</v>
      </c>
    </row>
    <row r="84" spans="1:7" x14ac:dyDescent="0.3">
      <c r="A84" s="2">
        <v>44140</v>
      </c>
      <c r="B84" t="s">
        <v>22</v>
      </c>
      <c r="C84">
        <v>2951</v>
      </c>
      <c r="D84">
        <v>2927</v>
      </c>
      <c r="E84">
        <v>2970</v>
      </c>
      <c r="F84">
        <v>2949.3</v>
      </c>
      <c r="G84">
        <v>507235</v>
      </c>
    </row>
    <row r="85" spans="1:7" x14ac:dyDescent="0.3">
      <c r="A85" s="2">
        <v>44141</v>
      </c>
      <c r="B85" t="s">
        <v>22</v>
      </c>
      <c r="C85">
        <v>2960</v>
      </c>
      <c r="D85">
        <v>2955</v>
      </c>
      <c r="E85">
        <v>3000</v>
      </c>
      <c r="F85">
        <v>2977.4</v>
      </c>
      <c r="G85">
        <v>889565</v>
      </c>
    </row>
    <row r="86" spans="1:7" x14ac:dyDescent="0.3">
      <c r="A86" s="2">
        <v>44144</v>
      </c>
      <c r="B86" t="s">
        <v>22</v>
      </c>
      <c r="C86">
        <v>2990</v>
      </c>
      <c r="D86">
        <v>2980</v>
      </c>
      <c r="E86">
        <v>3022</v>
      </c>
      <c r="F86">
        <v>3001.95</v>
      </c>
      <c r="G86">
        <v>550477</v>
      </c>
    </row>
    <row r="87" spans="1:7" x14ac:dyDescent="0.3">
      <c r="A87" s="2">
        <v>44145</v>
      </c>
      <c r="B87" t="s">
        <v>22</v>
      </c>
      <c r="C87">
        <v>3015</v>
      </c>
      <c r="D87">
        <v>2967</v>
      </c>
      <c r="E87">
        <v>3022.5</v>
      </c>
      <c r="F87">
        <v>2997.5</v>
      </c>
      <c r="G87">
        <v>664054</v>
      </c>
    </row>
    <row r="88" spans="1:7" x14ac:dyDescent="0.3">
      <c r="A88" s="2">
        <v>44146</v>
      </c>
      <c r="B88" t="s">
        <v>22</v>
      </c>
      <c r="C88">
        <v>3017.7</v>
      </c>
      <c r="D88">
        <v>2986.55</v>
      </c>
      <c r="E88">
        <v>3040</v>
      </c>
      <c r="F88">
        <v>3023.1</v>
      </c>
      <c r="G88">
        <v>782511</v>
      </c>
    </row>
    <row r="89" spans="1:7" x14ac:dyDescent="0.3">
      <c r="A89" s="2">
        <v>44147</v>
      </c>
      <c r="B89" t="s">
        <v>22</v>
      </c>
      <c r="C89">
        <v>3025</v>
      </c>
      <c r="D89">
        <v>2996.25</v>
      </c>
      <c r="E89">
        <v>3040.9</v>
      </c>
      <c r="F89">
        <v>3017.45</v>
      </c>
      <c r="G89">
        <v>646257</v>
      </c>
    </row>
    <row r="90" spans="1:7" x14ac:dyDescent="0.3">
      <c r="A90" s="2">
        <v>44148</v>
      </c>
      <c r="B90" t="s">
        <v>22</v>
      </c>
      <c r="C90">
        <v>3010</v>
      </c>
      <c r="D90">
        <v>2995.6</v>
      </c>
      <c r="E90">
        <v>3048</v>
      </c>
      <c r="F90">
        <v>3040.75</v>
      </c>
      <c r="G90">
        <v>557563</v>
      </c>
    </row>
    <row r="91" spans="1:7" x14ac:dyDescent="0.3">
      <c r="A91" s="2">
        <v>44149</v>
      </c>
      <c r="B91" t="s">
        <v>22</v>
      </c>
      <c r="C91">
        <v>3055.65</v>
      </c>
      <c r="D91">
        <v>3030</v>
      </c>
      <c r="E91">
        <v>3065</v>
      </c>
      <c r="F91">
        <v>3041.9</v>
      </c>
      <c r="G91">
        <v>59697</v>
      </c>
    </row>
    <row r="92" spans="1:7" x14ac:dyDescent="0.3">
      <c r="A92" s="2">
        <v>44152</v>
      </c>
      <c r="B92" t="s">
        <v>22</v>
      </c>
      <c r="C92">
        <v>3034</v>
      </c>
      <c r="D92">
        <v>2996.45</v>
      </c>
      <c r="E92">
        <v>3048.9</v>
      </c>
      <c r="F92">
        <v>3045.15</v>
      </c>
      <c r="G92">
        <v>501135</v>
      </c>
    </row>
    <row r="93" spans="1:7" x14ac:dyDescent="0.3">
      <c r="A93" s="2">
        <v>44153</v>
      </c>
      <c r="B93" t="s">
        <v>22</v>
      </c>
      <c r="C93">
        <v>3055.8</v>
      </c>
      <c r="D93">
        <v>3003.9</v>
      </c>
      <c r="E93">
        <v>3055.8</v>
      </c>
      <c r="F93">
        <v>3037.9</v>
      </c>
      <c r="G93">
        <v>455293</v>
      </c>
    </row>
    <row r="94" spans="1:7" x14ac:dyDescent="0.3">
      <c r="A94" s="2">
        <v>44154</v>
      </c>
      <c r="B94" t="s">
        <v>22</v>
      </c>
      <c r="C94">
        <v>3033</v>
      </c>
      <c r="D94">
        <v>3010</v>
      </c>
      <c r="E94">
        <v>3056.5</v>
      </c>
      <c r="F94">
        <v>3034.25</v>
      </c>
      <c r="G94">
        <v>888406</v>
      </c>
    </row>
    <row r="95" spans="1:7" x14ac:dyDescent="0.3">
      <c r="A95" s="2">
        <v>44155</v>
      </c>
      <c r="B95" t="s">
        <v>22</v>
      </c>
      <c r="C95">
        <v>3033</v>
      </c>
      <c r="D95">
        <v>3022</v>
      </c>
      <c r="E95">
        <v>3085</v>
      </c>
      <c r="F95">
        <v>3058.55</v>
      </c>
      <c r="G95">
        <v>820220</v>
      </c>
    </row>
    <row r="96" spans="1:7" x14ac:dyDescent="0.3">
      <c r="A96" s="2">
        <v>44158</v>
      </c>
      <c r="B96" t="s">
        <v>22</v>
      </c>
      <c r="C96">
        <v>3068</v>
      </c>
      <c r="D96">
        <v>3030.6</v>
      </c>
      <c r="E96">
        <v>3085</v>
      </c>
      <c r="F96">
        <v>3077.75</v>
      </c>
      <c r="G96">
        <v>493600</v>
      </c>
    </row>
    <row r="97" spans="1:7" x14ac:dyDescent="0.3">
      <c r="A97" s="2">
        <v>44159</v>
      </c>
      <c r="B97" t="s">
        <v>22</v>
      </c>
      <c r="C97">
        <v>3077</v>
      </c>
      <c r="D97">
        <v>3053</v>
      </c>
      <c r="E97">
        <v>3122</v>
      </c>
      <c r="F97">
        <v>3095.7</v>
      </c>
      <c r="G97">
        <v>858928</v>
      </c>
    </row>
    <row r="98" spans="1:7" x14ac:dyDescent="0.3">
      <c r="A98" s="2">
        <v>44160</v>
      </c>
      <c r="B98" t="s">
        <v>22</v>
      </c>
      <c r="C98">
        <v>3100</v>
      </c>
      <c r="D98">
        <v>3041</v>
      </c>
      <c r="E98">
        <v>3160</v>
      </c>
      <c r="F98">
        <v>3051.25</v>
      </c>
      <c r="G98">
        <v>1219151</v>
      </c>
    </row>
    <row r="99" spans="1:7" x14ac:dyDescent="0.3">
      <c r="A99" s="2">
        <v>44161</v>
      </c>
      <c r="B99" t="s">
        <v>22</v>
      </c>
      <c r="C99">
        <v>3053</v>
      </c>
      <c r="D99">
        <v>3053</v>
      </c>
      <c r="E99">
        <v>3150</v>
      </c>
      <c r="F99">
        <v>3129.2</v>
      </c>
      <c r="G99">
        <v>1264680</v>
      </c>
    </row>
    <row r="100" spans="1:7" x14ac:dyDescent="0.3">
      <c r="A100" s="2">
        <v>44162</v>
      </c>
      <c r="B100" t="s">
        <v>22</v>
      </c>
      <c r="C100">
        <v>3144.9</v>
      </c>
      <c r="D100">
        <v>3135.7</v>
      </c>
      <c r="E100">
        <v>3249</v>
      </c>
      <c r="F100">
        <v>3173.55</v>
      </c>
      <c r="G100">
        <v>2548347</v>
      </c>
    </row>
    <row r="101" spans="1:7" x14ac:dyDescent="0.3">
      <c r="A101" s="2">
        <v>44166</v>
      </c>
      <c r="B101" t="s">
        <v>22</v>
      </c>
      <c r="C101">
        <v>3175.1</v>
      </c>
      <c r="D101">
        <v>3161</v>
      </c>
      <c r="E101">
        <v>3248.95</v>
      </c>
      <c r="F101">
        <v>3243.65</v>
      </c>
      <c r="G101">
        <v>1400851</v>
      </c>
    </row>
    <row r="102" spans="1:7" x14ac:dyDescent="0.3">
      <c r="A102" s="2">
        <v>44167</v>
      </c>
      <c r="B102" t="s">
        <v>22</v>
      </c>
      <c r="C102">
        <v>3243.65</v>
      </c>
      <c r="D102">
        <v>3221.5</v>
      </c>
      <c r="E102">
        <v>3348</v>
      </c>
      <c r="F102">
        <v>3338.15</v>
      </c>
      <c r="G102">
        <v>1707284</v>
      </c>
    </row>
    <row r="103" spans="1:7" x14ac:dyDescent="0.3">
      <c r="A103" s="2">
        <v>44168</v>
      </c>
      <c r="B103" t="s">
        <v>22</v>
      </c>
      <c r="C103">
        <v>3368.7</v>
      </c>
      <c r="D103">
        <v>3281</v>
      </c>
      <c r="E103">
        <v>3371.2</v>
      </c>
      <c r="F103">
        <v>3294.4</v>
      </c>
      <c r="G103">
        <v>965142</v>
      </c>
    </row>
    <row r="104" spans="1:7" x14ac:dyDescent="0.3">
      <c r="A104" s="2">
        <v>44169</v>
      </c>
      <c r="B104" t="s">
        <v>22</v>
      </c>
      <c r="C104">
        <v>3298.3</v>
      </c>
      <c r="D104">
        <v>3288.2</v>
      </c>
      <c r="E104">
        <v>3344.55</v>
      </c>
      <c r="F104">
        <v>3311.4</v>
      </c>
      <c r="G104">
        <v>739106</v>
      </c>
    </row>
    <row r="105" spans="1:7" x14ac:dyDescent="0.3">
      <c r="A105" s="2">
        <v>44172</v>
      </c>
      <c r="B105" t="s">
        <v>22</v>
      </c>
      <c r="C105">
        <v>3311.4</v>
      </c>
      <c r="D105">
        <v>3267.8</v>
      </c>
      <c r="E105">
        <v>3335</v>
      </c>
      <c r="F105">
        <v>3319.55</v>
      </c>
      <c r="G105">
        <v>481597</v>
      </c>
    </row>
    <row r="106" spans="1:7" x14ac:dyDescent="0.3">
      <c r="A106" s="2">
        <v>44173</v>
      </c>
      <c r="B106" t="s">
        <v>22</v>
      </c>
      <c r="C106">
        <v>3320</v>
      </c>
      <c r="D106">
        <v>3300.55</v>
      </c>
      <c r="E106">
        <v>3384.75</v>
      </c>
      <c r="F106">
        <v>3326.2</v>
      </c>
      <c r="G106">
        <v>823352</v>
      </c>
    </row>
    <row r="107" spans="1:7" x14ac:dyDescent="0.3">
      <c r="A107" s="2">
        <v>44174</v>
      </c>
      <c r="B107" t="s">
        <v>22</v>
      </c>
      <c r="C107">
        <v>3335</v>
      </c>
      <c r="D107">
        <v>3300</v>
      </c>
      <c r="E107">
        <v>3353.65</v>
      </c>
      <c r="F107">
        <v>3306.55</v>
      </c>
      <c r="G107">
        <v>397850</v>
      </c>
    </row>
    <row r="108" spans="1:7" x14ac:dyDescent="0.3">
      <c r="A108" s="2">
        <v>44175</v>
      </c>
      <c r="B108" t="s">
        <v>22</v>
      </c>
      <c r="C108">
        <v>3306.2</v>
      </c>
      <c r="D108">
        <v>3272.05</v>
      </c>
      <c r="E108">
        <v>3319.95</v>
      </c>
      <c r="F108">
        <v>3290.85</v>
      </c>
      <c r="G108">
        <v>469288</v>
      </c>
    </row>
    <row r="109" spans="1:7" x14ac:dyDescent="0.3">
      <c r="A109" s="2">
        <v>44176</v>
      </c>
      <c r="B109" t="s">
        <v>22</v>
      </c>
      <c r="C109">
        <v>3295.6</v>
      </c>
      <c r="D109">
        <v>3285.55</v>
      </c>
      <c r="E109">
        <v>3337.15</v>
      </c>
      <c r="F109">
        <v>3327.65</v>
      </c>
      <c r="G109">
        <v>611154</v>
      </c>
    </row>
    <row r="110" spans="1:7" x14ac:dyDescent="0.3">
      <c r="A110" s="2">
        <v>44179</v>
      </c>
      <c r="B110" t="s">
        <v>22</v>
      </c>
      <c r="C110">
        <v>3327.65</v>
      </c>
      <c r="D110">
        <v>3265</v>
      </c>
      <c r="E110">
        <v>3334.55</v>
      </c>
      <c r="F110">
        <v>3289</v>
      </c>
      <c r="G110">
        <v>425416</v>
      </c>
    </row>
    <row r="111" spans="1:7" x14ac:dyDescent="0.3">
      <c r="A111" s="2">
        <v>44180</v>
      </c>
      <c r="B111" t="s">
        <v>22</v>
      </c>
      <c r="C111">
        <v>3284</v>
      </c>
      <c r="D111">
        <v>3262</v>
      </c>
      <c r="E111">
        <v>3347.2</v>
      </c>
      <c r="F111">
        <v>3271.65</v>
      </c>
      <c r="G111">
        <v>746643</v>
      </c>
    </row>
    <row r="112" spans="1:7" x14ac:dyDescent="0.3">
      <c r="A112" s="2">
        <v>44181</v>
      </c>
      <c r="B112" t="s">
        <v>22</v>
      </c>
      <c r="C112">
        <v>3289</v>
      </c>
      <c r="D112">
        <v>3252</v>
      </c>
      <c r="E112">
        <v>3308.45</v>
      </c>
      <c r="F112">
        <v>3303.5</v>
      </c>
      <c r="G112">
        <v>616704</v>
      </c>
    </row>
    <row r="113" spans="1:7" x14ac:dyDescent="0.3">
      <c r="A113" s="2">
        <v>44182</v>
      </c>
      <c r="B113" t="s">
        <v>22</v>
      </c>
      <c r="C113">
        <v>3307.1</v>
      </c>
      <c r="D113">
        <v>3258</v>
      </c>
      <c r="E113">
        <v>3330</v>
      </c>
      <c r="F113">
        <v>3270.45</v>
      </c>
      <c r="G113">
        <v>678073</v>
      </c>
    </row>
    <row r="114" spans="1:7" x14ac:dyDescent="0.3">
      <c r="A114" s="2">
        <v>44183</v>
      </c>
      <c r="B114" t="s">
        <v>22</v>
      </c>
      <c r="C114">
        <v>3275.9</v>
      </c>
      <c r="D114">
        <v>3270.9</v>
      </c>
      <c r="E114">
        <v>3363</v>
      </c>
      <c r="F114">
        <v>3347.55</v>
      </c>
      <c r="G114">
        <v>1362381</v>
      </c>
    </row>
    <row r="115" spans="1:7" x14ac:dyDescent="0.3">
      <c r="A115" s="2">
        <v>44186</v>
      </c>
      <c r="B115" t="s">
        <v>22</v>
      </c>
      <c r="C115">
        <v>3352.5</v>
      </c>
      <c r="D115">
        <v>3198.5</v>
      </c>
      <c r="E115">
        <v>3355</v>
      </c>
      <c r="F115">
        <v>3238.25</v>
      </c>
      <c r="G115">
        <v>797760</v>
      </c>
    </row>
    <row r="116" spans="1:7" x14ac:dyDescent="0.3">
      <c r="A116" s="2">
        <v>44187</v>
      </c>
      <c r="B116" t="s">
        <v>22</v>
      </c>
      <c r="C116">
        <v>3245</v>
      </c>
      <c r="D116">
        <v>3172</v>
      </c>
      <c r="E116">
        <v>3285</v>
      </c>
      <c r="F116">
        <v>3265.3</v>
      </c>
      <c r="G116">
        <v>825331</v>
      </c>
    </row>
    <row r="117" spans="1:7" x14ac:dyDescent="0.3">
      <c r="A117" s="2">
        <v>44188</v>
      </c>
      <c r="B117" t="s">
        <v>22</v>
      </c>
      <c r="C117">
        <v>3281</v>
      </c>
      <c r="D117">
        <v>3261</v>
      </c>
      <c r="E117">
        <v>3318.95</v>
      </c>
      <c r="F117">
        <v>3309.65</v>
      </c>
      <c r="G117">
        <v>816586</v>
      </c>
    </row>
    <row r="118" spans="1:7" x14ac:dyDescent="0.3">
      <c r="A118" s="2">
        <v>44189</v>
      </c>
      <c r="B118" t="s">
        <v>22</v>
      </c>
      <c r="C118">
        <v>3318</v>
      </c>
      <c r="D118">
        <v>3316.05</v>
      </c>
      <c r="E118">
        <v>3423.55</v>
      </c>
      <c r="F118">
        <v>3374.75</v>
      </c>
      <c r="G118">
        <v>1567636</v>
      </c>
    </row>
    <row r="119" spans="1:7" x14ac:dyDescent="0.3">
      <c r="A119" s="2">
        <v>44193</v>
      </c>
      <c r="B119" t="s">
        <v>22</v>
      </c>
      <c r="C119">
        <v>3388</v>
      </c>
      <c r="D119">
        <v>3374</v>
      </c>
      <c r="E119">
        <v>3422</v>
      </c>
      <c r="F119">
        <v>3414.7</v>
      </c>
      <c r="G119">
        <v>536954</v>
      </c>
    </row>
    <row r="120" spans="1:7" x14ac:dyDescent="0.3">
      <c r="A120" s="2">
        <v>44194</v>
      </c>
      <c r="B120" t="s">
        <v>22</v>
      </c>
      <c r="C120">
        <v>3433</v>
      </c>
      <c r="D120">
        <v>3420.05</v>
      </c>
      <c r="E120">
        <v>3459.9</v>
      </c>
      <c r="F120">
        <v>3431.55</v>
      </c>
      <c r="G120">
        <v>682613</v>
      </c>
    </row>
    <row r="121" spans="1:7" x14ac:dyDescent="0.3">
      <c r="A121" s="2">
        <v>44195</v>
      </c>
      <c r="B121" t="s">
        <v>22</v>
      </c>
      <c r="C121">
        <v>3437.2</v>
      </c>
      <c r="D121">
        <v>3405.25</v>
      </c>
      <c r="E121">
        <v>3472.85</v>
      </c>
      <c r="F121">
        <v>3448.15</v>
      </c>
      <c r="G121">
        <v>639180</v>
      </c>
    </row>
    <row r="122" spans="1:7" x14ac:dyDescent="0.3">
      <c r="A122" s="2">
        <v>44196</v>
      </c>
      <c r="B122" t="s">
        <v>22</v>
      </c>
      <c r="C122">
        <v>3464.95</v>
      </c>
      <c r="D122">
        <v>3426.85</v>
      </c>
      <c r="E122">
        <v>3464.95</v>
      </c>
      <c r="F122">
        <v>3444.05</v>
      </c>
      <c r="G122">
        <v>410959</v>
      </c>
    </row>
    <row r="123" spans="1:7" x14ac:dyDescent="0.3">
      <c r="A123" s="2">
        <v>44197</v>
      </c>
      <c r="B123" t="s">
        <v>22</v>
      </c>
      <c r="C123">
        <v>3446</v>
      </c>
      <c r="D123">
        <v>3446</v>
      </c>
      <c r="E123">
        <v>3494</v>
      </c>
      <c r="F123">
        <v>3481.25</v>
      </c>
      <c r="G123">
        <v>421643</v>
      </c>
    </row>
    <row r="124" spans="1:7" x14ac:dyDescent="0.3">
      <c r="A124" s="2">
        <v>44200</v>
      </c>
      <c r="B124" t="s">
        <v>22</v>
      </c>
      <c r="C124">
        <v>3490</v>
      </c>
      <c r="D124">
        <v>3465</v>
      </c>
      <c r="E124">
        <v>3528</v>
      </c>
      <c r="F124">
        <v>3522.45</v>
      </c>
      <c r="G124">
        <v>647829</v>
      </c>
    </row>
    <row r="125" spans="1:7" x14ac:dyDescent="0.3">
      <c r="A125" s="2">
        <v>44201</v>
      </c>
      <c r="B125" t="s">
        <v>22</v>
      </c>
      <c r="C125">
        <v>3500.25</v>
      </c>
      <c r="D125">
        <v>3475</v>
      </c>
      <c r="E125">
        <v>3505</v>
      </c>
      <c r="F125">
        <v>3492.65</v>
      </c>
      <c r="G125">
        <v>561562</v>
      </c>
    </row>
    <row r="126" spans="1:7" x14ac:dyDescent="0.3">
      <c r="A126" s="2">
        <v>44202</v>
      </c>
      <c r="B126" t="s">
        <v>22</v>
      </c>
      <c r="C126">
        <v>3492.65</v>
      </c>
      <c r="D126">
        <v>3435.9</v>
      </c>
      <c r="E126">
        <v>3527</v>
      </c>
      <c r="F126">
        <v>3462.7</v>
      </c>
      <c r="G126">
        <v>591620</v>
      </c>
    </row>
    <row r="127" spans="1:7" x14ac:dyDescent="0.3">
      <c r="A127" s="2">
        <v>44203</v>
      </c>
      <c r="B127" t="s">
        <v>22</v>
      </c>
      <c r="C127">
        <v>3500</v>
      </c>
      <c r="D127">
        <v>3428.25</v>
      </c>
      <c r="E127">
        <v>3507.35</v>
      </c>
      <c r="F127">
        <v>3437.95</v>
      </c>
      <c r="G127">
        <v>531361</v>
      </c>
    </row>
    <row r="128" spans="1:7" x14ac:dyDescent="0.3">
      <c r="A128" s="2">
        <v>44204</v>
      </c>
      <c r="B128" t="s">
        <v>22</v>
      </c>
      <c r="C128">
        <v>3469</v>
      </c>
      <c r="D128">
        <v>3438.05</v>
      </c>
      <c r="E128">
        <v>3544.6</v>
      </c>
      <c r="F128">
        <v>3529.15</v>
      </c>
      <c r="G128">
        <v>675643</v>
      </c>
    </row>
    <row r="129" spans="1:7" x14ac:dyDescent="0.3">
      <c r="A129" s="2">
        <v>44207</v>
      </c>
      <c r="B129" t="s">
        <v>22</v>
      </c>
      <c r="C129">
        <v>3531</v>
      </c>
      <c r="D129">
        <v>3521</v>
      </c>
      <c r="E129">
        <v>3634.55</v>
      </c>
      <c r="F129">
        <v>3617.35</v>
      </c>
      <c r="G129">
        <v>788461</v>
      </c>
    </row>
    <row r="130" spans="1:7" x14ac:dyDescent="0.3">
      <c r="A130" s="2">
        <v>44208</v>
      </c>
      <c r="B130" t="s">
        <v>22</v>
      </c>
      <c r="C130">
        <v>3611.95</v>
      </c>
      <c r="D130">
        <v>3558.1</v>
      </c>
      <c r="E130">
        <v>3642.8</v>
      </c>
      <c r="F130">
        <v>3624.25</v>
      </c>
      <c r="G130">
        <v>863270</v>
      </c>
    </row>
    <row r="131" spans="1:7" x14ac:dyDescent="0.3">
      <c r="A131" s="2">
        <v>44209</v>
      </c>
      <c r="B131" t="s">
        <v>22</v>
      </c>
      <c r="C131">
        <v>3624.25</v>
      </c>
      <c r="D131">
        <v>3577</v>
      </c>
      <c r="E131">
        <v>3633</v>
      </c>
      <c r="F131">
        <v>3600.9</v>
      </c>
      <c r="G131">
        <v>515154</v>
      </c>
    </row>
    <row r="132" spans="1:7" x14ac:dyDescent="0.3">
      <c r="A132" s="2">
        <v>44210</v>
      </c>
      <c r="B132" t="s">
        <v>22</v>
      </c>
      <c r="C132">
        <v>3600</v>
      </c>
      <c r="D132">
        <v>3545</v>
      </c>
      <c r="E132">
        <v>3658.65</v>
      </c>
      <c r="F132">
        <v>3576.05</v>
      </c>
      <c r="G132">
        <v>743848</v>
      </c>
    </row>
    <row r="133" spans="1:7" x14ac:dyDescent="0.3">
      <c r="A133" s="2">
        <v>44211</v>
      </c>
      <c r="B133" t="s">
        <v>22</v>
      </c>
      <c r="C133">
        <v>3588</v>
      </c>
      <c r="D133">
        <v>3541</v>
      </c>
      <c r="E133">
        <v>3623</v>
      </c>
      <c r="F133">
        <v>3580.3</v>
      </c>
      <c r="G133">
        <v>684649</v>
      </c>
    </row>
    <row r="134" spans="1:7" x14ac:dyDescent="0.3">
      <c r="A134" s="2">
        <v>44214</v>
      </c>
      <c r="B134" t="s">
        <v>22</v>
      </c>
      <c r="C134">
        <v>3552</v>
      </c>
      <c r="D134">
        <v>3505</v>
      </c>
      <c r="E134">
        <v>3618.05</v>
      </c>
      <c r="F134">
        <v>3563.75</v>
      </c>
      <c r="G134">
        <v>602004</v>
      </c>
    </row>
    <row r="135" spans="1:7" x14ac:dyDescent="0.3">
      <c r="A135" s="2">
        <v>44215</v>
      </c>
      <c r="B135" t="s">
        <v>22</v>
      </c>
      <c r="C135">
        <v>3565.75</v>
      </c>
      <c r="D135">
        <v>3561.1</v>
      </c>
      <c r="E135">
        <v>3664</v>
      </c>
      <c r="F135">
        <v>3641</v>
      </c>
      <c r="G135">
        <v>586410</v>
      </c>
    </row>
    <row r="136" spans="1:7" x14ac:dyDescent="0.3">
      <c r="A136" s="2">
        <v>44216</v>
      </c>
      <c r="B136" t="s">
        <v>22</v>
      </c>
      <c r="C136">
        <v>3640</v>
      </c>
      <c r="D136">
        <v>3629.35</v>
      </c>
      <c r="E136">
        <v>3692.8</v>
      </c>
      <c r="F136">
        <v>3643.95</v>
      </c>
      <c r="G136">
        <v>549040</v>
      </c>
    </row>
    <row r="137" spans="1:7" x14ac:dyDescent="0.3">
      <c r="A137" s="2">
        <v>44217</v>
      </c>
      <c r="B137" t="s">
        <v>22</v>
      </c>
      <c r="C137">
        <v>3672</v>
      </c>
      <c r="D137">
        <v>3655.2</v>
      </c>
      <c r="E137">
        <v>3807</v>
      </c>
      <c r="F137">
        <v>3703.3</v>
      </c>
      <c r="G137">
        <v>1533886</v>
      </c>
    </row>
    <row r="138" spans="1:7" x14ac:dyDescent="0.3">
      <c r="A138" s="2">
        <v>44218</v>
      </c>
      <c r="B138" t="s">
        <v>22</v>
      </c>
      <c r="C138">
        <v>3749.95</v>
      </c>
      <c r="D138">
        <v>3740.05</v>
      </c>
      <c r="E138">
        <v>4130</v>
      </c>
      <c r="F138">
        <v>4089.5</v>
      </c>
      <c r="G138">
        <v>8537143</v>
      </c>
    </row>
    <row r="139" spans="1:7" x14ac:dyDescent="0.3">
      <c r="A139" s="2">
        <v>44221</v>
      </c>
      <c r="B139" t="s">
        <v>22</v>
      </c>
      <c r="C139">
        <v>4150</v>
      </c>
      <c r="D139">
        <v>4060</v>
      </c>
      <c r="E139">
        <v>4210</v>
      </c>
      <c r="F139">
        <v>4168.95</v>
      </c>
      <c r="G139">
        <v>2368224</v>
      </c>
    </row>
    <row r="140" spans="1:7" x14ac:dyDescent="0.3">
      <c r="A140" s="2">
        <v>44223</v>
      </c>
      <c r="B140" t="s">
        <v>22</v>
      </c>
      <c r="C140">
        <v>4133.3999999999996</v>
      </c>
      <c r="D140">
        <v>4108.1000000000004</v>
      </c>
      <c r="E140">
        <v>4236.6499999999996</v>
      </c>
      <c r="F140">
        <v>4146.3500000000004</v>
      </c>
      <c r="G140">
        <v>2062088</v>
      </c>
    </row>
    <row r="141" spans="1:7" x14ac:dyDescent="0.3">
      <c r="A141" s="2">
        <v>44224</v>
      </c>
      <c r="B141" t="s">
        <v>22</v>
      </c>
      <c r="C141">
        <v>4080</v>
      </c>
      <c r="D141">
        <v>4076.6</v>
      </c>
      <c r="E141">
        <v>4190</v>
      </c>
      <c r="F141">
        <v>4135.8</v>
      </c>
      <c r="G141">
        <v>1262871</v>
      </c>
    </row>
    <row r="142" spans="1:7" x14ac:dyDescent="0.3">
      <c r="A142" s="2">
        <v>44225</v>
      </c>
      <c r="B142" t="s">
        <v>22</v>
      </c>
      <c r="C142">
        <v>4168</v>
      </c>
      <c r="D142">
        <v>3990</v>
      </c>
      <c r="E142">
        <v>4205.3500000000004</v>
      </c>
      <c r="F142">
        <v>4005.8</v>
      </c>
      <c r="G142">
        <v>1406268</v>
      </c>
    </row>
    <row r="143" spans="1:7" x14ac:dyDescent="0.3">
      <c r="A143" s="2">
        <v>44228</v>
      </c>
      <c r="B143" t="s">
        <v>22</v>
      </c>
      <c r="C143">
        <v>4064</v>
      </c>
      <c r="D143">
        <v>3975.05</v>
      </c>
      <c r="E143">
        <v>4141</v>
      </c>
      <c r="F143">
        <v>4114.7</v>
      </c>
      <c r="G143">
        <v>745011</v>
      </c>
    </row>
    <row r="144" spans="1:7" x14ac:dyDescent="0.3">
      <c r="A144" s="2">
        <v>44229</v>
      </c>
      <c r="B144" t="s">
        <v>22</v>
      </c>
      <c r="C144">
        <v>4155.8</v>
      </c>
      <c r="D144">
        <v>4117.25</v>
      </c>
      <c r="E144">
        <v>4271.1499999999996</v>
      </c>
      <c r="F144">
        <v>4201.45</v>
      </c>
      <c r="G144">
        <v>1167922</v>
      </c>
    </row>
    <row r="145" spans="1:7" x14ac:dyDescent="0.3">
      <c r="A145" s="2">
        <v>44230</v>
      </c>
      <c r="B145" t="s">
        <v>22</v>
      </c>
      <c r="C145">
        <v>4205</v>
      </c>
      <c r="D145">
        <v>4160.1000000000004</v>
      </c>
      <c r="E145">
        <v>4259.1499999999996</v>
      </c>
      <c r="F145">
        <v>4236.3500000000004</v>
      </c>
      <c r="G145">
        <v>681937</v>
      </c>
    </row>
    <row r="146" spans="1:7" x14ac:dyDescent="0.3">
      <c r="A146" s="2">
        <v>44231</v>
      </c>
      <c r="B146" t="s">
        <v>22</v>
      </c>
      <c r="C146">
        <v>4236.3500000000004</v>
      </c>
      <c r="D146">
        <v>4200</v>
      </c>
      <c r="E146">
        <v>4361.3999999999996</v>
      </c>
      <c r="F146">
        <v>4223.5</v>
      </c>
      <c r="G146">
        <v>1163598</v>
      </c>
    </row>
    <row r="147" spans="1:7" x14ac:dyDescent="0.3">
      <c r="A147" s="2">
        <v>44232</v>
      </c>
      <c r="B147" t="s">
        <v>22</v>
      </c>
      <c r="C147">
        <v>4260</v>
      </c>
      <c r="D147">
        <v>4161</v>
      </c>
      <c r="E147">
        <v>4272.8</v>
      </c>
      <c r="F147">
        <v>4231.25</v>
      </c>
      <c r="G147">
        <v>729191</v>
      </c>
    </row>
    <row r="148" spans="1:7" x14ac:dyDescent="0.3">
      <c r="A148" s="2">
        <v>44235</v>
      </c>
      <c r="B148" t="s">
        <v>22</v>
      </c>
      <c r="C148">
        <v>4231.45</v>
      </c>
      <c r="D148">
        <v>4195</v>
      </c>
      <c r="E148">
        <v>4258.5</v>
      </c>
      <c r="F148">
        <v>4237.45</v>
      </c>
      <c r="G148">
        <v>616236</v>
      </c>
    </row>
    <row r="149" spans="1:7" x14ac:dyDescent="0.3">
      <c r="A149" s="2">
        <v>44236</v>
      </c>
      <c r="B149" t="s">
        <v>22</v>
      </c>
      <c r="C149">
        <v>4228.3999999999996</v>
      </c>
      <c r="D149">
        <v>4145</v>
      </c>
      <c r="E149">
        <v>4238</v>
      </c>
      <c r="F149">
        <v>4154.8999999999996</v>
      </c>
      <c r="G149">
        <v>721336</v>
      </c>
    </row>
    <row r="150" spans="1:7" x14ac:dyDescent="0.3">
      <c r="A150" s="2">
        <v>44237</v>
      </c>
      <c r="B150" t="s">
        <v>22</v>
      </c>
      <c r="C150">
        <v>4160</v>
      </c>
      <c r="D150">
        <v>4100.1000000000004</v>
      </c>
      <c r="E150">
        <v>4215</v>
      </c>
      <c r="F150">
        <v>4151.55</v>
      </c>
      <c r="G150">
        <v>989105</v>
      </c>
    </row>
    <row r="151" spans="1:7" x14ac:dyDescent="0.3">
      <c r="A151" s="2">
        <v>44238</v>
      </c>
      <c r="B151" t="s">
        <v>22</v>
      </c>
      <c r="C151">
        <v>4155</v>
      </c>
      <c r="D151">
        <v>4126.45</v>
      </c>
      <c r="E151">
        <v>4202.3999999999996</v>
      </c>
      <c r="F151">
        <v>4181.8999999999996</v>
      </c>
      <c r="G151">
        <v>546983</v>
      </c>
    </row>
    <row r="152" spans="1:7" x14ac:dyDescent="0.3">
      <c r="A152" s="2">
        <v>44239</v>
      </c>
      <c r="B152" t="s">
        <v>22</v>
      </c>
      <c r="C152">
        <v>4179</v>
      </c>
      <c r="D152">
        <v>4117</v>
      </c>
      <c r="E152">
        <v>4195.8</v>
      </c>
      <c r="F152">
        <v>4136.05</v>
      </c>
      <c r="G152">
        <v>360063</v>
      </c>
    </row>
    <row r="153" spans="1:7" x14ac:dyDescent="0.3">
      <c r="A153" s="2">
        <v>44242</v>
      </c>
      <c r="B153" t="s">
        <v>22</v>
      </c>
      <c r="C153">
        <v>4152.2</v>
      </c>
      <c r="D153">
        <v>4111.6499999999996</v>
      </c>
      <c r="E153">
        <v>4194.6499999999996</v>
      </c>
      <c r="F153">
        <v>4122.3</v>
      </c>
      <c r="G153">
        <v>287922</v>
      </c>
    </row>
    <row r="154" spans="1:7" x14ac:dyDescent="0.3">
      <c r="A154" s="2">
        <v>44243</v>
      </c>
      <c r="B154" t="s">
        <v>22</v>
      </c>
      <c r="C154">
        <v>4130</v>
      </c>
      <c r="D154">
        <v>4124</v>
      </c>
      <c r="E154">
        <v>4177.6000000000004</v>
      </c>
      <c r="F154">
        <v>4132.8500000000004</v>
      </c>
      <c r="G154">
        <v>318280</v>
      </c>
    </row>
    <row r="155" spans="1:7" x14ac:dyDescent="0.3">
      <c r="A155" s="2">
        <v>44244</v>
      </c>
      <c r="B155" t="s">
        <v>22</v>
      </c>
      <c r="C155">
        <v>4117</v>
      </c>
      <c r="D155">
        <v>4111</v>
      </c>
      <c r="E155">
        <v>4205</v>
      </c>
      <c r="F155">
        <v>4165.7</v>
      </c>
      <c r="G155">
        <v>554383</v>
      </c>
    </row>
    <row r="156" spans="1:7" x14ac:dyDescent="0.3">
      <c r="A156" s="2">
        <v>44245</v>
      </c>
      <c r="B156" t="s">
        <v>22</v>
      </c>
      <c r="C156">
        <v>4200</v>
      </c>
      <c r="D156">
        <v>4102.1000000000004</v>
      </c>
      <c r="E156">
        <v>4200</v>
      </c>
      <c r="F156">
        <v>4115.45</v>
      </c>
      <c r="G156">
        <v>440460</v>
      </c>
    </row>
    <row r="157" spans="1:7" x14ac:dyDescent="0.3">
      <c r="A157" s="2">
        <v>44246</v>
      </c>
      <c r="B157" t="s">
        <v>22</v>
      </c>
      <c r="C157">
        <v>4106</v>
      </c>
      <c r="D157">
        <v>3977.2</v>
      </c>
      <c r="E157">
        <v>4106.7</v>
      </c>
      <c r="F157">
        <v>4001.1</v>
      </c>
      <c r="G157">
        <v>762200</v>
      </c>
    </row>
    <row r="158" spans="1:7" x14ac:dyDescent="0.3">
      <c r="A158" s="2">
        <v>44249</v>
      </c>
      <c r="B158" t="s">
        <v>22</v>
      </c>
      <c r="C158">
        <v>4010</v>
      </c>
      <c r="D158">
        <v>3926.85</v>
      </c>
      <c r="E158">
        <v>4040</v>
      </c>
      <c r="F158">
        <v>3971.55</v>
      </c>
      <c r="G158">
        <v>762310</v>
      </c>
    </row>
    <row r="159" spans="1:7" x14ac:dyDescent="0.3">
      <c r="A159" s="2">
        <v>44250</v>
      </c>
      <c r="B159" t="s">
        <v>22</v>
      </c>
      <c r="C159">
        <v>3952</v>
      </c>
      <c r="D159">
        <v>3890.2</v>
      </c>
      <c r="E159">
        <v>3998.7</v>
      </c>
      <c r="F159">
        <v>3912.25</v>
      </c>
      <c r="G159">
        <v>802871</v>
      </c>
    </row>
    <row r="160" spans="1:7" x14ac:dyDescent="0.3">
      <c r="A160" s="2">
        <v>44251</v>
      </c>
      <c r="B160" t="s">
        <v>22</v>
      </c>
      <c r="C160">
        <v>3927</v>
      </c>
      <c r="D160">
        <v>3855.35</v>
      </c>
      <c r="E160">
        <v>3950</v>
      </c>
      <c r="F160">
        <v>3931.85</v>
      </c>
      <c r="G160">
        <v>399843</v>
      </c>
    </row>
    <row r="161" spans="1:7" x14ac:dyDescent="0.3">
      <c r="A161" s="2">
        <v>44252</v>
      </c>
      <c r="B161" t="s">
        <v>22</v>
      </c>
      <c r="C161">
        <v>3936</v>
      </c>
      <c r="D161">
        <v>3910.05</v>
      </c>
      <c r="E161">
        <v>3980</v>
      </c>
      <c r="F161">
        <v>3944.8</v>
      </c>
      <c r="G161">
        <v>632973</v>
      </c>
    </row>
    <row r="162" spans="1:7" x14ac:dyDescent="0.3">
      <c r="A162" s="2">
        <v>44253</v>
      </c>
      <c r="B162" t="s">
        <v>22</v>
      </c>
      <c r="C162">
        <v>3910.5</v>
      </c>
      <c r="D162">
        <v>3773.05</v>
      </c>
      <c r="E162">
        <v>3943.1</v>
      </c>
      <c r="F162">
        <v>3798.7</v>
      </c>
      <c r="G162">
        <v>732210</v>
      </c>
    </row>
    <row r="163" spans="1:7" x14ac:dyDescent="0.3">
      <c r="A163" s="2">
        <v>44256</v>
      </c>
      <c r="B163" t="s">
        <v>22</v>
      </c>
      <c r="C163">
        <v>3798.7</v>
      </c>
      <c r="D163">
        <v>3751</v>
      </c>
      <c r="E163">
        <v>3858.8</v>
      </c>
      <c r="F163">
        <v>3814.05</v>
      </c>
      <c r="G163">
        <v>724589</v>
      </c>
    </row>
    <row r="164" spans="1:7" x14ac:dyDescent="0.3">
      <c r="A164" s="2">
        <v>44257</v>
      </c>
      <c r="B164" t="s">
        <v>22</v>
      </c>
      <c r="C164">
        <v>3822</v>
      </c>
      <c r="D164">
        <v>3781.5</v>
      </c>
      <c r="E164">
        <v>3962.15</v>
      </c>
      <c r="F164">
        <v>3944.05</v>
      </c>
      <c r="G164">
        <v>735847</v>
      </c>
    </row>
    <row r="165" spans="1:7" x14ac:dyDescent="0.3">
      <c r="A165" s="2">
        <v>44258</v>
      </c>
      <c r="B165" t="s">
        <v>22</v>
      </c>
      <c r="C165">
        <v>3985</v>
      </c>
      <c r="D165">
        <v>3863.6</v>
      </c>
      <c r="E165">
        <v>3985</v>
      </c>
      <c r="F165">
        <v>3901.1</v>
      </c>
      <c r="G165">
        <v>615104</v>
      </c>
    </row>
    <row r="166" spans="1:7" x14ac:dyDescent="0.3">
      <c r="A166" s="2">
        <v>44259</v>
      </c>
      <c r="B166" t="s">
        <v>22</v>
      </c>
      <c r="C166">
        <v>3875</v>
      </c>
      <c r="D166">
        <v>3841</v>
      </c>
      <c r="E166">
        <v>3927.6</v>
      </c>
      <c r="F166">
        <v>3879.05</v>
      </c>
      <c r="G166">
        <v>611769</v>
      </c>
    </row>
    <row r="167" spans="1:7" x14ac:dyDescent="0.3">
      <c r="A167" s="2">
        <v>44260</v>
      </c>
      <c r="B167" t="s">
        <v>22</v>
      </c>
      <c r="C167">
        <v>3852.1</v>
      </c>
      <c r="D167">
        <v>3821.75</v>
      </c>
      <c r="E167">
        <v>3913.25</v>
      </c>
      <c r="F167">
        <v>3852.85</v>
      </c>
      <c r="G167">
        <v>719936</v>
      </c>
    </row>
    <row r="168" spans="1:7" x14ac:dyDescent="0.3">
      <c r="A168" s="2">
        <v>44263</v>
      </c>
      <c r="B168" t="s">
        <v>22</v>
      </c>
      <c r="C168">
        <v>3848</v>
      </c>
      <c r="D168">
        <v>3770</v>
      </c>
      <c r="E168">
        <v>3848</v>
      </c>
      <c r="F168">
        <v>3798.75</v>
      </c>
      <c r="G168">
        <v>818275</v>
      </c>
    </row>
    <row r="169" spans="1:7" x14ac:dyDescent="0.3">
      <c r="A169" s="2">
        <v>44264</v>
      </c>
      <c r="B169" t="s">
        <v>22</v>
      </c>
      <c r="C169">
        <v>3802.2</v>
      </c>
      <c r="D169">
        <v>3776</v>
      </c>
      <c r="E169">
        <v>3829.7</v>
      </c>
      <c r="F169">
        <v>3798.75</v>
      </c>
      <c r="G169">
        <v>526071</v>
      </c>
    </row>
    <row r="170" spans="1:7" x14ac:dyDescent="0.3">
      <c r="A170" s="2">
        <v>44265</v>
      </c>
      <c r="B170" t="s">
        <v>22</v>
      </c>
      <c r="C170">
        <v>3820</v>
      </c>
      <c r="D170">
        <v>3802</v>
      </c>
      <c r="E170">
        <v>3879</v>
      </c>
      <c r="F170">
        <v>3867.55</v>
      </c>
      <c r="G170">
        <v>545219</v>
      </c>
    </row>
    <row r="171" spans="1:7" x14ac:dyDescent="0.3">
      <c r="A171" s="2">
        <v>44267</v>
      </c>
      <c r="B171" t="s">
        <v>22</v>
      </c>
      <c r="C171">
        <v>3878</v>
      </c>
      <c r="D171">
        <v>3734.8</v>
      </c>
      <c r="E171">
        <v>3878</v>
      </c>
      <c r="F171">
        <v>3746.4</v>
      </c>
      <c r="G171">
        <v>1119478</v>
      </c>
    </row>
    <row r="172" spans="1:7" x14ac:dyDescent="0.3">
      <c r="A172" s="2">
        <v>44270</v>
      </c>
      <c r="B172" t="s">
        <v>22</v>
      </c>
      <c r="C172">
        <v>3775</v>
      </c>
      <c r="D172">
        <v>3621.05</v>
      </c>
      <c r="E172">
        <v>3775</v>
      </c>
      <c r="F172">
        <v>3664.65</v>
      </c>
      <c r="G172">
        <v>1024258</v>
      </c>
    </row>
    <row r="173" spans="1:7" x14ac:dyDescent="0.3">
      <c r="A173" s="2">
        <v>44271</v>
      </c>
      <c r="B173" t="s">
        <v>22</v>
      </c>
      <c r="C173">
        <v>3673.15</v>
      </c>
      <c r="D173">
        <v>3635</v>
      </c>
      <c r="E173">
        <v>3690</v>
      </c>
      <c r="F173">
        <v>3654.45</v>
      </c>
      <c r="G173">
        <v>858553</v>
      </c>
    </row>
    <row r="174" spans="1:7" x14ac:dyDescent="0.3">
      <c r="A174" s="2">
        <v>44272</v>
      </c>
      <c r="B174" t="s">
        <v>22</v>
      </c>
      <c r="C174">
        <v>3650</v>
      </c>
      <c r="D174">
        <v>3555.8</v>
      </c>
      <c r="E174">
        <v>3678</v>
      </c>
      <c r="F174">
        <v>3569.6</v>
      </c>
      <c r="G174">
        <v>773240</v>
      </c>
    </row>
    <row r="175" spans="1:7" x14ac:dyDescent="0.3">
      <c r="A175" s="2">
        <v>44273</v>
      </c>
      <c r="B175" t="s">
        <v>22</v>
      </c>
      <c r="C175">
        <v>3598</v>
      </c>
      <c r="D175">
        <v>3565</v>
      </c>
      <c r="E175">
        <v>3692.95</v>
      </c>
      <c r="F175">
        <v>3664.5</v>
      </c>
      <c r="G175">
        <v>1285600</v>
      </c>
    </row>
    <row r="176" spans="1:7" x14ac:dyDescent="0.3">
      <c r="A176" s="2">
        <v>44274</v>
      </c>
      <c r="B176" t="s">
        <v>22</v>
      </c>
      <c r="C176">
        <v>3653.95</v>
      </c>
      <c r="D176">
        <v>3570.2</v>
      </c>
      <c r="E176">
        <v>3673</v>
      </c>
      <c r="F176">
        <v>3650.05</v>
      </c>
      <c r="G176">
        <v>1132705</v>
      </c>
    </row>
    <row r="177" spans="1:7" x14ac:dyDescent="0.3">
      <c r="A177" s="2">
        <v>44277</v>
      </c>
      <c r="B177" t="s">
        <v>22</v>
      </c>
      <c r="C177">
        <v>3650.2</v>
      </c>
      <c r="D177">
        <v>3634.3</v>
      </c>
      <c r="E177">
        <v>3685</v>
      </c>
      <c r="F177">
        <v>3664.75</v>
      </c>
      <c r="G177">
        <v>502724</v>
      </c>
    </row>
    <row r="178" spans="1:7" x14ac:dyDescent="0.3">
      <c r="A178" s="2">
        <v>44278</v>
      </c>
      <c r="B178" t="s">
        <v>22</v>
      </c>
      <c r="C178">
        <v>3665.55</v>
      </c>
      <c r="D178">
        <v>3641.25</v>
      </c>
      <c r="E178">
        <v>3709.95</v>
      </c>
      <c r="F178">
        <v>3678.35</v>
      </c>
      <c r="G178">
        <v>581531</v>
      </c>
    </row>
    <row r="179" spans="1:7" x14ac:dyDescent="0.3">
      <c r="A179" s="2">
        <v>44279</v>
      </c>
      <c r="B179" t="s">
        <v>22</v>
      </c>
      <c r="C179">
        <v>3661</v>
      </c>
      <c r="D179">
        <v>3590.95</v>
      </c>
      <c r="E179">
        <v>3698</v>
      </c>
      <c r="F179">
        <v>3603.55</v>
      </c>
      <c r="G179">
        <v>507559</v>
      </c>
    </row>
    <row r="180" spans="1:7" x14ac:dyDescent="0.3">
      <c r="A180" s="2">
        <v>44280</v>
      </c>
      <c r="B180" t="s">
        <v>22</v>
      </c>
      <c r="C180">
        <v>3615</v>
      </c>
      <c r="D180">
        <v>3497</v>
      </c>
      <c r="E180">
        <v>3615</v>
      </c>
      <c r="F180">
        <v>3501.6</v>
      </c>
      <c r="G180">
        <v>808505</v>
      </c>
    </row>
    <row r="181" spans="1:7" x14ac:dyDescent="0.3">
      <c r="A181" s="2">
        <v>44281</v>
      </c>
      <c r="B181" t="s">
        <v>22</v>
      </c>
      <c r="C181">
        <v>3517.1</v>
      </c>
      <c r="D181">
        <v>3517.1</v>
      </c>
      <c r="E181">
        <v>3619.25</v>
      </c>
      <c r="F181">
        <v>3600.05</v>
      </c>
      <c r="G181">
        <v>691000</v>
      </c>
    </row>
    <row r="182" spans="1:7" x14ac:dyDescent="0.3">
      <c r="A182" s="2">
        <v>44285</v>
      </c>
      <c r="B182" t="s">
        <v>22</v>
      </c>
      <c r="C182">
        <v>3604.25</v>
      </c>
      <c r="D182">
        <v>3581.35</v>
      </c>
      <c r="E182">
        <v>3674.75</v>
      </c>
      <c r="F182">
        <v>3666.7</v>
      </c>
      <c r="G182">
        <v>749230</v>
      </c>
    </row>
    <row r="183" spans="1:7" x14ac:dyDescent="0.3">
      <c r="A183" s="2">
        <v>44286</v>
      </c>
      <c r="B183" t="s">
        <v>22</v>
      </c>
      <c r="C183">
        <v>3650</v>
      </c>
      <c r="D183">
        <v>3612.05</v>
      </c>
      <c r="E183">
        <v>3683.6</v>
      </c>
      <c r="F183">
        <v>3670.6</v>
      </c>
      <c r="G183">
        <v>694645</v>
      </c>
    </row>
    <row r="184" spans="1:7" x14ac:dyDescent="0.3">
      <c r="A184" s="2">
        <v>44287</v>
      </c>
      <c r="B184" t="s">
        <v>22</v>
      </c>
      <c r="C184">
        <v>3704</v>
      </c>
      <c r="D184">
        <v>3690.2</v>
      </c>
      <c r="E184">
        <v>3764.3</v>
      </c>
      <c r="F184">
        <v>3743.05</v>
      </c>
      <c r="G184">
        <v>861229</v>
      </c>
    </row>
    <row r="185" spans="1:7" x14ac:dyDescent="0.3">
      <c r="A185" s="2">
        <v>44291</v>
      </c>
      <c r="B185" t="s">
        <v>22</v>
      </c>
      <c r="C185">
        <v>3700.05</v>
      </c>
      <c r="D185">
        <v>3576.05</v>
      </c>
      <c r="E185">
        <v>3740</v>
      </c>
      <c r="F185">
        <v>3598.5</v>
      </c>
      <c r="G185">
        <v>723573</v>
      </c>
    </row>
    <row r="186" spans="1:7" x14ac:dyDescent="0.3">
      <c r="A186" s="2">
        <v>44292</v>
      </c>
      <c r="B186" t="s">
        <v>22</v>
      </c>
      <c r="C186">
        <v>3639.95</v>
      </c>
      <c r="D186">
        <v>3602.25</v>
      </c>
      <c r="E186">
        <v>3640</v>
      </c>
      <c r="F186">
        <v>3615.5</v>
      </c>
      <c r="G186">
        <v>501882</v>
      </c>
    </row>
    <row r="187" spans="1:7" x14ac:dyDescent="0.3">
      <c r="A187" s="2">
        <v>44293</v>
      </c>
      <c r="B187" t="s">
        <v>22</v>
      </c>
      <c r="C187">
        <v>3605</v>
      </c>
      <c r="D187">
        <v>3596.25</v>
      </c>
      <c r="E187">
        <v>3693.45</v>
      </c>
      <c r="F187">
        <v>3680.2</v>
      </c>
      <c r="G187">
        <v>346982</v>
      </c>
    </row>
    <row r="188" spans="1:7" x14ac:dyDescent="0.3">
      <c r="A188" s="2">
        <v>44294</v>
      </c>
      <c r="B188" t="s">
        <v>22</v>
      </c>
      <c r="C188">
        <v>3698.95</v>
      </c>
      <c r="D188">
        <v>3645</v>
      </c>
      <c r="E188">
        <v>3698.95</v>
      </c>
      <c r="F188">
        <v>3649.8</v>
      </c>
      <c r="G188">
        <v>414020</v>
      </c>
    </row>
    <row r="189" spans="1:7" x14ac:dyDescent="0.3">
      <c r="A189" s="2">
        <v>44295</v>
      </c>
      <c r="B189" t="s">
        <v>22</v>
      </c>
      <c r="C189">
        <v>3640</v>
      </c>
      <c r="D189">
        <v>3625</v>
      </c>
      <c r="E189">
        <v>3694</v>
      </c>
      <c r="F189">
        <v>3651.3</v>
      </c>
      <c r="G189">
        <v>484807</v>
      </c>
    </row>
    <row r="190" spans="1:7" x14ac:dyDescent="0.3">
      <c r="A190" s="2">
        <v>44298</v>
      </c>
      <c r="B190" t="s">
        <v>22</v>
      </c>
      <c r="C190">
        <v>3579.5</v>
      </c>
      <c r="D190">
        <v>3480.05</v>
      </c>
      <c r="E190">
        <v>3599</v>
      </c>
      <c r="F190">
        <v>3541</v>
      </c>
      <c r="G190">
        <v>724230</v>
      </c>
    </row>
    <row r="191" spans="1:7" x14ac:dyDescent="0.3">
      <c r="A191" s="2">
        <v>44299</v>
      </c>
      <c r="B191" t="s">
        <v>22</v>
      </c>
      <c r="C191">
        <v>3569</v>
      </c>
      <c r="D191">
        <v>3515.2</v>
      </c>
      <c r="E191">
        <v>3623.7</v>
      </c>
      <c r="F191">
        <v>3602.45</v>
      </c>
      <c r="G191">
        <v>412122</v>
      </c>
    </row>
    <row r="192" spans="1:7" x14ac:dyDescent="0.3">
      <c r="A192" s="2">
        <v>44301</v>
      </c>
      <c r="B192" t="s">
        <v>22</v>
      </c>
      <c r="C192">
        <v>3602.45</v>
      </c>
      <c r="D192">
        <v>3526.1</v>
      </c>
      <c r="E192">
        <v>3655.55</v>
      </c>
      <c r="F192">
        <v>3597.5</v>
      </c>
      <c r="G192">
        <v>614450</v>
      </c>
    </row>
    <row r="193" spans="1:7" x14ac:dyDescent="0.3">
      <c r="A193" s="2">
        <v>44302</v>
      </c>
      <c r="B193" t="s">
        <v>22</v>
      </c>
      <c r="C193">
        <v>3580</v>
      </c>
      <c r="D193">
        <v>3569.95</v>
      </c>
      <c r="E193">
        <v>3657.5</v>
      </c>
      <c r="F193">
        <v>3634.65</v>
      </c>
      <c r="G193">
        <v>526787</v>
      </c>
    </row>
    <row r="194" spans="1:7" x14ac:dyDescent="0.3">
      <c r="A194" s="2">
        <v>44305</v>
      </c>
      <c r="B194" t="s">
        <v>22</v>
      </c>
      <c r="C194">
        <v>3525.2</v>
      </c>
      <c r="D194">
        <v>3447</v>
      </c>
      <c r="E194">
        <v>3562</v>
      </c>
      <c r="F194">
        <v>3515.55</v>
      </c>
      <c r="G194">
        <v>601819</v>
      </c>
    </row>
    <row r="195" spans="1:7" x14ac:dyDescent="0.3">
      <c r="A195" s="2">
        <v>44306</v>
      </c>
      <c r="B195" t="s">
        <v>22</v>
      </c>
      <c r="C195">
        <v>3585.35</v>
      </c>
      <c r="D195">
        <v>3555.1</v>
      </c>
      <c r="E195">
        <v>3624.3</v>
      </c>
      <c r="F195">
        <v>3600.9</v>
      </c>
      <c r="G195">
        <v>676558</v>
      </c>
    </row>
    <row r="196" spans="1:7" x14ac:dyDescent="0.3">
      <c r="A196" s="2">
        <v>44308</v>
      </c>
      <c r="B196" t="s">
        <v>22</v>
      </c>
      <c r="C196">
        <v>3594.8</v>
      </c>
      <c r="D196">
        <v>3573</v>
      </c>
      <c r="E196">
        <v>3694</v>
      </c>
      <c r="F196">
        <v>3681.4</v>
      </c>
      <c r="G196">
        <v>1005711</v>
      </c>
    </row>
    <row r="197" spans="1:7" x14ac:dyDescent="0.3">
      <c r="A197" s="2">
        <v>44309</v>
      </c>
      <c r="B197" t="s">
        <v>22</v>
      </c>
      <c r="C197">
        <v>3680</v>
      </c>
      <c r="D197">
        <v>3640</v>
      </c>
      <c r="E197">
        <v>3709.6</v>
      </c>
      <c r="F197">
        <v>3672.5</v>
      </c>
      <c r="G197">
        <v>631762</v>
      </c>
    </row>
    <row r="198" spans="1:7" x14ac:dyDescent="0.3">
      <c r="A198" s="2">
        <v>44312</v>
      </c>
      <c r="B198" t="s">
        <v>22</v>
      </c>
      <c r="C198">
        <v>3682.2</v>
      </c>
      <c r="D198">
        <v>3676</v>
      </c>
      <c r="E198">
        <v>3749</v>
      </c>
      <c r="F198">
        <v>3738.85</v>
      </c>
      <c r="G198">
        <v>480016</v>
      </c>
    </row>
    <row r="199" spans="1:7" x14ac:dyDescent="0.3">
      <c r="A199" s="2">
        <v>44313</v>
      </c>
      <c r="B199" t="s">
        <v>22</v>
      </c>
      <c r="C199">
        <v>3738.85</v>
      </c>
      <c r="D199">
        <v>3727.2</v>
      </c>
      <c r="E199">
        <v>3798</v>
      </c>
      <c r="F199">
        <v>3785.5</v>
      </c>
      <c r="G199">
        <v>518487</v>
      </c>
    </row>
    <row r="200" spans="1:7" x14ac:dyDescent="0.3">
      <c r="A200" s="2">
        <v>44314</v>
      </c>
      <c r="B200" t="s">
        <v>22</v>
      </c>
      <c r="C200">
        <v>3810.05</v>
      </c>
      <c r="D200">
        <v>3807</v>
      </c>
      <c r="E200">
        <v>3954</v>
      </c>
      <c r="F200">
        <v>3889.75</v>
      </c>
      <c r="G200">
        <v>1252958</v>
      </c>
    </row>
    <row r="201" spans="1:7" x14ac:dyDescent="0.3">
      <c r="A201" s="2">
        <v>44315</v>
      </c>
      <c r="B201" t="s">
        <v>22</v>
      </c>
      <c r="C201">
        <v>3943</v>
      </c>
      <c r="D201">
        <v>3807.75</v>
      </c>
      <c r="E201">
        <v>3954.3</v>
      </c>
      <c r="F201">
        <v>3818.95</v>
      </c>
      <c r="G201">
        <v>1330032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D00-000000000000}">
  <sheetPr codeName="Sheet142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21</v>
      </c>
      <c r="C2">
        <v>443.95</v>
      </c>
      <c r="D2">
        <v>432.75</v>
      </c>
      <c r="E2">
        <v>446.4</v>
      </c>
      <c r="F2">
        <v>440.05</v>
      </c>
      <c r="G2">
        <v>21326996</v>
      </c>
    </row>
    <row r="3" spans="1:7" x14ac:dyDescent="0.3">
      <c r="A3" s="2">
        <v>44026</v>
      </c>
      <c r="B3" t="s">
        <v>21</v>
      </c>
      <c r="C3">
        <v>434.9</v>
      </c>
      <c r="D3">
        <v>415.4</v>
      </c>
      <c r="E3">
        <v>435.8</v>
      </c>
      <c r="F3">
        <v>417.7</v>
      </c>
      <c r="G3">
        <v>25686686</v>
      </c>
    </row>
    <row r="4" spans="1:7" x14ac:dyDescent="0.3">
      <c r="A4" s="2">
        <v>44027</v>
      </c>
      <c r="B4" t="s">
        <v>21</v>
      </c>
      <c r="C4">
        <v>424</v>
      </c>
      <c r="D4">
        <v>422.75</v>
      </c>
      <c r="E4">
        <v>444.45</v>
      </c>
      <c r="F4">
        <v>426.65</v>
      </c>
      <c r="G4">
        <v>43250557</v>
      </c>
    </row>
    <row r="5" spans="1:7" x14ac:dyDescent="0.3">
      <c r="A5" s="2">
        <v>44028</v>
      </c>
      <c r="B5" t="s">
        <v>21</v>
      </c>
      <c r="C5">
        <v>431.95</v>
      </c>
      <c r="D5">
        <v>418.45</v>
      </c>
      <c r="E5">
        <v>436.15</v>
      </c>
      <c r="F5">
        <v>434</v>
      </c>
      <c r="G5">
        <v>30183798</v>
      </c>
    </row>
    <row r="6" spans="1:7" x14ac:dyDescent="0.3">
      <c r="A6" s="2">
        <v>44029</v>
      </c>
      <c r="B6" t="s">
        <v>21</v>
      </c>
      <c r="C6">
        <v>434</v>
      </c>
      <c r="D6">
        <v>424.6</v>
      </c>
      <c r="E6">
        <v>439.9</v>
      </c>
      <c r="F6">
        <v>433.1</v>
      </c>
      <c r="G6">
        <v>33465094</v>
      </c>
    </row>
    <row r="7" spans="1:7" x14ac:dyDescent="0.3">
      <c r="A7" s="2">
        <v>44032</v>
      </c>
      <c r="B7" t="s">
        <v>21</v>
      </c>
      <c r="C7">
        <v>437.7</v>
      </c>
      <c r="D7">
        <v>429.3</v>
      </c>
      <c r="E7">
        <v>442.8</v>
      </c>
      <c r="F7">
        <v>434</v>
      </c>
      <c r="G7">
        <v>30400830</v>
      </c>
    </row>
    <row r="8" spans="1:7" x14ac:dyDescent="0.3">
      <c r="A8" s="2">
        <v>44033</v>
      </c>
      <c r="B8" t="s">
        <v>21</v>
      </c>
      <c r="C8">
        <v>440</v>
      </c>
      <c r="D8">
        <v>438.5</v>
      </c>
      <c r="E8">
        <v>451</v>
      </c>
      <c r="F8">
        <v>446.2</v>
      </c>
      <c r="G8">
        <v>43147781</v>
      </c>
    </row>
    <row r="9" spans="1:7" x14ac:dyDescent="0.3">
      <c r="A9" s="2">
        <v>44034</v>
      </c>
      <c r="B9" t="s">
        <v>21</v>
      </c>
      <c r="C9">
        <v>478</v>
      </c>
      <c r="D9">
        <v>460.1</v>
      </c>
      <c r="E9">
        <v>484.6</v>
      </c>
      <c r="F9">
        <v>478.95</v>
      </c>
      <c r="G9">
        <v>89612153</v>
      </c>
    </row>
    <row r="10" spans="1:7" x14ac:dyDescent="0.3">
      <c r="A10" s="2">
        <v>44035</v>
      </c>
      <c r="B10" t="s">
        <v>21</v>
      </c>
      <c r="C10">
        <v>472.95</v>
      </c>
      <c r="D10">
        <v>459.2</v>
      </c>
      <c r="E10">
        <v>474.75</v>
      </c>
      <c r="F10">
        <v>460.85</v>
      </c>
      <c r="G10">
        <v>40250274</v>
      </c>
    </row>
    <row r="11" spans="1:7" x14ac:dyDescent="0.3">
      <c r="A11" s="2">
        <v>44036</v>
      </c>
      <c r="B11" t="s">
        <v>21</v>
      </c>
      <c r="C11">
        <v>456.6</v>
      </c>
      <c r="D11">
        <v>441.55</v>
      </c>
      <c r="E11">
        <v>456.6</v>
      </c>
      <c r="F11">
        <v>445.6</v>
      </c>
      <c r="G11">
        <v>30567381</v>
      </c>
    </row>
    <row r="12" spans="1:7" x14ac:dyDescent="0.3">
      <c r="A12" s="2">
        <v>44039</v>
      </c>
      <c r="B12" t="s">
        <v>21</v>
      </c>
      <c r="C12">
        <v>447</v>
      </c>
      <c r="D12">
        <v>429.9</v>
      </c>
      <c r="E12">
        <v>448</v>
      </c>
      <c r="F12">
        <v>431.55</v>
      </c>
      <c r="G12">
        <v>21924614</v>
      </c>
    </row>
    <row r="13" spans="1:7" x14ac:dyDescent="0.3">
      <c r="A13" s="2">
        <v>44040</v>
      </c>
      <c r="B13" t="s">
        <v>21</v>
      </c>
      <c r="C13">
        <v>434</v>
      </c>
      <c r="D13">
        <v>424.4</v>
      </c>
      <c r="E13">
        <v>440</v>
      </c>
      <c r="F13">
        <v>437.05</v>
      </c>
      <c r="G13">
        <v>33057789</v>
      </c>
    </row>
    <row r="14" spans="1:7" x14ac:dyDescent="0.3">
      <c r="A14" s="2">
        <v>44041</v>
      </c>
      <c r="B14" t="s">
        <v>21</v>
      </c>
      <c r="C14">
        <v>435.75</v>
      </c>
      <c r="D14">
        <v>434.3</v>
      </c>
      <c r="E14">
        <v>447</v>
      </c>
      <c r="F14">
        <v>440.9</v>
      </c>
      <c r="G14">
        <v>24404909</v>
      </c>
    </row>
    <row r="15" spans="1:7" x14ac:dyDescent="0.3">
      <c r="A15" s="2">
        <v>44042</v>
      </c>
      <c r="B15" t="s">
        <v>21</v>
      </c>
      <c r="C15">
        <v>441.9</v>
      </c>
      <c r="D15">
        <v>424.75</v>
      </c>
      <c r="E15">
        <v>445.9</v>
      </c>
      <c r="F15">
        <v>425.85</v>
      </c>
      <c r="G15">
        <v>26862223</v>
      </c>
    </row>
    <row r="16" spans="1:7" x14ac:dyDescent="0.3">
      <c r="A16" s="2">
        <v>44043</v>
      </c>
      <c r="B16" t="s">
        <v>21</v>
      </c>
      <c r="C16">
        <v>429</v>
      </c>
      <c r="D16">
        <v>421.3</v>
      </c>
      <c r="E16">
        <v>434.45</v>
      </c>
      <c r="F16">
        <v>431.65</v>
      </c>
      <c r="G16">
        <v>27499643</v>
      </c>
    </row>
    <row r="17" spans="1:7" x14ac:dyDescent="0.3">
      <c r="A17" s="2">
        <v>44046</v>
      </c>
      <c r="B17" t="s">
        <v>21</v>
      </c>
      <c r="C17">
        <v>431.6</v>
      </c>
      <c r="D17">
        <v>415.7</v>
      </c>
      <c r="E17">
        <v>431.9</v>
      </c>
      <c r="F17">
        <v>417.35</v>
      </c>
      <c r="G17">
        <v>23824147</v>
      </c>
    </row>
    <row r="18" spans="1:7" x14ac:dyDescent="0.3">
      <c r="A18" s="2">
        <v>44047</v>
      </c>
      <c r="B18" t="s">
        <v>21</v>
      </c>
      <c r="C18">
        <v>421.85</v>
      </c>
      <c r="D18">
        <v>417.35</v>
      </c>
      <c r="E18">
        <v>431.2</v>
      </c>
      <c r="F18">
        <v>429.15</v>
      </c>
      <c r="G18">
        <v>24748403</v>
      </c>
    </row>
    <row r="19" spans="1:7" x14ac:dyDescent="0.3">
      <c r="A19" s="2">
        <v>44048</v>
      </c>
      <c r="B19" t="s">
        <v>21</v>
      </c>
      <c r="C19">
        <v>439</v>
      </c>
      <c r="D19">
        <v>433.15</v>
      </c>
      <c r="E19">
        <v>446.85</v>
      </c>
      <c r="F19">
        <v>434.95</v>
      </c>
      <c r="G19">
        <v>36936666</v>
      </c>
    </row>
    <row r="20" spans="1:7" x14ac:dyDescent="0.3">
      <c r="A20" s="2">
        <v>44049</v>
      </c>
      <c r="B20" t="s">
        <v>21</v>
      </c>
      <c r="C20">
        <v>436</v>
      </c>
      <c r="D20">
        <v>427.1</v>
      </c>
      <c r="E20">
        <v>438.3</v>
      </c>
      <c r="F20">
        <v>433</v>
      </c>
      <c r="G20">
        <v>33465332</v>
      </c>
    </row>
    <row r="21" spans="1:7" x14ac:dyDescent="0.3">
      <c r="A21" s="2">
        <v>44050</v>
      </c>
      <c r="B21" t="s">
        <v>21</v>
      </c>
      <c r="C21">
        <v>431.45</v>
      </c>
      <c r="D21">
        <v>427.15</v>
      </c>
      <c r="E21">
        <v>437</v>
      </c>
      <c r="F21">
        <v>433.3</v>
      </c>
      <c r="G21">
        <v>15570556</v>
      </c>
    </row>
    <row r="22" spans="1:7" x14ac:dyDescent="0.3">
      <c r="A22" s="2">
        <v>44053</v>
      </c>
      <c r="B22" t="s">
        <v>21</v>
      </c>
      <c r="C22">
        <v>434</v>
      </c>
      <c r="D22">
        <v>429.3</v>
      </c>
      <c r="E22">
        <v>437</v>
      </c>
      <c r="F22">
        <v>431.1</v>
      </c>
      <c r="G22">
        <v>14888275</v>
      </c>
    </row>
    <row r="23" spans="1:7" x14ac:dyDescent="0.3">
      <c r="A23" s="2">
        <v>44054</v>
      </c>
      <c r="B23" t="s">
        <v>21</v>
      </c>
      <c r="C23">
        <v>435.3</v>
      </c>
      <c r="D23">
        <v>435.3</v>
      </c>
      <c r="E23">
        <v>449.9</v>
      </c>
      <c r="F23">
        <v>448</v>
      </c>
      <c r="G23">
        <v>30469680</v>
      </c>
    </row>
    <row r="24" spans="1:7" x14ac:dyDescent="0.3">
      <c r="A24" s="2">
        <v>44055</v>
      </c>
      <c r="B24" t="s">
        <v>21</v>
      </c>
      <c r="C24">
        <v>444.8</v>
      </c>
      <c r="D24">
        <v>438.95</v>
      </c>
      <c r="E24">
        <v>452.75</v>
      </c>
      <c r="F24">
        <v>451.1</v>
      </c>
      <c r="G24">
        <v>23184443</v>
      </c>
    </row>
    <row r="25" spans="1:7" x14ac:dyDescent="0.3">
      <c r="A25" s="2">
        <v>44056</v>
      </c>
      <c r="B25" t="s">
        <v>21</v>
      </c>
      <c r="C25">
        <v>454.1</v>
      </c>
      <c r="D25">
        <v>445.35</v>
      </c>
      <c r="E25">
        <v>456.75</v>
      </c>
      <c r="F25">
        <v>448.1</v>
      </c>
      <c r="G25">
        <v>21885898</v>
      </c>
    </row>
    <row r="26" spans="1:7" x14ac:dyDescent="0.3">
      <c r="A26" s="2">
        <v>44057</v>
      </c>
      <c r="B26" t="s">
        <v>21</v>
      </c>
      <c r="C26">
        <v>451.5</v>
      </c>
      <c r="D26">
        <v>425.6</v>
      </c>
      <c r="E26">
        <v>451.5</v>
      </c>
      <c r="F26">
        <v>435.85</v>
      </c>
      <c r="G26">
        <v>36726464</v>
      </c>
    </row>
    <row r="27" spans="1:7" x14ac:dyDescent="0.3">
      <c r="A27" s="2">
        <v>44060</v>
      </c>
      <c r="B27" t="s">
        <v>21</v>
      </c>
      <c r="C27">
        <v>439.1</v>
      </c>
      <c r="D27">
        <v>425.35</v>
      </c>
      <c r="E27">
        <v>441</v>
      </c>
      <c r="F27">
        <v>438.15</v>
      </c>
      <c r="G27">
        <v>30198451</v>
      </c>
    </row>
    <row r="28" spans="1:7" x14ac:dyDescent="0.3">
      <c r="A28" s="2">
        <v>44061</v>
      </c>
      <c r="B28" t="s">
        <v>21</v>
      </c>
      <c r="C28">
        <v>439.5</v>
      </c>
      <c r="D28">
        <v>435.3</v>
      </c>
      <c r="E28">
        <v>447.25</v>
      </c>
      <c r="F28">
        <v>445.8</v>
      </c>
      <c r="G28">
        <v>21768573</v>
      </c>
    </row>
    <row r="29" spans="1:7" x14ac:dyDescent="0.3">
      <c r="A29" s="2">
        <v>44062</v>
      </c>
      <c r="B29" t="s">
        <v>21</v>
      </c>
      <c r="C29">
        <v>446</v>
      </c>
      <c r="D29">
        <v>442.45</v>
      </c>
      <c r="E29">
        <v>451.95</v>
      </c>
      <c r="F29">
        <v>444.2</v>
      </c>
      <c r="G29">
        <v>18133177</v>
      </c>
    </row>
    <row r="30" spans="1:7" x14ac:dyDescent="0.3">
      <c r="A30" s="2">
        <v>44063</v>
      </c>
      <c r="B30" t="s">
        <v>21</v>
      </c>
      <c r="C30">
        <v>437.9</v>
      </c>
      <c r="D30">
        <v>433.25</v>
      </c>
      <c r="E30">
        <v>441.3</v>
      </c>
      <c r="F30">
        <v>434.95</v>
      </c>
      <c r="G30">
        <v>16689591</v>
      </c>
    </row>
    <row r="31" spans="1:7" x14ac:dyDescent="0.3">
      <c r="A31" s="2">
        <v>44064</v>
      </c>
      <c r="B31" t="s">
        <v>21</v>
      </c>
      <c r="C31">
        <v>440</v>
      </c>
      <c r="D31">
        <v>436.25</v>
      </c>
      <c r="E31">
        <v>444.85</v>
      </c>
      <c r="F31">
        <v>440.45</v>
      </c>
      <c r="G31">
        <v>25088216</v>
      </c>
    </row>
    <row r="32" spans="1:7" x14ac:dyDescent="0.3">
      <c r="A32" s="2">
        <v>44067</v>
      </c>
      <c r="B32" t="s">
        <v>21</v>
      </c>
      <c r="C32">
        <v>444</v>
      </c>
      <c r="D32">
        <v>442.3</v>
      </c>
      <c r="E32">
        <v>449.45</v>
      </c>
      <c r="F32">
        <v>445.8</v>
      </c>
      <c r="G32">
        <v>18197925</v>
      </c>
    </row>
    <row r="33" spans="1:7" x14ac:dyDescent="0.3">
      <c r="A33" s="2">
        <v>44068</v>
      </c>
      <c r="B33" t="s">
        <v>21</v>
      </c>
      <c r="C33">
        <v>450.95</v>
      </c>
      <c r="D33">
        <v>447.1</v>
      </c>
      <c r="E33">
        <v>456.4</v>
      </c>
      <c r="F33">
        <v>451.8</v>
      </c>
      <c r="G33">
        <v>26273650</v>
      </c>
    </row>
    <row r="34" spans="1:7" x14ac:dyDescent="0.3">
      <c r="A34" s="2">
        <v>44069</v>
      </c>
      <c r="B34" t="s">
        <v>21</v>
      </c>
      <c r="C34">
        <v>452</v>
      </c>
      <c r="D34">
        <v>449</v>
      </c>
      <c r="E34">
        <v>464.8</v>
      </c>
      <c r="F34">
        <v>463.35</v>
      </c>
      <c r="G34">
        <v>25914927</v>
      </c>
    </row>
    <row r="35" spans="1:7" x14ac:dyDescent="0.3">
      <c r="A35" s="2">
        <v>44070</v>
      </c>
      <c r="B35" t="s">
        <v>21</v>
      </c>
      <c r="C35">
        <v>464</v>
      </c>
      <c r="D35">
        <v>464</v>
      </c>
      <c r="E35">
        <v>474.5</v>
      </c>
      <c r="F35">
        <v>473.05</v>
      </c>
      <c r="G35">
        <v>19544322</v>
      </c>
    </row>
    <row r="36" spans="1:7" x14ac:dyDescent="0.3">
      <c r="A36" s="2">
        <v>44071</v>
      </c>
      <c r="B36" t="s">
        <v>21</v>
      </c>
      <c r="C36">
        <v>476.45</v>
      </c>
      <c r="D36">
        <v>476.05</v>
      </c>
      <c r="E36">
        <v>513</v>
      </c>
      <c r="F36">
        <v>509.2</v>
      </c>
      <c r="G36">
        <v>59180165</v>
      </c>
    </row>
    <row r="37" spans="1:7" x14ac:dyDescent="0.3">
      <c r="A37" s="2">
        <v>44074</v>
      </c>
      <c r="B37" t="s">
        <v>21</v>
      </c>
      <c r="C37">
        <v>524.45000000000005</v>
      </c>
      <c r="D37">
        <v>486.3</v>
      </c>
      <c r="E37">
        <v>533.85</v>
      </c>
      <c r="F37">
        <v>496.75</v>
      </c>
      <c r="G37">
        <v>55830575</v>
      </c>
    </row>
    <row r="38" spans="1:7" x14ac:dyDescent="0.3">
      <c r="A38" s="2">
        <v>44075</v>
      </c>
      <c r="B38" t="s">
        <v>21</v>
      </c>
      <c r="C38">
        <v>495.05</v>
      </c>
      <c r="D38">
        <v>479.65</v>
      </c>
      <c r="E38">
        <v>503.4</v>
      </c>
      <c r="F38">
        <v>485.7</v>
      </c>
      <c r="G38">
        <v>33276900</v>
      </c>
    </row>
    <row r="39" spans="1:7" x14ac:dyDescent="0.3">
      <c r="A39" s="2">
        <v>44076</v>
      </c>
      <c r="B39" t="s">
        <v>21</v>
      </c>
      <c r="C39">
        <v>487</v>
      </c>
      <c r="D39">
        <v>472.1</v>
      </c>
      <c r="E39">
        <v>487.95</v>
      </c>
      <c r="F39">
        <v>484.4</v>
      </c>
      <c r="G39">
        <v>20750735</v>
      </c>
    </row>
    <row r="40" spans="1:7" x14ac:dyDescent="0.3">
      <c r="A40" s="2">
        <v>44077</v>
      </c>
      <c r="B40" t="s">
        <v>21</v>
      </c>
      <c r="C40">
        <v>488.4</v>
      </c>
      <c r="D40">
        <v>473.1</v>
      </c>
      <c r="E40">
        <v>489.95</v>
      </c>
      <c r="F40">
        <v>474.95</v>
      </c>
      <c r="G40">
        <v>14046055</v>
      </c>
    </row>
    <row r="41" spans="1:7" x14ac:dyDescent="0.3">
      <c r="A41" s="2">
        <v>44078</v>
      </c>
      <c r="B41" t="s">
        <v>21</v>
      </c>
      <c r="C41">
        <v>469</v>
      </c>
      <c r="D41">
        <v>452.6</v>
      </c>
      <c r="E41">
        <v>472.95</v>
      </c>
      <c r="F41">
        <v>455.2</v>
      </c>
      <c r="G41">
        <v>29405504</v>
      </c>
    </row>
    <row r="42" spans="1:7" x14ac:dyDescent="0.3">
      <c r="A42" s="2">
        <v>44081</v>
      </c>
      <c r="B42" t="s">
        <v>21</v>
      </c>
      <c r="C42">
        <v>457</v>
      </c>
      <c r="D42">
        <v>450.65</v>
      </c>
      <c r="E42">
        <v>467.15</v>
      </c>
      <c r="F42">
        <v>458.7</v>
      </c>
      <c r="G42">
        <v>25967554</v>
      </c>
    </row>
    <row r="43" spans="1:7" x14ac:dyDescent="0.3">
      <c r="A43" s="2">
        <v>44082</v>
      </c>
      <c r="B43" t="s">
        <v>21</v>
      </c>
      <c r="C43">
        <v>459.8</v>
      </c>
      <c r="D43">
        <v>441.25</v>
      </c>
      <c r="E43">
        <v>462.4</v>
      </c>
      <c r="F43">
        <v>444.35</v>
      </c>
      <c r="G43">
        <v>21052764</v>
      </c>
    </row>
    <row r="44" spans="1:7" x14ac:dyDescent="0.3">
      <c r="A44" s="2">
        <v>44083</v>
      </c>
      <c r="B44" t="s">
        <v>21</v>
      </c>
      <c r="C44">
        <v>439.9</v>
      </c>
      <c r="D44">
        <v>425</v>
      </c>
      <c r="E44">
        <v>443.35</v>
      </c>
      <c r="F44">
        <v>431.25</v>
      </c>
      <c r="G44">
        <v>31660156</v>
      </c>
    </row>
    <row r="45" spans="1:7" x14ac:dyDescent="0.3">
      <c r="A45" s="2">
        <v>44084</v>
      </c>
      <c r="B45" t="s">
        <v>21</v>
      </c>
      <c r="C45">
        <v>436.45</v>
      </c>
      <c r="D45">
        <v>430.75</v>
      </c>
      <c r="E45">
        <v>448.7</v>
      </c>
      <c r="F45">
        <v>446.85</v>
      </c>
      <c r="G45">
        <v>34435022</v>
      </c>
    </row>
    <row r="46" spans="1:7" x14ac:dyDescent="0.3">
      <c r="A46" s="2">
        <v>44085</v>
      </c>
      <c r="B46" t="s">
        <v>21</v>
      </c>
      <c r="C46">
        <v>446</v>
      </c>
      <c r="D46">
        <v>439.25</v>
      </c>
      <c r="E46">
        <v>449.85</v>
      </c>
      <c r="F46">
        <v>447.2</v>
      </c>
      <c r="G46">
        <v>18620876</v>
      </c>
    </row>
    <row r="47" spans="1:7" x14ac:dyDescent="0.3">
      <c r="A47" s="2">
        <v>44088</v>
      </c>
      <c r="B47" t="s">
        <v>21</v>
      </c>
      <c r="C47">
        <v>452</v>
      </c>
      <c r="D47">
        <v>438</v>
      </c>
      <c r="E47">
        <v>455</v>
      </c>
      <c r="F47">
        <v>440.55</v>
      </c>
      <c r="G47">
        <v>17624795</v>
      </c>
    </row>
    <row r="48" spans="1:7" x14ac:dyDescent="0.3">
      <c r="A48" s="2">
        <v>44089</v>
      </c>
      <c r="B48" t="s">
        <v>21</v>
      </c>
      <c r="C48">
        <v>441.05</v>
      </c>
      <c r="D48">
        <v>435.9</v>
      </c>
      <c r="E48">
        <v>451.9</v>
      </c>
      <c r="F48">
        <v>449.55</v>
      </c>
      <c r="G48">
        <v>17328832</v>
      </c>
    </row>
    <row r="49" spans="1:7" x14ac:dyDescent="0.3">
      <c r="A49" s="2">
        <v>44090</v>
      </c>
      <c r="B49" t="s">
        <v>21</v>
      </c>
      <c r="C49">
        <v>449.55</v>
      </c>
      <c r="D49">
        <v>440</v>
      </c>
      <c r="E49">
        <v>450.6</v>
      </c>
      <c r="F49">
        <v>446</v>
      </c>
      <c r="G49">
        <v>20019657</v>
      </c>
    </row>
    <row r="50" spans="1:7" x14ac:dyDescent="0.3">
      <c r="A50" s="2">
        <v>44091</v>
      </c>
      <c r="B50" t="s">
        <v>21</v>
      </c>
      <c r="C50">
        <v>440.95</v>
      </c>
      <c r="D50">
        <v>438.5</v>
      </c>
      <c r="E50">
        <v>446.45</v>
      </c>
      <c r="F50">
        <v>442.9</v>
      </c>
      <c r="G50">
        <v>14306532</v>
      </c>
    </row>
    <row r="51" spans="1:7" x14ac:dyDescent="0.3">
      <c r="A51" s="2">
        <v>44092</v>
      </c>
      <c r="B51" t="s">
        <v>21</v>
      </c>
      <c r="C51">
        <v>444.55</v>
      </c>
      <c r="D51">
        <v>436.05</v>
      </c>
      <c r="E51">
        <v>449.3</v>
      </c>
      <c r="F51">
        <v>443.35</v>
      </c>
      <c r="G51">
        <v>20809700</v>
      </c>
    </row>
    <row r="52" spans="1:7" x14ac:dyDescent="0.3">
      <c r="A52" s="2">
        <v>44095</v>
      </c>
      <c r="B52" t="s">
        <v>21</v>
      </c>
      <c r="C52">
        <v>443</v>
      </c>
      <c r="D52">
        <v>420.55</v>
      </c>
      <c r="E52">
        <v>444</v>
      </c>
      <c r="F52">
        <v>423.35</v>
      </c>
      <c r="G52">
        <v>19014199</v>
      </c>
    </row>
    <row r="53" spans="1:7" x14ac:dyDescent="0.3">
      <c r="A53" s="2">
        <v>44096</v>
      </c>
      <c r="B53" t="s">
        <v>21</v>
      </c>
      <c r="C53">
        <v>424</v>
      </c>
      <c r="D53">
        <v>406.3</v>
      </c>
      <c r="E53">
        <v>426.65</v>
      </c>
      <c r="F53">
        <v>412</v>
      </c>
      <c r="G53">
        <v>27558211</v>
      </c>
    </row>
    <row r="54" spans="1:7" x14ac:dyDescent="0.3">
      <c r="A54" s="2">
        <v>44097</v>
      </c>
      <c r="B54" t="s">
        <v>21</v>
      </c>
      <c r="C54">
        <v>418.1</v>
      </c>
      <c r="D54">
        <v>406.1</v>
      </c>
      <c r="E54">
        <v>422.9</v>
      </c>
      <c r="F54">
        <v>419.75</v>
      </c>
      <c r="G54">
        <v>18613053</v>
      </c>
    </row>
    <row r="55" spans="1:7" x14ac:dyDescent="0.3">
      <c r="A55" s="2">
        <v>44098</v>
      </c>
      <c r="B55" t="s">
        <v>21</v>
      </c>
      <c r="C55">
        <v>414</v>
      </c>
      <c r="D55">
        <v>401.15</v>
      </c>
      <c r="E55">
        <v>414.3</v>
      </c>
      <c r="F55">
        <v>402.45</v>
      </c>
      <c r="G55">
        <v>21177325</v>
      </c>
    </row>
    <row r="56" spans="1:7" x14ac:dyDescent="0.3">
      <c r="A56" s="2">
        <v>44099</v>
      </c>
      <c r="B56" t="s">
        <v>21</v>
      </c>
      <c r="C56">
        <v>407.5</v>
      </c>
      <c r="D56">
        <v>400.15</v>
      </c>
      <c r="E56">
        <v>416.7</v>
      </c>
      <c r="F56">
        <v>415.05</v>
      </c>
      <c r="G56">
        <v>20460158</v>
      </c>
    </row>
    <row r="57" spans="1:7" x14ac:dyDescent="0.3">
      <c r="A57" s="2">
        <v>44102</v>
      </c>
      <c r="B57" t="s">
        <v>21</v>
      </c>
      <c r="C57">
        <v>420</v>
      </c>
      <c r="D57">
        <v>418.05</v>
      </c>
      <c r="E57">
        <v>440.6</v>
      </c>
      <c r="F57">
        <v>439.25</v>
      </c>
      <c r="G57">
        <v>19389041</v>
      </c>
    </row>
    <row r="58" spans="1:7" x14ac:dyDescent="0.3">
      <c r="A58" s="2">
        <v>44103</v>
      </c>
      <c r="B58" t="s">
        <v>21</v>
      </c>
      <c r="C58">
        <v>442.4</v>
      </c>
      <c r="D58">
        <v>424.8</v>
      </c>
      <c r="E58">
        <v>443.3</v>
      </c>
      <c r="F58">
        <v>426.85</v>
      </c>
      <c r="G58">
        <v>19998529</v>
      </c>
    </row>
    <row r="59" spans="1:7" x14ac:dyDescent="0.3">
      <c r="A59" s="2">
        <v>44104</v>
      </c>
      <c r="B59" t="s">
        <v>21</v>
      </c>
      <c r="C59">
        <v>427</v>
      </c>
      <c r="D59">
        <v>418.75</v>
      </c>
      <c r="E59">
        <v>428.1</v>
      </c>
      <c r="F59">
        <v>424.65</v>
      </c>
      <c r="G59">
        <v>18485383</v>
      </c>
    </row>
    <row r="60" spans="1:7" x14ac:dyDescent="0.3">
      <c r="A60" s="2">
        <v>44105</v>
      </c>
      <c r="B60" t="s">
        <v>21</v>
      </c>
      <c r="C60">
        <v>430.2</v>
      </c>
      <c r="D60">
        <v>427.4</v>
      </c>
      <c r="E60">
        <v>445.3</v>
      </c>
      <c r="F60">
        <v>443.7</v>
      </c>
      <c r="G60">
        <v>21083336</v>
      </c>
    </row>
    <row r="61" spans="1:7" x14ac:dyDescent="0.3">
      <c r="A61" s="2">
        <v>44109</v>
      </c>
      <c r="B61" t="s">
        <v>21</v>
      </c>
      <c r="C61">
        <v>444.05</v>
      </c>
      <c r="D61">
        <v>439.05</v>
      </c>
      <c r="E61">
        <v>456.45</v>
      </c>
      <c r="F61">
        <v>444.15</v>
      </c>
      <c r="G61">
        <v>24252479</v>
      </c>
    </row>
    <row r="62" spans="1:7" x14ac:dyDescent="0.3">
      <c r="A62" s="2">
        <v>44110</v>
      </c>
      <c r="B62" t="s">
        <v>21</v>
      </c>
      <c r="C62">
        <v>449.5</v>
      </c>
      <c r="D62">
        <v>442.7</v>
      </c>
      <c r="E62">
        <v>452.7</v>
      </c>
      <c r="F62">
        <v>449.65</v>
      </c>
      <c r="G62">
        <v>19387356</v>
      </c>
    </row>
    <row r="63" spans="1:7" x14ac:dyDescent="0.3">
      <c r="A63" s="2">
        <v>44111</v>
      </c>
      <c r="B63" t="s">
        <v>21</v>
      </c>
      <c r="C63">
        <v>447</v>
      </c>
      <c r="D63">
        <v>443.5</v>
      </c>
      <c r="E63">
        <v>455.95</v>
      </c>
      <c r="F63">
        <v>453.1</v>
      </c>
      <c r="G63">
        <v>19873845</v>
      </c>
    </row>
    <row r="64" spans="1:7" x14ac:dyDescent="0.3">
      <c r="A64" s="2">
        <v>44112</v>
      </c>
      <c r="B64" t="s">
        <v>21</v>
      </c>
      <c r="C64">
        <v>455.55</v>
      </c>
      <c r="D64">
        <v>447.25</v>
      </c>
      <c r="E64">
        <v>461.65</v>
      </c>
      <c r="F64">
        <v>451.9</v>
      </c>
      <c r="G64">
        <v>20909290</v>
      </c>
    </row>
    <row r="65" spans="1:7" x14ac:dyDescent="0.3">
      <c r="A65" s="2">
        <v>44113</v>
      </c>
      <c r="B65" t="s">
        <v>21</v>
      </c>
      <c r="C65">
        <v>453.3</v>
      </c>
      <c r="D65">
        <v>450.15</v>
      </c>
      <c r="E65">
        <v>469.8</v>
      </c>
      <c r="F65">
        <v>468.05</v>
      </c>
      <c r="G65">
        <v>28049405</v>
      </c>
    </row>
    <row r="66" spans="1:7" x14ac:dyDescent="0.3">
      <c r="A66" s="2">
        <v>44116</v>
      </c>
      <c r="B66" t="s">
        <v>21</v>
      </c>
      <c r="C66">
        <v>473.5</v>
      </c>
      <c r="D66">
        <v>462.3</v>
      </c>
      <c r="E66">
        <v>480</v>
      </c>
      <c r="F66">
        <v>468</v>
      </c>
      <c r="G66">
        <v>21261504</v>
      </c>
    </row>
    <row r="67" spans="1:7" x14ac:dyDescent="0.3">
      <c r="A67" s="2">
        <v>44117</v>
      </c>
      <c r="B67" t="s">
        <v>21</v>
      </c>
      <c r="C67">
        <v>465.9</v>
      </c>
      <c r="D67">
        <v>459.75</v>
      </c>
      <c r="E67">
        <v>473</v>
      </c>
      <c r="F67">
        <v>461.35</v>
      </c>
      <c r="G67">
        <v>15582653</v>
      </c>
    </row>
    <row r="68" spans="1:7" x14ac:dyDescent="0.3">
      <c r="A68" s="2">
        <v>44118</v>
      </c>
      <c r="B68" t="s">
        <v>21</v>
      </c>
      <c r="C68">
        <v>458</v>
      </c>
      <c r="D68">
        <v>454</v>
      </c>
      <c r="E68">
        <v>474.65</v>
      </c>
      <c r="F68">
        <v>471.3</v>
      </c>
      <c r="G68">
        <v>13984719</v>
      </c>
    </row>
    <row r="69" spans="1:7" x14ac:dyDescent="0.3">
      <c r="A69" s="2">
        <v>44119</v>
      </c>
      <c r="B69" t="s">
        <v>21</v>
      </c>
      <c r="C69">
        <v>473.4</v>
      </c>
      <c r="D69">
        <v>460</v>
      </c>
      <c r="E69">
        <v>481.95</v>
      </c>
      <c r="F69">
        <v>462.6</v>
      </c>
      <c r="G69">
        <v>28987003</v>
      </c>
    </row>
    <row r="70" spans="1:7" x14ac:dyDescent="0.3">
      <c r="A70" s="2">
        <v>44120</v>
      </c>
      <c r="B70" t="s">
        <v>21</v>
      </c>
      <c r="C70">
        <v>465.15</v>
      </c>
      <c r="D70">
        <v>463</v>
      </c>
      <c r="E70">
        <v>475.5</v>
      </c>
      <c r="F70">
        <v>472.4</v>
      </c>
      <c r="G70">
        <v>16288158</v>
      </c>
    </row>
    <row r="71" spans="1:7" x14ac:dyDescent="0.3">
      <c r="A71" s="2">
        <v>44123</v>
      </c>
      <c r="B71" t="s">
        <v>21</v>
      </c>
      <c r="C71">
        <v>477.05</v>
      </c>
      <c r="D71">
        <v>476.25</v>
      </c>
      <c r="E71">
        <v>495.9</v>
      </c>
      <c r="F71">
        <v>492.95</v>
      </c>
      <c r="G71">
        <v>28131975</v>
      </c>
    </row>
    <row r="72" spans="1:7" x14ac:dyDescent="0.3">
      <c r="A72" s="2">
        <v>44124</v>
      </c>
      <c r="B72" t="s">
        <v>21</v>
      </c>
      <c r="C72">
        <v>485.85</v>
      </c>
      <c r="D72">
        <v>485.1</v>
      </c>
      <c r="E72">
        <v>498.65</v>
      </c>
      <c r="F72">
        <v>493.95</v>
      </c>
      <c r="G72">
        <v>21376085</v>
      </c>
    </row>
    <row r="73" spans="1:7" x14ac:dyDescent="0.3">
      <c r="A73" s="2">
        <v>44125</v>
      </c>
      <c r="B73" t="s">
        <v>21</v>
      </c>
      <c r="C73">
        <v>496.9</v>
      </c>
      <c r="D73">
        <v>486.6</v>
      </c>
      <c r="E73">
        <v>507.5</v>
      </c>
      <c r="F73">
        <v>501.45</v>
      </c>
      <c r="G73">
        <v>27029707</v>
      </c>
    </row>
    <row r="74" spans="1:7" x14ac:dyDescent="0.3">
      <c r="A74" s="2">
        <v>44126</v>
      </c>
      <c r="B74" t="s">
        <v>21</v>
      </c>
      <c r="C74">
        <v>496</v>
      </c>
      <c r="D74">
        <v>495.65</v>
      </c>
      <c r="E74">
        <v>513</v>
      </c>
      <c r="F74">
        <v>510.3</v>
      </c>
      <c r="G74">
        <v>30022348</v>
      </c>
    </row>
    <row r="75" spans="1:7" x14ac:dyDescent="0.3">
      <c r="A75" s="2">
        <v>44127</v>
      </c>
      <c r="B75" t="s">
        <v>21</v>
      </c>
      <c r="C75">
        <v>513.9</v>
      </c>
      <c r="D75">
        <v>504.5</v>
      </c>
      <c r="E75">
        <v>515.5</v>
      </c>
      <c r="F75">
        <v>507.2</v>
      </c>
      <c r="G75">
        <v>18810270</v>
      </c>
    </row>
    <row r="76" spans="1:7" x14ac:dyDescent="0.3">
      <c r="A76" s="2">
        <v>44130</v>
      </c>
      <c r="B76" t="s">
        <v>21</v>
      </c>
      <c r="C76">
        <v>508.25</v>
      </c>
      <c r="D76">
        <v>490.9</v>
      </c>
      <c r="E76">
        <v>509.85</v>
      </c>
      <c r="F76">
        <v>493.35</v>
      </c>
      <c r="G76">
        <v>17446977</v>
      </c>
    </row>
    <row r="77" spans="1:7" x14ac:dyDescent="0.3">
      <c r="A77" s="2">
        <v>44131</v>
      </c>
      <c r="B77" t="s">
        <v>21</v>
      </c>
      <c r="C77">
        <v>494</v>
      </c>
      <c r="D77">
        <v>482.65</v>
      </c>
      <c r="E77">
        <v>512.25</v>
      </c>
      <c r="F77">
        <v>508.1</v>
      </c>
      <c r="G77">
        <v>24240216</v>
      </c>
    </row>
    <row r="78" spans="1:7" x14ac:dyDescent="0.3">
      <c r="A78" s="2">
        <v>44132</v>
      </c>
      <c r="B78" t="s">
        <v>21</v>
      </c>
      <c r="C78">
        <v>510.8</v>
      </c>
      <c r="D78">
        <v>493.5</v>
      </c>
      <c r="E78">
        <v>517.5</v>
      </c>
      <c r="F78">
        <v>504.7</v>
      </c>
      <c r="G78">
        <v>30343675</v>
      </c>
    </row>
    <row r="79" spans="1:7" x14ac:dyDescent="0.3">
      <c r="A79" s="2">
        <v>44133</v>
      </c>
      <c r="B79" t="s">
        <v>21</v>
      </c>
      <c r="C79">
        <v>506</v>
      </c>
      <c r="D79">
        <v>489.35</v>
      </c>
      <c r="E79">
        <v>516.35</v>
      </c>
      <c r="F79">
        <v>493.85</v>
      </c>
      <c r="G79">
        <v>50934761</v>
      </c>
    </row>
    <row r="80" spans="1:7" x14ac:dyDescent="0.3">
      <c r="A80" s="2">
        <v>44134</v>
      </c>
      <c r="B80" t="s">
        <v>21</v>
      </c>
      <c r="C80">
        <v>495</v>
      </c>
      <c r="D80">
        <v>481.6</v>
      </c>
      <c r="E80">
        <v>501.55</v>
      </c>
      <c r="F80">
        <v>492.5</v>
      </c>
      <c r="G80">
        <v>23142307</v>
      </c>
    </row>
    <row r="81" spans="1:7" x14ac:dyDescent="0.3">
      <c r="A81" s="2">
        <v>44137</v>
      </c>
      <c r="B81" t="s">
        <v>21</v>
      </c>
      <c r="C81">
        <v>496.85</v>
      </c>
      <c r="D81">
        <v>495.1</v>
      </c>
      <c r="E81">
        <v>531.70000000000005</v>
      </c>
      <c r="F81">
        <v>522.65</v>
      </c>
      <c r="G81">
        <v>37597227</v>
      </c>
    </row>
    <row r="82" spans="1:7" x14ac:dyDescent="0.3">
      <c r="A82" s="2">
        <v>44138</v>
      </c>
      <c r="B82" t="s">
        <v>21</v>
      </c>
      <c r="C82">
        <v>525</v>
      </c>
      <c r="D82">
        <v>524</v>
      </c>
      <c r="E82">
        <v>537</v>
      </c>
      <c r="F82">
        <v>534.15</v>
      </c>
      <c r="G82">
        <v>25991938</v>
      </c>
    </row>
    <row r="83" spans="1:7" x14ac:dyDescent="0.3">
      <c r="A83" s="2">
        <v>44139</v>
      </c>
      <c r="B83" t="s">
        <v>21</v>
      </c>
      <c r="C83">
        <v>525.1</v>
      </c>
      <c r="D83">
        <v>511</v>
      </c>
      <c r="E83">
        <v>533.85</v>
      </c>
      <c r="F83">
        <v>525.15</v>
      </c>
      <c r="G83">
        <v>28905623</v>
      </c>
    </row>
    <row r="84" spans="1:7" x14ac:dyDescent="0.3">
      <c r="A84" s="2">
        <v>44140</v>
      </c>
      <c r="B84" t="s">
        <v>21</v>
      </c>
      <c r="C84">
        <v>534.9</v>
      </c>
      <c r="D84">
        <v>527.54999999999995</v>
      </c>
      <c r="E84">
        <v>542.5</v>
      </c>
      <c r="F84">
        <v>539.29999999999995</v>
      </c>
      <c r="G84">
        <v>23728389</v>
      </c>
    </row>
    <row r="85" spans="1:7" x14ac:dyDescent="0.3">
      <c r="A85" s="2">
        <v>44141</v>
      </c>
      <c r="B85" t="s">
        <v>21</v>
      </c>
      <c r="C85">
        <v>538.75</v>
      </c>
      <c r="D85">
        <v>531.20000000000005</v>
      </c>
      <c r="E85">
        <v>546</v>
      </c>
      <c r="F85">
        <v>541.75</v>
      </c>
      <c r="G85">
        <v>22256961</v>
      </c>
    </row>
    <row r="86" spans="1:7" x14ac:dyDescent="0.3">
      <c r="A86" s="2">
        <v>44144</v>
      </c>
      <c r="B86" t="s">
        <v>21</v>
      </c>
      <c r="C86">
        <v>550</v>
      </c>
      <c r="D86">
        <v>548.25</v>
      </c>
      <c r="E86">
        <v>568</v>
      </c>
      <c r="F86">
        <v>565.04999999999995</v>
      </c>
      <c r="G86">
        <v>26041462</v>
      </c>
    </row>
    <row r="87" spans="1:7" x14ac:dyDescent="0.3">
      <c r="A87" s="2">
        <v>44145</v>
      </c>
      <c r="B87" t="s">
        <v>21</v>
      </c>
      <c r="C87">
        <v>572</v>
      </c>
      <c r="D87">
        <v>568.25</v>
      </c>
      <c r="E87">
        <v>588</v>
      </c>
      <c r="F87">
        <v>583.6</v>
      </c>
      <c r="G87">
        <v>34935409</v>
      </c>
    </row>
    <row r="88" spans="1:7" x14ac:dyDescent="0.3">
      <c r="A88" s="2">
        <v>44146</v>
      </c>
      <c r="B88" t="s">
        <v>21</v>
      </c>
      <c r="C88">
        <v>579.85</v>
      </c>
      <c r="D88">
        <v>576.4</v>
      </c>
      <c r="E88">
        <v>611.15</v>
      </c>
      <c r="F88">
        <v>608.65</v>
      </c>
      <c r="G88">
        <v>50289937</v>
      </c>
    </row>
    <row r="89" spans="1:7" x14ac:dyDescent="0.3">
      <c r="A89" s="2">
        <v>44147</v>
      </c>
      <c r="B89" t="s">
        <v>21</v>
      </c>
      <c r="C89">
        <v>601.95000000000005</v>
      </c>
      <c r="D89">
        <v>588.79999999999995</v>
      </c>
      <c r="E89">
        <v>610.45000000000005</v>
      </c>
      <c r="F89">
        <v>599.70000000000005</v>
      </c>
      <c r="G89">
        <v>34244439</v>
      </c>
    </row>
    <row r="90" spans="1:7" x14ac:dyDescent="0.3">
      <c r="A90" s="2">
        <v>44148</v>
      </c>
      <c r="B90" t="s">
        <v>21</v>
      </c>
      <c r="C90">
        <v>595</v>
      </c>
      <c r="D90">
        <v>584.29999999999995</v>
      </c>
      <c r="E90">
        <v>612.35</v>
      </c>
      <c r="F90">
        <v>610.35</v>
      </c>
      <c r="G90">
        <v>28813262</v>
      </c>
    </row>
    <row r="91" spans="1:7" x14ac:dyDescent="0.3">
      <c r="A91" s="2">
        <v>44149</v>
      </c>
      <c r="B91" t="s">
        <v>21</v>
      </c>
      <c r="C91">
        <v>613.95000000000005</v>
      </c>
      <c r="D91">
        <v>605.54999999999995</v>
      </c>
      <c r="E91">
        <v>618</v>
      </c>
      <c r="F91">
        <v>613.15</v>
      </c>
      <c r="G91">
        <v>3211214</v>
      </c>
    </row>
    <row r="92" spans="1:7" x14ac:dyDescent="0.3">
      <c r="A92" s="2">
        <v>44152</v>
      </c>
      <c r="B92" t="s">
        <v>21</v>
      </c>
      <c r="C92">
        <v>613.15</v>
      </c>
      <c r="D92">
        <v>609</v>
      </c>
      <c r="E92">
        <v>630.9</v>
      </c>
      <c r="F92">
        <v>628.79999999999995</v>
      </c>
      <c r="G92">
        <v>25960060</v>
      </c>
    </row>
    <row r="93" spans="1:7" x14ac:dyDescent="0.3">
      <c r="A93" s="2">
        <v>44153</v>
      </c>
      <c r="B93" t="s">
        <v>21</v>
      </c>
      <c r="C93">
        <v>625</v>
      </c>
      <c r="D93">
        <v>622.04999999999995</v>
      </c>
      <c r="E93">
        <v>640</v>
      </c>
      <c r="F93">
        <v>636.29999999999995</v>
      </c>
      <c r="G93">
        <v>24928180</v>
      </c>
    </row>
    <row r="94" spans="1:7" x14ac:dyDescent="0.3">
      <c r="A94" s="2">
        <v>44154</v>
      </c>
      <c r="B94" t="s">
        <v>21</v>
      </c>
      <c r="C94">
        <v>619</v>
      </c>
      <c r="D94">
        <v>609.04999999999995</v>
      </c>
      <c r="E94">
        <v>633</v>
      </c>
      <c r="F94">
        <v>611.5</v>
      </c>
      <c r="G94">
        <v>26525371</v>
      </c>
    </row>
    <row r="95" spans="1:7" x14ac:dyDescent="0.3">
      <c r="A95" s="2">
        <v>44155</v>
      </c>
      <c r="B95" t="s">
        <v>21</v>
      </c>
      <c r="C95">
        <v>615</v>
      </c>
      <c r="D95">
        <v>592</v>
      </c>
      <c r="E95">
        <v>616.5</v>
      </c>
      <c r="F95">
        <v>607.85</v>
      </c>
      <c r="G95">
        <v>29556191</v>
      </c>
    </row>
    <row r="96" spans="1:7" x14ac:dyDescent="0.3">
      <c r="A96" s="2">
        <v>44158</v>
      </c>
      <c r="B96" t="s">
        <v>21</v>
      </c>
      <c r="C96">
        <v>610.95000000000005</v>
      </c>
      <c r="D96">
        <v>592.70000000000005</v>
      </c>
      <c r="E96">
        <v>612.6</v>
      </c>
      <c r="F96">
        <v>595.6</v>
      </c>
      <c r="G96">
        <v>23728765</v>
      </c>
    </row>
    <row r="97" spans="1:7" x14ac:dyDescent="0.3">
      <c r="A97" s="2">
        <v>44159</v>
      </c>
      <c r="B97" t="s">
        <v>21</v>
      </c>
      <c r="C97">
        <v>603</v>
      </c>
      <c r="D97">
        <v>600.54999999999995</v>
      </c>
      <c r="E97">
        <v>622.6</v>
      </c>
      <c r="F97">
        <v>619.65</v>
      </c>
      <c r="G97">
        <v>30742369</v>
      </c>
    </row>
    <row r="98" spans="1:7" x14ac:dyDescent="0.3">
      <c r="A98" s="2">
        <v>44160</v>
      </c>
      <c r="B98" t="s">
        <v>21</v>
      </c>
      <c r="C98">
        <v>625</v>
      </c>
      <c r="D98">
        <v>596</v>
      </c>
      <c r="E98">
        <v>630</v>
      </c>
      <c r="F98">
        <v>599.85</v>
      </c>
      <c r="G98">
        <v>35115637</v>
      </c>
    </row>
    <row r="99" spans="1:7" x14ac:dyDescent="0.3">
      <c r="A99" s="2">
        <v>44161</v>
      </c>
      <c r="B99" t="s">
        <v>21</v>
      </c>
      <c r="C99">
        <v>602.25</v>
      </c>
      <c r="D99">
        <v>594.04999999999995</v>
      </c>
      <c r="E99">
        <v>618.20000000000005</v>
      </c>
      <c r="F99">
        <v>612.54999999999995</v>
      </c>
      <c r="G99">
        <v>35476456</v>
      </c>
    </row>
    <row r="100" spans="1:7" x14ac:dyDescent="0.3">
      <c r="A100" s="2">
        <v>44162</v>
      </c>
      <c r="B100" t="s">
        <v>21</v>
      </c>
      <c r="C100">
        <v>612</v>
      </c>
      <c r="D100">
        <v>598.75</v>
      </c>
      <c r="E100">
        <v>613.65</v>
      </c>
      <c r="F100">
        <v>601.6</v>
      </c>
      <c r="G100">
        <v>29921076</v>
      </c>
    </row>
    <row r="101" spans="1:7" x14ac:dyDescent="0.3">
      <c r="A101" s="2">
        <v>44166</v>
      </c>
      <c r="B101" t="s">
        <v>21</v>
      </c>
      <c r="C101">
        <v>611</v>
      </c>
      <c r="D101">
        <v>596.20000000000005</v>
      </c>
      <c r="E101">
        <v>615</v>
      </c>
      <c r="F101">
        <v>603.65</v>
      </c>
      <c r="G101">
        <v>21285697</v>
      </c>
    </row>
    <row r="102" spans="1:7" x14ac:dyDescent="0.3">
      <c r="A102" s="2">
        <v>44167</v>
      </c>
      <c r="B102" t="s">
        <v>21</v>
      </c>
      <c r="C102">
        <v>607</v>
      </c>
      <c r="D102">
        <v>601.25</v>
      </c>
      <c r="E102">
        <v>613.5</v>
      </c>
      <c r="F102">
        <v>608.1</v>
      </c>
      <c r="G102">
        <v>19070722</v>
      </c>
    </row>
    <row r="103" spans="1:7" x14ac:dyDescent="0.3">
      <c r="A103" s="2">
        <v>44168</v>
      </c>
      <c r="B103" t="s">
        <v>21</v>
      </c>
      <c r="C103">
        <v>610.15</v>
      </c>
      <c r="D103">
        <v>600.35</v>
      </c>
      <c r="E103">
        <v>611</v>
      </c>
      <c r="F103">
        <v>602.70000000000005</v>
      </c>
      <c r="G103">
        <v>17746316</v>
      </c>
    </row>
    <row r="104" spans="1:7" x14ac:dyDescent="0.3">
      <c r="A104" s="2">
        <v>44169</v>
      </c>
      <c r="B104" t="s">
        <v>21</v>
      </c>
      <c r="C104">
        <v>606.6</v>
      </c>
      <c r="D104">
        <v>603.20000000000005</v>
      </c>
      <c r="E104">
        <v>616.45000000000005</v>
      </c>
      <c r="F104">
        <v>614.5</v>
      </c>
      <c r="G104">
        <v>20019707</v>
      </c>
    </row>
    <row r="105" spans="1:7" x14ac:dyDescent="0.3">
      <c r="A105" s="2">
        <v>44172</v>
      </c>
      <c r="B105" t="s">
        <v>21</v>
      </c>
      <c r="C105">
        <v>616.95000000000005</v>
      </c>
      <c r="D105">
        <v>612.45000000000005</v>
      </c>
      <c r="E105">
        <v>624.4</v>
      </c>
      <c r="F105">
        <v>619.25</v>
      </c>
      <c r="G105">
        <v>24658169</v>
      </c>
    </row>
    <row r="106" spans="1:7" x14ac:dyDescent="0.3">
      <c r="A106" s="2">
        <v>44173</v>
      </c>
      <c r="B106" t="s">
        <v>21</v>
      </c>
      <c r="C106">
        <v>619.1</v>
      </c>
      <c r="D106">
        <v>611.6</v>
      </c>
      <c r="E106">
        <v>623.85</v>
      </c>
      <c r="F106">
        <v>620.65</v>
      </c>
      <c r="G106">
        <v>16005349</v>
      </c>
    </row>
    <row r="107" spans="1:7" x14ac:dyDescent="0.3">
      <c r="A107" s="2">
        <v>44174</v>
      </c>
      <c r="B107" t="s">
        <v>21</v>
      </c>
      <c r="C107">
        <v>619.15</v>
      </c>
      <c r="D107">
        <v>619</v>
      </c>
      <c r="E107">
        <v>636.70000000000005</v>
      </c>
      <c r="F107">
        <v>634.20000000000005</v>
      </c>
      <c r="G107">
        <v>22000284</v>
      </c>
    </row>
    <row r="108" spans="1:7" x14ac:dyDescent="0.3">
      <c r="A108" s="2">
        <v>44175</v>
      </c>
      <c r="B108" t="s">
        <v>21</v>
      </c>
      <c r="C108">
        <v>624.5</v>
      </c>
      <c r="D108">
        <v>620.35</v>
      </c>
      <c r="E108">
        <v>632.45000000000005</v>
      </c>
      <c r="F108">
        <v>627.04999999999995</v>
      </c>
      <c r="G108">
        <v>16126862</v>
      </c>
    </row>
    <row r="109" spans="1:7" x14ac:dyDescent="0.3">
      <c r="A109" s="2">
        <v>44176</v>
      </c>
      <c r="B109" t="s">
        <v>21</v>
      </c>
      <c r="C109">
        <v>626.35</v>
      </c>
      <c r="D109">
        <v>608.35</v>
      </c>
      <c r="E109">
        <v>631.65</v>
      </c>
      <c r="F109">
        <v>613.25</v>
      </c>
      <c r="G109">
        <v>17950692</v>
      </c>
    </row>
    <row r="110" spans="1:7" x14ac:dyDescent="0.3">
      <c r="A110" s="2">
        <v>44179</v>
      </c>
      <c r="B110" t="s">
        <v>21</v>
      </c>
      <c r="C110">
        <v>616</v>
      </c>
      <c r="D110">
        <v>612.4</v>
      </c>
      <c r="E110">
        <v>623.79999999999995</v>
      </c>
      <c r="F110">
        <v>615.9</v>
      </c>
      <c r="G110">
        <v>14567480</v>
      </c>
    </row>
    <row r="111" spans="1:7" x14ac:dyDescent="0.3">
      <c r="A111" s="2">
        <v>44180</v>
      </c>
      <c r="B111" t="s">
        <v>21</v>
      </c>
      <c r="C111">
        <v>615.75</v>
      </c>
      <c r="D111">
        <v>602.29999999999995</v>
      </c>
      <c r="E111">
        <v>615.75</v>
      </c>
      <c r="F111">
        <v>607.1</v>
      </c>
      <c r="G111">
        <v>22311290</v>
      </c>
    </row>
    <row r="112" spans="1:7" x14ac:dyDescent="0.3">
      <c r="A112" s="2">
        <v>44181</v>
      </c>
      <c r="B112" t="s">
        <v>21</v>
      </c>
      <c r="C112">
        <v>613.54999999999995</v>
      </c>
      <c r="D112">
        <v>604.79999999999995</v>
      </c>
      <c r="E112">
        <v>614.9</v>
      </c>
      <c r="F112">
        <v>606.1</v>
      </c>
      <c r="G112">
        <v>14860853</v>
      </c>
    </row>
    <row r="113" spans="1:7" x14ac:dyDescent="0.3">
      <c r="A113" s="2">
        <v>44182</v>
      </c>
      <c r="B113" t="s">
        <v>21</v>
      </c>
      <c r="C113">
        <v>607.25</v>
      </c>
      <c r="D113">
        <v>603.20000000000005</v>
      </c>
      <c r="E113">
        <v>611</v>
      </c>
      <c r="F113">
        <v>605.4</v>
      </c>
      <c r="G113">
        <v>14598759</v>
      </c>
    </row>
    <row r="114" spans="1:7" x14ac:dyDescent="0.3">
      <c r="A114" s="2">
        <v>44183</v>
      </c>
      <c r="B114" t="s">
        <v>21</v>
      </c>
      <c r="C114">
        <v>604.4</v>
      </c>
      <c r="D114">
        <v>596.5</v>
      </c>
      <c r="E114">
        <v>611</v>
      </c>
      <c r="F114">
        <v>609.5</v>
      </c>
      <c r="G114">
        <v>17301814</v>
      </c>
    </row>
    <row r="115" spans="1:7" x14ac:dyDescent="0.3">
      <c r="A115" s="2">
        <v>44186</v>
      </c>
      <c r="B115" t="s">
        <v>21</v>
      </c>
      <c r="C115">
        <v>605.25</v>
      </c>
      <c r="D115">
        <v>573.4</v>
      </c>
      <c r="E115">
        <v>607.25</v>
      </c>
      <c r="F115">
        <v>582.5</v>
      </c>
      <c r="G115">
        <v>18580262</v>
      </c>
    </row>
    <row r="116" spans="1:7" x14ac:dyDescent="0.3">
      <c r="A116" s="2">
        <v>44187</v>
      </c>
      <c r="B116" t="s">
        <v>21</v>
      </c>
      <c r="C116">
        <v>585</v>
      </c>
      <c r="D116">
        <v>568.4</v>
      </c>
      <c r="E116">
        <v>593.95000000000005</v>
      </c>
      <c r="F116">
        <v>589.75</v>
      </c>
      <c r="G116">
        <v>19896386</v>
      </c>
    </row>
    <row r="117" spans="1:7" x14ac:dyDescent="0.3">
      <c r="A117" s="2">
        <v>44188</v>
      </c>
      <c r="B117" t="s">
        <v>21</v>
      </c>
      <c r="C117">
        <v>589</v>
      </c>
      <c r="D117">
        <v>584.29999999999995</v>
      </c>
      <c r="E117">
        <v>594.5</v>
      </c>
      <c r="F117">
        <v>592.45000000000005</v>
      </c>
      <c r="G117">
        <v>12247401</v>
      </c>
    </row>
    <row r="118" spans="1:7" x14ac:dyDescent="0.3">
      <c r="A118" s="2">
        <v>44189</v>
      </c>
      <c r="B118" t="s">
        <v>21</v>
      </c>
      <c r="C118">
        <v>595</v>
      </c>
      <c r="D118">
        <v>594.15</v>
      </c>
      <c r="E118">
        <v>614</v>
      </c>
      <c r="F118">
        <v>610.20000000000005</v>
      </c>
      <c r="G118">
        <v>15488083</v>
      </c>
    </row>
    <row r="119" spans="1:7" x14ac:dyDescent="0.3">
      <c r="A119" s="2">
        <v>44193</v>
      </c>
      <c r="B119" t="s">
        <v>21</v>
      </c>
      <c r="C119">
        <v>614</v>
      </c>
      <c r="D119">
        <v>614</v>
      </c>
      <c r="E119">
        <v>620.79999999999995</v>
      </c>
      <c r="F119">
        <v>617.65</v>
      </c>
      <c r="G119">
        <v>8444506</v>
      </c>
    </row>
    <row r="120" spans="1:7" x14ac:dyDescent="0.3">
      <c r="A120" s="2">
        <v>44194</v>
      </c>
      <c r="B120" t="s">
        <v>21</v>
      </c>
      <c r="C120">
        <v>620.70000000000005</v>
      </c>
      <c r="D120">
        <v>618.6</v>
      </c>
      <c r="E120">
        <v>632.4</v>
      </c>
      <c r="F120">
        <v>630.20000000000005</v>
      </c>
      <c r="G120">
        <v>13765454</v>
      </c>
    </row>
    <row r="121" spans="1:7" x14ac:dyDescent="0.3">
      <c r="A121" s="2">
        <v>44195</v>
      </c>
      <c r="B121" t="s">
        <v>21</v>
      </c>
      <c r="C121">
        <v>632.25</v>
      </c>
      <c r="D121">
        <v>618.20000000000005</v>
      </c>
      <c r="E121">
        <v>634</v>
      </c>
      <c r="F121">
        <v>625.1</v>
      </c>
      <c r="G121">
        <v>10262221</v>
      </c>
    </row>
    <row r="122" spans="1:7" x14ac:dyDescent="0.3">
      <c r="A122" s="2">
        <v>44196</v>
      </c>
      <c r="B122" t="s">
        <v>21</v>
      </c>
      <c r="C122">
        <v>622.4</v>
      </c>
      <c r="D122">
        <v>616</v>
      </c>
      <c r="E122">
        <v>625.95000000000005</v>
      </c>
      <c r="F122">
        <v>620.45000000000005</v>
      </c>
      <c r="G122">
        <v>12306502</v>
      </c>
    </row>
    <row r="123" spans="1:7" x14ac:dyDescent="0.3">
      <c r="A123" s="2">
        <v>44197</v>
      </c>
      <c r="B123" t="s">
        <v>21</v>
      </c>
      <c r="C123">
        <v>620.25</v>
      </c>
      <c r="D123">
        <v>617.54999999999995</v>
      </c>
      <c r="E123">
        <v>625.45000000000005</v>
      </c>
      <c r="F123">
        <v>623.79999999999995</v>
      </c>
      <c r="G123">
        <v>6047062</v>
      </c>
    </row>
    <row r="124" spans="1:7" x14ac:dyDescent="0.3">
      <c r="A124" s="2">
        <v>44200</v>
      </c>
      <c r="B124" t="s">
        <v>21</v>
      </c>
      <c r="C124">
        <v>627.79999999999995</v>
      </c>
      <c r="D124">
        <v>621.29999999999995</v>
      </c>
      <c r="E124">
        <v>633</v>
      </c>
      <c r="F124">
        <v>624.70000000000005</v>
      </c>
      <c r="G124">
        <v>14068156</v>
      </c>
    </row>
    <row r="125" spans="1:7" x14ac:dyDescent="0.3">
      <c r="A125" s="2">
        <v>44201</v>
      </c>
      <c r="B125" t="s">
        <v>21</v>
      </c>
      <c r="C125">
        <v>618</v>
      </c>
      <c r="D125">
        <v>618</v>
      </c>
      <c r="E125">
        <v>667.9</v>
      </c>
      <c r="F125">
        <v>664.45</v>
      </c>
      <c r="G125">
        <v>37973963</v>
      </c>
    </row>
    <row r="126" spans="1:7" x14ac:dyDescent="0.3">
      <c r="A126" s="2">
        <v>44202</v>
      </c>
      <c r="B126" t="s">
        <v>21</v>
      </c>
      <c r="C126">
        <v>662</v>
      </c>
      <c r="D126">
        <v>649.15</v>
      </c>
      <c r="E126">
        <v>667.15</v>
      </c>
      <c r="F126">
        <v>654.25</v>
      </c>
      <c r="G126">
        <v>20829645</v>
      </c>
    </row>
    <row r="127" spans="1:7" x14ac:dyDescent="0.3">
      <c r="A127" s="2">
        <v>44203</v>
      </c>
      <c r="B127" t="s">
        <v>21</v>
      </c>
      <c r="C127">
        <v>659</v>
      </c>
      <c r="D127">
        <v>659</v>
      </c>
      <c r="E127">
        <v>676.5</v>
      </c>
      <c r="F127">
        <v>671.1</v>
      </c>
      <c r="G127">
        <v>17887570</v>
      </c>
    </row>
    <row r="128" spans="1:7" x14ac:dyDescent="0.3">
      <c r="A128" s="2">
        <v>44204</v>
      </c>
      <c r="B128" t="s">
        <v>21</v>
      </c>
      <c r="C128">
        <v>678</v>
      </c>
      <c r="D128">
        <v>668.5</v>
      </c>
      <c r="E128">
        <v>678.85</v>
      </c>
      <c r="F128">
        <v>672.7</v>
      </c>
      <c r="G128">
        <v>12272794</v>
      </c>
    </row>
    <row r="129" spans="1:7" x14ac:dyDescent="0.3">
      <c r="A129" s="2">
        <v>44207</v>
      </c>
      <c r="B129" t="s">
        <v>21</v>
      </c>
      <c r="C129">
        <v>676</v>
      </c>
      <c r="D129">
        <v>660.15</v>
      </c>
      <c r="E129">
        <v>676.65</v>
      </c>
      <c r="F129">
        <v>666.95</v>
      </c>
      <c r="G129">
        <v>7928365</v>
      </c>
    </row>
    <row r="130" spans="1:7" x14ac:dyDescent="0.3">
      <c r="A130" s="2">
        <v>44208</v>
      </c>
      <c r="B130" t="s">
        <v>21</v>
      </c>
      <c r="C130">
        <v>661.3</v>
      </c>
      <c r="D130">
        <v>659.25</v>
      </c>
      <c r="E130">
        <v>685</v>
      </c>
      <c r="F130">
        <v>675.7</v>
      </c>
      <c r="G130">
        <v>13301893</v>
      </c>
    </row>
    <row r="131" spans="1:7" x14ac:dyDescent="0.3">
      <c r="A131" s="2">
        <v>44209</v>
      </c>
      <c r="B131" t="s">
        <v>21</v>
      </c>
      <c r="C131">
        <v>676</v>
      </c>
      <c r="D131">
        <v>669.05</v>
      </c>
      <c r="E131">
        <v>691.2</v>
      </c>
      <c r="F131">
        <v>687.8</v>
      </c>
      <c r="G131">
        <v>15645903</v>
      </c>
    </row>
    <row r="132" spans="1:7" x14ac:dyDescent="0.3">
      <c r="A132" s="2">
        <v>44210</v>
      </c>
      <c r="B132" t="s">
        <v>21</v>
      </c>
      <c r="C132">
        <v>678.5</v>
      </c>
      <c r="D132">
        <v>674.65</v>
      </c>
      <c r="E132">
        <v>687.8</v>
      </c>
      <c r="F132">
        <v>676</v>
      </c>
      <c r="G132">
        <v>9337503</v>
      </c>
    </row>
    <row r="133" spans="1:7" x14ac:dyDescent="0.3">
      <c r="A133" s="2">
        <v>44211</v>
      </c>
      <c r="B133" t="s">
        <v>21</v>
      </c>
      <c r="C133">
        <v>677.6</v>
      </c>
      <c r="D133">
        <v>669.6</v>
      </c>
      <c r="E133">
        <v>682.95</v>
      </c>
      <c r="F133">
        <v>674.85</v>
      </c>
      <c r="G133">
        <v>12339771</v>
      </c>
    </row>
    <row r="134" spans="1:7" x14ac:dyDescent="0.3">
      <c r="A134" s="2">
        <v>44214</v>
      </c>
      <c r="B134" t="s">
        <v>21</v>
      </c>
      <c r="C134">
        <v>674.45</v>
      </c>
      <c r="D134">
        <v>651.15</v>
      </c>
      <c r="E134">
        <v>675</v>
      </c>
      <c r="F134">
        <v>657</v>
      </c>
      <c r="G134">
        <v>13460603</v>
      </c>
    </row>
    <row r="135" spans="1:7" x14ac:dyDescent="0.3">
      <c r="A135" s="2">
        <v>44215</v>
      </c>
      <c r="B135" t="s">
        <v>21</v>
      </c>
      <c r="C135">
        <v>663.55</v>
      </c>
      <c r="D135">
        <v>659.75</v>
      </c>
      <c r="E135">
        <v>671.95</v>
      </c>
      <c r="F135">
        <v>668.75</v>
      </c>
      <c r="G135">
        <v>9010539</v>
      </c>
    </row>
    <row r="136" spans="1:7" x14ac:dyDescent="0.3">
      <c r="A136" s="2">
        <v>44216</v>
      </c>
      <c r="B136" t="s">
        <v>21</v>
      </c>
      <c r="C136">
        <v>664</v>
      </c>
      <c r="D136">
        <v>664</v>
      </c>
      <c r="E136">
        <v>680.95</v>
      </c>
      <c r="F136">
        <v>675.75</v>
      </c>
      <c r="G136">
        <v>9980614</v>
      </c>
    </row>
    <row r="137" spans="1:7" x14ac:dyDescent="0.3">
      <c r="A137" s="2">
        <v>44217</v>
      </c>
      <c r="B137" t="s">
        <v>21</v>
      </c>
      <c r="C137">
        <v>680.75</v>
      </c>
      <c r="D137">
        <v>669.75</v>
      </c>
      <c r="E137">
        <v>695</v>
      </c>
      <c r="F137">
        <v>675.85</v>
      </c>
      <c r="G137">
        <v>15849438</v>
      </c>
    </row>
    <row r="138" spans="1:7" x14ac:dyDescent="0.3">
      <c r="A138" s="2">
        <v>44218</v>
      </c>
      <c r="B138" t="s">
        <v>21</v>
      </c>
      <c r="C138">
        <v>670</v>
      </c>
      <c r="D138">
        <v>638.79999999999995</v>
      </c>
      <c r="E138">
        <v>673.9</v>
      </c>
      <c r="F138">
        <v>644.5</v>
      </c>
      <c r="G138">
        <v>21392223</v>
      </c>
    </row>
    <row r="139" spans="1:7" x14ac:dyDescent="0.3">
      <c r="A139" s="2">
        <v>44221</v>
      </c>
      <c r="B139" t="s">
        <v>21</v>
      </c>
      <c r="C139">
        <v>654</v>
      </c>
      <c r="D139">
        <v>639.35</v>
      </c>
      <c r="E139">
        <v>668</v>
      </c>
      <c r="F139">
        <v>658.4</v>
      </c>
      <c r="G139">
        <v>21325345</v>
      </c>
    </row>
    <row r="140" spans="1:7" x14ac:dyDescent="0.3">
      <c r="A140" s="2">
        <v>44223</v>
      </c>
      <c r="B140" t="s">
        <v>21</v>
      </c>
      <c r="C140">
        <v>659.95</v>
      </c>
      <c r="D140">
        <v>627.4</v>
      </c>
      <c r="E140">
        <v>663.8</v>
      </c>
      <c r="F140">
        <v>632.1</v>
      </c>
      <c r="G140">
        <v>24462588</v>
      </c>
    </row>
    <row r="141" spans="1:7" x14ac:dyDescent="0.3">
      <c r="A141" s="2">
        <v>44224</v>
      </c>
      <c r="B141" t="s">
        <v>21</v>
      </c>
      <c r="C141">
        <v>622</v>
      </c>
      <c r="D141">
        <v>616</v>
      </c>
      <c r="E141">
        <v>674.7</v>
      </c>
      <c r="F141">
        <v>670.7</v>
      </c>
      <c r="G141">
        <v>64303975</v>
      </c>
    </row>
    <row r="142" spans="1:7" x14ac:dyDescent="0.3">
      <c r="A142" s="2">
        <v>44225</v>
      </c>
      <c r="B142" t="s">
        <v>21</v>
      </c>
      <c r="C142">
        <v>671</v>
      </c>
      <c r="D142">
        <v>653</v>
      </c>
      <c r="E142">
        <v>675.85</v>
      </c>
      <c r="F142">
        <v>662.9</v>
      </c>
      <c r="G142">
        <v>31273252</v>
      </c>
    </row>
    <row r="143" spans="1:7" x14ac:dyDescent="0.3">
      <c r="A143" s="2">
        <v>44228</v>
      </c>
      <c r="B143" t="s">
        <v>21</v>
      </c>
      <c r="C143">
        <v>665</v>
      </c>
      <c r="D143">
        <v>654.35</v>
      </c>
      <c r="E143">
        <v>717</v>
      </c>
      <c r="F143">
        <v>709.35</v>
      </c>
      <c r="G143">
        <v>30648270</v>
      </c>
    </row>
    <row r="144" spans="1:7" x14ac:dyDescent="0.3">
      <c r="A144" s="2">
        <v>44229</v>
      </c>
      <c r="B144" t="s">
        <v>21</v>
      </c>
      <c r="C144">
        <v>719.25</v>
      </c>
      <c r="D144">
        <v>704.2</v>
      </c>
      <c r="E144">
        <v>744.95</v>
      </c>
      <c r="F144">
        <v>714.2</v>
      </c>
      <c r="G144">
        <v>28703320</v>
      </c>
    </row>
    <row r="145" spans="1:7" x14ac:dyDescent="0.3">
      <c r="A145" s="2">
        <v>44230</v>
      </c>
      <c r="B145" t="s">
        <v>21</v>
      </c>
      <c r="C145">
        <v>720</v>
      </c>
      <c r="D145">
        <v>715.55</v>
      </c>
      <c r="E145">
        <v>736.8</v>
      </c>
      <c r="F145">
        <v>733.8</v>
      </c>
      <c r="G145">
        <v>23541361</v>
      </c>
    </row>
    <row r="146" spans="1:7" x14ac:dyDescent="0.3">
      <c r="A146" s="2">
        <v>44231</v>
      </c>
      <c r="B146" t="s">
        <v>21</v>
      </c>
      <c r="C146">
        <v>730</v>
      </c>
      <c r="D146">
        <v>720.6</v>
      </c>
      <c r="E146">
        <v>745.5</v>
      </c>
      <c r="F146">
        <v>743.9</v>
      </c>
      <c r="G146">
        <v>20490289</v>
      </c>
    </row>
    <row r="147" spans="1:7" x14ac:dyDescent="0.3">
      <c r="A147" s="2">
        <v>44232</v>
      </c>
      <c r="B147" t="s">
        <v>21</v>
      </c>
      <c r="C147">
        <v>749</v>
      </c>
      <c r="D147">
        <v>717</v>
      </c>
      <c r="E147">
        <v>766.3</v>
      </c>
      <c r="F147">
        <v>719.6</v>
      </c>
      <c r="G147">
        <v>31121503</v>
      </c>
    </row>
    <row r="148" spans="1:7" x14ac:dyDescent="0.3">
      <c r="A148" s="2">
        <v>44235</v>
      </c>
      <c r="B148" t="s">
        <v>21</v>
      </c>
      <c r="C148">
        <v>726</v>
      </c>
      <c r="D148">
        <v>726</v>
      </c>
      <c r="E148">
        <v>747.8</v>
      </c>
      <c r="F148">
        <v>736.15</v>
      </c>
      <c r="G148">
        <v>15662890</v>
      </c>
    </row>
    <row r="149" spans="1:7" x14ac:dyDescent="0.3">
      <c r="A149" s="2">
        <v>44236</v>
      </c>
      <c r="B149" t="s">
        <v>21</v>
      </c>
      <c r="C149">
        <v>735.75</v>
      </c>
      <c r="D149">
        <v>726.2</v>
      </c>
      <c r="E149">
        <v>750</v>
      </c>
      <c r="F149">
        <v>742.5</v>
      </c>
      <c r="G149">
        <v>22307807</v>
      </c>
    </row>
    <row r="150" spans="1:7" x14ac:dyDescent="0.3">
      <c r="A150" s="2">
        <v>44237</v>
      </c>
      <c r="B150" t="s">
        <v>21</v>
      </c>
      <c r="C150">
        <v>741.55</v>
      </c>
      <c r="D150">
        <v>726.1</v>
      </c>
      <c r="E150">
        <v>746.4</v>
      </c>
      <c r="F150">
        <v>734.8</v>
      </c>
      <c r="G150">
        <v>15140744</v>
      </c>
    </row>
    <row r="151" spans="1:7" x14ac:dyDescent="0.3">
      <c r="A151" s="2">
        <v>44238</v>
      </c>
      <c r="B151" t="s">
        <v>21</v>
      </c>
      <c r="C151">
        <v>731</v>
      </c>
      <c r="D151">
        <v>731</v>
      </c>
      <c r="E151">
        <v>744.15</v>
      </c>
      <c r="F151">
        <v>740.1</v>
      </c>
      <c r="G151">
        <v>11897710</v>
      </c>
    </row>
    <row r="152" spans="1:7" x14ac:dyDescent="0.3">
      <c r="A152" s="2">
        <v>44239</v>
      </c>
      <c r="B152" t="s">
        <v>21</v>
      </c>
      <c r="C152">
        <v>735.5</v>
      </c>
      <c r="D152">
        <v>734.55</v>
      </c>
      <c r="E152">
        <v>754.7</v>
      </c>
      <c r="F152">
        <v>750.4</v>
      </c>
      <c r="G152">
        <v>15668442</v>
      </c>
    </row>
    <row r="153" spans="1:7" x14ac:dyDescent="0.3">
      <c r="A153" s="2">
        <v>44242</v>
      </c>
      <c r="B153" t="s">
        <v>21</v>
      </c>
      <c r="C153">
        <v>759.9</v>
      </c>
      <c r="D153">
        <v>753.9</v>
      </c>
      <c r="E153">
        <v>799</v>
      </c>
      <c r="F153">
        <v>794</v>
      </c>
      <c r="G153">
        <v>20648115</v>
      </c>
    </row>
    <row r="154" spans="1:7" x14ac:dyDescent="0.3">
      <c r="A154" s="2">
        <v>44243</v>
      </c>
      <c r="B154" t="s">
        <v>21</v>
      </c>
      <c r="C154">
        <v>799</v>
      </c>
      <c r="D154">
        <v>767</v>
      </c>
      <c r="E154">
        <v>799</v>
      </c>
      <c r="F154">
        <v>775.05</v>
      </c>
      <c r="G154">
        <v>23968943</v>
      </c>
    </row>
    <row r="155" spans="1:7" x14ac:dyDescent="0.3">
      <c r="A155" s="2">
        <v>44244</v>
      </c>
      <c r="B155" t="s">
        <v>21</v>
      </c>
      <c r="C155">
        <v>774</v>
      </c>
      <c r="D155">
        <v>764.3</v>
      </c>
      <c r="E155">
        <v>785</v>
      </c>
      <c r="F155">
        <v>777.75</v>
      </c>
      <c r="G155">
        <v>16956357</v>
      </c>
    </row>
    <row r="156" spans="1:7" x14ac:dyDescent="0.3">
      <c r="A156" s="2">
        <v>44245</v>
      </c>
      <c r="B156" t="s">
        <v>21</v>
      </c>
      <c r="C156">
        <v>775</v>
      </c>
      <c r="D156">
        <v>764</v>
      </c>
      <c r="E156">
        <v>782</v>
      </c>
      <c r="F156">
        <v>777</v>
      </c>
      <c r="G156">
        <v>19685663</v>
      </c>
    </row>
    <row r="157" spans="1:7" x14ac:dyDescent="0.3">
      <c r="A157" s="2">
        <v>44246</v>
      </c>
      <c r="B157" t="s">
        <v>21</v>
      </c>
      <c r="C157">
        <v>772.9</v>
      </c>
      <c r="D157">
        <v>741.35</v>
      </c>
      <c r="E157">
        <v>777.2</v>
      </c>
      <c r="F157">
        <v>749.65</v>
      </c>
      <c r="G157">
        <v>15634787</v>
      </c>
    </row>
    <row r="158" spans="1:7" x14ac:dyDescent="0.3">
      <c r="A158" s="2">
        <v>44249</v>
      </c>
      <c r="B158" t="s">
        <v>21</v>
      </c>
      <c r="C158">
        <v>749.65</v>
      </c>
      <c r="D158">
        <v>715</v>
      </c>
      <c r="E158">
        <v>749.85</v>
      </c>
      <c r="F158">
        <v>719.45</v>
      </c>
      <c r="G158">
        <v>18123202</v>
      </c>
    </row>
    <row r="159" spans="1:7" x14ac:dyDescent="0.3">
      <c r="A159" s="2">
        <v>44250</v>
      </c>
      <c r="B159" t="s">
        <v>21</v>
      </c>
      <c r="C159">
        <v>732.35</v>
      </c>
      <c r="D159">
        <v>712.6</v>
      </c>
      <c r="E159">
        <v>734.95</v>
      </c>
      <c r="F159">
        <v>715.95</v>
      </c>
      <c r="G159">
        <v>16804763</v>
      </c>
    </row>
    <row r="160" spans="1:7" x14ac:dyDescent="0.3">
      <c r="A160" s="2">
        <v>44251</v>
      </c>
      <c r="B160" t="s">
        <v>21</v>
      </c>
      <c r="C160">
        <v>722</v>
      </c>
      <c r="D160">
        <v>717.05</v>
      </c>
      <c r="E160">
        <v>754.9</v>
      </c>
      <c r="F160">
        <v>749.4</v>
      </c>
      <c r="G160">
        <v>11207286</v>
      </c>
    </row>
    <row r="161" spans="1:7" x14ac:dyDescent="0.3">
      <c r="A161" s="2">
        <v>44252</v>
      </c>
      <c r="B161" t="s">
        <v>21</v>
      </c>
      <c r="C161">
        <v>765</v>
      </c>
      <c r="D161">
        <v>762.15</v>
      </c>
      <c r="E161">
        <v>783.5</v>
      </c>
      <c r="F161">
        <v>770.65</v>
      </c>
      <c r="G161">
        <v>26635119</v>
      </c>
    </row>
    <row r="162" spans="1:7" x14ac:dyDescent="0.3">
      <c r="A162" s="2">
        <v>44253</v>
      </c>
      <c r="B162" t="s">
        <v>21</v>
      </c>
      <c r="C162">
        <v>746</v>
      </c>
      <c r="D162">
        <v>718.65</v>
      </c>
      <c r="E162">
        <v>758.7</v>
      </c>
      <c r="F162">
        <v>724.8</v>
      </c>
      <c r="G162">
        <v>31306177</v>
      </c>
    </row>
    <row r="163" spans="1:7" x14ac:dyDescent="0.3">
      <c r="A163" s="2">
        <v>44256</v>
      </c>
      <c r="B163" t="s">
        <v>21</v>
      </c>
      <c r="C163">
        <v>738</v>
      </c>
      <c r="D163">
        <v>722.25</v>
      </c>
      <c r="E163">
        <v>743.5</v>
      </c>
      <c r="F163">
        <v>728.55</v>
      </c>
      <c r="G163">
        <v>14301187</v>
      </c>
    </row>
    <row r="164" spans="1:7" x14ac:dyDescent="0.3">
      <c r="A164" s="2">
        <v>44257</v>
      </c>
      <c r="B164" t="s">
        <v>21</v>
      </c>
      <c r="C164">
        <v>730.45</v>
      </c>
      <c r="D164">
        <v>722</v>
      </c>
      <c r="E164">
        <v>740.5</v>
      </c>
      <c r="F164">
        <v>731.25</v>
      </c>
      <c r="G164">
        <v>14503453</v>
      </c>
    </row>
    <row r="165" spans="1:7" x14ac:dyDescent="0.3">
      <c r="A165" s="2">
        <v>44258</v>
      </c>
      <c r="B165" t="s">
        <v>21</v>
      </c>
      <c r="C165">
        <v>740.5</v>
      </c>
      <c r="D165">
        <v>735.1</v>
      </c>
      <c r="E165">
        <v>760.8</v>
      </c>
      <c r="F165">
        <v>753.95</v>
      </c>
      <c r="G165">
        <v>13603791</v>
      </c>
    </row>
    <row r="166" spans="1:7" x14ac:dyDescent="0.3">
      <c r="A166" s="2">
        <v>44259</v>
      </c>
      <c r="B166" t="s">
        <v>21</v>
      </c>
      <c r="C166">
        <v>731.1</v>
      </c>
      <c r="D166">
        <v>731.1</v>
      </c>
      <c r="E166">
        <v>751.45</v>
      </c>
      <c r="F166">
        <v>736.8</v>
      </c>
      <c r="G166">
        <v>16896947</v>
      </c>
    </row>
    <row r="167" spans="1:7" x14ac:dyDescent="0.3">
      <c r="A167" s="2">
        <v>44260</v>
      </c>
      <c r="B167" t="s">
        <v>21</v>
      </c>
      <c r="C167">
        <v>732</v>
      </c>
      <c r="D167">
        <v>720.5</v>
      </c>
      <c r="E167">
        <v>744.1</v>
      </c>
      <c r="F167">
        <v>730.75</v>
      </c>
      <c r="G167">
        <v>16358252</v>
      </c>
    </row>
    <row r="168" spans="1:7" x14ac:dyDescent="0.3">
      <c r="A168" s="2">
        <v>44263</v>
      </c>
      <c r="B168" t="s">
        <v>21</v>
      </c>
      <c r="C168">
        <v>735</v>
      </c>
      <c r="D168">
        <v>732</v>
      </c>
      <c r="E168">
        <v>752.5</v>
      </c>
      <c r="F168">
        <v>743.3</v>
      </c>
      <c r="G168">
        <v>13898556</v>
      </c>
    </row>
    <row r="169" spans="1:7" x14ac:dyDescent="0.3">
      <c r="A169" s="2">
        <v>44264</v>
      </c>
      <c r="B169" t="s">
        <v>21</v>
      </c>
      <c r="C169">
        <v>758.7</v>
      </c>
      <c r="D169">
        <v>740</v>
      </c>
      <c r="E169">
        <v>758.7</v>
      </c>
      <c r="F169">
        <v>745.45</v>
      </c>
      <c r="G169">
        <v>18951683</v>
      </c>
    </row>
    <row r="170" spans="1:7" x14ac:dyDescent="0.3">
      <c r="A170" s="2">
        <v>44265</v>
      </c>
      <c r="B170" t="s">
        <v>21</v>
      </c>
      <c r="C170">
        <v>750.5</v>
      </c>
      <c r="D170">
        <v>749.15</v>
      </c>
      <c r="E170">
        <v>765.7</v>
      </c>
      <c r="F170">
        <v>760.75</v>
      </c>
      <c r="G170">
        <v>13377990</v>
      </c>
    </row>
    <row r="171" spans="1:7" x14ac:dyDescent="0.3">
      <c r="A171" s="2">
        <v>44267</v>
      </c>
      <c r="B171" t="s">
        <v>21</v>
      </c>
      <c r="C171">
        <v>772.6</v>
      </c>
      <c r="D171">
        <v>745</v>
      </c>
      <c r="E171">
        <v>776.6</v>
      </c>
      <c r="F171">
        <v>750.6</v>
      </c>
      <c r="G171">
        <v>16343307</v>
      </c>
    </row>
    <row r="172" spans="1:7" x14ac:dyDescent="0.3">
      <c r="A172" s="2">
        <v>44270</v>
      </c>
      <c r="B172" t="s">
        <v>21</v>
      </c>
      <c r="C172">
        <v>754</v>
      </c>
      <c r="D172">
        <v>716.65</v>
      </c>
      <c r="E172">
        <v>754</v>
      </c>
      <c r="F172">
        <v>744.4</v>
      </c>
      <c r="G172">
        <v>22466579</v>
      </c>
    </row>
    <row r="173" spans="1:7" x14ac:dyDescent="0.3">
      <c r="A173" s="2">
        <v>44271</v>
      </c>
      <c r="B173" t="s">
        <v>21</v>
      </c>
      <c r="C173">
        <v>751</v>
      </c>
      <c r="D173">
        <v>735.95</v>
      </c>
      <c r="E173">
        <v>752</v>
      </c>
      <c r="F173">
        <v>737.75</v>
      </c>
      <c r="G173">
        <v>11358574</v>
      </c>
    </row>
    <row r="174" spans="1:7" x14ac:dyDescent="0.3">
      <c r="A174" s="2">
        <v>44272</v>
      </c>
      <c r="B174" t="s">
        <v>21</v>
      </c>
      <c r="C174">
        <v>739</v>
      </c>
      <c r="D174">
        <v>724.7</v>
      </c>
      <c r="E174">
        <v>742</v>
      </c>
      <c r="F174">
        <v>727.9</v>
      </c>
      <c r="G174">
        <v>12380976</v>
      </c>
    </row>
    <row r="175" spans="1:7" x14ac:dyDescent="0.3">
      <c r="A175" s="2">
        <v>44273</v>
      </c>
      <c r="B175" t="s">
        <v>21</v>
      </c>
      <c r="C175">
        <v>736</v>
      </c>
      <c r="D175">
        <v>707.25</v>
      </c>
      <c r="E175">
        <v>743.1</v>
      </c>
      <c r="F175">
        <v>718.75</v>
      </c>
      <c r="G175">
        <v>12261544</v>
      </c>
    </row>
    <row r="176" spans="1:7" x14ac:dyDescent="0.3">
      <c r="A176" s="2">
        <v>44274</v>
      </c>
      <c r="B176" t="s">
        <v>21</v>
      </c>
      <c r="C176">
        <v>709</v>
      </c>
      <c r="D176">
        <v>703.5</v>
      </c>
      <c r="E176">
        <v>729.35</v>
      </c>
      <c r="F176">
        <v>726.25</v>
      </c>
      <c r="G176">
        <v>20377672</v>
      </c>
    </row>
    <row r="177" spans="1:7" x14ac:dyDescent="0.3">
      <c r="A177" s="2">
        <v>44277</v>
      </c>
      <c r="B177" t="s">
        <v>21</v>
      </c>
      <c r="C177">
        <v>719</v>
      </c>
      <c r="D177">
        <v>709.3</v>
      </c>
      <c r="E177">
        <v>730</v>
      </c>
      <c r="F177">
        <v>716.2</v>
      </c>
      <c r="G177">
        <v>14802230</v>
      </c>
    </row>
    <row r="178" spans="1:7" x14ac:dyDescent="0.3">
      <c r="A178" s="2">
        <v>44278</v>
      </c>
      <c r="B178" t="s">
        <v>21</v>
      </c>
      <c r="C178">
        <v>718</v>
      </c>
      <c r="D178">
        <v>714.1</v>
      </c>
      <c r="E178">
        <v>739.5</v>
      </c>
      <c r="F178">
        <v>730.55</v>
      </c>
      <c r="G178">
        <v>15949688</v>
      </c>
    </row>
    <row r="179" spans="1:7" x14ac:dyDescent="0.3">
      <c r="A179" s="2">
        <v>44279</v>
      </c>
      <c r="B179" t="s">
        <v>21</v>
      </c>
      <c r="C179">
        <v>723.25</v>
      </c>
      <c r="D179">
        <v>703.3</v>
      </c>
      <c r="E179">
        <v>725</v>
      </c>
      <c r="F179">
        <v>706.4</v>
      </c>
      <c r="G179">
        <v>14379147</v>
      </c>
    </row>
    <row r="180" spans="1:7" x14ac:dyDescent="0.3">
      <c r="A180" s="2">
        <v>44280</v>
      </c>
      <c r="B180" t="s">
        <v>21</v>
      </c>
      <c r="C180">
        <v>709.5</v>
      </c>
      <c r="D180">
        <v>680</v>
      </c>
      <c r="E180">
        <v>710.9</v>
      </c>
      <c r="F180">
        <v>694.6</v>
      </c>
      <c r="G180">
        <v>21179280</v>
      </c>
    </row>
    <row r="181" spans="1:7" x14ac:dyDescent="0.3">
      <c r="A181" s="2">
        <v>44281</v>
      </c>
      <c r="B181" t="s">
        <v>21</v>
      </c>
      <c r="C181">
        <v>707</v>
      </c>
      <c r="D181">
        <v>693.15</v>
      </c>
      <c r="E181">
        <v>707</v>
      </c>
      <c r="F181">
        <v>698.2</v>
      </c>
      <c r="G181">
        <v>13143312</v>
      </c>
    </row>
    <row r="182" spans="1:7" x14ac:dyDescent="0.3">
      <c r="A182" s="2">
        <v>44285</v>
      </c>
      <c r="B182" t="s">
        <v>21</v>
      </c>
      <c r="C182">
        <v>705</v>
      </c>
      <c r="D182">
        <v>691</v>
      </c>
      <c r="E182">
        <v>713.3</v>
      </c>
      <c r="F182">
        <v>695.35</v>
      </c>
      <c r="G182">
        <v>25965742</v>
      </c>
    </row>
    <row r="183" spans="1:7" x14ac:dyDescent="0.3">
      <c r="A183" s="2">
        <v>44286</v>
      </c>
      <c r="B183" t="s">
        <v>21</v>
      </c>
      <c r="C183">
        <v>696</v>
      </c>
      <c r="D183">
        <v>692.1</v>
      </c>
      <c r="E183">
        <v>703.55</v>
      </c>
      <c r="F183">
        <v>697.45</v>
      </c>
      <c r="G183">
        <v>14924620</v>
      </c>
    </row>
    <row r="184" spans="1:7" x14ac:dyDescent="0.3">
      <c r="A184" s="2">
        <v>44287</v>
      </c>
      <c r="B184" t="s">
        <v>21</v>
      </c>
      <c r="C184">
        <v>706.3</v>
      </c>
      <c r="D184">
        <v>695.55</v>
      </c>
      <c r="E184">
        <v>717</v>
      </c>
      <c r="F184">
        <v>713</v>
      </c>
      <c r="G184">
        <v>13090326</v>
      </c>
    </row>
    <row r="185" spans="1:7" x14ac:dyDescent="0.3">
      <c r="A185" s="2">
        <v>44291</v>
      </c>
      <c r="B185" t="s">
        <v>21</v>
      </c>
      <c r="C185">
        <v>707.2</v>
      </c>
      <c r="D185">
        <v>677.45</v>
      </c>
      <c r="E185">
        <v>708.45</v>
      </c>
      <c r="F185">
        <v>685.25</v>
      </c>
      <c r="G185">
        <v>16239521</v>
      </c>
    </row>
    <row r="186" spans="1:7" x14ac:dyDescent="0.3">
      <c r="A186" s="2">
        <v>44292</v>
      </c>
      <c r="B186" t="s">
        <v>21</v>
      </c>
      <c r="C186">
        <v>690.1</v>
      </c>
      <c r="D186">
        <v>675.5</v>
      </c>
      <c r="E186">
        <v>693.5</v>
      </c>
      <c r="F186">
        <v>677.9</v>
      </c>
      <c r="G186">
        <v>12062011</v>
      </c>
    </row>
    <row r="187" spans="1:7" x14ac:dyDescent="0.3">
      <c r="A187" s="2">
        <v>44293</v>
      </c>
      <c r="B187" t="s">
        <v>21</v>
      </c>
      <c r="C187">
        <v>680.5</v>
      </c>
      <c r="D187">
        <v>668.4</v>
      </c>
      <c r="E187">
        <v>691.9</v>
      </c>
      <c r="F187">
        <v>688.25</v>
      </c>
      <c r="G187">
        <v>14433515</v>
      </c>
    </row>
    <row r="188" spans="1:7" x14ac:dyDescent="0.3">
      <c r="A188" s="2">
        <v>44294</v>
      </c>
      <c r="B188" t="s">
        <v>21</v>
      </c>
      <c r="C188">
        <v>691.5</v>
      </c>
      <c r="D188">
        <v>679.35</v>
      </c>
      <c r="E188">
        <v>695.5</v>
      </c>
      <c r="F188">
        <v>681.6</v>
      </c>
      <c r="G188">
        <v>9026398</v>
      </c>
    </row>
    <row r="189" spans="1:7" x14ac:dyDescent="0.3">
      <c r="A189" s="2">
        <v>44295</v>
      </c>
      <c r="B189" t="s">
        <v>21</v>
      </c>
      <c r="C189">
        <v>679.3</v>
      </c>
      <c r="D189">
        <v>667</v>
      </c>
      <c r="E189">
        <v>686.8</v>
      </c>
      <c r="F189">
        <v>668.2</v>
      </c>
      <c r="G189">
        <v>12509114</v>
      </c>
    </row>
    <row r="190" spans="1:7" x14ac:dyDescent="0.3">
      <c r="A190" s="2">
        <v>44298</v>
      </c>
      <c r="B190" t="s">
        <v>21</v>
      </c>
      <c r="C190">
        <v>651</v>
      </c>
      <c r="D190">
        <v>626.65</v>
      </c>
      <c r="E190">
        <v>655</v>
      </c>
      <c r="F190">
        <v>635.6</v>
      </c>
      <c r="G190">
        <v>14649541</v>
      </c>
    </row>
    <row r="191" spans="1:7" x14ac:dyDescent="0.3">
      <c r="A191" s="2">
        <v>44299</v>
      </c>
      <c r="B191" t="s">
        <v>21</v>
      </c>
      <c r="C191">
        <v>635.6</v>
      </c>
      <c r="D191">
        <v>630</v>
      </c>
      <c r="E191">
        <v>664.85</v>
      </c>
      <c r="F191">
        <v>661</v>
      </c>
      <c r="G191">
        <v>12737650</v>
      </c>
    </row>
    <row r="192" spans="1:7" x14ac:dyDescent="0.3">
      <c r="A192" s="2">
        <v>44301</v>
      </c>
      <c r="B192" t="s">
        <v>21</v>
      </c>
      <c r="C192">
        <v>666.45</v>
      </c>
      <c r="D192">
        <v>652.29999999999995</v>
      </c>
      <c r="E192">
        <v>671.35</v>
      </c>
      <c r="F192">
        <v>668.85</v>
      </c>
      <c r="G192">
        <v>15195951</v>
      </c>
    </row>
    <row r="193" spans="1:7" x14ac:dyDescent="0.3">
      <c r="A193" s="2">
        <v>44302</v>
      </c>
      <c r="B193" t="s">
        <v>21</v>
      </c>
      <c r="C193">
        <v>668.65</v>
      </c>
      <c r="D193">
        <v>662.35</v>
      </c>
      <c r="E193">
        <v>675.25</v>
      </c>
      <c r="F193">
        <v>669.2</v>
      </c>
      <c r="G193">
        <v>12242522</v>
      </c>
    </row>
    <row r="194" spans="1:7" x14ac:dyDescent="0.3">
      <c r="A194" s="2">
        <v>44305</v>
      </c>
      <c r="B194" t="s">
        <v>21</v>
      </c>
      <c r="C194">
        <v>650</v>
      </c>
      <c r="D194">
        <v>631</v>
      </c>
      <c r="E194">
        <v>655.29999999999995</v>
      </c>
      <c r="F194">
        <v>648.15</v>
      </c>
      <c r="G194">
        <v>17292072</v>
      </c>
    </row>
    <row r="195" spans="1:7" x14ac:dyDescent="0.3">
      <c r="A195" s="2">
        <v>44306</v>
      </c>
      <c r="B195" t="s">
        <v>21</v>
      </c>
      <c r="C195">
        <v>656</v>
      </c>
      <c r="D195">
        <v>643</v>
      </c>
      <c r="E195">
        <v>662</v>
      </c>
      <c r="F195">
        <v>651.75</v>
      </c>
      <c r="G195">
        <v>12296248</v>
      </c>
    </row>
    <row r="196" spans="1:7" x14ac:dyDescent="0.3">
      <c r="A196" s="2">
        <v>44308</v>
      </c>
      <c r="B196" t="s">
        <v>21</v>
      </c>
      <c r="C196">
        <v>641</v>
      </c>
      <c r="D196">
        <v>634.4</v>
      </c>
      <c r="E196">
        <v>660.95</v>
      </c>
      <c r="F196">
        <v>658.7</v>
      </c>
      <c r="G196">
        <v>19385102</v>
      </c>
    </row>
    <row r="197" spans="1:7" x14ac:dyDescent="0.3">
      <c r="A197" s="2">
        <v>44309</v>
      </c>
      <c r="B197" t="s">
        <v>21</v>
      </c>
      <c r="C197">
        <v>656</v>
      </c>
      <c r="D197">
        <v>650.9</v>
      </c>
      <c r="E197">
        <v>677.5</v>
      </c>
      <c r="F197">
        <v>671.35</v>
      </c>
      <c r="G197">
        <v>19167768</v>
      </c>
    </row>
    <row r="198" spans="1:7" x14ac:dyDescent="0.3">
      <c r="A198" s="2">
        <v>44312</v>
      </c>
      <c r="B198" t="s">
        <v>21</v>
      </c>
      <c r="C198">
        <v>694</v>
      </c>
      <c r="D198">
        <v>684.5</v>
      </c>
      <c r="E198">
        <v>703.8</v>
      </c>
      <c r="F198">
        <v>700.45</v>
      </c>
      <c r="G198">
        <v>21646184</v>
      </c>
    </row>
    <row r="199" spans="1:7" x14ac:dyDescent="0.3">
      <c r="A199" s="2">
        <v>44313</v>
      </c>
      <c r="B199" t="s">
        <v>21</v>
      </c>
      <c r="C199">
        <v>691.1</v>
      </c>
      <c r="D199">
        <v>684.1</v>
      </c>
      <c r="E199">
        <v>703.9</v>
      </c>
      <c r="F199">
        <v>699.55</v>
      </c>
      <c r="G199">
        <v>46559967</v>
      </c>
    </row>
    <row r="200" spans="1:7" x14ac:dyDescent="0.3">
      <c r="A200" s="2">
        <v>44314</v>
      </c>
      <c r="B200" t="s">
        <v>21</v>
      </c>
      <c r="C200">
        <v>708</v>
      </c>
      <c r="D200">
        <v>688.15</v>
      </c>
      <c r="E200">
        <v>712.5</v>
      </c>
      <c r="F200">
        <v>708.15</v>
      </c>
      <c r="G200">
        <v>54060587</v>
      </c>
    </row>
    <row r="201" spans="1:7" x14ac:dyDescent="0.3">
      <c r="A201" s="2">
        <v>44315</v>
      </c>
      <c r="B201" t="s">
        <v>21</v>
      </c>
      <c r="C201">
        <v>712</v>
      </c>
      <c r="D201">
        <v>707.15</v>
      </c>
      <c r="E201">
        <v>726.8</v>
      </c>
      <c r="F201">
        <v>717.15</v>
      </c>
      <c r="G201">
        <v>25893126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E00-000000000000}">
  <sheetPr codeName="Sheet143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20</v>
      </c>
      <c r="C2">
        <v>827.1</v>
      </c>
      <c r="D2">
        <v>806.6</v>
      </c>
      <c r="E2">
        <v>827.7</v>
      </c>
      <c r="F2">
        <v>809.5</v>
      </c>
      <c r="G2">
        <v>3076468</v>
      </c>
    </row>
    <row r="3" spans="1:7" x14ac:dyDescent="0.3">
      <c r="A3" s="2">
        <v>44026</v>
      </c>
      <c r="B3" t="s">
        <v>20</v>
      </c>
      <c r="C3">
        <v>813</v>
      </c>
      <c r="D3">
        <v>803.5</v>
      </c>
      <c r="E3">
        <v>823.6</v>
      </c>
      <c r="F3">
        <v>809.35</v>
      </c>
      <c r="G3">
        <v>3395425</v>
      </c>
    </row>
    <row r="4" spans="1:7" x14ac:dyDescent="0.3">
      <c r="A4" s="2">
        <v>44027</v>
      </c>
      <c r="B4" t="s">
        <v>20</v>
      </c>
      <c r="C4">
        <v>811</v>
      </c>
      <c r="D4">
        <v>810.25</v>
      </c>
      <c r="E4">
        <v>845.95</v>
      </c>
      <c r="F4">
        <v>840.05</v>
      </c>
      <c r="G4">
        <v>4661394</v>
      </c>
    </row>
    <row r="5" spans="1:7" x14ac:dyDescent="0.3">
      <c r="A5" s="2">
        <v>44028</v>
      </c>
      <c r="B5" t="s">
        <v>20</v>
      </c>
      <c r="C5">
        <v>840</v>
      </c>
      <c r="D5">
        <v>821.25</v>
      </c>
      <c r="E5">
        <v>842.35</v>
      </c>
      <c r="F5">
        <v>836.95</v>
      </c>
      <c r="G5">
        <v>3481475</v>
      </c>
    </row>
    <row r="6" spans="1:7" x14ac:dyDescent="0.3">
      <c r="A6" s="2">
        <v>44029</v>
      </c>
      <c r="B6" t="s">
        <v>20</v>
      </c>
      <c r="C6">
        <v>838.1</v>
      </c>
      <c r="D6">
        <v>828.25</v>
      </c>
      <c r="E6">
        <v>844.5</v>
      </c>
      <c r="F6">
        <v>836.55</v>
      </c>
      <c r="G6">
        <v>2931410</v>
      </c>
    </row>
    <row r="7" spans="1:7" x14ac:dyDescent="0.3">
      <c r="A7" s="2">
        <v>44032</v>
      </c>
      <c r="B7" t="s">
        <v>20</v>
      </c>
      <c r="C7">
        <v>835</v>
      </c>
      <c r="D7">
        <v>817.6</v>
      </c>
      <c r="E7">
        <v>841.95</v>
      </c>
      <c r="F7">
        <v>823.6</v>
      </c>
      <c r="G7">
        <v>2279207</v>
      </c>
    </row>
    <row r="8" spans="1:7" x14ac:dyDescent="0.3">
      <c r="A8" s="2">
        <v>44033</v>
      </c>
      <c r="B8" t="s">
        <v>20</v>
      </c>
      <c r="C8">
        <v>827</v>
      </c>
      <c r="D8">
        <v>797.9</v>
      </c>
      <c r="E8">
        <v>828.95</v>
      </c>
      <c r="F8">
        <v>800.2</v>
      </c>
      <c r="G8">
        <v>2289824</v>
      </c>
    </row>
    <row r="9" spans="1:7" x14ac:dyDescent="0.3">
      <c r="A9" s="2">
        <v>44034</v>
      </c>
      <c r="B9" t="s">
        <v>20</v>
      </c>
      <c r="C9">
        <v>804</v>
      </c>
      <c r="D9">
        <v>803.75</v>
      </c>
      <c r="E9">
        <v>842.55</v>
      </c>
      <c r="F9">
        <v>824.9</v>
      </c>
      <c r="G9">
        <v>5991707</v>
      </c>
    </row>
    <row r="10" spans="1:7" x14ac:dyDescent="0.3">
      <c r="A10" s="2">
        <v>44035</v>
      </c>
      <c r="B10" t="s">
        <v>20</v>
      </c>
      <c r="C10">
        <v>829.95</v>
      </c>
      <c r="D10">
        <v>809.1</v>
      </c>
      <c r="E10">
        <v>834.3</v>
      </c>
      <c r="F10">
        <v>820.4</v>
      </c>
      <c r="G10">
        <v>2258570</v>
      </c>
    </row>
    <row r="11" spans="1:7" x14ac:dyDescent="0.3">
      <c r="A11" s="2">
        <v>44036</v>
      </c>
      <c r="B11" t="s">
        <v>20</v>
      </c>
      <c r="C11">
        <v>817.9</v>
      </c>
      <c r="D11">
        <v>806.65</v>
      </c>
      <c r="E11">
        <v>829</v>
      </c>
      <c r="F11">
        <v>810.65</v>
      </c>
      <c r="G11">
        <v>1845094</v>
      </c>
    </row>
    <row r="12" spans="1:7" x14ac:dyDescent="0.3">
      <c r="A12" s="2">
        <v>44039</v>
      </c>
      <c r="B12" t="s">
        <v>20</v>
      </c>
      <c r="C12">
        <v>801</v>
      </c>
      <c r="D12">
        <v>776.4</v>
      </c>
      <c r="E12">
        <v>809.95</v>
      </c>
      <c r="F12">
        <v>779.25</v>
      </c>
      <c r="G12">
        <v>2714502</v>
      </c>
    </row>
    <row r="13" spans="1:7" x14ac:dyDescent="0.3">
      <c r="A13" s="2">
        <v>44040</v>
      </c>
      <c r="B13" t="s">
        <v>20</v>
      </c>
      <c r="C13">
        <v>780</v>
      </c>
      <c r="D13">
        <v>770.4</v>
      </c>
      <c r="E13">
        <v>795.5</v>
      </c>
      <c r="F13">
        <v>791.2</v>
      </c>
      <c r="G13">
        <v>2587625</v>
      </c>
    </row>
    <row r="14" spans="1:7" x14ac:dyDescent="0.3">
      <c r="A14" s="2">
        <v>44041</v>
      </c>
      <c r="B14" t="s">
        <v>20</v>
      </c>
      <c r="C14">
        <v>794.95</v>
      </c>
      <c r="D14">
        <v>791.2</v>
      </c>
      <c r="E14">
        <v>817.2</v>
      </c>
      <c r="F14">
        <v>811.95</v>
      </c>
      <c r="G14">
        <v>3895112</v>
      </c>
    </row>
    <row r="15" spans="1:7" x14ac:dyDescent="0.3">
      <c r="A15" s="2">
        <v>44042</v>
      </c>
      <c r="B15" t="s">
        <v>20</v>
      </c>
      <c r="C15">
        <v>814</v>
      </c>
      <c r="D15">
        <v>807.75</v>
      </c>
      <c r="E15">
        <v>830.8</v>
      </c>
      <c r="F15">
        <v>820.75</v>
      </c>
      <c r="G15">
        <v>3911071</v>
      </c>
    </row>
    <row r="16" spans="1:7" x14ac:dyDescent="0.3">
      <c r="A16" s="2">
        <v>44043</v>
      </c>
      <c r="B16" t="s">
        <v>20</v>
      </c>
      <c r="C16">
        <v>821</v>
      </c>
      <c r="D16">
        <v>820</v>
      </c>
      <c r="E16">
        <v>881</v>
      </c>
      <c r="F16">
        <v>874.6</v>
      </c>
      <c r="G16">
        <v>7948319</v>
      </c>
    </row>
    <row r="17" spans="1:7" x14ac:dyDescent="0.3">
      <c r="A17" s="2">
        <v>44046</v>
      </c>
      <c r="B17" t="s">
        <v>20</v>
      </c>
      <c r="C17">
        <v>874.7</v>
      </c>
      <c r="D17">
        <v>860.25</v>
      </c>
      <c r="E17">
        <v>887.1</v>
      </c>
      <c r="F17">
        <v>866.8</v>
      </c>
      <c r="G17">
        <v>4010750</v>
      </c>
    </row>
    <row r="18" spans="1:7" x14ac:dyDescent="0.3">
      <c r="A18" s="2">
        <v>44047</v>
      </c>
      <c r="B18" t="s">
        <v>20</v>
      </c>
      <c r="C18">
        <v>868.5</v>
      </c>
      <c r="D18">
        <v>850.5</v>
      </c>
      <c r="E18">
        <v>874.65</v>
      </c>
      <c r="F18">
        <v>864.1</v>
      </c>
      <c r="G18">
        <v>2668420</v>
      </c>
    </row>
    <row r="19" spans="1:7" x14ac:dyDescent="0.3">
      <c r="A19" s="2">
        <v>44048</v>
      </c>
      <c r="B19" t="s">
        <v>20</v>
      </c>
      <c r="C19">
        <v>869</v>
      </c>
      <c r="D19">
        <v>853.1</v>
      </c>
      <c r="E19">
        <v>882.65</v>
      </c>
      <c r="F19">
        <v>860.65</v>
      </c>
      <c r="G19">
        <v>3623396</v>
      </c>
    </row>
    <row r="20" spans="1:7" x14ac:dyDescent="0.3">
      <c r="A20" s="2">
        <v>44049</v>
      </c>
      <c r="B20" t="s">
        <v>20</v>
      </c>
      <c r="C20">
        <v>863</v>
      </c>
      <c r="D20">
        <v>861.85</v>
      </c>
      <c r="E20">
        <v>915</v>
      </c>
      <c r="F20">
        <v>909.75</v>
      </c>
      <c r="G20">
        <v>7979086</v>
      </c>
    </row>
    <row r="21" spans="1:7" x14ac:dyDescent="0.3">
      <c r="A21" s="2">
        <v>44050</v>
      </c>
      <c r="B21" t="s">
        <v>20</v>
      </c>
      <c r="C21">
        <v>914</v>
      </c>
      <c r="D21">
        <v>898</v>
      </c>
      <c r="E21">
        <v>923</v>
      </c>
      <c r="F21">
        <v>906.45</v>
      </c>
      <c r="G21">
        <v>7555414</v>
      </c>
    </row>
    <row r="22" spans="1:7" x14ac:dyDescent="0.3">
      <c r="A22" s="2">
        <v>44053</v>
      </c>
      <c r="B22" t="s">
        <v>20</v>
      </c>
      <c r="C22">
        <v>913</v>
      </c>
      <c r="D22">
        <v>913</v>
      </c>
      <c r="E22">
        <v>967.5</v>
      </c>
      <c r="F22">
        <v>948.85</v>
      </c>
      <c r="G22">
        <v>9691249</v>
      </c>
    </row>
    <row r="23" spans="1:7" x14ac:dyDescent="0.3">
      <c r="A23" s="2">
        <v>44054</v>
      </c>
      <c r="B23" t="s">
        <v>20</v>
      </c>
      <c r="C23">
        <v>960</v>
      </c>
      <c r="D23">
        <v>932.1</v>
      </c>
      <c r="E23">
        <v>964.65</v>
      </c>
      <c r="F23">
        <v>944.8</v>
      </c>
      <c r="G23">
        <v>5178964</v>
      </c>
    </row>
    <row r="24" spans="1:7" x14ac:dyDescent="0.3">
      <c r="A24" s="2">
        <v>44055</v>
      </c>
      <c r="B24" t="s">
        <v>20</v>
      </c>
      <c r="C24">
        <v>954.25</v>
      </c>
      <c r="D24">
        <v>922.5</v>
      </c>
      <c r="E24">
        <v>957.85</v>
      </c>
      <c r="F24">
        <v>934.2</v>
      </c>
      <c r="G24">
        <v>7902789</v>
      </c>
    </row>
    <row r="25" spans="1:7" x14ac:dyDescent="0.3">
      <c r="A25" s="2">
        <v>44056</v>
      </c>
      <c r="B25" t="s">
        <v>20</v>
      </c>
      <c r="C25">
        <v>927</v>
      </c>
      <c r="D25">
        <v>875</v>
      </c>
      <c r="E25">
        <v>927</v>
      </c>
      <c r="F25">
        <v>881.3</v>
      </c>
      <c r="G25">
        <v>11655107</v>
      </c>
    </row>
    <row r="26" spans="1:7" x14ac:dyDescent="0.3">
      <c r="A26" s="2">
        <v>44057</v>
      </c>
      <c r="B26" t="s">
        <v>20</v>
      </c>
      <c r="C26">
        <v>888.95</v>
      </c>
      <c r="D26">
        <v>863.3</v>
      </c>
      <c r="E26">
        <v>900</v>
      </c>
      <c r="F26">
        <v>879.1</v>
      </c>
      <c r="G26">
        <v>5657643</v>
      </c>
    </row>
    <row r="27" spans="1:7" x14ac:dyDescent="0.3">
      <c r="A27" s="2">
        <v>44060</v>
      </c>
      <c r="B27" t="s">
        <v>20</v>
      </c>
      <c r="C27">
        <v>888.9</v>
      </c>
      <c r="D27">
        <v>856.25</v>
      </c>
      <c r="E27">
        <v>889.4</v>
      </c>
      <c r="F27">
        <v>863</v>
      </c>
      <c r="G27">
        <v>2598198</v>
      </c>
    </row>
    <row r="28" spans="1:7" x14ac:dyDescent="0.3">
      <c r="A28" s="2">
        <v>44061</v>
      </c>
      <c r="B28" t="s">
        <v>20</v>
      </c>
      <c r="C28">
        <v>863</v>
      </c>
      <c r="D28">
        <v>855</v>
      </c>
      <c r="E28">
        <v>882.9</v>
      </c>
      <c r="F28">
        <v>872.1</v>
      </c>
      <c r="G28">
        <v>3122929</v>
      </c>
    </row>
    <row r="29" spans="1:7" x14ac:dyDescent="0.3">
      <c r="A29" s="2">
        <v>44062</v>
      </c>
      <c r="B29" t="s">
        <v>20</v>
      </c>
      <c r="C29">
        <v>875.7</v>
      </c>
      <c r="D29">
        <v>862.1</v>
      </c>
      <c r="E29">
        <v>889.6</v>
      </c>
      <c r="F29">
        <v>864.35</v>
      </c>
      <c r="G29">
        <v>2489329</v>
      </c>
    </row>
    <row r="30" spans="1:7" x14ac:dyDescent="0.3">
      <c r="A30" s="2">
        <v>44063</v>
      </c>
      <c r="B30" t="s">
        <v>20</v>
      </c>
      <c r="C30">
        <v>861.9</v>
      </c>
      <c r="D30">
        <v>855.55</v>
      </c>
      <c r="E30">
        <v>874.95</v>
      </c>
      <c r="F30">
        <v>857.5</v>
      </c>
      <c r="G30">
        <v>2132282</v>
      </c>
    </row>
    <row r="31" spans="1:7" x14ac:dyDescent="0.3">
      <c r="A31" s="2">
        <v>44064</v>
      </c>
      <c r="B31" t="s">
        <v>20</v>
      </c>
      <c r="C31">
        <v>863.05</v>
      </c>
      <c r="D31">
        <v>851.1</v>
      </c>
      <c r="E31">
        <v>870</v>
      </c>
      <c r="F31">
        <v>856.15</v>
      </c>
      <c r="G31">
        <v>2292116</v>
      </c>
    </row>
    <row r="32" spans="1:7" x14ac:dyDescent="0.3">
      <c r="A32" s="2">
        <v>44067</v>
      </c>
      <c r="B32" t="s">
        <v>20</v>
      </c>
      <c r="C32">
        <v>860.5</v>
      </c>
      <c r="D32">
        <v>850.25</v>
      </c>
      <c r="E32">
        <v>878.8</v>
      </c>
      <c r="F32">
        <v>869.4</v>
      </c>
      <c r="G32">
        <v>3720774</v>
      </c>
    </row>
    <row r="33" spans="1:7" x14ac:dyDescent="0.3">
      <c r="A33" s="2">
        <v>44068</v>
      </c>
      <c r="B33" t="s">
        <v>20</v>
      </c>
      <c r="C33">
        <v>880.05</v>
      </c>
      <c r="D33">
        <v>864</v>
      </c>
      <c r="E33">
        <v>895.95</v>
      </c>
      <c r="F33">
        <v>871.9</v>
      </c>
      <c r="G33">
        <v>5807182</v>
      </c>
    </row>
    <row r="34" spans="1:7" x14ac:dyDescent="0.3">
      <c r="A34" s="2">
        <v>44069</v>
      </c>
      <c r="B34" t="s">
        <v>20</v>
      </c>
      <c r="C34">
        <v>874.45</v>
      </c>
      <c r="D34">
        <v>858</v>
      </c>
      <c r="E34">
        <v>874.45</v>
      </c>
      <c r="F34">
        <v>867.9</v>
      </c>
      <c r="G34">
        <v>2118054</v>
      </c>
    </row>
    <row r="35" spans="1:7" x14ac:dyDescent="0.3">
      <c r="A35" s="2">
        <v>44070</v>
      </c>
      <c r="B35" t="s">
        <v>20</v>
      </c>
      <c r="C35">
        <v>868.95</v>
      </c>
      <c r="D35">
        <v>866</v>
      </c>
      <c r="E35">
        <v>886</v>
      </c>
      <c r="F35">
        <v>876.6</v>
      </c>
      <c r="G35">
        <v>3767697</v>
      </c>
    </row>
    <row r="36" spans="1:7" x14ac:dyDescent="0.3">
      <c r="A36" s="2">
        <v>44071</v>
      </c>
      <c r="B36" t="s">
        <v>20</v>
      </c>
      <c r="C36">
        <v>883</v>
      </c>
      <c r="D36">
        <v>865.7</v>
      </c>
      <c r="E36">
        <v>885.25</v>
      </c>
      <c r="F36">
        <v>868.9</v>
      </c>
      <c r="G36">
        <v>2336680</v>
      </c>
    </row>
    <row r="37" spans="1:7" x14ac:dyDescent="0.3">
      <c r="A37" s="2">
        <v>44074</v>
      </c>
      <c r="B37" t="s">
        <v>20</v>
      </c>
      <c r="C37">
        <v>870.9</v>
      </c>
      <c r="D37">
        <v>800.75</v>
      </c>
      <c r="E37">
        <v>878.4</v>
      </c>
      <c r="F37">
        <v>808.9</v>
      </c>
      <c r="G37">
        <v>5587765</v>
      </c>
    </row>
    <row r="38" spans="1:7" x14ac:dyDescent="0.3">
      <c r="A38" s="2">
        <v>44075</v>
      </c>
      <c r="B38" t="s">
        <v>20</v>
      </c>
      <c r="C38">
        <v>809</v>
      </c>
      <c r="D38">
        <v>776.25</v>
      </c>
      <c r="E38">
        <v>827.8</v>
      </c>
      <c r="F38">
        <v>816.95</v>
      </c>
      <c r="G38">
        <v>5142299</v>
      </c>
    </row>
    <row r="39" spans="1:7" x14ac:dyDescent="0.3">
      <c r="A39" s="2">
        <v>44076</v>
      </c>
      <c r="B39" t="s">
        <v>20</v>
      </c>
      <c r="C39">
        <v>821</v>
      </c>
      <c r="D39">
        <v>802.3</v>
      </c>
      <c r="E39">
        <v>833</v>
      </c>
      <c r="F39">
        <v>815.45</v>
      </c>
      <c r="G39">
        <v>2760736</v>
      </c>
    </row>
    <row r="40" spans="1:7" x14ac:dyDescent="0.3">
      <c r="A40" s="2">
        <v>44077</v>
      </c>
      <c r="B40" t="s">
        <v>20</v>
      </c>
      <c r="C40">
        <v>816</v>
      </c>
      <c r="D40">
        <v>812.05</v>
      </c>
      <c r="E40">
        <v>837</v>
      </c>
      <c r="F40">
        <v>826.6</v>
      </c>
      <c r="G40">
        <v>2619589</v>
      </c>
    </row>
    <row r="41" spans="1:7" x14ac:dyDescent="0.3">
      <c r="A41" s="2">
        <v>44078</v>
      </c>
      <c r="B41" t="s">
        <v>20</v>
      </c>
      <c r="C41">
        <v>814</v>
      </c>
      <c r="D41">
        <v>802.5</v>
      </c>
      <c r="E41">
        <v>837.6</v>
      </c>
      <c r="F41">
        <v>807.55</v>
      </c>
      <c r="G41">
        <v>3145943</v>
      </c>
    </row>
    <row r="42" spans="1:7" x14ac:dyDescent="0.3">
      <c r="A42" s="2">
        <v>44081</v>
      </c>
      <c r="B42" t="s">
        <v>20</v>
      </c>
      <c r="C42">
        <v>812</v>
      </c>
      <c r="D42">
        <v>782.3</v>
      </c>
      <c r="E42">
        <v>816.75</v>
      </c>
      <c r="F42">
        <v>794.05</v>
      </c>
      <c r="G42">
        <v>2557919</v>
      </c>
    </row>
    <row r="43" spans="1:7" x14ac:dyDescent="0.3">
      <c r="A43" s="2">
        <v>44082</v>
      </c>
      <c r="B43" t="s">
        <v>20</v>
      </c>
      <c r="C43">
        <v>799.2</v>
      </c>
      <c r="D43">
        <v>779.15</v>
      </c>
      <c r="E43">
        <v>812</v>
      </c>
      <c r="F43">
        <v>786.35</v>
      </c>
      <c r="G43">
        <v>3345296</v>
      </c>
    </row>
    <row r="44" spans="1:7" x14ac:dyDescent="0.3">
      <c r="A44" s="2">
        <v>44083</v>
      </c>
      <c r="B44" t="s">
        <v>20</v>
      </c>
      <c r="C44">
        <v>783.85</v>
      </c>
      <c r="D44">
        <v>771.9</v>
      </c>
      <c r="E44">
        <v>806.5</v>
      </c>
      <c r="F44">
        <v>801.85</v>
      </c>
      <c r="G44">
        <v>3669098</v>
      </c>
    </row>
    <row r="45" spans="1:7" x14ac:dyDescent="0.3">
      <c r="A45" s="2">
        <v>44084</v>
      </c>
      <c r="B45" t="s">
        <v>20</v>
      </c>
      <c r="C45">
        <v>809.9</v>
      </c>
      <c r="D45">
        <v>794.65</v>
      </c>
      <c r="E45">
        <v>818.95</v>
      </c>
      <c r="F45">
        <v>802.75</v>
      </c>
      <c r="G45">
        <v>3481936</v>
      </c>
    </row>
    <row r="46" spans="1:7" x14ac:dyDescent="0.3">
      <c r="A46" s="2">
        <v>44085</v>
      </c>
      <c r="B46" t="s">
        <v>20</v>
      </c>
      <c r="C46">
        <v>802</v>
      </c>
      <c r="D46">
        <v>790.35</v>
      </c>
      <c r="E46">
        <v>809.2</v>
      </c>
      <c r="F46">
        <v>802.95</v>
      </c>
      <c r="G46">
        <v>2239995</v>
      </c>
    </row>
    <row r="47" spans="1:7" x14ac:dyDescent="0.3">
      <c r="A47" s="2">
        <v>44088</v>
      </c>
      <c r="B47" t="s">
        <v>20</v>
      </c>
      <c r="C47">
        <v>806.5</v>
      </c>
      <c r="D47">
        <v>791.25</v>
      </c>
      <c r="E47">
        <v>815</v>
      </c>
      <c r="F47">
        <v>796.15</v>
      </c>
      <c r="G47">
        <v>2438228</v>
      </c>
    </row>
    <row r="48" spans="1:7" x14ac:dyDescent="0.3">
      <c r="A48" s="2">
        <v>44089</v>
      </c>
      <c r="B48" t="s">
        <v>20</v>
      </c>
      <c r="C48">
        <v>800</v>
      </c>
      <c r="D48">
        <v>798.1</v>
      </c>
      <c r="E48">
        <v>840.95</v>
      </c>
      <c r="F48">
        <v>818.8</v>
      </c>
      <c r="G48">
        <v>8183286</v>
      </c>
    </row>
    <row r="49" spans="1:7" x14ac:dyDescent="0.3">
      <c r="A49" s="2">
        <v>44090</v>
      </c>
      <c r="B49" t="s">
        <v>20</v>
      </c>
      <c r="C49">
        <v>844</v>
      </c>
      <c r="D49">
        <v>823.1</v>
      </c>
      <c r="E49">
        <v>851.35</v>
      </c>
      <c r="F49">
        <v>832.1</v>
      </c>
      <c r="G49">
        <v>9548142</v>
      </c>
    </row>
    <row r="50" spans="1:7" x14ac:dyDescent="0.3">
      <c r="A50" s="2">
        <v>44091</v>
      </c>
      <c r="B50" t="s">
        <v>20</v>
      </c>
      <c r="C50">
        <v>826.95</v>
      </c>
      <c r="D50">
        <v>807</v>
      </c>
      <c r="E50">
        <v>827</v>
      </c>
      <c r="F50">
        <v>810.8</v>
      </c>
      <c r="G50">
        <v>2941750</v>
      </c>
    </row>
    <row r="51" spans="1:7" x14ac:dyDescent="0.3">
      <c r="A51" s="2">
        <v>44092</v>
      </c>
      <c r="B51" t="s">
        <v>20</v>
      </c>
      <c r="C51">
        <v>815.65</v>
      </c>
      <c r="D51">
        <v>815.65</v>
      </c>
      <c r="E51">
        <v>840</v>
      </c>
      <c r="F51">
        <v>828.1</v>
      </c>
      <c r="G51">
        <v>6249036</v>
      </c>
    </row>
    <row r="52" spans="1:7" x14ac:dyDescent="0.3">
      <c r="A52" s="2">
        <v>44095</v>
      </c>
      <c r="B52" t="s">
        <v>20</v>
      </c>
      <c r="C52">
        <v>835</v>
      </c>
      <c r="D52">
        <v>785.8</v>
      </c>
      <c r="E52">
        <v>857.9</v>
      </c>
      <c r="F52">
        <v>792.35</v>
      </c>
      <c r="G52">
        <v>7597196</v>
      </c>
    </row>
    <row r="53" spans="1:7" x14ac:dyDescent="0.3">
      <c r="A53" s="2">
        <v>44096</v>
      </c>
      <c r="B53" t="s">
        <v>20</v>
      </c>
      <c r="C53">
        <v>798.25</v>
      </c>
      <c r="D53">
        <v>768</v>
      </c>
      <c r="E53">
        <v>812</v>
      </c>
      <c r="F53">
        <v>799.1</v>
      </c>
      <c r="G53">
        <v>5714064</v>
      </c>
    </row>
    <row r="54" spans="1:7" x14ac:dyDescent="0.3">
      <c r="A54" s="2">
        <v>44097</v>
      </c>
      <c r="B54" t="s">
        <v>20</v>
      </c>
      <c r="C54">
        <v>810</v>
      </c>
      <c r="D54">
        <v>771.3</v>
      </c>
      <c r="E54">
        <v>813.65</v>
      </c>
      <c r="F54">
        <v>780.2</v>
      </c>
      <c r="G54">
        <v>3832372</v>
      </c>
    </row>
    <row r="55" spans="1:7" x14ac:dyDescent="0.3">
      <c r="A55" s="2">
        <v>44098</v>
      </c>
      <c r="B55" t="s">
        <v>20</v>
      </c>
      <c r="C55">
        <v>775</v>
      </c>
      <c r="D55">
        <v>738.05</v>
      </c>
      <c r="E55">
        <v>777.5</v>
      </c>
      <c r="F55">
        <v>743.75</v>
      </c>
      <c r="G55">
        <v>4339275</v>
      </c>
    </row>
    <row r="56" spans="1:7" x14ac:dyDescent="0.3">
      <c r="A56" s="2">
        <v>44099</v>
      </c>
      <c r="B56" t="s">
        <v>20</v>
      </c>
      <c r="C56">
        <v>754</v>
      </c>
      <c r="D56">
        <v>746.25</v>
      </c>
      <c r="E56">
        <v>783.7</v>
      </c>
      <c r="F56">
        <v>772.1</v>
      </c>
      <c r="G56">
        <v>4844749</v>
      </c>
    </row>
    <row r="57" spans="1:7" x14ac:dyDescent="0.3">
      <c r="A57" s="2">
        <v>44102</v>
      </c>
      <c r="B57" t="s">
        <v>20</v>
      </c>
      <c r="C57">
        <v>779.8</v>
      </c>
      <c r="D57">
        <v>768</v>
      </c>
      <c r="E57">
        <v>803.9</v>
      </c>
      <c r="F57">
        <v>800.7</v>
      </c>
      <c r="G57">
        <v>3315484</v>
      </c>
    </row>
    <row r="58" spans="1:7" x14ac:dyDescent="0.3">
      <c r="A58" s="2">
        <v>44103</v>
      </c>
      <c r="B58" t="s">
        <v>20</v>
      </c>
      <c r="C58">
        <v>805</v>
      </c>
      <c r="D58">
        <v>790.35</v>
      </c>
      <c r="E58">
        <v>809.9</v>
      </c>
      <c r="F58">
        <v>796.55</v>
      </c>
      <c r="G58">
        <v>3107037</v>
      </c>
    </row>
    <row r="59" spans="1:7" x14ac:dyDescent="0.3">
      <c r="A59" s="2">
        <v>44104</v>
      </c>
      <c r="B59" t="s">
        <v>20</v>
      </c>
      <c r="C59">
        <v>796.55</v>
      </c>
      <c r="D59">
        <v>791.25</v>
      </c>
      <c r="E59">
        <v>820</v>
      </c>
      <c r="F59">
        <v>796.5</v>
      </c>
      <c r="G59">
        <v>4224666</v>
      </c>
    </row>
    <row r="60" spans="1:7" x14ac:dyDescent="0.3">
      <c r="A60" s="2">
        <v>44105</v>
      </c>
      <c r="B60" t="s">
        <v>20</v>
      </c>
      <c r="C60">
        <v>801</v>
      </c>
      <c r="D60">
        <v>792</v>
      </c>
      <c r="E60">
        <v>822.5</v>
      </c>
      <c r="F60">
        <v>818.65</v>
      </c>
      <c r="G60">
        <v>3752972</v>
      </c>
    </row>
    <row r="61" spans="1:7" x14ac:dyDescent="0.3">
      <c r="A61" s="2">
        <v>44109</v>
      </c>
      <c r="B61" t="s">
        <v>20</v>
      </c>
      <c r="C61">
        <v>825</v>
      </c>
      <c r="D61">
        <v>811.5</v>
      </c>
      <c r="E61">
        <v>848</v>
      </c>
      <c r="F61">
        <v>843.25</v>
      </c>
      <c r="G61">
        <v>4185277</v>
      </c>
    </row>
    <row r="62" spans="1:7" x14ac:dyDescent="0.3">
      <c r="A62" s="2">
        <v>44110</v>
      </c>
      <c r="B62" t="s">
        <v>20</v>
      </c>
      <c r="C62">
        <v>846.9</v>
      </c>
      <c r="D62">
        <v>833.8</v>
      </c>
      <c r="E62">
        <v>849.9</v>
      </c>
      <c r="F62">
        <v>836.8</v>
      </c>
      <c r="G62">
        <v>2040016</v>
      </c>
    </row>
    <row r="63" spans="1:7" x14ac:dyDescent="0.3">
      <c r="A63" s="2">
        <v>44111</v>
      </c>
      <c r="B63" t="s">
        <v>20</v>
      </c>
      <c r="C63">
        <v>836.7</v>
      </c>
      <c r="D63">
        <v>818.05</v>
      </c>
      <c r="E63">
        <v>848.9</v>
      </c>
      <c r="F63">
        <v>823.2</v>
      </c>
      <c r="G63">
        <v>3184092</v>
      </c>
    </row>
    <row r="64" spans="1:7" x14ac:dyDescent="0.3">
      <c r="A64" s="2">
        <v>44112</v>
      </c>
      <c r="B64" t="s">
        <v>20</v>
      </c>
      <c r="C64">
        <v>828</v>
      </c>
      <c r="D64">
        <v>820.3</v>
      </c>
      <c r="E64">
        <v>841.8</v>
      </c>
      <c r="F64">
        <v>837.75</v>
      </c>
      <c r="G64">
        <v>2810216</v>
      </c>
    </row>
    <row r="65" spans="1:7" x14ac:dyDescent="0.3">
      <c r="A65" s="2">
        <v>44113</v>
      </c>
      <c r="B65" t="s">
        <v>20</v>
      </c>
      <c r="C65">
        <v>840.95</v>
      </c>
      <c r="D65">
        <v>828.6</v>
      </c>
      <c r="E65">
        <v>851.4</v>
      </c>
      <c r="F65">
        <v>834.55</v>
      </c>
      <c r="G65">
        <v>3332443</v>
      </c>
    </row>
    <row r="66" spans="1:7" x14ac:dyDescent="0.3">
      <c r="A66" s="2">
        <v>44116</v>
      </c>
      <c r="B66" t="s">
        <v>20</v>
      </c>
      <c r="C66">
        <v>834.55</v>
      </c>
      <c r="D66">
        <v>828.1</v>
      </c>
      <c r="E66">
        <v>846.8</v>
      </c>
      <c r="F66">
        <v>834.15</v>
      </c>
      <c r="G66">
        <v>3107909</v>
      </c>
    </row>
    <row r="67" spans="1:7" x14ac:dyDescent="0.3">
      <c r="A67" s="2">
        <v>44117</v>
      </c>
      <c r="B67" t="s">
        <v>20</v>
      </c>
      <c r="C67">
        <v>830</v>
      </c>
      <c r="D67">
        <v>805.6</v>
      </c>
      <c r="E67">
        <v>844</v>
      </c>
      <c r="F67">
        <v>810.05</v>
      </c>
      <c r="G67">
        <v>2734003</v>
      </c>
    </row>
    <row r="68" spans="1:7" x14ac:dyDescent="0.3">
      <c r="A68" s="2">
        <v>44118</v>
      </c>
      <c r="B68" t="s">
        <v>20</v>
      </c>
      <c r="C68">
        <v>808</v>
      </c>
      <c r="D68">
        <v>793.25</v>
      </c>
      <c r="E68">
        <v>816</v>
      </c>
      <c r="F68">
        <v>810.4</v>
      </c>
      <c r="G68">
        <v>3299681</v>
      </c>
    </row>
    <row r="69" spans="1:7" x14ac:dyDescent="0.3">
      <c r="A69" s="2">
        <v>44119</v>
      </c>
      <c r="B69" t="s">
        <v>20</v>
      </c>
      <c r="C69">
        <v>811</v>
      </c>
      <c r="D69">
        <v>786.95</v>
      </c>
      <c r="E69">
        <v>819</v>
      </c>
      <c r="F69">
        <v>791.75</v>
      </c>
      <c r="G69">
        <v>2430315</v>
      </c>
    </row>
    <row r="70" spans="1:7" x14ac:dyDescent="0.3">
      <c r="A70" s="2">
        <v>44120</v>
      </c>
      <c r="B70" t="s">
        <v>20</v>
      </c>
      <c r="C70">
        <v>793</v>
      </c>
      <c r="D70">
        <v>785.5</v>
      </c>
      <c r="E70">
        <v>815.5</v>
      </c>
      <c r="F70">
        <v>806.25</v>
      </c>
      <c r="G70">
        <v>2608735</v>
      </c>
    </row>
    <row r="71" spans="1:7" x14ac:dyDescent="0.3">
      <c r="A71" s="2">
        <v>44123</v>
      </c>
      <c r="B71" t="s">
        <v>20</v>
      </c>
      <c r="C71">
        <v>810</v>
      </c>
      <c r="D71">
        <v>795.15</v>
      </c>
      <c r="E71">
        <v>812.2</v>
      </c>
      <c r="F71">
        <v>800.6</v>
      </c>
      <c r="G71">
        <v>1740951</v>
      </c>
    </row>
    <row r="72" spans="1:7" x14ac:dyDescent="0.3">
      <c r="A72" s="2">
        <v>44124</v>
      </c>
      <c r="B72" t="s">
        <v>20</v>
      </c>
      <c r="C72">
        <v>799.5</v>
      </c>
      <c r="D72">
        <v>795.5</v>
      </c>
      <c r="E72">
        <v>812.6</v>
      </c>
      <c r="F72">
        <v>800.3</v>
      </c>
      <c r="G72">
        <v>2048537</v>
      </c>
    </row>
    <row r="73" spans="1:7" x14ac:dyDescent="0.3">
      <c r="A73" s="2">
        <v>44125</v>
      </c>
      <c r="B73" t="s">
        <v>20</v>
      </c>
      <c r="C73">
        <v>803</v>
      </c>
      <c r="D73">
        <v>792</v>
      </c>
      <c r="E73">
        <v>808.95</v>
      </c>
      <c r="F73">
        <v>806.2</v>
      </c>
      <c r="G73">
        <v>2788840</v>
      </c>
    </row>
    <row r="74" spans="1:7" x14ac:dyDescent="0.3">
      <c r="A74" s="2">
        <v>44126</v>
      </c>
      <c r="B74" t="s">
        <v>20</v>
      </c>
      <c r="C74">
        <v>807</v>
      </c>
      <c r="D74">
        <v>749.2</v>
      </c>
      <c r="E74">
        <v>807</v>
      </c>
      <c r="F74">
        <v>782.2</v>
      </c>
      <c r="G74">
        <v>12465607</v>
      </c>
    </row>
    <row r="75" spans="1:7" x14ac:dyDescent="0.3">
      <c r="A75" s="2">
        <v>44127</v>
      </c>
      <c r="B75" t="s">
        <v>20</v>
      </c>
      <c r="C75">
        <v>780</v>
      </c>
      <c r="D75">
        <v>773</v>
      </c>
      <c r="E75">
        <v>788.8</v>
      </c>
      <c r="F75">
        <v>782.8</v>
      </c>
      <c r="G75">
        <v>2221295</v>
      </c>
    </row>
    <row r="76" spans="1:7" x14ac:dyDescent="0.3">
      <c r="A76" s="2">
        <v>44130</v>
      </c>
      <c r="B76" t="s">
        <v>20</v>
      </c>
      <c r="C76">
        <v>808</v>
      </c>
      <c r="D76">
        <v>772.45</v>
      </c>
      <c r="E76">
        <v>814.5</v>
      </c>
      <c r="F76">
        <v>784.7</v>
      </c>
      <c r="G76">
        <v>6742932</v>
      </c>
    </row>
    <row r="77" spans="1:7" x14ac:dyDescent="0.3">
      <c r="A77" s="2">
        <v>44131</v>
      </c>
      <c r="B77" t="s">
        <v>20</v>
      </c>
      <c r="C77">
        <v>782.45</v>
      </c>
      <c r="D77">
        <v>778.3</v>
      </c>
      <c r="E77">
        <v>797.6</v>
      </c>
      <c r="F77">
        <v>794.1</v>
      </c>
      <c r="G77">
        <v>2952360</v>
      </c>
    </row>
    <row r="78" spans="1:7" x14ac:dyDescent="0.3">
      <c r="A78" s="2">
        <v>44132</v>
      </c>
      <c r="B78" t="s">
        <v>20</v>
      </c>
      <c r="C78">
        <v>794.3</v>
      </c>
      <c r="D78">
        <v>771.6</v>
      </c>
      <c r="E78">
        <v>799.9</v>
      </c>
      <c r="F78">
        <v>776.3</v>
      </c>
      <c r="G78">
        <v>2219402</v>
      </c>
    </row>
    <row r="79" spans="1:7" x14ac:dyDescent="0.3">
      <c r="A79" s="2">
        <v>44133</v>
      </c>
      <c r="B79" t="s">
        <v>20</v>
      </c>
      <c r="C79">
        <v>775</v>
      </c>
      <c r="D79">
        <v>756.1</v>
      </c>
      <c r="E79">
        <v>781.35</v>
      </c>
      <c r="F79">
        <v>767.65</v>
      </c>
      <c r="G79">
        <v>2297196</v>
      </c>
    </row>
    <row r="80" spans="1:7" x14ac:dyDescent="0.3">
      <c r="A80" s="2">
        <v>44134</v>
      </c>
      <c r="B80" t="s">
        <v>20</v>
      </c>
      <c r="C80">
        <v>768.35</v>
      </c>
      <c r="D80">
        <v>761.1</v>
      </c>
      <c r="E80">
        <v>778.4</v>
      </c>
      <c r="F80">
        <v>772.65</v>
      </c>
      <c r="G80">
        <v>2036809</v>
      </c>
    </row>
    <row r="81" spans="1:7" x14ac:dyDescent="0.3">
      <c r="A81" s="2">
        <v>44137</v>
      </c>
      <c r="B81" t="s">
        <v>20</v>
      </c>
      <c r="C81">
        <v>774</v>
      </c>
      <c r="D81">
        <v>753</v>
      </c>
      <c r="E81">
        <v>775.85</v>
      </c>
      <c r="F81">
        <v>760.9</v>
      </c>
      <c r="G81">
        <v>1772969</v>
      </c>
    </row>
    <row r="82" spans="1:7" x14ac:dyDescent="0.3">
      <c r="A82" s="2">
        <v>44138</v>
      </c>
      <c r="B82" t="s">
        <v>20</v>
      </c>
      <c r="C82">
        <v>762.25</v>
      </c>
      <c r="D82">
        <v>757</v>
      </c>
      <c r="E82">
        <v>774.45</v>
      </c>
      <c r="F82">
        <v>769.65</v>
      </c>
      <c r="G82">
        <v>1836477</v>
      </c>
    </row>
    <row r="83" spans="1:7" x14ac:dyDescent="0.3">
      <c r="A83" s="2">
        <v>44139</v>
      </c>
      <c r="B83" t="s">
        <v>20</v>
      </c>
      <c r="C83">
        <v>770</v>
      </c>
      <c r="D83">
        <v>770</v>
      </c>
      <c r="E83">
        <v>795.7</v>
      </c>
      <c r="F83">
        <v>781.75</v>
      </c>
      <c r="G83">
        <v>2786158</v>
      </c>
    </row>
    <row r="84" spans="1:7" x14ac:dyDescent="0.3">
      <c r="A84" s="2">
        <v>44140</v>
      </c>
      <c r="B84" t="s">
        <v>20</v>
      </c>
      <c r="C84">
        <v>790</v>
      </c>
      <c r="D84">
        <v>780.2</v>
      </c>
      <c r="E84">
        <v>793</v>
      </c>
      <c r="F84">
        <v>791.25</v>
      </c>
      <c r="G84">
        <v>1473471</v>
      </c>
    </row>
    <row r="85" spans="1:7" x14ac:dyDescent="0.3">
      <c r="A85" s="2">
        <v>44141</v>
      </c>
      <c r="B85" t="s">
        <v>20</v>
      </c>
      <c r="C85">
        <v>793.65</v>
      </c>
      <c r="D85">
        <v>777.55</v>
      </c>
      <c r="E85">
        <v>797.9</v>
      </c>
      <c r="F85">
        <v>780.15</v>
      </c>
      <c r="G85">
        <v>2098082</v>
      </c>
    </row>
    <row r="86" spans="1:7" x14ac:dyDescent="0.3">
      <c r="A86" s="2">
        <v>44144</v>
      </c>
      <c r="B86" t="s">
        <v>20</v>
      </c>
      <c r="C86">
        <v>787.95</v>
      </c>
      <c r="D86">
        <v>774.5</v>
      </c>
      <c r="E86">
        <v>790</v>
      </c>
      <c r="F86">
        <v>786.6</v>
      </c>
      <c r="G86">
        <v>2105450</v>
      </c>
    </row>
    <row r="87" spans="1:7" x14ac:dyDescent="0.3">
      <c r="A87" s="2">
        <v>44145</v>
      </c>
      <c r="B87" t="s">
        <v>20</v>
      </c>
      <c r="C87">
        <v>789</v>
      </c>
      <c r="D87">
        <v>754</v>
      </c>
      <c r="E87">
        <v>790.4</v>
      </c>
      <c r="F87">
        <v>761.05</v>
      </c>
      <c r="G87">
        <v>3301896</v>
      </c>
    </row>
    <row r="88" spans="1:7" x14ac:dyDescent="0.3">
      <c r="A88" s="2">
        <v>44146</v>
      </c>
      <c r="B88" t="s">
        <v>20</v>
      </c>
      <c r="C88">
        <v>768</v>
      </c>
      <c r="D88">
        <v>766.15</v>
      </c>
      <c r="E88">
        <v>815</v>
      </c>
      <c r="F88">
        <v>810.8</v>
      </c>
      <c r="G88">
        <v>7123691</v>
      </c>
    </row>
    <row r="89" spans="1:7" x14ac:dyDescent="0.3">
      <c r="A89" s="2">
        <v>44147</v>
      </c>
      <c r="B89" t="s">
        <v>20</v>
      </c>
      <c r="C89">
        <v>814.5</v>
      </c>
      <c r="D89">
        <v>800</v>
      </c>
      <c r="E89">
        <v>864</v>
      </c>
      <c r="F89">
        <v>839</v>
      </c>
      <c r="G89">
        <v>17169196</v>
      </c>
    </row>
    <row r="90" spans="1:7" x14ac:dyDescent="0.3">
      <c r="A90" s="2">
        <v>44148</v>
      </c>
      <c r="B90" t="s">
        <v>20</v>
      </c>
      <c r="C90">
        <v>838.95</v>
      </c>
      <c r="D90">
        <v>833</v>
      </c>
      <c r="E90">
        <v>860.65</v>
      </c>
      <c r="F90">
        <v>858.1</v>
      </c>
      <c r="G90">
        <v>4778643</v>
      </c>
    </row>
    <row r="91" spans="1:7" x14ac:dyDescent="0.3">
      <c r="A91" s="2">
        <v>44149</v>
      </c>
      <c r="B91" t="s">
        <v>20</v>
      </c>
      <c r="C91">
        <v>862</v>
      </c>
      <c r="D91">
        <v>846.65</v>
      </c>
      <c r="E91">
        <v>863.85</v>
      </c>
      <c r="F91">
        <v>852.15</v>
      </c>
      <c r="G91">
        <v>490650</v>
      </c>
    </row>
    <row r="92" spans="1:7" x14ac:dyDescent="0.3">
      <c r="A92" s="2">
        <v>44152</v>
      </c>
      <c r="B92" t="s">
        <v>20</v>
      </c>
      <c r="C92">
        <v>858.6</v>
      </c>
      <c r="D92">
        <v>848.45</v>
      </c>
      <c r="E92">
        <v>875.9</v>
      </c>
      <c r="F92">
        <v>855.6</v>
      </c>
      <c r="G92">
        <v>5585491</v>
      </c>
    </row>
    <row r="93" spans="1:7" x14ac:dyDescent="0.3">
      <c r="A93" s="2">
        <v>44153</v>
      </c>
      <c r="B93" t="s">
        <v>20</v>
      </c>
      <c r="C93">
        <v>852</v>
      </c>
      <c r="D93">
        <v>830.1</v>
      </c>
      <c r="E93">
        <v>859.4</v>
      </c>
      <c r="F93">
        <v>835</v>
      </c>
      <c r="G93">
        <v>3440714</v>
      </c>
    </row>
    <row r="94" spans="1:7" x14ac:dyDescent="0.3">
      <c r="A94" s="2">
        <v>44154</v>
      </c>
      <c r="B94" t="s">
        <v>20</v>
      </c>
      <c r="C94">
        <v>837</v>
      </c>
      <c r="D94">
        <v>821.95</v>
      </c>
      <c r="E94">
        <v>862</v>
      </c>
      <c r="F94">
        <v>830.15</v>
      </c>
      <c r="G94">
        <v>3507869</v>
      </c>
    </row>
    <row r="95" spans="1:7" x14ac:dyDescent="0.3">
      <c r="A95" s="2">
        <v>44155</v>
      </c>
      <c r="B95" t="s">
        <v>20</v>
      </c>
      <c r="C95">
        <v>830.15</v>
      </c>
      <c r="D95">
        <v>825</v>
      </c>
      <c r="E95">
        <v>849.35</v>
      </c>
      <c r="F95">
        <v>833.4</v>
      </c>
      <c r="G95">
        <v>3348290</v>
      </c>
    </row>
    <row r="96" spans="1:7" x14ac:dyDescent="0.3">
      <c r="A96" s="2">
        <v>44158</v>
      </c>
      <c r="B96" t="s">
        <v>20</v>
      </c>
      <c r="C96">
        <v>839.3</v>
      </c>
      <c r="D96">
        <v>835.1</v>
      </c>
      <c r="E96">
        <v>863.8</v>
      </c>
      <c r="F96">
        <v>848.5</v>
      </c>
      <c r="G96">
        <v>3455734</v>
      </c>
    </row>
    <row r="97" spans="1:7" x14ac:dyDescent="0.3">
      <c r="A97" s="2">
        <v>44159</v>
      </c>
      <c r="B97" t="s">
        <v>20</v>
      </c>
      <c r="C97">
        <v>853.95</v>
      </c>
      <c r="D97">
        <v>845.1</v>
      </c>
      <c r="E97">
        <v>884.35</v>
      </c>
      <c r="F97">
        <v>879.25</v>
      </c>
      <c r="G97">
        <v>5774755</v>
      </c>
    </row>
    <row r="98" spans="1:7" x14ac:dyDescent="0.3">
      <c r="A98" s="2">
        <v>44160</v>
      </c>
      <c r="B98" t="s">
        <v>20</v>
      </c>
      <c r="C98">
        <v>885</v>
      </c>
      <c r="D98">
        <v>850.3</v>
      </c>
      <c r="E98">
        <v>889.85</v>
      </c>
      <c r="F98">
        <v>852.85</v>
      </c>
      <c r="G98">
        <v>3990415</v>
      </c>
    </row>
    <row r="99" spans="1:7" x14ac:dyDescent="0.3">
      <c r="A99" s="2">
        <v>44161</v>
      </c>
      <c r="B99" t="s">
        <v>20</v>
      </c>
      <c r="C99">
        <v>856.5</v>
      </c>
      <c r="D99">
        <v>850</v>
      </c>
      <c r="E99">
        <v>873.25</v>
      </c>
      <c r="F99">
        <v>870.7</v>
      </c>
      <c r="G99">
        <v>3653486</v>
      </c>
    </row>
    <row r="100" spans="1:7" x14ac:dyDescent="0.3">
      <c r="A100" s="2">
        <v>44162</v>
      </c>
      <c r="B100" t="s">
        <v>20</v>
      </c>
      <c r="C100">
        <v>871</v>
      </c>
      <c r="D100">
        <v>862.8</v>
      </c>
      <c r="E100">
        <v>893.5</v>
      </c>
      <c r="F100">
        <v>868.55</v>
      </c>
      <c r="G100">
        <v>5342367</v>
      </c>
    </row>
    <row r="101" spans="1:7" x14ac:dyDescent="0.3">
      <c r="A101" s="2">
        <v>44166</v>
      </c>
      <c r="B101" t="s">
        <v>20</v>
      </c>
      <c r="C101">
        <v>876.25</v>
      </c>
      <c r="D101">
        <v>869.2</v>
      </c>
      <c r="E101">
        <v>899.1</v>
      </c>
      <c r="F101">
        <v>897.15</v>
      </c>
      <c r="G101">
        <v>3353447</v>
      </c>
    </row>
    <row r="102" spans="1:7" x14ac:dyDescent="0.3">
      <c r="A102" s="2">
        <v>44167</v>
      </c>
      <c r="B102" t="s">
        <v>20</v>
      </c>
      <c r="C102">
        <v>895</v>
      </c>
      <c r="D102">
        <v>880.5</v>
      </c>
      <c r="E102">
        <v>905.85</v>
      </c>
      <c r="F102">
        <v>889.95</v>
      </c>
      <c r="G102">
        <v>2979597</v>
      </c>
    </row>
    <row r="103" spans="1:7" x14ac:dyDescent="0.3">
      <c r="A103" s="2">
        <v>44168</v>
      </c>
      <c r="B103" t="s">
        <v>20</v>
      </c>
      <c r="C103">
        <v>894.95</v>
      </c>
      <c r="D103">
        <v>887.8</v>
      </c>
      <c r="E103">
        <v>902.75</v>
      </c>
      <c r="F103">
        <v>898.15</v>
      </c>
      <c r="G103">
        <v>1893968</v>
      </c>
    </row>
    <row r="104" spans="1:7" x14ac:dyDescent="0.3">
      <c r="A104" s="2">
        <v>44169</v>
      </c>
      <c r="B104" t="s">
        <v>20</v>
      </c>
      <c r="C104">
        <v>902</v>
      </c>
      <c r="D104">
        <v>892.55</v>
      </c>
      <c r="E104">
        <v>909.4</v>
      </c>
      <c r="F104">
        <v>900.65</v>
      </c>
      <c r="G104">
        <v>2997638</v>
      </c>
    </row>
    <row r="105" spans="1:7" x14ac:dyDescent="0.3">
      <c r="A105" s="2">
        <v>44172</v>
      </c>
      <c r="B105" t="s">
        <v>20</v>
      </c>
      <c r="C105">
        <v>902</v>
      </c>
      <c r="D105">
        <v>897.1</v>
      </c>
      <c r="E105">
        <v>923.4</v>
      </c>
      <c r="F105">
        <v>910</v>
      </c>
      <c r="G105">
        <v>3301813</v>
      </c>
    </row>
    <row r="106" spans="1:7" x14ac:dyDescent="0.3">
      <c r="A106" s="2">
        <v>44173</v>
      </c>
      <c r="B106" t="s">
        <v>20</v>
      </c>
      <c r="C106">
        <v>914.8</v>
      </c>
      <c r="D106">
        <v>888.6</v>
      </c>
      <c r="E106">
        <v>917.7</v>
      </c>
      <c r="F106">
        <v>896.15</v>
      </c>
      <c r="G106">
        <v>2539626</v>
      </c>
    </row>
    <row r="107" spans="1:7" x14ac:dyDescent="0.3">
      <c r="A107" s="2">
        <v>44174</v>
      </c>
      <c r="B107" t="s">
        <v>20</v>
      </c>
      <c r="C107">
        <v>902</v>
      </c>
      <c r="D107">
        <v>885.2</v>
      </c>
      <c r="E107">
        <v>908</v>
      </c>
      <c r="F107">
        <v>888.2</v>
      </c>
      <c r="G107">
        <v>2017604</v>
      </c>
    </row>
    <row r="108" spans="1:7" x14ac:dyDescent="0.3">
      <c r="A108" s="2">
        <v>44175</v>
      </c>
      <c r="B108" t="s">
        <v>20</v>
      </c>
      <c r="C108">
        <v>889</v>
      </c>
      <c r="D108">
        <v>888.8</v>
      </c>
      <c r="E108">
        <v>907.95</v>
      </c>
      <c r="F108">
        <v>899</v>
      </c>
      <c r="G108">
        <v>3428679</v>
      </c>
    </row>
    <row r="109" spans="1:7" x14ac:dyDescent="0.3">
      <c r="A109" s="2">
        <v>44176</v>
      </c>
      <c r="B109" t="s">
        <v>20</v>
      </c>
      <c r="C109">
        <v>900</v>
      </c>
      <c r="D109">
        <v>887.2</v>
      </c>
      <c r="E109">
        <v>903.5</v>
      </c>
      <c r="F109">
        <v>897.35</v>
      </c>
      <c r="G109">
        <v>2103128</v>
      </c>
    </row>
    <row r="110" spans="1:7" x14ac:dyDescent="0.3">
      <c r="A110" s="2">
        <v>44179</v>
      </c>
      <c r="B110" t="s">
        <v>20</v>
      </c>
      <c r="C110">
        <v>898.5</v>
      </c>
      <c r="D110">
        <v>887.9</v>
      </c>
      <c r="E110">
        <v>905.95</v>
      </c>
      <c r="F110">
        <v>889.4</v>
      </c>
      <c r="G110">
        <v>1526583</v>
      </c>
    </row>
    <row r="111" spans="1:7" x14ac:dyDescent="0.3">
      <c r="A111" s="2">
        <v>44180</v>
      </c>
      <c r="B111" t="s">
        <v>20</v>
      </c>
      <c r="C111">
        <v>893</v>
      </c>
      <c r="D111">
        <v>871.2</v>
      </c>
      <c r="E111">
        <v>893.95</v>
      </c>
      <c r="F111">
        <v>874.45</v>
      </c>
      <c r="G111">
        <v>2072389</v>
      </c>
    </row>
    <row r="112" spans="1:7" x14ac:dyDescent="0.3">
      <c r="A112" s="2">
        <v>44181</v>
      </c>
      <c r="B112" t="s">
        <v>20</v>
      </c>
      <c r="C112">
        <v>878</v>
      </c>
      <c r="D112">
        <v>870.2</v>
      </c>
      <c r="E112">
        <v>884.5</v>
      </c>
      <c r="F112">
        <v>875.7</v>
      </c>
      <c r="G112">
        <v>2264825</v>
      </c>
    </row>
    <row r="113" spans="1:7" x14ac:dyDescent="0.3">
      <c r="A113" s="2">
        <v>44182</v>
      </c>
      <c r="B113" t="s">
        <v>20</v>
      </c>
      <c r="C113">
        <v>880</v>
      </c>
      <c r="D113">
        <v>868.6</v>
      </c>
      <c r="E113">
        <v>889.6</v>
      </c>
      <c r="F113">
        <v>872</v>
      </c>
      <c r="G113">
        <v>1696633</v>
      </c>
    </row>
    <row r="114" spans="1:7" x14ac:dyDescent="0.3">
      <c r="A114" s="2">
        <v>44183</v>
      </c>
      <c r="B114" t="s">
        <v>20</v>
      </c>
      <c r="C114">
        <v>875.1</v>
      </c>
      <c r="D114">
        <v>862.65</v>
      </c>
      <c r="E114">
        <v>888.55</v>
      </c>
      <c r="F114">
        <v>886</v>
      </c>
      <c r="G114">
        <v>1833362</v>
      </c>
    </row>
    <row r="115" spans="1:7" x14ac:dyDescent="0.3">
      <c r="A115" s="2">
        <v>44186</v>
      </c>
      <c r="B115" t="s">
        <v>20</v>
      </c>
      <c r="C115">
        <v>889.85</v>
      </c>
      <c r="D115">
        <v>801.1</v>
      </c>
      <c r="E115">
        <v>905.2</v>
      </c>
      <c r="F115">
        <v>845.75</v>
      </c>
      <c r="G115">
        <v>4891263</v>
      </c>
    </row>
    <row r="116" spans="1:7" x14ac:dyDescent="0.3">
      <c r="A116" s="2">
        <v>44187</v>
      </c>
      <c r="B116" t="s">
        <v>20</v>
      </c>
      <c r="C116">
        <v>847</v>
      </c>
      <c r="D116">
        <v>821.4</v>
      </c>
      <c r="E116">
        <v>859.8</v>
      </c>
      <c r="F116">
        <v>857.05</v>
      </c>
      <c r="G116">
        <v>2380265</v>
      </c>
    </row>
    <row r="117" spans="1:7" x14ac:dyDescent="0.3">
      <c r="A117" s="2">
        <v>44188</v>
      </c>
      <c r="B117" t="s">
        <v>20</v>
      </c>
      <c r="C117">
        <v>859</v>
      </c>
      <c r="D117">
        <v>851</v>
      </c>
      <c r="E117">
        <v>892</v>
      </c>
      <c r="F117">
        <v>889.3</v>
      </c>
      <c r="G117">
        <v>2011957</v>
      </c>
    </row>
    <row r="118" spans="1:7" x14ac:dyDescent="0.3">
      <c r="A118" s="2">
        <v>44189</v>
      </c>
      <c r="B118" t="s">
        <v>20</v>
      </c>
      <c r="C118">
        <v>902.5</v>
      </c>
      <c r="D118">
        <v>878.25</v>
      </c>
      <c r="E118">
        <v>912</v>
      </c>
      <c r="F118">
        <v>909</v>
      </c>
      <c r="G118">
        <v>4176663</v>
      </c>
    </row>
    <row r="119" spans="1:7" x14ac:dyDescent="0.3">
      <c r="A119" s="2">
        <v>44193</v>
      </c>
      <c r="B119" t="s">
        <v>20</v>
      </c>
      <c r="C119">
        <v>919.8</v>
      </c>
      <c r="D119">
        <v>904</v>
      </c>
      <c r="E119">
        <v>921</v>
      </c>
      <c r="F119">
        <v>908.35</v>
      </c>
      <c r="G119">
        <v>3136265</v>
      </c>
    </row>
    <row r="120" spans="1:7" x14ac:dyDescent="0.3">
      <c r="A120" s="2">
        <v>44194</v>
      </c>
      <c r="B120" t="s">
        <v>20</v>
      </c>
      <c r="C120">
        <v>912.9</v>
      </c>
      <c r="D120">
        <v>896.25</v>
      </c>
      <c r="E120">
        <v>919.35</v>
      </c>
      <c r="F120">
        <v>905.05</v>
      </c>
      <c r="G120">
        <v>1920734</v>
      </c>
    </row>
    <row r="121" spans="1:7" x14ac:dyDescent="0.3">
      <c r="A121" s="2">
        <v>44195</v>
      </c>
      <c r="B121" t="s">
        <v>20</v>
      </c>
      <c r="C121">
        <v>906</v>
      </c>
      <c r="D121">
        <v>892.15</v>
      </c>
      <c r="E121">
        <v>909</v>
      </c>
      <c r="F121">
        <v>906.75</v>
      </c>
      <c r="G121">
        <v>1667050</v>
      </c>
    </row>
    <row r="122" spans="1:7" x14ac:dyDescent="0.3">
      <c r="A122" s="2">
        <v>44196</v>
      </c>
      <c r="B122" t="s">
        <v>20</v>
      </c>
      <c r="C122">
        <v>907.85</v>
      </c>
      <c r="D122">
        <v>904.15</v>
      </c>
      <c r="E122">
        <v>943.5</v>
      </c>
      <c r="F122">
        <v>921.3</v>
      </c>
      <c r="G122">
        <v>8627443</v>
      </c>
    </row>
    <row r="123" spans="1:7" x14ac:dyDescent="0.3">
      <c r="A123" s="2">
        <v>44197</v>
      </c>
      <c r="B123" t="s">
        <v>20</v>
      </c>
      <c r="C123">
        <v>923.7</v>
      </c>
      <c r="D123">
        <v>914.05</v>
      </c>
      <c r="E123">
        <v>934.7</v>
      </c>
      <c r="F123">
        <v>927.75</v>
      </c>
      <c r="G123">
        <v>2510737</v>
      </c>
    </row>
    <row r="124" spans="1:7" x14ac:dyDescent="0.3">
      <c r="A124" s="2">
        <v>44200</v>
      </c>
      <c r="B124" t="s">
        <v>20</v>
      </c>
      <c r="C124">
        <v>936.1</v>
      </c>
      <c r="D124">
        <v>926.65</v>
      </c>
      <c r="E124">
        <v>970</v>
      </c>
      <c r="F124">
        <v>965.75</v>
      </c>
      <c r="G124">
        <v>4065761</v>
      </c>
    </row>
    <row r="125" spans="1:7" x14ac:dyDescent="0.3">
      <c r="A125" s="2">
        <v>44201</v>
      </c>
      <c r="B125" t="s">
        <v>20</v>
      </c>
      <c r="C125">
        <v>966</v>
      </c>
      <c r="D125">
        <v>961</v>
      </c>
      <c r="E125">
        <v>996.85</v>
      </c>
      <c r="F125">
        <v>979.35</v>
      </c>
      <c r="G125">
        <v>5432632</v>
      </c>
    </row>
    <row r="126" spans="1:7" x14ac:dyDescent="0.3">
      <c r="A126" s="2">
        <v>44202</v>
      </c>
      <c r="B126" t="s">
        <v>20</v>
      </c>
      <c r="C126">
        <v>979.9</v>
      </c>
      <c r="D126">
        <v>954.45</v>
      </c>
      <c r="E126">
        <v>983.6</v>
      </c>
      <c r="F126">
        <v>968.85</v>
      </c>
      <c r="G126">
        <v>2720088</v>
      </c>
    </row>
    <row r="127" spans="1:7" x14ac:dyDescent="0.3">
      <c r="A127" s="2">
        <v>44203</v>
      </c>
      <c r="B127" t="s">
        <v>20</v>
      </c>
      <c r="C127">
        <v>970.7</v>
      </c>
      <c r="D127">
        <v>954.5</v>
      </c>
      <c r="E127">
        <v>977.55</v>
      </c>
      <c r="F127">
        <v>957.45</v>
      </c>
      <c r="G127">
        <v>1797121</v>
      </c>
    </row>
    <row r="128" spans="1:7" x14ac:dyDescent="0.3">
      <c r="A128" s="2">
        <v>44204</v>
      </c>
      <c r="B128" t="s">
        <v>20</v>
      </c>
      <c r="C128">
        <v>957</v>
      </c>
      <c r="D128">
        <v>940.6</v>
      </c>
      <c r="E128">
        <v>967</v>
      </c>
      <c r="F128">
        <v>945.45</v>
      </c>
      <c r="G128">
        <v>2685467</v>
      </c>
    </row>
    <row r="129" spans="1:7" x14ac:dyDescent="0.3">
      <c r="A129" s="2">
        <v>44207</v>
      </c>
      <c r="B129" t="s">
        <v>20</v>
      </c>
      <c r="C129">
        <v>950.2</v>
      </c>
      <c r="D129">
        <v>940.15</v>
      </c>
      <c r="E129">
        <v>967</v>
      </c>
      <c r="F129">
        <v>965.2</v>
      </c>
      <c r="G129">
        <v>2676919</v>
      </c>
    </row>
    <row r="130" spans="1:7" x14ac:dyDescent="0.3">
      <c r="A130" s="2">
        <v>44208</v>
      </c>
      <c r="B130" t="s">
        <v>20</v>
      </c>
      <c r="C130">
        <v>969.5</v>
      </c>
      <c r="D130">
        <v>952.7</v>
      </c>
      <c r="E130">
        <v>975</v>
      </c>
      <c r="F130">
        <v>958.25</v>
      </c>
      <c r="G130">
        <v>2219387</v>
      </c>
    </row>
    <row r="131" spans="1:7" x14ac:dyDescent="0.3">
      <c r="A131" s="2">
        <v>44209</v>
      </c>
      <c r="B131" t="s">
        <v>20</v>
      </c>
      <c r="C131">
        <v>960.2</v>
      </c>
      <c r="D131">
        <v>928.35</v>
      </c>
      <c r="E131">
        <v>974.9</v>
      </c>
      <c r="F131">
        <v>947.2</v>
      </c>
      <c r="G131">
        <v>2998390</v>
      </c>
    </row>
    <row r="132" spans="1:7" x14ac:dyDescent="0.3">
      <c r="A132" s="2">
        <v>44210</v>
      </c>
      <c r="B132" t="s">
        <v>20</v>
      </c>
      <c r="C132">
        <v>941</v>
      </c>
      <c r="D132">
        <v>928.85</v>
      </c>
      <c r="E132">
        <v>968.75</v>
      </c>
      <c r="F132">
        <v>959.25</v>
      </c>
      <c r="G132">
        <v>2058721</v>
      </c>
    </row>
    <row r="133" spans="1:7" x14ac:dyDescent="0.3">
      <c r="A133" s="2">
        <v>44211</v>
      </c>
      <c r="B133" t="s">
        <v>20</v>
      </c>
      <c r="C133">
        <v>950.55</v>
      </c>
      <c r="D133">
        <v>924.3</v>
      </c>
      <c r="E133">
        <v>955</v>
      </c>
      <c r="F133">
        <v>936</v>
      </c>
      <c r="G133">
        <v>3931585</v>
      </c>
    </row>
    <row r="134" spans="1:7" x14ac:dyDescent="0.3">
      <c r="A134" s="2">
        <v>44214</v>
      </c>
      <c r="B134" t="s">
        <v>20</v>
      </c>
      <c r="C134">
        <v>933.8</v>
      </c>
      <c r="D134">
        <v>900.5</v>
      </c>
      <c r="E134">
        <v>937.9</v>
      </c>
      <c r="F134">
        <v>917.3</v>
      </c>
      <c r="G134">
        <v>2669315</v>
      </c>
    </row>
    <row r="135" spans="1:7" x14ac:dyDescent="0.3">
      <c r="A135" s="2">
        <v>44215</v>
      </c>
      <c r="B135" t="s">
        <v>20</v>
      </c>
      <c r="C135">
        <v>921.4</v>
      </c>
      <c r="D135">
        <v>918.2</v>
      </c>
      <c r="E135">
        <v>931.4</v>
      </c>
      <c r="F135">
        <v>924.25</v>
      </c>
      <c r="G135">
        <v>1408821</v>
      </c>
    </row>
    <row r="136" spans="1:7" x14ac:dyDescent="0.3">
      <c r="A136" s="2">
        <v>44216</v>
      </c>
      <c r="B136" t="s">
        <v>20</v>
      </c>
      <c r="C136">
        <v>926.2</v>
      </c>
      <c r="D136">
        <v>923.7</v>
      </c>
      <c r="E136">
        <v>942</v>
      </c>
      <c r="F136">
        <v>930</v>
      </c>
      <c r="G136">
        <v>1995884</v>
      </c>
    </row>
    <row r="137" spans="1:7" x14ac:dyDescent="0.3">
      <c r="A137" s="2">
        <v>44217</v>
      </c>
      <c r="B137" t="s">
        <v>20</v>
      </c>
      <c r="C137">
        <v>935</v>
      </c>
      <c r="D137">
        <v>897.5</v>
      </c>
      <c r="E137">
        <v>938</v>
      </c>
      <c r="F137">
        <v>902.25</v>
      </c>
      <c r="G137">
        <v>2019465</v>
      </c>
    </row>
    <row r="138" spans="1:7" x14ac:dyDescent="0.3">
      <c r="A138" s="2">
        <v>44218</v>
      </c>
      <c r="B138" t="s">
        <v>20</v>
      </c>
      <c r="C138">
        <v>904.75</v>
      </c>
      <c r="D138">
        <v>880.15</v>
      </c>
      <c r="E138">
        <v>948</v>
      </c>
      <c r="F138">
        <v>923.8</v>
      </c>
      <c r="G138">
        <v>4868823</v>
      </c>
    </row>
    <row r="139" spans="1:7" x14ac:dyDescent="0.3">
      <c r="A139" s="2">
        <v>44221</v>
      </c>
      <c r="B139" t="s">
        <v>20</v>
      </c>
      <c r="C139">
        <v>935</v>
      </c>
      <c r="D139">
        <v>932</v>
      </c>
      <c r="E139">
        <v>1023.7</v>
      </c>
      <c r="F139">
        <v>998.6</v>
      </c>
      <c r="G139">
        <v>14754225</v>
      </c>
    </row>
    <row r="140" spans="1:7" x14ac:dyDescent="0.3">
      <c r="A140" s="2">
        <v>44223</v>
      </c>
      <c r="B140" t="s">
        <v>20</v>
      </c>
      <c r="C140">
        <v>998.6</v>
      </c>
      <c r="D140">
        <v>948.25</v>
      </c>
      <c r="E140">
        <v>1000</v>
      </c>
      <c r="F140">
        <v>959.6</v>
      </c>
      <c r="G140">
        <v>4705789</v>
      </c>
    </row>
    <row r="141" spans="1:7" x14ac:dyDescent="0.3">
      <c r="A141" s="2">
        <v>44224</v>
      </c>
      <c r="B141" t="s">
        <v>20</v>
      </c>
      <c r="C141">
        <v>941.3</v>
      </c>
      <c r="D141">
        <v>926.25</v>
      </c>
      <c r="E141">
        <v>955</v>
      </c>
      <c r="F141">
        <v>944.5</v>
      </c>
      <c r="G141">
        <v>3202739</v>
      </c>
    </row>
    <row r="142" spans="1:7" x14ac:dyDescent="0.3">
      <c r="A142" s="2">
        <v>44225</v>
      </c>
      <c r="B142" t="s">
        <v>20</v>
      </c>
      <c r="C142">
        <v>950</v>
      </c>
      <c r="D142">
        <v>900.45</v>
      </c>
      <c r="E142">
        <v>954.7</v>
      </c>
      <c r="F142">
        <v>905.25</v>
      </c>
      <c r="G142">
        <v>3208278</v>
      </c>
    </row>
    <row r="143" spans="1:7" x14ac:dyDescent="0.3">
      <c r="A143" s="2">
        <v>44228</v>
      </c>
      <c r="B143" t="s">
        <v>20</v>
      </c>
      <c r="C143">
        <v>912</v>
      </c>
      <c r="D143">
        <v>889</v>
      </c>
      <c r="E143">
        <v>926.95</v>
      </c>
      <c r="F143">
        <v>921.45</v>
      </c>
      <c r="G143">
        <v>2096640</v>
      </c>
    </row>
    <row r="144" spans="1:7" x14ac:dyDescent="0.3">
      <c r="A144" s="2">
        <v>44229</v>
      </c>
      <c r="B144" t="s">
        <v>20</v>
      </c>
      <c r="C144">
        <v>929</v>
      </c>
      <c r="D144">
        <v>910.6</v>
      </c>
      <c r="E144">
        <v>938.9</v>
      </c>
      <c r="F144">
        <v>921.6</v>
      </c>
      <c r="G144">
        <v>2692863</v>
      </c>
    </row>
    <row r="145" spans="1:7" x14ac:dyDescent="0.3">
      <c r="A145" s="2">
        <v>44230</v>
      </c>
      <c r="B145" t="s">
        <v>20</v>
      </c>
      <c r="C145">
        <v>921.6</v>
      </c>
      <c r="D145">
        <v>916.95</v>
      </c>
      <c r="E145">
        <v>948.75</v>
      </c>
      <c r="F145">
        <v>920</v>
      </c>
      <c r="G145">
        <v>4755801</v>
      </c>
    </row>
    <row r="146" spans="1:7" x14ac:dyDescent="0.3">
      <c r="A146" s="2">
        <v>44231</v>
      </c>
      <c r="B146" t="s">
        <v>20</v>
      </c>
      <c r="C146">
        <v>921.8</v>
      </c>
      <c r="D146">
        <v>912.2</v>
      </c>
      <c r="E146">
        <v>935.8</v>
      </c>
      <c r="F146">
        <v>927.15</v>
      </c>
      <c r="G146">
        <v>1881897</v>
      </c>
    </row>
    <row r="147" spans="1:7" x14ac:dyDescent="0.3">
      <c r="A147" s="2">
        <v>44232</v>
      </c>
      <c r="B147" t="s">
        <v>20</v>
      </c>
      <c r="C147">
        <v>932</v>
      </c>
      <c r="D147">
        <v>925</v>
      </c>
      <c r="E147">
        <v>954.9</v>
      </c>
      <c r="F147">
        <v>942.85</v>
      </c>
      <c r="G147">
        <v>4131354</v>
      </c>
    </row>
    <row r="148" spans="1:7" x14ac:dyDescent="0.3">
      <c r="A148" s="2">
        <v>44235</v>
      </c>
      <c r="B148" t="s">
        <v>20</v>
      </c>
      <c r="C148">
        <v>951.8</v>
      </c>
      <c r="D148">
        <v>940.65</v>
      </c>
      <c r="E148">
        <v>959.8</v>
      </c>
      <c r="F148">
        <v>956.95</v>
      </c>
      <c r="G148">
        <v>3280707</v>
      </c>
    </row>
    <row r="149" spans="1:7" x14ac:dyDescent="0.3">
      <c r="A149" s="2">
        <v>44236</v>
      </c>
      <c r="B149" t="s">
        <v>20</v>
      </c>
      <c r="C149">
        <v>961.95</v>
      </c>
      <c r="D149">
        <v>952</v>
      </c>
      <c r="E149">
        <v>974.9</v>
      </c>
      <c r="F149">
        <v>959.45</v>
      </c>
      <c r="G149">
        <v>4678065</v>
      </c>
    </row>
    <row r="150" spans="1:7" x14ac:dyDescent="0.3">
      <c r="A150" s="2">
        <v>44237</v>
      </c>
      <c r="B150" t="s">
        <v>20</v>
      </c>
      <c r="C150">
        <v>961.95</v>
      </c>
      <c r="D150">
        <v>948</v>
      </c>
      <c r="E150">
        <v>980</v>
      </c>
      <c r="F150">
        <v>967.95</v>
      </c>
      <c r="G150">
        <v>3629095</v>
      </c>
    </row>
    <row r="151" spans="1:7" x14ac:dyDescent="0.3">
      <c r="A151" s="2">
        <v>44238</v>
      </c>
      <c r="B151" t="s">
        <v>20</v>
      </c>
      <c r="C151">
        <v>944.5</v>
      </c>
      <c r="D151">
        <v>928</v>
      </c>
      <c r="E151">
        <v>969.7</v>
      </c>
      <c r="F151">
        <v>935.2</v>
      </c>
      <c r="G151">
        <v>6402727</v>
      </c>
    </row>
    <row r="152" spans="1:7" x14ac:dyDescent="0.3">
      <c r="A152" s="2">
        <v>44239</v>
      </c>
      <c r="B152" t="s">
        <v>20</v>
      </c>
      <c r="C152">
        <v>947.5</v>
      </c>
      <c r="D152">
        <v>923.55</v>
      </c>
      <c r="E152">
        <v>947.5</v>
      </c>
      <c r="F152">
        <v>929.95</v>
      </c>
      <c r="G152">
        <v>2641485</v>
      </c>
    </row>
    <row r="153" spans="1:7" x14ac:dyDescent="0.3">
      <c r="A153" s="2">
        <v>44242</v>
      </c>
      <c r="B153" t="s">
        <v>20</v>
      </c>
      <c r="C153">
        <v>935</v>
      </c>
      <c r="D153">
        <v>928.7</v>
      </c>
      <c r="E153">
        <v>944.9</v>
      </c>
      <c r="F153">
        <v>932.2</v>
      </c>
      <c r="G153">
        <v>1590435</v>
      </c>
    </row>
    <row r="154" spans="1:7" x14ac:dyDescent="0.3">
      <c r="A154" s="2">
        <v>44243</v>
      </c>
      <c r="B154" t="s">
        <v>20</v>
      </c>
      <c r="C154">
        <v>933.05</v>
      </c>
      <c r="D154">
        <v>923.7</v>
      </c>
      <c r="E154">
        <v>942.7</v>
      </c>
      <c r="F154">
        <v>935.85</v>
      </c>
      <c r="G154">
        <v>1826339</v>
      </c>
    </row>
    <row r="155" spans="1:7" x14ac:dyDescent="0.3">
      <c r="A155" s="2">
        <v>44244</v>
      </c>
      <c r="B155" t="s">
        <v>20</v>
      </c>
      <c r="C155">
        <v>935</v>
      </c>
      <c r="D155">
        <v>915.65</v>
      </c>
      <c r="E155">
        <v>943</v>
      </c>
      <c r="F155">
        <v>922.15</v>
      </c>
      <c r="G155">
        <v>2109425</v>
      </c>
    </row>
    <row r="156" spans="1:7" x14ac:dyDescent="0.3">
      <c r="A156" s="2">
        <v>44245</v>
      </c>
      <c r="B156" t="s">
        <v>20</v>
      </c>
      <c r="C156">
        <v>923.1</v>
      </c>
      <c r="D156">
        <v>910</v>
      </c>
      <c r="E156">
        <v>925.6</v>
      </c>
      <c r="F156">
        <v>911.7</v>
      </c>
      <c r="G156">
        <v>1724196</v>
      </c>
    </row>
    <row r="157" spans="1:7" x14ac:dyDescent="0.3">
      <c r="A157" s="2">
        <v>44246</v>
      </c>
      <c r="B157" t="s">
        <v>20</v>
      </c>
      <c r="C157">
        <v>911.7</v>
      </c>
      <c r="D157">
        <v>883</v>
      </c>
      <c r="E157">
        <v>921.8</v>
      </c>
      <c r="F157">
        <v>888.55</v>
      </c>
      <c r="G157">
        <v>3294990</v>
      </c>
    </row>
    <row r="158" spans="1:7" x14ac:dyDescent="0.3">
      <c r="A158" s="2">
        <v>44249</v>
      </c>
      <c r="B158" t="s">
        <v>20</v>
      </c>
      <c r="C158">
        <v>886</v>
      </c>
      <c r="D158">
        <v>849</v>
      </c>
      <c r="E158">
        <v>890.7</v>
      </c>
      <c r="F158">
        <v>856.4</v>
      </c>
      <c r="G158">
        <v>3205958</v>
      </c>
    </row>
    <row r="159" spans="1:7" x14ac:dyDescent="0.3">
      <c r="A159" s="2">
        <v>44250</v>
      </c>
      <c r="B159" t="s">
        <v>20</v>
      </c>
      <c r="C159">
        <v>850.6</v>
      </c>
      <c r="D159">
        <v>837</v>
      </c>
      <c r="E159">
        <v>862.7</v>
      </c>
      <c r="F159">
        <v>853.6</v>
      </c>
      <c r="G159">
        <v>3021328</v>
      </c>
    </row>
    <row r="160" spans="1:7" x14ac:dyDescent="0.3">
      <c r="A160" s="2">
        <v>44251</v>
      </c>
      <c r="B160" t="s">
        <v>20</v>
      </c>
      <c r="C160">
        <v>863</v>
      </c>
      <c r="D160">
        <v>851.1</v>
      </c>
      <c r="E160">
        <v>868.45</v>
      </c>
      <c r="F160">
        <v>862</v>
      </c>
      <c r="G160">
        <v>1100310</v>
      </c>
    </row>
    <row r="161" spans="1:7" x14ac:dyDescent="0.3">
      <c r="A161" s="2">
        <v>44252</v>
      </c>
      <c r="B161" t="s">
        <v>20</v>
      </c>
      <c r="C161">
        <v>867.75</v>
      </c>
      <c r="D161">
        <v>856.35</v>
      </c>
      <c r="E161">
        <v>875.2</v>
      </c>
      <c r="F161">
        <v>863.25</v>
      </c>
      <c r="G161">
        <v>2579512</v>
      </c>
    </row>
    <row r="162" spans="1:7" x14ac:dyDescent="0.3">
      <c r="A162" s="2">
        <v>44253</v>
      </c>
      <c r="B162" t="s">
        <v>20</v>
      </c>
      <c r="C162">
        <v>849</v>
      </c>
      <c r="D162">
        <v>844.45</v>
      </c>
      <c r="E162">
        <v>871.95</v>
      </c>
      <c r="F162">
        <v>855.2</v>
      </c>
      <c r="G162">
        <v>3866956</v>
      </c>
    </row>
    <row r="163" spans="1:7" x14ac:dyDescent="0.3">
      <c r="A163" s="2">
        <v>44256</v>
      </c>
      <c r="B163" t="s">
        <v>20</v>
      </c>
      <c r="C163">
        <v>855.1</v>
      </c>
      <c r="D163">
        <v>849.4</v>
      </c>
      <c r="E163">
        <v>879</v>
      </c>
      <c r="F163">
        <v>873.65</v>
      </c>
      <c r="G163">
        <v>1653424</v>
      </c>
    </row>
    <row r="164" spans="1:7" x14ac:dyDescent="0.3">
      <c r="A164" s="2">
        <v>44257</v>
      </c>
      <c r="B164" t="s">
        <v>20</v>
      </c>
      <c r="C164">
        <v>885</v>
      </c>
      <c r="D164">
        <v>868.75</v>
      </c>
      <c r="E164">
        <v>889</v>
      </c>
      <c r="F164">
        <v>885.9</v>
      </c>
      <c r="G164">
        <v>2231920</v>
      </c>
    </row>
    <row r="165" spans="1:7" x14ac:dyDescent="0.3">
      <c r="A165" s="2">
        <v>44258</v>
      </c>
      <c r="B165" t="s">
        <v>20</v>
      </c>
      <c r="C165">
        <v>888</v>
      </c>
      <c r="D165">
        <v>875</v>
      </c>
      <c r="E165">
        <v>889</v>
      </c>
      <c r="F165">
        <v>880.5</v>
      </c>
      <c r="G165">
        <v>2252225</v>
      </c>
    </row>
    <row r="166" spans="1:7" x14ac:dyDescent="0.3">
      <c r="A166" s="2">
        <v>44259</v>
      </c>
      <c r="B166" t="s">
        <v>20</v>
      </c>
      <c r="C166">
        <v>874.9</v>
      </c>
      <c r="D166">
        <v>868.55</v>
      </c>
      <c r="E166">
        <v>884.8</v>
      </c>
      <c r="F166">
        <v>874.9</v>
      </c>
      <c r="G166">
        <v>1523420</v>
      </c>
    </row>
    <row r="167" spans="1:7" x14ac:dyDescent="0.3">
      <c r="A167" s="2">
        <v>44260</v>
      </c>
      <c r="B167" t="s">
        <v>20</v>
      </c>
      <c r="C167">
        <v>874.9</v>
      </c>
      <c r="D167">
        <v>856</v>
      </c>
      <c r="E167">
        <v>874.95</v>
      </c>
      <c r="F167">
        <v>862.8</v>
      </c>
      <c r="G167">
        <v>1792630</v>
      </c>
    </row>
    <row r="168" spans="1:7" x14ac:dyDescent="0.3">
      <c r="A168" s="2">
        <v>44263</v>
      </c>
      <c r="B168" t="s">
        <v>20</v>
      </c>
      <c r="C168">
        <v>863.35</v>
      </c>
      <c r="D168">
        <v>859</v>
      </c>
      <c r="E168">
        <v>876.5</v>
      </c>
      <c r="F168">
        <v>862.7</v>
      </c>
      <c r="G168">
        <v>1550642</v>
      </c>
    </row>
    <row r="169" spans="1:7" x14ac:dyDescent="0.3">
      <c r="A169" s="2">
        <v>44264</v>
      </c>
      <c r="B169" t="s">
        <v>20</v>
      </c>
      <c r="C169">
        <v>864</v>
      </c>
      <c r="D169">
        <v>843.5</v>
      </c>
      <c r="E169">
        <v>870</v>
      </c>
      <c r="F169">
        <v>852.95</v>
      </c>
      <c r="G169">
        <v>1088820</v>
      </c>
    </row>
    <row r="170" spans="1:7" x14ac:dyDescent="0.3">
      <c r="A170" s="2">
        <v>44265</v>
      </c>
      <c r="B170" t="s">
        <v>20</v>
      </c>
      <c r="C170">
        <v>853</v>
      </c>
      <c r="D170">
        <v>850.1</v>
      </c>
      <c r="E170">
        <v>863.95</v>
      </c>
      <c r="F170">
        <v>857.3</v>
      </c>
      <c r="G170">
        <v>1525849</v>
      </c>
    </row>
    <row r="171" spans="1:7" x14ac:dyDescent="0.3">
      <c r="A171" s="2">
        <v>44267</v>
      </c>
      <c r="B171" t="s">
        <v>20</v>
      </c>
      <c r="C171">
        <v>869</v>
      </c>
      <c r="D171">
        <v>844</v>
      </c>
      <c r="E171">
        <v>869</v>
      </c>
      <c r="F171">
        <v>848.25</v>
      </c>
      <c r="G171">
        <v>2032952</v>
      </c>
    </row>
    <row r="172" spans="1:7" x14ac:dyDescent="0.3">
      <c r="A172" s="2">
        <v>44270</v>
      </c>
      <c r="B172" t="s">
        <v>20</v>
      </c>
      <c r="C172">
        <v>847.95</v>
      </c>
      <c r="D172">
        <v>817</v>
      </c>
      <c r="E172">
        <v>848</v>
      </c>
      <c r="F172">
        <v>835.3</v>
      </c>
      <c r="G172">
        <v>2109662</v>
      </c>
    </row>
    <row r="173" spans="1:7" x14ac:dyDescent="0.3">
      <c r="A173" s="2">
        <v>44271</v>
      </c>
      <c r="B173" t="s">
        <v>20</v>
      </c>
      <c r="C173">
        <v>836</v>
      </c>
      <c r="D173">
        <v>828.3</v>
      </c>
      <c r="E173">
        <v>852.85</v>
      </c>
      <c r="F173">
        <v>840.95</v>
      </c>
      <c r="G173">
        <v>1433585</v>
      </c>
    </row>
    <row r="174" spans="1:7" x14ac:dyDescent="0.3">
      <c r="A174" s="2">
        <v>44272</v>
      </c>
      <c r="B174" t="s">
        <v>20</v>
      </c>
      <c r="C174">
        <v>839.5</v>
      </c>
      <c r="D174">
        <v>832</v>
      </c>
      <c r="E174">
        <v>852.1</v>
      </c>
      <c r="F174">
        <v>839.3</v>
      </c>
      <c r="G174">
        <v>2109410</v>
      </c>
    </row>
    <row r="175" spans="1:7" x14ac:dyDescent="0.3">
      <c r="A175" s="2">
        <v>44273</v>
      </c>
      <c r="B175" t="s">
        <v>20</v>
      </c>
      <c r="C175">
        <v>835.05</v>
      </c>
      <c r="D175">
        <v>802.15</v>
      </c>
      <c r="E175">
        <v>847.9</v>
      </c>
      <c r="F175">
        <v>807.9</v>
      </c>
      <c r="G175">
        <v>2543138</v>
      </c>
    </row>
    <row r="176" spans="1:7" x14ac:dyDescent="0.3">
      <c r="A176" s="2">
        <v>44274</v>
      </c>
      <c r="B176" t="s">
        <v>20</v>
      </c>
      <c r="C176">
        <v>803</v>
      </c>
      <c r="D176">
        <v>797.3</v>
      </c>
      <c r="E176">
        <v>826.4</v>
      </c>
      <c r="F176">
        <v>822.25</v>
      </c>
      <c r="G176">
        <v>2896141</v>
      </c>
    </row>
    <row r="177" spans="1:7" x14ac:dyDescent="0.3">
      <c r="A177" s="2">
        <v>44277</v>
      </c>
      <c r="B177" t="s">
        <v>20</v>
      </c>
      <c r="C177">
        <v>830.1</v>
      </c>
      <c r="D177">
        <v>826</v>
      </c>
      <c r="E177">
        <v>849.5</v>
      </c>
      <c r="F177">
        <v>835.25</v>
      </c>
      <c r="G177">
        <v>3077093</v>
      </c>
    </row>
    <row r="178" spans="1:7" x14ac:dyDescent="0.3">
      <c r="A178" s="2">
        <v>44278</v>
      </c>
      <c r="B178" t="s">
        <v>20</v>
      </c>
      <c r="C178">
        <v>838</v>
      </c>
      <c r="D178">
        <v>830.5</v>
      </c>
      <c r="E178">
        <v>848.5</v>
      </c>
      <c r="F178">
        <v>846.15</v>
      </c>
      <c r="G178">
        <v>1549710</v>
      </c>
    </row>
    <row r="179" spans="1:7" x14ac:dyDescent="0.3">
      <c r="A179" s="2">
        <v>44279</v>
      </c>
      <c r="B179" t="s">
        <v>20</v>
      </c>
      <c r="C179">
        <v>842.7</v>
      </c>
      <c r="D179">
        <v>841.2</v>
      </c>
      <c r="E179">
        <v>862.55</v>
      </c>
      <c r="F179">
        <v>855.85</v>
      </c>
      <c r="G179">
        <v>2890108</v>
      </c>
    </row>
    <row r="180" spans="1:7" x14ac:dyDescent="0.3">
      <c r="A180" s="2">
        <v>44280</v>
      </c>
      <c r="B180" t="s">
        <v>20</v>
      </c>
      <c r="C180">
        <v>860.1</v>
      </c>
      <c r="D180">
        <v>825.1</v>
      </c>
      <c r="E180">
        <v>864.4</v>
      </c>
      <c r="F180">
        <v>840.15</v>
      </c>
      <c r="G180">
        <v>2706117</v>
      </c>
    </row>
    <row r="181" spans="1:7" x14ac:dyDescent="0.3">
      <c r="A181" s="2">
        <v>44281</v>
      </c>
      <c r="B181" t="s">
        <v>20</v>
      </c>
      <c r="C181">
        <v>843.7</v>
      </c>
      <c r="D181">
        <v>838.3</v>
      </c>
      <c r="E181">
        <v>857.5</v>
      </c>
      <c r="F181">
        <v>850.05</v>
      </c>
      <c r="G181">
        <v>1322272</v>
      </c>
    </row>
    <row r="182" spans="1:7" x14ac:dyDescent="0.3">
      <c r="A182" s="2">
        <v>44285</v>
      </c>
      <c r="B182" t="s">
        <v>20</v>
      </c>
      <c r="C182">
        <v>862.1</v>
      </c>
      <c r="D182">
        <v>852.3</v>
      </c>
      <c r="E182">
        <v>873.05</v>
      </c>
      <c r="F182">
        <v>870.4</v>
      </c>
      <c r="G182">
        <v>1646609</v>
      </c>
    </row>
    <row r="183" spans="1:7" x14ac:dyDescent="0.3">
      <c r="A183" s="2">
        <v>44286</v>
      </c>
      <c r="B183" t="s">
        <v>20</v>
      </c>
      <c r="C183">
        <v>871</v>
      </c>
      <c r="D183">
        <v>865.45</v>
      </c>
      <c r="E183">
        <v>885</v>
      </c>
      <c r="F183">
        <v>881.3</v>
      </c>
      <c r="G183">
        <v>1493574</v>
      </c>
    </row>
    <row r="184" spans="1:7" x14ac:dyDescent="0.3">
      <c r="A184" s="2">
        <v>44287</v>
      </c>
      <c r="B184" t="s">
        <v>20</v>
      </c>
      <c r="C184">
        <v>879</v>
      </c>
      <c r="D184">
        <v>866.35</v>
      </c>
      <c r="E184">
        <v>886.95</v>
      </c>
      <c r="F184">
        <v>881.3</v>
      </c>
      <c r="G184">
        <v>1440078</v>
      </c>
    </row>
    <row r="185" spans="1:7" x14ac:dyDescent="0.3">
      <c r="A185" s="2">
        <v>44291</v>
      </c>
      <c r="B185" t="s">
        <v>20</v>
      </c>
      <c r="C185">
        <v>879</v>
      </c>
      <c r="D185">
        <v>871</v>
      </c>
      <c r="E185">
        <v>893.65</v>
      </c>
      <c r="F185">
        <v>882.2</v>
      </c>
      <c r="G185">
        <v>1559124</v>
      </c>
    </row>
    <row r="186" spans="1:7" x14ac:dyDescent="0.3">
      <c r="A186" s="2">
        <v>44292</v>
      </c>
      <c r="B186" t="s">
        <v>20</v>
      </c>
      <c r="C186">
        <v>882.2</v>
      </c>
      <c r="D186">
        <v>878.5</v>
      </c>
      <c r="E186">
        <v>894.9</v>
      </c>
      <c r="F186">
        <v>892.8</v>
      </c>
      <c r="G186">
        <v>1531825</v>
      </c>
    </row>
    <row r="187" spans="1:7" x14ac:dyDescent="0.3">
      <c r="A187" s="2">
        <v>44293</v>
      </c>
      <c r="B187" t="s">
        <v>20</v>
      </c>
      <c r="C187">
        <v>897.45</v>
      </c>
      <c r="D187">
        <v>893</v>
      </c>
      <c r="E187">
        <v>911.45</v>
      </c>
      <c r="F187">
        <v>905</v>
      </c>
      <c r="G187">
        <v>1709966</v>
      </c>
    </row>
    <row r="188" spans="1:7" x14ac:dyDescent="0.3">
      <c r="A188" s="2">
        <v>44294</v>
      </c>
      <c r="B188" t="s">
        <v>20</v>
      </c>
      <c r="C188">
        <v>910.45</v>
      </c>
      <c r="D188">
        <v>906</v>
      </c>
      <c r="E188">
        <v>919.85</v>
      </c>
      <c r="F188">
        <v>907.4</v>
      </c>
      <c r="G188">
        <v>1482404</v>
      </c>
    </row>
    <row r="189" spans="1:7" x14ac:dyDescent="0.3">
      <c r="A189" s="2">
        <v>44295</v>
      </c>
      <c r="B189" t="s">
        <v>20</v>
      </c>
      <c r="C189">
        <v>902</v>
      </c>
      <c r="D189">
        <v>901.3</v>
      </c>
      <c r="E189">
        <v>952.95</v>
      </c>
      <c r="F189">
        <v>943.7</v>
      </c>
      <c r="G189">
        <v>3906307</v>
      </c>
    </row>
    <row r="190" spans="1:7" x14ac:dyDescent="0.3">
      <c r="A190" s="2">
        <v>44298</v>
      </c>
      <c r="B190" t="s">
        <v>20</v>
      </c>
      <c r="C190">
        <v>940.7</v>
      </c>
      <c r="D190">
        <v>906</v>
      </c>
      <c r="E190">
        <v>949.25</v>
      </c>
      <c r="F190">
        <v>915.2</v>
      </c>
      <c r="G190">
        <v>2974446</v>
      </c>
    </row>
    <row r="191" spans="1:7" x14ac:dyDescent="0.3">
      <c r="A191" s="2">
        <v>44299</v>
      </c>
      <c r="B191" t="s">
        <v>20</v>
      </c>
      <c r="C191">
        <v>917.1</v>
      </c>
      <c r="D191">
        <v>889.5</v>
      </c>
      <c r="E191">
        <v>925</v>
      </c>
      <c r="F191">
        <v>909.25</v>
      </c>
      <c r="G191">
        <v>1693074</v>
      </c>
    </row>
    <row r="192" spans="1:7" x14ac:dyDescent="0.3">
      <c r="A192" s="2">
        <v>44301</v>
      </c>
      <c r="B192" t="s">
        <v>20</v>
      </c>
      <c r="C192">
        <v>917</v>
      </c>
      <c r="D192">
        <v>900</v>
      </c>
      <c r="E192">
        <v>932</v>
      </c>
      <c r="F192">
        <v>915.25</v>
      </c>
      <c r="G192">
        <v>4393581</v>
      </c>
    </row>
    <row r="193" spans="1:7" x14ac:dyDescent="0.3">
      <c r="A193" s="2">
        <v>44302</v>
      </c>
      <c r="B193" t="s">
        <v>20</v>
      </c>
      <c r="C193">
        <v>916.1</v>
      </c>
      <c r="D193">
        <v>910.5</v>
      </c>
      <c r="E193">
        <v>959</v>
      </c>
      <c r="F193">
        <v>953</v>
      </c>
      <c r="G193">
        <v>4381580</v>
      </c>
    </row>
    <row r="194" spans="1:7" x14ac:dyDescent="0.3">
      <c r="A194" s="2">
        <v>44305</v>
      </c>
      <c r="B194" t="s">
        <v>20</v>
      </c>
      <c r="C194">
        <v>955</v>
      </c>
      <c r="D194">
        <v>932.2</v>
      </c>
      <c r="E194">
        <v>974</v>
      </c>
      <c r="F194">
        <v>965.9</v>
      </c>
      <c r="G194">
        <v>4587771</v>
      </c>
    </row>
    <row r="195" spans="1:7" x14ac:dyDescent="0.3">
      <c r="A195" s="2">
        <v>44306</v>
      </c>
      <c r="B195" t="s">
        <v>20</v>
      </c>
      <c r="C195">
        <v>980</v>
      </c>
      <c r="D195">
        <v>976.5</v>
      </c>
      <c r="E195">
        <v>1006.25</v>
      </c>
      <c r="F195">
        <v>987.3</v>
      </c>
      <c r="G195">
        <v>6961954</v>
      </c>
    </row>
    <row r="196" spans="1:7" x14ac:dyDescent="0.3">
      <c r="A196" s="2">
        <v>44308</v>
      </c>
      <c r="B196" t="s">
        <v>20</v>
      </c>
      <c r="C196">
        <v>987.95</v>
      </c>
      <c r="D196">
        <v>975</v>
      </c>
      <c r="E196">
        <v>1015</v>
      </c>
      <c r="F196">
        <v>993.2</v>
      </c>
      <c r="G196">
        <v>7282560</v>
      </c>
    </row>
    <row r="197" spans="1:7" x14ac:dyDescent="0.3">
      <c r="A197" s="2">
        <v>44309</v>
      </c>
      <c r="B197" t="s">
        <v>20</v>
      </c>
      <c r="C197">
        <v>996.95</v>
      </c>
      <c r="D197">
        <v>980.1</v>
      </c>
      <c r="E197">
        <v>1008.9</v>
      </c>
      <c r="F197">
        <v>993.35</v>
      </c>
      <c r="G197">
        <v>3345931</v>
      </c>
    </row>
    <row r="198" spans="1:7" x14ac:dyDescent="0.3">
      <c r="A198" s="2">
        <v>44312</v>
      </c>
      <c r="B198" t="s">
        <v>20</v>
      </c>
      <c r="C198">
        <v>999</v>
      </c>
      <c r="D198">
        <v>966.75</v>
      </c>
      <c r="E198">
        <v>999.95</v>
      </c>
      <c r="F198">
        <v>971.2</v>
      </c>
      <c r="G198">
        <v>1910017</v>
      </c>
    </row>
    <row r="199" spans="1:7" x14ac:dyDescent="0.3">
      <c r="A199" s="2">
        <v>44313</v>
      </c>
      <c r="B199" t="s">
        <v>20</v>
      </c>
      <c r="C199">
        <v>976.1</v>
      </c>
      <c r="D199">
        <v>963.75</v>
      </c>
      <c r="E199">
        <v>983.8</v>
      </c>
      <c r="F199">
        <v>972.6</v>
      </c>
      <c r="G199">
        <v>1857238</v>
      </c>
    </row>
    <row r="200" spans="1:7" x14ac:dyDescent="0.3">
      <c r="A200" s="2">
        <v>44314</v>
      </c>
      <c r="B200" t="s">
        <v>20</v>
      </c>
      <c r="C200">
        <v>973.95</v>
      </c>
      <c r="D200">
        <v>959.05</v>
      </c>
      <c r="E200">
        <v>981</v>
      </c>
      <c r="F200">
        <v>963</v>
      </c>
      <c r="G200">
        <v>1451281</v>
      </c>
    </row>
    <row r="201" spans="1:7" x14ac:dyDescent="0.3">
      <c r="A201" s="2">
        <v>44315</v>
      </c>
      <c r="B201" t="s">
        <v>20</v>
      </c>
      <c r="C201">
        <v>965.1</v>
      </c>
      <c r="D201">
        <v>962.05</v>
      </c>
      <c r="E201">
        <v>988.95</v>
      </c>
      <c r="F201">
        <v>967.9</v>
      </c>
      <c r="G201">
        <v>2274549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F00-000000000000}">
  <sheetPr codeName="Sheet144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19</v>
      </c>
      <c r="C2">
        <v>635</v>
      </c>
      <c r="D2">
        <v>617</v>
      </c>
      <c r="E2">
        <v>646</v>
      </c>
      <c r="F2">
        <v>624.54999999999995</v>
      </c>
      <c r="G2">
        <v>696280</v>
      </c>
    </row>
    <row r="3" spans="1:7" x14ac:dyDescent="0.3">
      <c r="A3" s="2">
        <v>44026</v>
      </c>
      <c r="B3" t="s">
        <v>19</v>
      </c>
      <c r="C3">
        <v>624.54999999999995</v>
      </c>
      <c r="D3">
        <v>617</v>
      </c>
      <c r="E3">
        <v>642</v>
      </c>
      <c r="F3">
        <v>635.85</v>
      </c>
      <c r="G3">
        <v>460161</v>
      </c>
    </row>
    <row r="4" spans="1:7" x14ac:dyDescent="0.3">
      <c r="A4" s="2">
        <v>44027</v>
      </c>
      <c r="B4" t="s">
        <v>19</v>
      </c>
      <c r="C4">
        <v>640</v>
      </c>
      <c r="D4">
        <v>622</v>
      </c>
      <c r="E4">
        <v>644.79999999999995</v>
      </c>
      <c r="F4">
        <v>630</v>
      </c>
      <c r="G4">
        <v>618743</v>
      </c>
    </row>
    <row r="5" spans="1:7" x14ac:dyDescent="0.3">
      <c r="A5" s="2">
        <v>44028</v>
      </c>
      <c r="B5" t="s">
        <v>19</v>
      </c>
      <c r="C5">
        <v>630</v>
      </c>
      <c r="D5">
        <v>618.35</v>
      </c>
      <c r="E5">
        <v>645</v>
      </c>
      <c r="F5">
        <v>639.1</v>
      </c>
      <c r="G5">
        <v>438043</v>
      </c>
    </row>
    <row r="6" spans="1:7" x14ac:dyDescent="0.3">
      <c r="A6" s="2">
        <v>44029</v>
      </c>
      <c r="B6" t="s">
        <v>19</v>
      </c>
      <c r="C6">
        <v>644.9</v>
      </c>
      <c r="D6">
        <v>641.5</v>
      </c>
      <c r="E6">
        <v>662</v>
      </c>
      <c r="F6">
        <v>653.95000000000005</v>
      </c>
      <c r="G6">
        <v>452265</v>
      </c>
    </row>
    <row r="7" spans="1:7" x14ac:dyDescent="0.3">
      <c r="A7" s="2">
        <v>44032</v>
      </c>
      <c r="B7" t="s">
        <v>19</v>
      </c>
      <c r="C7">
        <v>658</v>
      </c>
      <c r="D7">
        <v>658</v>
      </c>
      <c r="E7">
        <v>686.6</v>
      </c>
      <c r="F7">
        <v>686.6</v>
      </c>
      <c r="G7">
        <v>366542</v>
      </c>
    </row>
    <row r="8" spans="1:7" x14ac:dyDescent="0.3">
      <c r="A8" s="2">
        <v>44033</v>
      </c>
      <c r="B8" t="s">
        <v>19</v>
      </c>
      <c r="C8">
        <v>720.9</v>
      </c>
      <c r="D8">
        <v>698</v>
      </c>
      <c r="E8">
        <v>720.9</v>
      </c>
      <c r="F8">
        <v>720.9</v>
      </c>
      <c r="G8">
        <v>1588730</v>
      </c>
    </row>
    <row r="9" spans="1:7" x14ac:dyDescent="0.3">
      <c r="A9" s="2">
        <v>44034</v>
      </c>
      <c r="B9" t="s">
        <v>19</v>
      </c>
      <c r="C9">
        <v>722</v>
      </c>
      <c r="D9">
        <v>690</v>
      </c>
      <c r="E9">
        <v>733.85</v>
      </c>
      <c r="F9">
        <v>722.4</v>
      </c>
      <c r="G9">
        <v>1151874</v>
      </c>
    </row>
    <row r="10" spans="1:7" x14ac:dyDescent="0.3">
      <c r="A10" s="2">
        <v>44035</v>
      </c>
      <c r="B10" t="s">
        <v>19</v>
      </c>
      <c r="C10">
        <v>729.8</v>
      </c>
      <c r="D10">
        <v>725.4</v>
      </c>
      <c r="E10">
        <v>758.5</v>
      </c>
      <c r="F10">
        <v>754.1</v>
      </c>
      <c r="G10">
        <v>742067</v>
      </c>
    </row>
    <row r="11" spans="1:7" x14ac:dyDescent="0.3">
      <c r="A11" s="2">
        <v>44036</v>
      </c>
      <c r="B11" t="s">
        <v>19</v>
      </c>
      <c r="C11">
        <v>764</v>
      </c>
      <c r="D11">
        <v>757</v>
      </c>
      <c r="E11">
        <v>791.8</v>
      </c>
      <c r="F11">
        <v>791.3</v>
      </c>
      <c r="G11">
        <v>2932527</v>
      </c>
    </row>
    <row r="12" spans="1:7" x14ac:dyDescent="0.3">
      <c r="A12" s="2">
        <v>44039</v>
      </c>
      <c r="B12" t="s">
        <v>19</v>
      </c>
      <c r="C12">
        <v>772</v>
      </c>
      <c r="D12">
        <v>762.2</v>
      </c>
      <c r="E12">
        <v>816.9</v>
      </c>
      <c r="F12">
        <v>774</v>
      </c>
      <c r="G12">
        <v>1146852</v>
      </c>
    </row>
    <row r="13" spans="1:7" x14ac:dyDescent="0.3">
      <c r="A13" s="2">
        <v>44040</v>
      </c>
      <c r="B13" t="s">
        <v>19</v>
      </c>
      <c r="C13">
        <v>790</v>
      </c>
      <c r="D13">
        <v>766.65</v>
      </c>
      <c r="E13">
        <v>804.95</v>
      </c>
      <c r="F13">
        <v>785.65</v>
      </c>
      <c r="G13">
        <v>1463026</v>
      </c>
    </row>
    <row r="14" spans="1:7" x14ac:dyDescent="0.3">
      <c r="A14" s="2">
        <v>44041</v>
      </c>
      <c r="B14" t="s">
        <v>19</v>
      </c>
      <c r="C14">
        <v>795</v>
      </c>
      <c r="D14">
        <v>746.4</v>
      </c>
      <c r="E14">
        <v>795</v>
      </c>
      <c r="F14">
        <v>746.4</v>
      </c>
      <c r="G14">
        <v>556788</v>
      </c>
    </row>
    <row r="15" spans="1:7" x14ac:dyDescent="0.3">
      <c r="A15" s="2">
        <v>44042</v>
      </c>
      <c r="B15" t="s">
        <v>19</v>
      </c>
      <c r="C15">
        <v>742</v>
      </c>
      <c r="D15">
        <v>709.1</v>
      </c>
      <c r="E15">
        <v>748.4</v>
      </c>
      <c r="F15">
        <v>709.1</v>
      </c>
      <c r="G15">
        <v>1056528</v>
      </c>
    </row>
    <row r="16" spans="1:7" x14ac:dyDescent="0.3">
      <c r="A16" s="2">
        <v>44043</v>
      </c>
      <c r="B16" t="s">
        <v>19</v>
      </c>
      <c r="C16">
        <v>694.95</v>
      </c>
      <c r="D16">
        <v>680.6</v>
      </c>
      <c r="E16">
        <v>744.55</v>
      </c>
      <c r="F16">
        <v>740.45</v>
      </c>
      <c r="G16">
        <v>767573</v>
      </c>
    </row>
    <row r="17" spans="1:7" x14ac:dyDescent="0.3">
      <c r="A17" s="2">
        <v>44046</v>
      </c>
      <c r="B17" t="s">
        <v>19</v>
      </c>
      <c r="C17">
        <v>750</v>
      </c>
      <c r="D17">
        <v>707</v>
      </c>
      <c r="E17">
        <v>750</v>
      </c>
      <c r="F17">
        <v>713.45</v>
      </c>
      <c r="G17">
        <v>377840</v>
      </c>
    </row>
    <row r="18" spans="1:7" x14ac:dyDescent="0.3">
      <c r="A18" s="2">
        <v>44047</v>
      </c>
      <c r="B18" t="s">
        <v>19</v>
      </c>
      <c r="C18">
        <v>723</v>
      </c>
      <c r="D18">
        <v>693.05</v>
      </c>
      <c r="E18">
        <v>730</v>
      </c>
      <c r="F18">
        <v>696.75</v>
      </c>
      <c r="G18">
        <v>274691</v>
      </c>
    </row>
    <row r="19" spans="1:7" x14ac:dyDescent="0.3">
      <c r="A19" s="2">
        <v>44048</v>
      </c>
      <c r="B19" t="s">
        <v>19</v>
      </c>
      <c r="C19">
        <v>704.8</v>
      </c>
      <c r="D19">
        <v>702.05</v>
      </c>
      <c r="E19">
        <v>731.55</v>
      </c>
      <c r="F19">
        <v>725.9</v>
      </c>
      <c r="G19">
        <v>486742</v>
      </c>
    </row>
    <row r="20" spans="1:7" x14ac:dyDescent="0.3">
      <c r="A20" s="2">
        <v>44049</v>
      </c>
      <c r="B20" t="s">
        <v>19</v>
      </c>
      <c r="C20">
        <v>732.75</v>
      </c>
      <c r="D20">
        <v>720.05</v>
      </c>
      <c r="E20">
        <v>755</v>
      </c>
      <c r="F20">
        <v>736.65</v>
      </c>
      <c r="G20">
        <v>540753</v>
      </c>
    </row>
    <row r="21" spans="1:7" x14ac:dyDescent="0.3">
      <c r="A21" s="2">
        <v>44050</v>
      </c>
      <c r="B21" t="s">
        <v>19</v>
      </c>
      <c r="C21">
        <v>728.1</v>
      </c>
      <c r="D21">
        <v>707</v>
      </c>
      <c r="E21">
        <v>729.7</v>
      </c>
      <c r="F21">
        <v>709.5</v>
      </c>
      <c r="G21">
        <v>482417</v>
      </c>
    </row>
    <row r="22" spans="1:7" x14ac:dyDescent="0.3">
      <c r="A22" s="2">
        <v>44053</v>
      </c>
      <c r="B22" t="s">
        <v>19</v>
      </c>
      <c r="C22">
        <v>715.5</v>
      </c>
      <c r="D22">
        <v>701</v>
      </c>
      <c r="E22">
        <v>719.8</v>
      </c>
      <c r="F22">
        <v>702</v>
      </c>
      <c r="G22">
        <v>268070</v>
      </c>
    </row>
    <row r="23" spans="1:7" x14ac:dyDescent="0.3">
      <c r="A23" s="2">
        <v>44054</v>
      </c>
      <c r="B23" t="s">
        <v>19</v>
      </c>
      <c r="C23">
        <v>707.4</v>
      </c>
      <c r="D23">
        <v>693.35</v>
      </c>
      <c r="E23">
        <v>714.1</v>
      </c>
      <c r="F23">
        <v>696.95</v>
      </c>
      <c r="G23">
        <v>213309</v>
      </c>
    </row>
    <row r="24" spans="1:7" x14ac:dyDescent="0.3">
      <c r="A24" s="2">
        <v>44055</v>
      </c>
      <c r="B24" t="s">
        <v>19</v>
      </c>
      <c r="C24">
        <v>701.65</v>
      </c>
      <c r="D24">
        <v>694.5</v>
      </c>
      <c r="E24">
        <v>730.8</v>
      </c>
      <c r="F24">
        <v>724.1</v>
      </c>
      <c r="G24">
        <v>447901</v>
      </c>
    </row>
    <row r="25" spans="1:7" x14ac:dyDescent="0.3">
      <c r="A25" s="2">
        <v>44056</v>
      </c>
      <c r="B25" t="s">
        <v>19</v>
      </c>
      <c r="C25">
        <v>729.9</v>
      </c>
      <c r="D25">
        <v>711</v>
      </c>
      <c r="E25">
        <v>732.9</v>
      </c>
      <c r="F25">
        <v>716.65</v>
      </c>
      <c r="G25">
        <v>225259</v>
      </c>
    </row>
    <row r="26" spans="1:7" x14ac:dyDescent="0.3">
      <c r="A26" s="2">
        <v>44057</v>
      </c>
      <c r="B26" t="s">
        <v>19</v>
      </c>
      <c r="C26">
        <v>725</v>
      </c>
      <c r="D26">
        <v>694.4</v>
      </c>
      <c r="E26">
        <v>725</v>
      </c>
      <c r="F26">
        <v>707.9</v>
      </c>
      <c r="G26">
        <v>191885</v>
      </c>
    </row>
    <row r="27" spans="1:7" x14ac:dyDescent="0.3">
      <c r="A27" s="2">
        <v>44060</v>
      </c>
      <c r="B27" t="s">
        <v>19</v>
      </c>
      <c r="C27">
        <v>713.3</v>
      </c>
      <c r="D27">
        <v>702.5</v>
      </c>
      <c r="E27">
        <v>715.1</v>
      </c>
      <c r="F27">
        <v>707.2</v>
      </c>
      <c r="G27">
        <v>138704</v>
      </c>
    </row>
    <row r="28" spans="1:7" x14ac:dyDescent="0.3">
      <c r="A28" s="2">
        <v>44061</v>
      </c>
      <c r="B28" t="s">
        <v>19</v>
      </c>
      <c r="C28">
        <v>714</v>
      </c>
      <c r="D28">
        <v>707</v>
      </c>
      <c r="E28">
        <v>725.8</v>
      </c>
      <c r="F28">
        <v>720</v>
      </c>
      <c r="G28">
        <v>310281</v>
      </c>
    </row>
    <row r="29" spans="1:7" x14ac:dyDescent="0.3">
      <c r="A29" s="2">
        <v>44062</v>
      </c>
      <c r="B29" t="s">
        <v>19</v>
      </c>
      <c r="C29">
        <v>730</v>
      </c>
      <c r="D29">
        <v>721.35</v>
      </c>
      <c r="E29">
        <v>745</v>
      </c>
      <c r="F29">
        <v>731.55</v>
      </c>
      <c r="G29">
        <v>977432</v>
      </c>
    </row>
    <row r="30" spans="1:7" x14ac:dyDescent="0.3">
      <c r="A30" s="2">
        <v>44063</v>
      </c>
      <c r="B30" t="s">
        <v>19</v>
      </c>
      <c r="C30">
        <v>730</v>
      </c>
      <c r="D30">
        <v>716</v>
      </c>
      <c r="E30">
        <v>737.95</v>
      </c>
      <c r="F30">
        <v>725.9</v>
      </c>
      <c r="G30">
        <v>231140</v>
      </c>
    </row>
    <row r="31" spans="1:7" x14ac:dyDescent="0.3">
      <c r="A31" s="2">
        <v>44064</v>
      </c>
      <c r="B31" t="s">
        <v>19</v>
      </c>
      <c r="C31">
        <v>731</v>
      </c>
      <c r="D31">
        <v>720</v>
      </c>
      <c r="E31">
        <v>736</v>
      </c>
      <c r="F31">
        <v>723.4</v>
      </c>
      <c r="G31">
        <v>177858</v>
      </c>
    </row>
    <row r="32" spans="1:7" x14ac:dyDescent="0.3">
      <c r="A32" s="2">
        <v>44067</v>
      </c>
      <c r="B32" t="s">
        <v>19</v>
      </c>
      <c r="C32">
        <v>726</v>
      </c>
      <c r="D32">
        <v>724</v>
      </c>
      <c r="E32">
        <v>744</v>
      </c>
      <c r="F32">
        <v>733.05</v>
      </c>
      <c r="G32">
        <v>442538</v>
      </c>
    </row>
    <row r="33" spans="1:7" x14ac:dyDescent="0.3">
      <c r="A33" s="2">
        <v>44068</v>
      </c>
      <c r="B33" t="s">
        <v>19</v>
      </c>
      <c r="C33">
        <v>739</v>
      </c>
      <c r="D33">
        <v>726</v>
      </c>
      <c r="E33">
        <v>747</v>
      </c>
      <c r="F33">
        <v>738.25</v>
      </c>
      <c r="G33">
        <v>813517</v>
      </c>
    </row>
    <row r="34" spans="1:7" x14ac:dyDescent="0.3">
      <c r="A34" s="2">
        <v>44069</v>
      </c>
      <c r="B34" t="s">
        <v>19</v>
      </c>
      <c r="C34">
        <v>740</v>
      </c>
      <c r="D34">
        <v>727.1</v>
      </c>
      <c r="E34">
        <v>741</v>
      </c>
      <c r="F34">
        <v>733</v>
      </c>
      <c r="G34">
        <v>581941</v>
      </c>
    </row>
    <row r="35" spans="1:7" x14ac:dyDescent="0.3">
      <c r="A35" s="2">
        <v>44070</v>
      </c>
      <c r="B35" t="s">
        <v>19</v>
      </c>
      <c r="C35">
        <v>736.1</v>
      </c>
      <c r="D35">
        <v>728.1</v>
      </c>
      <c r="E35">
        <v>743.6</v>
      </c>
      <c r="F35">
        <v>730.45</v>
      </c>
      <c r="G35">
        <v>294529</v>
      </c>
    </row>
    <row r="36" spans="1:7" x14ac:dyDescent="0.3">
      <c r="A36" s="2">
        <v>44071</v>
      </c>
      <c r="B36" t="s">
        <v>19</v>
      </c>
      <c r="C36">
        <v>735</v>
      </c>
      <c r="D36">
        <v>732</v>
      </c>
      <c r="E36">
        <v>762</v>
      </c>
      <c r="F36">
        <v>736.7</v>
      </c>
      <c r="G36">
        <v>1466947</v>
      </c>
    </row>
    <row r="37" spans="1:7" x14ac:dyDescent="0.3">
      <c r="A37" s="2">
        <v>44074</v>
      </c>
      <c r="B37" t="s">
        <v>19</v>
      </c>
      <c r="C37">
        <v>745</v>
      </c>
      <c r="D37">
        <v>651.15</v>
      </c>
      <c r="E37">
        <v>751.6</v>
      </c>
      <c r="F37">
        <v>668</v>
      </c>
      <c r="G37">
        <v>2088168</v>
      </c>
    </row>
    <row r="38" spans="1:7" x14ac:dyDescent="0.3">
      <c r="A38" s="2">
        <v>44075</v>
      </c>
      <c r="B38" t="s">
        <v>19</v>
      </c>
      <c r="C38">
        <v>672</v>
      </c>
      <c r="D38">
        <v>672</v>
      </c>
      <c r="E38">
        <v>709.85</v>
      </c>
      <c r="F38">
        <v>701</v>
      </c>
      <c r="G38">
        <v>712957</v>
      </c>
    </row>
    <row r="39" spans="1:7" x14ac:dyDescent="0.3">
      <c r="A39" s="2">
        <v>44076</v>
      </c>
      <c r="B39" t="s">
        <v>19</v>
      </c>
      <c r="C39">
        <v>710</v>
      </c>
      <c r="D39">
        <v>692.3</v>
      </c>
      <c r="E39">
        <v>711.9</v>
      </c>
      <c r="F39">
        <v>703.55</v>
      </c>
      <c r="G39">
        <v>338549</v>
      </c>
    </row>
    <row r="40" spans="1:7" x14ac:dyDescent="0.3">
      <c r="A40" s="2">
        <v>44077</v>
      </c>
      <c r="B40" t="s">
        <v>19</v>
      </c>
      <c r="C40">
        <v>707.35</v>
      </c>
      <c r="D40">
        <v>686.4</v>
      </c>
      <c r="E40">
        <v>707.35</v>
      </c>
      <c r="F40">
        <v>688.7</v>
      </c>
      <c r="G40">
        <v>264365</v>
      </c>
    </row>
    <row r="41" spans="1:7" x14ac:dyDescent="0.3">
      <c r="A41" s="2">
        <v>44078</v>
      </c>
      <c r="B41" t="s">
        <v>19</v>
      </c>
      <c r="C41">
        <v>684</v>
      </c>
      <c r="D41">
        <v>654.04999999999995</v>
      </c>
      <c r="E41">
        <v>684</v>
      </c>
      <c r="F41">
        <v>659.3</v>
      </c>
      <c r="G41">
        <v>882959</v>
      </c>
    </row>
    <row r="42" spans="1:7" x14ac:dyDescent="0.3">
      <c r="A42" s="2">
        <v>44081</v>
      </c>
      <c r="B42" t="s">
        <v>19</v>
      </c>
      <c r="C42">
        <v>663.9</v>
      </c>
      <c r="D42">
        <v>632</v>
      </c>
      <c r="E42">
        <v>663.9</v>
      </c>
      <c r="F42">
        <v>650.6</v>
      </c>
      <c r="G42">
        <v>510119</v>
      </c>
    </row>
    <row r="43" spans="1:7" x14ac:dyDescent="0.3">
      <c r="A43" s="2">
        <v>44082</v>
      </c>
      <c r="B43" t="s">
        <v>19</v>
      </c>
      <c r="C43">
        <v>650</v>
      </c>
      <c r="D43">
        <v>636.04999999999995</v>
      </c>
      <c r="E43">
        <v>690</v>
      </c>
      <c r="F43">
        <v>644</v>
      </c>
      <c r="G43">
        <v>958941</v>
      </c>
    </row>
    <row r="44" spans="1:7" x14ac:dyDescent="0.3">
      <c r="A44" s="2">
        <v>44083</v>
      </c>
      <c r="B44" t="s">
        <v>19</v>
      </c>
      <c r="C44">
        <v>639.9</v>
      </c>
      <c r="D44">
        <v>631.1</v>
      </c>
      <c r="E44">
        <v>648</v>
      </c>
      <c r="F44">
        <v>641.45000000000005</v>
      </c>
      <c r="G44">
        <v>360066</v>
      </c>
    </row>
    <row r="45" spans="1:7" x14ac:dyDescent="0.3">
      <c r="A45" s="2">
        <v>44084</v>
      </c>
      <c r="B45" t="s">
        <v>19</v>
      </c>
      <c r="C45">
        <v>649.95000000000005</v>
      </c>
      <c r="D45">
        <v>642.5</v>
      </c>
      <c r="E45">
        <v>665.75</v>
      </c>
      <c r="F45">
        <v>657.85</v>
      </c>
      <c r="G45">
        <v>234728</v>
      </c>
    </row>
    <row r="46" spans="1:7" x14ac:dyDescent="0.3">
      <c r="A46" s="2">
        <v>44085</v>
      </c>
      <c r="B46" t="s">
        <v>19</v>
      </c>
      <c r="C46">
        <v>660</v>
      </c>
      <c r="D46">
        <v>651</v>
      </c>
      <c r="E46">
        <v>681.45</v>
      </c>
      <c r="F46">
        <v>673.15</v>
      </c>
      <c r="G46">
        <v>257559</v>
      </c>
    </row>
    <row r="47" spans="1:7" x14ac:dyDescent="0.3">
      <c r="A47" s="2">
        <v>44088</v>
      </c>
      <c r="B47" t="s">
        <v>19</v>
      </c>
      <c r="C47">
        <v>695</v>
      </c>
      <c r="D47">
        <v>691.4</v>
      </c>
      <c r="E47">
        <v>718.7</v>
      </c>
      <c r="F47">
        <v>700.9</v>
      </c>
      <c r="G47">
        <v>916606</v>
      </c>
    </row>
    <row r="48" spans="1:7" x14ac:dyDescent="0.3">
      <c r="A48" s="2">
        <v>44089</v>
      </c>
      <c r="B48" t="s">
        <v>19</v>
      </c>
      <c r="C48">
        <v>701</v>
      </c>
      <c r="D48">
        <v>677.5</v>
      </c>
      <c r="E48">
        <v>708.55</v>
      </c>
      <c r="F48">
        <v>700.1</v>
      </c>
      <c r="G48">
        <v>500319</v>
      </c>
    </row>
    <row r="49" spans="1:7" x14ac:dyDescent="0.3">
      <c r="A49" s="2">
        <v>44090</v>
      </c>
      <c r="B49" t="s">
        <v>19</v>
      </c>
      <c r="C49">
        <v>700</v>
      </c>
      <c r="D49">
        <v>696</v>
      </c>
      <c r="E49">
        <v>715</v>
      </c>
      <c r="F49">
        <v>713.3</v>
      </c>
      <c r="G49">
        <v>469789</v>
      </c>
    </row>
    <row r="50" spans="1:7" x14ac:dyDescent="0.3">
      <c r="A50" s="2">
        <v>44091</v>
      </c>
      <c r="B50" t="s">
        <v>19</v>
      </c>
      <c r="C50">
        <v>705</v>
      </c>
      <c r="D50">
        <v>695</v>
      </c>
      <c r="E50">
        <v>709.4</v>
      </c>
      <c r="F50">
        <v>704.9</v>
      </c>
      <c r="G50">
        <v>154552</v>
      </c>
    </row>
    <row r="51" spans="1:7" x14ac:dyDescent="0.3">
      <c r="A51" s="2">
        <v>44092</v>
      </c>
      <c r="B51" t="s">
        <v>19</v>
      </c>
      <c r="C51">
        <v>714.8</v>
      </c>
      <c r="D51">
        <v>707.15</v>
      </c>
      <c r="E51">
        <v>736.9</v>
      </c>
      <c r="F51">
        <v>726.55</v>
      </c>
      <c r="G51">
        <v>739071</v>
      </c>
    </row>
    <row r="52" spans="1:7" x14ac:dyDescent="0.3">
      <c r="A52" s="2">
        <v>44095</v>
      </c>
      <c r="B52" t="s">
        <v>19</v>
      </c>
      <c r="C52">
        <v>720</v>
      </c>
      <c r="D52">
        <v>691.1</v>
      </c>
      <c r="E52">
        <v>734</v>
      </c>
      <c r="F52">
        <v>695.75</v>
      </c>
      <c r="G52">
        <v>327181</v>
      </c>
    </row>
    <row r="53" spans="1:7" x14ac:dyDescent="0.3">
      <c r="A53" s="2">
        <v>44096</v>
      </c>
      <c r="B53" t="s">
        <v>19</v>
      </c>
      <c r="C53">
        <v>695.75</v>
      </c>
      <c r="D53">
        <v>665</v>
      </c>
      <c r="E53">
        <v>695.75</v>
      </c>
      <c r="F53">
        <v>667.8</v>
      </c>
      <c r="G53">
        <v>587935</v>
      </c>
    </row>
    <row r="54" spans="1:7" x14ac:dyDescent="0.3">
      <c r="A54" s="2">
        <v>44097</v>
      </c>
      <c r="B54" t="s">
        <v>19</v>
      </c>
      <c r="C54">
        <v>668</v>
      </c>
      <c r="D54">
        <v>647.4</v>
      </c>
      <c r="E54">
        <v>677</v>
      </c>
      <c r="F54">
        <v>654.35</v>
      </c>
      <c r="G54">
        <v>556077</v>
      </c>
    </row>
    <row r="55" spans="1:7" x14ac:dyDescent="0.3">
      <c r="A55" s="2">
        <v>44098</v>
      </c>
      <c r="B55" t="s">
        <v>19</v>
      </c>
      <c r="C55">
        <v>648</v>
      </c>
      <c r="D55">
        <v>616.70000000000005</v>
      </c>
      <c r="E55">
        <v>648</v>
      </c>
      <c r="F55">
        <v>634.4</v>
      </c>
      <c r="G55">
        <v>322391</v>
      </c>
    </row>
    <row r="56" spans="1:7" x14ac:dyDescent="0.3">
      <c r="A56" s="2">
        <v>44099</v>
      </c>
      <c r="B56" t="s">
        <v>19</v>
      </c>
      <c r="C56">
        <v>617.65</v>
      </c>
      <c r="D56">
        <v>617.65</v>
      </c>
      <c r="E56">
        <v>667.7</v>
      </c>
      <c r="F56">
        <v>656.25</v>
      </c>
      <c r="G56">
        <v>583133</v>
      </c>
    </row>
    <row r="57" spans="1:7" x14ac:dyDescent="0.3">
      <c r="A57" s="2">
        <v>44102</v>
      </c>
      <c r="B57" t="s">
        <v>19</v>
      </c>
      <c r="C57">
        <v>665</v>
      </c>
      <c r="D57">
        <v>658.9</v>
      </c>
      <c r="E57">
        <v>677</v>
      </c>
      <c r="F57">
        <v>667.4</v>
      </c>
      <c r="G57">
        <v>349634</v>
      </c>
    </row>
    <row r="58" spans="1:7" x14ac:dyDescent="0.3">
      <c r="A58" s="2">
        <v>44103</v>
      </c>
      <c r="B58" t="s">
        <v>19</v>
      </c>
      <c r="C58">
        <v>679</v>
      </c>
      <c r="D58">
        <v>650</v>
      </c>
      <c r="E58">
        <v>679</v>
      </c>
      <c r="F58">
        <v>656.35</v>
      </c>
      <c r="G58">
        <v>366162</v>
      </c>
    </row>
    <row r="59" spans="1:7" x14ac:dyDescent="0.3">
      <c r="A59" s="2">
        <v>44104</v>
      </c>
      <c r="B59" t="s">
        <v>19</v>
      </c>
      <c r="C59">
        <v>660</v>
      </c>
      <c r="D59">
        <v>647.6</v>
      </c>
      <c r="E59">
        <v>667.65</v>
      </c>
      <c r="F59">
        <v>654.35</v>
      </c>
      <c r="G59">
        <v>290840</v>
      </c>
    </row>
    <row r="60" spans="1:7" x14ac:dyDescent="0.3">
      <c r="A60" s="2">
        <v>44105</v>
      </c>
      <c r="B60" t="s">
        <v>19</v>
      </c>
      <c r="C60">
        <v>663.1</v>
      </c>
      <c r="D60">
        <v>662</v>
      </c>
      <c r="E60">
        <v>672.7</v>
      </c>
      <c r="F60">
        <v>666</v>
      </c>
      <c r="G60">
        <v>223579</v>
      </c>
    </row>
    <row r="61" spans="1:7" x14ac:dyDescent="0.3">
      <c r="A61" s="2">
        <v>44109</v>
      </c>
      <c r="B61" t="s">
        <v>19</v>
      </c>
      <c r="C61">
        <v>670</v>
      </c>
      <c r="D61">
        <v>666</v>
      </c>
      <c r="E61">
        <v>685</v>
      </c>
      <c r="F61">
        <v>670.45</v>
      </c>
      <c r="G61">
        <v>337208</v>
      </c>
    </row>
    <row r="62" spans="1:7" x14ac:dyDescent="0.3">
      <c r="A62" s="2">
        <v>44110</v>
      </c>
      <c r="B62" t="s">
        <v>19</v>
      </c>
      <c r="C62">
        <v>675</v>
      </c>
      <c r="D62">
        <v>675</v>
      </c>
      <c r="E62">
        <v>743.7</v>
      </c>
      <c r="F62">
        <v>734.45</v>
      </c>
      <c r="G62">
        <v>727600</v>
      </c>
    </row>
    <row r="63" spans="1:7" x14ac:dyDescent="0.3">
      <c r="A63" s="2">
        <v>44111</v>
      </c>
      <c r="B63" t="s">
        <v>19</v>
      </c>
      <c r="C63">
        <v>734</v>
      </c>
      <c r="D63">
        <v>709.15</v>
      </c>
      <c r="E63">
        <v>734.45</v>
      </c>
      <c r="F63">
        <v>724.2</v>
      </c>
      <c r="G63">
        <v>445106</v>
      </c>
    </row>
    <row r="64" spans="1:7" x14ac:dyDescent="0.3">
      <c r="A64" s="2">
        <v>44112</v>
      </c>
      <c r="B64" t="s">
        <v>19</v>
      </c>
      <c r="C64">
        <v>728.8</v>
      </c>
      <c r="D64">
        <v>720</v>
      </c>
      <c r="E64">
        <v>734</v>
      </c>
      <c r="F64">
        <v>728.9</v>
      </c>
      <c r="G64">
        <v>245983</v>
      </c>
    </row>
    <row r="65" spans="1:7" x14ac:dyDescent="0.3">
      <c r="A65" s="2">
        <v>44113</v>
      </c>
      <c r="B65" t="s">
        <v>19</v>
      </c>
      <c r="C65">
        <v>730.95</v>
      </c>
      <c r="D65">
        <v>720.1</v>
      </c>
      <c r="E65">
        <v>782.9</v>
      </c>
      <c r="F65">
        <v>741</v>
      </c>
      <c r="G65">
        <v>1056297</v>
      </c>
    </row>
    <row r="66" spans="1:7" x14ac:dyDescent="0.3">
      <c r="A66" s="2">
        <v>44116</v>
      </c>
      <c r="B66" t="s">
        <v>19</v>
      </c>
      <c r="C66">
        <v>745.05</v>
      </c>
      <c r="D66">
        <v>724.6</v>
      </c>
      <c r="E66">
        <v>759.75</v>
      </c>
      <c r="F66">
        <v>732.8</v>
      </c>
      <c r="G66">
        <v>395594</v>
      </c>
    </row>
    <row r="67" spans="1:7" x14ac:dyDescent="0.3">
      <c r="A67" s="2">
        <v>44117</v>
      </c>
      <c r="B67" t="s">
        <v>19</v>
      </c>
      <c r="C67">
        <v>729.9</v>
      </c>
      <c r="D67">
        <v>723.8</v>
      </c>
      <c r="E67">
        <v>755.35</v>
      </c>
      <c r="F67">
        <v>745.2</v>
      </c>
      <c r="G67">
        <v>298836</v>
      </c>
    </row>
    <row r="68" spans="1:7" x14ac:dyDescent="0.3">
      <c r="A68" s="2">
        <v>44118</v>
      </c>
      <c r="B68" t="s">
        <v>19</v>
      </c>
      <c r="C68">
        <v>740</v>
      </c>
      <c r="D68">
        <v>715.25</v>
      </c>
      <c r="E68">
        <v>750</v>
      </c>
      <c r="F68">
        <v>736.8</v>
      </c>
      <c r="G68">
        <v>690288</v>
      </c>
    </row>
    <row r="69" spans="1:7" x14ac:dyDescent="0.3">
      <c r="A69" s="2">
        <v>44119</v>
      </c>
      <c r="B69" t="s">
        <v>19</v>
      </c>
      <c r="C69">
        <v>739</v>
      </c>
      <c r="D69">
        <v>722.55</v>
      </c>
      <c r="E69">
        <v>754</v>
      </c>
      <c r="F69">
        <v>725.6</v>
      </c>
      <c r="G69">
        <v>378802</v>
      </c>
    </row>
    <row r="70" spans="1:7" x14ac:dyDescent="0.3">
      <c r="A70" s="2">
        <v>44120</v>
      </c>
      <c r="B70" t="s">
        <v>19</v>
      </c>
      <c r="C70">
        <v>730</v>
      </c>
      <c r="D70">
        <v>721.05</v>
      </c>
      <c r="E70">
        <v>738.75</v>
      </c>
      <c r="F70">
        <v>731.8</v>
      </c>
      <c r="G70">
        <v>194590</v>
      </c>
    </row>
    <row r="71" spans="1:7" x14ac:dyDescent="0.3">
      <c r="A71" s="2">
        <v>44123</v>
      </c>
      <c r="B71" t="s">
        <v>19</v>
      </c>
      <c r="C71">
        <v>733</v>
      </c>
      <c r="D71">
        <v>726.1</v>
      </c>
      <c r="E71">
        <v>772.9</v>
      </c>
      <c r="F71">
        <v>767.9</v>
      </c>
      <c r="G71">
        <v>701075</v>
      </c>
    </row>
    <row r="72" spans="1:7" x14ac:dyDescent="0.3">
      <c r="A72" s="2">
        <v>44124</v>
      </c>
      <c r="B72" t="s">
        <v>19</v>
      </c>
      <c r="C72">
        <v>755</v>
      </c>
      <c r="D72">
        <v>755</v>
      </c>
      <c r="E72">
        <v>796.9</v>
      </c>
      <c r="F72">
        <v>788.45</v>
      </c>
      <c r="G72">
        <v>655463</v>
      </c>
    </row>
    <row r="73" spans="1:7" x14ac:dyDescent="0.3">
      <c r="A73" s="2">
        <v>44125</v>
      </c>
      <c r="B73" t="s">
        <v>19</v>
      </c>
      <c r="C73">
        <v>790.2</v>
      </c>
      <c r="D73">
        <v>750.1</v>
      </c>
      <c r="E73">
        <v>809.25</v>
      </c>
      <c r="F73">
        <v>773.55</v>
      </c>
      <c r="G73">
        <v>1781360</v>
      </c>
    </row>
    <row r="74" spans="1:7" x14ac:dyDescent="0.3">
      <c r="A74" s="2">
        <v>44126</v>
      </c>
      <c r="B74" t="s">
        <v>19</v>
      </c>
      <c r="C74">
        <v>776</v>
      </c>
      <c r="D74">
        <v>770.6</v>
      </c>
      <c r="E74">
        <v>793</v>
      </c>
      <c r="F74">
        <v>778.95</v>
      </c>
      <c r="G74">
        <v>441830</v>
      </c>
    </row>
    <row r="75" spans="1:7" x14ac:dyDescent="0.3">
      <c r="A75" s="2">
        <v>44127</v>
      </c>
      <c r="B75" t="s">
        <v>19</v>
      </c>
      <c r="C75">
        <v>789.95</v>
      </c>
      <c r="D75">
        <v>780.15</v>
      </c>
      <c r="E75">
        <v>796</v>
      </c>
      <c r="F75">
        <v>789.35</v>
      </c>
      <c r="G75">
        <v>212452</v>
      </c>
    </row>
    <row r="76" spans="1:7" x14ac:dyDescent="0.3">
      <c r="A76" s="2">
        <v>44130</v>
      </c>
      <c r="B76" t="s">
        <v>19</v>
      </c>
      <c r="C76">
        <v>794.35</v>
      </c>
      <c r="D76">
        <v>767.85</v>
      </c>
      <c r="E76">
        <v>797</v>
      </c>
      <c r="F76">
        <v>772.45</v>
      </c>
      <c r="G76">
        <v>171056</v>
      </c>
    </row>
    <row r="77" spans="1:7" x14ac:dyDescent="0.3">
      <c r="A77" s="2">
        <v>44131</v>
      </c>
      <c r="B77" t="s">
        <v>19</v>
      </c>
      <c r="C77">
        <v>772.45</v>
      </c>
      <c r="D77">
        <v>752.5</v>
      </c>
      <c r="E77">
        <v>793.05</v>
      </c>
      <c r="F77">
        <v>789.65</v>
      </c>
      <c r="G77">
        <v>318409</v>
      </c>
    </row>
    <row r="78" spans="1:7" x14ac:dyDescent="0.3">
      <c r="A78" s="2">
        <v>44132</v>
      </c>
      <c r="B78" t="s">
        <v>19</v>
      </c>
      <c r="C78">
        <v>797</v>
      </c>
      <c r="D78">
        <v>780.65</v>
      </c>
      <c r="E78">
        <v>812</v>
      </c>
      <c r="F78">
        <v>799.35</v>
      </c>
      <c r="G78">
        <v>816032</v>
      </c>
    </row>
    <row r="79" spans="1:7" x14ac:dyDescent="0.3">
      <c r="A79" s="2">
        <v>44133</v>
      </c>
      <c r="B79" t="s">
        <v>19</v>
      </c>
      <c r="C79">
        <v>797</v>
      </c>
      <c r="D79">
        <v>772.95</v>
      </c>
      <c r="E79">
        <v>809</v>
      </c>
      <c r="F79">
        <v>782.85</v>
      </c>
      <c r="G79">
        <v>372963</v>
      </c>
    </row>
    <row r="80" spans="1:7" x14ac:dyDescent="0.3">
      <c r="A80" s="2">
        <v>44134</v>
      </c>
      <c r="B80" t="s">
        <v>19</v>
      </c>
      <c r="C80">
        <v>782</v>
      </c>
      <c r="D80">
        <v>774.5</v>
      </c>
      <c r="E80">
        <v>789.5</v>
      </c>
      <c r="F80">
        <v>775.35</v>
      </c>
      <c r="G80">
        <v>362248</v>
      </c>
    </row>
    <row r="81" spans="1:7" x14ac:dyDescent="0.3">
      <c r="A81" s="2">
        <v>44137</v>
      </c>
      <c r="B81" t="s">
        <v>19</v>
      </c>
      <c r="C81">
        <v>774</v>
      </c>
      <c r="D81">
        <v>763.55</v>
      </c>
      <c r="E81">
        <v>784.7</v>
      </c>
      <c r="F81">
        <v>769.45</v>
      </c>
      <c r="G81">
        <v>372369</v>
      </c>
    </row>
    <row r="82" spans="1:7" x14ac:dyDescent="0.3">
      <c r="A82" s="2">
        <v>44138</v>
      </c>
      <c r="B82" t="s">
        <v>19</v>
      </c>
      <c r="C82">
        <v>773</v>
      </c>
      <c r="D82">
        <v>765.15</v>
      </c>
      <c r="E82">
        <v>793.5</v>
      </c>
      <c r="F82">
        <v>772.2</v>
      </c>
      <c r="G82">
        <v>312071</v>
      </c>
    </row>
    <row r="83" spans="1:7" x14ac:dyDescent="0.3">
      <c r="A83" s="2">
        <v>44139</v>
      </c>
      <c r="B83" t="s">
        <v>19</v>
      </c>
      <c r="C83">
        <v>779.85</v>
      </c>
      <c r="D83">
        <v>772.2</v>
      </c>
      <c r="E83">
        <v>788.9</v>
      </c>
      <c r="F83">
        <v>779.6</v>
      </c>
      <c r="G83">
        <v>460588</v>
      </c>
    </row>
    <row r="84" spans="1:7" x14ac:dyDescent="0.3">
      <c r="A84" s="2">
        <v>44140</v>
      </c>
      <c r="B84" t="s">
        <v>19</v>
      </c>
      <c r="C84">
        <v>785</v>
      </c>
      <c r="D84">
        <v>752</v>
      </c>
      <c r="E84">
        <v>794</v>
      </c>
      <c r="F84">
        <v>757.85</v>
      </c>
      <c r="G84">
        <v>452801</v>
      </c>
    </row>
    <row r="85" spans="1:7" x14ac:dyDescent="0.3">
      <c r="A85" s="2">
        <v>44141</v>
      </c>
      <c r="B85" t="s">
        <v>19</v>
      </c>
      <c r="C85">
        <v>761</v>
      </c>
      <c r="D85">
        <v>761</v>
      </c>
      <c r="E85">
        <v>789.85</v>
      </c>
      <c r="F85">
        <v>772.2</v>
      </c>
      <c r="G85">
        <v>416666</v>
      </c>
    </row>
    <row r="86" spans="1:7" x14ac:dyDescent="0.3">
      <c r="A86" s="2">
        <v>44144</v>
      </c>
      <c r="B86" t="s">
        <v>19</v>
      </c>
      <c r="C86">
        <v>783.3</v>
      </c>
      <c r="D86">
        <v>781</v>
      </c>
      <c r="E86">
        <v>828.45</v>
      </c>
      <c r="F86">
        <v>808.8</v>
      </c>
      <c r="G86">
        <v>1139125</v>
      </c>
    </row>
    <row r="87" spans="1:7" x14ac:dyDescent="0.3">
      <c r="A87" s="2">
        <v>44145</v>
      </c>
      <c r="B87" t="s">
        <v>19</v>
      </c>
      <c r="C87">
        <v>820</v>
      </c>
      <c r="D87">
        <v>814.95</v>
      </c>
      <c r="E87">
        <v>862</v>
      </c>
      <c r="F87">
        <v>857.4</v>
      </c>
      <c r="G87">
        <v>1875771</v>
      </c>
    </row>
    <row r="88" spans="1:7" x14ac:dyDescent="0.3">
      <c r="A88" s="2">
        <v>44146</v>
      </c>
      <c r="B88" t="s">
        <v>19</v>
      </c>
      <c r="C88">
        <v>870</v>
      </c>
      <c r="D88">
        <v>807.75</v>
      </c>
      <c r="E88">
        <v>871.95</v>
      </c>
      <c r="F88">
        <v>847.15</v>
      </c>
      <c r="G88">
        <v>2022919</v>
      </c>
    </row>
    <row r="89" spans="1:7" x14ac:dyDescent="0.3">
      <c r="A89" s="2">
        <v>44147</v>
      </c>
      <c r="B89" t="s">
        <v>19</v>
      </c>
      <c r="C89">
        <v>849</v>
      </c>
      <c r="D89">
        <v>816.1</v>
      </c>
      <c r="E89">
        <v>870</v>
      </c>
      <c r="F89">
        <v>826.95</v>
      </c>
      <c r="G89">
        <v>709309</v>
      </c>
    </row>
    <row r="90" spans="1:7" x14ac:dyDescent="0.3">
      <c r="A90" s="2">
        <v>44148</v>
      </c>
      <c r="B90" t="s">
        <v>19</v>
      </c>
      <c r="C90">
        <v>830</v>
      </c>
      <c r="D90">
        <v>801.05</v>
      </c>
      <c r="E90">
        <v>848</v>
      </c>
      <c r="F90">
        <v>844.2</v>
      </c>
      <c r="G90">
        <v>366552</v>
      </c>
    </row>
    <row r="91" spans="1:7" x14ac:dyDescent="0.3">
      <c r="A91" s="2">
        <v>44149</v>
      </c>
      <c r="B91" t="s">
        <v>19</v>
      </c>
      <c r="C91">
        <v>850</v>
      </c>
      <c r="D91">
        <v>848</v>
      </c>
      <c r="E91">
        <v>868.65</v>
      </c>
      <c r="F91">
        <v>852.3</v>
      </c>
      <c r="G91">
        <v>93011</v>
      </c>
    </row>
    <row r="92" spans="1:7" x14ac:dyDescent="0.3">
      <c r="A92" s="2">
        <v>44152</v>
      </c>
      <c r="B92" t="s">
        <v>19</v>
      </c>
      <c r="C92">
        <v>861.9</v>
      </c>
      <c r="D92">
        <v>850</v>
      </c>
      <c r="E92">
        <v>904.4</v>
      </c>
      <c r="F92">
        <v>891.85</v>
      </c>
      <c r="G92">
        <v>1931599</v>
      </c>
    </row>
    <row r="93" spans="1:7" x14ac:dyDescent="0.3">
      <c r="A93" s="2">
        <v>44153</v>
      </c>
      <c r="B93" t="s">
        <v>19</v>
      </c>
      <c r="C93">
        <v>900.9</v>
      </c>
      <c r="D93">
        <v>872</v>
      </c>
      <c r="E93">
        <v>945.5</v>
      </c>
      <c r="F93">
        <v>895.85</v>
      </c>
      <c r="G93">
        <v>2774103</v>
      </c>
    </row>
    <row r="94" spans="1:7" x14ac:dyDescent="0.3">
      <c r="A94" s="2">
        <v>44154</v>
      </c>
      <c r="B94" t="s">
        <v>19</v>
      </c>
      <c r="C94">
        <v>891</v>
      </c>
      <c r="D94">
        <v>866.15</v>
      </c>
      <c r="E94">
        <v>912.8</v>
      </c>
      <c r="F94">
        <v>883.9</v>
      </c>
      <c r="G94">
        <v>578854</v>
      </c>
    </row>
    <row r="95" spans="1:7" x14ac:dyDescent="0.3">
      <c r="A95" s="2">
        <v>44155</v>
      </c>
      <c r="B95" t="s">
        <v>19</v>
      </c>
      <c r="C95">
        <v>885.35</v>
      </c>
      <c r="D95">
        <v>871.4</v>
      </c>
      <c r="E95">
        <v>898.15</v>
      </c>
      <c r="F95">
        <v>878.05</v>
      </c>
      <c r="G95">
        <v>315761</v>
      </c>
    </row>
    <row r="96" spans="1:7" x14ac:dyDescent="0.3">
      <c r="A96" s="2">
        <v>44158</v>
      </c>
      <c r="B96" t="s">
        <v>19</v>
      </c>
      <c r="C96">
        <v>885</v>
      </c>
      <c r="D96">
        <v>865.55</v>
      </c>
      <c r="E96">
        <v>892.75</v>
      </c>
      <c r="F96">
        <v>869.65</v>
      </c>
      <c r="G96">
        <v>299844</v>
      </c>
    </row>
    <row r="97" spans="1:7" x14ac:dyDescent="0.3">
      <c r="A97" s="2">
        <v>44159</v>
      </c>
      <c r="B97" t="s">
        <v>19</v>
      </c>
      <c r="C97">
        <v>885</v>
      </c>
      <c r="D97">
        <v>870</v>
      </c>
      <c r="E97">
        <v>891.65</v>
      </c>
      <c r="F97">
        <v>874.35</v>
      </c>
      <c r="G97">
        <v>336748</v>
      </c>
    </row>
    <row r="98" spans="1:7" x14ac:dyDescent="0.3">
      <c r="A98" s="2">
        <v>44160</v>
      </c>
      <c r="B98" t="s">
        <v>19</v>
      </c>
      <c r="C98">
        <v>877.4</v>
      </c>
      <c r="D98">
        <v>851</v>
      </c>
      <c r="E98">
        <v>879.8</v>
      </c>
      <c r="F98">
        <v>856.25</v>
      </c>
      <c r="G98">
        <v>451699</v>
      </c>
    </row>
    <row r="99" spans="1:7" x14ac:dyDescent="0.3">
      <c r="A99" s="2">
        <v>44161</v>
      </c>
      <c r="B99" t="s">
        <v>19</v>
      </c>
      <c r="C99">
        <v>859</v>
      </c>
      <c r="D99">
        <v>845.6</v>
      </c>
      <c r="E99">
        <v>871.1</v>
      </c>
      <c r="F99">
        <v>861.05</v>
      </c>
      <c r="G99">
        <v>386462</v>
      </c>
    </row>
    <row r="100" spans="1:7" x14ac:dyDescent="0.3">
      <c r="A100" s="2">
        <v>44162</v>
      </c>
      <c r="B100" t="s">
        <v>19</v>
      </c>
      <c r="C100">
        <v>875</v>
      </c>
      <c r="D100">
        <v>826</v>
      </c>
      <c r="E100">
        <v>884.85</v>
      </c>
      <c r="F100">
        <v>839.05</v>
      </c>
      <c r="G100">
        <v>849900</v>
      </c>
    </row>
    <row r="101" spans="1:7" x14ac:dyDescent="0.3">
      <c r="A101" s="2">
        <v>44166</v>
      </c>
      <c r="B101" t="s">
        <v>19</v>
      </c>
      <c r="C101">
        <v>849.5</v>
      </c>
      <c r="D101">
        <v>840</v>
      </c>
      <c r="E101">
        <v>875</v>
      </c>
      <c r="F101">
        <v>872.9</v>
      </c>
      <c r="G101">
        <v>610117</v>
      </c>
    </row>
    <row r="102" spans="1:7" x14ac:dyDescent="0.3">
      <c r="A102" s="2">
        <v>44167</v>
      </c>
      <c r="B102" t="s">
        <v>19</v>
      </c>
      <c r="C102">
        <v>877.2</v>
      </c>
      <c r="D102">
        <v>862</v>
      </c>
      <c r="E102">
        <v>890</v>
      </c>
      <c r="F102">
        <v>886.65</v>
      </c>
      <c r="G102">
        <v>463500</v>
      </c>
    </row>
    <row r="103" spans="1:7" x14ac:dyDescent="0.3">
      <c r="A103" s="2">
        <v>44168</v>
      </c>
      <c r="B103" t="s">
        <v>19</v>
      </c>
      <c r="C103">
        <v>890</v>
      </c>
      <c r="D103">
        <v>872</v>
      </c>
      <c r="E103">
        <v>894.1</v>
      </c>
      <c r="F103">
        <v>880.3</v>
      </c>
      <c r="G103">
        <v>286672</v>
      </c>
    </row>
    <row r="104" spans="1:7" x14ac:dyDescent="0.3">
      <c r="A104" s="2">
        <v>44169</v>
      </c>
      <c r="B104" t="s">
        <v>19</v>
      </c>
      <c r="C104">
        <v>884.8</v>
      </c>
      <c r="D104">
        <v>869</v>
      </c>
      <c r="E104">
        <v>895</v>
      </c>
      <c r="F104">
        <v>880.45</v>
      </c>
      <c r="G104">
        <v>318975</v>
      </c>
    </row>
    <row r="105" spans="1:7" x14ac:dyDescent="0.3">
      <c r="A105" s="2">
        <v>44172</v>
      </c>
      <c r="B105" t="s">
        <v>19</v>
      </c>
      <c r="C105">
        <v>881</v>
      </c>
      <c r="D105">
        <v>880</v>
      </c>
      <c r="E105">
        <v>909.5</v>
      </c>
      <c r="F105">
        <v>898.65</v>
      </c>
      <c r="G105">
        <v>406824</v>
      </c>
    </row>
    <row r="106" spans="1:7" x14ac:dyDescent="0.3">
      <c r="A106" s="2">
        <v>44173</v>
      </c>
      <c r="B106" t="s">
        <v>19</v>
      </c>
      <c r="C106">
        <v>903</v>
      </c>
      <c r="D106">
        <v>901.9</v>
      </c>
      <c r="E106">
        <v>934</v>
      </c>
      <c r="F106">
        <v>907.8</v>
      </c>
      <c r="G106">
        <v>660653</v>
      </c>
    </row>
    <row r="107" spans="1:7" x14ac:dyDescent="0.3">
      <c r="A107" s="2">
        <v>44174</v>
      </c>
      <c r="B107" t="s">
        <v>19</v>
      </c>
      <c r="C107">
        <v>914</v>
      </c>
      <c r="D107">
        <v>907.3</v>
      </c>
      <c r="E107">
        <v>925</v>
      </c>
      <c r="F107">
        <v>918.9</v>
      </c>
      <c r="G107">
        <v>325624</v>
      </c>
    </row>
    <row r="108" spans="1:7" x14ac:dyDescent="0.3">
      <c r="A108" s="2">
        <v>44175</v>
      </c>
      <c r="B108" t="s">
        <v>19</v>
      </c>
      <c r="C108">
        <v>920.1</v>
      </c>
      <c r="D108">
        <v>901.35</v>
      </c>
      <c r="E108">
        <v>925</v>
      </c>
      <c r="F108">
        <v>911.05</v>
      </c>
      <c r="G108">
        <v>298753</v>
      </c>
    </row>
    <row r="109" spans="1:7" x14ac:dyDescent="0.3">
      <c r="A109" s="2">
        <v>44176</v>
      </c>
      <c r="B109" t="s">
        <v>19</v>
      </c>
      <c r="C109">
        <v>913.7</v>
      </c>
      <c r="D109">
        <v>898</v>
      </c>
      <c r="E109">
        <v>923</v>
      </c>
      <c r="F109">
        <v>920.3</v>
      </c>
      <c r="G109">
        <v>516358</v>
      </c>
    </row>
    <row r="110" spans="1:7" x14ac:dyDescent="0.3">
      <c r="A110" s="2">
        <v>44179</v>
      </c>
      <c r="B110" t="s">
        <v>19</v>
      </c>
      <c r="C110">
        <v>910</v>
      </c>
      <c r="D110">
        <v>902</v>
      </c>
      <c r="E110">
        <v>932</v>
      </c>
      <c r="F110">
        <v>929.45</v>
      </c>
      <c r="G110">
        <v>294365</v>
      </c>
    </row>
    <row r="111" spans="1:7" x14ac:dyDescent="0.3">
      <c r="A111" s="2">
        <v>44180</v>
      </c>
      <c r="B111" t="s">
        <v>19</v>
      </c>
      <c r="C111">
        <v>925.7</v>
      </c>
      <c r="D111">
        <v>905</v>
      </c>
      <c r="E111">
        <v>928.25</v>
      </c>
      <c r="F111">
        <v>922.6</v>
      </c>
      <c r="G111">
        <v>232080</v>
      </c>
    </row>
    <row r="112" spans="1:7" x14ac:dyDescent="0.3">
      <c r="A112" s="2">
        <v>44181</v>
      </c>
      <c r="B112" t="s">
        <v>19</v>
      </c>
      <c r="C112">
        <v>924.9</v>
      </c>
      <c r="D112">
        <v>910.1</v>
      </c>
      <c r="E112">
        <v>926.9</v>
      </c>
      <c r="F112">
        <v>915.8</v>
      </c>
      <c r="G112">
        <v>256234</v>
      </c>
    </row>
    <row r="113" spans="1:7" x14ac:dyDescent="0.3">
      <c r="A113" s="2">
        <v>44182</v>
      </c>
      <c r="B113" t="s">
        <v>19</v>
      </c>
      <c r="C113">
        <v>915.8</v>
      </c>
      <c r="D113">
        <v>910</v>
      </c>
      <c r="E113">
        <v>950</v>
      </c>
      <c r="F113">
        <v>943.15</v>
      </c>
      <c r="G113">
        <v>449284</v>
      </c>
    </row>
    <row r="114" spans="1:7" x14ac:dyDescent="0.3">
      <c r="A114" s="2">
        <v>44183</v>
      </c>
      <c r="B114" t="s">
        <v>19</v>
      </c>
      <c r="C114">
        <v>923.95</v>
      </c>
      <c r="D114">
        <v>880.5</v>
      </c>
      <c r="E114">
        <v>923.95</v>
      </c>
      <c r="F114">
        <v>897</v>
      </c>
      <c r="G114">
        <v>5563902</v>
      </c>
    </row>
    <row r="115" spans="1:7" x14ac:dyDescent="0.3">
      <c r="A115" s="2">
        <v>44186</v>
      </c>
      <c r="B115" t="s">
        <v>19</v>
      </c>
      <c r="C115">
        <v>900</v>
      </c>
      <c r="D115">
        <v>720.45</v>
      </c>
      <c r="E115">
        <v>904.45</v>
      </c>
      <c r="F115">
        <v>840.45</v>
      </c>
      <c r="G115">
        <v>1150235</v>
      </c>
    </row>
    <row r="116" spans="1:7" x14ac:dyDescent="0.3">
      <c r="A116" s="2">
        <v>44187</v>
      </c>
      <c r="B116" t="s">
        <v>19</v>
      </c>
      <c r="C116">
        <v>842</v>
      </c>
      <c r="D116">
        <v>822.25</v>
      </c>
      <c r="E116">
        <v>880</v>
      </c>
      <c r="F116">
        <v>856</v>
      </c>
      <c r="G116">
        <v>687807</v>
      </c>
    </row>
    <row r="117" spans="1:7" x14ac:dyDescent="0.3">
      <c r="A117" s="2">
        <v>44188</v>
      </c>
      <c r="B117" t="s">
        <v>19</v>
      </c>
      <c r="C117">
        <v>856</v>
      </c>
      <c r="D117">
        <v>844.85</v>
      </c>
      <c r="E117">
        <v>874</v>
      </c>
      <c r="F117">
        <v>868.75</v>
      </c>
      <c r="G117">
        <v>1300913</v>
      </c>
    </row>
    <row r="118" spans="1:7" x14ac:dyDescent="0.3">
      <c r="A118" s="2">
        <v>44189</v>
      </c>
      <c r="B118" t="s">
        <v>19</v>
      </c>
      <c r="C118">
        <v>870</v>
      </c>
      <c r="D118">
        <v>853.1</v>
      </c>
      <c r="E118">
        <v>880</v>
      </c>
      <c r="F118">
        <v>867.85</v>
      </c>
      <c r="G118">
        <v>793479</v>
      </c>
    </row>
    <row r="119" spans="1:7" x14ac:dyDescent="0.3">
      <c r="A119" s="2">
        <v>44193</v>
      </c>
      <c r="B119" t="s">
        <v>19</v>
      </c>
      <c r="C119">
        <v>876.95</v>
      </c>
      <c r="D119">
        <v>851</v>
      </c>
      <c r="E119">
        <v>876.95</v>
      </c>
      <c r="F119">
        <v>856.25</v>
      </c>
      <c r="G119">
        <v>490614</v>
      </c>
    </row>
    <row r="120" spans="1:7" x14ac:dyDescent="0.3">
      <c r="A120" s="2">
        <v>44194</v>
      </c>
      <c r="B120" t="s">
        <v>19</v>
      </c>
      <c r="C120">
        <v>870.1</v>
      </c>
      <c r="D120">
        <v>844.1</v>
      </c>
      <c r="E120">
        <v>875.75</v>
      </c>
      <c r="F120">
        <v>848.45</v>
      </c>
      <c r="G120">
        <v>1085754</v>
      </c>
    </row>
    <row r="121" spans="1:7" x14ac:dyDescent="0.3">
      <c r="A121" s="2">
        <v>44195</v>
      </c>
      <c r="B121" t="s">
        <v>19</v>
      </c>
      <c r="C121">
        <v>855</v>
      </c>
      <c r="D121">
        <v>841.65</v>
      </c>
      <c r="E121">
        <v>860</v>
      </c>
      <c r="F121">
        <v>852.45</v>
      </c>
      <c r="G121">
        <v>591396</v>
      </c>
    </row>
    <row r="122" spans="1:7" x14ac:dyDescent="0.3">
      <c r="A122" s="2">
        <v>44196</v>
      </c>
      <c r="B122" t="s">
        <v>19</v>
      </c>
      <c r="C122">
        <v>856</v>
      </c>
      <c r="D122">
        <v>840.5</v>
      </c>
      <c r="E122">
        <v>856</v>
      </c>
      <c r="F122">
        <v>852.6</v>
      </c>
      <c r="G122">
        <v>651841</v>
      </c>
    </row>
    <row r="123" spans="1:7" x14ac:dyDescent="0.3">
      <c r="A123" s="2">
        <v>44197</v>
      </c>
      <c r="B123" t="s">
        <v>19</v>
      </c>
      <c r="C123">
        <v>855</v>
      </c>
      <c r="D123">
        <v>847.25</v>
      </c>
      <c r="E123">
        <v>880.65</v>
      </c>
      <c r="F123">
        <v>875.35</v>
      </c>
      <c r="G123">
        <v>756071</v>
      </c>
    </row>
    <row r="124" spans="1:7" x14ac:dyDescent="0.3">
      <c r="A124" s="2">
        <v>44200</v>
      </c>
      <c r="B124" t="s">
        <v>19</v>
      </c>
      <c r="C124">
        <v>890</v>
      </c>
      <c r="D124">
        <v>868</v>
      </c>
      <c r="E124">
        <v>891.75</v>
      </c>
      <c r="F124">
        <v>883.25</v>
      </c>
      <c r="G124">
        <v>1346862</v>
      </c>
    </row>
    <row r="125" spans="1:7" x14ac:dyDescent="0.3">
      <c r="A125" s="2">
        <v>44201</v>
      </c>
      <c r="B125" t="s">
        <v>19</v>
      </c>
      <c r="C125">
        <v>889.55</v>
      </c>
      <c r="D125">
        <v>872.5</v>
      </c>
      <c r="E125">
        <v>890</v>
      </c>
      <c r="F125">
        <v>884.65</v>
      </c>
      <c r="G125">
        <v>766652</v>
      </c>
    </row>
    <row r="126" spans="1:7" x14ac:dyDescent="0.3">
      <c r="A126" s="2">
        <v>44202</v>
      </c>
      <c r="B126" t="s">
        <v>19</v>
      </c>
      <c r="C126">
        <v>893</v>
      </c>
      <c r="D126">
        <v>873</v>
      </c>
      <c r="E126">
        <v>897</v>
      </c>
      <c r="F126">
        <v>889.55</v>
      </c>
      <c r="G126">
        <v>1308275</v>
      </c>
    </row>
    <row r="127" spans="1:7" x14ac:dyDescent="0.3">
      <c r="A127" s="2">
        <v>44203</v>
      </c>
      <c r="B127" t="s">
        <v>19</v>
      </c>
      <c r="C127">
        <v>893.95</v>
      </c>
      <c r="D127">
        <v>881.15</v>
      </c>
      <c r="E127">
        <v>900</v>
      </c>
      <c r="F127">
        <v>888</v>
      </c>
      <c r="G127">
        <v>577897</v>
      </c>
    </row>
    <row r="128" spans="1:7" x14ac:dyDescent="0.3">
      <c r="A128" s="2">
        <v>44204</v>
      </c>
      <c r="B128" t="s">
        <v>19</v>
      </c>
      <c r="C128">
        <v>899</v>
      </c>
      <c r="D128">
        <v>887.9</v>
      </c>
      <c r="E128">
        <v>916.3</v>
      </c>
      <c r="F128">
        <v>893.6</v>
      </c>
      <c r="G128">
        <v>987790</v>
      </c>
    </row>
    <row r="129" spans="1:7" x14ac:dyDescent="0.3">
      <c r="A129" s="2">
        <v>44207</v>
      </c>
      <c r="B129" t="s">
        <v>19</v>
      </c>
      <c r="C129">
        <v>900.85</v>
      </c>
      <c r="D129">
        <v>873.5</v>
      </c>
      <c r="E129">
        <v>904.5</v>
      </c>
      <c r="F129">
        <v>899.45</v>
      </c>
      <c r="G129">
        <v>564393</v>
      </c>
    </row>
    <row r="130" spans="1:7" x14ac:dyDescent="0.3">
      <c r="A130" s="2">
        <v>44208</v>
      </c>
      <c r="B130" t="s">
        <v>19</v>
      </c>
      <c r="C130">
        <v>895.5</v>
      </c>
      <c r="D130">
        <v>894.95</v>
      </c>
      <c r="E130">
        <v>908</v>
      </c>
      <c r="F130">
        <v>904.85</v>
      </c>
      <c r="G130">
        <v>472697</v>
      </c>
    </row>
    <row r="131" spans="1:7" x14ac:dyDescent="0.3">
      <c r="A131" s="2">
        <v>44209</v>
      </c>
      <c r="B131" t="s">
        <v>19</v>
      </c>
      <c r="C131">
        <v>908.95</v>
      </c>
      <c r="D131">
        <v>884.15</v>
      </c>
      <c r="E131">
        <v>908.95</v>
      </c>
      <c r="F131">
        <v>892.5</v>
      </c>
      <c r="G131">
        <v>730301</v>
      </c>
    </row>
    <row r="132" spans="1:7" x14ac:dyDescent="0.3">
      <c r="A132" s="2">
        <v>44210</v>
      </c>
      <c r="B132" t="s">
        <v>19</v>
      </c>
      <c r="C132">
        <v>896.4</v>
      </c>
      <c r="D132">
        <v>896.4</v>
      </c>
      <c r="E132">
        <v>931.5</v>
      </c>
      <c r="F132">
        <v>914</v>
      </c>
      <c r="G132">
        <v>1015700</v>
      </c>
    </row>
    <row r="133" spans="1:7" x14ac:dyDescent="0.3">
      <c r="A133" s="2">
        <v>44211</v>
      </c>
      <c r="B133" t="s">
        <v>19</v>
      </c>
      <c r="C133">
        <v>914</v>
      </c>
      <c r="D133">
        <v>907.25</v>
      </c>
      <c r="E133">
        <v>921.9</v>
      </c>
      <c r="F133">
        <v>920.25</v>
      </c>
      <c r="G133">
        <v>1411827</v>
      </c>
    </row>
    <row r="134" spans="1:7" x14ac:dyDescent="0.3">
      <c r="A134" s="2">
        <v>44214</v>
      </c>
      <c r="B134" t="s">
        <v>19</v>
      </c>
      <c r="C134">
        <v>921</v>
      </c>
      <c r="D134">
        <v>880</v>
      </c>
      <c r="E134">
        <v>923.95</v>
      </c>
      <c r="F134">
        <v>889.35</v>
      </c>
      <c r="G134">
        <v>1839699</v>
      </c>
    </row>
    <row r="135" spans="1:7" x14ac:dyDescent="0.3">
      <c r="A135" s="2">
        <v>44215</v>
      </c>
      <c r="B135" t="s">
        <v>19</v>
      </c>
      <c r="C135">
        <v>894.8</v>
      </c>
      <c r="D135">
        <v>894</v>
      </c>
      <c r="E135">
        <v>909.45</v>
      </c>
      <c r="F135">
        <v>899.35</v>
      </c>
      <c r="G135">
        <v>1348639</v>
      </c>
    </row>
    <row r="136" spans="1:7" x14ac:dyDescent="0.3">
      <c r="A136" s="2">
        <v>44216</v>
      </c>
      <c r="B136" t="s">
        <v>19</v>
      </c>
      <c r="C136">
        <v>904.95</v>
      </c>
      <c r="D136">
        <v>892.15</v>
      </c>
      <c r="E136">
        <v>930.25</v>
      </c>
      <c r="F136">
        <v>920.35</v>
      </c>
      <c r="G136">
        <v>946234</v>
      </c>
    </row>
    <row r="137" spans="1:7" x14ac:dyDescent="0.3">
      <c r="A137" s="2">
        <v>44217</v>
      </c>
      <c r="B137" t="s">
        <v>19</v>
      </c>
      <c r="C137">
        <v>921.8</v>
      </c>
      <c r="D137">
        <v>905</v>
      </c>
      <c r="E137">
        <v>924.8</v>
      </c>
      <c r="F137">
        <v>913.3</v>
      </c>
      <c r="G137">
        <v>977221</v>
      </c>
    </row>
    <row r="138" spans="1:7" x14ac:dyDescent="0.3">
      <c r="A138" s="2">
        <v>44218</v>
      </c>
      <c r="B138" t="s">
        <v>19</v>
      </c>
      <c r="C138">
        <v>913.6</v>
      </c>
      <c r="D138">
        <v>881.1</v>
      </c>
      <c r="E138">
        <v>914.35</v>
      </c>
      <c r="F138">
        <v>896.6</v>
      </c>
      <c r="G138">
        <v>658015</v>
      </c>
    </row>
    <row r="139" spans="1:7" x14ac:dyDescent="0.3">
      <c r="A139" s="2">
        <v>44221</v>
      </c>
      <c r="B139" t="s">
        <v>19</v>
      </c>
      <c r="C139">
        <v>902</v>
      </c>
      <c r="D139">
        <v>880</v>
      </c>
      <c r="E139">
        <v>902</v>
      </c>
      <c r="F139">
        <v>884.65</v>
      </c>
      <c r="G139">
        <v>258928</v>
      </c>
    </row>
    <row r="140" spans="1:7" x14ac:dyDescent="0.3">
      <c r="A140" s="2">
        <v>44223</v>
      </c>
      <c r="B140" t="s">
        <v>19</v>
      </c>
      <c r="C140">
        <v>885</v>
      </c>
      <c r="D140">
        <v>842.5</v>
      </c>
      <c r="E140">
        <v>890.95</v>
      </c>
      <c r="F140">
        <v>852.65</v>
      </c>
      <c r="G140">
        <v>565921</v>
      </c>
    </row>
    <row r="141" spans="1:7" x14ac:dyDescent="0.3">
      <c r="A141" s="2">
        <v>44224</v>
      </c>
      <c r="B141" t="s">
        <v>19</v>
      </c>
      <c r="C141">
        <v>866</v>
      </c>
      <c r="D141">
        <v>845</v>
      </c>
      <c r="E141">
        <v>877</v>
      </c>
      <c r="F141">
        <v>869.8</v>
      </c>
      <c r="G141">
        <v>306074</v>
      </c>
    </row>
    <row r="142" spans="1:7" x14ac:dyDescent="0.3">
      <c r="A142" s="2">
        <v>44225</v>
      </c>
      <c r="B142" t="s">
        <v>19</v>
      </c>
      <c r="C142">
        <v>880</v>
      </c>
      <c r="D142">
        <v>862.6</v>
      </c>
      <c r="E142">
        <v>887.85</v>
      </c>
      <c r="F142">
        <v>872.5</v>
      </c>
      <c r="G142">
        <v>1127886</v>
      </c>
    </row>
    <row r="143" spans="1:7" x14ac:dyDescent="0.3">
      <c r="A143" s="2">
        <v>44228</v>
      </c>
      <c r="B143" t="s">
        <v>19</v>
      </c>
      <c r="C143">
        <v>891</v>
      </c>
      <c r="D143">
        <v>891</v>
      </c>
      <c r="E143">
        <v>950</v>
      </c>
      <c r="F143">
        <v>941.55</v>
      </c>
      <c r="G143">
        <v>2308622</v>
      </c>
    </row>
    <row r="144" spans="1:7" x14ac:dyDescent="0.3">
      <c r="A144" s="2">
        <v>44229</v>
      </c>
      <c r="B144" t="s">
        <v>19</v>
      </c>
      <c r="C144">
        <v>950.45</v>
      </c>
      <c r="D144">
        <v>935.05</v>
      </c>
      <c r="E144">
        <v>999</v>
      </c>
      <c r="F144">
        <v>960.7</v>
      </c>
      <c r="G144">
        <v>1130196</v>
      </c>
    </row>
    <row r="145" spans="1:7" x14ac:dyDescent="0.3">
      <c r="A145" s="2">
        <v>44230</v>
      </c>
      <c r="B145" t="s">
        <v>19</v>
      </c>
      <c r="C145">
        <v>972.8</v>
      </c>
      <c r="D145">
        <v>943.7</v>
      </c>
      <c r="E145">
        <v>972.8</v>
      </c>
      <c r="F145">
        <v>962.5</v>
      </c>
      <c r="G145">
        <v>811046</v>
      </c>
    </row>
    <row r="146" spans="1:7" x14ac:dyDescent="0.3">
      <c r="A146" s="2">
        <v>44231</v>
      </c>
      <c r="B146" t="s">
        <v>19</v>
      </c>
      <c r="C146">
        <v>968.95</v>
      </c>
      <c r="D146">
        <v>941.55</v>
      </c>
      <c r="E146">
        <v>979</v>
      </c>
      <c r="F146">
        <v>964.95</v>
      </c>
      <c r="G146">
        <v>851870</v>
      </c>
    </row>
    <row r="147" spans="1:7" x14ac:dyDescent="0.3">
      <c r="A147" s="2">
        <v>44232</v>
      </c>
      <c r="B147" t="s">
        <v>19</v>
      </c>
      <c r="C147">
        <v>970</v>
      </c>
      <c r="D147">
        <v>965</v>
      </c>
      <c r="E147">
        <v>995</v>
      </c>
      <c r="F147">
        <v>981.9</v>
      </c>
      <c r="G147">
        <v>747248</v>
      </c>
    </row>
    <row r="148" spans="1:7" x14ac:dyDescent="0.3">
      <c r="A148" s="2">
        <v>44235</v>
      </c>
      <c r="B148" t="s">
        <v>19</v>
      </c>
      <c r="C148">
        <v>989.7</v>
      </c>
      <c r="D148">
        <v>987.5</v>
      </c>
      <c r="E148">
        <v>1045</v>
      </c>
      <c r="F148">
        <v>1032.3499999999999</v>
      </c>
      <c r="G148">
        <v>857645</v>
      </c>
    </row>
    <row r="149" spans="1:7" x14ac:dyDescent="0.3">
      <c r="A149" s="2">
        <v>44236</v>
      </c>
      <c r="B149" t="s">
        <v>19</v>
      </c>
      <c r="C149">
        <v>1039.8</v>
      </c>
      <c r="D149">
        <v>1039</v>
      </c>
      <c r="E149">
        <v>1081</v>
      </c>
      <c r="F149">
        <v>1063.3499999999999</v>
      </c>
      <c r="G149">
        <v>821236</v>
      </c>
    </row>
    <row r="150" spans="1:7" x14ac:dyDescent="0.3">
      <c r="A150" s="2">
        <v>44237</v>
      </c>
      <c r="B150" t="s">
        <v>19</v>
      </c>
      <c r="C150">
        <v>1074</v>
      </c>
      <c r="D150">
        <v>1057.8499999999999</v>
      </c>
      <c r="E150">
        <v>1114.8</v>
      </c>
      <c r="F150">
        <v>1099</v>
      </c>
      <c r="G150">
        <v>1145055</v>
      </c>
    </row>
    <row r="151" spans="1:7" x14ac:dyDescent="0.3">
      <c r="A151" s="2">
        <v>44238</v>
      </c>
      <c r="B151" t="s">
        <v>19</v>
      </c>
      <c r="C151">
        <v>1103.9000000000001</v>
      </c>
      <c r="D151">
        <v>1085.05</v>
      </c>
      <c r="E151">
        <v>1136.95</v>
      </c>
      <c r="F151">
        <v>1125.9000000000001</v>
      </c>
      <c r="G151">
        <v>706879</v>
      </c>
    </row>
    <row r="152" spans="1:7" x14ac:dyDescent="0.3">
      <c r="A152" s="2">
        <v>44239</v>
      </c>
      <c r="B152" t="s">
        <v>19</v>
      </c>
      <c r="C152">
        <v>1125</v>
      </c>
      <c r="D152">
        <v>1055.5</v>
      </c>
      <c r="E152">
        <v>1125.9000000000001</v>
      </c>
      <c r="F152">
        <v>1099.3</v>
      </c>
      <c r="G152">
        <v>797049</v>
      </c>
    </row>
    <row r="153" spans="1:7" x14ac:dyDescent="0.3">
      <c r="A153" s="2">
        <v>44242</v>
      </c>
      <c r="B153" t="s">
        <v>19</v>
      </c>
      <c r="C153">
        <v>1110</v>
      </c>
      <c r="D153">
        <v>1060.9000000000001</v>
      </c>
      <c r="E153">
        <v>1114.75</v>
      </c>
      <c r="F153">
        <v>1091.5999999999999</v>
      </c>
      <c r="G153">
        <v>591093</v>
      </c>
    </row>
    <row r="154" spans="1:7" x14ac:dyDescent="0.3">
      <c r="A154" s="2">
        <v>44243</v>
      </c>
      <c r="B154" t="s">
        <v>19</v>
      </c>
      <c r="C154">
        <v>1089</v>
      </c>
      <c r="D154">
        <v>1075.3</v>
      </c>
      <c r="E154">
        <v>1128</v>
      </c>
      <c r="F154">
        <v>1092.75</v>
      </c>
      <c r="G154">
        <v>455426</v>
      </c>
    </row>
    <row r="155" spans="1:7" x14ac:dyDescent="0.3">
      <c r="A155" s="2">
        <v>44244</v>
      </c>
      <c r="B155" t="s">
        <v>19</v>
      </c>
      <c r="C155">
        <v>1092.75</v>
      </c>
      <c r="D155">
        <v>1081</v>
      </c>
      <c r="E155">
        <v>1112.25</v>
      </c>
      <c r="F155">
        <v>1098.0999999999999</v>
      </c>
      <c r="G155">
        <v>394405</v>
      </c>
    </row>
    <row r="156" spans="1:7" x14ac:dyDescent="0.3">
      <c r="A156" s="2">
        <v>44245</v>
      </c>
      <c r="B156" t="s">
        <v>19</v>
      </c>
      <c r="C156">
        <v>1098.5</v>
      </c>
      <c r="D156">
        <v>1091.45</v>
      </c>
      <c r="E156">
        <v>1154.4000000000001</v>
      </c>
      <c r="F156">
        <v>1134.8</v>
      </c>
      <c r="G156">
        <v>1356719</v>
      </c>
    </row>
    <row r="157" spans="1:7" x14ac:dyDescent="0.3">
      <c r="A157" s="2">
        <v>44246</v>
      </c>
      <c r="B157" t="s">
        <v>19</v>
      </c>
      <c r="C157">
        <v>1123.9000000000001</v>
      </c>
      <c r="D157">
        <v>1083.5999999999999</v>
      </c>
      <c r="E157">
        <v>1131.7</v>
      </c>
      <c r="F157">
        <v>1109</v>
      </c>
      <c r="G157">
        <v>553747</v>
      </c>
    </row>
    <row r="158" spans="1:7" x14ac:dyDescent="0.3">
      <c r="A158" s="2">
        <v>44249</v>
      </c>
      <c r="B158" t="s">
        <v>19</v>
      </c>
      <c r="C158">
        <v>1109</v>
      </c>
      <c r="D158">
        <v>1048</v>
      </c>
      <c r="E158">
        <v>1128</v>
      </c>
      <c r="F158">
        <v>1074.8499999999999</v>
      </c>
      <c r="G158">
        <v>462383</v>
      </c>
    </row>
    <row r="159" spans="1:7" x14ac:dyDescent="0.3">
      <c r="A159" s="2">
        <v>44250</v>
      </c>
      <c r="B159" t="s">
        <v>19</v>
      </c>
      <c r="C159">
        <v>1071</v>
      </c>
      <c r="D159">
        <v>1071</v>
      </c>
      <c r="E159">
        <v>1123.2</v>
      </c>
      <c r="F159">
        <v>1118.45</v>
      </c>
      <c r="G159">
        <v>672795</v>
      </c>
    </row>
    <row r="160" spans="1:7" x14ac:dyDescent="0.3">
      <c r="A160" s="2">
        <v>44251</v>
      </c>
      <c r="B160" t="s">
        <v>19</v>
      </c>
      <c r="C160">
        <v>1145.9000000000001</v>
      </c>
      <c r="D160">
        <v>1140.2</v>
      </c>
      <c r="E160">
        <v>1197.95</v>
      </c>
      <c r="F160">
        <v>1186.3</v>
      </c>
      <c r="G160">
        <v>571815</v>
      </c>
    </row>
    <row r="161" spans="1:7" x14ac:dyDescent="0.3">
      <c r="A161" s="2">
        <v>44252</v>
      </c>
      <c r="B161" t="s">
        <v>19</v>
      </c>
      <c r="C161">
        <v>1197</v>
      </c>
      <c r="D161">
        <v>1158.05</v>
      </c>
      <c r="E161">
        <v>1207</v>
      </c>
      <c r="F161">
        <v>1166.7</v>
      </c>
      <c r="G161">
        <v>636284</v>
      </c>
    </row>
    <row r="162" spans="1:7" x14ac:dyDescent="0.3">
      <c r="A162" s="2">
        <v>44253</v>
      </c>
      <c r="B162" t="s">
        <v>19</v>
      </c>
      <c r="C162">
        <v>1158</v>
      </c>
      <c r="D162">
        <v>1090.45</v>
      </c>
      <c r="E162">
        <v>1158.55</v>
      </c>
      <c r="F162">
        <v>1126.5</v>
      </c>
      <c r="G162">
        <v>853014</v>
      </c>
    </row>
    <row r="163" spans="1:7" x14ac:dyDescent="0.3">
      <c r="A163" s="2">
        <v>44256</v>
      </c>
      <c r="B163" t="s">
        <v>19</v>
      </c>
      <c r="C163">
        <v>1138</v>
      </c>
      <c r="D163">
        <v>1127.5999999999999</v>
      </c>
      <c r="E163">
        <v>1165.05</v>
      </c>
      <c r="F163">
        <v>1148.45</v>
      </c>
      <c r="G163">
        <v>754157</v>
      </c>
    </row>
    <row r="164" spans="1:7" x14ac:dyDescent="0.3">
      <c r="A164" s="2">
        <v>44257</v>
      </c>
      <c r="B164" t="s">
        <v>19</v>
      </c>
      <c r="C164">
        <v>1159.9000000000001</v>
      </c>
      <c r="D164">
        <v>1141.5999999999999</v>
      </c>
      <c r="E164">
        <v>1175</v>
      </c>
      <c r="F164">
        <v>1151.5</v>
      </c>
      <c r="G164">
        <v>410197</v>
      </c>
    </row>
    <row r="165" spans="1:7" x14ac:dyDescent="0.3">
      <c r="A165" s="2">
        <v>44258</v>
      </c>
      <c r="B165" t="s">
        <v>19</v>
      </c>
      <c r="C165">
        <v>1162.4000000000001</v>
      </c>
      <c r="D165">
        <v>1136.55</v>
      </c>
      <c r="E165">
        <v>1225</v>
      </c>
      <c r="F165">
        <v>1200.9000000000001</v>
      </c>
      <c r="G165">
        <v>2078700</v>
      </c>
    </row>
    <row r="166" spans="1:7" x14ac:dyDescent="0.3">
      <c r="A166" s="2">
        <v>44259</v>
      </c>
      <c r="B166" t="s">
        <v>19</v>
      </c>
      <c r="C166">
        <v>1187.6500000000001</v>
      </c>
      <c r="D166">
        <v>1176.8</v>
      </c>
      <c r="E166">
        <v>1290</v>
      </c>
      <c r="F166">
        <v>1268</v>
      </c>
      <c r="G166">
        <v>2247523</v>
      </c>
    </row>
    <row r="167" spans="1:7" x14ac:dyDescent="0.3">
      <c r="A167" s="2">
        <v>44260</v>
      </c>
      <c r="B167" t="s">
        <v>19</v>
      </c>
      <c r="C167">
        <v>1274</v>
      </c>
      <c r="D167">
        <v>1231.2</v>
      </c>
      <c r="E167">
        <v>1293.6500000000001</v>
      </c>
      <c r="F167">
        <v>1260.7</v>
      </c>
      <c r="G167">
        <v>1383020</v>
      </c>
    </row>
    <row r="168" spans="1:7" x14ac:dyDescent="0.3">
      <c r="A168" s="2">
        <v>44263</v>
      </c>
      <c r="B168" t="s">
        <v>19</v>
      </c>
      <c r="C168">
        <v>1274.4000000000001</v>
      </c>
      <c r="D168">
        <v>1242.9000000000001</v>
      </c>
      <c r="E168">
        <v>1290</v>
      </c>
      <c r="F168">
        <v>1264.05</v>
      </c>
      <c r="G168">
        <v>925121</v>
      </c>
    </row>
    <row r="169" spans="1:7" x14ac:dyDescent="0.3">
      <c r="A169" s="2">
        <v>44264</v>
      </c>
      <c r="B169" t="s">
        <v>19</v>
      </c>
      <c r="C169">
        <v>1259.95</v>
      </c>
      <c r="D169">
        <v>1217</v>
      </c>
      <c r="E169">
        <v>1316.95</v>
      </c>
      <c r="F169">
        <v>1232.55</v>
      </c>
      <c r="G169">
        <v>2398975</v>
      </c>
    </row>
    <row r="170" spans="1:7" x14ac:dyDescent="0.3">
      <c r="A170" s="2">
        <v>44265</v>
      </c>
      <c r="B170" t="s">
        <v>19</v>
      </c>
      <c r="C170">
        <v>1254</v>
      </c>
      <c r="D170">
        <v>1202.8</v>
      </c>
      <c r="E170">
        <v>1268</v>
      </c>
      <c r="F170">
        <v>1253.25</v>
      </c>
      <c r="G170">
        <v>1184012</v>
      </c>
    </row>
    <row r="171" spans="1:7" x14ac:dyDescent="0.3">
      <c r="A171" s="2">
        <v>44267</v>
      </c>
      <c r="B171" t="s">
        <v>19</v>
      </c>
      <c r="C171">
        <v>1258.25</v>
      </c>
      <c r="D171">
        <v>1235</v>
      </c>
      <c r="E171">
        <v>1274.8</v>
      </c>
      <c r="F171">
        <v>1255.45</v>
      </c>
      <c r="G171">
        <v>803163</v>
      </c>
    </row>
    <row r="172" spans="1:7" x14ac:dyDescent="0.3">
      <c r="A172" s="2">
        <v>44270</v>
      </c>
      <c r="B172" t="s">
        <v>19</v>
      </c>
      <c r="C172">
        <v>1249.95</v>
      </c>
      <c r="D172">
        <v>1179</v>
      </c>
      <c r="E172">
        <v>1251.7</v>
      </c>
      <c r="F172">
        <v>1188.55</v>
      </c>
      <c r="G172">
        <v>1246722</v>
      </c>
    </row>
    <row r="173" spans="1:7" x14ac:dyDescent="0.3">
      <c r="A173" s="2">
        <v>44271</v>
      </c>
      <c r="B173" t="s">
        <v>19</v>
      </c>
      <c r="C173">
        <v>1211.05</v>
      </c>
      <c r="D173">
        <v>1208.3499999999999</v>
      </c>
      <c r="E173">
        <v>1237.6500000000001</v>
      </c>
      <c r="F173">
        <v>1230.05</v>
      </c>
      <c r="G173">
        <v>1120525</v>
      </c>
    </row>
    <row r="174" spans="1:7" x14ac:dyDescent="0.3">
      <c r="A174" s="2">
        <v>44272</v>
      </c>
      <c r="B174" t="s">
        <v>19</v>
      </c>
      <c r="C174">
        <v>1229</v>
      </c>
      <c r="D174">
        <v>1164.3499999999999</v>
      </c>
      <c r="E174">
        <v>1229</v>
      </c>
      <c r="F174">
        <v>1169.8499999999999</v>
      </c>
      <c r="G174">
        <v>812250</v>
      </c>
    </row>
    <row r="175" spans="1:7" x14ac:dyDescent="0.3">
      <c r="A175" s="2">
        <v>44273</v>
      </c>
      <c r="B175" t="s">
        <v>19</v>
      </c>
      <c r="C175">
        <v>1197</v>
      </c>
      <c r="D175">
        <v>1148</v>
      </c>
      <c r="E175">
        <v>1210</v>
      </c>
      <c r="F175">
        <v>1164.9000000000001</v>
      </c>
      <c r="G175">
        <v>1008328</v>
      </c>
    </row>
    <row r="176" spans="1:7" x14ac:dyDescent="0.3">
      <c r="A176" s="2">
        <v>44274</v>
      </c>
      <c r="B176" t="s">
        <v>19</v>
      </c>
      <c r="C176">
        <v>1124</v>
      </c>
      <c r="D176">
        <v>1124</v>
      </c>
      <c r="E176">
        <v>1222.3499999999999</v>
      </c>
      <c r="F176">
        <v>1197.75</v>
      </c>
      <c r="G176">
        <v>975558</v>
      </c>
    </row>
    <row r="177" spans="1:7" x14ac:dyDescent="0.3">
      <c r="A177" s="2">
        <v>44277</v>
      </c>
      <c r="B177" t="s">
        <v>19</v>
      </c>
      <c r="C177">
        <v>1209</v>
      </c>
      <c r="D177">
        <v>1195</v>
      </c>
      <c r="E177">
        <v>1234.75</v>
      </c>
      <c r="F177">
        <v>1222.9000000000001</v>
      </c>
      <c r="G177">
        <v>758035</v>
      </c>
    </row>
    <row r="178" spans="1:7" x14ac:dyDescent="0.3">
      <c r="A178" s="2">
        <v>44278</v>
      </c>
      <c r="B178" t="s">
        <v>19</v>
      </c>
      <c r="C178">
        <v>1235</v>
      </c>
      <c r="D178">
        <v>1220.3499999999999</v>
      </c>
      <c r="E178">
        <v>1271.9000000000001</v>
      </c>
      <c r="F178">
        <v>1245.3</v>
      </c>
      <c r="G178">
        <v>1286084</v>
      </c>
    </row>
    <row r="179" spans="1:7" x14ac:dyDescent="0.3">
      <c r="A179" s="2">
        <v>44279</v>
      </c>
      <c r="B179" t="s">
        <v>19</v>
      </c>
      <c r="C179">
        <v>1236</v>
      </c>
      <c r="D179">
        <v>1215</v>
      </c>
      <c r="E179">
        <v>1253.6500000000001</v>
      </c>
      <c r="F179">
        <v>1225.5999999999999</v>
      </c>
      <c r="G179">
        <v>772958</v>
      </c>
    </row>
    <row r="180" spans="1:7" x14ac:dyDescent="0.3">
      <c r="A180" s="2">
        <v>44280</v>
      </c>
      <c r="B180" t="s">
        <v>19</v>
      </c>
      <c r="C180">
        <v>1229.95</v>
      </c>
      <c r="D180">
        <v>1135.0999999999999</v>
      </c>
      <c r="E180">
        <v>1229.95</v>
      </c>
      <c r="F180">
        <v>1150.5</v>
      </c>
      <c r="G180">
        <v>1213791</v>
      </c>
    </row>
    <row r="181" spans="1:7" x14ac:dyDescent="0.3">
      <c r="A181" s="2">
        <v>44281</v>
      </c>
      <c r="B181" t="s">
        <v>19</v>
      </c>
      <c r="C181">
        <v>1164.5</v>
      </c>
      <c r="D181">
        <v>1148.75</v>
      </c>
      <c r="E181">
        <v>1195.9000000000001</v>
      </c>
      <c r="F181">
        <v>1178.5</v>
      </c>
      <c r="G181">
        <v>868589</v>
      </c>
    </row>
    <row r="182" spans="1:7" x14ac:dyDescent="0.3">
      <c r="A182" s="2">
        <v>44285</v>
      </c>
      <c r="B182" t="s">
        <v>19</v>
      </c>
      <c r="C182">
        <v>1199.95</v>
      </c>
      <c r="D182">
        <v>1165</v>
      </c>
      <c r="E182">
        <v>1354.4</v>
      </c>
      <c r="F182">
        <v>1298.9000000000001</v>
      </c>
      <c r="G182">
        <v>7650630</v>
      </c>
    </row>
    <row r="183" spans="1:7" x14ac:dyDescent="0.3">
      <c r="A183" s="2">
        <v>44286</v>
      </c>
      <c r="B183" t="s">
        <v>19</v>
      </c>
      <c r="C183">
        <v>1280</v>
      </c>
      <c r="D183">
        <v>1216.45</v>
      </c>
      <c r="E183">
        <v>1283.05</v>
      </c>
      <c r="F183">
        <v>1227.8499999999999</v>
      </c>
      <c r="G183">
        <v>1930957</v>
      </c>
    </row>
    <row r="184" spans="1:7" x14ac:dyDescent="0.3">
      <c r="A184" s="2">
        <v>44287</v>
      </c>
      <c r="B184" t="s">
        <v>19</v>
      </c>
      <c r="C184">
        <v>1250</v>
      </c>
      <c r="D184">
        <v>1215</v>
      </c>
      <c r="E184">
        <v>1278</v>
      </c>
      <c r="F184">
        <v>1267.9000000000001</v>
      </c>
      <c r="G184">
        <v>1087053</v>
      </c>
    </row>
    <row r="185" spans="1:7" x14ac:dyDescent="0.3">
      <c r="A185" s="2">
        <v>44291</v>
      </c>
      <c r="B185" t="s">
        <v>19</v>
      </c>
      <c r="C185">
        <v>1262</v>
      </c>
      <c r="D185">
        <v>1217.05</v>
      </c>
      <c r="E185">
        <v>1264</v>
      </c>
      <c r="F185">
        <v>1228.5</v>
      </c>
      <c r="G185">
        <v>872471</v>
      </c>
    </row>
    <row r="186" spans="1:7" x14ac:dyDescent="0.3">
      <c r="A186" s="2">
        <v>44292</v>
      </c>
      <c r="B186" t="s">
        <v>19</v>
      </c>
      <c r="C186">
        <v>1231</v>
      </c>
      <c r="D186">
        <v>1201.25</v>
      </c>
      <c r="E186">
        <v>1254</v>
      </c>
      <c r="F186">
        <v>1223.0999999999999</v>
      </c>
      <c r="G186">
        <v>656464</v>
      </c>
    </row>
    <row r="187" spans="1:7" x14ac:dyDescent="0.3">
      <c r="A187" s="2">
        <v>44293</v>
      </c>
      <c r="B187" t="s">
        <v>19</v>
      </c>
      <c r="C187">
        <v>1223.05</v>
      </c>
      <c r="D187">
        <v>1200.1500000000001</v>
      </c>
      <c r="E187">
        <v>1257.45</v>
      </c>
      <c r="F187">
        <v>1233.1500000000001</v>
      </c>
      <c r="G187">
        <v>824612</v>
      </c>
    </row>
    <row r="188" spans="1:7" x14ac:dyDescent="0.3">
      <c r="A188" s="2">
        <v>44294</v>
      </c>
      <c r="B188" t="s">
        <v>19</v>
      </c>
      <c r="C188">
        <v>1238.95</v>
      </c>
      <c r="D188">
        <v>1234</v>
      </c>
      <c r="E188">
        <v>1265</v>
      </c>
      <c r="F188">
        <v>1251.9000000000001</v>
      </c>
      <c r="G188">
        <v>964208</v>
      </c>
    </row>
    <row r="189" spans="1:7" x14ac:dyDescent="0.3">
      <c r="A189" s="2">
        <v>44295</v>
      </c>
      <c r="B189" t="s">
        <v>19</v>
      </c>
      <c r="C189">
        <v>1250</v>
      </c>
      <c r="D189">
        <v>1170.05</v>
      </c>
      <c r="E189">
        <v>1250</v>
      </c>
      <c r="F189">
        <v>1174.5</v>
      </c>
      <c r="G189">
        <v>1822389</v>
      </c>
    </row>
    <row r="190" spans="1:7" x14ac:dyDescent="0.3">
      <c r="A190" s="2">
        <v>44298</v>
      </c>
      <c r="B190" t="s">
        <v>19</v>
      </c>
      <c r="C190">
        <v>1153</v>
      </c>
      <c r="D190">
        <v>1025.45</v>
      </c>
      <c r="E190">
        <v>1153</v>
      </c>
      <c r="F190">
        <v>1076.5</v>
      </c>
      <c r="G190">
        <v>2390990</v>
      </c>
    </row>
    <row r="191" spans="1:7" x14ac:dyDescent="0.3">
      <c r="A191" s="2">
        <v>44299</v>
      </c>
      <c r="B191" t="s">
        <v>19</v>
      </c>
      <c r="C191">
        <v>1076.5</v>
      </c>
      <c r="D191">
        <v>1034.8499999999999</v>
      </c>
      <c r="E191">
        <v>1105.9000000000001</v>
      </c>
      <c r="F191">
        <v>1080.8</v>
      </c>
      <c r="G191">
        <v>2453716</v>
      </c>
    </row>
    <row r="192" spans="1:7" x14ac:dyDescent="0.3">
      <c r="A192" s="2">
        <v>44301</v>
      </c>
      <c r="B192" t="s">
        <v>19</v>
      </c>
      <c r="C192">
        <v>1080.8</v>
      </c>
      <c r="D192">
        <v>1040</v>
      </c>
      <c r="E192">
        <v>1104</v>
      </c>
      <c r="F192">
        <v>1055.45</v>
      </c>
      <c r="G192">
        <v>2332608</v>
      </c>
    </row>
    <row r="193" spans="1:7" x14ac:dyDescent="0.3">
      <c r="A193" s="2">
        <v>44302</v>
      </c>
      <c r="B193" t="s">
        <v>19</v>
      </c>
      <c r="C193">
        <v>1060</v>
      </c>
      <c r="D193">
        <v>1060</v>
      </c>
      <c r="E193">
        <v>1099.5</v>
      </c>
      <c r="F193">
        <v>1077.0999999999999</v>
      </c>
      <c r="G193">
        <v>1132546</v>
      </c>
    </row>
    <row r="194" spans="1:7" x14ac:dyDescent="0.3">
      <c r="A194" s="2">
        <v>44305</v>
      </c>
      <c r="B194" t="s">
        <v>19</v>
      </c>
      <c r="C194">
        <v>1035</v>
      </c>
      <c r="D194">
        <v>973.3</v>
      </c>
      <c r="E194">
        <v>1035</v>
      </c>
      <c r="F194">
        <v>1015.85</v>
      </c>
      <c r="G194">
        <v>2142595</v>
      </c>
    </row>
    <row r="195" spans="1:7" x14ac:dyDescent="0.3">
      <c r="A195" s="2">
        <v>44306</v>
      </c>
      <c r="B195" t="s">
        <v>19</v>
      </c>
      <c r="C195">
        <v>1025</v>
      </c>
      <c r="D195">
        <v>1020</v>
      </c>
      <c r="E195">
        <v>1055</v>
      </c>
      <c r="F195">
        <v>1041.3</v>
      </c>
      <c r="G195">
        <v>1478306</v>
      </c>
    </row>
    <row r="196" spans="1:7" x14ac:dyDescent="0.3">
      <c r="A196" s="2">
        <v>44308</v>
      </c>
      <c r="B196" t="s">
        <v>19</v>
      </c>
      <c r="C196">
        <v>1010</v>
      </c>
      <c r="D196">
        <v>1005</v>
      </c>
      <c r="E196">
        <v>1108.95</v>
      </c>
      <c r="F196">
        <v>1094.45</v>
      </c>
      <c r="G196">
        <v>1728561</v>
      </c>
    </row>
    <row r="197" spans="1:7" x14ac:dyDescent="0.3">
      <c r="A197" s="2">
        <v>44309</v>
      </c>
      <c r="B197" t="s">
        <v>19</v>
      </c>
      <c r="C197">
        <v>1089.8499999999999</v>
      </c>
      <c r="D197">
        <v>1053.3</v>
      </c>
      <c r="E197">
        <v>1128.5</v>
      </c>
      <c r="F197">
        <v>1075.5</v>
      </c>
      <c r="G197">
        <v>2257183</v>
      </c>
    </row>
    <row r="198" spans="1:7" x14ac:dyDescent="0.3">
      <c r="A198" s="2">
        <v>44312</v>
      </c>
      <c r="B198" t="s">
        <v>19</v>
      </c>
      <c r="C198">
        <v>1081</v>
      </c>
      <c r="D198">
        <v>1045</v>
      </c>
      <c r="E198">
        <v>1096</v>
      </c>
      <c r="F198">
        <v>1051.5</v>
      </c>
      <c r="G198">
        <v>2303376</v>
      </c>
    </row>
    <row r="199" spans="1:7" x14ac:dyDescent="0.3">
      <c r="A199" s="2">
        <v>44313</v>
      </c>
      <c r="B199" t="s">
        <v>19</v>
      </c>
      <c r="C199">
        <v>1049.95</v>
      </c>
      <c r="D199">
        <v>1038</v>
      </c>
      <c r="E199">
        <v>1096.95</v>
      </c>
      <c r="F199">
        <v>1085.8</v>
      </c>
      <c r="G199">
        <v>1585637</v>
      </c>
    </row>
    <row r="200" spans="1:7" x14ac:dyDescent="0.3">
      <c r="A200" s="2">
        <v>44314</v>
      </c>
      <c r="B200" t="s">
        <v>19</v>
      </c>
      <c r="C200">
        <v>1095</v>
      </c>
      <c r="D200">
        <v>1071.6500000000001</v>
      </c>
      <c r="E200">
        <v>1159</v>
      </c>
      <c r="F200">
        <v>1148.8</v>
      </c>
      <c r="G200">
        <v>2143197</v>
      </c>
    </row>
    <row r="201" spans="1:7" x14ac:dyDescent="0.3">
      <c r="A201" s="2">
        <v>44315</v>
      </c>
      <c r="B201" t="s">
        <v>19</v>
      </c>
      <c r="C201">
        <v>1145</v>
      </c>
      <c r="D201">
        <v>1115</v>
      </c>
      <c r="E201">
        <v>1171.75</v>
      </c>
      <c r="F201">
        <v>1125.1500000000001</v>
      </c>
      <c r="G201">
        <v>2608820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000-000000000000}">
  <sheetPr codeName="Sheet145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18</v>
      </c>
      <c r="C2">
        <v>1708</v>
      </c>
      <c r="D2">
        <v>1700</v>
      </c>
      <c r="E2">
        <v>1732.9</v>
      </c>
      <c r="F2">
        <v>1705.65</v>
      </c>
      <c r="G2">
        <v>1289791</v>
      </c>
    </row>
    <row r="3" spans="1:7" x14ac:dyDescent="0.3">
      <c r="A3" s="2">
        <v>44026</v>
      </c>
      <c r="B3" t="s">
        <v>18</v>
      </c>
      <c r="C3">
        <v>1705.65</v>
      </c>
      <c r="D3">
        <v>1682.1</v>
      </c>
      <c r="E3">
        <v>1718</v>
      </c>
      <c r="F3">
        <v>1688.4</v>
      </c>
      <c r="G3">
        <v>1347140</v>
      </c>
    </row>
    <row r="4" spans="1:7" x14ac:dyDescent="0.3">
      <c r="A4" s="2">
        <v>44027</v>
      </c>
      <c r="B4" t="s">
        <v>18</v>
      </c>
      <c r="C4">
        <v>1700</v>
      </c>
      <c r="D4">
        <v>1663.3</v>
      </c>
      <c r="E4">
        <v>1713.6</v>
      </c>
      <c r="F4">
        <v>1671.65</v>
      </c>
      <c r="G4">
        <v>1611411</v>
      </c>
    </row>
    <row r="5" spans="1:7" x14ac:dyDescent="0.3">
      <c r="A5" s="2">
        <v>44028</v>
      </c>
      <c r="B5" t="s">
        <v>18</v>
      </c>
      <c r="C5">
        <v>1679.8</v>
      </c>
      <c r="D5">
        <v>1645.1</v>
      </c>
      <c r="E5">
        <v>1697.1</v>
      </c>
      <c r="F5">
        <v>1693.2</v>
      </c>
      <c r="G5">
        <v>1442725</v>
      </c>
    </row>
    <row r="6" spans="1:7" x14ac:dyDescent="0.3">
      <c r="A6" s="2">
        <v>44029</v>
      </c>
      <c r="B6" t="s">
        <v>18</v>
      </c>
      <c r="C6">
        <v>1695</v>
      </c>
      <c r="D6">
        <v>1689.75</v>
      </c>
      <c r="E6">
        <v>1742.5</v>
      </c>
      <c r="F6">
        <v>1717.9</v>
      </c>
      <c r="G6">
        <v>2308827</v>
      </c>
    </row>
    <row r="7" spans="1:7" x14ac:dyDescent="0.3">
      <c r="A7" s="2">
        <v>44032</v>
      </c>
      <c r="B7" t="s">
        <v>18</v>
      </c>
      <c r="C7">
        <v>1727</v>
      </c>
      <c r="D7">
        <v>1720.25</v>
      </c>
      <c r="E7">
        <v>1757.35</v>
      </c>
      <c r="F7">
        <v>1751.6</v>
      </c>
      <c r="G7">
        <v>1848600</v>
      </c>
    </row>
    <row r="8" spans="1:7" x14ac:dyDescent="0.3">
      <c r="A8" s="2">
        <v>44033</v>
      </c>
      <c r="B8" t="s">
        <v>18</v>
      </c>
      <c r="C8">
        <v>1761</v>
      </c>
      <c r="D8">
        <v>1719</v>
      </c>
      <c r="E8">
        <v>1771.75</v>
      </c>
      <c r="F8">
        <v>1724.25</v>
      </c>
      <c r="G8">
        <v>2088527</v>
      </c>
    </row>
    <row r="9" spans="1:7" x14ac:dyDescent="0.3">
      <c r="A9" s="2">
        <v>44034</v>
      </c>
      <c r="B9" t="s">
        <v>18</v>
      </c>
      <c r="C9">
        <v>1724.25</v>
      </c>
      <c r="D9">
        <v>1691</v>
      </c>
      <c r="E9">
        <v>1736.4</v>
      </c>
      <c r="F9">
        <v>1695.75</v>
      </c>
      <c r="G9">
        <v>1300414</v>
      </c>
    </row>
    <row r="10" spans="1:7" x14ac:dyDescent="0.3">
      <c r="A10" s="2">
        <v>44035</v>
      </c>
      <c r="B10" t="s">
        <v>18</v>
      </c>
      <c r="C10">
        <v>1690</v>
      </c>
      <c r="D10">
        <v>1687</v>
      </c>
      <c r="E10">
        <v>1740</v>
      </c>
      <c r="F10">
        <v>1727.8</v>
      </c>
      <c r="G10">
        <v>2375218</v>
      </c>
    </row>
    <row r="11" spans="1:7" x14ac:dyDescent="0.3">
      <c r="A11" s="2">
        <v>44036</v>
      </c>
      <c r="B11" t="s">
        <v>18</v>
      </c>
      <c r="C11">
        <v>1724</v>
      </c>
      <c r="D11">
        <v>1682</v>
      </c>
      <c r="E11">
        <v>1727</v>
      </c>
      <c r="F11">
        <v>1712.05</v>
      </c>
      <c r="G11">
        <v>3971575</v>
      </c>
    </row>
    <row r="12" spans="1:7" x14ac:dyDescent="0.3">
      <c r="A12" s="2">
        <v>44039</v>
      </c>
      <c r="B12" t="s">
        <v>18</v>
      </c>
      <c r="C12">
        <v>1717.2</v>
      </c>
      <c r="D12">
        <v>1717.2</v>
      </c>
      <c r="E12">
        <v>1788</v>
      </c>
      <c r="F12">
        <v>1778.15</v>
      </c>
      <c r="G12">
        <v>6470525</v>
      </c>
    </row>
    <row r="13" spans="1:7" x14ac:dyDescent="0.3">
      <c r="A13" s="2">
        <v>44040</v>
      </c>
      <c r="B13" t="s">
        <v>18</v>
      </c>
      <c r="C13">
        <v>1779</v>
      </c>
      <c r="D13">
        <v>1751.05</v>
      </c>
      <c r="E13">
        <v>1792.65</v>
      </c>
      <c r="F13">
        <v>1759.65</v>
      </c>
      <c r="G13">
        <v>2534098</v>
      </c>
    </row>
    <row r="14" spans="1:7" x14ac:dyDescent="0.3">
      <c r="A14" s="2">
        <v>44041</v>
      </c>
      <c r="B14" t="s">
        <v>18</v>
      </c>
      <c r="C14">
        <v>1770</v>
      </c>
      <c r="D14">
        <v>1730</v>
      </c>
      <c r="E14">
        <v>1779.9</v>
      </c>
      <c r="F14">
        <v>1740.15</v>
      </c>
      <c r="G14">
        <v>1531031</v>
      </c>
    </row>
    <row r="15" spans="1:7" x14ac:dyDescent="0.3">
      <c r="A15" s="2">
        <v>44042</v>
      </c>
      <c r="B15" t="s">
        <v>18</v>
      </c>
      <c r="C15">
        <v>1752</v>
      </c>
      <c r="D15">
        <v>1728.1</v>
      </c>
      <c r="E15">
        <v>1778</v>
      </c>
      <c r="F15">
        <v>1743.35</v>
      </c>
      <c r="G15">
        <v>2113984</v>
      </c>
    </row>
    <row r="16" spans="1:7" x14ac:dyDescent="0.3">
      <c r="A16" s="2">
        <v>44043</v>
      </c>
      <c r="B16" t="s">
        <v>18</v>
      </c>
      <c r="C16">
        <v>1754</v>
      </c>
      <c r="D16">
        <v>1710.4</v>
      </c>
      <c r="E16">
        <v>1770.9</v>
      </c>
      <c r="F16">
        <v>1715.5</v>
      </c>
      <c r="G16">
        <v>1678643</v>
      </c>
    </row>
    <row r="17" spans="1:7" x14ac:dyDescent="0.3">
      <c r="A17" s="2">
        <v>44046</v>
      </c>
      <c r="B17" t="s">
        <v>18</v>
      </c>
      <c r="C17">
        <v>1729</v>
      </c>
      <c r="D17">
        <v>1697.5</v>
      </c>
      <c r="E17">
        <v>1735</v>
      </c>
      <c r="F17">
        <v>1705.5</v>
      </c>
      <c r="G17">
        <v>1437475</v>
      </c>
    </row>
    <row r="18" spans="1:7" x14ac:dyDescent="0.3">
      <c r="A18" s="2">
        <v>44047</v>
      </c>
      <c r="B18" t="s">
        <v>18</v>
      </c>
      <c r="C18">
        <v>1719</v>
      </c>
      <c r="D18">
        <v>1708.55</v>
      </c>
      <c r="E18">
        <v>1735</v>
      </c>
      <c r="F18">
        <v>1713.95</v>
      </c>
      <c r="G18">
        <v>1815427</v>
      </c>
    </row>
    <row r="19" spans="1:7" x14ac:dyDescent="0.3">
      <c r="A19" s="2">
        <v>44048</v>
      </c>
      <c r="B19" t="s">
        <v>18</v>
      </c>
      <c r="C19">
        <v>1718</v>
      </c>
      <c r="D19">
        <v>1712.5</v>
      </c>
      <c r="E19">
        <v>1741.95</v>
      </c>
      <c r="F19">
        <v>1716.3</v>
      </c>
      <c r="G19">
        <v>1416804</v>
      </c>
    </row>
    <row r="20" spans="1:7" x14ac:dyDescent="0.3">
      <c r="A20" s="2">
        <v>44049</v>
      </c>
      <c r="B20" t="s">
        <v>18</v>
      </c>
      <c r="C20">
        <v>1732.05</v>
      </c>
      <c r="D20">
        <v>1720.1</v>
      </c>
      <c r="E20">
        <v>1752.1</v>
      </c>
      <c r="F20">
        <v>1727.55</v>
      </c>
      <c r="G20">
        <v>1914542</v>
      </c>
    </row>
    <row r="21" spans="1:7" x14ac:dyDescent="0.3">
      <c r="A21" s="2">
        <v>44050</v>
      </c>
      <c r="B21" t="s">
        <v>18</v>
      </c>
      <c r="C21">
        <v>1727.55</v>
      </c>
      <c r="D21">
        <v>1725.7</v>
      </c>
      <c r="E21">
        <v>1816.9</v>
      </c>
      <c r="F21">
        <v>1806.25</v>
      </c>
      <c r="G21">
        <v>5166090</v>
      </c>
    </row>
    <row r="22" spans="1:7" x14ac:dyDescent="0.3">
      <c r="A22" s="2">
        <v>44053</v>
      </c>
      <c r="B22" t="s">
        <v>18</v>
      </c>
      <c r="C22">
        <v>1810</v>
      </c>
      <c r="D22">
        <v>1777</v>
      </c>
      <c r="E22">
        <v>1824.3</v>
      </c>
      <c r="F22">
        <v>1782.35</v>
      </c>
      <c r="G22">
        <v>1892637</v>
      </c>
    </row>
    <row r="23" spans="1:7" x14ac:dyDescent="0.3">
      <c r="A23" s="2">
        <v>44054</v>
      </c>
      <c r="B23" t="s">
        <v>18</v>
      </c>
      <c r="C23">
        <v>1800</v>
      </c>
      <c r="D23">
        <v>1780</v>
      </c>
      <c r="E23">
        <v>1837.8</v>
      </c>
      <c r="F23">
        <v>1789.55</v>
      </c>
      <c r="G23">
        <v>3039964</v>
      </c>
    </row>
    <row r="24" spans="1:7" x14ac:dyDescent="0.3">
      <c r="A24" s="2">
        <v>44055</v>
      </c>
      <c r="B24" t="s">
        <v>18</v>
      </c>
      <c r="C24">
        <v>1789.95</v>
      </c>
      <c r="D24">
        <v>1772</v>
      </c>
      <c r="E24">
        <v>1806</v>
      </c>
      <c r="F24">
        <v>1797.25</v>
      </c>
      <c r="G24">
        <v>1679098</v>
      </c>
    </row>
    <row r="25" spans="1:7" x14ac:dyDescent="0.3">
      <c r="A25" s="2">
        <v>44056</v>
      </c>
      <c r="B25" t="s">
        <v>18</v>
      </c>
      <c r="C25">
        <v>1806.4</v>
      </c>
      <c r="D25">
        <v>1788</v>
      </c>
      <c r="E25">
        <v>1815</v>
      </c>
      <c r="F25">
        <v>1802.55</v>
      </c>
      <c r="G25">
        <v>1192385</v>
      </c>
    </row>
    <row r="26" spans="1:7" x14ac:dyDescent="0.3">
      <c r="A26" s="2">
        <v>44057</v>
      </c>
      <c r="B26" t="s">
        <v>18</v>
      </c>
      <c r="C26">
        <v>1818.7</v>
      </c>
      <c r="D26">
        <v>1795.5</v>
      </c>
      <c r="E26">
        <v>1830</v>
      </c>
      <c r="F26">
        <v>1802.55</v>
      </c>
      <c r="G26">
        <v>1868406</v>
      </c>
    </row>
    <row r="27" spans="1:7" x14ac:dyDescent="0.3">
      <c r="A27" s="2">
        <v>44060</v>
      </c>
      <c r="B27" t="s">
        <v>18</v>
      </c>
      <c r="C27">
        <v>1820</v>
      </c>
      <c r="D27">
        <v>1801.85</v>
      </c>
      <c r="E27">
        <v>1842.5</v>
      </c>
      <c r="F27">
        <v>1836.7</v>
      </c>
      <c r="G27">
        <v>1634206</v>
      </c>
    </row>
    <row r="28" spans="1:7" x14ac:dyDescent="0.3">
      <c r="A28" s="2">
        <v>44061</v>
      </c>
      <c r="B28" t="s">
        <v>18</v>
      </c>
      <c r="C28">
        <v>1831</v>
      </c>
      <c r="D28">
        <v>1831</v>
      </c>
      <c r="E28">
        <v>1884</v>
      </c>
      <c r="F28">
        <v>1874.1</v>
      </c>
      <c r="G28">
        <v>2586321</v>
      </c>
    </row>
    <row r="29" spans="1:7" x14ac:dyDescent="0.3">
      <c r="A29" s="2">
        <v>44062</v>
      </c>
      <c r="B29" t="s">
        <v>18</v>
      </c>
      <c r="C29">
        <v>1890</v>
      </c>
      <c r="D29">
        <v>1872.55</v>
      </c>
      <c r="E29">
        <v>1902.4</v>
      </c>
      <c r="F29">
        <v>1885.7</v>
      </c>
      <c r="G29">
        <v>1947114</v>
      </c>
    </row>
    <row r="30" spans="1:7" x14ac:dyDescent="0.3">
      <c r="A30" s="2">
        <v>44063</v>
      </c>
      <c r="B30" t="s">
        <v>18</v>
      </c>
      <c r="C30">
        <v>1867.95</v>
      </c>
      <c r="D30">
        <v>1857.05</v>
      </c>
      <c r="E30">
        <v>1880</v>
      </c>
      <c r="F30">
        <v>1874.9</v>
      </c>
      <c r="G30">
        <v>1538979</v>
      </c>
    </row>
    <row r="31" spans="1:7" x14ac:dyDescent="0.3">
      <c r="A31" s="2">
        <v>44064</v>
      </c>
      <c r="B31" t="s">
        <v>18</v>
      </c>
      <c r="C31">
        <v>1887.9</v>
      </c>
      <c r="D31">
        <v>1880.75</v>
      </c>
      <c r="E31">
        <v>1973.25</v>
      </c>
      <c r="F31">
        <v>1958</v>
      </c>
      <c r="G31">
        <v>5688305</v>
      </c>
    </row>
    <row r="32" spans="1:7" x14ac:dyDescent="0.3">
      <c r="A32" s="2">
        <v>44067</v>
      </c>
      <c r="B32" t="s">
        <v>18</v>
      </c>
      <c r="C32">
        <v>1958</v>
      </c>
      <c r="D32">
        <v>1940</v>
      </c>
      <c r="E32">
        <v>1996</v>
      </c>
      <c r="F32">
        <v>1962.15</v>
      </c>
      <c r="G32">
        <v>3996333</v>
      </c>
    </row>
    <row r="33" spans="1:7" x14ac:dyDescent="0.3">
      <c r="A33" s="2">
        <v>44068</v>
      </c>
      <c r="B33" t="s">
        <v>18</v>
      </c>
      <c r="C33">
        <v>1964.25</v>
      </c>
      <c r="D33">
        <v>1964</v>
      </c>
      <c r="E33">
        <v>2016.85</v>
      </c>
      <c r="F33">
        <v>2000.6</v>
      </c>
      <c r="G33">
        <v>3544554</v>
      </c>
    </row>
    <row r="34" spans="1:7" x14ac:dyDescent="0.3">
      <c r="A34" s="2">
        <v>44069</v>
      </c>
      <c r="B34" t="s">
        <v>18</v>
      </c>
      <c r="C34">
        <v>2000.95</v>
      </c>
      <c r="D34">
        <v>1955.5</v>
      </c>
      <c r="E34">
        <v>2009</v>
      </c>
      <c r="F34">
        <v>1971.4</v>
      </c>
      <c r="G34">
        <v>2245860</v>
      </c>
    </row>
    <row r="35" spans="1:7" x14ac:dyDescent="0.3">
      <c r="A35" s="2">
        <v>44070</v>
      </c>
      <c r="B35" t="s">
        <v>18</v>
      </c>
      <c r="C35">
        <v>1980.9</v>
      </c>
      <c r="D35">
        <v>1970.05</v>
      </c>
      <c r="E35">
        <v>2009</v>
      </c>
      <c r="F35">
        <v>1982.5</v>
      </c>
      <c r="G35">
        <v>3116307</v>
      </c>
    </row>
    <row r="36" spans="1:7" x14ac:dyDescent="0.3">
      <c r="A36" s="2">
        <v>44071</v>
      </c>
      <c r="B36" t="s">
        <v>18</v>
      </c>
      <c r="C36">
        <v>1994</v>
      </c>
      <c r="D36">
        <v>1953.3</v>
      </c>
      <c r="E36">
        <v>1997</v>
      </c>
      <c r="F36">
        <v>1958.1</v>
      </c>
      <c r="G36">
        <v>1842553</v>
      </c>
    </row>
    <row r="37" spans="1:7" x14ac:dyDescent="0.3">
      <c r="A37" s="2">
        <v>44074</v>
      </c>
      <c r="B37" t="s">
        <v>18</v>
      </c>
      <c r="C37">
        <v>1977</v>
      </c>
      <c r="D37">
        <v>1881.25</v>
      </c>
      <c r="E37">
        <v>1983.9</v>
      </c>
      <c r="F37">
        <v>1899.1</v>
      </c>
      <c r="G37">
        <v>2738546</v>
      </c>
    </row>
    <row r="38" spans="1:7" x14ac:dyDescent="0.3">
      <c r="A38" s="2">
        <v>44075</v>
      </c>
      <c r="B38" t="s">
        <v>18</v>
      </c>
      <c r="C38">
        <v>1925</v>
      </c>
      <c r="D38">
        <v>1907.75</v>
      </c>
      <c r="E38">
        <v>1988</v>
      </c>
      <c r="F38">
        <v>1979.3</v>
      </c>
      <c r="G38">
        <v>3068584</v>
      </c>
    </row>
    <row r="39" spans="1:7" x14ac:dyDescent="0.3">
      <c r="A39" s="2">
        <v>44076</v>
      </c>
      <c r="B39" t="s">
        <v>18</v>
      </c>
      <c r="C39">
        <v>1977.95</v>
      </c>
      <c r="D39">
        <v>1925</v>
      </c>
      <c r="E39">
        <v>1997</v>
      </c>
      <c r="F39">
        <v>1943.95</v>
      </c>
      <c r="G39">
        <v>2569603</v>
      </c>
    </row>
    <row r="40" spans="1:7" x14ac:dyDescent="0.3">
      <c r="A40" s="2">
        <v>44077</v>
      </c>
      <c r="B40" t="s">
        <v>18</v>
      </c>
      <c r="C40">
        <v>1950.2</v>
      </c>
      <c r="D40">
        <v>1945</v>
      </c>
      <c r="E40">
        <v>1987.85</v>
      </c>
      <c r="F40">
        <v>1978</v>
      </c>
      <c r="G40">
        <v>1931667</v>
      </c>
    </row>
    <row r="41" spans="1:7" x14ac:dyDescent="0.3">
      <c r="A41" s="2">
        <v>44078</v>
      </c>
      <c r="B41" t="s">
        <v>18</v>
      </c>
      <c r="C41">
        <v>1958</v>
      </c>
      <c r="D41">
        <v>1951</v>
      </c>
      <c r="E41">
        <v>1993.7</v>
      </c>
      <c r="F41">
        <v>1956.35</v>
      </c>
      <c r="G41">
        <v>1930422</v>
      </c>
    </row>
    <row r="42" spans="1:7" x14ac:dyDescent="0.3">
      <c r="A42" s="2">
        <v>44081</v>
      </c>
      <c r="B42" t="s">
        <v>18</v>
      </c>
      <c r="C42">
        <v>1965</v>
      </c>
      <c r="D42">
        <v>1948.1</v>
      </c>
      <c r="E42">
        <v>2003.65</v>
      </c>
      <c r="F42">
        <v>1982.1</v>
      </c>
      <c r="G42">
        <v>2855493</v>
      </c>
    </row>
    <row r="43" spans="1:7" x14ac:dyDescent="0.3">
      <c r="A43" s="2">
        <v>44082</v>
      </c>
      <c r="B43" t="s">
        <v>18</v>
      </c>
      <c r="C43">
        <v>1987.5</v>
      </c>
      <c r="D43">
        <v>1952</v>
      </c>
      <c r="E43">
        <v>2001.95</v>
      </c>
      <c r="F43">
        <v>1960.35</v>
      </c>
      <c r="G43">
        <v>2401054</v>
      </c>
    </row>
    <row r="44" spans="1:7" x14ac:dyDescent="0.3">
      <c r="A44" s="2">
        <v>44083</v>
      </c>
      <c r="B44" t="s">
        <v>18</v>
      </c>
      <c r="C44">
        <v>1960.35</v>
      </c>
      <c r="D44">
        <v>1958</v>
      </c>
      <c r="E44">
        <v>1993.9</v>
      </c>
      <c r="F44">
        <v>1979.05</v>
      </c>
      <c r="G44">
        <v>2776804</v>
      </c>
    </row>
    <row r="45" spans="1:7" x14ac:dyDescent="0.3">
      <c r="A45" s="2">
        <v>44084</v>
      </c>
      <c r="B45" t="s">
        <v>18</v>
      </c>
      <c r="C45">
        <v>1985.05</v>
      </c>
      <c r="D45">
        <v>1981</v>
      </c>
      <c r="E45">
        <v>2069.6999999999998</v>
      </c>
      <c r="F45">
        <v>2056.5500000000002</v>
      </c>
      <c r="G45">
        <v>5081254</v>
      </c>
    </row>
    <row r="46" spans="1:7" x14ac:dyDescent="0.3">
      <c r="A46" s="2">
        <v>44085</v>
      </c>
      <c r="B46" t="s">
        <v>18</v>
      </c>
      <c r="C46">
        <v>2063</v>
      </c>
      <c r="D46">
        <v>2022</v>
      </c>
      <c r="E46">
        <v>2069.9499999999998</v>
      </c>
      <c r="F46">
        <v>2035.95</v>
      </c>
      <c r="G46">
        <v>2599525</v>
      </c>
    </row>
    <row r="47" spans="1:7" x14ac:dyDescent="0.3">
      <c r="A47" s="2">
        <v>44088</v>
      </c>
      <c r="B47" t="s">
        <v>18</v>
      </c>
      <c r="C47">
        <v>2050</v>
      </c>
      <c r="D47">
        <v>2005</v>
      </c>
      <c r="E47">
        <v>2054</v>
      </c>
      <c r="F47">
        <v>2031.2</v>
      </c>
      <c r="G47">
        <v>2142458</v>
      </c>
    </row>
    <row r="48" spans="1:7" x14ac:dyDescent="0.3">
      <c r="A48" s="2">
        <v>44089</v>
      </c>
      <c r="B48" t="s">
        <v>18</v>
      </c>
      <c r="C48">
        <v>2045</v>
      </c>
      <c r="D48">
        <v>2009.05</v>
      </c>
      <c r="E48">
        <v>2049.5500000000002</v>
      </c>
      <c r="F48">
        <v>2017.55</v>
      </c>
      <c r="G48">
        <v>1997410</v>
      </c>
    </row>
    <row r="49" spans="1:7" x14ac:dyDescent="0.3">
      <c r="A49" s="2">
        <v>44090</v>
      </c>
      <c r="B49" t="s">
        <v>18</v>
      </c>
      <c r="C49">
        <v>2027</v>
      </c>
      <c r="D49">
        <v>1994.15</v>
      </c>
      <c r="E49">
        <v>2027</v>
      </c>
      <c r="F49">
        <v>2012.1</v>
      </c>
      <c r="G49">
        <v>1717740</v>
      </c>
    </row>
    <row r="50" spans="1:7" x14ac:dyDescent="0.3">
      <c r="A50" s="2">
        <v>44091</v>
      </c>
      <c r="B50" t="s">
        <v>18</v>
      </c>
      <c r="C50">
        <v>2000</v>
      </c>
      <c r="D50">
        <v>2000</v>
      </c>
      <c r="E50">
        <v>2045</v>
      </c>
      <c r="F50">
        <v>2007.95</v>
      </c>
      <c r="G50">
        <v>2416941</v>
      </c>
    </row>
    <row r="51" spans="1:7" x14ac:dyDescent="0.3">
      <c r="A51" s="2">
        <v>44092</v>
      </c>
      <c r="B51" t="s">
        <v>18</v>
      </c>
      <c r="C51">
        <v>2026.3</v>
      </c>
      <c r="D51">
        <v>2015</v>
      </c>
      <c r="E51">
        <v>2044.35</v>
      </c>
      <c r="F51">
        <v>2028.4</v>
      </c>
      <c r="G51">
        <v>3021436</v>
      </c>
    </row>
    <row r="52" spans="1:7" x14ac:dyDescent="0.3">
      <c r="A52" s="2">
        <v>44095</v>
      </c>
      <c r="B52" t="s">
        <v>18</v>
      </c>
      <c r="C52">
        <v>2036.4</v>
      </c>
      <c r="D52">
        <v>1962.3</v>
      </c>
      <c r="E52">
        <v>2057</v>
      </c>
      <c r="F52">
        <v>1972.55</v>
      </c>
      <c r="G52">
        <v>2518364</v>
      </c>
    </row>
    <row r="53" spans="1:7" x14ac:dyDescent="0.3">
      <c r="A53" s="2">
        <v>44096</v>
      </c>
      <c r="B53" t="s">
        <v>18</v>
      </c>
      <c r="C53">
        <v>1990.2</v>
      </c>
      <c r="D53">
        <v>1926.35</v>
      </c>
      <c r="E53">
        <v>1995.7</v>
      </c>
      <c r="F53">
        <v>1937.5</v>
      </c>
      <c r="G53">
        <v>1974860</v>
      </c>
    </row>
    <row r="54" spans="1:7" x14ac:dyDescent="0.3">
      <c r="A54" s="2">
        <v>44097</v>
      </c>
      <c r="B54" t="s">
        <v>18</v>
      </c>
      <c r="C54">
        <v>1940</v>
      </c>
      <c r="D54">
        <v>1928.3</v>
      </c>
      <c r="E54">
        <v>1990</v>
      </c>
      <c r="F54">
        <v>1946.55</v>
      </c>
      <c r="G54">
        <v>2732964</v>
      </c>
    </row>
    <row r="55" spans="1:7" x14ac:dyDescent="0.3">
      <c r="A55" s="2">
        <v>44098</v>
      </c>
      <c r="B55" t="s">
        <v>18</v>
      </c>
      <c r="C55">
        <v>1941.55</v>
      </c>
      <c r="D55">
        <v>1907.75</v>
      </c>
      <c r="E55">
        <v>1945</v>
      </c>
      <c r="F55">
        <v>1918.35</v>
      </c>
      <c r="G55">
        <v>1906183</v>
      </c>
    </row>
    <row r="56" spans="1:7" x14ac:dyDescent="0.3">
      <c r="A56" s="2">
        <v>44099</v>
      </c>
      <c r="B56" t="s">
        <v>18</v>
      </c>
      <c r="C56">
        <v>1925.25</v>
      </c>
      <c r="D56">
        <v>1908</v>
      </c>
      <c r="E56">
        <v>1955</v>
      </c>
      <c r="F56">
        <v>1925.6</v>
      </c>
      <c r="G56">
        <v>1939344</v>
      </c>
    </row>
    <row r="57" spans="1:7" x14ac:dyDescent="0.3">
      <c r="A57" s="2">
        <v>44102</v>
      </c>
      <c r="B57" t="s">
        <v>18</v>
      </c>
      <c r="C57">
        <v>1938</v>
      </c>
      <c r="D57">
        <v>1930</v>
      </c>
      <c r="E57">
        <v>1958</v>
      </c>
      <c r="F57">
        <v>1945.6</v>
      </c>
      <c r="G57">
        <v>1137313</v>
      </c>
    </row>
    <row r="58" spans="1:7" x14ac:dyDescent="0.3">
      <c r="A58" s="2">
        <v>44103</v>
      </c>
      <c r="B58" t="s">
        <v>18</v>
      </c>
      <c r="C58">
        <v>1960</v>
      </c>
      <c r="D58">
        <v>1954</v>
      </c>
      <c r="E58">
        <v>1989.95</v>
      </c>
      <c r="F58">
        <v>1959.95</v>
      </c>
      <c r="G58">
        <v>1965398</v>
      </c>
    </row>
    <row r="59" spans="1:7" x14ac:dyDescent="0.3">
      <c r="A59" s="2">
        <v>44104</v>
      </c>
      <c r="B59" t="s">
        <v>18</v>
      </c>
      <c r="C59">
        <v>1966.1</v>
      </c>
      <c r="D59">
        <v>1958.15</v>
      </c>
      <c r="E59">
        <v>2004</v>
      </c>
      <c r="F59">
        <v>1986.4</v>
      </c>
      <c r="G59">
        <v>2518983</v>
      </c>
    </row>
    <row r="60" spans="1:7" x14ac:dyDescent="0.3">
      <c r="A60" s="2">
        <v>44105</v>
      </c>
      <c r="B60" t="s">
        <v>18</v>
      </c>
      <c r="C60">
        <v>2007</v>
      </c>
      <c r="D60">
        <v>1992.05</v>
      </c>
      <c r="E60">
        <v>2049.35</v>
      </c>
      <c r="F60">
        <v>2040.45</v>
      </c>
      <c r="G60">
        <v>2014304</v>
      </c>
    </row>
    <row r="61" spans="1:7" x14ac:dyDescent="0.3">
      <c r="A61" s="2">
        <v>44109</v>
      </c>
      <c r="B61" t="s">
        <v>18</v>
      </c>
      <c r="C61">
        <v>2040.45</v>
      </c>
      <c r="D61">
        <v>2011</v>
      </c>
      <c r="E61">
        <v>2042.7</v>
      </c>
      <c r="F61">
        <v>2028</v>
      </c>
      <c r="G61">
        <v>1554873</v>
      </c>
    </row>
    <row r="62" spans="1:7" x14ac:dyDescent="0.3">
      <c r="A62" s="2">
        <v>44110</v>
      </c>
      <c r="B62" t="s">
        <v>18</v>
      </c>
      <c r="C62">
        <v>2050</v>
      </c>
      <c r="D62">
        <v>2045.1</v>
      </c>
      <c r="E62">
        <v>2097.9</v>
      </c>
      <c r="F62">
        <v>2090</v>
      </c>
      <c r="G62">
        <v>3152388</v>
      </c>
    </row>
    <row r="63" spans="1:7" x14ac:dyDescent="0.3">
      <c r="A63" s="2">
        <v>44111</v>
      </c>
      <c r="B63" t="s">
        <v>18</v>
      </c>
      <c r="C63">
        <v>2080</v>
      </c>
      <c r="D63">
        <v>2073.9499999999998</v>
      </c>
      <c r="E63">
        <v>2118.8000000000002</v>
      </c>
      <c r="F63">
        <v>2105</v>
      </c>
      <c r="G63">
        <v>2429595</v>
      </c>
    </row>
    <row r="64" spans="1:7" x14ac:dyDescent="0.3">
      <c r="A64" s="2">
        <v>44112</v>
      </c>
      <c r="B64" t="s">
        <v>18</v>
      </c>
      <c r="C64">
        <v>2104.5</v>
      </c>
      <c r="D64">
        <v>2072.0500000000002</v>
      </c>
      <c r="E64">
        <v>2107.9499999999998</v>
      </c>
      <c r="F64">
        <v>2088.65</v>
      </c>
      <c r="G64">
        <v>1427500</v>
      </c>
    </row>
    <row r="65" spans="1:7" x14ac:dyDescent="0.3">
      <c r="A65" s="2">
        <v>44113</v>
      </c>
      <c r="B65" t="s">
        <v>18</v>
      </c>
      <c r="C65">
        <v>2094</v>
      </c>
      <c r="D65">
        <v>2045.15</v>
      </c>
      <c r="E65">
        <v>2108.9</v>
      </c>
      <c r="F65">
        <v>2050.6</v>
      </c>
      <c r="G65">
        <v>1636939</v>
      </c>
    </row>
    <row r="66" spans="1:7" x14ac:dyDescent="0.3">
      <c r="A66" s="2">
        <v>44116</v>
      </c>
      <c r="B66" t="s">
        <v>18</v>
      </c>
      <c r="C66">
        <v>2067.9</v>
      </c>
      <c r="D66">
        <v>2041.25</v>
      </c>
      <c r="E66">
        <v>2086.4499999999998</v>
      </c>
      <c r="F66">
        <v>2077.85</v>
      </c>
      <c r="G66">
        <v>2182836</v>
      </c>
    </row>
    <row r="67" spans="1:7" x14ac:dyDescent="0.3">
      <c r="A67" s="2">
        <v>44117</v>
      </c>
      <c r="B67" t="s">
        <v>18</v>
      </c>
      <c r="C67">
        <v>2077</v>
      </c>
      <c r="D67">
        <v>2054.0500000000002</v>
      </c>
      <c r="E67">
        <v>2114</v>
      </c>
      <c r="F67">
        <v>2064.65</v>
      </c>
      <c r="G67">
        <v>2619253</v>
      </c>
    </row>
    <row r="68" spans="1:7" x14ac:dyDescent="0.3">
      <c r="A68" s="2">
        <v>44118</v>
      </c>
      <c r="B68" t="s">
        <v>18</v>
      </c>
      <c r="C68">
        <v>2070</v>
      </c>
      <c r="D68">
        <v>2055</v>
      </c>
      <c r="E68">
        <v>2085.5</v>
      </c>
      <c r="F68">
        <v>2071.35</v>
      </c>
      <c r="G68">
        <v>1530567</v>
      </c>
    </row>
    <row r="69" spans="1:7" x14ac:dyDescent="0.3">
      <c r="A69" s="2">
        <v>44119</v>
      </c>
      <c r="B69" t="s">
        <v>18</v>
      </c>
      <c r="C69">
        <v>2070</v>
      </c>
      <c r="D69">
        <v>2066.0500000000002</v>
      </c>
      <c r="E69">
        <v>2124</v>
      </c>
      <c r="F69">
        <v>2090.4499999999998</v>
      </c>
      <c r="G69">
        <v>4001883</v>
      </c>
    </row>
    <row r="70" spans="1:7" x14ac:dyDescent="0.3">
      <c r="A70" s="2">
        <v>44120</v>
      </c>
      <c r="B70" t="s">
        <v>18</v>
      </c>
      <c r="C70">
        <v>2089.9499999999998</v>
      </c>
      <c r="D70">
        <v>2055.5500000000002</v>
      </c>
      <c r="E70">
        <v>2090</v>
      </c>
      <c r="F70">
        <v>2061.1999999999998</v>
      </c>
      <c r="G70">
        <v>2017718</v>
      </c>
    </row>
    <row r="71" spans="1:7" x14ac:dyDescent="0.3">
      <c r="A71" s="2">
        <v>44123</v>
      </c>
      <c r="B71" t="s">
        <v>18</v>
      </c>
      <c r="C71">
        <v>2079.9499999999998</v>
      </c>
      <c r="D71">
        <v>2056.5</v>
      </c>
      <c r="E71">
        <v>2079.9499999999998</v>
      </c>
      <c r="F71">
        <v>2070.1</v>
      </c>
      <c r="G71">
        <v>1338404</v>
      </c>
    </row>
    <row r="72" spans="1:7" x14ac:dyDescent="0.3">
      <c r="A72" s="2">
        <v>44124</v>
      </c>
      <c r="B72" t="s">
        <v>18</v>
      </c>
      <c r="C72">
        <v>2077.9</v>
      </c>
      <c r="D72">
        <v>2067.35</v>
      </c>
      <c r="E72">
        <v>2131.8000000000002</v>
      </c>
      <c r="F72">
        <v>2118.5</v>
      </c>
      <c r="G72">
        <v>2377723</v>
      </c>
    </row>
    <row r="73" spans="1:7" x14ac:dyDescent="0.3">
      <c r="A73" s="2">
        <v>44125</v>
      </c>
      <c r="B73" t="s">
        <v>18</v>
      </c>
      <c r="C73">
        <v>2130</v>
      </c>
      <c r="D73">
        <v>2081.25</v>
      </c>
      <c r="E73">
        <v>2143.85</v>
      </c>
      <c r="F73">
        <v>2114.3000000000002</v>
      </c>
      <c r="G73">
        <v>2895442</v>
      </c>
    </row>
    <row r="74" spans="1:7" x14ac:dyDescent="0.3">
      <c r="A74" s="2">
        <v>44126</v>
      </c>
      <c r="B74" t="s">
        <v>18</v>
      </c>
      <c r="C74">
        <v>2114.1999999999998</v>
      </c>
      <c r="D74">
        <v>2076.8000000000002</v>
      </c>
      <c r="E74">
        <v>2116.85</v>
      </c>
      <c r="F74">
        <v>2099.9</v>
      </c>
      <c r="G74">
        <v>2755693</v>
      </c>
    </row>
    <row r="75" spans="1:7" x14ac:dyDescent="0.3">
      <c r="A75" s="2">
        <v>44127</v>
      </c>
      <c r="B75" t="s">
        <v>18</v>
      </c>
      <c r="C75">
        <v>2113.5</v>
      </c>
      <c r="D75">
        <v>2096</v>
      </c>
      <c r="E75">
        <v>2129.4</v>
      </c>
      <c r="F75">
        <v>2120.25</v>
      </c>
      <c r="G75">
        <v>3070722</v>
      </c>
    </row>
    <row r="76" spans="1:7" x14ac:dyDescent="0.3">
      <c r="A76" s="2">
        <v>44130</v>
      </c>
      <c r="B76" t="s">
        <v>18</v>
      </c>
      <c r="C76">
        <v>2116.35</v>
      </c>
      <c r="D76">
        <v>2070.0500000000002</v>
      </c>
      <c r="E76">
        <v>2116.35</v>
      </c>
      <c r="F76">
        <v>2080.4499999999998</v>
      </c>
      <c r="G76">
        <v>1278236</v>
      </c>
    </row>
    <row r="77" spans="1:7" x14ac:dyDescent="0.3">
      <c r="A77" s="2">
        <v>44131</v>
      </c>
      <c r="B77" t="s">
        <v>18</v>
      </c>
      <c r="C77">
        <v>2085</v>
      </c>
      <c r="D77">
        <v>2085</v>
      </c>
      <c r="E77">
        <v>2207.35</v>
      </c>
      <c r="F77">
        <v>2197.8000000000002</v>
      </c>
      <c r="G77">
        <v>4964904</v>
      </c>
    </row>
    <row r="78" spans="1:7" x14ac:dyDescent="0.3">
      <c r="A78" s="2">
        <v>44132</v>
      </c>
      <c r="B78" t="s">
        <v>18</v>
      </c>
      <c r="C78">
        <v>2199.8000000000002</v>
      </c>
      <c r="D78">
        <v>2150.15</v>
      </c>
      <c r="E78">
        <v>2218.5500000000002</v>
      </c>
      <c r="F78">
        <v>2159.5500000000002</v>
      </c>
      <c r="G78">
        <v>3166049</v>
      </c>
    </row>
    <row r="79" spans="1:7" x14ac:dyDescent="0.3">
      <c r="A79" s="2">
        <v>44133</v>
      </c>
      <c r="B79" t="s">
        <v>18</v>
      </c>
      <c r="C79">
        <v>2162</v>
      </c>
      <c r="D79">
        <v>2161.1</v>
      </c>
      <c r="E79">
        <v>2233.25</v>
      </c>
      <c r="F79">
        <v>2225.4499999999998</v>
      </c>
      <c r="G79">
        <v>4795796</v>
      </c>
    </row>
    <row r="80" spans="1:7" x14ac:dyDescent="0.3">
      <c r="A80" s="2">
        <v>44134</v>
      </c>
      <c r="B80" t="s">
        <v>18</v>
      </c>
      <c r="C80">
        <v>2210.1</v>
      </c>
      <c r="D80">
        <v>2195.5</v>
      </c>
      <c r="E80">
        <v>2242.85</v>
      </c>
      <c r="F80">
        <v>2211.5</v>
      </c>
      <c r="G80">
        <v>3006197</v>
      </c>
    </row>
    <row r="81" spans="1:7" x14ac:dyDescent="0.3">
      <c r="A81" s="2">
        <v>44137</v>
      </c>
      <c r="B81" t="s">
        <v>18</v>
      </c>
      <c r="C81">
        <v>2198</v>
      </c>
      <c r="D81">
        <v>2166.1</v>
      </c>
      <c r="E81">
        <v>2225.9</v>
      </c>
      <c r="F81">
        <v>2172.85</v>
      </c>
      <c r="G81">
        <v>1772571</v>
      </c>
    </row>
    <row r="82" spans="1:7" x14ac:dyDescent="0.3">
      <c r="A82" s="2">
        <v>44138</v>
      </c>
      <c r="B82" t="s">
        <v>18</v>
      </c>
      <c r="C82">
        <v>2193.9</v>
      </c>
      <c r="D82">
        <v>2146.75</v>
      </c>
      <c r="E82">
        <v>2193.9</v>
      </c>
      <c r="F82">
        <v>2154.65</v>
      </c>
      <c r="G82">
        <v>1781465</v>
      </c>
    </row>
    <row r="83" spans="1:7" x14ac:dyDescent="0.3">
      <c r="A83" s="2">
        <v>44139</v>
      </c>
      <c r="B83" t="s">
        <v>18</v>
      </c>
      <c r="C83">
        <v>2160</v>
      </c>
      <c r="D83">
        <v>2156</v>
      </c>
      <c r="E83">
        <v>2213.85</v>
      </c>
      <c r="F83">
        <v>2169.4499999999998</v>
      </c>
      <c r="G83">
        <v>2189957</v>
      </c>
    </row>
    <row r="84" spans="1:7" x14ac:dyDescent="0.3">
      <c r="A84" s="2">
        <v>44140</v>
      </c>
      <c r="B84" t="s">
        <v>18</v>
      </c>
      <c r="C84">
        <v>2190</v>
      </c>
      <c r="D84">
        <v>2183.65</v>
      </c>
      <c r="E84">
        <v>2245.6999999999998</v>
      </c>
      <c r="F84">
        <v>2238.3000000000002</v>
      </c>
      <c r="G84">
        <v>2671841</v>
      </c>
    </row>
    <row r="85" spans="1:7" x14ac:dyDescent="0.3">
      <c r="A85" s="2">
        <v>44141</v>
      </c>
      <c r="B85" t="s">
        <v>18</v>
      </c>
      <c r="C85">
        <v>2233.9499999999998</v>
      </c>
      <c r="D85">
        <v>2202.5</v>
      </c>
      <c r="E85">
        <v>2248</v>
      </c>
      <c r="F85">
        <v>2209.0500000000002</v>
      </c>
      <c r="G85">
        <v>2395965</v>
      </c>
    </row>
    <row r="86" spans="1:7" x14ac:dyDescent="0.3">
      <c r="A86" s="2">
        <v>44144</v>
      </c>
      <c r="B86" t="s">
        <v>18</v>
      </c>
      <c r="C86">
        <v>2249</v>
      </c>
      <c r="D86">
        <v>2214.15</v>
      </c>
      <c r="E86">
        <v>2249</v>
      </c>
      <c r="F86">
        <v>2225.1999999999998</v>
      </c>
      <c r="G86">
        <v>1691773</v>
      </c>
    </row>
    <row r="87" spans="1:7" x14ac:dyDescent="0.3">
      <c r="A87" s="2">
        <v>44145</v>
      </c>
      <c r="B87" t="s">
        <v>18</v>
      </c>
      <c r="C87">
        <v>2225.1999999999998</v>
      </c>
      <c r="D87">
        <v>2189</v>
      </c>
      <c r="E87">
        <v>2238.5500000000002</v>
      </c>
      <c r="F87">
        <v>2199.75</v>
      </c>
      <c r="G87">
        <v>1879561</v>
      </c>
    </row>
    <row r="88" spans="1:7" x14ac:dyDescent="0.3">
      <c r="A88" s="2">
        <v>44146</v>
      </c>
      <c r="B88" t="s">
        <v>18</v>
      </c>
      <c r="C88">
        <v>2205</v>
      </c>
      <c r="D88">
        <v>2157.3000000000002</v>
      </c>
      <c r="E88">
        <v>2223</v>
      </c>
      <c r="F88">
        <v>2181.6999999999998</v>
      </c>
      <c r="G88">
        <v>2387398</v>
      </c>
    </row>
    <row r="89" spans="1:7" x14ac:dyDescent="0.3">
      <c r="A89" s="2">
        <v>44147</v>
      </c>
      <c r="B89" t="s">
        <v>18</v>
      </c>
      <c r="C89">
        <v>2172</v>
      </c>
      <c r="D89">
        <v>2162</v>
      </c>
      <c r="E89">
        <v>2201.75</v>
      </c>
      <c r="F89">
        <v>2171.8000000000002</v>
      </c>
      <c r="G89">
        <v>1626054</v>
      </c>
    </row>
    <row r="90" spans="1:7" x14ac:dyDescent="0.3">
      <c r="A90" s="2">
        <v>44148</v>
      </c>
      <c r="B90" t="s">
        <v>18</v>
      </c>
      <c r="C90">
        <v>2180.5</v>
      </c>
      <c r="D90">
        <v>2172</v>
      </c>
      <c r="E90">
        <v>2206.5500000000002</v>
      </c>
      <c r="F90">
        <v>2179.9499999999998</v>
      </c>
      <c r="G90">
        <v>1560060</v>
      </c>
    </row>
    <row r="91" spans="1:7" x14ac:dyDescent="0.3">
      <c r="A91" s="2">
        <v>44149</v>
      </c>
      <c r="B91" t="s">
        <v>18</v>
      </c>
      <c r="C91">
        <v>2192</v>
      </c>
      <c r="D91">
        <v>2180.35</v>
      </c>
      <c r="E91">
        <v>2193.4</v>
      </c>
      <c r="F91">
        <v>2184.6</v>
      </c>
      <c r="G91">
        <v>146991</v>
      </c>
    </row>
    <row r="92" spans="1:7" x14ac:dyDescent="0.3">
      <c r="A92" s="2">
        <v>44152</v>
      </c>
      <c r="B92" t="s">
        <v>18</v>
      </c>
      <c r="C92">
        <v>2206.4</v>
      </c>
      <c r="D92">
        <v>2182</v>
      </c>
      <c r="E92">
        <v>2221.9</v>
      </c>
      <c r="F92">
        <v>2187.65</v>
      </c>
      <c r="G92">
        <v>1699293</v>
      </c>
    </row>
    <row r="93" spans="1:7" x14ac:dyDescent="0.3">
      <c r="A93" s="2">
        <v>44153</v>
      </c>
      <c r="B93" t="s">
        <v>18</v>
      </c>
      <c r="C93">
        <v>2185</v>
      </c>
      <c r="D93">
        <v>2166.1</v>
      </c>
      <c r="E93">
        <v>2210</v>
      </c>
      <c r="F93">
        <v>2195.75</v>
      </c>
      <c r="G93">
        <v>1817170</v>
      </c>
    </row>
    <row r="94" spans="1:7" x14ac:dyDescent="0.3">
      <c r="A94" s="2">
        <v>44154</v>
      </c>
      <c r="B94" t="s">
        <v>18</v>
      </c>
      <c r="C94">
        <v>2175</v>
      </c>
      <c r="D94">
        <v>2156.6999999999998</v>
      </c>
      <c r="E94">
        <v>2195</v>
      </c>
      <c r="F94">
        <v>2161.6999999999998</v>
      </c>
      <c r="G94">
        <v>2669522</v>
      </c>
    </row>
    <row r="95" spans="1:7" x14ac:dyDescent="0.3">
      <c r="A95" s="2">
        <v>44155</v>
      </c>
      <c r="B95" t="s">
        <v>18</v>
      </c>
      <c r="C95">
        <v>2163.35</v>
      </c>
      <c r="D95">
        <v>2160.5500000000002</v>
      </c>
      <c r="E95">
        <v>2190.0500000000002</v>
      </c>
      <c r="F95">
        <v>2166.5500000000002</v>
      </c>
      <c r="G95">
        <v>2196113</v>
      </c>
    </row>
    <row r="96" spans="1:7" x14ac:dyDescent="0.3">
      <c r="A96" s="2">
        <v>44158</v>
      </c>
      <c r="B96" t="s">
        <v>18</v>
      </c>
      <c r="C96">
        <v>2160.5500000000002</v>
      </c>
      <c r="D96">
        <v>2138.8000000000002</v>
      </c>
      <c r="E96">
        <v>2196.9499999999998</v>
      </c>
      <c r="F96">
        <v>2186.25</v>
      </c>
      <c r="G96">
        <v>4002609</v>
      </c>
    </row>
    <row r="97" spans="1:7" x14ac:dyDescent="0.3">
      <c r="A97" s="2">
        <v>44159</v>
      </c>
      <c r="B97" t="s">
        <v>18</v>
      </c>
      <c r="C97">
        <v>2192.9</v>
      </c>
      <c r="D97">
        <v>2191</v>
      </c>
      <c r="E97">
        <v>2231</v>
      </c>
      <c r="F97">
        <v>2207.9</v>
      </c>
      <c r="G97">
        <v>2954306</v>
      </c>
    </row>
    <row r="98" spans="1:7" x14ac:dyDescent="0.3">
      <c r="A98" s="2">
        <v>44160</v>
      </c>
      <c r="B98" t="s">
        <v>18</v>
      </c>
      <c r="C98">
        <v>2197.25</v>
      </c>
      <c r="D98">
        <v>2150</v>
      </c>
      <c r="E98">
        <v>2208.6999999999998</v>
      </c>
      <c r="F98">
        <v>2154.3000000000002</v>
      </c>
      <c r="G98">
        <v>1682365</v>
      </c>
    </row>
    <row r="99" spans="1:7" x14ac:dyDescent="0.3">
      <c r="A99" s="2">
        <v>44161</v>
      </c>
      <c r="B99" t="s">
        <v>18</v>
      </c>
      <c r="C99">
        <v>2160</v>
      </c>
      <c r="D99">
        <v>2117.15</v>
      </c>
      <c r="E99">
        <v>2177.4499999999998</v>
      </c>
      <c r="F99">
        <v>2155.3000000000002</v>
      </c>
      <c r="G99">
        <v>2247478</v>
      </c>
    </row>
    <row r="100" spans="1:7" x14ac:dyDescent="0.3">
      <c r="A100" s="2">
        <v>44162</v>
      </c>
      <c r="B100" t="s">
        <v>18</v>
      </c>
      <c r="C100">
        <v>2170</v>
      </c>
      <c r="D100">
        <v>2165</v>
      </c>
      <c r="E100">
        <v>2244.6</v>
      </c>
      <c r="F100">
        <v>2215.3000000000002</v>
      </c>
      <c r="G100">
        <v>10036402</v>
      </c>
    </row>
    <row r="101" spans="1:7" x14ac:dyDescent="0.3">
      <c r="A101" s="2">
        <v>44166</v>
      </c>
      <c r="B101" t="s">
        <v>18</v>
      </c>
      <c r="C101">
        <v>2275</v>
      </c>
      <c r="D101">
        <v>2206.1999999999998</v>
      </c>
      <c r="E101">
        <v>2275</v>
      </c>
      <c r="F101">
        <v>2230.0500000000002</v>
      </c>
      <c r="G101">
        <v>2235498</v>
      </c>
    </row>
    <row r="102" spans="1:7" x14ac:dyDescent="0.3">
      <c r="A102" s="2">
        <v>44167</v>
      </c>
      <c r="B102" t="s">
        <v>18</v>
      </c>
      <c r="C102">
        <v>2241</v>
      </c>
      <c r="D102">
        <v>2236</v>
      </c>
      <c r="E102">
        <v>2325.9499999999998</v>
      </c>
      <c r="F102">
        <v>2315.85</v>
      </c>
      <c r="G102">
        <v>3305952</v>
      </c>
    </row>
    <row r="103" spans="1:7" x14ac:dyDescent="0.3">
      <c r="A103" s="2">
        <v>44168</v>
      </c>
      <c r="B103" t="s">
        <v>18</v>
      </c>
      <c r="C103">
        <v>2340</v>
      </c>
      <c r="D103">
        <v>2316.25</v>
      </c>
      <c r="E103">
        <v>2421.85</v>
      </c>
      <c r="F103">
        <v>2411.4</v>
      </c>
      <c r="G103">
        <v>4334658</v>
      </c>
    </row>
    <row r="104" spans="1:7" x14ac:dyDescent="0.3">
      <c r="A104" s="2">
        <v>44169</v>
      </c>
      <c r="B104" t="s">
        <v>18</v>
      </c>
      <c r="C104">
        <v>2400</v>
      </c>
      <c r="D104">
        <v>2375</v>
      </c>
      <c r="E104">
        <v>2445</v>
      </c>
      <c r="F104">
        <v>2438.75</v>
      </c>
      <c r="G104">
        <v>2789953</v>
      </c>
    </row>
    <row r="105" spans="1:7" x14ac:dyDescent="0.3">
      <c r="A105" s="2">
        <v>44172</v>
      </c>
      <c r="B105" t="s">
        <v>18</v>
      </c>
      <c r="C105">
        <v>2440</v>
      </c>
      <c r="D105">
        <v>2437</v>
      </c>
      <c r="E105">
        <v>2478.8000000000002</v>
      </c>
      <c r="F105">
        <v>2472.5500000000002</v>
      </c>
      <c r="G105">
        <v>1762501</v>
      </c>
    </row>
    <row r="106" spans="1:7" x14ac:dyDescent="0.3">
      <c r="A106" s="2">
        <v>44173</v>
      </c>
      <c r="B106" t="s">
        <v>18</v>
      </c>
      <c r="C106">
        <v>2470.5500000000002</v>
      </c>
      <c r="D106">
        <v>2427.9499999999998</v>
      </c>
      <c r="E106">
        <v>2484.1999999999998</v>
      </c>
      <c r="F106">
        <v>2438.9</v>
      </c>
      <c r="G106">
        <v>2090950</v>
      </c>
    </row>
    <row r="107" spans="1:7" x14ac:dyDescent="0.3">
      <c r="A107" s="2">
        <v>44174</v>
      </c>
      <c r="B107" t="s">
        <v>18</v>
      </c>
      <c r="C107">
        <v>2450</v>
      </c>
      <c r="D107">
        <v>2447</v>
      </c>
      <c r="E107">
        <v>2532.1</v>
      </c>
      <c r="F107">
        <v>2522.3000000000002</v>
      </c>
      <c r="G107">
        <v>2022370</v>
      </c>
    </row>
    <row r="108" spans="1:7" x14ac:dyDescent="0.3">
      <c r="A108" s="2">
        <v>44175</v>
      </c>
      <c r="B108" t="s">
        <v>18</v>
      </c>
      <c r="C108">
        <v>2515.9499999999998</v>
      </c>
      <c r="D108">
        <v>2501</v>
      </c>
      <c r="E108">
        <v>2552</v>
      </c>
      <c r="F108">
        <v>2526.0500000000002</v>
      </c>
      <c r="G108">
        <v>2372909</v>
      </c>
    </row>
    <row r="109" spans="1:7" x14ac:dyDescent="0.3">
      <c r="A109" s="2">
        <v>44176</v>
      </c>
      <c r="B109" t="s">
        <v>18</v>
      </c>
      <c r="C109">
        <v>2516</v>
      </c>
      <c r="D109">
        <v>2495</v>
      </c>
      <c r="E109">
        <v>2536.9</v>
      </c>
      <c r="F109">
        <v>2520.9499999999998</v>
      </c>
      <c r="G109">
        <v>2171653</v>
      </c>
    </row>
    <row r="110" spans="1:7" x14ac:dyDescent="0.3">
      <c r="A110" s="2">
        <v>44179</v>
      </c>
      <c r="B110" t="s">
        <v>18</v>
      </c>
      <c r="C110">
        <v>2530</v>
      </c>
      <c r="D110">
        <v>2521</v>
      </c>
      <c r="E110">
        <v>2553.9</v>
      </c>
      <c r="F110">
        <v>2548.15</v>
      </c>
      <c r="G110">
        <v>1280339</v>
      </c>
    </row>
    <row r="111" spans="1:7" x14ac:dyDescent="0.3">
      <c r="A111" s="2">
        <v>44180</v>
      </c>
      <c r="B111" t="s">
        <v>18</v>
      </c>
      <c r="C111">
        <v>2535</v>
      </c>
      <c r="D111">
        <v>2502.5</v>
      </c>
      <c r="E111">
        <v>2538.6</v>
      </c>
      <c r="F111">
        <v>2527.4499999999998</v>
      </c>
      <c r="G111">
        <v>1283286</v>
      </c>
    </row>
    <row r="112" spans="1:7" x14ac:dyDescent="0.3">
      <c r="A112" s="2">
        <v>44181</v>
      </c>
      <c r="B112" t="s">
        <v>18</v>
      </c>
      <c r="C112">
        <v>2540</v>
      </c>
      <c r="D112">
        <v>2537.6</v>
      </c>
      <c r="E112">
        <v>2587.9</v>
      </c>
      <c r="F112">
        <v>2582.4499999999998</v>
      </c>
      <c r="G112">
        <v>1920875</v>
      </c>
    </row>
    <row r="113" spans="1:7" x14ac:dyDescent="0.3">
      <c r="A113" s="2">
        <v>44182</v>
      </c>
      <c r="B113" t="s">
        <v>18</v>
      </c>
      <c r="C113">
        <v>2569</v>
      </c>
      <c r="D113">
        <v>2557</v>
      </c>
      <c r="E113">
        <v>2603.35</v>
      </c>
      <c r="F113">
        <v>2575.0500000000002</v>
      </c>
      <c r="G113">
        <v>1750663</v>
      </c>
    </row>
    <row r="114" spans="1:7" x14ac:dyDescent="0.3">
      <c r="A114" s="2">
        <v>44183</v>
      </c>
      <c r="B114" t="s">
        <v>18</v>
      </c>
      <c r="C114">
        <v>2577</v>
      </c>
      <c r="D114">
        <v>2575.5500000000002</v>
      </c>
      <c r="E114">
        <v>2636</v>
      </c>
      <c r="F114">
        <v>2601.5</v>
      </c>
      <c r="G114">
        <v>4402604</v>
      </c>
    </row>
    <row r="115" spans="1:7" x14ac:dyDescent="0.3">
      <c r="A115" s="2">
        <v>44186</v>
      </c>
      <c r="B115" t="s">
        <v>18</v>
      </c>
      <c r="C115">
        <v>2595.4499999999998</v>
      </c>
      <c r="D115">
        <v>2539.1</v>
      </c>
      <c r="E115">
        <v>2602.3000000000002</v>
      </c>
      <c r="F115">
        <v>2554.65</v>
      </c>
      <c r="G115">
        <v>1383048</v>
      </c>
    </row>
    <row r="116" spans="1:7" x14ac:dyDescent="0.3">
      <c r="A116" s="2">
        <v>44187</v>
      </c>
      <c r="B116" t="s">
        <v>18</v>
      </c>
      <c r="C116">
        <v>2541</v>
      </c>
      <c r="D116">
        <v>2496.1999999999998</v>
      </c>
      <c r="E116">
        <v>2613.6</v>
      </c>
      <c r="F116">
        <v>2600.8000000000002</v>
      </c>
      <c r="G116">
        <v>1993090</v>
      </c>
    </row>
    <row r="117" spans="1:7" x14ac:dyDescent="0.3">
      <c r="A117" s="2">
        <v>44188</v>
      </c>
      <c r="B117" t="s">
        <v>18</v>
      </c>
      <c r="C117">
        <v>2604</v>
      </c>
      <c r="D117">
        <v>2604</v>
      </c>
      <c r="E117">
        <v>2650</v>
      </c>
      <c r="F117">
        <v>2642.55</v>
      </c>
      <c r="G117">
        <v>1339307</v>
      </c>
    </row>
    <row r="118" spans="1:7" x14ac:dyDescent="0.3">
      <c r="A118" s="2">
        <v>44189</v>
      </c>
      <c r="B118" t="s">
        <v>18</v>
      </c>
      <c r="C118">
        <v>2658</v>
      </c>
      <c r="D118">
        <v>2613</v>
      </c>
      <c r="E118">
        <v>2658</v>
      </c>
      <c r="F118">
        <v>2648.25</v>
      </c>
      <c r="G118">
        <v>1143202</v>
      </c>
    </row>
    <row r="119" spans="1:7" x14ac:dyDescent="0.3">
      <c r="A119" s="2">
        <v>44193</v>
      </c>
      <c r="B119" t="s">
        <v>18</v>
      </c>
      <c r="C119">
        <v>2654.25</v>
      </c>
      <c r="D119">
        <v>2629.55</v>
      </c>
      <c r="E119">
        <v>2689.5</v>
      </c>
      <c r="F119">
        <v>2683.9</v>
      </c>
      <c r="G119">
        <v>1226254</v>
      </c>
    </row>
    <row r="120" spans="1:7" x14ac:dyDescent="0.3">
      <c r="A120" s="2">
        <v>44194</v>
      </c>
      <c r="B120" t="s">
        <v>18</v>
      </c>
      <c r="C120">
        <v>2685</v>
      </c>
      <c r="D120">
        <v>2673</v>
      </c>
      <c r="E120">
        <v>2712.45</v>
      </c>
      <c r="F120">
        <v>2696.8</v>
      </c>
      <c r="G120">
        <v>1562853</v>
      </c>
    </row>
    <row r="121" spans="1:7" x14ac:dyDescent="0.3">
      <c r="A121" s="2">
        <v>44195</v>
      </c>
      <c r="B121" t="s">
        <v>18</v>
      </c>
      <c r="C121">
        <v>2694</v>
      </c>
      <c r="D121">
        <v>2680.35</v>
      </c>
      <c r="E121">
        <v>2742.85</v>
      </c>
      <c r="F121">
        <v>2734.4</v>
      </c>
      <c r="G121">
        <v>1614643</v>
      </c>
    </row>
    <row r="122" spans="1:7" x14ac:dyDescent="0.3">
      <c r="A122" s="2">
        <v>44196</v>
      </c>
      <c r="B122" t="s">
        <v>18</v>
      </c>
      <c r="C122">
        <v>2734.4</v>
      </c>
      <c r="D122">
        <v>2725.05</v>
      </c>
      <c r="E122">
        <v>2772</v>
      </c>
      <c r="F122">
        <v>2764.5</v>
      </c>
      <c r="G122">
        <v>1526325</v>
      </c>
    </row>
    <row r="123" spans="1:7" x14ac:dyDescent="0.3">
      <c r="A123" s="2">
        <v>44197</v>
      </c>
      <c r="B123" t="s">
        <v>18</v>
      </c>
      <c r="C123">
        <v>2759</v>
      </c>
      <c r="D123">
        <v>2750</v>
      </c>
      <c r="E123">
        <v>2792</v>
      </c>
      <c r="F123">
        <v>2775.55</v>
      </c>
      <c r="G123">
        <v>1246698</v>
      </c>
    </row>
    <row r="124" spans="1:7" x14ac:dyDescent="0.3">
      <c r="A124" s="2">
        <v>44200</v>
      </c>
      <c r="B124" t="s">
        <v>18</v>
      </c>
      <c r="C124">
        <v>2781.1</v>
      </c>
      <c r="D124">
        <v>2745</v>
      </c>
      <c r="E124">
        <v>2791.1</v>
      </c>
      <c r="F124">
        <v>2753.7</v>
      </c>
      <c r="G124">
        <v>1360486</v>
      </c>
    </row>
    <row r="125" spans="1:7" x14ac:dyDescent="0.3">
      <c r="A125" s="2">
        <v>44201</v>
      </c>
      <c r="B125" t="s">
        <v>18</v>
      </c>
      <c r="C125">
        <v>2753.7</v>
      </c>
      <c r="D125">
        <v>2732</v>
      </c>
      <c r="E125">
        <v>2804.6</v>
      </c>
      <c r="F125">
        <v>2793.85</v>
      </c>
      <c r="G125">
        <v>1299589</v>
      </c>
    </row>
    <row r="126" spans="1:7" x14ac:dyDescent="0.3">
      <c r="A126" s="2">
        <v>44202</v>
      </c>
      <c r="B126" t="s">
        <v>18</v>
      </c>
      <c r="C126">
        <v>2801.3</v>
      </c>
      <c r="D126">
        <v>2780</v>
      </c>
      <c r="E126">
        <v>2822.45</v>
      </c>
      <c r="F126">
        <v>2805.35</v>
      </c>
      <c r="G126">
        <v>1697884</v>
      </c>
    </row>
    <row r="127" spans="1:7" x14ac:dyDescent="0.3">
      <c r="A127" s="2">
        <v>44203</v>
      </c>
      <c r="B127" t="s">
        <v>18</v>
      </c>
      <c r="C127">
        <v>2801</v>
      </c>
      <c r="D127">
        <v>2781.5</v>
      </c>
      <c r="E127">
        <v>2831.85</v>
      </c>
      <c r="F127">
        <v>2792.25</v>
      </c>
      <c r="G127">
        <v>1142806</v>
      </c>
    </row>
    <row r="128" spans="1:7" x14ac:dyDescent="0.3">
      <c r="A128" s="2">
        <v>44204</v>
      </c>
      <c r="B128" t="s">
        <v>18</v>
      </c>
      <c r="C128">
        <v>2818</v>
      </c>
      <c r="D128">
        <v>2789.05</v>
      </c>
      <c r="E128">
        <v>2849.8</v>
      </c>
      <c r="F128">
        <v>2844.7</v>
      </c>
      <c r="G128">
        <v>1660967</v>
      </c>
    </row>
    <row r="129" spans="1:7" x14ac:dyDescent="0.3">
      <c r="A129" s="2">
        <v>44207</v>
      </c>
      <c r="B129" t="s">
        <v>18</v>
      </c>
      <c r="C129">
        <v>2845</v>
      </c>
      <c r="D129">
        <v>2824.6</v>
      </c>
      <c r="E129">
        <v>2873.45</v>
      </c>
      <c r="F129">
        <v>2849.3</v>
      </c>
      <c r="G129">
        <v>1517995</v>
      </c>
    </row>
    <row r="130" spans="1:7" x14ac:dyDescent="0.3">
      <c r="A130" s="2">
        <v>44208</v>
      </c>
      <c r="B130" t="s">
        <v>18</v>
      </c>
      <c r="C130">
        <v>2849.6</v>
      </c>
      <c r="D130">
        <v>2712.15</v>
      </c>
      <c r="E130">
        <v>2850</v>
      </c>
      <c r="F130">
        <v>2720.55</v>
      </c>
      <c r="G130">
        <v>6674890</v>
      </c>
    </row>
    <row r="131" spans="1:7" x14ac:dyDescent="0.3">
      <c r="A131" s="2">
        <v>44209</v>
      </c>
      <c r="B131" t="s">
        <v>18</v>
      </c>
      <c r="C131">
        <v>2760</v>
      </c>
      <c r="D131">
        <v>2678</v>
      </c>
      <c r="E131">
        <v>2763</v>
      </c>
      <c r="F131">
        <v>2703.7</v>
      </c>
      <c r="G131">
        <v>2862676</v>
      </c>
    </row>
    <row r="132" spans="1:7" x14ac:dyDescent="0.3">
      <c r="A132" s="2">
        <v>44210</v>
      </c>
      <c r="B132" t="s">
        <v>18</v>
      </c>
      <c r="C132">
        <v>2713</v>
      </c>
      <c r="D132">
        <v>2648</v>
      </c>
      <c r="E132">
        <v>2736.65</v>
      </c>
      <c r="F132">
        <v>2663.9</v>
      </c>
      <c r="G132">
        <v>2124950</v>
      </c>
    </row>
    <row r="133" spans="1:7" x14ac:dyDescent="0.3">
      <c r="A133" s="2">
        <v>44211</v>
      </c>
      <c r="B133" t="s">
        <v>18</v>
      </c>
      <c r="C133">
        <v>2660.9</v>
      </c>
      <c r="D133">
        <v>2580.5500000000002</v>
      </c>
      <c r="E133">
        <v>2661.85</v>
      </c>
      <c r="F133">
        <v>2590.9</v>
      </c>
      <c r="G133">
        <v>2570436</v>
      </c>
    </row>
    <row r="134" spans="1:7" x14ac:dyDescent="0.3">
      <c r="A134" s="2">
        <v>44214</v>
      </c>
      <c r="B134" t="s">
        <v>18</v>
      </c>
      <c r="C134">
        <v>2592</v>
      </c>
      <c r="D134">
        <v>2555.4</v>
      </c>
      <c r="E134">
        <v>2619.85</v>
      </c>
      <c r="F134">
        <v>2588.1999999999998</v>
      </c>
      <c r="G134">
        <v>2395168</v>
      </c>
    </row>
    <row r="135" spans="1:7" x14ac:dyDescent="0.3">
      <c r="A135" s="2">
        <v>44215</v>
      </c>
      <c r="B135" t="s">
        <v>18</v>
      </c>
      <c r="C135">
        <v>2615</v>
      </c>
      <c r="D135">
        <v>2590</v>
      </c>
      <c r="E135">
        <v>2676.6</v>
      </c>
      <c r="F135">
        <v>2645.05</v>
      </c>
      <c r="G135">
        <v>2558693</v>
      </c>
    </row>
    <row r="136" spans="1:7" x14ac:dyDescent="0.3">
      <c r="A136" s="2">
        <v>44216</v>
      </c>
      <c r="B136" t="s">
        <v>18</v>
      </c>
      <c r="C136">
        <v>2654</v>
      </c>
      <c r="D136">
        <v>2645.05</v>
      </c>
      <c r="E136">
        <v>2707.15</v>
      </c>
      <c r="F136">
        <v>2697.25</v>
      </c>
      <c r="G136">
        <v>2065439</v>
      </c>
    </row>
    <row r="137" spans="1:7" x14ac:dyDescent="0.3">
      <c r="A137" s="2">
        <v>44217</v>
      </c>
      <c r="B137" t="s">
        <v>18</v>
      </c>
      <c r="C137">
        <v>2726.95</v>
      </c>
      <c r="D137">
        <v>2695</v>
      </c>
      <c r="E137">
        <v>2816.95</v>
      </c>
      <c r="F137">
        <v>2716.35</v>
      </c>
      <c r="G137">
        <v>5015712</v>
      </c>
    </row>
    <row r="138" spans="1:7" x14ac:dyDescent="0.3">
      <c r="A138" s="2">
        <v>44218</v>
      </c>
      <c r="B138" t="s">
        <v>18</v>
      </c>
      <c r="C138">
        <v>2750</v>
      </c>
      <c r="D138">
        <v>2590</v>
      </c>
      <c r="E138">
        <v>2768.85</v>
      </c>
      <c r="F138">
        <v>2596.65</v>
      </c>
      <c r="G138">
        <v>4945564</v>
      </c>
    </row>
    <row r="139" spans="1:7" x14ac:dyDescent="0.3">
      <c r="A139" s="2">
        <v>44221</v>
      </c>
      <c r="B139" t="s">
        <v>18</v>
      </c>
      <c r="C139">
        <v>2612.85</v>
      </c>
      <c r="D139">
        <v>2501</v>
      </c>
      <c r="E139">
        <v>2631.5</v>
      </c>
      <c r="F139">
        <v>2513.9499999999998</v>
      </c>
      <c r="G139">
        <v>3520087</v>
      </c>
    </row>
    <row r="140" spans="1:7" x14ac:dyDescent="0.3">
      <c r="A140" s="2">
        <v>44223</v>
      </c>
      <c r="B140" t="s">
        <v>18</v>
      </c>
      <c r="C140">
        <v>2525</v>
      </c>
      <c r="D140">
        <v>2430.5500000000002</v>
      </c>
      <c r="E140">
        <v>2525</v>
      </c>
      <c r="F140">
        <v>2436.6</v>
      </c>
      <c r="G140">
        <v>2700415</v>
      </c>
    </row>
    <row r="141" spans="1:7" x14ac:dyDescent="0.3">
      <c r="A141" s="2">
        <v>44224</v>
      </c>
      <c r="B141" t="s">
        <v>18</v>
      </c>
      <c r="C141">
        <v>2420</v>
      </c>
      <c r="D141">
        <v>2401.0500000000002</v>
      </c>
      <c r="E141">
        <v>2453.9499999999998</v>
      </c>
      <c r="F141">
        <v>2441.6999999999998</v>
      </c>
      <c r="G141">
        <v>3035457</v>
      </c>
    </row>
    <row r="142" spans="1:7" x14ac:dyDescent="0.3">
      <c r="A142" s="2">
        <v>44225</v>
      </c>
      <c r="B142" t="s">
        <v>18</v>
      </c>
      <c r="C142">
        <v>2456</v>
      </c>
      <c r="D142">
        <v>2400</v>
      </c>
      <c r="E142">
        <v>2484</v>
      </c>
      <c r="F142">
        <v>2407.35</v>
      </c>
      <c r="G142">
        <v>2768673</v>
      </c>
    </row>
    <row r="143" spans="1:7" x14ac:dyDescent="0.3">
      <c r="A143" s="2">
        <v>44228</v>
      </c>
      <c r="B143" t="s">
        <v>18</v>
      </c>
      <c r="C143">
        <v>2426.6</v>
      </c>
      <c r="D143">
        <v>2376.9</v>
      </c>
      <c r="E143">
        <v>2467.75</v>
      </c>
      <c r="F143">
        <v>2447.8000000000002</v>
      </c>
      <c r="G143">
        <v>1797359</v>
      </c>
    </row>
    <row r="144" spans="1:7" x14ac:dyDescent="0.3">
      <c r="A144" s="2">
        <v>44229</v>
      </c>
      <c r="B144" t="s">
        <v>18</v>
      </c>
      <c r="C144">
        <v>2460</v>
      </c>
      <c r="D144">
        <v>2425.1</v>
      </c>
      <c r="E144">
        <v>2520</v>
      </c>
      <c r="F144">
        <v>2463.65</v>
      </c>
      <c r="G144">
        <v>2679428</v>
      </c>
    </row>
    <row r="145" spans="1:7" x14ac:dyDescent="0.3">
      <c r="A145" s="2">
        <v>44230</v>
      </c>
      <c r="B145" t="s">
        <v>18</v>
      </c>
      <c r="C145">
        <v>2503.85</v>
      </c>
      <c r="D145">
        <v>2438.35</v>
      </c>
      <c r="E145">
        <v>2503.85</v>
      </c>
      <c r="F145">
        <v>2453.65</v>
      </c>
      <c r="G145">
        <v>2409356</v>
      </c>
    </row>
    <row r="146" spans="1:7" x14ac:dyDescent="0.3">
      <c r="A146" s="2">
        <v>44231</v>
      </c>
      <c r="B146" t="s">
        <v>18</v>
      </c>
      <c r="C146">
        <v>2456</v>
      </c>
      <c r="D146">
        <v>2398</v>
      </c>
      <c r="E146">
        <v>2456</v>
      </c>
      <c r="F146">
        <v>2401.8000000000002</v>
      </c>
      <c r="G146">
        <v>3478562</v>
      </c>
    </row>
    <row r="147" spans="1:7" x14ac:dyDescent="0.3">
      <c r="A147" s="2">
        <v>44232</v>
      </c>
      <c r="B147" t="s">
        <v>18</v>
      </c>
      <c r="C147">
        <v>2420</v>
      </c>
      <c r="D147">
        <v>2370.8000000000002</v>
      </c>
      <c r="E147">
        <v>2423.9</v>
      </c>
      <c r="F147">
        <v>2376.75</v>
      </c>
      <c r="G147">
        <v>3303319</v>
      </c>
    </row>
    <row r="148" spans="1:7" x14ac:dyDescent="0.3">
      <c r="A148" s="2">
        <v>44235</v>
      </c>
      <c r="B148" t="s">
        <v>18</v>
      </c>
      <c r="C148">
        <v>2394</v>
      </c>
      <c r="D148">
        <v>2373.4</v>
      </c>
      <c r="E148">
        <v>2434.9</v>
      </c>
      <c r="F148">
        <v>2416.85</v>
      </c>
      <c r="G148">
        <v>3666313</v>
      </c>
    </row>
    <row r="149" spans="1:7" x14ac:dyDescent="0.3">
      <c r="A149" s="2">
        <v>44236</v>
      </c>
      <c r="B149" t="s">
        <v>18</v>
      </c>
      <c r="C149">
        <v>2432.5</v>
      </c>
      <c r="D149">
        <v>2423.65</v>
      </c>
      <c r="E149">
        <v>2532.4499999999998</v>
      </c>
      <c r="F149">
        <v>2506.85</v>
      </c>
      <c r="G149">
        <v>7178572</v>
      </c>
    </row>
    <row r="150" spans="1:7" x14ac:dyDescent="0.3">
      <c r="A150" s="2">
        <v>44237</v>
      </c>
      <c r="B150" t="s">
        <v>18</v>
      </c>
      <c r="C150">
        <v>2529</v>
      </c>
      <c r="D150">
        <v>2475</v>
      </c>
      <c r="E150">
        <v>2555</v>
      </c>
      <c r="F150">
        <v>2510.6</v>
      </c>
      <c r="G150">
        <v>4473123</v>
      </c>
    </row>
    <row r="151" spans="1:7" x14ac:dyDescent="0.3">
      <c r="A151" s="2">
        <v>44238</v>
      </c>
      <c r="B151" t="s">
        <v>18</v>
      </c>
      <c r="C151">
        <v>2524.9499999999998</v>
      </c>
      <c r="D151">
        <v>2495.1</v>
      </c>
      <c r="E151">
        <v>2540</v>
      </c>
      <c r="F151">
        <v>2505.5</v>
      </c>
      <c r="G151">
        <v>1446286</v>
      </c>
    </row>
    <row r="152" spans="1:7" x14ac:dyDescent="0.3">
      <c r="A152" s="2">
        <v>44239</v>
      </c>
      <c r="B152" t="s">
        <v>18</v>
      </c>
      <c r="C152">
        <v>2518</v>
      </c>
      <c r="D152">
        <v>2464.1999999999998</v>
      </c>
      <c r="E152">
        <v>2523</v>
      </c>
      <c r="F152">
        <v>2486.1</v>
      </c>
      <c r="G152">
        <v>1376085</v>
      </c>
    </row>
    <row r="153" spans="1:7" x14ac:dyDescent="0.3">
      <c r="A153" s="2">
        <v>44242</v>
      </c>
      <c r="B153" t="s">
        <v>18</v>
      </c>
      <c r="C153">
        <v>2495</v>
      </c>
      <c r="D153">
        <v>2448.5500000000002</v>
      </c>
      <c r="E153">
        <v>2517.5</v>
      </c>
      <c r="F153">
        <v>2456.75</v>
      </c>
      <c r="G153">
        <v>1634576</v>
      </c>
    </row>
    <row r="154" spans="1:7" x14ac:dyDescent="0.3">
      <c r="A154" s="2">
        <v>44243</v>
      </c>
      <c r="B154" t="s">
        <v>18</v>
      </c>
      <c r="C154">
        <v>2472</v>
      </c>
      <c r="D154">
        <v>2422</v>
      </c>
      <c r="E154">
        <v>2475.1</v>
      </c>
      <c r="F154">
        <v>2450.25</v>
      </c>
      <c r="G154">
        <v>1615849</v>
      </c>
    </row>
    <row r="155" spans="1:7" x14ac:dyDescent="0.3">
      <c r="A155" s="2">
        <v>44244</v>
      </c>
      <c r="B155" t="s">
        <v>18</v>
      </c>
      <c r="C155">
        <v>2436</v>
      </c>
      <c r="D155">
        <v>2382</v>
      </c>
      <c r="E155">
        <v>2455.0500000000002</v>
      </c>
      <c r="F155">
        <v>2388.15</v>
      </c>
      <c r="G155">
        <v>3178784</v>
      </c>
    </row>
    <row r="156" spans="1:7" x14ac:dyDescent="0.3">
      <c r="A156" s="2">
        <v>44245</v>
      </c>
      <c r="B156" t="s">
        <v>18</v>
      </c>
      <c r="C156">
        <v>2424</v>
      </c>
      <c r="D156">
        <v>2395.25</v>
      </c>
      <c r="E156">
        <v>2479.6</v>
      </c>
      <c r="F156">
        <v>2470.75</v>
      </c>
      <c r="G156">
        <v>4253843</v>
      </c>
    </row>
    <row r="157" spans="1:7" x14ac:dyDescent="0.3">
      <c r="A157" s="2">
        <v>44246</v>
      </c>
      <c r="B157" t="s">
        <v>18</v>
      </c>
      <c r="C157">
        <v>2470.9</v>
      </c>
      <c r="D157">
        <v>2400</v>
      </c>
      <c r="E157">
        <v>2470.9</v>
      </c>
      <c r="F157">
        <v>2416.4499999999998</v>
      </c>
      <c r="G157">
        <v>2244567</v>
      </c>
    </row>
    <row r="158" spans="1:7" x14ac:dyDescent="0.3">
      <c r="A158" s="2">
        <v>44249</v>
      </c>
      <c r="B158" t="s">
        <v>18</v>
      </c>
      <c r="C158">
        <v>2428.75</v>
      </c>
      <c r="D158">
        <v>2380</v>
      </c>
      <c r="E158">
        <v>2448</v>
      </c>
      <c r="F158">
        <v>2387.0500000000002</v>
      </c>
      <c r="G158">
        <v>2002642</v>
      </c>
    </row>
    <row r="159" spans="1:7" x14ac:dyDescent="0.3">
      <c r="A159" s="2">
        <v>44250</v>
      </c>
      <c r="B159" t="s">
        <v>18</v>
      </c>
      <c r="C159">
        <v>2375</v>
      </c>
      <c r="D159">
        <v>2315</v>
      </c>
      <c r="E159">
        <v>2400</v>
      </c>
      <c r="F159">
        <v>2372.1999999999998</v>
      </c>
      <c r="G159">
        <v>3267268</v>
      </c>
    </row>
    <row r="160" spans="1:7" x14ac:dyDescent="0.3">
      <c r="A160" s="2">
        <v>44251</v>
      </c>
      <c r="B160" t="s">
        <v>18</v>
      </c>
      <c r="C160">
        <v>2373</v>
      </c>
      <c r="D160">
        <v>2347.1999999999998</v>
      </c>
      <c r="E160">
        <v>2409.35</v>
      </c>
      <c r="F160">
        <v>2361.35</v>
      </c>
      <c r="G160">
        <v>1708526</v>
      </c>
    </row>
    <row r="161" spans="1:7" x14ac:dyDescent="0.3">
      <c r="A161" s="2">
        <v>44252</v>
      </c>
      <c r="B161" t="s">
        <v>18</v>
      </c>
      <c r="C161">
        <v>2375</v>
      </c>
      <c r="D161">
        <v>2336.1999999999998</v>
      </c>
      <c r="E161">
        <v>2386.25</v>
      </c>
      <c r="F161">
        <v>2373.75</v>
      </c>
      <c r="G161">
        <v>2839515</v>
      </c>
    </row>
    <row r="162" spans="1:7" x14ac:dyDescent="0.3">
      <c r="A162" s="2">
        <v>44253</v>
      </c>
      <c r="B162" t="s">
        <v>18</v>
      </c>
      <c r="C162">
        <v>2338.0500000000002</v>
      </c>
      <c r="D162">
        <v>2260</v>
      </c>
      <c r="E162">
        <v>2360</v>
      </c>
      <c r="F162">
        <v>2277.1999999999998</v>
      </c>
      <c r="G162">
        <v>3933813</v>
      </c>
    </row>
    <row r="163" spans="1:7" x14ac:dyDescent="0.3">
      <c r="A163" s="2">
        <v>44256</v>
      </c>
      <c r="B163" t="s">
        <v>18</v>
      </c>
      <c r="C163">
        <v>2300</v>
      </c>
      <c r="D163">
        <v>2300</v>
      </c>
      <c r="E163">
        <v>2369.9</v>
      </c>
      <c r="F163">
        <v>2362.3000000000002</v>
      </c>
      <c r="G163">
        <v>2545806</v>
      </c>
    </row>
    <row r="164" spans="1:7" x14ac:dyDescent="0.3">
      <c r="A164" s="2">
        <v>44257</v>
      </c>
      <c r="B164" t="s">
        <v>18</v>
      </c>
      <c r="C164">
        <v>2386</v>
      </c>
      <c r="D164">
        <v>2359</v>
      </c>
      <c r="E164">
        <v>2402.5500000000002</v>
      </c>
      <c r="F164">
        <v>2390.4</v>
      </c>
      <c r="G164">
        <v>2033586</v>
      </c>
    </row>
    <row r="165" spans="1:7" x14ac:dyDescent="0.3">
      <c r="A165" s="2">
        <v>44258</v>
      </c>
      <c r="B165" t="s">
        <v>18</v>
      </c>
      <c r="C165">
        <v>2406</v>
      </c>
      <c r="D165">
        <v>2375.8000000000002</v>
      </c>
      <c r="E165">
        <v>2417.6999999999998</v>
      </c>
      <c r="F165">
        <v>2402.1</v>
      </c>
      <c r="G165">
        <v>1591567</v>
      </c>
    </row>
    <row r="166" spans="1:7" x14ac:dyDescent="0.3">
      <c r="A166" s="2">
        <v>44259</v>
      </c>
      <c r="B166" t="s">
        <v>18</v>
      </c>
      <c r="C166">
        <v>2380</v>
      </c>
      <c r="D166">
        <v>2350</v>
      </c>
      <c r="E166">
        <v>2435</v>
      </c>
      <c r="F166">
        <v>2417.1</v>
      </c>
      <c r="G166">
        <v>2149984</v>
      </c>
    </row>
    <row r="167" spans="1:7" x14ac:dyDescent="0.3">
      <c r="A167" s="2">
        <v>44260</v>
      </c>
      <c r="B167" t="s">
        <v>18</v>
      </c>
      <c r="C167">
        <v>2399</v>
      </c>
      <c r="D167">
        <v>2377.1</v>
      </c>
      <c r="E167">
        <v>2423.9</v>
      </c>
      <c r="F167">
        <v>2387.1</v>
      </c>
      <c r="G167">
        <v>1953642</v>
      </c>
    </row>
    <row r="168" spans="1:7" x14ac:dyDescent="0.3">
      <c r="A168" s="2">
        <v>44263</v>
      </c>
      <c r="B168" t="s">
        <v>18</v>
      </c>
      <c r="C168">
        <v>2383</v>
      </c>
      <c r="D168">
        <v>2360.0500000000002</v>
      </c>
      <c r="E168">
        <v>2413.5</v>
      </c>
      <c r="F168">
        <v>2382.6999999999998</v>
      </c>
      <c r="G168">
        <v>1593838</v>
      </c>
    </row>
    <row r="169" spans="1:7" x14ac:dyDescent="0.3">
      <c r="A169" s="2">
        <v>44264</v>
      </c>
      <c r="B169" t="s">
        <v>18</v>
      </c>
      <c r="C169">
        <v>2400</v>
      </c>
      <c r="D169">
        <v>2396.15</v>
      </c>
      <c r="E169">
        <v>2444</v>
      </c>
      <c r="F169">
        <v>2422.6999999999998</v>
      </c>
      <c r="G169">
        <v>1800442</v>
      </c>
    </row>
    <row r="170" spans="1:7" x14ac:dyDescent="0.3">
      <c r="A170" s="2">
        <v>44265</v>
      </c>
      <c r="B170" t="s">
        <v>18</v>
      </c>
      <c r="C170">
        <v>2446</v>
      </c>
      <c r="D170">
        <v>2415.5500000000002</v>
      </c>
      <c r="E170">
        <v>2446</v>
      </c>
      <c r="F170">
        <v>2431.9499999999998</v>
      </c>
      <c r="G170">
        <v>1056102</v>
      </c>
    </row>
    <row r="171" spans="1:7" x14ac:dyDescent="0.3">
      <c r="A171" s="2">
        <v>44267</v>
      </c>
      <c r="B171" t="s">
        <v>18</v>
      </c>
      <c r="C171">
        <v>2442.8000000000002</v>
      </c>
      <c r="D171">
        <v>2397</v>
      </c>
      <c r="E171">
        <v>2464.65</v>
      </c>
      <c r="F171">
        <v>2401.35</v>
      </c>
      <c r="G171">
        <v>1279203</v>
      </c>
    </row>
    <row r="172" spans="1:7" x14ac:dyDescent="0.3">
      <c r="A172" s="2">
        <v>44270</v>
      </c>
      <c r="B172" t="s">
        <v>18</v>
      </c>
      <c r="C172">
        <v>2402.5500000000002</v>
      </c>
      <c r="D172">
        <v>2343.0500000000002</v>
      </c>
      <c r="E172">
        <v>2427.5500000000002</v>
      </c>
      <c r="F172">
        <v>2355</v>
      </c>
      <c r="G172">
        <v>1524455</v>
      </c>
    </row>
    <row r="173" spans="1:7" x14ac:dyDescent="0.3">
      <c r="A173" s="2">
        <v>44271</v>
      </c>
      <c r="B173" t="s">
        <v>18</v>
      </c>
      <c r="C173">
        <v>2379.1999999999998</v>
      </c>
      <c r="D173">
        <v>2375.35</v>
      </c>
      <c r="E173">
        <v>2480</v>
      </c>
      <c r="F173">
        <v>2468.6</v>
      </c>
      <c r="G173">
        <v>4230564</v>
      </c>
    </row>
    <row r="174" spans="1:7" x14ac:dyDescent="0.3">
      <c r="A174" s="2">
        <v>44272</v>
      </c>
      <c r="B174" t="s">
        <v>18</v>
      </c>
      <c r="C174">
        <v>2460</v>
      </c>
      <c r="D174">
        <v>2411.1</v>
      </c>
      <c r="E174">
        <v>2460</v>
      </c>
      <c r="F174">
        <v>2422.9499999999998</v>
      </c>
      <c r="G174">
        <v>1623187</v>
      </c>
    </row>
    <row r="175" spans="1:7" x14ac:dyDescent="0.3">
      <c r="A175" s="2">
        <v>44273</v>
      </c>
      <c r="B175" t="s">
        <v>18</v>
      </c>
      <c r="C175">
        <v>2468.85</v>
      </c>
      <c r="D175">
        <v>2390</v>
      </c>
      <c r="E175">
        <v>2468.85</v>
      </c>
      <c r="F175">
        <v>2404.5500000000002</v>
      </c>
      <c r="G175">
        <v>1851739</v>
      </c>
    </row>
    <row r="176" spans="1:7" x14ac:dyDescent="0.3">
      <c r="A176" s="2">
        <v>44274</v>
      </c>
      <c r="B176" t="s">
        <v>18</v>
      </c>
      <c r="C176">
        <v>2393</v>
      </c>
      <c r="D176">
        <v>2355.35</v>
      </c>
      <c r="E176">
        <v>2434</v>
      </c>
      <c r="F176">
        <v>2411.25</v>
      </c>
      <c r="G176">
        <v>3738079</v>
      </c>
    </row>
    <row r="177" spans="1:7" x14ac:dyDescent="0.3">
      <c r="A177" s="2">
        <v>44277</v>
      </c>
      <c r="B177" t="s">
        <v>18</v>
      </c>
      <c r="C177">
        <v>2390</v>
      </c>
      <c r="D177">
        <v>2390</v>
      </c>
      <c r="E177">
        <v>2438.1</v>
      </c>
      <c r="F177">
        <v>2425.6999999999998</v>
      </c>
      <c r="G177">
        <v>1489853</v>
      </c>
    </row>
    <row r="178" spans="1:7" x14ac:dyDescent="0.3">
      <c r="A178" s="2">
        <v>44278</v>
      </c>
      <c r="B178" t="s">
        <v>18</v>
      </c>
      <c r="C178">
        <v>2430</v>
      </c>
      <c r="D178">
        <v>2398.1999999999998</v>
      </c>
      <c r="E178">
        <v>2433.9499999999998</v>
      </c>
      <c r="F178">
        <v>2410.3000000000002</v>
      </c>
      <c r="G178">
        <v>1745466</v>
      </c>
    </row>
    <row r="179" spans="1:7" x14ac:dyDescent="0.3">
      <c r="A179" s="2">
        <v>44279</v>
      </c>
      <c r="B179" t="s">
        <v>18</v>
      </c>
      <c r="C179">
        <v>2410.3000000000002</v>
      </c>
      <c r="D179">
        <v>2410</v>
      </c>
      <c r="E179">
        <v>2470</v>
      </c>
      <c r="F179">
        <v>2443.5500000000002</v>
      </c>
      <c r="G179">
        <v>4132092</v>
      </c>
    </row>
    <row r="180" spans="1:7" x14ac:dyDescent="0.3">
      <c r="A180" s="2">
        <v>44280</v>
      </c>
      <c r="B180" t="s">
        <v>18</v>
      </c>
      <c r="C180">
        <v>2450.9499999999998</v>
      </c>
      <c r="D180">
        <v>2392</v>
      </c>
      <c r="E180">
        <v>2469</v>
      </c>
      <c r="F180">
        <v>2402.1999999999998</v>
      </c>
      <c r="G180">
        <v>2272545</v>
      </c>
    </row>
    <row r="181" spans="1:7" x14ac:dyDescent="0.3">
      <c r="A181" s="2">
        <v>44281</v>
      </c>
      <c r="B181" t="s">
        <v>18</v>
      </c>
      <c r="C181">
        <v>2425</v>
      </c>
      <c r="D181">
        <v>2409.1</v>
      </c>
      <c r="E181">
        <v>2513.9499999999998</v>
      </c>
      <c r="F181">
        <v>2505.15</v>
      </c>
      <c r="G181">
        <v>3084607</v>
      </c>
    </row>
    <row r="182" spans="1:7" x14ac:dyDescent="0.3">
      <c r="A182" s="2">
        <v>44285</v>
      </c>
      <c r="B182" t="s">
        <v>18</v>
      </c>
      <c r="C182">
        <v>2539.1</v>
      </c>
      <c r="D182">
        <v>2521.5</v>
      </c>
      <c r="E182">
        <v>2583.4499999999998</v>
      </c>
      <c r="F182">
        <v>2578.0500000000002</v>
      </c>
      <c r="G182">
        <v>2333410</v>
      </c>
    </row>
    <row r="183" spans="1:7" x14ac:dyDescent="0.3">
      <c r="A183" s="2">
        <v>44286</v>
      </c>
      <c r="B183" t="s">
        <v>18</v>
      </c>
      <c r="C183">
        <v>2578.0500000000002</v>
      </c>
      <c r="D183">
        <v>2531</v>
      </c>
      <c r="E183">
        <v>2582.9499999999998</v>
      </c>
      <c r="F183">
        <v>2537.4</v>
      </c>
      <c r="G183">
        <v>1616044</v>
      </c>
    </row>
    <row r="184" spans="1:7" x14ac:dyDescent="0.3">
      <c r="A184" s="2">
        <v>44287</v>
      </c>
      <c r="B184" t="s">
        <v>18</v>
      </c>
      <c r="C184">
        <v>2532</v>
      </c>
      <c r="D184">
        <v>2532</v>
      </c>
      <c r="E184">
        <v>2564.5500000000002</v>
      </c>
      <c r="F184">
        <v>2551.75</v>
      </c>
      <c r="G184">
        <v>1219588</v>
      </c>
    </row>
    <row r="185" spans="1:7" x14ac:dyDescent="0.3">
      <c r="A185" s="2">
        <v>44291</v>
      </c>
      <c r="B185" t="s">
        <v>18</v>
      </c>
      <c r="C185">
        <v>2558</v>
      </c>
      <c r="D185">
        <v>2484.5</v>
      </c>
      <c r="E185">
        <v>2558</v>
      </c>
      <c r="F185">
        <v>2510.65</v>
      </c>
      <c r="G185">
        <v>1268939</v>
      </c>
    </row>
    <row r="186" spans="1:7" x14ac:dyDescent="0.3">
      <c r="A186" s="2">
        <v>44292</v>
      </c>
      <c r="B186" t="s">
        <v>18</v>
      </c>
      <c r="C186">
        <v>2526</v>
      </c>
      <c r="D186">
        <v>2504.5</v>
      </c>
      <c r="E186">
        <v>2620</v>
      </c>
      <c r="F186">
        <v>2611.6</v>
      </c>
      <c r="G186">
        <v>3372846</v>
      </c>
    </row>
    <row r="187" spans="1:7" x14ac:dyDescent="0.3">
      <c r="A187" s="2">
        <v>44293</v>
      </c>
      <c r="B187" t="s">
        <v>18</v>
      </c>
      <c r="C187">
        <v>2605</v>
      </c>
      <c r="D187">
        <v>2600.1</v>
      </c>
      <c r="E187">
        <v>2668.05</v>
      </c>
      <c r="F187">
        <v>2628.6</v>
      </c>
      <c r="G187">
        <v>1937977</v>
      </c>
    </row>
    <row r="188" spans="1:7" x14ac:dyDescent="0.3">
      <c r="A188" s="2">
        <v>44294</v>
      </c>
      <c r="B188" t="s">
        <v>18</v>
      </c>
      <c r="C188">
        <v>2630</v>
      </c>
      <c r="D188">
        <v>2628</v>
      </c>
      <c r="E188">
        <v>2658.4</v>
      </c>
      <c r="F188">
        <v>2650.65</v>
      </c>
      <c r="G188">
        <v>897483</v>
      </c>
    </row>
    <row r="189" spans="1:7" x14ac:dyDescent="0.3">
      <c r="A189" s="2">
        <v>44295</v>
      </c>
      <c r="B189" t="s">
        <v>18</v>
      </c>
      <c r="C189">
        <v>2635</v>
      </c>
      <c r="D189">
        <v>2610.15</v>
      </c>
      <c r="E189">
        <v>2655</v>
      </c>
      <c r="F189">
        <v>2630.8</v>
      </c>
      <c r="G189">
        <v>1185017</v>
      </c>
    </row>
    <row r="190" spans="1:7" x14ac:dyDescent="0.3">
      <c r="A190" s="2">
        <v>44298</v>
      </c>
      <c r="B190" t="s">
        <v>18</v>
      </c>
      <c r="C190">
        <v>2578.1999999999998</v>
      </c>
      <c r="D190">
        <v>2555</v>
      </c>
      <c r="E190">
        <v>2610</v>
      </c>
      <c r="F190">
        <v>2602.1999999999998</v>
      </c>
      <c r="G190">
        <v>1427691</v>
      </c>
    </row>
    <row r="191" spans="1:7" x14ac:dyDescent="0.3">
      <c r="A191" s="2">
        <v>44299</v>
      </c>
      <c r="B191" t="s">
        <v>18</v>
      </c>
      <c r="C191">
        <v>2600</v>
      </c>
      <c r="D191">
        <v>2564.3000000000002</v>
      </c>
      <c r="E191">
        <v>2626</v>
      </c>
      <c r="F191">
        <v>2570.6999999999998</v>
      </c>
      <c r="G191">
        <v>1200230</v>
      </c>
    </row>
    <row r="192" spans="1:7" x14ac:dyDescent="0.3">
      <c r="A192" s="2">
        <v>44301</v>
      </c>
      <c r="B192" t="s">
        <v>18</v>
      </c>
      <c r="C192">
        <v>2590</v>
      </c>
      <c r="D192">
        <v>2537</v>
      </c>
      <c r="E192">
        <v>2593.5500000000002</v>
      </c>
      <c r="F192">
        <v>2587.6999999999998</v>
      </c>
      <c r="G192">
        <v>1209829</v>
      </c>
    </row>
    <row r="193" spans="1:7" x14ac:dyDescent="0.3">
      <c r="A193" s="2">
        <v>44302</v>
      </c>
      <c r="B193" t="s">
        <v>18</v>
      </c>
      <c r="C193">
        <v>2587.6</v>
      </c>
      <c r="D193">
        <v>2581.6999999999998</v>
      </c>
      <c r="E193">
        <v>2693.5</v>
      </c>
      <c r="F193">
        <v>2663.7</v>
      </c>
      <c r="G193">
        <v>2760777</v>
      </c>
    </row>
    <row r="194" spans="1:7" x14ac:dyDescent="0.3">
      <c r="A194" s="2">
        <v>44305</v>
      </c>
      <c r="B194" t="s">
        <v>18</v>
      </c>
      <c r="C194">
        <v>2650</v>
      </c>
      <c r="D194">
        <v>2566.85</v>
      </c>
      <c r="E194">
        <v>2650</v>
      </c>
      <c r="F194">
        <v>2571.9</v>
      </c>
      <c r="G194">
        <v>1552036</v>
      </c>
    </row>
    <row r="195" spans="1:7" x14ac:dyDescent="0.3">
      <c r="A195" s="2">
        <v>44306</v>
      </c>
      <c r="B195" t="s">
        <v>18</v>
      </c>
      <c r="C195">
        <v>2600</v>
      </c>
      <c r="D195">
        <v>2528.8000000000002</v>
      </c>
      <c r="E195">
        <v>2604.6999999999998</v>
      </c>
      <c r="F195">
        <v>2553.65</v>
      </c>
      <c r="G195">
        <v>1489287</v>
      </c>
    </row>
    <row r="196" spans="1:7" x14ac:dyDescent="0.3">
      <c r="A196" s="2">
        <v>44308</v>
      </c>
      <c r="B196" t="s">
        <v>18</v>
      </c>
      <c r="C196">
        <v>2555.65</v>
      </c>
      <c r="D196">
        <v>2488</v>
      </c>
      <c r="E196">
        <v>2557</v>
      </c>
      <c r="F196">
        <v>2511.25</v>
      </c>
      <c r="G196">
        <v>1690758</v>
      </c>
    </row>
    <row r="197" spans="1:7" x14ac:dyDescent="0.3">
      <c r="A197" s="2">
        <v>44309</v>
      </c>
      <c r="B197" t="s">
        <v>18</v>
      </c>
      <c r="C197">
        <v>2527.1</v>
      </c>
      <c r="D197">
        <v>2496.1999999999998</v>
      </c>
      <c r="E197">
        <v>2565</v>
      </c>
      <c r="F197">
        <v>2517.9499999999998</v>
      </c>
      <c r="G197">
        <v>1614593</v>
      </c>
    </row>
    <row r="198" spans="1:7" x14ac:dyDescent="0.3">
      <c r="A198" s="2">
        <v>44312</v>
      </c>
      <c r="B198" t="s">
        <v>18</v>
      </c>
      <c r="C198">
        <v>2530</v>
      </c>
      <c r="D198">
        <v>2530</v>
      </c>
      <c r="E198">
        <v>2575</v>
      </c>
      <c r="F198">
        <v>2557.9</v>
      </c>
      <c r="G198">
        <v>1103980</v>
      </c>
    </row>
    <row r="199" spans="1:7" x14ac:dyDescent="0.3">
      <c r="A199" s="2">
        <v>44313</v>
      </c>
      <c r="B199" t="s">
        <v>18</v>
      </c>
      <c r="C199">
        <v>2545</v>
      </c>
      <c r="D199">
        <v>2534</v>
      </c>
      <c r="E199">
        <v>2579.9</v>
      </c>
      <c r="F199">
        <v>2574.35</v>
      </c>
      <c r="G199">
        <v>866331</v>
      </c>
    </row>
    <row r="200" spans="1:7" x14ac:dyDescent="0.3">
      <c r="A200" s="2">
        <v>44314</v>
      </c>
      <c r="B200" t="s">
        <v>18</v>
      </c>
      <c r="C200">
        <v>2588</v>
      </c>
      <c r="D200">
        <v>2575</v>
      </c>
      <c r="E200">
        <v>2620.25</v>
      </c>
      <c r="F200">
        <v>2614.5500000000002</v>
      </c>
      <c r="G200">
        <v>1065561</v>
      </c>
    </row>
    <row r="201" spans="1:7" x14ac:dyDescent="0.3">
      <c r="A201" s="2">
        <v>44315</v>
      </c>
      <c r="B201" t="s">
        <v>18</v>
      </c>
      <c r="C201">
        <v>2630</v>
      </c>
      <c r="D201">
        <v>2570</v>
      </c>
      <c r="E201">
        <v>2642</v>
      </c>
      <c r="F201">
        <v>2613</v>
      </c>
      <c r="G201">
        <v>1293083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100-000000000000}">
  <sheetPr codeName="Sheet146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17</v>
      </c>
      <c r="C2">
        <v>51.6</v>
      </c>
      <c r="D2">
        <v>50.6</v>
      </c>
      <c r="E2">
        <v>52.45</v>
      </c>
      <c r="F2">
        <v>50.8</v>
      </c>
      <c r="G2">
        <v>22919466</v>
      </c>
    </row>
    <row r="3" spans="1:7" x14ac:dyDescent="0.3">
      <c r="A3" s="2">
        <v>44026</v>
      </c>
      <c r="B3" t="s">
        <v>17</v>
      </c>
      <c r="C3">
        <v>50.9</v>
      </c>
      <c r="D3">
        <v>48.7</v>
      </c>
      <c r="E3">
        <v>50.9</v>
      </c>
      <c r="F3">
        <v>50.4</v>
      </c>
      <c r="G3">
        <v>31559557</v>
      </c>
    </row>
    <row r="4" spans="1:7" x14ac:dyDescent="0.3">
      <c r="A4" s="2">
        <v>44027</v>
      </c>
      <c r="B4" t="s">
        <v>17</v>
      </c>
      <c r="C4">
        <v>50.4</v>
      </c>
      <c r="D4">
        <v>49</v>
      </c>
      <c r="E4">
        <v>51</v>
      </c>
      <c r="F4">
        <v>49.3</v>
      </c>
      <c r="G4">
        <v>26806872</v>
      </c>
    </row>
    <row r="5" spans="1:7" x14ac:dyDescent="0.3">
      <c r="A5" s="2">
        <v>44028</v>
      </c>
      <c r="B5" t="s">
        <v>17</v>
      </c>
      <c r="C5">
        <v>49.35</v>
      </c>
      <c r="D5">
        <v>48.35</v>
      </c>
      <c r="E5">
        <v>50.5</v>
      </c>
      <c r="F5">
        <v>50.2</v>
      </c>
      <c r="G5">
        <v>23238686</v>
      </c>
    </row>
    <row r="6" spans="1:7" x14ac:dyDescent="0.3">
      <c r="A6" s="2">
        <v>44029</v>
      </c>
      <c r="B6" t="s">
        <v>17</v>
      </c>
      <c r="C6">
        <v>50.85</v>
      </c>
      <c r="D6">
        <v>50.4</v>
      </c>
      <c r="E6">
        <v>52.5</v>
      </c>
      <c r="F6">
        <v>51.75</v>
      </c>
      <c r="G6">
        <v>35680242</v>
      </c>
    </row>
    <row r="7" spans="1:7" x14ac:dyDescent="0.3">
      <c r="A7" s="2">
        <v>44032</v>
      </c>
      <c r="B7" t="s">
        <v>17</v>
      </c>
      <c r="C7">
        <v>52.2</v>
      </c>
      <c r="D7">
        <v>51.25</v>
      </c>
      <c r="E7">
        <v>52.8</v>
      </c>
      <c r="F7">
        <v>51.55</v>
      </c>
      <c r="G7">
        <v>31412016</v>
      </c>
    </row>
    <row r="8" spans="1:7" x14ac:dyDescent="0.3">
      <c r="A8" s="2">
        <v>44033</v>
      </c>
      <c r="B8" t="s">
        <v>17</v>
      </c>
      <c r="C8">
        <v>52.05</v>
      </c>
      <c r="D8">
        <v>51.8</v>
      </c>
      <c r="E8">
        <v>53.15</v>
      </c>
      <c r="F8">
        <v>52.45</v>
      </c>
      <c r="G8">
        <v>35339990</v>
      </c>
    </row>
    <row r="9" spans="1:7" x14ac:dyDescent="0.3">
      <c r="A9" s="2">
        <v>44034</v>
      </c>
      <c r="B9" t="s">
        <v>17</v>
      </c>
      <c r="C9">
        <v>52.45</v>
      </c>
      <c r="D9">
        <v>50.9</v>
      </c>
      <c r="E9">
        <v>52.6</v>
      </c>
      <c r="F9">
        <v>51.65</v>
      </c>
      <c r="G9">
        <v>27100529</v>
      </c>
    </row>
    <row r="10" spans="1:7" x14ac:dyDescent="0.3">
      <c r="A10" s="2">
        <v>44035</v>
      </c>
      <c r="B10" t="s">
        <v>17</v>
      </c>
      <c r="C10">
        <v>51.55</v>
      </c>
      <c r="D10">
        <v>51</v>
      </c>
      <c r="E10">
        <v>52.55</v>
      </c>
      <c r="F10">
        <v>52</v>
      </c>
      <c r="G10">
        <v>14462950</v>
      </c>
    </row>
    <row r="11" spans="1:7" x14ac:dyDescent="0.3">
      <c r="A11" s="2">
        <v>44036</v>
      </c>
      <c r="B11" t="s">
        <v>17</v>
      </c>
      <c r="C11">
        <v>51.45</v>
      </c>
      <c r="D11">
        <v>49.9</v>
      </c>
      <c r="E11">
        <v>52.75</v>
      </c>
      <c r="F11">
        <v>50.4</v>
      </c>
      <c r="G11">
        <v>38259641</v>
      </c>
    </row>
    <row r="12" spans="1:7" x14ac:dyDescent="0.3">
      <c r="A12" s="2">
        <v>44039</v>
      </c>
      <c r="B12" t="s">
        <v>17</v>
      </c>
      <c r="C12">
        <v>50.9</v>
      </c>
      <c r="D12">
        <v>48.9</v>
      </c>
      <c r="E12">
        <v>50.9</v>
      </c>
      <c r="F12">
        <v>49.35</v>
      </c>
      <c r="G12">
        <v>21555114</v>
      </c>
    </row>
    <row r="13" spans="1:7" x14ac:dyDescent="0.3">
      <c r="A13" s="2">
        <v>44040</v>
      </c>
      <c r="B13" t="s">
        <v>17</v>
      </c>
      <c r="C13">
        <v>49.4</v>
      </c>
      <c r="D13">
        <v>49.3</v>
      </c>
      <c r="E13">
        <v>51.45</v>
      </c>
      <c r="F13">
        <v>51.15</v>
      </c>
      <c r="G13">
        <v>39602562</v>
      </c>
    </row>
    <row r="14" spans="1:7" x14ac:dyDescent="0.3">
      <c r="A14" s="2">
        <v>44041</v>
      </c>
      <c r="B14" t="s">
        <v>17</v>
      </c>
      <c r="C14">
        <v>50.9</v>
      </c>
      <c r="D14">
        <v>50.65</v>
      </c>
      <c r="E14">
        <v>52</v>
      </c>
      <c r="F14">
        <v>51.2</v>
      </c>
      <c r="G14">
        <v>26871077</v>
      </c>
    </row>
    <row r="15" spans="1:7" x14ac:dyDescent="0.3">
      <c r="A15" s="2">
        <v>44042</v>
      </c>
      <c r="B15" t="s">
        <v>17</v>
      </c>
      <c r="C15">
        <v>51.25</v>
      </c>
      <c r="D15">
        <v>49</v>
      </c>
      <c r="E15">
        <v>51.55</v>
      </c>
      <c r="F15">
        <v>49.15</v>
      </c>
      <c r="G15">
        <v>30171102</v>
      </c>
    </row>
    <row r="16" spans="1:7" x14ac:dyDescent="0.3">
      <c r="A16" s="2">
        <v>44043</v>
      </c>
      <c r="B16" t="s">
        <v>17</v>
      </c>
      <c r="C16">
        <v>49.25</v>
      </c>
      <c r="D16">
        <v>48</v>
      </c>
      <c r="E16">
        <v>49.4</v>
      </c>
      <c r="F16">
        <v>48.65</v>
      </c>
      <c r="G16">
        <v>24647307</v>
      </c>
    </row>
    <row r="17" spans="1:7" x14ac:dyDescent="0.3">
      <c r="A17" s="2">
        <v>44046</v>
      </c>
      <c r="B17" t="s">
        <v>17</v>
      </c>
      <c r="C17">
        <v>49</v>
      </c>
      <c r="D17">
        <v>48.65</v>
      </c>
      <c r="E17">
        <v>50.5</v>
      </c>
      <c r="F17">
        <v>49.3</v>
      </c>
      <c r="G17">
        <v>38015990</v>
      </c>
    </row>
    <row r="18" spans="1:7" x14ac:dyDescent="0.3">
      <c r="A18" s="2">
        <v>44047</v>
      </c>
      <c r="B18" t="s">
        <v>17</v>
      </c>
      <c r="C18">
        <v>49.7</v>
      </c>
      <c r="D18">
        <v>49.3</v>
      </c>
      <c r="E18">
        <v>50.25</v>
      </c>
      <c r="F18">
        <v>49.6</v>
      </c>
      <c r="G18">
        <v>22246848</v>
      </c>
    </row>
    <row r="19" spans="1:7" x14ac:dyDescent="0.3">
      <c r="A19" s="2">
        <v>44048</v>
      </c>
      <c r="B19" t="s">
        <v>17</v>
      </c>
      <c r="C19">
        <v>49.9</v>
      </c>
      <c r="D19">
        <v>48.85</v>
      </c>
      <c r="E19">
        <v>50.2</v>
      </c>
      <c r="F19">
        <v>49</v>
      </c>
      <c r="G19">
        <v>31675335</v>
      </c>
    </row>
    <row r="20" spans="1:7" x14ac:dyDescent="0.3">
      <c r="A20" s="2">
        <v>44049</v>
      </c>
      <c r="B20" t="s">
        <v>17</v>
      </c>
      <c r="C20">
        <v>49.6</v>
      </c>
      <c r="D20">
        <v>48.85</v>
      </c>
      <c r="E20">
        <v>49.65</v>
      </c>
      <c r="F20">
        <v>49.05</v>
      </c>
      <c r="G20">
        <v>20389620</v>
      </c>
    </row>
    <row r="21" spans="1:7" x14ac:dyDescent="0.3">
      <c r="A21" s="2">
        <v>44050</v>
      </c>
      <c r="B21" t="s">
        <v>17</v>
      </c>
      <c r="C21">
        <v>49.15</v>
      </c>
      <c r="D21">
        <v>48.85</v>
      </c>
      <c r="E21">
        <v>50.4</v>
      </c>
      <c r="F21">
        <v>49.95</v>
      </c>
      <c r="G21">
        <v>28802772</v>
      </c>
    </row>
    <row r="22" spans="1:7" x14ac:dyDescent="0.3">
      <c r="A22" s="2">
        <v>44053</v>
      </c>
      <c r="B22" t="s">
        <v>17</v>
      </c>
      <c r="C22">
        <v>50.55</v>
      </c>
      <c r="D22">
        <v>50.35</v>
      </c>
      <c r="E22">
        <v>51.85</v>
      </c>
      <c r="F22">
        <v>51.4</v>
      </c>
      <c r="G22">
        <v>33052640</v>
      </c>
    </row>
    <row r="23" spans="1:7" x14ac:dyDescent="0.3">
      <c r="A23" s="2">
        <v>44054</v>
      </c>
      <c r="B23" t="s">
        <v>17</v>
      </c>
      <c r="C23">
        <v>51.9</v>
      </c>
      <c r="D23">
        <v>50.6</v>
      </c>
      <c r="E23">
        <v>52.4</v>
      </c>
      <c r="F23">
        <v>52.2</v>
      </c>
      <c r="G23">
        <v>33477393</v>
      </c>
    </row>
    <row r="24" spans="1:7" x14ac:dyDescent="0.3">
      <c r="A24" s="2">
        <v>44055</v>
      </c>
      <c r="B24" t="s">
        <v>17</v>
      </c>
      <c r="C24">
        <v>52.2</v>
      </c>
      <c r="D24">
        <v>51.9</v>
      </c>
      <c r="E24">
        <v>54.1</v>
      </c>
      <c r="F24">
        <v>53.95</v>
      </c>
      <c r="G24">
        <v>52072102</v>
      </c>
    </row>
    <row r="25" spans="1:7" x14ac:dyDescent="0.3">
      <c r="A25" s="2">
        <v>44056</v>
      </c>
      <c r="B25" t="s">
        <v>17</v>
      </c>
      <c r="C25">
        <v>53</v>
      </c>
      <c r="D25">
        <v>52.3</v>
      </c>
      <c r="E25">
        <v>62</v>
      </c>
      <c r="F25">
        <v>61.1</v>
      </c>
      <c r="G25">
        <v>245009983</v>
      </c>
    </row>
    <row r="26" spans="1:7" x14ac:dyDescent="0.3">
      <c r="A26" s="2">
        <v>44057</v>
      </c>
      <c r="B26" t="s">
        <v>17</v>
      </c>
      <c r="C26">
        <v>62</v>
      </c>
      <c r="D26">
        <v>60.25</v>
      </c>
      <c r="E26">
        <v>65.400000000000006</v>
      </c>
      <c r="F26">
        <v>61.6</v>
      </c>
      <c r="G26">
        <v>163242546</v>
      </c>
    </row>
    <row r="27" spans="1:7" x14ac:dyDescent="0.3">
      <c r="A27" s="2">
        <v>44060</v>
      </c>
      <c r="B27" t="s">
        <v>17</v>
      </c>
      <c r="C27">
        <v>62.5</v>
      </c>
      <c r="D27">
        <v>60.15</v>
      </c>
      <c r="E27">
        <v>64.5</v>
      </c>
      <c r="F27">
        <v>62.7</v>
      </c>
      <c r="G27">
        <v>70338229</v>
      </c>
    </row>
    <row r="28" spans="1:7" x14ac:dyDescent="0.3">
      <c r="A28" s="2">
        <v>44061</v>
      </c>
      <c r="B28" t="s">
        <v>17</v>
      </c>
      <c r="C28">
        <v>63</v>
      </c>
      <c r="D28">
        <v>63</v>
      </c>
      <c r="E28">
        <v>68.95</v>
      </c>
      <c r="F28">
        <v>68.5</v>
      </c>
      <c r="G28">
        <v>102255081</v>
      </c>
    </row>
    <row r="29" spans="1:7" x14ac:dyDescent="0.3">
      <c r="A29" s="2">
        <v>44062</v>
      </c>
      <c r="B29" t="s">
        <v>17</v>
      </c>
      <c r="C29">
        <v>69.349999999999994</v>
      </c>
      <c r="D29">
        <v>67.150000000000006</v>
      </c>
      <c r="E29">
        <v>71.2</v>
      </c>
      <c r="F29">
        <v>69.25</v>
      </c>
      <c r="G29">
        <v>139376023</v>
      </c>
    </row>
    <row r="30" spans="1:7" x14ac:dyDescent="0.3">
      <c r="A30" s="2">
        <v>44063</v>
      </c>
      <c r="B30" t="s">
        <v>17</v>
      </c>
      <c r="C30">
        <v>68.099999999999994</v>
      </c>
      <c r="D30">
        <v>67.349999999999994</v>
      </c>
      <c r="E30">
        <v>72.150000000000006</v>
      </c>
      <c r="F30">
        <v>71.3</v>
      </c>
      <c r="G30">
        <v>85934818</v>
      </c>
    </row>
    <row r="31" spans="1:7" x14ac:dyDescent="0.3">
      <c r="A31" s="2">
        <v>44064</v>
      </c>
      <c r="B31" t="s">
        <v>17</v>
      </c>
      <c r="C31">
        <v>71.95</v>
      </c>
      <c r="D31">
        <v>68.900000000000006</v>
      </c>
      <c r="E31">
        <v>72.55</v>
      </c>
      <c r="F31">
        <v>69.349999999999994</v>
      </c>
      <c r="G31">
        <v>50663132</v>
      </c>
    </row>
    <row r="32" spans="1:7" x14ac:dyDescent="0.3">
      <c r="A32" s="2">
        <v>44067</v>
      </c>
      <c r="B32" t="s">
        <v>17</v>
      </c>
      <c r="C32">
        <v>69.349999999999994</v>
      </c>
      <c r="D32">
        <v>67.8</v>
      </c>
      <c r="E32">
        <v>69.900000000000006</v>
      </c>
      <c r="F32">
        <v>68.400000000000006</v>
      </c>
      <c r="G32">
        <v>35477100</v>
      </c>
    </row>
    <row r="33" spans="1:7" x14ac:dyDescent="0.3">
      <c r="A33" s="2">
        <v>44068</v>
      </c>
      <c r="B33" t="s">
        <v>17</v>
      </c>
      <c r="C33">
        <v>69.25</v>
      </c>
      <c r="D33">
        <v>68.2</v>
      </c>
      <c r="E33">
        <v>70.3</v>
      </c>
      <c r="F33">
        <v>69.95</v>
      </c>
      <c r="G33">
        <v>37519574</v>
      </c>
    </row>
    <row r="34" spans="1:7" x14ac:dyDescent="0.3">
      <c r="A34" s="2">
        <v>44069</v>
      </c>
      <c r="B34" t="s">
        <v>17</v>
      </c>
      <c r="C34">
        <v>70.599999999999994</v>
      </c>
      <c r="D34">
        <v>70</v>
      </c>
      <c r="E34">
        <v>71.45</v>
      </c>
      <c r="F34">
        <v>71.05</v>
      </c>
      <c r="G34">
        <v>28158891</v>
      </c>
    </row>
    <row r="35" spans="1:7" x14ac:dyDescent="0.3">
      <c r="A35" s="2">
        <v>44070</v>
      </c>
      <c r="B35" t="s">
        <v>17</v>
      </c>
      <c r="C35">
        <v>71.45</v>
      </c>
      <c r="D35">
        <v>71.2</v>
      </c>
      <c r="E35">
        <v>73.599999999999994</v>
      </c>
      <c r="F35">
        <v>72.5</v>
      </c>
      <c r="G35">
        <v>43223467</v>
      </c>
    </row>
    <row r="36" spans="1:7" x14ac:dyDescent="0.3">
      <c r="A36" s="2">
        <v>44071</v>
      </c>
      <c r="B36" t="s">
        <v>17</v>
      </c>
      <c r="C36">
        <v>72.55</v>
      </c>
      <c r="D36">
        <v>70.2</v>
      </c>
      <c r="E36">
        <v>73.3</v>
      </c>
      <c r="F36">
        <v>70.5</v>
      </c>
      <c r="G36">
        <v>38402100</v>
      </c>
    </row>
    <row r="37" spans="1:7" x14ac:dyDescent="0.3">
      <c r="A37" s="2">
        <v>44074</v>
      </c>
      <c r="B37" t="s">
        <v>17</v>
      </c>
      <c r="C37">
        <v>71</v>
      </c>
      <c r="D37">
        <v>67</v>
      </c>
      <c r="E37">
        <v>71.55</v>
      </c>
      <c r="F37">
        <v>67.650000000000006</v>
      </c>
      <c r="G37">
        <v>45222862</v>
      </c>
    </row>
    <row r="38" spans="1:7" x14ac:dyDescent="0.3">
      <c r="A38" s="2">
        <v>44075</v>
      </c>
      <c r="B38" t="s">
        <v>17</v>
      </c>
      <c r="C38">
        <v>67.900000000000006</v>
      </c>
      <c r="D38">
        <v>66.150000000000006</v>
      </c>
      <c r="E38">
        <v>69.75</v>
      </c>
      <c r="F38">
        <v>68.8</v>
      </c>
      <c r="G38">
        <v>38622195</v>
      </c>
    </row>
    <row r="39" spans="1:7" x14ac:dyDescent="0.3">
      <c r="A39" s="2">
        <v>44076</v>
      </c>
      <c r="B39" t="s">
        <v>17</v>
      </c>
      <c r="C39">
        <v>69.5</v>
      </c>
      <c r="D39">
        <v>67.55</v>
      </c>
      <c r="E39">
        <v>69.5</v>
      </c>
      <c r="F39">
        <v>68.45</v>
      </c>
      <c r="G39">
        <v>22929571</v>
      </c>
    </row>
    <row r="40" spans="1:7" x14ac:dyDescent="0.3">
      <c r="A40" s="2">
        <v>44077</v>
      </c>
      <c r="B40" t="s">
        <v>17</v>
      </c>
      <c r="C40">
        <v>69.25</v>
      </c>
      <c r="D40">
        <v>68.75</v>
      </c>
      <c r="E40">
        <v>70.5</v>
      </c>
      <c r="F40">
        <v>69.5</v>
      </c>
      <c r="G40">
        <v>26397674</v>
      </c>
    </row>
    <row r="41" spans="1:7" x14ac:dyDescent="0.3">
      <c r="A41" s="2">
        <v>44078</v>
      </c>
      <c r="B41" t="s">
        <v>17</v>
      </c>
      <c r="C41">
        <v>68.2</v>
      </c>
      <c r="D41">
        <v>67.349999999999994</v>
      </c>
      <c r="E41">
        <v>72.599999999999994</v>
      </c>
      <c r="F41">
        <v>69.8</v>
      </c>
      <c r="G41">
        <v>68924946</v>
      </c>
    </row>
    <row r="42" spans="1:7" x14ac:dyDescent="0.3">
      <c r="A42" s="2">
        <v>44081</v>
      </c>
      <c r="B42" t="s">
        <v>17</v>
      </c>
      <c r="C42">
        <v>70.5</v>
      </c>
      <c r="D42">
        <v>68.55</v>
      </c>
      <c r="E42">
        <v>71.650000000000006</v>
      </c>
      <c r="F42">
        <v>69.55</v>
      </c>
      <c r="G42">
        <v>37445786</v>
      </c>
    </row>
    <row r="43" spans="1:7" x14ac:dyDescent="0.3">
      <c r="A43" s="2">
        <v>44082</v>
      </c>
      <c r="B43" t="s">
        <v>17</v>
      </c>
      <c r="C43">
        <v>70</v>
      </c>
      <c r="D43">
        <v>67.099999999999994</v>
      </c>
      <c r="E43">
        <v>70</v>
      </c>
      <c r="F43">
        <v>67.55</v>
      </c>
      <c r="G43">
        <v>20281775</v>
      </c>
    </row>
    <row r="44" spans="1:7" x14ac:dyDescent="0.3">
      <c r="A44" s="2">
        <v>44083</v>
      </c>
      <c r="B44" t="s">
        <v>17</v>
      </c>
      <c r="C44">
        <v>66.8</v>
      </c>
      <c r="D44">
        <v>64.150000000000006</v>
      </c>
      <c r="E44">
        <v>67.45</v>
      </c>
      <c r="F44">
        <v>66.95</v>
      </c>
      <c r="G44">
        <v>35959629</v>
      </c>
    </row>
    <row r="45" spans="1:7" x14ac:dyDescent="0.3">
      <c r="A45" s="2">
        <v>44084</v>
      </c>
      <c r="B45" t="s">
        <v>17</v>
      </c>
      <c r="C45">
        <v>67.5</v>
      </c>
      <c r="D45">
        <v>65.349999999999994</v>
      </c>
      <c r="E45">
        <v>68.400000000000006</v>
      </c>
      <c r="F45">
        <v>67.75</v>
      </c>
      <c r="G45">
        <v>30628662</v>
      </c>
    </row>
    <row r="46" spans="1:7" x14ac:dyDescent="0.3">
      <c r="A46" s="2">
        <v>44085</v>
      </c>
      <c r="B46" t="s">
        <v>17</v>
      </c>
      <c r="C46">
        <v>67.75</v>
      </c>
      <c r="D46">
        <v>66.8</v>
      </c>
      <c r="E46">
        <v>69.2</v>
      </c>
      <c r="F46">
        <v>68.150000000000006</v>
      </c>
      <c r="G46">
        <v>28563979</v>
      </c>
    </row>
    <row r="47" spans="1:7" x14ac:dyDescent="0.3">
      <c r="A47" s="2">
        <v>44088</v>
      </c>
      <c r="B47" t="s">
        <v>17</v>
      </c>
      <c r="C47">
        <v>69.5</v>
      </c>
      <c r="D47">
        <v>69.099999999999994</v>
      </c>
      <c r="E47">
        <v>75.45</v>
      </c>
      <c r="F47">
        <v>74.8</v>
      </c>
      <c r="G47">
        <v>91862696</v>
      </c>
    </row>
    <row r="48" spans="1:7" x14ac:dyDescent="0.3">
      <c r="A48" s="2">
        <v>44089</v>
      </c>
      <c r="B48" t="s">
        <v>17</v>
      </c>
      <c r="C48">
        <v>75.05</v>
      </c>
      <c r="D48">
        <v>73.900000000000006</v>
      </c>
      <c r="E48">
        <v>78.5</v>
      </c>
      <c r="F48">
        <v>77.849999999999994</v>
      </c>
      <c r="G48">
        <v>77844490</v>
      </c>
    </row>
    <row r="49" spans="1:7" x14ac:dyDescent="0.3">
      <c r="A49" s="2">
        <v>44090</v>
      </c>
      <c r="B49" t="s">
        <v>17</v>
      </c>
      <c r="C49">
        <v>77.5</v>
      </c>
      <c r="D49">
        <v>76.45</v>
      </c>
      <c r="E49">
        <v>80.400000000000006</v>
      </c>
      <c r="F49">
        <v>78.900000000000006</v>
      </c>
      <c r="G49">
        <v>68301183</v>
      </c>
    </row>
    <row r="50" spans="1:7" x14ac:dyDescent="0.3">
      <c r="A50" s="2">
        <v>44091</v>
      </c>
      <c r="B50" t="s">
        <v>17</v>
      </c>
      <c r="C50">
        <v>77.75</v>
      </c>
      <c r="D50">
        <v>77.099999999999994</v>
      </c>
      <c r="E50">
        <v>79.2</v>
      </c>
      <c r="F50">
        <v>78.3</v>
      </c>
      <c r="G50">
        <v>37031375</v>
      </c>
    </row>
    <row r="51" spans="1:7" x14ac:dyDescent="0.3">
      <c r="A51" s="2">
        <v>44092</v>
      </c>
      <c r="B51" t="s">
        <v>17</v>
      </c>
      <c r="C51">
        <v>79.2</v>
      </c>
      <c r="D51">
        <v>78.650000000000006</v>
      </c>
      <c r="E51">
        <v>83.4</v>
      </c>
      <c r="F51">
        <v>79.7</v>
      </c>
      <c r="G51">
        <v>78661749</v>
      </c>
    </row>
    <row r="52" spans="1:7" x14ac:dyDescent="0.3">
      <c r="A52" s="2">
        <v>44095</v>
      </c>
      <c r="B52" t="s">
        <v>17</v>
      </c>
      <c r="C52">
        <v>80.099999999999994</v>
      </c>
      <c r="D52">
        <v>73.7</v>
      </c>
      <c r="E52">
        <v>80.95</v>
      </c>
      <c r="F52">
        <v>74.599999999999994</v>
      </c>
      <c r="G52">
        <v>58238202</v>
      </c>
    </row>
    <row r="53" spans="1:7" x14ac:dyDescent="0.3">
      <c r="A53" s="2">
        <v>44096</v>
      </c>
      <c r="B53" t="s">
        <v>17</v>
      </c>
      <c r="C53">
        <v>74.599999999999994</v>
      </c>
      <c r="D53">
        <v>70.75</v>
      </c>
      <c r="E53">
        <v>76.349999999999994</v>
      </c>
      <c r="F53">
        <v>74.45</v>
      </c>
      <c r="G53">
        <v>91705200</v>
      </c>
    </row>
    <row r="54" spans="1:7" x14ac:dyDescent="0.3">
      <c r="A54" s="2">
        <v>44097</v>
      </c>
      <c r="B54" t="s">
        <v>17</v>
      </c>
      <c r="C54">
        <v>76.2</v>
      </c>
      <c r="D54">
        <v>71.849999999999994</v>
      </c>
      <c r="E54">
        <v>76.650000000000006</v>
      </c>
      <c r="F54">
        <v>73.599999999999994</v>
      </c>
      <c r="G54">
        <v>51101260</v>
      </c>
    </row>
    <row r="55" spans="1:7" x14ac:dyDescent="0.3">
      <c r="A55" s="2">
        <v>44098</v>
      </c>
      <c r="B55" t="s">
        <v>17</v>
      </c>
      <c r="C55">
        <v>72</v>
      </c>
      <c r="D55">
        <v>66.849999999999994</v>
      </c>
      <c r="E55">
        <v>72.25</v>
      </c>
      <c r="F55">
        <v>67.400000000000006</v>
      </c>
      <c r="G55">
        <v>61809909</v>
      </c>
    </row>
    <row r="56" spans="1:7" x14ac:dyDescent="0.3">
      <c r="A56" s="2">
        <v>44099</v>
      </c>
      <c r="B56" t="s">
        <v>17</v>
      </c>
      <c r="C56">
        <v>68.599999999999994</v>
      </c>
      <c r="D56">
        <v>68.55</v>
      </c>
      <c r="E56">
        <v>76.95</v>
      </c>
      <c r="F56">
        <v>76.3</v>
      </c>
      <c r="G56">
        <v>108390484</v>
      </c>
    </row>
    <row r="57" spans="1:7" x14ac:dyDescent="0.3">
      <c r="A57" s="2">
        <v>44102</v>
      </c>
      <c r="B57" t="s">
        <v>17</v>
      </c>
      <c r="C57">
        <v>77.099999999999994</v>
      </c>
      <c r="D57">
        <v>76.05</v>
      </c>
      <c r="E57">
        <v>79.400000000000006</v>
      </c>
      <c r="F57">
        <v>76.599999999999994</v>
      </c>
      <c r="G57">
        <v>79279887</v>
      </c>
    </row>
    <row r="58" spans="1:7" x14ac:dyDescent="0.3">
      <c r="A58" s="2">
        <v>44103</v>
      </c>
      <c r="B58" t="s">
        <v>17</v>
      </c>
      <c r="C58">
        <v>77.45</v>
      </c>
      <c r="D58">
        <v>73.75</v>
      </c>
      <c r="E58">
        <v>77.75</v>
      </c>
      <c r="F58">
        <v>74.95</v>
      </c>
      <c r="G58">
        <v>59401612</v>
      </c>
    </row>
    <row r="59" spans="1:7" x14ac:dyDescent="0.3">
      <c r="A59" s="2">
        <v>44104</v>
      </c>
      <c r="B59" t="s">
        <v>17</v>
      </c>
      <c r="C59">
        <v>75.400000000000006</v>
      </c>
      <c r="D59">
        <v>73.2</v>
      </c>
      <c r="E59">
        <v>75.650000000000006</v>
      </c>
      <c r="F59">
        <v>74.400000000000006</v>
      </c>
      <c r="G59">
        <v>31984231</v>
      </c>
    </row>
    <row r="60" spans="1:7" x14ac:dyDescent="0.3">
      <c r="A60" s="2">
        <v>44105</v>
      </c>
      <c r="B60" t="s">
        <v>17</v>
      </c>
      <c r="C60">
        <v>75.400000000000006</v>
      </c>
      <c r="D60">
        <v>74.8</v>
      </c>
      <c r="E60">
        <v>77</v>
      </c>
      <c r="F60">
        <v>76.25</v>
      </c>
      <c r="G60">
        <v>40385654</v>
      </c>
    </row>
    <row r="61" spans="1:7" x14ac:dyDescent="0.3">
      <c r="A61" s="2">
        <v>44109</v>
      </c>
      <c r="B61" t="s">
        <v>17</v>
      </c>
      <c r="C61">
        <v>76.25</v>
      </c>
      <c r="D61">
        <v>74.400000000000006</v>
      </c>
      <c r="E61">
        <v>77.099999999999994</v>
      </c>
      <c r="F61">
        <v>75.25</v>
      </c>
      <c r="G61">
        <v>31686014</v>
      </c>
    </row>
    <row r="62" spans="1:7" x14ac:dyDescent="0.3">
      <c r="A62" s="2">
        <v>44110</v>
      </c>
      <c r="B62" t="s">
        <v>17</v>
      </c>
      <c r="C62">
        <v>76</v>
      </c>
      <c r="D62">
        <v>75.05</v>
      </c>
      <c r="E62">
        <v>78.2</v>
      </c>
      <c r="F62">
        <v>76.2</v>
      </c>
      <c r="G62">
        <v>43163738</v>
      </c>
    </row>
    <row r="63" spans="1:7" x14ac:dyDescent="0.3">
      <c r="A63" s="2">
        <v>44111</v>
      </c>
      <c r="B63" t="s">
        <v>17</v>
      </c>
      <c r="C63">
        <v>76</v>
      </c>
      <c r="D63">
        <v>74.8</v>
      </c>
      <c r="E63">
        <v>77.2</v>
      </c>
      <c r="F63">
        <v>76.599999999999994</v>
      </c>
      <c r="G63">
        <v>33623389</v>
      </c>
    </row>
    <row r="64" spans="1:7" x14ac:dyDescent="0.3">
      <c r="A64" s="2">
        <v>44112</v>
      </c>
      <c r="B64" t="s">
        <v>17</v>
      </c>
      <c r="C64">
        <v>76.55</v>
      </c>
      <c r="D64">
        <v>75.099999999999994</v>
      </c>
      <c r="E64">
        <v>77.75</v>
      </c>
      <c r="F64">
        <v>76.2</v>
      </c>
      <c r="G64">
        <v>36250132</v>
      </c>
    </row>
    <row r="65" spans="1:7" x14ac:dyDescent="0.3">
      <c r="A65" s="2">
        <v>44113</v>
      </c>
      <c r="B65" t="s">
        <v>17</v>
      </c>
      <c r="C65">
        <v>76.2</v>
      </c>
      <c r="D65">
        <v>75.3</v>
      </c>
      <c r="E65">
        <v>77.2</v>
      </c>
      <c r="F65">
        <v>75.849999999999994</v>
      </c>
      <c r="G65">
        <v>22647336</v>
      </c>
    </row>
    <row r="66" spans="1:7" x14ac:dyDescent="0.3">
      <c r="A66" s="2">
        <v>44116</v>
      </c>
      <c r="B66" t="s">
        <v>17</v>
      </c>
      <c r="C66">
        <v>76</v>
      </c>
      <c r="D66">
        <v>73</v>
      </c>
      <c r="E66">
        <v>76.3</v>
      </c>
      <c r="F66">
        <v>73.400000000000006</v>
      </c>
      <c r="G66">
        <v>31503791</v>
      </c>
    </row>
    <row r="67" spans="1:7" x14ac:dyDescent="0.3">
      <c r="A67" s="2">
        <v>44117</v>
      </c>
      <c r="B67" t="s">
        <v>17</v>
      </c>
      <c r="C67">
        <v>73.05</v>
      </c>
      <c r="D67">
        <v>72.75</v>
      </c>
      <c r="E67">
        <v>74.599999999999994</v>
      </c>
      <c r="F67">
        <v>73.900000000000006</v>
      </c>
      <c r="G67">
        <v>23656132</v>
      </c>
    </row>
    <row r="68" spans="1:7" x14ac:dyDescent="0.3">
      <c r="A68" s="2">
        <v>44118</v>
      </c>
      <c r="B68" t="s">
        <v>17</v>
      </c>
      <c r="C68">
        <v>73.900000000000006</v>
      </c>
      <c r="D68">
        <v>72</v>
      </c>
      <c r="E68">
        <v>74.2</v>
      </c>
      <c r="F68">
        <v>73.2</v>
      </c>
      <c r="G68">
        <v>27319414</v>
      </c>
    </row>
    <row r="69" spans="1:7" x14ac:dyDescent="0.3">
      <c r="A69" s="2">
        <v>44119</v>
      </c>
      <c r="B69" t="s">
        <v>17</v>
      </c>
      <c r="C69">
        <v>74.5</v>
      </c>
      <c r="D69">
        <v>72</v>
      </c>
      <c r="E69">
        <v>77.349999999999994</v>
      </c>
      <c r="F69">
        <v>72.349999999999994</v>
      </c>
      <c r="G69">
        <v>65201701</v>
      </c>
    </row>
    <row r="70" spans="1:7" x14ac:dyDescent="0.3">
      <c r="A70" s="2">
        <v>44120</v>
      </c>
      <c r="B70" t="s">
        <v>17</v>
      </c>
      <c r="C70">
        <v>73.3</v>
      </c>
      <c r="D70">
        <v>73.150000000000006</v>
      </c>
      <c r="E70">
        <v>75.650000000000006</v>
      </c>
      <c r="F70">
        <v>75</v>
      </c>
      <c r="G70">
        <v>46971075</v>
      </c>
    </row>
    <row r="71" spans="1:7" x14ac:dyDescent="0.3">
      <c r="A71" s="2">
        <v>44123</v>
      </c>
      <c r="B71" t="s">
        <v>17</v>
      </c>
      <c r="C71">
        <v>75.75</v>
      </c>
      <c r="D71">
        <v>74.05</v>
      </c>
      <c r="E71">
        <v>75.8</v>
      </c>
      <c r="F71">
        <v>74.45</v>
      </c>
      <c r="G71">
        <v>24377671</v>
      </c>
    </row>
    <row r="72" spans="1:7" x14ac:dyDescent="0.3">
      <c r="A72" s="2">
        <v>44124</v>
      </c>
      <c r="B72" t="s">
        <v>17</v>
      </c>
      <c r="C72">
        <v>74</v>
      </c>
      <c r="D72">
        <v>73.5</v>
      </c>
      <c r="E72">
        <v>75.55</v>
      </c>
      <c r="F72">
        <v>75.349999999999994</v>
      </c>
      <c r="G72">
        <v>18112641</v>
      </c>
    </row>
    <row r="73" spans="1:7" x14ac:dyDescent="0.3">
      <c r="A73" s="2">
        <v>44125</v>
      </c>
      <c r="B73" t="s">
        <v>17</v>
      </c>
      <c r="C73">
        <v>75.650000000000006</v>
      </c>
      <c r="D73">
        <v>74.8</v>
      </c>
      <c r="E73">
        <v>76.599999999999994</v>
      </c>
      <c r="F73">
        <v>75.5</v>
      </c>
      <c r="G73">
        <v>26764351</v>
      </c>
    </row>
    <row r="74" spans="1:7" x14ac:dyDescent="0.3">
      <c r="A74" s="2">
        <v>44126</v>
      </c>
      <c r="B74" t="s">
        <v>17</v>
      </c>
      <c r="C74">
        <v>74.95</v>
      </c>
      <c r="D74">
        <v>74.8</v>
      </c>
      <c r="E74">
        <v>79.5</v>
      </c>
      <c r="F74">
        <v>79.25</v>
      </c>
      <c r="G74">
        <v>53504736</v>
      </c>
    </row>
    <row r="75" spans="1:7" x14ac:dyDescent="0.3">
      <c r="A75" s="2">
        <v>44127</v>
      </c>
      <c r="B75" t="s">
        <v>17</v>
      </c>
      <c r="C75">
        <v>79.55</v>
      </c>
      <c r="D75">
        <v>78.55</v>
      </c>
      <c r="E75">
        <v>83.5</v>
      </c>
      <c r="F75">
        <v>81.8</v>
      </c>
      <c r="G75">
        <v>88540480</v>
      </c>
    </row>
    <row r="76" spans="1:7" x14ac:dyDescent="0.3">
      <c r="A76" s="2">
        <v>44130</v>
      </c>
      <c r="B76" t="s">
        <v>17</v>
      </c>
      <c r="C76">
        <v>81.849999999999994</v>
      </c>
      <c r="D76">
        <v>78</v>
      </c>
      <c r="E76">
        <v>82.55</v>
      </c>
      <c r="F76">
        <v>78.650000000000006</v>
      </c>
      <c r="G76">
        <v>42502060</v>
      </c>
    </row>
    <row r="77" spans="1:7" x14ac:dyDescent="0.3">
      <c r="A77" s="2">
        <v>44131</v>
      </c>
      <c r="B77" t="s">
        <v>17</v>
      </c>
      <c r="C77">
        <v>78.849999999999994</v>
      </c>
      <c r="D77">
        <v>76.3</v>
      </c>
      <c r="E77">
        <v>82.2</v>
      </c>
      <c r="F77">
        <v>81.75</v>
      </c>
      <c r="G77">
        <v>61371443</v>
      </c>
    </row>
    <row r="78" spans="1:7" x14ac:dyDescent="0.3">
      <c r="A78" s="2">
        <v>44132</v>
      </c>
      <c r="B78" t="s">
        <v>17</v>
      </c>
      <c r="C78">
        <v>81.599999999999994</v>
      </c>
      <c r="D78">
        <v>79.349999999999994</v>
      </c>
      <c r="E78">
        <v>83.3</v>
      </c>
      <c r="F78">
        <v>80.3</v>
      </c>
      <c r="G78">
        <v>51539197</v>
      </c>
    </row>
    <row r="79" spans="1:7" x14ac:dyDescent="0.3">
      <c r="A79" s="2">
        <v>44133</v>
      </c>
      <c r="B79" t="s">
        <v>17</v>
      </c>
      <c r="C79">
        <v>78.8</v>
      </c>
      <c r="D79">
        <v>78.3</v>
      </c>
      <c r="E79">
        <v>81.2</v>
      </c>
      <c r="F79">
        <v>80.349999999999994</v>
      </c>
      <c r="G79">
        <v>33599357</v>
      </c>
    </row>
    <row r="80" spans="1:7" x14ac:dyDescent="0.3">
      <c r="A80" s="2">
        <v>44134</v>
      </c>
      <c r="B80" t="s">
        <v>17</v>
      </c>
      <c r="C80">
        <v>80.3</v>
      </c>
      <c r="D80">
        <v>78.3</v>
      </c>
      <c r="E80">
        <v>81.8</v>
      </c>
      <c r="F80">
        <v>78.95</v>
      </c>
      <c r="G80">
        <v>28489489</v>
      </c>
    </row>
    <row r="81" spans="1:7" x14ac:dyDescent="0.3">
      <c r="A81" s="2">
        <v>44137</v>
      </c>
      <c r="B81" t="s">
        <v>17</v>
      </c>
      <c r="C81">
        <v>79.8</v>
      </c>
      <c r="D81">
        <v>78.599999999999994</v>
      </c>
      <c r="E81">
        <v>82.65</v>
      </c>
      <c r="F81">
        <v>81.8</v>
      </c>
      <c r="G81">
        <v>33498683</v>
      </c>
    </row>
    <row r="82" spans="1:7" x14ac:dyDescent="0.3">
      <c r="A82" s="2">
        <v>44138</v>
      </c>
      <c r="B82" t="s">
        <v>17</v>
      </c>
      <c r="C82">
        <v>82.05</v>
      </c>
      <c r="D82">
        <v>81.95</v>
      </c>
      <c r="E82">
        <v>85.35</v>
      </c>
      <c r="F82">
        <v>83.9</v>
      </c>
      <c r="G82">
        <v>50147265</v>
      </c>
    </row>
    <row r="83" spans="1:7" x14ac:dyDescent="0.3">
      <c r="A83" s="2">
        <v>44139</v>
      </c>
      <c r="B83" t="s">
        <v>17</v>
      </c>
      <c r="C83">
        <v>83.5</v>
      </c>
      <c r="D83">
        <v>82.1</v>
      </c>
      <c r="E83">
        <v>85</v>
      </c>
      <c r="F83">
        <v>83.95</v>
      </c>
      <c r="G83">
        <v>31160897</v>
      </c>
    </row>
    <row r="84" spans="1:7" x14ac:dyDescent="0.3">
      <c r="A84" s="2">
        <v>44140</v>
      </c>
      <c r="B84" t="s">
        <v>17</v>
      </c>
      <c r="C84">
        <v>84.8</v>
      </c>
      <c r="D84">
        <v>83.85</v>
      </c>
      <c r="E84">
        <v>86</v>
      </c>
      <c r="F84">
        <v>85.35</v>
      </c>
      <c r="G84">
        <v>25289820</v>
      </c>
    </row>
    <row r="85" spans="1:7" x14ac:dyDescent="0.3">
      <c r="A85" s="2">
        <v>44141</v>
      </c>
      <c r="B85" t="s">
        <v>17</v>
      </c>
      <c r="C85">
        <v>85</v>
      </c>
      <c r="D85">
        <v>84.35</v>
      </c>
      <c r="E85">
        <v>86.65</v>
      </c>
      <c r="F85">
        <v>85</v>
      </c>
      <c r="G85">
        <v>25995944</v>
      </c>
    </row>
    <row r="86" spans="1:7" x14ac:dyDescent="0.3">
      <c r="A86" s="2">
        <v>44144</v>
      </c>
      <c r="B86" t="s">
        <v>17</v>
      </c>
      <c r="C86">
        <v>83.9</v>
      </c>
      <c r="D86">
        <v>82.4</v>
      </c>
      <c r="E86">
        <v>85</v>
      </c>
      <c r="F86">
        <v>84.3</v>
      </c>
      <c r="G86">
        <v>36749332</v>
      </c>
    </row>
    <row r="87" spans="1:7" x14ac:dyDescent="0.3">
      <c r="A87" s="2">
        <v>44145</v>
      </c>
      <c r="B87" t="s">
        <v>17</v>
      </c>
      <c r="C87">
        <v>85.7</v>
      </c>
      <c r="D87">
        <v>84.55</v>
      </c>
      <c r="E87">
        <v>91.95</v>
      </c>
      <c r="F87">
        <v>91.05</v>
      </c>
      <c r="G87">
        <v>89848392</v>
      </c>
    </row>
    <row r="88" spans="1:7" x14ac:dyDescent="0.3">
      <c r="A88" s="2">
        <v>44146</v>
      </c>
      <c r="B88" t="s">
        <v>17</v>
      </c>
      <c r="C88">
        <v>90.4</v>
      </c>
      <c r="D88">
        <v>88.55</v>
      </c>
      <c r="E88">
        <v>91.5</v>
      </c>
      <c r="F88">
        <v>89.25</v>
      </c>
      <c r="G88">
        <v>44909799</v>
      </c>
    </row>
    <row r="89" spans="1:7" x14ac:dyDescent="0.3">
      <c r="A89" s="2">
        <v>44147</v>
      </c>
      <c r="B89" t="s">
        <v>17</v>
      </c>
      <c r="C89">
        <v>89.55</v>
      </c>
      <c r="D89">
        <v>88.85</v>
      </c>
      <c r="E89">
        <v>91.15</v>
      </c>
      <c r="F89">
        <v>90.1</v>
      </c>
      <c r="G89">
        <v>33102178</v>
      </c>
    </row>
    <row r="90" spans="1:7" x14ac:dyDescent="0.3">
      <c r="A90" s="2">
        <v>44148</v>
      </c>
      <c r="B90" t="s">
        <v>17</v>
      </c>
      <c r="C90">
        <v>89.7</v>
      </c>
      <c r="D90">
        <v>89.3</v>
      </c>
      <c r="E90">
        <v>91.35</v>
      </c>
      <c r="F90">
        <v>90.55</v>
      </c>
      <c r="G90">
        <v>22444501</v>
      </c>
    </row>
    <row r="91" spans="1:7" x14ac:dyDescent="0.3">
      <c r="A91" s="2">
        <v>44149</v>
      </c>
      <c r="B91" t="s">
        <v>17</v>
      </c>
      <c r="C91">
        <v>91.3</v>
      </c>
      <c r="D91">
        <v>90.8</v>
      </c>
      <c r="E91">
        <v>92.1</v>
      </c>
      <c r="F91">
        <v>91.3</v>
      </c>
      <c r="G91">
        <v>4411263</v>
      </c>
    </row>
    <row r="92" spans="1:7" x14ac:dyDescent="0.3">
      <c r="A92" s="2">
        <v>44152</v>
      </c>
      <c r="B92" t="s">
        <v>17</v>
      </c>
      <c r="C92">
        <v>91.2</v>
      </c>
      <c r="D92">
        <v>91.1</v>
      </c>
      <c r="E92">
        <v>93.15</v>
      </c>
      <c r="F92">
        <v>91.75</v>
      </c>
      <c r="G92">
        <v>27649089</v>
      </c>
    </row>
    <row r="93" spans="1:7" x14ac:dyDescent="0.3">
      <c r="A93" s="2">
        <v>44153</v>
      </c>
      <c r="B93" t="s">
        <v>17</v>
      </c>
      <c r="C93">
        <v>91.1</v>
      </c>
      <c r="D93">
        <v>91.1</v>
      </c>
      <c r="E93">
        <v>96</v>
      </c>
      <c r="F93">
        <v>95.15</v>
      </c>
      <c r="G93">
        <v>47670415</v>
      </c>
    </row>
    <row r="94" spans="1:7" x14ac:dyDescent="0.3">
      <c r="A94" s="2">
        <v>44154</v>
      </c>
      <c r="B94" t="s">
        <v>17</v>
      </c>
      <c r="C94">
        <v>94.25</v>
      </c>
      <c r="D94">
        <v>93.65</v>
      </c>
      <c r="E94">
        <v>97.8</v>
      </c>
      <c r="F94">
        <v>94.8</v>
      </c>
      <c r="G94">
        <v>42623559</v>
      </c>
    </row>
    <row r="95" spans="1:7" x14ac:dyDescent="0.3">
      <c r="A95" s="2">
        <v>44155</v>
      </c>
      <c r="B95" t="s">
        <v>17</v>
      </c>
      <c r="C95">
        <v>95.45</v>
      </c>
      <c r="D95">
        <v>88.6</v>
      </c>
      <c r="E95">
        <v>96.1</v>
      </c>
      <c r="F95">
        <v>90.8</v>
      </c>
      <c r="G95">
        <v>56795404</v>
      </c>
    </row>
    <row r="96" spans="1:7" x14ac:dyDescent="0.3">
      <c r="A96" s="2">
        <v>44158</v>
      </c>
      <c r="B96" t="s">
        <v>17</v>
      </c>
      <c r="C96">
        <v>91.9</v>
      </c>
      <c r="D96">
        <v>89.8</v>
      </c>
      <c r="E96">
        <v>92.45</v>
      </c>
      <c r="F96">
        <v>91.25</v>
      </c>
      <c r="G96">
        <v>34856235</v>
      </c>
    </row>
    <row r="97" spans="1:7" x14ac:dyDescent="0.3">
      <c r="A97" s="2">
        <v>44159</v>
      </c>
      <c r="B97" t="s">
        <v>17</v>
      </c>
      <c r="C97">
        <v>91.9</v>
      </c>
      <c r="D97">
        <v>90.35</v>
      </c>
      <c r="E97">
        <v>92.2</v>
      </c>
      <c r="F97">
        <v>91.3</v>
      </c>
      <c r="G97">
        <v>20003627</v>
      </c>
    </row>
    <row r="98" spans="1:7" x14ac:dyDescent="0.3">
      <c r="A98" s="2">
        <v>44160</v>
      </c>
      <c r="B98" t="s">
        <v>17</v>
      </c>
      <c r="C98">
        <v>91.3</v>
      </c>
      <c r="D98">
        <v>88.1</v>
      </c>
      <c r="E98">
        <v>92.1</v>
      </c>
      <c r="F98">
        <v>89.6</v>
      </c>
      <c r="G98">
        <v>34277581</v>
      </c>
    </row>
    <row r="99" spans="1:7" x14ac:dyDescent="0.3">
      <c r="A99" s="2">
        <v>44161</v>
      </c>
      <c r="B99" t="s">
        <v>17</v>
      </c>
      <c r="C99">
        <v>89.9</v>
      </c>
      <c r="D99">
        <v>87.8</v>
      </c>
      <c r="E99">
        <v>90.25</v>
      </c>
      <c r="F99">
        <v>88.85</v>
      </c>
      <c r="G99">
        <v>29862458</v>
      </c>
    </row>
    <row r="100" spans="1:7" x14ac:dyDescent="0.3">
      <c r="A100" s="2">
        <v>44162</v>
      </c>
      <c r="B100" t="s">
        <v>17</v>
      </c>
      <c r="C100">
        <v>89.45</v>
      </c>
      <c r="D100">
        <v>89.3</v>
      </c>
      <c r="E100">
        <v>92.95</v>
      </c>
      <c r="F100">
        <v>92.15</v>
      </c>
      <c r="G100">
        <v>36956489</v>
      </c>
    </row>
    <row r="101" spans="1:7" x14ac:dyDescent="0.3">
      <c r="A101" s="2">
        <v>44166</v>
      </c>
      <c r="B101" t="s">
        <v>17</v>
      </c>
      <c r="C101">
        <v>93.15</v>
      </c>
      <c r="D101">
        <v>91.35</v>
      </c>
      <c r="E101">
        <v>93.85</v>
      </c>
      <c r="F101">
        <v>92.65</v>
      </c>
      <c r="G101">
        <v>27452587</v>
      </c>
    </row>
    <row r="102" spans="1:7" x14ac:dyDescent="0.3">
      <c r="A102" s="2">
        <v>44167</v>
      </c>
      <c r="B102" t="s">
        <v>17</v>
      </c>
      <c r="C102">
        <v>93.3</v>
      </c>
      <c r="D102">
        <v>92.45</v>
      </c>
      <c r="E102">
        <v>93.75</v>
      </c>
      <c r="F102">
        <v>93.4</v>
      </c>
      <c r="G102">
        <v>23691097</v>
      </c>
    </row>
    <row r="103" spans="1:7" x14ac:dyDescent="0.3">
      <c r="A103" s="2">
        <v>44168</v>
      </c>
      <c r="B103" t="s">
        <v>17</v>
      </c>
      <c r="C103">
        <v>93.5</v>
      </c>
      <c r="D103">
        <v>93.4</v>
      </c>
      <c r="E103">
        <v>95.95</v>
      </c>
      <c r="F103">
        <v>95.2</v>
      </c>
      <c r="G103">
        <v>37392010</v>
      </c>
    </row>
    <row r="104" spans="1:7" x14ac:dyDescent="0.3">
      <c r="A104" s="2">
        <v>44169</v>
      </c>
      <c r="B104" t="s">
        <v>17</v>
      </c>
      <c r="C104">
        <v>95.65</v>
      </c>
      <c r="D104">
        <v>94.1</v>
      </c>
      <c r="E104">
        <v>97.25</v>
      </c>
      <c r="F104">
        <v>94.8</v>
      </c>
      <c r="G104">
        <v>25898813</v>
      </c>
    </row>
    <row r="105" spans="1:7" x14ac:dyDescent="0.3">
      <c r="A105" s="2">
        <v>44172</v>
      </c>
      <c r="B105" t="s">
        <v>17</v>
      </c>
      <c r="C105">
        <v>95</v>
      </c>
      <c r="D105">
        <v>94.6</v>
      </c>
      <c r="E105">
        <v>96.35</v>
      </c>
      <c r="F105">
        <v>95.2</v>
      </c>
      <c r="G105">
        <v>17825588</v>
      </c>
    </row>
    <row r="106" spans="1:7" x14ac:dyDescent="0.3">
      <c r="A106" s="2">
        <v>44173</v>
      </c>
      <c r="B106" t="s">
        <v>17</v>
      </c>
      <c r="C106">
        <v>96.3</v>
      </c>
      <c r="D106">
        <v>93.3</v>
      </c>
      <c r="E106">
        <v>96.3</v>
      </c>
      <c r="F106">
        <v>94.35</v>
      </c>
      <c r="G106">
        <v>20996690</v>
      </c>
    </row>
    <row r="107" spans="1:7" x14ac:dyDescent="0.3">
      <c r="A107" s="2">
        <v>44174</v>
      </c>
      <c r="B107" t="s">
        <v>17</v>
      </c>
      <c r="C107">
        <v>94.9</v>
      </c>
      <c r="D107">
        <v>94.35</v>
      </c>
      <c r="E107">
        <v>95.9</v>
      </c>
      <c r="F107">
        <v>95.35</v>
      </c>
      <c r="G107">
        <v>20892496</v>
      </c>
    </row>
    <row r="108" spans="1:7" x14ac:dyDescent="0.3">
      <c r="A108" s="2">
        <v>44175</v>
      </c>
      <c r="B108" t="s">
        <v>17</v>
      </c>
      <c r="C108">
        <v>95.35</v>
      </c>
      <c r="D108">
        <v>93.8</v>
      </c>
      <c r="E108">
        <v>95.7</v>
      </c>
      <c r="F108">
        <v>94.9</v>
      </c>
      <c r="G108">
        <v>17591152</v>
      </c>
    </row>
    <row r="109" spans="1:7" x14ac:dyDescent="0.3">
      <c r="A109" s="2">
        <v>44176</v>
      </c>
      <c r="B109" t="s">
        <v>17</v>
      </c>
      <c r="C109">
        <v>94.9</v>
      </c>
      <c r="D109">
        <v>93.5</v>
      </c>
      <c r="E109">
        <v>96</v>
      </c>
      <c r="F109">
        <v>94.1</v>
      </c>
      <c r="G109">
        <v>16290891</v>
      </c>
    </row>
    <row r="110" spans="1:7" x14ac:dyDescent="0.3">
      <c r="A110" s="2">
        <v>44179</v>
      </c>
      <c r="B110" t="s">
        <v>17</v>
      </c>
      <c r="C110">
        <v>95</v>
      </c>
      <c r="D110">
        <v>93.8</v>
      </c>
      <c r="E110">
        <v>95.5</v>
      </c>
      <c r="F110">
        <v>95.15</v>
      </c>
      <c r="G110">
        <v>16826804</v>
      </c>
    </row>
    <row r="111" spans="1:7" x14ac:dyDescent="0.3">
      <c r="A111" s="2">
        <v>44180</v>
      </c>
      <c r="B111" t="s">
        <v>17</v>
      </c>
      <c r="C111">
        <v>95.8</v>
      </c>
      <c r="D111">
        <v>94.7</v>
      </c>
      <c r="E111">
        <v>96.3</v>
      </c>
      <c r="F111">
        <v>94.95</v>
      </c>
      <c r="G111">
        <v>19436612</v>
      </c>
    </row>
    <row r="112" spans="1:7" x14ac:dyDescent="0.3">
      <c r="A112" s="2">
        <v>44181</v>
      </c>
      <c r="B112" t="s">
        <v>17</v>
      </c>
      <c r="C112">
        <v>95.5</v>
      </c>
      <c r="D112">
        <v>95.5</v>
      </c>
      <c r="E112">
        <v>100.45</v>
      </c>
      <c r="F112">
        <v>100.05</v>
      </c>
      <c r="G112">
        <v>69348851</v>
      </c>
    </row>
    <row r="113" spans="1:7" x14ac:dyDescent="0.3">
      <c r="A113" s="2">
        <v>44182</v>
      </c>
      <c r="B113" t="s">
        <v>17</v>
      </c>
      <c r="C113">
        <v>100.95</v>
      </c>
      <c r="D113">
        <v>99</v>
      </c>
      <c r="E113">
        <v>102.1</v>
      </c>
      <c r="F113">
        <v>99.6</v>
      </c>
      <c r="G113">
        <v>36614005</v>
      </c>
    </row>
    <row r="114" spans="1:7" x14ac:dyDescent="0.3">
      <c r="A114" s="2">
        <v>44183</v>
      </c>
      <c r="B114" t="s">
        <v>17</v>
      </c>
      <c r="C114">
        <v>99.5</v>
      </c>
      <c r="D114">
        <v>96.8</v>
      </c>
      <c r="E114">
        <v>99.9</v>
      </c>
      <c r="F114">
        <v>98.25</v>
      </c>
      <c r="G114">
        <v>24548564</v>
      </c>
    </row>
    <row r="115" spans="1:7" x14ac:dyDescent="0.3">
      <c r="A115" s="2">
        <v>44186</v>
      </c>
      <c r="B115" t="s">
        <v>17</v>
      </c>
      <c r="C115">
        <v>97.45</v>
      </c>
      <c r="D115">
        <v>88.45</v>
      </c>
      <c r="E115">
        <v>98.5</v>
      </c>
      <c r="F115">
        <v>92.5</v>
      </c>
      <c r="G115">
        <v>36129974</v>
      </c>
    </row>
    <row r="116" spans="1:7" x14ac:dyDescent="0.3">
      <c r="A116" s="2">
        <v>44187</v>
      </c>
      <c r="B116" t="s">
        <v>17</v>
      </c>
      <c r="C116">
        <v>91.5</v>
      </c>
      <c r="D116">
        <v>87.25</v>
      </c>
      <c r="E116">
        <v>95.4</v>
      </c>
      <c r="F116">
        <v>91.45</v>
      </c>
      <c r="G116">
        <v>50284194</v>
      </c>
    </row>
    <row r="117" spans="1:7" x14ac:dyDescent="0.3">
      <c r="A117" s="2">
        <v>44188</v>
      </c>
      <c r="B117" t="s">
        <v>17</v>
      </c>
      <c r="C117">
        <v>92.3</v>
      </c>
      <c r="D117">
        <v>91.5</v>
      </c>
      <c r="E117">
        <v>95.6</v>
      </c>
      <c r="F117">
        <v>95.2</v>
      </c>
      <c r="G117">
        <v>25834766</v>
      </c>
    </row>
    <row r="118" spans="1:7" x14ac:dyDescent="0.3">
      <c r="A118" s="2">
        <v>44189</v>
      </c>
      <c r="B118" t="s">
        <v>17</v>
      </c>
      <c r="C118">
        <v>95.9</v>
      </c>
      <c r="D118">
        <v>94.8</v>
      </c>
      <c r="E118">
        <v>96.75</v>
      </c>
      <c r="F118">
        <v>95.25</v>
      </c>
      <c r="G118">
        <v>18550356</v>
      </c>
    </row>
    <row r="119" spans="1:7" x14ac:dyDescent="0.3">
      <c r="A119" s="2">
        <v>44193</v>
      </c>
      <c r="B119" t="s">
        <v>17</v>
      </c>
      <c r="C119">
        <v>95.9</v>
      </c>
      <c r="D119">
        <v>94.55</v>
      </c>
      <c r="E119">
        <v>96.7</v>
      </c>
      <c r="F119">
        <v>95.3</v>
      </c>
      <c r="G119">
        <v>13397130</v>
      </c>
    </row>
    <row r="120" spans="1:7" x14ac:dyDescent="0.3">
      <c r="A120" s="2">
        <v>44194</v>
      </c>
      <c r="B120" t="s">
        <v>17</v>
      </c>
      <c r="C120">
        <v>95.7</v>
      </c>
      <c r="D120">
        <v>94.1</v>
      </c>
      <c r="E120">
        <v>96</v>
      </c>
      <c r="F120">
        <v>95</v>
      </c>
      <c r="G120">
        <v>15150131</v>
      </c>
    </row>
    <row r="121" spans="1:7" x14ac:dyDescent="0.3">
      <c r="A121" s="2">
        <v>44195</v>
      </c>
      <c r="B121" t="s">
        <v>17</v>
      </c>
      <c r="C121">
        <v>95</v>
      </c>
      <c r="D121">
        <v>93.75</v>
      </c>
      <c r="E121">
        <v>95</v>
      </c>
      <c r="F121">
        <v>94.8</v>
      </c>
      <c r="G121">
        <v>13273848</v>
      </c>
    </row>
    <row r="122" spans="1:7" x14ac:dyDescent="0.3">
      <c r="A122" s="2">
        <v>44196</v>
      </c>
      <c r="B122" t="s">
        <v>17</v>
      </c>
      <c r="C122">
        <v>94.75</v>
      </c>
      <c r="D122">
        <v>94.4</v>
      </c>
      <c r="E122">
        <v>96.5</v>
      </c>
      <c r="F122">
        <v>95.45</v>
      </c>
      <c r="G122">
        <v>15603117</v>
      </c>
    </row>
    <row r="123" spans="1:7" x14ac:dyDescent="0.3">
      <c r="A123" s="2">
        <v>44197</v>
      </c>
      <c r="B123" t="s">
        <v>17</v>
      </c>
      <c r="C123">
        <v>95.7</v>
      </c>
      <c r="D123">
        <v>95.7</v>
      </c>
      <c r="E123">
        <v>99.9</v>
      </c>
      <c r="F123">
        <v>99.1</v>
      </c>
      <c r="G123">
        <v>27149384</v>
      </c>
    </row>
    <row r="124" spans="1:7" x14ac:dyDescent="0.3">
      <c r="A124" s="2">
        <v>44200</v>
      </c>
      <c r="B124" t="s">
        <v>17</v>
      </c>
      <c r="C124">
        <v>99.95</v>
      </c>
      <c r="D124">
        <v>99.5</v>
      </c>
      <c r="E124">
        <v>105.75</v>
      </c>
      <c r="F124">
        <v>104.05</v>
      </c>
      <c r="G124">
        <v>70313274</v>
      </c>
    </row>
    <row r="125" spans="1:7" x14ac:dyDescent="0.3">
      <c r="A125" s="2">
        <v>44201</v>
      </c>
      <c r="B125" t="s">
        <v>17</v>
      </c>
      <c r="C125">
        <v>103.8</v>
      </c>
      <c r="D125">
        <v>102.45</v>
      </c>
      <c r="E125">
        <v>105.15</v>
      </c>
      <c r="F125">
        <v>104.75</v>
      </c>
      <c r="G125">
        <v>27304287</v>
      </c>
    </row>
    <row r="126" spans="1:7" x14ac:dyDescent="0.3">
      <c r="A126" s="2">
        <v>44202</v>
      </c>
      <c r="B126" t="s">
        <v>17</v>
      </c>
      <c r="C126">
        <v>104.95</v>
      </c>
      <c r="D126">
        <v>103.45</v>
      </c>
      <c r="E126">
        <v>106.75</v>
      </c>
      <c r="F126">
        <v>105.1</v>
      </c>
      <c r="G126">
        <v>30608984</v>
      </c>
    </row>
    <row r="127" spans="1:7" x14ac:dyDescent="0.3">
      <c r="A127" s="2">
        <v>44203</v>
      </c>
      <c r="B127" t="s">
        <v>17</v>
      </c>
      <c r="C127">
        <v>107</v>
      </c>
      <c r="D127">
        <v>106.75</v>
      </c>
      <c r="E127">
        <v>111.8</v>
      </c>
      <c r="F127">
        <v>111.05</v>
      </c>
      <c r="G127">
        <v>53238040</v>
      </c>
    </row>
    <row r="128" spans="1:7" x14ac:dyDescent="0.3">
      <c r="A128" s="2">
        <v>44204</v>
      </c>
      <c r="B128" t="s">
        <v>17</v>
      </c>
      <c r="C128">
        <v>112.3</v>
      </c>
      <c r="D128">
        <v>111.05</v>
      </c>
      <c r="E128">
        <v>113.75</v>
      </c>
      <c r="F128">
        <v>112.8</v>
      </c>
      <c r="G128">
        <v>40182892</v>
      </c>
    </row>
    <row r="129" spans="1:7" x14ac:dyDescent="0.3">
      <c r="A129" s="2">
        <v>44207</v>
      </c>
      <c r="B129" t="s">
        <v>17</v>
      </c>
      <c r="C129">
        <v>113.5</v>
      </c>
      <c r="D129">
        <v>113.15</v>
      </c>
      <c r="E129">
        <v>118.15</v>
      </c>
      <c r="F129">
        <v>116.95</v>
      </c>
      <c r="G129">
        <v>45425320</v>
      </c>
    </row>
    <row r="130" spans="1:7" x14ac:dyDescent="0.3">
      <c r="A130" s="2">
        <v>44208</v>
      </c>
      <c r="B130" t="s">
        <v>17</v>
      </c>
      <c r="C130">
        <v>116.2</v>
      </c>
      <c r="D130">
        <v>115.55</v>
      </c>
      <c r="E130">
        <v>125.5</v>
      </c>
      <c r="F130">
        <v>121.6</v>
      </c>
      <c r="G130">
        <v>83619037</v>
      </c>
    </row>
    <row r="131" spans="1:7" x14ac:dyDescent="0.3">
      <c r="A131" s="2">
        <v>44209</v>
      </c>
      <c r="B131" t="s">
        <v>17</v>
      </c>
      <c r="C131">
        <v>123.1</v>
      </c>
      <c r="D131">
        <v>118.3</v>
      </c>
      <c r="E131">
        <v>125.45</v>
      </c>
      <c r="F131">
        <v>121.65</v>
      </c>
      <c r="G131">
        <v>51341074</v>
      </c>
    </row>
    <row r="132" spans="1:7" x14ac:dyDescent="0.3">
      <c r="A132" s="2">
        <v>44210</v>
      </c>
      <c r="B132" t="s">
        <v>17</v>
      </c>
      <c r="C132">
        <v>122.45</v>
      </c>
      <c r="D132">
        <v>118.5</v>
      </c>
      <c r="E132">
        <v>123.5</v>
      </c>
      <c r="F132">
        <v>119.1</v>
      </c>
      <c r="G132">
        <v>28128837</v>
      </c>
    </row>
    <row r="133" spans="1:7" x14ac:dyDescent="0.3">
      <c r="A133" s="2">
        <v>44211</v>
      </c>
      <c r="B133" t="s">
        <v>17</v>
      </c>
      <c r="C133">
        <v>118.8</v>
      </c>
      <c r="D133">
        <v>117.3</v>
      </c>
      <c r="E133">
        <v>121.5</v>
      </c>
      <c r="F133">
        <v>119.6</v>
      </c>
      <c r="G133">
        <v>33229308</v>
      </c>
    </row>
    <row r="134" spans="1:7" x14ac:dyDescent="0.3">
      <c r="A134" s="2">
        <v>44214</v>
      </c>
      <c r="B134" t="s">
        <v>17</v>
      </c>
      <c r="C134">
        <v>119</v>
      </c>
      <c r="D134">
        <v>112.65</v>
      </c>
      <c r="E134">
        <v>119.25</v>
      </c>
      <c r="F134">
        <v>114.3</v>
      </c>
      <c r="G134">
        <v>36635455</v>
      </c>
    </row>
    <row r="135" spans="1:7" x14ac:dyDescent="0.3">
      <c r="A135" s="2">
        <v>44215</v>
      </c>
      <c r="B135" t="s">
        <v>17</v>
      </c>
      <c r="C135">
        <v>115.9</v>
      </c>
      <c r="D135">
        <v>115.7</v>
      </c>
      <c r="E135">
        <v>119.7</v>
      </c>
      <c r="F135">
        <v>118.65</v>
      </c>
      <c r="G135">
        <v>27958132</v>
      </c>
    </row>
    <row r="136" spans="1:7" x14ac:dyDescent="0.3">
      <c r="A136" s="2">
        <v>44216</v>
      </c>
      <c r="B136" t="s">
        <v>17</v>
      </c>
      <c r="C136">
        <v>119.95</v>
      </c>
      <c r="D136">
        <v>118.65</v>
      </c>
      <c r="E136">
        <v>122.25</v>
      </c>
      <c r="F136">
        <v>121.7</v>
      </c>
      <c r="G136">
        <v>24248785</v>
      </c>
    </row>
    <row r="137" spans="1:7" x14ac:dyDescent="0.3">
      <c r="A137" s="2">
        <v>44217</v>
      </c>
      <c r="B137" t="s">
        <v>17</v>
      </c>
      <c r="C137">
        <v>122.5</v>
      </c>
      <c r="D137">
        <v>118</v>
      </c>
      <c r="E137">
        <v>123.75</v>
      </c>
      <c r="F137">
        <v>119.5</v>
      </c>
      <c r="G137">
        <v>33676922</v>
      </c>
    </row>
    <row r="138" spans="1:7" x14ac:dyDescent="0.3">
      <c r="A138" s="2">
        <v>44218</v>
      </c>
      <c r="B138" t="s">
        <v>17</v>
      </c>
      <c r="C138">
        <v>120</v>
      </c>
      <c r="D138">
        <v>119.85</v>
      </c>
      <c r="E138">
        <v>127.25</v>
      </c>
      <c r="F138">
        <v>122.25</v>
      </c>
      <c r="G138">
        <v>71633777</v>
      </c>
    </row>
    <row r="139" spans="1:7" x14ac:dyDescent="0.3">
      <c r="A139" s="2">
        <v>44221</v>
      </c>
      <c r="B139" t="s">
        <v>17</v>
      </c>
      <c r="C139">
        <v>123.5</v>
      </c>
      <c r="D139">
        <v>116.8</v>
      </c>
      <c r="E139">
        <v>124.35</v>
      </c>
      <c r="F139">
        <v>117.4</v>
      </c>
      <c r="G139">
        <v>26686833</v>
      </c>
    </row>
    <row r="140" spans="1:7" x14ac:dyDescent="0.3">
      <c r="A140" s="2">
        <v>44223</v>
      </c>
      <c r="B140" t="s">
        <v>17</v>
      </c>
      <c r="C140">
        <v>113.8</v>
      </c>
      <c r="D140">
        <v>110</v>
      </c>
      <c r="E140">
        <v>116.15</v>
      </c>
      <c r="F140">
        <v>115.15</v>
      </c>
      <c r="G140">
        <v>43390725</v>
      </c>
    </row>
    <row r="141" spans="1:7" x14ac:dyDescent="0.3">
      <c r="A141" s="2">
        <v>44224</v>
      </c>
      <c r="B141" t="s">
        <v>17</v>
      </c>
      <c r="C141">
        <v>112.6</v>
      </c>
      <c r="D141">
        <v>111</v>
      </c>
      <c r="E141">
        <v>115.25</v>
      </c>
      <c r="F141">
        <v>112.75</v>
      </c>
      <c r="G141">
        <v>28408272</v>
      </c>
    </row>
    <row r="142" spans="1:7" x14ac:dyDescent="0.3">
      <c r="A142" s="2">
        <v>44225</v>
      </c>
      <c r="B142" t="s">
        <v>17</v>
      </c>
      <c r="C142">
        <v>114.5</v>
      </c>
      <c r="D142">
        <v>109.5</v>
      </c>
      <c r="E142">
        <v>116.5</v>
      </c>
      <c r="F142">
        <v>110.8</v>
      </c>
      <c r="G142">
        <v>29598954</v>
      </c>
    </row>
    <row r="143" spans="1:7" x14ac:dyDescent="0.3">
      <c r="A143" s="2">
        <v>44228</v>
      </c>
      <c r="B143" t="s">
        <v>17</v>
      </c>
      <c r="C143">
        <v>111.9</v>
      </c>
      <c r="D143">
        <v>108.5</v>
      </c>
      <c r="E143">
        <v>123.45</v>
      </c>
      <c r="F143">
        <v>122.05</v>
      </c>
      <c r="G143">
        <v>59043808</v>
      </c>
    </row>
    <row r="144" spans="1:7" x14ac:dyDescent="0.3">
      <c r="A144" s="2">
        <v>44229</v>
      </c>
      <c r="B144" t="s">
        <v>17</v>
      </c>
      <c r="C144">
        <v>124.05</v>
      </c>
      <c r="D144">
        <v>124</v>
      </c>
      <c r="E144">
        <v>133.9</v>
      </c>
      <c r="F144">
        <v>132.30000000000001</v>
      </c>
      <c r="G144">
        <v>76658238</v>
      </c>
    </row>
    <row r="145" spans="1:7" x14ac:dyDescent="0.3">
      <c r="A145" s="2">
        <v>44230</v>
      </c>
      <c r="B145" t="s">
        <v>17</v>
      </c>
      <c r="C145">
        <v>135</v>
      </c>
      <c r="D145">
        <v>133</v>
      </c>
      <c r="E145">
        <v>137.15</v>
      </c>
      <c r="F145">
        <v>134.44999999999999</v>
      </c>
      <c r="G145">
        <v>53915263</v>
      </c>
    </row>
    <row r="146" spans="1:7" x14ac:dyDescent="0.3">
      <c r="A146" s="2">
        <v>44231</v>
      </c>
      <c r="B146" t="s">
        <v>17</v>
      </c>
      <c r="C146">
        <v>134</v>
      </c>
      <c r="D146">
        <v>133.05000000000001</v>
      </c>
      <c r="E146">
        <v>138.9</v>
      </c>
      <c r="F146">
        <v>135.9</v>
      </c>
      <c r="G146">
        <v>38200336</v>
      </c>
    </row>
    <row r="147" spans="1:7" x14ac:dyDescent="0.3">
      <c r="A147" s="2">
        <v>44232</v>
      </c>
      <c r="B147" t="s">
        <v>17</v>
      </c>
      <c r="C147">
        <v>136.69999999999999</v>
      </c>
      <c r="D147">
        <v>130.19999999999999</v>
      </c>
      <c r="E147">
        <v>137.4</v>
      </c>
      <c r="F147">
        <v>131.65</v>
      </c>
      <c r="G147">
        <v>27819560</v>
      </c>
    </row>
    <row r="148" spans="1:7" x14ac:dyDescent="0.3">
      <c r="A148" s="2">
        <v>44235</v>
      </c>
      <c r="B148" t="s">
        <v>17</v>
      </c>
      <c r="C148">
        <v>133.1</v>
      </c>
      <c r="D148">
        <v>133.1</v>
      </c>
      <c r="E148">
        <v>136.80000000000001</v>
      </c>
      <c r="F148">
        <v>135.85</v>
      </c>
      <c r="G148">
        <v>22722992</v>
      </c>
    </row>
    <row r="149" spans="1:7" x14ac:dyDescent="0.3">
      <c r="A149" s="2">
        <v>44236</v>
      </c>
      <c r="B149" t="s">
        <v>17</v>
      </c>
      <c r="C149">
        <v>136.5</v>
      </c>
      <c r="D149">
        <v>133.75</v>
      </c>
      <c r="E149">
        <v>137.05000000000001</v>
      </c>
      <c r="F149">
        <v>134.75</v>
      </c>
      <c r="G149">
        <v>18405405</v>
      </c>
    </row>
    <row r="150" spans="1:7" x14ac:dyDescent="0.3">
      <c r="A150" s="2">
        <v>44237</v>
      </c>
      <c r="B150" t="s">
        <v>17</v>
      </c>
      <c r="C150">
        <v>134.69999999999999</v>
      </c>
      <c r="D150">
        <v>131.1</v>
      </c>
      <c r="E150">
        <v>135.19999999999999</v>
      </c>
      <c r="F150">
        <v>133.9</v>
      </c>
      <c r="G150">
        <v>22853991</v>
      </c>
    </row>
    <row r="151" spans="1:7" x14ac:dyDescent="0.3">
      <c r="A151" s="2">
        <v>44238</v>
      </c>
      <c r="B151" t="s">
        <v>17</v>
      </c>
      <c r="C151">
        <v>133</v>
      </c>
      <c r="D151">
        <v>132.9</v>
      </c>
      <c r="E151">
        <v>135.5</v>
      </c>
      <c r="F151">
        <v>135.05000000000001</v>
      </c>
      <c r="G151">
        <v>17123787</v>
      </c>
    </row>
    <row r="152" spans="1:7" x14ac:dyDescent="0.3">
      <c r="A152" s="2">
        <v>44239</v>
      </c>
      <c r="B152" t="s">
        <v>17</v>
      </c>
      <c r="C152">
        <v>126.75</v>
      </c>
      <c r="D152">
        <v>125.9</v>
      </c>
      <c r="E152">
        <v>133</v>
      </c>
      <c r="F152">
        <v>128.25</v>
      </c>
      <c r="G152">
        <v>79628255</v>
      </c>
    </row>
    <row r="153" spans="1:7" x14ac:dyDescent="0.3">
      <c r="A153" s="2">
        <v>44242</v>
      </c>
      <c r="B153" t="s">
        <v>17</v>
      </c>
      <c r="C153">
        <v>130.19999999999999</v>
      </c>
      <c r="D153">
        <v>127.9</v>
      </c>
      <c r="E153">
        <v>131</v>
      </c>
      <c r="F153">
        <v>130.4</v>
      </c>
      <c r="G153">
        <v>30204654</v>
      </c>
    </row>
    <row r="154" spans="1:7" x14ac:dyDescent="0.3">
      <c r="A154" s="2">
        <v>44243</v>
      </c>
      <c r="B154" t="s">
        <v>17</v>
      </c>
      <c r="C154">
        <v>131.4</v>
      </c>
      <c r="D154">
        <v>127.75</v>
      </c>
      <c r="E154">
        <v>132.1</v>
      </c>
      <c r="F154">
        <v>128.75</v>
      </c>
      <c r="G154">
        <v>22787254</v>
      </c>
    </row>
    <row r="155" spans="1:7" x14ac:dyDescent="0.3">
      <c r="A155" s="2">
        <v>44244</v>
      </c>
      <c r="B155" t="s">
        <v>17</v>
      </c>
      <c r="C155">
        <v>129</v>
      </c>
      <c r="D155">
        <v>128</v>
      </c>
      <c r="E155">
        <v>132.75</v>
      </c>
      <c r="F155">
        <v>132.19999999999999</v>
      </c>
      <c r="G155">
        <v>23022038</v>
      </c>
    </row>
    <row r="156" spans="1:7" x14ac:dyDescent="0.3">
      <c r="A156" s="2">
        <v>44245</v>
      </c>
      <c r="B156" t="s">
        <v>17</v>
      </c>
      <c r="C156">
        <v>132.85</v>
      </c>
      <c r="D156">
        <v>128.85</v>
      </c>
      <c r="E156">
        <v>132.85</v>
      </c>
      <c r="F156">
        <v>129.44999999999999</v>
      </c>
      <c r="G156">
        <v>22762490</v>
      </c>
    </row>
    <row r="157" spans="1:7" x14ac:dyDescent="0.3">
      <c r="A157" s="2">
        <v>44246</v>
      </c>
      <c r="B157" t="s">
        <v>17</v>
      </c>
      <c r="C157">
        <v>128.94999999999999</v>
      </c>
      <c r="D157">
        <v>121.5</v>
      </c>
      <c r="E157">
        <v>128.94999999999999</v>
      </c>
      <c r="F157">
        <v>123.4</v>
      </c>
      <c r="G157">
        <v>29890148</v>
      </c>
    </row>
    <row r="158" spans="1:7" x14ac:dyDescent="0.3">
      <c r="A158" s="2">
        <v>44249</v>
      </c>
      <c r="B158" t="s">
        <v>17</v>
      </c>
      <c r="C158">
        <v>123.8</v>
      </c>
      <c r="D158">
        <v>120.9</v>
      </c>
      <c r="E158">
        <v>125.6</v>
      </c>
      <c r="F158">
        <v>122.15</v>
      </c>
      <c r="G158">
        <v>25523143</v>
      </c>
    </row>
    <row r="159" spans="1:7" x14ac:dyDescent="0.3">
      <c r="A159" s="2">
        <v>44250</v>
      </c>
      <c r="B159" t="s">
        <v>17</v>
      </c>
      <c r="C159">
        <v>122.55</v>
      </c>
      <c r="D159">
        <v>120.6</v>
      </c>
      <c r="E159">
        <v>128.25</v>
      </c>
      <c r="F159">
        <v>125.85</v>
      </c>
      <c r="G159">
        <v>33723741</v>
      </c>
    </row>
    <row r="160" spans="1:7" x14ac:dyDescent="0.3">
      <c r="A160" s="2">
        <v>44251</v>
      </c>
      <c r="B160" t="s">
        <v>17</v>
      </c>
      <c r="C160">
        <v>126.7</v>
      </c>
      <c r="D160">
        <v>125</v>
      </c>
      <c r="E160">
        <v>127.7</v>
      </c>
      <c r="F160">
        <v>126.55</v>
      </c>
      <c r="G160">
        <v>8934270</v>
      </c>
    </row>
    <row r="161" spans="1:7" x14ac:dyDescent="0.3">
      <c r="A161" s="2">
        <v>44252</v>
      </c>
      <c r="B161" t="s">
        <v>17</v>
      </c>
      <c r="C161">
        <v>128.15</v>
      </c>
      <c r="D161">
        <v>127.3</v>
      </c>
      <c r="E161">
        <v>131.69999999999999</v>
      </c>
      <c r="F161">
        <v>131.15</v>
      </c>
      <c r="G161">
        <v>24088432</v>
      </c>
    </row>
    <row r="162" spans="1:7" x14ac:dyDescent="0.3">
      <c r="A162" s="2">
        <v>44253</v>
      </c>
      <c r="B162" t="s">
        <v>17</v>
      </c>
      <c r="C162">
        <v>128.75</v>
      </c>
      <c r="D162">
        <v>124.5</v>
      </c>
      <c r="E162">
        <v>130.5</v>
      </c>
      <c r="F162">
        <v>128.85</v>
      </c>
      <c r="G162">
        <v>29664626</v>
      </c>
    </row>
    <row r="163" spans="1:7" x14ac:dyDescent="0.3">
      <c r="A163" s="2">
        <v>44256</v>
      </c>
      <c r="B163" t="s">
        <v>17</v>
      </c>
      <c r="C163">
        <v>130.69999999999999</v>
      </c>
      <c r="D163">
        <v>126.5</v>
      </c>
      <c r="E163">
        <v>134.35</v>
      </c>
      <c r="F163">
        <v>129.65</v>
      </c>
      <c r="G163">
        <v>34897746</v>
      </c>
    </row>
    <row r="164" spans="1:7" x14ac:dyDescent="0.3">
      <c r="A164" s="2">
        <v>44257</v>
      </c>
      <c r="B164" t="s">
        <v>17</v>
      </c>
      <c r="C164">
        <v>130.75</v>
      </c>
      <c r="D164">
        <v>128.69999999999999</v>
      </c>
      <c r="E164">
        <v>133.94999999999999</v>
      </c>
      <c r="F164">
        <v>132.55000000000001</v>
      </c>
      <c r="G164">
        <v>26856241</v>
      </c>
    </row>
    <row r="165" spans="1:7" x14ac:dyDescent="0.3">
      <c r="A165" s="2">
        <v>44258</v>
      </c>
      <c r="B165" t="s">
        <v>17</v>
      </c>
      <c r="C165">
        <v>133</v>
      </c>
      <c r="D165">
        <v>130.75</v>
      </c>
      <c r="E165">
        <v>134</v>
      </c>
      <c r="F165">
        <v>131.44999999999999</v>
      </c>
      <c r="G165">
        <v>18245761</v>
      </c>
    </row>
    <row r="166" spans="1:7" x14ac:dyDescent="0.3">
      <c r="A166" s="2">
        <v>44259</v>
      </c>
      <c r="B166" t="s">
        <v>17</v>
      </c>
      <c r="C166">
        <v>129.4</v>
      </c>
      <c r="D166">
        <v>128.30000000000001</v>
      </c>
      <c r="E166">
        <v>132.4</v>
      </c>
      <c r="F166">
        <v>130.94999999999999</v>
      </c>
      <c r="G166">
        <v>19603450</v>
      </c>
    </row>
    <row r="167" spans="1:7" x14ac:dyDescent="0.3">
      <c r="A167" s="2">
        <v>44260</v>
      </c>
      <c r="B167" t="s">
        <v>17</v>
      </c>
      <c r="C167">
        <v>130.25</v>
      </c>
      <c r="D167">
        <v>125</v>
      </c>
      <c r="E167">
        <v>131.19999999999999</v>
      </c>
      <c r="F167">
        <v>126.2</v>
      </c>
      <c r="G167">
        <v>26294050</v>
      </c>
    </row>
    <row r="168" spans="1:7" x14ac:dyDescent="0.3">
      <c r="A168" s="2">
        <v>44263</v>
      </c>
      <c r="B168" t="s">
        <v>17</v>
      </c>
      <c r="C168">
        <v>127.9</v>
      </c>
      <c r="D168">
        <v>124.65</v>
      </c>
      <c r="E168">
        <v>127.95</v>
      </c>
      <c r="F168">
        <v>125.8</v>
      </c>
      <c r="G168">
        <v>19950234</v>
      </c>
    </row>
    <row r="169" spans="1:7" x14ac:dyDescent="0.3">
      <c r="A169" s="2">
        <v>44264</v>
      </c>
      <c r="B169" t="s">
        <v>17</v>
      </c>
      <c r="C169">
        <v>127</v>
      </c>
      <c r="D169">
        <v>121.45</v>
      </c>
      <c r="E169">
        <v>127.95</v>
      </c>
      <c r="F169">
        <v>123.4</v>
      </c>
      <c r="G169">
        <v>24641514</v>
      </c>
    </row>
    <row r="170" spans="1:7" x14ac:dyDescent="0.3">
      <c r="A170" s="2">
        <v>44265</v>
      </c>
      <c r="B170" t="s">
        <v>17</v>
      </c>
      <c r="C170">
        <v>124.5</v>
      </c>
      <c r="D170">
        <v>123.2</v>
      </c>
      <c r="E170">
        <v>126.4</v>
      </c>
      <c r="F170">
        <v>123.9</v>
      </c>
      <c r="G170">
        <v>16392693</v>
      </c>
    </row>
    <row r="171" spans="1:7" x14ac:dyDescent="0.3">
      <c r="A171" s="2">
        <v>44267</v>
      </c>
      <c r="B171" t="s">
        <v>17</v>
      </c>
      <c r="C171">
        <v>125.1</v>
      </c>
      <c r="D171">
        <v>120.75</v>
      </c>
      <c r="E171">
        <v>125.7</v>
      </c>
      <c r="F171">
        <v>122.05</v>
      </c>
      <c r="G171">
        <v>16839536</v>
      </c>
    </row>
    <row r="172" spans="1:7" x14ac:dyDescent="0.3">
      <c r="A172" s="2">
        <v>44270</v>
      </c>
      <c r="B172" t="s">
        <v>17</v>
      </c>
      <c r="C172">
        <v>123.6</v>
      </c>
      <c r="D172">
        <v>117.05</v>
      </c>
      <c r="E172">
        <v>123.6</v>
      </c>
      <c r="F172">
        <v>121.5</v>
      </c>
      <c r="G172">
        <v>20507607</v>
      </c>
    </row>
    <row r="173" spans="1:7" x14ac:dyDescent="0.3">
      <c r="A173" s="2">
        <v>44271</v>
      </c>
      <c r="B173" t="s">
        <v>17</v>
      </c>
      <c r="C173">
        <v>121.55</v>
      </c>
      <c r="D173">
        <v>120.05</v>
      </c>
      <c r="E173">
        <v>123.9</v>
      </c>
      <c r="F173">
        <v>123.25</v>
      </c>
      <c r="G173">
        <v>12724147</v>
      </c>
    </row>
    <row r="174" spans="1:7" x14ac:dyDescent="0.3">
      <c r="A174" s="2">
        <v>44272</v>
      </c>
      <c r="B174" t="s">
        <v>17</v>
      </c>
      <c r="C174">
        <v>123.5</v>
      </c>
      <c r="D174">
        <v>116.05</v>
      </c>
      <c r="E174">
        <v>123.75</v>
      </c>
      <c r="F174">
        <v>117.15</v>
      </c>
      <c r="G174">
        <v>29720642</v>
      </c>
    </row>
    <row r="175" spans="1:7" x14ac:dyDescent="0.3">
      <c r="A175" s="2">
        <v>44273</v>
      </c>
      <c r="B175" t="s">
        <v>17</v>
      </c>
      <c r="C175">
        <v>119</v>
      </c>
      <c r="D175">
        <v>110.3</v>
      </c>
      <c r="E175">
        <v>119.8</v>
      </c>
      <c r="F175">
        <v>113.2</v>
      </c>
      <c r="G175">
        <v>48024851</v>
      </c>
    </row>
    <row r="176" spans="1:7" x14ac:dyDescent="0.3">
      <c r="A176" s="2">
        <v>44274</v>
      </c>
      <c r="B176" t="s">
        <v>17</v>
      </c>
      <c r="C176">
        <v>111.45</v>
      </c>
      <c r="D176">
        <v>108</v>
      </c>
      <c r="E176">
        <v>117</v>
      </c>
      <c r="F176">
        <v>116.3</v>
      </c>
      <c r="G176">
        <v>35938286</v>
      </c>
    </row>
    <row r="177" spans="1:7" x14ac:dyDescent="0.3">
      <c r="A177" s="2">
        <v>44277</v>
      </c>
      <c r="B177" t="s">
        <v>17</v>
      </c>
      <c r="C177">
        <v>116.1</v>
      </c>
      <c r="D177">
        <v>112.5</v>
      </c>
      <c r="E177">
        <v>116.75</v>
      </c>
      <c r="F177">
        <v>113.75</v>
      </c>
      <c r="G177">
        <v>16392169</v>
      </c>
    </row>
    <row r="178" spans="1:7" x14ac:dyDescent="0.3">
      <c r="A178" s="2">
        <v>44278</v>
      </c>
      <c r="B178" t="s">
        <v>17</v>
      </c>
      <c r="C178">
        <v>114</v>
      </c>
      <c r="D178">
        <v>113.8</v>
      </c>
      <c r="E178">
        <v>116.8</v>
      </c>
      <c r="F178">
        <v>114.75</v>
      </c>
      <c r="G178">
        <v>17279901</v>
      </c>
    </row>
    <row r="179" spans="1:7" x14ac:dyDescent="0.3">
      <c r="A179" s="2">
        <v>44279</v>
      </c>
      <c r="B179" t="s">
        <v>17</v>
      </c>
      <c r="C179">
        <v>114.25</v>
      </c>
      <c r="D179">
        <v>111.7</v>
      </c>
      <c r="E179">
        <v>114.95</v>
      </c>
      <c r="F179">
        <v>112.15</v>
      </c>
      <c r="G179">
        <v>15893289</v>
      </c>
    </row>
    <row r="180" spans="1:7" x14ac:dyDescent="0.3">
      <c r="A180" s="2">
        <v>44280</v>
      </c>
      <c r="B180" t="s">
        <v>17</v>
      </c>
      <c r="C180">
        <v>112.45</v>
      </c>
      <c r="D180">
        <v>107.25</v>
      </c>
      <c r="E180">
        <v>112.7</v>
      </c>
      <c r="F180">
        <v>109.8</v>
      </c>
      <c r="G180">
        <v>35580407</v>
      </c>
    </row>
    <row r="181" spans="1:7" x14ac:dyDescent="0.3">
      <c r="A181" s="2">
        <v>44281</v>
      </c>
      <c r="B181" t="s">
        <v>17</v>
      </c>
      <c r="C181">
        <v>111.5</v>
      </c>
      <c r="D181">
        <v>111.1</v>
      </c>
      <c r="E181">
        <v>115.3</v>
      </c>
      <c r="F181">
        <v>114.05</v>
      </c>
      <c r="G181">
        <v>23653818</v>
      </c>
    </row>
    <row r="182" spans="1:7" x14ac:dyDescent="0.3">
      <c r="A182" s="2">
        <v>44285</v>
      </c>
      <c r="B182" t="s">
        <v>17</v>
      </c>
      <c r="C182">
        <v>115.5</v>
      </c>
      <c r="D182">
        <v>111.7</v>
      </c>
      <c r="E182">
        <v>115.75</v>
      </c>
      <c r="F182">
        <v>113.65</v>
      </c>
      <c r="G182">
        <v>16985618</v>
      </c>
    </row>
    <row r="183" spans="1:7" x14ac:dyDescent="0.3">
      <c r="A183" s="2">
        <v>44286</v>
      </c>
      <c r="B183" t="s">
        <v>17</v>
      </c>
      <c r="C183">
        <v>113.7</v>
      </c>
      <c r="D183">
        <v>112.6</v>
      </c>
      <c r="E183">
        <v>116</v>
      </c>
      <c r="F183">
        <v>113.5</v>
      </c>
      <c r="G183">
        <v>16483456</v>
      </c>
    </row>
    <row r="184" spans="1:7" x14ac:dyDescent="0.3">
      <c r="A184" s="2">
        <v>44287</v>
      </c>
      <c r="B184" t="s">
        <v>17</v>
      </c>
      <c r="C184">
        <v>115.25</v>
      </c>
      <c r="D184">
        <v>113.5</v>
      </c>
      <c r="E184">
        <v>118.75</v>
      </c>
      <c r="F184">
        <v>118.15</v>
      </c>
      <c r="G184">
        <v>21938734</v>
      </c>
    </row>
    <row r="185" spans="1:7" x14ac:dyDescent="0.3">
      <c r="A185" s="2">
        <v>44291</v>
      </c>
      <c r="B185" t="s">
        <v>17</v>
      </c>
      <c r="C185">
        <v>117.4</v>
      </c>
      <c r="D185">
        <v>110.8</v>
      </c>
      <c r="E185">
        <v>117.6</v>
      </c>
      <c r="F185">
        <v>113.35</v>
      </c>
      <c r="G185">
        <v>22361908</v>
      </c>
    </row>
    <row r="186" spans="1:7" x14ac:dyDescent="0.3">
      <c r="A186" s="2">
        <v>44292</v>
      </c>
      <c r="B186" t="s">
        <v>17</v>
      </c>
      <c r="C186">
        <v>114.4</v>
      </c>
      <c r="D186">
        <v>112</v>
      </c>
      <c r="E186">
        <v>114.8</v>
      </c>
      <c r="F186">
        <v>112.5</v>
      </c>
      <c r="G186">
        <v>15611581</v>
      </c>
    </row>
    <row r="187" spans="1:7" x14ac:dyDescent="0.3">
      <c r="A187" s="2">
        <v>44293</v>
      </c>
      <c r="B187" t="s">
        <v>17</v>
      </c>
      <c r="C187">
        <v>113</v>
      </c>
      <c r="D187">
        <v>112.5</v>
      </c>
      <c r="E187">
        <v>117.15</v>
      </c>
      <c r="F187">
        <v>116.75</v>
      </c>
      <c r="G187">
        <v>21921323</v>
      </c>
    </row>
    <row r="188" spans="1:7" x14ac:dyDescent="0.3">
      <c r="A188" s="2">
        <v>44294</v>
      </c>
      <c r="B188" t="s">
        <v>17</v>
      </c>
      <c r="C188">
        <v>117.95</v>
      </c>
      <c r="D188">
        <v>117.25</v>
      </c>
      <c r="E188">
        <v>124.8</v>
      </c>
      <c r="F188">
        <v>122.75</v>
      </c>
      <c r="G188">
        <v>54015926</v>
      </c>
    </row>
    <row r="189" spans="1:7" x14ac:dyDescent="0.3">
      <c r="A189" s="2">
        <v>44295</v>
      </c>
      <c r="B189" t="s">
        <v>17</v>
      </c>
      <c r="C189">
        <v>124.25</v>
      </c>
      <c r="D189">
        <v>120.35</v>
      </c>
      <c r="E189">
        <v>125.6</v>
      </c>
      <c r="F189">
        <v>121.2</v>
      </c>
      <c r="G189">
        <v>27490662</v>
      </c>
    </row>
    <row r="190" spans="1:7" x14ac:dyDescent="0.3">
      <c r="A190" s="2">
        <v>44298</v>
      </c>
      <c r="B190" t="s">
        <v>17</v>
      </c>
      <c r="C190">
        <v>117.35</v>
      </c>
      <c r="D190">
        <v>110.75</v>
      </c>
      <c r="E190">
        <v>117.35</v>
      </c>
      <c r="F190">
        <v>112.15</v>
      </c>
      <c r="G190">
        <v>36108789</v>
      </c>
    </row>
    <row r="191" spans="1:7" x14ac:dyDescent="0.3">
      <c r="A191" s="2">
        <v>44299</v>
      </c>
      <c r="B191" t="s">
        <v>17</v>
      </c>
      <c r="C191">
        <v>113.05</v>
      </c>
      <c r="D191">
        <v>111.5</v>
      </c>
      <c r="E191">
        <v>115.8</v>
      </c>
      <c r="F191">
        <v>115.3</v>
      </c>
      <c r="G191">
        <v>23622792</v>
      </c>
    </row>
    <row r="192" spans="1:7" x14ac:dyDescent="0.3">
      <c r="A192" s="2">
        <v>44301</v>
      </c>
      <c r="B192" t="s">
        <v>17</v>
      </c>
      <c r="C192">
        <v>113.15</v>
      </c>
      <c r="D192">
        <v>110.05</v>
      </c>
      <c r="E192">
        <v>114.85</v>
      </c>
      <c r="F192">
        <v>112</v>
      </c>
      <c r="G192">
        <v>22512842</v>
      </c>
    </row>
    <row r="193" spans="1:7" x14ac:dyDescent="0.3">
      <c r="A193" s="2">
        <v>44302</v>
      </c>
      <c r="B193" t="s">
        <v>17</v>
      </c>
      <c r="C193">
        <v>112.5</v>
      </c>
      <c r="D193">
        <v>112</v>
      </c>
      <c r="E193">
        <v>115.85</v>
      </c>
      <c r="F193">
        <v>113.65</v>
      </c>
      <c r="G193">
        <v>19013893</v>
      </c>
    </row>
    <row r="194" spans="1:7" x14ac:dyDescent="0.3">
      <c r="A194" s="2">
        <v>44305</v>
      </c>
      <c r="B194" t="s">
        <v>17</v>
      </c>
      <c r="C194">
        <v>109.45</v>
      </c>
      <c r="D194">
        <v>106.2</v>
      </c>
      <c r="E194">
        <v>110.3</v>
      </c>
      <c r="F194">
        <v>109.9</v>
      </c>
      <c r="G194">
        <v>36453257</v>
      </c>
    </row>
    <row r="195" spans="1:7" x14ac:dyDescent="0.3">
      <c r="A195" s="2">
        <v>44306</v>
      </c>
      <c r="B195" t="s">
        <v>17</v>
      </c>
      <c r="C195">
        <v>111.05</v>
      </c>
      <c r="D195">
        <v>110.75</v>
      </c>
      <c r="E195">
        <v>114.3</v>
      </c>
      <c r="F195">
        <v>112.85</v>
      </c>
      <c r="G195">
        <v>32076834</v>
      </c>
    </row>
    <row r="196" spans="1:7" x14ac:dyDescent="0.3">
      <c r="A196" s="2">
        <v>44308</v>
      </c>
      <c r="B196" t="s">
        <v>17</v>
      </c>
      <c r="C196">
        <v>111</v>
      </c>
      <c r="D196">
        <v>110.2</v>
      </c>
      <c r="E196">
        <v>114.7</v>
      </c>
      <c r="F196">
        <v>113.1</v>
      </c>
      <c r="G196">
        <v>22613991</v>
      </c>
    </row>
    <row r="197" spans="1:7" x14ac:dyDescent="0.3">
      <c r="A197" s="2">
        <v>44309</v>
      </c>
      <c r="B197" t="s">
        <v>17</v>
      </c>
      <c r="C197">
        <v>112</v>
      </c>
      <c r="D197">
        <v>110.2</v>
      </c>
      <c r="E197">
        <v>112.9</v>
      </c>
      <c r="F197">
        <v>111.3</v>
      </c>
      <c r="G197">
        <v>28200057</v>
      </c>
    </row>
    <row r="198" spans="1:7" x14ac:dyDescent="0.3">
      <c r="A198" s="2">
        <v>44312</v>
      </c>
      <c r="B198" t="s">
        <v>17</v>
      </c>
      <c r="C198">
        <v>112.4</v>
      </c>
      <c r="D198">
        <v>111.85</v>
      </c>
      <c r="E198">
        <v>114.75</v>
      </c>
      <c r="F198">
        <v>114.1</v>
      </c>
      <c r="G198">
        <v>18137936</v>
      </c>
    </row>
    <row r="199" spans="1:7" x14ac:dyDescent="0.3">
      <c r="A199" s="2">
        <v>44313</v>
      </c>
      <c r="B199" t="s">
        <v>17</v>
      </c>
      <c r="C199">
        <v>114.7</v>
      </c>
      <c r="D199">
        <v>113.5</v>
      </c>
      <c r="E199">
        <v>117.4</v>
      </c>
      <c r="F199">
        <v>115.6</v>
      </c>
      <c r="G199">
        <v>22761044</v>
      </c>
    </row>
    <row r="200" spans="1:7" x14ac:dyDescent="0.3">
      <c r="A200" s="2">
        <v>44314</v>
      </c>
      <c r="B200" t="s">
        <v>17</v>
      </c>
      <c r="C200">
        <v>116.1</v>
      </c>
      <c r="D200">
        <v>114.8</v>
      </c>
      <c r="E200">
        <v>119.3</v>
      </c>
      <c r="F200">
        <v>116.95</v>
      </c>
      <c r="G200">
        <v>22462353</v>
      </c>
    </row>
    <row r="201" spans="1:7" x14ac:dyDescent="0.3">
      <c r="A201" s="2">
        <v>44315</v>
      </c>
      <c r="B201" t="s">
        <v>17</v>
      </c>
      <c r="C201">
        <v>118.05</v>
      </c>
      <c r="D201">
        <v>114.7</v>
      </c>
      <c r="E201">
        <v>119.3</v>
      </c>
      <c r="F201">
        <v>115.05</v>
      </c>
      <c r="G201">
        <v>22909542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200-000000000000}">
  <sheetPr codeName="Sheet147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16</v>
      </c>
      <c r="C2">
        <v>114.35</v>
      </c>
      <c r="D2">
        <v>112.25</v>
      </c>
      <c r="E2">
        <v>115.25</v>
      </c>
      <c r="F2">
        <v>114.1</v>
      </c>
      <c r="G2">
        <v>3529042</v>
      </c>
    </row>
    <row r="3" spans="1:7" x14ac:dyDescent="0.3">
      <c r="A3" s="2">
        <v>44026</v>
      </c>
      <c r="B3" t="s">
        <v>16</v>
      </c>
      <c r="C3">
        <v>113.95</v>
      </c>
      <c r="D3">
        <v>110</v>
      </c>
      <c r="E3">
        <v>113.95</v>
      </c>
      <c r="F3">
        <v>110.45</v>
      </c>
      <c r="G3">
        <v>4252913</v>
      </c>
    </row>
    <row r="4" spans="1:7" x14ac:dyDescent="0.3">
      <c r="A4" s="2">
        <v>44027</v>
      </c>
      <c r="B4" t="s">
        <v>16</v>
      </c>
      <c r="C4">
        <v>110.85</v>
      </c>
      <c r="D4">
        <v>110.4</v>
      </c>
      <c r="E4">
        <v>114.8</v>
      </c>
      <c r="F4">
        <v>112.15</v>
      </c>
      <c r="G4">
        <v>7513279</v>
      </c>
    </row>
    <row r="5" spans="1:7" x14ac:dyDescent="0.3">
      <c r="A5" s="2">
        <v>44028</v>
      </c>
      <c r="B5" t="s">
        <v>16</v>
      </c>
      <c r="C5">
        <v>113</v>
      </c>
      <c r="D5">
        <v>108.75</v>
      </c>
      <c r="E5">
        <v>113.2</v>
      </c>
      <c r="F5">
        <v>109.45</v>
      </c>
      <c r="G5">
        <v>5856584</v>
      </c>
    </row>
    <row r="6" spans="1:7" x14ac:dyDescent="0.3">
      <c r="A6" s="2">
        <v>44029</v>
      </c>
      <c r="B6" t="s">
        <v>16</v>
      </c>
      <c r="C6">
        <v>110</v>
      </c>
      <c r="D6">
        <v>107.75</v>
      </c>
      <c r="E6">
        <v>111.2</v>
      </c>
      <c r="F6">
        <v>109.5</v>
      </c>
      <c r="G6">
        <v>7812673</v>
      </c>
    </row>
    <row r="7" spans="1:7" x14ac:dyDescent="0.3">
      <c r="A7" s="2">
        <v>44032</v>
      </c>
      <c r="B7" t="s">
        <v>16</v>
      </c>
      <c r="C7">
        <v>110</v>
      </c>
      <c r="D7">
        <v>109.1</v>
      </c>
      <c r="E7">
        <v>113.3</v>
      </c>
      <c r="F7">
        <v>109.75</v>
      </c>
      <c r="G7">
        <v>7584173</v>
      </c>
    </row>
    <row r="8" spans="1:7" x14ac:dyDescent="0.3">
      <c r="A8" s="2">
        <v>44033</v>
      </c>
      <c r="B8" t="s">
        <v>16</v>
      </c>
      <c r="C8">
        <v>110.8</v>
      </c>
      <c r="D8">
        <v>109.75</v>
      </c>
      <c r="E8">
        <v>112.25</v>
      </c>
      <c r="F8">
        <v>110.05</v>
      </c>
      <c r="G8">
        <v>5413906</v>
      </c>
    </row>
    <row r="9" spans="1:7" x14ac:dyDescent="0.3">
      <c r="A9" s="2">
        <v>44034</v>
      </c>
      <c r="B9" t="s">
        <v>16</v>
      </c>
      <c r="C9">
        <v>109.7</v>
      </c>
      <c r="D9">
        <v>107</v>
      </c>
      <c r="E9">
        <v>111.15</v>
      </c>
      <c r="F9">
        <v>109.65</v>
      </c>
      <c r="G9">
        <v>7261411</v>
      </c>
    </row>
    <row r="10" spans="1:7" x14ac:dyDescent="0.3">
      <c r="A10" s="2">
        <v>44035</v>
      </c>
      <c r="B10" t="s">
        <v>16</v>
      </c>
      <c r="C10">
        <v>110</v>
      </c>
      <c r="D10">
        <v>108.75</v>
      </c>
      <c r="E10">
        <v>111.2</v>
      </c>
      <c r="F10">
        <v>109.45</v>
      </c>
      <c r="G10">
        <v>4638994</v>
      </c>
    </row>
    <row r="11" spans="1:7" x14ac:dyDescent="0.3">
      <c r="A11" s="2">
        <v>44036</v>
      </c>
      <c r="B11" t="s">
        <v>16</v>
      </c>
      <c r="C11">
        <v>109</v>
      </c>
      <c r="D11">
        <v>108.35</v>
      </c>
      <c r="E11">
        <v>110.85</v>
      </c>
      <c r="F11">
        <v>109</v>
      </c>
      <c r="G11">
        <v>5569745</v>
      </c>
    </row>
    <row r="12" spans="1:7" x14ac:dyDescent="0.3">
      <c r="A12" s="2">
        <v>44039</v>
      </c>
      <c r="B12" t="s">
        <v>16</v>
      </c>
      <c r="C12">
        <v>109.35</v>
      </c>
      <c r="D12">
        <v>105.9</v>
      </c>
      <c r="E12">
        <v>110</v>
      </c>
      <c r="F12">
        <v>106.7</v>
      </c>
      <c r="G12">
        <v>5092736</v>
      </c>
    </row>
    <row r="13" spans="1:7" x14ac:dyDescent="0.3">
      <c r="A13" s="2">
        <v>44040</v>
      </c>
      <c r="B13" t="s">
        <v>16</v>
      </c>
      <c r="C13">
        <v>106.7</v>
      </c>
      <c r="D13">
        <v>106.7</v>
      </c>
      <c r="E13">
        <v>111.35</v>
      </c>
      <c r="F13">
        <v>110.75</v>
      </c>
      <c r="G13">
        <v>7580430</v>
      </c>
    </row>
    <row r="14" spans="1:7" x14ac:dyDescent="0.3">
      <c r="A14" s="2">
        <v>44041</v>
      </c>
      <c r="B14" t="s">
        <v>16</v>
      </c>
      <c r="C14">
        <v>110.75</v>
      </c>
      <c r="D14">
        <v>109.3</v>
      </c>
      <c r="E14">
        <v>112</v>
      </c>
      <c r="F14">
        <v>110.35</v>
      </c>
      <c r="G14">
        <v>6105693</v>
      </c>
    </row>
    <row r="15" spans="1:7" x14ac:dyDescent="0.3">
      <c r="A15" s="2">
        <v>44042</v>
      </c>
      <c r="B15" t="s">
        <v>16</v>
      </c>
      <c r="C15">
        <v>110.7</v>
      </c>
      <c r="D15">
        <v>107.7</v>
      </c>
      <c r="E15">
        <v>111.3</v>
      </c>
      <c r="F15">
        <v>108.3</v>
      </c>
      <c r="G15">
        <v>3278692</v>
      </c>
    </row>
    <row r="16" spans="1:7" x14ac:dyDescent="0.3">
      <c r="A16" s="2">
        <v>44043</v>
      </c>
      <c r="B16" t="s">
        <v>16</v>
      </c>
      <c r="C16">
        <v>107.95</v>
      </c>
      <c r="D16">
        <v>107.2</v>
      </c>
      <c r="E16">
        <v>109.45</v>
      </c>
      <c r="F16">
        <v>108.25</v>
      </c>
      <c r="G16">
        <v>3424305</v>
      </c>
    </row>
    <row r="17" spans="1:7" x14ac:dyDescent="0.3">
      <c r="A17" s="2">
        <v>44046</v>
      </c>
      <c r="B17" t="s">
        <v>16</v>
      </c>
      <c r="C17">
        <v>108.9</v>
      </c>
      <c r="D17">
        <v>107.55</v>
      </c>
      <c r="E17">
        <v>110.75</v>
      </c>
      <c r="F17">
        <v>108.1</v>
      </c>
      <c r="G17">
        <v>3888162</v>
      </c>
    </row>
    <row r="18" spans="1:7" x14ac:dyDescent="0.3">
      <c r="A18" s="2">
        <v>44047</v>
      </c>
      <c r="B18" t="s">
        <v>16</v>
      </c>
      <c r="C18">
        <v>108.85</v>
      </c>
      <c r="D18">
        <v>108.85</v>
      </c>
      <c r="E18">
        <v>116</v>
      </c>
      <c r="F18">
        <v>115.15</v>
      </c>
      <c r="G18">
        <v>18093469</v>
      </c>
    </row>
    <row r="19" spans="1:7" x14ac:dyDescent="0.3">
      <c r="A19" s="2">
        <v>44048</v>
      </c>
      <c r="B19" t="s">
        <v>16</v>
      </c>
      <c r="C19">
        <v>116</v>
      </c>
      <c r="D19">
        <v>115.1</v>
      </c>
      <c r="E19">
        <v>117.75</v>
      </c>
      <c r="F19">
        <v>115.9</v>
      </c>
      <c r="G19">
        <v>12136312</v>
      </c>
    </row>
    <row r="20" spans="1:7" x14ac:dyDescent="0.3">
      <c r="A20" s="2">
        <v>44049</v>
      </c>
      <c r="B20" t="s">
        <v>16</v>
      </c>
      <c r="C20">
        <v>115.8</v>
      </c>
      <c r="D20">
        <v>111</v>
      </c>
      <c r="E20">
        <v>116.3</v>
      </c>
      <c r="F20">
        <v>115.5</v>
      </c>
      <c r="G20">
        <v>13862346</v>
      </c>
    </row>
    <row r="21" spans="1:7" x14ac:dyDescent="0.3">
      <c r="A21" s="2">
        <v>44050</v>
      </c>
      <c r="B21" t="s">
        <v>16</v>
      </c>
      <c r="C21">
        <v>115.5</v>
      </c>
      <c r="D21">
        <v>114.5</v>
      </c>
      <c r="E21">
        <v>124.95</v>
      </c>
      <c r="F21">
        <v>123.55</v>
      </c>
      <c r="G21">
        <v>32759762</v>
      </c>
    </row>
    <row r="22" spans="1:7" x14ac:dyDescent="0.3">
      <c r="A22" s="2">
        <v>44053</v>
      </c>
      <c r="B22" t="s">
        <v>16</v>
      </c>
      <c r="C22">
        <v>123.45</v>
      </c>
      <c r="D22">
        <v>122.8</v>
      </c>
      <c r="E22">
        <v>128.4</v>
      </c>
      <c r="F22">
        <v>127.4</v>
      </c>
      <c r="G22">
        <v>13098697</v>
      </c>
    </row>
    <row r="23" spans="1:7" x14ac:dyDescent="0.3">
      <c r="A23" s="2">
        <v>44054</v>
      </c>
      <c r="B23" t="s">
        <v>16</v>
      </c>
      <c r="C23">
        <v>127.3</v>
      </c>
      <c r="D23">
        <v>124.3</v>
      </c>
      <c r="E23">
        <v>129.44999999999999</v>
      </c>
      <c r="F23">
        <v>126.05</v>
      </c>
      <c r="G23">
        <v>8712800</v>
      </c>
    </row>
    <row r="24" spans="1:7" x14ac:dyDescent="0.3">
      <c r="A24" s="2">
        <v>44055</v>
      </c>
      <c r="B24" t="s">
        <v>16</v>
      </c>
      <c r="C24">
        <v>124.7</v>
      </c>
      <c r="D24">
        <v>123.6</v>
      </c>
      <c r="E24">
        <v>130.15</v>
      </c>
      <c r="F24">
        <v>129.4</v>
      </c>
      <c r="G24">
        <v>12122621</v>
      </c>
    </row>
    <row r="25" spans="1:7" x14ac:dyDescent="0.3">
      <c r="A25" s="2">
        <v>44056</v>
      </c>
      <c r="B25" t="s">
        <v>16</v>
      </c>
      <c r="C25">
        <v>130</v>
      </c>
      <c r="D25">
        <v>128.75</v>
      </c>
      <c r="E25">
        <v>133.69999999999999</v>
      </c>
      <c r="F25">
        <v>131.85</v>
      </c>
      <c r="G25">
        <v>10303156</v>
      </c>
    </row>
    <row r="26" spans="1:7" x14ac:dyDescent="0.3">
      <c r="A26" s="2">
        <v>44057</v>
      </c>
      <c r="B26" t="s">
        <v>16</v>
      </c>
      <c r="C26">
        <v>131.94999999999999</v>
      </c>
      <c r="D26">
        <v>128.6</v>
      </c>
      <c r="E26">
        <v>134.4</v>
      </c>
      <c r="F26">
        <v>129.94999999999999</v>
      </c>
      <c r="G26">
        <v>11955412</v>
      </c>
    </row>
    <row r="27" spans="1:7" x14ac:dyDescent="0.3">
      <c r="A27" s="2">
        <v>44060</v>
      </c>
      <c r="B27" t="s">
        <v>16</v>
      </c>
      <c r="C27">
        <v>131.6</v>
      </c>
      <c r="D27">
        <v>128.4</v>
      </c>
      <c r="E27">
        <v>132.5</v>
      </c>
      <c r="F27">
        <v>129.35</v>
      </c>
      <c r="G27">
        <v>7619790</v>
      </c>
    </row>
    <row r="28" spans="1:7" x14ac:dyDescent="0.3">
      <c r="A28" s="2">
        <v>44061</v>
      </c>
      <c r="B28" t="s">
        <v>16</v>
      </c>
      <c r="C28">
        <v>130</v>
      </c>
      <c r="D28">
        <v>126.8</v>
      </c>
      <c r="E28">
        <v>131</v>
      </c>
      <c r="F28">
        <v>128.44999999999999</v>
      </c>
      <c r="G28">
        <v>9148627</v>
      </c>
    </row>
    <row r="29" spans="1:7" x14ac:dyDescent="0.3">
      <c r="A29" s="2">
        <v>44062</v>
      </c>
      <c r="B29" t="s">
        <v>16</v>
      </c>
      <c r="C29">
        <v>129.69999999999999</v>
      </c>
      <c r="D29">
        <v>127.25</v>
      </c>
      <c r="E29">
        <v>129.69999999999999</v>
      </c>
      <c r="F29">
        <v>127.9</v>
      </c>
      <c r="G29">
        <v>5939828</v>
      </c>
    </row>
    <row r="30" spans="1:7" x14ac:dyDescent="0.3">
      <c r="A30" s="2">
        <v>44063</v>
      </c>
      <c r="B30" t="s">
        <v>16</v>
      </c>
      <c r="C30">
        <v>127</v>
      </c>
      <c r="D30">
        <v>126.5</v>
      </c>
      <c r="E30">
        <v>130.1</v>
      </c>
      <c r="F30">
        <v>128.75</v>
      </c>
      <c r="G30">
        <v>6901672</v>
      </c>
    </row>
    <row r="31" spans="1:7" x14ac:dyDescent="0.3">
      <c r="A31" s="2">
        <v>44064</v>
      </c>
      <c r="B31" t="s">
        <v>16</v>
      </c>
      <c r="C31">
        <v>130</v>
      </c>
      <c r="D31">
        <v>129.5</v>
      </c>
      <c r="E31">
        <v>132.9</v>
      </c>
      <c r="F31">
        <v>131.25</v>
      </c>
      <c r="G31">
        <v>9354350</v>
      </c>
    </row>
    <row r="32" spans="1:7" x14ac:dyDescent="0.3">
      <c r="A32" s="2">
        <v>44067</v>
      </c>
      <c r="B32" t="s">
        <v>16</v>
      </c>
      <c r="C32">
        <v>132.6</v>
      </c>
      <c r="D32">
        <v>127.25</v>
      </c>
      <c r="E32">
        <v>132.6</v>
      </c>
      <c r="F32">
        <v>128.44999999999999</v>
      </c>
      <c r="G32">
        <v>6829201</v>
      </c>
    </row>
    <row r="33" spans="1:7" x14ac:dyDescent="0.3">
      <c r="A33" s="2">
        <v>44068</v>
      </c>
      <c r="B33" t="s">
        <v>16</v>
      </c>
      <c r="C33">
        <v>127.5</v>
      </c>
      <c r="D33">
        <v>126.25</v>
      </c>
      <c r="E33">
        <v>128.9</v>
      </c>
      <c r="F33">
        <v>126.85</v>
      </c>
      <c r="G33">
        <v>5361361</v>
      </c>
    </row>
    <row r="34" spans="1:7" x14ac:dyDescent="0.3">
      <c r="A34" s="2">
        <v>44069</v>
      </c>
      <c r="B34" t="s">
        <v>16</v>
      </c>
      <c r="C34">
        <v>127.55</v>
      </c>
      <c r="D34">
        <v>126.35</v>
      </c>
      <c r="E34">
        <v>132.6</v>
      </c>
      <c r="F34">
        <v>132</v>
      </c>
      <c r="G34">
        <v>9663308</v>
      </c>
    </row>
    <row r="35" spans="1:7" x14ac:dyDescent="0.3">
      <c r="A35" s="2">
        <v>44070</v>
      </c>
      <c r="B35" t="s">
        <v>16</v>
      </c>
      <c r="C35">
        <v>133.30000000000001</v>
      </c>
      <c r="D35">
        <v>132.80000000000001</v>
      </c>
      <c r="E35">
        <v>139</v>
      </c>
      <c r="F35">
        <v>135.5</v>
      </c>
      <c r="G35">
        <v>22833181</v>
      </c>
    </row>
    <row r="36" spans="1:7" x14ac:dyDescent="0.3">
      <c r="A36" s="2">
        <v>44071</v>
      </c>
      <c r="B36" t="s">
        <v>16</v>
      </c>
      <c r="C36">
        <v>136</v>
      </c>
      <c r="D36">
        <v>132.6</v>
      </c>
      <c r="E36">
        <v>137.9</v>
      </c>
      <c r="F36">
        <v>133.55000000000001</v>
      </c>
      <c r="G36">
        <v>7624362</v>
      </c>
    </row>
    <row r="37" spans="1:7" x14ac:dyDescent="0.3">
      <c r="A37" s="2">
        <v>44074</v>
      </c>
      <c r="B37" t="s">
        <v>16</v>
      </c>
      <c r="C37">
        <v>134.25</v>
      </c>
      <c r="D37">
        <v>121.6</v>
      </c>
      <c r="E37">
        <v>135.5</v>
      </c>
      <c r="F37">
        <v>123.55</v>
      </c>
      <c r="G37">
        <v>9883792</v>
      </c>
    </row>
    <row r="38" spans="1:7" x14ac:dyDescent="0.3">
      <c r="A38" s="2">
        <v>44075</v>
      </c>
      <c r="B38" t="s">
        <v>16</v>
      </c>
      <c r="C38">
        <v>124</v>
      </c>
      <c r="D38">
        <v>117.85</v>
      </c>
      <c r="E38">
        <v>126.65</v>
      </c>
      <c r="F38">
        <v>122.45</v>
      </c>
      <c r="G38">
        <v>7323601</v>
      </c>
    </row>
    <row r="39" spans="1:7" x14ac:dyDescent="0.3">
      <c r="A39" s="2">
        <v>44076</v>
      </c>
      <c r="B39" t="s">
        <v>16</v>
      </c>
      <c r="C39">
        <v>123.65</v>
      </c>
      <c r="D39">
        <v>119.8</v>
      </c>
      <c r="E39">
        <v>124.35</v>
      </c>
      <c r="F39">
        <v>122.55</v>
      </c>
      <c r="G39">
        <v>4948931</v>
      </c>
    </row>
    <row r="40" spans="1:7" x14ac:dyDescent="0.3">
      <c r="A40" s="2">
        <v>44077</v>
      </c>
      <c r="B40" t="s">
        <v>16</v>
      </c>
      <c r="C40">
        <v>123.8</v>
      </c>
      <c r="D40">
        <v>122.15</v>
      </c>
      <c r="E40">
        <v>125.7</v>
      </c>
      <c r="F40">
        <v>123.7</v>
      </c>
      <c r="G40">
        <v>6568420</v>
      </c>
    </row>
    <row r="41" spans="1:7" x14ac:dyDescent="0.3">
      <c r="A41" s="2">
        <v>44078</v>
      </c>
      <c r="B41" t="s">
        <v>16</v>
      </c>
      <c r="C41">
        <v>122</v>
      </c>
      <c r="D41">
        <v>119</v>
      </c>
      <c r="E41">
        <v>124.25</v>
      </c>
      <c r="F41">
        <v>120.95</v>
      </c>
      <c r="G41">
        <v>5912148</v>
      </c>
    </row>
    <row r="42" spans="1:7" x14ac:dyDescent="0.3">
      <c r="A42" s="2">
        <v>44081</v>
      </c>
      <c r="B42" t="s">
        <v>16</v>
      </c>
      <c r="C42">
        <v>121.6</v>
      </c>
      <c r="D42">
        <v>117.5</v>
      </c>
      <c r="E42">
        <v>123.2</v>
      </c>
      <c r="F42">
        <v>118.8</v>
      </c>
      <c r="G42">
        <v>6309554</v>
      </c>
    </row>
    <row r="43" spans="1:7" x14ac:dyDescent="0.3">
      <c r="A43" s="2">
        <v>44082</v>
      </c>
      <c r="B43" t="s">
        <v>16</v>
      </c>
      <c r="C43">
        <v>119</v>
      </c>
      <c r="D43">
        <v>110.35</v>
      </c>
      <c r="E43">
        <v>120</v>
      </c>
      <c r="F43">
        <v>113.3</v>
      </c>
      <c r="G43">
        <v>7425907</v>
      </c>
    </row>
    <row r="44" spans="1:7" x14ac:dyDescent="0.3">
      <c r="A44" s="2">
        <v>44083</v>
      </c>
      <c r="B44" t="s">
        <v>16</v>
      </c>
      <c r="C44">
        <v>113.3</v>
      </c>
      <c r="D44">
        <v>109.55</v>
      </c>
      <c r="E44">
        <v>115.15</v>
      </c>
      <c r="F44">
        <v>113.4</v>
      </c>
      <c r="G44">
        <v>8054396</v>
      </c>
    </row>
    <row r="45" spans="1:7" x14ac:dyDescent="0.3">
      <c r="A45" s="2">
        <v>44084</v>
      </c>
      <c r="B45" t="s">
        <v>16</v>
      </c>
      <c r="C45">
        <v>115</v>
      </c>
      <c r="D45">
        <v>113.3</v>
      </c>
      <c r="E45">
        <v>117.45</v>
      </c>
      <c r="F45">
        <v>116.25</v>
      </c>
      <c r="G45">
        <v>9099561</v>
      </c>
    </row>
    <row r="46" spans="1:7" x14ac:dyDescent="0.3">
      <c r="A46" s="2">
        <v>44085</v>
      </c>
      <c r="B46" t="s">
        <v>16</v>
      </c>
      <c r="C46">
        <v>116.55</v>
      </c>
      <c r="D46">
        <v>115</v>
      </c>
      <c r="E46">
        <v>117.55</v>
      </c>
      <c r="F46">
        <v>116.2</v>
      </c>
      <c r="G46">
        <v>3569939</v>
      </c>
    </row>
    <row r="47" spans="1:7" x14ac:dyDescent="0.3">
      <c r="A47" s="2">
        <v>44088</v>
      </c>
      <c r="B47" t="s">
        <v>16</v>
      </c>
      <c r="C47">
        <v>116.8</v>
      </c>
      <c r="D47">
        <v>116.8</v>
      </c>
      <c r="E47">
        <v>126.5</v>
      </c>
      <c r="F47">
        <v>125.55</v>
      </c>
      <c r="G47">
        <v>15212650</v>
      </c>
    </row>
    <row r="48" spans="1:7" x14ac:dyDescent="0.3">
      <c r="A48" s="2">
        <v>44089</v>
      </c>
      <c r="B48" t="s">
        <v>16</v>
      </c>
      <c r="C48">
        <v>125.55</v>
      </c>
      <c r="D48">
        <v>124.25</v>
      </c>
      <c r="E48">
        <v>130.44999999999999</v>
      </c>
      <c r="F48">
        <v>127.75</v>
      </c>
      <c r="G48">
        <v>12471201</v>
      </c>
    </row>
    <row r="49" spans="1:7" x14ac:dyDescent="0.3">
      <c r="A49" s="2">
        <v>44090</v>
      </c>
      <c r="B49" t="s">
        <v>16</v>
      </c>
      <c r="C49">
        <v>127.8</v>
      </c>
      <c r="D49">
        <v>126</v>
      </c>
      <c r="E49">
        <v>129.1</v>
      </c>
      <c r="F49">
        <v>128.6</v>
      </c>
      <c r="G49">
        <v>6211870</v>
      </c>
    </row>
    <row r="50" spans="1:7" x14ac:dyDescent="0.3">
      <c r="A50" s="2">
        <v>44091</v>
      </c>
      <c r="B50" t="s">
        <v>16</v>
      </c>
      <c r="C50">
        <v>127.2</v>
      </c>
      <c r="D50">
        <v>126.9</v>
      </c>
      <c r="E50">
        <v>135.35</v>
      </c>
      <c r="F50">
        <v>134.55000000000001</v>
      </c>
      <c r="G50">
        <v>13589010</v>
      </c>
    </row>
    <row r="51" spans="1:7" x14ac:dyDescent="0.3">
      <c r="A51" s="2">
        <v>44092</v>
      </c>
      <c r="B51" t="s">
        <v>16</v>
      </c>
      <c r="C51">
        <v>134.85</v>
      </c>
      <c r="D51">
        <v>129.75</v>
      </c>
      <c r="E51">
        <v>135.55000000000001</v>
      </c>
      <c r="F51">
        <v>130.69999999999999</v>
      </c>
      <c r="G51">
        <v>6045625</v>
      </c>
    </row>
    <row r="52" spans="1:7" x14ac:dyDescent="0.3">
      <c r="A52" s="2">
        <v>44095</v>
      </c>
      <c r="B52" t="s">
        <v>16</v>
      </c>
      <c r="C52">
        <v>131</v>
      </c>
      <c r="D52">
        <v>123.05</v>
      </c>
      <c r="E52">
        <v>133.1</v>
      </c>
      <c r="F52">
        <v>124.85</v>
      </c>
      <c r="G52">
        <v>6040118</v>
      </c>
    </row>
    <row r="53" spans="1:7" x14ac:dyDescent="0.3">
      <c r="A53" s="2">
        <v>44096</v>
      </c>
      <c r="B53" t="s">
        <v>16</v>
      </c>
      <c r="C53">
        <v>124.85</v>
      </c>
      <c r="D53">
        <v>117.7</v>
      </c>
      <c r="E53">
        <v>124.85</v>
      </c>
      <c r="F53">
        <v>124</v>
      </c>
      <c r="G53">
        <v>8420454</v>
      </c>
    </row>
    <row r="54" spans="1:7" x14ac:dyDescent="0.3">
      <c r="A54" s="2">
        <v>44097</v>
      </c>
      <c r="B54" t="s">
        <v>16</v>
      </c>
      <c r="C54">
        <v>124.5</v>
      </c>
      <c r="D54">
        <v>119.4</v>
      </c>
      <c r="E54">
        <v>126.55</v>
      </c>
      <c r="F54">
        <v>121.3</v>
      </c>
      <c r="G54">
        <v>6801780</v>
      </c>
    </row>
    <row r="55" spans="1:7" x14ac:dyDescent="0.3">
      <c r="A55" s="2">
        <v>44098</v>
      </c>
      <c r="B55" t="s">
        <v>16</v>
      </c>
      <c r="C55">
        <v>119</v>
      </c>
      <c r="D55">
        <v>114.5</v>
      </c>
      <c r="E55">
        <v>119.65</v>
      </c>
      <c r="F55">
        <v>115.95</v>
      </c>
      <c r="G55">
        <v>4529170</v>
      </c>
    </row>
    <row r="56" spans="1:7" x14ac:dyDescent="0.3">
      <c r="A56" s="2">
        <v>44099</v>
      </c>
      <c r="B56" t="s">
        <v>16</v>
      </c>
      <c r="C56">
        <v>116.3</v>
      </c>
      <c r="D56">
        <v>113.55</v>
      </c>
      <c r="E56">
        <v>121.35</v>
      </c>
      <c r="F56">
        <v>120.2</v>
      </c>
      <c r="G56">
        <v>10032486</v>
      </c>
    </row>
    <row r="57" spans="1:7" x14ac:dyDescent="0.3">
      <c r="A57" s="2">
        <v>44102</v>
      </c>
      <c r="B57" t="s">
        <v>16</v>
      </c>
      <c r="C57">
        <v>121.5</v>
      </c>
      <c r="D57">
        <v>121</v>
      </c>
      <c r="E57">
        <v>129.5</v>
      </c>
      <c r="F57">
        <v>128.35</v>
      </c>
      <c r="G57">
        <v>10016537</v>
      </c>
    </row>
    <row r="58" spans="1:7" x14ac:dyDescent="0.3">
      <c r="A58" s="2">
        <v>44103</v>
      </c>
      <c r="B58" t="s">
        <v>16</v>
      </c>
      <c r="C58">
        <v>129.5</v>
      </c>
      <c r="D58">
        <v>126.55</v>
      </c>
      <c r="E58">
        <v>130.80000000000001</v>
      </c>
      <c r="F58">
        <v>130.19999999999999</v>
      </c>
      <c r="G58">
        <v>8115568</v>
      </c>
    </row>
    <row r="59" spans="1:7" x14ac:dyDescent="0.3">
      <c r="A59" s="2">
        <v>44104</v>
      </c>
      <c r="B59" t="s">
        <v>16</v>
      </c>
      <c r="C59">
        <v>131.1</v>
      </c>
      <c r="D59">
        <v>129.15</v>
      </c>
      <c r="E59">
        <v>131.94999999999999</v>
      </c>
      <c r="F59">
        <v>130.85</v>
      </c>
      <c r="G59">
        <v>5359247</v>
      </c>
    </row>
    <row r="60" spans="1:7" x14ac:dyDescent="0.3">
      <c r="A60" s="2">
        <v>44105</v>
      </c>
      <c r="B60" t="s">
        <v>16</v>
      </c>
      <c r="C60">
        <v>131.94999999999999</v>
      </c>
      <c r="D60">
        <v>130.85</v>
      </c>
      <c r="E60">
        <v>133.35</v>
      </c>
      <c r="F60">
        <v>132.85</v>
      </c>
      <c r="G60">
        <v>4311614</v>
      </c>
    </row>
    <row r="61" spans="1:7" x14ac:dyDescent="0.3">
      <c r="A61" s="2">
        <v>44109</v>
      </c>
      <c r="B61" t="s">
        <v>16</v>
      </c>
      <c r="C61">
        <v>133</v>
      </c>
      <c r="D61">
        <v>132.19999999999999</v>
      </c>
      <c r="E61">
        <v>135.19999999999999</v>
      </c>
      <c r="F61">
        <v>134.9</v>
      </c>
      <c r="G61">
        <v>5509696</v>
      </c>
    </row>
    <row r="62" spans="1:7" x14ac:dyDescent="0.3">
      <c r="A62" s="2">
        <v>44110</v>
      </c>
      <c r="B62" t="s">
        <v>16</v>
      </c>
      <c r="C62">
        <v>135.75</v>
      </c>
      <c r="D62">
        <v>133.4</v>
      </c>
      <c r="E62">
        <v>136.69999999999999</v>
      </c>
      <c r="F62">
        <v>135.4</v>
      </c>
      <c r="G62">
        <v>3970569</v>
      </c>
    </row>
    <row r="63" spans="1:7" x14ac:dyDescent="0.3">
      <c r="A63" s="2">
        <v>44111</v>
      </c>
      <c r="B63" t="s">
        <v>16</v>
      </c>
      <c r="C63">
        <v>135</v>
      </c>
      <c r="D63">
        <v>134</v>
      </c>
      <c r="E63">
        <v>137.55000000000001</v>
      </c>
      <c r="F63">
        <v>136.19999999999999</v>
      </c>
      <c r="G63">
        <v>6882197</v>
      </c>
    </row>
    <row r="64" spans="1:7" x14ac:dyDescent="0.3">
      <c r="A64" s="2">
        <v>44112</v>
      </c>
      <c r="B64" t="s">
        <v>16</v>
      </c>
      <c r="C64">
        <v>136.44999999999999</v>
      </c>
      <c r="D64">
        <v>135.5</v>
      </c>
      <c r="E64">
        <v>137.5</v>
      </c>
      <c r="F64">
        <v>136.80000000000001</v>
      </c>
      <c r="G64">
        <v>3189656</v>
      </c>
    </row>
    <row r="65" spans="1:7" x14ac:dyDescent="0.3">
      <c r="A65" s="2">
        <v>44113</v>
      </c>
      <c r="B65" t="s">
        <v>16</v>
      </c>
      <c r="C65">
        <v>137.30000000000001</v>
      </c>
      <c r="D65">
        <v>135.5</v>
      </c>
      <c r="E65">
        <v>138.6</v>
      </c>
      <c r="F65">
        <v>137.75</v>
      </c>
      <c r="G65">
        <v>6044318</v>
      </c>
    </row>
    <row r="66" spans="1:7" x14ac:dyDescent="0.3">
      <c r="A66" s="2">
        <v>44116</v>
      </c>
      <c r="B66" t="s">
        <v>16</v>
      </c>
      <c r="C66">
        <v>137.75</v>
      </c>
      <c r="D66">
        <v>131.80000000000001</v>
      </c>
      <c r="E66">
        <v>138.69999999999999</v>
      </c>
      <c r="F66">
        <v>132.30000000000001</v>
      </c>
      <c r="G66">
        <v>5181889</v>
      </c>
    </row>
    <row r="67" spans="1:7" x14ac:dyDescent="0.3">
      <c r="A67" s="2">
        <v>44117</v>
      </c>
      <c r="B67" t="s">
        <v>16</v>
      </c>
      <c r="C67">
        <v>132</v>
      </c>
      <c r="D67">
        <v>130.30000000000001</v>
      </c>
      <c r="E67">
        <v>133.44999999999999</v>
      </c>
      <c r="F67">
        <v>131.6</v>
      </c>
      <c r="G67">
        <v>3416003</v>
      </c>
    </row>
    <row r="68" spans="1:7" x14ac:dyDescent="0.3">
      <c r="A68" s="2">
        <v>44118</v>
      </c>
      <c r="B68" t="s">
        <v>16</v>
      </c>
      <c r="C68">
        <v>131.85</v>
      </c>
      <c r="D68">
        <v>126.7</v>
      </c>
      <c r="E68">
        <v>131.85</v>
      </c>
      <c r="F68">
        <v>128.65</v>
      </c>
      <c r="G68">
        <v>3730390</v>
      </c>
    </row>
    <row r="69" spans="1:7" x14ac:dyDescent="0.3">
      <c r="A69" s="2">
        <v>44119</v>
      </c>
      <c r="B69" t="s">
        <v>16</v>
      </c>
      <c r="C69">
        <v>129</v>
      </c>
      <c r="D69">
        <v>124.3</v>
      </c>
      <c r="E69">
        <v>130.1</v>
      </c>
      <c r="F69">
        <v>124.85</v>
      </c>
      <c r="G69">
        <v>4662188</v>
      </c>
    </row>
    <row r="70" spans="1:7" x14ac:dyDescent="0.3">
      <c r="A70" s="2">
        <v>44120</v>
      </c>
      <c r="B70" t="s">
        <v>16</v>
      </c>
      <c r="C70">
        <v>125</v>
      </c>
      <c r="D70">
        <v>124.1</v>
      </c>
      <c r="E70">
        <v>128.55000000000001</v>
      </c>
      <c r="F70">
        <v>128.19999999999999</v>
      </c>
      <c r="G70">
        <v>3370308</v>
      </c>
    </row>
    <row r="71" spans="1:7" x14ac:dyDescent="0.3">
      <c r="A71" s="2">
        <v>44123</v>
      </c>
      <c r="B71" t="s">
        <v>16</v>
      </c>
      <c r="C71">
        <v>129</v>
      </c>
      <c r="D71">
        <v>128.05000000000001</v>
      </c>
      <c r="E71">
        <v>131.75</v>
      </c>
      <c r="F71">
        <v>131.4</v>
      </c>
      <c r="G71">
        <v>4087197</v>
      </c>
    </row>
    <row r="72" spans="1:7" x14ac:dyDescent="0.3">
      <c r="A72" s="2">
        <v>44124</v>
      </c>
      <c r="B72" t="s">
        <v>16</v>
      </c>
      <c r="C72">
        <v>130.35</v>
      </c>
      <c r="D72">
        <v>129.80000000000001</v>
      </c>
      <c r="E72">
        <v>132.5</v>
      </c>
      <c r="F72">
        <v>131.69999999999999</v>
      </c>
      <c r="G72">
        <v>3557896</v>
      </c>
    </row>
    <row r="73" spans="1:7" x14ac:dyDescent="0.3">
      <c r="A73" s="2">
        <v>44125</v>
      </c>
      <c r="B73" t="s">
        <v>16</v>
      </c>
      <c r="C73">
        <v>132.44999999999999</v>
      </c>
      <c r="D73">
        <v>132.15</v>
      </c>
      <c r="E73">
        <v>143.35</v>
      </c>
      <c r="F73">
        <v>140.65</v>
      </c>
      <c r="G73">
        <v>17538130</v>
      </c>
    </row>
    <row r="74" spans="1:7" x14ac:dyDescent="0.3">
      <c r="A74" s="2">
        <v>44126</v>
      </c>
      <c r="B74" t="s">
        <v>16</v>
      </c>
      <c r="C74">
        <v>141.80000000000001</v>
      </c>
      <c r="D74">
        <v>138.4</v>
      </c>
      <c r="E74">
        <v>143.5</v>
      </c>
      <c r="F74">
        <v>141.19999999999999</v>
      </c>
      <c r="G74">
        <v>13367846</v>
      </c>
    </row>
    <row r="75" spans="1:7" x14ac:dyDescent="0.3">
      <c r="A75" s="2">
        <v>44127</v>
      </c>
      <c r="B75" t="s">
        <v>16</v>
      </c>
      <c r="C75">
        <v>142.05000000000001</v>
      </c>
      <c r="D75">
        <v>141.05000000000001</v>
      </c>
      <c r="E75">
        <v>151</v>
      </c>
      <c r="F75">
        <v>149.80000000000001</v>
      </c>
      <c r="G75">
        <v>20076196</v>
      </c>
    </row>
    <row r="76" spans="1:7" x14ac:dyDescent="0.3">
      <c r="A76" s="2">
        <v>44130</v>
      </c>
      <c r="B76" t="s">
        <v>16</v>
      </c>
      <c r="C76">
        <v>149.44999999999999</v>
      </c>
      <c r="D76">
        <v>144.35</v>
      </c>
      <c r="E76">
        <v>150.44999999999999</v>
      </c>
      <c r="F76">
        <v>148</v>
      </c>
      <c r="G76">
        <v>8372485</v>
      </c>
    </row>
    <row r="77" spans="1:7" x14ac:dyDescent="0.3">
      <c r="A77" s="2">
        <v>44131</v>
      </c>
      <c r="B77" t="s">
        <v>16</v>
      </c>
      <c r="C77">
        <v>147.1</v>
      </c>
      <c r="D77">
        <v>143</v>
      </c>
      <c r="E77">
        <v>152.65</v>
      </c>
      <c r="F77">
        <v>149.6</v>
      </c>
      <c r="G77">
        <v>9819752</v>
      </c>
    </row>
    <row r="78" spans="1:7" x14ac:dyDescent="0.3">
      <c r="A78" s="2">
        <v>44132</v>
      </c>
      <c r="B78" t="s">
        <v>16</v>
      </c>
      <c r="C78">
        <v>147.80000000000001</v>
      </c>
      <c r="D78">
        <v>142.1</v>
      </c>
      <c r="E78">
        <v>149.30000000000001</v>
      </c>
      <c r="F78">
        <v>143.19999999999999</v>
      </c>
      <c r="G78">
        <v>6690227</v>
      </c>
    </row>
    <row r="79" spans="1:7" x14ac:dyDescent="0.3">
      <c r="A79" s="2">
        <v>44133</v>
      </c>
      <c r="B79" t="s">
        <v>16</v>
      </c>
      <c r="C79">
        <v>141.80000000000001</v>
      </c>
      <c r="D79">
        <v>139</v>
      </c>
      <c r="E79">
        <v>143.65</v>
      </c>
      <c r="F79">
        <v>143</v>
      </c>
      <c r="G79">
        <v>5001637</v>
      </c>
    </row>
    <row r="80" spans="1:7" x14ac:dyDescent="0.3">
      <c r="A80" s="2">
        <v>44134</v>
      </c>
      <c r="B80" t="s">
        <v>16</v>
      </c>
      <c r="C80">
        <v>142.44999999999999</v>
      </c>
      <c r="D80">
        <v>137.75</v>
      </c>
      <c r="E80">
        <v>144.30000000000001</v>
      </c>
      <c r="F80">
        <v>139.9</v>
      </c>
      <c r="G80">
        <v>5949691</v>
      </c>
    </row>
    <row r="81" spans="1:7" x14ac:dyDescent="0.3">
      <c r="A81" s="2">
        <v>44137</v>
      </c>
      <c r="B81" t="s">
        <v>16</v>
      </c>
      <c r="C81">
        <v>140.9</v>
      </c>
      <c r="D81">
        <v>138.75</v>
      </c>
      <c r="E81">
        <v>142.5</v>
      </c>
      <c r="F81">
        <v>141.35</v>
      </c>
      <c r="G81">
        <v>4135380</v>
      </c>
    </row>
    <row r="82" spans="1:7" x14ac:dyDescent="0.3">
      <c r="A82" s="2">
        <v>44138</v>
      </c>
      <c r="B82" t="s">
        <v>16</v>
      </c>
      <c r="C82">
        <v>142</v>
      </c>
      <c r="D82">
        <v>141.65</v>
      </c>
      <c r="E82">
        <v>146.5</v>
      </c>
      <c r="F82">
        <v>142.94999999999999</v>
      </c>
      <c r="G82">
        <v>5393359</v>
      </c>
    </row>
    <row r="83" spans="1:7" x14ac:dyDescent="0.3">
      <c r="A83" s="2">
        <v>44139</v>
      </c>
      <c r="B83" t="s">
        <v>16</v>
      </c>
      <c r="C83">
        <v>144</v>
      </c>
      <c r="D83">
        <v>142.75</v>
      </c>
      <c r="E83">
        <v>149.25</v>
      </c>
      <c r="F83">
        <v>147.9</v>
      </c>
      <c r="G83">
        <v>12150695</v>
      </c>
    </row>
    <row r="84" spans="1:7" x14ac:dyDescent="0.3">
      <c r="A84" s="2">
        <v>44140</v>
      </c>
      <c r="B84" t="s">
        <v>16</v>
      </c>
      <c r="C84">
        <v>150</v>
      </c>
      <c r="D84">
        <v>144.55000000000001</v>
      </c>
      <c r="E84">
        <v>151.80000000000001</v>
      </c>
      <c r="F84">
        <v>147.80000000000001</v>
      </c>
      <c r="G84">
        <v>16279196</v>
      </c>
    </row>
    <row r="85" spans="1:7" x14ac:dyDescent="0.3">
      <c r="A85" s="2">
        <v>44141</v>
      </c>
      <c r="B85" t="s">
        <v>16</v>
      </c>
      <c r="C85">
        <v>149.19999999999999</v>
      </c>
      <c r="D85">
        <v>147</v>
      </c>
      <c r="E85">
        <v>157.19999999999999</v>
      </c>
      <c r="F85">
        <v>153.44999999999999</v>
      </c>
      <c r="G85">
        <v>16534345</v>
      </c>
    </row>
    <row r="86" spans="1:7" x14ac:dyDescent="0.3">
      <c r="A86" s="2">
        <v>44144</v>
      </c>
      <c r="B86" t="s">
        <v>16</v>
      </c>
      <c r="C86">
        <v>154.5</v>
      </c>
      <c r="D86">
        <v>152.69999999999999</v>
      </c>
      <c r="E86">
        <v>158.25</v>
      </c>
      <c r="F86">
        <v>157.44999999999999</v>
      </c>
      <c r="G86">
        <v>7806598</v>
      </c>
    </row>
    <row r="87" spans="1:7" x14ac:dyDescent="0.3">
      <c r="A87" s="2">
        <v>44145</v>
      </c>
      <c r="B87" t="s">
        <v>16</v>
      </c>
      <c r="C87">
        <v>159</v>
      </c>
      <c r="D87">
        <v>157.65</v>
      </c>
      <c r="E87">
        <v>165.5</v>
      </c>
      <c r="F87">
        <v>164.6</v>
      </c>
      <c r="G87">
        <v>8969133</v>
      </c>
    </row>
    <row r="88" spans="1:7" x14ac:dyDescent="0.3">
      <c r="A88" s="2">
        <v>44146</v>
      </c>
      <c r="B88" t="s">
        <v>16</v>
      </c>
      <c r="C88">
        <v>164.45</v>
      </c>
      <c r="D88">
        <v>159</v>
      </c>
      <c r="E88">
        <v>164.6</v>
      </c>
      <c r="F88">
        <v>161.30000000000001</v>
      </c>
      <c r="G88">
        <v>7066653</v>
      </c>
    </row>
    <row r="89" spans="1:7" x14ac:dyDescent="0.3">
      <c r="A89" s="2">
        <v>44147</v>
      </c>
      <c r="B89" t="s">
        <v>16</v>
      </c>
      <c r="C89">
        <v>161.30000000000001</v>
      </c>
      <c r="D89">
        <v>159.1</v>
      </c>
      <c r="E89">
        <v>165.5</v>
      </c>
      <c r="F89">
        <v>164.25</v>
      </c>
      <c r="G89">
        <v>8040192</v>
      </c>
    </row>
    <row r="90" spans="1:7" x14ac:dyDescent="0.3">
      <c r="A90" s="2">
        <v>44148</v>
      </c>
      <c r="B90" t="s">
        <v>16</v>
      </c>
      <c r="C90">
        <v>163.9</v>
      </c>
      <c r="D90">
        <v>162</v>
      </c>
      <c r="E90">
        <v>165.2</v>
      </c>
      <c r="F90">
        <v>164</v>
      </c>
      <c r="G90">
        <v>3719379</v>
      </c>
    </row>
    <row r="91" spans="1:7" x14ac:dyDescent="0.3">
      <c r="A91" s="2">
        <v>44149</v>
      </c>
      <c r="B91" t="s">
        <v>16</v>
      </c>
      <c r="C91">
        <v>165.7</v>
      </c>
      <c r="D91">
        <v>163.80000000000001</v>
      </c>
      <c r="E91">
        <v>166.4</v>
      </c>
      <c r="F91">
        <v>164.65</v>
      </c>
      <c r="G91">
        <v>522568</v>
      </c>
    </row>
    <row r="92" spans="1:7" x14ac:dyDescent="0.3">
      <c r="A92" s="2">
        <v>44152</v>
      </c>
      <c r="B92" t="s">
        <v>16</v>
      </c>
      <c r="C92">
        <v>165</v>
      </c>
      <c r="D92">
        <v>164.6</v>
      </c>
      <c r="E92">
        <v>174.7</v>
      </c>
      <c r="F92">
        <v>173.05</v>
      </c>
      <c r="G92">
        <v>10585162</v>
      </c>
    </row>
    <row r="93" spans="1:7" x14ac:dyDescent="0.3">
      <c r="A93" s="2">
        <v>44153</v>
      </c>
      <c r="B93" t="s">
        <v>16</v>
      </c>
      <c r="C93">
        <v>173</v>
      </c>
      <c r="D93">
        <v>169.8</v>
      </c>
      <c r="E93">
        <v>175.9</v>
      </c>
      <c r="F93">
        <v>174.65</v>
      </c>
      <c r="G93">
        <v>7402635</v>
      </c>
    </row>
    <row r="94" spans="1:7" x14ac:dyDescent="0.3">
      <c r="A94" s="2">
        <v>44154</v>
      </c>
      <c r="B94" t="s">
        <v>16</v>
      </c>
      <c r="C94">
        <v>173.4</v>
      </c>
      <c r="D94">
        <v>171.85</v>
      </c>
      <c r="E94">
        <v>177.1</v>
      </c>
      <c r="F94">
        <v>173.2</v>
      </c>
      <c r="G94">
        <v>5835133</v>
      </c>
    </row>
    <row r="95" spans="1:7" x14ac:dyDescent="0.3">
      <c r="A95" s="2">
        <v>44155</v>
      </c>
      <c r="B95" t="s">
        <v>16</v>
      </c>
      <c r="C95">
        <v>172.8</v>
      </c>
      <c r="D95">
        <v>172.15</v>
      </c>
      <c r="E95">
        <v>178.3</v>
      </c>
      <c r="F95">
        <v>175.15</v>
      </c>
      <c r="G95">
        <v>10914854</v>
      </c>
    </row>
    <row r="96" spans="1:7" x14ac:dyDescent="0.3">
      <c r="A96" s="2">
        <v>44158</v>
      </c>
      <c r="B96" t="s">
        <v>16</v>
      </c>
      <c r="C96">
        <v>175.2</v>
      </c>
      <c r="D96">
        <v>173.25</v>
      </c>
      <c r="E96">
        <v>178.05</v>
      </c>
      <c r="F96">
        <v>174</v>
      </c>
      <c r="G96">
        <v>7865639</v>
      </c>
    </row>
    <row r="97" spans="1:7" x14ac:dyDescent="0.3">
      <c r="A97" s="2">
        <v>44159</v>
      </c>
      <c r="B97" t="s">
        <v>16</v>
      </c>
      <c r="C97">
        <v>176</v>
      </c>
      <c r="D97">
        <v>175.5</v>
      </c>
      <c r="E97">
        <v>179.3</v>
      </c>
      <c r="F97">
        <v>177.6</v>
      </c>
      <c r="G97">
        <v>8863848</v>
      </c>
    </row>
    <row r="98" spans="1:7" x14ac:dyDescent="0.3">
      <c r="A98" s="2">
        <v>44160</v>
      </c>
      <c r="B98" t="s">
        <v>16</v>
      </c>
      <c r="C98">
        <v>177.8</v>
      </c>
      <c r="D98">
        <v>172</v>
      </c>
      <c r="E98">
        <v>178.6</v>
      </c>
      <c r="F98">
        <v>173.4</v>
      </c>
      <c r="G98">
        <v>5724982</v>
      </c>
    </row>
    <row r="99" spans="1:7" x14ac:dyDescent="0.3">
      <c r="A99" s="2">
        <v>44161</v>
      </c>
      <c r="B99" t="s">
        <v>16</v>
      </c>
      <c r="C99">
        <v>173.7</v>
      </c>
      <c r="D99">
        <v>171.6</v>
      </c>
      <c r="E99">
        <v>176.25</v>
      </c>
      <c r="F99">
        <v>174.9</v>
      </c>
      <c r="G99">
        <v>5799005</v>
      </c>
    </row>
    <row r="100" spans="1:7" x14ac:dyDescent="0.3">
      <c r="A100" s="2">
        <v>44162</v>
      </c>
      <c r="B100" t="s">
        <v>16</v>
      </c>
      <c r="C100">
        <v>176</v>
      </c>
      <c r="D100">
        <v>175.75</v>
      </c>
      <c r="E100">
        <v>185.5</v>
      </c>
      <c r="F100">
        <v>184.45</v>
      </c>
      <c r="G100">
        <v>10762908</v>
      </c>
    </row>
    <row r="101" spans="1:7" x14ac:dyDescent="0.3">
      <c r="A101" s="2">
        <v>44166</v>
      </c>
      <c r="B101" t="s">
        <v>16</v>
      </c>
      <c r="C101">
        <v>184.5</v>
      </c>
      <c r="D101">
        <v>182.8</v>
      </c>
      <c r="E101">
        <v>188</v>
      </c>
      <c r="F101">
        <v>187</v>
      </c>
      <c r="G101">
        <v>6264103</v>
      </c>
    </row>
    <row r="102" spans="1:7" x14ac:dyDescent="0.3">
      <c r="A102" s="2">
        <v>44167</v>
      </c>
      <c r="B102" t="s">
        <v>16</v>
      </c>
      <c r="C102">
        <v>186</v>
      </c>
      <c r="D102">
        <v>185.5</v>
      </c>
      <c r="E102">
        <v>189.45</v>
      </c>
      <c r="F102">
        <v>188.45</v>
      </c>
      <c r="G102">
        <v>7457490</v>
      </c>
    </row>
    <row r="103" spans="1:7" x14ac:dyDescent="0.3">
      <c r="A103" s="2">
        <v>44168</v>
      </c>
      <c r="B103" t="s">
        <v>16</v>
      </c>
      <c r="C103">
        <v>188.6</v>
      </c>
      <c r="D103">
        <v>186.35</v>
      </c>
      <c r="E103">
        <v>191.95</v>
      </c>
      <c r="F103">
        <v>187.4</v>
      </c>
      <c r="G103">
        <v>9514213</v>
      </c>
    </row>
    <row r="104" spans="1:7" x14ac:dyDescent="0.3">
      <c r="A104" s="2">
        <v>44169</v>
      </c>
      <c r="B104" t="s">
        <v>16</v>
      </c>
      <c r="C104">
        <v>188.7</v>
      </c>
      <c r="D104">
        <v>184.65</v>
      </c>
      <c r="E104">
        <v>191.2</v>
      </c>
      <c r="F104">
        <v>188.25</v>
      </c>
      <c r="G104">
        <v>6319781</v>
      </c>
    </row>
    <row r="105" spans="1:7" x14ac:dyDescent="0.3">
      <c r="A105" s="2">
        <v>44172</v>
      </c>
      <c r="B105" t="s">
        <v>16</v>
      </c>
      <c r="C105">
        <v>189</v>
      </c>
      <c r="D105">
        <v>185.5</v>
      </c>
      <c r="E105">
        <v>189.1</v>
      </c>
      <c r="F105">
        <v>188.25</v>
      </c>
      <c r="G105">
        <v>6298502</v>
      </c>
    </row>
    <row r="106" spans="1:7" x14ac:dyDescent="0.3">
      <c r="A106" s="2">
        <v>44173</v>
      </c>
      <c r="B106" t="s">
        <v>16</v>
      </c>
      <c r="C106">
        <v>188.45</v>
      </c>
      <c r="D106">
        <v>184.9</v>
      </c>
      <c r="E106">
        <v>190.7</v>
      </c>
      <c r="F106">
        <v>186.85</v>
      </c>
      <c r="G106">
        <v>6728894</v>
      </c>
    </row>
    <row r="107" spans="1:7" x14ac:dyDescent="0.3">
      <c r="A107" s="2">
        <v>44174</v>
      </c>
      <c r="B107" t="s">
        <v>16</v>
      </c>
      <c r="C107">
        <v>188.05</v>
      </c>
      <c r="D107">
        <v>182.8</v>
      </c>
      <c r="E107">
        <v>188.5</v>
      </c>
      <c r="F107">
        <v>183.55</v>
      </c>
      <c r="G107">
        <v>4605591</v>
      </c>
    </row>
    <row r="108" spans="1:7" x14ac:dyDescent="0.3">
      <c r="A108" s="2">
        <v>44175</v>
      </c>
      <c r="B108" t="s">
        <v>16</v>
      </c>
      <c r="C108">
        <v>185</v>
      </c>
      <c r="D108">
        <v>180.95</v>
      </c>
      <c r="E108">
        <v>186.4</v>
      </c>
      <c r="F108">
        <v>181.5</v>
      </c>
      <c r="G108">
        <v>7314086</v>
      </c>
    </row>
    <row r="109" spans="1:7" x14ac:dyDescent="0.3">
      <c r="A109" s="2">
        <v>44176</v>
      </c>
      <c r="B109" t="s">
        <v>16</v>
      </c>
      <c r="C109">
        <v>181.5</v>
      </c>
      <c r="D109">
        <v>181.5</v>
      </c>
      <c r="E109">
        <v>194.7</v>
      </c>
      <c r="F109">
        <v>193</v>
      </c>
      <c r="G109">
        <v>26199032</v>
      </c>
    </row>
    <row r="110" spans="1:7" x14ac:dyDescent="0.3">
      <c r="A110" s="2">
        <v>44179</v>
      </c>
      <c r="B110" t="s">
        <v>16</v>
      </c>
      <c r="C110">
        <v>193</v>
      </c>
      <c r="D110">
        <v>187.45</v>
      </c>
      <c r="E110">
        <v>194.35</v>
      </c>
      <c r="F110">
        <v>188.4</v>
      </c>
      <c r="G110">
        <v>8127617</v>
      </c>
    </row>
    <row r="111" spans="1:7" x14ac:dyDescent="0.3">
      <c r="A111" s="2">
        <v>44180</v>
      </c>
      <c r="B111" t="s">
        <v>16</v>
      </c>
      <c r="C111">
        <v>189.4</v>
      </c>
      <c r="D111">
        <v>185.35</v>
      </c>
      <c r="E111">
        <v>191.25</v>
      </c>
      <c r="F111">
        <v>189.55</v>
      </c>
      <c r="G111">
        <v>9906131</v>
      </c>
    </row>
    <row r="112" spans="1:7" x14ac:dyDescent="0.3">
      <c r="A112" s="2">
        <v>44181</v>
      </c>
      <c r="B112" t="s">
        <v>16</v>
      </c>
      <c r="C112">
        <v>191</v>
      </c>
      <c r="D112">
        <v>190.4</v>
      </c>
      <c r="E112">
        <v>200</v>
      </c>
      <c r="F112">
        <v>196.7</v>
      </c>
      <c r="G112">
        <v>20035196</v>
      </c>
    </row>
    <row r="113" spans="1:7" x14ac:dyDescent="0.3">
      <c r="A113" s="2">
        <v>44182</v>
      </c>
      <c r="B113" t="s">
        <v>16</v>
      </c>
      <c r="C113">
        <v>195.75</v>
      </c>
      <c r="D113">
        <v>195.05</v>
      </c>
      <c r="E113">
        <v>199.75</v>
      </c>
      <c r="F113">
        <v>197.65</v>
      </c>
      <c r="G113">
        <v>7878871</v>
      </c>
    </row>
    <row r="114" spans="1:7" x14ac:dyDescent="0.3">
      <c r="A114" s="2">
        <v>44183</v>
      </c>
      <c r="B114" t="s">
        <v>16</v>
      </c>
      <c r="C114">
        <v>196.75</v>
      </c>
      <c r="D114">
        <v>189.6</v>
      </c>
      <c r="E114">
        <v>198.65</v>
      </c>
      <c r="F114">
        <v>191.5</v>
      </c>
      <c r="G114">
        <v>10923364</v>
      </c>
    </row>
    <row r="115" spans="1:7" x14ac:dyDescent="0.3">
      <c r="A115" s="2">
        <v>44186</v>
      </c>
      <c r="B115" t="s">
        <v>16</v>
      </c>
      <c r="C115">
        <v>191.2</v>
      </c>
      <c r="D115">
        <v>172.35</v>
      </c>
      <c r="E115">
        <v>191.2</v>
      </c>
      <c r="F115">
        <v>176.95</v>
      </c>
      <c r="G115">
        <v>10277121</v>
      </c>
    </row>
    <row r="116" spans="1:7" x14ac:dyDescent="0.3">
      <c r="A116" s="2">
        <v>44187</v>
      </c>
      <c r="B116" t="s">
        <v>16</v>
      </c>
      <c r="C116">
        <v>175.25</v>
      </c>
      <c r="D116">
        <v>170.35</v>
      </c>
      <c r="E116">
        <v>181.8</v>
      </c>
      <c r="F116">
        <v>174.95</v>
      </c>
      <c r="G116">
        <v>11643440</v>
      </c>
    </row>
    <row r="117" spans="1:7" x14ac:dyDescent="0.3">
      <c r="A117" s="2">
        <v>44188</v>
      </c>
      <c r="B117" t="s">
        <v>16</v>
      </c>
      <c r="C117">
        <v>175.75</v>
      </c>
      <c r="D117">
        <v>173.6</v>
      </c>
      <c r="E117">
        <v>179.9</v>
      </c>
      <c r="F117">
        <v>178.15</v>
      </c>
      <c r="G117">
        <v>7670775</v>
      </c>
    </row>
    <row r="118" spans="1:7" x14ac:dyDescent="0.3">
      <c r="A118" s="2">
        <v>44189</v>
      </c>
      <c r="B118" t="s">
        <v>16</v>
      </c>
      <c r="C118">
        <v>180</v>
      </c>
      <c r="D118">
        <v>174.75</v>
      </c>
      <c r="E118">
        <v>181.25</v>
      </c>
      <c r="F118">
        <v>175.4</v>
      </c>
      <c r="G118">
        <v>6913495</v>
      </c>
    </row>
    <row r="119" spans="1:7" x14ac:dyDescent="0.3">
      <c r="A119" s="2">
        <v>44193</v>
      </c>
      <c r="B119" t="s">
        <v>16</v>
      </c>
      <c r="C119">
        <v>177</v>
      </c>
      <c r="D119">
        <v>176</v>
      </c>
      <c r="E119">
        <v>179.8</v>
      </c>
      <c r="F119">
        <v>177.7</v>
      </c>
      <c r="G119">
        <v>5773834</v>
      </c>
    </row>
    <row r="120" spans="1:7" x14ac:dyDescent="0.3">
      <c r="A120" s="2">
        <v>44194</v>
      </c>
      <c r="B120" t="s">
        <v>16</v>
      </c>
      <c r="C120">
        <v>180.2</v>
      </c>
      <c r="D120">
        <v>177.5</v>
      </c>
      <c r="E120">
        <v>181.95</v>
      </c>
      <c r="F120">
        <v>180.75</v>
      </c>
      <c r="G120">
        <v>8862957</v>
      </c>
    </row>
    <row r="121" spans="1:7" x14ac:dyDescent="0.3">
      <c r="A121" s="2">
        <v>44195</v>
      </c>
      <c r="B121" t="s">
        <v>16</v>
      </c>
      <c r="C121">
        <v>181.8</v>
      </c>
      <c r="D121">
        <v>178.5</v>
      </c>
      <c r="E121">
        <v>182.35</v>
      </c>
      <c r="F121">
        <v>179.9</v>
      </c>
      <c r="G121">
        <v>5749554</v>
      </c>
    </row>
    <row r="122" spans="1:7" x14ac:dyDescent="0.3">
      <c r="A122" s="2">
        <v>44196</v>
      </c>
      <c r="B122" t="s">
        <v>16</v>
      </c>
      <c r="C122">
        <v>179.75</v>
      </c>
      <c r="D122">
        <v>176.85</v>
      </c>
      <c r="E122">
        <v>183.2</v>
      </c>
      <c r="F122">
        <v>178</v>
      </c>
      <c r="G122">
        <v>8317227</v>
      </c>
    </row>
    <row r="123" spans="1:7" x14ac:dyDescent="0.3">
      <c r="A123" s="2">
        <v>44197</v>
      </c>
      <c r="B123" t="s">
        <v>16</v>
      </c>
      <c r="C123">
        <v>178.45</v>
      </c>
      <c r="D123">
        <v>177.2</v>
      </c>
      <c r="E123">
        <v>180.95</v>
      </c>
      <c r="F123">
        <v>179.9</v>
      </c>
      <c r="G123">
        <v>7089146</v>
      </c>
    </row>
    <row r="124" spans="1:7" x14ac:dyDescent="0.3">
      <c r="A124" s="2">
        <v>44200</v>
      </c>
      <c r="B124" t="s">
        <v>16</v>
      </c>
      <c r="C124">
        <v>181.9</v>
      </c>
      <c r="D124">
        <v>180.5</v>
      </c>
      <c r="E124">
        <v>189.7</v>
      </c>
      <c r="F124">
        <v>188.6</v>
      </c>
      <c r="G124">
        <v>12369742</v>
      </c>
    </row>
    <row r="125" spans="1:7" x14ac:dyDescent="0.3">
      <c r="A125" s="2">
        <v>44201</v>
      </c>
      <c r="B125" t="s">
        <v>16</v>
      </c>
      <c r="C125">
        <v>186.6</v>
      </c>
      <c r="D125">
        <v>184.2</v>
      </c>
      <c r="E125">
        <v>188.45</v>
      </c>
      <c r="F125">
        <v>187</v>
      </c>
      <c r="G125">
        <v>8902841</v>
      </c>
    </row>
    <row r="126" spans="1:7" x14ac:dyDescent="0.3">
      <c r="A126" s="2">
        <v>44202</v>
      </c>
      <c r="B126" t="s">
        <v>16</v>
      </c>
      <c r="C126">
        <v>187.5</v>
      </c>
      <c r="D126">
        <v>183.75</v>
      </c>
      <c r="E126">
        <v>189.7</v>
      </c>
      <c r="F126">
        <v>186.4</v>
      </c>
      <c r="G126">
        <v>6428061</v>
      </c>
    </row>
    <row r="127" spans="1:7" x14ac:dyDescent="0.3">
      <c r="A127" s="2">
        <v>44203</v>
      </c>
      <c r="B127" t="s">
        <v>16</v>
      </c>
      <c r="C127">
        <v>187.95</v>
      </c>
      <c r="D127">
        <v>187.2</v>
      </c>
      <c r="E127">
        <v>194.35</v>
      </c>
      <c r="F127">
        <v>190.75</v>
      </c>
      <c r="G127">
        <v>9759532</v>
      </c>
    </row>
    <row r="128" spans="1:7" x14ac:dyDescent="0.3">
      <c r="A128" s="2">
        <v>44204</v>
      </c>
      <c r="B128" t="s">
        <v>16</v>
      </c>
      <c r="C128">
        <v>194</v>
      </c>
      <c r="D128">
        <v>191.75</v>
      </c>
      <c r="E128">
        <v>196.55</v>
      </c>
      <c r="F128">
        <v>192.6</v>
      </c>
      <c r="G128">
        <v>9558639</v>
      </c>
    </row>
    <row r="129" spans="1:7" x14ac:dyDescent="0.3">
      <c r="A129" s="2">
        <v>44207</v>
      </c>
      <c r="B129" t="s">
        <v>16</v>
      </c>
      <c r="C129">
        <v>194.5</v>
      </c>
      <c r="D129">
        <v>188.25</v>
      </c>
      <c r="E129">
        <v>194.95</v>
      </c>
      <c r="F129">
        <v>193.1</v>
      </c>
      <c r="G129">
        <v>8690690</v>
      </c>
    </row>
    <row r="130" spans="1:7" x14ac:dyDescent="0.3">
      <c r="A130" s="2">
        <v>44208</v>
      </c>
      <c r="B130" t="s">
        <v>16</v>
      </c>
      <c r="C130">
        <v>193.4</v>
      </c>
      <c r="D130">
        <v>191.95</v>
      </c>
      <c r="E130">
        <v>198.75</v>
      </c>
      <c r="F130">
        <v>192.85</v>
      </c>
      <c r="G130">
        <v>8795573</v>
      </c>
    </row>
    <row r="131" spans="1:7" x14ac:dyDescent="0.3">
      <c r="A131" s="2">
        <v>44209</v>
      </c>
      <c r="B131" t="s">
        <v>16</v>
      </c>
      <c r="C131">
        <v>194.9</v>
      </c>
      <c r="D131">
        <v>187.25</v>
      </c>
      <c r="E131">
        <v>196.2</v>
      </c>
      <c r="F131">
        <v>191.9</v>
      </c>
      <c r="G131">
        <v>8491908</v>
      </c>
    </row>
    <row r="132" spans="1:7" x14ac:dyDescent="0.3">
      <c r="A132" s="2">
        <v>44210</v>
      </c>
      <c r="B132" t="s">
        <v>16</v>
      </c>
      <c r="C132">
        <v>192.85</v>
      </c>
      <c r="D132">
        <v>188.5</v>
      </c>
      <c r="E132">
        <v>194.9</v>
      </c>
      <c r="F132">
        <v>190</v>
      </c>
      <c r="G132">
        <v>7759849</v>
      </c>
    </row>
    <row r="133" spans="1:7" x14ac:dyDescent="0.3">
      <c r="A133" s="2">
        <v>44211</v>
      </c>
      <c r="B133" t="s">
        <v>16</v>
      </c>
      <c r="C133">
        <v>190.65</v>
      </c>
      <c r="D133">
        <v>181.8</v>
      </c>
      <c r="E133">
        <v>192.1</v>
      </c>
      <c r="F133">
        <v>183.3</v>
      </c>
      <c r="G133">
        <v>10009834</v>
      </c>
    </row>
    <row r="134" spans="1:7" x14ac:dyDescent="0.3">
      <c r="A134" s="2">
        <v>44214</v>
      </c>
      <c r="B134" t="s">
        <v>16</v>
      </c>
      <c r="C134">
        <v>183.9</v>
      </c>
      <c r="D134">
        <v>174.5</v>
      </c>
      <c r="E134">
        <v>183.9</v>
      </c>
      <c r="F134">
        <v>179.2</v>
      </c>
      <c r="G134">
        <v>10544836</v>
      </c>
    </row>
    <row r="135" spans="1:7" x14ac:dyDescent="0.3">
      <c r="A135" s="2">
        <v>44215</v>
      </c>
      <c r="B135" t="s">
        <v>16</v>
      </c>
      <c r="C135">
        <v>179.75</v>
      </c>
      <c r="D135">
        <v>179.7</v>
      </c>
      <c r="E135">
        <v>190.75</v>
      </c>
      <c r="F135">
        <v>189.35</v>
      </c>
      <c r="G135">
        <v>9258312</v>
      </c>
    </row>
    <row r="136" spans="1:7" x14ac:dyDescent="0.3">
      <c r="A136" s="2">
        <v>44216</v>
      </c>
      <c r="B136" t="s">
        <v>16</v>
      </c>
      <c r="C136">
        <v>189.85</v>
      </c>
      <c r="D136">
        <v>188.45</v>
      </c>
      <c r="E136">
        <v>204</v>
      </c>
      <c r="F136">
        <v>201.9</v>
      </c>
      <c r="G136">
        <v>27835642</v>
      </c>
    </row>
    <row r="137" spans="1:7" x14ac:dyDescent="0.3">
      <c r="A137" s="2">
        <v>44217</v>
      </c>
      <c r="B137" t="s">
        <v>16</v>
      </c>
      <c r="C137">
        <v>208</v>
      </c>
      <c r="D137">
        <v>205.7</v>
      </c>
      <c r="E137">
        <v>222</v>
      </c>
      <c r="F137">
        <v>217.3</v>
      </c>
      <c r="G137">
        <v>51269488</v>
      </c>
    </row>
    <row r="138" spans="1:7" x14ac:dyDescent="0.3">
      <c r="A138" s="2">
        <v>44218</v>
      </c>
      <c r="B138" t="s">
        <v>16</v>
      </c>
      <c r="C138">
        <v>220</v>
      </c>
      <c r="D138">
        <v>219</v>
      </c>
      <c r="E138">
        <v>237.5</v>
      </c>
      <c r="F138">
        <v>231.9</v>
      </c>
      <c r="G138">
        <v>65548748</v>
      </c>
    </row>
    <row r="139" spans="1:7" x14ac:dyDescent="0.3">
      <c r="A139" s="2">
        <v>44221</v>
      </c>
      <c r="B139" t="s">
        <v>16</v>
      </c>
      <c r="C139">
        <v>233.45</v>
      </c>
      <c r="D139">
        <v>209.2</v>
      </c>
      <c r="E139">
        <v>239.7</v>
      </c>
      <c r="F139">
        <v>211.3</v>
      </c>
      <c r="G139">
        <v>38938668</v>
      </c>
    </row>
    <row r="140" spans="1:7" x14ac:dyDescent="0.3">
      <c r="A140" s="2">
        <v>44223</v>
      </c>
      <c r="B140" t="s">
        <v>16</v>
      </c>
      <c r="C140">
        <v>211</v>
      </c>
      <c r="D140">
        <v>200</v>
      </c>
      <c r="E140">
        <v>211</v>
      </c>
      <c r="F140">
        <v>201.85</v>
      </c>
      <c r="G140">
        <v>23956044</v>
      </c>
    </row>
    <row r="141" spans="1:7" x14ac:dyDescent="0.3">
      <c r="A141" s="2">
        <v>44224</v>
      </c>
      <c r="B141" t="s">
        <v>16</v>
      </c>
      <c r="C141">
        <v>196.2</v>
      </c>
      <c r="D141">
        <v>195</v>
      </c>
      <c r="E141">
        <v>206</v>
      </c>
      <c r="F141">
        <v>202.45</v>
      </c>
      <c r="G141">
        <v>21792316</v>
      </c>
    </row>
    <row r="142" spans="1:7" x14ac:dyDescent="0.3">
      <c r="A142" s="2">
        <v>44225</v>
      </c>
      <c r="B142" t="s">
        <v>16</v>
      </c>
      <c r="C142">
        <v>206.5</v>
      </c>
      <c r="D142">
        <v>195.35</v>
      </c>
      <c r="E142">
        <v>208.75</v>
      </c>
      <c r="F142">
        <v>196.65</v>
      </c>
      <c r="G142">
        <v>21472526</v>
      </c>
    </row>
    <row r="143" spans="1:7" x14ac:dyDescent="0.3">
      <c r="A143" s="2">
        <v>44228</v>
      </c>
      <c r="B143" t="s">
        <v>16</v>
      </c>
      <c r="C143">
        <v>198.25</v>
      </c>
      <c r="D143">
        <v>192.4</v>
      </c>
      <c r="E143">
        <v>216</v>
      </c>
      <c r="F143">
        <v>213.7</v>
      </c>
      <c r="G143">
        <v>19615177</v>
      </c>
    </row>
    <row r="144" spans="1:7" x14ac:dyDescent="0.3">
      <c r="A144" s="2">
        <v>44229</v>
      </c>
      <c r="B144" t="s">
        <v>16</v>
      </c>
      <c r="C144">
        <v>217.95</v>
      </c>
      <c r="D144">
        <v>215.1</v>
      </c>
      <c r="E144">
        <v>228.7</v>
      </c>
      <c r="F144">
        <v>227.5</v>
      </c>
      <c r="G144">
        <v>21134623</v>
      </c>
    </row>
    <row r="145" spans="1:7" x14ac:dyDescent="0.3">
      <c r="A145" s="2">
        <v>44230</v>
      </c>
      <c r="B145" t="s">
        <v>16</v>
      </c>
      <c r="C145">
        <v>229.8</v>
      </c>
      <c r="D145">
        <v>222.85</v>
      </c>
      <c r="E145">
        <v>231.85</v>
      </c>
      <c r="F145">
        <v>227.45</v>
      </c>
      <c r="G145">
        <v>15076432</v>
      </c>
    </row>
    <row r="146" spans="1:7" x14ac:dyDescent="0.3">
      <c r="A146" s="2">
        <v>44231</v>
      </c>
      <c r="B146" t="s">
        <v>16</v>
      </c>
      <c r="C146">
        <v>237.25</v>
      </c>
      <c r="D146">
        <v>232</v>
      </c>
      <c r="E146">
        <v>255.7</v>
      </c>
      <c r="F146">
        <v>243.85</v>
      </c>
      <c r="G146">
        <v>81015566</v>
      </c>
    </row>
    <row r="147" spans="1:7" x14ac:dyDescent="0.3">
      <c r="A147" s="2">
        <v>44232</v>
      </c>
      <c r="B147" t="s">
        <v>16</v>
      </c>
      <c r="C147">
        <v>245.8</v>
      </c>
      <c r="D147">
        <v>235</v>
      </c>
      <c r="E147">
        <v>249.95</v>
      </c>
      <c r="F147">
        <v>241.6</v>
      </c>
      <c r="G147">
        <v>24192684</v>
      </c>
    </row>
    <row r="148" spans="1:7" x14ac:dyDescent="0.3">
      <c r="A148" s="2">
        <v>44235</v>
      </c>
      <c r="B148" t="s">
        <v>16</v>
      </c>
      <c r="C148">
        <v>242.5</v>
      </c>
      <c r="D148">
        <v>242.15</v>
      </c>
      <c r="E148">
        <v>256.5</v>
      </c>
      <c r="F148">
        <v>248.85</v>
      </c>
      <c r="G148">
        <v>19399396</v>
      </c>
    </row>
    <row r="149" spans="1:7" x14ac:dyDescent="0.3">
      <c r="A149" s="2">
        <v>44236</v>
      </c>
      <c r="B149" t="s">
        <v>16</v>
      </c>
      <c r="C149">
        <v>249.95</v>
      </c>
      <c r="D149">
        <v>241.2</v>
      </c>
      <c r="E149">
        <v>250.95</v>
      </c>
      <c r="F149">
        <v>243.5</v>
      </c>
      <c r="G149">
        <v>13763979</v>
      </c>
    </row>
    <row r="150" spans="1:7" x14ac:dyDescent="0.3">
      <c r="A150" s="2">
        <v>44237</v>
      </c>
      <c r="B150" t="s">
        <v>16</v>
      </c>
      <c r="C150">
        <v>244</v>
      </c>
      <c r="D150">
        <v>240.3</v>
      </c>
      <c r="E150">
        <v>250.95</v>
      </c>
      <c r="F150">
        <v>249.15</v>
      </c>
      <c r="G150">
        <v>12835226</v>
      </c>
    </row>
    <row r="151" spans="1:7" x14ac:dyDescent="0.3">
      <c r="A151" s="2">
        <v>44238</v>
      </c>
      <c r="B151" t="s">
        <v>16</v>
      </c>
      <c r="C151">
        <v>249</v>
      </c>
      <c r="D151">
        <v>239</v>
      </c>
      <c r="E151">
        <v>249.1</v>
      </c>
      <c r="F151">
        <v>240</v>
      </c>
      <c r="G151">
        <v>12561402</v>
      </c>
    </row>
    <row r="152" spans="1:7" x14ac:dyDescent="0.3">
      <c r="A152" s="2">
        <v>44239</v>
      </c>
      <c r="B152" t="s">
        <v>16</v>
      </c>
      <c r="C152">
        <v>242.5</v>
      </c>
      <c r="D152">
        <v>236.55</v>
      </c>
      <c r="E152">
        <v>243.35</v>
      </c>
      <c r="F152">
        <v>239.6</v>
      </c>
      <c r="G152">
        <v>9407649</v>
      </c>
    </row>
    <row r="153" spans="1:7" x14ac:dyDescent="0.3">
      <c r="A153" s="2">
        <v>44242</v>
      </c>
      <c r="B153" t="s">
        <v>16</v>
      </c>
      <c r="C153">
        <v>241.95</v>
      </c>
      <c r="D153">
        <v>236.95</v>
      </c>
      <c r="E153">
        <v>244.4</v>
      </c>
      <c r="F153">
        <v>238</v>
      </c>
      <c r="G153">
        <v>6835538</v>
      </c>
    </row>
    <row r="154" spans="1:7" x14ac:dyDescent="0.3">
      <c r="A154" s="2">
        <v>44243</v>
      </c>
      <c r="B154" t="s">
        <v>16</v>
      </c>
      <c r="C154">
        <v>238.5</v>
      </c>
      <c r="D154">
        <v>232.6</v>
      </c>
      <c r="E154">
        <v>240.55</v>
      </c>
      <c r="F154">
        <v>236.25</v>
      </c>
      <c r="G154">
        <v>8706612</v>
      </c>
    </row>
    <row r="155" spans="1:7" x14ac:dyDescent="0.3">
      <c r="A155" s="2">
        <v>44244</v>
      </c>
      <c r="B155" t="s">
        <v>16</v>
      </c>
      <c r="C155">
        <v>235.05</v>
      </c>
      <c r="D155">
        <v>234.65</v>
      </c>
      <c r="E155">
        <v>244.4</v>
      </c>
      <c r="F155">
        <v>241.65</v>
      </c>
      <c r="G155">
        <v>12855633</v>
      </c>
    </row>
    <row r="156" spans="1:7" x14ac:dyDescent="0.3">
      <c r="A156" s="2">
        <v>44245</v>
      </c>
      <c r="B156" t="s">
        <v>16</v>
      </c>
      <c r="C156">
        <v>243.25</v>
      </c>
      <c r="D156">
        <v>235.1</v>
      </c>
      <c r="E156">
        <v>243.75</v>
      </c>
      <c r="F156">
        <v>236.05</v>
      </c>
      <c r="G156">
        <v>8842208</v>
      </c>
    </row>
    <row r="157" spans="1:7" x14ac:dyDescent="0.3">
      <c r="A157" s="2">
        <v>44246</v>
      </c>
      <c r="B157" t="s">
        <v>16</v>
      </c>
      <c r="C157">
        <v>236.5</v>
      </c>
      <c r="D157">
        <v>235.1</v>
      </c>
      <c r="E157">
        <v>244.05</v>
      </c>
      <c r="F157">
        <v>238.55</v>
      </c>
      <c r="G157">
        <v>13029321</v>
      </c>
    </row>
    <row r="158" spans="1:7" x14ac:dyDescent="0.3">
      <c r="A158" s="2">
        <v>44249</v>
      </c>
      <c r="B158" t="s">
        <v>16</v>
      </c>
      <c r="C158">
        <v>238.55</v>
      </c>
      <c r="D158">
        <v>226.8</v>
      </c>
      <c r="E158">
        <v>241.1</v>
      </c>
      <c r="F158">
        <v>228.4</v>
      </c>
      <c r="G158">
        <v>10223609</v>
      </c>
    </row>
    <row r="159" spans="1:7" x14ac:dyDescent="0.3">
      <c r="A159" s="2">
        <v>44250</v>
      </c>
      <c r="B159" t="s">
        <v>16</v>
      </c>
      <c r="C159">
        <v>228.4</v>
      </c>
      <c r="D159">
        <v>223.4</v>
      </c>
      <c r="E159">
        <v>232.55</v>
      </c>
      <c r="F159">
        <v>229.8</v>
      </c>
      <c r="G159">
        <v>12527522</v>
      </c>
    </row>
    <row r="160" spans="1:7" x14ac:dyDescent="0.3">
      <c r="A160" s="2">
        <v>44251</v>
      </c>
      <c r="B160" t="s">
        <v>16</v>
      </c>
      <c r="C160">
        <v>232.4</v>
      </c>
      <c r="D160">
        <v>231.2</v>
      </c>
      <c r="E160">
        <v>241</v>
      </c>
      <c r="F160">
        <v>238.9</v>
      </c>
      <c r="G160">
        <v>8702989</v>
      </c>
    </row>
    <row r="161" spans="1:7" x14ac:dyDescent="0.3">
      <c r="A161" s="2">
        <v>44252</v>
      </c>
      <c r="B161" t="s">
        <v>16</v>
      </c>
      <c r="C161">
        <v>241.8</v>
      </c>
      <c r="D161">
        <v>239.5</v>
      </c>
      <c r="E161">
        <v>243.75</v>
      </c>
      <c r="F161">
        <v>241.35</v>
      </c>
      <c r="G161">
        <v>6678690</v>
      </c>
    </row>
    <row r="162" spans="1:7" x14ac:dyDescent="0.3">
      <c r="A162" s="2">
        <v>44253</v>
      </c>
      <c r="B162" t="s">
        <v>16</v>
      </c>
      <c r="C162">
        <v>238</v>
      </c>
      <c r="D162">
        <v>227.1</v>
      </c>
      <c r="E162">
        <v>238.95</v>
      </c>
      <c r="F162">
        <v>232.1</v>
      </c>
      <c r="G162">
        <v>8502569</v>
      </c>
    </row>
    <row r="163" spans="1:7" x14ac:dyDescent="0.3">
      <c r="A163" s="2">
        <v>44256</v>
      </c>
      <c r="B163" t="s">
        <v>16</v>
      </c>
      <c r="C163">
        <v>235</v>
      </c>
      <c r="D163">
        <v>235</v>
      </c>
      <c r="E163">
        <v>248.8</v>
      </c>
      <c r="F163">
        <v>244.85</v>
      </c>
      <c r="G163">
        <v>14941186</v>
      </c>
    </row>
    <row r="164" spans="1:7" x14ac:dyDescent="0.3">
      <c r="A164" s="2">
        <v>44257</v>
      </c>
      <c r="B164" t="s">
        <v>16</v>
      </c>
      <c r="C164">
        <v>247</v>
      </c>
      <c r="D164">
        <v>242.05</v>
      </c>
      <c r="E164">
        <v>247.85</v>
      </c>
      <c r="F164">
        <v>246.35</v>
      </c>
      <c r="G164">
        <v>7076813</v>
      </c>
    </row>
    <row r="165" spans="1:7" x14ac:dyDescent="0.3">
      <c r="A165" s="2">
        <v>44258</v>
      </c>
      <c r="B165" t="s">
        <v>16</v>
      </c>
      <c r="C165">
        <v>246.5</v>
      </c>
      <c r="D165">
        <v>243.6</v>
      </c>
      <c r="E165">
        <v>252.2</v>
      </c>
      <c r="F165">
        <v>250</v>
      </c>
      <c r="G165">
        <v>12219130</v>
      </c>
    </row>
    <row r="166" spans="1:7" x14ac:dyDescent="0.3">
      <c r="A166" s="2">
        <v>44259</v>
      </c>
      <c r="B166" t="s">
        <v>16</v>
      </c>
      <c r="C166">
        <v>243</v>
      </c>
      <c r="D166">
        <v>242.7</v>
      </c>
      <c r="E166">
        <v>261.25</v>
      </c>
      <c r="F166">
        <v>259.05</v>
      </c>
      <c r="G166">
        <v>12623097</v>
      </c>
    </row>
    <row r="167" spans="1:7" x14ac:dyDescent="0.3">
      <c r="A167" s="2">
        <v>44260</v>
      </c>
      <c r="B167" t="s">
        <v>16</v>
      </c>
      <c r="C167">
        <v>257</v>
      </c>
      <c r="D167">
        <v>239</v>
      </c>
      <c r="E167">
        <v>258.8</v>
      </c>
      <c r="F167">
        <v>242.75</v>
      </c>
      <c r="G167">
        <v>15118120</v>
      </c>
    </row>
    <row r="168" spans="1:7" x14ac:dyDescent="0.3">
      <c r="A168" s="2">
        <v>44263</v>
      </c>
      <c r="B168" t="s">
        <v>16</v>
      </c>
      <c r="C168">
        <v>244.95</v>
      </c>
      <c r="D168">
        <v>234.1</v>
      </c>
      <c r="E168">
        <v>246.25</v>
      </c>
      <c r="F168">
        <v>234.8</v>
      </c>
      <c r="G168">
        <v>10551070</v>
      </c>
    </row>
    <row r="169" spans="1:7" x14ac:dyDescent="0.3">
      <c r="A169" s="2">
        <v>44264</v>
      </c>
      <c r="B169" t="s">
        <v>16</v>
      </c>
      <c r="C169">
        <v>236.1</v>
      </c>
      <c r="D169">
        <v>229.05</v>
      </c>
      <c r="E169">
        <v>238</v>
      </c>
      <c r="F169">
        <v>232.05</v>
      </c>
      <c r="G169">
        <v>8384559</v>
      </c>
    </row>
    <row r="170" spans="1:7" x14ac:dyDescent="0.3">
      <c r="A170" s="2">
        <v>44265</v>
      </c>
      <c r="B170" t="s">
        <v>16</v>
      </c>
      <c r="C170">
        <v>234.05</v>
      </c>
      <c r="D170">
        <v>233.6</v>
      </c>
      <c r="E170">
        <v>238.75</v>
      </c>
      <c r="F170">
        <v>237.5</v>
      </c>
      <c r="G170">
        <v>6197436</v>
      </c>
    </row>
    <row r="171" spans="1:7" x14ac:dyDescent="0.3">
      <c r="A171" s="2">
        <v>44267</v>
      </c>
      <c r="B171" t="s">
        <v>16</v>
      </c>
      <c r="C171">
        <v>239.4</v>
      </c>
      <c r="D171">
        <v>236.5</v>
      </c>
      <c r="E171">
        <v>245.6</v>
      </c>
      <c r="F171">
        <v>239.25</v>
      </c>
      <c r="G171">
        <v>9690551</v>
      </c>
    </row>
    <row r="172" spans="1:7" x14ac:dyDescent="0.3">
      <c r="A172" s="2">
        <v>44270</v>
      </c>
      <c r="B172" t="s">
        <v>16</v>
      </c>
      <c r="C172">
        <v>240.9</v>
      </c>
      <c r="D172">
        <v>231.6</v>
      </c>
      <c r="E172">
        <v>240.9</v>
      </c>
      <c r="F172">
        <v>235.65</v>
      </c>
      <c r="G172">
        <v>5144533</v>
      </c>
    </row>
    <row r="173" spans="1:7" x14ac:dyDescent="0.3">
      <c r="A173" s="2">
        <v>44271</v>
      </c>
      <c r="B173" t="s">
        <v>16</v>
      </c>
      <c r="C173">
        <v>235.65</v>
      </c>
      <c r="D173">
        <v>230.6</v>
      </c>
      <c r="E173">
        <v>236.8</v>
      </c>
      <c r="F173">
        <v>232.3</v>
      </c>
      <c r="G173">
        <v>5851407</v>
      </c>
    </row>
    <row r="174" spans="1:7" x14ac:dyDescent="0.3">
      <c r="A174" s="2">
        <v>44272</v>
      </c>
      <c r="B174" t="s">
        <v>16</v>
      </c>
      <c r="C174">
        <v>233.2</v>
      </c>
      <c r="D174">
        <v>222.5</v>
      </c>
      <c r="E174">
        <v>234.35</v>
      </c>
      <c r="F174">
        <v>223.65</v>
      </c>
      <c r="G174">
        <v>5176713</v>
      </c>
    </row>
    <row r="175" spans="1:7" x14ac:dyDescent="0.3">
      <c r="A175" s="2">
        <v>44273</v>
      </c>
      <c r="B175" t="s">
        <v>16</v>
      </c>
      <c r="C175">
        <v>225.7</v>
      </c>
      <c r="D175">
        <v>208</v>
      </c>
      <c r="E175">
        <v>228.7</v>
      </c>
      <c r="F175">
        <v>217.05</v>
      </c>
      <c r="G175">
        <v>8433612</v>
      </c>
    </row>
    <row r="176" spans="1:7" x14ac:dyDescent="0.3">
      <c r="A176" s="2">
        <v>44274</v>
      </c>
      <c r="B176" t="s">
        <v>16</v>
      </c>
      <c r="C176">
        <v>215</v>
      </c>
      <c r="D176">
        <v>210.25</v>
      </c>
      <c r="E176">
        <v>227.5</v>
      </c>
      <c r="F176">
        <v>225.1</v>
      </c>
      <c r="G176">
        <v>10788228</v>
      </c>
    </row>
    <row r="177" spans="1:7" x14ac:dyDescent="0.3">
      <c r="A177" s="2">
        <v>44277</v>
      </c>
      <c r="B177" t="s">
        <v>16</v>
      </c>
      <c r="C177">
        <v>226</v>
      </c>
      <c r="D177">
        <v>220.7</v>
      </c>
      <c r="E177">
        <v>226.75</v>
      </c>
      <c r="F177">
        <v>224.4</v>
      </c>
      <c r="G177">
        <v>5402029</v>
      </c>
    </row>
    <row r="178" spans="1:7" x14ac:dyDescent="0.3">
      <c r="A178" s="2">
        <v>44278</v>
      </c>
      <c r="B178" t="s">
        <v>16</v>
      </c>
      <c r="C178">
        <v>225.4</v>
      </c>
      <c r="D178">
        <v>222.5</v>
      </c>
      <c r="E178">
        <v>231.15</v>
      </c>
      <c r="F178">
        <v>229.15</v>
      </c>
      <c r="G178">
        <v>5540415</v>
      </c>
    </row>
    <row r="179" spans="1:7" x14ac:dyDescent="0.3">
      <c r="A179" s="2">
        <v>44279</v>
      </c>
      <c r="B179" t="s">
        <v>16</v>
      </c>
      <c r="C179">
        <v>227</v>
      </c>
      <c r="D179">
        <v>220.4</v>
      </c>
      <c r="E179">
        <v>230</v>
      </c>
      <c r="F179">
        <v>221.75</v>
      </c>
      <c r="G179">
        <v>5744918</v>
      </c>
    </row>
    <row r="180" spans="1:7" x14ac:dyDescent="0.3">
      <c r="A180" s="2">
        <v>44280</v>
      </c>
      <c r="B180" t="s">
        <v>16</v>
      </c>
      <c r="C180">
        <v>222</v>
      </c>
      <c r="D180">
        <v>212.5</v>
      </c>
      <c r="E180">
        <v>223</v>
      </c>
      <c r="F180">
        <v>219.05</v>
      </c>
      <c r="G180">
        <v>7068613</v>
      </c>
    </row>
    <row r="181" spans="1:7" x14ac:dyDescent="0.3">
      <c r="A181" s="2">
        <v>44281</v>
      </c>
      <c r="B181" t="s">
        <v>16</v>
      </c>
      <c r="C181">
        <v>222.05</v>
      </c>
      <c r="D181">
        <v>221.5</v>
      </c>
      <c r="E181">
        <v>226.9</v>
      </c>
      <c r="F181">
        <v>224.85</v>
      </c>
      <c r="G181">
        <v>4654822</v>
      </c>
    </row>
    <row r="182" spans="1:7" x14ac:dyDescent="0.3">
      <c r="A182" s="2">
        <v>44285</v>
      </c>
      <c r="B182" t="s">
        <v>16</v>
      </c>
      <c r="C182">
        <v>226</v>
      </c>
      <c r="D182">
        <v>219.7</v>
      </c>
      <c r="E182">
        <v>227.8</v>
      </c>
      <c r="F182">
        <v>222.95</v>
      </c>
      <c r="G182">
        <v>4419367</v>
      </c>
    </row>
    <row r="183" spans="1:7" x14ac:dyDescent="0.3">
      <c r="A183" s="2">
        <v>44286</v>
      </c>
      <c r="B183" t="s">
        <v>16</v>
      </c>
      <c r="C183">
        <v>221</v>
      </c>
      <c r="D183">
        <v>220.75</v>
      </c>
      <c r="E183">
        <v>227.5</v>
      </c>
      <c r="F183">
        <v>223.7</v>
      </c>
      <c r="G183">
        <v>3038051</v>
      </c>
    </row>
    <row r="184" spans="1:7" x14ac:dyDescent="0.3">
      <c r="A184" s="2">
        <v>44287</v>
      </c>
      <c r="B184" t="s">
        <v>16</v>
      </c>
      <c r="C184">
        <v>226.25</v>
      </c>
      <c r="D184">
        <v>224.05</v>
      </c>
      <c r="E184">
        <v>236.9</v>
      </c>
      <c r="F184">
        <v>236.05</v>
      </c>
      <c r="G184">
        <v>6079701</v>
      </c>
    </row>
    <row r="185" spans="1:7" x14ac:dyDescent="0.3">
      <c r="A185" s="2">
        <v>44291</v>
      </c>
      <c r="B185" t="s">
        <v>16</v>
      </c>
      <c r="C185">
        <v>234.25</v>
      </c>
      <c r="D185">
        <v>221.05</v>
      </c>
      <c r="E185">
        <v>234.35</v>
      </c>
      <c r="F185">
        <v>221.75</v>
      </c>
      <c r="G185">
        <v>7826250</v>
      </c>
    </row>
    <row r="186" spans="1:7" x14ac:dyDescent="0.3">
      <c r="A186" s="2">
        <v>44292</v>
      </c>
      <c r="B186" t="s">
        <v>16</v>
      </c>
      <c r="C186">
        <v>223.95</v>
      </c>
      <c r="D186">
        <v>219.75</v>
      </c>
      <c r="E186">
        <v>227.5</v>
      </c>
      <c r="F186">
        <v>222.75</v>
      </c>
      <c r="G186">
        <v>5622359</v>
      </c>
    </row>
    <row r="187" spans="1:7" x14ac:dyDescent="0.3">
      <c r="A187" s="2">
        <v>44293</v>
      </c>
      <c r="B187" t="s">
        <v>16</v>
      </c>
      <c r="C187">
        <v>222</v>
      </c>
      <c r="D187">
        <v>221.25</v>
      </c>
      <c r="E187">
        <v>226.25</v>
      </c>
      <c r="F187">
        <v>225.7</v>
      </c>
      <c r="G187">
        <v>4562985</v>
      </c>
    </row>
    <row r="188" spans="1:7" x14ac:dyDescent="0.3">
      <c r="A188" s="2">
        <v>44294</v>
      </c>
      <c r="B188" t="s">
        <v>16</v>
      </c>
      <c r="C188">
        <v>225.7</v>
      </c>
      <c r="D188">
        <v>223.35</v>
      </c>
      <c r="E188">
        <v>229.25</v>
      </c>
      <c r="F188">
        <v>224.3</v>
      </c>
      <c r="G188">
        <v>6064459</v>
      </c>
    </row>
    <row r="189" spans="1:7" x14ac:dyDescent="0.3">
      <c r="A189" s="2">
        <v>44295</v>
      </c>
      <c r="B189" t="s">
        <v>16</v>
      </c>
      <c r="C189">
        <v>224.45</v>
      </c>
      <c r="D189">
        <v>222.05</v>
      </c>
      <c r="E189">
        <v>228</v>
      </c>
      <c r="F189">
        <v>223.5</v>
      </c>
      <c r="G189">
        <v>3251356</v>
      </c>
    </row>
    <row r="190" spans="1:7" x14ac:dyDescent="0.3">
      <c r="A190" s="2">
        <v>44298</v>
      </c>
      <c r="B190" t="s">
        <v>16</v>
      </c>
      <c r="C190">
        <v>219.9</v>
      </c>
      <c r="D190">
        <v>202.5</v>
      </c>
      <c r="E190">
        <v>219.9</v>
      </c>
      <c r="F190">
        <v>203.5</v>
      </c>
      <c r="G190">
        <v>6217829</v>
      </c>
    </row>
    <row r="191" spans="1:7" x14ac:dyDescent="0.3">
      <c r="A191" s="2">
        <v>44299</v>
      </c>
      <c r="B191" t="s">
        <v>16</v>
      </c>
      <c r="C191">
        <v>204.5</v>
      </c>
      <c r="D191">
        <v>203</v>
      </c>
      <c r="E191">
        <v>217.9</v>
      </c>
      <c r="F191">
        <v>215.45</v>
      </c>
      <c r="G191">
        <v>13740612</v>
      </c>
    </row>
    <row r="192" spans="1:7" x14ac:dyDescent="0.3">
      <c r="A192" s="2">
        <v>44301</v>
      </c>
      <c r="B192" t="s">
        <v>16</v>
      </c>
      <c r="C192">
        <v>212.6</v>
      </c>
      <c r="D192">
        <v>205.3</v>
      </c>
      <c r="E192">
        <v>215.5</v>
      </c>
      <c r="F192">
        <v>208.4</v>
      </c>
      <c r="G192">
        <v>7243110</v>
      </c>
    </row>
    <row r="193" spans="1:7" x14ac:dyDescent="0.3">
      <c r="A193" s="2">
        <v>44302</v>
      </c>
      <c r="B193" t="s">
        <v>16</v>
      </c>
      <c r="C193">
        <v>209.2</v>
      </c>
      <c r="D193">
        <v>205.6</v>
      </c>
      <c r="E193">
        <v>210.9</v>
      </c>
      <c r="F193">
        <v>208.75</v>
      </c>
      <c r="G193">
        <v>6651237</v>
      </c>
    </row>
    <row r="194" spans="1:7" x14ac:dyDescent="0.3">
      <c r="A194" s="2">
        <v>44305</v>
      </c>
      <c r="B194" t="s">
        <v>16</v>
      </c>
      <c r="C194">
        <v>199.95</v>
      </c>
      <c r="D194">
        <v>199</v>
      </c>
      <c r="E194">
        <v>205.2</v>
      </c>
      <c r="F194">
        <v>203.55</v>
      </c>
      <c r="G194">
        <v>7637679</v>
      </c>
    </row>
    <row r="195" spans="1:7" x14ac:dyDescent="0.3">
      <c r="A195" s="2">
        <v>44306</v>
      </c>
      <c r="B195" t="s">
        <v>16</v>
      </c>
      <c r="C195">
        <v>205.15</v>
      </c>
      <c r="D195">
        <v>200.45</v>
      </c>
      <c r="E195">
        <v>208.5</v>
      </c>
      <c r="F195">
        <v>202.2</v>
      </c>
      <c r="G195">
        <v>4318084</v>
      </c>
    </row>
    <row r="196" spans="1:7" x14ac:dyDescent="0.3">
      <c r="A196" s="2">
        <v>44308</v>
      </c>
      <c r="B196" t="s">
        <v>16</v>
      </c>
      <c r="C196">
        <v>199.95</v>
      </c>
      <c r="D196">
        <v>198.55</v>
      </c>
      <c r="E196">
        <v>205.2</v>
      </c>
      <c r="F196">
        <v>203.75</v>
      </c>
      <c r="G196">
        <v>4860873</v>
      </c>
    </row>
    <row r="197" spans="1:7" x14ac:dyDescent="0.3">
      <c r="A197" s="2">
        <v>44309</v>
      </c>
      <c r="B197" t="s">
        <v>16</v>
      </c>
      <c r="C197">
        <v>203</v>
      </c>
      <c r="D197">
        <v>199.85</v>
      </c>
      <c r="E197">
        <v>206.65</v>
      </c>
      <c r="F197">
        <v>201.8</v>
      </c>
      <c r="G197">
        <v>4559504</v>
      </c>
    </row>
    <row r="198" spans="1:7" x14ac:dyDescent="0.3">
      <c r="A198" s="2">
        <v>44312</v>
      </c>
      <c r="B198" t="s">
        <v>16</v>
      </c>
      <c r="C198">
        <v>203.65</v>
      </c>
      <c r="D198">
        <v>199.75</v>
      </c>
      <c r="E198">
        <v>205.2</v>
      </c>
      <c r="F198">
        <v>200.15</v>
      </c>
      <c r="G198">
        <v>6648609</v>
      </c>
    </row>
    <row r="199" spans="1:7" x14ac:dyDescent="0.3">
      <c r="A199" s="2">
        <v>44313</v>
      </c>
      <c r="B199" t="s">
        <v>16</v>
      </c>
      <c r="C199">
        <v>201.4</v>
      </c>
      <c r="D199">
        <v>200.95</v>
      </c>
      <c r="E199">
        <v>206.35</v>
      </c>
      <c r="F199">
        <v>205.5</v>
      </c>
      <c r="G199">
        <v>4595056</v>
      </c>
    </row>
    <row r="200" spans="1:7" x14ac:dyDescent="0.3">
      <c r="A200" s="2">
        <v>44314</v>
      </c>
      <c r="B200" t="s">
        <v>16</v>
      </c>
      <c r="C200">
        <v>206.45</v>
      </c>
      <c r="D200">
        <v>203.75</v>
      </c>
      <c r="E200">
        <v>214.3</v>
      </c>
      <c r="F200">
        <v>212.75</v>
      </c>
      <c r="G200">
        <v>10798496</v>
      </c>
    </row>
    <row r="201" spans="1:7" x14ac:dyDescent="0.3">
      <c r="A201" s="2">
        <v>44315</v>
      </c>
      <c r="B201" t="s">
        <v>16</v>
      </c>
      <c r="C201">
        <v>215.55</v>
      </c>
      <c r="D201">
        <v>206.7</v>
      </c>
      <c r="E201">
        <v>216.4</v>
      </c>
      <c r="F201">
        <v>208.2</v>
      </c>
      <c r="G201">
        <v>8795451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300-000000000000}">
  <sheetPr codeName="Sheet148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15</v>
      </c>
      <c r="C2">
        <v>1414.95</v>
      </c>
      <c r="D2">
        <v>1406.55</v>
      </c>
      <c r="E2">
        <v>1442.9</v>
      </c>
      <c r="F2">
        <v>1431.45</v>
      </c>
      <c r="G2">
        <v>769109</v>
      </c>
    </row>
    <row r="3" spans="1:7" x14ac:dyDescent="0.3">
      <c r="A3" s="2">
        <v>44026</v>
      </c>
      <c r="B3" t="s">
        <v>15</v>
      </c>
      <c r="C3">
        <v>1425.95</v>
      </c>
      <c r="D3">
        <v>1418.6</v>
      </c>
      <c r="E3">
        <v>1455</v>
      </c>
      <c r="F3">
        <v>1441.75</v>
      </c>
      <c r="G3">
        <v>846731</v>
      </c>
    </row>
    <row r="4" spans="1:7" x14ac:dyDescent="0.3">
      <c r="A4" s="2">
        <v>44027</v>
      </c>
      <c r="B4" t="s">
        <v>15</v>
      </c>
      <c r="C4">
        <v>1450.1</v>
      </c>
      <c r="D4">
        <v>1440.1</v>
      </c>
      <c r="E4">
        <v>1469.85</v>
      </c>
      <c r="F4">
        <v>1465.25</v>
      </c>
      <c r="G4">
        <v>821199</v>
      </c>
    </row>
    <row r="5" spans="1:7" x14ac:dyDescent="0.3">
      <c r="A5" s="2">
        <v>44028</v>
      </c>
      <c r="B5" t="s">
        <v>15</v>
      </c>
      <c r="C5">
        <v>1469.95</v>
      </c>
      <c r="D5">
        <v>1427.55</v>
      </c>
      <c r="E5">
        <v>1491.95</v>
      </c>
      <c r="F5">
        <v>1436.6</v>
      </c>
      <c r="G5">
        <v>1040680</v>
      </c>
    </row>
    <row r="6" spans="1:7" x14ac:dyDescent="0.3">
      <c r="A6" s="2">
        <v>44029</v>
      </c>
      <c r="B6" t="s">
        <v>15</v>
      </c>
      <c r="C6">
        <v>1436.7</v>
      </c>
      <c r="D6">
        <v>1436.7</v>
      </c>
      <c r="E6">
        <v>1507</v>
      </c>
      <c r="F6">
        <v>1499.2</v>
      </c>
      <c r="G6">
        <v>1195304</v>
      </c>
    </row>
    <row r="7" spans="1:7" x14ac:dyDescent="0.3">
      <c r="A7" s="2">
        <v>44032</v>
      </c>
      <c r="B7" t="s">
        <v>15</v>
      </c>
      <c r="C7">
        <v>1507.8</v>
      </c>
      <c r="D7">
        <v>1465.25</v>
      </c>
      <c r="E7">
        <v>1517.65</v>
      </c>
      <c r="F7">
        <v>1485.1</v>
      </c>
      <c r="G7">
        <v>1032827</v>
      </c>
    </row>
    <row r="8" spans="1:7" x14ac:dyDescent="0.3">
      <c r="A8" s="2">
        <v>44033</v>
      </c>
      <c r="B8" t="s">
        <v>15</v>
      </c>
      <c r="C8">
        <v>1500.9</v>
      </c>
      <c r="D8">
        <v>1495</v>
      </c>
      <c r="E8">
        <v>1520</v>
      </c>
      <c r="F8">
        <v>1500.1</v>
      </c>
      <c r="G8">
        <v>731642</v>
      </c>
    </row>
    <row r="9" spans="1:7" x14ac:dyDescent="0.3">
      <c r="A9" s="2">
        <v>44034</v>
      </c>
      <c r="B9" t="s">
        <v>15</v>
      </c>
      <c r="C9">
        <v>1500</v>
      </c>
      <c r="D9">
        <v>1468.25</v>
      </c>
      <c r="E9">
        <v>1507.05</v>
      </c>
      <c r="F9">
        <v>1481.15</v>
      </c>
      <c r="G9">
        <v>477433</v>
      </c>
    </row>
    <row r="10" spans="1:7" x14ac:dyDescent="0.3">
      <c r="A10" s="2">
        <v>44035</v>
      </c>
      <c r="B10" t="s">
        <v>15</v>
      </c>
      <c r="C10">
        <v>1485</v>
      </c>
      <c r="D10">
        <v>1478.4</v>
      </c>
      <c r="E10">
        <v>1535</v>
      </c>
      <c r="F10">
        <v>1531.3</v>
      </c>
      <c r="G10">
        <v>1015614</v>
      </c>
    </row>
    <row r="11" spans="1:7" x14ac:dyDescent="0.3">
      <c r="A11" s="2">
        <v>44036</v>
      </c>
      <c r="B11" t="s">
        <v>15</v>
      </c>
      <c r="C11">
        <v>1536.95</v>
      </c>
      <c r="D11">
        <v>1496.05</v>
      </c>
      <c r="E11">
        <v>1549.35</v>
      </c>
      <c r="F11">
        <v>1512.05</v>
      </c>
      <c r="G11">
        <v>1481040</v>
      </c>
    </row>
    <row r="12" spans="1:7" x14ac:dyDescent="0.3">
      <c r="A12" s="2">
        <v>44039</v>
      </c>
      <c r="B12" t="s">
        <v>15</v>
      </c>
      <c r="C12">
        <v>1519</v>
      </c>
      <c r="D12">
        <v>1492.05</v>
      </c>
      <c r="E12">
        <v>1531.65</v>
      </c>
      <c r="F12">
        <v>1508.35</v>
      </c>
      <c r="G12">
        <v>442730</v>
      </c>
    </row>
    <row r="13" spans="1:7" x14ac:dyDescent="0.3">
      <c r="A13" s="2">
        <v>44040</v>
      </c>
      <c r="B13" t="s">
        <v>15</v>
      </c>
      <c r="C13">
        <v>1518.4</v>
      </c>
      <c r="D13">
        <v>1511</v>
      </c>
      <c r="E13">
        <v>1609.3</v>
      </c>
      <c r="F13">
        <v>1599.2</v>
      </c>
      <c r="G13">
        <v>1886398</v>
      </c>
    </row>
    <row r="14" spans="1:7" x14ac:dyDescent="0.3">
      <c r="A14" s="2">
        <v>44041</v>
      </c>
      <c r="B14" t="s">
        <v>15</v>
      </c>
      <c r="C14">
        <v>1599.2</v>
      </c>
      <c r="D14">
        <v>1581</v>
      </c>
      <c r="E14">
        <v>1649.4</v>
      </c>
      <c r="F14">
        <v>1641.3</v>
      </c>
      <c r="G14">
        <v>1522678</v>
      </c>
    </row>
    <row r="15" spans="1:7" x14ac:dyDescent="0.3">
      <c r="A15" s="2">
        <v>44042</v>
      </c>
      <c r="B15" t="s">
        <v>15</v>
      </c>
      <c r="C15">
        <v>1637.5</v>
      </c>
      <c r="D15">
        <v>1631.15</v>
      </c>
      <c r="E15">
        <v>1728</v>
      </c>
      <c r="F15">
        <v>1716.15</v>
      </c>
      <c r="G15">
        <v>2000510</v>
      </c>
    </row>
    <row r="16" spans="1:7" x14ac:dyDescent="0.3">
      <c r="A16" s="2">
        <v>44043</v>
      </c>
      <c r="B16" t="s">
        <v>15</v>
      </c>
      <c r="C16">
        <v>1717.05</v>
      </c>
      <c r="D16">
        <v>1643.5</v>
      </c>
      <c r="E16">
        <v>1717.05</v>
      </c>
      <c r="F16">
        <v>1674.6</v>
      </c>
      <c r="G16">
        <v>885944</v>
      </c>
    </row>
    <row r="17" spans="1:7" x14ac:dyDescent="0.3">
      <c r="A17" s="2">
        <v>44046</v>
      </c>
      <c r="B17" t="s">
        <v>15</v>
      </c>
      <c r="C17">
        <v>1670</v>
      </c>
      <c r="D17">
        <v>1567.1</v>
      </c>
      <c r="E17">
        <v>1703.15</v>
      </c>
      <c r="F17">
        <v>1574.35</v>
      </c>
      <c r="G17">
        <v>2067454</v>
      </c>
    </row>
    <row r="18" spans="1:7" x14ac:dyDescent="0.3">
      <c r="A18" s="2">
        <v>44047</v>
      </c>
      <c r="B18" t="s">
        <v>15</v>
      </c>
      <c r="C18">
        <v>1570</v>
      </c>
      <c r="D18">
        <v>1568.05</v>
      </c>
      <c r="E18">
        <v>1667.05</v>
      </c>
      <c r="F18">
        <v>1653.95</v>
      </c>
      <c r="G18">
        <v>2098362</v>
      </c>
    </row>
    <row r="19" spans="1:7" x14ac:dyDescent="0.3">
      <c r="A19" s="2">
        <v>44048</v>
      </c>
      <c r="B19" t="s">
        <v>15</v>
      </c>
      <c r="C19">
        <v>1666.9</v>
      </c>
      <c r="D19">
        <v>1658</v>
      </c>
      <c r="E19">
        <v>1715</v>
      </c>
      <c r="F19">
        <v>1676.25</v>
      </c>
      <c r="G19">
        <v>1857434</v>
      </c>
    </row>
    <row r="20" spans="1:7" x14ac:dyDescent="0.3">
      <c r="A20" s="2">
        <v>44049</v>
      </c>
      <c r="B20" t="s">
        <v>15</v>
      </c>
      <c r="C20">
        <v>1688.5</v>
      </c>
      <c r="D20">
        <v>1654.2</v>
      </c>
      <c r="E20">
        <v>1740</v>
      </c>
      <c r="F20">
        <v>1693.45</v>
      </c>
      <c r="G20">
        <v>1406193</v>
      </c>
    </row>
    <row r="21" spans="1:7" x14ac:dyDescent="0.3">
      <c r="A21" s="2">
        <v>44050</v>
      </c>
      <c r="B21" t="s">
        <v>15</v>
      </c>
      <c r="C21">
        <v>1700.55</v>
      </c>
      <c r="D21">
        <v>1700.55</v>
      </c>
      <c r="E21">
        <v>1753</v>
      </c>
      <c r="F21">
        <v>1743.2</v>
      </c>
      <c r="G21">
        <v>1570380</v>
      </c>
    </row>
    <row r="22" spans="1:7" x14ac:dyDescent="0.3">
      <c r="A22" s="2">
        <v>44053</v>
      </c>
      <c r="B22" t="s">
        <v>15</v>
      </c>
      <c r="C22">
        <v>1758.95</v>
      </c>
      <c r="D22">
        <v>1754</v>
      </c>
      <c r="E22">
        <v>1798</v>
      </c>
      <c r="F22">
        <v>1785.15</v>
      </c>
      <c r="G22">
        <v>1082244</v>
      </c>
    </row>
    <row r="23" spans="1:7" x14ac:dyDescent="0.3">
      <c r="A23" s="2">
        <v>44054</v>
      </c>
      <c r="B23" t="s">
        <v>15</v>
      </c>
      <c r="C23">
        <v>1790</v>
      </c>
      <c r="D23">
        <v>1738.5</v>
      </c>
      <c r="E23">
        <v>1797.95</v>
      </c>
      <c r="F23">
        <v>1750.75</v>
      </c>
      <c r="G23">
        <v>697840</v>
      </c>
    </row>
    <row r="24" spans="1:7" x14ac:dyDescent="0.3">
      <c r="A24" s="2">
        <v>44055</v>
      </c>
      <c r="B24" t="s">
        <v>15</v>
      </c>
      <c r="C24">
        <v>1750.75</v>
      </c>
      <c r="D24">
        <v>1703.1</v>
      </c>
      <c r="E24">
        <v>1753.65</v>
      </c>
      <c r="F24">
        <v>1707</v>
      </c>
      <c r="G24">
        <v>804252</v>
      </c>
    </row>
    <row r="25" spans="1:7" x14ac:dyDescent="0.3">
      <c r="A25" s="2">
        <v>44056</v>
      </c>
      <c r="B25" t="s">
        <v>15</v>
      </c>
      <c r="C25">
        <v>1725</v>
      </c>
      <c r="D25">
        <v>1711.5</v>
      </c>
      <c r="E25">
        <v>1777.9</v>
      </c>
      <c r="F25">
        <v>1725.1</v>
      </c>
      <c r="G25">
        <v>1005175</v>
      </c>
    </row>
    <row r="26" spans="1:7" x14ac:dyDescent="0.3">
      <c r="A26" s="2">
        <v>44057</v>
      </c>
      <c r="B26" t="s">
        <v>15</v>
      </c>
      <c r="C26">
        <v>1735</v>
      </c>
      <c r="D26">
        <v>1687.5</v>
      </c>
      <c r="E26">
        <v>1750</v>
      </c>
      <c r="F26">
        <v>1707.35</v>
      </c>
      <c r="G26">
        <v>765905</v>
      </c>
    </row>
    <row r="27" spans="1:7" x14ac:dyDescent="0.3">
      <c r="A27" s="2">
        <v>44060</v>
      </c>
      <c r="B27" t="s">
        <v>15</v>
      </c>
      <c r="C27">
        <v>1715</v>
      </c>
      <c r="D27">
        <v>1686</v>
      </c>
      <c r="E27">
        <v>1727.25</v>
      </c>
      <c r="F27">
        <v>1704.4</v>
      </c>
      <c r="G27">
        <v>479355</v>
      </c>
    </row>
    <row r="28" spans="1:7" x14ac:dyDescent="0.3">
      <c r="A28" s="2">
        <v>44061</v>
      </c>
      <c r="B28" t="s">
        <v>15</v>
      </c>
      <c r="C28">
        <v>1704.4</v>
      </c>
      <c r="D28">
        <v>1678.8</v>
      </c>
      <c r="E28">
        <v>1716.8</v>
      </c>
      <c r="F28">
        <v>1697.15</v>
      </c>
      <c r="G28">
        <v>639935</v>
      </c>
    </row>
    <row r="29" spans="1:7" x14ac:dyDescent="0.3">
      <c r="A29" s="2">
        <v>44062</v>
      </c>
      <c r="B29" t="s">
        <v>15</v>
      </c>
      <c r="C29">
        <v>1710</v>
      </c>
      <c r="D29">
        <v>1682</v>
      </c>
      <c r="E29">
        <v>1718.25</v>
      </c>
      <c r="F29">
        <v>1685</v>
      </c>
      <c r="G29">
        <v>606463</v>
      </c>
    </row>
    <row r="30" spans="1:7" x14ac:dyDescent="0.3">
      <c r="A30" s="2">
        <v>44063</v>
      </c>
      <c r="B30" t="s">
        <v>15</v>
      </c>
      <c r="C30">
        <v>1679</v>
      </c>
      <c r="D30">
        <v>1672</v>
      </c>
      <c r="E30">
        <v>1704</v>
      </c>
      <c r="F30">
        <v>1693.2</v>
      </c>
      <c r="G30">
        <v>455458</v>
      </c>
    </row>
    <row r="31" spans="1:7" x14ac:dyDescent="0.3">
      <c r="A31" s="2">
        <v>44064</v>
      </c>
      <c r="B31" t="s">
        <v>15</v>
      </c>
      <c r="C31">
        <v>1715</v>
      </c>
      <c r="D31">
        <v>1665.65</v>
      </c>
      <c r="E31">
        <v>1749</v>
      </c>
      <c r="F31">
        <v>1677.5</v>
      </c>
      <c r="G31">
        <v>1091794</v>
      </c>
    </row>
    <row r="32" spans="1:7" x14ac:dyDescent="0.3">
      <c r="A32" s="2">
        <v>44067</v>
      </c>
      <c r="B32" t="s">
        <v>15</v>
      </c>
      <c r="C32">
        <v>1695.5</v>
      </c>
      <c r="D32">
        <v>1675.4</v>
      </c>
      <c r="E32">
        <v>1700</v>
      </c>
      <c r="F32">
        <v>1690.55</v>
      </c>
      <c r="G32">
        <v>525588</v>
      </c>
    </row>
    <row r="33" spans="1:7" x14ac:dyDescent="0.3">
      <c r="A33" s="2">
        <v>44068</v>
      </c>
      <c r="B33" t="s">
        <v>15</v>
      </c>
      <c r="C33">
        <v>1691</v>
      </c>
      <c r="D33">
        <v>1658.65</v>
      </c>
      <c r="E33">
        <v>1716.5</v>
      </c>
      <c r="F33">
        <v>1664.45</v>
      </c>
      <c r="G33">
        <v>682054</v>
      </c>
    </row>
    <row r="34" spans="1:7" x14ac:dyDescent="0.3">
      <c r="A34" s="2">
        <v>44069</v>
      </c>
      <c r="B34" t="s">
        <v>15</v>
      </c>
      <c r="C34">
        <v>1664.45</v>
      </c>
      <c r="D34">
        <v>1635.2</v>
      </c>
      <c r="E34">
        <v>1664.45</v>
      </c>
      <c r="F34">
        <v>1651.2</v>
      </c>
      <c r="G34">
        <v>748789</v>
      </c>
    </row>
    <row r="35" spans="1:7" x14ac:dyDescent="0.3">
      <c r="A35" s="2">
        <v>44070</v>
      </c>
      <c r="B35" t="s">
        <v>15</v>
      </c>
      <c r="C35">
        <v>1656</v>
      </c>
      <c r="D35">
        <v>1638.2</v>
      </c>
      <c r="E35">
        <v>1679.95</v>
      </c>
      <c r="F35">
        <v>1650</v>
      </c>
      <c r="G35">
        <v>476295</v>
      </c>
    </row>
    <row r="36" spans="1:7" x14ac:dyDescent="0.3">
      <c r="A36" s="2">
        <v>44071</v>
      </c>
      <c r="B36" t="s">
        <v>15</v>
      </c>
      <c r="C36">
        <v>1653.8</v>
      </c>
      <c r="D36">
        <v>1647.55</v>
      </c>
      <c r="E36">
        <v>1675.9</v>
      </c>
      <c r="F36">
        <v>1661.95</v>
      </c>
      <c r="G36">
        <v>548815</v>
      </c>
    </row>
    <row r="37" spans="1:7" x14ac:dyDescent="0.3">
      <c r="A37" s="2">
        <v>44074</v>
      </c>
      <c r="B37" t="s">
        <v>15</v>
      </c>
      <c r="C37">
        <v>1670</v>
      </c>
      <c r="D37">
        <v>1622</v>
      </c>
      <c r="E37">
        <v>1676.95</v>
      </c>
      <c r="F37">
        <v>1634.55</v>
      </c>
      <c r="G37">
        <v>626908</v>
      </c>
    </row>
    <row r="38" spans="1:7" x14ac:dyDescent="0.3">
      <c r="A38" s="2">
        <v>44075</v>
      </c>
      <c r="B38" t="s">
        <v>15</v>
      </c>
      <c r="C38">
        <v>1635</v>
      </c>
      <c r="D38">
        <v>1626.1</v>
      </c>
      <c r="E38">
        <v>1695</v>
      </c>
      <c r="F38">
        <v>1670.85</v>
      </c>
      <c r="G38">
        <v>1106516</v>
      </c>
    </row>
    <row r="39" spans="1:7" x14ac:dyDescent="0.3">
      <c r="A39" s="2">
        <v>44076</v>
      </c>
      <c r="B39" t="s">
        <v>15</v>
      </c>
      <c r="C39">
        <v>1687.7</v>
      </c>
      <c r="D39">
        <v>1670</v>
      </c>
      <c r="E39">
        <v>1708.4</v>
      </c>
      <c r="F39">
        <v>1698.65</v>
      </c>
      <c r="G39">
        <v>1098000</v>
      </c>
    </row>
    <row r="40" spans="1:7" x14ac:dyDescent="0.3">
      <c r="A40" s="2">
        <v>44077</v>
      </c>
      <c r="B40" t="s">
        <v>15</v>
      </c>
      <c r="C40">
        <v>1703.15</v>
      </c>
      <c r="D40">
        <v>1688.5</v>
      </c>
      <c r="E40">
        <v>1717</v>
      </c>
      <c r="F40">
        <v>1698.95</v>
      </c>
      <c r="G40">
        <v>588865</v>
      </c>
    </row>
    <row r="41" spans="1:7" x14ac:dyDescent="0.3">
      <c r="A41" s="2">
        <v>44078</v>
      </c>
      <c r="B41" t="s">
        <v>15</v>
      </c>
      <c r="C41">
        <v>1685</v>
      </c>
      <c r="D41">
        <v>1643</v>
      </c>
      <c r="E41">
        <v>1689.75</v>
      </c>
      <c r="F41">
        <v>1649.9</v>
      </c>
      <c r="G41">
        <v>456852</v>
      </c>
    </row>
    <row r="42" spans="1:7" x14ac:dyDescent="0.3">
      <c r="A42" s="2">
        <v>44081</v>
      </c>
      <c r="B42" t="s">
        <v>15</v>
      </c>
      <c r="C42">
        <v>1654</v>
      </c>
      <c r="D42">
        <v>1620.4</v>
      </c>
      <c r="E42">
        <v>1667.9</v>
      </c>
      <c r="F42">
        <v>1649.25</v>
      </c>
      <c r="G42">
        <v>443361</v>
      </c>
    </row>
    <row r="43" spans="1:7" x14ac:dyDescent="0.3">
      <c r="A43" s="2">
        <v>44082</v>
      </c>
      <c r="B43" t="s">
        <v>15</v>
      </c>
      <c r="C43">
        <v>1659.95</v>
      </c>
      <c r="D43">
        <v>1630.85</v>
      </c>
      <c r="E43">
        <v>1685.9</v>
      </c>
      <c r="F43">
        <v>1651.65</v>
      </c>
      <c r="G43">
        <v>710353</v>
      </c>
    </row>
    <row r="44" spans="1:7" x14ac:dyDescent="0.3">
      <c r="A44" s="2">
        <v>44083</v>
      </c>
      <c r="B44" t="s">
        <v>15</v>
      </c>
      <c r="C44">
        <v>1636</v>
      </c>
      <c r="D44">
        <v>1600.8</v>
      </c>
      <c r="E44">
        <v>1688.15</v>
      </c>
      <c r="F44">
        <v>1606.45</v>
      </c>
      <c r="G44">
        <v>1000784</v>
      </c>
    </row>
    <row r="45" spans="1:7" x14ac:dyDescent="0.3">
      <c r="A45" s="2">
        <v>44084</v>
      </c>
      <c r="B45" t="s">
        <v>15</v>
      </c>
      <c r="C45">
        <v>1600</v>
      </c>
      <c r="D45">
        <v>1585.05</v>
      </c>
      <c r="E45">
        <v>1615</v>
      </c>
      <c r="F45">
        <v>1608.9</v>
      </c>
      <c r="G45">
        <v>936898</v>
      </c>
    </row>
    <row r="46" spans="1:7" x14ac:dyDescent="0.3">
      <c r="A46" s="2">
        <v>44085</v>
      </c>
      <c r="B46" t="s">
        <v>15</v>
      </c>
      <c r="C46">
        <v>1614</v>
      </c>
      <c r="D46">
        <v>1595.05</v>
      </c>
      <c r="E46">
        <v>1648.65</v>
      </c>
      <c r="F46">
        <v>1611.8</v>
      </c>
      <c r="G46">
        <v>867578</v>
      </c>
    </row>
    <row r="47" spans="1:7" x14ac:dyDescent="0.3">
      <c r="A47" s="2">
        <v>44088</v>
      </c>
      <c r="B47" t="s">
        <v>15</v>
      </c>
      <c r="C47">
        <v>1637.9</v>
      </c>
      <c r="D47">
        <v>1590.15</v>
      </c>
      <c r="E47">
        <v>1653.2</v>
      </c>
      <c r="F47">
        <v>1623.7</v>
      </c>
      <c r="G47">
        <v>1094575</v>
      </c>
    </row>
    <row r="48" spans="1:7" x14ac:dyDescent="0.3">
      <c r="A48" s="2">
        <v>44089</v>
      </c>
      <c r="B48" t="s">
        <v>15</v>
      </c>
      <c r="C48">
        <v>1601.05</v>
      </c>
      <c r="D48">
        <v>1601.05</v>
      </c>
      <c r="E48">
        <v>1698.55</v>
      </c>
      <c r="F48">
        <v>1672.85</v>
      </c>
      <c r="G48">
        <v>2802668</v>
      </c>
    </row>
    <row r="49" spans="1:7" x14ac:dyDescent="0.3">
      <c r="A49" s="2">
        <v>44090</v>
      </c>
      <c r="B49" t="s">
        <v>15</v>
      </c>
      <c r="C49">
        <v>1692.95</v>
      </c>
      <c r="D49">
        <v>1678.05</v>
      </c>
      <c r="E49">
        <v>1738.4</v>
      </c>
      <c r="F49">
        <v>1688.9</v>
      </c>
      <c r="G49">
        <v>2077987</v>
      </c>
    </row>
    <row r="50" spans="1:7" x14ac:dyDescent="0.3">
      <c r="A50" s="2">
        <v>44091</v>
      </c>
      <c r="B50" t="s">
        <v>15</v>
      </c>
      <c r="C50">
        <v>1695.25</v>
      </c>
      <c r="D50">
        <v>1683.4</v>
      </c>
      <c r="E50">
        <v>1787</v>
      </c>
      <c r="F50">
        <v>1777.1</v>
      </c>
      <c r="G50">
        <v>2006191</v>
      </c>
    </row>
    <row r="51" spans="1:7" x14ac:dyDescent="0.3">
      <c r="A51" s="2">
        <v>44092</v>
      </c>
      <c r="B51" t="s">
        <v>15</v>
      </c>
      <c r="C51">
        <v>1777.1</v>
      </c>
      <c r="D51">
        <v>1774.05</v>
      </c>
      <c r="E51">
        <v>1871.95</v>
      </c>
      <c r="F51">
        <v>1828.45</v>
      </c>
      <c r="G51">
        <v>3235148</v>
      </c>
    </row>
    <row r="52" spans="1:7" x14ac:dyDescent="0.3">
      <c r="A52" s="2">
        <v>44095</v>
      </c>
      <c r="B52" t="s">
        <v>15</v>
      </c>
      <c r="C52">
        <v>1824.05</v>
      </c>
      <c r="D52">
        <v>1810.95</v>
      </c>
      <c r="E52">
        <v>1900</v>
      </c>
      <c r="F52">
        <v>1831.55</v>
      </c>
      <c r="G52">
        <v>2220745</v>
      </c>
    </row>
    <row r="53" spans="1:7" x14ac:dyDescent="0.3">
      <c r="A53" s="2">
        <v>44096</v>
      </c>
      <c r="B53" t="s">
        <v>15</v>
      </c>
      <c r="C53">
        <v>1842.95</v>
      </c>
      <c r="D53">
        <v>1763</v>
      </c>
      <c r="E53">
        <v>1842.95</v>
      </c>
      <c r="F53">
        <v>1789.15</v>
      </c>
      <c r="G53">
        <v>1384803</v>
      </c>
    </row>
    <row r="54" spans="1:7" x14ac:dyDescent="0.3">
      <c r="A54" s="2">
        <v>44097</v>
      </c>
      <c r="B54" t="s">
        <v>15</v>
      </c>
      <c r="C54">
        <v>1792</v>
      </c>
      <c r="D54">
        <v>1760.15</v>
      </c>
      <c r="E54">
        <v>1834.85</v>
      </c>
      <c r="F54">
        <v>1817.8</v>
      </c>
      <c r="G54">
        <v>1421475</v>
      </c>
    </row>
    <row r="55" spans="1:7" x14ac:dyDescent="0.3">
      <c r="A55" s="2">
        <v>44098</v>
      </c>
      <c r="B55" t="s">
        <v>15</v>
      </c>
      <c r="C55">
        <v>1824</v>
      </c>
      <c r="D55">
        <v>1795.2</v>
      </c>
      <c r="E55">
        <v>1974</v>
      </c>
      <c r="F55">
        <v>1947.65</v>
      </c>
      <c r="G55">
        <v>5742873</v>
      </c>
    </row>
    <row r="56" spans="1:7" x14ac:dyDescent="0.3">
      <c r="A56" s="2">
        <v>44099</v>
      </c>
      <c r="B56" t="s">
        <v>15</v>
      </c>
      <c r="C56">
        <v>1967.15</v>
      </c>
      <c r="D56">
        <v>1920.6</v>
      </c>
      <c r="E56">
        <v>2047</v>
      </c>
      <c r="F56">
        <v>2027.65</v>
      </c>
      <c r="G56">
        <v>3665739</v>
      </c>
    </row>
    <row r="57" spans="1:7" x14ac:dyDescent="0.3">
      <c r="A57" s="2">
        <v>44102</v>
      </c>
      <c r="B57" t="s">
        <v>15</v>
      </c>
      <c r="C57">
        <v>2035</v>
      </c>
      <c r="D57">
        <v>1999.1</v>
      </c>
      <c r="E57">
        <v>2097</v>
      </c>
      <c r="F57">
        <v>2059.9</v>
      </c>
      <c r="G57">
        <v>2422864</v>
      </c>
    </row>
    <row r="58" spans="1:7" x14ac:dyDescent="0.3">
      <c r="A58" s="2">
        <v>44103</v>
      </c>
      <c r="B58" t="s">
        <v>15</v>
      </c>
      <c r="C58">
        <v>2059.9</v>
      </c>
      <c r="D58">
        <v>2055.0500000000002</v>
      </c>
      <c r="E58">
        <v>2114.9499999999998</v>
      </c>
      <c r="F58">
        <v>2085.1999999999998</v>
      </c>
      <c r="G58">
        <v>2160714</v>
      </c>
    </row>
    <row r="59" spans="1:7" x14ac:dyDescent="0.3">
      <c r="A59" s="2">
        <v>44104</v>
      </c>
      <c r="B59" t="s">
        <v>15</v>
      </c>
      <c r="C59">
        <v>2104</v>
      </c>
      <c r="D59">
        <v>2086.1</v>
      </c>
      <c r="E59">
        <v>2168</v>
      </c>
      <c r="F59">
        <v>2148.0500000000002</v>
      </c>
      <c r="G59">
        <v>2025635</v>
      </c>
    </row>
    <row r="60" spans="1:7" x14ac:dyDescent="0.3">
      <c r="A60" s="2">
        <v>44105</v>
      </c>
      <c r="B60" t="s">
        <v>15</v>
      </c>
      <c r="C60">
        <v>2151</v>
      </c>
      <c r="D60">
        <v>2076.5</v>
      </c>
      <c r="E60">
        <v>2158.9499999999998</v>
      </c>
      <c r="F60">
        <v>2089.75</v>
      </c>
      <c r="G60">
        <v>1224430</v>
      </c>
    </row>
    <row r="61" spans="1:7" x14ac:dyDescent="0.3">
      <c r="A61" s="2">
        <v>44109</v>
      </c>
      <c r="B61" t="s">
        <v>15</v>
      </c>
      <c r="C61">
        <v>2095</v>
      </c>
      <c r="D61">
        <v>2068.1</v>
      </c>
      <c r="E61">
        <v>2157</v>
      </c>
      <c r="F61">
        <v>2126.75</v>
      </c>
      <c r="G61">
        <v>1594712</v>
      </c>
    </row>
    <row r="62" spans="1:7" x14ac:dyDescent="0.3">
      <c r="A62" s="2">
        <v>44110</v>
      </c>
      <c r="B62" t="s">
        <v>15</v>
      </c>
      <c r="C62">
        <v>2142.5</v>
      </c>
      <c r="D62">
        <v>2103.8000000000002</v>
      </c>
      <c r="E62">
        <v>2155.85</v>
      </c>
      <c r="F62">
        <v>2125.8000000000002</v>
      </c>
      <c r="G62">
        <v>903168</v>
      </c>
    </row>
    <row r="63" spans="1:7" x14ac:dyDescent="0.3">
      <c r="A63" s="2">
        <v>44111</v>
      </c>
      <c r="B63" t="s">
        <v>15</v>
      </c>
      <c r="C63">
        <v>2119.6999999999998</v>
      </c>
      <c r="D63">
        <v>2097</v>
      </c>
      <c r="E63">
        <v>2188.4</v>
      </c>
      <c r="F63">
        <v>2173.1</v>
      </c>
      <c r="G63">
        <v>1470504</v>
      </c>
    </row>
    <row r="64" spans="1:7" x14ac:dyDescent="0.3">
      <c r="A64" s="2">
        <v>44112</v>
      </c>
      <c r="B64" t="s">
        <v>15</v>
      </c>
      <c r="C64">
        <v>2190</v>
      </c>
      <c r="D64">
        <v>2187.85</v>
      </c>
      <c r="E64">
        <v>2256.9</v>
      </c>
      <c r="F64">
        <v>2248.65</v>
      </c>
      <c r="G64">
        <v>1899347</v>
      </c>
    </row>
    <row r="65" spans="1:7" x14ac:dyDescent="0.3">
      <c r="A65" s="2">
        <v>44113</v>
      </c>
      <c r="B65" t="s">
        <v>15</v>
      </c>
      <c r="C65">
        <v>2244.9</v>
      </c>
      <c r="D65">
        <v>2236.35</v>
      </c>
      <c r="E65">
        <v>2314</v>
      </c>
      <c r="F65">
        <v>2277.1</v>
      </c>
      <c r="G65">
        <v>2181213</v>
      </c>
    </row>
    <row r="66" spans="1:7" x14ac:dyDescent="0.3">
      <c r="A66" s="2">
        <v>44116</v>
      </c>
      <c r="B66" t="s">
        <v>15</v>
      </c>
      <c r="C66">
        <v>2231</v>
      </c>
      <c r="D66">
        <v>2231</v>
      </c>
      <c r="E66">
        <v>2333</v>
      </c>
      <c r="F66">
        <v>2273.65</v>
      </c>
      <c r="G66">
        <v>2053058</v>
      </c>
    </row>
    <row r="67" spans="1:7" x14ac:dyDescent="0.3">
      <c r="A67" s="2">
        <v>44117</v>
      </c>
      <c r="B67" t="s">
        <v>15</v>
      </c>
      <c r="C67">
        <v>2282.25</v>
      </c>
      <c r="D67">
        <v>2246.1999999999998</v>
      </c>
      <c r="E67">
        <v>2292.5</v>
      </c>
      <c r="F67">
        <v>2254.4499999999998</v>
      </c>
      <c r="G67">
        <v>939023</v>
      </c>
    </row>
    <row r="68" spans="1:7" x14ac:dyDescent="0.3">
      <c r="A68" s="2">
        <v>44118</v>
      </c>
      <c r="B68" t="s">
        <v>15</v>
      </c>
      <c r="C68">
        <v>2265</v>
      </c>
      <c r="D68">
        <v>2210.1999999999998</v>
      </c>
      <c r="E68">
        <v>2273.9499999999998</v>
      </c>
      <c r="F68">
        <v>2227.6999999999998</v>
      </c>
      <c r="G68">
        <v>1405987</v>
      </c>
    </row>
    <row r="69" spans="1:7" x14ac:dyDescent="0.3">
      <c r="A69" s="2">
        <v>44119</v>
      </c>
      <c r="B69" t="s">
        <v>15</v>
      </c>
      <c r="C69">
        <v>2244</v>
      </c>
      <c r="D69">
        <v>2175</v>
      </c>
      <c r="E69">
        <v>2290</v>
      </c>
      <c r="F69">
        <v>2182.6</v>
      </c>
      <c r="G69">
        <v>2782525</v>
      </c>
    </row>
    <row r="70" spans="1:7" x14ac:dyDescent="0.3">
      <c r="A70" s="2">
        <v>44120</v>
      </c>
      <c r="B70" t="s">
        <v>15</v>
      </c>
      <c r="C70">
        <v>2210</v>
      </c>
      <c r="D70">
        <v>2175</v>
      </c>
      <c r="E70">
        <v>2219</v>
      </c>
      <c r="F70">
        <v>2210.5500000000002</v>
      </c>
      <c r="G70">
        <v>1036110</v>
      </c>
    </row>
    <row r="71" spans="1:7" x14ac:dyDescent="0.3">
      <c r="A71" s="2">
        <v>44123</v>
      </c>
      <c r="B71" t="s">
        <v>15</v>
      </c>
      <c r="C71">
        <v>2224.3000000000002</v>
      </c>
      <c r="D71">
        <v>2186.0500000000002</v>
      </c>
      <c r="E71">
        <v>2241</v>
      </c>
      <c r="F71">
        <v>2212.1</v>
      </c>
      <c r="G71">
        <v>760641</v>
      </c>
    </row>
    <row r="72" spans="1:7" x14ac:dyDescent="0.3">
      <c r="A72" s="2">
        <v>44124</v>
      </c>
      <c r="B72" t="s">
        <v>15</v>
      </c>
      <c r="C72">
        <v>2214.8000000000002</v>
      </c>
      <c r="D72">
        <v>2176.1</v>
      </c>
      <c r="E72">
        <v>2225</v>
      </c>
      <c r="F72">
        <v>2212.25</v>
      </c>
      <c r="G72">
        <v>869774</v>
      </c>
    </row>
    <row r="73" spans="1:7" x14ac:dyDescent="0.3">
      <c r="A73" s="2">
        <v>44125</v>
      </c>
      <c r="B73" t="s">
        <v>15</v>
      </c>
      <c r="C73">
        <v>2225</v>
      </c>
      <c r="D73">
        <v>2135.6999999999998</v>
      </c>
      <c r="E73">
        <v>2231.4499999999998</v>
      </c>
      <c r="F73">
        <v>2149.5</v>
      </c>
      <c r="G73">
        <v>1473524</v>
      </c>
    </row>
    <row r="74" spans="1:7" x14ac:dyDescent="0.3">
      <c r="A74" s="2">
        <v>44126</v>
      </c>
      <c r="B74" t="s">
        <v>15</v>
      </c>
      <c r="C74">
        <v>2149.5</v>
      </c>
      <c r="D74">
        <v>2092.5500000000002</v>
      </c>
      <c r="E74">
        <v>2170.75</v>
      </c>
      <c r="F74">
        <v>2101.6999999999998</v>
      </c>
      <c r="G74">
        <v>1391949</v>
      </c>
    </row>
    <row r="75" spans="1:7" x14ac:dyDescent="0.3">
      <c r="A75" s="2">
        <v>44127</v>
      </c>
      <c r="B75" t="s">
        <v>15</v>
      </c>
      <c r="C75">
        <v>2098.1999999999998</v>
      </c>
      <c r="D75">
        <v>2052.6</v>
      </c>
      <c r="E75">
        <v>2107.0500000000002</v>
      </c>
      <c r="F75">
        <v>2075</v>
      </c>
      <c r="G75">
        <v>1124867</v>
      </c>
    </row>
    <row r="76" spans="1:7" x14ac:dyDescent="0.3">
      <c r="A76" s="2">
        <v>44130</v>
      </c>
      <c r="B76" t="s">
        <v>15</v>
      </c>
      <c r="C76">
        <v>2079</v>
      </c>
      <c r="D76">
        <v>2024.15</v>
      </c>
      <c r="E76">
        <v>2111</v>
      </c>
      <c r="F76">
        <v>2052.3000000000002</v>
      </c>
      <c r="G76">
        <v>1236009</v>
      </c>
    </row>
    <row r="77" spans="1:7" x14ac:dyDescent="0.3">
      <c r="A77" s="2">
        <v>44131</v>
      </c>
      <c r="B77" t="s">
        <v>15</v>
      </c>
      <c r="C77">
        <v>2079.4499999999998</v>
      </c>
      <c r="D77">
        <v>2034.6</v>
      </c>
      <c r="E77">
        <v>2147</v>
      </c>
      <c r="F77">
        <v>2118.65</v>
      </c>
      <c r="G77">
        <v>1429731</v>
      </c>
    </row>
    <row r="78" spans="1:7" x14ac:dyDescent="0.3">
      <c r="A78" s="2">
        <v>44132</v>
      </c>
      <c r="B78" t="s">
        <v>15</v>
      </c>
      <c r="C78">
        <v>2107.85</v>
      </c>
      <c r="D78">
        <v>2066</v>
      </c>
      <c r="E78">
        <v>2132.0500000000002</v>
      </c>
      <c r="F78">
        <v>2079.3000000000002</v>
      </c>
      <c r="G78">
        <v>958989</v>
      </c>
    </row>
    <row r="79" spans="1:7" x14ac:dyDescent="0.3">
      <c r="A79" s="2">
        <v>44133</v>
      </c>
      <c r="B79" t="s">
        <v>15</v>
      </c>
      <c r="C79">
        <v>2077.9</v>
      </c>
      <c r="D79">
        <v>2061</v>
      </c>
      <c r="E79">
        <v>2100</v>
      </c>
      <c r="F79">
        <v>2085.85</v>
      </c>
      <c r="G79">
        <v>606805</v>
      </c>
    </row>
    <row r="80" spans="1:7" x14ac:dyDescent="0.3">
      <c r="A80" s="2">
        <v>44134</v>
      </c>
      <c r="B80" t="s">
        <v>15</v>
      </c>
      <c r="C80">
        <v>2087.9499999999998</v>
      </c>
      <c r="D80">
        <v>2077.9499999999998</v>
      </c>
      <c r="E80">
        <v>2144.75</v>
      </c>
      <c r="F80">
        <v>2119.4499999999998</v>
      </c>
      <c r="G80">
        <v>1071769</v>
      </c>
    </row>
    <row r="81" spans="1:7" x14ac:dyDescent="0.3">
      <c r="A81" s="2">
        <v>44137</v>
      </c>
      <c r="B81" t="s">
        <v>15</v>
      </c>
      <c r="C81">
        <v>2138.1</v>
      </c>
      <c r="D81">
        <v>2065</v>
      </c>
      <c r="E81">
        <v>2148.75</v>
      </c>
      <c r="F81">
        <v>2069.3000000000002</v>
      </c>
      <c r="G81">
        <v>637352</v>
      </c>
    </row>
    <row r="82" spans="1:7" x14ac:dyDescent="0.3">
      <c r="A82" s="2">
        <v>44138</v>
      </c>
      <c r="B82" t="s">
        <v>15</v>
      </c>
      <c r="C82">
        <v>2085</v>
      </c>
      <c r="D82">
        <v>2079.9</v>
      </c>
      <c r="E82">
        <v>2159.8000000000002</v>
      </c>
      <c r="F82">
        <v>2111.35</v>
      </c>
      <c r="G82">
        <v>1528660</v>
      </c>
    </row>
    <row r="83" spans="1:7" x14ac:dyDescent="0.3">
      <c r="A83" s="2">
        <v>44139</v>
      </c>
      <c r="B83" t="s">
        <v>15</v>
      </c>
      <c r="C83">
        <v>2113</v>
      </c>
      <c r="D83">
        <v>2088</v>
      </c>
      <c r="E83">
        <v>2148</v>
      </c>
      <c r="F83">
        <v>2103.6</v>
      </c>
      <c r="G83">
        <v>725363</v>
      </c>
    </row>
    <row r="84" spans="1:7" x14ac:dyDescent="0.3">
      <c r="A84" s="2">
        <v>44140</v>
      </c>
      <c r="B84" t="s">
        <v>15</v>
      </c>
      <c r="C84">
        <v>2132.0500000000002</v>
      </c>
      <c r="D84">
        <v>2104.5</v>
      </c>
      <c r="E84">
        <v>2139.5500000000002</v>
      </c>
      <c r="F84">
        <v>2122.6</v>
      </c>
      <c r="G84">
        <v>466474</v>
      </c>
    </row>
    <row r="85" spans="1:7" x14ac:dyDescent="0.3">
      <c r="A85" s="2">
        <v>44141</v>
      </c>
      <c r="B85" t="s">
        <v>15</v>
      </c>
      <c r="C85">
        <v>2128</v>
      </c>
      <c r="D85">
        <v>2062.5500000000002</v>
      </c>
      <c r="E85">
        <v>2168.4499999999998</v>
      </c>
      <c r="F85">
        <v>2085.9</v>
      </c>
      <c r="G85">
        <v>1290149</v>
      </c>
    </row>
    <row r="86" spans="1:7" x14ac:dyDescent="0.3">
      <c r="A86" s="2">
        <v>44144</v>
      </c>
      <c r="B86" t="s">
        <v>15</v>
      </c>
      <c r="C86">
        <v>2099.8000000000002</v>
      </c>
      <c r="D86">
        <v>2029.15</v>
      </c>
      <c r="E86">
        <v>2109.5</v>
      </c>
      <c r="F86">
        <v>2084.4</v>
      </c>
      <c r="G86">
        <v>1534921</v>
      </c>
    </row>
    <row r="87" spans="1:7" x14ac:dyDescent="0.3">
      <c r="A87" s="2">
        <v>44145</v>
      </c>
      <c r="B87" t="s">
        <v>15</v>
      </c>
      <c r="C87">
        <v>2090</v>
      </c>
      <c r="D87">
        <v>1986</v>
      </c>
      <c r="E87">
        <v>2090</v>
      </c>
      <c r="F87">
        <v>2033.4</v>
      </c>
      <c r="G87">
        <v>2804380</v>
      </c>
    </row>
    <row r="88" spans="1:7" x14ac:dyDescent="0.3">
      <c r="A88" s="2">
        <v>44146</v>
      </c>
      <c r="B88" t="s">
        <v>15</v>
      </c>
      <c r="C88">
        <v>2063</v>
      </c>
      <c r="D88">
        <v>2050</v>
      </c>
      <c r="E88">
        <v>2208.75</v>
      </c>
      <c r="F88">
        <v>2195.35</v>
      </c>
      <c r="G88">
        <v>3735087</v>
      </c>
    </row>
    <row r="89" spans="1:7" x14ac:dyDescent="0.3">
      <c r="A89" s="2">
        <v>44147</v>
      </c>
      <c r="B89" t="s">
        <v>15</v>
      </c>
      <c r="C89">
        <v>2155</v>
      </c>
      <c r="D89">
        <v>2094</v>
      </c>
      <c r="E89">
        <v>2205.1999999999998</v>
      </c>
      <c r="F89">
        <v>2110.4499999999998</v>
      </c>
      <c r="G89">
        <v>2435538</v>
      </c>
    </row>
    <row r="90" spans="1:7" x14ac:dyDescent="0.3">
      <c r="A90" s="2">
        <v>44148</v>
      </c>
      <c r="B90" t="s">
        <v>15</v>
      </c>
      <c r="C90">
        <v>2121.0500000000002</v>
      </c>
      <c r="D90">
        <v>2111.5</v>
      </c>
      <c r="E90">
        <v>2314</v>
      </c>
      <c r="F90">
        <v>2265.8000000000002</v>
      </c>
      <c r="G90">
        <v>4605948</v>
      </c>
    </row>
    <row r="91" spans="1:7" x14ac:dyDescent="0.3">
      <c r="A91" s="2">
        <v>44149</v>
      </c>
      <c r="B91" t="s">
        <v>15</v>
      </c>
      <c r="C91">
        <v>2275</v>
      </c>
      <c r="D91">
        <v>2270.0500000000002</v>
      </c>
      <c r="E91">
        <v>2323.5</v>
      </c>
      <c r="F91">
        <v>2284.65</v>
      </c>
      <c r="G91">
        <v>325596</v>
      </c>
    </row>
    <row r="92" spans="1:7" x14ac:dyDescent="0.3">
      <c r="A92" s="2">
        <v>44152</v>
      </c>
      <c r="B92" t="s">
        <v>15</v>
      </c>
      <c r="C92">
        <v>2284</v>
      </c>
      <c r="D92">
        <v>2266.0500000000002</v>
      </c>
      <c r="E92">
        <v>2341.6</v>
      </c>
      <c r="F92">
        <v>2307.35</v>
      </c>
      <c r="G92">
        <v>1832334</v>
      </c>
    </row>
    <row r="93" spans="1:7" x14ac:dyDescent="0.3">
      <c r="A93" s="2">
        <v>44153</v>
      </c>
      <c r="B93" t="s">
        <v>15</v>
      </c>
      <c r="C93">
        <v>2291.15</v>
      </c>
      <c r="D93">
        <v>2282.3000000000002</v>
      </c>
      <c r="E93">
        <v>2328.6</v>
      </c>
      <c r="F93">
        <v>2288.6999999999998</v>
      </c>
      <c r="G93">
        <v>1036844</v>
      </c>
    </row>
    <row r="94" spans="1:7" x14ac:dyDescent="0.3">
      <c r="A94" s="2">
        <v>44154</v>
      </c>
      <c r="B94" t="s">
        <v>15</v>
      </c>
      <c r="C94">
        <v>2288.6999999999998</v>
      </c>
      <c r="D94">
        <v>2277</v>
      </c>
      <c r="E94">
        <v>2415</v>
      </c>
      <c r="F94">
        <v>2299.0500000000002</v>
      </c>
      <c r="G94">
        <v>2584654</v>
      </c>
    </row>
    <row r="95" spans="1:7" x14ac:dyDescent="0.3">
      <c r="A95" s="2">
        <v>44155</v>
      </c>
      <c r="B95" t="s">
        <v>15</v>
      </c>
      <c r="C95">
        <v>2335</v>
      </c>
      <c r="D95">
        <v>2324.6999999999998</v>
      </c>
      <c r="E95">
        <v>2398.65</v>
      </c>
      <c r="F95">
        <v>2349.6</v>
      </c>
      <c r="G95">
        <v>2144949</v>
      </c>
    </row>
    <row r="96" spans="1:7" x14ac:dyDescent="0.3">
      <c r="A96" s="2">
        <v>44158</v>
      </c>
      <c r="B96" t="s">
        <v>15</v>
      </c>
      <c r="C96">
        <v>2374</v>
      </c>
      <c r="D96">
        <v>2328.5</v>
      </c>
      <c r="E96">
        <v>2402.85</v>
      </c>
      <c r="F96">
        <v>2375.35</v>
      </c>
      <c r="G96">
        <v>1693126</v>
      </c>
    </row>
    <row r="97" spans="1:7" x14ac:dyDescent="0.3">
      <c r="A97" s="2">
        <v>44159</v>
      </c>
      <c r="B97" t="s">
        <v>15</v>
      </c>
      <c r="C97">
        <v>2382.65</v>
      </c>
      <c r="D97">
        <v>2296.85</v>
      </c>
      <c r="E97">
        <v>2423.4</v>
      </c>
      <c r="F97">
        <v>2313.35</v>
      </c>
      <c r="G97">
        <v>2018323</v>
      </c>
    </row>
    <row r="98" spans="1:7" x14ac:dyDescent="0.3">
      <c r="A98" s="2">
        <v>44160</v>
      </c>
      <c r="B98" t="s">
        <v>15</v>
      </c>
      <c r="C98">
        <v>2335.5</v>
      </c>
      <c r="D98">
        <v>2236.35</v>
      </c>
      <c r="E98">
        <v>2355</v>
      </c>
      <c r="F98">
        <v>2241.5</v>
      </c>
      <c r="G98">
        <v>1501778</v>
      </c>
    </row>
    <row r="99" spans="1:7" x14ac:dyDescent="0.3">
      <c r="A99" s="2">
        <v>44161</v>
      </c>
      <c r="B99" t="s">
        <v>15</v>
      </c>
      <c r="C99">
        <v>2256.4499999999998</v>
      </c>
      <c r="D99">
        <v>2244</v>
      </c>
      <c r="E99">
        <v>2318</v>
      </c>
      <c r="F99">
        <v>2304.35</v>
      </c>
      <c r="G99">
        <v>1207176</v>
      </c>
    </row>
    <row r="100" spans="1:7" x14ac:dyDescent="0.3">
      <c r="A100" s="2">
        <v>44162</v>
      </c>
      <c r="B100" t="s">
        <v>15</v>
      </c>
      <c r="C100">
        <v>2314.9499999999998</v>
      </c>
      <c r="D100">
        <v>2298</v>
      </c>
      <c r="E100">
        <v>2375</v>
      </c>
      <c r="F100">
        <v>2347.9</v>
      </c>
      <c r="G100">
        <v>8998610</v>
      </c>
    </row>
    <row r="101" spans="1:7" x14ac:dyDescent="0.3">
      <c r="A101" s="2">
        <v>44166</v>
      </c>
      <c r="B101" t="s">
        <v>15</v>
      </c>
      <c r="C101">
        <v>2384</v>
      </c>
      <c r="D101">
        <v>2349.0500000000002</v>
      </c>
      <c r="E101">
        <v>2508.85</v>
      </c>
      <c r="F101">
        <v>2463</v>
      </c>
      <c r="G101">
        <v>2001392</v>
      </c>
    </row>
    <row r="102" spans="1:7" x14ac:dyDescent="0.3">
      <c r="A102" s="2">
        <v>44167</v>
      </c>
      <c r="B102" t="s">
        <v>15</v>
      </c>
      <c r="C102">
        <v>2474.6999999999998</v>
      </c>
      <c r="D102">
        <v>2375.4499999999998</v>
      </c>
      <c r="E102">
        <v>2485.0500000000002</v>
      </c>
      <c r="F102">
        <v>2411.5500000000002</v>
      </c>
      <c r="G102">
        <v>1611325</v>
      </c>
    </row>
    <row r="103" spans="1:7" x14ac:dyDescent="0.3">
      <c r="A103" s="2">
        <v>44168</v>
      </c>
      <c r="B103" t="s">
        <v>15</v>
      </c>
      <c r="C103">
        <v>2501</v>
      </c>
      <c r="D103">
        <v>2371.9</v>
      </c>
      <c r="E103">
        <v>2501.0500000000002</v>
      </c>
      <c r="F103">
        <v>2389.9</v>
      </c>
      <c r="G103">
        <v>1745381</v>
      </c>
    </row>
    <row r="104" spans="1:7" x14ac:dyDescent="0.3">
      <c r="A104" s="2">
        <v>44169</v>
      </c>
      <c r="B104" t="s">
        <v>15</v>
      </c>
      <c r="C104">
        <v>2400</v>
      </c>
      <c r="D104">
        <v>2400</v>
      </c>
      <c r="E104">
        <v>2445</v>
      </c>
      <c r="F104">
        <v>2434.65</v>
      </c>
      <c r="G104">
        <v>1219317</v>
      </c>
    </row>
    <row r="105" spans="1:7" x14ac:dyDescent="0.3">
      <c r="A105" s="2">
        <v>44172</v>
      </c>
      <c r="B105" t="s">
        <v>15</v>
      </c>
      <c r="C105">
        <v>2434.65</v>
      </c>
      <c r="D105">
        <v>2418.0500000000002</v>
      </c>
      <c r="E105">
        <v>2468.5500000000002</v>
      </c>
      <c r="F105">
        <v>2432.6999999999998</v>
      </c>
      <c r="G105">
        <v>778998</v>
      </c>
    </row>
    <row r="106" spans="1:7" x14ac:dyDescent="0.3">
      <c r="A106" s="2">
        <v>44173</v>
      </c>
      <c r="B106" t="s">
        <v>15</v>
      </c>
      <c r="C106">
        <v>2466</v>
      </c>
      <c r="D106">
        <v>2415.75</v>
      </c>
      <c r="E106">
        <v>2505</v>
      </c>
      <c r="F106">
        <v>2450.4499999999998</v>
      </c>
      <c r="G106">
        <v>1412683</v>
      </c>
    </row>
    <row r="107" spans="1:7" x14ac:dyDescent="0.3">
      <c r="A107" s="2">
        <v>44174</v>
      </c>
      <c r="B107" t="s">
        <v>15</v>
      </c>
      <c r="C107">
        <v>2505.15</v>
      </c>
      <c r="D107">
        <v>2433</v>
      </c>
      <c r="E107">
        <v>2520</v>
      </c>
      <c r="F107">
        <v>2442.6999999999998</v>
      </c>
      <c r="G107">
        <v>1650915</v>
      </c>
    </row>
    <row r="108" spans="1:7" x14ac:dyDescent="0.3">
      <c r="A108" s="2">
        <v>44175</v>
      </c>
      <c r="B108" t="s">
        <v>15</v>
      </c>
      <c r="C108">
        <v>2454.9499999999998</v>
      </c>
      <c r="D108">
        <v>2370</v>
      </c>
      <c r="E108">
        <v>2454.9499999999998</v>
      </c>
      <c r="F108">
        <v>2393.0500000000002</v>
      </c>
      <c r="G108">
        <v>1121002</v>
      </c>
    </row>
    <row r="109" spans="1:7" x14ac:dyDescent="0.3">
      <c r="A109" s="2">
        <v>44176</v>
      </c>
      <c r="B109" t="s">
        <v>15</v>
      </c>
      <c r="C109">
        <v>2403.6</v>
      </c>
      <c r="D109">
        <v>2345</v>
      </c>
      <c r="E109">
        <v>2413</v>
      </c>
      <c r="F109">
        <v>2359.9</v>
      </c>
      <c r="G109">
        <v>1654915</v>
      </c>
    </row>
    <row r="110" spans="1:7" x14ac:dyDescent="0.3">
      <c r="A110" s="2">
        <v>44179</v>
      </c>
      <c r="B110" t="s">
        <v>15</v>
      </c>
      <c r="C110">
        <v>2375.8000000000002</v>
      </c>
      <c r="D110">
        <v>2347</v>
      </c>
      <c r="E110">
        <v>2390.35</v>
      </c>
      <c r="F110">
        <v>2356.8000000000002</v>
      </c>
      <c r="G110">
        <v>800654</v>
      </c>
    </row>
    <row r="111" spans="1:7" x14ac:dyDescent="0.3">
      <c r="A111" s="2">
        <v>44180</v>
      </c>
      <c r="B111" t="s">
        <v>15</v>
      </c>
      <c r="C111">
        <v>2361</v>
      </c>
      <c r="D111">
        <v>2335</v>
      </c>
      <c r="E111">
        <v>2392.6</v>
      </c>
      <c r="F111">
        <v>2355.1999999999998</v>
      </c>
      <c r="G111">
        <v>1060707</v>
      </c>
    </row>
    <row r="112" spans="1:7" x14ac:dyDescent="0.3">
      <c r="A112" s="2">
        <v>44181</v>
      </c>
      <c r="B112" t="s">
        <v>15</v>
      </c>
      <c r="C112">
        <v>2369</v>
      </c>
      <c r="D112">
        <v>2360</v>
      </c>
      <c r="E112">
        <v>2411.25</v>
      </c>
      <c r="F112">
        <v>2389.6999999999998</v>
      </c>
      <c r="G112">
        <v>948217</v>
      </c>
    </row>
    <row r="113" spans="1:7" x14ac:dyDescent="0.3">
      <c r="A113" s="2">
        <v>44182</v>
      </c>
      <c r="B113" t="s">
        <v>15</v>
      </c>
      <c r="C113">
        <v>2395</v>
      </c>
      <c r="D113">
        <v>2380.25</v>
      </c>
      <c r="E113">
        <v>2423</v>
      </c>
      <c r="F113">
        <v>2404.5</v>
      </c>
      <c r="G113">
        <v>1184865</v>
      </c>
    </row>
    <row r="114" spans="1:7" x14ac:dyDescent="0.3">
      <c r="A114" s="2">
        <v>44183</v>
      </c>
      <c r="B114" t="s">
        <v>15</v>
      </c>
      <c r="C114">
        <v>2405</v>
      </c>
      <c r="D114">
        <v>2367.15</v>
      </c>
      <c r="E114">
        <v>2428</v>
      </c>
      <c r="F114">
        <v>2387.75</v>
      </c>
      <c r="G114">
        <v>1065060</v>
      </c>
    </row>
    <row r="115" spans="1:7" x14ac:dyDescent="0.3">
      <c r="A115" s="2">
        <v>44186</v>
      </c>
      <c r="B115" t="s">
        <v>15</v>
      </c>
      <c r="C115">
        <v>2385</v>
      </c>
      <c r="D115">
        <v>2304.6999999999998</v>
      </c>
      <c r="E115">
        <v>2434</v>
      </c>
      <c r="F115">
        <v>2335.4499999999998</v>
      </c>
      <c r="G115">
        <v>1241568</v>
      </c>
    </row>
    <row r="116" spans="1:7" x14ac:dyDescent="0.3">
      <c r="A116" s="2">
        <v>44187</v>
      </c>
      <c r="B116" t="s">
        <v>15</v>
      </c>
      <c r="C116">
        <v>2340</v>
      </c>
      <c r="D116">
        <v>2251</v>
      </c>
      <c r="E116">
        <v>2425</v>
      </c>
      <c r="F116">
        <v>2408.35</v>
      </c>
      <c r="G116">
        <v>1249868</v>
      </c>
    </row>
    <row r="117" spans="1:7" x14ac:dyDescent="0.3">
      <c r="A117" s="2">
        <v>44188</v>
      </c>
      <c r="B117" t="s">
        <v>15</v>
      </c>
      <c r="C117">
        <v>2390</v>
      </c>
      <c r="D117">
        <v>2390</v>
      </c>
      <c r="E117">
        <v>2460.9</v>
      </c>
      <c r="F117">
        <v>2433.8000000000002</v>
      </c>
      <c r="G117">
        <v>1093766</v>
      </c>
    </row>
    <row r="118" spans="1:7" x14ac:dyDescent="0.3">
      <c r="A118" s="2">
        <v>44189</v>
      </c>
      <c r="B118" t="s">
        <v>15</v>
      </c>
      <c r="C118">
        <v>2435</v>
      </c>
      <c r="D118">
        <v>2405.3000000000002</v>
      </c>
      <c r="E118">
        <v>2452.85</v>
      </c>
      <c r="F118">
        <v>2413.0500000000002</v>
      </c>
      <c r="G118">
        <v>543157</v>
      </c>
    </row>
    <row r="119" spans="1:7" x14ac:dyDescent="0.3">
      <c r="A119" s="2">
        <v>44193</v>
      </c>
      <c r="B119" t="s">
        <v>15</v>
      </c>
      <c r="C119">
        <v>2425.5</v>
      </c>
      <c r="D119">
        <v>2375.5</v>
      </c>
      <c r="E119">
        <v>2429.4499999999998</v>
      </c>
      <c r="F119">
        <v>2388.8000000000002</v>
      </c>
      <c r="G119">
        <v>784636</v>
      </c>
    </row>
    <row r="120" spans="1:7" x14ac:dyDescent="0.3">
      <c r="A120" s="2">
        <v>44194</v>
      </c>
      <c r="B120" t="s">
        <v>15</v>
      </c>
      <c r="C120">
        <v>2403</v>
      </c>
      <c r="D120">
        <v>2371</v>
      </c>
      <c r="E120">
        <v>2415.6</v>
      </c>
      <c r="F120">
        <v>2376.5</v>
      </c>
      <c r="G120">
        <v>585199</v>
      </c>
    </row>
    <row r="121" spans="1:7" x14ac:dyDescent="0.3">
      <c r="A121" s="2">
        <v>44195</v>
      </c>
      <c r="B121" t="s">
        <v>15</v>
      </c>
      <c r="C121">
        <v>2382.85</v>
      </c>
      <c r="D121">
        <v>2351.1999999999998</v>
      </c>
      <c r="E121">
        <v>2404</v>
      </c>
      <c r="F121">
        <v>2396.35</v>
      </c>
      <c r="G121">
        <v>569168</v>
      </c>
    </row>
    <row r="122" spans="1:7" x14ac:dyDescent="0.3">
      <c r="A122" s="2">
        <v>44196</v>
      </c>
      <c r="B122" t="s">
        <v>15</v>
      </c>
      <c r="C122">
        <v>2390.1</v>
      </c>
      <c r="D122">
        <v>2385</v>
      </c>
      <c r="E122">
        <v>2428</v>
      </c>
      <c r="F122">
        <v>2412.8000000000002</v>
      </c>
      <c r="G122">
        <v>855723</v>
      </c>
    </row>
    <row r="123" spans="1:7" x14ac:dyDescent="0.3">
      <c r="A123" s="2">
        <v>44197</v>
      </c>
      <c r="B123" t="s">
        <v>15</v>
      </c>
      <c r="C123">
        <v>2405.5</v>
      </c>
      <c r="D123">
        <v>2395</v>
      </c>
      <c r="E123">
        <v>2430</v>
      </c>
      <c r="F123">
        <v>2414.85</v>
      </c>
      <c r="G123">
        <v>423934</v>
      </c>
    </row>
    <row r="124" spans="1:7" x14ac:dyDescent="0.3">
      <c r="A124" s="2">
        <v>44200</v>
      </c>
      <c r="B124" t="s">
        <v>15</v>
      </c>
      <c r="C124">
        <v>2418.1</v>
      </c>
      <c r="D124">
        <v>2398.25</v>
      </c>
      <c r="E124">
        <v>2429</v>
      </c>
      <c r="F124">
        <v>2409.25</v>
      </c>
      <c r="G124">
        <v>527018</v>
      </c>
    </row>
    <row r="125" spans="1:7" x14ac:dyDescent="0.3">
      <c r="A125" s="2">
        <v>44201</v>
      </c>
      <c r="B125" t="s">
        <v>15</v>
      </c>
      <c r="C125">
        <v>2405</v>
      </c>
      <c r="D125">
        <v>2385.8000000000002</v>
      </c>
      <c r="E125">
        <v>2515.85</v>
      </c>
      <c r="F125">
        <v>2509.4499999999998</v>
      </c>
      <c r="G125">
        <v>1720467</v>
      </c>
    </row>
    <row r="126" spans="1:7" x14ac:dyDescent="0.3">
      <c r="A126" s="2">
        <v>44202</v>
      </c>
      <c r="B126" t="s">
        <v>15</v>
      </c>
      <c r="C126">
        <v>2522</v>
      </c>
      <c r="D126">
        <v>2481</v>
      </c>
      <c r="E126">
        <v>2538.85</v>
      </c>
      <c r="F126">
        <v>2502.15</v>
      </c>
      <c r="G126">
        <v>1108589</v>
      </c>
    </row>
    <row r="127" spans="1:7" x14ac:dyDescent="0.3">
      <c r="A127" s="2">
        <v>44203</v>
      </c>
      <c r="B127" t="s">
        <v>15</v>
      </c>
      <c r="C127">
        <v>2502.15</v>
      </c>
      <c r="D127">
        <v>2500</v>
      </c>
      <c r="E127">
        <v>2564</v>
      </c>
      <c r="F127">
        <v>2508.5500000000002</v>
      </c>
      <c r="G127">
        <v>1014690</v>
      </c>
    </row>
    <row r="128" spans="1:7" x14ac:dyDescent="0.3">
      <c r="A128" s="2">
        <v>44204</v>
      </c>
      <c r="B128" t="s">
        <v>15</v>
      </c>
      <c r="C128">
        <v>2533.9</v>
      </c>
      <c r="D128">
        <v>2515.6999999999998</v>
      </c>
      <c r="E128">
        <v>2579</v>
      </c>
      <c r="F128">
        <v>2553.5</v>
      </c>
      <c r="G128">
        <v>862326</v>
      </c>
    </row>
    <row r="129" spans="1:7" x14ac:dyDescent="0.3">
      <c r="A129" s="2">
        <v>44207</v>
      </c>
      <c r="B129" t="s">
        <v>15</v>
      </c>
      <c r="C129">
        <v>2564.75</v>
      </c>
      <c r="D129">
        <v>2524.5</v>
      </c>
      <c r="E129">
        <v>2591.85</v>
      </c>
      <c r="F129">
        <v>2550.5500000000002</v>
      </c>
      <c r="G129">
        <v>422296</v>
      </c>
    </row>
    <row r="130" spans="1:7" x14ac:dyDescent="0.3">
      <c r="A130" s="2">
        <v>44208</v>
      </c>
      <c r="B130" t="s">
        <v>15</v>
      </c>
      <c r="C130">
        <v>2559</v>
      </c>
      <c r="D130">
        <v>2508.1999999999998</v>
      </c>
      <c r="E130">
        <v>2585</v>
      </c>
      <c r="F130">
        <v>2517.25</v>
      </c>
      <c r="G130">
        <v>500012</v>
      </c>
    </row>
    <row r="131" spans="1:7" x14ac:dyDescent="0.3">
      <c r="A131" s="2">
        <v>44209</v>
      </c>
      <c r="B131" t="s">
        <v>15</v>
      </c>
      <c r="C131">
        <v>2528</v>
      </c>
      <c r="D131">
        <v>2437.75</v>
      </c>
      <c r="E131">
        <v>2537.75</v>
      </c>
      <c r="F131">
        <v>2479.1999999999998</v>
      </c>
      <c r="G131">
        <v>662618</v>
      </c>
    </row>
    <row r="132" spans="1:7" x14ac:dyDescent="0.3">
      <c r="A132" s="2">
        <v>44210</v>
      </c>
      <c r="B132" t="s">
        <v>15</v>
      </c>
      <c r="C132">
        <v>2481.9</v>
      </c>
      <c r="D132">
        <v>2475</v>
      </c>
      <c r="E132">
        <v>2528.9</v>
      </c>
      <c r="F132">
        <v>2512</v>
      </c>
      <c r="G132">
        <v>603193</v>
      </c>
    </row>
    <row r="133" spans="1:7" x14ac:dyDescent="0.3">
      <c r="A133" s="2">
        <v>44211</v>
      </c>
      <c r="B133" t="s">
        <v>15</v>
      </c>
      <c r="C133">
        <v>2520</v>
      </c>
      <c r="D133">
        <v>2510.1</v>
      </c>
      <c r="E133">
        <v>2613.6999999999998</v>
      </c>
      <c r="F133">
        <v>2592.35</v>
      </c>
      <c r="G133">
        <v>1941813</v>
      </c>
    </row>
    <row r="134" spans="1:7" x14ac:dyDescent="0.3">
      <c r="A134" s="2">
        <v>44214</v>
      </c>
      <c r="B134" t="s">
        <v>15</v>
      </c>
      <c r="C134">
        <v>2599.5</v>
      </c>
      <c r="D134">
        <v>2547.0500000000002</v>
      </c>
      <c r="E134">
        <v>2630.85</v>
      </c>
      <c r="F134">
        <v>2609.25</v>
      </c>
      <c r="G134">
        <v>1572820</v>
      </c>
    </row>
    <row r="135" spans="1:7" x14ac:dyDescent="0.3">
      <c r="A135" s="2">
        <v>44215</v>
      </c>
      <c r="B135" t="s">
        <v>15</v>
      </c>
      <c r="C135">
        <v>2618.5</v>
      </c>
      <c r="D135">
        <v>2580</v>
      </c>
      <c r="E135">
        <v>2659</v>
      </c>
      <c r="F135">
        <v>2645.5</v>
      </c>
      <c r="G135">
        <v>1202289</v>
      </c>
    </row>
    <row r="136" spans="1:7" x14ac:dyDescent="0.3">
      <c r="A136" s="2">
        <v>44216</v>
      </c>
      <c r="B136" t="s">
        <v>15</v>
      </c>
      <c r="C136">
        <v>2645.25</v>
      </c>
      <c r="D136">
        <v>2643.25</v>
      </c>
      <c r="E136">
        <v>2682.85</v>
      </c>
      <c r="F136">
        <v>2675.8</v>
      </c>
      <c r="G136">
        <v>1064146</v>
      </c>
    </row>
    <row r="137" spans="1:7" x14ac:dyDescent="0.3">
      <c r="A137" s="2">
        <v>44217</v>
      </c>
      <c r="B137" t="s">
        <v>15</v>
      </c>
      <c r="C137">
        <v>2675</v>
      </c>
      <c r="D137">
        <v>2574.4</v>
      </c>
      <c r="E137">
        <v>2685</v>
      </c>
      <c r="F137">
        <v>2585.0500000000002</v>
      </c>
      <c r="G137">
        <v>994932</v>
      </c>
    </row>
    <row r="138" spans="1:7" x14ac:dyDescent="0.3">
      <c r="A138" s="2">
        <v>44218</v>
      </c>
      <c r="B138" t="s">
        <v>15</v>
      </c>
      <c r="C138">
        <v>2590.0500000000002</v>
      </c>
      <c r="D138">
        <v>2567.1</v>
      </c>
      <c r="E138">
        <v>2652</v>
      </c>
      <c r="F138">
        <v>2597.9</v>
      </c>
      <c r="G138">
        <v>1194708</v>
      </c>
    </row>
    <row r="139" spans="1:7" x14ac:dyDescent="0.3">
      <c r="A139" s="2">
        <v>44221</v>
      </c>
      <c r="B139" t="s">
        <v>15</v>
      </c>
      <c r="C139">
        <v>2610.85</v>
      </c>
      <c r="D139">
        <v>2610.85</v>
      </c>
      <c r="E139">
        <v>2708</v>
      </c>
      <c r="F139">
        <v>2686.9</v>
      </c>
      <c r="G139">
        <v>1764152</v>
      </c>
    </row>
    <row r="140" spans="1:7" x14ac:dyDescent="0.3">
      <c r="A140" s="2">
        <v>44223</v>
      </c>
      <c r="B140" t="s">
        <v>15</v>
      </c>
      <c r="C140">
        <v>2698</v>
      </c>
      <c r="D140">
        <v>2587.25</v>
      </c>
      <c r="E140">
        <v>2749.65</v>
      </c>
      <c r="F140">
        <v>2600.4</v>
      </c>
      <c r="G140">
        <v>1665899</v>
      </c>
    </row>
    <row r="141" spans="1:7" x14ac:dyDescent="0.3">
      <c r="A141" s="2">
        <v>44224</v>
      </c>
      <c r="B141" t="s">
        <v>15</v>
      </c>
      <c r="C141">
        <v>2594</v>
      </c>
      <c r="D141">
        <v>2580.5500000000002</v>
      </c>
      <c r="E141">
        <v>2699.5</v>
      </c>
      <c r="F141">
        <v>2622.4</v>
      </c>
      <c r="G141">
        <v>1410605</v>
      </c>
    </row>
    <row r="142" spans="1:7" x14ac:dyDescent="0.3">
      <c r="A142" s="2">
        <v>44225</v>
      </c>
      <c r="B142" t="s">
        <v>15</v>
      </c>
      <c r="C142">
        <v>2622.6</v>
      </c>
      <c r="D142">
        <v>2551</v>
      </c>
      <c r="E142">
        <v>2676.5</v>
      </c>
      <c r="F142">
        <v>2561.25</v>
      </c>
      <c r="G142">
        <v>921579</v>
      </c>
    </row>
    <row r="143" spans="1:7" x14ac:dyDescent="0.3">
      <c r="A143" s="2">
        <v>44228</v>
      </c>
      <c r="B143" t="s">
        <v>15</v>
      </c>
      <c r="C143">
        <v>2590</v>
      </c>
      <c r="D143">
        <v>2528.1</v>
      </c>
      <c r="E143">
        <v>2676.55</v>
      </c>
      <c r="F143">
        <v>2663.5</v>
      </c>
      <c r="G143">
        <v>879244</v>
      </c>
    </row>
    <row r="144" spans="1:7" x14ac:dyDescent="0.3">
      <c r="A144" s="2">
        <v>44229</v>
      </c>
      <c r="B144" t="s">
        <v>15</v>
      </c>
      <c r="C144">
        <v>2679.5</v>
      </c>
      <c r="D144">
        <v>2678</v>
      </c>
      <c r="E144">
        <v>2745</v>
      </c>
      <c r="F144">
        <v>2705.15</v>
      </c>
      <c r="G144">
        <v>607131</v>
      </c>
    </row>
    <row r="145" spans="1:7" x14ac:dyDescent="0.3">
      <c r="A145" s="2">
        <v>44230</v>
      </c>
      <c r="B145" t="s">
        <v>15</v>
      </c>
      <c r="C145">
        <v>2714.9</v>
      </c>
      <c r="D145">
        <v>2704</v>
      </c>
      <c r="E145">
        <v>2808.15</v>
      </c>
      <c r="F145">
        <v>2720.7</v>
      </c>
      <c r="G145">
        <v>1286454</v>
      </c>
    </row>
    <row r="146" spans="1:7" x14ac:dyDescent="0.3">
      <c r="A146" s="2">
        <v>44231</v>
      </c>
      <c r="B146" t="s">
        <v>15</v>
      </c>
      <c r="C146">
        <v>2730</v>
      </c>
      <c r="D146">
        <v>2686</v>
      </c>
      <c r="E146">
        <v>2747.9</v>
      </c>
      <c r="F146">
        <v>2731.65</v>
      </c>
      <c r="G146">
        <v>455213</v>
      </c>
    </row>
    <row r="147" spans="1:7" x14ac:dyDescent="0.3">
      <c r="A147" s="2">
        <v>44232</v>
      </c>
      <c r="B147" t="s">
        <v>15</v>
      </c>
      <c r="C147">
        <v>2740</v>
      </c>
      <c r="D147">
        <v>2687.65</v>
      </c>
      <c r="E147">
        <v>2783</v>
      </c>
      <c r="F147">
        <v>2738.6</v>
      </c>
      <c r="G147">
        <v>941316</v>
      </c>
    </row>
    <row r="148" spans="1:7" x14ac:dyDescent="0.3">
      <c r="A148" s="2">
        <v>44235</v>
      </c>
      <c r="B148" t="s">
        <v>15</v>
      </c>
      <c r="C148">
        <v>2741</v>
      </c>
      <c r="D148">
        <v>2725</v>
      </c>
      <c r="E148">
        <v>2780</v>
      </c>
      <c r="F148">
        <v>2730.25</v>
      </c>
      <c r="G148">
        <v>564043</v>
      </c>
    </row>
    <row r="149" spans="1:7" x14ac:dyDescent="0.3">
      <c r="A149" s="2">
        <v>44236</v>
      </c>
      <c r="B149" t="s">
        <v>15</v>
      </c>
      <c r="C149">
        <v>2746.5</v>
      </c>
      <c r="D149">
        <v>2738.1</v>
      </c>
      <c r="E149">
        <v>2836.6</v>
      </c>
      <c r="F149">
        <v>2789.3</v>
      </c>
      <c r="G149">
        <v>1052950</v>
      </c>
    </row>
    <row r="150" spans="1:7" x14ac:dyDescent="0.3">
      <c r="A150" s="2">
        <v>44237</v>
      </c>
      <c r="B150" t="s">
        <v>15</v>
      </c>
      <c r="C150">
        <v>2813.85</v>
      </c>
      <c r="D150">
        <v>2745.65</v>
      </c>
      <c r="E150">
        <v>2828</v>
      </c>
      <c r="F150">
        <v>2756.5</v>
      </c>
      <c r="G150">
        <v>745906</v>
      </c>
    </row>
    <row r="151" spans="1:7" x14ac:dyDescent="0.3">
      <c r="A151" s="2">
        <v>44238</v>
      </c>
      <c r="B151" t="s">
        <v>15</v>
      </c>
      <c r="C151">
        <v>2760</v>
      </c>
      <c r="D151">
        <v>2730</v>
      </c>
      <c r="E151">
        <v>2779.5</v>
      </c>
      <c r="F151">
        <v>2756.5</v>
      </c>
      <c r="G151">
        <v>581642</v>
      </c>
    </row>
    <row r="152" spans="1:7" x14ac:dyDescent="0.3">
      <c r="A152" s="2">
        <v>44239</v>
      </c>
      <c r="B152" t="s">
        <v>15</v>
      </c>
      <c r="C152">
        <v>2768</v>
      </c>
      <c r="D152">
        <v>2726.1</v>
      </c>
      <c r="E152">
        <v>2790</v>
      </c>
      <c r="F152">
        <v>2748.1</v>
      </c>
      <c r="G152">
        <v>693562</v>
      </c>
    </row>
    <row r="153" spans="1:7" x14ac:dyDescent="0.3">
      <c r="A153" s="2">
        <v>44242</v>
      </c>
      <c r="B153" t="s">
        <v>15</v>
      </c>
      <c r="C153">
        <v>2777</v>
      </c>
      <c r="D153">
        <v>2760.45</v>
      </c>
      <c r="E153">
        <v>3127</v>
      </c>
      <c r="F153">
        <v>3090.65</v>
      </c>
      <c r="G153">
        <v>4446974</v>
      </c>
    </row>
    <row r="154" spans="1:7" x14ac:dyDescent="0.3">
      <c r="A154" s="2">
        <v>44243</v>
      </c>
      <c r="B154" t="s">
        <v>15</v>
      </c>
      <c r="C154">
        <v>3089</v>
      </c>
      <c r="D154">
        <v>3047</v>
      </c>
      <c r="E154">
        <v>3253.55</v>
      </c>
      <c r="F154">
        <v>3202.75</v>
      </c>
      <c r="G154">
        <v>4381584</v>
      </c>
    </row>
    <row r="155" spans="1:7" x14ac:dyDescent="0.3">
      <c r="A155" s="2">
        <v>44244</v>
      </c>
      <c r="B155" t="s">
        <v>15</v>
      </c>
      <c r="C155">
        <v>3177</v>
      </c>
      <c r="D155">
        <v>3177</v>
      </c>
      <c r="E155">
        <v>3284</v>
      </c>
      <c r="F155">
        <v>3235</v>
      </c>
      <c r="G155">
        <v>2081001</v>
      </c>
    </row>
    <row r="156" spans="1:7" x14ac:dyDescent="0.3">
      <c r="A156" s="2">
        <v>44245</v>
      </c>
      <c r="B156" t="s">
        <v>15</v>
      </c>
      <c r="C156">
        <v>3225.5</v>
      </c>
      <c r="D156">
        <v>3094</v>
      </c>
      <c r="E156">
        <v>3237.8</v>
      </c>
      <c r="F156">
        <v>3106.75</v>
      </c>
      <c r="G156">
        <v>1477343</v>
      </c>
    </row>
    <row r="157" spans="1:7" x14ac:dyDescent="0.3">
      <c r="A157" s="2">
        <v>44246</v>
      </c>
      <c r="B157" t="s">
        <v>15</v>
      </c>
      <c r="C157">
        <v>3090.1</v>
      </c>
      <c r="D157">
        <v>2896</v>
      </c>
      <c r="E157">
        <v>3109.25</v>
      </c>
      <c r="F157">
        <v>2919.95</v>
      </c>
      <c r="G157">
        <v>2037556</v>
      </c>
    </row>
    <row r="158" spans="1:7" x14ac:dyDescent="0.3">
      <c r="A158" s="2">
        <v>44249</v>
      </c>
      <c r="B158" t="s">
        <v>15</v>
      </c>
      <c r="C158">
        <v>2918.45</v>
      </c>
      <c r="D158">
        <v>2866.9</v>
      </c>
      <c r="E158">
        <v>2967.9</v>
      </c>
      <c r="F158">
        <v>2929.55</v>
      </c>
      <c r="G158">
        <v>1246303</v>
      </c>
    </row>
    <row r="159" spans="1:7" x14ac:dyDescent="0.3">
      <c r="A159" s="2">
        <v>44250</v>
      </c>
      <c r="B159" t="s">
        <v>15</v>
      </c>
      <c r="C159">
        <v>2945.2</v>
      </c>
      <c r="D159">
        <v>2937.5</v>
      </c>
      <c r="E159">
        <v>3052.5</v>
      </c>
      <c r="F159">
        <v>2996.75</v>
      </c>
      <c r="G159">
        <v>1465930</v>
      </c>
    </row>
    <row r="160" spans="1:7" x14ac:dyDescent="0.3">
      <c r="A160" s="2">
        <v>44251</v>
      </c>
      <c r="B160" t="s">
        <v>15</v>
      </c>
      <c r="C160">
        <v>3015</v>
      </c>
      <c r="D160">
        <v>3000.05</v>
      </c>
      <c r="E160">
        <v>3120</v>
      </c>
      <c r="F160">
        <v>3059.65</v>
      </c>
      <c r="G160">
        <v>1088420</v>
      </c>
    </row>
    <row r="161" spans="1:7" x14ac:dyDescent="0.3">
      <c r="A161" s="2">
        <v>44252</v>
      </c>
      <c r="B161" t="s">
        <v>15</v>
      </c>
      <c r="C161">
        <v>3101</v>
      </c>
      <c r="D161">
        <v>3057.9</v>
      </c>
      <c r="E161">
        <v>3139.95</v>
      </c>
      <c r="F161">
        <v>3091.35</v>
      </c>
      <c r="G161">
        <v>819639</v>
      </c>
    </row>
    <row r="162" spans="1:7" x14ac:dyDescent="0.3">
      <c r="A162" s="2">
        <v>44253</v>
      </c>
      <c r="B162" t="s">
        <v>15</v>
      </c>
      <c r="C162">
        <v>3070</v>
      </c>
      <c r="D162">
        <v>3020.65</v>
      </c>
      <c r="E162">
        <v>3173.95</v>
      </c>
      <c r="F162">
        <v>3058.65</v>
      </c>
      <c r="G162">
        <v>2103433</v>
      </c>
    </row>
    <row r="163" spans="1:7" x14ac:dyDescent="0.3">
      <c r="A163" s="2">
        <v>44256</v>
      </c>
      <c r="B163" t="s">
        <v>15</v>
      </c>
      <c r="C163">
        <v>3039.05</v>
      </c>
      <c r="D163">
        <v>3007.55</v>
      </c>
      <c r="E163">
        <v>3098</v>
      </c>
      <c r="F163">
        <v>3081.15</v>
      </c>
      <c r="G163">
        <v>678218</v>
      </c>
    </row>
    <row r="164" spans="1:7" x14ac:dyDescent="0.3">
      <c r="A164" s="2">
        <v>44257</v>
      </c>
      <c r="B164" t="s">
        <v>15</v>
      </c>
      <c r="C164">
        <v>3105.5</v>
      </c>
      <c r="D164">
        <v>3067.4</v>
      </c>
      <c r="E164">
        <v>3152</v>
      </c>
      <c r="F164">
        <v>3087.3</v>
      </c>
      <c r="G164">
        <v>944553</v>
      </c>
    </row>
    <row r="165" spans="1:7" x14ac:dyDescent="0.3">
      <c r="A165" s="2">
        <v>44258</v>
      </c>
      <c r="B165" t="s">
        <v>15</v>
      </c>
      <c r="C165">
        <v>3115.1</v>
      </c>
      <c r="D165">
        <v>3049.4</v>
      </c>
      <c r="E165">
        <v>3119.5</v>
      </c>
      <c r="F165">
        <v>3057</v>
      </c>
      <c r="G165">
        <v>536623</v>
      </c>
    </row>
    <row r="166" spans="1:7" x14ac:dyDescent="0.3">
      <c r="A166" s="2">
        <v>44259</v>
      </c>
      <c r="B166" t="s">
        <v>15</v>
      </c>
      <c r="C166">
        <v>3058</v>
      </c>
      <c r="D166">
        <v>3017</v>
      </c>
      <c r="E166">
        <v>3081.3</v>
      </c>
      <c r="F166">
        <v>3042.1</v>
      </c>
      <c r="G166">
        <v>687383</v>
      </c>
    </row>
    <row r="167" spans="1:7" x14ac:dyDescent="0.3">
      <c r="A167" s="2">
        <v>44260</v>
      </c>
      <c r="B167" t="s">
        <v>15</v>
      </c>
      <c r="C167">
        <v>3000</v>
      </c>
      <c r="D167">
        <v>2870</v>
      </c>
      <c r="E167">
        <v>3017.75</v>
      </c>
      <c r="F167">
        <v>2879.5</v>
      </c>
      <c r="G167">
        <v>1486110</v>
      </c>
    </row>
    <row r="168" spans="1:7" x14ac:dyDescent="0.3">
      <c r="A168" s="2">
        <v>44263</v>
      </c>
      <c r="B168" t="s">
        <v>15</v>
      </c>
      <c r="C168">
        <v>2901</v>
      </c>
      <c r="D168">
        <v>2846.75</v>
      </c>
      <c r="E168">
        <v>2935.85</v>
      </c>
      <c r="F168">
        <v>2866.6</v>
      </c>
      <c r="G168">
        <v>952087</v>
      </c>
    </row>
    <row r="169" spans="1:7" x14ac:dyDescent="0.3">
      <c r="A169" s="2">
        <v>44264</v>
      </c>
      <c r="B169" t="s">
        <v>15</v>
      </c>
      <c r="C169">
        <v>2870.5</v>
      </c>
      <c r="D169">
        <v>2826.7</v>
      </c>
      <c r="E169">
        <v>2926.95</v>
      </c>
      <c r="F169">
        <v>2886.1</v>
      </c>
      <c r="G169">
        <v>883183</v>
      </c>
    </row>
    <row r="170" spans="1:7" x14ac:dyDescent="0.3">
      <c r="A170" s="2">
        <v>44265</v>
      </c>
      <c r="B170" t="s">
        <v>15</v>
      </c>
      <c r="C170">
        <v>2910</v>
      </c>
      <c r="D170">
        <v>2880.75</v>
      </c>
      <c r="E170">
        <v>2924.95</v>
      </c>
      <c r="F170">
        <v>2904.1</v>
      </c>
      <c r="G170">
        <v>432551</v>
      </c>
    </row>
    <row r="171" spans="1:7" x14ac:dyDescent="0.3">
      <c r="A171" s="2">
        <v>44267</v>
      </c>
      <c r="B171" t="s">
        <v>15</v>
      </c>
      <c r="C171">
        <v>2931.1</v>
      </c>
      <c r="D171">
        <v>2927.5</v>
      </c>
      <c r="E171">
        <v>3031</v>
      </c>
      <c r="F171">
        <v>2976.35</v>
      </c>
      <c r="G171">
        <v>1512021</v>
      </c>
    </row>
    <row r="172" spans="1:7" x14ac:dyDescent="0.3">
      <c r="A172" s="2">
        <v>44270</v>
      </c>
      <c r="B172" t="s">
        <v>15</v>
      </c>
      <c r="C172">
        <v>2998</v>
      </c>
      <c r="D172">
        <v>2915</v>
      </c>
      <c r="E172">
        <v>3025</v>
      </c>
      <c r="F172">
        <v>2996.6</v>
      </c>
      <c r="G172">
        <v>918721</v>
      </c>
    </row>
    <row r="173" spans="1:7" x14ac:dyDescent="0.3">
      <c r="A173" s="2">
        <v>44271</v>
      </c>
      <c r="B173" t="s">
        <v>15</v>
      </c>
      <c r="C173">
        <v>3002</v>
      </c>
      <c r="D173">
        <v>2990.8</v>
      </c>
      <c r="E173">
        <v>3080</v>
      </c>
      <c r="F173">
        <v>3073.25</v>
      </c>
      <c r="G173">
        <v>1081398</v>
      </c>
    </row>
    <row r="174" spans="1:7" x14ac:dyDescent="0.3">
      <c r="A174" s="2">
        <v>44272</v>
      </c>
      <c r="B174" t="s">
        <v>15</v>
      </c>
      <c r="C174">
        <v>3080</v>
      </c>
      <c r="D174">
        <v>2970</v>
      </c>
      <c r="E174">
        <v>3082.3</v>
      </c>
      <c r="F174">
        <v>2997.4</v>
      </c>
      <c r="G174">
        <v>740599</v>
      </c>
    </row>
    <row r="175" spans="1:7" x14ac:dyDescent="0.3">
      <c r="A175" s="2">
        <v>44273</v>
      </c>
      <c r="B175" t="s">
        <v>15</v>
      </c>
      <c r="C175">
        <v>3026</v>
      </c>
      <c r="D175">
        <v>2922</v>
      </c>
      <c r="E175">
        <v>3065</v>
      </c>
      <c r="F175">
        <v>2958.7</v>
      </c>
      <c r="G175">
        <v>789785</v>
      </c>
    </row>
    <row r="176" spans="1:7" x14ac:dyDescent="0.3">
      <c r="A176" s="2">
        <v>44274</v>
      </c>
      <c r="B176" t="s">
        <v>15</v>
      </c>
      <c r="C176">
        <v>2954</v>
      </c>
      <c r="D176">
        <v>2887.25</v>
      </c>
      <c r="E176">
        <v>2982.85</v>
      </c>
      <c r="F176">
        <v>2934.6</v>
      </c>
      <c r="G176">
        <v>2288304</v>
      </c>
    </row>
    <row r="177" spans="1:7" x14ac:dyDescent="0.3">
      <c r="A177" s="2">
        <v>44277</v>
      </c>
      <c r="B177" t="s">
        <v>15</v>
      </c>
      <c r="C177">
        <v>2913</v>
      </c>
      <c r="D177">
        <v>2875</v>
      </c>
      <c r="E177">
        <v>2944.25</v>
      </c>
      <c r="F177">
        <v>2905.1</v>
      </c>
      <c r="G177">
        <v>488626</v>
      </c>
    </row>
    <row r="178" spans="1:7" x14ac:dyDescent="0.3">
      <c r="A178" s="2">
        <v>44278</v>
      </c>
      <c r="B178" t="s">
        <v>15</v>
      </c>
      <c r="C178">
        <v>2917.9</v>
      </c>
      <c r="D178">
        <v>2896.85</v>
      </c>
      <c r="E178">
        <v>2967.8</v>
      </c>
      <c r="F178">
        <v>2946.75</v>
      </c>
      <c r="G178">
        <v>630061</v>
      </c>
    </row>
    <row r="179" spans="1:7" x14ac:dyDescent="0.3">
      <c r="A179" s="2">
        <v>44279</v>
      </c>
      <c r="B179" t="s">
        <v>15</v>
      </c>
      <c r="C179">
        <v>2957.85</v>
      </c>
      <c r="D179">
        <v>2904.05</v>
      </c>
      <c r="E179">
        <v>2976.85</v>
      </c>
      <c r="F179">
        <v>2919.6</v>
      </c>
      <c r="G179">
        <v>627981</v>
      </c>
    </row>
    <row r="180" spans="1:7" x14ac:dyDescent="0.3">
      <c r="A180" s="2">
        <v>44280</v>
      </c>
      <c r="B180" t="s">
        <v>15</v>
      </c>
      <c r="C180">
        <v>2927</v>
      </c>
      <c r="D180">
        <v>2787.5</v>
      </c>
      <c r="E180">
        <v>2993</v>
      </c>
      <c r="F180">
        <v>2809.35</v>
      </c>
      <c r="G180">
        <v>1001626</v>
      </c>
    </row>
    <row r="181" spans="1:7" x14ac:dyDescent="0.3">
      <c r="A181" s="2">
        <v>44281</v>
      </c>
      <c r="B181" t="s">
        <v>15</v>
      </c>
      <c r="C181">
        <v>2840</v>
      </c>
      <c r="D181">
        <v>2819</v>
      </c>
      <c r="E181">
        <v>2905</v>
      </c>
      <c r="F181">
        <v>2851.7</v>
      </c>
      <c r="G181">
        <v>918204</v>
      </c>
    </row>
    <row r="182" spans="1:7" x14ac:dyDescent="0.3">
      <c r="A182" s="2">
        <v>44285</v>
      </c>
      <c r="B182" t="s">
        <v>15</v>
      </c>
      <c r="C182">
        <v>2902.5</v>
      </c>
      <c r="D182">
        <v>2875</v>
      </c>
      <c r="E182">
        <v>2970.9</v>
      </c>
      <c r="F182">
        <v>2925.6</v>
      </c>
      <c r="G182">
        <v>1420415</v>
      </c>
    </row>
    <row r="183" spans="1:7" x14ac:dyDescent="0.3">
      <c r="A183" s="2">
        <v>44286</v>
      </c>
      <c r="B183" t="s">
        <v>15</v>
      </c>
      <c r="C183">
        <v>2901</v>
      </c>
      <c r="D183">
        <v>2882.05</v>
      </c>
      <c r="E183">
        <v>2927.95</v>
      </c>
      <c r="F183">
        <v>2902.65</v>
      </c>
      <c r="G183">
        <v>665173</v>
      </c>
    </row>
    <row r="184" spans="1:7" x14ac:dyDescent="0.3">
      <c r="A184" s="2">
        <v>44287</v>
      </c>
      <c r="B184" t="s">
        <v>15</v>
      </c>
      <c r="C184">
        <v>2886.35</v>
      </c>
      <c r="D184">
        <v>2843.4</v>
      </c>
      <c r="E184">
        <v>2913.95</v>
      </c>
      <c r="F184">
        <v>2894.05</v>
      </c>
      <c r="G184">
        <v>842489</v>
      </c>
    </row>
    <row r="185" spans="1:7" x14ac:dyDescent="0.3">
      <c r="A185" s="2">
        <v>44291</v>
      </c>
      <c r="B185" t="s">
        <v>15</v>
      </c>
      <c r="C185">
        <v>2922</v>
      </c>
      <c r="D185">
        <v>2886</v>
      </c>
      <c r="E185">
        <v>3015</v>
      </c>
      <c r="F185">
        <v>2919.5</v>
      </c>
      <c r="G185">
        <v>1241115</v>
      </c>
    </row>
    <row r="186" spans="1:7" x14ac:dyDescent="0.3">
      <c r="A186" s="2">
        <v>44292</v>
      </c>
      <c r="B186" t="s">
        <v>15</v>
      </c>
      <c r="C186">
        <v>2939</v>
      </c>
      <c r="D186">
        <v>2927.2</v>
      </c>
      <c r="E186">
        <v>3015</v>
      </c>
      <c r="F186">
        <v>2983.55</v>
      </c>
      <c r="G186">
        <v>1015604</v>
      </c>
    </row>
    <row r="187" spans="1:7" x14ac:dyDescent="0.3">
      <c r="A187" s="2">
        <v>44293</v>
      </c>
      <c r="B187" t="s">
        <v>15</v>
      </c>
      <c r="C187">
        <v>2999</v>
      </c>
      <c r="D187">
        <v>2998.75</v>
      </c>
      <c r="E187">
        <v>3115</v>
      </c>
      <c r="F187">
        <v>3097.8</v>
      </c>
      <c r="G187">
        <v>1240450</v>
      </c>
    </row>
    <row r="188" spans="1:7" x14ac:dyDescent="0.3">
      <c r="A188" s="2">
        <v>44294</v>
      </c>
      <c r="B188" t="s">
        <v>15</v>
      </c>
      <c r="C188">
        <v>3134.8</v>
      </c>
      <c r="D188">
        <v>3089.4</v>
      </c>
      <c r="E188">
        <v>3144.2</v>
      </c>
      <c r="F188">
        <v>3114.6</v>
      </c>
      <c r="G188">
        <v>800699</v>
      </c>
    </row>
    <row r="189" spans="1:7" x14ac:dyDescent="0.3">
      <c r="A189" s="2">
        <v>44295</v>
      </c>
      <c r="B189" t="s">
        <v>15</v>
      </c>
      <c r="C189">
        <v>3147.5</v>
      </c>
      <c r="D189">
        <v>3105.9</v>
      </c>
      <c r="E189">
        <v>3164.15</v>
      </c>
      <c r="F189">
        <v>3132.15</v>
      </c>
      <c r="G189">
        <v>934037</v>
      </c>
    </row>
    <row r="190" spans="1:7" x14ac:dyDescent="0.3">
      <c r="A190" s="2">
        <v>44298</v>
      </c>
      <c r="B190" t="s">
        <v>15</v>
      </c>
      <c r="C190">
        <v>3119</v>
      </c>
      <c r="D190">
        <v>2979.05</v>
      </c>
      <c r="E190">
        <v>3119</v>
      </c>
      <c r="F190">
        <v>3004.75</v>
      </c>
      <c r="G190">
        <v>961549</v>
      </c>
    </row>
    <row r="191" spans="1:7" x14ac:dyDescent="0.3">
      <c r="A191" s="2">
        <v>44299</v>
      </c>
      <c r="B191" t="s">
        <v>15</v>
      </c>
      <c r="C191">
        <v>3032.35</v>
      </c>
      <c r="D191">
        <v>2951</v>
      </c>
      <c r="E191">
        <v>3061.9</v>
      </c>
      <c r="F191">
        <v>2980.75</v>
      </c>
      <c r="G191">
        <v>544916</v>
      </c>
    </row>
    <row r="192" spans="1:7" x14ac:dyDescent="0.3">
      <c r="A192" s="2">
        <v>44301</v>
      </c>
      <c r="B192" t="s">
        <v>15</v>
      </c>
      <c r="C192">
        <v>3037</v>
      </c>
      <c r="D192">
        <v>2902.3</v>
      </c>
      <c r="E192">
        <v>3038.95</v>
      </c>
      <c r="F192">
        <v>2993.5</v>
      </c>
      <c r="G192">
        <v>692875</v>
      </c>
    </row>
    <row r="193" spans="1:7" x14ac:dyDescent="0.3">
      <c r="A193" s="2">
        <v>44302</v>
      </c>
      <c r="B193" t="s">
        <v>15</v>
      </c>
      <c r="C193">
        <v>2999.75</v>
      </c>
      <c r="D193">
        <v>2994</v>
      </c>
      <c r="E193">
        <v>3073</v>
      </c>
      <c r="F193">
        <v>3061</v>
      </c>
      <c r="G193">
        <v>622872</v>
      </c>
    </row>
    <row r="194" spans="1:7" x14ac:dyDescent="0.3">
      <c r="A194" s="2">
        <v>44305</v>
      </c>
      <c r="B194" t="s">
        <v>15</v>
      </c>
      <c r="C194">
        <v>3038</v>
      </c>
      <c r="D194">
        <v>3005.65</v>
      </c>
      <c r="E194">
        <v>3243.15</v>
      </c>
      <c r="F194">
        <v>3157.4</v>
      </c>
      <c r="G194">
        <v>3552506</v>
      </c>
    </row>
    <row r="195" spans="1:7" x14ac:dyDescent="0.3">
      <c r="A195" s="2">
        <v>44306</v>
      </c>
      <c r="B195" t="s">
        <v>15</v>
      </c>
      <c r="C195">
        <v>3210</v>
      </c>
      <c r="D195">
        <v>3181.75</v>
      </c>
      <c r="E195">
        <v>3309</v>
      </c>
      <c r="F195">
        <v>3269.65</v>
      </c>
      <c r="G195">
        <v>2575420</v>
      </c>
    </row>
    <row r="196" spans="1:7" x14ac:dyDescent="0.3">
      <c r="A196" s="2">
        <v>44308</v>
      </c>
      <c r="B196" t="s">
        <v>15</v>
      </c>
      <c r="C196">
        <v>3269</v>
      </c>
      <c r="D196">
        <v>3217.25</v>
      </c>
      <c r="E196">
        <v>3334.1</v>
      </c>
      <c r="F196">
        <v>3228.95</v>
      </c>
      <c r="G196">
        <v>1307224</v>
      </c>
    </row>
    <row r="197" spans="1:7" x14ac:dyDescent="0.3">
      <c r="A197" s="2">
        <v>44309</v>
      </c>
      <c r="B197" t="s">
        <v>15</v>
      </c>
      <c r="C197">
        <v>3258</v>
      </c>
      <c r="D197">
        <v>3171</v>
      </c>
      <c r="E197">
        <v>3299</v>
      </c>
      <c r="F197">
        <v>3200.05</v>
      </c>
      <c r="G197">
        <v>1030125</v>
      </c>
    </row>
    <row r="198" spans="1:7" x14ac:dyDescent="0.3">
      <c r="A198" s="2">
        <v>44312</v>
      </c>
      <c r="B198" t="s">
        <v>15</v>
      </c>
      <c r="C198">
        <v>3230.35</v>
      </c>
      <c r="D198">
        <v>3152</v>
      </c>
      <c r="E198">
        <v>3253</v>
      </c>
      <c r="F198">
        <v>3174.65</v>
      </c>
      <c r="G198">
        <v>557667</v>
      </c>
    </row>
    <row r="199" spans="1:7" x14ac:dyDescent="0.3">
      <c r="A199" s="2">
        <v>44313</v>
      </c>
      <c r="B199" t="s">
        <v>15</v>
      </c>
      <c r="C199">
        <v>3200</v>
      </c>
      <c r="D199">
        <v>3157.8</v>
      </c>
      <c r="E199">
        <v>3205</v>
      </c>
      <c r="F199">
        <v>3191.05</v>
      </c>
      <c r="G199">
        <v>505348</v>
      </c>
    </row>
    <row r="200" spans="1:7" x14ac:dyDescent="0.3">
      <c r="A200" s="2">
        <v>44314</v>
      </c>
      <c r="B200" t="s">
        <v>15</v>
      </c>
      <c r="C200">
        <v>3210</v>
      </c>
      <c r="D200">
        <v>3182.6</v>
      </c>
      <c r="E200">
        <v>3249</v>
      </c>
      <c r="F200">
        <v>3199.25</v>
      </c>
      <c r="G200">
        <v>575824</v>
      </c>
    </row>
    <row r="201" spans="1:7" x14ac:dyDescent="0.3">
      <c r="A201" s="2">
        <v>44315</v>
      </c>
      <c r="B201" t="s">
        <v>15</v>
      </c>
      <c r="C201">
        <v>3199.25</v>
      </c>
      <c r="D201">
        <v>3199.25</v>
      </c>
      <c r="E201">
        <v>3260</v>
      </c>
      <c r="F201">
        <v>3240</v>
      </c>
      <c r="G201">
        <v>588318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400-000000000000}">
  <sheetPr codeName="Sheet149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14</v>
      </c>
      <c r="C2">
        <v>951</v>
      </c>
      <c r="D2">
        <v>935.5</v>
      </c>
      <c r="E2">
        <v>970</v>
      </c>
      <c r="F2">
        <v>943.55</v>
      </c>
      <c r="G2">
        <v>264209</v>
      </c>
    </row>
    <row r="3" spans="1:7" x14ac:dyDescent="0.3">
      <c r="A3" s="2">
        <v>44026</v>
      </c>
      <c r="B3" t="s">
        <v>14</v>
      </c>
      <c r="C3">
        <v>947.9</v>
      </c>
      <c r="D3">
        <v>942.1</v>
      </c>
      <c r="E3">
        <v>969.95</v>
      </c>
      <c r="F3">
        <v>949.5</v>
      </c>
      <c r="G3">
        <v>262735</v>
      </c>
    </row>
    <row r="4" spans="1:7" x14ac:dyDescent="0.3">
      <c r="A4" s="2">
        <v>44027</v>
      </c>
      <c r="B4" t="s">
        <v>14</v>
      </c>
      <c r="C4">
        <v>957</v>
      </c>
      <c r="D4">
        <v>940.1</v>
      </c>
      <c r="E4">
        <v>965</v>
      </c>
      <c r="F4">
        <v>945.9</v>
      </c>
      <c r="G4">
        <v>223229</v>
      </c>
    </row>
    <row r="5" spans="1:7" x14ac:dyDescent="0.3">
      <c r="A5" s="2">
        <v>44028</v>
      </c>
      <c r="B5" t="s">
        <v>14</v>
      </c>
      <c r="C5">
        <v>951.95</v>
      </c>
      <c r="D5">
        <v>946</v>
      </c>
      <c r="E5">
        <v>988</v>
      </c>
      <c r="F5">
        <v>969.6</v>
      </c>
      <c r="G5">
        <v>451820</v>
      </c>
    </row>
    <row r="6" spans="1:7" x14ac:dyDescent="0.3">
      <c r="A6" s="2">
        <v>44029</v>
      </c>
      <c r="B6" t="s">
        <v>14</v>
      </c>
      <c r="C6">
        <v>975</v>
      </c>
      <c r="D6">
        <v>962</v>
      </c>
      <c r="E6">
        <v>990</v>
      </c>
      <c r="F6">
        <v>976.9</v>
      </c>
      <c r="G6">
        <v>324956</v>
      </c>
    </row>
    <row r="7" spans="1:7" x14ac:dyDescent="0.3">
      <c r="A7" s="2">
        <v>44032</v>
      </c>
      <c r="B7" t="s">
        <v>14</v>
      </c>
      <c r="C7">
        <v>985.7</v>
      </c>
      <c r="D7">
        <v>985</v>
      </c>
      <c r="E7">
        <v>1040</v>
      </c>
      <c r="F7">
        <v>1011.45</v>
      </c>
      <c r="G7">
        <v>942698</v>
      </c>
    </row>
    <row r="8" spans="1:7" x14ac:dyDescent="0.3">
      <c r="A8" s="2">
        <v>44033</v>
      </c>
      <c r="B8" t="s">
        <v>14</v>
      </c>
      <c r="C8">
        <v>1024.8</v>
      </c>
      <c r="D8">
        <v>986</v>
      </c>
      <c r="E8">
        <v>1026</v>
      </c>
      <c r="F8">
        <v>995.3</v>
      </c>
      <c r="G8">
        <v>457496</v>
      </c>
    </row>
    <row r="9" spans="1:7" x14ac:dyDescent="0.3">
      <c r="A9" s="2">
        <v>44034</v>
      </c>
      <c r="B9" t="s">
        <v>14</v>
      </c>
      <c r="C9">
        <v>1005</v>
      </c>
      <c r="D9">
        <v>988</v>
      </c>
      <c r="E9">
        <v>1045</v>
      </c>
      <c r="F9">
        <v>1000.15</v>
      </c>
      <c r="G9">
        <v>2595484</v>
      </c>
    </row>
    <row r="10" spans="1:7" x14ac:dyDescent="0.3">
      <c r="A10" s="2">
        <v>44035</v>
      </c>
      <c r="B10" t="s">
        <v>14</v>
      </c>
      <c r="C10">
        <v>1016.95</v>
      </c>
      <c r="D10">
        <v>951</v>
      </c>
      <c r="E10">
        <v>1028.8499999999999</v>
      </c>
      <c r="F10">
        <v>960.8</v>
      </c>
      <c r="G10">
        <v>1648148</v>
      </c>
    </row>
    <row r="11" spans="1:7" x14ac:dyDescent="0.3">
      <c r="A11" s="2">
        <v>44036</v>
      </c>
      <c r="B11" t="s">
        <v>14</v>
      </c>
      <c r="C11">
        <v>965.95</v>
      </c>
      <c r="D11">
        <v>965</v>
      </c>
      <c r="E11">
        <v>989.95</v>
      </c>
      <c r="F11">
        <v>980.2</v>
      </c>
      <c r="G11">
        <v>710783</v>
      </c>
    </row>
    <row r="12" spans="1:7" x14ac:dyDescent="0.3">
      <c r="A12" s="2">
        <v>44039</v>
      </c>
      <c r="B12" t="s">
        <v>14</v>
      </c>
      <c r="C12">
        <v>984</v>
      </c>
      <c r="D12">
        <v>955</v>
      </c>
      <c r="E12">
        <v>989.05</v>
      </c>
      <c r="F12">
        <v>964.25</v>
      </c>
      <c r="G12">
        <v>442878</v>
      </c>
    </row>
    <row r="13" spans="1:7" x14ac:dyDescent="0.3">
      <c r="A13" s="2">
        <v>44040</v>
      </c>
      <c r="B13" t="s">
        <v>14</v>
      </c>
      <c r="C13">
        <v>970</v>
      </c>
      <c r="D13">
        <v>963</v>
      </c>
      <c r="E13">
        <v>982</v>
      </c>
      <c r="F13">
        <v>977.85</v>
      </c>
      <c r="G13">
        <v>424039</v>
      </c>
    </row>
    <row r="14" spans="1:7" x14ac:dyDescent="0.3">
      <c r="A14" s="2">
        <v>44041</v>
      </c>
      <c r="B14" t="s">
        <v>14</v>
      </c>
      <c r="C14">
        <v>972</v>
      </c>
      <c r="D14">
        <v>969</v>
      </c>
      <c r="E14">
        <v>989.95</v>
      </c>
      <c r="F14">
        <v>980.4</v>
      </c>
      <c r="G14">
        <v>360716</v>
      </c>
    </row>
    <row r="15" spans="1:7" x14ac:dyDescent="0.3">
      <c r="A15" s="2">
        <v>44042</v>
      </c>
      <c r="B15" t="s">
        <v>14</v>
      </c>
      <c r="C15">
        <v>984.95</v>
      </c>
      <c r="D15">
        <v>981</v>
      </c>
      <c r="E15">
        <v>1013</v>
      </c>
      <c r="F15">
        <v>986.5</v>
      </c>
      <c r="G15">
        <v>660962</v>
      </c>
    </row>
    <row r="16" spans="1:7" x14ac:dyDescent="0.3">
      <c r="A16" s="2">
        <v>44043</v>
      </c>
      <c r="B16" t="s">
        <v>14</v>
      </c>
      <c r="C16">
        <v>992</v>
      </c>
      <c r="D16">
        <v>977.5</v>
      </c>
      <c r="E16">
        <v>1004.95</v>
      </c>
      <c r="F16">
        <v>985.05</v>
      </c>
      <c r="G16">
        <v>665168</v>
      </c>
    </row>
    <row r="17" spans="1:7" x14ac:dyDescent="0.3">
      <c r="A17" s="2">
        <v>44046</v>
      </c>
      <c r="B17" t="s">
        <v>14</v>
      </c>
      <c r="C17">
        <v>985</v>
      </c>
      <c r="D17">
        <v>975.05</v>
      </c>
      <c r="E17">
        <v>997.75</v>
      </c>
      <c r="F17">
        <v>985.05</v>
      </c>
      <c r="G17">
        <v>577126</v>
      </c>
    </row>
    <row r="18" spans="1:7" x14ac:dyDescent="0.3">
      <c r="A18" s="2">
        <v>44047</v>
      </c>
      <c r="B18" t="s">
        <v>14</v>
      </c>
      <c r="C18">
        <v>982.5</v>
      </c>
      <c r="D18">
        <v>982.1</v>
      </c>
      <c r="E18">
        <v>1036.1500000000001</v>
      </c>
      <c r="F18">
        <v>1017.9</v>
      </c>
      <c r="G18">
        <v>920517</v>
      </c>
    </row>
    <row r="19" spans="1:7" x14ac:dyDescent="0.3">
      <c r="A19" s="2">
        <v>44048</v>
      </c>
      <c r="B19" t="s">
        <v>14</v>
      </c>
      <c r="C19">
        <v>1025.3499999999999</v>
      </c>
      <c r="D19">
        <v>1001.55</v>
      </c>
      <c r="E19">
        <v>1032</v>
      </c>
      <c r="F19">
        <v>1004.65</v>
      </c>
      <c r="G19">
        <v>469593</v>
      </c>
    </row>
    <row r="20" spans="1:7" x14ac:dyDescent="0.3">
      <c r="A20" s="2">
        <v>44049</v>
      </c>
      <c r="B20" t="s">
        <v>14</v>
      </c>
      <c r="C20">
        <v>1005</v>
      </c>
      <c r="D20">
        <v>989</v>
      </c>
      <c r="E20">
        <v>1103</v>
      </c>
      <c r="F20">
        <v>1081.7</v>
      </c>
      <c r="G20">
        <v>1319511</v>
      </c>
    </row>
    <row r="21" spans="1:7" x14ac:dyDescent="0.3">
      <c r="A21" s="2">
        <v>44050</v>
      </c>
      <c r="B21" t="s">
        <v>14</v>
      </c>
      <c r="C21">
        <v>1103</v>
      </c>
      <c r="D21">
        <v>1045</v>
      </c>
      <c r="E21">
        <v>1128.9000000000001</v>
      </c>
      <c r="F21">
        <v>1051.1500000000001</v>
      </c>
      <c r="G21">
        <v>1323116</v>
      </c>
    </row>
    <row r="22" spans="1:7" x14ac:dyDescent="0.3">
      <c r="A22" s="2">
        <v>44053</v>
      </c>
      <c r="B22" t="s">
        <v>14</v>
      </c>
      <c r="C22">
        <v>1059</v>
      </c>
      <c r="D22">
        <v>1056</v>
      </c>
      <c r="E22">
        <v>1098.1500000000001</v>
      </c>
      <c r="F22">
        <v>1086.75</v>
      </c>
      <c r="G22">
        <v>535565</v>
      </c>
    </row>
    <row r="23" spans="1:7" x14ac:dyDescent="0.3">
      <c r="A23" s="2">
        <v>44054</v>
      </c>
      <c r="B23" t="s">
        <v>14</v>
      </c>
      <c r="C23">
        <v>1096</v>
      </c>
      <c r="D23">
        <v>1070.25</v>
      </c>
      <c r="E23">
        <v>1117.3</v>
      </c>
      <c r="F23">
        <v>1081.0999999999999</v>
      </c>
      <c r="G23">
        <v>432401</v>
      </c>
    </row>
    <row r="24" spans="1:7" x14ac:dyDescent="0.3">
      <c r="A24" s="2">
        <v>44055</v>
      </c>
      <c r="B24" t="s">
        <v>14</v>
      </c>
      <c r="C24">
        <v>1071.0999999999999</v>
      </c>
      <c r="D24">
        <v>1056.75</v>
      </c>
      <c r="E24">
        <v>1088.25</v>
      </c>
      <c r="F24">
        <v>1074.0999999999999</v>
      </c>
      <c r="G24">
        <v>396967</v>
      </c>
    </row>
    <row r="25" spans="1:7" x14ac:dyDescent="0.3">
      <c r="A25" s="2">
        <v>44056</v>
      </c>
      <c r="B25" t="s">
        <v>14</v>
      </c>
      <c r="C25">
        <v>1084.95</v>
      </c>
      <c r="D25">
        <v>1071.5999999999999</v>
      </c>
      <c r="E25">
        <v>1107</v>
      </c>
      <c r="F25">
        <v>1077.95</v>
      </c>
      <c r="G25">
        <v>414168</v>
      </c>
    </row>
    <row r="26" spans="1:7" x14ac:dyDescent="0.3">
      <c r="A26" s="2">
        <v>44057</v>
      </c>
      <c r="B26" t="s">
        <v>14</v>
      </c>
      <c r="C26">
        <v>1083.7</v>
      </c>
      <c r="D26">
        <v>1025</v>
      </c>
      <c r="E26">
        <v>1086.9000000000001</v>
      </c>
      <c r="F26">
        <v>1038.0999999999999</v>
      </c>
      <c r="G26">
        <v>476596</v>
      </c>
    </row>
    <row r="27" spans="1:7" x14ac:dyDescent="0.3">
      <c r="A27" s="2">
        <v>44060</v>
      </c>
      <c r="B27" t="s">
        <v>14</v>
      </c>
      <c r="C27">
        <v>1040</v>
      </c>
      <c r="D27">
        <v>996</v>
      </c>
      <c r="E27">
        <v>1049</v>
      </c>
      <c r="F27">
        <v>1000.75</v>
      </c>
      <c r="G27">
        <v>505433</v>
      </c>
    </row>
    <row r="28" spans="1:7" x14ac:dyDescent="0.3">
      <c r="A28" s="2">
        <v>44061</v>
      </c>
      <c r="B28" t="s">
        <v>14</v>
      </c>
      <c r="C28">
        <v>1006.25</v>
      </c>
      <c r="D28">
        <v>1000.75</v>
      </c>
      <c r="E28">
        <v>1019</v>
      </c>
      <c r="F28">
        <v>1009.35</v>
      </c>
      <c r="G28">
        <v>315208</v>
      </c>
    </row>
    <row r="29" spans="1:7" x14ac:dyDescent="0.3">
      <c r="A29" s="2">
        <v>44062</v>
      </c>
      <c r="B29" t="s">
        <v>14</v>
      </c>
      <c r="C29">
        <v>1016</v>
      </c>
      <c r="D29">
        <v>992.2</v>
      </c>
      <c r="E29">
        <v>1024.9000000000001</v>
      </c>
      <c r="F29">
        <v>994.55</v>
      </c>
      <c r="G29">
        <v>393085</v>
      </c>
    </row>
    <row r="30" spans="1:7" x14ac:dyDescent="0.3">
      <c r="A30" s="2">
        <v>44063</v>
      </c>
      <c r="B30" t="s">
        <v>14</v>
      </c>
      <c r="C30">
        <v>995</v>
      </c>
      <c r="D30">
        <v>977.5</v>
      </c>
      <c r="E30">
        <v>1014</v>
      </c>
      <c r="F30">
        <v>981.3</v>
      </c>
      <c r="G30">
        <v>750495</v>
      </c>
    </row>
    <row r="31" spans="1:7" x14ac:dyDescent="0.3">
      <c r="A31" s="2">
        <v>44064</v>
      </c>
      <c r="B31" t="s">
        <v>14</v>
      </c>
      <c r="C31">
        <v>992.1</v>
      </c>
      <c r="D31">
        <v>992.1</v>
      </c>
      <c r="E31">
        <v>1020</v>
      </c>
      <c r="F31">
        <v>999.4</v>
      </c>
      <c r="G31">
        <v>579746</v>
      </c>
    </row>
    <row r="32" spans="1:7" x14ac:dyDescent="0.3">
      <c r="A32" s="2">
        <v>44067</v>
      </c>
      <c r="B32" t="s">
        <v>14</v>
      </c>
      <c r="C32">
        <v>1010.1</v>
      </c>
      <c r="D32">
        <v>1001.35</v>
      </c>
      <c r="E32">
        <v>1033.8</v>
      </c>
      <c r="F32">
        <v>1008.25</v>
      </c>
      <c r="G32">
        <v>449800</v>
      </c>
    </row>
    <row r="33" spans="1:7" x14ac:dyDescent="0.3">
      <c r="A33" s="2">
        <v>44068</v>
      </c>
      <c r="B33" t="s">
        <v>14</v>
      </c>
      <c r="C33">
        <v>1016.15</v>
      </c>
      <c r="D33">
        <v>990</v>
      </c>
      <c r="E33">
        <v>1017.35</v>
      </c>
      <c r="F33">
        <v>997.25</v>
      </c>
      <c r="G33">
        <v>279679</v>
      </c>
    </row>
    <row r="34" spans="1:7" x14ac:dyDescent="0.3">
      <c r="A34" s="2">
        <v>44069</v>
      </c>
      <c r="B34" t="s">
        <v>14</v>
      </c>
      <c r="C34">
        <v>1005</v>
      </c>
      <c r="D34">
        <v>988</v>
      </c>
      <c r="E34">
        <v>1005.75</v>
      </c>
      <c r="F34">
        <v>991.05</v>
      </c>
      <c r="G34">
        <v>254757</v>
      </c>
    </row>
    <row r="35" spans="1:7" x14ac:dyDescent="0.3">
      <c r="A35" s="2">
        <v>44070</v>
      </c>
      <c r="B35" t="s">
        <v>14</v>
      </c>
      <c r="C35">
        <v>995.8</v>
      </c>
      <c r="D35">
        <v>993</v>
      </c>
      <c r="E35">
        <v>1025</v>
      </c>
      <c r="F35">
        <v>999.1</v>
      </c>
      <c r="G35">
        <v>496574</v>
      </c>
    </row>
    <row r="36" spans="1:7" x14ac:dyDescent="0.3">
      <c r="A36" s="2">
        <v>44071</v>
      </c>
      <c r="B36" t="s">
        <v>14</v>
      </c>
      <c r="C36">
        <v>1009.9</v>
      </c>
      <c r="D36">
        <v>984.1</v>
      </c>
      <c r="E36">
        <v>1019</v>
      </c>
      <c r="F36">
        <v>988.95</v>
      </c>
      <c r="G36">
        <v>435188</v>
      </c>
    </row>
    <row r="37" spans="1:7" x14ac:dyDescent="0.3">
      <c r="A37" s="2">
        <v>44074</v>
      </c>
      <c r="B37" t="s">
        <v>14</v>
      </c>
      <c r="C37">
        <v>999</v>
      </c>
      <c r="D37">
        <v>929.75</v>
      </c>
      <c r="E37">
        <v>999.45</v>
      </c>
      <c r="F37">
        <v>942.1</v>
      </c>
      <c r="G37">
        <v>487730</v>
      </c>
    </row>
    <row r="38" spans="1:7" x14ac:dyDescent="0.3">
      <c r="A38" s="2">
        <v>44075</v>
      </c>
      <c r="B38" t="s">
        <v>14</v>
      </c>
      <c r="C38">
        <v>940</v>
      </c>
      <c r="D38">
        <v>905.6</v>
      </c>
      <c r="E38">
        <v>940</v>
      </c>
      <c r="F38">
        <v>918.45</v>
      </c>
      <c r="G38">
        <v>554591</v>
      </c>
    </row>
    <row r="39" spans="1:7" x14ac:dyDescent="0.3">
      <c r="A39" s="2">
        <v>44076</v>
      </c>
      <c r="B39" t="s">
        <v>14</v>
      </c>
      <c r="C39">
        <v>915</v>
      </c>
      <c r="D39">
        <v>908.25</v>
      </c>
      <c r="E39">
        <v>938.55</v>
      </c>
      <c r="F39">
        <v>930.3</v>
      </c>
      <c r="G39">
        <v>408812</v>
      </c>
    </row>
    <row r="40" spans="1:7" x14ac:dyDescent="0.3">
      <c r="A40" s="2">
        <v>44077</v>
      </c>
      <c r="B40" t="s">
        <v>14</v>
      </c>
      <c r="C40">
        <v>937.95</v>
      </c>
      <c r="D40">
        <v>935.25</v>
      </c>
      <c r="E40">
        <v>985.75</v>
      </c>
      <c r="F40">
        <v>962.1</v>
      </c>
      <c r="G40">
        <v>630720</v>
      </c>
    </row>
    <row r="41" spans="1:7" x14ac:dyDescent="0.3">
      <c r="A41" s="2">
        <v>44078</v>
      </c>
      <c r="B41" t="s">
        <v>14</v>
      </c>
      <c r="C41">
        <v>940</v>
      </c>
      <c r="D41">
        <v>916.85</v>
      </c>
      <c r="E41">
        <v>952.1</v>
      </c>
      <c r="F41">
        <v>927.65</v>
      </c>
      <c r="G41">
        <v>336332</v>
      </c>
    </row>
    <row r="42" spans="1:7" x14ac:dyDescent="0.3">
      <c r="A42" s="2">
        <v>44081</v>
      </c>
      <c r="B42" t="s">
        <v>14</v>
      </c>
      <c r="C42">
        <v>935</v>
      </c>
      <c r="D42">
        <v>907.8</v>
      </c>
      <c r="E42">
        <v>935.5</v>
      </c>
      <c r="F42">
        <v>918.6</v>
      </c>
      <c r="G42">
        <v>457183</v>
      </c>
    </row>
    <row r="43" spans="1:7" x14ac:dyDescent="0.3">
      <c r="A43" s="2">
        <v>44082</v>
      </c>
      <c r="B43" t="s">
        <v>14</v>
      </c>
      <c r="C43">
        <v>925.4</v>
      </c>
      <c r="D43">
        <v>916.6</v>
      </c>
      <c r="E43">
        <v>941</v>
      </c>
      <c r="F43">
        <v>922.7</v>
      </c>
      <c r="G43">
        <v>389145</v>
      </c>
    </row>
    <row r="44" spans="1:7" x14ac:dyDescent="0.3">
      <c r="A44" s="2">
        <v>44083</v>
      </c>
      <c r="B44" t="s">
        <v>14</v>
      </c>
      <c r="C44">
        <v>910</v>
      </c>
      <c r="D44">
        <v>892.85</v>
      </c>
      <c r="E44">
        <v>923.95</v>
      </c>
      <c r="F44">
        <v>919</v>
      </c>
      <c r="G44">
        <v>431542</v>
      </c>
    </row>
    <row r="45" spans="1:7" x14ac:dyDescent="0.3">
      <c r="A45" s="2">
        <v>44084</v>
      </c>
      <c r="B45" t="s">
        <v>14</v>
      </c>
      <c r="C45">
        <v>924</v>
      </c>
      <c r="D45">
        <v>902.5</v>
      </c>
      <c r="E45">
        <v>939</v>
      </c>
      <c r="F45">
        <v>914.5</v>
      </c>
      <c r="G45">
        <v>328898</v>
      </c>
    </row>
    <row r="46" spans="1:7" x14ac:dyDescent="0.3">
      <c r="A46" s="2">
        <v>44085</v>
      </c>
      <c r="B46" t="s">
        <v>14</v>
      </c>
      <c r="C46">
        <v>909.75</v>
      </c>
      <c r="D46">
        <v>908</v>
      </c>
      <c r="E46">
        <v>923.85</v>
      </c>
      <c r="F46">
        <v>911.25</v>
      </c>
      <c r="G46">
        <v>208705</v>
      </c>
    </row>
    <row r="47" spans="1:7" x14ac:dyDescent="0.3">
      <c r="A47" s="2">
        <v>44088</v>
      </c>
      <c r="B47" t="s">
        <v>14</v>
      </c>
      <c r="C47">
        <v>922.5</v>
      </c>
      <c r="D47">
        <v>905.05</v>
      </c>
      <c r="E47">
        <v>926.6</v>
      </c>
      <c r="F47">
        <v>911.8</v>
      </c>
      <c r="G47">
        <v>425085</v>
      </c>
    </row>
    <row r="48" spans="1:7" x14ac:dyDescent="0.3">
      <c r="A48" s="2">
        <v>44089</v>
      </c>
      <c r="B48" t="s">
        <v>14</v>
      </c>
      <c r="C48">
        <v>915</v>
      </c>
      <c r="D48">
        <v>912.2</v>
      </c>
      <c r="E48">
        <v>952</v>
      </c>
      <c r="F48">
        <v>926.75</v>
      </c>
      <c r="G48">
        <v>678772</v>
      </c>
    </row>
    <row r="49" spans="1:7" x14ac:dyDescent="0.3">
      <c r="A49" s="2">
        <v>44090</v>
      </c>
      <c r="B49" t="s">
        <v>14</v>
      </c>
      <c r="C49">
        <v>917.5</v>
      </c>
      <c r="D49">
        <v>917</v>
      </c>
      <c r="E49">
        <v>975</v>
      </c>
      <c r="F49">
        <v>966.1</v>
      </c>
      <c r="G49">
        <v>769844</v>
      </c>
    </row>
    <row r="50" spans="1:7" x14ac:dyDescent="0.3">
      <c r="A50" s="2">
        <v>44091</v>
      </c>
      <c r="B50" t="s">
        <v>14</v>
      </c>
      <c r="C50">
        <v>964.9</v>
      </c>
      <c r="D50">
        <v>960</v>
      </c>
      <c r="E50">
        <v>986</v>
      </c>
      <c r="F50">
        <v>973.1</v>
      </c>
      <c r="G50">
        <v>528836</v>
      </c>
    </row>
    <row r="51" spans="1:7" x14ac:dyDescent="0.3">
      <c r="A51" s="2">
        <v>44092</v>
      </c>
      <c r="B51" t="s">
        <v>14</v>
      </c>
      <c r="C51">
        <v>978.75</v>
      </c>
      <c r="D51">
        <v>952.25</v>
      </c>
      <c r="E51">
        <v>984</v>
      </c>
      <c r="F51">
        <v>963.55</v>
      </c>
      <c r="G51">
        <v>1064148</v>
      </c>
    </row>
    <row r="52" spans="1:7" x14ac:dyDescent="0.3">
      <c r="A52" s="2">
        <v>44095</v>
      </c>
      <c r="B52" t="s">
        <v>14</v>
      </c>
      <c r="C52">
        <v>970</v>
      </c>
      <c r="D52">
        <v>905.65</v>
      </c>
      <c r="E52">
        <v>976</v>
      </c>
      <c r="F52">
        <v>920.45</v>
      </c>
      <c r="G52">
        <v>482877</v>
      </c>
    </row>
    <row r="53" spans="1:7" x14ac:dyDescent="0.3">
      <c r="A53" s="2">
        <v>44096</v>
      </c>
      <c r="B53" t="s">
        <v>14</v>
      </c>
      <c r="C53">
        <v>929</v>
      </c>
      <c r="D53">
        <v>865.85</v>
      </c>
      <c r="E53">
        <v>940</v>
      </c>
      <c r="F53">
        <v>917.55</v>
      </c>
      <c r="G53">
        <v>547686</v>
      </c>
    </row>
    <row r="54" spans="1:7" x14ac:dyDescent="0.3">
      <c r="A54" s="2">
        <v>44097</v>
      </c>
      <c r="B54" t="s">
        <v>14</v>
      </c>
      <c r="C54">
        <v>923</v>
      </c>
      <c r="D54">
        <v>894</v>
      </c>
      <c r="E54">
        <v>932.75</v>
      </c>
      <c r="F54">
        <v>914.8</v>
      </c>
      <c r="G54">
        <v>285430</v>
      </c>
    </row>
    <row r="55" spans="1:7" x14ac:dyDescent="0.3">
      <c r="A55" s="2">
        <v>44098</v>
      </c>
      <c r="B55" t="s">
        <v>14</v>
      </c>
      <c r="C55">
        <v>908</v>
      </c>
      <c r="D55">
        <v>881</v>
      </c>
      <c r="E55">
        <v>948</v>
      </c>
      <c r="F55">
        <v>930.25</v>
      </c>
      <c r="G55">
        <v>596529</v>
      </c>
    </row>
    <row r="56" spans="1:7" x14ac:dyDescent="0.3">
      <c r="A56" s="2">
        <v>44099</v>
      </c>
      <c r="B56" t="s">
        <v>14</v>
      </c>
      <c r="C56">
        <v>959.75</v>
      </c>
      <c r="D56">
        <v>930.1</v>
      </c>
      <c r="E56">
        <v>959.75</v>
      </c>
      <c r="F56">
        <v>955.1</v>
      </c>
      <c r="G56">
        <v>307458</v>
      </c>
    </row>
    <row r="57" spans="1:7" x14ac:dyDescent="0.3">
      <c r="A57" s="2">
        <v>44102</v>
      </c>
      <c r="B57" t="s">
        <v>14</v>
      </c>
      <c r="C57">
        <v>956.75</v>
      </c>
      <c r="D57">
        <v>956</v>
      </c>
      <c r="E57">
        <v>989</v>
      </c>
      <c r="F57">
        <v>985.6</v>
      </c>
      <c r="G57">
        <v>463411</v>
      </c>
    </row>
    <row r="58" spans="1:7" x14ac:dyDescent="0.3">
      <c r="A58" s="2">
        <v>44103</v>
      </c>
      <c r="B58" t="s">
        <v>14</v>
      </c>
      <c r="C58">
        <v>989</v>
      </c>
      <c r="D58">
        <v>945</v>
      </c>
      <c r="E58">
        <v>996</v>
      </c>
      <c r="F58">
        <v>950.15</v>
      </c>
      <c r="G58">
        <v>368134</v>
      </c>
    </row>
    <row r="59" spans="1:7" x14ac:dyDescent="0.3">
      <c r="A59" s="2">
        <v>44104</v>
      </c>
      <c r="B59" t="s">
        <v>14</v>
      </c>
      <c r="C59">
        <v>955</v>
      </c>
      <c r="D59">
        <v>933.25</v>
      </c>
      <c r="E59">
        <v>964</v>
      </c>
      <c r="F59">
        <v>938.05</v>
      </c>
      <c r="G59">
        <v>214515</v>
      </c>
    </row>
    <row r="60" spans="1:7" x14ac:dyDescent="0.3">
      <c r="A60" s="2">
        <v>44105</v>
      </c>
      <c r="B60" t="s">
        <v>14</v>
      </c>
      <c r="C60">
        <v>947</v>
      </c>
      <c r="D60">
        <v>918.1</v>
      </c>
      <c r="E60">
        <v>958.4</v>
      </c>
      <c r="F60">
        <v>926.7</v>
      </c>
      <c r="G60">
        <v>260059</v>
      </c>
    </row>
    <row r="61" spans="1:7" x14ac:dyDescent="0.3">
      <c r="A61" s="2">
        <v>44109</v>
      </c>
      <c r="B61" t="s">
        <v>14</v>
      </c>
      <c r="C61">
        <v>935</v>
      </c>
      <c r="D61">
        <v>935</v>
      </c>
      <c r="E61">
        <v>978.95</v>
      </c>
      <c r="F61">
        <v>972.7</v>
      </c>
      <c r="G61">
        <v>312789</v>
      </c>
    </row>
    <row r="62" spans="1:7" x14ac:dyDescent="0.3">
      <c r="A62" s="2">
        <v>44110</v>
      </c>
      <c r="B62" t="s">
        <v>14</v>
      </c>
      <c r="C62">
        <v>981</v>
      </c>
      <c r="D62">
        <v>962.65</v>
      </c>
      <c r="E62">
        <v>1002.8</v>
      </c>
      <c r="F62">
        <v>997.25</v>
      </c>
      <c r="G62">
        <v>428365</v>
      </c>
    </row>
    <row r="63" spans="1:7" x14ac:dyDescent="0.3">
      <c r="A63" s="2">
        <v>44111</v>
      </c>
      <c r="B63" t="s">
        <v>14</v>
      </c>
      <c r="C63">
        <v>1003.8</v>
      </c>
      <c r="D63">
        <v>975</v>
      </c>
      <c r="E63">
        <v>1016.45</v>
      </c>
      <c r="F63">
        <v>980.8</v>
      </c>
      <c r="G63">
        <v>552475</v>
      </c>
    </row>
    <row r="64" spans="1:7" x14ac:dyDescent="0.3">
      <c r="A64" s="2">
        <v>44112</v>
      </c>
      <c r="B64" t="s">
        <v>14</v>
      </c>
      <c r="C64">
        <v>980.8</v>
      </c>
      <c r="D64">
        <v>952</v>
      </c>
      <c r="E64">
        <v>984.9</v>
      </c>
      <c r="F64">
        <v>958.35</v>
      </c>
      <c r="G64">
        <v>576324</v>
      </c>
    </row>
    <row r="65" spans="1:7" x14ac:dyDescent="0.3">
      <c r="A65" s="2">
        <v>44113</v>
      </c>
      <c r="B65" t="s">
        <v>14</v>
      </c>
      <c r="C65">
        <v>961</v>
      </c>
      <c r="D65">
        <v>943</v>
      </c>
      <c r="E65">
        <v>976</v>
      </c>
      <c r="F65">
        <v>958.3</v>
      </c>
      <c r="G65">
        <v>406664</v>
      </c>
    </row>
    <row r="66" spans="1:7" x14ac:dyDescent="0.3">
      <c r="A66" s="2">
        <v>44116</v>
      </c>
      <c r="B66" t="s">
        <v>14</v>
      </c>
      <c r="C66">
        <v>959.2</v>
      </c>
      <c r="D66">
        <v>931.05</v>
      </c>
      <c r="E66">
        <v>960.95</v>
      </c>
      <c r="F66">
        <v>941.15</v>
      </c>
      <c r="G66">
        <v>184782</v>
      </c>
    </row>
    <row r="67" spans="1:7" x14ac:dyDescent="0.3">
      <c r="A67" s="2">
        <v>44117</v>
      </c>
      <c r="B67" t="s">
        <v>14</v>
      </c>
      <c r="C67">
        <v>948</v>
      </c>
      <c r="D67">
        <v>941.2</v>
      </c>
      <c r="E67">
        <v>968</v>
      </c>
      <c r="F67">
        <v>962.65</v>
      </c>
      <c r="G67">
        <v>242488</v>
      </c>
    </row>
    <row r="68" spans="1:7" x14ac:dyDescent="0.3">
      <c r="A68" s="2">
        <v>44118</v>
      </c>
      <c r="B68" t="s">
        <v>14</v>
      </c>
      <c r="C68">
        <v>964.9</v>
      </c>
      <c r="D68">
        <v>945.1</v>
      </c>
      <c r="E68">
        <v>972</v>
      </c>
      <c r="F68">
        <v>957.75</v>
      </c>
      <c r="G68">
        <v>235345</v>
      </c>
    </row>
    <row r="69" spans="1:7" x14ac:dyDescent="0.3">
      <c r="A69" s="2">
        <v>44119</v>
      </c>
      <c r="B69" t="s">
        <v>14</v>
      </c>
      <c r="C69">
        <v>960</v>
      </c>
      <c r="D69">
        <v>941</v>
      </c>
      <c r="E69">
        <v>961</v>
      </c>
      <c r="F69">
        <v>949.1</v>
      </c>
      <c r="G69">
        <v>194887</v>
      </c>
    </row>
    <row r="70" spans="1:7" x14ac:dyDescent="0.3">
      <c r="A70" s="2">
        <v>44120</v>
      </c>
      <c r="B70" t="s">
        <v>14</v>
      </c>
      <c r="C70">
        <v>958.8</v>
      </c>
      <c r="D70">
        <v>932</v>
      </c>
      <c r="E70">
        <v>969</v>
      </c>
      <c r="F70">
        <v>961.25</v>
      </c>
      <c r="G70">
        <v>157938</v>
      </c>
    </row>
    <row r="71" spans="1:7" x14ac:dyDescent="0.3">
      <c r="A71" s="2">
        <v>44123</v>
      </c>
      <c r="B71" t="s">
        <v>14</v>
      </c>
      <c r="C71">
        <v>962.8</v>
      </c>
      <c r="D71">
        <v>952.55</v>
      </c>
      <c r="E71">
        <v>976.5</v>
      </c>
      <c r="F71">
        <v>972.6</v>
      </c>
      <c r="G71">
        <v>335557</v>
      </c>
    </row>
    <row r="72" spans="1:7" x14ac:dyDescent="0.3">
      <c r="A72" s="2">
        <v>44124</v>
      </c>
      <c r="B72" t="s">
        <v>14</v>
      </c>
      <c r="C72">
        <v>975.5</v>
      </c>
      <c r="D72">
        <v>961</v>
      </c>
      <c r="E72">
        <v>989.4</v>
      </c>
      <c r="F72">
        <v>981.6</v>
      </c>
      <c r="G72">
        <v>267861</v>
      </c>
    </row>
    <row r="73" spans="1:7" x14ac:dyDescent="0.3">
      <c r="A73" s="2">
        <v>44125</v>
      </c>
      <c r="B73" t="s">
        <v>14</v>
      </c>
      <c r="C73">
        <v>982.05</v>
      </c>
      <c r="D73">
        <v>975</v>
      </c>
      <c r="E73">
        <v>1002</v>
      </c>
      <c r="F73">
        <v>995.4</v>
      </c>
      <c r="G73">
        <v>490843</v>
      </c>
    </row>
    <row r="74" spans="1:7" x14ac:dyDescent="0.3">
      <c r="A74" s="2">
        <v>44126</v>
      </c>
      <c r="B74" t="s">
        <v>14</v>
      </c>
      <c r="C74">
        <v>999.5</v>
      </c>
      <c r="D74">
        <v>990</v>
      </c>
      <c r="E74">
        <v>1015.6</v>
      </c>
      <c r="F74">
        <v>1012.1</v>
      </c>
      <c r="G74">
        <v>536640</v>
      </c>
    </row>
    <row r="75" spans="1:7" x14ac:dyDescent="0.3">
      <c r="A75" s="2">
        <v>44127</v>
      </c>
      <c r="B75" t="s">
        <v>14</v>
      </c>
      <c r="C75">
        <v>1025</v>
      </c>
      <c r="D75">
        <v>965.1</v>
      </c>
      <c r="E75">
        <v>1032</v>
      </c>
      <c r="F75">
        <v>973.75</v>
      </c>
      <c r="G75">
        <v>891483</v>
      </c>
    </row>
    <row r="76" spans="1:7" x14ac:dyDescent="0.3">
      <c r="A76" s="2">
        <v>44130</v>
      </c>
      <c r="B76" t="s">
        <v>14</v>
      </c>
      <c r="C76">
        <v>980</v>
      </c>
      <c r="D76">
        <v>945</v>
      </c>
      <c r="E76">
        <v>984</v>
      </c>
      <c r="F76">
        <v>960.35</v>
      </c>
      <c r="G76">
        <v>428517</v>
      </c>
    </row>
    <row r="77" spans="1:7" x14ac:dyDescent="0.3">
      <c r="A77" s="2">
        <v>44131</v>
      </c>
      <c r="B77" t="s">
        <v>14</v>
      </c>
      <c r="C77">
        <v>966</v>
      </c>
      <c r="D77">
        <v>940.1</v>
      </c>
      <c r="E77">
        <v>971.7</v>
      </c>
      <c r="F77">
        <v>960.85</v>
      </c>
      <c r="G77">
        <v>212091</v>
      </c>
    </row>
    <row r="78" spans="1:7" x14ac:dyDescent="0.3">
      <c r="A78" s="2">
        <v>44132</v>
      </c>
      <c r="B78" t="s">
        <v>14</v>
      </c>
      <c r="C78">
        <v>960.85</v>
      </c>
      <c r="D78">
        <v>951</v>
      </c>
      <c r="E78">
        <v>965.75</v>
      </c>
      <c r="F78">
        <v>963.2</v>
      </c>
      <c r="G78">
        <v>244507</v>
      </c>
    </row>
    <row r="79" spans="1:7" x14ac:dyDescent="0.3">
      <c r="A79" s="2">
        <v>44133</v>
      </c>
      <c r="B79" t="s">
        <v>14</v>
      </c>
      <c r="C79">
        <v>950</v>
      </c>
      <c r="D79">
        <v>942.2</v>
      </c>
      <c r="E79">
        <v>982.35</v>
      </c>
      <c r="F79">
        <v>970.1</v>
      </c>
      <c r="G79">
        <v>244510</v>
      </c>
    </row>
    <row r="80" spans="1:7" x14ac:dyDescent="0.3">
      <c r="A80" s="2">
        <v>44134</v>
      </c>
      <c r="B80" t="s">
        <v>14</v>
      </c>
      <c r="C80">
        <v>976.5</v>
      </c>
      <c r="D80">
        <v>960.05</v>
      </c>
      <c r="E80">
        <v>987</v>
      </c>
      <c r="F80">
        <v>964.6</v>
      </c>
      <c r="G80">
        <v>127359</v>
      </c>
    </row>
    <row r="81" spans="1:7" x14ac:dyDescent="0.3">
      <c r="A81" s="2">
        <v>44137</v>
      </c>
      <c r="B81" t="s">
        <v>14</v>
      </c>
      <c r="C81">
        <v>956</v>
      </c>
      <c r="D81">
        <v>943.85</v>
      </c>
      <c r="E81">
        <v>970</v>
      </c>
      <c r="F81">
        <v>967</v>
      </c>
      <c r="G81">
        <v>214200</v>
      </c>
    </row>
    <row r="82" spans="1:7" x14ac:dyDescent="0.3">
      <c r="A82" s="2">
        <v>44138</v>
      </c>
      <c r="B82" t="s">
        <v>14</v>
      </c>
      <c r="C82">
        <v>981</v>
      </c>
      <c r="D82">
        <v>973</v>
      </c>
      <c r="E82">
        <v>1002.2</v>
      </c>
      <c r="F82">
        <v>997.5</v>
      </c>
      <c r="G82">
        <v>566071</v>
      </c>
    </row>
    <row r="83" spans="1:7" x14ac:dyDescent="0.3">
      <c r="A83" s="2">
        <v>44139</v>
      </c>
      <c r="B83" t="s">
        <v>14</v>
      </c>
      <c r="C83">
        <v>999.9</v>
      </c>
      <c r="D83">
        <v>982.15</v>
      </c>
      <c r="E83">
        <v>1008</v>
      </c>
      <c r="F83">
        <v>1001.45</v>
      </c>
      <c r="G83">
        <v>248499</v>
      </c>
    </row>
    <row r="84" spans="1:7" x14ac:dyDescent="0.3">
      <c r="A84" s="2">
        <v>44140</v>
      </c>
      <c r="B84" t="s">
        <v>14</v>
      </c>
      <c r="C84">
        <v>1008.75</v>
      </c>
      <c r="D84">
        <v>978.15</v>
      </c>
      <c r="E84">
        <v>1009</v>
      </c>
      <c r="F84">
        <v>994.5</v>
      </c>
      <c r="G84">
        <v>284152</v>
      </c>
    </row>
    <row r="85" spans="1:7" x14ac:dyDescent="0.3">
      <c r="A85" s="2">
        <v>44141</v>
      </c>
      <c r="B85" t="s">
        <v>14</v>
      </c>
      <c r="C85">
        <v>994.95</v>
      </c>
      <c r="D85">
        <v>976.1</v>
      </c>
      <c r="E85">
        <v>995.7</v>
      </c>
      <c r="F85">
        <v>979.05</v>
      </c>
      <c r="G85">
        <v>115818</v>
      </c>
    </row>
    <row r="86" spans="1:7" x14ac:dyDescent="0.3">
      <c r="A86" s="2">
        <v>44144</v>
      </c>
      <c r="B86" t="s">
        <v>14</v>
      </c>
      <c r="C86">
        <v>996</v>
      </c>
      <c r="D86">
        <v>970.6</v>
      </c>
      <c r="E86">
        <v>996</v>
      </c>
      <c r="F86">
        <v>973.25</v>
      </c>
      <c r="G86">
        <v>276760</v>
      </c>
    </row>
    <row r="87" spans="1:7" x14ac:dyDescent="0.3">
      <c r="A87" s="2">
        <v>44145</v>
      </c>
      <c r="B87" t="s">
        <v>14</v>
      </c>
      <c r="C87">
        <v>975</v>
      </c>
      <c r="D87">
        <v>937</v>
      </c>
      <c r="E87">
        <v>979.95</v>
      </c>
      <c r="F87">
        <v>938.3</v>
      </c>
      <c r="G87">
        <v>356461</v>
      </c>
    </row>
    <row r="88" spans="1:7" x14ac:dyDescent="0.3">
      <c r="A88" s="2">
        <v>44146</v>
      </c>
      <c r="B88" t="s">
        <v>14</v>
      </c>
      <c r="C88">
        <v>939</v>
      </c>
      <c r="D88">
        <v>939</v>
      </c>
      <c r="E88">
        <v>964</v>
      </c>
      <c r="F88">
        <v>957.2</v>
      </c>
      <c r="G88">
        <v>273973</v>
      </c>
    </row>
    <row r="89" spans="1:7" x14ac:dyDescent="0.3">
      <c r="A89" s="2">
        <v>44147</v>
      </c>
      <c r="B89" t="s">
        <v>14</v>
      </c>
      <c r="C89">
        <v>960</v>
      </c>
      <c r="D89">
        <v>952</v>
      </c>
      <c r="E89">
        <v>970.5</v>
      </c>
      <c r="F89">
        <v>965.35</v>
      </c>
      <c r="G89">
        <v>193303</v>
      </c>
    </row>
    <row r="90" spans="1:7" x14ac:dyDescent="0.3">
      <c r="A90" s="2">
        <v>44148</v>
      </c>
      <c r="B90" t="s">
        <v>14</v>
      </c>
      <c r="C90">
        <v>968.25</v>
      </c>
      <c r="D90">
        <v>964.05</v>
      </c>
      <c r="E90">
        <v>979.85</v>
      </c>
      <c r="F90">
        <v>978.35</v>
      </c>
      <c r="G90">
        <v>154505</v>
      </c>
    </row>
    <row r="91" spans="1:7" x14ac:dyDescent="0.3">
      <c r="A91" s="2">
        <v>44149</v>
      </c>
      <c r="B91" t="s">
        <v>14</v>
      </c>
      <c r="C91">
        <v>994</v>
      </c>
      <c r="D91">
        <v>982</v>
      </c>
      <c r="E91">
        <v>994</v>
      </c>
      <c r="F91">
        <v>986.2</v>
      </c>
      <c r="G91">
        <v>56082</v>
      </c>
    </row>
    <row r="92" spans="1:7" x14ac:dyDescent="0.3">
      <c r="A92" s="2">
        <v>44152</v>
      </c>
      <c r="B92" t="s">
        <v>14</v>
      </c>
      <c r="C92">
        <v>992.8</v>
      </c>
      <c r="D92">
        <v>960</v>
      </c>
      <c r="E92">
        <v>992.8</v>
      </c>
      <c r="F92">
        <v>962.35</v>
      </c>
      <c r="G92">
        <v>322892</v>
      </c>
    </row>
    <row r="93" spans="1:7" x14ac:dyDescent="0.3">
      <c r="A93" s="2">
        <v>44153</v>
      </c>
      <c r="B93" t="s">
        <v>14</v>
      </c>
      <c r="C93">
        <v>966.8</v>
      </c>
      <c r="D93">
        <v>960.65</v>
      </c>
      <c r="E93">
        <v>974.25</v>
      </c>
      <c r="F93">
        <v>969.6</v>
      </c>
      <c r="G93">
        <v>117298</v>
      </c>
    </row>
    <row r="94" spans="1:7" x14ac:dyDescent="0.3">
      <c r="A94" s="2">
        <v>44154</v>
      </c>
      <c r="B94" t="s">
        <v>14</v>
      </c>
      <c r="C94">
        <v>960</v>
      </c>
      <c r="D94">
        <v>960</v>
      </c>
      <c r="E94">
        <v>975.9</v>
      </c>
      <c r="F94">
        <v>973.4</v>
      </c>
      <c r="G94">
        <v>111093</v>
      </c>
    </row>
    <row r="95" spans="1:7" x14ac:dyDescent="0.3">
      <c r="A95" s="2">
        <v>44155</v>
      </c>
      <c r="B95" t="s">
        <v>14</v>
      </c>
      <c r="C95">
        <v>977.95</v>
      </c>
      <c r="D95">
        <v>962.2</v>
      </c>
      <c r="E95">
        <v>981.5</v>
      </c>
      <c r="F95">
        <v>970.9</v>
      </c>
      <c r="G95">
        <v>134261</v>
      </c>
    </row>
    <row r="96" spans="1:7" x14ac:dyDescent="0.3">
      <c r="A96" s="2">
        <v>44158</v>
      </c>
      <c r="B96" t="s">
        <v>14</v>
      </c>
      <c r="C96">
        <v>977</v>
      </c>
      <c r="D96">
        <v>968.5</v>
      </c>
      <c r="E96">
        <v>1000</v>
      </c>
      <c r="F96">
        <v>993.2</v>
      </c>
      <c r="G96">
        <v>271531</v>
      </c>
    </row>
    <row r="97" spans="1:7" x14ac:dyDescent="0.3">
      <c r="A97" s="2">
        <v>44159</v>
      </c>
      <c r="B97" t="s">
        <v>14</v>
      </c>
      <c r="C97">
        <v>1000</v>
      </c>
      <c r="D97">
        <v>990</v>
      </c>
      <c r="E97">
        <v>1005</v>
      </c>
      <c r="F97">
        <v>995.55</v>
      </c>
      <c r="G97">
        <v>242263</v>
      </c>
    </row>
    <row r="98" spans="1:7" x14ac:dyDescent="0.3">
      <c r="A98" s="2">
        <v>44160</v>
      </c>
      <c r="B98" t="s">
        <v>14</v>
      </c>
      <c r="C98">
        <v>995.4</v>
      </c>
      <c r="D98">
        <v>974.2</v>
      </c>
      <c r="E98">
        <v>999.95</v>
      </c>
      <c r="F98">
        <v>978.9</v>
      </c>
      <c r="G98">
        <v>163643</v>
      </c>
    </row>
    <row r="99" spans="1:7" x14ac:dyDescent="0.3">
      <c r="A99" s="2">
        <v>44161</v>
      </c>
      <c r="B99" t="s">
        <v>14</v>
      </c>
      <c r="C99">
        <v>981.65</v>
      </c>
      <c r="D99">
        <v>975.1</v>
      </c>
      <c r="E99">
        <v>997.5</v>
      </c>
      <c r="F99">
        <v>988.1</v>
      </c>
      <c r="G99">
        <v>169870</v>
      </c>
    </row>
    <row r="100" spans="1:7" x14ac:dyDescent="0.3">
      <c r="A100" s="2">
        <v>44162</v>
      </c>
      <c r="B100" t="s">
        <v>14</v>
      </c>
      <c r="C100">
        <v>988.1</v>
      </c>
      <c r="D100">
        <v>988.1</v>
      </c>
      <c r="E100">
        <v>1019.5</v>
      </c>
      <c r="F100">
        <v>998.1</v>
      </c>
      <c r="G100">
        <v>726571</v>
      </c>
    </row>
    <row r="101" spans="1:7" x14ac:dyDescent="0.3">
      <c r="A101" s="2">
        <v>44166</v>
      </c>
      <c r="B101" t="s">
        <v>14</v>
      </c>
      <c r="C101">
        <v>998</v>
      </c>
      <c r="D101">
        <v>971.1</v>
      </c>
      <c r="E101">
        <v>998</v>
      </c>
      <c r="F101">
        <v>983.75</v>
      </c>
      <c r="G101">
        <v>232479</v>
      </c>
    </row>
    <row r="102" spans="1:7" x14ac:dyDescent="0.3">
      <c r="A102" s="2">
        <v>44167</v>
      </c>
      <c r="B102" t="s">
        <v>14</v>
      </c>
      <c r="C102">
        <v>985</v>
      </c>
      <c r="D102">
        <v>982</v>
      </c>
      <c r="E102">
        <v>1007</v>
      </c>
      <c r="F102">
        <v>993.45</v>
      </c>
      <c r="G102">
        <v>263060</v>
      </c>
    </row>
    <row r="103" spans="1:7" x14ac:dyDescent="0.3">
      <c r="A103" s="2">
        <v>44168</v>
      </c>
      <c r="B103" t="s">
        <v>14</v>
      </c>
      <c r="C103">
        <v>1000</v>
      </c>
      <c r="D103">
        <v>995</v>
      </c>
      <c r="E103">
        <v>1018</v>
      </c>
      <c r="F103">
        <v>1015.3</v>
      </c>
      <c r="G103">
        <v>282195</v>
      </c>
    </row>
    <row r="104" spans="1:7" x14ac:dyDescent="0.3">
      <c r="A104" s="2">
        <v>44169</v>
      </c>
      <c r="B104" t="s">
        <v>14</v>
      </c>
      <c r="C104">
        <v>1019.9</v>
      </c>
      <c r="D104">
        <v>995</v>
      </c>
      <c r="E104">
        <v>1024.8499999999999</v>
      </c>
      <c r="F104">
        <v>1012.35</v>
      </c>
      <c r="G104">
        <v>258740</v>
      </c>
    </row>
    <row r="105" spans="1:7" x14ac:dyDescent="0.3">
      <c r="A105" s="2">
        <v>44172</v>
      </c>
      <c r="B105" t="s">
        <v>14</v>
      </c>
      <c r="C105">
        <v>1012</v>
      </c>
      <c r="D105">
        <v>1008.6</v>
      </c>
      <c r="E105">
        <v>1056.2</v>
      </c>
      <c r="F105">
        <v>1029.95</v>
      </c>
      <c r="G105">
        <v>695683</v>
      </c>
    </row>
    <row r="106" spans="1:7" x14ac:dyDescent="0.3">
      <c r="A106" s="2">
        <v>44173</v>
      </c>
      <c r="B106" t="s">
        <v>14</v>
      </c>
      <c r="C106">
        <v>1037.9000000000001</v>
      </c>
      <c r="D106">
        <v>1010</v>
      </c>
      <c r="E106">
        <v>1044</v>
      </c>
      <c r="F106">
        <v>1030.8</v>
      </c>
      <c r="G106">
        <v>261755</v>
      </c>
    </row>
    <row r="107" spans="1:7" x14ac:dyDescent="0.3">
      <c r="A107" s="2">
        <v>44174</v>
      </c>
      <c r="B107" t="s">
        <v>14</v>
      </c>
      <c r="C107">
        <v>1035</v>
      </c>
      <c r="D107">
        <v>1016</v>
      </c>
      <c r="E107">
        <v>1058</v>
      </c>
      <c r="F107">
        <v>1054.1500000000001</v>
      </c>
      <c r="G107">
        <v>296380</v>
      </c>
    </row>
    <row r="108" spans="1:7" x14ac:dyDescent="0.3">
      <c r="A108" s="2">
        <v>44175</v>
      </c>
      <c r="B108" t="s">
        <v>14</v>
      </c>
      <c r="C108">
        <v>1052.25</v>
      </c>
      <c r="D108">
        <v>1026.05</v>
      </c>
      <c r="E108">
        <v>1070</v>
      </c>
      <c r="F108">
        <v>1060.9000000000001</v>
      </c>
      <c r="G108">
        <v>332580</v>
      </c>
    </row>
    <row r="109" spans="1:7" x14ac:dyDescent="0.3">
      <c r="A109" s="2">
        <v>44176</v>
      </c>
      <c r="B109" t="s">
        <v>14</v>
      </c>
      <c r="C109">
        <v>1065</v>
      </c>
      <c r="D109">
        <v>1065</v>
      </c>
      <c r="E109">
        <v>1095.5</v>
      </c>
      <c r="F109">
        <v>1085.75</v>
      </c>
      <c r="G109">
        <v>680043</v>
      </c>
    </row>
    <row r="110" spans="1:7" x14ac:dyDescent="0.3">
      <c r="A110" s="2">
        <v>44179</v>
      </c>
      <c r="B110" t="s">
        <v>14</v>
      </c>
      <c r="C110">
        <v>1096</v>
      </c>
      <c r="D110">
        <v>1061.25</v>
      </c>
      <c r="E110">
        <v>1097</v>
      </c>
      <c r="F110">
        <v>1087.45</v>
      </c>
      <c r="G110">
        <v>258038</v>
      </c>
    </row>
    <row r="111" spans="1:7" x14ac:dyDescent="0.3">
      <c r="A111" s="2">
        <v>44180</v>
      </c>
      <c r="B111" t="s">
        <v>14</v>
      </c>
      <c r="C111">
        <v>1091</v>
      </c>
      <c r="D111">
        <v>1066</v>
      </c>
      <c r="E111">
        <v>1091.05</v>
      </c>
      <c r="F111">
        <v>1075.75</v>
      </c>
      <c r="G111">
        <v>193393</v>
      </c>
    </row>
    <row r="112" spans="1:7" x14ac:dyDescent="0.3">
      <c r="A112" s="2">
        <v>44181</v>
      </c>
      <c r="B112" t="s">
        <v>14</v>
      </c>
      <c r="C112">
        <v>1075</v>
      </c>
      <c r="D112">
        <v>1066.05</v>
      </c>
      <c r="E112">
        <v>1117.9000000000001</v>
      </c>
      <c r="F112">
        <v>1104.3499999999999</v>
      </c>
      <c r="G112">
        <v>317579</v>
      </c>
    </row>
    <row r="113" spans="1:7" x14ac:dyDescent="0.3">
      <c r="A113" s="2">
        <v>44182</v>
      </c>
      <c r="B113" t="s">
        <v>14</v>
      </c>
      <c r="C113">
        <v>1111</v>
      </c>
      <c r="D113">
        <v>1094.0999999999999</v>
      </c>
      <c r="E113">
        <v>1145</v>
      </c>
      <c r="F113">
        <v>1126.7</v>
      </c>
      <c r="G113">
        <v>442360</v>
      </c>
    </row>
    <row r="114" spans="1:7" x14ac:dyDescent="0.3">
      <c r="A114" s="2">
        <v>44183</v>
      </c>
      <c r="B114" t="s">
        <v>14</v>
      </c>
      <c r="C114">
        <v>1132.3</v>
      </c>
      <c r="D114">
        <v>1097.5</v>
      </c>
      <c r="E114">
        <v>1142.6500000000001</v>
      </c>
      <c r="F114">
        <v>1108.05</v>
      </c>
      <c r="G114">
        <v>252845</v>
      </c>
    </row>
    <row r="115" spans="1:7" x14ac:dyDescent="0.3">
      <c r="A115" s="2">
        <v>44186</v>
      </c>
      <c r="B115" t="s">
        <v>14</v>
      </c>
      <c r="C115">
        <v>1102.0999999999999</v>
      </c>
      <c r="D115">
        <v>981</v>
      </c>
      <c r="E115">
        <v>1133</v>
      </c>
      <c r="F115">
        <v>1028.7</v>
      </c>
      <c r="G115">
        <v>303194</v>
      </c>
    </row>
    <row r="116" spans="1:7" x14ac:dyDescent="0.3">
      <c r="A116" s="2">
        <v>44187</v>
      </c>
      <c r="B116" t="s">
        <v>14</v>
      </c>
      <c r="C116">
        <v>1030</v>
      </c>
      <c r="D116">
        <v>998.75</v>
      </c>
      <c r="E116">
        <v>1063.9000000000001</v>
      </c>
      <c r="F116">
        <v>1052.5999999999999</v>
      </c>
      <c r="G116">
        <v>210491</v>
      </c>
    </row>
    <row r="117" spans="1:7" x14ac:dyDescent="0.3">
      <c r="A117" s="2">
        <v>44188</v>
      </c>
      <c r="B117" t="s">
        <v>14</v>
      </c>
      <c r="C117">
        <v>1057</v>
      </c>
      <c r="D117">
        <v>1050.8</v>
      </c>
      <c r="E117">
        <v>1080</v>
      </c>
      <c r="F117">
        <v>1062.8</v>
      </c>
      <c r="G117">
        <v>139160</v>
      </c>
    </row>
    <row r="118" spans="1:7" x14ac:dyDescent="0.3">
      <c r="A118" s="2">
        <v>44189</v>
      </c>
      <c r="B118" t="s">
        <v>14</v>
      </c>
      <c r="C118">
        <v>1075</v>
      </c>
      <c r="D118">
        <v>1066.1500000000001</v>
      </c>
      <c r="E118">
        <v>1084.5</v>
      </c>
      <c r="F118">
        <v>1072.25</v>
      </c>
      <c r="G118">
        <v>129829</v>
      </c>
    </row>
    <row r="119" spans="1:7" x14ac:dyDescent="0.3">
      <c r="A119" s="2">
        <v>44193</v>
      </c>
      <c r="B119" t="s">
        <v>14</v>
      </c>
      <c r="C119">
        <v>1078</v>
      </c>
      <c r="D119">
        <v>1062.5</v>
      </c>
      <c r="E119">
        <v>1090</v>
      </c>
      <c r="F119">
        <v>1067.1500000000001</v>
      </c>
      <c r="G119">
        <v>101026</v>
      </c>
    </row>
    <row r="120" spans="1:7" x14ac:dyDescent="0.3">
      <c r="A120" s="2">
        <v>44194</v>
      </c>
      <c r="B120" t="s">
        <v>14</v>
      </c>
      <c r="C120">
        <v>1072.5</v>
      </c>
      <c r="D120">
        <v>1045</v>
      </c>
      <c r="E120">
        <v>1072.95</v>
      </c>
      <c r="F120">
        <v>1048.45</v>
      </c>
      <c r="G120">
        <v>144917</v>
      </c>
    </row>
    <row r="121" spans="1:7" x14ac:dyDescent="0.3">
      <c r="A121" s="2">
        <v>44195</v>
      </c>
      <c r="B121" t="s">
        <v>14</v>
      </c>
      <c r="C121">
        <v>1050.8</v>
      </c>
      <c r="D121">
        <v>1021</v>
      </c>
      <c r="E121">
        <v>1056.9000000000001</v>
      </c>
      <c r="F121">
        <v>1033.1500000000001</v>
      </c>
      <c r="G121">
        <v>184497</v>
      </c>
    </row>
    <row r="122" spans="1:7" x14ac:dyDescent="0.3">
      <c r="A122" s="2">
        <v>44196</v>
      </c>
      <c r="B122" t="s">
        <v>14</v>
      </c>
      <c r="C122">
        <v>1033.9000000000001</v>
      </c>
      <c r="D122">
        <v>1030</v>
      </c>
      <c r="E122">
        <v>1054</v>
      </c>
      <c r="F122">
        <v>1033.75</v>
      </c>
      <c r="G122">
        <v>97273</v>
      </c>
    </row>
    <row r="123" spans="1:7" x14ac:dyDescent="0.3">
      <c r="A123" s="2">
        <v>44197</v>
      </c>
      <c r="B123" t="s">
        <v>14</v>
      </c>
      <c r="C123">
        <v>1035</v>
      </c>
      <c r="D123">
        <v>1034</v>
      </c>
      <c r="E123">
        <v>1050</v>
      </c>
      <c r="F123">
        <v>1042.5999999999999</v>
      </c>
      <c r="G123">
        <v>64268</v>
      </c>
    </row>
    <row r="124" spans="1:7" x14ac:dyDescent="0.3">
      <c r="A124" s="2">
        <v>44200</v>
      </c>
      <c r="B124" t="s">
        <v>14</v>
      </c>
      <c r="C124">
        <v>1045</v>
      </c>
      <c r="D124">
        <v>1031.2</v>
      </c>
      <c r="E124">
        <v>1067.9000000000001</v>
      </c>
      <c r="F124">
        <v>1062.7</v>
      </c>
      <c r="G124">
        <v>173998</v>
      </c>
    </row>
    <row r="125" spans="1:7" x14ac:dyDescent="0.3">
      <c r="A125" s="2">
        <v>44201</v>
      </c>
      <c r="B125" t="s">
        <v>14</v>
      </c>
      <c r="C125">
        <v>1062.7</v>
      </c>
      <c r="D125">
        <v>1057.25</v>
      </c>
      <c r="E125">
        <v>1094.95</v>
      </c>
      <c r="F125">
        <v>1090.8</v>
      </c>
      <c r="G125">
        <v>266534</v>
      </c>
    </row>
    <row r="126" spans="1:7" x14ac:dyDescent="0.3">
      <c r="A126" s="2">
        <v>44202</v>
      </c>
      <c r="B126" t="s">
        <v>14</v>
      </c>
      <c r="C126">
        <v>1104.4000000000001</v>
      </c>
      <c r="D126">
        <v>1054.8</v>
      </c>
      <c r="E126">
        <v>1108</v>
      </c>
      <c r="F126">
        <v>1070.3</v>
      </c>
      <c r="G126">
        <v>237232</v>
      </c>
    </row>
    <row r="127" spans="1:7" x14ac:dyDescent="0.3">
      <c r="A127" s="2">
        <v>44203</v>
      </c>
      <c r="B127" t="s">
        <v>14</v>
      </c>
      <c r="C127">
        <v>1076.5</v>
      </c>
      <c r="D127">
        <v>1064.1500000000001</v>
      </c>
      <c r="E127">
        <v>1084</v>
      </c>
      <c r="F127">
        <v>1075.8499999999999</v>
      </c>
      <c r="G127">
        <v>216182</v>
      </c>
    </row>
    <row r="128" spans="1:7" x14ac:dyDescent="0.3">
      <c r="A128" s="2">
        <v>44204</v>
      </c>
      <c r="B128" t="s">
        <v>14</v>
      </c>
      <c r="C128">
        <v>1084.9000000000001</v>
      </c>
      <c r="D128">
        <v>1074.5</v>
      </c>
      <c r="E128">
        <v>1109.55</v>
      </c>
      <c r="F128">
        <v>1092.9000000000001</v>
      </c>
      <c r="G128">
        <v>251242</v>
      </c>
    </row>
    <row r="129" spans="1:7" x14ac:dyDescent="0.3">
      <c r="A129" s="2">
        <v>44207</v>
      </c>
      <c r="B129" t="s">
        <v>14</v>
      </c>
      <c r="C129">
        <v>1103</v>
      </c>
      <c r="D129">
        <v>1082</v>
      </c>
      <c r="E129">
        <v>1103</v>
      </c>
      <c r="F129">
        <v>1091.8</v>
      </c>
      <c r="G129">
        <v>159275</v>
      </c>
    </row>
    <row r="130" spans="1:7" x14ac:dyDescent="0.3">
      <c r="A130" s="2">
        <v>44208</v>
      </c>
      <c r="B130" t="s">
        <v>14</v>
      </c>
      <c r="C130">
        <v>1081</v>
      </c>
      <c r="D130">
        <v>1081</v>
      </c>
      <c r="E130">
        <v>1109</v>
      </c>
      <c r="F130">
        <v>1096.95</v>
      </c>
      <c r="G130">
        <v>211626</v>
      </c>
    </row>
    <row r="131" spans="1:7" x14ac:dyDescent="0.3">
      <c r="A131" s="2">
        <v>44209</v>
      </c>
      <c r="B131" t="s">
        <v>14</v>
      </c>
      <c r="C131">
        <v>1104.95</v>
      </c>
      <c r="D131">
        <v>1073.0999999999999</v>
      </c>
      <c r="E131">
        <v>1120</v>
      </c>
      <c r="F131">
        <v>1090.5</v>
      </c>
      <c r="G131">
        <v>200948</v>
      </c>
    </row>
    <row r="132" spans="1:7" x14ac:dyDescent="0.3">
      <c r="A132" s="2">
        <v>44210</v>
      </c>
      <c r="B132" t="s">
        <v>14</v>
      </c>
      <c r="C132">
        <v>1094</v>
      </c>
      <c r="D132">
        <v>1073.3</v>
      </c>
      <c r="E132">
        <v>1095.95</v>
      </c>
      <c r="F132">
        <v>1090.45</v>
      </c>
      <c r="G132">
        <v>120336</v>
      </c>
    </row>
    <row r="133" spans="1:7" x14ac:dyDescent="0.3">
      <c r="A133" s="2">
        <v>44211</v>
      </c>
      <c r="B133" t="s">
        <v>14</v>
      </c>
      <c r="C133">
        <v>1090</v>
      </c>
      <c r="D133">
        <v>1078</v>
      </c>
      <c r="E133">
        <v>1095</v>
      </c>
      <c r="F133">
        <v>1088.2</v>
      </c>
      <c r="G133">
        <v>169466</v>
      </c>
    </row>
    <row r="134" spans="1:7" x14ac:dyDescent="0.3">
      <c r="A134" s="2">
        <v>44214</v>
      </c>
      <c r="B134" t="s">
        <v>14</v>
      </c>
      <c r="C134">
        <v>1090</v>
      </c>
      <c r="D134">
        <v>1049</v>
      </c>
      <c r="E134">
        <v>1096.95</v>
      </c>
      <c r="F134">
        <v>1069.1500000000001</v>
      </c>
      <c r="G134">
        <v>239655</v>
      </c>
    </row>
    <row r="135" spans="1:7" x14ac:dyDescent="0.3">
      <c r="A135" s="2">
        <v>44215</v>
      </c>
      <c r="B135" t="s">
        <v>14</v>
      </c>
      <c r="C135">
        <v>1082</v>
      </c>
      <c r="D135">
        <v>1026.6500000000001</v>
      </c>
      <c r="E135">
        <v>1092</v>
      </c>
      <c r="F135">
        <v>1030.7</v>
      </c>
      <c r="G135">
        <v>693701</v>
      </c>
    </row>
    <row r="136" spans="1:7" x14ac:dyDescent="0.3">
      <c r="A136" s="2">
        <v>44216</v>
      </c>
      <c r="B136" t="s">
        <v>14</v>
      </c>
      <c r="C136">
        <v>1029</v>
      </c>
      <c r="D136">
        <v>975.55</v>
      </c>
      <c r="E136">
        <v>1029</v>
      </c>
      <c r="F136">
        <v>980.05</v>
      </c>
      <c r="G136">
        <v>1153098</v>
      </c>
    </row>
    <row r="137" spans="1:7" x14ac:dyDescent="0.3">
      <c r="A137" s="2">
        <v>44217</v>
      </c>
      <c r="B137" t="s">
        <v>14</v>
      </c>
      <c r="C137">
        <v>985</v>
      </c>
      <c r="D137">
        <v>933.7</v>
      </c>
      <c r="E137">
        <v>989</v>
      </c>
      <c r="F137">
        <v>949.25</v>
      </c>
      <c r="G137">
        <v>2040256</v>
      </c>
    </row>
    <row r="138" spans="1:7" x14ac:dyDescent="0.3">
      <c r="A138" s="2">
        <v>44218</v>
      </c>
      <c r="B138" t="s">
        <v>14</v>
      </c>
      <c r="C138">
        <v>955</v>
      </c>
      <c r="D138">
        <v>930.5</v>
      </c>
      <c r="E138">
        <v>964.3</v>
      </c>
      <c r="F138">
        <v>939.95</v>
      </c>
      <c r="G138">
        <v>713992</v>
      </c>
    </row>
    <row r="139" spans="1:7" x14ac:dyDescent="0.3">
      <c r="A139" s="2">
        <v>44221</v>
      </c>
      <c r="B139" t="s">
        <v>14</v>
      </c>
      <c r="C139">
        <v>945.4</v>
      </c>
      <c r="D139">
        <v>932.55</v>
      </c>
      <c r="E139">
        <v>979</v>
      </c>
      <c r="F139">
        <v>961.5</v>
      </c>
      <c r="G139">
        <v>952471</v>
      </c>
    </row>
    <row r="140" spans="1:7" x14ac:dyDescent="0.3">
      <c r="A140" s="2">
        <v>44223</v>
      </c>
      <c r="B140" t="s">
        <v>14</v>
      </c>
      <c r="C140">
        <v>954.6</v>
      </c>
      <c r="D140">
        <v>944</v>
      </c>
      <c r="E140">
        <v>968</v>
      </c>
      <c r="F140">
        <v>951.05</v>
      </c>
      <c r="G140">
        <v>495630</v>
      </c>
    </row>
    <row r="141" spans="1:7" x14ac:dyDescent="0.3">
      <c r="A141" s="2">
        <v>44224</v>
      </c>
      <c r="B141" t="s">
        <v>14</v>
      </c>
      <c r="C141">
        <v>942</v>
      </c>
      <c r="D141">
        <v>938</v>
      </c>
      <c r="E141">
        <v>953.5</v>
      </c>
      <c r="F141">
        <v>948.1</v>
      </c>
      <c r="G141">
        <v>351632</v>
      </c>
    </row>
    <row r="142" spans="1:7" x14ac:dyDescent="0.3">
      <c r="A142" s="2">
        <v>44225</v>
      </c>
      <c r="B142" t="s">
        <v>14</v>
      </c>
      <c r="C142">
        <v>950</v>
      </c>
      <c r="D142">
        <v>928</v>
      </c>
      <c r="E142">
        <v>963</v>
      </c>
      <c r="F142">
        <v>952.7</v>
      </c>
      <c r="G142">
        <v>568756</v>
      </c>
    </row>
    <row r="143" spans="1:7" x14ac:dyDescent="0.3">
      <c r="A143" s="2">
        <v>44228</v>
      </c>
      <c r="B143" t="s">
        <v>14</v>
      </c>
      <c r="C143">
        <v>954.7</v>
      </c>
      <c r="D143">
        <v>932</v>
      </c>
      <c r="E143">
        <v>962</v>
      </c>
      <c r="F143">
        <v>955.2</v>
      </c>
      <c r="G143">
        <v>282586</v>
      </c>
    </row>
    <row r="144" spans="1:7" x14ac:dyDescent="0.3">
      <c r="A144" s="2">
        <v>44229</v>
      </c>
      <c r="B144" t="s">
        <v>14</v>
      </c>
      <c r="C144">
        <v>958.2</v>
      </c>
      <c r="D144">
        <v>956.15</v>
      </c>
      <c r="E144">
        <v>990.3</v>
      </c>
      <c r="F144">
        <v>973.75</v>
      </c>
      <c r="G144">
        <v>490051</v>
      </c>
    </row>
    <row r="145" spans="1:7" x14ac:dyDescent="0.3">
      <c r="A145" s="2">
        <v>44230</v>
      </c>
      <c r="B145" t="s">
        <v>14</v>
      </c>
      <c r="C145">
        <v>978</v>
      </c>
      <c r="D145">
        <v>954.15</v>
      </c>
      <c r="E145">
        <v>991.55</v>
      </c>
      <c r="F145">
        <v>958.55</v>
      </c>
      <c r="G145">
        <v>310956</v>
      </c>
    </row>
    <row r="146" spans="1:7" x14ac:dyDescent="0.3">
      <c r="A146" s="2">
        <v>44231</v>
      </c>
      <c r="B146" t="s">
        <v>14</v>
      </c>
      <c r="C146">
        <v>962.8</v>
      </c>
      <c r="D146">
        <v>943.4</v>
      </c>
      <c r="E146">
        <v>969.4</v>
      </c>
      <c r="F146">
        <v>945.2</v>
      </c>
      <c r="G146">
        <v>266935</v>
      </c>
    </row>
    <row r="147" spans="1:7" x14ac:dyDescent="0.3">
      <c r="A147" s="2">
        <v>44232</v>
      </c>
      <c r="B147" t="s">
        <v>14</v>
      </c>
      <c r="C147">
        <v>945.05</v>
      </c>
      <c r="D147">
        <v>928.1</v>
      </c>
      <c r="E147">
        <v>947.95</v>
      </c>
      <c r="F147">
        <v>932.7</v>
      </c>
      <c r="G147">
        <v>298438</v>
      </c>
    </row>
    <row r="148" spans="1:7" x14ac:dyDescent="0.3">
      <c r="A148" s="2">
        <v>44235</v>
      </c>
      <c r="B148" t="s">
        <v>14</v>
      </c>
      <c r="C148">
        <v>933</v>
      </c>
      <c r="D148">
        <v>928.8</v>
      </c>
      <c r="E148">
        <v>954.85</v>
      </c>
      <c r="F148">
        <v>940.1</v>
      </c>
      <c r="G148">
        <v>400244</v>
      </c>
    </row>
    <row r="149" spans="1:7" x14ac:dyDescent="0.3">
      <c r="A149" s="2">
        <v>44236</v>
      </c>
      <c r="B149" t="s">
        <v>14</v>
      </c>
      <c r="C149">
        <v>944.7</v>
      </c>
      <c r="D149">
        <v>933</v>
      </c>
      <c r="E149">
        <v>954.55</v>
      </c>
      <c r="F149">
        <v>936.45</v>
      </c>
      <c r="G149">
        <v>307422</v>
      </c>
    </row>
    <row r="150" spans="1:7" x14ac:dyDescent="0.3">
      <c r="A150" s="2">
        <v>44237</v>
      </c>
      <c r="B150" t="s">
        <v>14</v>
      </c>
      <c r="C150">
        <v>945.45</v>
      </c>
      <c r="D150">
        <v>929.1</v>
      </c>
      <c r="E150">
        <v>951</v>
      </c>
      <c r="F150">
        <v>934.9</v>
      </c>
      <c r="G150">
        <v>528429</v>
      </c>
    </row>
    <row r="151" spans="1:7" x14ac:dyDescent="0.3">
      <c r="A151" s="2">
        <v>44238</v>
      </c>
      <c r="B151" t="s">
        <v>14</v>
      </c>
      <c r="C151">
        <v>941</v>
      </c>
      <c r="D151">
        <v>933</v>
      </c>
      <c r="E151">
        <v>949</v>
      </c>
      <c r="F151">
        <v>935.8</v>
      </c>
      <c r="G151">
        <v>216628</v>
      </c>
    </row>
    <row r="152" spans="1:7" x14ac:dyDescent="0.3">
      <c r="A152" s="2">
        <v>44239</v>
      </c>
      <c r="B152" t="s">
        <v>14</v>
      </c>
      <c r="C152">
        <v>939.7</v>
      </c>
      <c r="D152">
        <v>935.25</v>
      </c>
      <c r="E152">
        <v>971.15</v>
      </c>
      <c r="F152">
        <v>965.9</v>
      </c>
      <c r="G152">
        <v>629143</v>
      </c>
    </row>
    <row r="153" spans="1:7" x14ac:dyDescent="0.3">
      <c r="A153" s="2">
        <v>44242</v>
      </c>
      <c r="B153" t="s">
        <v>14</v>
      </c>
      <c r="C153">
        <v>972.25</v>
      </c>
      <c r="D153">
        <v>967</v>
      </c>
      <c r="E153">
        <v>985.95</v>
      </c>
      <c r="F153">
        <v>978.3</v>
      </c>
      <c r="G153">
        <v>460985</v>
      </c>
    </row>
    <row r="154" spans="1:7" x14ac:dyDescent="0.3">
      <c r="A154" s="2">
        <v>44243</v>
      </c>
      <c r="B154" t="s">
        <v>14</v>
      </c>
      <c r="C154">
        <v>984</v>
      </c>
      <c r="D154">
        <v>956.05</v>
      </c>
      <c r="E154">
        <v>984</v>
      </c>
      <c r="F154">
        <v>960.9</v>
      </c>
      <c r="G154">
        <v>239259</v>
      </c>
    </row>
    <row r="155" spans="1:7" x14ac:dyDescent="0.3">
      <c r="A155" s="2">
        <v>44244</v>
      </c>
      <c r="B155" t="s">
        <v>14</v>
      </c>
      <c r="C155">
        <v>960.9</v>
      </c>
      <c r="D155">
        <v>942.3</v>
      </c>
      <c r="E155">
        <v>968</v>
      </c>
      <c r="F155">
        <v>957.6</v>
      </c>
      <c r="G155">
        <v>458780</v>
      </c>
    </row>
    <row r="156" spans="1:7" x14ac:dyDescent="0.3">
      <c r="A156" s="2">
        <v>44245</v>
      </c>
      <c r="B156" t="s">
        <v>14</v>
      </c>
      <c r="C156">
        <v>937</v>
      </c>
      <c r="D156">
        <v>937</v>
      </c>
      <c r="E156">
        <v>951.9</v>
      </c>
      <c r="F156">
        <v>945.45</v>
      </c>
      <c r="G156">
        <v>333873</v>
      </c>
    </row>
    <row r="157" spans="1:7" x14ac:dyDescent="0.3">
      <c r="A157" s="2">
        <v>44246</v>
      </c>
      <c r="B157" t="s">
        <v>14</v>
      </c>
      <c r="C157">
        <v>946.95</v>
      </c>
      <c r="D157">
        <v>894.8</v>
      </c>
      <c r="E157">
        <v>948.8</v>
      </c>
      <c r="F157">
        <v>902.4</v>
      </c>
      <c r="G157">
        <v>522141</v>
      </c>
    </row>
    <row r="158" spans="1:7" x14ac:dyDescent="0.3">
      <c r="A158" s="2">
        <v>44249</v>
      </c>
      <c r="B158" t="s">
        <v>14</v>
      </c>
      <c r="C158">
        <v>891.5</v>
      </c>
      <c r="D158">
        <v>870</v>
      </c>
      <c r="E158">
        <v>908.65</v>
      </c>
      <c r="F158">
        <v>888.25</v>
      </c>
      <c r="G158">
        <v>680157</v>
      </c>
    </row>
    <row r="159" spans="1:7" x14ac:dyDescent="0.3">
      <c r="A159" s="2">
        <v>44250</v>
      </c>
      <c r="B159" t="s">
        <v>14</v>
      </c>
      <c r="C159">
        <v>892.7</v>
      </c>
      <c r="D159">
        <v>875.05</v>
      </c>
      <c r="E159">
        <v>904.8</v>
      </c>
      <c r="F159">
        <v>892.3</v>
      </c>
      <c r="G159">
        <v>186949</v>
      </c>
    </row>
    <row r="160" spans="1:7" x14ac:dyDescent="0.3">
      <c r="A160" s="2">
        <v>44251</v>
      </c>
      <c r="B160" t="s">
        <v>14</v>
      </c>
      <c r="C160">
        <v>894.8</v>
      </c>
      <c r="D160">
        <v>878.45</v>
      </c>
      <c r="E160">
        <v>904.6</v>
      </c>
      <c r="F160">
        <v>882.6</v>
      </c>
      <c r="G160">
        <v>152176</v>
      </c>
    </row>
    <row r="161" spans="1:7" x14ac:dyDescent="0.3">
      <c r="A161" s="2">
        <v>44252</v>
      </c>
      <c r="B161" t="s">
        <v>14</v>
      </c>
      <c r="C161">
        <v>890</v>
      </c>
      <c r="D161">
        <v>881</v>
      </c>
      <c r="E161">
        <v>903.35</v>
      </c>
      <c r="F161">
        <v>897.35</v>
      </c>
      <c r="G161">
        <v>312518</v>
      </c>
    </row>
    <row r="162" spans="1:7" x14ac:dyDescent="0.3">
      <c r="A162" s="2">
        <v>44253</v>
      </c>
      <c r="B162" t="s">
        <v>14</v>
      </c>
      <c r="C162">
        <v>890</v>
      </c>
      <c r="D162">
        <v>881</v>
      </c>
      <c r="E162">
        <v>928.8</v>
      </c>
      <c r="F162">
        <v>920.75</v>
      </c>
      <c r="G162">
        <v>627914</v>
      </c>
    </row>
    <row r="163" spans="1:7" x14ac:dyDescent="0.3">
      <c r="A163" s="2">
        <v>44256</v>
      </c>
      <c r="B163" t="s">
        <v>14</v>
      </c>
      <c r="C163">
        <v>910.1</v>
      </c>
      <c r="D163">
        <v>908.3</v>
      </c>
      <c r="E163">
        <v>938.95</v>
      </c>
      <c r="F163">
        <v>924.25</v>
      </c>
      <c r="G163">
        <v>444155</v>
      </c>
    </row>
    <row r="164" spans="1:7" x14ac:dyDescent="0.3">
      <c r="A164" s="2">
        <v>44257</v>
      </c>
      <c r="B164" t="s">
        <v>14</v>
      </c>
      <c r="C164">
        <v>928.9</v>
      </c>
      <c r="D164">
        <v>922.75</v>
      </c>
      <c r="E164">
        <v>940</v>
      </c>
      <c r="F164">
        <v>935.25</v>
      </c>
      <c r="G164">
        <v>271111</v>
      </c>
    </row>
    <row r="165" spans="1:7" x14ac:dyDescent="0.3">
      <c r="A165" s="2">
        <v>44258</v>
      </c>
      <c r="B165" t="s">
        <v>14</v>
      </c>
      <c r="C165">
        <v>945.4</v>
      </c>
      <c r="D165">
        <v>927</v>
      </c>
      <c r="E165">
        <v>948</v>
      </c>
      <c r="F165">
        <v>929.65</v>
      </c>
      <c r="G165">
        <v>452319</v>
      </c>
    </row>
    <row r="166" spans="1:7" x14ac:dyDescent="0.3">
      <c r="A166" s="2">
        <v>44259</v>
      </c>
      <c r="B166" t="s">
        <v>14</v>
      </c>
      <c r="C166">
        <v>927</v>
      </c>
      <c r="D166">
        <v>916.8</v>
      </c>
      <c r="E166">
        <v>936</v>
      </c>
      <c r="F166">
        <v>922.7</v>
      </c>
      <c r="G166">
        <v>468509</v>
      </c>
    </row>
    <row r="167" spans="1:7" x14ac:dyDescent="0.3">
      <c r="A167" s="2">
        <v>44260</v>
      </c>
      <c r="B167" t="s">
        <v>14</v>
      </c>
      <c r="C167">
        <v>925</v>
      </c>
      <c r="D167">
        <v>910.65</v>
      </c>
      <c r="E167">
        <v>934.95</v>
      </c>
      <c r="F167">
        <v>917</v>
      </c>
      <c r="G167">
        <v>295260</v>
      </c>
    </row>
    <row r="168" spans="1:7" x14ac:dyDescent="0.3">
      <c r="A168" s="2">
        <v>44263</v>
      </c>
      <c r="B168" t="s">
        <v>14</v>
      </c>
      <c r="C168">
        <v>917</v>
      </c>
      <c r="D168">
        <v>906.25</v>
      </c>
      <c r="E168">
        <v>929.7</v>
      </c>
      <c r="F168">
        <v>927.5</v>
      </c>
      <c r="G168">
        <v>306352</v>
      </c>
    </row>
    <row r="169" spans="1:7" x14ac:dyDescent="0.3">
      <c r="A169" s="2">
        <v>44264</v>
      </c>
      <c r="B169" t="s">
        <v>14</v>
      </c>
      <c r="C169">
        <v>927.6</v>
      </c>
      <c r="D169">
        <v>927</v>
      </c>
      <c r="E169">
        <v>947</v>
      </c>
      <c r="F169">
        <v>938.2</v>
      </c>
      <c r="G169">
        <v>472633</v>
      </c>
    </row>
    <row r="170" spans="1:7" x14ac:dyDescent="0.3">
      <c r="A170" s="2">
        <v>44265</v>
      </c>
      <c r="B170" t="s">
        <v>14</v>
      </c>
      <c r="C170">
        <v>938</v>
      </c>
      <c r="D170">
        <v>925.95</v>
      </c>
      <c r="E170">
        <v>943.2</v>
      </c>
      <c r="F170">
        <v>934.45</v>
      </c>
      <c r="G170">
        <v>288734</v>
      </c>
    </row>
    <row r="171" spans="1:7" x14ac:dyDescent="0.3">
      <c r="A171" s="2">
        <v>44267</v>
      </c>
      <c r="B171" t="s">
        <v>14</v>
      </c>
      <c r="C171">
        <v>939</v>
      </c>
      <c r="D171">
        <v>931.4</v>
      </c>
      <c r="E171">
        <v>948</v>
      </c>
      <c r="F171">
        <v>939.9</v>
      </c>
      <c r="G171">
        <v>312400</v>
      </c>
    </row>
    <row r="172" spans="1:7" x14ac:dyDescent="0.3">
      <c r="A172" s="2">
        <v>44270</v>
      </c>
      <c r="B172" t="s">
        <v>14</v>
      </c>
      <c r="C172">
        <v>937.1</v>
      </c>
      <c r="D172">
        <v>901.25</v>
      </c>
      <c r="E172">
        <v>942.7</v>
      </c>
      <c r="F172">
        <v>917.05</v>
      </c>
      <c r="G172">
        <v>259988</v>
      </c>
    </row>
    <row r="173" spans="1:7" x14ac:dyDescent="0.3">
      <c r="A173" s="2">
        <v>44271</v>
      </c>
      <c r="B173" t="s">
        <v>14</v>
      </c>
      <c r="C173">
        <v>912.5</v>
      </c>
      <c r="D173">
        <v>906.65</v>
      </c>
      <c r="E173">
        <v>930</v>
      </c>
      <c r="F173">
        <v>923.55</v>
      </c>
      <c r="G173">
        <v>189831</v>
      </c>
    </row>
    <row r="174" spans="1:7" x14ac:dyDescent="0.3">
      <c r="A174" s="2">
        <v>44272</v>
      </c>
      <c r="B174" t="s">
        <v>14</v>
      </c>
      <c r="C174">
        <v>918</v>
      </c>
      <c r="D174">
        <v>899.1</v>
      </c>
      <c r="E174">
        <v>922.8</v>
      </c>
      <c r="F174">
        <v>902.15</v>
      </c>
      <c r="G174">
        <v>193046</v>
      </c>
    </row>
    <row r="175" spans="1:7" x14ac:dyDescent="0.3">
      <c r="A175" s="2">
        <v>44273</v>
      </c>
      <c r="B175" t="s">
        <v>14</v>
      </c>
      <c r="C175">
        <v>905.3</v>
      </c>
      <c r="D175">
        <v>877.55</v>
      </c>
      <c r="E175">
        <v>919.95</v>
      </c>
      <c r="F175">
        <v>887.65</v>
      </c>
      <c r="G175">
        <v>218621</v>
      </c>
    </row>
    <row r="176" spans="1:7" x14ac:dyDescent="0.3">
      <c r="A176" s="2">
        <v>44274</v>
      </c>
      <c r="B176" t="s">
        <v>14</v>
      </c>
      <c r="C176">
        <v>885</v>
      </c>
      <c r="D176">
        <v>864.3</v>
      </c>
      <c r="E176">
        <v>892</v>
      </c>
      <c r="F176">
        <v>887.55</v>
      </c>
      <c r="G176">
        <v>249572</v>
      </c>
    </row>
    <row r="177" spans="1:7" x14ac:dyDescent="0.3">
      <c r="A177" s="2">
        <v>44277</v>
      </c>
      <c r="B177" t="s">
        <v>14</v>
      </c>
      <c r="C177">
        <v>890.1</v>
      </c>
      <c r="D177">
        <v>888.65</v>
      </c>
      <c r="E177">
        <v>925.95</v>
      </c>
      <c r="F177">
        <v>916.2</v>
      </c>
      <c r="G177">
        <v>555759</v>
      </c>
    </row>
    <row r="178" spans="1:7" x14ac:dyDescent="0.3">
      <c r="A178" s="2">
        <v>44278</v>
      </c>
      <c r="B178" t="s">
        <v>14</v>
      </c>
      <c r="C178">
        <v>922.25</v>
      </c>
      <c r="D178">
        <v>906</v>
      </c>
      <c r="E178">
        <v>939.95</v>
      </c>
      <c r="F178">
        <v>932.85</v>
      </c>
      <c r="G178">
        <v>784748</v>
      </c>
    </row>
    <row r="179" spans="1:7" x14ac:dyDescent="0.3">
      <c r="A179" s="2">
        <v>44279</v>
      </c>
      <c r="B179" t="s">
        <v>14</v>
      </c>
      <c r="C179">
        <v>936</v>
      </c>
      <c r="D179">
        <v>926</v>
      </c>
      <c r="E179">
        <v>945.95</v>
      </c>
      <c r="F179">
        <v>936.8</v>
      </c>
      <c r="G179">
        <v>349869</v>
      </c>
    </row>
    <row r="180" spans="1:7" x14ac:dyDescent="0.3">
      <c r="A180" s="2">
        <v>44280</v>
      </c>
      <c r="B180" t="s">
        <v>14</v>
      </c>
      <c r="C180">
        <v>936</v>
      </c>
      <c r="D180">
        <v>912</v>
      </c>
      <c r="E180">
        <v>936</v>
      </c>
      <c r="F180">
        <v>926.35</v>
      </c>
      <c r="G180">
        <v>176893</v>
      </c>
    </row>
    <row r="181" spans="1:7" x14ac:dyDescent="0.3">
      <c r="A181" s="2">
        <v>44281</v>
      </c>
      <c r="B181" t="s">
        <v>14</v>
      </c>
      <c r="C181">
        <v>927.85</v>
      </c>
      <c r="D181">
        <v>918.75</v>
      </c>
      <c r="E181">
        <v>946.85</v>
      </c>
      <c r="F181">
        <v>935.65</v>
      </c>
      <c r="G181">
        <v>214446</v>
      </c>
    </row>
    <row r="182" spans="1:7" x14ac:dyDescent="0.3">
      <c r="A182" s="2">
        <v>44285</v>
      </c>
      <c r="B182" t="s">
        <v>14</v>
      </c>
      <c r="C182">
        <v>943.9</v>
      </c>
      <c r="D182">
        <v>939.8</v>
      </c>
      <c r="E182">
        <v>967</v>
      </c>
      <c r="F182">
        <v>955.5</v>
      </c>
      <c r="G182">
        <v>408354</v>
      </c>
    </row>
    <row r="183" spans="1:7" x14ac:dyDescent="0.3">
      <c r="A183" s="2">
        <v>44286</v>
      </c>
      <c r="B183" t="s">
        <v>14</v>
      </c>
      <c r="C183">
        <v>948</v>
      </c>
      <c r="D183">
        <v>948</v>
      </c>
      <c r="E183">
        <v>969.95</v>
      </c>
      <c r="F183">
        <v>964.95</v>
      </c>
      <c r="G183">
        <v>376163</v>
      </c>
    </row>
    <row r="184" spans="1:7" x14ac:dyDescent="0.3">
      <c r="A184" s="2">
        <v>44287</v>
      </c>
      <c r="B184" t="s">
        <v>14</v>
      </c>
      <c r="C184">
        <v>964.9</v>
      </c>
      <c r="D184">
        <v>960.05</v>
      </c>
      <c r="E184">
        <v>990</v>
      </c>
      <c r="F184">
        <v>987.15</v>
      </c>
      <c r="G184">
        <v>397081</v>
      </c>
    </row>
    <row r="185" spans="1:7" x14ac:dyDescent="0.3">
      <c r="A185" s="2">
        <v>44291</v>
      </c>
      <c r="B185" t="s">
        <v>14</v>
      </c>
      <c r="C185">
        <v>987</v>
      </c>
      <c r="D185">
        <v>945.5</v>
      </c>
      <c r="E185">
        <v>987</v>
      </c>
      <c r="F185">
        <v>974.15</v>
      </c>
      <c r="G185">
        <v>270807</v>
      </c>
    </row>
    <row r="186" spans="1:7" x14ac:dyDescent="0.3">
      <c r="A186" s="2">
        <v>44292</v>
      </c>
      <c r="B186" t="s">
        <v>14</v>
      </c>
      <c r="C186">
        <v>971</v>
      </c>
      <c r="D186">
        <v>963.8</v>
      </c>
      <c r="E186">
        <v>977.65</v>
      </c>
      <c r="F186">
        <v>972.7</v>
      </c>
      <c r="G186">
        <v>220066</v>
      </c>
    </row>
    <row r="187" spans="1:7" x14ac:dyDescent="0.3">
      <c r="A187" s="2">
        <v>44293</v>
      </c>
      <c r="B187" t="s">
        <v>14</v>
      </c>
      <c r="C187">
        <v>977.7</v>
      </c>
      <c r="D187">
        <v>970</v>
      </c>
      <c r="E187">
        <v>986.5</v>
      </c>
      <c r="F187">
        <v>974.6</v>
      </c>
      <c r="G187">
        <v>294512</v>
      </c>
    </row>
    <row r="188" spans="1:7" x14ac:dyDescent="0.3">
      <c r="A188" s="2">
        <v>44294</v>
      </c>
      <c r="B188" t="s">
        <v>14</v>
      </c>
      <c r="C188">
        <v>978</v>
      </c>
      <c r="D188">
        <v>968.8</v>
      </c>
      <c r="E188">
        <v>1005</v>
      </c>
      <c r="F188">
        <v>973.05</v>
      </c>
      <c r="G188">
        <v>567127</v>
      </c>
    </row>
    <row r="189" spans="1:7" x14ac:dyDescent="0.3">
      <c r="A189" s="2">
        <v>44295</v>
      </c>
      <c r="B189" t="s">
        <v>14</v>
      </c>
      <c r="C189">
        <v>975</v>
      </c>
      <c r="D189">
        <v>972</v>
      </c>
      <c r="E189">
        <v>1024</v>
      </c>
      <c r="F189">
        <v>1014</v>
      </c>
      <c r="G189">
        <v>869724</v>
      </c>
    </row>
    <row r="190" spans="1:7" x14ac:dyDescent="0.3">
      <c r="A190" s="2">
        <v>44298</v>
      </c>
      <c r="B190" t="s">
        <v>14</v>
      </c>
      <c r="C190">
        <v>1021</v>
      </c>
      <c r="D190">
        <v>955</v>
      </c>
      <c r="E190">
        <v>1024.1500000000001</v>
      </c>
      <c r="F190">
        <v>960.45</v>
      </c>
      <c r="G190">
        <v>465871</v>
      </c>
    </row>
    <row r="191" spans="1:7" x14ac:dyDescent="0.3">
      <c r="A191" s="2">
        <v>44299</v>
      </c>
      <c r="B191" t="s">
        <v>14</v>
      </c>
      <c r="C191">
        <v>975</v>
      </c>
      <c r="D191">
        <v>956.15</v>
      </c>
      <c r="E191">
        <v>983.7</v>
      </c>
      <c r="F191">
        <v>975.8</v>
      </c>
      <c r="G191">
        <v>164144</v>
      </c>
    </row>
    <row r="192" spans="1:7" x14ac:dyDescent="0.3">
      <c r="A192" s="2">
        <v>44301</v>
      </c>
      <c r="B192" t="s">
        <v>14</v>
      </c>
      <c r="C192">
        <v>976</v>
      </c>
      <c r="D192">
        <v>960</v>
      </c>
      <c r="E192">
        <v>986.95</v>
      </c>
      <c r="F192">
        <v>972.6</v>
      </c>
      <c r="G192">
        <v>140229</v>
      </c>
    </row>
    <row r="193" spans="1:7" x14ac:dyDescent="0.3">
      <c r="A193" s="2">
        <v>44302</v>
      </c>
      <c r="B193" t="s">
        <v>14</v>
      </c>
      <c r="C193">
        <v>972</v>
      </c>
      <c r="D193">
        <v>965.7</v>
      </c>
      <c r="E193">
        <v>1019.7</v>
      </c>
      <c r="F193">
        <v>1001.2</v>
      </c>
      <c r="G193">
        <v>417757</v>
      </c>
    </row>
    <row r="194" spans="1:7" x14ac:dyDescent="0.3">
      <c r="A194" s="2">
        <v>44305</v>
      </c>
      <c r="B194" t="s">
        <v>14</v>
      </c>
      <c r="C194">
        <v>1001.2</v>
      </c>
      <c r="D194">
        <v>973.55</v>
      </c>
      <c r="E194">
        <v>1038</v>
      </c>
      <c r="F194">
        <v>998.25</v>
      </c>
      <c r="G194">
        <v>956256</v>
      </c>
    </row>
    <row r="195" spans="1:7" x14ac:dyDescent="0.3">
      <c r="A195" s="2">
        <v>44306</v>
      </c>
      <c r="B195" t="s">
        <v>14</v>
      </c>
      <c r="C195">
        <v>1011.9</v>
      </c>
      <c r="D195">
        <v>985.1</v>
      </c>
      <c r="E195">
        <v>1019.7</v>
      </c>
      <c r="F195">
        <v>995.8</v>
      </c>
      <c r="G195">
        <v>386639</v>
      </c>
    </row>
    <row r="196" spans="1:7" x14ac:dyDescent="0.3">
      <c r="A196" s="2">
        <v>44308</v>
      </c>
      <c r="B196" t="s">
        <v>14</v>
      </c>
      <c r="C196">
        <v>990</v>
      </c>
      <c r="D196">
        <v>986.3</v>
      </c>
      <c r="E196">
        <v>1029.9000000000001</v>
      </c>
      <c r="F196">
        <v>1004.9</v>
      </c>
      <c r="G196">
        <v>639440</v>
      </c>
    </row>
    <row r="197" spans="1:7" x14ac:dyDescent="0.3">
      <c r="A197" s="2">
        <v>44309</v>
      </c>
      <c r="B197" t="s">
        <v>14</v>
      </c>
      <c r="C197">
        <v>1013</v>
      </c>
      <c r="D197">
        <v>988</v>
      </c>
      <c r="E197">
        <v>1018.1</v>
      </c>
      <c r="F197">
        <v>998.05</v>
      </c>
      <c r="G197">
        <v>349029</v>
      </c>
    </row>
    <row r="198" spans="1:7" x14ac:dyDescent="0.3">
      <c r="A198" s="2">
        <v>44312</v>
      </c>
      <c r="B198" t="s">
        <v>14</v>
      </c>
      <c r="C198">
        <v>1000.15</v>
      </c>
      <c r="D198">
        <v>993.3</v>
      </c>
      <c r="E198">
        <v>1008.45</v>
      </c>
      <c r="F198">
        <v>1000.9</v>
      </c>
      <c r="G198">
        <v>165796</v>
      </c>
    </row>
    <row r="199" spans="1:7" x14ac:dyDescent="0.3">
      <c r="A199" s="2">
        <v>44313</v>
      </c>
      <c r="B199" t="s">
        <v>14</v>
      </c>
      <c r="C199">
        <v>998</v>
      </c>
      <c r="D199">
        <v>991.3</v>
      </c>
      <c r="E199">
        <v>1016.4</v>
      </c>
      <c r="F199">
        <v>1003.95</v>
      </c>
      <c r="G199">
        <v>245867</v>
      </c>
    </row>
    <row r="200" spans="1:7" x14ac:dyDescent="0.3">
      <c r="A200" s="2">
        <v>44314</v>
      </c>
      <c r="B200" t="s">
        <v>14</v>
      </c>
      <c r="C200">
        <v>1001.55</v>
      </c>
      <c r="D200">
        <v>982.85</v>
      </c>
      <c r="E200">
        <v>1007.95</v>
      </c>
      <c r="F200">
        <v>987.4</v>
      </c>
      <c r="G200">
        <v>415497</v>
      </c>
    </row>
    <row r="201" spans="1:7" x14ac:dyDescent="0.3">
      <c r="A201" s="2">
        <v>44315</v>
      </c>
      <c r="B201" t="s">
        <v>14</v>
      </c>
      <c r="C201">
        <v>992.5</v>
      </c>
      <c r="D201">
        <v>975</v>
      </c>
      <c r="E201">
        <v>993.8</v>
      </c>
      <c r="F201">
        <v>981.4</v>
      </c>
      <c r="G201">
        <v>281453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500-000000000000}">
  <sheetPr codeName="Sheet150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13</v>
      </c>
      <c r="C2">
        <v>197.2</v>
      </c>
      <c r="D2">
        <v>193.75</v>
      </c>
      <c r="E2">
        <v>199.7</v>
      </c>
      <c r="F2">
        <v>198.45</v>
      </c>
      <c r="G2">
        <v>5213446</v>
      </c>
    </row>
    <row r="3" spans="1:7" x14ac:dyDescent="0.3">
      <c r="A3" s="2">
        <v>44026</v>
      </c>
      <c r="B3" t="s">
        <v>13</v>
      </c>
      <c r="C3">
        <v>197.85</v>
      </c>
      <c r="D3">
        <v>190</v>
      </c>
      <c r="E3">
        <v>199.2</v>
      </c>
      <c r="F3">
        <v>190.5</v>
      </c>
      <c r="G3">
        <v>4391974</v>
      </c>
    </row>
    <row r="4" spans="1:7" x14ac:dyDescent="0.3">
      <c r="A4" s="2">
        <v>44027</v>
      </c>
      <c r="B4" t="s">
        <v>13</v>
      </c>
      <c r="C4">
        <v>192.5</v>
      </c>
      <c r="D4">
        <v>187.7</v>
      </c>
      <c r="E4">
        <v>193.25</v>
      </c>
      <c r="F4">
        <v>188.65</v>
      </c>
      <c r="G4">
        <v>4521290</v>
      </c>
    </row>
    <row r="5" spans="1:7" x14ac:dyDescent="0.3">
      <c r="A5" s="2">
        <v>44028</v>
      </c>
      <c r="B5" t="s">
        <v>13</v>
      </c>
      <c r="C5">
        <v>189.45</v>
      </c>
      <c r="D5">
        <v>185.7</v>
      </c>
      <c r="E5">
        <v>193</v>
      </c>
      <c r="F5">
        <v>192.5</v>
      </c>
      <c r="G5">
        <v>3137669</v>
      </c>
    </row>
    <row r="6" spans="1:7" x14ac:dyDescent="0.3">
      <c r="A6" s="2">
        <v>44029</v>
      </c>
      <c r="B6" t="s">
        <v>13</v>
      </c>
      <c r="C6">
        <v>193.1</v>
      </c>
      <c r="D6">
        <v>191.3</v>
      </c>
      <c r="E6">
        <v>195.6</v>
      </c>
      <c r="F6">
        <v>193.45</v>
      </c>
      <c r="G6">
        <v>3254870</v>
      </c>
    </row>
    <row r="7" spans="1:7" x14ac:dyDescent="0.3">
      <c r="A7" s="2">
        <v>44032</v>
      </c>
      <c r="B7" t="s">
        <v>13</v>
      </c>
      <c r="C7">
        <v>195</v>
      </c>
      <c r="D7">
        <v>194.5</v>
      </c>
      <c r="E7">
        <v>197</v>
      </c>
      <c r="F7">
        <v>195.7</v>
      </c>
      <c r="G7">
        <v>2204860</v>
      </c>
    </row>
    <row r="8" spans="1:7" x14ac:dyDescent="0.3">
      <c r="A8" s="2">
        <v>44033</v>
      </c>
      <c r="B8" t="s">
        <v>13</v>
      </c>
      <c r="C8">
        <v>201</v>
      </c>
      <c r="D8">
        <v>200</v>
      </c>
      <c r="E8">
        <v>208</v>
      </c>
      <c r="F8">
        <v>204.95</v>
      </c>
      <c r="G8">
        <v>12976657</v>
      </c>
    </row>
    <row r="9" spans="1:7" x14ac:dyDescent="0.3">
      <c r="A9" s="2">
        <v>44034</v>
      </c>
      <c r="B9" t="s">
        <v>13</v>
      </c>
      <c r="C9">
        <v>204.95</v>
      </c>
      <c r="D9">
        <v>199.1</v>
      </c>
      <c r="E9">
        <v>204.95</v>
      </c>
      <c r="F9">
        <v>200.9</v>
      </c>
      <c r="G9">
        <v>3320086</v>
      </c>
    </row>
    <row r="10" spans="1:7" x14ac:dyDescent="0.3">
      <c r="A10" s="2">
        <v>44035</v>
      </c>
      <c r="B10" t="s">
        <v>13</v>
      </c>
      <c r="C10">
        <v>201.5</v>
      </c>
      <c r="D10">
        <v>197.25</v>
      </c>
      <c r="E10">
        <v>202.25</v>
      </c>
      <c r="F10">
        <v>197.95</v>
      </c>
      <c r="G10">
        <v>3302917</v>
      </c>
    </row>
    <row r="11" spans="1:7" x14ac:dyDescent="0.3">
      <c r="A11" s="2">
        <v>44036</v>
      </c>
      <c r="B11" t="s">
        <v>13</v>
      </c>
      <c r="C11">
        <v>197.95</v>
      </c>
      <c r="D11">
        <v>196.5</v>
      </c>
      <c r="E11">
        <v>202.5</v>
      </c>
      <c r="F11">
        <v>200.95</v>
      </c>
      <c r="G11">
        <v>5135305</v>
      </c>
    </row>
    <row r="12" spans="1:7" x14ac:dyDescent="0.3">
      <c r="A12" s="2">
        <v>44039</v>
      </c>
      <c r="B12" t="s">
        <v>13</v>
      </c>
      <c r="C12">
        <v>205.9</v>
      </c>
      <c r="D12">
        <v>202.05</v>
      </c>
      <c r="E12">
        <v>208.95</v>
      </c>
      <c r="F12">
        <v>207.15</v>
      </c>
      <c r="G12">
        <v>11855464</v>
      </c>
    </row>
    <row r="13" spans="1:7" x14ac:dyDescent="0.3">
      <c r="A13" s="2">
        <v>44040</v>
      </c>
      <c r="B13" t="s">
        <v>13</v>
      </c>
      <c r="C13">
        <v>206.75</v>
      </c>
      <c r="D13">
        <v>205.8</v>
      </c>
      <c r="E13">
        <v>218.85</v>
      </c>
      <c r="F13">
        <v>216.7</v>
      </c>
      <c r="G13">
        <v>8290471</v>
      </c>
    </row>
    <row r="14" spans="1:7" x14ac:dyDescent="0.3">
      <c r="A14" s="2">
        <v>44041</v>
      </c>
      <c r="B14" t="s">
        <v>13</v>
      </c>
      <c r="C14">
        <v>216.5</v>
      </c>
      <c r="D14">
        <v>213.75</v>
      </c>
      <c r="E14">
        <v>219.6</v>
      </c>
      <c r="F14">
        <v>215.6</v>
      </c>
      <c r="G14">
        <v>5678086</v>
      </c>
    </row>
    <row r="15" spans="1:7" x14ac:dyDescent="0.3">
      <c r="A15" s="2">
        <v>44042</v>
      </c>
      <c r="B15" t="s">
        <v>13</v>
      </c>
      <c r="C15">
        <v>216</v>
      </c>
      <c r="D15">
        <v>213.05</v>
      </c>
      <c r="E15">
        <v>222.2</v>
      </c>
      <c r="F15">
        <v>221.25</v>
      </c>
      <c r="G15">
        <v>5871680</v>
      </c>
    </row>
    <row r="16" spans="1:7" x14ac:dyDescent="0.3">
      <c r="A16" s="2">
        <v>44043</v>
      </c>
      <c r="B16" t="s">
        <v>13</v>
      </c>
      <c r="C16">
        <v>221.25</v>
      </c>
      <c r="D16">
        <v>217.6</v>
      </c>
      <c r="E16">
        <v>225.5</v>
      </c>
      <c r="F16">
        <v>220.1</v>
      </c>
      <c r="G16">
        <v>6638453</v>
      </c>
    </row>
    <row r="17" spans="1:7" x14ac:dyDescent="0.3">
      <c r="A17" s="2">
        <v>44046</v>
      </c>
      <c r="B17" t="s">
        <v>13</v>
      </c>
      <c r="C17">
        <v>218.5</v>
      </c>
      <c r="D17">
        <v>218.5</v>
      </c>
      <c r="E17">
        <v>225.8</v>
      </c>
      <c r="F17">
        <v>221.15</v>
      </c>
      <c r="G17">
        <v>6020129</v>
      </c>
    </row>
    <row r="18" spans="1:7" x14ac:dyDescent="0.3">
      <c r="A18" s="2">
        <v>44047</v>
      </c>
      <c r="B18" t="s">
        <v>13</v>
      </c>
      <c r="C18">
        <v>221.1</v>
      </c>
      <c r="D18">
        <v>220.25</v>
      </c>
      <c r="E18">
        <v>225.15</v>
      </c>
      <c r="F18">
        <v>221.55</v>
      </c>
      <c r="G18">
        <v>4706837</v>
      </c>
    </row>
    <row r="19" spans="1:7" x14ac:dyDescent="0.3">
      <c r="A19" s="2">
        <v>44048</v>
      </c>
      <c r="B19" t="s">
        <v>13</v>
      </c>
      <c r="C19">
        <v>221.6</v>
      </c>
      <c r="D19">
        <v>219.25</v>
      </c>
      <c r="E19">
        <v>224.15</v>
      </c>
      <c r="F19">
        <v>220.9</v>
      </c>
      <c r="G19">
        <v>4115591</v>
      </c>
    </row>
    <row r="20" spans="1:7" x14ac:dyDescent="0.3">
      <c r="A20" s="2">
        <v>44049</v>
      </c>
      <c r="B20" t="s">
        <v>13</v>
      </c>
      <c r="C20">
        <v>221.35</v>
      </c>
      <c r="D20">
        <v>221.1</v>
      </c>
      <c r="E20">
        <v>224.75</v>
      </c>
      <c r="F20">
        <v>222.95</v>
      </c>
      <c r="G20">
        <v>3245608</v>
      </c>
    </row>
    <row r="21" spans="1:7" x14ac:dyDescent="0.3">
      <c r="A21" s="2">
        <v>44050</v>
      </c>
      <c r="B21" t="s">
        <v>13</v>
      </c>
      <c r="C21">
        <v>222</v>
      </c>
      <c r="D21">
        <v>218.6</v>
      </c>
      <c r="E21">
        <v>226.25</v>
      </c>
      <c r="F21">
        <v>219.55</v>
      </c>
      <c r="G21">
        <v>4871444</v>
      </c>
    </row>
    <row r="22" spans="1:7" x14ac:dyDescent="0.3">
      <c r="A22" s="2">
        <v>44053</v>
      </c>
      <c r="B22" t="s">
        <v>13</v>
      </c>
      <c r="C22">
        <v>221</v>
      </c>
      <c r="D22">
        <v>219.55</v>
      </c>
      <c r="E22">
        <v>223.5</v>
      </c>
      <c r="F22">
        <v>221.85</v>
      </c>
      <c r="G22">
        <v>3306247</v>
      </c>
    </row>
    <row r="23" spans="1:7" x14ac:dyDescent="0.3">
      <c r="A23" s="2">
        <v>44054</v>
      </c>
      <c r="B23" t="s">
        <v>13</v>
      </c>
      <c r="C23">
        <v>222.85</v>
      </c>
      <c r="D23">
        <v>221.35</v>
      </c>
      <c r="E23">
        <v>229.25</v>
      </c>
      <c r="F23">
        <v>222.75</v>
      </c>
      <c r="G23">
        <v>6916437</v>
      </c>
    </row>
    <row r="24" spans="1:7" x14ac:dyDescent="0.3">
      <c r="A24" s="2">
        <v>44055</v>
      </c>
      <c r="B24" t="s">
        <v>13</v>
      </c>
      <c r="C24">
        <v>222.5</v>
      </c>
      <c r="D24">
        <v>219.3</v>
      </c>
      <c r="E24">
        <v>223.2</v>
      </c>
      <c r="F24">
        <v>221.8</v>
      </c>
      <c r="G24">
        <v>2396865</v>
      </c>
    </row>
    <row r="25" spans="1:7" x14ac:dyDescent="0.3">
      <c r="A25" s="2">
        <v>44056</v>
      </c>
      <c r="B25" t="s">
        <v>13</v>
      </c>
      <c r="C25">
        <v>222.3</v>
      </c>
      <c r="D25">
        <v>219.8</v>
      </c>
      <c r="E25">
        <v>224.85</v>
      </c>
      <c r="F25">
        <v>222</v>
      </c>
      <c r="G25">
        <v>2238707</v>
      </c>
    </row>
    <row r="26" spans="1:7" x14ac:dyDescent="0.3">
      <c r="A26" s="2">
        <v>44057</v>
      </c>
      <c r="B26" t="s">
        <v>13</v>
      </c>
      <c r="C26">
        <v>221.8</v>
      </c>
      <c r="D26">
        <v>218.85</v>
      </c>
      <c r="E26">
        <v>224.55</v>
      </c>
      <c r="F26">
        <v>220.75</v>
      </c>
      <c r="G26">
        <v>2751124</v>
      </c>
    </row>
    <row r="27" spans="1:7" x14ac:dyDescent="0.3">
      <c r="A27" s="2">
        <v>44060</v>
      </c>
      <c r="B27" t="s">
        <v>13</v>
      </c>
      <c r="C27">
        <v>221.75</v>
      </c>
      <c r="D27">
        <v>218.1</v>
      </c>
      <c r="E27">
        <v>222.95</v>
      </c>
      <c r="F27">
        <v>219.35</v>
      </c>
      <c r="G27">
        <v>2479307</v>
      </c>
    </row>
    <row r="28" spans="1:7" x14ac:dyDescent="0.3">
      <c r="A28" s="2">
        <v>44061</v>
      </c>
      <c r="B28" t="s">
        <v>13</v>
      </c>
      <c r="C28">
        <v>219.5</v>
      </c>
      <c r="D28">
        <v>219.5</v>
      </c>
      <c r="E28">
        <v>229.2</v>
      </c>
      <c r="F28">
        <v>228.2</v>
      </c>
      <c r="G28">
        <v>5469882</v>
      </c>
    </row>
    <row r="29" spans="1:7" x14ac:dyDescent="0.3">
      <c r="A29" s="2">
        <v>44062</v>
      </c>
      <c r="B29" t="s">
        <v>13</v>
      </c>
      <c r="C29">
        <v>230.2</v>
      </c>
      <c r="D29">
        <v>225.7</v>
      </c>
      <c r="E29">
        <v>231.85</v>
      </c>
      <c r="F29">
        <v>226.95</v>
      </c>
      <c r="G29">
        <v>4821016</v>
      </c>
    </row>
    <row r="30" spans="1:7" x14ac:dyDescent="0.3">
      <c r="A30" s="2">
        <v>44063</v>
      </c>
      <c r="B30" t="s">
        <v>13</v>
      </c>
      <c r="C30">
        <v>224.8</v>
      </c>
      <c r="D30">
        <v>224</v>
      </c>
      <c r="E30">
        <v>228.3</v>
      </c>
      <c r="F30">
        <v>225.35</v>
      </c>
      <c r="G30">
        <v>1540485</v>
      </c>
    </row>
    <row r="31" spans="1:7" x14ac:dyDescent="0.3">
      <c r="A31" s="2">
        <v>44064</v>
      </c>
      <c r="B31" t="s">
        <v>13</v>
      </c>
      <c r="C31">
        <v>226.6</v>
      </c>
      <c r="D31">
        <v>224.4</v>
      </c>
      <c r="E31">
        <v>228.7</v>
      </c>
      <c r="F31">
        <v>225.95</v>
      </c>
      <c r="G31">
        <v>1700350</v>
      </c>
    </row>
    <row r="32" spans="1:7" x14ac:dyDescent="0.3">
      <c r="A32" s="2">
        <v>44067</v>
      </c>
      <c r="B32" t="s">
        <v>13</v>
      </c>
      <c r="C32">
        <v>226.5</v>
      </c>
      <c r="D32">
        <v>223.15</v>
      </c>
      <c r="E32">
        <v>227.25</v>
      </c>
      <c r="F32">
        <v>224.2</v>
      </c>
      <c r="G32">
        <v>2503510</v>
      </c>
    </row>
    <row r="33" spans="1:7" x14ac:dyDescent="0.3">
      <c r="A33" s="2">
        <v>44068</v>
      </c>
      <c r="B33" t="s">
        <v>13</v>
      </c>
      <c r="C33">
        <v>224.6</v>
      </c>
      <c r="D33">
        <v>221.1</v>
      </c>
      <c r="E33">
        <v>226.2</v>
      </c>
      <c r="F33">
        <v>222.35</v>
      </c>
      <c r="G33">
        <v>1638069</v>
      </c>
    </row>
    <row r="34" spans="1:7" x14ac:dyDescent="0.3">
      <c r="A34" s="2">
        <v>44069</v>
      </c>
      <c r="B34" t="s">
        <v>13</v>
      </c>
      <c r="C34">
        <v>223.6</v>
      </c>
      <c r="D34">
        <v>219.6</v>
      </c>
      <c r="E34">
        <v>223.6</v>
      </c>
      <c r="F34">
        <v>220.85</v>
      </c>
      <c r="G34">
        <v>2595484</v>
      </c>
    </row>
    <row r="35" spans="1:7" x14ac:dyDescent="0.3">
      <c r="A35" s="2">
        <v>44070</v>
      </c>
      <c r="B35" t="s">
        <v>13</v>
      </c>
      <c r="C35">
        <v>222</v>
      </c>
      <c r="D35">
        <v>220.2</v>
      </c>
      <c r="E35">
        <v>223.7</v>
      </c>
      <c r="F35">
        <v>221.35</v>
      </c>
      <c r="G35">
        <v>2046039</v>
      </c>
    </row>
    <row r="36" spans="1:7" x14ac:dyDescent="0.3">
      <c r="A36" s="2">
        <v>44071</v>
      </c>
      <c r="B36" t="s">
        <v>13</v>
      </c>
      <c r="C36">
        <v>222.1</v>
      </c>
      <c r="D36">
        <v>220.35</v>
      </c>
      <c r="E36">
        <v>225.15</v>
      </c>
      <c r="F36">
        <v>222.45</v>
      </c>
      <c r="G36">
        <v>4114190</v>
      </c>
    </row>
    <row r="37" spans="1:7" x14ac:dyDescent="0.3">
      <c r="A37" s="2">
        <v>44074</v>
      </c>
      <c r="B37" t="s">
        <v>13</v>
      </c>
      <c r="C37">
        <v>222.5</v>
      </c>
      <c r="D37">
        <v>208.55</v>
      </c>
      <c r="E37">
        <v>224.1</v>
      </c>
      <c r="F37">
        <v>210.55</v>
      </c>
      <c r="G37">
        <v>4230653</v>
      </c>
    </row>
    <row r="38" spans="1:7" x14ac:dyDescent="0.3">
      <c r="A38" s="2">
        <v>44075</v>
      </c>
      <c r="B38" t="s">
        <v>13</v>
      </c>
      <c r="C38">
        <v>211</v>
      </c>
      <c r="D38">
        <v>208.4</v>
      </c>
      <c r="E38">
        <v>214.35</v>
      </c>
      <c r="F38">
        <v>213</v>
      </c>
      <c r="G38">
        <v>4386376</v>
      </c>
    </row>
    <row r="39" spans="1:7" x14ac:dyDescent="0.3">
      <c r="A39" s="2">
        <v>44076</v>
      </c>
      <c r="B39" t="s">
        <v>13</v>
      </c>
      <c r="C39">
        <v>213.25</v>
      </c>
      <c r="D39">
        <v>211.25</v>
      </c>
      <c r="E39">
        <v>218.5</v>
      </c>
      <c r="F39">
        <v>217.25</v>
      </c>
      <c r="G39">
        <v>3871764</v>
      </c>
    </row>
    <row r="40" spans="1:7" x14ac:dyDescent="0.3">
      <c r="A40" s="2">
        <v>44077</v>
      </c>
      <c r="B40" t="s">
        <v>13</v>
      </c>
      <c r="C40">
        <v>218.3</v>
      </c>
      <c r="D40">
        <v>213.5</v>
      </c>
      <c r="E40">
        <v>220</v>
      </c>
      <c r="F40">
        <v>214.6</v>
      </c>
      <c r="G40">
        <v>3292415</v>
      </c>
    </row>
    <row r="41" spans="1:7" x14ac:dyDescent="0.3">
      <c r="A41" s="2">
        <v>44078</v>
      </c>
      <c r="B41" t="s">
        <v>13</v>
      </c>
      <c r="C41">
        <v>211.7</v>
      </c>
      <c r="D41">
        <v>207</v>
      </c>
      <c r="E41">
        <v>212.6</v>
      </c>
      <c r="F41">
        <v>208.5</v>
      </c>
      <c r="G41">
        <v>3950171</v>
      </c>
    </row>
    <row r="42" spans="1:7" x14ac:dyDescent="0.3">
      <c r="A42" s="2">
        <v>44081</v>
      </c>
      <c r="B42" t="s">
        <v>13</v>
      </c>
      <c r="C42">
        <v>208.5</v>
      </c>
      <c r="D42">
        <v>206.45</v>
      </c>
      <c r="E42">
        <v>212.35</v>
      </c>
      <c r="F42">
        <v>210.55</v>
      </c>
      <c r="G42">
        <v>4220405</v>
      </c>
    </row>
    <row r="43" spans="1:7" x14ac:dyDescent="0.3">
      <c r="A43" s="2">
        <v>44082</v>
      </c>
      <c r="B43" t="s">
        <v>13</v>
      </c>
      <c r="C43">
        <v>210.5</v>
      </c>
      <c r="D43">
        <v>205.65</v>
      </c>
      <c r="E43">
        <v>210.5</v>
      </c>
      <c r="F43">
        <v>206.5</v>
      </c>
      <c r="G43">
        <v>2070634</v>
      </c>
    </row>
    <row r="44" spans="1:7" x14ac:dyDescent="0.3">
      <c r="A44" s="2">
        <v>44083</v>
      </c>
      <c r="B44" t="s">
        <v>13</v>
      </c>
      <c r="C44">
        <v>205.75</v>
      </c>
      <c r="D44">
        <v>204.3</v>
      </c>
      <c r="E44">
        <v>210.5</v>
      </c>
      <c r="F44">
        <v>209.45</v>
      </c>
      <c r="G44">
        <v>2844517</v>
      </c>
    </row>
    <row r="45" spans="1:7" x14ac:dyDescent="0.3">
      <c r="A45" s="2">
        <v>44084</v>
      </c>
      <c r="B45" t="s">
        <v>13</v>
      </c>
      <c r="C45">
        <v>210.8</v>
      </c>
      <c r="D45">
        <v>207.3</v>
      </c>
      <c r="E45">
        <v>214.45</v>
      </c>
      <c r="F45">
        <v>212.95</v>
      </c>
      <c r="G45">
        <v>2591779</v>
      </c>
    </row>
    <row r="46" spans="1:7" x14ac:dyDescent="0.3">
      <c r="A46" s="2">
        <v>44085</v>
      </c>
      <c r="B46" t="s">
        <v>13</v>
      </c>
      <c r="C46">
        <v>212.95</v>
      </c>
      <c r="D46">
        <v>211.1</v>
      </c>
      <c r="E46">
        <v>214.5</v>
      </c>
      <c r="F46">
        <v>212.45</v>
      </c>
      <c r="G46">
        <v>1841491</v>
      </c>
    </row>
    <row r="47" spans="1:7" x14ac:dyDescent="0.3">
      <c r="A47" s="2">
        <v>44088</v>
      </c>
      <c r="B47" t="s">
        <v>13</v>
      </c>
      <c r="C47">
        <v>214.3</v>
      </c>
      <c r="D47">
        <v>209.8</v>
      </c>
      <c r="E47">
        <v>217</v>
      </c>
      <c r="F47">
        <v>211.1</v>
      </c>
      <c r="G47">
        <v>4594264</v>
      </c>
    </row>
    <row r="48" spans="1:7" x14ac:dyDescent="0.3">
      <c r="A48" s="2">
        <v>44089</v>
      </c>
      <c r="B48" t="s">
        <v>13</v>
      </c>
      <c r="C48">
        <v>210.95</v>
      </c>
      <c r="D48">
        <v>210.55</v>
      </c>
      <c r="E48">
        <v>217.85</v>
      </c>
      <c r="F48">
        <v>217.45</v>
      </c>
      <c r="G48">
        <v>3027667</v>
      </c>
    </row>
    <row r="49" spans="1:7" x14ac:dyDescent="0.3">
      <c r="A49" s="2">
        <v>44090</v>
      </c>
      <c r="B49" t="s">
        <v>13</v>
      </c>
      <c r="C49">
        <v>217.95</v>
      </c>
      <c r="D49">
        <v>216.05</v>
      </c>
      <c r="E49">
        <v>221</v>
      </c>
      <c r="F49">
        <v>218.6</v>
      </c>
      <c r="G49">
        <v>4891756</v>
      </c>
    </row>
    <row r="50" spans="1:7" x14ac:dyDescent="0.3">
      <c r="A50" s="2">
        <v>44091</v>
      </c>
      <c r="B50" t="s">
        <v>13</v>
      </c>
      <c r="C50">
        <v>218</v>
      </c>
      <c r="D50">
        <v>217.4</v>
      </c>
      <c r="E50">
        <v>222.7</v>
      </c>
      <c r="F50">
        <v>220.3</v>
      </c>
      <c r="G50">
        <v>4404688</v>
      </c>
    </row>
    <row r="51" spans="1:7" x14ac:dyDescent="0.3">
      <c r="A51" s="2">
        <v>44092</v>
      </c>
      <c r="B51" t="s">
        <v>13</v>
      </c>
      <c r="C51">
        <v>221.75</v>
      </c>
      <c r="D51">
        <v>217.05</v>
      </c>
      <c r="E51">
        <v>223</v>
      </c>
      <c r="F51">
        <v>220</v>
      </c>
      <c r="G51">
        <v>3567707</v>
      </c>
    </row>
    <row r="52" spans="1:7" x14ac:dyDescent="0.3">
      <c r="A52" s="2">
        <v>44095</v>
      </c>
      <c r="B52" t="s">
        <v>13</v>
      </c>
      <c r="C52">
        <v>220</v>
      </c>
      <c r="D52">
        <v>207.7</v>
      </c>
      <c r="E52">
        <v>220.25</v>
      </c>
      <c r="F52">
        <v>209.75</v>
      </c>
      <c r="G52">
        <v>2412725</v>
      </c>
    </row>
    <row r="53" spans="1:7" x14ac:dyDescent="0.3">
      <c r="A53" s="2">
        <v>44096</v>
      </c>
      <c r="B53" t="s">
        <v>13</v>
      </c>
      <c r="C53">
        <v>209.5</v>
      </c>
      <c r="D53">
        <v>203</v>
      </c>
      <c r="E53">
        <v>210.55</v>
      </c>
      <c r="F53">
        <v>206.8</v>
      </c>
      <c r="G53">
        <v>3532428</v>
      </c>
    </row>
    <row r="54" spans="1:7" x14ac:dyDescent="0.3">
      <c r="A54" s="2">
        <v>44097</v>
      </c>
      <c r="B54" t="s">
        <v>13</v>
      </c>
      <c r="C54">
        <v>206.4</v>
      </c>
      <c r="D54">
        <v>204.55</v>
      </c>
      <c r="E54">
        <v>211.4</v>
      </c>
      <c r="F54">
        <v>209.25</v>
      </c>
      <c r="G54">
        <v>4129810</v>
      </c>
    </row>
    <row r="55" spans="1:7" x14ac:dyDescent="0.3">
      <c r="A55" s="2">
        <v>44098</v>
      </c>
      <c r="B55" t="s">
        <v>13</v>
      </c>
      <c r="C55">
        <v>206.15</v>
      </c>
      <c r="D55">
        <v>197.45</v>
      </c>
      <c r="E55">
        <v>208.2</v>
      </c>
      <c r="F55">
        <v>198.25</v>
      </c>
      <c r="G55">
        <v>3309215</v>
      </c>
    </row>
    <row r="56" spans="1:7" x14ac:dyDescent="0.3">
      <c r="A56" s="2">
        <v>44099</v>
      </c>
      <c r="B56" t="s">
        <v>13</v>
      </c>
      <c r="C56">
        <v>201.7</v>
      </c>
      <c r="D56">
        <v>199</v>
      </c>
      <c r="E56">
        <v>206.7</v>
      </c>
      <c r="F56">
        <v>205.5</v>
      </c>
      <c r="G56">
        <v>4205656</v>
      </c>
    </row>
    <row r="57" spans="1:7" x14ac:dyDescent="0.3">
      <c r="A57" s="2">
        <v>44102</v>
      </c>
      <c r="B57" t="s">
        <v>13</v>
      </c>
      <c r="C57">
        <v>206.6</v>
      </c>
      <c r="D57">
        <v>205.55</v>
      </c>
      <c r="E57">
        <v>212.55</v>
      </c>
      <c r="F57">
        <v>211.65</v>
      </c>
      <c r="G57">
        <v>2153072</v>
      </c>
    </row>
    <row r="58" spans="1:7" x14ac:dyDescent="0.3">
      <c r="A58" s="2">
        <v>44103</v>
      </c>
      <c r="B58" t="s">
        <v>13</v>
      </c>
      <c r="C58">
        <v>214.05</v>
      </c>
      <c r="D58">
        <v>210.8</v>
      </c>
      <c r="E58">
        <v>218.5</v>
      </c>
      <c r="F58">
        <v>216.65</v>
      </c>
      <c r="G58">
        <v>4723206</v>
      </c>
    </row>
    <row r="59" spans="1:7" x14ac:dyDescent="0.3">
      <c r="A59" s="2">
        <v>44104</v>
      </c>
      <c r="B59" t="s">
        <v>13</v>
      </c>
      <c r="C59">
        <v>218</v>
      </c>
      <c r="D59">
        <v>213.9</v>
      </c>
      <c r="E59">
        <v>218.25</v>
      </c>
      <c r="F59">
        <v>217</v>
      </c>
      <c r="G59">
        <v>3645700</v>
      </c>
    </row>
    <row r="60" spans="1:7" x14ac:dyDescent="0.3">
      <c r="A60" s="2">
        <v>44105</v>
      </c>
      <c r="B60" t="s">
        <v>13</v>
      </c>
      <c r="C60">
        <v>218.5</v>
      </c>
      <c r="D60">
        <v>217.55</v>
      </c>
      <c r="E60">
        <v>221.95</v>
      </c>
      <c r="F60">
        <v>221.2</v>
      </c>
      <c r="G60">
        <v>3358699</v>
      </c>
    </row>
    <row r="61" spans="1:7" x14ac:dyDescent="0.3">
      <c r="A61" s="2">
        <v>44109</v>
      </c>
      <c r="B61" t="s">
        <v>13</v>
      </c>
      <c r="C61">
        <v>221.2</v>
      </c>
      <c r="D61">
        <v>219.45</v>
      </c>
      <c r="E61">
        <v>224.2</v>
      </c>
      <c r="F61">
        <v>221.35</v>
      </c>
      <c r="G61">
        <v>3259420</v>
      </c>
    </row>
    <row r="62" spans="1:7" x14ac:dyDescent="0.3">
      <c r="A62" s="2">
        <v>44110</v>
      </c>
      <c r="B62" t="s">
        <v>13</v>
      </c>
      <c r="C62">
        <v>222.95</v>
      </c>
      <c r="D62">
        <v>220.1</v>
      </c>
      <c r="E62">
        <v>227.75</v>
      </c>
      <c r="F62">
        <v>225.3</v>
      </c>
      <c r="G62">
        <v>4929361</v>
      </c>
    </row>
    <row r="63" spans="1:7" x14ac:dyDescent="0.3">
      <c r="A63" s="2">
        <v>44111</v>
      </c>
      <c r="B63" t="s">
        <v>13</v>
      </c>
      <c r="C63">
        <v>226</v>
      </c>
      <c r="D63">
        <v>225</v>
      </c>
      <c r="E63">
        <v>237.75</v>
      </c>
      <c r="F63">
        <v>234.8</v>
      </c>
      <c r="G63">
        <v>16914960</v>
      </c>
    </row>
    <row r="64" spans="1:7" x14ac:dyDescent="0.3">
      <c r="A64" s="2">
        <v>44112</v>
      </c>
      <c r="B64" t="s">
        <v>13</v>
      </c>
      <c r="C64">
        <v>234.8</v>
      </c>
      <c r="D64">
        <v>231.4</v>
      </c>
      <c r="E64">
        <v>239.95</v>
      </c>
      <c r="F64">
        <v>238.15</v>
      </c>
      <c r="G64">
        <v>8142299</v>
      </c>
    </row>
    <row r="65" spans="1:7" x14ac:dyDescent="0.3">
      <c r="A65" s="2">
        <v>44113</v>
      </c>
      <c r="B65" t="s">
        <v>13</v>
      </c>
      <c r="C65">
        <v>236.55</v>
      </c>
      <c r="D65">
        <v>235</v>
      </c>
      <c r="E65">
        <v>240.55</v>
      </c>
      <c r="F65">
        <v>239.35</v>
      </c>
      <c r="G65">
        <v>6602985</v>
      </c>
    </row>
    <row r="66" spans="1:7" x14ac:dyDescent="0.3">
      <c r="A66" s="2">
        <v>44116</v>
      </c>
      <c r="B66" t="s">
        <v>13</v>
      </c>
      <c r="C66">
        <v>238</v>
      </c>
      <c r="D66">
        <v>233.2</v>
      </c>
      <c r="E66">
        <v>242.35</v>
      </c>
      <c r="F66">
        <v>238.4</v>
      </c>
      <c r="G66">
        <v>6441943</v>
      </c>
    </row>
    <row r="67" spans="1:7" x14ac:dyDescent="0.3">
      <c r="A67" s="2">
        <v>44117</v>
      </c>
      <c r="B67" t="s">
        <v>13</v>
      </c>
      <c r="C67">
        <v>237</v>
      </c>
      <c r="D67">
        <v>236.8</v>
      </c>
      <c r="E67">
        <v>249.35</v>
      </c>
      <c r="F67">
        <v>241.75</v>
      </c>
      <c r="G67">
        <v>16150051</v>
      </c>
    </row>
    <row r="68" spans="1:7" x14ac:dyDescent="0.3">
      <c r="A68" s="2">
        <v>44118</v>
      </c>
      <c r="B68" t="s">
        <v>13</v>
      </c>
      <c r="C68">
        <v>241.95</v>
      </c>
      <c r="D68">
        <v>240.15</v>
      </c>
      <c r="E68">
        <v>248</v>
      </c>
      <c r="F68">
        <v>246.6</v>
      </c>
      <c r="G68">
        <v>10384793</v>
      </c>
    </row>
    <row r="69" spans="1:7" x14ac:dyDescent="0.3">
      <c r="A69" s="2">
        <v>44119</v>
      </c>
      <c r="B69" t="s">
        <v>13</v>
      </c>
      <c r="C69">
        <v>248</v>
      </c>
      <c r="D69">
        <v>240.8</v>
      </c>
      <c r="E69">
        <v>250</v>
      </c>
      <c r="F69">
        <v>243.35</v>
      </c>
      <c r="G69">
        <v>8031726</v>
      </c>
    </row>
    <row r="70" spans="1:7" x14ac:dyDescent="0.3">
      <c r="A70" s="2">
        <v>44120</v>
      </c>
      <c r="B70" t="s">
        <v>13</v>
      </c>
      <c r="C70">
        <v>243.3</v>
      </c>
      <c r="D70">
        <v>240.15</v>
      </c>
      <c r="E70">
        <v>249</v>
      </c>
      <c r="F70">
        <v>248</v>
      </c>
      <c r="G70">
        <v>12591434</v>
      </c>
    </row>
    <row r="71" spans="1:7" x14ac:dyDescent="0.3">
      <c r="A71" s="2">
        <v>44123</v>
      </c>
      <c r="B71" t="s">
        <v>13</v>
      </c>
      <c r="C71">
        <v>249.2</v>
      </c>
      <c r="D71">
        <v>243.4</v>
      </c>
      <c r="E71">
        <v>249.7</v>
      </c>
      <c r="F71">
        <v>247.6</v>
      </c>
      <c r="G71">
        <v>10969208</v>
      </c>
    </row>
    <row r="72" spans="1:7" x14ac:dyDescent="0.3">
      <c r="A72" s="2">
        <v>44124</v>
      </c>
      <c r="B72" t="s">
        <v>13</v>
      </c>
      <c r="C72">
        <v>249.9</v>
      </c>
      <c r="D72">
        <v>247.05</v>
      </c>
      <c r="E72">
        <v>254.9</v>
      </c>
      <c r="F72">
        <v>251.45</v>
      </c>
      <c r="G72">
        <v>20195023</v>
      </c>
    </row>
    <row r="73" spans="1:7" x14ac:dyDescent="0.3">
      <c r="A73" s="2">
        <v>44125</v>
      </c>
      <c r="B73" t="s">
        <v>13</v>
      </c>
      <c r="C73">
        <v>251.9</v>
      </c>
      <c r="D73">
        <v>245.95</v>
      </c>
      <c r="E73">
        <v>254.3</v>
      </c>
      <c r="F73">
        <v>253.35</v>
      </c>
      <c r="G73">
        <v>9478126</v>
      </c>
    </row>
    <row r="74" spans="1:7" x14ac:dyDescent="0.3">
      <c r="A74" s="2">
        <v>44126</v>
      </c>
      <c r="B74" t="s">
        <v>13</v>
      </c>
      <c r="C74">
        <v>253</v>
      </c>
      <c r="D74">
        <v>249.5</v>
      </c>
      <c r="E74">
        <v>255.6</v>
      </c>
      <c r="F74">
        <v>253.6</v>
      </c>
      <c r="G74">
        <v>11569824</v>
      </c>
    </row>
    <row r="75" spans="1:7" x14ac:dyDescent="0.3">
      <c r="A75" s="2">
        <v>44127</v>
      </c>
      <c r="B75" t="s">
        <v>13</v>
      </c>
      <c r="C75">
        <v>255.5</v>
      </c>
      <c r="D75">
        <v>245</v>
      </c>
      <c r="E75">
        <v>256</v>
      </c>
      <c r="F75">
        <v>247.4</v>
      </c>
      <c r="G75">
        <v>15337715</v>
      </c>
    </row>
    <row r="76" spans="1:7" x14ac:dyDescent="0.3">
      <c r="A76" s="2">
        <v>44130</v>
      </c>
      <c r="B76" t="s">
        <v>13</v>
      </c>
      <c r="C76">
        <v>248.7</v>
      </c>
      <c r="D76">
        <v>242.45</v>
      </c>
      <c r="E76">
        <v>249</v>
      </c>
      <c r="F76">
        <v>245.05</v>
      </c>
      <c r="G76">
        <v>8116758</v>
      </c>
    </row>
    <row r="77" spans="1:7" x14ac:dyDescent="0.3">
      <c r="A77" s="2">
        <v>44131</v>
      </c>
      <c r="B77" t="s">
        <v>13</v>
      </c>
      <c r="C77">
        <v>245.05</v>
      </c>
      <c r="D77">
        <v>243.65</v>
      </c>
      <c r="E77">
        <v>257</v>
      </c>
      <c r="F77">
        <v>255.85</v>
      </c>
      <c r="G77">
        <v>13207219</v>
      </c>
    </row>
    <row r="78" spans="1:7" x14ac:dyDescent="0.3">
      <c r="A78" s="2">
        <v>44132</v>
      </c>
      <c r="B78" t="s">
        <v>13</v>
      </c>
      <c r="C78">
        <v>253.85</v>
      </c>
      <c r="D78">
        <v>250.35</v>
      </c>
      <c r="E78">
        <v>254.7</v>
      </c>
      <c r="F78">
        <v>251.8</v>
      </c>
      <c r="G78">
        <v>4873537</v>
      </c>
    </row>
    <row r="79" spans="1:7" x14ac:dyDescent="0.3">
      <c r="A79" s="2">
        <v>44133</v>
      </c>
      <c r="B79" t="s">
        <v>13</v>
      </c>
      <c r="C79">
        <v>250.5</v>
      </c>
      <c r="D79">
        <v>248.7</v>
      </c>
      <c r="E79">
        <v>255</v>
      </c>
      <c r="F79">
        <v>254</v>
      </c>
      <c r="G79">
        <v>4794371</v>
      </c>
    </row>
    <row r="80" spans="1:7" x14ac:dyDescent="0.3">
      <c r="A80" s="2">
        <v>44134</v>
      </c>
      <c r="B80" t="s">
        <v>13</v>
      </c>
      <c r="C80">
        <v>254.85</v>
      </c>
      <c r="D80">
        <v>252.4</v>
      </c>
      <c r="E80">
        <v>265.8</v>
      </c>
      <c r="F80">
        <v>259.7</v>
      </c>
      <c r="G80">
        <v>18101783</v>
      </c>
    </row>
    <row r="81" spans="1:7" x14ac:dyDescent="0.3">
      <c r="A81" s="2">
        <v>44137</v>
      </c>
      <c r="B81" t="s">
        <v>13</v>
      </c>
      <c r="C81">
        <v>260</v>
      </c>
      <c r="D81">
        <v>257.2</v>
      </c>
      <c r="E81">
        <v>261.89999999999998</v>
      </c>
      <c r="F81">
        <v>260.5</v>
      </c>
      <c r="G81">
        <v>6267645</v>
      </c>
    </row>
    <row r="82" spans="1:7" x14ac:dyDescent="0.3">
      <c r="A82" s="2">
        <v>44138</v>
      </c>
      <c r="B82" t="s">
        <v>13</v>
      </c>
      <c r="C82">
        <v>262.10000000000002</v>
      </c>
      <c r="D82">
        <v>257.64999999999998</v>
      </c>
      <c r="E82">
        <v>263.05</v>
      </c>
      <c r="F82">
        <v>262</v>
      </c>
      <c r="G82">
        <v>5173220</v>
      </c>
    </row>
    <row r="83" spans="1:7" x14ac:dyDescent="0.3">
      <c r="A83" s="2">
        <v>44139</v>
      </c>
      <c r="B83" t="s">
        <v>13</v>
      </c>
      <c r="C83">
        <v>262</v>
      </c>
      <c r="D83">
        <v>259.64999999999998</v>
      </c>
      <c r="E83">
        <v>265.3</v>
      </c>
      <c r="F83">
        <v>264.39999999999998</v>
      </c>
      <c r="G83">
        <v>4122454</v>
      </c>
    </row>
    <row r="84" spans="1:7" x14ac:dyDescent="0.3">
      <c r="A84" s="2">
        <v>44140</v>
      </c>
      <c r="B84" t="s">
        <v>13</v>
      </c>
      <c r="C84">
        <v>251.85</v>
      </c>
      <c r="D84">
        <v>251</v>
      </c>
      <c r="E84">
        <v>258.7</v>
      </c>
      <c r="F84">
        <v>255.75</v>
      </c>
      <c r="G84">
        <v>12065738</v>
      </c>
    </row>
    <row r="85" spans="1:7" x14ac:dyDescent="0.3">
      <c r="A85" s="2">
        <v>44141</v>
      </c>
      <c r="B85" t="s">
        <v>13</v>
      </c>
      <c r="C85">
        <v>257</v>
      </c>
      <c r="D85">
        <v>246.65</v>
      </c>
      <c r="E85">
        <v>257</v>
      </c>
      <c r="F85">
        <v>248</v>
      </c>
      <c r="G85">
        <v>8457488</v>
      </c>
    </row>
    <row r="86" spans="1:7" x14ac:dyDescent="0.3">
      <c r="A86" s="2">
        <v>44144</v>
      </c>
      <c r="B86" t="s">
        <v>13</v>
      </c>
      <c r="C86">
        <v>249.45</v>
      </c>
      <c r="D86">
        <v>247.1</v>
      </c>
      <c r="E86">
        <v>252</v>
      </c>
      <c r="F86">
        <v>249.3</v>
      </c>
      <c r="G86">
        <v>8012202</v>
      </c>
    </row>
    <row r="87" spans="1:7" x14ac:dyDescent="0.3">
      <c r="A87" s="2">
        <v>44145</v>
      </c>
      <c r="B87" t="s">
        <v>13</v>
      </c>
      <c r="C87">
        <v>251</v>
      </c>
      <c r="D87">
        <v>248.4</v>
      </c>
      <c r="E87">
        <v>256.39999999999998</v>
      </c>
      <c r="F87">
        <v>249.9</v>
      </c>
      <c r="G87">
        <v>8645746</v>
      </c>
    </row>
    <row r="88" spans="1:7" x14ac:dyDescent="0.3">
      <c r="A88" s="2">
        <v>44146</v>
      </c>
      <c r="B88" t="s">
        <v>13</v>
      </c>
      <c r="C88">
        <v>251.5</v>
      </c>
      <c r="D88">
        <v>251.5</v>
      </c>
      <c r="E88">
        <v>260.89999999999998</v>
      </c>
      <c r="F88">
        <v>259.7</v>
      </c>
      <c r="G88">
        <v>9322013</v>
      </c>
    </row>
    <row r="89" spans="1:7" x14ac:dyDescent="0.3">
      <c r="A89" s="2">
        <v>44147</v>
      </c>
      <c r="B89" t="s">
        <v>13</v>
      </c>
      <c r="C89">
        <v>258.10000000000002</v>
      </c>
      <c r="D89">
        <v>256.2</v>
      </c>
      <c r="E89">
        <v>264.35000000000002</v>
      </c>
      <c r="F89">
        <v>262.85000000000002</v>
      </c>
      <c r="G89">
        <v>6698839</v>
      </c>
    </row>
    <row r="90" spans="1:7" x14ac:dyDescent="0.3">
      <c r="A90" s="2">
        <v>44148</v>
      </c>
      <c r="B90" t="s">
        <v>13</v>
      </c>
      <c r="C90">
        <v>261.5</v>
      </c>
      <c r="D90">
        <v>255.75</v>
      </c>
      <c r="E90">
        <v>262.25</v>
      </c>
      <c r="F90">
        <v>257.7</v>
      </c>
      <c r="G90">
        <v>7158835</v>
      </c>
    </row>
    <row r="91" spans="1:7" x14ac:dyDescent="0.3">
      <c r="A91" s="2">
        <v>44149</v>
      </c>
      <c r="B91" t="s">
        <v>13</v>
      </c>
      <c r="C91">
        <v>259.89999999999998</v>
      </c>
      <c r="D91">
        <v>258.05</v>
      </c>
      <c r="E91">
        <v>260.89999999999998</v>
      </c>
      <c r="F91">
        <v>259</v>
      </c>
      <c r="G91">
        <v>489361</v>
      </c>
    </row>
    <row r="92" spans="1:7" x14ac:dyDescent="0.3">
      <c r="A92" s="2">
        <v>44152</v>
      </c>
      <c r="B92" t="s">
        <v>13</v>
      </c>
      <c r="C92">
        <v>261</v>
      </c>
      <c r="D92">
        <v>260</v>
      </c>
      <c r="E92">
        <v>272</v>
      </c>
      <c r="F92">
        <v>268.05</v>
      </c>
      <c r="G92">
        <v>13207472</v>
      </c>
    </row>
    <row r="93" spans="1:7" x14ac:dyDescent="0.3">
      <c r="A93" s="2">
        <v>44153</v>
      </c>
      <c r="B93" t="s">
        <v>13</v>
      </c>
      <c r="C93">
        <v>267.2</v>
      </c>
      <c r="D93">
        <v>260.64999999999998</v>
      </c>
      <c r="E93">
        <v>267.7</v>
      </c>
      <c r="F93">
        <v>262</v>
      </c>
      <c r="G93">
        <v>8891945</v>
      </c>
    </row>
    <row r="94" spans="1:7" x14ac:dyDescent="0.3">
      <c r="A94" s="2">
        <v>44154</v>
      </c>
      <c r="B94" t="s">
        <v>13</v>
      </c>
      <c r="C94">
        <v>259.85000000000002</v>
      </c>
      <c r="D94">
        <v>256.45</v>
      </c>
      <c r="E94">
        <v>265.85000000000002</v>
      </c>
      <c r="F94">
        <v>258.7</v>
      </c>
      <c r="G94">
        <v>7297426</v>
      </c>
    </row>
    <row r="95" spans="1:7" x14ac:dyDescent="0.3">
      <c r="A95" s="2">
        <v>44155</v>
      </c>
      <c r="B95" t="s">
        <v>13</v>
      </c>
      <c r="C95">
        <v>259.10000000000002</v>
      </c>
      <c r="D95">
        <v>253.75</v>
      </c>
      <c r="E95">
        <v>261.89999999999998</v>
      </c>
      <c r="F95">
        <v>257.10000000000002</v>
      </c>
      <c r="G95">
        <v>4879945</v>
      </c>
    </row>
    <row r="96" spans="1:7" x14ac:dyDescent="0.3">
      <c r="A96" s="2">
        <v>44158</v>
      </c>
      <c r="B96" t="s">
        <v>13</v>
      </c>
      <c r="C96">
        <v>259</v>
      </c>
      <c r="D96">
        <v>257.5</v>
      </c>
      <c r="E96">
        <v>262.5</v>
      </c>
      <c r="F96">
        <v>258.14999999999998</v>
      </c>
      <c r="G96">
        <v>6727698</v>
      </c>
    </row>
    <row r="97" spans="1:7" x14ac:dyDescent="0.3">
      <c r="A97" s="2">
        <v>44159</v>
      </c>
      <c r="B97" t="s">
        <v>13</v>
      </c>
      <c r="C97">
        <v>258.2</v>
      </c>
      <c r="D97">
        <v>254.55</v>
      </c>
      <c r="E97">
        <v>260.45</v>
      </c>
      <c r="F97">
        <v>255.15</v>
      </c>
      <c r="G97">
        <v>4054652</v>
      </c>
    </row>
    <row r="98" spans="1:7" x14ac:dyDescent="0.3">
      <c r="A98" s="2">
        <v>44160</v>
      </c>
      <c r="B98" t="s">
        <v>13</v>
      </c>
      <c r="C98">
        <v>255.95</v>
      </c>
      <c r="D98">
        <v>255.2</v>
      </c>
      <c r="E98">
        <v>259.2</v>
      </c>
      <c r="F98">
        <v>256.2</v>
      </c>
      <c r="G98">
        <v>6671995</v>
      </c>
    </row>
    <row r="99" spans="1:7" x14ac:dyDescent="0.3">
      <c r="A99" s="2">
        <v>44161</v>
      </c>
      <c r="B99" t="s">
        <v>13</v>
      </c>
      <c r="C99">
        <v>257.7</v>
      </c>
      <c r="D99">
        <v>253.55</v>
      </c>
      <c r="E99">
        <v>262.60000000000002</v>
      </c>
      <c r="F99">
        <v>260.75</v>
      </c>
      <c r="G99">
        <v>5364946</v>
      </c>
    </row>
    <row r="100" spans="1:7" x14ac:dyDescent="0.3">
      <c r="A100" s="2">
        <v>44162</v>
      </c>
      <c r="B100" t="s">
        <v>13</v>
      </c>
      <c r="C100">
        <v>261.39999999999998</v>
      </c>
      <c r="D100">
        <v>257.5</v>
      </c>
      <c r="E100">
        <v>263.2</v>
      </c>
      <c r="F100">
        <v>261.05</v>
      </c>
      <c r="G100">
        <v>10177429</v>
      </c>
    </row>
    <row r="101" spans="1:7" x14ac:dyDescent="0.3">
      <c r="A101" s="2">
        <v>44166</v>
      </c>
      <c r="B101" t="s">
        <v>13</v>
      </c>
      <c r="C101">
        <v>262.2</v>
      </c>
      <c r="D101">
        <v>260.89999999999998</v>
      </c>
      <c r="E101">
        <v>269.55</v>
      </c>
      <c r="F101">
        <v>262</v>
      </c>
      <c r="G101">
        <v>6262243</v>
      </c>
    </row>
    <row r="102" spans="1:7" x14ac:dyDescent="0.3">
      <c r="A102" s="2">
        <v>44167</v>
      </c>
      <c r="B102" t="s">
        <v>13</v>
      </c>
      <c r="C102">
        <v>262</v>
      </c>
      <c r="D102">
        <v>259.2</v>
      </c>
      <c r="E102">
        <v>264.2</v>
      </c>
      <c r="F102">
        <v>262.5</v>
      </c>
      <c r="G102">
        <v>5076458</v>
      </c>
    </row>
    <row r="103" spans="1:7" x14ac:dyDescent="0.3">
      <c r="A103" s="2">
        <v>44168</v>
      </c>
      <c r="B103" t="s">
        <v>13</v>
      </c>
      <c r="C103">
        <v>264.5</v>
      </c>
      <c r="D103">
        <v>259.3</v>
      </c>
      <c r="E103">
        <v>264.5</v>
      </c>
      <c r="F103">
        <v>261.10000000000002</v>
      </c>
      <c r="G103">
        <v>5223075</v>
      </c>
    </row>
    <row r="104" spans="1:7" x14ac:dyDescent="0.3">
      <c r="A104" s="2">
        <v>44169</v>
      </c>
      <c r="B104" t="s">
        <v>13</v>
      </c>
      <c r="C104">
        <v>262</v>
      </c>
      <c r="D104">
        <v>249.9</v>
      </c>
      <c r="E104">
        <v>263</v>
      </c>
      <c r="F104">
        <v>252.55</v>
      </c>
      <c r="G104">
        <v>11266087</v>
      </c>
    </row>
    <row r="105" spans="1:7" x14ac:dyDescent="0.3">
      <c r="A105" s="2">
        <v>44172</v>
      </c>
      <c r="B105" t="s">
        <v>13</v>
      </c>
      <c r="C105">
        <v>256.25</v>
      </c>
      <c r="D105">
        <v>250.55</v>
      </c>
      <c r="E105">
        <v>256.3</v>
      </c>
      <c r="F105">
        <v>253.1</v>
      </c>
      <c r="G105">
        <v>9578732</v>
      </c>
    </row>
    <row r="106" spans="1:7" x14ac:dyDescent="0.3">
      <c r="A106" s="2">
        <v>44173</v>
      </c>
      <c r="B106" t="s">
        <v>13</v>
      </c>
      <c r="C106">
        <v>254.5</v>
      </c>
      <c r="D106">
        <v>253</v>
      </c>
      <c r="E106">
        <v>259.60000000000002</v>
      </c>
      <c r="F106">
        <v>257.10000000000002</v>
      </c>
      <c r="G106">
        <v>9736539</v>
      </c>
    </row>
    <row r="107" spans="1:7" x14ac:dyDescent="0.3">
      <c r="A107" s="2">
        <v>44174</v>
      </c>
      <c r="B107" t="s">
        <v>13</v>
      </c>
      <c r="C107">
        <v>258.89999999999998</v>
      </c>
      <c r="D107">
        <v>251</v>
      </c>
      <c r="E107">
        <v>259.60000000000002</v>
      </c>
      <c r="F107">
        <v>252.85</v>
      </c>
      <c r="G107">
        <v>13190004</v>
      </c>
    </row>
    <row r="108" spans="1:7" x14ac:dyDescent="0.3">
      <c r="A108" s="2">
        <v>44175</v>
      </c>
      <c r="B108" t="s">
        <v>13</v>
      </c>
      <c r="C108">
        <v>250.7</v>
      </c>
      <c r="D108">
        <v>245.2</v>
      </c>
      <c r="E108">
        <v>251</v>
      </c>
      <c r="F108">
        <v>248.3</v>
      </c>
      <c r="G108">
        <v>11038230</v>
      </c>
    </row>
    <row r="109" spans="1:7" x14ac:dyDescent="0.3">
      <c r="A109" s="2">
        <v>44176</v>
      </c>
      <c r="B109" t="s">
        <v>13</v>
      </c>
      <c r="C109">
        <v>249.5</v>
      </c>
      <c r="D109">
        <v>243.75</v>
      </c>
      <c r="E109">
        <v>250.45</v>
      </c>
      <c r="F109">
        <v>245.8</v>
      </c>
      <c r="G109">
        <v>7933577</v>
      </c>
    </row>
    <row r="110" spans="1:7" x14ac:dyDescent="0.3">
      <c r="A110" s="2">
        <v>44179</v>
      </c>
      <c r="B110" t="s">
        <v>13</v>
      </c>
      <c r="C110">
        <v>247</v>
      </c>
      <c r="D110">
        <v>245.05</v>
      </c>
      <c r="E110">
        <v>249</v>
      </c>
      <c r="F110">
        <v>246.45</v>
      </c>
      <c r="G110">
        <v>4162472</v>
      </c>
    </row>
    <row r="111" spans="1:7" x14ac:dyDescent="0.3">
      <c r="A111" s="2">
        <v>44180</v>
      </c>
      <c r="B111" t="s">
        <v>13</v>
      </c>
      <c r="C111">
        <v>247.95</v>
      </c>
      <c r="D111">
        <v>243.1</v>
      </c>
      <c r="E111">
        <v>248.2</v>
      </c>
      <c r="F111">
        <v>247.6</v>
      </c>
      <c r="G111">
        <v>7713444</v>
      </c>
    </row>
    <row r="112" spans="1:7" x14ac:dyDescent="0.3">
      <c r="A112" s="2">
        <v>44181</v>
      </c>
      <c r="B112" t="s">
        <v>13</v>
      </c>
      <c r="C112">
        <v>249.1</v>
      </c>
      <c r="D112">
        <v>245.1</v>
      </c>
      <c r="E112">
        <v>249.7</v>
      </c>
      <c r="F112">
        <v>247.25</v>
      </c>
      <c r="G112">
        <v>7488289</v>
      </c>
    </row>
    <row r="113" spans="1:7" x14ac:dyDescent="0.3">
      <c r="A113" s="2">
        <v>44182</v>
      </c>
      <c r="B113" t="s">
        <v>13</v>
      </c>
      <c r="C113">
        <v>248.5</v>
      </c>
      <c r="D113">
        <v>246.2</v>
      </c>
      <c r="E113">
        <v>251.5</v>
      </c>
      <c r="F113">
        <v>246.75</v>
      </c>
      <c r="G113">
        <v>8321438</v>
      </c>
    </row>
    <row r="114" spans="1:7" x14ac:dyDescent="0.3">
      <c r="A114" s="2">
        <v>44183</v>
      </c>
      <c r="B114" t="s">
        <v>13</v>
      </c>
      <c r="C114">
        <v>247.05</v>
      </c>
      <c r="D114">
        <v>246.5</v>
      </c>
      <c r="E114">
        <v>252.2</v>
      </c>
      <c r="F114">
        <v>251.05</v>
      </c>
      <c r="G114">
        <v>7695230</v>
      </c>
    </row>
    <row r="115" spans="1:7" x14ac:dyDescent="0.3">
      <c r="A115" s="2">
        <v>44186</v>
      </c>
      <c r="B115" t="s">
        <v>13</v>
      </c>
      <c r="C115">
        <v>250.9</v>
      </c>
      <c r="D115">
        <v>225.95</v>
      </c>
      <c r="E115">
        <v>250.9</v>
      </c>
      <c r="F115">
        <v>235.4</v>
      </c>
      <c r="G115">
        <v>12498745</v>
      </c>
    </row>
    <row r="116" spans="1:7" x14ac:dyDescent="0.3">
      <c r="A116" s="2">
        <v>44187</v>
      </c>
      <c r="B116" t="s">
        <v>13</v>
      </c>
      <c r="C116">
        <v>235.6</v>
      </c>
      <c r="D116">
        <v>227.25</v>
      </c>
      <c r="E116">
        <v>239.15</v>
      </c>
      <c r="F116">
        <v>237.6</v>
      </c>
      <c r="G116">
        <v>10098570</v>
      </c>
    </row>
    <row r="117" spans="1:7" x14ac:dyDescent="0.3">
      <c r="A117" s="2">
        <v>44188</v>
      </c>
      <c r="B117" t="s">
        <v>13</v>
      </c>
      <c r="C117">
        <v>234.9</v>
      </c>
      <c r="D117">
        <v>231.5</v>
      </c>
      <c r="E117">
        <v>238.75</v>
      </c>
      <c r="F117">
        <v>237.2</v>
      </c>
      <c r="G117">
        <v>8750579</v>
      </c>
    </row>
    <row r="118" spans="1:7" x14ac:dyDescent="0.3">
      <c r="A118" s="2">
        <v>44189</v>
      </c>
      <c r="B118" t="s">
        <v>13</v>
      </c>
      <c r="C118">
        <v>255</v>
      </c>
      <c r="D118">
        <v>245</v>
      </c>
      <c r="E118">
        <v>260.89999999999998</v>
      </c>
      <c r="F118">
        <v>246.7</v>
      </c>
      <c r="G118">
        <v>24151514</v>
      </c>
    </row>
    <row r="119" spans="1:7" x14ac:dyDescent="0.3">
      <c r="A119" s="2">
        <v>44193</v>
      </c>
      <c r="B119" t="s">
        <v>13</v>
      </c>
      <c r="C119">
        <v>247</v>
      </c>
      <c r="D119">
        <v>244.7</v>
      </c>
      <c r="E119">
        <v>247.85</v>
      </c>
      <c r="F119">
        <v>247.2</v>
      </c>
      <c r="G119">
        <v>4547753</v>
      </c>
    </row>
    <row r="120" spans="1:7" x14ac:dyDescent="0.3">
      <c r="A120" s="2">
        <v>44194</v>
      </c>
      <c r="B120" t="s">
        <v>13</v>
      </c>
      <c r="C120">
        <v>247.55</v>
      </c>
      <c r="D120">
        <v>242.5</v>
      </c>
      <c r="E120">
        <v>248.25</v>
      </c>
      <c r="F120">
        <v>244.4</v>
      </c>
      <c r="G120">
        <v>5978220</v>
      </c>
    </row>
    <row r="121" spans="1:7" x14ac:dyDescent="0.3">
      <c r="A121" s="2">
        <v>44195</v>
      </c>
      <c r="B121" t="s">
        <v>13</v>
      </c>
      <c r="C121">
        <v>245.5</v>
      </c>
      <c r="D121">
        <v>241.7</v>
      </c>
      <c r="E121">
        <v>253</v>
      </c>
      <c r="F121">
        <v>252.4</v>
      </c>
      <c r="G121">
        <v>10481131</v>
      </c>
    </row>
    <row r="122" spans="1:7" x14ac:dyDescent="0.3">
      <c r="A122" s="2">
        <v>44196</v>
      </c>
      <c r="B122" t="s">
        <v>13</v>
      </c>
      <c r="C122">
        <v>252</v>
      </c>
      <c r="D122">
        <v>246.9</v>
      </c>
      <c r="E122">
        <v>252.7</v>
      </c>
      <c r="F122">
        <v>248.85</v>
      </c>
      <c r="G122">
        <v>7969910</v>
      </c>
    </row>
    <row r="123" spans="1:7" x14ac:dyDescent="0.3">
      <c r="A123" s="2">
        <v>44197</v>
      </c>
      <c r="B123" t="s">
        <v>13</v>
      </c>
      <c r="C123">
        <v>249</v>
      </c>
      <c r="D123">
        <v>248.15</v>
      </c>
      <c r="E123">
        <v>251.7</v>
      </c>
      <c r="F123">
        <v>250.85</v>
      </c>
      <c r="G123">
        <v>4011077</v>
      </c>
    </row>
    <row r="124" spans="1:7" x14ac:dyDescent="0.3">
      <c r="A124" s="2">
        <v>44200</v>
      </c>
      <c r="B124" t="s">
        <v>13</v>
      </c>
      <c r="C124">
        <v>252.9</v>
      </c>
      <c r="D124">
        <v>250</v>
      </c>
      <c r="E124">
        <v>253.8</v>
      </c>
      <c r="F124">
        <v>252.9</v>
      </c>
      <c r="G124">
        <v>4860584</v>
      </c>
    </row>
    <row r="125" spans="1:7" x14ac:dyDescent="0.3">
      <c r="A125" s="2">
        <v>44201</v>
      </c>
      <c r="B125" t="s">
        <v>13</v>
      </c>
      <c r="C125">
        <v>252</v>
      </c>
      <c r="D125">
        <v>250.45</v>
      </c>
      <c r="E125">
        <v>256.64999999999998</v>
      </c>
      <c r="F125">
        <v>254.2</v>
      </c>
      <c r="G125">
        <v>9383253</v>
      </c>
    </row>
    <row r="126" spans="1:7" x14ac:dyDescent="0.3">
      <c r="A126" s="2">
        <v>44202</v>
      </c>
      <c r="B126" t="s">
        <v>13</v>
      </c>
      <c r="C126">
        <v>255.4</v>
      </c>
      <c r="D126">
        <v>253.25</v>
      </c>
      <c r="E126">
        <v>262</v>
      </c>
      <c r="F126">
        <v>261.10000000000002</v>
      </c>
      <c r="G126">
        <v>8653520</v>
      </c>
    </row>
    <row r="127" spans="1:7" x14ac:dyDescent="0.3">
      <c r="A127" s="2">
        <v>44203</v>
      </c>
      <c r="B127" t="s">
        <v>13</v>
      </c>
      <c r="C127">
        <v>265</v>
      </c>
      <c r="D127">
        <v>261.2</v>
      </c>
      <c r="E127">
        <v>267.10000000000002</v>
      </c>
      <c r="F127">
        <v>263</v>
      </c>
      <c r="G127">
        <v>7685276</v>
      </c>
    </row>
    <row r="128" spans="1:7" x14ac:dyDescent="0.3">
      <c r="A128" s="2">
        <v>44204</v>
      </c>
      <c r="B128" t="s">
        <v>13</v>
      </c>
      <c r="C128">
        <v>265</v>
      </c>
      <c r="D128">
        <v>264.3</v>
      </c>
      <c r="E128">
        <v>271.39999999999998</v>
      </c>
      <c r="F128">
        <v>269.95</v>
      </c>
      <c r="G128">
        <v>8135272</v>
      </c>
    </row>
    <row r="129" spans="1:7" x14ac:dyDescent="0.3">
      <c r="A129" s="2">
        <v>44207</v>
      </c>
      <c r="B129" t="s">
        <v>13</v>
      </c>
      <c r="C129">
        <v>268.8</v>
      </c>
      <c r="D129">
        <v>266</v>
      </c>
      <c r="E129">
        <v>271.8</v>
      </c>
      <c r="F129">
        <v>270.35000000000002</v>
      </c>
      <c r="G129">
        <v>6276642</v>
      </c>
    </row>
    <row r="130" spans="1:7" x14ac:dyDescent="0.3">
      <c r="A130" s="2">
        <v>44208</v>
      </c>
      <c r="B130" t="s">
        <v>13</v>
      </c>
      <c r="C130">
        <v>270</v>
      </c>
      <c r="D130">
        <v>266.7</v>
      </c>
      <c r="E130">
        <v>274.60000000000002</v>
      </c>
      <c r="F130">
        <v>268.10000000000002</v>
      </c>
      <c r="G130">
        <v>5997355</v>
      </c>
    </row>
    <row r="131" spans="1:7" x14ac:dyDescent="0.3">
      <c r="A131" s="2">
        <v>44209</v>
      </c>
      <c r="B131" t="s">
        <v>13</v>
      </c>
      <c r="C131">
        <v>268.10000000000002</v>
      </c>
      <c r="D131">
        <v>261.10000000000002</v>
      </c>
      <c r="E131">
        <v>269.39999999999998</v>
      </c>
      <c r="F131">
        <v>264.89999999999998</v>
      </c>
      <c r="G131">
        <v>5267492</v>
      </c>
    </row>
    <row r="132" spans="1:7" x14ac:dyDescent="0.3">
      <c r="A132" s="2">
        <v>44210</v>
      </c>
      <c r="B132" t="s">
        <v>13</v>
      </c>
      <c r="C132">
        <v>265</v>
      </c>
      <c r="D132">
        <v>263.14999999999998</v>
      </c>
      <c r="E132">
        <v>270.5</v>
      </c>
      <c r="F132">
        <v>267.05</v>
      </c>
      <c r="G132">
        <v>4747011</v>
      </c>
    </row>
    <row r="133" spans="1:7" x14ac:dyDescent="0.3">
      <c r="A133" s="2">
        <v>44211</v>
      </c>
      <c r="B133" t="s">
        <v>13</v>
      </c>
      <c r="C133">
        <v>266.39999999999998</v>
      </c>
      <c r="D133">
        <v>259.60000000000002</v>
      </c>
      <c r="E133">
        <v>267</v>
      </c>
      <c r="F133">
        <v>264.10000000000002</v>
      </c>
      <c r="G133">
        <v>5926799</v>
      </c>
    </row>
    <row r="134" spans="1:7" x14ac:dyDescent="0.3">
      <c r="A134" s="2">
        <v>44214</v>
      </c>
      <c r="B134" t="s">
        <v>13</v>
      </c>
      <c r="C134">
        <v>264.10000000000002</v>
      </c>
      <c r="D134">
        <v>248</v>
      </c>
      <c r="E134">
        <v>264.55</v>
      </c>
      <c r="F134">
        <v>256.05</v>
      </c>
      <c r="G134">
        <v>7230336</v>
      </c>
    </row>
    <row r="135" spans="1:7" x14ac:dyDescent="0.3">
      <c r="A135" s="2">
        <v>44215</v>
      </c>
      <c r="B135" t="s">
        <v>13</v>
      </c>
      <c r="C135">
        <v>256.95</v>
      </c>
      <c r="D135">
        <v>256.3</v>
      </c>
      <c r="E135">
        <v>262.8</v>
      </c>
      <c r="F135">
        <v>261.95</v>
      </c>
      <c r="G135">
        <v>3685114</v>
      </c>
    </row>
    <row r="136" spans="1:7" x14ac:dyDescent="0.3">
      <c r="A136" s="2">
        <v>44216</v>
      </c>
      <c r="B136" t="s">
        <v>13</v>
      </c>
      <c r="C136">
        <v>261</v>
      </c>
      <c r="D136">
        <v>257.64999999999998</v>
      </c>
      <c r="E136">
        <v>263.85000000000002</v>
      </c>
      <c r="F136">
        <v>262.10000000000002</v>
      </c>
      <c r="G136">
        <v>4999049</v>
      </c>
    </row>
    <row r="137" spans="1:7" x14ac:dyDescent="0.3">
      <c r="A137" s="2">
        <v>44217</v>
      </c>
      <c r="B137" t="s">
        <v>13</v>
      </c>
      <c r="C137">
        <v>263.5</v>
      </c>
      <c r="D137">
        <v>249.1</v>
      </c>
      <c r="E137">
        <v>265.35000000000002</v>
      </c>
      <c r="F137">
        <v>252.55</v>
      </c>
      <c r="G137">
        <v>8233030</v>
      </c>
    </row>
    <row r="138" spans="1:7" x14ac:dyDescent="0.3">
      <c r="A138" s="2">
        <v>44218</v>
      </c>
      <c r="B138" t="s">
        <v>13</v>
      </c>
      <c r="C138">
        <v>255</v>
      </c>
      <c r="D138">
        <v>250.9</v>
      </c>
      <c r="E138">
        <v>259.89999999999998</v>
      </c>
      <c r="F138">
        <v>257.7</v>
      </c>
      <c r="G138">
        <v>6396348</v>
      </c>
    </row>
    <row r="139" spans="1:7" x14ac:dyDescent="0.3">
      <c r="A139" s="2">
        <v>44221</v>
      </c>
      <c r="B139" t="s">
        <v>13</v>
      </c>
      <c r="C139">
        <v>261.39999999999998</v>
      </c>
      <c r="D139">
        <v>254.9</v>
      </c>
      <c r="E139">
        <v>264.25</v>
      </c>
      <c r="F139">
        <v>257</v>
      </c>
      <c r="G139">
        <v>9713572</v>
      </c>
    </row>
    <row r="140" spans="1:7" x14ac:dyDescent="0.3">
      <c r="A140" s="2">
        <v>44223</v>
      </c>
      <c r="B140" t="s">
        <v>13</v>
      </c>
      <c r="C140">
        <v>256.10000000000002</v>
      </c>
      <c r="D140">
        <v>251.2</v>
      </c>
      <c r="E140">
        <v>260.5</v>
      </c>
      <c r="F140">
        <v>252.5</v>
      </c>
      <c r="G140">
        <v>9165809</v>
      </c>
    </row>
    <row r="141" spans="1:7" x14ac:dyDescent="0.3">
      <c r="A141" s="2">
        <v>44224</v>
      </c>
      <c r="B141" t="s">
        <v>13</v>
      </c>
      <c r="C141">
        <v>250</v>
      </c>
      <c r="D141">
        <v>246</v>
      </c>
      <c r="E141">
        <v>250.5</v>
      </c>
      <c r="F141">
        <v>248</v>
      </c>
      <c r="G141">
        <v>9545181</v>
      </c>
    </row>
    <row r="142" spans="1:7" x14ac:dyDescent="0.3">
      <c r="A142" s="2">
        <v>44225</v>
      </c>
      <c r="B142" t="s">
        <v>13</v>
      </c>
      <c r="C142">
        <v>251.75</v>
      </c>
      <c r="D142">
        <v>241.75</v>
      </c>
      <c r="E142">
        <v>251.75</v>
      </c>
      <c r="F142">
        <v>243.35</v>
      </c>
      <c r="G142">
        <v>9156862</v>
      </c>
    </row>
    <row r="143" spans="1:7" x14ac:dyDescent="0.3">
      <c r="A143" s="2">
        <v>44228</v>
      </c>
      <c r="B143" t="s">
        <v>13</v>
      </c>
      <c r="C143">
        <v>246.4</v>
      </c>
      <c r="D143">
        <v>242.1</v>
      </c>
      <c r="E143">
        <v>262</v>
      </c>
      <c r="F143">
        <v>260.8</v>
      </c>
      <c r="G143">
        <v>8108261</v>
      </c>
    </row>
    <row r="144" spans="1:7" x14ac:dyDescent="0.3">
      <c r="A144" s="2">
        <v>44229</v>
      </c>
      <c r="B144" t="s">
        <v>13</v>
      </c>
      <c r="C144">
        <v>263.7</v>
      </c>
      <c r="D144">
        <v>261.10000000000002</v>
      </c>
      <c r="E144">
        <v>279.60000000000002</v>
      </c>
      <c r="F144">
        <v>276.25</v>
      </c>
      <c r="G144">
        <v>12896237</v>
      </c>
    </row>
    <row r="145" spans="1:7" x14ac:dyDescent="0.3">
      <c r="A145" s="2">
        <v>44230</v>
      </c>
      <c r="B145" t="s">
        <v>13</v>
      </c>
      <c r="C145">
        <v>276.10000000000002</v>
      </c>
      <c r="D145">
        <v>268</v>
      </c>
      <c r="E145">
        <v>278.7</v>
      </c>
      <c r="F145">
        <v>268.95</v>
      </c>
      <c r="G145">
        <v>8099652</v>
      </c>
    </row>
    <row r="146" spans="1:7" x14ac:dyDescent="0.3">
      <c r="A146" s="2">
        <v>44231</v>
      </c>
      <c r="B146" t="s">
        <v>13</v>
      </c>
      <c r="C146">
        <v>268</v>
      </c>
      <c r="D146">
        <v>266.14999999999998</v>
      </c>
      <c r="E146">
        <v>275</v>
      </c>
      <c r="F146">
        <v>272.75</v>
      </c>
      <c r="G146">
        <v>7803083</v>
      </c>
    </row>
    <row r="147" spans="1:7" x14ac:dyDescent="0.3">
      <c r="A147" s="2">
        <v>44232</v>
      </c>
      <c r="B147" t="s">
        <v>13</v>
      </c>
      <c r="C147">
        <v>273</v>
      </c>
      <c r="D147">
        <v>268.55</v>
      </c>
      <c r="E147">
        <v>275.60000000000002</v>
      </c>
      <c r="F147">
        <v>271.3</v>
      </c>
      <c r="G147">
        <v>5119967</v>
      </c>
    </row>
    <row r="148" spans="1:7" x14ac:dyDescent="0.3">
      <c r="A148" s="2">
        <v>44235</v>
      </c>
      <c r="B148" t="s">
        <v>13</v>
      </c>
      <c r="C148">
        <v>272.5</v>
      </c>
      <c r="D148">
        <v>272</v>
      </c>
      <c r="E148">
        <v>278.2</v>
      </c>
      <c r="F148">
        <v>274.35000000000002</v>
      </c>
      <c r="G148">
        <v>5445773</v>
      </c>
    </row>
    <row r="149" spans="1:7" x14ac:dyDescent="0.3">
      <c r="A149" s="2">
        <v>44236</v>
      </c>
      <c r="B149" t="s">
        <v>13</v>
      </c>
      <c r="C149">
        <v>276.85000000000002</v>
      </c>
      <c r="D149">
        <v>269.85000000000002</v>
      </c>
      <c r="E149">
        <v>279.45</v>
      </c>
      <c r="F149">
        <v>270.55</v>
      </c>
      <c r="G149">
        <v>4725675</v>
      </c>
    </row>
    <row r="150" spans="1:7" x14ac:dyDescent="0.3">
      <c r="A150" s="2">
        <v>44237</v>
      </c>
      <c r="B150" t="s">
        <v>13</v>
      </c>
      <c r="C150">
        <v>271.35000000000002</v>
      </c>
      <c r="D150">
        <v>271</v>
      </c>
      <c r="E150">
        <v>277.8</v>
      </c>
      <c r="F150">
        <v>271.89999999999998</v>
      </c>
      <c r="G150">
        <v>6276033</v>
      </c>
    </row>
    <row r="151" spans="1:7" x14ac:dyDescent="0.3">
      <c r="A151" s="2">
        <v>44238</v>
      </c>
      <c r="B151" t="s">
        <v>13</v>
      </c>
      <c r="C151">
        <v>272.2</v>
      </c>
      <c r="D151">
        <v>271.5</v>
      </c>
      <c r="E151">
        <v>277.8</v>
      </c>
      <c r="F151">
        <v>276.89999999999998</v>
      </c>
      <c r="G151">
        <v>5475278</v>
      </c>
    </row>
    <row r="152" spans="1:7" x14ac:dyDescent="0.3">
      <c r="A152" s="2">
        <v>44239</v>
      </c>
      <c r="B152" t="s">
        <v>13</v>
      </c>
      <c r="C152">
        <v>275</v>
      </c>
      <c r="D152">
        <v>274.25</v>
      </c>
      <c r="E152">
        <v>284.89999999999998</v>
      </c>
      <c r="F152">
        <v>277.45</v>
      </c>
      <c r="G152">
        <v>9937677</v>
      </c>
    </row>
    <row r="153" spans="1:7" x14ac:dyDescent="0.3">
      <c r="A153" s="2">
        <v>44242</v>
      </c>
      <c r="B153" t="s">
        <v>13</v>
      </c>
      <c r="C153">
        <v>281</v>
      </c>
      <c r="D153">
        <v>279</v>
      </c>
      <c r="E153">
        <v>285.89999999999998</v>
      </c>
      <c r="F153">
        <v>283.39999999999998</v>
      </c>
      <c r="G153">
        <v>7339663</v>
      </c>
    </row>
    <row r="154" spans="1:7" x14ac:dyDescent="0.3">
      <c r="A154" s="2">
        <v>44243</v>
      </c>
      <c r="B154" t="s">
        <v>13</v>
      </c>
      <c r="C154">
        <v>285.89999999999998</v>
      </c>
      <c r="D154">
        <v>280.2</v>
      </c>
      <c r="E154">
        <v>287.3</v>
      </c>
      <c r="F154">
        <v>284.05</v>
      </c>
      <c r="G154">
        <v>6116048</v>
      </c>
    </row>
    <row r="155" spans="1:7" x14ac:dyDescent="0.3">
      <c r="A155" s="2">
        <v>44244</v>
      </c>
      <c r="B155" t="s">
        <v>13</v>
      </c>
      <c r="C155">
        <v>285.75</v>
      </c>
      <c r="D155">
        <v>284.2</v>
      </c>
      <c r="E155">
        <v>290.39999999999998</v>
      </c>
      <c r="F155">
        <v>286.64999999999998</v>
      </c>
      <c r="G155">
        <v>10058896</v>
      </c>
    </row>
    <row r="156" spans="1:7" x14ac:dyDescent="0.3">
      <c r="A156" s="2">
        <v>44245</v>
      </c>
      <c r="B156" t="s">
        <v>13</v>
      </c>
      <c r="C156">
        <v>290</v>
      </c>
      <c r="D156">
        <v>280.8</v>
      </c>
      <c r="E156">
        <v>290.5</v>
      </c>
      <c r="F156">
        <v>282.8</v>
      </c>
      <c r="G156">
        <v>7081013</v>
      </c>
    </row>
    <row r="157" spans="1:7" x14ac:dyDescent="0.3">
      <c r="A157" s="2">
        <v>44246</v>
      </c>
      <c r="B157" t="s">
        <v>13</v>
      </c>
      <c r="C157">
        <v>288.5</v>
      </c>
      <c r="D157">
        <v>273.05</v>
      </c>
      <c r="E157">
        <v>288.5</v>
      </c>
      <c r="F157">
        <v>275.3</v>
      </c>
      <c r="G157">
        <v>18015854</v>
      </c>
    </row>
    <row r="158" spans="1:7" x14ac:dyDescent="0.3">
      <c r="A158" s="2">
        <v>44249</v>
      </c>
      <c r="B158" t="s">
        <v>13</v>
      </c>
      <c r="C158">
        <v>275.5</v>
      </c>
      <c r="D158">
        <v>265.64999999999998</v>
      </c>
      <c r="E158">
        <v>276.89999999999998</v>
      </c>
      <c r="F158">
        <v>266.95</v>
      </c>
      <c r="G158">
        <v>7287185</v>
      </c>
    </row>
    <row r="159" spans="1:7" x14ac:dyDescent="0.3">
      <c r="A159" s="2">
        <v>44250</v>
      </c>
      <c r="B159" t="s">
        <v>13</v>
      </c>
      <c r="C159">
        <v>269</v>
      </c>
      <c r="D159">
        <v>263.14999999999998</v>
      </c>
      <c r="E159">
        <v>270.85000000000002</v>
      </c>
      <c r="F159">
        <v>264.7</v>
      </c>
      <c r="G159">
        <v>7106597</v>
      </c>
    </row>
    <row r="160" spans="1:7" x14ac:dyDescent="0.3">
      <c r="A160" s="2">
        <v>44251</v>
      </c>
      <c r="B160" t="s">
        <v>13</v>
      </c>
      <c r="C160">
        <v>266</v>
      </c>
      <c r="D160">
        <v>265.05</v>
      </c>
      <c r="E160">
        <v>270.3</v>
      </c>
      <c r="F160">
        <v>268.39999999999998</v>
      </c>
      <c r="G160">
        <v>3316417</v>
      </c>
    </row>
    <row r="161" spans="1:7" x14ac:dyDescent="0.3">
      <c r="A161" s="2">
        <v>44252</v>
      </c>
      <c r="B161" t="s">
        <v>13</v>
      </c>
      <c r="C161">
        <v>271.2</v>
      </c>
      <c r="D161">
        <v>271.14999999999998</v>
      </c>
      <c r="E161">
        <v>281.60000000000002</v>
      </c>
      <c r="F161">
        <v>279.7</v>
      </c>
      <c r="G161">
        <v>9436339</v>
      </c>
    </row>
    <row r="162" spans="1:7" x14ac:dyDescent="0.3">
      <c r="A162" s="2">
        <v>44253</v>
      </c>
      <c r="B162" t="s">
        <v>13</v>
      </c>
      <c r="C162">
        <v>277</v>
      </c>
      <c r="D162">
        <v>271.5</v>
      </c>
      <c r="E162">
        <v>288.5</v>
      </c>
      <c r="F162">
        <v>273.5</v>
      </c>
      <c r="G162">
        <v>21250569</v>
      </c>
    </row>
    <row r="163" spans="1:7" x14ac:dyDescent="0.3">
      <c r="A163" s="2">
        <v>44256</v>
      </c>
      <c r="B163" t="s">
        <v>13</v>
      </c>
      <c r="C163">
        <v>275.55</v>
      </c>
      <c r="D163">
        <v>273.5</v>
      </c>
      <c r="E163">
        <v>279.64999999999998</v>
      </c>
      <c r="F163">
        <v>277.89999999999998</v>
      </c>
      <c r="G163">
        <v>4095441</v>
      </c>
    </row>
    <row r="164" spans="1:7" x14ac:dyDescent="0.3">
      <c r="A164" s="2">
        <v>44257</v>
      </c>
      <c r="B164" t="s">
        <v>13</v>
      </c>
      <c r="C164">
        <v>278.89999999999998</v>
      </c>
      <c r="D164">
        <v>277.10000000000002</v>
      </c>
      <c r="E164">
        <v>283.39999999999998</v>
      </c>
      <c r="F164">
        <v>278.8</v>
      </c>
      <c r="G164">
        <v>4657410</v>
      </c>
    </row>
    <row r="165" spans="1:7" x14ac:dyDescent="0.3">
      <c r="A165" s="2">
        <v>44258</v>
      </c>
      <c r="B165" t="s">
        <v>13</v>
      </c>
      <c r="C165">
        <v>280.7</v>
      </c>
      <c r="D165">
        <v>279.55</v>
      </c>
      <c r="E165">
        <v>285.89999999999998</v>
      </c>
      <c r="F165">
        <v>282.10000000000002</v>
      </c>
      <c r="G165">
        <v>5079575</v>
      </c>
    </row>
    <row r="166" spans="1:7" x14ac:dyDescent="0.3">
      <c r="A166" s="2">
        <v>44259</v>
      </c>
      <c r="B166" t="s">
        <v>13</v>
      </c>
      <c r="C166">
        <v>281.5</v>
      </c>
      <c r="D166">
        <v>278.75</v>
      </c>
      <c r="E166">
        <v>294.3</v>
      </c>
      <c r="F166">
        <v>292</v>
      </c>
      <c r="G166">
        <v>10478749</v>
      </c>
    </row>
    <row r="167" spans="1:7" x14ac:dyDescent="0.3">
      <c r="A167" s="2">
        <v>44260</v>
      </c>
      <c r="B167" t="s">
        <v>13</v>
      </c>
      <c r="C167">
        <v>291.95</v>
      </c>
      <c r="D167">
        <v>283.14999999999998</v>
      </c>
      <c r="E167">
        <v>298.3</v>
      </c>
      <c r="F167">
        <v>284.8</v>
      </c>
      <c r="G167">
        <v>14706128</v>
      </c>
    </row>
    <row r="168" spans="1:7" x14ac:dyDescent="0.3">
      <c r="A168" s="2">
        <v>44263</v>
      </c>
      <c r="B168" t="s">
        <v>13</v>
      </c>
      <c r="C168">
        <v>287</v>
      </c>
      <c r="D168">
        <v>284.2</v>
      </c>
      <c r="E168">
        <v>291</v>
      </c>
      <c r="F168">
        <v>285.75</v>
      </c>
      <c r="G168">
        <v>4470385</v>
      </c>
    </row>
    <row r="169" spans="1:7" x14ac:dyDescent="0.3">
      <c r="A169" s="2">
        <v>44264</v>
      </c>
      <c r="B169" t="s">
        <v>13</v>
      </c>
      <c r="C169">
        <v>287.8</v>
      </c>
      <c r="D169">
        <v>285.2</v>
      </c>
      <c r="E169">
        <v>293.3</v>
      </c>
      <c r="F169">
        <v>291.05</v>
      </c>
      <c r="G169">
        <v>6082622</v>
      </c>
    </row>
    <row r="170" spans="1:7" x14ac:dyDescent="0.3">
      <c r="A170" s="2">
        <v>44265</v>
      </c>
      <c r="B170" t="s">
        <v>13</v>
      </c>
      <c r="C170">
        <v>292.55</v>
      </c>
      <c r="D170">
        <v>289</v>
      </c>
      <c r="E170">
        <v>293.8</v>
      </c>
      <c r="F170">
        <v>292</v>
      </c>
      <c r="G170">
        <v>3837384</v>
      </c>
    </row>
    <row r="171" spans="1:7" x14ac:dyDescent="0.3">
      <c r="A171" s="2">
        <v>44267</v>
      </c>
      <c r="B171" t="s">
        <v>13</v>
      </c>
      <c r="C171">
        <v>293</v>
      </c>
      <c r="D171">
        <v>287.5</v>
      </c>
      <c r="E171">
        <v>293.89999999999998</v>
      </c>
      <c r="F171">
        <v>289.5</v>
      </c>
      <c r="G171">
        <v>5744777</v>
      </c>
    </row>
    <row r="172" spans="1:7" x14ac:dyDescent="0.3">
      <c r="A172" s="2">
        <v>44270</v>
      </c>
      <c r="B172" t="s">
        <v>13</v>
      </c>
      <c r="C172">
        <v>290.89999999999998</v>
      </c>
      <c r="D172">
        <v>279</v>
      </c>
      <c r="E172">
        <v>290.89999999999998</v>
      </c>
      <c r="F172">
        <v>283.64999999999998</v>
      </c>
      <c r="G172">
        <v>4879115</v>
      </c>
    </row>
    <row r="173" spans="1:7" x14ac:dyDescent="0.3">
      <c r="A173" s="2">
        <v>44271</v>
      </c>
      <c r="B173" t="s">
        <v>13</v>
      </c>
      <c r="C173">
        <v>284.89999999999998</v>
      </c>
      <c r="D173">
        <v>284.25</v>
      </c>
      <c r="E173">
        <v>290</v>
      </c>
      <c r="F173">
        <v>285.55</v>
      </c>
      <c r="G173">
        <v>7122222</v>
      </c>
    </row>
    <row r="174" spans="1:7" x14ac:dyDescent="0.3">
      <c r="A174" s="2">
        <v>44272</v>
      </c>
      <c r="B174" t="s">
        <v>13</v>
      </c>
      <c r="C174">
        <v>285.89999999999998</v>
      </c>
      <c r="D174">
        <v>280</v>
      </c>
      <c r="E174">
        <v>287.35000000000002</v>
      </c>
      <c r="F174">
        <v>280.85000000000002</v>
      </c>
      <c r="G174">
        <v>5016639</v>
      </c>
    </row>
    <row r="175" spans="1:7" x14ac:dyDescent="0.3">
      <c r="A175" s="2">
        <v>44273</v>
      </c>
      <c r="B175" t="s">
        <v>13</v>
      </c>
      <c r="C175">
        <v>283</v>
      </c>
      <c r="D175">
        <v>277.45</v>
      </c>
      <c r="E175">
        <v>285.95</v>
      </c>
      <c r="F175">
        <v>281.05</v>
      </c>
      <c r="G175">
        <v>4353319</v>
      </c>
    </row>
    <row r="176" spans="1:7" x14ac:dyDescent="0.3">
      <c r="A176" s="2">
        <v>44274</v>
      </c>
      <c r="B176" t="s">
        <v>13</v>
      </c>
      <c r="C176">
        <v>278</v>
      </c>
      <c r="D176">
        <v>274.05</v>
      </c>
      <c r="E176">
        <v>284.60000000000002</v>
      </c>
      <c r="F176">
        <v>283.45</v>
      </c>
      <c r="G176">
        <v>6753108</v>
      </c>
    </row>
    <row r="177" spans="1:7" x14ac:dyDescent="0.3">
      <c r="A177" s="2">
        <v>44277</v>
      </c>
      <c r="B177" t="s">
        <v>13</v>
      </c>
      <c r="C177">
        <v>284.45</v>
      </c>
      <c r="D177">
        <v>278</v>
      </c>
      <c r="E177">
        <v>297.8</v>
      </c>
      <c r="F177">
        <v>295.60000000000002</v>
      </c>
      <c r="G177">
        <v>11182565</v>
      </c>
    </row>
    <row r="178" spans="1:7" x14ac:dyDescent="0.3">
      <c r="A178" s="2">
        <v>44278</v>
      </c>
      <c r="B178" t="s">
        <v>13</v>
      </c>
      <c r="C178">
        <v>297.2</v>
      </c>
      <c r="D178">
        <v>293.55</v>
      </c>
      <c r="E178">
        <v>306.39999999999998</v>
      </c>
      <c r="F178">
        <v>304.45</v>
      </c>
      <c r="G178">
        <v>11750637</v>
      </c>
    </row>
    <row r="179" spans="1:7" x14ac:dyDescent="0.3">
      <c r="A179" s="2">
        <v>44279</v>
      </c>
      <c r="B179" t="s">
        <v>13</v>
      </c>
      <c r="C179">
        <v>302.85000000000002</v>
      </c>
      <c r="D179">
        <v>300.89999999999998</v>
      </c>
      <c r="E179">
        <v>307.5</v>
      </c>
      <c r="F179">
        <v>303.8</v>
      </c>
      <c r="G179">
        <v>9936778</v>
      </c>
    </row>
    <row r="180" spans="1:7" x14ac:dyDescent="0.3">
      <c r="A180" s="2">
        <v>44280</v>
      </c>
      <c r="B180" t="s">
        <v>13</v>
      </c>
      <c r="C180">
        <v>307</v>
      </c>
      <c r="D180">
        <v>293</v>
      </c>
      <c r="E180">
        <v>307.2</v>
      </c>
      <c r="F180">
        <v>294.10000000000002</v>
      </c>
      <c r="G180">
        <v>6506272</v>
      </c>
    </row>
    <row r="181" spans="1:7" x14ac:dyDescent="0.3">
      <c r="A181" s="2">
        <v>44281</v>
      </c>
      <c r="B181" t="s">
        <v>13</v>
      </c>
      <c r="C181">
        <v>297.64999999999998</v>
      </c>
      <c r="D181">
        <v>293.55</v>
      </c>
      <c r="E181">
        <v>301.60000000000002</v>
      </c>
      <c r="F181">
        <v>294.89999999999998</v>
      </c>
      <c r="G181">
        <v>7195972</v>
      </c>
    </row>
    <row r="182" spans="1:7" x14ac:dyDescent="0.3">
      <c r="A182" s="2">
        <v>44285</v>
      </c>
      <c r="B182" t="s">
        <v>13</v>
      </c>
      <c r="C182">
        <v>296.8</v>
      </c>
      <c r="D182">
        <v>295.35000000000002</v>
      </c>
      <c r="E182">
        <v>303.5</v>
      </c>
      <c r="F182">
        <v>299.85000000000002</v>
      </c>
      <c r="G182">
        <v>6089054</v>
      </c>
    </row>
    <row r="183" spans="1:7" x14ac:dyDescent="0.3">
      <c r="A183" s="2">
        <v>44286</v>
      </c>
      <c r="B183" t="s">
        <v>13</v>
      </c>
      <c r="C183">
        <v>299.25</v>
      </c>
      <c r="D183">
        <v>299</v>
      </c>
      <c r="E183">
        <v>310.95</v>
      </c>
      <c r="F183">
        <v>308.85000000000002</v>
      </c>
      <c r="G183">
        <v>7721201</v>
      </c>
    </row>
    <row r="184" spans="1:7" x14ac:dyDescent="0.3">
      <c r="A184" s="2">
        <v>44287</v>
      </c>
      <c r="B184" t="s">
        <v>13</v>
      </c>
      <c r="C184">
        <v>311.85000000000002</v>
      </c>
      <c r="D184">
        <v>307.25</v>
      </c>
      <c r="E184">
        <v>313.45</v>
      </c>
      <c r="F184">
        <v>311</v>
      </c>
      <c r="G184">
        <v>4689185</v>
      </c>
    </row>
    <row r="185" spans="1:7" x14ac:dyDescent="0.3">
      <c r="A185" s="2">
        <v>44291</v>
      </c>
      <c r="B185" t="s">
        <v>13</v>
      </c>
      <c r="C185">
        <v>310.39999999999998</v>
      </c>
      <c r="D185">
        <v>301.55</v>
      </c>
      <c r="E185">
        <v>314.89999999999998</v>
      </c>
      <c r="F185">
        <v>306.05</v>
      </c>
      <c r="G185">
        <v>7064466</v>
      </c>
    </row>
    <row r="186" spans="1:7" x14ac:dyDescent="0.3">
      <c r="A186" s="2">
        <v>44292</v>
      </c>
      <c r="B186" t="s">
        <v>13</v>
      </c>
      <c r="C186">
        <v>307</v>
      </c>
      <c r="D186">
        <v>303.3</v>
      </c>
      <c r="E186">
        <v>309.60000000000002</v>
      </c>
      <c r="F186">
        <v>305.5</v>
      </c>
      <c r="G186">
        <v>4010075</v>
      </c>
    </row>
    <row r="187" spans="1:7" x14ac:dyDescent="0.3">
      <c r="A187" s="2">
        <v>44293</v>
      </c>
      <c r="B187" t="s">
        <v>13</v>
      </c>
      <c r="C187">
        <v>305.7</v>
      </c>
      <c r="D187">
        <v>305.5</v>
      </c>
      <c r="E187">
        <v>311.3</v>
      </c>
      <c r="F187">
        <v>308.64999999999998</v>
      </c>
      <c r="G187">
        <v>2808495</v>
      </c>
    </row>
    <row r="188" spans="1:7" x14ac:dyDescent="0.3">
      <c r="A188" s="2">
        <v>44294</v>
      </c>
      <c r="B188" t="s">
        <v>13</v>
      </c>
      <c r="C188">
        <v>310</v>
      </c>
      <c r="D188">
        <v>309.3</v>
      </c>
      <c r="E188">
        <v>326.89999999999998</v>
      </c>
      <c r="F188">
        <v>320.8</v>
      </c>
      <c r="G188">
        <v>7223424</v>
      </c>
    </row>
    <row r="189" spans="1:7" x14ac:dyDescent="0.3">
      <c r="A189" s="2">
        <v>44295</v>
      </c>
      <c r="B189" t="s">
        <v>13</v>
      </c>
      <c r="C189">
        <v>326</v>
      </c>
      <c r="D189">
        <v>314.3</v>
      </c>
      <c r="E189">
        <v>329.9</v>
      </c>
      <c r="F189">
        <v>316.35000000000002</v>
      </c>
      <c r="G189">
        <v>13515479</v>
      </c>
    </row>
    <row r="190" spans="1:7" x14ac:dyDescent="0.3">
      <c r="A190" s="2">
        <v>44298</v>
      </c>
      <c r="B190" t="s">
        <v>13</v>
      </c>
      <c r="C190">
        <v>310.89999999999998</v>
      </c>
      <c r="D190">
        <v>299.55</v>
      </c>
      <c r="E190">
        <v>312.2</v>
      </c>
      <c r="F190">
        <v>304.3</v>
      </c>
      <c r="G190">
        <v>10520709</v>
      </c>
    </row>
    <row r="191" spans="1:7" x14ac:dyDescent="0.3">
      <c r="A191" s="2">
        <v>44299</v>
      </c>
      <c r="B191" t="s">
        <v>13</v>
      </c>
      <c r="C191">
        <v>305</v>
      </c>
      <c r="D191">
        <v>298.5</v>
      </c>
      <c r="E191">
        <v>309.05</v>
      </c>
      <c r="F191">
        <v>302.3</v>
      </c>
      <c r="G191">
        <v>5975419</v>
      </c>
    </row>
    <row r="192" spans="1:7" x14ac:dyDescent="0.3">
      <c r="A192" s="2">
        <v>44301</v>
      </c>
      <c r="B192" t="s">
        <v>13</v>
      </c>
      <c r="C192">
        <v>303</v>
      </c>
      <c r="D192">
        <v>293</v>
      </c>
      <c r="E192">
        <v>306.5</v>
      </c>
      <c r="F192">
        <v>295.2</v>
      </c>
      <c r="G192">
        <v>9069002</v>
      </c>
    </row>
    <row r="193" spans="1:7" x14ac:dyDescent="0.3">
      <c r="A193" s="2">
        <v>44302</v>
      </c>
      <c r="B193" t="s">
        <v>13</v>
      </c>
      <c r="C193">
        <v>296.95</v>
      </c>
      <c r="D193">
        <v>295.39999999999998</v>
      </c>
      <c r="E193">
        <v>305.45</v>
      </c>
      <c r="F193">
        <v>300.7</v>
      </c>
      <c r="G193">
        <v>5575878</v>
      </c>
    </row>
    <row r="194" spans="1:7" x14ac:dyDescent="0.3">
      <c r="A194" s="2">
        <v>44305</v>
      </c>
      <c r="B194" t="s">
        <v>13</v>
      </c>
      <c r="C194">
        <v>295</v>
      </c>
      <c r="D194">
        <v>292.39999999999998</v>
      </c>
      <c r="E194">
        <v>302.25</v>
      </c>
      <c r="F194">
        <v>300.95</v>
      </c>
      <c r="G194">
        <v>7452061</v>
      </c>
    </row>
    <row r="195" spans="1:7" x14ac:dyDescent="0.3">
      <c r="A195" s="2">
        <v>44306</v>
      </c>
      <c r="B195" t="s">
        <v>13</v>
      </c>
      <c r="C195">
        <v>309.2</v>
      </c>
      <c r="D195">
        <v>292.45</v>
      </c>
      <c r="E195">
        <v>313.85000000000002</v>
      </c>
      <c r="F195">
        <v>295.7</v>
      </c>
      <c r="G195">
        <v>12222234</v>
      </c>
    </row>
    <row r="196" spans="1:7" x14ac:dyDescent="0.3">
      <c r="A196" s="2">
        <v>44308</v>
      </c>
      <c r="B196" t="s">
        <v>13</v>
      </c>
      <c r="C196">
        <v>294.89999999999998</v>
      </c>
      <c r="D196">
        <v>285.3</v>
      </c>
      <c r="E196">
        <v>297.3</v>
      </c>
      <c r="F196">
        <v>295.60000000000002</v>
      </c>
      <c r="G196">
        <v>7474006</v>
      </c>
    </row>
    <row r="197" spans="1:7" x14ac:dyDescent="0.3">
      <c r="A197" s="2">
        <v>44309</v>
      </c>
      <c r="B197" t="s">
        <v>13</v>
      </c>
      <c r="C197">
        <v>293.2</v>
      </c>
      <c r="D197">
        <v>292.2</v>
      </c>
      <c r="E197">
        <v>298.8</v>
      </c>
      <c r="F197">
        <v>295.2</v>
      </c>
      <c r="G197">
        <v>6813166</v>
      </c>
    </row>
    <row r="198" spans="1:7" x14ac:dyDescent="0.3">
      <c r="A198" s="2">
        <v>44312</v>
      </c>
      <c r="B198" t="s">
        <v>13</v>
      </c>
      <c r="C198">
        <v>297</v>
      </c>
      <c r="D198">
        <v>295.25</v>
      </c>
      <c r="E198">
        <v>304.5</v>
      </c>
      <c r="F198">
        <v>303.35000000000002</v>
      </c>
      <c r="G198">
        <v>5179998</v>
      </c>
    </row>
    <row r="199" spans="1:7" x14ac:dyDescent="0.3">
      <c r="A199" s="2">
        <v>44313</v>
      </c>
      <c r="B199" t="s">
        <v>13</v>
      </c>
      <c r="C199">
        <v>303.95</v>
      </c>
      <c r="D199">
        <v>302.05</v>
      </c>
      <c r="E199">
        <v>307.5</v>
      </c>
      <c r="F199">
        <v>306.55</v>
      </c>
      <c r="G199">
        <v>3740765</v>
      </c>
    </row>
    <row r="200" spans="1:7" x14ac:dyDescent="0.3">
      <c r="A200" s="2">
        <v>44314</v>
      </c>
      <c r="B200" t="s">
        <v>13</v>
      </c>
      <c r="C200">
        <v>308.39999999999998</v>
      </c>
      <c r="D200">
        <v>304.5</v>
      </c>
      <c r="E200">
        <v>311.25</v>
      </c>
      <c r="F200">
        <v>308.85000000000002</v>
      </c>
      <c r="G200">
        <v>4312684</v>
      </c>
    </row>
    <row r="201" spans="1:7" x14ac:dyDescent="0.3">
      <c r="A201" s="2">
        <v>44315</v>
      </c>
      <c r="B201" t="s">
        <v>13</v>
      </c>
      <c r="C201">
        <v>311</v>
      </c>
      <c r="D201">
        <v>307.5</v>
      </c>
      <c r="E201">
        <v>314.95</v>
      </c>
      <c r="F201">
        <v>314.5</v>
      </c>
      <c r="G201">
        <v>6631724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600-000000000000}">
  <sheetPr codeName="Sheet151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12</v>
      </c>
      <c r="C2">
        <v>697</v>
      </c>
      <c r="D2">
        <v>694.1</v>
      </c>
      <c r="E2">
        <v>712.4</v>
      </c>
      <c r="F2">
        <v>698.2</v>
      </c>
      <c r="G2">
        <v>792988</v>
      </c>
    </row>
    <row r="3" spans="1:7" x14ac:dyDescent="0.3">
      <c r="A3" s="2">
        <v>44026</v>
      </c>
      <c r="B3" t="s">
        <v>12</v>
      </c>
      <c r="C3">
        <v>700.75</v>
      </c>
      <c r="D3">
        <v>686.5</v>
      </c>
      <c r="E3">
        <v>705</v>
      </c>
      <c r="F3">
        <v>695.9</v>
      </c>
      <c r="G3">
        <v>1058592</v>
      </c>
    </row>
    <row r="4" spans="1:7" x14ac:dyDescent="0.3">
      <c r="A4" s="2">
        <v>44027</v>
      </c>
      <c r="B4" t="s">
        <v>12</v>
      </c>
      <c r="C4">
        <v>697.15</v>
      </c>
      <c r="D4">
        <v>676.95</v>
      </c>
      <c r="E4">
        <v>704</v>
      </c>
      <c r="F4">
        <v>680.6</v>
      </c>
      <c r="G4">
        <v>1088457</v>
      </c>
    </row>
    <row r="5" spans="1:7" x14ac:dyDescent="0.3">
      <c r="A5" s="2">
        <v>44028</v>
      </c>
      <c r="B5" t="s">
        <v>12</v>
      </c>
      <c r="C5">
        <v>680</v>
      </c>
      <c r="D5">
        <v>663.95</v>
      </c>
      <c r="E5">
        <v>686.45</v>
      </c>
      <c r="F5">
        <v>683.7</v>
      </c>
      <c r="G5">
        <v>749477</v>
      </c>
    </row>
    <row r="6" spans="1:7" x14ac:dyDescent="0.3">
      <c r="A6" s="2">
        <v>44029</v>
      </c>
      <c r="B6" t="s">
        <v>12</v>
      </c>
      <c r="C6">
        <v>675</v>
      </c>
      <c r="D6">
        <v>675</v>
      </c>
      <c r="E6">
        <v>702.95</v>
      </c>
      <c r="F6">
        <v>697.55</v>
      </c>
      <c r="G6">
        <v>926748</v>
      </c>
    </row>
    <row r="7" spans="1:7" x14ac:dyDescent="0.3">
      <c r="A7" s="2">
        <v>44032</v>
      </c>
      <c r="B7" t="s">
        <v>12</v>
      </c>
      <c r="C7">
        <v>705</v>
      </c>
      <c r="D7">
        <v>700</v>
      </c>
      <c r="E7">
        <v>713.6</v>
      </c>
      <c r="F7">
        <v>703.75</v>
      </c>
      <c r="G7">
        <v>855163</v>
      </c>
    </row>
    <row r="8" spans="1:7" x14ac:dyDescent="0.3">
      <c r="A8" s="2">
        <v>44033</v>
      </c>
      <c r="B8" t="s">
        <v>12</v>
      </c>
      <c r="C8">
        <v>707</v>
      </c>
      <c r="D8">
        <v>699</v>
      </c>
      <c r="E8">
        <v>722.5</v>
      </c>
      <c r="F8">
        <v>704.25</v>
      </c>
      <c r="G8">
        <v>1726256</v>
      </c>
    </row>
    <row r="9" spans="1:7" x14ac:dyDescent="0.3">
      <c r="A9" s="2">
        <v>44034</v>
      </c>
      <c r="B9" t="s">
        <v>12</v>
      </c>
      <c r="C9">
        <v>704.25</v>
      </c>
      <c r="D9">
        <v>687.15</v>
      </c>
      <c r="E9">
        <v>717</v>
      </c>
      <c r="F9">
        <v>698.3</v>
      </c>
      <c r="G9">
        <v>1473686</v>
      </c>
    </row>
    <row r="10" spans="1:7" x14ac:dyDescent="0.3">
      <c r="A10" s="2">
        <v>44035</v>
      </c>
      <c r="B10" t="s">
        <v>12</v>
      </c>
      <c r="C10">
        <v>697.95</v>
      </c>
      <c r="D10">
        <v>695.5</v>
      </c>
      <c r="E10">
        <v>714.85</v>
      </c>
      <c r="F10">
        <v>712.65</v>
      </c>
      <c r="G10">
        <v>585156</v>
      </c>
    </row>
    <row r="11" spans="1:7" x14ac:dyDescent="0.3">
      <c r="A11" s="2">
        <v>44036</v>
      </c>
      <c r="B11" t="s">
        <v>12</v>
      </c>
      <c r="C11">
        <v>712.5</v>
      </c>
      <c r="D11">
        <v>703.8</v>
      </c>
      <c r="E11">
        <v>717</v>
      </c>
      <c r="F11">
        <v>708.1</v>
      </c>
      <c r="G11">
        <v>861753</v>
      </c>
    </row>
    <row r="12" spans="1:7" x14ac:dyDescent="0.3">
      <c r="A12" s="2">
        <v>44039</v>
      </c>
      <c r="B12" t="s">
        <v>12</v>
      </c>
      <c r="C12">
        <v>706.9</v>
      </c>
      <c r="D12">
        <v>678</v>
      </c>
      <c r="E12">
        <v>707.25</v>
      </c>
      <c r="F12">
        <v>684.75</v>
      </c>
      <c r="G12">
        <v>918250</v>
      </c>
    </row>
    <row r="13" spans="1:7" x14ac:dyDescent="0.3">
      <c r="A13" s="2">
        <v>44040</v>
      </c>
      <c r="B13" t="s">
        <v>12</v>
      </c>
      <c r="C13">
        <v>686.9</v>
      </c>
      <c r="D13">
        <v>680.3</v>
      </c>
      <c r="E13">
        <v>696.2</v>
      </c>
      <c r="F13">
        <v>692.8</v>
      </c>
      <c r="G13">
        <v>576313</v>
      </c>
    </row>
    <row r="14" spans="1:7" x14ac:dyDescent="0.3">
      <c r="A14" s="2">
        <v>44041</v>
      </c>
      <c r="B14" t="s">
        <v>12</v>
      </c>
      <c r="C14">
        <v>696</v>
      </c>
      <c r="D14">
        <v>675.1</v>
      </c>
      <c r="E14">
        <v>701.9</v>
      </c>
      <c r="F14">
        <v>678.5</v>
      </c>
      <c r="G14">
        <v>871711</v>
      </c>
    </row>
    <row r="15" spans="1:7" x14ac:dyDescent="0.3">
      <c r="A15" s="2">
        <v>44042</v>
      </c>
      <c r="B15" t="s">
        <v>12</v>
      </c>
      <c r="C15">
        <v>682.5</v>
      </c>
      <c r="D15">
        <v>679.15</v>
      </c>
      <c r="E15">
        <v>703.7</v>
      </c>
      <c r="F15">
        <v>698.75</v>
      </c>
      <c r="G15">
        <v>1188165</v>
      </c>
    </row>
    <row r="16" spans="1:7" x14ac:dyDescent="0.3">
      <c r="A16" s="2">
        <v>44043</v>
      </c>
      <c r="B16" t="s">
        <v>12</v>
      </c>
      <c r="C16">
        <v>703.75</v>
      </c>
      <c r="D16">
        <v>695.25</v>
      </c>
      <c r="E16">
        <v>713.65</v>
      </c>
      <c r="F16">
        <v>709.2</v>
      </c>
      <c r="G16">
        <v>1195579</v>
      </c>
    </row>
    <row r="17" spans="1:7" x14ac:dyDescent="0.3">
      <c r="A17" s="2">
        <v>44046</v>
      </c>
      <c r="B17" t="s">
        <v>12</v>
      </c>
      <c r="C17">
        <v>713</v>
      </c>
      <c r="D17">
        <v>707</v>
      </c>
      <c r="E17">
        <v>733.5</v>
      </c>
      <c r="F17">
        <v>711.6</v>
      </c>
      <c r="G17">
        <v>2366255</v>
      </c>
    </row>
    <row r="18" spans="1:7" x14ac:dyDescent="0.3">
      <c r="A18" s="2">
        <v>44047</v>
      </c>
      <c r="B18" t="s">
        <v>12</v>
      </c>
      <c r="C18">
        <v>717</v>
      </c>
      <c r="D18">
        <v>702.3</v>
      </c>
      <c r="E18">
        <v>730.95</v>
      </c>
      <c r="F18">
        <v>711.75</v>
      </c>
      <c r="G18">
        <v>1575188</v>
      </c>
    </row>
    <row r="19" spans="1:7" x14ac:dyDescent="0.3">
      <c r="A19" s="2">
        <v>44048</v>
      </c>
      <c r="B19" t="s">
        <v>12</v>
      </c>
      <c r="C19">
        <v>716.4</v>
      </c>
      <c r="D19">
        <v>711</v>
      </c>
      <c r="E19">
        <v>724</v>
      </c>
      <c r="F19">
        <v>716.2</v>
      </c>
      <c r="G19">
        <v>504214</v>
      </c>
    </row>
    <row r="20" spans="1:7" x14ac:dyDescent="0.3">
      <c r="A20" s="2">
        <v>44049</v>
      </c>
      <c r="B20" t="s">
        <v>12</v>
      </c>
      <c r="C20">
        <v>720.5</v>
      </c>
      <c r="D20">
        <v>711</v>
      </c>
      <c r="E20">
        <v>724.35</v>
      </c>
      <c r="F20">
        <v>721.85</v>
      </c>
      <c r="G20">
        <v>647781</v>
      </c>
    </row>
    <row r="21" spans="1:7" x14ac:dyDescent="0.3">
      <c r="A21" s="2">
        <v>44050</v>
      </c>
      <c r="B21" t="s">
        <v>12</v>
      </c>
      <c r="C21">
        <v>723</v>
      </c>
      <c r="D21">
        <v>713.5</v>
      </c>
      <c r="E21">
        <v>727.25</v>
      </c>
      <c r="F21">
        <v>718.15</v>
      </c>
      <c r="G21">
        <v>688883</v>
      </c>
    </row>
    <row r="22" spans="1:7" x14ac:dyDescent="0.3">
      <c r="A22" s="2">
        <v>44053</v>
      </c>
      <c r="B22" t="s">
        <v>12</v>
      </c>
      <c r="C22">
        <v>722</v>
      </c>
      <c r="D22">
        <v>711</v>
      </c>
      <c r="E22">
        <v>753</v>
      </c>
      <c r="F22">
        <v>749.7</v>
      </c>
      <c r="G22">
        <v>2129962</v>
      </c>
    </row>
    <row r="23" spans="1:7" x14ac:dyDescent="0.3">
      <c r="A23" s="2">
        <v>44054</v>
      </c>
      <c r="B23" t="s">
        <v>12</v>
      </c>
      <c r="C23">
        <v>755.2</v>
      </c>
      <c r="D23">
        <v>737.25</v>
      </c>
      <c r="E23">
        <v>755.2</v>
      </c>
      <c r="F23">
        <v>742.7</v>
      </c>
      <c r="G23">
        <v>771990</v>
      </c>
    </row>
    <row r="24" spans="1:7" x14ac:dyDescent="0.3">
      <c r="A24" s="2">
        <v>44055</v>
      </c>
      <c r="B24" t="s">
        <v>12</v>
      </c>
      <c r="C24">
        <v>739.6</v>
      </c>
      <c r="D24">
        <v>733.6</v>
      </c>
      <c r="E24">
        <v>752.5</v>
      </c>
      <c r="F24">
        <v>743.5</v>
      </c>
      <c r="G24">
        <v>748478</v>
      </c>
    </row>
    <row r="25" spans="1:7" x14ac:dyDescent="0.3">
      <c r="A25" s="2">
        <v>44056</v>
      </c>
      <c r="B25" t="s">
        <v>12</v>
      </c>
      <c r="C25">
        <v>743.45</v>
      </c>
      <c r="D25">
        <v>738.85</v>
      </c>
      <c r="E25">
        <v>757.5</v>
      </c>
      <c r="F25">
        <v>744</v>
      </c>
      <c r="G25">
        <v>727322</v>
      </c>
    </row>
    <row r="26" spans="1:7" x14ac:dyDescent="0.3">
      <c r="A26" s="2">
        <v>44057</v>
      </c>
      <c r="B26" t="s">
        <v>12</v>
      </c>
      <c r="C26">
        <v>747.1</v>
      </c>
      <c r="D26">
        <v>735.35</v>
      </c>
      <c r="E26">
        <v>767.95</v>
      </c>
      <c r="F26">
        <v>742.75</v>
      </c>
      <c r="G26">
        <v>1771468</v>
      </c>
    </row>
    <row r="27" spans="1:7" x14ac:dyDescent="0.3">
      <c r="A27" s="2">
        <v>44060</v>
      </c>
      <c r="B27" t="s">
        <v>12</v>
      </c>
      <c r="C27">
        <v>749</v>
      </c>
      <c r="D27">
        <v>742.3</v>
      </c>
      <c r="E27">
        <v>757.45</v>
      </c>
      <c r="F27">
        <v>754</v>
      </c>
      <c r="G27">
        <v>547946</v>
      </c>
    </row>
    <row r="28" spans="1:7" x14ac:dyDescent="0.3">
      <c r="A28" s="2">
        <v>44061</v>
      </c>
      <c r="B28" t="s">
        <v>12</v>
      </c>
      <c r="C28">
        <v>757.05</v>
      </c>
      <c r="D28">
        <v>757</v>
      </c>
      <c r="E28">
        <v>769.4</v>
      </c>
      <c r="F28">
        <v>766.65</v>
      </c>
      <c r="G28">
        <v>808006</v>
      </c>
    </row>
    <row r="29" spans="1:7" x14ac:dyDescent="0.3">
      <c r="A29" s="2">
        <v>44062</v>
      </c>
      <c r="B29" t="s">
        <v>12</v>
      </c>
      <c r="C29">
        <v>769.95</v>
      </c>
      <c r="D29">
        <v>732</v>
      </c>
      <c r="E29">
        <v>769.95</v>
      </c>
      <c r="F29">
        <v>737</v>
      </c>
      <c r="G29">
        <v>2575233</v>
      </c>
    </row>
    <row r="30" spans="1:7" x14ac:dyDescent="0.3">
      <c r="A30" s="2">
        <v>44063</v>
      </c>
      <c r="B30" t="s">
        <v>12</v>
      </c>
      <c r="C30">
        <v>736</v>
      </c>
      <c r="D30">
        <v>717.05</v>
      </c>
      <c r="E30">
        <v>745.5</v>
      </c>
      <c r="F30">
        <v>742.35</v>
      </c>
      <c r="G30">
        <v>1574213</v>
      </c>
    </row>
    <row r="31" spans="1:7" x14ac:dyDescent="0.3">
      <c r="A31" s="2">
        <v>44064</v>
      </c>
      <c r="B31" t="s">
        <v>12</v>
      </c>
      <c r="C31">
        <v>746.5</v>
      </c>
      <c r="D31">
        <v>735.35</v>
      </c>
      <c r="E31">
        <v>751.4</v>
      </c>
      <c r="F31">
        <v>740.6</v>
      </c>
      <c r="G31">
        <v>753677</v>
      </c>
    </row>
    <row r="32" spans="1:7" x14ac:dyDescent="0.3">
      <c r="A32" s="2">
        <v>44067</v>
      </c>
      <c r="B32" t="s">
        <v>12</v>
      </c>
      <c r="C32">
        <v>743</v>
      </c>
      <c r="D32">
        <v>740</v>
      </c>
      <c r="E32">
        <v>752.95</v>
      </c>
      <c r="F32">
        <v>744.25</v>
      </c>
      <c r="G32">
        <v>591793</v>
      </c>
    </row>
    <row r="33" spans="1:7" x14ac:dyDescent="0.3">
      <c r="A33" s="2">
        <v>44068</v>
      </c>
      <c r="B33" t="s">
        <v>12</v>
      </c>
      <c r="C33">
        <v>748.6</v>
      </c>
      <c r="D33">
        <v>738.2</v>
      </c>
      <c r="E33">
        <v>749.2</v>
      </c>
      <c r="F33">
        <v>741.45</v>
      </c>
      <c r="G33">
        <v>456784</v>
      </c>
    </row>
    <row r="34" spans="1:7" x14ac:dyDescent="0.3">
      <c r="A34" s="2">
        <v>44069</v>
      </c>
      <c r="B34" t="s">
        <v>12</v>
      </c>
      <c r="C34">
        <v>742.2</v>
      </c>
      <c r="D34">
        <v>733</v>
      </c>
      <c r="E34">
        <v>752</v>
      </c>
      <c r="F34">
        <v>743.5</v>
      </c>
      <c r="G34">
        <v>551669</v>
      </c>
    </row>
    <row r="35" spans="1:7" x14ac:dyDescent="0.3">
      <c r="A35" s="2">
        <v>44070</v>
      </c>
      <c r="B35" t="s">
        <v>12</v>
      </c>
      <c r="C35">
        <v>745</v>
      </c>
      <c r="D35">
        <v>737.25</v>
      </c>
      <c r="E35">
        <v>748</v>
      </c>
      <c r="F35">
        <v>741.8</v>
      </c>
      <c r="G35">
        <v>389573</v>
      </c>
    </row>
    <row r="36" spans="1:7" x14ac:dyDescent="0.3">
      <c r="A36" s="2">
        <v>44071</v>
      </c>
      <c r="B36" t="s">
        <v>12</v>
      </c>
      <c r="C36">
        <v>742</v>
      </c>
      <c r="D36">
        <v>731.8</v>
      </c>
      <c r="E36">
        <v>752.9</v>
      </c>
      <c r="F36">
        <v>734.95</v>
      </c>
      <c r="G36">
        <v>702794</v>
      </c>
    </row>
    <row r="37" spans="1:7" x14ac:dyDescent="0.3">
      <c r="A37" s="2">
        <v>44074</v>
      </c>
      <c r="B37" t="s">
        <v>12</v>
      </c>
      <c r="C37">
        <v>735</v>
      </c>
      <c r="D37">
        <v>714</v>
      </c>
      <c r="E37">
        <v>743.8</v>
      </c>
      <c r="F37">
        <v>727.95</v>
      </c>
      <c r="G37">
        <v>1310913</v>
      </c>
    </row>
    <row r="38" spans="1:7" x14ac:dyDescent="0.3">
      <c r="A38" s="2">
        <v>44075</v>
      </c>
      <c r="B38" t="s">
        <v>12</v>
      </c>
      <c r="C38">
        <v>727.6</v>
      </c>
      <c r="D38">
        <v>721</v>
      </c>
      <c r="E38">
        <v>738.2</v>
      </c>
      <c r="F38">
        <v>734.75</v>
      </c>
      <c r="G38">
        <v>948881</v>
      </c>
    </row>
    <row r="39" spans="1:7" x14ac:dyDescent="0.3">
      <c r="A39" s="2">
        <v>44076</v>
      </c>
      <c r="B39" t="s">
        <v>12</v>
      </c>
      <c r="C39">
        <v>734.75</v>
      </c>
      <c r="D39">
        <v>728</v>
      </c>
      <c r="E39">
        <v>747.7</v>
      </c>
      <c r="F39">
        <v>745.2</v>
      </c>
      <c r="G39">
        <v>514686</v>
      </c>
    </row>
    <row r="40" spans="1:7" x14ac:dyDescent="0.3">
      <c r="A40" s="2">
        <v>44077</v>
      </c>
      <c r="B40" t="s">
        <v>12</v>
      </c>
      <c r="C40">
        <v>750</v>
      </c>
      <c r="D40">
        <v>740</v>
      </c>
      <c r="E40">
        <v>758</v>
      </c>
      <c r="F40">
        <v>743.45</v>
      </c>
      <c r="G40">
        <v>598449</v>
      </c>
    </row>
    <row r="41" spans="1:7" x14ac:dyDescent="0.3">
      <c r="A41" s="2">
        <v>44078</v>
      </c>
      <c r="B41" t="s">
        <v>12</v>
      </c>
      <c r="C41">
        <v>742</v>
      </c>
      <c r="D41">
        <v>730.95</v>
      </c>
      <c r="E41">
        <v>754.8</v>
      </c>
      <c r="F41">
        <v>741.2</v>
      </c>
      <c r="G41">
        <v>939631</v>
      </c>
    </row>
    <row r="42" spans="1:7" x14ac:dyDescent="0.3">
      <c r="A42" s="2">
        <v>44081</v>
      </c>
      <c r="B42" t="s">
        <v>12</v>
      </c>
      <c r="C42">
        <v>739.95</v>
      </c>
      <c r="D42">
        <v>726.7</v>
      </c>
      <c r="E42">
        <v>747.15</v>
      </c>
      <c r="F42">
        <v>736.25</v>
      </c>
      <c r="G42">
        <v>720657</v>
      </c>
    </row>
    <row r="43" spans="1:7" x14ac:dyDescent="0.3">
      <c r="A43" s="2">
        <v>44082</v>
      </c>
      <c r="B43" t="s">
        <v>12</v>
      </c>
      <c r="C43">
        <v>742.05</v>
      </c>
      <c r="D43">
        <v>715.15</v>
      </c>
      <c r="E43">
        <v>742.05</v>
      </c>
      <c r="F43">
        <v>717.9</v>
      </c>
      <c r="G43">
        <v>842013</v>
      </c>
    </row>
    <row r="44" spans="1:7" x14ac:dyDescent="0.3">
      <c r="A44" s="2">
        <v>44083</v>
      </c>
      <c r="B44" t="s">
        <v>12</v>
      </c>
      <c r="C44">
        <v>705</v>
      </c>
      <c r="D44">
        <v>705</v>
      </c>
      <c r="E44">
        <v>745.6</v>
      </c>
      <c r="F44">
        <v>740.75</v>
      </c>
      <c r="G44">
        <v>1219017</v>
      </c>
    </row>
    <row r="45" spans="1:7" x14ac:dyDescent="0.3">
      <c r="A45" s="2">
        <v>44084</v>
      </c>
      <c r="B45" t="s">
        <v>12</v>
      </c>
      <c r="C45">
        <v>743</v>
      </c>
      <c r="D45">
        <v>728.3</v>
      </c>
      <c r="E45">
        <v>747.5</v>
      </c>
      <c r="F45">
        <v>741.5</v>
      </c>
      <c r="G45">
        <v>474121</v>
      </c>
    </row>
    <row r="46" spans="1:7" x14ac:dyDescent="0.3">
      <c r="A46" s="2">
        <v>44085</v>
      </c>
      <c r="B46" t="s">
        <v>12</v>
      </c>
      <c r="C46">
        <v>745.55</v>
      </c>
      <c r="D46">
        <v>738.15</v>
      </c>
      <c r="E46">
        <v>752.1</v>
      </c>
      <c r="F46">
        <v>746.9</v>
      </c>
      <c r="G46">
        <v>554943</v>
      </c>
    </row>
    <row r="47" spans="1:7" x14ac:dyDescent="0.3">
      <c r="A47" s="2">
        <v>44088</v>
      </c>
      <c r="B47" t="s">
        <v>12</v>
      </c>
      <c r="C47">
        <v>752</v>
      </c>
      <c r="D47">
        <v>749.55</v>
      </c>
      <c r="E47">
        <v>783</v>
      </c>
      <c r="F47">
        <v>761.5</v>
      </c>
      <c r="G47">
        <v>2348582</v>
      </c>
    </row>
    <row r="48" spans="1:7" x14ac:dyDescent="0.3">
      <c r="A48" s="2">
        <v>44089</v>
      </c>
      <c r="B48" t="s">
        <v>12</v>
      </c>
      <c r="C48">
        <v>769.45</v>
      </c>
      <c r="D48">
        <v>762</v>
      </c>
      <c r="E48">
        <v>784.95</v>
      </c>
      <c r="F48">
        <v>782.7</v>
      </c>
      <c r="G48">
        <v>941040</v>
      </c>
    </row>
    <row r="49" spans="1:7" x14ac:dyDescent="0.3">
      <c r="A49" s="2">
        <v>44090</v>
      </c>
      <c r="B49" t="s">
        <v>12</v>
      </c>
      <c r="C49">
        <v>780.4</v>
      </c>
      <c r="D49">
        <v>771.3</v>
      </c>
      <c r="E49">
        <v>793.6</v>
      </c>
      <c r="F49">
        <v>776.9</v>
      </c>
      <c r="G49">
        <v>1295019</v>
      </c>
    </row>
    <row r="50" spans="1:7" x14ac:dyDescent="0.3">
      <c r="A50" s="2">
        <v>44091</v>
      </c>
      <c r="B50" t="s">
        <v>12</v>
      </c>
      <c r="C50">
        <v>770</v>
      </c>
      <c r="D50">
        <v>762.35</v>
      </c>
      <c r="E50">
        <v>780.65</v>
      </c>
      <c r="F50">
        <v>775.2</v>
      </c>
      <c r="G50">
        <v>661249</v>
      </c>
    </row>
    <row r="51" spans="1:7" x14ac:dyDescent="0.3">
      <c r="A51" s="2">
        <v>44092</v>
      </c>
      <c r="B51" t="s">
        <v>12</v>
      </c>
      <c r="C51">
        <v>780.95</v>
      </c>
      <c r="D51">
        <v>756.6</v>
      </c>
      <c r="E51">
        <v>786.45</v>
      </c>
      <c r="F51">
        <v>762.6</v>
      </c>
      <c r="G51">
        <v>988158</v>
      </c>
    </row>
    <row r="52" spans="1:7" x14ac:dyDescent="0.3">
      <c r="A52" s="2">
        <v>44095</v>
      </c>
      <c r="B52" t="s">
        <v>12</v>
      </c>
      <c r="C52">
        <v>757.9</v>
      </c>
      <c r="D52">
        <v>719</v>
      </c>
      <c r="E52">
        <v>757.9</v>
      </c>
      <c r="F52">
        <v>725.4</v>
      </c>
      <c r="G52">
        <v>816010</v>
      </c>
    </row>
    <row r="53" spans="1:7" x14ac:dyDescent="0.3">
      <c r="A53" s="2">
        <v>44096</v>
      </c>
      <c r="B53" t="s">
        <v>12</v>
      </c>
      <c r="C53">
        <v>716</v>
      </c>
      <c r="D53">
        <v>696.6</v>
      </c>
      <c r="E53">
        <v>725.7</v>
      </c>
      <c r="F53">
        <v>710.45</v>
      </c>
      <c r="G53">
        <v>823514</v>
      </c>
    </row>
    <row r="54" spans="1:7" x14ac:dyDescent="0.3">
      <c r="A54" s="2">
        <v>44097</v>
      </c>
      <c r="B54" t="s">
        <v>12</v>
      </c>
      <c r="C54">
        <v>719</v>
      </c>
      <c r="D54">
        <v>714</v>
      </c>
      <c r="E54">
        <v>734.5</v>
      </c>
      <c r="F54">
        <v>726.6</v>
      </c>
      <c r="G54">
        <v>966037</v>
      </c>
    </row>
    <row r="55" spans="1:7" x14ac:dyDescent="0.3">
      <c r="A55" s="2">
        <v>44098</v>
      </c>
      <c r="B55" t="s">
        <v>12</v>
      </c>
      <c r="C55">
        <v>718.85</v>
      </c>
      <c r="D55">
        <v>707.2</v>
      </c>
      <c r="E55">
        <v>726.95</v>
      </c>
      <c r="F55">
        <v>710.8</v>
      </c>
      <c r="G55">
        <v>811322</v>
      </c>
    </row>
    <row r="56" spans="1:7" x14ac:dyDescent="0.3">
      <c r="A56" s="2">
        <v>44099</v>
      </c>
      <c r="B56" t="s">
        <v>12</v>
      </c>
      <c r="C56">
        <v>712.85</v>
      </c>
      <c r="D56">
        <v>707.3</v>
      </c>
      <c r="E56">
        <v>737.45</v>
      </c>
      <c r="F56">
        <v>726.2</v>
      </c>
      <c r="G56">
        <v>983734</v>
      </c>
    </row>
    <row r="57" spans="1:7" x14ac:dyDescent="0.3">
      <c r="A57" s="2">
        <v>44102</v>
      </c>
      <c r="B57" t="s">
        <v>12</v>
      </c>
      <c r="C57">
        <v>737</v>
      </c>
      <c r="D57">
        <v>731.1</v>
      </c>
      <c r="E57">
        <v>749.95</v>
      </c>
      <c r="F57">
        <v>746.9</v>
      </c>
      <c r="G57">
        <v>774626</v>
      </c>
    </row>
    <row r="58" spans="1:7" x14ac:dyDescent="0.3">
      <c r="A58" s="2">
        <v>44103</v>
      </c>
      <c r="B58" t="s">
        <v>12</v>
      </c>
      <c r="C58">
        <v>748</v>
      </c>
      <c r="D58">
        <v>744.35</v>
      </c>
      <c r="E58">
        <v>762</v>
      </c>
      <c r="F58">
        <v>755.7</v>
      </c>
      <c r="G58">
        <v>773098</v>
      </c>
    </row>
    <row r="59" spans="1:7" x14ac:dyDescent="0.3">
      <c r="A59" s="2">
        <v>44104</v>
      </c>
      <c r="B59" t="s">
        <v>12</v>
      </c>
      <c r="C59">
        <v>754.5</v>
      </c>
      <c r="D59">
        <v>750.5</v>
      </c>
      <c r="E59">
        <v>765.9</v>
      </c>
      <c r="F59">
        <v>764.15</v>
      </c>
      <c r="G59">
        <v>404578</v>
      </c>
    </row>
    <row r="60" spans="1:7" x14ac:dyDescent="0.3">
      <c r="A60" s="2">
        <v>44105</v>
      </c>
      <c r="B60" t="s">
        <v>12</v>
      </c>
      <c r="C60">
        <v>768.8</v>
      </c>
      <c r="D60">
        <v>750.2</v>
      </c>
      <c r="E60">
        <v>777.15</v>
      </c>
      <c r="F60">
        <v>756.1</v>
      </c>
      <c r="G60">
        <v>805780</v>
      </c>
    </row>
    <row r="61" spans="1:7" x14ac:dyDescent="0.3">
      <c r="A61" s="2">
        <v>44109</v>
      </c>
      <c r="B61" t="s">
        <v>12</v>
      </c>
      <c r="C61">
        <v>758</v>
      </c>
      <c r="D61">
        <v>736.4</v>
      </c>
      <c r="E61">
        <v>760</v>
      </c>
      <c r="F61">
        <v>751.55</v>
      </c>
      <c r="G61">
        <v>675115</v>
      </c>
    </row>
    <row r="62" spans="1:7" x14ac:dyDescent="0.3">
      <c r="A62" s="2">
        <v>44110</v>
      </c>
      <c r="B62" t="s">
        <v>12</v>
      </c>
      <c r="C62">
        <v>751</v>
      </c>
      <c r="D62">
        <v>739</v>
      </c>
      <c r="E62">
        <v>754.2</v>
      </c>
      <c r="F62">
        <v>741</v>
      </c>
      <c r="G62">
        <v>609122</v>
      </c>
    </row>
    <row r="63" spans="1:7" x14ac:dyDescent="0.3">
      <c r="A63" s="2">
        <v>44111</v>
      </c>
      <c r="B63" t="s">
        <v>12</v>
      </c>
      <c r="C63">
        <v>742.55</v>
      </c>
      <c r="D63">
        <v>733.8</v>
      </c>
      <c r="E63">
        <v>748.5</v>
      </c>
      <c r="F63">
        <v>740</v>
      </c>
      <c r="G63">
        <v>471525</v>
      </c>
    </row>
    <row r="64" spans="1:7" x14ac:dyDescent="0.3">
      <c r="A64" s="2">
        <v>44112</v>
      </c>
      <c r="B64" t="s">
        <v>12</v>
      </c>
      <c r="C64">
        <v>747.2</v>
      </c>
      <c r="D64">
        <v>732.15</v>
      </c>
      <c r="E64">
        <v>747.2</v>
      </c>
      <c r="F64">
        <v>735.4</v>
      </c>
      <c r="G64">
        <v>606394</v>
      </c>
    </row>
    <row r="65" spans="1:7" x14ac:dyDescent="0.3">
      <c r="A65" s="2">
        <v>44113</v>
      </c>
      <c r="B65" t="s">
        <v>12</v>
      </c>
      <c r="C65">
        <v>739.95</v>
      </c>
      <c r="D65">
        <v>729.15</v>
      </c>
      <c r="E65">
        <v>742.55</v>
      </c>
      <c r="F65">
        <v>740.85</v>
      </c>
      <c r="G65">
        <v>543394</v>
      </c>
    </row>
    <row r="66" spans="1:7" x14ac:dyDescent="0.3">
      <c r="A66" s="2">
        <v>44116</v>
      </c>
      <c r="B66" t="s">
        <v>12</v>
      </c>
      <c r="C66">
        <v>745</v>
      </c>
      <c r="D66">
        <v>721.95</v>
      </c>
      <c r="E66">
        <v>747.7</v>
      </c>
      <c r="F66">
        <v>723.45</v>
      </c>
      <c r="G66">
        <v>520311</v>
      </c>
    </row>
    <row r="67" spans="1:7" x14ac:dyDescent="0.3">
      <c r="A67" s="2">
        <v>44117</v>
      </c>
      <c r="B67" t="s">
        <v>12</v>
      </c>
      <c r="C67">
        <v>724</v>
      </c>
      <c r="D67">
        <v>720.05</v>
      </c>
      <c r="E67">
        <v>739</v>
      </c>
      <c r="F67">
        <v>731.45</v>
      </c>
      <c r="G67">
        <v>1147140</v>
      </c>
    </row>
    <row r="68" spans="1:7" x14ac:dyDescent="0.3">
      <c r="A68" s="2">
        <v>44118</v>
      </c>
      <c r="B68" t="s">
        <v>12</v>
      </c>
      <c r="C68">
        <v>729.75</v>
      </c>
      <c r="D68">
        <v>725.1</v>
      </c>
      <c r="E68">
        <v>742.95</v>
      </c>
      <c r="F68">
        <v>729.55</v>
      </c>
      <c r="G68">
        <v>777938</v>
      </c>
    </row>
    <row r="69" spans="1:7" x14ac:dyDescent="0.3">
      <c r="A69" s="2">
        <v>44119</v>
      </c>
      <c r="B69" t="s">
        <v>12</v>
      </c>
      <c r="C69">
        <v>728</v>
      </c>
      <c r="D69">
        <v>715.35</v>
      </c>
      <c r="E69">
        <v>742</v>
      </c>
      <c r="F69">
        <v>719.9</v>
      </c>
      <c r="G69">
        <v>738833</v>
      </c>
    </row>
    <row r="70" spans="1:7" x14ac:dyDescent="0.3">
      <c r="A70" s="2">
        <v>44120</v>
      </c>
      <c r="B70" t="s">
        <v>12</v>
      </c>
      <c r="C70">
        <v>726</v>
      </c>
      <c r="D70">
        <v>710.15</v>
      </c>
      <c r="E70">
        <v>728.5</v>
      </c>
      <c r="F70">
        <v>722.7</v>
      </c>
      <c r="G70">
        <v>1004393</v>
      </c>
    </row>
    <row r="71" spans="1:7" x14ac:dyDescent="0.3">
      <c r="A71" s="2">
        <v>44123</v>
      </c>
      <c r="B71" t="s">
        <v>12</v>
      </c>
      <c r="C71">
        <v>725.9</v>
      </c>
      <c r="D71">
        <v>716.2</v>
      </c>
      <c r="E71">
        <v>734.55</v>
      </c>
      <c r="F71">
        <v>732.1</v>
      </c>
      <c r="G71">
        <v>550263</v>
      </c>
    </row>
    <row r="72" spans="1:7" x14ac:dyDescent="0.3">
      <c r="A72" s="2">
        <v>44124</v>
      </c>
      <c r="B72" t="s">
        <v>12</v>
      </c>
      <c r="C72">
        <v>732.1</v>
      </c>
      <c r="D72">
        <v>728.55</v>
      </c>
      <c r="E72">
        <v>743.6</v>
      </c>
      <c r="F72">
        <v>733.7</v>
      </c>
      <c r="G72">
        <v>742891</v>
      </c>
    </row>
    <row r="73" spans="1:7" x14ac:dyDescent="0.3">
      <c r="A73" s="2">
        <v>44125</v>
      </c>
      <c r="B73" t="s">
        <v>12</v>
      </c>
      <c r="C73">
        <v>737</v>
      </c>
      <c r="D73">
        <v>725.05</v>
      </c>
      <c r="E73">
        <v>741</v>
      </c>
      <c r="F73">
        <v>734.95</v>
      </c>
      <c r="G73">
        <v>433527</v>
      </c>
    </row>
    <row r="74" spans="1:7" x14ac:dyDescent="0.3">
      <c r="A74" s="2">
        <v>44126</v>
      </c>
      <c r="B74" t="s">
        <v>12</v>
      </c>
      <c r="C74">
        <v>730</v>
      </c>
      <c r="D74">
        <v>729</v>
      </c>
      <c r="E74">
        <v>752.7</v>
      </c>
      <c r="F74">
        <v>748.15</v>
      </c>
      <c r="G74">
        <v>1455171</v>
      </c>
    </row>
    <row r="75" spans="1:7" x14ac:dyDescent="0.3">
      <c r="A75" s="2">
        <v>44127</v>
      </c>
      <c r="B75" t="s">
        <v>12</v>
      </c>
      <c r="C75">
        <v>754.75</v>
      </c>
      <c r="D75">
        <v>744.15</v>
      </c>
      <c r="E75">
        <v>763.7</v>
      </c>
      <c r="F75">
        <v>761</v>
      </c>
      <c r="G75">
        <v>1559471</v>
      </c>
    </row>
    <row r="76" spans="1:7" x14ac:dyDescent="0.3">
      <c r="A76" s="2">
        <v>44130</v>
      </c>
      <c r="B76" t="s">
        <v>12</v>
      </c>
      <c r="C76">
        <v>764.85</v>
      </c>
      <c r="D76">
        <v>753.35</v>
      </c>
      <c r="E76">
        <v>772.9</v>
      </c>
      <c r="F76">
        <v>760.3</v>
      </c>
      <c r="G76">
        <v>1232630</v>
      </c>
    </row>
    <row r="77" spans="1:7" x14ac:dyDescent="0.3">
      <c r="A77" s="2">
        <v>44131</v>
      </c>
      <c r="B77" t="s">
        <v>12</v>
      </c>
      <c r="C77">
        <v>756.45</v>
      </c>
      <c r="D77">
        <v>742.05</v>
      </c>
      <c r="E77">
        <v>801.45</v>
      </c>
      <c r="F77">
        <v>786.75</v>
      </c>
      <c r="G77">
        <v>1421183</v>
      </c>
    </row>
    <row r="78" spans="1:7" x14ac:dyDescent="0.3">
      <c r="A78" s="2">
        <v>44132</v>
      </c>
      <c r="B78" t="s">
        <v>12</v>
      </c>
      <c r="C78">
        <v>785</v>
      </c>
      <c r="D78">
        <v>740</v>
      </c>
      <c r="E78">
        <v>790.4</v>
      </c>
      <c r="F78">
        <v>745.8</v>
      </c>
      <c r="G78">
        <v>2228948</v>
      </c>
    </row>
    <row r="79" spans="1:7" x14ac:dyDescent="0.3">
      <c r="A79" s="2">
        <v>44133</v>
      </c>
      <c r="B79" t="s">
        <v>12</v>
      </c>
      <c r="C79">
        <v>743.9</v>
      </c>
      <c r="D79">
        <v>731.1</v>
      </c>
      <c r="E79">
        <v>748</v>
      </c>
      <c r="F79">
        <v>743.05</v>
      </c>
      <c r="G79">
        <v>771046</v>
      </c>
    </row>
    <row r="80" spans="1:7" x14ac:dyDescent="0.3">
      <c r="A80" s="2">
        <v>44134</v>
      </c>
      <c r="B80" t="s">
        <v>12</v>
      </c>
      <c r="C80">
        <v>743.5</v>
      </c>
      <c r="D80">
        <v>743.5</v>
      </c>
      <c r="E80">
        <v>771.35</v>
      </c>
      <c r="F80">
        <v>766.05</v>
      </c>
      <c r="G80">
        <v>2088394</v>
      </c>
    </row>
    <row r="81" spans="1:7" x14ac:dyDescent="0.3">
      <c r="A81" s="2">
        <v>44137</v>
      </c>
      <c r="B81" t="s">
        <v>12</v>
      </c>
      <c r="C81">
        <v>770</v>
      </c>
      <c r="D81">
        <v>761.2</v>
      </c>
      <c r="E81">
        <v>777.05</v>
      </c>
      <c r="F81">
        <v>775.35</v>
      </c>
      <c r="G81">
        <v>924675</v>
      </c>
    </row>
    <row r="82" spans="1:7" x14ac:dyDescent="0.3">
      <c r="A82" s="2">
        <v>44138</v>
      </c>
      <c r="B82" t="s">
        <v>12</v>
      </c>
      <c r="C82">
        <v>775.5</v>
      </c>
      <c r="D82">
        <v>775.35</v>
      </c>
      <c r="E82">
        <v>789.05</v>
      </c>
      <c r="F82">
        <v>782.8</v>
      </c>
      <c r="G82">
        <v>1368112</v>
      </c>
    </row>
    <row r="83" spans="1:7" x14ac:dyDescent="0.3">
      <c r="A83" s="2">
        <v>44139</v>
      </c>
      <c r="B83" t="s">
        <v>12</v>
      </c>
      <c r="C83">
        <v>779.95</v>
      </c>
      <c r="D83">
        <v>754.45</v>
      </c>
      <c r="E83">
        <v>792.5</v>
      </c>
      <c r="F83">
        <v>789.75</v>
      </c>
      <c r="G83">
        <v>754231</v>
      </c>
    </row>
    <row r="84" spans="1:7" x14ac:dyDescent="0.3">
      <c r="A84" s="2">
        <v>44140</v>
      </c>
      <c r="B84" t="s">
        <v>12</v>
      </c>
      <c r="C84">
        <v>792.5</v>
      </c>
      <c r="D84">
        <v>787</v>
      </c>
      <c r="E84">
        <v>805</v>
      </c>
      <c r="F84">
        <v>801.15</v>
      </c>
      <c r="G84">
        <v>731149</v>
      </c>
    </row>
    <row r="85" spans="1:7" x14ac:dyDescent="0.3">
      <c r="A85" s="2">
        <v>44141</v>
      </c>
      <c r="B85" t="s">
        <v>12</v>
      </c>
      <c r="C85">
        <v>801.1</v>
      </c>
      <c r="D85">
        <v>797.05</v>
      </c>
      <c r="E85">
        <v>811.4</v>
      </c>
      <c r="F85">
        <v>808.7</v>
      </c>
      <c r="G85">
        <v>744401</v>
      </c>
    </row>
    <row r="86" spans="1:7" x14ac:dyDescent="0.3">
      <c r="A86" s="2">
        <v>44144</v>
      </c>
      <c r="B86" t="s">
        <v>12</v>
      </c>
      <c r="C86">
        <v>812</v>
      </c>
      <c r="D86">
        <v>799.05</v>
      </c>
      <c r="E86">
        <v>816</v>
      </c>
      <c r="F86">
        <v>814</v>
      </c>
      <c r="G86">
        <v>464639</v>
      </c>
    </row>
    <row r="87" spans="1:7" x14ac:dyDescent="0.3">
      <c r="A87" s="2">
        <v>44145</v>
      </c>
      <c r="B87" t="s">
        <v>12</v>
      </c>
      <c r="C87">
        <v>815.05</v>
      </c>
      <c r="D87">
        <v>814.85</v>
      </c>
      <c r="E87">
        <v>836</v>
      </c>
      <c r="F87">
        <v>832.5</v>
      </c>
      <c r="G87">
        <v>1312983</v>
      </c>
    </row>
    <row r="88" spans="1:7" x14ac:dyDescent="0.3">
      <c r="A88" s="2">
        <v>44146</v>
      </c>
      <c r="B88" t="s">
        <v>12</v>
      </c>
      <c r="C88">
        <v>833.6</v>
      </c>
      <c r="D88">
        <v>813.8</v>
      </c>
      <c r="E88">
        <v>837.7</v>
      </c>
      <c r="F88">
        <v>826</v>
      </c>
      <c r="G88">
        <v>723998</v>
      </c>
    </row>
    <row r="89" spans="1:7" x14ac:dyDescent="0.3">
      <c r="A89" s="2">
        <v>44147</v>
      </c>
      <c r="B89" t="s">
        <v>12</v>
      </c>
      <c r="C89">
        <v>827</v>
      </c>
      <c r="D89">
        <v>820</v>
      </c>
      <c r="E89">
        <v>839.95</v>
      </c>
      <c r="F89">
        <v>834.95</v>
      </c>
      <c r="G89">
        <v>539242</v>
      </c>
    </row>
    <row r="90" spans="1:7" x14ac:dyDescent="0.3">
      <c r="A90" s="2">
        <v>44148</v>
      </c>
      <c r="B90" t="s">
        <v>12</v>
      </c>
      <c r="C90">
        <v>839</v>
      </c>
      <c r="D90">
        <v>812</v>
      </c>
      <c r="E90">
        <v>847.7</v>
      </c>
      <c r="F90">
        <v>817.65</v>
      </c>
      <c r="G90">
        <v>1082347</v>
      </c>
    </row>
    <row r="91" spans="1:7" x14ac:dyDescent="0.3">
      <c r="A91" s="2">
        <v>44149</v>
      </c>
      <c r="B91" t="s">
        <v>12</v>
      </c>
      <c r="C91">
        <v>833.95</v>
      </c>
      <c r="D91">
        <v>815</v>
      </c>
      <c r="E91">
        <v>834</v>
      </c>
      <c r="F91">
        <v>824.25</v>
      </c>
      <c r="G91">
        <v>155009</v>
      </c>
    </row>
    <row r="92" spans="1:7" x14ac:dyDescent="0.3">
      <c r="A92" s="2">
        <v>44152</v>
      </c>
      <c r="B92" t="s">
        <v>12</v>
      </c>
      <c r="C92">
        <v>825.95</v>
      </c>
      <c r="D92">
        <v>821.1</v>
      </c>
      <c r="E92">
        <v>836.4</v>
      </c>
      <c r="F92">
        <v>832.9</v>
      </c>
      <c r="G92">
        <v>535893</v>
      </c>
    </row>
    <row r="93" spans="1:7" x14ac:dyDescent="0.3">
      <c r="A93" s="2">
        <v>44153</v>
      </c>
      <c r="B93" t="s">
        <v>12</v>
      </c>
      <c r="C93">
        <v>834.2</v>
      </c>
      <c r="D93">
        <v>826.8</v>
      </c>
      <c r="E93">
        <v>844.2</v>
      </c>
      <c r="F93">
        <v>834.55</v>
      </c>
      <c r="G93">
        <v>641587</v>
      </c>
    </row>
    <row r="94" spans="1:7" x14ac:dyDescent="0.3">
      <c r="A94" s="2">
        <v>44154</v>
      </c>
      <c r="B94" t="s">
        <v>12</v>
      </c>
      <c r="C94">
        <v>833</v>
      </c>
      <c r="D94">
        <v>826</v>
      </c>
      <c r="E94">
        <v>849.85</v>
      </c>
      <c r="F94">
        <v>838.35</v>
      </c>
      <c r="G94">
        <v>721654</v>
      </c>
    </row>
    <row r="95" spans="1:7" x14ac:dyDescent="0.3">
      <c r="A95" s="2">
        <v>44155</v>
      </c>
      <c r="B95" t="s">
        <v>12</v>
      </c>
      <c r="C95">
        <v>836</v>
      </c>
      <c r="D95">
        <v>836</v>
      </c>
      <c r="E95">
        <v>863.55</v>
      </c>
      <c r="F95">
        <v>858.05</v>
      </c>
      <c r="G95">
        <v>1836039</v>
      </c>
    </row>
    <row r="96" spans="1:7" x14ac:dyDescent="0.3">
      <c r="A96" s="2">
        <v>44158</v>
      </c>
      <c r="B96" t="s">
        <v>12</v>
      </c>
      <c r="C96">
        <v>869.65</v>
      </c>
      <c r="D96">
        <v>863</v>
      </c>
      <c r="E96">
        <v>879</v>
      </c>
      <c r="F96">
        <v>874.4</v>
      </c>
      <c r="G96">
        <v>1058661</v>
      </c>
    </row>
    <row r="97" spans="1:7" x14ac:dyDescent="0.3">
      <c r="A97" s="2">
        <v>44159</v>
      </c>
      <c r="B97" t="s">
        <v>12</v>
      </c>
      <c r="C97">
        <v>876.9</v>
      </c>
      <c r="D97">
        <v>872.1</v>
      </c>
      <c r="E97">
        <v>895</v>
      </c>
      <c r="F97">
        <v>891.25</v>
      </c>
      <c r="G97">
        <v>847138</v>
      </c>
    </row>
    <row r="98" spans="1:7" x14ac:dyDescent="0.3">
      <c r="A98" s="2">
        <v>44160</v>
      </c>
      <c r="B98" t="s">
        <v>12</v>
      </c>
      <c r="C98">
        <v>891.25</v>
      </c>
      <c r="D98">
        <v>868</v>
      </c>
      <c r="E98">
        <v>899</v>
      </c>
      <c r="F98">
        <v>874.2</v>
      </c>
      <c r="G98">
        <v>910838</v>
      </c>
    </row>
    <row r="99" spans="1:7" x14ac:dyDescent="0.3">
      <c r="A99" s="2">
        <v>44161</v>
      </c>
      <c r="B99" t="s">
        <v>12</v>
      </c>
      <c r="C99">
        <v>874</v>
      </c>
      <c r="D99">
        <v>862.05</v>
      </c>
      <c r="E99">
        <v>900</v>
      </c>
      <c r="F99">
        <v>893.1</v>
      </c>
      <c r="G99">
        <v>1351408</v>
      </c>
    </row>
    <row r="100" spans="1:7" x14ac:dyDescent="0.3">
      <c r="A100" s="2">
        <v>44162</v>
      </c>
      <c r="B100" t="s">
        <v>12</v>
      </c>
      <c r="C100">
        <v>894.3</v>
      </c>
      <c r="D100">
        <v>885.95</v>
      </c>
      <c r="E100">
        <v>964.8</v>
      </c>
      <c r="F100">
        <v>946.8</v>
      </c>
      <c r="G100">
        <v>4207080</v>
      </c>
    </row>
    <row r="101" spans="1:7" x14ac:dyDescent="0.3">
      <c r="A101" s="2">
        <v>44166</v>
      </c>
      <c r="B101" t="s">
        <v>12</v>
      </c>
      <c r="C101">
        <v>946.8</v>
      </c>
      <c r="D101">
        <v>915</v>
      </c>
      <c r="E101">
        <v>946.8</v>
      </c>
      <c r="F101">
        <v>922.15</v>
      </c>
      <c r="G101">
        <v>989384</v>
      </c>
    </row>
    <row r="102" spans="1:7" x14ac:dyDescent="0.3">
      <c r="A102" s="2">
        <v>44167</v>
      </c>
      <c r="B102" t="s">
        <v>12</v>
      </c>
      <c r="C102">
        <v>928.3</v>
      </c>
      <c r="D102">
        <v>909.05</v>
      </c>
      <c r="E102">
        <v>934.9</v>
      </c>
      <c r="F102">
        <v>915.75</v>
      </c>
      <c r="G102">
        <v>814057</v>
      </c>
    </row>
    <row r="103" spans="1:7" x14ac:dyDescent="0.3">
      <c r="A103" s="2">
        <v>44168</v>
      </c>
      <c r="B103" t="s">
        <v>12</v>
      </c>
      <c r="C103">
        <v>917.9</v>
      </c>
      <c r="D103">
        <v>910.15</v>
      </c>
      <c r="E103">
        <v>930.9</v>
      </c>
      <c r="F103">
        <v>916</v>
      </c>
      <c r="G103">
        <v>708588</v>
      </c>
    </row>
    <row r="104" spans="1:7" x14ac:dyDescent="0.3">
      <c r="A104" s="2">
        <v>44169</v>
      </c>
      <c r="B104" t="s">
        <v>12</v>
      </c>
      <c r="C104">
        <v>916</v>
      </c>
      <c r="D104">
        <v>908.4</v>
      </c>
      <c r="E104">
        <v>931.8</v>
      </c>
      <c r="F104">
        <v>911.6</v>
      </c>
      <c r="G104">
        <v>881338</v>
      </c>
    </row>
    <row r="105" spans="1:7" x14ac:dyDescent="0.3">
      <c r="A105" s="2">
        <v>44172</v>
      </c>
      <c r="B105" t="s">
        <v>12</v>
      </c>
      <c r="C105">
        <v>917.85</v>
      </c>
      <c r="D105">
        <v>912.05</v>
      </c>
      <c r="E105">
        <v>925</v>
      </c>
      <c r="F105">
        <v>918.9</v>
      </c>
      <c r="G105">
        <v>595066</v>
      </c>
    </row>
    <row r="106" spans="1:7" x14ac:dyDescent="0.3">
      <c r="A106" s="2">
        <v>44173</v>
      </c>
      <c r="B106" t="s">
        <v>12</v>
      </c>
      <c r="C106">
        <v>924</v>
      </c>
      <c r="D106">
        <v>913</v>
      </c>
      <c r="E106">
        <v>939.75</v>
      </c>
      <c r="F106">
        <v>918.55</v>
      </c>
      <c r="G106">
        <v>1101169</v>
      </c>
    </row>
    <row r="107" spans="1:7" x14ac:dyDescent="0.3">
      <c r="A107" s="2">
        <v>44174</v>
      </c>
      <c r="B107" t="s">
        <v>12</v>
      </c>
      <c r="C107">
        <v>924.2</v>
      </c>
      <c r="D107">
        <v>913.5</v>
      </c>
      <c r="E107">
        <v>934.9</v>
      </c>
      <c r="F107">
        <v>928.3</v>
      </c>
      <c r="G107">
        <v>663466</v>
      </c>
    </row>
    <row r="108" spans="1:7" x14ac:dyDescent="0.3">
      <c r="A108" s="2">
        <v>44175</v>
      </c>
      <c r="B108" t="s">
        <v>12</v>
      </c>
      <c r="C108">
        <v>930.8</v>
      </c>
      <c r="D108">
        <v>923</v>
      </c>
      <c r="E108">
        <v>945</v>
      </c>
      <c r="F108">
        <v>941.5</v>
      </c>
      <c r="G108">
        <v>919539</v>
      </c>
    </row>
    <row r="109" spans="1:7" x14ac:dyDescent="0.3">
      <c r="A109" s="2">
        <v>44176</v>
      </c>
      <c r="B109" t="s">
        <v>12</v>
      </c>
      <c r="C109">
        <v>944.95</v>
      </c>
      <c r="D109">
        <v>923.2</v>
      </c>
      <c r="E109">
        <v>953.45</v>
      </c>
      <c r="F109">
        <v>933.7</v>
      </c>
      <c r="G109">
        <v>1052336</v>
      </c>
    </row>
    <row r="110" spans="1:7" x14ac:dyDescent="0.3">
      <c r="A110" s="2">
        <v>44179</v>
      </c>
      <c r="B110" t="s">
        <v>12</v>
      </c>
      <c r="C110">
        <v>935</v>
      </c>
      <c r="D110">
        <v>925</v>
      </c>
      <c r="E110">
        <v>939.75</v>
      </c>
      <c r="F110">
        <v>935.6</v>
      </c>
      <c r="G110">
        <v>745919</v>
      </c>
    </row>
    <row r="111" spans="1:7" x14ac:dyDescent="0.3">
      <c r="A111" s="2">
        <v>44180</v>
      </c>
      <c r="B111" t="s">
        <v>12</v>
      </c>
      <c r="C111">
        <v>931.35</v>
      </c>
      <c r="D111">
        <v>928.25</v>
      </c>
      <c r="E111">
        <v>946.9</v>
      </c>
      <c r="F111">
        <v>943.75</v>
      </c>
      <c r="G111">
        <v>400885</v>
      </c>
    </row>
    <row r="112" spans="1:7" x14ac:dyDescent="0.3">
      <c r="A112" s="2">
        <v>44181</v>
      </c>
      <c r="B112" t="s">
        <v>12</v>
      </c>
      <c r="C112">
        <v>942</v>
      </c>
      <c r="D112">
        <v>941.25</v>
      </c>
      <c r="E112">
        <v>963.25</v>
      </c>
      <c r="F112">
        <v>958.1</v>
      </c>
      <c r="G112">
        <v>877871</v>
      </c>
    </row>
    <row r="113" spans="1:7" x14ac:dyDescent="0.3">
      <c r="A113" s="2">
        <v>44182</v>
      </c>
      <c r="B113" t="s">
        <v>12</v>
      </c>
      <c r="C113">
        <v>957.4</v>
      </c>
      <c r="D113">
        <v>930.1</v>
      </c>
      <c r="E113">
        <v>961.9</v>
      </c>
      <c r="F113">
        <v>938.25</v>
      </c>
      <c r="G113">
        <v>647333</v>
      </c>
    </row>
    <row r="114" spans="1:7" x14ac:dyDescent="0.3">
      <c r="A114" s="2">
        <v>44183</v>
      </c>
      <c r="B114" t="s">
        <v>12</v>
      </c>
      <c r="C114">
        <v>940.2</v>
      </c>
      <c r="D114">
        <v>937.3</v>
      </c>
      <c r="E114">
        <v>960</v>
      </c>
      <c r="F114">
        <v>955.7</v>
      </c>
      <c r="G114">
        <v>1201969</v>
      </c>
    </row>
    <row r="115" spans="1:7" x14ac:dyDescent="0.3">
      <c r="A115" s="2">
        <v>44186</v>
      </c>
      <c r="B115" t="s">
        <v>12</v>
      </c>
      <c r="C115">
        <v>947.5</v>
      </c>
      <c r="D115">
        <v>890.95</v>
      </c>
      <c r="E115">
        <v>951.7</v>
      </c>
      <c r="F115">
        <v>908.55</v>
      </c>
      <c r="G115">
        <v>805446</v>
      </c>
    </row>
    <row r="116" spans="1:7" x14ac:dyDescent="0.3">
      <c r="A116" s="2">
        <v>44187</v>
      </c>
      <c r="B116" t="s">
        <v>12</v>
      </c>
      <c r="C116">
        <v>899.15</v>
      </c>
      <c r="D116">
        <v>881.05</v>
      </c>
      <c r="E116">
        <v>929.25</v>
      </c>
      <c r="F116">
        <v>923.75</v>
      </c>
      <c r="G116">
        <v>737276</v>
      </c>
    </row>
    <row r="117" spans="1:7" x14ac:dyDescent="0.3">
      <c r="A117" s="2">
        <v>44188</v>
      </c>
      <c r="B117" t="s">
        <v>12</v>
      </c>
      <c r="C117">
        <v>927.9</v>
      </c>
      <c r="D117">
        <v>917.1</v>
      </c>
      <c r="E117">
        <v>953.4</v>
      </c>
      <c r="F117">
        <v>945.9</v>
      </c>
      <c r="G117">
        <v>730960</v>
      </c>
    </row>
    <row r="118" spans="1:7" x14ac:dyDescent="0.3">
      <c r="A118" s="2">
        <v>44189</v>
      </c>
      <c r="B118" t="s">
        <v>12</v>
      </c>
      <c r="C118">
        <v>952.95</v>
      </c>
      <c r="D118">
        <v>931.15</v>
      </c>
      <c r="E118">
        <v>958.5</v>
      </c>
      <c r="F118">
        <v>934.7</v>
      </c>
      <c r="G118">
        <v>454051</v>
      </c>
    </row>
    <row r="119" spans="1:7" x14ac:dyDescent="0.3">
      <c r="A119" s="2">
        <v>44193</v>
      </c>
      <c r="B119" t="s">
        <v>12</v>
      </c>
      <c r="C119">
        <v>944</v>
      </c>
      <c r="D119">
        <v>924.2</v>
      </c>
      <c r="E119">
        <v>950</v>
      </c>
      <c r="F119">
        <v>928.7</v>
      </c>
      <c r="G119">
        <v>730781</v>
      </c>
    </row>
    <row r="120" spans="1:7" x14ac:dyDescent="0.3">
      <c r="A120" s="2">
        <v>44194</v>
      </c>
      <c r="B120" t="s">
        <v>12</v>
      </c>
      <c r="C120">
        <v>932</v>
      </c>
      <c r="D120">
        <v>923.8</v>
      </c>
      <c r="E120">
        <v>940.9</v>
      </c>
      <c r="F120">
        <v>936.2</v>
      </c>
      <c r="G120">
        <v>506786</v>
      </c>
    </row>
    <row r="121" spans="1:7" x14ac:dyDescent="0.3">
      <c r="A121" s="2">
        <v>44195</v>
      </c>
      <c r="B121" t="s">
        <v>12</v>
      </c>
      <c r="C121">
        <v>940.95</v>
      </c>
      <c r="D121">
        <v>930</v>
      </c>
      <c r="E121">
        <v>945.8</v>
      </c>
      <c r="F121">
        <v>935.95</v>
      </c>
      <c r="G121">
        <v>701642</v>
      </c>
    </row>
    <row r="122" spans="1:7" x14ac:dyDescent="0.3">
      <c r="A122" s="2">
        <v>44196</v>
      </c>
      <c r="B122" t="s">
        <v>12</v>
      </c>
      <c r="C122">
        <v>937</v>
      </c>
      <c r="D122">
        <v>918.2</v>
      </c>
      <c r="E122">
        <v>943.9</v>
      </c>
      <c r="F122">
        <v>923.95</v>
      </c>
      <c r="G122">
        <v>769374</v>
      </c>
    </row>
    <row r="123" spans="1:7" x14ac:dyDescent="0.3">
      <c r="A123" s="2">
        <v>44197</v>
      </c>
      <c r="B123" t="s">
        <v>12</v>
      </c>
      <c r="C123">
        <v>928</v>
      </c>
      <c r="D123">
        <v>918.5</v>
      </c>
      <c r="E123">
        <v>931.05</v>
      </c>
      <c r="F123">
        <v>925.05</v>
      </c>
      <c r="G123">
        <v>336367</v>
      </c>
    </row>
    <row r="124" spans="1:7" x14ac:dyDescent="0.3">
      <c r="A124" s="2">
        <v>44200</v>
      </c>
      <c r="B124" t="s">
        <v>12</v>
      </c>
      <c r="C124">
        <v>927.6</v>
      </c>
      <c r="D124">
        <v>923.9</v>
      </c>
      <c r="E124">
        <v>972</v>
      </c>
      <c r="F124">
        <v>965.75</v>
      </c>
      <c r="G124">
        <v>1523954</v>
      </c>
    </row>
    <row r="125" spans="1:7" x14ac:dyDescent="0.3">
      <c r="A125" s="2">
        <v>44201</v>
      </c>
      <c r="B125" t="s">
        <v>12</v>
      </c>
      <c r="C125">
        <v>968</v>
      </c>
      <c r="D125">
        <v>957.25</v>
      </c>
      <c r="E125">
        <v>989</v>
      </c>
      <c r="F125">
        <v>985.1</v>
      </c>
      <c r="G125">
        <v>1858201</v>
      </c>
    </row>
    <row r="126" spans="1:7" x14ac:dyDescent="0.3">
      <c r="A126" s="2">
        <v>44202</v>
      </c>
      <c r="B126" t="s">
        <v>12</v>
      </c>
      <c r="C126">
        <v>985</v>
      </c>
      <c r="D126">
        <v>966.4</v>
      </c>
      <c r="E126">
        <v>993.75</v>
      </c>
      <c r="F126">
        <v>978.65</v>
      </c>
      <c r="G126">
        <v>723136</v>
      </c>
    </row>
    <row r="127" spans="1:7" x14ac:dyDescent="0.3">
      <c r="A127" s="2">
        <v>44203</v>
      </c>
      <c r="B127" t="s">
        <v>12</v>
      </c>
      <c r="C127">
        <v>985</v>
      </c>
      <c r="D127">
        <v>978.6</v>
      </c>
      <c r="E127">
        <v>997</v>
      </c>
      <c r="F127">
        <v>987.4</v>
      </c>
      <c r="G127">
        <v>723084</v>
      </c>
    </row>
    <row r="128" spans="1:7" x14ac:dyDescent="0.3">
      <c r="A128" s="2">
        <v>44204</v>
      </c>
      <c r="B128" t="s">
        <v>12</v>
      </c>
      <c r="C128">
        <v>990</v>
      </c>
      <c r="D128">
        <v>990</v>
      </c>
      <c r="E128">
        <v>1006.65</v>
      </c>
      <c r="F128">
        <v>1002</v>
      </c>
      <c r="G128">
        <v>820276</v>
      </c>
    </row>
    <row r="129" spans="1:7" x14ac:dyDescent="0.3">
      <c r="A129" s="2">
        <v>44207</v>
      </c>
      <c r="B129" t="s">
        <v>12</v>
      </c>
      <c r="C129">
        <v>1007</v>
      </c>
      <c r="D129">
        <v>986.7</v>
      </c>
      <c r="E129">
        <v>1008.55</v>
      </c>
      <c r="F129">
        <v>994.4</v>
      </c>
      <c r="G129">
        <v>572983</v>
      </c>
    </row>
    <row r="130" spans="1:7" x14ac:dyDescent="0.3">
      <c r="A130" s="2">
        <v>44208</v>
      </c>
      <c r="B130" t="s">
        <v>12</v>
      </c>
      <c r="C130">
        <v>994</v>
      </c>
      <c r="D130">
        <v>990.25</v>
      </c>
      <c r="E130">
        <v>1016.2</v>
      </c>
      <c r="F130">
        <v>994.95</v>
      </c>
      <c r="G130">
        <v>952619</v>
      </c>
    </row>
    <row r="131" spans="1:7" x14ac:dyDescent="0.3">
      <c r="A131" s="2">
        <v>44209</v>
      </c>
      <c r="B131" t="s">
        <v>12</v>
      </c>
      <c r="C131">
        <v>1005.9</v>
      </c>
      <c r="D131">
        <v>980.3</v>
      </c>
      <c r="E131">
        <v>1013.6</v>
      </c>
      <c r="F131">
        <v>986.35</v>
      </c>
      <c r="G131">
        <v>795209</v>
      </c>
    </row>
    <row r="132" spans="1:7" x14ac:dyDescent="0.3">
      <c r="A132" s="2">
        <v>44210</v>
      </c>
      <c r="B132" t="s">
        <v>12</v>
      </c>
      <c r="C132">
        <v>988</v>
      </c>
      <c r="D132">
        <v>973</v>
      </c>
      <c r="E132">
        <v>1023</v>
      </c>
      <c r="F132">
        <v>1013.75</v>
      </c>
      <c r="G132">
        <v>1191620</v>
      </c>
    </row>
    <row r="133" spans="1:7" x14ac:dyDescent="0.3">
      <c r="A133" s="2">
        <v>44211</v>
      </c>
      <c r="B133" t="s">
        <v>12</v>
      </c>
      <c r="C133">
        <v>1025</v>
      </c>
      <c r="D133">
        <v>992.05</v>
      </c>
      <c r="E133">
        <v>1025.55</v>
      </c>
      <c r="F133">
        <v>1006.75</v>
      </c>
      <c r="G133">
        <v>1022254</v>
      </c>
    </row>
    <row r="134" spans="1:7" x14ac:dyDescent="0.3">
      <c r="A134" s="2">
        <v>44214</v>
      </c>
      <c r="B134" t="s">
        <v>12</v>
      </c>
      <c r="C134">
        <v>1000</v>
      </c>
      <c r="D134">
        <v>964.05</v>
      </c>
      <c r="E134">
        <v>1002.8</v>
      </c>
      <c r="F134">
        <v>970</v>
      </c>
      <c r="G134">
        <v>589435</v>
      </c>
    </row>
    <row r="135" spans="1:7" x14ac:dyDescent="0.3">
      <c r="A135" s="2">
        <v>44215</v>
      </c>
      <c r="B135" t="s">
        <v>12</v>
      </c>
      <c r="C135">
        <v>970.05</v>
      </c>
      <c r="D135">
        <v>970.05</v>
      </c>
      <c r="E135">
        <v>995.6</v>
      </c>
      <c r="F135">
        <v>992.75</v>
      </c>
      <c r="G135">
        <v>589575</v>
      </c>
    </row>
    <row r="136" spans="1:7" x14ac:dyDescent="0.3">
      <c r="A136" s="2">
        <v>44216</v>
      </c>
      <c r="B136" t="s">
        <v>12</v>
      </c>
      <c r="C136">
        <v>992.1</v>
      </c>
      <c r="D136">
        <v>974.5</v>
      </c>
      <c r="E136">
        <v>997.15</v>
      </c>
      <c r="F136">
        <v>978.6</v>
      </c>
      <c r="G136">
        <v>606883</v>
      </c>
    </row>
    <row r="137" spans="1:7" x14ac:dyDescent="0.3">
      <c r="A137" s="2">
        <v>44217</v>
      </c>
      <c r="B137" t="s">
        <v>12</v>
      </c>
      <c r="C137">
        <v>988</v>
      </c>
      <c r="D137">
        <v>966.3</v>
      </c>
      <c r="E137">
        <v>992.6</v>
      </c>
      <c r="F137">
        <v>973.2</v>
      </c>
      <c r="G137">
        <v>476476</v>
      </c>
    </row>
    <row r="138" spans="1:7" x14ac:dyDescent="0.3">
      <c r="A138" s="2">
        <v>44218</v>
      </c>
      <c r="B138" t="s">
        <v>12</v>
      </c>
      <c r="C138">
        <v>975</v>
      </c>
      <c r="D138">
        <v>974</v>
      </c>
      <c r="E138">
        <v>1009.2</v>
      </c>
      <c r="F138">
        <v>979.15</v>
      </c>
      <c r="G138">
        <v>1633086</v>
      </c>
    </row>
    <row r="139" spans="1:7" x14ac:dyDescent="0.3">
      <c r="A139" s="2">
        <v>44221</v>
      </c>
      <c r="B139" t="s">
        <v>12</v>
      </c>
      <c r="C139">
        <v>986</v>
      </c>
      <c r="D139">
        <v>948.55</v>
      </c>
      <c r="E139">
        <v>990.65</v>
      </c>
      <c r="F139">
        <v>971.45</v>
      </c>
      <c r="G139">
        <v>636369</v>
      </c>
    </row>
    <row r="140" spans="1:7" x14ac:dyDescent="0.3">
      <c r="A140" s="2">
        <v>44223</v>
      </c>
      <c r="B140" t="s">
        <v>12</v>
      </c>
      <c r="C140">
        <v>971</v>
      </c>
      <c r="D140">
        <v>952.7</v>
      </c>
      <c r="E140">
        <v>981.9</v>
      </c>
      <c r="F140">
        <v>956.25</v>
      </c>
      <c r="G140">
        <v>582753</v>
      </c>
    </row>
    <row r="141" spans="1:7" x14ac:dyDescent="0.3">
      <c r="A141" s="2">
        <v>44224</v>
      </c>
      <c r="B141" t="s">
        <v>12</v>
      </c>
      <c r="C141">
        <v>936</v>
      </c>
      <c r="D141">
        <v>936</v>
      </c>
      <c r="E141">
        <v>969.9</v>
      </c>
      <c r="F141">
        <v>962.3</v>
      </c>
      <c r="G141">
        <v>616244</v>
      </c>
    </row>
    <row r="142" spans="1:7" x14ac:dyDescent="0.3">
      <c r="A142" s="2">
        <v>44225</v>
      </c>
      <c r="B142" t="s">
        <v>12</v>
      </c>
      <c r="C142">
        <v>969.35</v>
      </c>
      <c r="D142">
        <v>911</v>
      </c>
      <c r="E142">
        <v>972.2</v>
      </c>
      <c r="F142">
        <v>918.2</v>
      </c>
      <c r="G142">
        <v>962606</v>
      </c>
    </row>
    <row r="143" spans="1:7" x14ac:dyDescent="0.3">
      <c r="A143" s="2">
        <v>44228</v>
      </c>
      <c r="B143" t="s">
        <v>12</v>
      </c>
      <c r="C143">
        <v>919</v>
      </c>
      <c r="D143">
        <v>898.7</v>
      </c>
      <c r="E143">
        <v>941.35</v>
      </c>
      <c r="F143">
        <v>933.9</v>
      </c>
      <c r="G143">
        <v>845579</v>
      </c>
    </row>
    <row r="144" spans="1:7" x14ac:dyDescent="0.3">
      <c r="A144" s="2">
        <v>44229</v>
      </c>
      <c r="B144" t="s">
        <v>12</v>
      </c>
      <c r="C144">
        <v>941.1</v>
      </c>
      <c r="D144">
        <v>938.5</v>
      </c>
      <c r="E144">
        <v>974.9</v>
      </c>
      <c r="F144">
        <v>940.95</v>
      </c>
      <c r="G144">
        <v>1082380</v>
      </c>
    </row>
    <row r="145" spans="1:7" x14ac:dyDescent="0.3">
      <c r="A145" s="2">
        <v>44230</v>
      </c>
      <c r="B145" t="s">
        <v>12</v>
      </c>
      <c r="C145">
        <v>950</v>
      </c>
      <c r="D145">
        <v>937.4</v>
      </c>
      <c r="E145">
        <v>968</v>
      </c>
      <c r="F145">
        <v>955.9</v>
      </c>
      <c r="G145">
        <v>1042839</v>
      </c>
    </row>
    <row r="146" spans="1:7" x14ac:dyDescent="0.3">
      <c r="A146" s="2">
        <v>44231</v>
      </c>
      <c r="B146" t="s">
        <v>12</v>
      </c>
      <c r="C146">
        <v>959.8</v>
      </c>
      <c r="D146">
        <v>953.55</v>
      </c>
      <c r="E146">
        <v>972</v>
      </c>
      <c r="F146">
        <v>960.65</v>
      </c>
      <c r="G146">
        <v>597360</v>
      </c>
    </row>
    <row r="147" spans="1:7" x14ac:dyDescent="0.3">
      <c r="A147" s="2">
        <v>44232</v>
      </c>
      <c r="B147" t="s">
        <v>12</v>
      </c>
      <c r="C147">
        <v>962.5</v>
      </c>
      <c r="D147">
        <v>935.8</v>
      </c>
      <c r="E147">
        <v>964.4</v>
      </c>
      <c r="F147">
        <v>940.6</v>
      </c>
      <c r="G147">
        <v>540240</v>
      </c>
    </row>
    <row r="148" spans="1:7" x14ac:dyDescent="0.3">
      <c r="A148" s="2">
        <v>44235</v>
      </c>
      <c r="B148" t="s">
        <v>12</v>
      </c>
      <c r="C148">
        <v>948.65</v>
      </c>
      <c r="D148">
        <v>944</v>
      </c>
      <c r="E148">
        <v>994</v>
      </c>
      <c r="F148">
        <v>977.45</v>
      </c>
      <c r="G148">
        <v>1745360</v>
      </c>
    </row>
    <row r="149" spans="1:7" x14ac:dyDescent="0.3">
      <c r="A149" s="2">
        <v>44236</v>
      </c>
      <c r="B149" t="s">
        <v>12</v>
      </c>
      <c r="C149">
        <v>984.85</v>
      </c>
      <c r="D149">
        <v>964.55</v>
      </c>
      <c r="E149">
        <v>995.5</v>
      </c>
      <c r="F149">
        <v>968.7</v>
      </c>
      <c r="G149">
        <v>961015</v>
      </c>
    </row>
    <row r="150" spans="1:7" x14ac:dyDescent="0.3">
      <c r="A150" s="2">
        <v>44237</v>
      </c>
      <c r="B150" t="s">
        <v>12</v>
      </c>
      <c r="C150">
        <v>972.35</v>
      </c>
      <c r="D150">
        <v>966.05</v>
      </c>
      <c r="E150">
        <v>995</v>
      </c>
      <c r="F150">
        <v>992.15</v>
      </c>
      <c r="G150">
        <v>930203</v>
      </c>
    </row>
    <row r="151" spans="1:7" x14ac:dyDescent="0.3">
      <c r="A151" s="2">
        <v>44238</v>
      </c>
      <c r="B151" t="s">
        <v>12</v>
      </c>
      <c r="C151">
        <v>1000</v>
      </c>
      <c r="D151">
        <v>975</v>
      </c>
      <c r="E151">
        <v>1009</v>
      </c>
      <c r="F151">
        <v>983.55</v>
      </c>
      <c r="G151">
        <v>1813760</v>
      </c>
    </row>
    <row r="152" spans="1:7" x14ac:dyDescent="0.3">
      <c r="A152" s="2">
        <v>44239</v>
      </c>
      <c r="B152" t="s">
        <v>12</v>
      </c>
      <c r="C152">
        <v>986</v>
      </c>
      <c r="D152">
        <v>966</v>
      </c>
      <c r="E152">
        <v>999.85</v>
      </c>
      <c r="F152">
        <v>987.65</v>
      </c>
      <c r="G152">
        <v>672251</v>
      </c>
    </row>
    <row r="153" spans="1:7" x14ac:dyDescent="0.3">
      <c r="A153" s="2">
        <v>44242</v>
      </c>
      <c r="B153" t="s">
        <v>12</v>
      </c>
      <c r="C153">
        <v>957</v>
      </c>
      <c r="D153">
        <v>914</v>
      </c>
      <c r="E153">
        <v>957</v>
      </c>
      <c r="F153">
        <v>928.4</v>
      </c>
      <c r="G153">
        <v>4314026</v>
      </c>
    </row>
    <row r="154" spans="1:7" x14ac:dyDescent="0.3">
      <c r="A154" s="2">
        <v>44243</v>
      </c>
      <c r="B154" t="s">
        <v>12</v>
      </c>
      <c r="C154">
        <v>928.4</v>
      </c>
      <c r="D154">
        <v>904</v>
      </c>
      <c r="E154">
        <v>934.95</v>
      </c>
      <c r="F154">
        <v>907.9</v>
      </c>
      <c r="G154">
        <v>2237254</v>
      </c>
    </row>
    <row r="155" spans="1:7" x14ac:dyDescent="0.3">
      <c r="A155" s="2">
        <v>44244</v>
      </c>
      <c r="B155" t="s">
        <v>12</v>
      </c>
      <c r="C155">
        <v>901.9</v>
      </c>
      <c r="D155">
        <v>897</v>
      </c>
      <c r="E155">
        <v>916.55</v>
      </c>
      <c r="F155">
        <v>901.75</v>
      </c>
      <c r="G155">
        <v>1507040</v>
      </c>
    </row>
    <row r="156" spans="1:7" x14ac:dyDescent="0.3">
      <c r="A156" s="2">
        <v>44245</v>
      </c>
      <c r="B156" t="s">
        <v>12</v>
      </c>
      <c r="C156">
        <v>908</v>
      </c>
      <c r="D156">
        <v>888.6</v>
      </c>
      <c r="E156">
        <v>912</v>
      </c>
      <c r="F156">
        <v>891.8</v>
      </c>
      <c r="G156">
        <v>1071101</v>
      </c>
    </row>
    <row r="157" spans="1:7" x14ac:dyDescent="0.3">
      <c r="A157" s="2">
        <v>44246</v>
      </c>
      <c r="B157" t="s">
        <v>12</v>
      </c>
      <c r="C157">
        <v>893.95</v>
      </c>
      <c r="D157">
        <v>868</v>
      </c>
      <c r="E157">
        <v>898.65</v>
      </c>
      <c r="F157">
        <v>877.55</v>
      </c>
      <c r="G157">
        <v>1095640</v>
      </c>
    </row>
    <row r="158" spans="1:7" x14ac:dyDescent="0.3">
      <c r="A158" s="2">
        <v>44249</v>
      </c>
      <c r="B158" t="s">
        <v>12</v>
      </c>
      <c r="C158">
        <v>886</v>
      </c>
      <c r="D158">
        <v>878.05</v>
      </c>
      <c r="E158">
        <v>912.85</v>
      </c>
      <c r="F158">
        <v>904.9</v>
      </c>
      <c r="G158">
        <v>2932938</v>
      </c>
    </row>
    <row r="159" spans="1:7" x14ac:dyDescent="0.3">
      <c r="A159" s="2">
        <v>44250</v>
      </c>
      <c r="B159" t="s">
        <v>12</v>
      </c>
      <c r="C159">
        <v>905</v>
      </c>
      <c r="D159">
        <v>878.1</v>
      </c>
      <c r="E159">
        <v>909.9</v>
      </c>
      <c r="F159">
        <v>890.55</v>
      </c>
      <c r="G159">
        <v>1402291</v>
      </c>
    </row>
    <row r="160" spans="1:7" x14ac:dyDescent="0.3">
      <c r="A160" s="2">
        <v>44251</v>
      </c>
      <c r="B160" t="s">
        <v>12</v>
      </c>
      <c r="C160">
        <v>896.45</v>
      </c>
      <c r="D160">
        <v>868.25</v>
      </c>
      <c r="E160">
        <v>899</v>
      </c>
      <c r="F160">
        <v>886.25</v>
      </c>
      <c r="G160">
        <v>564780</v>
      </c>
    </row>
    <row r="161" spans="1:7" x14ac:dyDescent="0.3">
      <c r="A161" s="2">
        <v>44252</v>
      </c>
      <c r="B161" t="s">
        <v>12</v>
      </c>
      <c r="C161">
        <v>891.9</v>
      </c>
      <c r="D161">
        <v>878.85</v>
      </c>
      <c r="E161">
        <v>899.65</v>
      </c>
      <c r="F161">
        <v>890.35</v>
      </c>
      <c r="G161">
        <v>1508314</v>
      </c>
    </row>
    <row r="162" spans="1:7" x14ac:dyDescent="0.3">
      <c r="A162" s="2">
        <v>44253</v>
      </c>
      <c r="B162" t="s">
        <v>12</v>
      </c>
      <c r="C162">
        <v>885</v>
      </c>
      <c r="D162">
        <v>872.1</v>
      </c>
      <c r="E162">
        <v>886.9</v>
      </c>
      <c r="F162">
        <v>882.15</v>
      </c>
      <c r="G162">
        <v>1084457</v>
      </c>
    </row>
    <row r="163" spans="1:7" x14ac:dyDescent="0.3">
      <c r="A163" s="2">
        <v>44256</v>
      </c>
      <c r="B163" t="s">
        <v>12</v>
      </c>
      <c r="C163">
        <v>882.9</v>
      </c>
      <c r="D163">
        <v>881.1</v>
      </c>
      <c r="E163">
        <v>904</v>
      </c>
      <c r="F163">
        <v>900</v>
      </c>
      <c r="G163">
        <v>694023</v>
      </c>
    </row>
    <row r="164" spans="1:7" x14ac:dyDescent="0.3">
      <c r="A164" s="2">
        <v>44257</v>
      </c>
      <c r="B164" t="s">
        <v>12</v>
      </c>
      <c r="C164">
        <v>904.95</v>
      </c>
      <c r="D164">
        <v>895.7</v>
      </c>
      <c r="E164">
        <v>910.7</v>
      </c>
      <c r="F164">
        <v>908.25</v>
      </c>
      <c r="G164">
        <v>745895</v>
      </c>
    </row>
    <row r="165" spans="1:7" x14ac:dyDescent="0.3">
      <c r="A165" s="2">
        <v>44258</v>
      </c>
      <c r="B165" t="s">
        <v>12</v>
      </c>
      <c r="C165">
        <v>911</v>
      </c>
      <c r="D165">
        <v>908.25</v>
      </c>
      <c r="E165">
        <v>923.3</v>
      </c>
      <c r="F165">
        <v>914.2</v>
      </c>
      <c r="G165">
        <v>1106998</v>
      </c>
    </row>
    <row r="166" spans="1:7" x14ac:dyDescent="0.3">
      <c r="A166" s="2">
        <v>44259</v>
      </c>
      <c r="B166" t="s">
        <v>12</v>
      </c>
      <c r="C166">
        <v>914.2</v>
      </c>
      <c r="D166">
        <v>906.6</v>
      </c>
      <c r="E166">
        <v>929.7</v>
      </c>
      <c r="F166">
        <v>919</v>
      </c>
      <c r="G166">
        <v>1391787</v>
      </c>
    </row>
    <row r="167" spans="1:7" x14ac:dyDescent="0.3">
      <c r="A167" s="2">
        <v>44260</v>
      </c>
      <c r="B167" t="s">
        <v>12</v>
      </c>
      <c r="C167">
        <v>918.85</v>
      </c>
      <c r="D167">
        <v>887.45</v>
      </c>
      <c r="E167">
        <v>918.85</v>
      </c>
      <c r="F167">
        <v>892.6</v>
      </c>
      <c r="G167">
        <v>1133036</v>
      </c>
    </row>
    <row r="168" spans="1:7" x14ac:dyDescent="0.3">
      <c r="A168" s="2">
        <v>44263</v>
      </c>
      <c r="B168" t="s">
        <v>12</v>
      </c>
      <c r="C168">
        <v>902</v>
      </c>
      <c r="D168">
        <v>893</v>
      </c>
      <c r="E168">
        <v>909</v>
      </c>
      <c r="F168">
        <v>902.2</v>
      </c>
      <c r="G168">
        <v>638116</v>
      </c>
    </row>
    <row r="169" spans="1:7" x14ac:dyDescent="0.3">
      <c r="A169" s="2">
        <v>44264</v>
      </c>
      <c r="B169" t="s">
        <v>12</v>
      </c>
      <c r="C169">
        <v>903</v>
      </c>
      <c r="D169">
        <v>879.95</v>
      </c>
      <c r="E169">
        <v>908.1</v>
      </c>
      <c r="F169">
        <v>887.6</v>
      </c>
      <c r="G169">
        <v>600574</v>
      </c>
    </row>
    <row r="170" spans="1:7" x14ac:dyDescent="0.3">
      <c r="A170" s="2">
        <v>44265</v>
      </c>
      <c r="B170" t="s">
        <v>12</v>
      </c>
      <c r="C170">
        <v>891.05</v>
      </c>
      <c r="D170">
        <v>887.5</v>
      </c>
      <c r="E170">
        <v>899.7</v>
      </c>
      <c r="F170">
        <v>896.1</v>
      </c>
      <c r="G170">
        <v>420121</v>
      </c>
    </row>
    <row r="171" spans="1:7" x14ac:dyDescent="0.3">
      <c r="A171" s="2">
        <v>44267</v>
      </c>
      <c r="B171" t="s">
        <v>12</v>
      </c>
      <c r="C171">
        <v>899.45</v>
      </c>
      <c r="D171">
        <v>890.05</v>
      </c>
      <c r="E171">
        <v>908.8</v>
      </c>
      <c r="F171">
        <v>893.25</v>
      </c>
      <c r="G171">
        <v>828479</v>
      </c>
    </row>
    <row r="172" spans="1:7" x14ac:dyDescent="0.3">
      <c r="A172" s="2">
        <v>44270</v>
      </c>
      <c r="B172" t="s">
        <v>12</v>
      </c>
      <c r="C172">
        <v>897</v>
      </c>
      <c r="D172">
        <v>871.4</v>
      </c>
      <c r="E172">
        <v>897.35</v>
      </c>
      <c r="F172">
        <v>893.4</v>
      </c>
      <c r="G172">
        <v>709334</v>
      </c>
    </row>
    <row r="173" spans="1:7" x14ac:dyDescent="0.3">
      <c r="A173" s="2">
        <v>44271</v>
      </c>
      <c r="B173" t="s">
        <v>12</v>
      </c>
      <c r="C173">
        <v>894.05</v>
      </c>
      <c r="D173">
        <v>889.55</v>
      </c>
      <c r="E173">
        <v>901.7</v>
      </c>
      <c r="F173">
        <v>891.55</v>
      </c>
      <c r="G173">
        <v>505528</v>
      </c>
    </row>
    <row r="174" spans="1:7" x14ac:dyDescent="0.3">
      <c r="A174" s="2">
        <v>44272</v>
      </c>
      <c r="B174" t="s">
        <v>12</v>
      </c>
      <c r="C174">
        <v>895.45</v>
      </c>
      <c r="D174">
        <v>862</v>
      </c>
      <c r="E174">
        <v>895.55</v>
      </c>
      <c r="F174">
        <v>866.1</v>
      </c>
      <c r="G174">
        <v>604412</v>
      </c>
    </row>
    <row r="175" spans="1:7" x14ac:dyDescent="0.3">
      <c r="A175" s="2">
        <v>44273</v>
      </c>
      <c r="B175" t="s">
        <v>12</v>
      </c>
      <c r="C175">
        <v>872</v>
      </c>
      <c r="D175">
        <v>858.6</v>
      </c>
      <c r="E175">
        <v>883.2</v>
      </c>
      <c r="F175">
        <v>862.7</v>
      </c>
      <c r="G175">
        <v>650808</v>
      </c>
    </row>
    <row r="176" spans="1:7" x14ac:dyDescent="0.3">
      <c r="A176" s="2">
        <v>44274</v>
      </c>
      <c r="B176" t="s">
        <v>12</v>
      </c>
      <c r="C176">
        <v>859</v>
      </c>
      <c r="D176">
        <v>853</v>
      </c>
      <c r="E176">
        <v>877.45</v>
      </c>
      <c r="F176">
        <v>868.8</v>
      </c>
      <c r="G176">
        <v>1408861</v>
      </c>
    </row>
    <row r="177" spans="1:7" x14ac:dyDescent="0.3">
      <c r="A177" s="2">
        <v>44277</v>
      </c>
      <c r="B177" t="s">
        <v>12</v>
      </c>
      <c r="C177">
        <v>871</v>
      </c>
      <c r="D177">
        <v>865.1</v>
      </c>
      <c r="E177">
        <v>876.45</v>
      </c>
      <c r="F177">
        <v>874.4</v>
      </c>
      <c r="G177">
        <v>353785</v>
      </c>
    </row>
    <row r="178" spans="1:7" x14ac:dyDescent="0.3">
      <c r="A178" s="2">
        <v>44278</v>
      </c>
      <c r="B178" t="s">
        <v>12</v>
      </c>
      <c r="C178">
        <v>878.35</v>
      </c>
      <c r="D178">
        <v>874.15</v>
      </c>
      <c r="E178">
        <v>886.45</v>
      </c>
      <c r="F178">
        <v>877.25</v>
      </c>
      <c r="G178">
        <v>495199</v>
      </c>
    </row>
    <row r="179" spans="1:7" x14ac:dyDescent="0.3">
      <c r="A179" s="2">
        <v>44279</v>
      </c>
      <c r="B179" t="s">
        <v>12</v>
      </c>
      <c r="C179">
        <v>870</v>
      </c>
      <c r="D179">
        <v>855.05</v>
      </c>
      <c r="E179">
        <v>874.8</v>
      </c>
      <c r="F179">
        <v>857.2</v>
      </c>
      <c r="G179">
        <v>550106</v>
      </c>
    </row>
    <row r="180" spans="1:7" x14ac:dyDescent="0.3">
      <c r="A180" s="2">
        <v>44280</v>
      </c>
      <c r="B180" t="s">
        <v>12</v>
      </c>
      <c r="C180">
        <v>854</v>
      </c>
      <c r="D180">
        <v>837</v>
      </c>
      <c r="E180">
        <v>857.2</v>
      </c>
      <c r="F180">
        <v>845.1</v>
      </c>
      <c r="G180">
        <v>680694</v>
      </c>
    </row>
    <row r="181" spans="1:7" x14ac:dyDescent="0.3">
      <c r="A181" s="2">
        <v>44281</v>
      </c>
      <c r="B181" t="s">
        <v>12</v>
      </c>
      <c r="C181">
        <v>859.85</v>
      </c>
      <c r="D181">
        <v>837.65</v>
      </c>
      <c r="E181">
        <v>859.85</v>
      </c>
      <c r="F181">
        <v>840.65</v>
      </c>
      <c r="G181">
        <v>568500</v>
      </c>
    </row>
    <row r="182" spans="1:7" x14ac:dyDescent="0.3">
      <c r="A182" s="2">
        <v>44285</v>
      </c>
      <c r="B182" t="s">
        <v>12</v>
      </c>
      <c r="C182">
        <v>845</v>
      </c>
      <c r="D182">
        <v>842.15</v>
      </c>
      <c r="E182">
        <v>858</v>
      </c>
      <c r="F182">
        <v>855.35</v>
      </c>
      <c r="G182">
        <v>451465</v>
      </c>
    </row>
    <row r="183" spans="1:7" x14ac:dyDescent="0.3">
      <c r="A183" s="2">
        <v>44286</v>
      </c>
      <c r="B183" t="s">
        <v>12</v>
      </c>
      <c r="C183">
        <v>855.35</v>
      </c>
      <c r="D183">
        <v>850.8</v>
      </c>
      <c r="E183">
        <v>868.8</v>
      </c>
      <c r="F183">
        <v>853.8</v>
      </c>
      <c r="G183">
        <v>505443</v>
      </c>
    </row>
    <row r="184" spans="1:7" x14ac:dyDescent="0.3">
      <c r="A184" s="2">
        <v>44287</v>
      </c>
      <c r="B184" t="s">
        <v>12</v>
      </c>
      <c r="C184">
        <v>858.95</v>
      </c>
      <c r="D184">
        <v>855.1</v>
      </c>
      <c r="E184">
        <v>865.95</v>
      </c>
      <c r="F184">
        <v>860.5</v>
      </c>
      <c r="G184">
        <v>400848</v>
      </c>
    </row>
    <row r="185" spans="1:7" x14ac:dyDescent="0.3">
      <c r="A185" s="2">
        <v>44291</v>
      </c>
      <c r="B185" t="s">
        <v>12</v>
      </c>
      <c r="C185">
        <v>862.5</v>
      </c>
      <c r="D185">
        <v>837</v>
      </c>
      <c r="E185">
        <v>866.85</v>
      </c>
      <c r="F185">
        <v>847.85</v>
      </c>
      <c r="G185">
        <v>455666</v>
      </c>
    </row>
    <row r="186" spans="1:7" x14ac:dyDescent="0.3">
      <c r="A186" s="2">
        <v>44292</v>
      </c>
      <c r="B186" t="s">
        <v>12</v>
      </c>
      <c r="C186">
        <v>847.85</v>
      </c>
      <c r="D186">
        <v>844</v>
      </c>
      <c r="E186">
        <v>856.35</v>
      </c>
      <c r="F186">
        <v>845.65</v>
      </c>
      <c r="G186">
        <v>356931</v>
      </c>
    </row>
    <row r="187" spans="1:7" x14ac:dyDescent="0.3">
      <c r="A187" s="2">
        <v>44293</v>
      </c>
      <c r="B187" t="s">
        <v>12</v>
      </c>
      <c r="C187">
        <v>845.9</v>
      </c>
      <c r="D187">
        <v>832</v>
      </c>
      <c r="E187">
        <v>855.4</v>
      </c>
      <c r="F187">
        <v>836.35</v>
      </c>
      <c r="G187">
        <v>909823</v>
      </c>
    </row>
    <row r="188" spans="1:7" x14ac:dyDescent="0.3">
      <c r="A188" s="2">
        <v>44294</v>
      </c>
      <c r="B188" t="s">
        <v>12</v>
      </c>
      <c r="C188">
        <v>835</v>
      </c>
      <c r="D188">
        <v>812.25</v>
      </c>
      <c r="E188">
        <v>844.95</v>
      </c>
      <c r="F188">
        <v>816.15</v>
      </c>
      <c r="G188">
        <v>1639684</v>
      </c>
    </row>
    <row r="189" spans="1:7" x14ac:dyDescent="0.3">
      <c r="A189" s="2">
        <v>44295</v>
      </c>
      <c r="B189" t="s">
        <v>12</v>
      </c>
      <c r="C189">
        <v>816.1</v>
      </c>
      <c r="D189">
        <v>813.55</v>
      </c>
      <c r="E189">
        <v>834.9</v>
      </c>
      <c r="F189">
        <v>816.05</v>
      </c>
      <c r="G189">
        <v>1928547</v>
      </c>
    </row>
    <row r="190" spans="1:7" x14ac:dyDescent="0.3">
      <c r="A190" s="2">
        <v>44298</v>
      </c>
      <c r="B190" t="s">
        <v>12</v>
      </c>
      <c r="C190">
        <v>810</v>
      </c>
      <c r="D190">
        <v>795</v>
      </c>
      <c r="E190">
        <v>813.8</v>
      </c>
      <c r="F190">
        <v>799.45</v>
      </c>
      <c r="G190">
        <v>1591677</v>
      </c>
    </row>
    <row r="191" spans="1:7" x14ac:dyDescent="0.3">
      <c r="A191" s="2">
        <v>44299</v>
      </c>
      <c r="B191" t="s">
        <v>12</v>
      </c>
      <c r="C191">
        <v>800</v>
      </c>
      <c r="D191">
        <v>791.65</v>
      </c>
      <c r="E191">
        <v>809.9</v>
      </c>
      <c r="F191">
        <v>805.15</v>
      </c>
      <c r="G191">
        <v>1001740</v>
      </c>
    </row>
    <row r="192" spans="1:7" x14ac:dyDescent="0.3">
      <c r="A192" s="2">
        <v>44301</v>
      </c>
      <c r="B192" t="s">
        <v>12</v>
      </c>
      <c r="C192">
        <v>807.95</v>
      </c>
      <c r="D192">
        <v>788.5</v>
      </c>
      <c r="E192">
        <v>810</v>
      </c>
      <c r="F192">
        <v>801.9</v>
      </c>
      <c r="G192">
        <v>1006376</v>
      </c>
    </row>
    <row r="193" spans="1:7" x14ac:dyDescent="0.3">
      <c r="A193" s="2">
        <v>44302</v>
      </c>
      <c r="B193" t="s">
        <v>12</v>
      </c>
      <c r="C193">
        <v>801.9</v>
      </c>
      <c r="D193">
        <v>796.5</v>
      </c>
      <c r="E193">
        <v>818.1</v>
      </c>
      <c r="F193">
        <v>809.35</v>
      </c>
      <c r="G193">
        <v>936286</v>
      </c>
    </row>
    <row r="194" spans="1:7" x14ac:dyDescent="0.3">
      <c r="A194" s="2">
        <v>44305</v>
      </c>
      <c r="B194" t="s">
        <v>12</v>
      </c>
      <c r="C194">
        <v>804</v>
      </c>
      <c r="D194">
        <v>780.1</v>
      </c>
      <c r="E194">
        <v>804</v>
      </c>
      <c r="F194">
        <v>800</v>
      </c>
      <c r="G194">
        <v>838876</v>
      </c>
    </row>
    <row r="195" spans="1:7" x14ac:dyDescent="0.3">
      <c r="A195" s="2">
        <v>44306</v>
      </c>
      <c r="B195" t="s">
        <v>12</v>
      </c>
      <c r="C195">
        <v>807.65</v>
      </c>
      <c r="D195">
        <v>798.8</v>
      </c>
      <c r="E195">
        <v>815.9</v>
      </c>
      <c r="F195">
        <v>800.85</v>
      </c>
      <c r="G195">
        <v>1062673</v>
      </c>
    </row>
    <row r="196" spans="1:7" x14ac:dyDescent="0.3">
      <c r="A196" s="2">
        <v>44308</v>
      </c>
      <c r="B196" t="s">
        <v>12</v>
      </c>
      <c r="C196">
        <v>786.2</v>
      </c>
      <c r="D196">
        <v>786.2</v>
      </c>
      <c r="E196">
        <v>800.9</v>
      </c>
      <c r="F196">
        <v>796.05</v>
      </c>
      <c r="G196">
        <v>966057</v>
      </c>
    </row>
    <row r="197" spans="1:7" x14ac:dyDescent="0.3">
      <c r="A197" s="2">
        <v>44309</v>
      </c>
      <c r="B197" t="s">
        <v>12</v>
      </c>
      <c r="C197">
        <v>800.15</v>
      </c>
      <c r="D197">
        <v>796</v>
      </c>
      <c r="E197">
        <v>808</v>
      </c>
      <c r="F197">
        <v>800.55</v>
      </c>
      <c r="G197">
        <v>833458</v>
      </c>
    </row>
    <row r="198" spans="1:7" x14ac:dyDescent="0.3">
      <c r="A198" s="2">
        <v>44312</v>
      </c>
      <c r="B198" t="s">
        <v>12</v>
      </c>
      <c r="C198">
        <v>802</v>
      </c>
      <c r="D198">
        <v>799.6</v>
      </c>
      <c r="E198">
        <v>811.9</v>
      </c>
      <c r="F198">
        <v>801.3</v>
      </c>
      <c r="G198">
        <v>714077</v>
      </c>
    </row>
    <row r="199" spans="1:7" x14ac:dyDescent="0.3">
      <c r="A199" s="2">
        <v>44313</v>
      </c>
      <c r="B199" t="s">
        <v>12</v>
      </c>
      <c r="C199">
        <v>805</v>
      </c>
      <c r="D199">
        <v>800.1</v>
      </c>
      <c r="E199">
        <v>809.1</v>
      </c>
      <c r="F199">
        <v>802.6</v>
      </c>
      <c r="G199">
        <v>508197</v>
      </c>
    </row>
    <row r="200" spans="1:7" x14ac:dyDescent="0.3">
      <c r="A200" s="2">
        <v>44314</v>
      </c>
      <c r="B200" t="s">
        <v>12</v>
      </c>
      <c r="C200">
        <v>806</v>
      </c>
      <c r="D200">
        <v>804.5</v>
      </c>
      <c r="E200">
        <v>816.95</v>
      </c>
      <c r="F200">
        <v>813.15</v>
      </c>
      <c r="G200">
        <v>1079441</v>
      </c>
    </row>
    <row r="201" spans="1:7" x14ac:dyDescent="0.3">
      <c r="A201" s="2">
        <v>44315</v>
      </c>
      <c r="B201" t="s">
        <v>12</v>
      </c>
      <c r="C201">
        <v>823</v>
      </c>
      <c r="D201">
        <v>801</v>
      </c>
      <c r="E201">
        <v>826</v>
      </c>
      <c r="F201">
        <v>803</v>
      </c>
      <c r="G201">
        <v>1325496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700-000000000000}">
  <sheetPr codeName="Sheet152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11</v>
      </c>
      <c r="C2">
        <v>2425.85</v>
      </c>
      <c r="D2">
        <v>2351</v>
      </c>
      <c r="E2">
        <v>2444.9499999999998</v>
      </c>
      <c r="F2">
        <v>2407</v>
      </c>
      <c r="G2">
        <v>86902</v>
      </c>
    </row>
    <row r="3" spans="1:7" x14ac:dyDescent="0.3">
      <c r="A3" s="2">
        <v>44026</v>
      </c>
      <c r="B3" t="s">
        <v>11</v>
      </c>
      <c r="C3">
        <v>2416</v>
      </c>
      <c r="D3">
        <v>2382.25</v>
      </c>
      <c r="E3">
        <v>2500</v>
      </c>
      <c r="F3">
        <v>2474.9</v>
      </c>
      <c r="G3">
        <v>220432</v>
      </c>
    </row>
    <row r="4" spans="1:7" x14ac:dyDescent="0.3">
      <c r="A4" s="2">
        <v>44027</v>
      </c>
      <c r="B4" t="s">
        <v>11</v>
      </c>
      <c r="C4">
        <v>2500</v>
      </c>
      <c r="D4">
        <v>2476.4499999999998</v>
      </c>
      <c r="E4">
        <v>2543</v>
      </c>
      <c r="F4">
        <v>2536.25</v>
      </c>
      <c r="G4">
        <v>344270</v>
      </c>
    </row>
    <row r="5" spans="1:7" x14ac:dyDescent="0.3">
      <c r="A5" s="2">
        <v>44028</v>
      </c>
      <c r="B5" t="s">
        <v>11</v>
      </c>
      <c r="C5">
        <v>2550</v>
      </c>
      <c r="D5">
        <v>2512.4</v>
      </c>
      <c r="E5">
        <v>2575</v>
      </c>
      <c r="F5">
        <v>2560.85</v>
      </c>
      <c r="G5">
        <v>149742</v>
      </c>
    </row>
    <row r="6" spans="1:7" x14ac:dyDescent="0.3">
      <c r="A6" s="2">
        <v>44029</v>
      </c>
      <c r="B6" t="s">
        <v>11</v>
      </c>
      <c r="C6">
        <v>2583</v>
      </c>
      <c r="D6">
        <v>2477.35</v>
      </c>
      <c r="E6">
        <v>2583</v>
      </c>
      <c r="F6">
        <v>2497.5</v>
      </c>
      <c r="G6">
        <v>208003</v>
      </c>
    </row>
    <row r="7" spans="1:7" x14ac:dyDescent="0.3">
      <c r="A7" s="2">
        <v>44032</v>
      </c>
      <c r="B7" t="s">
        <v>11</v>
      </c>
      <c r="C7">
        <v>2517.9</v>
      </c>
      <c r="D7">
        <v>2480</v>
      </c>
      <c r="E7">
        <v>2517.9</v>
      </c>
      <c r="F7">
        <v>2507.35</v>
      </c>
      <c r="G7">
        <v>132681</v>
      </c>
    </row>
    <row r="8" spans="1:7" x14ac:dyDescent="0.3">
      <c r="A8" s="2">
        <v>44033</v>
      </c>
      <c r="B8" t="s">
        <v>11</v>
      </c>
      <c r="C8">
        <v>2533.5</v>
      </c>
      <c r="D8">
        <v>2437.25</v>
      </c>
      <c r="E8">
        <v>2533.5</v>
      </c>
      <c r="F8">
        <v>2450.15</v>
      </c>
      <c r="G8">
        <v>105792</v>
      </c>
    </row>
    <row r="9" spans="1:7" x14ac:dyDescent="0.3">
      <c r="A9" s="2">
        <v>44034</v>
      </c>
      <c r="B9" t="s">
        <v>11</v>
      </c>
      <c r="C9">
        <v>2468</v>
      </c>
      <c r="D9">
        <v>2420.0500000000002</v>
      </c>
      <c r="E9">
        <v>2500.15</v>
      </c>
      <c r="F9">
        <v>2453.65</v>
      </c>
      <c r="G9">
        <v>115810</v>
      </c>
    </row>
    <row r="10" spans="1:7" x14ac:dyDescent="0.3">
      <c r="A10" s="2">
        <v>44035</v>
      </c>
      <c r="B10" t="s">
        <v>11</v>
      </c>
      <c r="C10">
        <v>2468.75</v>
      </c>
      <c r="D10">
        <v>2442</v>
      </c>
      <c r="E10">
        <v>2509.9499999999998</v>
      </c>
      <c r="F10">
        <v>2494.9499999999998</v>
      </c>
      <c r="G10">
        <v>128625</v>
      </c>
    </row>
    <row r="11" spans="1:7" x14ac:dyDescent="0.3">
      <c r="A11" s="2">
        <v>44036</v>
      </c>
      <c r="B11" t="s">
        <v>11</v>
      </c>
      <c r="C11">
        <v>2508</v>
      </c>
      <c r="D11">
        <v>2455.3000000000002</v>
      </c>
      <c r="E11">
        <v>2508</v>
      </c>
      <c r="F11">
        <v>2489.5</v>
      </c>
      <c r="G11">
        <v>148254</v>
      </c>
    </row>
    <row r="12" spans="1:7" x14ac:dyDescent="0.3">
      <c r="A12" s="2">
        <v>44039</v>
      </c>
      <c r="B12" t="s">
        <v>11</v>
      </c>
      <c r="C12">
        <v>2485</v>
      </c>
      <c r="D12">
        <v>2423.35</v>
      </c>
      <c r="E12">
        <v>2499.1999999999998</v>
      </c>
      <c r="F12">
        <v>2449.9499999999998</v>
      </c>
      <c r="G12">
        <v>141444</v>
      </c>
    </row>
    <row r="13" spans="1:7" x14ac:dyDescent="0.3">
      <c r="A13" s="2">
        <v>44040</v>
      </c>
      <c r="B13" t="s">
        <v>11</v>
      </c>
      <c r="C13">
        <v>2449.9499999999998</v>
      </c>
      <c r="D13">
        <v>2415.1</v>
      </c>
      <c r="E13">
        <v>2489.9499999999998</v>
      </c>
      <c r="F13">
        <v>2462.4499999999998</v>
      </c>
      <c r="G13">
        <v>72459</v>
      </c>
    </row>
    <row r="14" spans="1:7" x14ac:dyDescent="0.3">
      <c r="A14" s="2">
        <v>44041</v>
      </c>
      <c r="B14" t="s">
        <v>11</v>
      </c>
      <c r="C14">
        <v>2465</v>
      </c>
      <c r="D14">
        <v>2430.65</v>
      </c>
      <c r="E14">
        <v>2558</v>
      </c>
      <c r="F14">
        <v>2539.1999999999998</v>
      </c>
      <c r="G14">
        <v>105572</v>
      </c>
    </row>
    <row r="15" spans="1:7" x14ac:dyDescent="0.3">
      <c r="A15" s="2">
        <v>44042</v>
      </c>
      <c r="B15" t="s">
        <v>11</v>
      </c>
      <c r="C15">
        <v>2545</v>
      </c>
      <c r="D15">
        <v>2503</v>
      </c>
      <c r="E15">
        <v>2575</v>
      </c>
      <c r="F15">
        <v>2545.5</v>
      </c>
      <c r="G15">
        <v>113443</v>
      </c>
    </row>
    <row r="16" spans="1:7" x14ac:dyDescent="0.3">
      <c r="A16" s="2">
        <v>44043</v>
      </c>
      <c r="B16" t="s">
        <v>11</v>
      </c>
      <c r="C16">
        <v>2559.6</v>
      </c>
      <c r="D16">
        <v>2545</v>
      </c>
      <c r="E16">
        <v>2718.35</v>
      </c>
      <c r="F16">
        <v>2662.1</v>
      </c>
      <c r="G16">
        <v>450832</v>
      </c>
    </row>
    <row r="17" spans="1:7" x14ac:dyDescent="0.3">
      <c r="A17" s="2">
        <v>44046</v>
      </c>
      <c r="B17" t="s">
        <v>11</v>
      </c>
      <c r="C17">
        <v>2700</v>
      </c>
      <c r="D17">
        <v>2680.35</v>
      </c>
      <c r="E17">
        <v>2848</v>
      </c>
      <c r="F17">
        <v>2790.7</v>
      </c>
      <c r="G17">
        <v>679549</v>
      </c>
    </row>
    <row r="18" spans="1:7" x14ac:dyDescent="0.3">
      <c r="A18" s="2">
        <v>44047</v>
      </c>
      <c r="B18" t="s">
        <v>11</v>
      </c>
      <c r="C18">
        <v>2825</v>
      </c>
      <c r="D18">
        <v>2790.75</v>
      </c>
      <c r="E18">
        <v>2974</v>
      </c>
      <c r="F18">
        <v>2931.3</v>
      </c>
      <c r="G18">
        <v>904544</v>
      </c>
    </row>
    <row r="19" spans="1:7" x14ac:dyDescent="0.3">
      <c r="A19" s="2">
        <v>44048</v>
      </c>
      <c r="B19" t="s">
        <v>11</v>
      </c>
      <c r="C19">
        <v>2920</v>
      </c>
      <c r="D19">
        <v>2825</v>
      </c>
      <c r="E19">
        <v>2950</v>
      </c>
      <c r="F19">
        <v>2847.45</v>
      </c>
      <c r="G19">
        <v>275247</v>
      </c>
    </row>
    <row r="20" spans="1:7" x14ac:dyDescent="0.3">
      <c r="A20" s="2">
        <v>44049</v>
      </c>
      <c r="B20" t="s">
        <v>11</v>
      </c>
      <c r="C20">
        <v>2901</v>
      </c>
      <c r="D20">
        <v>2853</v>
      </c>
      <c r="E20">
        <v>2969</v>
      </c>
      <c r="F20">
        <v>2866.9</v>
      </c>
      <c r="G20">
        <v>435995</v>
      </c>
    </row>
    <row r="21" spans="1:7" x14ac:dyDescent="0.3">
      <c r="A21" s="2">
        <v>44050</v>
      </c>
      <c r="B21" t="s">
        <v>11</v>
      </c>
      <c r="C21">
        <v>2889</v>
      </c>
      <c r="D21">
        <v>2885</v>
      </c>
      <c r="E21">
        <v>3090</v>
      </c>
      <c r="F21">
        <v>2981.95</v>
      </c>
      <c r="G21">
        <v>2337098</v>
      </c>
    </row>
    <row r="22" spans="1:7" x14ac:dyDescent="0.3">
      <c r="A22" s="2">
        <v>44053</v>
      </c>
      <c r="B22" t="s">
        <v>11</v>
      </c>
      <c r="C22">
        <v>3033.85</v>
      </c>
      <c r="D22">
        <v>2940</v>
      </c>
      <c r="E22">
        <v>3069</v>
      </c>
      <c r="F22">
        <v>2978</v>
      </c>
      <c r="G22">
        <v>517068</v>
      </c>
    </row>
    <row r="23" spans="1:7" x14ac:dyDescent="0.3">
      <c r="A23" s="2">
        <v>44054</v>
      </c>
      <c r="B23" t="s">
        <v>11</v>
      </c>
      <c r="C23">
        <v>2998.9</v>
      </c>
      <c r="D23">
        <v>2765</v>
      </c>
      <c r="E23">
        <v>3020.25</v>
      </c>
      <c r="F23">
        <v>2783.15</v>
      </c>
      <c r="G23">
        <v>493730</v>
      </c>
    </row>
    <row r="24" spans="1:7" x14ac:dyDescent="0.3">
      <c r="A24" s="2">
        <v>44055</v>
      </c>
      <c r="B24" t="s">
        <v>11</v>
      </c>
      <c r="C24">
        <v>2810</v>
      </c>
      <c r="D24">
        <v>2783.15</v>
      </c>
      <c r="E24">
        <v>2886</v>
      </c>
      <c r="F24">
        <v>2787.85</v>
      </c>
      <c r="G24">
        <v>529864</v>
      </c>
    </row>
    <row r="25" spans="1:7" x14ac:dyDescent="0.3">
      <c r="A25" s="2">
        <v>44056</v>
      </c>
      <c r="B25" t="s">
        <v>11</v>
      </c>
      <c r="C25">
        <v>2812.15</v>
      </c>
      <c r="D25">
        <v>2802.85</v>
      </c>
      <c r="E25">
        <v>2930</v>
      </c>
      <c r="F25">
        <v>2909.7</v>
      </c>
      <c r="G25">
        <v>372603</v>
      </c>
    </row>
    <row r="26" spans="1:7" x14ac:dyDescent="0.3">
      <c r="A26" s="2">
        <v>44057</v>
      </c>
      <c r="B26" t="s">
        <v>11</v>
      </c>
      <c r="C26">
        <v>2918</v>
      </c>
      <c r="D26">
        <v>2866.2</v>
      </c>
      <c r="E26">
        <v>2961.9</v>
      </c>
      <c r="F26">
        <v>2925.15</v>
      </c>
      <c r="G26">
        <v>352258</v>
      </c>
    </row>
    <row r="27" spans="1:7" x14ac:dyDescent="0.3">
      <c r="A27" s="2">
        <v>44060</v>
      </c>
      <c r="B27" t="s">
        <v>11</v>
      </c>
      <c r="C27">
        <v>2951</v>
      </c>
      <c r="D27">
        <v>2871.05</v>
      </c>
      <c r="E27">
        <v>2954.95</v>
      </c>
      <c r="F27">
        <v>2886.45</v>
      </c>
      <c r="G27">
        <v>89529</v>
      </c>
    </row>
    <row r="28" spans="1:7" x14ac:dyDescent="0.3">
      <c r="A28" s="2">
        <v>44061</v>
      </c>
      <c r="B28" t="s">
        <v>11</v>
      </c>
      <c r="C28">
        <v>2906.5</v>
      </c>
      <c r="D28">
        <v>2880</v>
      </c>
      <c r="E28">
        <v>2928.75</v>
      </c>
      <c r="F28">
        <v>2893.25</v>
      </c>
      <c r="G28">
        <v>107694</v>
      </c>
    </row>
    <row r="29" spans="1:7" x14ac:dyDescent="0.3">
      <c r="A29" s="2">
        <v>44062</v>
      </c>
      <c r="B29" t="s">
        <v>11</v>
      </c>
      <c r="C29">
        <v>2905</v>
      </c>
      <c r="D29">
        <v>2840.05</v>
      </c>
      <c r="E29">
        <v>2950</v>
      </c>
      <c r="F29">
        <v>2846.4</v>
      </c>
      <c r="G29">
        <v>163205</v>
      </c>
    </row>
    <row r="30" spans="1:7" x14ac:dyDescent="0.3">
      <c r="A30" s="2">
        <v>44063</v>
      </c>
      <c r="B30" t="s">
        <v>11</v>
      </c>
      <c r="C30">
        <v>2857</v>
      </c>
      <c r="D30">
        <v>2832.55</v>
      </c>
      <c r="E30">
        <v>2872.95</v>
      </c>
      <c r="F30">
        <v>2862.55</v>
      </c>
      <c r="G30">
        <v>231702</v>
      </c>
    </row>
    <row r="31" spans="1:7" x14ac:dyDescent="0.3">
      <c r="A31" s="2">
        <v>44064</v>
      </c>
      <c r="B31" t="s">
        <v>11</v>
      </c>
      <c r="C31">
        <v>2874.7</v>
      </c>
      <c r="D31">
        <v>2826</v>
      </c>
      <c r="E31">
        <v>2888.7</v>
      </c>
      <c r="F31">
        <v>2844.3</v>
      </c>
      <c r="G31">
        <v>303759</v>
      </c>
    </row>
    <row r="32" spans="1:7" x14ac:dyDescent="0.3">
      <c r="A32" s="2">
        <v>44067</v>
      </c>
      <c r="B32" t="s">
        <v>11</v>
      </c>
      <c r="C32">
        <v>2873</v>
      </c>
      <c r="D32">
        <v>2781</v>
      </c>
      <c r="E32">
        <v>2873</v>
      </c>
      <c r="F32">
        <v>2800.15</v>
      </c>
      <c r="G32">
        <v>155100</v>
      </c>
    </row>
    <row r="33" spans="1:7" x14ac:dyDescent="0.3">
      <c r="A33" s="2">
        <v>44068</v>
      </c>
      <c r="B33" t="s">
        <v>11</v>
      </c>
      <c r="C33">
        <v>2824</v>
      </c>
      <c r="D33">
        <v>2776.75</v>
      </c>
      <c r="E33">
        <v>2840</v>
      </c>
      <c r="F33">
        <v>2798.7</v>
      </c>
      <c r="G33">
        <v>131591</v>
      </c>
    </row>
    <row r="34" spans="1:7" x14ac:dyDescent="0.3">
      <c r="A34" s="2">
        <v>44069</v>
      </c>
      <c r="B34" t="s">
        <v>11</v>
      </c>
      <c r="C34">
        <v>2823.6</v>
      </c>
      <c r="D34">
        <v>2790.8</v>
      </c>
      <c r="E34">
        <v>2839.9</v>
      </c>
      <c r="F34">
        <v>2822.45</v>
      </c>
      <c r="G34">
        <v>153199</v>
      </c>
    </row>
    <row r="35" spans="1:7" x14ac:dyDescent="0.3">
      <c r="A35" s="2">
        <v>44070</v>
      </c>
      <c r="B35" t="s">
        <v>11</v>
      </c>
      <c r="C35">
        <v>2821.1</v>
      </c>
      <c r="D35">
        <v>2821.1</v>
      </c>
      <c r="E35">
        <v>2894</v>
      </c>
      <c r="F35">
        <v>2873.45</v>
      </c>
      <c r="G35">
        <v>233719</v>
      </c>
    </row>
    <row r="36" spans="1:7" x14ac:dyDescent="0.3">
      <c r="A36" s="2">
        <v>44071</v>
      </c>
      <c r="B36" t="s">
        <v>11</v>
      </c>
      <c r="C36">
        <v>2895</v>
      </c>
      <c r="D36">
        <v>2851</v>
      </c>
      <c r="E36">
        <v>2895</v>
      </c>
      <c r="F36">
        <v>2873.45</v>
      </c>
      <c r="G36">
        <v>173469</v>
      </c>
    </row>
    <row r="37" spans="1:7" x14ac:dyDescent="0.3">
      <c r="A37" s="2">
        <v>44074</v>
      </c>
      <c r="B37" t="s">
        <v>11</v>
      </c>
      <c r="C37">
        <v>2875</v>
      </c>
      <c r="D37">
        <v>2705.55</v>
      </c>
      <c r="E37">
        <v>2889.25</v>
      </c>
      <c r="F37">
        <v>2722.7</v>
      </c>
      <c r="G37">
        <v>170879</v>
      </c>
    </row>
    <row r="38" spans="1:7" x14ac:dyDescent="0.3">
      <c r="A38" s="2">
        <v>44075</v>
      </c>
      <c r="B38" t="s">
        <v>11</v>
      </c>
      <c r="C38">
        <v>2729</v>
      </c>
      <c r="D38">
        <v>2688.1</v>
      </c>
      <c r="E38">
        <v>2835</v>
      </c>
      <c r="F38">
        <v>2805.95</v>
      </c>
      <c r="G38">
        <v>184789</v>
      </c>
    </row>
    <row r="39" spans="1:7" x14ac:dyDescent="0.3">
      <c r="A39" s="2">
        <v>44076</v>
      </c>
      <c r="B39" t="s">
        <v>11</v>
      </c>
      <c r="C39">
        <v>2810</v>
      </c>
      <c r="D39">
        <v>2785</v>
      </c>
      <c r="E39">
        <v>2858.8</v>
      </c>
      <c r="F39">
        <v>2843.35</v>
      </c>
      <c r="G39">
        <v>173703</v>
      </c>
    </row>
    <row r="40" spans="1:7" x14ac:dyDescent="0.3">
      <c r="A40" s="2">
        <v>44077</v>
      </c>
      <c r="B40" t="s">
        <v>11</v>
      </c>
      <c r="C40">
        <v>2856</v>
      </c>
      <c r="D40">
        <v>2840</v>
      </c>
      <c r="E40">
        <v>2900</v>
      </c>
      <c r="F40">
        <v>2875.45</v>
      </c>
      <c r="G40">
        <v>124212</v>
      </c>
    </row>
    <row r="41" spans="1:7" x14ac:dyDescent="0.3">
      <c r="A41" s="2">
        <v>44078</v>
      </c>
      <c r="B41" t="s">
        <v>11</v>
      </c>
      <c r="C41">
        <v>2818</v>
      </c>
      <c r="D41">
        <v>2790</v>
      </c>
      <c r="E41">
        <v>2866.95</v>
      </c>
      <c r="F41">
        <v>2804.95</v>
      </c>
      <c r="G41">
        <v>61916</v>
      </c>
    </row>
    <row r="42" spans="1:7" x14ac:dyDescent="0.3">
      <c r="A42" s="2">
        <v>44081</v>
      </c>
      <c r="B42" t="s">
        <v>11</v>
      </c>
      <c r="C42">
        <v>2814.95</v>
      </c>
      <c r="D42">
        <v>2790</v>
      </c>
      <c r="E42">
        <v>2863</v>
      </c>
      <c r="F42">
        <v>2819.75</v>
      </c>
      <c r="G42">
        <v>98099</v>
      </c>
    </row>
    <row r="43" spans="1:7" x14ac:dyDescent="0.3">
      <c r="A43" s="2">
        <v>44082</v>
      </c>
      <c r="B43" t="s">
        <v>11</v>
      </c>
      <c r="C43">
        <v>2829</v>
      </c>
      <c r="D43">
        <v>2820.25</v>
      </c>
      <c r="E43">
        <v>2871</v>
      </c>
      <c r="F43">
        <v>2841.9</v>
      </c>
      <c r="G43">
        <v>228951</v>
      </c>
    </row>
    <row r="44" spans="1:7" x14ac:dyDescent="0.3">
      <c r="A44" s="2">
        <v>44083</v>
      </c>
      <c r="B44" t="s">
        <v>11</v>
      </c>
      <c r="C44">
        <v>2800</v>
      </c>
      <c r="D44">
        <v>2799.05</v>
      </c>
      <c r="E44">
        <v>2880</v>
      </c>
      <c r="F44">
        <v>2861.55</v>
      </c>
      <c r="G44">
        <v>285581</v>
      </c>
    </row>
    <row r="45" spans="1:7" x14ac:dyDescent="0.3">
      <c r="A45" s="2">
        <v>44084</v>
      </c>
      <c r="B45" t="s">
        <v>11</v>
      </c>
      <c r="C45">
        <v>2875</v>
      </c>
      <c r="D45">
        <v>2852.4</v>
      </c>
      <c r="E45">
        <v>2947.35</v>
      </c>
      <c r="F45">
        <v>2923.6</v>
      </c>
      <c r="G45">
        <v>212996</v>
      </c>
    </row>
    <row r="46" spans="1:7" x14ac:dyDescent="0.3">
      <c r="A46" s="2">
        <v>44085</v>
      </c>
      <c r="B46" t="s">
        <v>11</v>
      </c>
      <c r="C46">
        <v>2943</v>
      </c>
      <c r="D46">
        <v>2857</v>
      </c>
      <c r="E46">
        <v>2967</v>
      </c>
      <c r="F46">
        <v>2900.9</v>
      </c>
      <c r="G46">
        <v>238569</v>
      </c>
    </row>
    <row r="47" spans="1:7" x14ac:dyDescent="0.3">
      <c r="A47" s="2">
        <v>44088</v>
      </c>
      <c r="B47" t="s">
        <v>11</v>
      </c>
      <c r="C47">
        <v>2922</v>
      </c>
      <c r="D47">
        <v>2891.25</v>
      </c>
      <c r="E47">
        <v>2940</v>
      </c>
      <c r="F47">
        <v>2909.2</v>
      </c>
      <c r="G47">
        <v>185810</v>
      </c>
    </row>
    <row r="48" spans="1:7" x14ac:dyDescent="0.3">
      <c r="A48" s="2">
        <v>44089</v>
      </c>
      <c r="B48" t="s">
        <v>11</v>
      </c>
      <c r="C48">
        <v>2922</v>
      </c>
      <c r="D48">
        <v>2833.75</v>
      </c>
      <c r="E48">
        <v>2932</v>
      </c>
      <c r="F48">
        <v>2851.7</v>
      </c>
      <c r="G48">
        <v>173773</v>
      </c>
    </row>
    <row r="49" spans="1:7" x14ac:dyDescent="0.3">
      <c r="A49" s="2">
        <v>44090</v>
      </c>
      <c r="B49" t="s">
        <v>11</v>
      </c>
      <c r="C49">
        <v>2872.9</v>
      </c>
      <c r="D49">
        <v>2812</v>
      </c>
      <c r="E49">
        <v>2872.95</v>
      </c>
      <c r="F49">
        <v>2823.8</v>
      </c>
      <c r="G49">
        <v>152176</v>
      </c>
    </row>
    <row r="50" spans="1:7" x14ac:dyDescent="0.3">
      <c r="A50" s="2">
        <v>44091</v>
      </c>
      <c r="B50" t="s">
        <v>11</v>
      </c>
      <c r="C50">
        <v>2832</v>
      </c>
      <c r="D50">
        <v>2821</v>
      </c>
      <c r="E50">
        <v>2854.95</v>
      </c>
      <c r="F50">
        <v>2840.95</v>
      </c>
      <c r="G50">
        <v>77609</v>
      </c>
    </row>
    <row r="51" spans="1:7" x14ac:dyDescent="0.3">
      <c r="A51" s="2">
        <v>44092</v>
      </c>
      <c r="B51" t="s">
        <v>11</v>
      </c>
      <c r="C51">
        <v>2855</v>
      </c>
      <c r="D51">
        <v>2826.25</v>
      </c>
      <c r="E51">
        <v>2930</v>
      </c>
      <c r="F51">
        <v>2874.85</v>
      </c>
      <c r="G51">
        <v>253381</v>
      </c>
    </row>
    <row r="52" spans="1:7" x14ac:dyDescent="0.3">
      <c r="A52" s="2">
        <v>44095</v>
      </c>
      <c r="B52" t="s">
        <v>11</v>
      </c>
      <c r="C52">
        <v>2888</v>
      </c>
      <c r="D52">
        <v>2829.8</v>
      </c>
      <c r="E52">
        <v>2900.1</v>
      </c>
      <c r="F52">
        <v>2863.4</v>
      </c>
      <c r="G52">
        <v>145194</v>
      </c>
    </row>
    <row r="53" spans="1:7" x14ac:dyDescent="0.3">
      <c r="A53" s="2">
        <v>44096</v>
      </c>
      <c r="B53" t="s">
        <v>11</v>
      </c>
      <c r="C53">
        <v>2870</v>
      </c>
      <c r="D53">
        <v>2745.35</v>
      </c>
      <c r="E53">
        <v>2875</v>
      </c>
      <c r="F53">
        <v>2802.5</v>
      </c>
      <c r="G53">
        <v>213484</v>
      </c>
    </row>
    <row r="54" spans="1:7" x14ac:dyDescent="0.3">
      <c r="A54" s="2">
        <v>44097</v>
      </c>
      <c r="B54" t="s">
        <v>11</v>
      </c>
      <c r="C54">
        <v>2825</v>
      </c>
      <c r="D54">
        <v>2724.15</v>
      </c>
      <c r="E54">
        <v>2848</v>
      </c>
      <c r="F54">
        <v>2748.35</v>
      </c>
      <c r="G54">
        <v>181077</v>
      </c>
    </row>
    <row r="55" spans="1:7" x14ac:dyDescent="0.3">
      <c r="A55" s="2">
        <v>44098</v>
      </c>
      <c r="B55" t="s">
        <v>11</v>
      </c>
      <c r="C55">
        <v>2738.9</v>
      </c>
      <c r="D55">
        <v>2682</v>
      </c>
      <c r="E55">
        <v>2987.9</v>
      </c>
      <c r="F55">
        <v>2788.45</v>
      </c>
      <c r="G55">
        <v>485671</v>
      </c>
    </row>
    <row r="56" spans="1:7" x14ac:dyDescent="0.3">
      <c r="A56" s="2">
        <v>44099</v>
      </c>
      <c r="B56" t="s">
        <v>11</v>
      </c>
      <c r="C56">
        <v>2762</v>
      </c>
      <c r="D56">
        <v>2762</v>
      </c>
      <c r="E56">
        <v>2825</v>
      </c>
      <c r="F56">
        <v>2802.35</v>
      </c>
      <c r="G56">
        <v>135837</v>
      </c>
    </row>
    <row r="57" spans="1:7" x14ac:dyDescent="0.3">
      <c r="A57" s="2">
        <v>44102</v>
      </c>
      <c r="B57" t="s">
        <v>11</v>
      </c>
      <c r="C57">
        <v>2881</v>
      </c>
      <c r="D57">
        <v>2749.2</v>
      </c>
      <c r="E57">
        <v>2898</v>
      </c>
      <c r="F57">
        <v>2775.45</v>
      </c>
      <c r="G57">
        <v>278899</v>
      </c>
    </row>
    <row r="58" spans="1:7" x14ac:dyDescent="0.3">
      <c r="A58" s="2">
        <v>44103</v>
      </c>
      <c r="B58" t="s">
        <v>11</v>
      </c>
      <c r="C58">
        <v>2806.95</v>
      </c>
      <c r="D58">
        <v>2765</v>
      </c>
      <c r="E58">
        <v>2830</v>
      </c>
      <c r="F58">
        <v>2775.45</v>
      </c>
      <c r="G58">
        <v>172734</v>
      </c>
    </row>
    <row r="59" spans="1:7" x14ac:dyDescent="0.3">
      <c r="A59" s="2">
        <v>44104</v>
      </c>
      <c r="B59" t="s">
        <v>11</v>
      </c>
      <c r="C59">
        <v>2780</v>
      </c>
      <c r="D59">
        <v>2766</v>
      </c>
      <c r="E59">
        <v>2814.35</v>
      </c>
      <c r="F59">
        <v>2777.95</v>
      </c>
      <c r="G59">
        <v>166078</v>
      </c>
    </row>
    <row r="60" spans="1:7" x14ac:dyDescent="0.3">
      <c r="A60" s="2">
        <v>44105</v>
      </c>
      <c r="B60" t="s">
        <v>11</v>
      </c>
      <c r="C60">
        <v>2784</v>
      </c>
      <c r="D60">
        <v>2727.25</v>
      </c>
      <c r="E60">
        <v>2800</v>
      </c>
      <c r="F60">
        <v>2742.1</v>
      </c>
      <c r="G60">
        <v>110657</v>
      </c>
    </row>
    <row r="61" spans="1:7" x14ac:dyDescent="0.3">
      <c r="A61" s="2">
        <v>44109</v>
      </c>
      <c r="B61" t="s">
        <v>11</v>
      </c>
      <c r="C61">
        <v>2769</v>
      </c>
      <c r="D61">
        <v>2714.1</v>
      </c>
      <c r="E61">
        <v>2769</v>
      </c>
      <c r="F61">
        <v>2755.05</v>
      </c>
      <c r="G61">
        <v>48450</v>
      </c>
    </row>
    <row r="62" spans="1:7" x14ac:dyDescent="0.3">
      <c r="A62" s="2">
        <v>44110</v>
      </c>
      <c r="B62" t="s">
        <v>11</v>
      </c>
      <c r="C62">
        <v>2777</v>
      </c>
      <c r="D62">
        <v>2743</v>
      </c>
      <c r="E62">
        <v>2795</v>
      </c>
      <c r="F62">
        <v>2774.1</v>
      </c>
      <c r="G62">
        <v>121541</v>
      </c>
    </row>
    <row r="63" spans="1:7" x14ac:dyDescent="0.3">
      <c r="A63" s="2">
        <v>44111</v>
      </c>
      <c r="B63" t="s">
        <v>11</v>
      </c>
      <c r="C63">
        <v>2770</v>
      </c>
      <c r="D63">
        <v>2720</v>
      </c>
      <c r="E63">
        <v>2823</v>
      </c>
      <c r="F63">
        <v>2731.55</v>
      </c>
      <c r="G63">
        <v>239838</v>
      </c>
    </row>
    <row r="64" spans="1:7" x14ac:dyDescent="0.3">
      <c r="A64" s="2">
        <v>44112</v>
      </c>
      <c r="B64" t="s">
        <v>11</v>
      </c>
      <c r="C64">
        <v>2746.95</v>
      </c>
      <c r="D64">
        <v>2725</v>
      </c>
      <c r="E64">
        <v>2759</v>
      </c>
      <c r="F64">
        <v>2731.55</v>
      </c>
      <c r="G64">
        <v>90367</v>
      </c>
    </row>
    <row r="65" spans="1:7" x14ac:dyDescent="0.3">
      <c r="A65" s="2">
        <v>44113</v>
      </c>
      <c r="B65" t="s">
        <v>11</v>
      </c>
      <c r="C65">
        <v>2741</v>
      </c>
      <c r="D65">
        <v>2705.55</v>
      </c>
      <c r="E65">
        <v>2753</v>
      </c>
      <c r="F65">
        <v>2723.8</v>
      </c>
      <c r="G65">
        <v>92636</v>
      </c>
    </row>
    <row r="66" spans="1:7" x14ac:dyDescent="0.3">
      <c r="A66" s="2">
        <v>44116</v>
      </c>
      <c r="B66" t="s">
        <v>11</v>
      </c>
      <c r="C66">
        <v>2743.25</v>
      </c>
      <c r="D66">
        <v>2700</v>
      </c>
      <c r="E66">
        <v>2743.25</v>
      </c>
      <c r="F66">
        <v>2707.8</v>
      </c>
      <c r="G66">
        <v>41762</v>
      </c>
    </row>
    <row r="67" spans="1:7" x14ac:dyDescent="0.3">
      <c r="A67" s="2">
        <v>44117</v>
      </c>
      <c r="B67" t="s">
        <v>11</v>
      </c>
      <c r="C67">
        <v>2706</v>
      </c>
      <c r="D67">
        <v>2662</v>
      </c>
      <c r="E67">
        <v>2730</v>
      </c>
      <c r="F67">
        <v>2685.4</v>
      </c>
      <c r="G67">
        <v>116579</v>
      </c>
    </row>
    <row r="68" spans="1:7" x14ac:dyDescent="0.3">
      <c r="A68" s="2">
        <v>44118</v>
      </c>
      <c r="B68" t="s">
        <v>11</v>
      </c>
      <c r="C68">
        <v>2685.4</v>
      </c>
      <c r="D68">
        <v>2655.9</v>
      </c>
      <c r="E68">
        <v>2715.35</v>
      </c>
      <c r="F68">
        <v>2675.95</v>
      </c>
      <c r="G68">
        <v>127997</v>
      </c>
    </row>
    <row r="69" spans="1:7" x14ac:dyDescent="0.3">
      <c r="A69" s="2">
        <v>44119</v>
      </c>
      <c r="B69" t="s">
        <v>11</v>
      </c>
      <c r="C69">
        <v>2695.2</v>
      </c>
      <c r="D69">
        <v>2651</v>
      </c>
      <c r="E69">
        <v>2700</v>
      </c>
      <c r="F69">
        <v>2659.35</v>
      </c>
      <c r="G69">
        <v>34323</v>
      </c>
    </row>
    <row r="70" spans="1:7" x14ac:dyDescent="0.3">
      <c r="A70" s="2">
        <v>44120</v>
      </c>
      <c r="B70" t="s">
        <v>11</v>
      </c>
      <c r="C70">
        <v>2682.65</v>
      </c>
      <c r="D70">
        <v>2630</v>
      </c>
      <c r="E70">
        <v>2682.65</v>
      </c>
      <c r="F70">
        <v>2650.55</v>
      </c>
      <c r="G70">
        <v>62747</v>
      </c>
    </row>
    <row r="71" spans="1:7" x14ac:dyDescent="0.3">
      <c r="A71" s="2">
        <v>44123</v>
      </c>
      <c r="B71" t="s">
        <v>11</v>
      </c>
      <c r="C71">
        <v>2650.1</v>
      </c>
      <c r="D71">
        <v>2633.5</v>
      </c>
      <c r="E71">
        <v>2674.95</v>
      </c>
      <c r="F71">
        <v>2651.4</v>
      </c>
      <c r="G71">
        <v>101717</v>
      </c>
    </row>
    <row r="72" spans="1:7" x14ac:dyDescent="0.3">
      <c r="A72" s="2">
        <v>44124</v>
      </c>
      <c r="B72" t="s">
        <v>11</v>
      </c>
      <c r="C72">
        <v>2651.4</v>
      </c>
      <c r="D72">
        <v>2630</v>
      </c>
      <c r="E72">
        <v>2704.95</v>
      </c>
      <c r="F72">
        <v>2665.7</v>
      </c>
      <c r="G72">
        <v>89441</v>
      </c>
    </row>
    <row r="73" spans="1:7" x14ac:dyDescent="0.3">
      <c r="A73" s="2">
        <v>44125</v>
      </c>
      <c r="B73" t="s">
        <v>11</v>
      </c>
      <c r="C73">
        <v>2670</v>
      </c>
      <c r="D73">
        <v>2637</v>
      </c>
      <c r="E73">
        <v>2678.9</v>
      </c>
      <c r="F73">
        <v>2650.8</v>
      </c>
      <c r="G73">
        <v>72479</v>
      </c>
    </row>
    <row r="74" spans="1:7" x14ac:dyDescent="0.3">
      <c r="A74" s="2">
        <v>44126</v>
      </c>
      <c r="B74" t="s">
        <v>11</v>
      </c>
      <c r="C74">
        <v>2650.75</v>
      </c>
      <c r="D74">
        <v>2615</v>
      </c>
      <c r="E74">
        <v>2658.5</v>
      </c>
      <c r="F74">
        <v>2618.5500000000002</v>
      </c>
      <c r="G74">
        <v>79216</v>
      </c>
    </row>
    <row r="75" spans="1:7" x14ac:dyDescent="0.3">
      <c r="A75" s="2">
        <v>44127</v>
      </c>
      <c r="B75" t="s">
        <v>11</v>
      </c>
      <c r="C75">
        <v>2629</v>
      </c>
      <c r="D75">
        <v>2591</v>
      </c>
      <c r="E75">
        <v>2641.45</v>
      </c>
      <c r="F75">
        <v>2601.1</v>
      </c>
      <c r="G75">
        <v>69721</v>
      </c>
    </row>
    <row r="76" spans="1:7" x14ac:dyDescent="0.3">
      <c r="A76" s="2">
        <v>44130</v>
      </c>
      <c r="B76" t="s">
        <v>11</v>
      </c>
      <c r="C76">
        <v>2619</v>
      </c>
      <c r="D76">
        <v>2563.65</v>
      </c>
      <c r="E76">
        <v>2628.95</v>
      </c>
      <c r="F76">
        <v>2596</v>
      </c>
      <c r="G76">
        <v>96331</v>
      </c>
    </row>
    <row r="77" spans="1:7" x14ac:dyDescent="0.3">
      <c r="A77" s="2">
        <v>44131</v>
      </c>
      <c r="B77" t="s">
        <v>11</v>
      </c>
      <c r="C77">
        <v>2604</v>
      </c>
      <c r="D77">
        <v>2583.15</v>
      </c>
      <c r="E77">
        <v>2698</v>
      </c>
      <c r="F77">
        <v>2679.3</v>
      </c>
      <c r="G77">
        <v>197211</v>
      </c>
    </row>
    <row r="78" spans="1:7" x14ac:dyDescent="0.3">
      <c r="A78" s="2">
        <v>44132</v>
      </c>
      <c r="B78" t="s">
        <v>11</v>
      </c>
      <c r="C78">
        <v>2694.95</v>
      </c>
      <c r="D78">
        <v>2652</v>
      </c>
      <c r="E78">
        <v>2694.95</v>
      </c>
      <c r="F78">
        <v>2685.35</v>
      </c>
      <c r="G78">
        <v>38820</v>
      </c>
    </row>
    <row r="79" spans="1:7" x14ac:dyDescent="0.3">
      <c r="A79" s="2">
        <v>44133</v>
      </c>
      <c r="B79" t="s">
        <v>11</v>
      </c>
      <c r="C79">
        <v>2660.7</v>
      </c>
      <c r="D79">
        <v>2638</v>
      </c>
      <c r="E79">
        <v>2717.95</v>
      </c>
      <c r="F79">
        <v>2670.8</v>
      </c>
      <c r="G79">
        <v>76169</v>
      </c>
    </row>
    <row r="80" spans="1:7" x14ac:dyDescent="0.3">
      <c r="A80" s="2">
        <v>44134</v>
      </c>
      <c r="B80" t="s">
        <v>11</v>
      </c>
      <c r="C80">
        <v>2688.2</v>
      </c>
      <c r="D80">
        <v>2620</v>
      </c>
      <c r="E80">
        <v>2697.7</v>
      </c>
      <c r="F80">
        <v>2634.3</v>
      </c>
      <c r="G80">
        <v>25733</v>
      </c>
    </row>
    <row r="81" spans="1:7" x14ac:dyDescent="0.3">
      <c r="A81" s="2">
        <v>44137</v>
      </c>
      <c r="B81" t="s">
        <v>11</v>
      </c>
      <c r="C81">
        <v>2634.3</v>
      </c>
      <c r="D81">
        <v>2616</v>
      </c>
      <c r="E81">
        <v>2666</v>
      </c>
      <c r="F81">
        <v>2659.35</v>
      </c>
      <c r="G81">
        <v>51178</v>
      </c>
    </row>
    <row r="82" spans="1:7" x14ac:dyDescent="0.3">
      <c r="A82" s="2">
        <v>44138</v>
      </c>
      <c r="B82" t="s">
        <v>11</v>
      </c>
      <c r="C82">
        <v>2655</v>
      </c>
      <c r="D82">
        <v>2625.65</v>
      </c>
      <c r="E82">
        <v>2727.85</v>
      </c>
      <c r="F82">
        <v>2652.45</v>
      </c>
      <c r="G82">
        <v>217953</v>
      </c>
    </row>
    <row r="83" spans="1:7" x14ac:dyDescent="0.3">
      <c r="A83" s="2">
        <v>44139</v>
      </c>
      <c r="B83" t="s">
        <v>11</v>
      </c>
      <c r="C83">
        <v>2668</v>
      </c>
      <c r="D83">
        <v>2656.05</v>
      </c>
      <c r="E83">
        <v>2732.35</v>
      </c>
      <c r="F83">
        <v>2696.9</v>
      </c>
      <c r="G83">
        <v>213135</v>
      </c>
    </row>
    <row r="84" spans="1:7" x14ac:dyDescent="0.3">
      <c r="A84" s="2">
        <v>44140</v>
      </c>
      <c r="B84" t="s">
        <v>11</v>
      </c>
      <c r="C84">
        <v>2709.7</v>
      </c>
      <c r="D84">
        <v>2706</v>
      </c>
      <c r="E84">
        <v>2765</v>
      </c>
      <c r="F84">
        <v>2750.6</v>
      </c>
      <c r="G84">
        <v>134350</v>
      </c>
    </row>
    <row r="85" spans="1:7" x14ac:dyDescent="0.3">
      <c r="A85" s="2">
        <v>44141</v>
      </c>
      <c r="B85" t="s">
        <v>11</v>
      </c>
      <c r="C85">
        <v>2750</v>
      </c>
      <c r="D85">
        <v>2707.65</v>
      </c>
      <c r="E85">
        <v>2780</v>
      </c>
      <c r="F85">
        <v>2752.75</v>
      </c>
      <c r="G85">
        <v>267458</v>
      </c>
    </row>
    <row r="86" spans="1:7" x14ac:dyDescent="0.3">
      <c r="A86" s="2">
        <v>44144</v>
      </c>
      <c r="B86" t="s">
        <v>11</v>
      </c>
      <c r="C86">
        <v>2786.05</v>
      </c>
      <c r="D86">
        <v>2707</v>
      </c>
      <c r="E86">
        <v>2796.6</v>
      </c>
      <c r="F86">
        <v>2769.8</v>
      </c>
      <c r="G86">
        <v>204001</v>
      </c>
    </row>
    <row r="87" spans="1:7" x14ac:dyDescent="0.3">
      <c r="A87" s="2">
        <v>44145</v>
      </c>
      <c r="B87" t="s">
        <v>11</v>
      </c>
      <c r="C87">
        <v>2730</v>
      </c>
      <c r="D87">
        <v>2680</v>
      </c>
      <c r="E87">
        <v>2760</v>
      </c>
      <c r="F87">
        <v>2722.2</v>
      </c>
      <c r="G87">
        <v>215032</v>
      </c>
    </row>
    <row r="88" spans="1:7" x14ac:dyDescent="0.3">
      <c r="A88" s="2">
        <v>44146</v>
      </c>
      <c r="B88" t="s">
        <v>11</v>
      </c>
      <c r="C88">
        <v>2730</v>
      </c>
      <c r="D88">
        <v>2641.05</v>
      </c>
      <c r="E88">
        <v>2739.2</v>
      </c>
      <c r="F88">
        <v>2688.55</v>
      </c>
      <c r="G88">
        <v>158307</v>
      </c>
    </row>
    <row r="89" spans="1:7" x14ac:dyDescent="0.3">
      <c r="A89" s="2">
        <v>44147</v>
      </c>
      <c r="B89" t="s">
        <v>11</v>
      </c>
      <c r="C89">
        <v>2701.75</v>
      </c>
      <c r="D89">
        <v>2645</v>
      </c>
      <c r="E89">
        <v>2710</v>
      </c>
      <c r="F89">
        <v>2655.65</v>
      </c>
      <c r="G89">
        <v>114849</v>
      </c>
    </row>
    <row r="90" spans="1:7" x14ac:dyDescent="0.3">
      <c r="A90" s="2">
        <v>44148</v>
      </c>
      <c r="B90" t="s">
        <v>11</v>
      </c>
      <c r="C90">
        <v>2666.3</v>
      </c>
      <c r="D90">
        <v>2655.85</v>
      </c>
      <c r="E90">
        <v>2699.8</v>
      </c>
      <c r="F90">
        <v>2683.35</v>
      </c>
      <c r="G90">
        <v>83966</v>
      </c>
    </row>
    <row r="91" spans="1:7" x14ac:dyDescent="0.3">
      <c r="A91" s="2">
        <v>44149</v>
      </c>
      <c r="B91" t="s">
        <v>11</v>
      </c>
      <c r="C91">
        <v>2699.95</v>
      </c>
      <c r="D91">
        <v>2690</v>
      </c>
      <c r="E91">
        <v>2710</v>
      </c>
      <c r="F91">
        <v>2705.6</v>
      </c>
      <c r="G91">
        <v>10167</v>
      </c>
    </row>
    <row r="92" spans="1:7" x14ac:dyDescent="0.3">
      <c r="A92" s="2">
        <v>44152</v>
      </c>
      <c r="B92" t="s">
        <v>11</v>
      </c>
      <c r="C92">
        <v>2710</v>
      </c>
      <c r="D92">
        <v>2667</v>
      </c>
      <c r="E92">
        <v>2712</v>
      </c>
      <c r="F92">
        <v>2677.8</v>
      </c>
      <c r="G92">
        <v>203422</v>
      </c>
    </row>
    <row r="93" spans="1:7" x14ac:dyDescent="0.3">
      <c r="A93" s="2">
        <v>44153</v>
      </c>
      <c r="B93" t="s">
        <v>11</v>
      </c>
      <c r="C93">
        <v>2708</v>
      </c>
      <c r="D93">
        <v>2677</v>
      </c>
      <c r="E93">
        <v>2710</v>
      </c>
      <c r="F93">
        <v>2695.3</v>
      </c>
      <c r="G93">
        <v>51761</v>
      </c>
    </row>
    <row r="94" spans="1:7" x14ac:dyDescent="0.3">
      <c r="A94" s="2">
        <v>44154</v>
      </c>
      <c r="B94" t="s">
        <v>11</v>
      </c>
      <c r="C94">
        <v>2697</v>
      </c>
      <c r="D94">
        <v>2661.55</v>
      </c>
      <c r="E94">
        <v>2699</v>
      </c>
      <c r="F94">
        <v>2684.6</v>
      </c>
      <c r="G94">
        <v>175695</v>
      </c>
    </row>
    <row r="95" spans="1:7" x14ac:dyDescent="0.3">
      <c r="A95" s="2">
        <v>44155</v>
      </c>
      <c r="B95" t="s">
        <v>11</v>
      </c>
      <c r="C95">
        <v>2698.9</v>
      </c>
      <c r="D95">
        <v>2656</v>
      </c>
      <c r="E95">
        <v>2718.25</v>
      </c>
      <c r="F95">
        <v>2679.15</v>
      </c>
      <c r="G95">
        <v>123118</v>
      </c>
    </row>
    <row r="96" spans="1:7" x14ac:dyDescent="0.3">
      <c r="A96" s="2">
        <v>44158</v>
      </c>
      <c r="B96" t="s">
        <v>11</v>
      </c>
      <c r="C96">
        <v>2688</v>
      </c>
      <c r="D96">
        <v>2680.1</v>
      </c>
      <c r="E96">
        <v>2775</v>
      </c>
      <c r="F96">
        <v>2760.5</v>
      </c>
      <c r="G96">
        <v>199727</v>
      </c>
    </row>
    <row r="97" spans="1:7" x14ac:dyDescent="0.3">
      <c r="A97" s="2">
        <v>44159</v>
      </c>
      <c r="B97" t="s">
        <v>11</v>
      </c>
      <c r="C97">
        <v>2794.1</v>
      </c>
      <c r="D97">
        <v>2763</v>
      </c>
      <c r="E97">
        <v>2810</v>
      </c>
      <c r="F97">
        <v>2775.65</v>
      </c>
      <c r="G97">
        <v>62614</v>
      </c>
    </row>
    <row r="98" spans="1:7" x14ac:dyDescent="0.3">
      <c r="A98" s="2">
        <v>44160</v>
      </c>
      <c r="B98" t="s">
        <v>11</v>
      </c>
      <c r="C98">
        <v>2800</v>
      </c>
      <c r="D98">
        <v>2781</v>
      </c>
      <c r="E98">
        <v>2815</v>
      </c>
      <c r="F98">
        <v>2798.1</v>
      </c>
      <c r="G98">
        <v>76330</v>
      </c>
    </row>
    <row r="99" spans="1:7" x14ac:dyDescent="0.3">
      <c r="A99" s="2">
        <v>44161</v>
      </c>
      <c r="B99" t="s">
        <v>11</v>
      </c>
      <c r="C99">
        <v>2815</v>
      </c>
      <c r="D99">
        <v>2790</v>
      </c>
      <c r="E99">
        <v>2846.95</v>
      </c>
      <c r="F99">
        <v>2818.85</v>
      </c>
      <c r="G99">
        <v>160999</v>
      </c>
    </row>
    <row r="100" spans="1:7" x14ac:dyDescent="0.3">
      <c r="A100" s="2">
        <v>44162</v>
      </c>
      <c r="B100" t="s">
        <v>11</v>
      </c>
      <c r="C100">
        <v>2828</v>
      </c>
      <c r="D100">
        <v>2821</v>
      </c>
      <c r="E100">
        <v>2865</v>
      </c>
      <c r="F100">
        <v>2841.65</v>
      </c>
      <c r="G100">
        <v>88957</v>
      </c>
    </row>
    <row r="101" spans="1:7" x14ac:dyDescent="0.3">
      <c r="A101" s="2">
        <v>44166</v>
      </c>
      <c r="B101" t="s">
        <v>11</v>
      </c>
      <c r="C101">
        <v>2845</v>
      </c>
      <c r="D101">
        <v>2777.45</v>
      </c>
      <c r="E101">
        <v>2867</v>
      </c>
      <c r="F101">
        <v>2789.05</v>
      </c>
      <c r="G101">
        <v>98367</v>
      </c>
    </row>
    <row r="102" spans="1:7" x14ac:dyDescent="0.3">
      <c r="A102" s="2">
        <v>44167</v>
      </c>
      <c r="B102" t="s">
        <v>11</v>
      </c>
      <c r="C102">
        <v>2805.05</v>
      </c>
      <c r="D102">
        <v>2778</v>
      </c>
      <c r="E102">
        <v>2819.9</v>
      </c>
      <c r="F102">
        <v>2795</v>
      </c>
      <c r="G102">
        <v>57523</v>
      </c>
    </row>
    <row r="103" spans="1:7" x14ac:dyDescent="0.3">
      <c r="A103" s="2">
        <v>44168</v>
      </c>
      <c r="B103" t="s">
        <v>11</v>
      </c>
      <c r="C103">
        <v>2819.85</v>
      </c>
      <c r="D103">
        <v>2797.8</v>
      </c>
      <c r="E103">
        <v>2870</v>
      </c>
      <c r="F103">
        <v>2847.85</v>
      </c>
      <c r="G103">
        <v>125177</v>
      </c>
    </row>
    <row r="104" spans="1:7" x14ac:dyDescent="0.3">
      <c r="A104" s="2">
        <v>44169</v>
      </c>
      <c r="B104" t="s">
        <v>11</v>
      </c>
      <c r="C104">
        <v>2865</v>
      </c>
      <c r="D104">
        <v>2834</v>
      </c>
      <c r="E104">
        <v>2897.35</v>
      </c>
      <c r="F104">
        <v>2863.4</v>
      </c>
      <c r="G104">
        <v>152023</v>
      </c>
    </row>
    <row r="105" spans="1:7" x14ac:dyDescent="0.3">
      <c r="A105" s="2">
        <v>44172</v>
      </c>
      <c r="B105" t="s">
        <v>11</v>
      </c>
      <c r="C105">
        <v>2865</v>
      </c>
      <c r="D105">
        <v>2858</v>
      </c>
      <c r="E105">
        <v>2940</v>
      </c>
      <c r="F105">
        <v>2921.1</v>
      </c>
      <c r="G105">
        <v>120540</v>
      </c>
    </row>
    <row r="106" spans="1:7" x14ac:dyDescent="0.3">
      <c r="A106" s="2">
        <v>44173</v>
      </c>
      <c r="B106" t="s">
        <v>11</v>
      </c>
      <c r="C106">
        <v>2948</v>
      </c>
      <c r="D106">
        <v>2884.4</v>
      </c>
      <c r="E106">
        <v>2966</v>
      </c>
      <c r="F106">
        <v>2910.4</v>
      </c>
      <c r="G106">
        <v>136226</v>
      </c>
    </row>
    <row r="107" spans="1:7" x14ac:dyDescent="0.3">
      <c r="A107" s="2">
        <v>44174</v>
      </c>
      <c r="B107" t="s">
        <v>11</v>
      </c>
      <c r="C107">
        <v>2939</v>
      </c>
      <c r="D107">
        <v>2889.95</v>
      </c>
      <c r="E107">
        <v>2939</v>
      </c>
      <c r="F107">
        <v>2906.55</v>
      </c>
      <c r="G107">
        <v>70722</v>
      </c>
    </row>
    <row r="108" spans="1:7" x14ac:dyDescent="0.3">
      <c r="A108" s="2">
        <v>44175</v>
      </c>
      <c r="B108" t="s">
        <v>11</v>
      </c>
      <c r="C108">
        <v>2914.85</v>
      </c>
      <c r="D108">
        <v>2855.8</v>
      </c>
      <c r="E108">
        <v>2929</v>
      </c>
      <c r="F108">
        <v>2918.3</v>
      </c>
      <c r="G108">
        <v>167641</v>
      </c>
    </row>
    <row r="109" spans="1:7" x14ac:dyDescent="0.3">
      <c r="A109" s="2">
        <v>44176</v>
      </c>
      <c r="B109" t="s">
        <v>11</v>
      </c>
      <c r="C109">
        <v>2918.4</v>
      </c>
      <c r="D109">
        <v>2885.5</v>
      </c>
      <c r="E109">
        <v>2930</v>
      </c>
      <c r="F109">
        <v>2896.15</v>
      </c>
      <c r="G109">
        <v>111075</v>
      </c>
    </row>
    <row r="110" spans="1:7" x14ac:dyDescent="0.3">
      <c r="A110" s="2">
        <v>44179</v>
      </c>
      <c r="B110" t="s">
        <v>11</v>
      </c>
      <c r="C110">
        <v>2897</v>
      </c>
      <c r="D110">
        <v>2896.25</v>
      </c>
      <c r="E110">
        <v>2940</v>
      </c>
      <c r="F110">
        <v>2929.25</v>
      </c>
      <c r="G110">
        <v>75247</v>
      </c>
    </row>
    <row r="111" spans="1:7" x14ac:dyDescent="0.3">
      <c r="A111" s="2">
        <v>44180</v>
      </c>
      <c r="B111" t="s">
        <v>11</v>
      </c>
      <c r="C111">
        <v>2942</v>
      </c>
      <c r="D111">
        <v>2890</v>
      </c>
      <c r="E111">
        <v>2949</v>
      </c>
      <c r="F111">
        <v>2898.5</v>
      </c>
      <c r="G111">
        <v>123179</v>
      </c>
    </row>
    <row r="112" spans="1:7" x14ac:dyDescent="0.3">
      <c r="A112" s="2">
        <v>44181</v>
      </c>
      <c r="B112" t="s">
        <v>11</v>
      </c>
      <c r="C112">
        <v>2905</v>
      </c>
      <c r="D112">
        <v>2881</v>
      </c>
      <c r="E112">
        <v>2910</v>
      </c>
      <c r="F112">
        <v>2896.1</v>
      </c>
      <c r="G112">
        <v>94352</v>
      </c>
    </row>
    <row r="113" spans="1:7" x14ac:dyDescent="0.3">
      <c r="A113" s="2">
        <v>44182</v>
      </c>
      <c r="B113" t="s">
        <v>11</v>
      </c>
      <c r="C113">
        <v>2912</v>
      </c>
      <c r="D113">
        <v>2900</v>
      </c>
      <c r="E113">
        <v>2941.7</v>
      </c>
      <c r="F113">
        <v>2937</v>
      </c>
      <c r="G113">
        <v>115668</v>
      </c>
    </row>
    <row r="114" spans="1:7" x14ac:dyDescent="0.3">
      <c r="A114" s="2">
        <v>44183</v>
      </c>
      <c r="B114" t="s">
        <v>11</v>
      </c>
      <c r="C114">
        <v>2937</v>
      </c>
      <c r="D114">
        <v>2905</v>
      </c>
      <c r="E114">
        <v>2967.25</v>
      </c>
      <c r="F114">
        <v>2953.8</v>
      </c>
      <c r="G114">
        <v>77252</v>
      </c>
    </row>
    <row r="115" spans="1:7" x14ac:dyDescent="0.3">
      <c r="A115" s="2">
        <v>44186</v>
      </c>
      <c r="B115" t="s">
        <v>11</v>
      </c>
      <c r="C115">
        <v>2953.8</v>
      </c>
      <c r="D115">
        <v>2860</v>
      </c>
      <c r="E115">
        <v>2988</v>
      </c>
      <c r="F115">
        <v>2876.15</v>
      </c>
      <c r="G115">
        <v>172936</v>
      </c>
    </row>
    <row r="116" spans="1:7" x14ac:dyDescent="0.3">
      <c r="A116" s="2">
        <v>44187</v>
      </c>
      <c r="B116" t="s">
        <v>11</v>
      </c>
      <c r="C116">
        <v>2864</v>
      </c>
      <c r="D116">
        <v>2761.1</v>
      </c>
      <c r="E116">
        <v>2886.95</v>
      </c>
      <c r="F116">
        <v>2853.6</v>
      </c>
      <c r="G116">
        <v>45849</v>
      </c>
    </row>
    <row r="117" spans="1:7" x14ac:dyDescent="0.3">
      <c r="A117" s="2">
        <v>44188</v>
      </c>
      <c r="B117" t="s">
        <v>11</v>
      </c>
      <c r="C117">
        <v>2852</v>
      </c>
      <c r="D117">
        <v>2829.4</v>
      </c>
      <c r="E117">
        <v>2880</v>
      </c>
      <c r="F117">
        <v>2871.15</v>
      </c>
      <c r="G117">
        <v>37599</v>
      </c>
    </row>
    <row r="118" spans="1:7" x14ac:dyDescent="0.3">
      <c r="A118" s="2">
        <v>44189</v>
      </c>
      <c r="B118" t="s">
        <v>11</v>
      </c>
      <c r="C118">
        <v>2899.95</v>
      </c>
      <c r="D118">
        <v>2850.1</v>
      </c>
      <c r="E118">
        <v>2929</v>
      </c>
      <c r="F118">
        <v>2916</v>
      </c>
      <c r="G118">
        <v>40675</v>
      </c>
    </row>
    <row r="119" spans="1:7" x14ac:dyDescent="0.3">
      <c r="A119" s="2">
        <v>44193</v>
      </c>
      <c r="B119" t="s">
        <v>11</v>
      </c>
      <c r="C119">
        <v>2948</v>
      </c>
      <c r="D119">
        <v>2886.1</v>
      </c>
      <c r="E119">
        <v>2958.95</v>
      </c>
      <c r="F119">
        <v>2916.9</v>
      </c>
      <c r="G119">
        <v>43945</v>
      </c>
    </row>
    <row r="120" spans="1:7" x14ac:dyDescent="0.3">
      <c r="A120" s="2">
        <v>44194</v>
      </c>
      <c r="B120" t="s">
        <v>11</v>
      </c>
      <c r="C120">
        <v>2925</v>
      </c>
      <c r="D120">
        <v>2898.9</v>
      </c>
      <c r="E120">
        <v>2937.3</v>
      </c>
      <c r="F120">
        <v>2925.3</v>
      </c>
      <c r="G120">
        <v>62104</v>
      </c>
    </row>
    <row r="121" spans="1:7" x14ac:dyDescent="0.3">
      <c r="A121" s="2">
        <v>44195</v>
      </c>
      <c r="B121" t="s">
        <v>11</v>
      </c>
      <c r="C121">
        <v>2952</v>
      </c>
      <c r="D121">
        <v>2905.05</v>
      </c>
      <c r="E121">
        <v>2958</v>
      </c>
      <c r="F121">
        <v>2928.45</v>
      </c>
      <c r="G121">
        <v>42969</v>
      </c>
    </row>
    <row r="122" spans="1:7" x14ac:dyDescent="0.3">
      <c r="A122" s="2">
        <v>44196</v>
      </c>
      <c r="B122" t="s">
        <v>11</v>
      </c>
      <c r="C122">
        <v>2928.45</v>
      </c>
      <c r="D122">
        <v>2916.95</v>
      </c>
      <c r="E122">
        <v>2954.9</v>
      </c>
      <c r="F122">
        <v>2926.2</v>
      </c>
      <c r="G122">
        <v>60122</v>
      </c>
    </row>
    <row r="123" spans="1:7" x14ac:dyDescent="0.3">
      <c r="A123" s="2">
        <v>44197</v>
      </c>
      <c r="B123" t="s">
        <v>11</v>
      </c>
      <c r="C123">
        <v>2930</v>
      </c>
      <c r="D123">
        <v>2914.85</v>
      </c>
      <c r="E123">
        <v>2984</v>
      </c>
      <c r="F123">
        <v>2950.75</v>
      </c>
      <c r="G123">
        <v>41134</v>
      </c>
    </row>
    <row r="124" spans="1:7" x14ac:dyDescent="0.3">
      <c r="A124" s="2">
        <v>44200</v>
      </c>
      <c r="B124" t="s">
        <v>11</v>
      </c>
      <c r="C124">
        <v>2984</v>
      </c>
      <c r="D124">
        <v>2945</v>
      </c>
      <c r="E124">
        <v>2984</v>
      </c>
      <c r="F124">
        <v>2967.2</v>
      </c>
      <c r="G124">
        <v>68870</v>
      </c>
    </row>
    <row r="125" spans="1:7" x14ac:dyDescent="0.3">
      <c r="A125" s="2">
        <v>44201</v>
      </c>
      <c r="B125" t="s">
        <v>11</v>
      </c>
      <c r="C125">
        <v>2940</v>
      </c>
      <c r="D125">
        <v>2931</v>
      </c>
      <c r="E125">
        <v>3030.9</v>
      </c>
      <c r="F125">
        <v>2984.05</v>
      </c>
      <c r="G125">
        <v>111953</v>
      </c>
    </row>
    <row r="126" spans="1:7" x14ac:dyDescent="0.3">
      <c r="A126" s="2">
        <v>44202</v>
      </c>
      <c r="B126" t="s">
        <v>11</v>
      </c>
      <c r="C126">
        <v>2999.95</v>
      </c>
      <c r="D126">
        <v>2972</v>
      </c>
      <c r="E126">
        <v>3017.95</v>
      </c>
      <c r="F126">
        <v>2984.5</v>
      </c>
      <c r="G126">
        <v>110942</v>
      </c>
    </row>
    <row r="127" spans="1:7" x14ac:dyDescent="0.3">
      <c r="A127" s="2">
        <v>44203</v>
      </c>
      <c r="B127" t="s">
        <v>11</v>
      </c>
      <c r="C127">
        <v>2999</v>
      </c>
      <c r="D127">
        <v>2982.5</v>
      </c>
      <c r="E127">
        <v>3020</v>
      </c>
      <c r="F127">
        <v>3007.55</v>
      </c>
      <c r="G127">
        <v>110616</v>
      </c>
    </row>
    <row r="128" spans="1:7" x14ac:dyDescent="0.3">
      <c r="A128" s="2">
        <v>44204</v>
      </c>
      <c r="B128" t="s">
        <v>11</v>
      </c>
      <c r="C128">
        <v>3020</v>
      </c>
      <c r="D128">
        <v>3000</v>
      </c>
      <c r="E128">
        <v>3068.8</v>
      </c>
      <c r="F128">
        <v>3041.25</v>
      </c>
      <c r="G128">
        <v>98299</v>
      </c>
    </row>
    <row r="129" spans="1:7" x14ac:dyDescent="0.3">
      <c r="A129" s="2">
        <v>44207</v>
      </c>
      <c r="B129" t="s">
        <v>11</v>
      </c>
      <c r="C129">
        <v>3060</v>
      </c>
      <c r="D129">
        <v>3007</v>
      </c>
      <c r="E129">
        <v>3124.95</v>
      </c>
      <c r="F129">
        <v>3094.35</v>
      </c>
      <c r="G129">
        <v>180771</v>
      </c>
    </row>
    <row r="130" spans="1:7" x14ac:dyDescent="0.3">
      <c r="A130" s="2">
        <v>44208</v>
      </c>
      <c r="B130" t="s">
        <v>11</v>
      </c>
      <c r="C130">
        <v>3099</v>
      </c>
      <c r="D130">
        <v>3008.15</v>
      </c>
      <c r="E130">
        <v>3149</v>
      </c>
      <c r="F130">
        <v>3062.35</v>
      </c>
      <c r="G130">
        <v>258711</v>
      </c>
    </row>
    <row r="131" spans="1:7" x14ac:dyDescent="0.3">
      <c r="A131" s="2">
        <v>44209</v>
      </c>
      <c r="B131" t="s">
        <v>11</v>
      </c>
      <c r="C131">
        <v>3083.6</v>
      </c>
      <c r="D131">
        <v>3050.15</v>
      </c>
      <c r="E131">
        <v>3114</v>
      </c>
      <c r="F131">
        <v>3091.5</v>
      </c>
      <c r="G131">
        <v>181970</v>
      </c>
    </row>
    <row r="132" spans="1:7" x14ac:dyDescent="0.3">
      <c r="A132" s="2">
        <v>44210</v>
      </c>
      <c r="B132" t="s">
        <v>11</v>
      </c>
      <c r="C132">
        <v>3112</v>
      </c>
      <c r="D132">
        <v>3071</v>
      </c>
      <c r="E132">
        <v>3125</v>
      </c>
      <c r="F132">
        <v>3108.5</v>
      </c>
      <c r="G132">
        <v>87367</v>
      </c>
    </row>
    <row r="133" spans="1:7" x14ac:dyDescent="0.3">
      <c r="A133" s="2">
        <v>44211</v>
      </c>
      <c r="B133" t="s">
        <v>11</v>
      </c>
      <c r="C133">
        <v>3130.6</v>
      </c>
      <c r="D133">
        <v>3074.1</v>
      </c>
      <c r="E133">
        <v>3130.6</v>
      </c>
      <c r="F133">
        <v>3104.7</v>
      </c>
      <c r="G133">
        <v>119941</v>
      </c>
    </row>
    <row r="134" spans="1:7" x14ac:dyDescent="0.3">
      <c r="A134" s="2">
        <v>44214</v>
      </c>
      <c r="B134" t="s">
        <v>11</v>
      </c>
      <c r="C134">
        <v>3080</v>
      </c>
      <c r="D134">
        <v>2988.7</v>
      </c>
      <c r="E134">
        <v>3114.7</v>
      </c>
      <c r="F134">
        <v>3047.55</v>
      </c>
      <c r="G134">
        <v>224661</v>
      </c>
    </row>
    <row r="135" spans="1:7" x14ac:dyDescent="0.3">
      <c r="A135" s="2">
        <v>44215</v>
      </c>
      <c r="B135" t="s">
        <v>11</v>
      </c>
      <c r="C135">
        <v>3026</v>
      </c>
      <c r="D135">
        <v>3022.7</v>
      </c>
      <c r="E135">
        <v>3084</v>
      </c>
      <c r="F135">
        <v>3052.85</v>
      </c>
      <c r="G135">
        <v>181947</v>
      </c>
    </row>
    <row r="136" spans="1:7" x14ac:dyDescent="0.3">
      <c r="A136" s="2">
        <v>44216</v>
      </c>
      <c r="B136" t="s">
        <v>11</v>
      </c>
      <c r="C136">
        <v>3076.65</v>
      </c>
      <c r="D136">
        <v>3035.45</v>
      </c>
      <c r="E136">
        <v>3103</v>
      </c>
      <c r="F136">
        <v>3083.25</v>
      </c>
      <c r="G136">
        <v>59059</v>
      </c>
    </row>
    <row r="137" spans="1:7" x14ac:dyDescent="0.3">
      <c r="A137" s="2">
        <v>44217</v>
      </c>
      <c r="B137" t="s">
        <v>11</v>
      </c>
      <c r="C137">
        <v>3095</v>
      </c>
      <c r="D137">
        <v>3032.2</v>
      </c>
      <c r="E137">
        <v>3129.25</v>
      </c>
      <c r="F137">
        <v>3075.55</v>
      </c>
      <c r="G137">
        <v>77641</v>
      </c>
    </row>
    <row r="138" spans="1:7" x14ac:dyDescent="0.3">
      <c r="A138" s="2">
        <v>44218</v>
      </c>
      <c r="B138" t="s">
        <v>11</v>
      </c>
      <c r="C138">
        <v>3050</v>
      </c>
      <c r="D138">
        <v>2986</v>
      </c>
      <c r="E138">
        <v>3110</v>
      </c>
      <c r="F138">
        <v>3034.9</v>
      </c>
      <c r="G138">
        <v>116389</v>
      </c>
    </row>
    <row r="139" spans="1:7" x14ac:dyDescent="0.3">
      <c r="A139" s="2">
        <v>44221</v>
      </c>
      <c r="B139" t="s">
        <v>11</v>
      </c>
      <c r="C139">
        <v>3056</v>
      </c>
      <c r="D139">
        <v>2943.85</v>
      </c>
      <c r="E139">
        <v>3149</v>
      </c>
      <c r="F139">
        <v>3110.3</v>
      </c>
      <c r="G139">
        <v>102024</v>
      </c>
    </row>
    <row r="140" spans="1:7" x14ac:dyDescent="0.3">
      <c r="A140" s="2">
        <v>44223</v>
      </c>
      <c r="B140" t="s">
        <v>11</v>
      </c>
      <c r="C140">
        <v>3119</v>
      </c>
      <c r="D140">
        <v>2999.55</v>
      </c>
      <c r="E140">
        <v>3151.5</v>
      </c>
      <c r="F140">
        <v>3049.6</v>
      </c>
      <c r="G140">
        <v>107290</v>
      </c>
    </row>
    <row r="141" spans="1:7" x14ac:dyDescent="0.3">
      <c r="A141" s="2">
        <v>44224</v>
      </c>
      <c r="B141" t="s">
        <v>11</v>
      </c>
      <c r="C141">
        <v>3040</v>
      </c>
      <c r="D141">
        <v>3003</v>
      </c>
      <c r="E141">
        <v>3081.2</v>
      </c>
      <c r="F141">
        <v>3051.8</v>
      </c>
      <c r="G141">
        <v>83689</v>
      </c>
    </row>
    <row r="142" spans="1:7" x14ac:dyDescent="0.3">
      <c r="A142" s="2">
        <v>44225</v>
      </c>
      <c r="B142" t="s">
        <v>11</v>
      </c>
      <c r="C142">
        <v>3051.8</v>
      </c>
      <c r="D142">
        <v>2981.55</v>
      </c>
      <c r="E142">
        <v>3071</v>
      </c>
      <c r="F142">
        <v>3006.95</v>
      </c>
      <c r="G142">
        <v>122079</v>
      </c>
    </row>
    <row r="143" spans="1:7" x14ac:dyDescent="0.3">
      <c r="A143" s="2">
        <v>44228</v>
      </c>
      <c r="B143" t="s">
        <v>11</v>
      </c>
      <c r="C143">
        <v>3015</v>
      </c>
      <c r="D143">
        <v>2905.15</v>
      </c>
      <c r="E143">
        <v>3030</v>
      </c>
      <c r="F143">
        <v>2944</v>
      </c>
      <c r="G143">
        <v>121811</v>
      </c>
    </row>
    <row r="144" spans="1:7" x14ac:dyDescent="0.3">
      <c r="A144" s="2">
        <v>44229</v>
      </c>
      <c r="B144" t="s">
        <v>11</v>
      </c>
      <c r="C144">
        <v>2950</v>
      </c>
      <c r="D144">
        <v>2860</v>
      </c>
      <c r="E144">
        <v>2972.95</v>
      </c>
      <c r="F144">
        <v>2902.75</v>
      </c>
      <c r="G144">
        <v>171959</v>
      </c>
    </row>
    <row r="145" spans="1:7" x14ac:dyDescent="0.3">
      <c r="A145" s="2">
        <v>44230</v>
      </c>
      <c r="B145" t="s">
        <v>11</v>
      </c>
      <c r="C145">
        <v>2911</v>
      </c>
      <c r="D145">
        <v>2905</v>
      </c>
      <c r="E145">
        <v>2989.45</v>
      </c>
      <c r="F145">
        <v>2941.7</v>
      </c>
      <c r="G145">
        <v>118604</v>
      </c>
    </row>
    <row r="146" spans="1:7" x14ac:dyDescent="0.3">
      <c r="A146" s="2">
        <v>44231</v>
      </c>
      <c r="B146" t="s">
        <v>11</v>
      </c>
      <c r="C146">
        <v>2956.25</v>
      </c>
      <c r="D146">
        <v>2940.15</v>
      </c>
      <c r="E146">
        <v>2998</v>
      </c>
      <c r="F146">
        <v>2977.1</v>
      </c>
      <c r="G146">
        <v>43371</v>
      </c>
    </row>
    <row r="147" spans="1:7" x14ac:dyDescent="0.3">
      <c r="A147" s="2">
        <v>44232</v>
      </c>
      <c r="B147" t="s">
        <v>11</v>
      </c>
      <c r="C147">
        <v>3014.7</v>
      </c>
      <c r="D147">
        <v>2919</v>
      </c>
      <c r="E147">
        <v>3015</v>
      </c>
      <c r="F147">
        <v>2943.95</v>
      </c>
      <c r="G147">
        <v>216978</v>
      </c>
    </row>
    <row r="148" spans="1:7" x14ac:dyDescent="0.3">
      <c r="A148" s="2">
        <v>44235</v>
      </c>
      <c r="B148" t="s">
        <v>11</v>
      </c>
      <c r="C148">
        <v>2965</v>
      </c>
      <c r="D148">
        <v>2877</v>
      </c>
      <c r="E148">
        <v>2966.05</v>
      </c>
      <c r="F148">
        <v>2901.95</v>
      </c>
      <c r="G148">
        <v>159798</v>
      </c>
    </row>
    <row r="149" spans="1:7" x14ac:dyDescent="0.3">
      <c r="A149" s="2">
        <v>44236</v>
      </c>
      <c r="B149" t="s">
        <v>11</v>
      </c>
      <c r="C149">
        <v>2915.95</v>
      </c>
      <c r="D149">
        <v>2838</v>
      </c>
      <c r="E149">
        <v>2921.15</v>
      </c>
      <c r="F149">
        <v>2875.5</v>
      </c>
      <c r="G149">
        <v>185904</v>
      </c>
    </row>
    <row r="150" spans="1:7" x14ac:dyDescent="0.3">
      <c r="A150" s="2">
        <v>44237</v>
      </c>
      <c r="B150" t="s">
        <v>11</v>
      </c>
      <c r="C150">
        <v>2902</v>
      </c>
      <c r="D150">
        <v>2852.05</v>
      </c>
      <c r="E150">
        <v>2922.9</v>
      </c>
      <c r="F150">
        <v>2886.3</v>
      </c>
      <c r="G150">
        <v>123673</v>
      </c>
    </row>
    <row r="151" spans="1:7" x14ac:dyDescent="0.3">
      <c r="A151" s="2">
        <v>44238</v>
      </c>
      <c r="B151" t="s">
        <v>11</v>
      </c>
      <c r="C151">
        <v>2884</v>
      </c>
      <c r="D151">
        <v>2852.35</v>
      </c>
      <c r="E151">
        <v>2900</v>
      </c>
      <c r="F151">
        <v>2891.1</v>
      </c>
      <c r="G151">
        <v>59000</v>
      </c>
    </row>
    <row r="152" spans="1:7" x14ac:dyDescent="0.3">
      <c r="A152" s="2">
        <v>44239</v>
      </c>
      <c r="B152" t="s">
        <v>11</v>
      </c>
      <c r="C152">
        <v>2873.15</v>
      </c>
      <c r="D152">
        <v>2860</v>
      </c>
      <c r="E152">
        <v>2900</v>
      </c>
      <c r="F152">
        <v>2869.25</v>
      </c>
      <c r="G152">
        <v>50540</v>
      </c>
    </row>
    <row r="153" spans="1:7" x14ac:dyDescent="0.3">
      <c r="A153" s="2">
        <v>44242</v>
      </c>
      <c r="B153" t="s">
        <v>11</v>
      </c>
      <c r="C153">
        <v>2869.25</v>
      </c>
      <c r="D153">
        <v>2858</v>
      </c>
      <c r="E153">
        <v>2915.45</v>
      </c>
      <c r="F153">
        <v>2885.95</v>
      </c>
      <c r="G153">
        <v>163974</v>
      </c>
    </row>
    <row r="154" spans="1:7" x14ac:dyDescent="0.3">
      <c r="A154" s="2">
        <v>44243</v>
      </c>
      <c r="B154" t="s">
        <v>11</v>
      </c>
      <c r="C154">
        <v>2895</v>
      </c>
      <c r="D154">
        <v>2861</v>
      </c>
      <c r="E154">
        <v>2918.1</v>
      </c>
      <c r="F154">
        <v>2876.2</v>
      </c>
      <c r="G154">
        <v>87480</v>
      </c>
    </row>
    <row r="155" spans="1:7" x14ac:dyDescent="0.3">
      <c r="A155" s="2">
        <v>44244</v>
      </c>
      <c r="B155" t="s">
        <v>11</v>
      </c>
      <c r="C155">
        <v>2880</v>
      </c>
      <c r="D155">
        <v>2786.95</v>
      </c>
      <c r="E155">
        <v>2889</v>
      </c>
      <c r="F155">
        <v>2816.3</v>
      </c>
      <c r="G155">
        <v>120723</v>
      </c>
    </row>
    <row r="156" spans="1:7" x14ac:dyDescent="0.3">
      <c r="A156" s="2">
        <v>44245</v>
      </c>
      <c r="B156" t="s">
        <v>11</v>
      </c>
      <c r="C156">
        <v>2828.9</v>
      </c>
      <c r="D156">
        <v>2805.2</v>
      </c>
      <c r="E156">
        <v>2851.9</v>
      </c>
      <c r="F156">
        <v>2841</v>
      </c>
      <c r="G156">
        <v>35431</v>
      </c>
    </row>
    <row r="157" spans="1:7" x14ac:dyDescent="0.3">
      <c r="A157" s="2">
        <v>44246</v>
      </c>
      <c r="B157" t="s">
        <v>11</v>
      </c>
      <c r="C157">
        <v>2860</v>
      </c>
      <c r="D157">
        <v>2842.75</v>
      </c>
      <c r="E157">
        <v>2892</v>
      </c>
      <c r="F157">
        <v>2875.5</v>
      </c>
      <c r="G157">
        <v>100531</v>
      </c>
    </row>
    <row r="158" spans="1:7" x14ac:dyDescent="0.3">
      <c r="A158" s="2">
        <v>44249</v>
      </c>
      <c r="B158" t="s">
        <v>11</v>
      </c>
      <c r="C158">
        <v>2868.5</v>
      </c>
      <c r="D158">
        <v>2725</v>
      </c>
      <c r="E158">
        <v>2879.9</v>
      </c>
      <c r="F158">
        <v>2758.4</v>
      </c>
      <c r="G158">
        <v>72608</v>
      </c>
    </row>
    <row r="159" spans="1:7" x14ac:dyDescent="0.3">
      <c r="A159" s="2">
        <v>44250</v>
      </c>
      <c r="B159" t="s">
        <v>11</v>
      </c>
      <c r="C159">
        <v>2844.5</v>
      </c>
      <c r="D159">
        <v>2711.95</v>
      </c>
      <c r="E159">
        <v>2844.5</v>
      </c>
      <c r="F159">
        <v>2724.7</v>
      </c>
      <c r="G159">
        <v>100733</v>
      </c>
    </row>
    <row r="160" spans="1:7" x14ac:dyDescent="0.3">
      <c r="A160" s="2">
        <v>44251</v>
      </c>
      <c r="B160" t="s">
        <v>11</v>
      </c>
      <c r="C160">
        <v>2757</v>
      </c>
      <c r="D160">
        <v>2710.05</v>
      </c>
      <c r="E160">
        <v>2779</v>
      </c>
      <c r="F160">
        <v>2761.8</v>
      </c>
      <c r="G160">
        <v>40520</v>
      </c>
    </row>
    <row r="161" spans="1:7" x14ac:dyDescent="0.3">
      <c r="A161" s="2">
        <v>44252</v>
      </c>
      <c r="B161" t="s">
        <v>11</v>
      </c>
      <c r="C161">
        <v>2782.3</v>
      </c>
      <c r="D161">
        <v>2720.05</v>
      </c>
      <c r="E161">
        <v>2788.5</v>
      </c>
      <c r="F161">
        <v>2733.5</v>
      </c>
      <c r="G161">
        <v>135048</v>
      </c>
    </row>
    <row r="162" spans="1:7" x14ac:dyDescent="0.3">
      <c r="A162" s="2">
        <v>44253</v>
      </c>
      <c r="B162" t="s">
        <v>11</v>
      </c>
      <c r="C162">
        <v>2714</v>
      </c>
      <c r="D162">
        <v>2710</v>
      </c>
      <c r="E162">
        <v>2825</v>
      </c>
      <c r="F162">
        <v>2722.05</v>
      </c>
      <c r="G162">
        <v>125250</v>
      </c>
    </row>
    <row r="163" spans="1:7" x14ac:dyDescent="0.3">
      <c r="A163" s="2">
        <v>44256</v>
      </c>
      <c r="B163" t="s">
        <v>11</v>
      </c>
      <c r="C163">
        <v>2743.1</v>
      </c>
      <c r="D163">
        <v>2722.1</v>
      </c>
      <c r="E163">
        <v>2855</v>
      </c>
      <c r="F163">
        <v>2827.3</v>
      </c>
      <c r="G163">
        <v>75867</v>
      </c>
    </row>
    <row r="164" spans="1:7" x14ac:dyDescent="0.3">
      <c r="A164" s="2">
        <v>44257</v>
      </c>
      <c r="B164" t="s">
        <v>11</v>
      </c>
      <c r="C164">
        <v>2831</v>
      </c>
      <c r="D164">
        <v>2821.05</v>
      </c>
      <c r="E164">
        <v>2961</v>
      </c>
      <c r="F164">
        <v>2914.65</v>
      </c>
      <c r="G164">
        <v>189764</v>
      </c>
    </row>
    <row r="165" spans="1:7" x14ac:dyDescent="0.3">
      <c r="A165" s="2">
        <v>44258</v>
      </c>
      <c r="B165" t="s">
        <v>11</v>
      </c>
      <c r="C165">
        <v>2932</v>
      </c>
      <c r="D165">
        <v>2835</v>
      </c>
      <c r="E165">
        <v>2942</v>
      </c>
      <c r="F165">
        <v>2842.1</v>
      </c>
      <c r="G165">
        <v>224139</v>
      </c>
    </row>
    <row r="166" spans="1:7" x14ac:dyDescent="0.3">
      <c r="A166" s="2">
        <v>44259</v>
      </c>
      <c r="B166" t="s">
        <v>11</v>
      </c>
      <c r="C166">
        <v>2844.85</v>
      </c>
      <c r="D166">
        <v>2805.15</v>
      </c>
      <c r="E166">
        <v>2858.7</v>
      </c>
      <c r="F166">
        <v>2829.65</v>
      </c>
      <c r="G166">
        <v>115653</v>
      </c>
    </row>
    <row r="167" spans="1:7" x14ac:dyDescent="0.3">
      <c r="A167" s="2">
        <v>44260</v>
      </c>
      <c r="B167" t="s">
        <v>11</v>
      </c>
      <c r="C167">
        <v>2818.25</v>
      </c>
      <c r="D167">
        <v>2777</v>
      </c>
      <c r="E167">
        <v>2845.9</v>
      </c>
      <c r="F167">
        <v>2783.35</v>
      </c>
      <c r="G167">
        <v>116162</v>
      </c>
    </row>
    <row r="168" spans="1:7" x14ac:dyDescent="0.3">
      <c r="A168" s="2">
        <v>44263</v>
      </c>
      <c r="B168" t="s">
        <v>11</v>
      </c>
      <c r="C168">
        <v>2794.2</v>
      </c>
      <c r="D168">
        <v>2768.1</v>
      </c>
      <c r="E168">
        <v>2803.95</v>
      </c>
      <c r="F168">
        <v>2785.65</v>
      </c>
      <c r="G168">
        <v>36017</v>
      </c>
    </row>
    <row r="169" spans="1:7" x14ac:dyDescent="0.3">
      <c r="A169" s="2">
        <v>44264</v>
      </c>
      <c r="B169" t="s">
        <v>11</v>
      </c>
      <c r="C169">
        <v>2791.3</v>
      </c>
      <c r="D169">
        <v>2750.2</v>
      </c>
      <c r="E169">
        <v>2808.5</v>
      </c>
      <c r="F169">
        <v>2772.4</v>
      </c>
      <c r="G169">
        <v>93079</v>
      </c>
    </row>
    <row r="170" spans="1:7" x14ac:dyDescent="0.3">
      <c r="A170" s="2">
        <v>44265</v>
      </c>
      <c r="B170" t="s">
        <v>11</v>
      </c>
      <c r="C170">
        <v>2772</v>
      </c>
      <c r="D170">
        <v>2732</v>
      </c>
      <c r="E170">
        <v>2798.65</v>
      </c>
      <c r="F170">
        <v>2739.75</v>
      </c>
      <c r="G170">
        <v>184661</v>
      </c>
    </row>
    <row r="171" spans="1:7" x14ac:dyDescent="0.3">
      <c r="A171" s="2">
        <v>44267</v>
      </c>
      <c r="B171" t="s">
        <v>11</v>
      </c>
      <c r="C171">
        <v>2761</v>
      </c>
      <c r="D171">
        <v>2730</v>
      </c>
      <c r="E171">
        <v>2786.5</v>
      </c>
      <c r="F171">
        <v>2773.5</v>
      </c>
      <c r="G171">
        <v>148218</v>
      </c>
    </row>
    <row r="172" spans="1:7" x14ac:dyDescent="0.3">
      <c r="A172" s="2">
        <v>44270</v>
      </c>
      <c r="B172" t="s">
        <v>11</v>
      </c>
      <c r="C172">
        <v>2798</v>
      </c>
      <c r="D172">
        <v>2673.95</v>
      </c>
      <c r="E172">
        <v>2798</v>
      </c>
      <c r="F172">
        <v>2685.9</v>
      </c>
      <c r="G172">
        <v>136077</v>
      </c>
    </row>
    <row r="173" spans="1:7" x14ac:dyDescent="0.3">
      <c r="A173" s="2">
        <v>44271</v>
      </c>
      <c r="B173" t="s">
        <v>11</v>
      </c>
      <c r="C173">
        <v>2686</v>
      </c>
      <c r="D173">
        <v>2645.95</v>
      </c>
      <c r="E173">
        <v>2702.3</v>
      </c>
      <c r="F173">
        <v>2657.5</v>
      </c>
      <c r="G173">
        <v>86396</v>
      </c>
    </row>
    <row r="174" spans="1:7" x14ac:dyDescent="0.3">
      <c r="A174" s="2">
        <v>44272</v>
      </c>
      <c r="B174" t="s">
        <v>11</v>
      </c>
      <c r="C174">
        <v>2665</v>
      </c>
      <c r="D174">
        <v>2626</v>
      </c>
      <c r="E174">
        <v>2675</v>
      </c>
      <c r="F174">
        <v>2631.6</v>
      </c>
      <c r="G174">
        <v>57460</v>
      </c>
    </row>
    <row r="175" spans="1:7" x14ac:dyDescent="0.3">
      <c r="A175" s="2">
        <v>44273</v>
      </c>
      <c r="B175" t="s">
        <v>11</v>
      </c>
      <c r="C175">
        <v>2628</v>
      </c>
      <c r="D175">
        <v>2609.15</v>
      </c>
      <c r="E175">
        <v>2651.6</v>
      </c>
      <c r="F175">
        <v>2629.55</v>
      </c>
      <c r="G175">
        <v>85292</v>
      </c>
    </row>
    <row r="176" spans="1:7" x14ac:dyDescent="0.3">
      <c r="A176" s="2">
        <v>44274</v>
      </c>
      <c r="B176" t="s">
        <v>11</v>
      </c>
      <c r="C176">
        <v>2608</v>
      </c>
      <c r="D176">
        <v>2584.4</v>
      </c>
      <c r="E176">
        <v>2635</v>
      </c>
      <c r="F176">
        <v>2624.85</v>
      </c>
      <c r="G176">
        <v>143667</v>
      </c>
    </row>
    <row r="177" spans="1:7" x14ac:dyDescent="0.3">
      <c r="A177" s="2">
        <v>44277</v>
      </c>
      <c r="B177" t="s">
        <v>11</v>
      </c>
      <c r="C177">
        <v>2634.2</v>
      </c>
      <c r="D177">
        <v>2606.1999999999998</v>
      </c>
      <c r="E177">
        <v>2659.3</v>
      </c>
      <c r="F177">
        <v>2620.5500000000002</v>
      </c>
      <c r="G177">
        <v>120147</v>
      </c>
    </row>
    <row r="178" spans="1:7" x14ac:dyDescent="0.3">
      <c r="A178" s="2">
        <v>44278</v>
      </c>
      <c r="B178" t="s">
        <v>11</v>
      </c>
      <c r="C178">
        <v>2642</v>
      </c>
      <c r="D178">
        <v>2585</v>
      </c>
      <c r="E178">
        <v>2650</v>
      </c>
      <c r="F178">
        <v>2597.5</v>
      </c>
      <c r="G178">
        <v>98033</v>
      </c>
    </row>
    <row r="179" spans="1:7" x14ac:dyDescent="0.3">
      <c r="A179" s="2">
        <v>44279</v>
      </c>
      <c r="B179" t="s">
        <v>11</v>
      </c>
      <c r="C179">
        <v>2610</v>
      </c>
      <c r="D179">
        <v>2540.0500000000002</v>
      </c>
      <c r="E179">
        <v>2641.75</v>
      </c>
      <c r="F179">
        <v>2574.8000000000002</v>
      </c>
      <c r="G179">
        <v>120095</v>
      </c>
    </row>
    <row r="180" spans="1:7" x14ac:dyDescent="0.3">
      <c r="A180" s="2">
        <v>44280</v>
      </c>
      <c r="B180" t="s">
        <v>11</v>
      </c>
      <c r="C180">
        <v>2575</v>
      </c>
      <c r="D180">
        <v>2575</v>
      </c>
      <c r="E180">
        <v>2662.95</v>
      </c>
      <c r="F180">
        <v>2640.35</v>
      </c>
      <c r="G180">
        <v>476707</v>
      </c>
    </row>
    <row r="181" spans="1:7" x14ac:dyDescent="0.3">
      <c r="A181" s="2">
        <v>44281</v>
      </c>
      <c r="B181" t="s">
        <v>11</v>
      </c>
      <c r="C181">
        <v>2685.5</v>
      </c>
      <c r="D181">
        <v>2627.5</v>
      </c>
      <c r="E181">
        <v>2685.5</v>
      </c>
      <c r="F181">
        <v>2650.05</v>
      </c>
      <c r="G181">
        <v>89771</v>
      </c>
    </row>
    <row r="182" spans="1:7" x14ac:dyDescent="0.3">
      <c r="A182" s="2">
        <v>44285</v>
      </c>
      <c r="B182" t="s">
        <v>11</v>
      </c>
      <c r="C182">
        <v>2660</v>
      </c>
      <c r="D182">
        <v>2655.05</v>
      </c>
      <c r="E182">
        <v>2755.8</v>
      </c>
      <c r="F182">
        <v>2739.65</v>
      </c>
      <c r="G182">
        <v>174143</v>
      </c>
    </row>
    <row r="183" spans="1:7" x14ac:dyDescent="0.3">
      <c r="A183" s="2">
        <v>44286</v>
      </c>
      <c r="B183" t="s">
        <v>11</v>
      </c>
      <c r="C183">
        <v>2732.9</v>
      </c>
      <c r="D183">
        <v>2720</v>
      </c>
      <c r="E183">
        <v>2799</v>
      </c>
      <c r="F183">
        <v>2769.8</v>
      </c>
      <c r="G183">
        <v>154715</v>
      </c>
    </row>
    <row r="184" spans="1:7" x14ac:dyDescent="0.3">
      <c r="A184" s="2">
        <v>44287</v>
      </c>
      <c r="B184" t="s">
        <v>11</v>
      </c>
      <c r="C184">
        <v>2766</v>
      </c>
      <c r="D184">
        <v>2735.25</v>
      </c>
      <c r="E184">
        <v>2794</v>
      </c>
      <c r="F184">
        <v>2775.45</v>
      </c>
      <c r="G184">
        <v>79864</v>
      </c>
    </row>
    <row r="185" spans="1:7" x14ac:dyDescent="0.3">
      <c r="A185" s="2">
        <v>44291</v>
      </c>
      <c r="B185" t="s">
        <v>11</v>
      </c>
      <c r="C185">
        <v>2772</v>
      </c>
      <c r="D185">
        <v>2670.1</v>
      </c>
      <c r="E185">
        <v>2772</v>
      </c>
      <c r="F185">
        <v>2707.45</v>
      </c>
      <c r="G185">
        <v>150201</v>
      </c>
    </row>
    <row r="186" spans="1:7" x14ac:dyDescent="0.3">
      <c r="A186" s="2">
        <v>44292</v>
      </c>
      <c r="B186" t="s">
        <v>11</v>
      </c>
      <c r="C186">
        <v>2714</v>
      </c>
      <c r="D186">
        <v>2700.1</v>
      </c>
      <c r="E186">
        <v>2794</v>
      </c>
      <c r="F186">
        <v>2722.85</v>
      </c>
      <c r="G186">
        <v>231028</v>
      </c>
    </row>
    <row r="187" spans="1:7" x14ac:dyDescent="0.3">
      <c r="A187" s="2">
        <v>44293</v>
      </c>
      <c r="B187" t="s">
        <v>11</v>
      </c>
      <c r="C187">
        <v>2740</v>
      </c>
      <c r="D187">
        <v>2716.5</v>
      </c>
      <c r="E187">
        <v>2780.2</v>
      </c>
      <c r="F187">
        <v>2727.05</v>
      </c>
      <c r="G187">
        <v>114603</v>
      </c>
    </row>
    <row r="188" spans="1:7" x14ac:dyDescent="0.3">
      <c r="A188" s="2">
        <v>44294</v>
      </c>
      <c r="B188" t="s">
        <v>11</v>
      </c>
      <c r="C188">
        <v>2745</v>
      </c>
      <c r="D188">
        <v>2704</v>
      </c>
      <c r="E188">
        <v>2760</v>
      </c>
      <c r="F188">
        <v>2706.45</v>
      </c>
      <c r="G188">
        <v>90791</v>
      </c>
    </row>
    <row r="189" spans="1:7" x14ac:dyDescent="0.3">
      <c r="A189" s="2">
        <v>44295</v>
      </c>
      <c r="B189" t="s">
        <v>11</v>
      </c>
      <c r="C189">
        <v>2710</v>
      </c>
      <c r="D189">
        <v>2710</v>
      </c>
      <c r="E189">
        <v>2882</v>
      </c>
      <c r="F189">
        <v>2832.3</v>
      </c>
      <c r="G189">
        <v>630670</v>
      </c>
    </row>
    <row r="190" spans="1:7" x14ac:dyDescent="0.3">
      <c r="A190" s="2">
        <v>44298</v>
      </c>
      <c r="B190" t="s">
        <v>11</v>
      </c>
      <c r="C190">
        <v>2829.9</v>
      </c>
      <c r="D190">
        <v>2721</v>
      </c>
      <c r="E190">
        <v>2889</v>
      </c>
      <c r="F190">
        <v>2745.55</v>
      </c>
      <c r="G190">
        <v>449475</v>
      </c>
    </row>
    <row r="191" spans="1:7" x14ac:dyDescent="0.3">
      <c r="A191" s="2">
        <v>44299</v>
      </c>
      <c r="B191" t="s">
        <v>11</v>
      </c>
      <c r="C191">
        <v>2746.3</v>
      </c>
      <c r="D191">
        <v>2736.15</v>
      </c>
      <c r="E191">
        <v>2840</v>
      </c>
      <c r="F191">
        <v>2751.75</v>
      </c>
      <c r="G191">
        <v>190416</v>
      </c>
    </row>
    <row r="192" spans="1:7" x14ac:dyDescent="0.3">
      <c r="A192" s="2">
        <v>44301</v>
      </c>
      <c r="B192" t="s">
        <v>11</v>
      </c>
      <c r="C192">
        <v>2751.8</v>
      </c>
      <c r="D192">
        <v>2681.5</v>
      </c>
      <c r="E192">
        <v>2781.95</v>
      </c>
      <c r="F192">
        <v>2750.45</v>
      </c>
      <c r="G192">
        <v>112319</v>
      </c>
    </row>
    <row r="193" spans="1:7" x14ac:dyDescent="0.3">
      <c r="A193" s="2">
        <v>44302</v>
      </c>
      <c r="B193" t="s">
        <v>11</v>
      </c>
      <c r="C193">
        <v>2750</v>
      </c>
      <c r="D193">
        <v>2738.95</v>
      </c>
      <c r="E193">
        <v>2815</v>
      </c>
      <c r="F193">
        <v>2790.8</v>
      </c>
      <c r="G193">
        <v>159177</v>
      </c>
    </row>
    <row r="194" spans="1:7" x14ac:dyDescent="0.3">
      <c r="A194" s="2">
        <v>44305</v>
      </c>
      <c r="B194" t="s">
        <v>11</v>
      </c>
      <c r="C194">
        <v>2781</v>
      </c>
      <c r="D194">
        <v>2724</v>
      </c>
      <c r="E194">
        <v>2792</v>
      </c>
      <c r="F194">
        <v>2749.1</v>
      </c>
      <c r="G194">
        <v>180838</v>
      </c>
    </row>
    <row r="195" spans="1:7" x14ac:dyDescent="0.3">
      <c r="A195" s="2">
        <v>44306</v>
      </c>
      <c r="B195" t="s">
        <v>11</v>
      </c>
      <c r="C195">
        <v>2753</v>
      </c>
      <c r="D195">
        <v>2732.15</v>
      </c>
      <c r="E195">
        <v>2780</v>
      </c>
      <c r="F195">
        <v>2740.65</v>
      </c>
      <c r="G195">
        <v>133770</v>
      </c>
    </row>
    <row r="196" spans="1:7" x14ac:dyDescent="0.3">
      <c r="A196" s="2">
        <v>44308</v>
      </c>
      <c r="B196" t="s">
        <v>11</v>
      </c>
      <c r="C196">
        <v>2737</v>
      </c>
      <c r="D196">
        <v>2711.7</v>
      </c>
      <c r="E196">
        <v>2856.95</v>
      </c>
      <c r="F196">
        <v>2797.35</v>
      </c>
      <c r="G196">
        <v>332865</v>
      </c>
    </row>
    <row r="197" spans="1:7" x14ac:dyDescent="0.3">
      <c r="A197" s="2">
        <v>44309</v>
      </c>
      <c r="B197" t="s">
        <v>11</v>
      </c>
      <c r="C197">
        <v>2808</v>
      </c>
      <c r="D197">
        <v>2750</v>
      </c>
      <c r="E197">
        <v>2834.2</v>
      </c>
      <c r="F197">
        <v>2778.45</v>
      </c>
      <c r="G197">
        <v>144271</v>
      </c>
    </row>
    <row r="198" spans="1:7" x14ac:dyDescent="0.3">
      <c r="A198" s="2">
        <v>44312</v>
      </c>
      <c r="B198" t="s">
        <v>11</v>
      </c>
      <c r="C198">
        <v>2779.4</v>
      </c>
      <c r="D198">
        <v>2747.85</v>
      </c>
      <c r="E198">
        <v>2825</v>
      </c>
      <c r="F198">
        <v>2797.9</v>
      </c>
      <c r="G198">
        <v>360047</v>
      </c>
    </row>
    <row r="199" spans="1:7" x14ac:dyDescent="0.3">
      <c r="A199" s="2">
        <v>44313</v>
      </c>
      <c r="B199" t="s">
        <v>11</v>
      </c>
      <c r="C199">
        <v>2795</v>
      </c>
      <c r="D199">
        <v>2756</v>
      </c>
      <c r="E199">
        <v>2801.9</v>
      </c>
      <c r="F199">
        <v>2769.6</v>
      </c>
      <c r="G199">
        <v>80963</v>
      </c>
    </row>
    <row r="200" spans="1:7" x14ac:dyDescent="0.3">
      <c r="A200" s="2">
        <v>44314</v>
      </c>
      <c r="B200" t="s">
        <v>11</v>
      </c>
      <c r="C200">
        <v>2770</v>
      </c>
      <c r="D200">
        <v>2757.5</v>
      </c>
      <c r="E200">
        <v>2799.95</v>
      </c>
      <c r="F200">
        <v>2774.75</v>
      </c>
      <c r="G200">
        <v>132105</v>
      </c>
    </row>
    <row r="201" spans="1:7" x14ac:dyDescent="0.3">
      <c r="A201" s="2">
        <v>44315</v>
      </c>
      <c r="B201" t="s">
        <v>11</v>
      </c>
      <c r="C201">
        <v>2779</v>
      </c>
      <c r="D201">
        <v>2742.55</v>
      </c>
      <c r="E201">
        <v>2820.6</v>
      </c>
      <c r="F201">
        <v>2765</v>
      </c>
      <c r="G201">
        <v>201715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800-000000000000}">
  <sheetPr codeName="Sheet153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10</v>
      </c>
      <c r="C2">
        <v>336.25</v>
      </c>
      <c r="D2">
        <v>331.5</v>
      </c>
      <c r="E2">
        <v>339.65</v>
      </c>
      <c r="F2">
        <v>332.2</v>
      </c>
      <c r="G2">
        <v>2187706</v>
      </c>
    </row>
    <row r="3" spans="1:7" x14ac:dyDescent="0.3">
      <c r="A3" s="2">
        <v>44026</v>
      </c>
      <c r="B3" t="s">
        <v>10</v>
      </c>
      <c r="C3">
        <v>332.7</v>
      </c>
      <c r="D3">
        <v>319.7</v>
      </c>
      <c r="E3">
        <v>333.5</v>
      </c>
      <c r="F3">
        <v>320.39999999999998</v>
      </c>
      <c r="G3">
        <v>3146962</v>
      </c>
    </row>
    <row r="4" spans="1:7" x14ac:dyDescent="0.3">
      <c r="A4" s="2">
        <v>44027</v>
      </c>
      <c r="B4" t="s">
        <v>10</v>
      </c>
      <c r="C4">
        <v>320.55</v>
      </c>
      <c r="D4">
        <v>312.89999999999998</v>
      </c>
      <c r="E4">
        <v>324.5</v>
      </c>
      <c r="F4">
        <v>315.14999999999998</v>
      </c>
      <c r="G4">
        <v>3905269</v>
      </c>
    </row>
    <row r="5" spans="1:7" x14ac:dyDescent="0.3">
      <c r="A5" s="2">
        <v>44028</v>
      </c>
      <c r="B5" t="s">
        <v>10</v>
      </c>
      <c r="C5">
        <v>317</v>
      </c>
      <c r="D5">
        <v>309.60000000000002</v>
      </c>
      <c r="E5">
        <v>317.45</v>
      </c>
      <c r="F5">
        <v>311.2</v>
      </c>
      <c r="G5">
        <v>3122868</v>
      </c>
    </row>
    <row r="6" spans="1:7" x14ac:dyDescent="0.3">
      <c r="A6" s="2">
        <v>44029</v>
      </c>
      <c r="B6" t="s">
        <v>10</v>
      </c>
      <c r="C6">
        <v>312</v>
      </c>
      <c r="D6">
        <v>310.60000000000002</v>
      </c>
      <c r="E6">
        <v>318.89999999999998</v>
      </c>
      <c r="F6">
        <v>313</v>
      </c>
      <c r="G6">
        <v>3264266</v>
      </c>
    </row>
    <row r="7" spans="1:7" x14ac:dyDescent="0.3">
      <c r="A7" s="2">
        <v>44032</v>
      </c>
      <c r="B7" t="s">
        <v>10</v>
      </c>
      <c r="C7">
        <v>316</v>
      </c>
      <c r="D7">
        <v>310.35000000000002</v>
      </c>
      <c r="E7">
        <v>318.7</v>
      </c>
      <c r="F7">
        <v>317.3</v>
      </c>
      <c r="G7">
        <v>4328922</v>
      </c>
    </row>
    <row r="8" spans="1:7" x14ac:dyDescent="0.3">
      <c r="A8" s="2">
        <v>44033</v>
      </c>
      <c r="B8" t="s">
        <v>10</v>
      </c>
      <c r="C8">
        <v>320.89999999999998</v>
      </c>
      <c r="D8">
        <v>313.60000000000002</v>
      </c>
      <c r="E8">
        <v>325.35000000000002</v>
      </c>
      <c r="F8">
        <v>314.7</v>
      </c>
      <c r="G8">
        <v>4264604</v>
      </c>
    </row>
    <row r="9" spans="1:7" x14ac:dyDescent="0.3">
      <c r="A9" s="2">
        <v>44034</v>
      </c>
      <c r="B9" t="s">
        <v>10</v>
      </c>
      <c r="C9">
        <v>316.2</v>
      </c>
      <c r="D9">
        <v>309.10000000000002</v>
      </c>
      <c r="E9">
        <v>318.64999999999998</v>
      </c>
      <c r="F9">
        <v>312</v>
      </c>
      <c r="G9">
        <v>3068805</v>
      </c>
    </row>
    <row r="10" spans="1:7" x14ac:dyDescent="0.3">
      <c r="A10" s="2">
        <v>44035</v>
      </c>
      <c r="B10" t="s">
        <v>10</v>
      </c>
      <c r="C10">
        <v>313.39999999999998</v>
      </c>
      <c r="D10">
        <v>311.60000000000002</v>
      </c>
      <c r="E10">
        <v>315.95</v>
      </c>
      <c r="F10">
        <v>313.89999999999998</v>
      </c>
      <c r="G10">
        <v>2831417</v>
      </c>
    </row>
    <row r="11" spans="1:7" x14ac:dyDescent="0.3">
      <c r="A11" s="2">
        <v>44036</v>
      </c>
      <c r="B11" t="s">
        <v>10</v>
      </c>
      <c r="C11">
        <v>313.89999999999998</v>
      </c>
      <c r="D11">
        <v>305.35000000000002</v>
      </c>
      <c r="E11">
        <v>313.95</v>
      </c>
      <c r="F11">
        <v>309.39999999999998</v>
      </c>
      <c r="G11">
        <v>2457671</v>
      </c>
    </row>
    <row r="12" spans="1:7" x14ac:dyDescent="0.3">
      <c r="A12" s="2">
        <v>44039</v>
      </c>
      <c r="B12" t="s">
        <v>10</v>
      </c>
      <c r="C12">
        <v>309</v>
      </c>
      <c r="D12">
        <v>298</v>
      </c>
      <c r="E12">
        <v>310.7</v>
      </c>
      <c r="F12">
        <v>309.05</v>
      </c>
      <c r="G12">
        <v>5465737</v>
      </c>
    </row>
    <row r="13" spans="1:7" x14ac:dyDescent="0.3">
      <c r="A13" s="2">
        <v>44040</v>
      </c>
      <c r="B13" t="s">
        <v>10</v>
      </c>
      <c r="C13">
        <v>309.89999999999998</v>
      </c>
      <c r="D13">
        <v>308.05</v>
      </c>
      <c r="E13">
        <v>320</v>
      </c>
      <c r="F13">
        <v>318.60000000000002</v>
      </c>
      <c r="G13">
        <v>4973848</v>
      </c>
    </row>
    <row r="14" spans="1:7" x14ac:dyDescent="0.3">
      <c r="A14" s="2">
        <v>44041</v>
      </c>
      <c r="B14" t="s">
        <v>10</v>
      </c>
      <c r="C14">
        <v>317.05</v>
      </c>
      <c r="D14">
        <v>312.05</v>
      </c>
      <c r="E14">
        <v>323</v>
      </c>
      <c r="F14">
        <v>315.14999999999998</v>
      </c>
      <c r="G14">
        <v>4000041</v>
      </c>
    </row>
    <row r="15" spans="1:7" x14ac:dyDescent="0.3">
      <c r="A15" s="2">
        <v>44042</v>
      </c>
      <c r="B15" t="s">
        <v>10</v>
      </c>
      <c r="C15">
        <v>317.85000000000002</v>
      </c>
      <c r="D15">
        <v>310.10000000000002</v>
      </c>
      <c r="E15">
        <v>321.75</v>
      </c>
      <c r="F15">
        <v>312.5</v>
      </c>
      <c r="G15">
        <v>2498355</v>
      </c>
    </row>
    <row r="16" spans="1:7" x14ac:dyDescent="0.3">
      <c r="A16" s="2">
        <v>44043</v>
      </c>
      <c r="B16" t="s">
        <v>10</v>
      </c>
      <c r="C16">
        <v>315</v>
      </c>
      <c r="D16">
        <v>312.75</v>
      </c>
      <c r="E16">
        <v>318.14999999999998</v>
      </c>
      <c r="F16">
        <v>315.2</v>
      </c>
      <c r="G16">
        <v>1945026</v>
      </c>
    </row>
    <row r="17" spans="1:7" x14ac:dyDescent="0.3">
      <c r="A17" s="2">
        <v>44046</v>
      </c>
      <c r="B17" t="s">
        <v>10</v>
      </c>
      <c r="C17">
        <v>311</v>
      </c>
      <c r="D17">
        <v>308.64999999999998</v>
      </c>
      <c r="E17">
        <v>319.55</v>
      </c>
      <c r="F17">
        <v>311.35000000000002</v>
      </c>
      <c r="G17">
        <v>2408531</v>
      </c>
    </row>
    <row r="18" spans="1:7" x14ac:dyDescent="0.3">
      <c r="A18" s="2">
        <v>44047</v>
      </c>
      <c r="B18" t="s">
        <v>10</v>
      </c>
      <c r="C18">
        <v>313</v>
      </c>
      <c r="D18">
        <v>311.35000000000002</v>
      </c>
      <c r="E18">
        <v>317.75</v>
      </c>
      <c r="F18">
        <v>314.95</v>
      </c>
      <c r="G18">
        <v>3182644</v>
      </c>
    </row>
    <row r="19" spans="1:7" x14ac:dyDescent="0.3">
      <c r="A19" s="2">
        <v>44048</v>
      </c>
      <c r="B19" t="s">
        <v>10</v>
      </c>
      <c r="C19">
        <v>316.39999999999998</v>
      </c>
      <c r="D19">
        <v>313.39999999999998</v>
      </c>
      <c r="E19">
        <v>328.8</v>
      </c>
      <c r="F19">
        <v>327.10000000000002</v>
      </c>
      <c r="G19">
        <v>8387056</v>
      </c>
    </row>
    <row r="20" spans="1:7" x14ac:dyDescent="0.3">
      <c r="A20" s="2">
        <v>44049</v>
      </c>
      <c r="B20" t="s">
        <v>10</v>
      </c>
      <c r="C20">
        <v>330.1</v>
      </c>
      <c r="D20">
        <v>321.39999999999998</v>
      </c>
      <c r="E20">
        <v>330.9</v>
      </c>
      <c r="F20">
        <v>323.8</v>
      </c>
      <c r="G20">
        <v>3282020</v>
      </c>
    </row>
    <row r="21" spans="1:7" x14ac:dyDescent="0.3">
      <c r="A21" s="2">
        <v>44050</v>
      </c>
      <c r="B21" t="s">
        <v>10</v>
      </c>
      <c r="C21">
        <v>323.89999999999998</v>
      </c>
      <c r="D21">
        <v>321.55</v>
      </c>
      <c r="E21">
        <v>328.35</v>
      </c>
      <c r="F21">
        <v>326.64999999999998</v>
      </c>
      <c r="G21">
        <v>2634956</v>
      </c>
    </row>
    <row r="22" spans="1:7" x14ac:dyDescent="0.3">
      <c r="A22" s="2">
        <v>44053</v>
      </c>
      <c r="B22" t="s">
        <v>10</v>
      </c>
      <c r="C22">
        <v>329</v>
      </c>
      <c r="D22">
        <v>325.7</v>
      </c>
      <c r="E22">
        <v>333.95</v>
      </c>
      <c r="F22">
        <v>331.3</v>
      </c>
      <c r="G22">
        <v>3187734</v>
      </c>
    </row>
    <row r="23" spans="1:7" x14ac:dyDescent="0.3">
      <c r="A23" s="2">
        <v>44054</v>
      </c>
      <c r="B23" t="s">
        <v>10</v>
      </c>
      <c r="C23">
        <v>333.5</v>
      </c>
      <c r="D23">
        <v>330.7</v>
      </c>
      <c r="E23">
        <v>336.75</v>
      </c>
      <c r="F23">
        <v>335</v>
      </c>
      <c r="G23">
        <v>3504783</v>
      </c>
    </row>
    <row r="24" spans="1:7" x14ac:dyDescent="0.3">
      <c r="A24" s="2">
        <v>44055</v>
      </c>
      <c r="B24" t="s">
        <v>10</v>
      </c>
      <c r="C24">
        <v>336</v>
      </c>
      <c r="D24">
        <v>331.75</v>
      </c>
      <c r="E24">
        <v>347.75</v>
      </c>
      <c r="F24">
        <v>341.2</v>
      </c>
      <c r="G24">
        <v>10674205</v>
      </c>
    </row>
    <row r="25" spans="1:7" x14ac:dyDescent="0.3">
      <c r="A25" s="2">
        <v>44056</v>
      </c>
      <c r="B25" t="s">
        <v>10</v>
      </c>
      <c r="C25">
        <v>343.55</v>
      </c>
      <c r="D25">
        <v>341.75</v>
      </c>
      <c r="E25">
        <v>348.95</v>
      </c>
      <c r="F25">
        <v>347.65</v>
      </c>
      <c r="G25">
        <v>2707033</v>
      </c>
    </row>
    <row r="26" spans="1:7" x14ac:dyDescent="0.3">
      <c r="A26" s="2">
        <v>44057</v>
      </c>
      <c r="B26" t="s">
        <v>10</v>
      </c>
      <c r="C26">
        <v>353.75</v>
      </c>
      <c r="D26">
        <v>343.65</v>
      </c>
      <c r="E26">
        <v>353.75</v>
      </c>
      <c r="F26">
        <v>348.1</v>
      </c>
      <c r="G26">
        <v>3377000</v>
      </c>
    </row>
    <row r="27" spans="1:7" x14ac:dyDescent="0.3">
      <c r="A27" s="2">
        <v>44060</v>
      </c>
      <c r="B27" t="s">
        <v>10</v>
      </c>
      <c r="C27">
        <v>350.85</v>
      </c>
      <c r="D27">
        <v>346.8</v>
      </c>
      <c r="E27">
        <v>358</v>
      </c>
      <c r="F27">
        <v>357.45</v>
      </c>
      <c r="G27">
        <v>4508358</v>
      </c>
    </row>
    <row r="28" spans="1:7" x14ac:dyDescent="0.3">
      <c r="A28" s="2">
        <v>44061</v>
      </c>
      <c r="B28" t="s">
        <v>10</v>
      </c>
      <c r="C28">
        <v>356.9</v>
      </c>
      <c r="D28">
        <v>354.5</v>
      </c>
      <c r="E28">
        <v>359.5</v>
      </c>
      <c r="F28">
        <v>357.45</v>
      </c>
      <c r="G28">
        <v>2151419</v>
      </c>
    </row>
    <row r="29" spans="1:7" x14ac:dyDescent="0.3">
      <c r="A29" s="2">
        <v>44062</v>
      </c>
      <c r="B29" t="s">
        <v>10</v>
      </c>
      <c r="C29">
        <v>360</v>
      </c>
      <c r="D29">
        <v>355.5</v>
      </c>
      <c r="E29">
        <v>366.2</v>
      </c>
      <c r="F29">
        <v>356.65</v>
      </c>
      <c r="G29">
        <v>3269190</v>
      </c>
    </row>
    <row r="30" spans="1:7" x14ac:dyDescent="0.3">
      <c r="A30" s="2">
        <v>44063</v>
      </c>
      <c r="B30" t="s">
        <v>10</v>
      </c>
      <c r="C30">
        <v>354.95</v>
      </c>
      <c r="D30">
        <v>347.95</v>
      </c>
      <c r="E30">
        <v>357.1</v>
      </c>
      <c r="F30">
        <v>353.6</v>
      </c>
      <c r="G30">
        <v>3533916</v>
      </c>
    </row>
    <row r="31" spans="1:7" x14ac:dyDescent="0.3">
      <c r="A31" s="2">
        <v>44064</v>
      </c>
      <c r="B31" t="s">
        <v>10</v>
      </c>
      <c r="C31">
        <v>357.9</v>
      </c>
      <c r="D31">
        <v>353</v>
      </c>
      <c r="E31">
        <v>359.35</v>
      </c>
      <c r="F31">
        <v>354.35</v>
      </c>
      <c r="G31">
        <v>1342269</v>
      </c>
    </row>
    <row r="32" spans="1:7" x14ac:dyDescent="0.3">
      <c r="A32" s="2">
        <v>44067</v>
      </c>
      <c r="B32" t="s">
        <v>10</v>
      </c>
      <c r="C32">
        <v>358.4</v>
      </c>
      <c r="D32">
        <v>347.6</v>
      </c>
      <c r="E32">
        <v>363.3</v>
      </c>
      <c r="F32">
        <v>349</v>
      </c>
      <c r="G32">
        <v>3489262</v>
      </c>
    </row>
    <row r="33" spans="1:7" x14ac:dyDescent="0.3">
      <c r="A33" s="2">
        <v>44068</v>
      </c>
      <c r="B33" t="s">
        <v>10</v>
      </c>
      <c r="C33">
        <v>351.9</v>
      </c>
      <c r="D33">
        <v>341</v>
      </c>
      <c r="E33">
        <v>352</v>
      </c>
      <c r="F33">
        <v>346.1</v>
      </c>
      <c r="G33">
        <v>3532971</v>
      </c>
    </row>
    <row r="34" spans="1:7" x14ac:dyDescent="0.3">
      <c r="A34" s="2">
        <v>44069</v>
      </c>
      <c r="B34" t="s">
        <v>10</v>
      </c>
      <c r="C34">
        <v>346.35</v>
      </c>
      <c r="D34">
        <v>346.35</v>
      </c>
      <c r="E34">
        <v>366.9</v>
      </c>
      <c r="F34">
        <v>354.25</v>
      </c>
      <c r="G34">
        <v>11568961</v>
      </c>
    </row>
    <row r="35" spans="1:7" x14ac:dyDescent="0.3">
      <c r="A35" s="2">
        <v>44070</v>
      </c>
      <c r="B35" t="s">
        <v>10</v>
      </c>
      <c r="C35">
        <v>356</v>
      </c>
      <c r="D35">
        <v>349.55</v>
      </c>
      <c r="E35">
        <v>357.45</v>
      </c>
      <c r="F35">
        <v>350.55</v>
      </c>
      <c r="G35">
        <v>2996658</v>
      </c>
    </row>
    <row r="36" spans="1:7" x14ac:dyDescent="0.3">
      <c r="A36" s="2">
        <v>44071</v>
      </c>
      <c r="B36" t="s">
        <v>10</v>
      </c>
      <c r="C36">
        <v>355</v>
      </c>
      <c r="D36">
        <v>348.5</v>
      </c>
      <c r="E36">
        <v>363</v>
      </c>
      <c r="F36">
        <v>360.05</v>
      </c>
      <c r="G36">
        <v>5406554</v>
      </c>
    </row>
    <row r="37" spans="1:7" x14ac:dyDescent="0.3">
      <c r="A37" s="2">
        <v>44074</v>
      </c>
      <c r="B37" t="s">
        <v>10</v>
      </c>
      <c r="C37">
        <v>365</v>
      </c>
      <c r="D37">
        <v>352</v>
      </c>
      <c r="E37">
        <v>378.35</v>
      </c>
      <c r="F37">
        <v>355.75</v>
      </c>
      <c r="G37">
        <v>19379274</v>
      </c>
    </row>
    <row r="38" spans="1:7" x14ac:dyDescent="0.3">
      <c r="A38" s="2">
        <v>44075</v>
      </c>
      <c r="B38" t="s">
        <v>10</v>
      </c>
      <c r="C38">
        <v>357</v>
      </c>
      <c r="D38">
        <v>341.4</v>
      </c>
      <c r="E38">
        <v>365.35</v>
      </c>
      <c r="F38">
        <v>348.8</v>
      </c>
      <c r="G38">
        <v>6726316</v>
      </c>
    </row>
    <row r="39" spans="1:7" x14ac:dyDescent="0.3">
      <c r="A39" s="2">
        <v>44076</v>
      </c>
      <c r="B39" t="s">
        <v>10</v>
      </c>
      <c r="C39">
        <v>352.95</v>
      </c>
      <c r="D39">
        <v>344.1</v>
      </c>
      <c r="E39">
        <v>363.5</v>
      </c>
      <c r="F39">
        <v>359.9</v>
      </c>
      <c r="G39">
        <v>5694675</v>
      </c>
    </row>
    <row r="40" spans="1:7" x14ac:dyDescent="0.3">
      <c r="A40" s="2">
        <v>44077</v>
      </c>
      <c r="B40" t="s">
        <v>10</v>
      </c>
      <c r="C40">
        <v>363.5</v>
      </c>
      <c r="D40">
        <v>359.55</v>
      </c>
      <c r="E40">
        <v>368</v>
      </c>
      <c r="F40">
        <v>366</v>
      </c>
      <c r="G40">
        <v>4286269</v>
      </c>
    </row>
    <row r="41" spans="1:7" x14ac:dyDescent="0.3">
      <c r="A41" s="2">
        <v>44078</v>
      </c>
      <c r="B41" t="s">
        <v>10</v>
      </c>
      <c r="C41">
        <v>363.4</v>
      </c>
      <c r="D41">
        <v>351.1</v>
      </c>
      <c r="E41">
        <v>363.4</v>
      </c>
      <c r="F41">
        <v>353</v>
      </c>
      <c r="G41">
        <v>7628188</v>
      </c>
    </row>
    <row r="42" spans="1:7" x14ac:dyDescent="0.3">
      <c r="A42" s="2">
        <v>44081</v>
      </c>
      <c r="B42" t="s">
        <v>10</v>
      </c>
      <c r="C42">
        <v>355</v>
      </c>
      <c r="D42">
        <v>347.2</v>
      </c>
      <c r="E42">
        <v>357.95</v>
      </c>
      <c r="F42">
        <v>352.05</v>
      </c>
      <c r="G42">
        <v>3344349</v>
      </c>
    </row>
    <row r="43" spans="1:7" x14ac:dyDescent="0.3">
      <c r="A43" s="2">
        <v>44082</v>
      </c>
      <c r="B43" t="s">
        <v>10</v>
      </c>
      <c r="C43">
        <v>352.7</v>
      </c>
      <c r="D43">
        <v>343.55</v>
      </c>
      <c r="E43">
        <v>355.95</v>
      </c>
      <c r="F43">
        <v>345.6</v>
      </c>
      <c r="G43">
        <v>2339457</v>
      </c>
    </row>
    <row r="44" spans="1:7" x14ac:dyDescent="0.3">
      <c r="A44" s="2">
        <v>44083</v>
      </c>
      <c r="B44" t="s">
        <v>10</v>
      </c>
      <c r="C44">
        <v>344.4</v>
      </c>
      <c r="D44">
        <v>335.35</v>
      </c>
      <c r="E44">
        <v>346.3</v>
      </c>
      <c r="F44">
        <v>343.85</v>
      </c>
      <c r="G44">
        <v>3413215</v>
      </c>
    </row>
    <row r="45" spans="1:7" x14ac:dyDescent="0.3">
      <c r="A45" s="2">
        <v>44084</v>
      </c>
      <c r="B45" t="s">
        <v>10</v>
      </c>
      <c r="C45">
        <v>346</v>
      </c>
      <c r="D45">
        <v>336.6</v>
      </c>
      <c r="E45">
        <v>348.95</v>
      </c>
      <c r="F45">
        <v>341.6</v>
      </c>
      <c r="G45">
        <v>3893126</v>
      </c>
    </row>
    <row r="46" spans="1:7" x14ac:dyDescent="0.3">
      <c r="A46" s="2">
        <v>44085</v>
      </c>
      <c r="B46" t="s">
        <v>10</v>
      </c>
      <c r="C46">
        <v>341</v>
      </c>
      <c r="D46">
        <v>333.45</v>
      </c>
      <c r="E46">
        <v>343.9</v>
      </c>
      <c r="F46">
        <v>342.5</v>
      </c>
      <c r="G46">
        <v>4656343</v>
      </c>
    </row>
    <row r="47" spans="1:7" x14ac:dyDescent="0.3">
      <c r="A47" s="2">
        <v>44088</v>
      </c>
      <c r="B47" t="s">
        <v>10</v>
      </c>
      <c r="C47">
        <v>345</v>
      </c>
      <c r="D47">
        <v>343.45</v>
      </c>
      <c r="E47">
        <v>353.6</v>
      </c>
      <c r="F47">
        <v>351.65</v>
      </c>
      <c r="G47">
        <v>4221864</v>
      </c>
    </row>
    <row r="48" spans="1:7" x14ac:dyDescent="0.3">
      <c r="A48" s="2">
        <v>44089</v>
      </c>
      <c r="B48" t="s">
        <v>10</v>
      </c>
      <c r="C48">
        <v>355.1</v>
      </c>
      <c r="D48">
        <v>351</v>
      </c>
      <c r="E48">
        <v>356.8</v>
      </c>
      <c r="F48">
        <v>352.65</v>
      </c>
      <c r="G48">
        <v>2042343</v>
      </c>
    </row>
    <row r="49" spans="1:7" x14ac:dyDescent="0.3">
      <c r="A49" s="2">
        <v>44090</v>
      </c>
      <c r="B49" t="s">
        <v>10</v>
      </c>
      <c r="C49">
        <v>352.25</v>
      </c>
      <c r="D49">
        <v>348.95</v>
      </c>
      <c r="E49">
        <v>356.1</v>
      </c>
      <c r="F49">
        <v>353.55</v>
      </c>
      <c r="G49">
        <v>1998100</v>
      </c>
    </row>
    <row r="50" spans="1:7" x14ac:dyDescent="0.3">
      <c r="A50" s="2">
        <v>44091</v>
      </c>
      <c r="B50" t="s">
        <v>10</v>
      </c>
      <c r="C50">
        <v>352</v>
      </c>
      <c r="D50">
        <v>345</v>
      </c>
      <c r="E50">
        <v>355.5</v>
      </c>
      <c r="F50">
        <v>346.1</v>
      </c>
      <c r="G50">
        <v>2433213</v>
      </c>
    </row>
    <row r="51" spans="1:7" x14ac:dyDescent="0.3">
      <c r="A51" s="2">
        <v>44092</v>
      </c>
      <c r="B51" t="s">
        <v>10</v>
      </c>
      <c r="C51">
        <v>348.7</v>
      </c>
      <c r="D51">
        <v>347.1</v>
      </c>
      <c r="E51">
        <v>359.8</v>
      </c>
      <c r="F51">
        <v>357.85</v>
      </c>
      <c r="G51">
        <v>4963128</v>
      </c>
    </row>
    <row r="52" spans="1:7" x14ac:dyDescent="0.3">
      <c r="A52" s="2">
        <v>44095</v>
      </c>
      <c r="B52" t="s">
        <v>10</v>
      </c>
      <c r="C52">
        <v>358</v>
      </c>
      <c r="D52">
        <v>343.95</v>
      </c>
      <c r="E52">
        <v>359</v>
      </c>
      <c r="F52">
        <v>347.85</v>
      </c>
      <c r="G52">
        <v>3086223</v>
      </c>
    </row>
    <row r="53" spans="1:7" x14ac:dyDescent="0.3">
      <c r="A53" s="2">
        <v>44096</v>
      </c>
      <c r="B53" t="s">
        <v>10</v>
      </c>
      <c r="C53">
        <v>347.85</v>
      </c>
      <c r="D53">
        <v>327.14999999999998</v>
      </c>
      <c r="E53">
        <v>348.35</v>
      </c>
      <c r="F53">
        <v>332.3</v>
      </c>
      <c r="G53">
        <v>4670215</v>
      </c>
    </row>
    <row r="54" spans="1:7" x14ac:dyDescent="0.3">
      <c r="A54" s="2">
        <v>44097</v>
      </c>
      <c r="B54" t="s">
        <v>10</v>
      </c>
      <c r="C54">
        <v>332.55</v>
      </c>
      <c r="D54">
        <v>320.14999999999998</v>
      </c>
      <c r="E54">
        <v>335.35</v>
      </c>
      <c r="F54">
        <v>324.60000000000002</v>
      </c>
      <c r="G54">
        <v>4281300</v>
      </c>
    </row>
    <row r="55" spans="1:7" x14ac:dyDescent="0.3">
      <c r="A55" s="2">
        <v>44098</v>
      </c>
      <c r="B55" t="s">
        <v>10</v>
      </c>
      <c r="C55">
        <v>321.55</v>
      </c>
      <c r="D55">
        <v>312.10000000000002</v>
      </c>
      <c r="E55">
        <v>322.95</v>
      </c>
      <c r="F55">
        <v>313.75</v>
      </c>
      <c r="G55">
        <v>6857200</v>
      </c>
    </row>
    <row r="56" spans="1:7" x14ac:dyDescent="0.3">
      <c r="A56" s="2">
        <v>44099</v>
      </c>
      <c r="B56" t="s">
        <v>10</v>
      </c>
      <c r="C56">
        <v>319</v>
      </c>
      <c r="D56">
        <v>315.60000000000002</v>
      </c>
      <c r="E56">
        <v>329.7</v>
      </c>
      <c r="F56">
        <v>326.14999999999998</v>
      </c>
      <c r="G56">
        <v>6282538</v>
      </c>
    </row>
    <row r="57" spans="1:7" x14ac:dyDescent="0.3">
      <c r="A57" s="2">
        <v>44102</v>
      </c>
      <c r="B57" t="s">
        <v>10</v>
      </c>
      <c r="C57">
        <v>327.8</v>
      </c>
      <c r="D57">
        <v>327.8</v>
      </c>
      <c r="E57">
        <v>343.2</v>
      </c>
      <c r="F57">
        <v>339.55</v>
      </c>
      <c r="G57">
        <v>4249775</v>
      </c>
    </row>
    <row r="58" spans="1:7" x14ac:dyDescent="0.3">
      <c r="A58" s="2">
        <v>44103</v>
      </c>
      <c r="B58" t="s">
        <v>10</v>
      </c>
      <c r="C58">
        <v>343.4</v>
      </c>
      <c r="D58">
        <v>336.9</v>
      </c>
      <c r="E58">
        <v>346.4</v>
      </c>
      <c r="F58">
        <v>341</v>
      </c>
      <c r="G58">
        <v>3490719</v>
      </c>
    </row>
    <row r="59" spans="1:7" x14ac:dyDescent="0.3">
      <c r="A59" s="2">
        <v>44104</v>
      </c>
      <c r="B59" t="s">
        <v>10</v>
      </c>
      <c r="C59">
        <v>340.55</v>
      </c>
      <c r="D59">
        <v>330</v>
      </c>
      <c r="E59">
        <v>346.55</v>
      </c>
      <c r="F59">
        <v>341.75</v>
      </c>
      <c r="G59">
        <v>2757175</v>
      </c>
    </row>
    <row r="60" spans="1:7" x14ac:dyDescent="0.3">
      <c r="A60" s="2">
        <v>44105</v>
      </c>
      <c r="B60" t="s">
        <v>10</v>
      </c>
      <c r="C60">
        <v>345.5</v>
      </c>
      <c r="D60">
        <v>344.5</v>
      </c>
      <c r="E60">
        <v>354.9</v>
      </c>
      <c r="F60">
        <v>353.3</v>
      </c>
      <c r="G60">
        <v>3004005</v>
      </c>
    </row>
    <row r="61" spans="1:7" x14ac:dyDescent="0.3">
      <c r="A61" s="2">
        <v>44109</v>
      </c>
      <c r="B61" t="s">
        <v>10</v>
      </c>
      <c r="C61">
        <v>355.9</v>
      </c>
      <c r="D61">
        <v>348.45</v>
      </c>
      <c r="E61">
        <v>358</v>
      </c>
      <c r="F61">
        <v>350.35</v>
      </c>
      <c r="G61">
        <v>11896462</v>
      </c>
    </row>
    <row r="62" spans="1:7" x14ac:dyDescent="0.3">
      <c r="A62" s="2">
        <v>44110</v>
      </c>
      <c r="B62" t="s">
        <v>10</v>
      </c>
      <c r="C62">
        <v>356</v>
      </c>
      <c r="D62">
        <v>354.85</v>
      </c>
      <c r="E62">
        <v>364.5</v>
      </c>
      <c r="F62">
        <v>362.9</v>
      </c>
      <c r="G62">
        <v>7483578</v>
      </c>
    </row>
    <row r="63" spans="1:7" x14ac:dyDescent="0.3">
      <c r="A63" s="2">
        <v>44111</v>
      </c>
      <c r="B63" t="s">
        <v>10</v>
      </c>
      <c r="C63">
        <v>362.55</v>
      </c>
      <c r="D63">
        <v>359</v>
      </c>
      <c r="E63">
        <v>368.75</v>
      </c>
      <c r="F63">
        <v>360.65</v>
      </c>
      <c r="G63">
        <v>4024902</v>
      </c>
    </row>
    <row r="64" spans="1:7" x14ac:dyDescent="0.3">
      <c r="A64" s="2">
        <v>44112</v>
      </c>
      <c r="B64" t="s">
        <v>10</v>
      </c>
      <c r="C64">
        <v>359.8</v>
      </c>
      <c r="D64">
        <v>356.35</v>
      </c>
      <c r="E64">
        <v>362.8</v>
      </c>
      <c r="F64">
        <v>359.75</v>
      </c>
      <c r="G64">
        <v>3036028</v>
      </c>
    </row>
    <row r="65" spans="1:7" x14ac:dyDescent="0.3">
      <c r="A65" s="2">
        <v>44113</v>
      </c>
      <c r="B65" t="s">
        <v>10</v>
      </c>
      <c r="C65">
        <v>361</v>
      </c>
      <c r="D65">
        <v>355.15</v>
      </c>
      <c r="E65">
        <v>362.45</v>
      </c>
      <c r="F65">
        <v>357.2</v>
      </c>
      <c r="G65">
        <v>1988867</v>
      </c>
    </row>
    <row r="66" spans="1:7" x14ac:dyDescent="0.3">
      <c r="A66" s="2">
        <v>44116</v>
      </c>
      <c r="B66" t="s">
        <v>10</v>
      </c>
      <c r="C66">
        <v>359.1</v>
      </c>
      <c r="D66">
        <v>355.05</v>
      </c>
      <c r="E66">
        <v>362.85</v>
      </c>
      <c r="F66">
        <v>357.65</v>
      </c>
      <c r="G66">
        <v>3626399</v>
      </c>
    </row>
    <row r="67" spans="1:7" x14ac:dyDescent="0.3">
      <c r="A67" s="2">
        <v>44117</v>
      </c>
      <c r="B67" t="s">
        <v>10</v>
      </c>
      <c r="C67">
        <v>357.65</v>
      </c>
      <c r="D67">
        <v>348.4</v>
      </c>
      <c r="E67">
        <v>358.65</v>
      </c>
      <c r="F67">
        <v>349.9</v>
      </c>
      <c r="G67">
        <v>2413111</v>
      </c>
    </row>
    <row r="68" spans="1:7" x14ac:dyDescent="0.3">
      <c r="A68" s="2">
        <v>44118</v>
      </c>
      <c r="B68" t="s">
        <v>10</v>
      </c>
      <c r="C68">
        <v>349.1</v>
      </c>
      <c r="D68">
        <v>344.7</v>
      </c>
      <c r="E68">
        <v>351.2</v>
      </c>
      <c r="F68">
        <v>348.95</v>
      </c>
      <c r="G68">
        <v>2363439</v>
      </c>
    </row>
    <row r="69" spans="1:7" x14ac:dyDescent="0.3">
      <c r="A69" s="2">
        <v>44119</v>
      </c>
      <c r="B69" t="s">
        <v>10</v>
      </c>
      <c r="C69">
        <v>350.6</v>
      </c>
      <c r="D69">
        <v>341.25</v>
      </c>
      <c r="E69">
        <v>353.85</v>
      </c>
      <c r="F69">
        <v>342.8</v>
      </c>
      <c r="G69">
        <v>2855273</v>
      </c>
    </row>
    <row r="70" spans="1:7" x14ac:dyDescent="0.3">
      <c r="A70" s="2">
        <v>44120</v>
      </c>
      <c r="B70" t="s">
        <v>10</v>
      </c>
      <c r="C70">
        <v>344.35</v>
      </c>
      <c r="D70">
        <v>341.95</v>
      </c>
      <c r="E70">
        <v>354.75</v>
      </c>
      <c r="F70">
        <v>349.95</v>
      </c>
      <c r="G70">
        <v>2635081</v>
      </c>
    </row>
    <row r="71" spans="1:7" x14ac:dyDescent="0.3">
      <c r="A71" s="2">
        <v>44123</v>
      </c>
      <c r="B71" t="s">
        <v>10</v>
      </c>
      <c r="C71">
        <v>352.6</v>
      </c>
      <c r="D71">
        <v>344.8</v>
      </c>
      <c r="E71">
        <v>352.6</v>
      </c>
      <c r="F71">
        <v>347.55</v>
      </c>
      <c r="G71">
        <v>2181975</v>
      </c>
    </row>
    <row r="72" spans="1:7" x14ac:dyDescent="0.3">
      <c r="A72" s="2">
        <v>44124</v>
      </c>
      <c r="B72" t="s">
        <v>10</v>
      </c>
      <c r="C72">
        <v>346.7</v>
      </c>
      <c r="D72">
        <v>345.65</v>
      </c>
      <c r="E72">
        <v>352.3</v>
      </c>
      <c r="F72">
        <v>348.95</v>
      </c>
      <c r="G72">
        <v>1999765</v>
      </c>
    </row>
    <row r="73" spans="1:7" x14ac:dyDescent="0.3">
      <c r="A73" s="2">
        <v>44125</v>
      </c>
      <c r="B73" t="s">
        <v>10</v>
      </c>
      <c r="C73">
        <v>350.25</v>
      </c>
      <c r="D73">
        <v>349.55</v>
      </c>
      <c r="E73">
        <v>360.15</v>
      </c>
      <c r="F73">
        <v>355.35</v>
      </c>
      <c r="G73">
        <v>4398526</v>
      </c>
    </row>
    <row r="74" spans="1:7" x14ac:dyDescent="0.3">
      <c r="A74" s="2">
        <v>44126</v>
      </c>
      <c r="B74" t="s">
        <v>10</v>
      </c>
      <c r="C74">
        <v>350.55</v>
      </c>
      <c r="D74">
        <v>350.15</v>
      </c>
      <c r="E74">
        <v>364.05</v>
      </c>
      <c r="F74">
        <v>358.35</v>
      </c>
      <c r="G74">
        <v>4506437</v>
      </c>
    </row>
    <row r="75" spans="1:7" x14ac:dyDescent="0.3">
      <c r="A75" s="2">
        <v>44127</v>
      </c>
      <c r="B75" t="s">
        <v>10</v>
      </c>
      <c r="C75">
        <v>360</v>
      </c>
      <c r="D75">
        <v>357.65</v>
      </c>
      <c r="E75">
        <v>369</v>
      </c>
      <c r="F75">
        <v>364.35</v>
      </c>
      <c r="G75">
        <v>6357073</v>
      </c>
    </row>
    <row r="76" spans="1:7" x14ac:dyDescent="0.3">
      <c r="A76" s="2">
        <v>44130</v>
      </c>
      <c r="B76" t="s">
        <v>10</v>
      </c>
      <c r="C76">
        <v>366</v>
      </c>
      <c r="D76">
        <v>360.35</v>
      </c>
      <c r="E76">
        <v>373.9</v>
      </c>
      <c r="F76">
        <v>363.7</v>
      </c>
      <c r="G76">
        <v>7541567</v>
      </c>
    </row>
    <row r="77" spans="1:7" x14ac:dyDescent="0.3">
      <c r="A77" s="2">
        <v>44131</v>
      </c>
      <c r="B77" t="s">
        <v>10</v>
      </c>
      <c r="C77">
        <v>360.2</v>
      </c>
      <c r="D77">
        <v>351</v>
      </c>
      <c r="E77">
        <v>366.2</v>
      </c>
      <c r="F77">
        <v>364.4</v>
      </c>
      <c r="G77">
        <v>5869581</v>
      </c>
    </row>
    <row r="78" spans="1:7" x14ac:dyDescent="0.3">
      <c r="A78" s="2">
        <v>44132</v>
      </c>
      <c r="B78" t="s">
        <v>10</v>
      </c>
      <c r="C78">
        <v>363</v>
      </c>
      <c r="D78">
        <v>352</v>
      </c>
      <c r="E78">
        <v>370</v>
      </c>
      <c r="F78">
        <v>353.65</v>
      </c>
      <c r="G78">
        <v>3863941</v>
      </c>
    </row>
    <row r="79" spans="1:7" x14ac:dyDescent="0.3">
      <c r="A79" s="2">
        <v>44133</v>
      </c>
      <c r="B79" t="s">
        <v>10</v>
      </c>
      <c r="C79">
        <v>350.55</v>
      </c>
      <c r="D79">
        <v>341.15</v>
      </c>
      <c r="E79">
        <v>350.55</v>
      </c>
      <c r="F79">
        <v>342.7</v>
      </c>
      <c r="G79">
        <v>3346474</v>
      </c>
    </row>
    <row r="80" spans="1:7" x14ac:dyDescent="0.3">
      <c r="A80" s="2">
        <v>44134</v>
      </c>
      <c r="B80" t="s">
        <v>10</v>
      </c>
      <c r="C80">
        <v>345.2</v>
      </c>
      <c r="D80">
        <v>343.2</v>
      </c>
      <c r="E80">
        <v>362.7</v>
      </c>
      <c r="F80">
        <v>359.85</v>
      </c>
      <c r="G80">
        <v>12044260</v>
      </c>
    </row>
    <row r="81" spans="1:7" x14ac:dyDescent="0.3">
      <c r="A81" s="2">
        <v>44137</v>
      </c>
      <c r="B81" t="s">
        <v>10</v>
      </c>
      <c r="C81">
        <v>360</v>
      </c>
      <c r="D81">
        <v>351.2</v>
      </c>
      <c r="E81">
        <v>362.7</v>
      </c>
      <c r="F81">
        <v>356.9</v>
      </c>
      <c r="G81">
        <v>9364431</v>
      </c>
    </row>
    <row r="82" spans="1:7" x14ac:dyDescent="0.3">
      <c r="A82" s="2">
        <v>44138</v>
      </c>
      <c r="B82" t="s">
        <v>10</v>
      </c>
      <c r="C82">
        <v>362</v>
      </c>
      <c r="D82">
        <v>347.2</v>
      </c>
      <c r="E82">
        <v>362.65</v>
      </c>
      <c r="F82">
        <v>353.65</v>
      </c>
      <c r="G82">
        <v>7971473</v>
      </c>
    </row>
    <row r="83" spans="1:7" x14ac:dyDescent="0.3">
      <c r="A83" s="2">
        <v>44139</v>
      </c>
      <c r="B83" t="s">
        <v>10</v>
      </c>
      <c r="C83">
        <v>367.65</v>
      </c>
      <c r="D83">
        <v>349.6</v>
      </c>
      <c r="E83">
        <v>369.5</v>
      </c>
      <c r="F83">
        <v>361.1</v>
      </c>
      <c r="G83">
        <v>17940352</v>
      </c>
    </row>
    <row r="84" spans="1:7" x14ac:dyDescent="0.3">
      <c r="A84" s="2">
        <v>44140</v>
      </c>
      <c r="B84" t="s">
        <v>10</v>
      </c>
      <c r="C84">
        <v>366.05</v>
      </c>
      <c r="D84">
        <v>364.3</v>
      </c>
      <c r="E84">
        <v>374.65</v>
      </c>
      <c r="F84">
        <v>368.65</v>
      </c>
      <c r="G84">
        <v>16920686</v>
      </c>
    </row>
    <row r="85" spans="1:7" x14ac:dyDescent="0.3">
      <c r="A85" s="2">
        <v>44141</v>
      </c>
      <c r="B85" t="s">
        <v>10</v>
      </c>
      <c r="C85">
        <v>368.65</v>
      </c>
      <c r="D85">
        <v>365.8</v>
      </c>
      <c r="E85">
        <v>375.9</v>
      </c>
      <c r="F85">
        <v>371.1</v>
      </c>
      <c r="G85">
        <v>7290106</v>
      </c>
    </row>
    <row r="86" spans="1:7" x14ac:dyDescent="0.3">
      <c r="A86" s="2">
        <v>44144</v>
      </c>
      <c r="B86" t="s">
        <v>10</v>
      </c>
      <c r="C86">
        <v>375</v>
      </c>
      <c r="D86">
        <v>366</v>
      </c>
      <c r="E86">
        <v>376</v>
      </c>
      <c r="F86">
        <v>367.05</v>
      </c>
      <c r="G86">
        <v>7038841</v>
      </c>
    </row>
    <row r="87" spans="1:7" x14ac:dyDescent="0.3">
      <c r="A87" s="2">
        <v>44145</v>
      </c>
      <c r="B87" t="s">
        <v>10</v>
      </c>
      <c r="C87">
        <v>370.7</v>
      </c>
      <c r="D87">
        <v>364.15</v>
      </c>
      <c r="E87">
        <v>374.5</v>
      </c>
      <c r="F87">
        <v>366.75</v>
      </c>
      <c r="G87">
        <v>6850175</v>
      </c>
    </row>
    <row r="88" spans="1:7" x14ac:dyDescent="0.3">
      <c r="A88" s="2">
        <v>44146</v>
      </c>
      <c r="B88" t="s">
        <v>10</v>
      </c>
      <c r="C88">
        <v>366.75</v>
      </c>
      <c r="D88">
        <v>365.25</v>
      </c>
      <c r="E88">
        <v>372.45</v>
      </c>
      <c r="F88">
        <v>371.6</v>
      </c>
      <c r="G88">
        <v>4370366</v>
      </c>
    </row>
    <row r="89" spans="1:7" x14ac:dyDescent="0.3">
      <c r="A89" s="2">
        <v>44147</v>
      </c>
      <c r="B89" t="s">
        <v>10</v>
      </c>
      <c r="C89">
        <v>373</v>
      </c>
      <c r="D89">
        <v>366.1</v>
      </c>
      <c r="E89">
        <v>375.6</v>
      </c>
      <c r="F89">
        <v>368.05</v>
      </c>
      <c r="G89">
        <v>4759659</v>
      </c>
    </row>
    <row r="90" spans="1:7" x14ac:dyDescent="0.3">
      <c r="A90" s="2">
        <v>44148</v>
      </c>
      <c r="B90" t="s">
        <v>10</v>
      </c>
      <c r="C90">
        <v>367.5</v>
      </c>
      <c r="D90">
        <v>362.7</v>
      </c>
      <c r="E90">
        <v>370.4</v>
      </c>
      <c r="F90">
        <v>365.5</v>
      </c>
      <c r="G90">
        <v>4156320</v>
      </c>
    </row>
    <row r="91" spans="1:7" x14ac:dyDescent="0.3">
      <c r="A91" s="2">
        <v>44149</v>
      </c>
      <c r="B91" t="s">
        <v>10</v>
      </c>
      <c r="C91">
        <v>369</v>
      </c>
      <c r="D91">
        <v>363</v>
      </c>
      <c r="E91">
        <v>369</v>
      </c>
      <c r="F91">
        <v>366.1</v>
      </c>
      <c r="G91">
        <v>444529</v>
      </c>
    </row>
    <row r="92" spans="1:7" x14ac:dyDescent="0.3">
      <c r="A92" s="2">
        <v>44152</v>
      </c>
      <c r="B92" t="s">
        <v>10</v>
      </c>
      <c r="C92">
        <v>368.5</v>
      </c>
      <c r="D92">
        <v>366.25</v>
      </c>
      <c r="E92">
        <v>386.75</v>
      </c>
      <c r="F92">
        <v>379.65</v>
      </c>
      <c r="G92">
        <v>11192618</v>
      </c>
    </row>
    <row r="93" spans="1:7" x14ac:dyDescent="0.3">
      <c r="A93" s="2">
        <v>44153</v>
      </c>
      <c r="B93" t="s">
        <v>10</v>
      </c>
      <c r="C93">
        <v>382</v>
      </c>
      <c r="D93">
        <v>382</v>
      </c>
      <c r="E93">
        <v>395.2</v>
      </c>
      <c r="F93">
        <v>391.1</v>
      </c>
      <c r="G93">
        <v>15514329</v>
      </c>
    </row>
    <row r="94" spans="1:7" x14ac:dyDescent="0.3">
      <c r="A94" s="2">
        <v>44154</v>
      </c>
      <c r="B94" t="s">
        <v>10</v>
      </c>
      <c r="C94">
        <v>390</v>
      </c>
      <c r="D94">
        <v>379.6</v>
      </c>
      <c r="E94">
        <v>392.7</v>
      </c>
      <c r="F94">
        <v>381.9</v>
      </c>
      <c r="G94">
        <v>6894431</v>
      </c>
    </row>
    <row r="95" spans="1:7" x14ac:dyDescent="0.3">
      <c r="A95" s="2">
        <v>44155</v>
      </c>
      <c r="B95" t="s">
        <v>10</v>
      </c>
      <c r="C95">
        <v>381</v>
      </c>
      <c r="D95">
        <v>373</v>
      </c>
      <c r="E95">
        <v>382.65</v>
      </c>
      <c r="F95">
        <v>375.85</v>
      </c>
      <c r="G95">
        <v>5562369</v>
      </c>
    </row>
    <row r="96" spans="1:7" x14ac:dyDescent="0.3">
      <c r="A96" s="2">
        <v>44158</v>
      </c>
      <c r="B96" t="s">
        <v>10</v>
      </c>
      <c r="C96">
        <v>375.85</v>
      </c>
      <c r="D96">
        <v>370.3</v>
      </c>
      <c r="E96">
        <v>379.35</v>
      </c>
      <c r="F96">
        <v>375.15</v>
      </c>
      <c r="G96">
        <v>4065424</v>
      </c>
    </row>
    <row r="97" spans="1:7" x14ac:dyDescent="0.3">
      <c r="A97" s="2">
        <v>44159</v>
      </c>
      <c r="B97" t="s">
        <v>10</v>
      </c>
      <c r="C97">
        <v>378</v>
      </c>
      <c r="D97">
        <v>376</v>
      </c>
      <c r="E97">
        <v>402</v>
      </c>
      <c r="F97">
        <v>392.25</v>
      </c>
      <c r="G97">
        <v>19485370</v>
      </c>
    </row>
    <row r="98" spans="1:7" x14ac:dyDescent="0.3">
      <c r="A98" s="2">
        <v>44160</v>
      </c>
      <c r="B98" t="s">
        <v>10</v>
      </c>
      <c r="C98">
        <v>396.3</v>
      </c>
      <c r="D98">
        <v>384.4</v>
      </c>
      <c r="E98">
        <v>404.7</v>
      </c>
      <c r="F98">
        <v>398.95</v>
      </c>
      <c r="G98">
        <v>18238080</v>
      </c>
    </row>
    <row r="99" spans="1:7" x14ac:dyDescent="0.3">
      <c r="A99" s="2">
        <v>44161</v>
      </c>
      <c r="B99" t="s">
        <v>10</v>
      </c>
      <c r="C99">
        <v>400.8</v>
      </c>
      <c r="D99">
        <v>395.65</v>
      </c>
      <c r="E99">
        <v>413</v>
      </c>
      <c r="F99">
        <v>410.15</v>
      </c>
      <c r="G99">
        <v>12856261</v>
      </c>
    </row>
    <row r="100" spans="1:7" x14ac:dyDescent="0.3">
      <c r="A100" s="2">
        <v>44162</v>
      </c>
      <c r="B100" t="s">
        <v>10</v>
      </c>
      <c r="C100">
        <v>411</v>
      </c>
      <c r="D100">
        <v>408.2</v>
      </c>
      <c r="E100">
        <v>416</v>
      </c>
      <c r="F100">
        <v>411.55</v>
      </c>
      <c r="G100">
        <v>10593353</v>
      </c>
    </row>
    <row r="101" spans="1:7" x14ac:dyDescent="0.3">
      <c r="A101" s="2">
        <v>44166</v>
      </c>
      <c r="B101" t="s">
        <v>10</v>
      </c>
      <c r="C101">
        <v>415</v>
      </c>
      <c r="D101">
        <v>412</v>
      </c>
      <c r="E101">
        <v>426</v>
      </c>
      <c r="F101">
        <v>423.8</v>
      </c>
      <c r="G101">
        <v>9170159</v>
      </c>
    </row>
    <row r="102" spans="1:7" x14ac:dyDescent="0.3">
      <c r="A102" s="2">
        <v>44167</v>
      </c>
      <c r="B102" t="s">
        <v>10</v>
      </c>
      <c r="C102">
        <v>424.9</v>
      </c>
      <c r="D102">
        <v>420.35</v>
      </c>
      <c r="E102">
        <v>442</v>
      </c>
      <c r="F102">
        <v>438.2</v>
      </c>
      <c r="G102">
        <v>13049398</v>
      </c>
    </row>
    <row r="103" spans="1:7" x14ac:dyDescent="0.3">
      <c r="A103" s="2">
        <v>44168</v>
      </c>
      <c r="B103" t="s">
        <v>10</v>
      </c>
      <c r="C103">
        <v>442</v>
      </c>
      <c r="D103">
        <v>433.05</v>
      </c>
      <c r="E103">
        <v>444.5</v>
      </c>
      <c r="F103">
        <v>435.8</v>
      </c>
      <c r="G103">
        <v>10810399</v>
      </c>
    </row>
    <row r="104" spans="1:7" x14ac:dyDescent="0.3">
      <c r="A104" s="2">
        <v>44169</v>
      </c>
      <c r="B104" t="s">
        <v>10</v>
      </c>
      <c r="C104">
        <v>439.7</v>
      </c>
      <c r="D104">
        <v>439</v>
      </c>
      <c r="E104">
        <v>458.3</v>
      </c>
      <c r="F104">
        <v>453.7</v>
      </c>
      <c r="G104">
        <v>10271034</v>
      </c>
    </row>
    <row r="105" spans="1:7" x14ac:dyDescent="0.3">
      <c r="A105" s="2">
        <v>44172</v>
      </c>
      <c r="B105" t="s">
        <v>10</v>
      </c>
      <c r="C105">
        <v>461</v>
      </c>
      <c r="D105">
        <v>459</v>
      </c>
      <c r="E105">
        <v>474.9</v>
      </c>
      <c r="F105">
        <v>471.5</v>
      </c>
      <c r="G105">
        <v>16140936</v>
      </c>
    </row>
    <row r="106" spans="1:7" x14ac:dyDescent="0.3">
      <c r="A106" s="2">
        <v>44173</v>
      </c>
      <c r="B106" t="s">
        <v>10</v>
      </c>
      <c r="C106">
        <v>472.7</v>
      </c>
      <c r="D106">
        <v>457.55</v>
      </c>
      <c r="E106">
        <v>474.7</v>
      </c>
      <c r="F106">
        <v>463.35</v>
      </c>
      <c r="G106">
        <v>9218366</v>
      </c>
    </row>
    <row r="107" spans="1:7" x14ac:dyDescent="0.3">
      <c r="A107" s="2">
        <v>44174</v>
      </c>
      <c r="B107" t="s">
        <v>10</v>
      </c>
      <c r="C107">
        <v>467.65</v>
      </c>
      <c r="D107">
        <v>458.15</v>
      </c>
      <c r="E107">
        <v>469.9</v>
      </c>
      <c r="F107">
        <v>463.9</v>
      </c>
      <c r="G107">
        <v>5811412</v>
      </c>
    </row>
    <row r="108" spans="1:7" x14ac:dyDescent="0.3">
      <c r="A108" s="2">
        <v>44175</v>
      </c>
      <c r="B108" t="s">
        <v>10</v>
      </c>
      <c r="C108">
        <v>463.9</v>
      </c>
      <c r="D108">
        <v>457</v>
      </c>
      <c r="E108">
        <v>474.1</v>
      </c>
      <c r="F108">
        <v>471</v>
      </c>
      <c r="G108">
        <v>4785102</v>
      </c>
    </row>
    <row r="109" spans="1:7" x14ac:dyDescent="0.3">
      <c r="A109" s="2">
        <v>44176</v>
      </c>
      <c r="B109" t="s">
        <v>10</v>
      </c>
      <c r="C109">
        <v>471.75</v>
      </c>
      <c r="D109">
        <v>462.7</v>
      </c>
      <c r="E109">
        <v>475</v>
      </c>
      <c r="F109">
        <v>466.3</v>
      </c>
      <c r="G109">
        <v>4922448</v>
      </c>
    </row>
    <row r="110" spans="1:7" x14ac:dyDescent="0.3">
      <c r="A110" s="2">
        <v>44179</v>
      </c>
      <c r="B110" t="s">
        <v>10</v>
      </c>
      <c r="C110">
        <v>468.6</v>
      </c>
      <c r="D110">
        <v>463.1</v>
      </c>
      <c r="E110">
        <v>472.45</v>
      </c>
      <c r="F110">
        <v>467</v>
      </c>
      <c r="G110">
        <v>5943652</v>
      </c>
    </row>
    <row r="111" spans="1:7" x14ac:dyDescent="0.3">
      <c r="A111" s="2">
        <v>44180</v>
      </c>
      <c r="B111" t="s">
        <v>10</v>
      </c>
      <c r="C111">
        <v>469.5</v>
      </c>
      <c r="D111">
        <v>461.45</v>
      </c>
      <c r="E111">
        <v>479.65</v>
      </c>
      <c r="F111">
        <v>475.75</v>
      </c>
      <c r="G111">
        <v>10973876</v>
      </c>
    </row>
    <row r="112" spans="1:7" x14ac:dyDescent="0.3">
      <c r="A112" s="2">
        <v>44181</v>
      </c>
      <c r="B112" t="s">
        <v>10</v>
      </c>
      <c r="C112">
        <v>480</v>
      </c>
      <c r="D112">
        <v>473.15</v>
      </c>
      <c r="E112">
        <v>480.45</v>
      </c>
      <c r="F112">
        <v>475.55</v>
      </c>
      <c r="G112">
        <v>5452263</v>
      </c>
    </row>
    <row r="113" spans="1:7" x14ac:dyDescent="0.3">
      <c r="A113" s="2">
        <v>44182</v>
      </c>
      <c r="B113" t="s">
        <v>10</v>
      </c>
      <c r="C113">
        <v>478</v>
      </c>
      <c r="D113">
        <v>465.55</v>
      </c>
      <c r="E113">
        <v>478.8</v>
      </c>
      <c r="F113">
        <v>467.75</v>
      </c>
      <c r="G113">
        <v>6757703</v>
      </c>
    </row>
    <row r="114" spans="1:7" x14ac:dyDescent="0.3">
      <c r="A114" s="2">
        <v>44183</v>
      </c>
      <c r="B114" t="s">
        <v>10</v>
      </c>
      <c r="C114">
        <v>467.75</v>
      </c>
      <c r="D114">
        <v>458.5</v>
      </c>
      <c r="E114">
        <v>472.95</v>
      </c>
      <c r="F114">
        <v>463.3</v>
      </c>
      <c r="G114">
        <v>5980780</v>
      </c>
    </row>
    <row r="115" spans="1:7" x14ac:dyDescent="0.3">
      <c r="A115" s="2">
        <v>44186</v>
      </c>
      <c r="B115" t="s">
        <v>10</v>
      </c>
      <c r="C115">
        <v>459</v>
      </c>
      <c r="D115">
        <v>427.2</v>
      </c>
      <c r="E115">
        <v>467</v>
      </c>
      <c r="F115">
        <v>444.25</v>
      </c>
      <c r="G115">
        <v>8223842</v>
      </c>
    </row>
    <row r="116" spans="1:7" x14ac:dyDescent="0.3">
      <c r="A116" s="2">
        <v>44187</v>
      </c>
      <c r="B116" t="s">
        <v>10</v>
      </c>
      <c r="C116">
        <v>444.25</v>
      </c>
      <c r="D116">
        <v>435</v>
      </c>
      <c r="E116">
        <v>470.5</v>
      </c>
      <c r="F116">
        <v>468.65</v>
      </c>
      <c r="G116">
        <v>9462053</v>
      </c>
    </row>
    <row r="117" spans="1:7" x14ac:dyDescent="0.3">
      <c r="A117" s="2">
        <v>44188</v>
      </c>
      <c r="B117" t="s">
        <v>10</v>
      </c>
      <c r="C117">
        <v>467.15</v>
      </c>
      <c r="D117">
        <v>462.5</v>
      </c>
      <c r="E117">
        <v>476.7</v>
      </c>
      <c r="F117">
        <v>470.75</v>
      </c>
      <c r="G117">
        <v>7943560</v>
      </c>
    </row>
    <row r="118" spans="1:7" x14ac:dyDescent="0.3">
      <c r="A118" s="2">
        <v>44189</v>
      </c>
      <c r="B118" t="s">
        <v>10</v>
      </c>
      <c r="C118">
        <v>474.9</v>
      </c>
      <c r="D118">
        <v>466</v>
      </c>
      <c r="E118">
        <v>482.9</v>
      </c>
      <c r="F118">
        <v>478.55</v>
      </c>
      <c r="G118">
        <v>7679078</v>
      </c>
    </row>
    <row r="119" spans="1:7" x14ac:dyDescent="0.3">
      <c r="A119" s="2">
        <v>44193</v>
      </c>
      <c r="B119" t="s">
        <v>10</v>
      </c>
      <c r="C119">
        <v>480</v>
      </c>
      <c r="D119">
        <v>480</v>
      </c>
      <c r="E119">
        <v>492.95</v>
      </c>
      <c r="F119">
        <v>483.55</v>
      </c>
      <c r="G119">
        <v>8372924</v>
      </c>
    </row>
    <row r="120" spans="1:7" x14ac:dyDescent="0.3">
      <c r="A120" s="2">
        <v>44194</v>
      </c>
      <c r="B120" t="s">
        <v>10</v>
      </c>
      <c r="C120">
        <v>485</v>
      </c>
      <c r="D120">
        <v>478.2</v>
      </c>
      <c r="E120">
        <v>489.85</v>
      </c>
      <c r="F120">
        <v>483.4</v>
      </c>
      <c r="G120">
        <v>5866837</v>
      </c>
    </row>
    <row r="121" spans="1:7" x14ac:dyDescent="0.3">
      <c r="A121" s="2">
        <v>44195</v>
      </c>
      <c r="B121" t="s">
        <v>10</v>
      </c>
      <c r="C121">
        <v>484</v>
      </c>
      <c r="D121">
        <v>478.15</v>
      </c>
      <c r="E121">
        <v>487.6</v>
      </c>
      <c r="F121">
        <v>485.4</v>
      </c>
      <c r="G121">
        <v>3736356</v>
      </c>
    </row>
    <row r="122" spans="1:7" x14ac:dyDescent="0.3">
      <c r="A122" s="2">
        <v>44196</v>
      </c>
      <c r="B122" t="s">
        <v>10</v>
      </c>
      <c r="C122">
        <v>485.4</v>
      </c>
      <c r="D122">
        <v>480.25</v>
      </c>
      <c r="E122">
        <v>490.8</v>
      </c>
      <c r="F122">
        <v>483.75</v>
      </c>
      <c r="G122">
        <v>4386328</v>
      </c>
    </row>
    <row r="123" spans="1:7" x14ac:dyDescent="0.3">
      <c r="A123" s="2">
        <v>44197</v>
      </c>
      <c r="B123" t="s">
        <v>10</v>
      </c>
      <c r="C123">
        <v>485</v>
      </c>
      <c r="D123">
        <v>482.55</v>
      </c>
      <c r="E123">
        <v>508</v>
      </c>
      <c r="F123">
        <v>503.85</v>
      </c>
      <c r="G123">
        <v>7815730</v>
      </c>
    </row>
    <row r="124" spans="1:7" x14ac:dyDescent="0.3">
      <c r="A124" s="2">
        <v>44200</v>
      </c>
      <c r="B124" t="s">
        <v>10</v>
      </c>
      <c r="C124">
        <v>507</v>
      </c>
      <c r="D124">
        <v>495.2</v>
      </c>
      <c r="E124">
        <v>510.9</v>
      </c>
      <c r="F124">
        <v>498.9</v>
      </c>
      <c r="G124">
        <v>9998803</v>
      </c>
    </row>
    <row r="125" spans="1:7" x14ac:dyDescent="0.3">
      <c r="A125" s="2">
        <v>44201</v>
      </c>
      <c r="B125" t="s">
        <v>10</v>
      </c>
      <c r="C125">
        <v>498.9</v>
      </c>
      <c r="D125">
        <v>492</v>
      </c>
      <c r="E125">
        <v>504.5</v>
      </c>
      <c r="F125">
        <v>499.45</v>
      </c>
      <c r="G125">
        <v>5135408</v>
      </c>
    </row>
    <row r="126" spans="1:7" x14ac:dyDescent="0.3">
      <c r="A126" s="2">
        <v>44202</v>
      </c>
      <c r="B126" t="s">
        <v>10</v>
      </c>
      <c r="C126">
        <v>501.8</v>
      </c>
      <c r="D126">
        <v>489.5</v>
      </c>
      <c r="E126">
        <v>504.95</v>
      </c>
      <c r="F126">
        <v>496.8</v>
      </c>
      <c r="G126">
        <v>5203982</v>
      </c>
    </row>
    <row r="127" spans="1:7" x14ac:dyDescent="0.3">
      <c r="A127" s="2">
        <v>44203</v>
      </c>
      <c r="B127" t="s">
        <v>10</v>
      </c>
      <c r="C127">
        <v>500.1</v>
      </c>
      <c r="D127">
        <v>499.5</v>
      </c>
      <c r="E127">
        <v>520.9</v>
      </c>
      <c r="F127">
        <v>513.85</v>
      </c>
      <c r="G127">
        <v>10295126</v>
      </c>
    </row>
    <row r="128" spans="1:7" x14ac:dyDescent="0.3">
      <c r="A128" s="2">
        <v>44204</v>
      </c>
      <c r="B128" t="s">
        <v>10</v>
      </c>
      <c r="C128">
        <v>520</v>
      </c>
      <c r="D128">
        <v>514.5</v>
      </c>
      <c r="E128">
        <v>527.35</v>
      </c>
      <c r="F128">
        <v>517</v>
      </c>
      <c r="G128">
        <v>7272250</v>
      </c>
    </row>
    <row r="129" spans="1:7" x14ac:dyDescent="0.3">
      <c r="A129" s="2">
        <v>44207</v>
      </c>
      <c r="B129" t="s">
        <v>10</v>
      </c>
      <c r="C129">
        <v>520.45000000000005</v>
      </c>
      <c r="D129">
        <v>504</v>
      </c>
      <c r="E129">
        <v>522.5</v>
      </c>
      <c r="F129">
        <v>508.35</v>
      </c>
      <c r="G129">
        <v>7156036</v>
      </c>
    </row>
    <row r="130" spans="1:7" x14ac:dyDescent="0.3">
      <c r="A130" s="2">
        <v>44208</v>
      </c>
      <c r="B130" t="s">
        <v>10</v>
      </c>
      <c r="C130">
        <v>507</v>
      </c>
      <c r="D130">
        <v>502.55</v>
      </c>
      <c r="E130">
        <v>520.65</v>
      </c>
      <c r="F130">
        <v>511.25</v>
      </c>
      <c r="G130">
        <v>6751375</v>
      </c>
    </row>
    <row r="131" spans="1:7" x14ac:dyDescent="0.3">
      <c r="A131" s="2">
        <v>44209</v>
      </c>
      <c r="B131" t="s">
        <v>10</v>
      </c>
      <c r="C131">
        <v>515.9</v>
      </c>
      <c r="D131">
        <v>514.6</v>
      </c>
      <c r="E131">
        <v>540</v>
      </c>
      <c r="F131">
        <v>536.65</v>
      </c>
      <c r="G131">
        <v>11045555</v>
      </c>
    </row>
    <row r="132" spans="1:7" x14ac:dyDescent="0.3">
      <c r="A132" s="2">
        <v>44210</v>
      </c>
      <c r="B132" t="s">
        <v>10</v>
      </c>
      <c r="C132">
        <v>537.95000000000005</v>
      </c>
      <c r="D132">
        <v>530.1</v>
      </c>
      <c r="E132">
        <v>542.45000000000005</v>
      </c>
      <c r="F132">
        <v>536.95000000000005</v>
      </c>
      <c r="G132">
        <v>6066782</v>
      </c>
    </row>
    <row r="133" spans="1:7" x14ac:dyDescent="0.3">
      <c r="A133" s="2">
        <v>44211</v>
      </c>
      <c r="B133" t="s">
        <v>10</v>
      </c>
      <c r="C133">
        <v>536.79999999999995</v>
      </c>
      <c r="D133">
        <v>524</v>
      </c>
      <c r="E133">
        <v>541</v>
      </c>
      <c r="F133">
        <v>527.95000000000005</v>
      </c>
      <c r="G133">
        <v>5427713</v>
      </c>
    </row>
    <row r="134" spans="1:7" x14ac:dyDescent="0.3">
      <c r="A134" s="2">
        <v>44214</v>
      </c>
      <c r="B134" t="s">
        <v>10</v>
      </c>
      <c r="C134">
        <v>531</v>
      </c>
      <c r="D134">
        <v>503.8</v>
      </c>
      <c r="E134">
        <v>532.29999999999995</v>
      </c>
      <c r="F134">
        <v>515.5</v>
      </c>
      <c r="G134">
        <v>6258367</v>
      </c>
    </row>
    <row r="135" spans="1:7" x14ac:dyDescent="0.3">
      <c r="A135" s="2">
        <v>44215</v>
      </c>
      <c r="B135" t="s">
        <v>10</v>
      </c>
      <c r="C135">
        <v>516</v>
      </c>
      <c r="D135">
        <v>516</v>
      </c>
      <c r="E135">
        <v>535</v>
      </c>
      <c r="F135">
        <v>532.79999999999995</v>
      </c>
      <c r="G135">
        <v>6694907</v>
      </c>
    </row>
    <row r="136" spans="1:7" x14ac:dyDescent="0.3">
      <c r="A136" s="2">
        <v>44216</v>
      </c>
      <c r="B136" t="s">
        <v>10</v>
      </c>
      <c r="C136">
        <v>529</v>
      </c>
      <c r="D136">
        <v>529</v>
      </c>
      <c r="E136">
        <v>562.5</v>
      </c>
      <c r="F136">
        <v>558.6</v>
      </c>
      <c r="G136">
        <v>14440729</v>
      </c>
    </row>
    <row r="137" spans="1:7" x14ac:dyDescent="0.3">
      <c r="A137" s="2">
        <v>44217</v>
      </c>
      <c r="B137" t="s">
        <v>10</v>
      </c>
      <c r="C137">
        <v>561.85</v>
      </c>
      <c r="D137">
        <v>542.65</v>
      </c>
      <c r="E137">
        <v>561.85</v>
      </c>
      <c r="F137">
        <v>547.65</v>
      </c>
      <c r="G137">
        <v>8870257</v>
      </c>
    </row>
    <row r="138" spans="1:7" x14ac:dyDescent="0.3">
      <c r="A138" s="2">
        <v>44218</v>
      </c>
      <c r="B138" t="s">
        <v>10</v>
      </c>
      <c r="C138">
        <v>549.5</v>
      </c>
      <c r="D138">
        <v>531.70000000000005</v>
      </c>
      <c r="E138">
        <v>557.5</v>
      </c>
      <c r="F138">
        <v>535.79999999999995</v>
      </c>
      <c r="G138">
        <v>6843849</v>
      </c>
    </row>
    <row r="139" spans="1:7" x14ac:dyDescent="0.3">
      <c r="A139" s="2">
        <v>44221</v>
      </c>
      <c r="B139" t="s">
        <v>10</v>
      </c>
      <c r="C139">
        <v>543</v>
      </c>
      <c r="D139">
        <v>522</v>
      </c>
      <c r="E139">
        <v>547.45000000000005</v>
      </c>
      <c r="F139">
        <v>523.65</v>
      </c>
      <c r="G139">
        <v>5816153</v>
      </c>
    </row>
    <row r="140" spans="1:7" x14ac:dyDescent="0.3">
      <c r="A140" s="2">
        <v>44223</v>
      </c>
      <c r="B140" t="s">
        <v>10</v>
      </c>
      <c r="C140">
        <v>528.25</v>
      </c>
      <c r="D140">
        <v>512.5</v>
      </c>
      <c r="E140">
        <v>536</v>
      </c>
      <c r="F140">
        <v>518.85</v>
      </c>
      <c r="G140">
        <v>8920054</v>
      </c>
    </row>
    <row r="141" spans="1:7" x14ac:dyDescent="0.3">
      <c r="A141" s="2">
        <v>44224</v>
      </c>
      <c r="B141" t="s">
        <v>10</v>
      </c>
      <c r="C141">
        <v>515.70000000000005</v>
      </c>
      <c r="D141">
        <v>507.05</v>
      </c>
      <c r="E141">
        <v>527.95000000000005</v>
      </c>
      <c r="F141">
        <v>519.1</v>
      </c>
      <c r="G141">
        <v>5707393</v>
      </c>
    </row>
    <row r="142" spans="1:7" x14ac:dyDescent="0.3">
      <c r="A142" s="2">
        <v>44225</v>
      </c>
      <c r="B142" t="s">
        <v>10</v>
      </c>
      <c r="C142">
        <v>527.54999999999995</v>
      </c>
      <c r="D142">
        <v>507.1</v>
      </c>
      <c r="E142">
        <v>533.1</v>
      </c>
      <c r="F142">
        <v>509.7</v>
      </c>
      <c r="G142">
        <v>6781488</v>
      </c>
    </row>
    <row r="143" spans="1:7" x14ac:dyDescent="0.3">
      <c r="A143" s="2">
        <v>44228</v>
      </c>
      <c r="B143" t="s">
        <v>10</v>
      </c>
      <c r="C143">
        <v>514.29999999999995</v>
      </c>
      <c r="D143">
        <v>500.1</v>
      </c>
      <c r="E143">
        <v>545.45000000000005</v>
      </c>
      <c r="F143">
        <v>542.75</v>
      </c>
      <c r="G143">
        <v>10259084</v>
      </c>
    </row>
    <row r="144" spans="1:7" x14ac:dyDescent="0.3">
      <c r="A144" s="2">
        <v>44229</v>
      </c>
      <c r="B144" t="s">
        <v>10</v>
      </c>
      <c r="C144">
        <v>548.70000000000005</v>
      </c>
      <c r="D144">
        <v>540</v>
      </c>
      <c r="E144">
        <v>554.85</v>
      </c>
      <c r="F144">
        <v>550.79999999999995</v>
      </c>
      <c r="G144">
        <v>7160471</v>
      </c>
    </row>
    <row r="145" spans="1:7" x14ac:dyDescent="0.3">
      <c r="A145" s="2">
        <v>44230</v>
      </c>
      <c r="B145" t="s">
        <v>10</v>
      </c>
      <c r="C145">
        <v>549.54999999999995</v>
      </c>
      <c r="D145">
        <v>542</v>
      </c>
      <c r="E145">
        <v>562.29999999999995</v>
      </c>
      <c r="F145">
        <v>560.1</v>
      </c>
      <c r="G145">
        <v>7462289</v>
      </c>
    </row>
    <row r="146" spans="1:7" x14ac:dyDescent="0.3">
      <c r="A146" s="2">
        <v>44231</v>
      </c>
      <c r="B146" t="s">
        <v>10</v>
      </c>
      <c r="C146">
        <v>557.9</v>
      </c>
      <c r="D146">
        <v>554.04999999999995</v>
      </c>
      <c r="E146">
        <v>573.4</v>
      </c>
      <c r="F146">
        <v>568.4</v>
      </c>
      <c r="G146">
        <v>6850462</v>
      </c>
    </row>
    <row r="147" spans="1:7" x14ac:dyDescent="0.3">
      <c r="A147" s="2">
        <v>44232</v>
      </c>
      <c r="B147" t="s">
        <v>10</v>
      </c>
      <c r="C147">
        <v>571</v>
      </c>
      <c r="D147">
        <v>561.65</v>
      </c>
      <c r="E147">
        <v>573.95000000000005</v>
      </c>
      <c r="F147">
        <v>566.95000000000005</v>
      </c>
      <c r="G147">
        <v>5586868</v>
      </c>
    </row>
    <row r="148" spans="1:7" x14ac:dyDescent="0.3">
      <c r="A148" s="2">
        <v>44235</v>
      </c>
      <c r="B148" t="s">
        <v>10</v>
      </c>
      <c r="C148">
        <v>572.15</v>
      </c>
      <c r="D148">
        <v>571.1</v>
      </c>
      <c r="E148">
        <v>594</v>
      </c>
      <c r="F148">
        <v>582.04999999999995</v>
      </c>
      <c r="G148">
        <v>8887710</v>
      </c>
    </row>
    <row r="149" spans="1:7" x14ac:dyDescent="0.3">
      <c r="A149" s="2">
        <v>44236</v>
      </c>
      <c r="B149" t="s">
        <v>10</v>
      </c>
      <c r="C149">
        <v>589.65</v>
      </c>
      <c r="D149">
        <v>573.20000000000005</v>
      </c>
      <c r="E149">
        <v>589.79999999999995</v>
      </c>
      <c r="F149">
        <v>581.95000000000005</v>
      </c>
      <c r="G149">
        <v>10917915</v>
      </c>
    </row>
    <row r="150" spans="1:7" x14ac:dyDescent="0.3">
      <c r="A150" s="2">
        <v>44237</v>
      </c>
      <c r="B150" t="s">
        <v>10</v>
      </c>
      <c r="C150">
        <v>584.75</v>
      </c>
      <c r="D150">
        <v>550.5</v>
      </c>
      <c r="E150">
        <v>587</v>
      </c>
      <c r="F150">
        <v>576.85</v>
      </c>
      <c r="G150">
        <v>19987392</v>
      </c>
    </row>
    <row r="151" spans="1:7" x14ac:dyDescent="0.3">
      <c r="A151" s="2">
        <v>44238</v>
      </c>
      <c r="B151" t="s">
        <v>10</v>
      </c>
      <c r="C151">
        <v>576.85</v>
      </c>
      <c r="D151">
        <v>576.29999999999995</v>
      </c>
      <c r="E151">
        <v>593.70000000000005</v>
      </c>
      <c r="F151">
        <v>591.85</v>
      </c>
      <c r="G151">
        <v>10595917</v>
      </c>
    </row>
    <row r="152" spans="1:7" x14ac:dyDescent="0.3">
      <c r="A152" s="2">
        <v>44239</v>
      </c>
      <c r="B152" t="s">
        <v>10</v>
      </c>
      <c r="C152">
        <v>592.29999999999995</v>
      </c>
      <c r="D152">
        <v>586.1</v>
      </c>
      <c r="E152">
        <v>621.65</v>
      </c>
      <c r="F152">
        <v>616.6</v>
      </c>
      <c r="G152">
        <v>24953701</v>
      </c>
    </row>
    <row r="153" spans="1:7" x14ac:dyDescent="0.3">
      <c r="A153" s="2">
        <v>44242</v>
      </c>
      <c r="B153" t="s">
        <v>10</v>
      </c>
      <c r="C153">
        <v>617.95000000000005</v>
      </c>
      <c r="D153">
        <v>610.79999999999995</v>
      </c>
      <c r="E153">
        <v>639.9</v>
      </c>
      <c r="F153">
        <v>627.75</v>
      </c>
      <c r="G153">
        <v>15146033</v>
      </c>
    </row>
    <row r="154" spans="1:7" x14ac:dyDescent="0.3">
      <c r="A154" s="2">
        <v>44243</v>
      </c>
      <c r="B154" t="s">
        <v>10</v>
      </c>
      <c r="C154">
        <v>629.79999999999995</v>
      </c>
      <c r="D154">
        <v>628.04999999999995</v>
      </c>
      <c r="E154">
        <v>643.5</v>
      </c>
      <c r="F154">
        <v>636.54999999999995</v>
      </c>
      <c r="G154">
        <v>15120148</v>
      </c>
    </row>
    <row r="155" spans="1:7" x14ac:dyDescent="0.3">
      <c r="A155" s="2">
        <v>44244</v>
      </c>
      <c r="B155" t="s">
        <v>10</v>
      </c>
      <c r="C155">
        <v>658</v>
      </c>
      <c r="D155">
        <v>646.9</v>
      </c>
      <c r="E155">
        <v>670</v>
      </c>
      <c r="F155">
        <v>655.75</v>
      </c>
      <c r="G155">
        <v>34868085</v>
      </c>
    </row>
    <row r="156" spans="1:7" x14ac:dyDescent="0.3">
      <c r="A156" s="2">
        <v>44245</v>
      </c>
      <c r="B156" t="s">
        <v>10</v>
      </c>
      <c r="C156">
        <v>660.8</v>
      </c>
      <c r="D156">
        <v>649.04999999999995</v>
      </c>
      <c r="E156">
        <v>670</v>
      </c>
      <c r="F156">
        <v>664.05</v>
      </c>
      <c r="G156">
        <v>13189027</v>
      </c>
    </row>
    <row r="157" spans="1:7" x14ac:dyDescent="0.3">
      <c r="A157" s="2">
        <v>44246</v>
      </c>
      <c r="B157" t="s">
        <v>10</v>
      </c>
      <c r="C157">
        <v>664.95</v>
      </c>
      <c r="D157">
        <v>628.65</v>
      </c>
      <c r="E157">
        <v>676.65</v>
      </c>
      <c r="F157">
        <v>653.5</v>
      </c>
      <c r="G157">
        <v>17553743</v>
      </c>
    </row>
    <row r="158" spans="1:7" x14ac:dyDescent="0.3">
      <c r="A158" s="2">
        <v>44249</v>
      </c>
      <c r="B158" t="s">
        <v>10</v>
      </c>
      <c r="C158">
        <v>658.8</v>
      </c>
      <c r="D158">
        <v>649</v>
      </c>
      <c r="E158">
        <v>678.5</v>
      </c>
      <c r="F158">
        <v>673.8</v>
      </c>
      <c r="G158">
        <v>16739107</v>
      </c>
    </row>
    <row r="159" spans="1:7" x14ac:dyDescent="0.3">
      <c r="A159" s="2">
        <v>44250</v>
      </c>
      <c r="B159" t="s">
        <v>10</v>
      </c>
      <c r="C159">
        <v>680</v>
      </c>
      <c r="D159">
        <v>659.25</v>
      </c>
      <c r="E159">
        <v>682.7</v>
      </c>
      <c r="F159">
        <v>662</v>
      </c>
      <c r="G159">
        <v>11247164</v>
      </c>
    </row>
    <row r="160" spans="1:7" x14ac:dyDescent="0.3">
      <c r="A160" s="2">
        <v>44251</v>
      </c>
      <c r="B160" t="s">
        <v>10</v>
      </c>
      <c r="C160">
        <v>666.7</v>
      </c>
      <c r="D160">
        <v>653.4</v>
      </c>
      <c r="E160">
        <v>671</v>
      </c>
      <c r="F160">
        <v>665.2</v>
      </c>
      <c r="G160">
        <v>3919187</v>
      </c>
    </row>
    <row r="161" spans="1:7" x14ac:dyDescent="0.3">
      <c r="A161" s="2">
        <v>44252</v>
      </c>
      <c r="B161" t="s">
        <v>10</v>
      </c>
      <c r="C161">
        <v>669.4</v>
      </c>
      <c r="D161">
        <v>667.15</v>
      </c>
      <c r="E161">
        <v>711.35</v>
      </c>
      <c r="F161">
        <v>704.3</v>
      </c>
      <c r="G161">
        <v>18596690</v>
      </c>
    </row>
    <row r="162" spans="1:7" x14ac:dyDescent="0.3">
      <c r="A162" s="2">
        <v>44253</v>
      </c>
      <c r="B162" t="s">
        <v>10</v>
      </c>
      <c r="C162">
        <v>697.1</v>
      </c>
      <c r="D162">
        <v>668</v>
      </c>
      <c r="E162">
        <v>703.45</v>
      </c>
      <c r="F162">
        <v>675.9</v>
      </c>
      <c r="G162">
        <v>19909990</v>
      </c>
    </row>
    <row r="163" spans="1:7" x14ac:dyDescent="0.3">
      <c r="A163" s="2">
        <v>44256</v>
      </c>
      <c r="B163" t="s">
        <v>10</v>
      </c>
      <c r="C163">
        <v>684.6</v>
      </c>
      <c r="D163">
        <v>673.3</v>
      </c>
      <c r="E163">
        <v>704.65</v>
      </c>
      <c r="F163">
        <v>692.9</v>
      </c>
      <c r="G163">
        <v>11600468</v>
      </c>
    </row>
    <row r="164" spans="1:7" x14ac:dyDescent="0.3">
      <c r="A164" s="2">
        <v>44257</v>
      </c>
      <c r="B164" t="s">
        <v>10</v>
      </c>
      <c r="C164">
        <v>697.6</v>
      </c>
      <c r="D164">
        <v>696</v>
      </c>
      <c r="E164">
        <v>724.7</v>
      </c>
      <c r="F164">
        <v>720.5</v>
      </c>
      <c r="G164">
        <v>11486477</v>
      </c>
    </row>
    <row r="165" spans="1:7" x14ac:dyDescent="0.3">
      <c r="A165" s="2">
        <v>44258</v>
      </c>
      <c r="B165" t="s">
        <v>10</v>
      </c>
      <c r="C165">
        <v>732</v>
      </c>
      <c r="D165">
        <v>723.4</v>
      </c>
      <c r="E165">
        <v>754.95</v>
      </c>
      <c r="F165">
        <v>729.85</v>
      </c>
      <c r="G165">
        <v>19961472</v>
      </c>
    </row>
    <row r="166" spans="1:7" x14ac:dyDescent="0.3">
      <c r="A166" s="2">
        <v>44259</v>
      </c>
      <c r="B166" t="s">
        <v>10</v>
      </c>
      <c r="C166">
        <v>733.25</v>
      </c>
      <c r="D166">
        <v>715.85</v>
      </c>
      <c r="E166">
        <v>765.7</v>
      </c>
      <c r="F166">
        <v>752.45</v>
      </c>
      <c r="G166">
        <v>30607959</v>
      </c>
    </row>
    <row r="167" spans="1:7" x14ac:dyDescent="0.3">
      <c r="A167" s="2">
        <v>44260</v>
      </c>
      <c r="B167" t="s">
        <v>10</v>
      </c>
      <c r="C167">
        <v>752.45</v>
      </c>
      <c r="D167">
        <v>730.5</v>
      </c>
      <c r="E167">
        <v>761</v>
      </c>
      <c r="F167">
        <v>748.95</v>
      </c>
      <c r="G167">
        <v>17665200</v>
      </c>
    </row>
    <row r="168" spans="1:7" x14ac:dyDescent="0.3">
      <c r="A168" s="2">
        <v>44263</v>
      </c>
      <c r="B168" t="s">
        <v>10</v>
      </c>
      <c r="C168">
        <v>762.7</v>
      </c>
      <c r="D168">
        <v>744.2</v>
      </c>
      <c r="E168">
        <v>767.8</v>
      </c>
      <c r="F168">
        <v>748.4</v>
      </c>
      <c r="G168">
        <v>15286852</v>
      </c>
    </row>
    <row r="169" spans="1:7" x14ac:dyDescent="0.3">
      <c r="A169" s="2">
        <v>44264</v>
      </c>
      <c r="B169" t="s">
        <v>10</v>
      </c>
      <c r="C169">
        <v>755.55</v>
      </c>
      <c r="D169">
        <v>738.65</v>
      </c>
      <c r="E169">
        <v>759.4</v>
      </c>
      <c r="F169">
        <v>750.75</v>
      </c>
      <c r="G169">
        <v>8548163</v>
      </c>
    </row>
    <row r="170" spans="1:7" x14ac:dyDescent="0.3">
      <c r="A170" s="2">
        <v>44265</v>
      </c>
      <c r="B170" t="s">
        <v>10</v>
      </c>
      <c r="C170">
        <v>757.5</v>
      </c>
      <c r="D170">
        <v>743</v>
      </c>
      <c r="E170">
        <v>759.1</v>
      </c>
      <c r="F170">
        <v>745.35</v>
      </c>
      <c r="G170">
        <v>5235249</v>
      </c>
    </row>
    <row r="171" spans="1:7" x14ac:dyDescent="0.3">
      <c r="A171" s="2">
        <v>44267</v>
      </c>
      <c r="B171" t="s">
        <v>10</v>
      </c>
      <c r="C171">
        <v>749</v>
      </c>
      <c r="D171">
        <v>723</v>
      </c>
      <c r="E171">
        <v>752.1</v>
      </c>
      <c r="F171">
        <v>728.15</v>
      </c>
      <c r="G171">
        <v>10961076</v>
      </c>
    </row>
    <row r="172" spans="1:7" x14ac:dyDescent="0.3">
      <c r="A172" s="2">
        <v>44270</v>
      </c>
      <c r="B172" t="s">
        <v>10</v>
      </c>
      <c r="C172">
        <v>727.8</v>
      </c>
      <c r="D172">
        <v>706.05</v>
      </c>
      <c r="E172">
        <v>727.8</v>
      </c>
      <c r="F172">
        <v>719.05</v>
      </c>
      <c r="G172">
        <v>13403595</v>
      </c>
    </row>
    <row r="173" spans="1:7" x14ac:dyDescent="0.3">
      <c r="A173" s="2">
        <v>44271</v>
      </c>
      <c r="B173" t="s">
        <v>10</v>
      </c>
      <c r="C173">
        <v>731.4</v>
      </c>
      <c r="D173">
        <v>714.25</v>
      </c>
      <c r="E173">
        <v>735.7</v>
      </c>
      <c r="F173">
        <v>717.35</v>
      </c>
      <c r="G173">
        <v>14979009</v>
      </c>
    </row>
    <row r="174" spans="1:7" x14ac:dyDescent="0.3">
      <c r="A174" s="2">
        <v>44272</v>
      </c>
      <c r="B174" t="s">
        <v>10</v>
      </c>
      <c r="C174">
        <v>715</v>
      </c>
      <c r="D174">
        <v>683.8</v>
      </c>
      <c r="E174">
        <v>716.95</v>
      </c>
      <c r="F174">
        <v>688.25</v>
      </c>
      <c r="G174">
        <v>8151544</v>
      </c>
    </row>
    <row r="175" spans="1:7" x14ac:dyDescent="0.3">
      <c r="A175" s="2">
        <v>44273</v>
      </c>
      <c r="B175" t="s">
        <v>10</v>
      </c>
      <c r="C175">
        <v>695</v>
      </c>
      <c r="D175">
        <v>675.4</v>
      </c>
      <c r="E175">
        <v>705.5</v>
      </c>
      <c r="F175">
        <v>679.65</v>
      </c>
      <c r="G175">
        <v>10925357</v>
      </c>
    </row>
    <row r="176" spans="1:7" x14ac:dyDescent="0.3">
      <c r="A176" s="2">
        <v>44274</v>
      </c>
      <c r="B176" t="s">
        <v>10</v>
      </c>
      <c r="C176">
        <v>677.4</v>
      </c>
      <c r="D176">
        <v>657.1</v>
      </c>
      <c r="E176">
        <v>691.5</v>
      </c>
      <c r="F176">
        <v>686.25</v>
      </c>
      <c r="G176">
        <v>10373422</v>
      </c>
    </row>
    <row r="177" spans="1:7" x14ac:dyDescent="0.3">
      <c r="A177" s="2">
        <v>44277</v>
      </c>
      <c r="B177" t="s">
        <v>10</v>
      </c>
      <c r="C177">
        <v>686</v>
      </c>
      <c r="D177">
        <v>681</v>
      </c>
      <c r="E177">
        <v>726.25</v>
      </c>
      <c r="F177">
        <v>721.9</v>
      </c>
      <c r="G177">
        <v>22864950</v>
      </c>
    </row>
    <row r="178" spans="1:7" x14ac:dyDescent="0.3">
      <c r="A178" s="2">
        <v>44278</v>
      </c>
      <c r="B178" t="s">
        <v>10</v>
      </c>
      <c r="C178">
        <v>730.25</v>
      </c>
      <c r="D178">
        <v>727.1</v>
      </c>
      <c r="E178">
        <v>755</v>
      </c>
      <c r="F178">
        <v>738.55</v>
      </c>
      <c r="G178">
        <v>30612174</v>
      </c>
    </row>
    <row r="179" spans="1:7" x14ac:dyDescent="0.3">
      <c r="A179" s="2">
        <v>44279</v>
      </c>
      <c r="B179" t="s">
        <v>10</v>
      </c>
      <c r="C179">
        <v>741</v>
      </c>
      <c r="D179">
        <v>697.65</v>
      </c>
      <c r="E179">
        <v>750.5</v>
      </c>
      <c r="F179">
        <v>706.85</v>
      </c>
      <c r="G179">
        <v>21213413</v>
      </c>
    </row>
    <row r="180" spans="1:7" x14ac:dyDescent="0.3">
      <c r="A180" s="2">
        <v>44280</v>
      </c>
      <c r="B180" t="s">
        <v>10</v>
      </c>
      <c r="C180">
        <v>711</v>
      </c>
      <c r="D180">
        <v>683.15</v>
      </c>
      <c r="E180">
        <v>712.35</v>
      </c>
      <c r="F180">
        <v>688.25</v>
      </c>
      <c r="G180">
        <v>16860086</v>
      </c>
    </row>
    <row r="181" spans="1:7" x14ac:dyDescent="0.3">
      <c r="A181" s="2">
        <v>44281</v>
      </c>
      <c r="B181" t="s">
        <v>10</v>
      </c>
      <c r="C181">
        <v>698</v>
      </c>
      <c r="D181">
        <v>692.6</v>
      </c>
      <c r="E181">
        <v>710.7</v>
      </c>
      <c r="F181">
        <v>703.05</v>
      </c>
      <c r="G181">
        <v>12350673</v>
      </c>
    </row>
    <row r="182" spans="1:7" x14ac:dyDescent="0.3">
      <c r="A182" s="2">
        <v>44285</v>
      </c>
      <c r="B182" t="s">
        <v>10</v>
      </c>
      <c r="C182">
        <v>703.05</v>
      </c>
      <c r="D182">
        <v>697.3</v>
      </c>
      <c r="E182">
        <v>718</v>
      </c>
      <c r="F182">
        <v>710.55</v>
      </c>
      <c r="G182">
        <v>9109505</v>
      </c>
    </row>
    <row r="183" spans="1:7" x14ac:dyDescent="0.3">
      <c r="A183" s="2">
        <v>44286</v>
      </c>
      <c r="B183" t="s">
        <v>10</v>
      </c>
      <c r="C183">
        <v>705</v>
      </c>
      <c r="D183">
        <v>698.6</v>
      </c>
      <c r="E183">
        <v>719.9</v>
      </c>
      <c r="F183">
        <v>702.4</v>
      </c>
      <c r="G183">
        <v>7752226</v>
      </c>
    </row>
    <row r="184" spans="1:7" x14ac:dyDescent="0.3">
      <c r="A184" s="2">
        <v>44287</v>
      </c>
      <c r="B184" t="s">
        <v>10</v>
      </c>
      <c r="C184">
        <v>713.5</v>
      </c>
      <c r="D184">
        <v>705</v>
      </c>
      <c r="E184">
        <v>742</v>
      </c>
      <c r="F184">
        <v>736.25</v>
      </c>
      <c r="G184">
        <v>15017049</v>
      </c>
    </row>
    <row r="185" spans="1:7" x14ac:dyDescent="0.3">
      <c r="A185" s="2">
        <v>44291</v>
      </c>
      <c r="B185" t="s">
        <v>10</v>
      </c>
      <c r="C185">
        <v>731.75</v>
      </c>
      <c r="D185">
        <v>715</v>
      </c>
      <c r="E185">
        <v>745</v>
      </c>
      <c r="F185">
        <v>742.25</v>
      </c>
      <c r="G185">
        <v>15622924</v>
      </c>
    </row>
    <row r="186" spans="1:7" x14ac:dyDescent="0.3">
      <c r="A186" s="2">
        <v>44292</v>
      </c>
      <c r="B186" t="s">
        <v>10</v>
      </c>
      <c r="C186">
        <v>756</v>
      </c>
      <c r="D186">
        <v>743</v>
      </c>
      <c r="E186">
        <v>852.7</v>
      </c>
      <c r="F186">
        <v>835.55</v>
      </c>
      <c r="G186">
        <v>64555516</v>
      </c>
    </row>
    <row r="187" spans="1:7" x14ac:dyDescent="0.3">
      <c r="A187" s="2">
        <v>44293</v>
      </c>
      <c r="B187" t="s">
        <v>10</v>
      </c>
      <c r="C187">
        <v>857</v>
      </c>
      <c r="D187">
        <v>795</v>
      </c>
      <c r="E187">
        <v>885</v>
      </c>
      <c r="F187">
        <v>814.75</v>
      </c>
      <c r="G187">
        <v>97717880</v>
      </c>
    </row>
    <row r="188" spans="1:7" x14ac:dyDescent="0.3">
      <c r="A188" s="2">
        <v>44294</v>
      </c>
      <c r="B188" t="s">
        <v>10</v>
      </c>
      <c r="C188">
        <v>818</v>
      </c>
      <c r="D188">
        <v>806</v>
      </c>
      <c r="E188">
        <v>838</v>
      </c>
      <c r="F188">
        <v>823</v>
      </c>
      <c r="G188">
        <v>34025873</v>
      </c>
    </row>
    <row r="189" spans="1:7" x14ac:dyDescent="0.3">
      <c r="A189" s="2">
        <v>44295</v>
      </c>
      <c r="B189" t="s">
        <v>10</v>
      </c>
      <c r="C189">
        <v>824.75</v>
      </c>
      <c r="D189">
        <v>817.05</v>
      </c>
      <c r="E189">
        <v>837</v>
      </c>
      <c r="F189">
        <v>823.6</v>
      </c>
      <c r="G189">
        <v>21804785</v>
      </c>
    </row>
    <row r="190" spans="1:7" x14ac:dyDescent="0.3">
      <c r="A190" s="2">
        <v>44298</v>
      </c>
      <c r="B190" t="s">
        <v>10</v>
      </c>
      <c r="C190">
        <v>809.9</v>
      </c>
      <c r="D190">
        <v>735</v>
      </c>
      <c r="E190">
        <v>809.9</v>
      </c>
      <c r="F190">
        <v>744.65</v>
      </c>
      <c r="G190">
        <v>28112240</v>
      </c>
    </row>
    <row r="191" spans="1:7" x14ac:dyDescent="0.3">
      <c r="A191" s="2">
        <v>44299</v>
      </c>
      <c r="B191" t="s">
        <v>10</v>
      </c>
      <c r="C191">
        <v>750</v>
      </c>
      <c r="D191">
        <v>701.35</v>
      </c>
      <c r="E191">
        <v>755.75</v>
      </c>
      <c r="F191">
        <v>731.05</v>
      </c>
      <c r="G191">
        <v>52812517</v>
      </c>
    </row>
    <row r="192" spans="1:7" x14ac:dyDescent="0.3">
      <c r="A192" s="2">
        <v>44301</v>
      </c>
      <c r="B192" t="s">
        <v>10</v>
      </c>
      <c r="C192">
        <v>735.9</v>
      </c>
      <c r="D192">
        <v>725</v>
      </c>
      <c r="E192">
        <v>754.5</v>
      </c>
      <c r="F192">
        <v>750.35</v>
      </c>
      <c r="G192">
        <v>26108614</v>
      </c>
    </row>
    <row r="193" spans="1:7" x14ac:dyDescent="0.3">
      <c r="A193" s="2">
        <v>44302</v>
      </c>
      <c r="B193" t="s">
        <v>10</v>
      </c>
      <c r="C193">
        <v>750.9</v>
      </c>
      <c r="D193">
        <v>743</v>
      </c>
      <c r="E193">
        <v>794.85</v>
      </c>
      <c r="F193">
        <v>755.5</v>
      </c>
      <c r="G193">
        <v>41791181</v>
      </c>
    </row>
    <row r="194" spans="1:7" x14ac:dyDescent="0.3">
      <c r="A194" s="2">
        <v>44305</v>
      </c>
      <c r="B194" t="s">
        <v>10</v>
      </c>
      <c r="C194">
        <v>715</v>
      </c>
      <c r="D194">
        <v>707.45</v>
      </c>
      <c r="E194">
        <v>730.9</v>
      </c>
      <c r="F194">
        <v>720.95</v>
      </c>
      <c r="G194">
        <v>22935238</v>
      </c>
    </row>
    <row r="195" spans="1:7" x14ac:dyDescent="0.3">
      <c r="A195" s="2">
        <v>44306</v>
      </c>
      <c r="B195" t="s">
        <v>10</v>
      </c>
      <c r="C195">
        <v>744.7</v>
      </c>
      <c r="D195">
        <v>710</v>
      </c>
      <c r="E195">
        <v>745.9</v>
      </c>
      <c r="F195">
        <v>720.45</v>
      </c>
      <c r="G195">
        <v>21315167</v>
      </c>
    </row>
    <row r="196" spans="1:7" x14ac:dyDescent="0.3">
      <c r="A196" s="2">
        <v>44308</v>
      </c>
      <c r="B196" t="s">
        <v>10</v>
      </c>
      <c r="C196">
        <v>689.5</v>
      </c>
      <c r="D196">
        <v>689.5</v>
      </c>
      <c r="E196">
        <v>744.9</v>
      </c>
      <c r="F196">
        <v>737.8</v>
      </c>
      <c r="G196">
        <v>26840536</v>
      </c>
    </row>
    <row r="197" spans="1:7" x14ac:dyDescent="0.3">
      <c r="A197" s="2">
        <v>44309</v>
      </c>
      <c r="B197" t="s">
        <v>10</v>
      </c>
      <c r="C197">
        <v>736.45</v>
      </c>
      <c r="D197">
        <v>720.1</v>
      </c>
      <c r="E197">
        <v>746.9</v>
      </c>
      <c r="F197">
        <v>725.35</v>
      </c>
      <c r="G197">
        <v>18435449</v>
      </c>
    </row>
    <row r="198" spans="1:7" x14ac:dyDescent="0.3">
      <c r="A198" s="2">
        <v>44312</v>
      </c>
      <c r="B198" t="s">
        <v>10</v>
      </c>
      <c r="C198">
        <v>733</v>
      </c>
      <c r="D198">
        <v>728.9</v>
      </c>
      <c r="E198">
        <v>739.65</v>
      </c>
      <c r="F198">
        <v>730.75</v>
      </c>
      <c r="G198">
        <v>9390549</v>
      </c>
    </row>
    <row r="199" spans="1:7" x14ac:dyDescent="0.3">
      <c r="A199" s="2">
        <v>44313</v>
      </c>
      <c r="B199" t="s">
        <v>10</v>
      </c>
      <c r="C199">
        <v>735</v>
      </c>
      <c r="D199">
        <v>727.35</v>
      </c>
      <c r="E199">
        <v>757.5</v>
      </c>
      <c r="F199">
        <v>749.15</v>
      </c>
      <c r="G199">
        <v>20573107</v>
      </c>
    </row>
    <row r="200" spans="1:7" x14ac:dyDescent="0.3">
      <c r="A200" s="2">
        <v>44314</v>
      </c>
      <c r="B200" t="s">
        <v>10</v>
      </c>
      <c r="C200">
        <v>755</v>
      </c>
      <c r="D200">
        <v>741.1</v>
      </c>
      <c r="E200">
        <v>760</v>
      </c>
      <c r="F200">
        <v>746.25</v>
      </c>
      <c r="G200">
        <v>11156977</v>
      </c>
    </row>
    <row r="201" spans="1:7" x14ac:dyDescent="0.3">
      <c r="A201" s="2">
        <v>44315</v>
      </c>
      <c r="B201" t="s">
        <v>10</v>
      </c>
      <c r="C201">
        <v>753.2</v>
      </c>
      <c r="D201">
        <v>743.75</v>
      </c>
      <c r="E201">
        <v>765.85</v>
      </c>
      <c r="F201">
        <v>746.4</v>
      </c>
      <c r="G201">
        <v>13830045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900-000000000000}">
  <sheetPr codeName="Sheet154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9</v>
      </c>
      <c r="C2">
        <v>161.44999999999999</v>
      </c>
      <c r="D2">
        <v>154.35</v>
      </c>
      <c r="E2">
        <v>162.44999999999999</v>
      </c>
      <c r="F2">
        <v>156.05000000000001</v>
      </c>
      <c r="G2">
        <v>2586181</v>
      </c>
    </row>
    <row r="3" spans="1:7" x14ac:dyDescent="0.3">
      <c r="A3" s="2">
        <v>44026</v>
      </c>
      <c r="B3" t="s">
        <v>9</v>
      </c>
      <c r="C3">
        <v>155.9</v>
      </c>
      <c r="D3">
        <v>149</v>
      </c>
      <c r="E3">
        <v>156.25</v>
      </c>
      <c r="F3">
        <v>149.75</v>
      </c>
      <c r="G3">
        <v>2352037</v>
      </c>
    </row>
    <row r="4" spans="1:7" x14ac:dyDescent="0.3">
      <c r="A4" s="2">
        <v>44027</v>
      </c>
      <c r="B4" t="s">
        <v>9</v>
      </c>
      <c r="C4">
        <v>150.1</v>
      </c>
      <c r="D4">
        <v>147</v>
      </c>
      <c r="E4">
        <v>153.85</v>
      </c>
      <c r="F4">
        <v>147.75</v>
      </c>
      <c r="G4">
        <v>2180515</v>
      </c>
    </row>
    <row r="5" spans="1:7" x14ac:dyDescent="0.3">
      <c r="A5" s="2">
        <v>44028</v>
      </c>
      <c r="B5" t="s">
        <v>9</v>
      </c>
      <c r="C5">
        <v>148.1</v>
      </c>
      <c r="D5">
        <v>145.19999999999999</v>
      </c>
      <c r="E5">
        <v>150</v>
      </c>
      <c r="F5">
        <v>148.9</v>
      </c>
      <c r="G5">
        <v>1473784</v>
      </c>
    </row>
    <row r="6" spans="1:7" x14ac:dyDescent="0.3">
      <c r="A6" s="2">
        <v>44029</v>
      </c>
      <c r="B6" t="s">
        <v>9</v>
      </c>
      <c r="C6">
        <v>149.75</v>
      </c>
      <c r="D6">
        <v>149</v>
      </c>
      <c r="E6">
        <v>153.9</v>
      </c>
      <c r="F6">
        <v>151.6</v>
      </c>
      <c r="G6">
        <v>2222846</v>
      </c>
    </row>
    <row r="7" spans="1:7" x14ac:dyDescent="0.3">
      <c r="A7" s="2">
        <v>44032</v>
      </c>
      <c r="B7" t="s">
        <v>9</v>
      </c>
      <c r="C7">
        <v>153.15</v>
      </c>
      <c r="D7">
        <v>152.1</v>
      </c>
      <c r="E7">
        <v>161.9</v>
      </c>
      <c r="F7">
        <v>160.69999999999999</v>
      </c>
      <c r="G7">
        <v>6330153</v>
      </c>
    </row>
    <row r="8" spans="1:7" x14ac:dyDescent="0.3">
      <c r="A8" s="2">
        <v>44033</v>
      </c>
      <c r="B8" t="s">
        <v>9</v>
      </c>
      <c r="C8">
        <v>161.44999999999999</v>
      </c>
      <c r="D8">
        <v>159.1</v>
      </c>
      <c r="E8">
        <v>168.1</v>
      </c>
      <c r="F8">
        <v>167.3</v>
      </c>
      <c r="G8">
        <v>6517623</v>
      </c>
    </row>
    <row r="9" spans="1:7" x14ac:dyDescent="0.3">
      <c r="A9" s="2">
        <v>44034</v>
      </c>
      <c r="B9" t="s">
        <v>9</v>
      </c>
      <c r="C9">
        <v>167</v>
      </c>
      <c r="D9">
        <v>162</v>
      </c>
      <c r="E9">
        <v>172</v>
      </c>
      <c r="F9">
        <v>169.4</v>
      </c>
      <c r="G9">
        <v>4611051</v>
      </c>
    </row>
    <row r="10" spans="1:7" x14ac:dyDescent="0.3">
      <c r="A10" s="2">
        <v>44035</v>
      </c>
      <c r="B10" t="s">
        <v>9</v>
      </c>
      <c r="C10">
        <v>168.35</v>
      </c>
      <c r="D10">
        <v>165.4</v>
      </c>
      <c r="E10">
        <v>170.7</v>
      </c>
      <c r="F10">
        <v>169.95</v>
      </c>
      <c r="G10">
        <v>2199271</v>
      </c>
    </row>
    <row r="11" spans="1:7" x14ac:dyDescent="0.3">
      <c r="A11" s="2">
        <v>44036</v>
      </c>
      <c r="B11" t="s">
        <v>9</v>
      </c>
      <c r="C11">
        <v>167.4</v>
      </c>
      <c r="D11">
        <v>163.65</v>
      </c>
      <c r="E11">
        <v>169.75</v>
      </c>
      <c r="F11">
        <v>168.75</v>
      </c>
      <c r="G11">
        <v>1801380</v>
      </c>
    </row>
    <row r="12" spans="1:7" x14ac:dyDescent="0.3">
      <c r="A12" s="2">
        <v>44039</v>
      </c>
      <c r="B12" t="s">
        <v>9</v>
      </c>
      <c r="C12">
        <v>168.65</v>
      </c>
      <c r="D12">
        <v>163</v>
      </c>
      <c r="E12">
        <v>169.05</v>
      </c>
      <c r="F12">
        <v>165.95</v>
      </c>
      <c r="G12">
        <v>1156539</v>
      </c>
    </row>
    <row r="13" spans="1:7" x14ac:dyDescent="0.3">
      <c r="A13" s="2">
        <v>44040</v>
      </c>
      <c r="B13" t="s">
        <v>9</v>
      </c>
      <c r="C13">
        <v>166.3</v>
      </c>
      <c r="D13">
        <v>163.80000000000001</v>
      </c>
      <c r="E13">
        <v>174.9</v>
      </c>
      <c r="F13">
        <v>173.55</v>
      </c>
      <c r="G13">
        <v>4829254</v>
      </c>
    </row>
    <row r="14" spans="1:7" x14ac:dyDescent="0.3">
      <c r="A14" s="2">
        <v>44041</v>
      </c>
      <c r="B14" t="s">
        <v>9</v>
      </c>
      <c r="C14">
        <v>174</v>
      </c>
      <c r="D14">
        <v>172.05</v>
      </c>
      <c r="E14">
        <v>190.85</v>
      </c>
      <c r="F14">
        <v>179.1</v>
      </c>
      <c r="G14">
        <v>15392611</v>
      </c>
    </row>
    <row r="15" spans="1:7" x14ac:dyDescent="0.3">
      <c r="A15" s="2">
        <v>44042</v>
      </c>
      <c r="B15" t="s">
        <v>9</v>
      </c>
      <c r="C15">
        <v>179.2</v>
      </c>
      <c r="D15">
        <v>173.25</v>
      </c>
      <c r="E15">
        <v>181.35</v>
      </c>
      <c r="F15">
        <v>175.05</v>
      </c>
      <c r="G15">
        <v>3403350</v>
      </c>
    </row>
    <row r="16" spans="1:7" x14ac:dyDescent="0.3">
      <c r="A16" s="2">
        <v>44043</v>
      </c>
      <c r="B16" t="s">
        <v>9</v>
      </c>
      <c r="C16">
        <v>174</v>
      </c>
      <c r="D16">
        <v>172.1</v>
      </c>
      <c r="E16">
        <v>178.65</v>
      </c>
      <c r="F16">
        <v>175.25</v>
      </c>
      <c r="G16">
        <v>2644458</v>
      </c>
    </row>
    <row r="17" spans="1:7" x14ac:dyDescent="0.3">
      <c r="A17" s="2">
        <v>44046</v>
      </c>
      <c r="B17" t="s">
        <v>9</v>
      </c>
      <c r="C17">
        <v>175.25</v>
      </c>
      <c r="D17">
        <v>171.2</v>
      </c>
      <c r="E17">
        <v>178.7</v>
      </c>
      <c r="F17">
        <v>172.25</v>
      </c>
      <c r="G17">
        <v>2789132</v>
      </c>
    </row>
    <row r="18" spans="1:7" x14ac:dyDescent="0.3">
      <c r="A18" s="2">
        <v>44047</v>
      </c>
      <c r="B18" t="s">
        <v>9</v>
      </c>
      <c r="C18">
        <v>174</v>
      </c>
      <c r="D18">
        <v>172.2</v>
      </c>
      <c r="E18">
        <v>184</v>
      </c>
      <c r="F18">
        <v>182.1</v>
      </c>
      <c r="G18">
        <v>4209093</v>
      </c>
    </row>
    <row r="19" spans="1:7" x14ac:dyDescent="0.3">
      <c r="A19" s="2">
        <v>44048</v>
      </c>
      <c r="B19" t="s">
        <v>9</v>
      </c>
      <c r="C19">
        <v>183</v>
      </c>
      <c r="D19">
        <v>178.5</v>
      </c>
      <c r="E19">
        <v>184.8</v>
      </c>
      <c r="F19">
        <v>179.6</v>
      </c>
      <c r="G19">
        <v>4042372</v>
      </c>
    </row>
    <row r="20" spans="1:7" x14ac:dyDescent="0.3">
      <c r="A20" s="2">
        <v>44049</v>
      </c>
      <c r="B20" t="s">
        <v>9</v>
      </c>
      <c r="C20">
        <v>180.1</v>
      </c>
      <c r="D20">
        <v>177.5</v>
      </c>
      <c r="E20">
        <v>188</v>
      </c>
      <c r="F20">
        <v>185.95</v>
      </c>
      <c r="G20">
        <v>6447346</v>
      </c>
    </row>
    <row r="21" spans="1:7" x14ac:dyDescent="0.3">
      <c r="A21" s="2">
        <v>44050</v>
      </c>
      <c r="B21" t="s">
        <v>9</v>
      </c>
      <c r="C21">
        <v>181.05</v>
      </c>
      <c r="D21">
        <v>180.1</v>
      </c>
      <c r="E21">
        <v>195</v>
      </c>
      <c r="F21">
        <v>192.9</v>
      </c>
      <c r="G21">
        <v>9386326</v>
      </c>
    </row>
    <row r="22" spans="1:7" x14ac:dyDescent="0.3">
      <c r="A22" s="2">
        <v>44053</v>
      </c>
      <c r="B22" t="s">
        <v>9</v>
      </c>
      <c r="C22">
        <v>192.9</v>
      </c>
      <c r="D22">
        <v>192.35</v>
      </c>
      <c r="E22">
        <v>198.3</v>
      </c>
      <c r="F22">
        <v>195.7</v>
      </c>
      <c r="G22">
        <v>4627829</v>
      </c>
    </row>
    <row r="23" spans="1:7" x14ac:dyDescent="0.3">
      <c r="A23" s="2">
        <v>44054</v>
      </c>
      <c r="B23" t="s">
        <v>9</v>
      </c>
      <c r="C23">
        <v>196</v>
      </c>
      <c r="D23">
        <v>194.4</v>
      </c>
      <c r="E23">
        <v>199.8</v>
      </c>
      <c r="F23">
        <v>195.85</v>
      </c>
      <c r="G23">
        <v>2965963</v>
      </c>
    </row>
    <row r="24" spans="1:7" x14ac:dyDescent="0.3">
      <c r="A24" s="2">
        <v>44055</v>
      </c>
      <c r="B24" t="s">
        <v>9</v>
      </c>
      <c r="C24">
        <v>195.8</v>
      </c>
      <c r="D24">
        <v>190.2</v>
      </c>
      <c r="E24">
        <v>200.75</v>
      </c>
      <c r="F24">
        <v>197.7</v>
      </c>
      <c r="G24">
        <v>3352637</v>
      </c>
    </row>
    <row r="25" spans="1:7" x14ac:dyDescent="0.3">
      <c r="A25" s="2">
        <v>44056</v>
      </c>
      <c r="B25" t="s">
        <v>9</v>
      </c>
      <c r="C25">
        <v>198.9</v>
      </c>
      <c r="D25">
        <v>197.75</v>
      </c>
      <c r="E25">
        <v>203.3</v>
      </c>
      <c r="F25">
        <v>200.75</v>
      </c>
      <c r="G25">
        <v>3552469</v>
      </c>
    </row>
    <row r="26" spans="1:7" x14ac:dyDescent="0.3">
      <c r="A26" s="2">
        <v>44057</v>
      </c>
      <c r="B26" t="s">
        <v>9</v>
      </c>
      <c r="C26">
        <v>202.4</v>
      </c>
      <c r="D26">
        <v>191.45</v>
      </c>
      <c r="E26">
        <v>204.5</v>
      </c>
      <c r="F26">
        <v>196.2</v>
      </c>
      <c r="G26">
        <v>6617104</v>
      </c>
    </row>
    <row r="27" spans="1:7" x14ac:dyDescent="0.3">
      <c r="A27" s="2">
        <v>44060</v>
      </c>
      <c r="B27" t="s">
        <v>9</v>
      </c>
      <c r="C27">
        <v>197.4</v>
      </c>
      <c r="D27">
        <v>196.05</v>
      </c>
      <c r="E27">
        <v>201.65</v>
      </c>
      <c r="F27">
        <v>197.8</v>
      </c>
      <c r="G27">
        <v>3227005</v>
      </c>
    </row>
    <row r="28" spans="1:7" x14ac:dyDescent="0.3">
      <c r="A28" s="2">
        <v>44061</v>
      </c>
      <c r="B28" t="s">
        <v>9</v>
      </c>
      <c r="C28">
        <v>200</v>
      </c>
      <c r="D28">
        <v>199</v>
      </c>
      <c r="E28">
        <v>216.8</v>
      </c>
      <c r="F28">
        <v>213.7</v>
      </c>
      <c r="G28">
        <v>13368091</v>
      </c>
    </row>
    <row r="29" spans="1:7" x14ac:dyDescent="0.3">
      <c r="A29" s="2">
        <v>44062</v>
      </c>
      <c r="B29" t="s">
        <v>9</v>
      </c>
      <c r="C29">
        <v>214.25</v>
      </c>
      <c r="D29">
        <v>214.25</v>
      </c>
      <c r="E29">
        <v>245.4</v>
      </c>
      <c r="F29">
        <v>239.55</v>
      </c>
      <c r="G29">
        <v>19592087</v>
      </c>
    </row>
    <row r="30" spans="1:7" x14ac:dyDescent="0.3">
      <c r="A30" s="2">
        <v>44063</v>
      </c>
      <c r="B30" t="s">
        <v>9</v>
      </c>
      <c r="C30">
        <v>241.2</v>
      </c>
      <c r="D30">
        <v>230.4</v>
      </c>
      <c r="E30">
        <v>245</v>
      </c>
      <c r="F30">
        <v>234</v>
      </c>
      <c r="G30">
        <v>9484513</v>
      </c>
    </row>
    <row r="31" spans="1:7" x14ac:dyDescent="0.3">
      <c r="A31" s="2">
        <v>44064</v>
      </c>
      <c r="B31" t="s">
        <v>9</v>
      </c>
      <c r="C31">
        <v>237.1</v>
      </c>
      <c r="D31">
        <v>231.1</v>
      </c>
      <c r="E31">
        <v>244.5</v>
      </c>
      <c r="F31">
        <v>233.35</v>
      </c>
      <c r="G31">
        <v>5797329</v>
      </c>
    </row>
    <row r="32" spans="1:7" x14ac:dyDescent="0.3">
      <c r="A32" s="2">
        <v>44067</v>
      </c>
      <c r="B32" t="s">
        <v>9</v>
      </c>
      <c r="C32">
        <v>236</v>
      </c>
      <c r="D32">
        <v>235</v>
      </c>
      <c r="E32">
        <v>253.85</v>
      </c>
      <c r="F32">
        <v>248.7</v>
      </c>
      <c r="G32">
        <v>11879433</v>
      </c>
    </row>
    <row r="33" spans="1:7" x14ac:dyDescent="0.3">
      <c r="A33" s="2">
        <v>44068</v>
      </c>
      <c r="B33" t="s">
        <v>9</v>
      </c>
      <c r="C33">
        <v>252</v>
      </c>
      <c r="D33">
        <v>250</v>
      </c>
      <c r="E33">
        <v>322.39999999999998</v>
      </c>
      <c r="F33">
        <v>307.55</v>
      </c>
      <c r="G33">
        <v>49264767</v>
      </c>
    </row>
    <row r="34" spans="1:7" x14ac:dyDescent="0.3">
      <c r="A34" s="2">
        <v>44069</v>
      </c>
      <c r="B34" t="s">
        <v>9</v>
      </c>
      <c r="C34">
        <v>299</v>
      </c>
      <c r="D34">
        <v>278.25</v>
      </c>
      <c r="E34">
        <v>302.8</v>
      </c>
      <c r="F34">
        <v>285.55</v>
      </c>
      <c r="G34">
        <v>26720036</v>
      </c>
    </row>
    <row r="35" spans="1:7" x14ac:dyDescent="0.3">
      <c r="A35" s="2">
        <v>44070</v>
      </c>
      <c r="B35" t="s">
        <v>9</v>
      </c>
      <c r="C35">
        <v>284.89999999999998</v>
      </c>
      <c r="D35">
        <v>283.7</v>
      </c>
      <c r="E35">
        <v>297.7</v>
      </c>
      <c r="F35">
        <v>286.7</v>
      </c>
      <c r="G35">
        <v>15749472</v>
      </c>
    </row>
    <row r="36" spans="1:7" x14ac:dyDescent="0.3">
      <c r="A36" s="2">
        <v>44071</v>
      </c>
      <c r="B36" t="s">
        <v>9</v>
      </c>
      <c r="C36">
        <v>289</v>
      </c>
      <c r="D36">
        <v>286.5</v>
      </c>
      <c r="E36">
        <v>295.64999999999998</v>
      </c>
      <c r="F36">
        <v>288.25</v>
      </c>
      <c r="G36">
        <v>7256286</v>
      </c>
    </row>
    <row r="37" spans="1:7" x14ac:dyDescent="0.3">
      <c r="A37" s="2">
        <v>44074</v>
      </c>
      <c r="B37" t="s">
        <v>9</v>
      </c>
      <c r="C37">
        <v>290</v>
      </c>
      <c r="D37">
        <v>270.25</v>
      </c>
      <c r="E37">
        <v>297.60000000000002</v>
      </c>
      <c r="F37">
        <v>279.55</v>
      </c>
      <c r="G37">
        <v>15172397</v>
      </c>
    </row>
    <row r="38" spans="1:7" x14ac:dyDescent="0.3">
      <c r="A38" s="2">
        <v>44075</v>
      </c>
      <c r="B38" t="s">
        <v>9</v>
      </c>
      <c r="C38">
        <v>279.95</v>
      </c>
      <c r="D38">
        <v>271.55</v>
      </c>
      <c r="E38">
        <v>287.05</v>
      </c>
      <c r="F38">
        <v>281.10000000000002</v>
      </c>
      <c r="G38">
        <v>5169526</v>
      </c>
    </row>
    <row r="39" spans="1:7" x14ac:dyDescent="0.3">
      <c r="A39" s="2">
        <v>44076</v>
      </c>
      <c r="B39" t="s">
        <v>9</v>
      </c>
      <c r="C39">
        <v>283</v>
      </c>
      <c r="D39">
        <v>280.39999999999998</v>
      </c>
      <c r="E39">
        <v>306</v>
      </c>
      <c r="F39">
        <v>293.05</v>
      </c>
      <c r="G39">
        <v>17406700</v>
      </c>
    </row>
    <row r="40" spans="1:7" x14ac:dyDescent="0.3">
      <c r="A40" s="2">
        <v>44077</v>
      </c>
      <c r="B40" t="s">
        <v>9</v>
      </c>
      <c r="C40">
        <v>294.75</v>
      </c>
      <c r="D40">
        <v>287.64999999999998</v>
      </c>
      <c r="E40">
        <v>298.7</v>
      </c>
      <c r="F40">
        <v>291.25</v>
      </c>
      <c r="G40">
        <v>9061932</v>
      </c>
    </row>
    <row r="41" spans="1:7" x14ac:dyDescent="0.3">
      <c r="A41" s="2">
        <v>44078</v>
      </c>
      <c r="B41" t="s">
        <v>9</v>
      </c>
      <c r="C41">
        <v>284</v>
      </c>
      <c r="D41">
        <v>280.10000000000002</v>
      </c>
      <c r="E41">
        <v>293.45</v>
      </c>
      <c r="F41">
        <v>285.14999999999998</v>
      </c>
      <c r="G41">
        <v>6720255</v>
      </c>
    </row>
    <row r="42" spans="1:7" x14ac:dyDescent="0.3">
      <c r="A42" s="2">
        <v>44081</v>
      </c>
      <c r="B42" t="s">
        <v>9</v>
      </c>
      <c r="C42">
        <v>285.14999999999998</v>
      </c>
      <c r="D42">
        <v>282.05</v>
      </c>
      <c r="E42">
        <v>291.7</v>
      </c>
      <c r="F42">
        <v>285.25</v>
      </c>
      <c r="G42">
        <v>5812023</v>
      </c>
    </row>
    <row r="43" spans="1:7" x14ac:dyDescent="0.3">
      <c r="A43" s="2">
        <v>44082</v>
      </c>
      <c r="B43" t="s">
        <v>9</v>
      </c>
      <c r="C43">
        <v>286</v>
      </c>
      <c r="D43">
        <v>273.55</v>
      </c>
      <c r="E43">
        <v>289.8</v>
      </c>
      <c r="F43">
        <v>277.7</v>
      </c>
      <c r="G43">
        <v>5660442</v>
      </c>
    </row>
    <row r="44" spans="1:7" x14ac:dyDescent="0.3">
      <c r="A44" s="2">
        <v>44083</v>
      </c>
      <c r="B44" t="s">
        <v>9</v>
      </c>
      <c r="C44">
        <v>276.89999999999998</v>
      </c>
      <c r="D44">
        <v>274.39999999999998</v>
      </c>
      <c r="E44">
        <v>286.89999999999998</v>
      </c>
      <c r="F44">
        <v>283.05</v>
      </c>
      <c r="G44">
        <v>6661093</v>
      </c>
    </row>
    <row r="45" spans="1:7" x14ac:dyDescent="0.3">
      <c r="A45" s="2">
        <v>44084</v>
      </c>
      <c r="B45" t="s">
        <v>9</v>
      </c>
      <c r="C45">
        <v>287.64999999999998</v>
      </c>
      <c r="D45">
        <v>285.89999999999998</v>
      </c>
      <c r="E45">
        <v>307.95</v>
      </c>
      <c r="F45">
        <v>298.3</v>
      </c>
      <c r="G45">
        <v>25430550</v>
      </c>
    </row>
    <row r="46" spans="1:7" x14ac:dyDescent="0.3">
      <c r="A46" s="2">
        <v>44085</v>
      </c>
      <c r="B46" t="s">
        <v>9</v>
      </c>
      <c r="C46">
        <v>299</v>
      </c>
      <c r="D46">
        <v>292.10000000000002</v>
      </c>
      <c r="E46">
        <v>303.64999999999998</v>
      </c>
      <c r="F46">
        <v>296</v>
      </c>
      <c r="G46">
        <v>9743753</v>
      </c>
    </row>
    <row r="47" spans="1:7" x14ac:dyDescent="0.3">
      <c r="A47" s="2">
        <v>44088</v>
      </c>
      <c r="B47" t="s">
        <v>9</v>
      </c>
      <c r="C47">
        <v>301.8</v>
      </c>
      <c r="D47">
        <v>290.14999999999998</v>
      </c>
      <c r="E47">
        <v>304</v>
      </c>
      <c r="F47">
        <v>293.14999999999998</v>
      </c>
      <c r="G47">
        <v>6120187</v>
      </c>
    </row>
    <row r="48" spans="1:7" x14ac:dyDescent="0.3">
      <c r="A48" s="2">
        <v>44089</v>
      </c>
      <c r="B48" t="s">
        <v>9</v>
      </c>
      <c r="C48">
        <v>294.89999999999998</v>
      </c>
      <c r="D48">
        <v>270</v>
      </c>
      <c r="E48">
        <v>298.7</v>
      </c>
      <c r="F48">
        <v>288.55</v>
      </c>
      <c r="G48">
        <v>2552782</v>
      </c>
    </row>
    <row r="49" spans="1:7" x14ac:dyDescent="0.3">
      <c r="A49" s="2">
        <v>44090</v>
      </c>
      <c r="B49" t="s">
        <v>9</v>
      </c>
      <c r="C49">
        <v>292.7</v>
      </c>
      <c r="D49">
        <v>290.10000000000002</v>
      </c>
      <c r="E49">
        <v>302.85000000000002</v>
      </c>
      <c r="F49">
        <v>297.10000000000002</v>
      </c>
      <c r="G49">
        <v>6159258</v>
      </c>
    </row>
    <row r="50" spans="1:7" x14ac:dyDescent="0.3">
      <c r="A50" s="2">
        <v>44091</v>
      </c>
      <c r="B50" t="s">
        <v>9</v>
      </c>
      <c r="C50">
        <v>295</v>
      </c>
      <c r="D50">
        <v>292.14999999999998</v>
      </c>
      <c r="E50">
        <v>300.8</v>
      </c>
      <c r="F50">
        <v>293.7</v>
      </c>
      <c r="G50">
        <v>2466000</v>
      </c>
    </row>
    <row r="51" spans="1:7" x14ac:dyDescent="0.3">
      <c r="A51" s="2">
        <v>44092</v>
      </c>
      <c r="B51" t="s">
        <v>9</v>
      </c>
      <c r="C51">
        <v>297.60000000000002</v>
      </c>
      <c r="D51">
        <v>287.3</v>
      </c>
      <c r="E51">
        <v>299.7</v>
      </c>
      <c r="F51">
        <v>291.55</v>
      </c>
      <c r="G51">
        <v>2744797</v>
      </c>
    </row>
    <row r="52" spans="1:7" x14ac:dyDescent="0.3">
      <c r="A52" s="2">
        <v>44095</v>
      </c>
      <c r="B52" t="s">
        <v>9</v>
      </c>
      <c r="C52">
        <v>293</v>
      </c>
      <c r="D52">
        <v>265</v>
      </c>
      <c r="E52">
        <v>296.25</v>
      </c>
      <c r="F52">
        <v>277.10000000000002</v>
      </c>
      <c r="G52">
        <v>6460064</v>
      </c>
    </row>
    <row r="53" spans="1:7" x14ac:dyDescent="0.3">
      <c r="A53" s="2">
        <v>44096</v>
      </c>
      <c r="B53" t="s">
        <v>9</v>
      </c>
      <c r="C53">
        <v>278.25</v>
      </c>
      <c r="D53">
        <v>257.5</v>
      </c>
      <c r="E53">
        <v>283</v>
      </c>
      <c r="F53">
        <v>280.39999999999998</v>
      </c>
      <c r="G53">
        <v>12536116</v>
      </c>
    </row>
    <row r="54" spans="1:7" x14ac:dyDescent="0.3">
      <c r="A54" s="2">
        <v>44097</v>
      </c>
      <c r="B54" t="s">
        <v>9</v>
      </c>
      <c r="C54">
        <v>283.95</v>
      </c>
      <c r="D54">
        <v>278.45</v>
      </c>
      <c r="E54">
        <v>296.25</v>
      </c>
      <c r="F54">
        <v>283.55</v>
      </c>
      <c r="G54">
        <v>8864858</v>
      </c>
    </row>
    <row r="55" spans="1:7" x14ac:dyDescent="0.3">
      <c r="A55" s="2">
        <v>44098</v>
      </c>
      <c r="B55" t="s">
        <v>9</v>
      </c>
      <c r="C55">
        <v>277.95</v>
      </c>
      <c r="D55">
        <v>269.5</v>
      </c>
      <c r="E55">
        <v>281.25</v>
      </c>
      <c r="F55">
        <v>270.45</v>
      </c>
      <c r="G55">
        <v>3690059</v>
      </c>
    </row>
    <row r="56" spans="1:7" x14ac:dyDescent="0.3">
      <c r="A56" s="2">
        <v>44099</v>
      </c>
      <c r="B56" t="s">
        <v>9</v>
      </c>
      <c r="C56">
        <v>275.89999999999998</v>
      </c>
      <c r="D56">
        <v>275</v>
      </c>
      <c r="E56">
        <v>283.60000000000002</v>
      </c>
      <c r="F56">
        <v>280.3</v>
      </c>
      <c r="G56">
        <v>7663618</v>
      </c>
    </row>
    <row r="57" spans="1:7" x14ac:dyDescent="0.3">
      <c r="A57" s="2">
        <v>44102</v>
      </c>
      <c r="B57" t="s">
        <v>9</v>
      </c>
      <c r="C57">
        <v>283.10000000000002</v>
      </c>
      <c r="D57">
        <v>282.10000000000002</v>
      </c>
      <c r="E57">
        <v>302.05</v>
      </c>
      <c r="F57">
        <v>295.7</v>
      </c>
      <c r="G57">
        <v>5876021</v>
      </c>
    </row>
    <row r="58" spans="1:7" x14ac:dyDescent="0.3">
      <c r="A58" s="2">
        <v>44103</v>
      </c>
      <c r="B58" t="s">
        <v>9</v>
      </c>
      <c r="C58">
        <v>299.89999999999998</v>
      </c>
      <c r="D58">
        <v>292.14999999999998</v>
      </c>
      <c r="E58">
        <v>307</v>
      </c>
      <c r="F58">
        <v>297.89999999999998</v>
      </c>
      <c r="G58">
        <v>10246726</v>
      </c>
    </row>
    <row r="59" spans="1:7" x14ac:dyDescent="0.3">
      <c r="A59" s="2">
        <v>44104</v>
      </c>
      <c r="B59" t="s">
        <v>9</v>
      </c>
      <c r="C59">
        <v>300</v>
      </c>
      <c r="D59">
        <v>295.10000000000002</v>
      </c>
      <c r="E59">
        <v>304.7</v>
      </c>
      <c r="F59">
        <v>297.10000000000002</v>
      </c>
      <c r="G59">
        <v>5618024</v>
      </c>
    </row>
    <row r="60" spans="1:7" x14ac:dyDescent="0.3">
      <c r="A60" s="2">
        <v>44105</v>
      </c>
      <c r="B60" t="s">
        <v>9</v>
      </c>
      <c r="C60">
        <v>299.8</v>
      </c>
      <c r="D60">
        <v>296</v>
      </c>
      <c r="E60">
        <v>311.95</v>
      </c>
      <c r="F60">
        <v>308.14999999999998</v>
      </c>
      <c r="G60">
        <v>6914505</v>
      </c>
    </row>
    <row r="61" spans="1:7" x14ac:dyDescent="0.3">
      <c r="A61" s="2">
        <v>44109</v>
      </c>
      <c r="B61" t="s">
        <v>9</v>
      </c>
      <c r="C61">
        <v>311.5</v>
      </c>
      <c r="D61">
        <v>307.35000000000002</v>
      </c>
      <c r="E61">
        <v>334.5</v>
      </c>
      <c r="F61">
        <v>326.60000000000002</v>
      </c>
      <c r="G61">
        <v>20009598</v>
      </c>
    </row>
    <row r="62" spans="1:7" x14ac:dyDescent="0.3">
      <c r="A62" s="2">
        <v>44110</v>
      </c>
      <c r="B62" t="s">
        <v>9</v>
      </c>
      <c r="C62">
        <v>329.4</v>
      </c>
      <c r="D62">
        <v>320.3</v>
      </c>
      <c r="E62">
        <v>331.15</v>
      </c>
      <c r="F62">
        <v>327.14999999999998</v>
      </c>
      <c r="G62">
        <v>7705557</v>
      </c>
    </row>
    <row r="63" spans="1:7" x14ac:dyDescent="0.3">
      <c r="A63" s="2">
        <v>44111</v>
      </c>
      <c r="B63" t="s">
        <v>9</v>
      </c>
      <c r="C63">
        <v>325.14999999999998</v>
      </c>
      <c r="D63">
        <v>323.25</v>
      </c>
      <c r="E63">
        <v>335.6</v>
      </c>
      <c r="F63">
        <v>330.1</v>
      </c>
      <c r="G63">
        <v>8234015</v>
      </c>
    </row>
    <row r="64" spans="1:7" x14ac:dyDescent="0.3">
      <c r="A64" s="2">
        <v>44112</v>
      </c>
      <c r="B64" t="s">
        <v>9</v>
      </c>
      <c r="C64">
        <v>329</v>
      </c>
      <c r="D64">
        <v>310.5</v>
      </c>
      <c r="E64">
        <v>329.8</v>
      </c>
      <c r="F64">
        <v>316.25</v>
      </c>
      <c r="G64">
        <v>4125999</v>
      </c>
    </row>
    <row r="65" spans="1:7" x14ac:dyDescent="0.3">
      <c r="A65" s="2">
        <v>44113</v>
      </c>
      <c r="B65" t="s">
        <v>9</v>
      </c>
      <c r="C65">
        <v>318.8</v>
      </c>
      <c r="D65">
        <v>310.5</v>
      </c>
      <c r="E65">
        <v>322.05</v>
      </c>
      <c r="F65">
        <v>313</v>
      </c>
      <c r="G65">
        <v>2468904</v>
      </c>
    </row>
    <row r="66" spans="1:7" x14ac:dyDescent="0.3">
      <c r="A66" s="2">
        <v>44116</v>
      </c>
      <c r="B66" t="s">
        <v>9</v>
      </c>
      <c r="C66">
        <v>315</v>
      </c>
      <c r="D66">
        <v>313</v>
      </c>
      <c r="E66">
        <v>322.7</v>
      </c>
      <c r="F66">
        <v>315.35000000000002</v>
      </c>
      <c r="G66">
        <v>2556329</v>
      </c>
    </row>
    <row r="67" spans="1:7" x14ac:dyDescent="0.3">
      <c r="A67" s="2">
        <v>44117</v>
      </c>
      <c r="B67" t="s">
        <v>9</v>
      </c>
      <c r="C67">
        <v>315.5</v>
      </c>
      <c r="D67">
        <v>309.75</v>
      </c>
      <c r="E67">
        <v>316.8</v>
      </c>
      <c r="F67">
        <v>313.2</v>
      </c>
      <c r="G67">
        <v>1454129</v>
      </c>
    </row>
    <row r="68" spans="1:7" x14ac:dyDescent="0.3">
      <c r="A68" s="2">
        <v>44118</v>
      </c>
      <c r="B68" t="s">
        <v>9</v>
      </c>
      <c r="C68">
        <v>312.95</v>
      </c>
      <c r="D68">
        <v>310.05</v>
      </c>
      <c r="E68">
        <v>315.7</v>
      </c>
      <c r="F68">
        <v>313.39999999999998</v>
      </c>
      <c r="G68">
        <v>1517710</v>
      </c>
    </row>
    <row r="69" spans="1:7" x14ac:dyDescent="0.3">
      <c r="A69" s="2">
        <v>44119</v>
      </c>
      <c r="B69" t="s">
        <v>9</v>
      </c>
      <c r="C69">
        <v>315</v>
      </c>
      <c r="D69">
        <v>305.35000000000002</v>
      </c>
      <c r="E69">
        <v>325.85000000000002</v>
      </c>
      <c r="F69">
        <v>307.10000000000002</v>
      </c>
      <c r="G69">
        <v>4960733</v>
      </c>
    </row>
    <row r="70" spans="1:7" x14ac:dyDescent="0.3">
      <c r="A70" s="2">
        <v>44120</v>
      </c>
      <c r="B70" t="s">
        <v>9</v>
      </c>
      <c r="C70">
        <v>309.25</v>
      </c>
      <c r="D70">
        <v>305.35000000000002</v>
      </c>
      <c r="E70">
        <v>313.95</v>
      </c>
      <c r="F70">
        <v>307</v>
      </c>
      <c r="G70">
        <v>1871538</v>
      </c>
    </row>
    <row r="71" spans="1:7" x14ac:dyDescent="0.3">
      <c r="A71" s="2">
        <v>44123</v>
      </c>
      <c r="B71" t="s">
        <v>9</v>
      </c>
      <c r="C71">
        <v>309.89999999999998</v>
      </c>
      <c r="D71">
        <v>309.35000000000002</v>
      </c>
      <c r="E71">
        <v>319.25</v>
      </c>
      <c r="F71">
        <v>316.95</v>
      </c>
      <c r="G71">
        <v>3330111</v>
      </c>
    </row>
    <row r="72" spans="1:7" x14ac:dyDescent="0.3">
      <c r="A72" s="2">
        <v>44124</v>
      </c>
      <c r="B72" t="s">
        <v>9</v>
      </c>
      <c r="C72">
        <v>315.3</v>
      </c>
      <c r="D72">
        <v>313.5</v>
      </c>
      <c r="E72">
        <v>327.85</v>
      </c>
      <c r="F72">
        <v>321.89999999999998</v>
      </c>
      <c r="G72">
        <v>7199010</v>
      </c>
    </row>
    <row r="73" spans="1:7" x14ac:dyDescent="0.3">
      <c r="A73" s="2">
        <v>44125</v>
      </c>
      <c r="B73" t="s">
        <v>9</v>
      </c>
      <c r="C73">
        <v>322</v>
      </c>
      <c r="D73">
        <v>306</v>
      </c>
      <c r="E73">
        <v>324.7</v>
      </c>
      <c r="F73">
        <v>312</v>
      </c>
      <c r="G73">
        <v>4998996</v>
      </c>
    </row>
    <row r="74" spans="1:7" x14ac:dyDescent="0.3">
      <c r="A74" s="2">
        <v>44126</v>
      </c>
      <c r="B74" t="s">
        <v>9</v>
      </c>
      <c r="C74">
        <v>311</v>
      </c>
      <c r="D74">
        <v>309</v>
      </c>
      <c r="E74">
        <v>314.8</v>
      </c>
      <c r="F74">
        <v>311.5</v>
      </c>
      <c r="G74">
        <v>2381193</v>
      </c>
    </row>
    <row r="75" spans="1:7" x14ac:dyDescent="0.3">
      <c r="A75" s="2">
        <v>44127</v>
      </c>
      <c r="B75" t="s">
        <v>9</v>
      </c>
      <c r="C75">
        <v>314</v>
      </c>
      <c r="D75">
        <v>313.3</v>
      </c>
      <c r="E75">
        <v>322.45</v>
      </c>
      <c r="F75">
        <v>315.45</v>
      </c>
      <c r="G75">
        <v>4159352</v>
      </c>
    </row>
    <row r="76" spans="1:7" x14ac:dyDescent="0.3">
      <c r="A76" s="2">
        <v>44130</v>
      </c>
      <c r="B76" t="s">
        <v>9</v>
      </c>
      <c r="C76">
        <v>318</v>
      </c>
      <c r="D76">
        <v>305.05</v>
      </c>
      <c r="E76">
        <v>318.7</v>
      </c>
      <c r="F76">
        <v>307.39999999999998</v>
      </c>
      <c r="G76">
        <v>4397443</v>
      </c>
    </row>
    <row r="77" spans="1:7" x14ac:dyDescent="0.3">
      <c r="A77" s="2">
        <v>44131</v>
      </c>
      <c r="B77" t="s">
        <v>9</v>
      </c>
      <c r="C77">
        <v>308</v>
      </c>
      <c r="D77">
        <v>303</v>
      </c>
      <c r="E77">
        <v>315.35000000000002</v>
      </c>
      <c r="F77">
        <v>314.05</v>
      </c>
      <c r="G77">
        <v>3550035</v>
      </c>
    </row>
    <row r="78" spans="1:7" x14ac:dyDescent="0.3">
      <c r="A78" s="2">
        <v>44132</v>
      </c>
      <c r="B78" t="s">
        <v>9</v>
      </c>
      <c r="C78">
        <v>313.8</v>
      </c>
      <c r="D78">
        <v>309.85000000000002</v>
      </c>
      <c r="E78">
        <v>320.8</v>
      </c>
      <c r="F78">
        <v>318.85000000000002</v>
      </c>
      <c r="G78">
        <v>3098009</v>
      </c>
    </row>
    <row r="79" spans="1:7" x14ac:dyDescent="0.3">
      <c r="A79" s="2">
        <v>44133</v>
      </c>
      <c r="B79" t="s">
        <v>9</v>
      </c>
      <c r="C79">
        <v>315.39999999999998</v>
      </c>
      <c r="D79">
        <v>313.2</v>
      </c>
      <c r="E79">
        <v>332.35</v>
      </c>
      <c r="F79">
        <v>328.9</v>
      </c>
      <c r="G79">
        <v>6897070</v>
      </c>
    </row>
    <row r="80" spans="1:7" x14ac:dyDescent="0.3">
      <c r="A80" s="2">
        <v>44134</v>
      </c>
      <c r="B80" t="s">
        <v>9</v>
      </c>
      <c r="C80">
        <v>331.05</v>
      </c>
      <c r="D80">
        <v>329.65</v>
      </c>
      <c r="E80">
        <v>347.5</v>
      </c>
      <c r="F80">
        <v>339.7</v>
      </c>
      <c r="G80">
        <v>14205844</v>
      </c>
    </row>
    <row r="81" spans="1:7" x14ac:dyDescent="0.3">
      <c r="A81" s="2">
        <v>44137</v>
      </c>
      <c r="B81" t="s">
        <v>9</v>
      </c>
      <c r="C81">
        <v>339.1</v>
      </c>
      <c r="D81">
        <v>333.05</v>
      </c>
      <c r="E81">
        <v>344.3</v>
      </c>
      <c r="F81">
        <v>341.1</v>
      </c>
      <c r="G81">
        <v>4272022</v>
      </c>
    </row>
    <row r="82" spans="1:7" x14ac:dyDescent="0.3">
      <c r="A82" s="2">
        <v>44138</v>
      </c>
      <c r="B82" t="s">
        <v>9</v>
      </c>
      <c r="C82">
        <v>344</v>
      </c>
      <c r="D82">
        <v>340.15</v>
      </c>
      <c r="E82">
        <v>349.6</v>
      </c>
      <c r="F82">
        <v>344.8</v>
      </c>
      <c r="G82">
        <v>4078834</v>
      </c>
    </row>
    <row r="83" spans="1:7" x14ac:dyDescent="0.3">
      <c r="A83" s="2">
        <v>44139</v>
      </c>
      <c r="B83" t="s">
        <v>9</v>
      </c>
      <c r="C83">
        <v>342.6</v>
      </c>
      <c r="D83">
        <v>337.5</v>
      </c>
      <c r="E83">
        <v>359.5</v>
      </c>
      <c r="F83">
        <v>351.85</v>
      </c>
      <c r="G83">
        <v>9701398</v>
      </c>
    </row>
    <row r="84" spans="1:7" x14ac:dyDescent="0.3">
      <c r="A84" s="2">
        <v>44140</v>
      </c>
      <c r="B84" t="s">
        <v>9</v>
      </c>
      <c r="C84">
        <v>353</v>
      </c>
      <c r="D84">
        <v>345.25</v>
      </c>
      <c r="E84">
        <v>354.95</v>
      </c>
      <c r="F84">
        <v>352.75</v>
      </c>
      <c r="G84">
        <v>5361436</v>
      </c>
    </row>
    <row r="85" spans="1:7" x14ac:dyDescent="0.3">
      <c r="A85" s="2">
        <v>44141</v>
      </c>
      <c r="B85" t="s">
        <v>9</v>
      </c>
      <c r="C85">
        <v>352</v>
      </c>
      <c r="D85">
        <v>345.05</v>
      </c>
      <c r="E85">
        <v>353.85</v>
      </c>
      <c r="F85">
        <v>352.1</v>
      </c>
      <c r="G85">
        <v>3863486</v>
      </c>
    </row>
    <row r="86" spans="1:7" x14ac:dyDescent="0.3">
      <c r="A86" s="2">
        <v>44144</v>
      </c>
      <c r="B86" t="s">
        <v>9</v>
      </c>
      <c r="C86">
        <v>354</v>
      </c>
      <c r="D86">
        <v>351.85</v>
      </c>
      <c r="E86">
        <v>364.7</v>
      </c>
      <c r="F86">
        <v>357.9</v>
      </c>
      <c r="G86">
        <v>6278843</v>
      </c>
    </row>
    <row r="87" spans="1:7" x14ac:dyDescent="0.3">
      <c r="A87" s="2">
        <v>44145</v>
      </c>
      <c r="B87" t="s">
        <v>9</v>
      </c>
      <c r="C87">
        <v>358.1</v>
      </c>
      <c r="D87">
        <v>353.2</v>
      </c>
      <c r="E87">
        <v>361.75</v>
      </c>
      <c r="F87">
        <v>359.5</v>
      </c>
      <c r="G87">
        <v>3590100</v>
      </c>
    </row>
    <row r="88" spans="1:7" x14ac:dyDescent="0.3">
      <c r="A88" s="2">
        <v>44146</v>
      </c>
      <c r="B88" t="s">
        <v>9</v>
      </c>
      <c r="C88">
        <v>359.2</v>
      </c>
      <c r="D88">
        <v>354.05</v>
      </c>
      <c r="E88">
        <v>362.7</v>
      </c>
      <c r="F88">
        <v>360.1</v>
      </c>
      <c r="G88">
        <v>2869576</v>
      </c>
    </row>
    <row r="89" spans="1:7" x14ac:dyDescent="0.3">
      <c r="A89" s="2">
        <v>44147</v>
      </c>
      <c r="B89" t="s">
        <v>9</v>
      </c>
      <c r="C89">
        <v>358.2</v>
      </c>
      <c r="D89">
        <v>358</v>
      </c>
      <c r="E89">
        <v>369.5</v>
      </c>
      <c r="F89">
        <v>365.55</v>
      </c>
      <c r="G89">
        <v>4199715</v>
      </c>
    </row>
    <row r="90" spans="1:7" x14ac:dyDescent="0.3">
      <c r="A90" s="2">
        <v>44148</v>
      </c>
      <c r="B90" t="s">
        <v>9</v>
      </c>
      <c r="C90">
        <v>364</v>
      </c>
      <c r="D90">
        <v>362.05</v>
      </c>
      <c r="E90">
        <v>371.65</v>
      </c>
      <c r="F90">
        <v>368.6</v>
      </c>
      <c r="G90">
        <v>2786714</v>
      </c>
    </row>
    <row r="91" spans="1:7" x14ac:dyDescent="0.3">
      <c r="A91" s="2">
        <v>44149</v>
      </c>
      <c r="B91" t="s">
        <v>9</v>
      </c>
      <c r="C91">
        <v>369.8</v>
      </c>
      <c r="D91">
        <v>369.5</v>
      </c>
      <c r="E91">
        <v>372.85</v>
      </c>
      <c r="F91">
        <v>371.25</v>
      </c>
      <c r="G91">
        <v>620753</v>
      </c>
    </row>
    <row r="92" spans="1:7" x14ac:dyDescent="0.3">
      <c r="A92" s="2">
        <v>44152</v>
      </c>
      <c r="B92" t="s">
        <v>9</v>
      </c>
      <c r="C92">
        <v>372</v>
      </c>
      <c r="D92">
        <v>371</v>
      </c>
      <c r="E92">
        <v>401.95</v>
      </c>
      <c r="F92">
        <v>394.3</v>
      </c>
      <c r="G92">
        <v>10496968</v>
      </c>
    </row>
    <row r="93" spans="1:7" x14ac:dyDescent="0.3">
      <c r="A93" s="2">
        <v>44153</v>
      </c>
      <c r="B93" t="s">
        <v>9</v>
      </c>
      <c r="C93">
        <v>393.95</v>
      </c>
      <c r="D93">
        <v>387.4</v>
      </c>
      <c r="E93">
        <v>404.7</v>
      </c>
      <c r="F93">
        <v>394.5</v>
      </c>
      <c r="G93">
        <v>8656493</v>
      </c>
    </row>
    <row r="94" spans="1:7" x14ac:dyDescent="0.3">
      <c r="A94" s="2">
        <v>44154</v>
      </c>
      <c r="B94" t="s">
        <v>9</v>
      </c>
      <c r="C94">
        <v>390</v>
      </c>
      <c r="D94">
        <v>377.8</v>
      </c>
      <c r="E94">
        <v>398.5</v>
      </c>
      <c r="F94">
        <v>385.75</v>
      </c>
      <c r="G94">
        <v>7731483</v>
      </c>
    </row>
    <row r="95" spans="1:7" x14ac:dyDescent="0.3">
      <c r="A95" s="2">
        <v>44155</v>
      </c>
      <c r="B95" t="s">
        <v>9</v>
      </c>
      <c r="C95">
        <v>385.1</v>
      </c>
      <c r="D95">
        <v>385</v>
      </c>
      <c r="E95">
        <v>402</v>
      </c>
      <c r="F95">
        <v>388.3</v>
      </c>
      <c r="G95">
        <v>5490838</v>
      </c>
    </row>
    <row r="96" spans="1:7" x14ac:dyDescent="0.3">
      <c r="A96" s="2">
        <v>44158</v>
      </c>
      <c r="B96" t="s">
        <v>9</v>
      </c>
      <c r="C96">
        <v>390.1</v>
      </c>
      <c r="D96">
        <v>383.1</v>
      </c>
      <c r="E96">
        <v>413.7</v>
      </c>
      <c r="F96">
        <v>409.05</v>
      </c>
      <c r="G96">
        <v>7318547</v>
      </c>
    </row>
    <row r="97" spans="1:7" x14ac:dyDescent="0.3">
      <c r="A97" s="2">
        <v>44159</v>
      </c>
      <c r="B97" t="s">
        <v>9</v>
      </c>
      <c r="C97">
        <v>409.9</v>
      </c>
      <c r="D97">
        <v>404.2</v>
      </c>
      <c r="E97">
        <v>415.5</v>
      </c>
      <c r="F97">
        <v>407.2</v>
      </c>
      <c r="G97">
        <v>6167783</v>
      </c>
    </row>
    <row r="98" spans="1:7" x14ac:dyDescent="0.3">
      <c r="A98" s="2">
        <v>44160</v>
      </c>
      <c r="B98" t="s">
        <v>9</v>
      </c>
      <c r="C98">
        <v>408.95</v>
      </c>
      <c r="D98">
        <v>393</v>
      </c>
      <c r="E98">
        <v>411.5</v>
      </c>
      <c r="F98">
        <v>399.25</v>
      </c>
      <c r="G98">
        <v>3448648</v>
      </c>
    </row>
    <row r="99" spans="1:7" x14ac:dyDescent="0.3">
      <c r="A99" s="2">
        <v>44161</v>
      </c>
      <c r="B99" t="s">
        <v>9</v>
      </c>
      <c r="C99">
        <v>402.8</v>
      </c>
      <c r="D99">
        <v>399.15</v>
      </c>
      <c r="E99">
        <v>411.55</v>
      </c>
      <c r="F99">
        <v>401.95</v>
      </c>
      <c r="G99">
        <v>5490958</v>
      </c>
    </row>
    <row r="100" spans="1:7" x14ac:dyDescent="0.3">
      <c r="A100" s="2">
        <v>44162</v>
      </c>
      <c r="B100" t="s">
        <v>9</v>
      </c>
      <c r="C100">
        <v>401</v>
      </c>
      <c r="D100">
        <v>396.3</v>
      </c>
      <c r="E100">
        <v>407.85</v>
      </c>
      <c r="F100">
        <v>398.4</v>
      </c>
      <c r="G100">
        <v>6429153</v>
      </c>
    </row>
    <row r="101" spans="1:7" x14ac:dyDescent="0.3">
      <c r="A101" s="2">
        <v>44166</v>
      </c>
      <c r="B101" t="s">
        <v>9</v>
      </c>
      <c r="C101">
        <v>398</v>
      </c>
      <c r="D101">
        <v>395.1</v>
      </c>
      <c r="E101">
        <v>423.95</v>
      </c>
      <c r="F101">
        <v>421.9</v>
      </c>
      <c r="G101">
        <v>7846125</v>
      </c>
    </row>
    <row r="102" spans="1:7" x14ac:dyDescent="0.3">
      <c r="A102" s="2">
        <v>44167</v>
      </c>
      <c r="B102" t="s">
        <v>9</v>
      </c>
      <c r="C102">
        <v>420.55</v>
      </c>
      <c r="D102">
        <v>419.35</v>
      </c>
      <c r="E102">
        <v>461.9</v>
      </c>
      <c r="F102">
        <v>453.75</v>
      </c>
      <c r="G102">
        <v>16821595</v>
      </c>
    </row>
    <row r="103" spans="1:7" x14ac:dyDescent="0.3">
      <c r="A103" s="2">
        <v>44168</v>
      </c>
      <c r="B103" t="s">
        <v>9</v>
      </c>
      <c r="C103">
        <v>453.75</v>
      </c>
      <c r="D103">
        <v>443.25</v>
      </c>
      <c r="E103">
        <v>457</v>
      </c>
      <c r="F103">
        <v>447.55</v>
      </c>
      <c r="G103">
        <v>6848649</v>
      </c>
    </row>
    <row r="104" spans="1:7" x14ac:dyDescent="0.3">
      <c r="A104" s="2">
        <v>44169</v>
      </c>
      <c r="B104" t="s">
        <v>9</v>
      </c>
      <c r="C104">
        <v>449</v>
      </c>
      <c r="D104">
        <v>442</v>
      </c>
      <c r="E104">
        <v>456.55</v>
      </c>
      <c r="F104">
        <v>445.95</v>
      </c>
      <c r="G104">
        <v>4131360</v>
      </c>
    </row>
    <row r="105" spans="1:7" x14ac:dyDescent="0.3">
      <c r="A105" s="2">
        <v>44172</v>
      </c>
      <c r="B105" t="s">
        <v>9</v>
      </c>
      <c r="C105">
        <v>446</v>
      </c>
      <c r="D105">
        <v>445.95</v>
      </c>
      <c r="E105">
        <v>466.35</v>
      </c>
      <c r="F105">
        <v>457.55</v>
      </c>
      <c r="G105">
        <v>5371039</v>
      </c>
    </row>
    <row r="106" spans="1:7" x14ac:dyDescent="0.3">
      <c r="A106" s="2">
        <v>44173</v>
      </c>
      <c r="B106" t="s">
        <v>9</v>
      </c>
      <c r="C106">
        <v>457.55</v>
      </c>
      <c r="D106">
        <v>446.55</v>
      </c>
      <c r="E106">
        <v>462.3</v>
      </c>
      <c r="F106">
        <v>451.9</v>
      </c>
      <c r="G106">
        <v>3872952</v>
      </c>
    </row>
    <row r="107" spans="1:7" x14ac:dyDescent="0.3">
      <c r="A107" s="2">
        <v>44174</v>
      </c>
      <c r="B107" t="s">
        <v>9</v>
      </c>
      <c r="C107">
        <v>454</v>
      </c>
      <c r="D107">
        <v>447.3</v>
      </c>
      <c r="E107">
        <v>458.1</v>
      </c>
      <c r="F107">
        <v>449.1</v>
      </c>
      <c r="G107">
        <v>2798049</v>
      </c>
    </row>
    <row r="108" spans="1:7" x14ac:dyDescent="0.3">
      <c r="A108" s="2">
        <v>44175</v>
      </c>
      <c r="B108" t="s">
        <v>9</v>
      </c>
      <c r="C108">
        <v>448</v>
      </c>
      <c r="D108">
        <v>438.05</v>
      </c>
      <c r="E108">
        <v>452.25</v>
      </c>
      <c r="F108">
        <v>447.25</v>
      </c>
      <c r="G108">
        <v>3113868</v>
      </c>
    </row>
    <row r="109" spans="1:7" x14ac:dyDescent="0.3">
      <c r="A109" s="2">
        <v>44176</v>
      </c>
      <c r="B109" t="s">
        <v>9</v>
      </c>
      <c r="C109">
        <v>447.25</v>
      </c>
      <c r="D109">
        <v>440.4</v>
      </c>
      <c r="E109">
        <v>451.8</v>
      </c>
      <c r="F109">
        <v>449.8</v>
      </c>
      <c r="G109">
        <v>2940168</v>
      </c>
    </row>
    <row r="110" spans="1:7" x14ac:dyDescent="0.3">
      <c r="A110" s="2">
        <v>44179</v>
      </c>
      <c r="B110" t="s">
        <v>9</v>
      </c>
      <c r="C110">
        <v>451</v>
      </c>
      <c r="D110">
        <v>447</v>
      </c>
      <c r="E110">
        <v>462</v>
      </c>
      <c r="F110">
        <v>455.15</v>
      </c>
      <c r="G110">
        <v>3762369</v>
      </c>
    </row>
    <row r="111" spans="1:7" x14ac:dyDescent="0.3">
      <c r="A111" s="2">
        <v>44180</v>
      </c>
      <c r="B111" t="s">
        <v>9</v>
      </c>
      <c r="C111">
        <v>455.5</v>
      </c>
      <c r="D111">
        <v>446.55</v>
      </c>
      <c r="E111">
        <v>464.05</v>
      </c>
      <c r="F111">
        <v>462.45</v>
      </c>
      <c r="G111">
        <v>4779869</v>
      </c>
    </row>
    <row r="112" spans="1:7" x14ac:dyDescent="0.3">
      <c r="A112" s="2">
        <v>44181</v>
      </c>
      <c r="B112" t="s">
        <v>9</v>
      </c>
      <c r="C112">
        <v>462.5</v>
      </c>
      <c r="D112">
        <v>457.55</v>
      </c>
      <c r="E112">
        <v>467.55</v>
      </c>
      <c r="F112">
        <v>463.25</v>
      </c>
      <c r="G112">
        <v>4088505</v>
      </c>
    </row>
    <row r="113" spans="1:7" x14ac:dyDescent="0.3">
      <c r="A113" s="2">
        <v>44182</v>
      </c>
      <c r="B113" t="s">
        <v>9</v>
      </c>
      <c r="C113">
        <v>463.4</v>
      </c>
      <c r="D113">
        <v>455.1</v>
      </c>
      <c r="E113">
        <v>473.95</v>
      </c>
      <c r="F113">
        <v>459.3</v>
      </c>
      <c r="G113">
        <v>4912523</v>
      </c>
    </row>
    <row r="114" spans="1:7" x14ac:dyDescent="0.3">
      <c r="A114" s="2">
        <v>44183</v>
      </c>
      <c r="B114" t="s">
        <v>9</v>
      </c>
      <c r="C114">
        <v>461</v>
      </c>
      <c r="D114">
        <v>450.8</v>
      </c>
      <c r="E114">
        <v>464.2</v>
      </c>
      <c r="F114">
        <v>455.15</v>
      </c>
      <c r="G114">
        <v>2159692</v>
      </c>
    </row>
    <row r="115" spans="1:7" x14ac:dyDescent="0.3">
      <c r="A115" s="2">
        <v>44186</v>
      </c>
      <c r="B115" t="s">
        <v>9</v>
      </c>
      <c r="C115">
        <v>454</v>
      </c>
      <c r="D115">
        <v>409.65</v>
      </c>
      <c r="E115">
        <v>460.75</v>
      </c>
      <c r="F115">
        <v>429.2</v>
      </c>
      <c r="G115">
        <v>5350194</v>
      </c>
    </row>
    <row r="116" spans="1:7" x14ac:dyDescent="0.3">
      <c r="A116" s="2">
        <v>44187</v>
      </c>
      <c r="B116" t="s">
        <v>9</v>
      </c>
      <c r="C116">
        <v>428.2</v>
      </c>
      <c r="D116">
        <v>418.1</v>
      </c>
      <c r="E116">
        <v>461.55</v>
      </c>
      <c r="F116">
        <v>458.8</v>
      </c>
      <c r="G116">
        <v>8342699</v>
      </c>
    </row>
    <row r="117" spans="1:7" x14ac:dyDescent="0.3">
      <c r="A117" s="2">
        <v>44188</v>
      </c>
      <c r="B117" t="s">
        <v>9</v>
      </c>
      <c r="C117">
        <v>458</v>
      </c>
      <c r="D117">
        <v>454.2</v>
      </c>
      <c r="E117">
        <v>466.8</v>
      </c>
      <c r="F117">
        <v>463.6</v>
      </c>
      <c r="G117">
        <v>4604130</v>
      </c>
    </row>
    <row r="118" spans="1:7" x14ac:dyDescent="0.3">
      <c r="A118" s="2">
        <v>44189</v>
      </c>
      <c r="B118" t="s">
        <v>9</v>
      </c>
      <c r="C118">
        <v>465</v>
      </c>
      <c r="D118">
        <v>462.4</v>
      </c>
      <c r="E118">
        <v>479.85</v>
      </c>
      <c r="F118">
        <v>473.65</v>
      </c>
      <c r="G118">
        <v>7985151</v>
      </c>
    </row>
    <row r="119" spans="1:7" x14ac:dyDescent="0.3">
      <c r="A119" s="2">
        <v>44193</v>
      </c>
      <c r="B119" t="s">
        <v>9</v>
      </c>
      <c r="C119">
        <v>473</v>
      </c>
      <c r="D119">
        <v>472.7</v>
      </c>
      <c r="E119">
        <v>507</v>
      </c>
      <c r="F119">
        <v>490.85</v>
      </c>
      <c r="G119">
        <v>13714406</v>
      </c>
    </row>
    <row r="120" spans="1:7" x14ac:dyDescent="0.3">
      <c r="A120" s="2">
        <v>44194</v>
      </c>
      <c r="B120" t="s">
        <v>9</v>
      </c>
      <c r="C120">
        <v>492</v>
      </c>
      <c r="D120">
        <v>484.7</v>
      </c>
      <c r="E120">
        <v>499.15</v>
      </c>
      <c r="F120">
        <v>489.2</v>
      </c>
      <c r="G120">
        <v>5849496</v>
      </c>
    </row>
    <row r="121" spans="1:7" x14ac:dyDescent="0.3">
      <c r="A121" s="2">
        <v>44195</v>
      </c>
      <c r="B121" t="s">
        <v>9</v>
      </c>
      <c r="C121">
        <v>489.2</v>
      </c>
      <c r="D121">
        <v>478.4</v>
      </c>
      <c r="E121">
        <v>496</v>
      </c>
      <c r="F121">
        <v>484.15</v>
      </c>
      <c r="G121">
        <v>5419517</v>
      </c>
    </row>
    <row r="122" spans="1:7" x14ac:dyDescent="0.3">
      <c r="A122" s="2">
        <v>44196</v>
      </c>
      <c r="B122" t="s">
        <v>9</v>
      </c>
      <c r="C122">
        <v>481</v>
      </c>
      <c r="D122">
        <v>435.75</v>
      </c>
      <c r="E122">
        <v>484</v>
      </c>
      <c r="F122">
        <v>479.55</v>
      </c>
      <c r="G122">
        <v>7575962</v>
      </c>
    </row>
    <row r="123" spans="1:7" x14ac:dyDescent="0.3">
      <c r="A123" s="2">
        <v>44197</v>
      </c>
      <c r="B123" t="s">
        <v>9</v>
      </c>
      <c r="C123">
        <v>477</v>
      </c>
      <c r="D123">
        <v>477</v>
      </c>
      <c r="E123">
        <v>493.25</v>
      </c>
      <c r="F123">
        <v>491.15</v>
      </c>
      <c r="G123">
        <v>5035248</v>
      </c>
    </row>
    <row r="124" spans="1:7" x14ac:dyDescent="0.3">
      <c r="A124" s="2">
        <v>44200</v>
      </c>
      <c r="B124" t="s">
        <v>9</v>
      </c>
      <c r="C124">
        <v>492</v>
      </c>
      <c r="D124">
        <v>486.65</v>
      </c>
      <c r="E124">
        <v>502.6</v>
      </c>
      <c r="F124">
        <v>494.5</v>
      </c>
      <c r="G124">
        <v>4936582</v>
      </c>
    </row>
    <row r="125" spans="1:7" x14ac:dyDescent="0.3">
      <c r="A125" s="2">
        <v>44201</v>
      </c>
      <c r="B125" t="s">
        <v>9</v>
      </c>
      <c r="C125">
        <v>492</v>
      </c>
      <c r="D125">
        <v>489.6</v>
      </c>
      <c r="E125">
        <v>501.4</v>
      </c>
      <c r="F125">
        <v>494.4</v>
      </c>
      <c r="G125">
        <v>3654033</v>
      </c>
    </row>
    <row r="126" spans="1:7" x14ac:dyDescent="0.3">
      <c r="A126" s="2">
        <v>44202</v>
      </c>
      <c r="B126" t="s">
        <v>9</v>
      </c>
      <c r="C126">
        <v>496</v>
      </c>
      <c r="D126">
        <v>484.25</v>
      </c>
      <c r="E126">
        <v>500.65</v>
      </c>
      <c r="F126">
        <v>490.9</v>
      </c>
      <c r="G126">
        <v>3295461</v>
      </c>
    </row>
    <row r="127" spans="1:7" x14ac:dyDescent="0.3">
      <c r="A127" s="2">
        <v>44203</v>
      </c>
      <c r="B127" t="s">
        <v>9</v>
      </c>
      <c r="C127">
        <v>493.9</v>
      </c>
      <c r="D127">
        <v>493.8</v>
      </c>
      <c r="E127">
        <v>523.95000000000005</v>
      </c>
      <c r="F127">
        <v>518.1</v>
      </c>
      <c r="G127">
        <v>9879731</v>
      </c>
    </row>
    <row r="128" spans="1:7" x14ac:dyDescent="0.3">
      <c r="A128" s="2">
        <v>44204</v>
      </c>
      <c r="B128" t="s">
        <v>9</v>
      </c>
      <c r="C128">
        <v>523</v>
      </c>
      <c r="D128">
        <v>514.1</v>
      </c>
      <c r="E128">
        <v>526.6</v>
      </c>
      <c r="F128">
        <v>518</v>
      </c>
      <c r="G128">
        <v>3702267</v>
      </c>
    </row>
    <row r="129" spans="1:7" x14ac:dyDescent="0.3">
      <c r="A129" s="2">
        <v>44207</v>
      </c>
      <c r="B129" t="s">
        <v>9</v>
      </c>
      <c r="C129">
        <v>520.6</v>
      </c>
      <c r="D129">
        <v>510.5</v>
      </c>
      <c r="E129">
        <v>524.6</v>
      </c>
      <c r="F129">
        <v>519.15</v>
      </c>
      <c r="G129">
        <v>4148831</v>
      </c>
    </row>
    <row r="130" spans="1:7" x14ac:dyDescent="0.3">
      <c r="A130" s="2">
        <v>44208</v>
      </c>
      <c r="B130" t="s">
        <v>9</v>
      </c>
      <c r="C130">
        <v>519</v>
      </c>
      <c r="D130">
        <v>517.1</v>
      </c>
      <c r="E130">
        <v>536.6</v>
      </c>
      <c r="F130">
        <v>525.4</v>
      </c>
      <c r="G130">
        <v>4878024</v>
      </c>
    </row>
    <row r="131" spans="1:7" x14ac:dyDescent="0.3">
      <c r="A131" s="2">
        <v>44209</v>
      </c>
      <c r="B131" t="s">
        <v>9</v>
      </c>
      <c r="C131">
        <v>529.1</v>
      </c>
      <c r="D131">
        <v>521.29999999999995</v>
      </c>
      <c r="E131">
        <v>540.20000000000005</v>
      </c>
      <c r="F131">
        <v>536.04999999999995</v>
      </c>
      <c r="G131">
        <v>4948731</v>
      </c>
    </row>
    <row r="132" spans="1:7" x14ac:dyDescent="0.3">
      <c r="A132" s="2">
        <v>44210</v>
      </c>
      <c r="B132" t="s">
        <v>9</v>
      </c>
      <c r="C132">
        <v>534.95000000000005</v>
      </c>
      <c r="D132">
        <v>528.4</v>
      </c>
      <c r="E132">
        <v>541</v>
      </c>
      <c r="F132">
        <v>532.1</v>
      </c>
      <c r="G132">
        <v>3161306</v>
      </c>
    </row>
    <row r="133" spans="1:7" x14ac:dyDescent="0.3">
      <c r="A133" s="2">
        <v>44211</v>
      </c>
      <c r="B133" t="s">
        <v>9</v>
      </c>
      <c r="C133">
        <v>534.70000000000005</v>
      </c>
      <c r="D133">
        <v>518.79999999999995</v>
      </c>
      <c r="E133">
        <v>537.5</v>
      </c>
      <c r="F133">
        <v>527.29999999999995</v>
      </c>
      <c r="G133">
        <v>3376852</v>
      </c>
    </row>
    <row r="134" spans="1:7" x14ac:dyDescent="0.3">
      <c r="A134" s="2">
        <v>44214</v>
      </c>
      <c r="B134" t="s">
        <v>9</v>
      </c>
      <c r="C134">
        <v>528</v>
      </c>
      <c r="D134">
        <v>502.05</v>
      </c>
      <c r="E134">
        <v>529.1</v>
      </c>
      <c r="F134">
        <v>507.85</v>
      </c>
      <c r="G134">
        <v>5204588</v>
      </c>
    </row>
    <row r="135" spans="1:7" x14ac:dyDescent="0.3">
      <c r="A135" s="2">
        <v>44215</v>
      </c>
      <c r="B135" t="s">
        <v>9</v>
      </c>
      <c r="C135">
        <v>512.29999999999995</v>
      </c>
      <c r="D135">
        <v>512.29999999999995</v>
      </c>
      <c r="E135">
        <v>532</v>
      </c>
      <c r="F135">
        <v>530.1</v>
      </c>
      <c r="G135">
        <v>4181185</v>
      </c>
    </row>
    <row r="136" spans="1:7" x14ac:dyDescent="0.3">
      <c r="A136" s="2">
        <v>44216</v>
      </c>
      <c r="B136" t="s">
        <v>9</v>
      </c>
      <c r="C136">
        <v>532.15</v>
      </c>
      <c r="D136">
        <v>531</v>
      </c>
      <c r="E136">
        <v>552.15</v>
      </c>
      <c r="F136">
        <v>546.75</v>
      </c>
      <c r="G136">
        <v>6681731</v>
      </c>
    </row>
    <row r="137" spans="1:7" x14ac:dyDescent="0.3">
      <c r="A137" s="2">
        <v>44217</v>
      </c>
      <c r="B137" t="s">
        <v>9</v>
      </c>
      <c r="C137">
        <v>551.4</v>
      </c>
      <c r="D137">
        <v>531.54999999999995</v>
      </c>
      <c r="E137">
        <v>552.95000000000005</v>
      </c>
      <c r="F137">
        <v>536.9</v>
      </c>
      <c r="G137">
        <v>4208383</v>
      </c>
    </row>
    <row r="138" spans="1:7" x14ac:dyDescent="0.3">
      <c r="A138" s="2">
        <v>44218</v>
      </c>
      <c r="B138" t="s">
        <v>9</v>
      </c>
      <c r="C138">
        <v>534.04999999999995</v>
      </c>
      <c r="D138">
        <v>521.6</v>
      </c>
      <c r="E138">
        <v>546.75</v>
      </c>
      <c r="F138">
        <v>526.79999999999995</v>
      </c>
      <c r="G138">
        <v>4179558</v>
      </c>
    </row>
    <row r="139" spans="1:7" x14ac:dyDescent="0.3">
      <c r="A139" s="2">
        <v>44221</v>
      </c>
      <c r="B139" t="s">
        <v>9</v>
      </c>
      <c r="C139">
        <v>530.25</v>
      </c>
      <c r="D139">
        <v>509</v>
      </c>
      <c r="E139">
        <v>534.4</v>
      </c>
      <c r="F139">
        <v>513.9</v>
      </c>
      <c r="G139">
        <v>3728411</v>
      </c>
    </row>
    <row r="140" spans="1:7" x14ac:dyDescent="0.3">
      <c r="A140" s="2">
        <v>44223</v>
      </c>
      <c r="B140" t="s">
        <v>9</v>
      </c>
      <c r="C140">
        <v>513.1</v>
      </c>
      <c r="D140">
        <v>507.05</v>
      </c>
      <c r="E140">
        <v>521.54999999999995</v>
      </c>
      <c r="F140">
        <v>512.79999999999995</v>
      </c>
      <c r="G140">
        <v>2792007</v>
      </c>
    </row>
    <row r="141" spans="1:7" x14ac:dyDescent="0.3">
      <c r="A141" s="2">
        <v>44224</v>
      </c>
      <c r="B141" t="s">
        <v>9</v>
      </c>
      <c r="C141">
        <v>507.3</v>
      </c>
      <c r="D141">
        <v>501.35</v>
      </c>
      <c r="E141">
        <v>519.5</v>
      </c>
      <c r="F141">
        <v>511.85</v>
      </c>
      <c r="G141">
        <v>4197516</v>
      </c>
    </row>
    <row r="142" spans="1:7" x14ac:dyDescent="0.3">
      <c r="A142" s="2">
        <v>44225</v>
      </c>
      <c r="B142" t="s">
        <v>9</v>
      </c>
      <c r="C142">
        <v>515.20000000000005</v>
      </c>
      <c r="D142">
        <v>502.5</v>
      </c>
      <c r="E142">
        <v>525.20000000000005</v>
      </c>
      <c r="F142">
        <v>506.65</v>
      </c>
      <c r="G142">
        <v>3822560</v>
      </c>
    </row>
    <row r="143" spans="1:7" x14ac:dyDescent="0.3">
      <c r="A143" s="2">
        <v>44228</v>
      </c>
      <c r="B143" t="s">
        <v>9</v>
      </c>
      <c r="C143">
        <v>510.5</v>
      </c>
      <c r="D143">
        <v>496.9</v>
      </c>
      <c r="E143">
        <v>539.5</v>
      </c>
      <c r="F143">
        <v>537.20000000000005</v>
      </c>
      <c r="G143">
        <v>4004036</v>
      </c>
    </row>
    <row r="144" spans="1:7" x14ac:dyDescent="0.3">
      <c r="A144" s="2">
        <v>44229</v>
      </c>
      <c r="B144" t="s">
        <v>9</v>
      </c>
      <c r="C144">
        <v>542.04999999999995</v>
      </c>
      <c r="D144">
        <v>540.79999999999995</v>
      </c>
      <c r="E144">
        <v>566.9</v>
      </c>
      <c r="F144">
        <v>564.20000000000005</v>
      </c>
      <c r="G144">
        <v>5144708</v>
      </c>
    </row>
    <row r="145" spans="1:7" x14ac:dyDescent="0.3">
      <c r="A145" s="2">
        <v>44230</v>
      </c>
      <c r="B145" t="s">
        <v>9</v>
      </c>
      <c r="C145">
        <v>568</v>
      </c>
      <c r="D145">
        <v>558.35</v>
      </c>
      <c r="E145">
        <v>576.6</v>
      </c>
      <c r="F145">
        <v>566.6</v>
      </c>
      <c r="G145">
        <v>6087209</v>
      </c>
    </row>
    <row r="146" spans="1:7" x14ac:dyDescent="0.3">
      <c r="A146" s="2">
        <v>44231</v>
      </c>
      <c r="B146" t="s">
        <v>9</v>
      </c>
      <c r="C146">
        <v>561.95000000000005</v>
      </c>
      <c r="D146">
        <v>556</v>
      </c>
      <c r="E146">
        <v>611.70000000000005</v>
      </c>
      <c r="F146">
        <v>589.70000000000005</v>
      </c>
      <c r="G146">
        <v>11184167</v>
      </c>
    </row>
    <row r="147" spans="1:7" x14ac:dyDescent="0.3">
      <c r="A147" s="2">
        <v>44232</v>
      </c>
      <c r="B147" t="s">
        <v>9</v>
      </c>
      <c r="C147">
        <v>595</v>
      </c>
      <c r="D147">
        <v>588.6</v>
      </c>
      <c r="E147">
        <v>607.85</v>
      </c>
      <c r="F147">
        <v>595.35</v>
      </c>
      <c r="G147">
        <v>4754950</v>
      </c>
    </row>
    <row r="148" spans="1:7" x14ac:dyDescent="0.3">
      <c r="A148" s="2">
        <v>44235</v>
      </c>
      <c r="B148" t="s">
        <v>9</v>
      </c>
      <c r="C148">
        <v>605.4</v>
      </c>
      <c r="D148">
        <v>603.54999999999995</v>
      </c>
      <c r="E148">
        <v>638</v>
      </c>
      <c r="F148">
        <v>628.29999999999995</v>
      </c>
      <c r="G148">
        <v>7085276</v>
      </c>
    </row>
    <row r="149" spans="1:7" x14ac:dyDescent="0.3">
      <c r="A149" s="2">
        <v>44236</v>
      </c>
      <c r="B149" t="s">
        <v>9</v>
      </c>
      <c r="C149">
        <v>631.45000000000005</v>
      </c>
      <c r="D149">
        <v>621</v>
      </c>
      <c r="E149">
        <v>641.9</v>
      </c>
      <c r="F149">
        <v>629.85</v>
      </c>
      <c r="G149">
        <v>4510798</v>
      </c>
    </row>
    <row r="150" spans="1:7" x14ac:dyDescent="0.3">
      <c r="A150" s="2">
        <v>44237</v>
      </c>
      <c r="B150" t="s">
        <v>9</v>
      </c>
      <c r="C150">
        <v>633.04999999999995</v>
      </c>
      <c r="D150">
        <v>622.1</v>
      </c>
      <c r="E150">
        <v>654.9</v>
      </c>
      <c r="F150">
        <v>650.70000000000005</v>
      </c>
      <c r="G150">
        <v>5991927</v>
      </c>
    </row>
    <row r="151" spans="1:7" x14ac:dyDescent="0.3">
      <c r="A151" s="2">
        <v>44238</v>
      </c>
      <c r="B151" t="s">
        <v>9</v>
      </c>
      <c r="C151">
        <v>654</v>
      </c>
      <c r="D151">
        <v>645.35</v>
      </c>
      <c r="E151">
        <v>661</v>
      </c>
      <c r="F151">
        <v>658.6</v>
      </c>
      <c r="G151">
        <v>3688016</v>
      </c>
    </row>
    <row r="152" spans="1:7" x14ac:dyDescent="0.3">
      <c r="A152" s="2">
        <v>44239</v>
      </c>
      <c r="B152" t="s">
        <v>9</v>
      </c>
      <c r="C152">
        <v>657</v>
      </c>
      <c r="D152">
        <v>655.20000000000005</v>
      </c>
      <c r="E152">
        <v>724.45</v>
      </c>
      <c r="F152">
        <v>718.95</v>
      </c>
      <c r="G152">
        <v>16810897</v>
      </c>
    </row>
    <row r="153" spans="1:7" x14ac:dyDescent="0.3">
      <c r="A153" s="2">
        <v>44242</v>
      </c>
      <c r="B153" t="s">
        <v>9</v>
      </c>
      <c r="C153">
        <v>725</v>
      </c>
      <c r="D153">
        <v>707.65</v>
      </c>
      <c r="E153">
        <v>787.95</v>
      </c>
      <c r="F153">
        <v>763.45</v>
      </c>
      <c r="G153">
        <v>21579566</v>
      </c>
    </row>
    <row r="154" spans="1:7" x14ac:dyDescent="0.3">
      <c r="A154" s="2">
        <v>44243</v>
      </c>
      <c r="B154" t="s">
        <v>9</v>
      </c>
      <c r="C154">
        <v>760</v>
      </c>
      <c r="D154">
        <v>756.25</v>
      </c>
      <c r="E154">
        <v>802.95</v>
      </c>
      <c r="F154">
        <v>780.2</v>
      </c>
      <c r="G154">
        <v>19426061</v>
      </c>
    </row>
    <row r="155" spans="1:7" x14ac:dyDescent="0.3">
      <c r="A155" s="2">
        <v>44244</v>
      </c>
      <c r="B155" t="s">
        <v>9</v>
      </c>
      <c r="C155">
        <v>787.15</v>
      </c>
      <c r="D155">
        <v>782.25</v>
      </c>
      <c r="E155">
        <v>802</v>
      </c>
      <c r="F155">
        <v>785.45</v>
      </c>
      <c r="G155">
        <v>8908279</v>
      </c>
    </row>
    <row r="156" spans="1:7" x14ac:dyDescent="0.3">
      <c r="A156" s="2">
        <v>44245</v>
      </c>
      <c r="B156" t="s">
        <v>9</v>
      </c>
      <c r="C156">
        <v>787.25</v>
      </c>
      <c r="D156">
        <v>786</v>
      </c>
      <c r="E156">
        <v>824.5</v>
      </c>
      <c r="F156">
        <v>808.2</v>
      </c>
      <c r="G156">
        <v>9694238</v>
      </c>
    </row>
    <row r="157" spans="1:7" x14ac:dyDescent="0.3">
      <c r="A157" s="2">
        <v>44246</v>
      </c>
      <c r="B157" t="s">
        <v>9</v>
      </c>
      <c r="C157">
        <v>813</v>
      </c>
      <c r="D157">
        <v>729.5</v>
      </c>
      <c r="E157">
        <v>831</v>
      </c>
      <c r="F157">
        <v>781.9</v>
      </c>
      <c r="G157">
        <v>20210882</v>
      </c>
    </row>
    <row r="158" spans="1:7" x14ac:dyDescent="0.3">
      <c r="A158" s="2">
        <v>44249</v>
      </c>
      <c r="B158" t="s">
        <v>9</v>
      </c>
      <c r="C158">
        <v>786</v>
      </c>
      <c r="D158">
        <v>780.55</v>
      </c>
      <c r="E158">
        <v>813</v>
      </c>
      <c r="F158">
        <v>805.9</v>
      </c>
      <c r="G158">
        <v>10890564</v>
      </c>
    </row>
    <row r="159" spans="1:7" x14ac:dyDescent="0.3">
      <c r="A159" s="2">
        <v>44250</v>
      </c>
      <c r="B159" t="s">
        <v>9</v>
      </c>
      <c r="C159">
        <v>814.8</v>
      </c>
      <c r="D159">
        <v>789</v>
      </c>
      <c r="E159">
        <v>827.3</v>
      </c>
      <c r="F159">
        <v>799.65</v>
      </c>
      <c r="G159">
        <v>9753081</v>
      </c>
    </row>
    <row r="160" spans="1:7" x14ac:dyDescent="0.3">
      <c r="A160" s="2">
        <v>44251</v>
      </c>
      <c r="B160" t="s">
        <v>9</v>
      </c>
      <c r="C160">
        <v>806</v>
      </c>
      <c r="D160">
        <v>795.45</v>
      </c>
      <c r="E160">
        <v>812.05</v>
      </c>
      <c r="F160">
        <v>805.2</v>
      </c>
      <c r="G160">
        <v>4626257</v>
      </c>
    </row>
    <row r="161" spans="1:7" x14ac:dyDescent="0.3">
      <c r="A161" s="2">
        <v>44252</v>
      </c>
      <c r="B161" t="s">
        <v>9</v>
      </c>
      <c r="C161">
        <v>814</v>
      </c>
      <c r="D161">
        <v>809</v>
      </c>
      <c r="E161">
        <v>862.4</v>
      </c>
      <c r="F161">
        <v>843.5</v>
      </c>
      <c r="G161">
        <v>12118095</v>
      </c>
    </row>
    <row r="162" spans="1:7" x14ac:dyDescent="0.3">
      <c r="A162" s="2">
        <v>44253</v>
      </c>
      <c r="B162" t="s">
        <v>9</v>
      </c>
      <c r="C162">
        <v>833.9</v>
      </c>
      <c r="D162">
        <v>819.85</v>
      </c>
      <c r="E162">
        <v>861</v>
      </c>
      <c r="F162">
        <v>833.65</v>
      </c>
      <c r="G162">
        <v>11355426</v>
      </c>
    </row>
    <row r="163" spans="1:7" x14ac:dyDescent="0.3">
      <c r="A163" s="2">
        <v>44256</v>
      </c>
      <c r="B163" t="s">
        <v>9</v>
      </c>
      <c r="C163">
        <v>840.75</v>
      </c>
      <c r="D163">
        <v>836.45</v>
      </c>
      <c r="E163">
        <v>860.95</v>
      </c>
      <c r="F163">
        <v>851.5</v>
      </c>
      <c r="G163">
        <v>5996840</v>
      </c>
    </row>
    <row r="164" spans="1:7" x14ac:dyDescent="0.3">
      <c r="A164" s="2">
        <v>44257</v>
      </c>
      <c r="B164" t="s">
        <v>9</v>
      </c>
      <c r="C164">
        <v>857.4</v>
      </c>
      <c r="D164">
        <v>852.25</v>
      </c>
      <c r="E164">
        <v>876.5</v>
      </c>
      <c r="F164">
        <v>872.55</v>
      </c>
      <c r="G164">
        <v>5116413</v>
      </c>
    </row>
    <row r="165" spans="1:7" x14ac:dyDescent="0.3">
      <c r="A165" s="2">
        <v>44258</v>
      </c>
      <c r="B165" t="s">
        <v>9</v>
      </c>
      <c r="C165">
        <v>880.45</v>
      </c>
      <c r="D165">
        <v>872.85</v>
      </c>
      <c r="E165">
        <v>944.9</v>
      </c>
      <c r="F165">
        <v>915.35</v>
      </c>
      <c r="G165">
        <v>11670544</v>
      </c>
    </row>
    <row r="166" spans="1:7" x14ac:dyDescent="0.3">
      <c r="A166" s="2">
        <v>44259</v>
      </c>
      <c r="B166" t="s">
        <v>9</v>
      </c>
      <c r="C166">
        <v>910</v>
      </c>
      <c r="D166">
        <v>905.4</v>
      </c>
      <c r="E166">
        <v>938.7</v>
      </c>
      <c r="F166">
        <v>918.4</v>
      </c>
      <c r="G166">
        <v>8141787</v>
      </c>
    </row>
    <row r="167" spans="1:7" x14ac:dyDescent="0.3">
      <c r="A167" s="2">
        <v>44260</v>
      </c>
      <c r="B167" t="s">
        <v>9</v>
      </c>
      <c r="C167">
        <v>918</v>
      </c>
      <c r="D167">
        <v>888.3</v>
      </c>
      <c r="E167">
        <v>934</v>
      </c>
      <c r="F167">
        <v>909.9</v>
      </c>
      <c r="G167">
        <v>7109101</v>
      </c>
    </row>
    <row r="168" spans="1:7" x14ac:dyDescent="0.3">
      <c r="A168" s="2">
        <v>44263</v>
      </c>
      <c r="B168" t="s">
        <v>9</v>
      </c>
      <c r="C168">
        <v>918.1</v>
      </c>
      <c r="D168">
        <v>905.1</v>
      </c>
      <c r="E168">
        <v>926.4</v>
      </c>
      <c r="F168">
        <v>910.2</v>
      </c>
      <c r="G168">
        <v>3904469</v>
      </c>
    </row>
    <row r="169" spans="1:7" x14ac:dyDescent="0.3">
      <c r="A169" s="2">
        <v>44264</v>
      </c>
      <c r="B169" t="s">
        <v>9</v>
      </c>
      <c r="C169">
        <v>918</v>
      </c>
      <c r="D169">
        <v>893.6</v>
      </c>
      <c r="E169">
        <v>928.4</v>
      </c>
      <c r="F169">
        <v>905.2</v>
      </c>
      <c r="G169">
        <v>5561849</v>
      </c>
    </row>
    <row r="170" spans="1:7" x14ac:dyDescent="0.3">
      <c r="A170" s="2">
        <v>44265</v>
      </c>
      <c r="B170" t="s">
        <v>9</v>
      </c>
      <c r="C170">
        <v>911</v>
      </c>
      <c r="D170">
        <v>888.7</v>
      </c>
      <c r="E170">
        <v>914.1</v>
      </c>
      <c r="F170">
        <v>898.15</v>
      </c>
      <c r="G170">
        <v>5465016</v>
      </c>
    </row>
    <row r="171" spans="1:7" x14ac:dyDescent="0.3">
      <c r="A171" s="2">
        <v>44267</v>
      </c>
      <c r="B171" t="s">
        <v>9</v>
      </c>
      <c r="C171">
        <v>905</v>
      </c>
      <c r="D171">
        <v>889.3</v>
      </c>
      <c r="E171">
        <v>923.8</v>
      </c>
      <c r="F171">
        <v>894.1</v>
      </c>
      <c r="G171">
        <v>6049852</v>
      </c>
    </row>
    <row r="172" spans="1:7" x14ac:dyDescent="0.3">
      <c r="A172" s="2">
        <v>44270</v>
      </c>
      <c r="B172" t="s">
        <v>9</v>
      </c>
      <c r="C172">
        <v>898.75</v>
      </c>
      <c r="D172">
        <v>874.5</v>
      </c>
      <c r="E172">
        <v>904</v>
      </c>
      <c r="F172">
        <v>896.2</v>
      </c>
      <c r="G172">
        <v>5235064</v>
      </c>
    </row>
    <row r="173" spans="1:7" x14ac:dyDescent="0.3">
      <c r="A173" s="2">
        <v>44271</v>
      </c>
      <c r="B173" t="s">
        <v>9</v>
      </c>
      <c r="C173">
        <v>900.7</v>
      </c>
      <c r="D173">
        <v>888.05</v>
      </c>
      <c r="E173">
        <v>904.4</v>
      </c>
      <c r="F173">
        <v>897.8</v>
      </c>
      <c r="G173">
        <v>2555026</v>
      </c>
    </row>
    <row r="174" spans="1:7" x14ac:dyDescent="0.3">
      <c r="A174" s="2">
        <v>44272</v>
      </c>
      <c r="B174" t="s">
        <v>9</v>
      </c>
      <c r="C174">
        <v>898</v>
      </c>
      <c r="D174">
        <v>865</v>
      </c>
      <c r="E174">
        <v>905.4</v>
      </c>
      <c r="F174">
        <v>873.9</v>
      </c>
      <c r="G174">
        <v>3886557</v>
      </c>
    </row>
    <row r="175" spans="1:7" x14ac:dyDescent="0.3">
      <c r="A175" s="2">
        <v>44273</v>
      </c>
      <c r="B175" t="s">
        <v>9</v>
      </c>
      <c r="C175">
        <v>876</v>
      </c>
      <c r="D175">
        <v>857.75</v>
      </c>
      <c r="E175">
        <v>891</v>
      </c>
      <c r="F175">
        <v>871.05</v>
      </c>
      <c r="G175">
        <v>4465851</v>
      </c>
    </row>
    <row r="176" spans="1:7" x14ac:dyDescent="0.3">
      <c r="A176" s="2">
        <v>44274</v>
      </c>
      <c r="B176" t="s">
        <v>9</v>
      </c>
      <c r="C176">
        <v>866</v>
      </c>
      <c r="D176">
        <v>840.2</v>
      </c>
      <c r="E176">
        <v>895.4</v>
      </c>
      <c r="F176">
        <v>889.65</v>
      </c>
      <c r="G176">
        <v>4794995</v>
      </c>
    </row>
    <row r="177" spans="1:7" x14ac:dyDescent="0.3">
      <c r="A177" s="2">
        <v>44277</v>
      </c>
      <c r="B177" t="s">
        <v>9</v>
      </c>
      <c r="C177">
        <v>892.9</v>
      </c>
      <c r="D177">
        <v>883.45</v>
      </c>
      <c r="E177">
        <v>1003</v>
      </c>
      <c r="F177">
        <v>991.05</v>
      </c>
      <c r="G177">
        <v>22596465</v>
      </c>
    </row>
    <row r="178" spans="1:7" x14ac:dyDescent="0.3">
      <c r="A178" s="2">
        <v>44278</v>
      </c>
      <c r="B178" t="s">
        <v>9</v>
      </c>
      <c r="C178">
        <v>999</v>
      </c>
      <c r="D178">
        <v>991.05</v>
      </c>
      <c r="E178">
        <v>1086.7</v>
      </c>
      <c r="F178">
        <v>1058.4000000000001</v>
      </c>
      <c r="G178">
        <v>31098225</v>
      </c>
    </row>
    <row r="179" spans="1:7" x14ac:dyDescent="0.3">
      <c r="A179" s="2">
        <v>44279</v>
      </c>
      <c r="B179" t="s">
        <v>9</v>
      </c>
      <c r="C179">
        <v>1063</v>
      </c>
      <c r="D179">
        <v>1018.4</v>
      </c>
      <c r="E179">
        <v>1093</v>
      </c>
      <c r="F179">
        <v>1025.45</v>
      </c>
      <c r="G179">
        <v>22877032</v>
      </c>
    </row>
    <row r="180" spans="1:7" x14ac:dyDescent="0.3">
      <c r="A180" s="2">
        <v>44280</v>
      </c>
      <c r="B180" t="s">
        <v>9</v>
      </c>
      <c r="C180">
        <v>1032.95</v>
      </c>
      <c r="D180">
        <v>977</v>
      </c>
      <c r="E180">
        <v>1041.45</v>
      </c>
      <c r="F180">
        <v>981.55</v>
      </c>
      <c r="G180">
        <v>13139164</v>
      </c>
    </row>
    <row r="181" spans="1:7" x14ac:dyDescent="0.3">
      <c r="A181" s="2">
        <v>44281</v>
      </c>
      <c r="B181" t="s">
        <v>9</v>
      </c>
      <c r="C181">
        <v>1000</v>
      </c>
      <c r="D181">
        <v>978</v>
      </c>
      <c r="E181">
        <v>1018.45</v>
      </c>
      <c r="F181">
        <v>988.3</v>
      </c>
      <c r="G181">
        <v>9396506</v>
      </c>
    </row>
    <row r="182" spans="1:7" x14ac:dyDescent="0.3">
      <c r="A182" s="2">
        <v>44285</v>
      </c>
      <c r="B182" t="s">
        <v>9</v>
      </c>
      <c r="C182">
        <v>1004</v>
      </c>
      <c r="D182">
        <v>988</v>
      </c>
      <c r="E182">
        <v>1042.45</v>
      </c>
      <c r="F182">
        <v>1031.55</v>
      </c>
      <c r="G182">
        <v>10470731</v>
      </c>
    </row>
    <row r="183" spans="1:7" x14ac:dyDescent="0.3">
      <c r="A183" s="2">
        <v>44286</v>
      </c>
      <c r="B183" t="s">
        <v>9</v>
      </c>
      <c r="C183">
        <v>1038</v>
      </c>
      <c r="D183">
        <v>1016.6</v>
      </c>
      <c r="E183">
        <v>1053.1500000000001</v>
      </c>
      <c r="F183">
        <v>1031.1500000000001</v>
      </c>
      <c r="G183">
        <v>6440569</v>
      </c>
    </row>
    <row r="184" spans="1:7" x14ac:dyDescent="0.3">
      <c r="A184" s="2">
        <v>44287</v>
      </c>
      <c r="B184" t="s">
        <v>9</v>
      </c>
      <c r="C184">
        <v>1043.4000000000001</v>
      </c>
      <c r="D184">
        <v>1035</v>
      </c>
      <c r="E184">
        <v>1116.05</v>
      </c>
      <c r="F184">
        <v>1107.2</v>
      </c>
      <c r="G184">
        <v>12713083</v>
      </c>
    </row>
    <row r="185" spans="1:7" x14ac:dyDescent="0.3">
      <c r="A185" s="2">
        <v>44291</v>
      </c>
      <c r="B185" t="s">
        <v>9</v>
      </c>
      <c r="C185">
        <v>1127</v>
      </c>
      <c r="D185">
        <v>1098.8499999999999</v>
      </c>
      <c r="E185">
        <v>1150</v>
      </c>
      <c r="F185">
        <v>1138.25</v>
      </c>
      <c r="G185">
        <v>15795720</v>
      </c>
    </row>
    <row r="186" spans="1:7" x14ac:dyDescent="0.3">
      <c r="A186" s="2">
        <v>44292</v>
      </c>
      <c r="B186" t="s">
        <v>9</v>
      </c>
      <c r="C186">
        <v>1153.4000000000001</v>
      </c>
      <c r="D186">
        <v>1142.5</v>
      </c>
      <c r="E186">
        <v>1241</v>
      </c>
      <c r="F186">
        <v>1225.4000000000001</v>
      </c>
      <c r="G186">
        <v>21496457</v>
      </c>
    </row>
    <row r="187" spans="1:7" x14ac:dyDescent="0.3">
      <c r="A187" s="2">
        <v>44293</v>
      </c>
      <c r="B187" t="s">
        <v>9</v>
      </c>
      <c r="C187">
        <v>1233.4000000000001</v>
      </c>
      <c r="D187">
        <v>1108</v>
      </c>
      <c r="E187">
        <v>1251.5999999999999</v>
      </c>
      <c r="F187">
        <v>1165.55</v>
      </c>
      <c r="G187">
        <v>23007694</v>
      </c>
    </row>
    <row r="188" spans="1:7" x14ac:dyDescent="0.3">
      <c r="A188" s="2">
        <v>44294</v>
      </c>
      <c r="B188" t="s">
        <v>9</v>
      </c>
      <c r="C188">
        <v>1162.5</v>
      </c>
      <c r="D188">
        <v>1137.75</v>
      </c>
      <c r="E188">
        <v>1191</v>
      </c>
      <c r="F188">
        <v>1162.5</v>
      </c>
      <c r="G188">
        <v>12404773</v>
      </c>
    </row>
    <row r="189" spans="1:7" x14ac:dyDescent="0.3">
      <c r="A189" s="2">
        <v>44295</v>
      </c>
      <c r="B189" t="s">
        <v>9</v>
      </c>
      <c r="C189">
        <v>1163.4000000000001</v>
      </c>
      <c r="D189">
        <v>1151.2</v>
      </c>
      <c r="E189">
        <v>1228</v>
      </c>
      <c r="F189">
        <v>1201.4000000000001</v>
      </c>
      <c r="G189">
        <v>12923020</v>
      </c>
    </row>
    <row r="190" spans="1:7" x14ac:dyDescent="0.3">
      <c r="A190" s="2">
        <v>44298</v>
      </c>
      <c r="B190" t="s">
        <v>9</v>
      </c>
      <c r="C190">
        <v>1177.4000000000001</v>
      </c>
      <c r="D190">
        <v>1061.4000000000001</v>
      </c>
      <c r="E190">
        <v>1177.4000000000001</v>
      </c>
      <c r="F190">
        <v>1074.4000000000001</v>
      </c>
      <c r="G190">
        <v>13690016</v>
      </c>
    </row>
    <row r="191" spans="1:7" x14ac:dyDescent="0.3">
      <c r="A191" s="2">
        <v>44299</v>
      </c>
      <c r="B191" t="s">
        <v>9</v>
      </c>
      <c r="C191">
        <v>1077</v>
      </c>
      <c r="D191">
        <v>1051.05</v>
      </c>
      <c r="E191">
        <v>1116.3</v>
      </c>
      <c r="F191">
        <v>1106.3499999999999</v>
      </c>
      <c r="G191">
        <v>12137329</v>
      </c>
    </row>
    <row r="192" spans="1:7" x14ac:dyDescent="0.3">
      <c r="A192" s="2">
        <v>44301</v>
      </c>
      <c r="B192" t="s">
        <v>9</v>
      </c>
      <c r="C192">
        <v>1095</v>
      </c>
      <c r="D192">
        <v>1081.3499999999999</v>
      </c>
      <c r="E192">
        <v>1144.9000000000001</v>
      </c>
      <c r="F192">
        <v>1129.95</v>
      </c>
      <c r="G192">
        <v>9350889</v>
      </c>
    </row>
    <row r="193" spans="1:7" x14ac:dyDescent="0.3">
      <c r="A193" s="2">
        <v>44302</v>
      </c>
      <c r="B193" t="s">
        <v>9</v>
      </c>
      <c r="C193">
        <v>1130</v>
      </c>
      <c r="D193">
        <v>1112</v>
      </c>
      <c r="E193">
        <v>1192</v>
      </c>
      <c r="F193">
        <v>1159</v>
      </c>
      <c r="G193">
        <v>10661068</v>
      </c>
    </row>
    <row r="194" spans="1:7" x14ac:dyDescent="0.3">
      <c r="A194" s="2">
        <v>44305</v>
      </c>
      <c r="B194" t="s">
        <v>9</v>
      </c>
      <c r="C194">
        <v>1100</v>
      </c>
      <c r="D194">
        <v>1089</v>
      </c>
      <c r="E194">
        <v>1153</v>
      </c>
      <c r="F194">
        <v>1136.3499999999999</v>
      </c>
      <c r="G194">
        <v>8565063</v>
      </c>
    </row>
    <row r="195" spans="1:7" x14ac:dyDescent="0.3">
      <c r="A195" s="2">
        <v>44306</v>
      </c>
      <c r="B195" t="s">
        <v>9</v>
      </c>
      <c r="C195">
        <v>1156.8499999999999</v>
      </c>
      <c r="D195">
        <v>1125.05</v>
      </c>
      <c r="E195">
        <v>1177.7</v>
      </c>
      <c r="F195">
        <v>1142.75</v>
      </c>
      <c r="G195">
        <v>8261172</v>
      </c>
    </row>
    <row r="196" spans="1:7" x14ac:dyDescent="0.3">
      <c r="A196" s="2">
        <v>44308</v>
      </c>
      <c r="B196" t="s">
        <v>9</v>
      </c>
      <c r="C196">
        <v>1134</v>
      </c>
      <c r="D196">
        <v>1123</v>
      </c>
      <c r="E196">
        <v>1169</v>
      </c>
      <c r="F196">
        <v>1157.8</v>
      </c>
      <c r="G196">
        <v>7124786</v>
      </c>
    </row>
    <row r="197" spans="1:7" x14ac:dyDescent="0.3">
      <c r="A197" s="2">
        <v>44309</v>
      </c>
      <c r="B197" t="s">
        <v>9</v>
      </c>
      <c r="C197">
        <v>1161</v>
      </c>
      <c r="D197">
        <v>1145.6500000000001</v>
      </c>
      <c r="E197">
        <v>1182.9000000000001</v>
      </c>
      <c r="F197">
        <v>1157.5999999999999</v>
      </c>
      <c r="G197">
        <v>6167151</v>
      </c>
    </row>
    <row r="198" spans="1:7" x14ac:dyDescent="0.3">
      <c r="A198" s="2">
        <v>44312</v>
      </c>
      <c r="B198" t="s">
        <v>9</v>
      </c>
      <c r="C198">
        <v>1160</v>
      </c>
      <c r="D198">
        <v>1160</v>
      </c>
      <c r="E198">
        <v>1197.9000000000001</v>
      </c>
      <c r="F198">
        <v>1173.3499999999999</v>
      </c>
      <c r="G198">
        <v>6939823</v>
      </c>
    </row>
    <row r="199" spans="1:7" x14ac:dyDescent="0.3">
      <c r="A199" s="2">
        <v>44313</v>
      </c>
      <c r="B199" t="s">
        <v>9</v>
      </c>
      <c r="C199">
        <v>1184.7</v>
      </c>
      <c r="D199">
        <v>1181</v>
      </c>
      <c r="E199">
        <v>1213.5</v>
      </c>
      <c r="F199">
        <v>1191.1500000000001</v>
      </c>
      <c r="G199">
        <v>7109421</v>
      </c>
    </row>
    <row r="200" spans="1:7" x14ac:dyDescent="0.3">
      <c r="A200" s="2">
        <v>44314</v>
      </c>
      <c r="B200" t="s">
        <v>9</v>
      </c>
      <c r="C200">
        <v>1207.95</v>
      </c>
      <c r="D200">
        <v>1180.75</v>
      </c>
      <c r="E200">
        <v>1213.95</v>
      </c>
      <c r="F200">
        <v>1185.2</v>
      </c>
      <c r="G200">
        <v>5020151</v>
      </c>
    </row>
    <row r="201" spans="1:7" x14ac:dyDescent="0.3">
      <c r="A201" s="2">
        <v>44315</v>
      </c>
      <c r="B201" t="s">
        <v>9</v>
      </c>
      <c r="C201">
        <v>1196.55</v>
      </c>
      <c r="D201">
        <v>1178</v>
      </c>
      <c r="E201">
        <v>1212.5999999999999</v>
      </c>
      <c r="F201">
        <v>1185.75</v>
      </c>
      <c r="G201">
        <v>4060315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A00-000000000000}">
  <sheetPr codeName="Sheet155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8</v>
      </c>
      <c r="C2">
        <v>1310.25</v>
      </c>
      <c r="D2">
        <v>1310.25</v>
      </c>
      <c r="E2">
        <v>1353.5</v>
      </c>
      <c r="F2">
        <v>1346</v>
      </c>
      <c r="G2">
        <v>1707292</v>
      </c>
    </row>
    <row r="3" spans="1:7" x14ac:dyDescent="0.3">
      <c r="A3" s="2">
        <v>44026</v>
      </c>
      <c r="B3" t="s">
        <v>8</v>
      </c>
      <c r="C3">
        <v>1342</v>
      </c>
      <c r="D3">
        <v>1287</v>
      </c>
      <c r="E3">
        <v>1359.9</v>
      </c>
      <c r="F3">
        <v>1294.0999999999999</v>
      </c>
      <c r="G3">
        <v>2524366</v>
      </c>
    </row>
    <row r="4" spans="1:7" x14ac:dyDescent="0.3">
      <c r="A4" s="2">
        <v>44027</v>
      </c>
      <c r="B4" t="s">
        <v>8</v>
      </c>
      <c r="C4">
        <v>1301</v>
      </c>
      <c r="D4">
        <v>1285</v>
      </c>
      <c r="E4">
        <v>1313.45</v>
      </c>
      <c r="F4">
        <v>1287</v>
      </c>
      <c r="G4">
        <v>1351334</v>
      </c>
    </row>
    <row r="5" spans="1:7" x14ac:dyDescent="0.3">
      <c r="A5" s="2">
        <v>44028</v>
      </c>
      <c r="B5" t="s">
        <v>8</v>
      </c>
      <c r="C5">
        <v>1287.5</v>
      </c>
      <c r="D5">
        <v>1253</v>
      </c>
      <c r="E5">
        <v>1305</v>
      </c>
      <c r="F5">
        <v>1299.9000000000001</v>
      </c>
      <c r="G5">
        <v>1425257</v>
      </c>
    </row>
    <row r="6" spans="1:7" x14ac:dyDescent="0.3">
      <c r="A6" s="2">
        <v>44029</v>
      </c>
      <c r="B6" t="s">
        <v>8</v>
      </c>
      <c r="C6">
        <v>1304.4000000000001</v>
      </c>
      <c r="D6">
        <v>1297.95</v>
      </c>
      <c r="E6">
        <v>1320</v>
      </c>
      <c r="F6">
        <v>1315.85</v>
      </c>
      <c r="G6">
        <v>1179386</v>
      </c>
    </row>
    <row r="7" spans="1:7" x14ac:dyDescent="0.3">
      <c r="A7" s="2">
        <v>44032</v>
      </c>
      <c r="B7" t="s">
        <v>8</v>
      </c>
      <c r="C7">
        <v>1315.85</v>
      </c>
      <c r="D7">
        <v>1314.5</v>
      </c>
      <c r="E7">
        <v>1334.8</v>
      </c>
      <c r="F7">
        <v>1329.8</v>
      </c>
      <c r="G7">
        <v>1539079</v>
      </c>
    </row>
    <row r="8" spans="1:7" x14ac:dyDescent="0.3">
      <c r="A8" s="2">
        <v>44033</v>
      </c>
      <c r="B8" t="s">
        <v>8</v>
      </c>
      <c r="C8">
        <v>1370.05</v>
      </c>
      <c r="D8">
        <v>1367.45</v>
      </c>
      <c r="E8">
        <v>1423.95</v>
      </c>
      <c r="F8">
        <v>1379.25</v>
      </c>
      <c r="G8">
        <v>5958892</v>
      </c>
    </row>
    <row r="9" spans="1:7" x14ac:dyDescent="0.3">
      <c r="A9" s="2">
        <v>44034</v>
      </c>
      <c r="B9" t="s">
        <v>8</v>
      </c>
      <c r="C9">
        <v>1388</v>
      </c>
      <c r="D9">
        <v>1361</v>
      </c>
      <c r="E9">
        <v>1389.3</v>
      </c>
      <c r="F9">
        <v>1372.3</v>
      </c>
      <c r="G9">
        <v>1133996</v>
      </c>
    </row>
    <row r="10" spans="1:7" x14ac:dyDescent="0.3">
      <c r="A10" s="2">
        <v>44035</v>
      </c>
      <c r="B10" t="s">
        <v>8</v>
      </c>
      <c r="C10">
        <v>1375</v>
      </c>
      <c r="D10">
        <v>1357</v>
      </c>
      <c r="E10">
        <v>1387.6</v>
      </c>
      <c r="F10">
        <v>1360.1</v>
      </c>
      <c r="G10">
        <v>1388277</v>
      </c>
    </row>
    <row r="11" spans="1:7" x14ac:dyDescent="0.3">
      <c r="A11" s="2">
        <v>44036</v>
      </c>
      <c r="B11" t="s">
        <v>8</v>
      </c>
      <c r="C11">
        <v>1350.6</v>
      </c>
      <c r="D11">
        <v>1339</v>
      </c>
      <c r="E11">
        <v>1360</v>
      </c>
      <c r="F11">
        <v>1343.8</v>
      </c>
      <c r="G11">
        <v>955298</v>
      </c>
    </row>
    <row r="12" spans="1:7" x14ac:dyDescent="0.3">
      <c r="A12" s="2">
        <v>44039</v>
      </c>
      <c r="B12" t="s">
        <v>8</v>
      </c>
      <c r="C12">
        <v>1353</v>
      </c>
      <c r="D12">
        <v>1338</v>
      </c>
      <c r="E12">
        <v>1372.95</v>
      </c>
      <c r="F12">
        <v>1363.4</v>
      </c>
      <c r="G12">
        <v>1271972</v>
      </c>
    </row>
    <row r="13" spans="1:7" x14ac:dyDescent="0.3">
      <c r="A13" s="2">
        <v>44040</v>
      </c>
      <c r="B13" t="s">
        <v>8</v>
      </c>
      <c r="C13">
        <v>1367.95</v>
      </c>
      <c r="D13">
        <v>1362.05</v>
      </c>
      <c r="E13">
        <v>1405</v>
      </c>
      <c r="F13">
        <v>1400.6</v>
      </c>
      <c r="G13">
        <v>1198590</v>
      </c>
    </row>
    <row r="14" spans="1:7" x14ac:dyDescent="0.3">
      <c r="A14" s="2">
        <v>44041</v>
      </c>
      <c r="B14" t="s">
        <v>8</v>
      </c>
      <c r="C14">
        <v>1403.3</v>
      </c>
      <c r="D14">
        <v>1392</v>
      </c>
      <c r="E14">
        <v>1427.7</v>
      </c>
      <c r="F14">
        <v>1410.95</v>
      </c>
      <c r="G14">
        <v>1634300</v>
      </c>
    </row>
    <row r="15" spans="1:7" x14ac:dyDescent="0.3">
      <c r="A15" s="2">
        <v>44042</v>
      </c>
      <c r="B15" t="s">
        <v>8</v>
      </c>
      <c r="C15">
        <v>1416.6</v>
      </c>
      <c r="D15">
        <v>1411.5</v>
      </c>
      <c r="E15">
        <v>1450.7</v>
      </c>
      <c r="F15">
        <v>1447.2</v>
      </c>
      <c r="G15">
        <v>1624791</v>
      </c>
    </row>
    <row r="16" spans="1:7" x14ac:dyDescent="0.3">
      <c r="A16" s="2">
        <v>44043</v>
      </c>
      <c r="B16" t="s">
        <v>8</v>
      </c>
      <c r="C16">
        <v>1454.8</v>
      </c>
      <c r="D16">
        <v>1418</v>
      </c>
      <c r="E16">
        <v>1454.9</v>
      </c>
      <c r="F16">
        <v>1425.45</v>
      </c>
      <c r="G16">
        <v>940224</v>
      </c>
    </row>
    <row r="17" spans="1:7" x14ac:dyDescent="0.3">
      <c r="A17" s="2">
        <v>44046</v>
      </c>
      <c r="B17" t="s">
        <v>8</v>
      </c>
      <c r="C17">
        <v>1423.4</v>
      </c>
      <c r="D17">
        <v>1410.05</v>
      </c>
      <c r="E17">
        <v>1452.95</v>
      </c>
      <c r="F17">
        <v>1414.1</v>
      </c>
      <c r="G17">
        <v>1203679</v>
      </c>
    </row>
    <row r="18" spans="1:7" x14ac:dyDescent="0.3">
      <c r="A18" s="2">
        <v>44047</v>
      </c>
      <c r="B18" t="s">
        <v>8</v>
      </c>
      <c r="C18">
        <v>1419.75</v>
      </c>
      <c r="D18">
        <v>1397.1</v>
      </c>
      <c r="E18">
        <v>1429.85</v>
      </c>
      <c r="F18">
        <v>1401.45</v>
      </c>
      <c r="G18">
        <v>753119</v>
      </c>
    </row>
    <row r="19" spans="1:7" x14ac:dyDescent="0.3">
      <c r="A19" s="2">
        <v>44048</v>
      </c>
      <c r="B19" t="s">
        <v>8</v>
      </c>
      <c r="C19">
        <v>1400</v>
      </c>
      <c r="D19">
        <v>1390</v>
      </c>
      <c r="E19">
        <v>1429.5</v>
      </c>
      <c r="F19">
        <v>1411.9</v>
      </c>
      <c r="G19">
        <v>1079955</v>
      </c>
    </row>
    <row r="20" spans="1:7" x14ac:dyDescent="0.3">
      <c r="A20" s="2">
        <v>44049</v>
      </c>
      <c r="B20" t="s">
        <v>8</v>
      </c>
      <c r="C20">
        <v>1413.1</v>
      </c>
      <c r="D20">
        <v>1400</v>
      </c>
      <c r="E20">
        <v>1425</v>
      </c>
      <c r="F20">
        <v>1406.2</v>
      </c>
      <c r="G20">
        <v>544735</v>
      </c>
    </row>
    <row r="21" spans="1:7" x14ac:dyDescent="0.3">
      <c r="A21" s="2">
        <v>44050</v>
      </c>
      <c r="B21" t="s">
        <v>8</v>
      </c>
      <c r="C21">
        <v>1407</v>
      </c>
      <c r="D21">
        <v>1392.5</v>
      </c>
      <c r="E21">
        <v>1423.05</v>
      </c>
      <c r="F21">
        <v>1397.2</v>
      </c>
      <c r="G21">
        <v>690559</v>
      </c>
    </row>
    <row r="22" spans="1:7" x14ac:dyDescent="0.3">
      <c r="A22" s="2">
        <v>44053</v>
      </c>
      <c r="B22" t="s">
        <v>8</v>
      </c>
      <c r="C22">
        <v>1402.1</v>
      </c>
      <c r="D22">
        <v>1386.1</v>
      </c>
      <c r="E22">
        <v>1408.95</v>
      </c>
      <c r="F22">
        <v>1400.25</v>
      </c>
      <c r="G22">
        <v>551253</v>
      </c>
    </row>
    <row r="23" spans="1:7" x14ac:dyDescent="0.3">
      <c r="A23" s="2">
        <v>44054</v>
      </c>
      <c r="B23" t="s">
        <v>8</v>
      </c>
      <c r="C23">
        <v>1411.4</v>
      </c>
      <c r="D23">
        <v>1400.1</v>
      </c>
      <c r="E23">
        <v>1434.95</v>
      </c>
      <c r="F23">
        <v>1412.55</v>
      </c>
      <c r="G23">
        <v>1072947</v>
      </c>
    </row>
    <row r="24" spans="1:7" x14ac:dyDescent="0.3">
      <c r="A24" s="2">
        <v>44055</v>
      </c>
      <c r="B24" t="s">
        <v>8</v>
      </c>
      <c r="C24">
        <v>1415</v>
      </c>
      <c r="D24">
        <v>1392</v>
      </c>
      <c r="E24">
        <v>1415</v>
      </c>
      <c r="F24">
        <v>1406.9</v>
      </c>
      <c r="G24">
        <v>646766</v>
      </c>
    </row>
    <row r="25" spans="1:7" x14ac:dyDescent="0.3">
      <c r="A25" s="2">
        <v>44056</v>
      </c>
      <c r="B25" t="s">
        <v>8</v>
      </c>
      <c r="C25">
        <v>1417.85</v>
      </c>
      <c r="D25">
        <v>1391.75</v>
      </c>
      <c r="E25">
        <v>1427.95</v>
      </c>
      <c r="F25">
        <v>1394.55</v>
      </c>
      <c r="G25">
        <v>895953</v>
      </c>
    </row>
    <row r="26" spans="1:7" x14ac:dyDescent="0.3">
      <c r="A26" s="2">
        <v>44057</v>
      </c>
      <c r="B26" t="s">
        <v>8</v>
      </c>
      <c r="C26">
        <v>1390</v>
      </c>
      <c r="D26">
        <v>1380.45</v>
      </c>
      <c r="E26">
        <v>1416.8</v>
      </c>
      <c r="F26">
        <v>1385.3</v>
      </c>
      <c r="G26">
        <v>969191</v>
      </c>
    </row>
    <row r="27" spans="1:7" x14ac:dyDescent="0.3">
      <c r="A27" s="2">
        <v>44060</v>
      </c>
      <c r="B27" t="s">
        <v>8</v>
      </c>
      <c r="C27">
        <v>1397</v>
      </c>
      <c r="D27">
        <v>1372.3</v>
      </c>
      <c r="E27">
        <v>1397</v>
      </c>
      <c r="F27">
        <v>1387.6</v>
      </c>
      <c r="G27">
        <v>586864</v>
      </c>
    </row>
    <row r="28" spans="1:7" x14ac:dyDescent="0.3">
      <c r="A28" s="2">
        <v>44061</v>
      </c>
      <c r="B28" t="s">
        <v>8</v>
      </c>
      <c r="C28">
        <v>1390</v>
      </c>
      <c r="D28">
        <v>1390</v>
      </c>
      <c r="E28">
        <v>1437.3</v>
      </c>
      <c r="F28">
        <v>1431.95</v>
      </c>
      <c r="G28">
        <v>1124295</v>
      </c>
    </row>
    <row r="29" spans="1:7" x14ac:dyDescent="0.3">
      <c r="A29" s="2">
        <v>44062</v>
      </c>
      <c r="B29" t="s">
        <v>8</v>
      </c>
      <c r="C29">
        <v>1440</v>
      </c>
      <c r="D29">
        <v>1425</v>
      </c>
      <c r="E29">
        <v>1444</v>
      </c>
      <c r="F29">
        <v>1429.3</v>
      </c>
      <c r="G29">
        <v>712580</v>
      </c>
    </row>
    <row r="30" spans="1:7" x14ac:dyDescent="0.3">
      <c r="A30" s="2">
        <v>44063</v>
      </c>
      <c r="B30" t="s">
        <v>8</v>
      </c>
      <c r="C30">
        <v>1424.9</v>
      </c>
      <c r="D30">
        <v>1411.65</v>
      </c>
      <c r="E30">
        <v>1440.9</v>
      </c>
      <c r="F30">
        <v>1419.4</v>
      </c>
      <c r="G30">
        <v>431512</v>
      </c>
    </row>
    <row r="31" spans="1:7" x14ac:dyDescent="0.3">
      <c r="A31" s="2">
        <v>44064</v>
      </c>
      <c r="B31" t="s">
        <v>8</v>
      </c>
      <c r="C31">
        <v>1425.25</v>
      </c>
      <c r="D31">
        <v>1417</v>
      </c>
      <c r="E31">
        <v>1435</v>
      </c>
      <c r="F31">
        <v>1422.1</v>
      </c>
      <c r="G31">
        <v>404214</v>
      </c>
    </row>
    <row r="32" spans="1:7" x14ac:dyDescent="0.3">
      <c r="A32" s="2">
        <v>44067</v>
      </c>
      <c r="B32" t="s">
        <v>8</v>
      </c>
      <c r="C32">
        <v>1425.15</v>
      </c>
      <c r="D32">
        <v>1418</v>
      </c>
      <c r="E32">
        <v>1439</v>
      </c>
      <c r="F32">
        <v>1421.45</v>
      </c>
      <c r="G32">
        <v>426151</v>
      </c>
    </row>
    <row r="33" spans="1:7" x14ac:dyDescent="0.3">
      <c r="A33" s="2">
        <v>44068</v>
      </c>
      <c r="B33" t="s">
        <v>8</v>
      </c>
      <c r="C33">
        <v>1427.9</v>
      </c>
      <c r="D33">
        <v>1399</v>
      </c>
      <c r="E33">
        <v>1429</v>
      </c>
      <c r="F33">
        <v>1401.9</v>
      </c>
      <c r="G33">
        <v>660576</v>
      </c>
    </row>
    <row r="34" spans="1:7" x14ac:dyDescent="0.3">
      <c r="A34" s="2">
        <v>44069</v>
      </c>
      <c r="B34" t="s">
        <v>8</v>
      </c>
      <c r="C34">
        <v>1403</v>
      </c>
      <c r="D34">
        <v>1387.05</v>
      </c>
      <c r="E34">
        <v>1410.35</v>
      </c>
      <c r="F34">
        <v>1397.85</v>
      </c>
      <c r="G34">
        <v>498770</v>
      </c>
    </row>
    <row r="35" spans="1:7" x14ac:dyDescent="0.3">
      <c r="A35" s="2">
        <v>44070</v>
      </c>
      <c r="B35" t="s">
        <v>8</v>
      </c>
      <c r="C35">
        <v>1398.1</v>
      </c>
      <c r="D35">
        <v>1393.75</v>
      </c>
      <c r="E35">
        <v>1415.7</v>
      </c>
      <c r="F35">
        <v>1400.05</v>
      </c>
      <c r="G35">
        <v>538452</v>
      </c>
    </row>
    <row r="36" spans="1:7" x14ac:dyDescent="0.3">
      <c r="A36" s="2">
        <v>44071</v>
      </c>
      <c r="B36" t="s">
        <v>8</v>
      </c>
      <c r="C36">
        <v>1405.2</v>
      </c>
      <c r="D36">
        <v>1391.1</v>
      </c>
      <c r="E36">
        <v>1420</v>
      </c>
      <c r="F36">
        <v>1396.4</v>
      </c>
      <c r="G36">
        <v>467029</v>
      </c>
    </row>
    <row r="37" spans="1:7" x14ac:dyDescent="0.3">
      <c r="A37" s="2">
        <v>44074</v>
      </c>
      <c r="B37" t="s">
        <v>8</v>
      </c>
      <c r="C37">
        <v>1393</v>
      </c>
      <c r="D37">
        <v>1313.05</v>
      </c>
      <c r="E37">
        <v>1403.2</v>
      </c>
      <c r="F37">
        <v>1321.8</v>
      </c>
      <c r="G37">
        <v>1157597</v>
      </c>
    </row>
    <row r="38" spans="1:7" x14ac:dyDescent="0.3">
      <c r="A38" s="2">
        <v>44075</v>
      </c>
      <c r="B38" t="s">
        <v>8</v>
      </c>
      <c r="C38">
        <v>1323.05</v>
      </c>
      <c r="D38">
        <v>1303.55</v>
      </c>
      <c r="E38">
        <v>1344.9</v>
      </c>
      <c r="F38">
        <v>1338.65</v>
      </c>
      <c r="G38">
        <v>865323</v>
      </c>
    </row>
    <row r="39" spans="1:7" x14ac:dyDescent="0.3">
      <c r="A39" s="2">
        <v>44076</v>
      </c>
      <c r="B39" t="s">
        <v>8</v>
      </c>
      <c r="C39">
        <v>1333</v>
      </c>
      <c r="D39">
        <v>1326.65</v>
      </c>
      <c r="E39">
        <v>1361.8</v>
      </c>
      <c r="F39">
        <v>1357.85</v>
      </c>
      <c r="G39">
        <v>713412</v>
      </c>
    </row>
    <row r="40" spans="1:7" x14ac:dyDescent="0.3">
      <c r="A40" s="2">
        <v>44077</v>
      </c>
      <c r="B40" t="s">
        <v>8</v>
      </c>
      <c r="C40">
        <v>1362.5</v>
      </c>
      <c r="D40">
        <v>1329.2</v>
      </c>
      <c r="E40">
        <v>1365.75</v>
      </c>
      <c r="F40">
        <v>1338.1</v>
      </c>
      <c r="G40">
        <v>643146</v>
      </c>
    </row>
    <row r="41" spans="1:7" x14ac:dyDescent="0.3">
      <c r="A41" s="2">
        <v>44078</v>
      </c>
      <c r="B41" t="s">
        <v>8</v>
      </c>
      <c r="C41">
        <v>1301.3499999999999</v>
      </c>
      <c r="D41">
        <v>1301.3499999999999</v>
      </c>
      <c r="E41">
        <v>1327.95</v>
      </c>
      <c r="F41">
        <v>1309</v>
      </c>
      <c r="G41">
        <v>783809</v>
      </c>
    </row>
    <row r="42" spans="1:7" x14ac:dyDescent="0.3">
      <c r="A42" s="2">
        <v>44081</v>
      </c>
      <c r="B42" t="s">
        <v>8</v>
      </c>
      <c r="C42">
        <v>1315</v>
      </c>
      <c r="D42">
        <v>1289</v>
      </c>
      <c r="E42">
        <v>1343.75</v>
      </c>
      <c r="F42">
        <v>1339.85</v>
      </c>
      <c r="G42">
        <v>1963860</v>
      </c>
    </row>
    <row r="43" spans="1:7" x14ac:dyDescent="0.3">
      <c r="A43" s="2">
        <v>44082</v>
      </c>
      <c r="B43" t="s">
        <v>8</v>
      </c>
      <c r="C43">
        <v>1339.8</v>
      </c>
      <c r="D43">
        <v>1303.3</v>
      </c>
      <c r="E43">
        <v>1339.8</v>
      </c>
      <c r="F43">
        <v>1308.5</v>
      </c>
      <c r="G43">
        <v>749573</v>
      </c>
    </row>
    <row r="44" spans="1:7" x14ac:dyDescent="0.3">
      <c r="A44" s="2">
        <v>44083</v>
      </c>
      <c r="B44" t="s">
        <v>8</v>
      </c>
      <c r="C44">
        <v>1304.45</v>
      </c>
      <c r="D44">
        <v>1290</v>
      </c>
      <c r="E44">
        <v>1321.7</v>
      </c>
      <c r="F44">
        <v>1315.9</v>
      </c>
      <c r="G44">
        <v>778883</v>
      </c>
    </row>
    <row r="45" spans="1:7" x14ac:dyDescent="0.3">
      <c r="A45" s="2">
        <v>44084</v>
      </c>
      <c r="B45" t="s">
        <v>8</v>
      </c>
      <c r="C45">
        <v>1327.45</v>
      </c>
      <c r="D45">
        <v>1307</v>
      </c>
      <c r="E45">
        <v>1355.4</v>
      </c>
      <c r="F45">
        <v>1343.25</v>
      </c>
      <c r="G45">
        <v>677822</v>
      </c>
    </row>
    <row r="46" spans="1:7" x14ac:dyDescent="0.3">
      <c r="A46" s="2">
        <v>44085</v>
      </c>
      <c r="B46" t="s">
        <v>8</v>
      </c>
      <c r="C46">
        <v>1346.15</v>
      </c>
      <c r="D46">
        <v>1315.65</v>
      </c>
      <c r="E46">
        <v>1354</v>
      </c>
      <c r="F46">
        <v>1321.55</v>
      </c>
      <c r="G46">
        <v>1148199</v>
      </c>
    </row>
    <row r="47" spans="1:7" x14ac:dyDescent="0.3">
      <c r="A47" s="2">
        <v>44088</v>
      </c>
      <c r="B47" t="s">
        <v>8</v>
      </c>
      <c r="C47">
        <v>1350</v>
      </c>
      <c r="D47">
        <v>1343.3</v>
      </c>
      <c r="E47">
        <v>1383.25</v>
      </c>
      <c r="F47">
        <v>1367.35</v>
      </c>
      <c r="G47">
        <v>1717693</v>
      </c>
    </row>
    <row r="48" spans="1:7" x14ac:dyDescent="0.3">
      <c r="A48" s="2">
        <v>44089</v>
      </c>
      <c r="B48" t="s">
        <v>8</v>
      </c>
      <c r="C48">
        <v>1368</v>
      </c>
      <c r="D48">
        <v>1350.75</v>
      </c>
      <c r="E48">
        <v>1389</v>
      </c>
      <c r="F48">
        <v>1386.9</v>
      </c>
      <c r="G48">
        <v>847977</v>
      </c>
    </row>
    <row r="49" spans="1:7" x14ac:dyDescent="0.3">
      <c r="A49" s="2">
        <v>44090</v>
      </c>
      <c r="B49" t="s">
        <v>8</v>
      </c>
      <c r="C49">
        <v>1384.4</v>
      </c>
      <c r="D49">
        <v>1376</v>
      </c>
      <c r="E49">
        <v>1396.45</v>
      </c>
      <c r="F49">
        <v>1389.7</v>
      </c>
      <c r="G49">
        <v>1134201</v>
      </c>
    </row>
    <row r="50" spans="1:7" x14ac:dyDescent="0.3">
      <c r="A50" s="2">
        <v>44091</v>
      </c>
      <c r="B50" t="s">
        <v>8</v>
      </c>
      <c r="C50">
        <v>1388.25</v>
      </c>
      <c r="D50">
        <v>1383.15</v>
      </c>
      <c r="E50">
        <v>1413.6</v>
      </c>
      <c r="F50">
        <v>1409.6</v>
      </c>
      <c r="G50">
        <v>1421787</v>
      </c>
    </row>
    <row r="51" spans="1:7" x14ac:dyDescent="0.3">
      <c r="A51" s="2">
        <v>44092</v>
      </c>
      <c r="B51" t="s">
        <v>8</v>
      </c>
      <c r="C51">
        <v>1411</v>
      </c>
      <c r="D51">
        <v>1409.05</v>
      </c>
      <c r="E51">
        <v>1438.05</v>
      </c>
      <c r="F51">
        <v>1431.8</v>
      </c>
      <c r="G51">
        <v>1270015</v>
      </c>
    </row>
    <row r="52" spans="1:7" x14ac:dyDescent="0.3">
      <c r="A52" s="2">
        <v>44095</v>
      </c>
      <c r="B52" t="s">
        <v>8</v>
      </c>
      <c r="C52">
        <v>1431.4</v>
      </c>
      <c r="D52">
        <v>1366.2</v>
      </c>
      <c r="E52">
        <v>1431.4</v>
      </c>
      <c r="F52">
        <v>1377.75</v>
      </c>
      <c r="G52">
        <v>437372</v>
      </c>
    </row>
    <row r="53" spans="1:7" x14ac:dyDescent="0.3">
      <c r="A53" s="2">
        <v>44096</v>
      </c>
      <c r="B53" t="s">
        <v>8</v>
      </c>
      <c r="C53">
        <v>1380</v>
      </c>
      <c r="D53">
        <v>1345.7</v>
      </c>
      <c r="E53">
        <v>1393.7</v>
      </c>
      <c r="F53">
        <v>1360.65</v>
      </c>
      <c r="G53">
        <v>710190</v>
      </c>
    </row>
    <row r="54" spans="1:7" x14ac:dyDescent="0.3">
      <c r="A54" s="2">
        <v>44097</v>
      </c>
      <c r="B54" t="s">
        <v>8</v>
      </c>
      <c r="C54">
        <v>1360</v>
      </c>
      <c r="D54">
        <v>1326.4</v>
      </c>
      <c r="E54">
        <v>1369.15</v>
      </c>
      <c r="F54">
        <v>1354.7</v>
      </c>
      <c r="G54">
        <v>604886</v>
      </c>
    </row>
    <row r="55" spans="1:7" x14ac:dyDescent="0.3">
      <c r="A55" s="2">
        <v>44098</v>
      </c>
      <c r="B55" t="s">
        <v>8</v>
      </c>
      <c r="C55">
        <v>1338.5</v>
      </c>
      <c r="D55">
        <v>1293.6500000000001</v>
      </c>
      <c r="E55">
        <v>1350</v>
      </c>
      <c r="F55">
        <v>1303.6500000000001</v>
      </c>
      <c r="G55">
        <v>629729</v>
      </c>
    </row>
    <row r="56" spans="1:7" x14ac:dyDescent="0.3">
      <c r="A56" s="2">
        <v>44099</v>
      </c>
      <c r="B56" t="s">
        <v>8</v>
      </c>
      <c r="C56">
        <v>1306</v>
      </c>
      <c r="D56">
        <v>1295.8499999999999</v>
      </c>
      <c r="E56">
        <v>1339.75</v>
      </c>
      <c r="F56">
        <v>1333.35</v>
      </c>
      <c r="G56">
        <v>753140</v>
      </c>
    </row>
    <row r="57" spans="1:7" x14ac:dyDescent="0.3">
      <c r="A57" s="2">
        <v>44102</v>
      </c>
      <c r="B57" t="s">
        <v>8</v>
      </c>
      <c r="C57">
        <v>1348</v>
      </c>
      <c r="D57">
        <v>1341</v>
      </c>
      <c r="E57">
        <v>1380.75</v>
      </c>
      <c r="F57">
        <v>1375.4</v>
      </c>
      <c r="G57">
        <v>743574</v>
      </c>
    </row>
    <row r="58" spans="1:7" x14ac:dyDescent="0.3">
      <c r="A58" s="2">
        <v>44103</v>
      </c>
      <c r="B58" t="s">
        <v>8</v>
      </c>
      <c r="C58">
        <v>1380.4</v>
      </c>
      <c r="D58">
        <v>1358.3</v>
      </c>
      <c r="E58">
        <v>1398.6</v>
      </c>
      <c r="F58">
        <v>1379.15</v>
      </c>
      <c r="G58">
        <v>1172447</v>
      </c>
    </row>
    <row r="59" spans="1:7" x14ac:dyDescent="0.3">
      <c r="A59" s="2">
        <v>44104</v>
      </c>
      <c r="B59" t="s">
        <v>8</v>
      </c>
      <c r="C59">
        <v>1385.1</v>
      </c>
      <c r="D59">
        <v>1372.9</v>
      </c>
      <c r="E59">
        <v>1402</v>
      </c>
      <c r="F59">
        <v>1393.45</v>
      </c>
      <c r="G59">
        <v>608847</v>
      </c>
    </row>
    <row r="60" spans="1:7" x14ac:dyDescent="0.3">
      <c r="A60" s="2">
        <v>44105</v>
      </c>
      <c r="B60" t="s">
        <v>8</v>
      </c>
      <c r="C60">
        <v>1410</v>
      </c>
      <c r="D60">
        <v>1396</v>
      </c>
      <c r="E60">
        <v>1423</v>
      </c>
      <c r="F60">
        <v>1415.1</v>
      </c>
      <c r="G60">
        <v>850859</v>
      </c>
    </row>
    <row r="61" spans="1:7" x14ac:dyDescent="0.3">
      <c r="A61" s="2">
        <v>44109</v>
      </c>
      <c r="B61" t="s">
        <v>8</v>
      </c>
      <c r="C61">
        <v>1420</v>
      </c>
      <c r="D61">
        <v>1402</v>
      </c>
      <c r="E61">
        <v>1429.5</v>
      </c>
      <c r="F61">
        <v>1419.75</v>
      </c>
      <c r="G61">
        <v>842753</v>
      </c>
    </row>
    <row r="62" spans="1:7" x14ac:dyDescent="0.3">
      <c r="A62" s="2">
        <v>44110</v>
      </c>
      <c r="B62" t="s">
        <v>8</v>
      </c>
      <c r="C62">
        <v>1423.2</v>
      </c>
      <c r="D62">
        <v>1416.25</v>
      </c>
      <c r="E62">
        <v>1448.5</v>
      </c>
      <c r="F62">
        <v>1437.7</v>
      </c>
      <c r="G62">
        <v>764167</v>
      </c>
    </row>
    <row r="63" spans="1:7" x14ac:dyDescent="0.3">
      <c r="A63" s="2">
        <v>44111</v>
      </c>
      <c r="B63" t="s">
        <v>8</v>
      </c>
      <c r="C63">
        <v>1440.4</v>
      </c>
      <c r="D63">
        <v>1432.15</v>
      </c>
      <c r="E63">
        <v>1503.85</v>
      </c>
      <c r="F63">
        <v>1481.75</v>
      </c>
      <c r="G63">
        <v>2432772</v>
      </c>
    </row>
    <row r="64" spans="1:7" x14ac:dyDescent="0.3">
      <c r="A64" s="2">
        <v>44112</v>
      </c>
      <c r="B64" t="s">
        <v>8</v>
      </c>
      <c r="C64">
        <v>1482.2</v>
      </c>
      <c r="D64">
        <v>1468.45</v>
      </c>
      <c r="E64">
        <v>1523.65</v>
      </c>
      <c r="F64">
        <v>1517.9</v>
      </c>
      <c r="G64">
        <v>1599084</v>
      </c>
    </row>
    <row r="65" spans="1:7" x14ac:dyDescent="0.3">
      <c r="A65" s="2">
        <v>44113</v>
      </c>
      <c r="B65" t="s">
        <v>8</v>
      </c>
      <c r="C65">
        <v>1511.6</v>
      </c>
      <c r="D65">
        <v>1502</v>
      </c>
      <c r="E65">
        <v>1531.5</v>
      </c>
      <c r="F65">
        <v>1507.2</v>
      </c>
      <c r="G65">
        <v>1015633</v>
      </c>
    </row>
    <row r="66" spans="1:7" x14ac:dyDescent="0.3">
      <c r="A66" s="2">
        <v>44116</v>
      </c>
      <c r="B66" t="s">
        <v>8</v>
      </c>
      <c r="C66">
        <v>1501.1</v>
      </c>
      <c r="D66">
        <v>1473.1</v>
      </c>
      <c r="E66">
        <v>1529.8</v>
      </c>
      <c r="F66">
        <v>1516.95</v>
      </c>
      <c r="G66">
        <v>1468639</v>
      </c>
    </row>
    <row r="67" spans="1:7" x14ac:dyDescent="0.3">
      <c r="A67" s="2">
        <v>44117</v>
      </c>
      <c r="B67" t="s">
        <v>8</v>
      </c>
      <c r="C67">
        <v>1515</v>
      </c>
      <c r="D67">
        <v>1508</v>
      </c>
      <c r="E67">
        <v>1565.9</v>
      </c>
      <c r="F67">
        <v>1521.85</v>
      </c>
      <c r="G67">
        <v>2377141</v>
      </c>
    </row>
    <row r="68" spans="1:7" x14ac:dyDescent="0.3">
      <c r="A68" s="2">
        <v>44118</v>
      </c>
      <c r="B68" t="s">
        <v>8</v>
      </c>
      <c r="C68">
        <v>1521.8</v>
      </c>
      <c r="D68">
        <v>1507.2</v>
      </c>
      <c r="E68">
        <v>1555.65</v>
      </c>
      <c r="F68">
        <v>1549.5</v>
      </c>
      <c r="G68">
        <v>1387898</v>
      </c>
    </row>
    <row r="69" spans="1:7" x14ac:dyDescent="0.3">
      <c r="A69" s="2">
        <v>44119</v>
      </c>
      <c r="B69" t="s">
        <v>8</v>
      </c>
      <c r="C69">
        <v>1551</v>
      </c>
      <c r="D69">
        <v>1512.5</v>
      </c>
      <c r="E69">
        <v>1562.4</v>
      </c>
      <c r="F69">
        <v>1522.4</v>
      </c>
      <c r="G69">
        <v>801821</v>
      </c>
    </row>
    <row r="70" spans="1:7" x14ac:dyDescent="0.3">
      <c r="A70" s="2">
        <v>44120</v>
      </c>
      <c r="B70" t="s">
        <v>8</v>
      </c>
      <c r="C70">
        <v>1520</v>
      </c>
      <c r="D70">
        <v>1512.4</v>
      </c>
      <c r="E70">
        <v>1566</v>
      </c>
      <c r="F70">
        <v>1561.15</v>
      </c>
      <c r="G70">
        <v>1364130</v>
      </c>
    </row>
    <row r="71" spans="1:7" x14ac:dyDescent="0.3">
      <c r="A71" s="2">
        <v>44123</v>
      </c>
      <c r="B71" t="s">
        <v>8</v>
      </c>
      <c r="C71">
        <v>1569</v>
      </c>
      <c r="D71">
        <v>1538.2</v>
      </c>
      <c r="E71">
        <v>1575</v>
      </c>
      <c r="F71">
        <v>1562.65</v>
      </c>
      <c r="G71">
        <v>1643909</v>
      </c>
    </row>
    <row r="72" spans="1:7" x14ac:dyDescent="0.3">
      <c r="A72" s="2">
        <v>44124</v>
      </c>
      <c r="B72" t="s">
        <v>8</v>
      </c>
      <c r="C72">
        <v>1582.1</v>
      </c>
      <c r="D72">
        <v>1562</v>
      </c>
      <c r="E72">
        <v>1622.1</v>
      </c>
      <c r="F72">
        <v>1579.55</v>
      </c>
      <c r="G72">
        <v>6433390</v>
      </c>
    </row>
    <row r="73" spans="1:7" x14ac:dyDescent="0.3">
      <c r="A73" s="2">
        <v>44125</v>
      </c>
      <c r="B73" t="s">
        <v>8</v>
      </c>
      <c r="C73">
        <v>1585.35</v>
      </c>
      <c r="D73">
        <v>1581.05</v>
      </c>
      <c r="E73">
        <v>1625.6</v>
      </c>
      <c r="F73">
        <v>1620.15</v>
      </c>
      <c r="G73">
        <v>2491967</v>
      </c>
    </row>
    <row r="74" spans="1:7" x14ac:dyDescent="0.3">
      <c r="A74" s="2">
        <v>44126</v>
      </c>
      <c r="B74" t="s">
        <v>8</v>
      </c>
      <c r="C74">
        <v>1618</v>
      </c>
      <c r="D74">
        <v>1604.05</v>
      </c>
      <c r="E74">
        <v>1636.2</v>
      </c>
      <c r="F74">
        <v>1629</v>
      </c>
      <c r="G74">
        <v>1839267</v>
      </c>
    </row>
    <row r="75" spans="1:7" x14ac:dyDescent="0.3">
      <c r="A75" s="2">
        <v>44127</v>
      </c>
      <c r="B75" t="s">
        <v>8</v>
      </c>
      <c r="C75">
        <v>1635</v>
      </c>
      <c r="D75">
        <v>1595</v>
      </c>
      <c r="E75">
        <v>1635.3</v>
      </c>
      <c r="F75">
        <v>1604.55</v>
      </c>
      <c r="G75">
        <v>1189152</v>
      </c>
    </row>
    <row r="76" spans="1:7" x14ac:dyDescent="0.3">
      <c r="A76" s="2">
        <v>44130</v>
      </c>
      <c r="B76" t="s">
        <v>8</v>
      </c>
      <c r="C76">
        <v>1604.9</v>
      </c>
      <c r="D76">
        <v>1573.5</v>
      </c>
      <c r="E76">
        <v>1614.8</v>
      </c>
      <c r="F76">
        <v>1578.8</v>
      </c>
      <c r="G76">
        <v>1151016</v>
      </c>
    </row>
    <row r="77" spans="1:7" x14ac:dyDescent="0.3">
      <c r="A77" s="2">
        <v>44131</v>
      </c>
      <c r="B77" t="s">
        <v>8</v>
      </c>
      <c r="C77">
        <v>1579.8</v>
      </c>
      <c r="D77">
        <v>1579.8</v>
      </c>
      <c r="E77">
        <v>1700</v>
      </c>
      <c r="F77">
        <v>1683.85</v>
      </c>
      <c r="G77">
        <v>3953879</v>
      </c>
    </row>
    <row r="78" spans="1:7" x14ac:dyDescent="0.3">
      <c r="A78" s="2">
        <v>44132</v>
      </c>
      <c r="B78" t="s">
        <v>8</v>
      </c>
      <c r="C78">
        <v>1667.55</v>
      </c>
      <c r="D78">
        <v>1622.1</v>
      </c>
      <c r="E78">
        <v>1680</v>
      </c>
      <c r="F78">
        <v>1638.9</v>
      </c>
      <c r="G78">
        <v>1583118</v>
      </c>
    </row>
    <row r="79" spans="1:7" x14ac:dyDescent="0.3">
      <c r="A79" s="2">
        <v>44133</v>
      </c>
      <c r="B79" t="s">
        <v>8</v>
      </c>
      <c r="C79">
        <v>1619</v>
      </c>
      <c r="D79">
        <v>1611</v>
      </c>
      <c r="E79">
        <v>1658.1</v>
      </c>
      <c r="F79">
        <v>1651.9</v>
      </c>
      <c r="G79">
        <v>1386462</v>
      </c>
    </row>
    <row r="80" spans="1:7" x14ac:dyDescent="0.3">
      <c r="A80" s="2">
        <v>44134</v>
      </c>
      <c r="B80" t="s">
        <v>8</v>
      </c>
      <c r="C80">
        <v>1650.3</v>
      </c>
      <c r="D80">
        <v>1623.05</v>
      </c>
      <c r="E80">
        <v>1698.9</v>
      </c>
      <c r="F80">
        <v>1649</v>
      </c>
      <c r="G80">
        <v>2458201</v>
      </c>
    </row>
    <row r="81" spans="1:7" x14ac:dyDescent="0.3">
      <c r="A81" s="2">
        <v>44137</v>
      </c>
      <c r="B81" t="s">
        <v>8</v>
      </c>
      <c r="C81">
        <v>1649</v>
      </c>
      <c r="D81">
        <v>1630</v>
      </c>
      <c r="E81">
        <v>1671</v>
      </c>
      <c r="F81">
        <v>1665.85</v>
      </c>
      <c r="G81">
        <v>1106012</v>
      </c>
    </row>
    <row r="82" spans="1:7" x14ac:dyDescent="0.3">
      <c r="A82" s="2">
        <v>44138</v>
      </c>
      <c r="B82" t="s">
        <v>8</v>
      </c>
      <c r="C82">
        <v>1672.4</v>
      </c>
      <c r="D82">
        <v>1645</v>
      </c>
      <c r="E82">
        <v>1687.2</v>
      </c>
      <c r="F82">
        <v>1661.3</v>
      </c>
      <c r="G82">
        <v>1021590</v>
      </c>
    </row>
    <row r="83" spans="1:7" x14ac:dyDescent="0.3">
      <c r="A83" s="2">
        <v>44139</v>
      </c>
      <c r="B83" t="s">
        <v>8</v>
      </c>
      <c r="C83">
        <v>1661</v>
      </c>
      <c r="D83">
        <v>1658</v>
      </c>
      <c r="E83">
        <v>1681.95</v>
      </c>
      <c r="F83">
        <v>1676.35</v>
      </c>
      <c r="G83">
        <v>973399</v>
      </c>
    </row>
    <row r="84" spans="1:7" x14ac:dyDescent="0.3">
      <c r="A84" s="2">
        <v>44140</v>
      </c>
      <c r="B84" t="s">
        <v>8</v>
      </c>
      <c r="C84">
        <v>1692</v>
      </c>
      <c r="D84">
        <v>1668.65</v>
      </c>
      <c r="E84">
        <v>1703.2</v>
      </c>
      <c r="F84">
        <v>1699.4</v>
      </c>
      <c r="G84">
        <v>1203200</v>
      </c>
    </row>
    <row r="85" spans="1:7" x14ac:dyDescent="0.3">
      <c r="A85" s="2">
        <v>44141</v>
      </c>
      <c r="B85" t="s">
        <v>8</v>
      </c>
      <c r="C85">
        <v>1701.9</v>
      </c>
      <c r="D85">
        <v>1650.1</v>
      </c>
      <c r="E85">
        <v>1702.65</v>
      </c>
      <c r="F85">
        <v>1654.2</v>
      </c>
      <c r="G85">
        <v>1287283</v>
      </c>
    </row>
    <row r="86" spans="1:7" x14ac:dyDescent="0.3">
      <c r="A86" s="2">
        <v>44144</v>
      </c>
      <c r="B86" t="s">
        <v>8</v>
      </c>
      <c r="C86">
        <v>1668.1</v>
      </c>
      <c r="D86">
        <v>1647</v>
      </c>
      <c r="E86">
        <v>1683</v>
      </c>
      <c r="F86">
        <v>1669.7</v>
      </c>
      <c r="G86">
        <v>1615110</v>
      </c>
    </row>
    <row r="87" spans="1:7" x14ac:dyDescent="0.3">
      <c r="A87" s="2">
        <v>44145</v>
      </c>
      <c r="B87" t="s">
        <v>8</v>
      </c>
      <c r="C87">
        <v>1679</v>
      </c>
      <c r="D87">
        <v>1648</v>
      </c>
      <c r="E87">
        <v>1696.95</v>
      </c>
      <c r="F87">
        <v>1659.3</v>
      </c>
      <c r="G87">
        <v>1349064</v>
      </c>
    </row>
    <row r="88" spans="1:7" x14ac:dyDescent="0.3">
      <c r="A88" s="2">
        <v>44146</v>
      </c>
      <c r="B88" t="s">
        <v>8</v>
      </c>
      <c r="C88">
        <v>1666</v>
      </c>
      <c r="D88">
        <v>1648.1</v>
      </c>
      <c r="E88">
        <v>1679.9</v>
      </c>
      <c r="F88">
        <v>1670.15</v>
      </c>
      <c r="G88">
        <v>2155521</v>
      </c>
    </row>
    <row r="89" spans="1:7" x14ac:dyDescent="0.3">
      <c r="A89" s="2">
        <v>44147</v>
      </c>
      <c r="B89" t="s">
        <v>8</v>
      </c>
      <c r="C89">
        <v>1673.8</v>
      </c>
      <c r="D89">
        <v>1652.35</v>
      </c>
      <c r="E89">
        <v>1686.05</v>
      </c>
      <c r="F89">
        <v>1674.9</v>
      </c>
      <c r="G89">
        <v>1514164</v>
      </c>
    </row>
    <row r="90" spans="1:7" x14ac:dyDescent="0.3">
      <c r="A90" s="2">
        <v>44148</v>
      </c>
      <c r="B90" t="s">
        <v>8</v>
      </c>
      <c r="C90">
        <v>1674</v>
      </c>
      <c r="D90">
        <v>1657.7</v>
      </c>
      <c r="E90">
        <v>1684.5</v>
      </c>
      <c r="F90">
        <v>1676.35</v>
      </c>
      <c r="G90">
        <v>727938</v>
      </c>
    </row>
    <row r="91" spans="1:7" x14ac:dyDescent="0.3">
      <c r="A91" s="2">
        <v>44149</v>
      </c>
      <c r="B91" t="s">
        <v>8</v>
      </c>
      <c r="C91">
        <v>1677.9</v>
      </c>
      <c r="D91">
        <v>1658</v>
      </c>
      <c r="E91">
        <v>1682.95</v>
      </c>
      <c r="F91">
        <v>1668.05</v>
      </c>
      <c r="G91">
        <v>91090</v>
      </c>
    </row>
    <row r="92" spans="1:7" x14ac:dyDescent="0.3">
      <c r="A92" s="2">
        <v>44152</v>
      </c>
      <c r="B92" t="s">
        <v>8</v>
      </c>
      <c r="C92">
        <v>1671.3</v>
      </c>
      <c r="D92">
        <v>1671.3</v>
      </c>
      <c r="E92">
        <v>1723.9</v>
      </c>
      <c r="F92">
        <v>1694.8</v>
      </c>
      <c r="G92">
        <v>2626953</v>
      </c>
    </row>
    <row r="93" spans="1:7" x14ac:dyDescent="0.3">
      <c r="A93" s="2">
        <v>44153</v>
      </c>
      <c r="B93" t="s">
        <v>8</v>
      </c>
      <c r="C93">
        <v>1694.8</v>
      </c>
      <c r="D93">
        <v>1672.15</v>
      </c>
      <c r="E93">
        <v>1709.8</v>
      </c>
      <c r="F93">
        <v>1686.3</v>
      </c>
      <c r="G93">
        <v>1817408</v>
      </c>
    </row>
    <row r="94" spans="1:7" x14ac:dyDescent="0.3">
      <c r="A94" s="2">
        <v>44154</v>
      </c>
      <c r="B94" t="s">
        <v>8</v>
      </c>
      <c r="C94">
        <v>1673.65</v>
      </c>
      <c r="D94">
        <v>1667.4</v>
      </c>
      <c r="E94">
        <v>1719</v>
      </c>
      <c r="F94">
        <v>1679.8</v>
      </c>
      <c r="G94">
        <v>1382091</v>
      </c>
    </row>
    <row r="95" spans="1:7" x14ac:dyDescent="0.3">
      <c r="A95" s="2">
        <v>44155</v>
      </c>
      <c r="B95" t="s">
        <v>8</v>
      </c>
      <c r="C95">
        <v>1684</v>
      </c>
      <c r="D95">
        <v>1680</v>
      </c>
      <c r="E95">
        <v>1713.95</v>
      </c>
      <c r="F95">
        <v>1686.8</v>
      </c>
      <c r="G95">
        <v>1245196</v>
      </c>
    </row>
    <row r="96" spans="1:7" x14ac:dyDescent="0.3">
      <c r="A96" s="2">
        <v>44158</v>
      </c>
      <c r="B96" t="s">
        <v>8</v>
      </c>
      <c r="C96">
        <v>1704</v>
      </c>
      <c r="D96">
        <v>1697</v>
      </c>
      <c r="E96">
        <v>1757</v>
      </c>
      <c r="F96">
        <v>1725.55</v>
      </c>
      <c r="G96">
        <v>2654717</v>
      </c>
    </row>
    <row r="97" spans="1:7" x14ac:dyDescent="0.3">
      <c r="A97" s="2">
        <v>44159</v>
      </c>
      <c r="B97" t="s">
        <v>8</v>
      </c>
      <c r="C97">
        <v>1725.5</v>
      </c>
      <c r="D97">
        <v>1691.9</v>
      </c>
      <c r="E97">
        <v>1738.55</v>
      </c>
      <c r="F97">
        <v>1696.6</v>
      </c>
      <c r="G97">
        <v>1638351</v>
      </c>
    </row>
    <row r="98" spans="1:7" x14ac:dyDescent="0.3">
      <c r="A98" s="2">
        <v>44160</v>
      </c>
      <c r="B98" t="s">
        <v>8</v>
      </c>
      <c r="C98">
        <v>1710</v>
      </c>
      <c r="D98">
        <v>1660</v>
      </c>
      <c r="E98">
        <v>1716</v>
      </c>
      <c r="F98">
        <v>1664.75</v>
      </c>
      <c r="G98">
        <v>1045474</v>
      </c>
    </row>
    <row r="99" spans="1:7" x14ac:dyDescent="0.3">
      <c r="A99" s="2">
        <v>44161</v>
      </c>
      <c r="B99" t="s">
        <v>8</v>
      </c>
      <c r="C99">
        <v>1668.35</v>
      </c>
      <c r="D99">
        <v>1654</v>
      </c>
      <c r="E99">
        <v>1700</v>
      </c>
      <c r="F99">
        <v>1692.5</v>
      </c>
      <c r="G99">
        <v>1115726</v>
      </c>
    </row>
    <row r="100" spans="1:7" x14ac:dyDescent="0.3">
      <c r="A100" s="2">
        <v>44162</v>
      </c>
      <c r="B100" t="s">
        <v>8</v>
      </c>
      <c r="C100">
        <v>1704.7</v>
      </c>
      <c r="D100">
        <v>1672.6</v>
      </c>
      <c r="E100">
        <v>1720</v>
      </c>
      <c r="F100">
        <v>1705.05</v>
      </c>
      <c r="G100">
        <v>7926397</v>
      </c>
    </row>
    <row r="101" spans="1:7" x14ac:dyDescent="0.3">
      <c r="A101" s="2">
        <v>44166</v>
      </c>
      <c r="B101" t="s">
        <v>8</v>
      </c>
      <c r="C101">
        <v>1738</v>
      </c>
      <c r="D101">
        <v>1705.9</v>
      </c>
      <c r="E101">
        <v>1785</v>
      </c>
      <c r="F101">
        <v>1747.9</v>
      </c>
      <c r="G101">
        <v>3242401</v>
      </c>
    </row>
    <row r="102" spans="1:7" x14ac:dyDescent="0.3">
      <c r="A102" s="2">
        <v>44167</v>
      </c>
      <c r="B102" t="s">
        <v>8</v>
      </c>
      <c r="C102">
        <v>1745</v>
      </c>
      <c r="D102">
        <v>1701.3</v>
      </c>
      <c r="E102">
        <v>1748.85</v>
      </c>
      <c r="F102">
        <v>1729.25</v>
      </c>
      <c r="G102">
        <v>1326419</v>
      </c>
    </row>
    <row r="103" spans="1:7" x14ac:dyDescent="0.3">
      <c r="A103" s="2">
        <v>44168</v>
      </c>
      <c r="B103" t="s">
        <v>8</v>
      </c>
      <c r="C103">
        <v>1739.75</v>
      </c>
      <c r="D103">
        <v>1707.1</v>
      </c>
      <c r="E103">
        <v>1742.9</v>
      </c>
      <c r="F103">
        <v>1718.1</v>
      </c>
      <c r="G103">
        <v>725291</v>
      </c>
    </row>
    <row r="104" spans="1:7" x14ac:dyDescent="0.3">
      <c r="A104" s="2">
        <v>44169</v>
      </c>
      <c r="B104" t="s">
        <v>8</v>
      </c>
      <c r="C104">
        <v>1726.6</v>
      </c>
      <c r="D104">
        <v>1654.55</v>
      </c>
      <c r="E104">
        <v>1732.95</v>
      </c>
      <c r="F104">
        <v>1665.95</v>
      </c>
      <c r="G104">
        <v>2540286</v>
      </c>
    </row>
    <row r="105" spans="1:7" x14ac:dyDescent="0.3">
      <c r="A105" s="2">
        <v>44172</v>
      </c>
      <c r="B105" t="s">
        <v>8</v>
      </c>
      <c r="C105">
        <v>1682.6</v>
      </c>
      <c r="D105">
        <v>1637.7</v>
      </c>
      <c r="E105">
        <v>1682.6</v>
      </c>
      <c r="F105">
        <v>1660.55</v>
      </c>
      <c r="G105">
        <v>1578664</v>
      </c>
    </row>
    <row r="106" spans="1:7" x14ac:dyDescent="0.3">
      <c r="A106" s="2">
        <v>44173</v>
      </c>
      <c r="B106" t="s">
        <v>8</v>
      </c>
      <c r="C106">
        <v>1669</v>
      </c>
      <c r="D106">
        <v>1665.2</v>
      </c>
      <c r="E106">
        <v>1700</v>
      </c>
      <c r="F106">
        <v>1684.5</v>
      </c>
      <c r="G106">
        <v>2224442</v>
      </c>
    </row>
    <row r="107" spans="1:7" x14ac:dyDescent="0.3">
      <c r="A107" s="2">
        <v>44174</v>
      </c>
      <c r="B107" t="s">
        <v>8</v>
      </c>
      <c r="C107">
        <v>1695</v>
      </c>
      <c r="D107">
        <v>1653</v>
      </c>
      <c r="E107">
        <v>1699.1</v>
      </c>
      <c r="F107">
        <v>1656.6</v>
      </c>
      <c r="G107">
        <v>1662078</v>
      </c>
    </row>
    <row r="108" spans="1:7" x14ac:dyDescent="0.3">
      <c r="A108" s="2">
        <v>44175</v>
      </c>
      <c r="B108" t="s">
        <v>8</v>
      </c>
      <c r="C108">
        <v>1629</v>
      </c>
      <c r="D108">
        <v>1618.25</v>
      </c>
      <c r="E108">
        <v>1649.95</v>
      </c>
      <c r="F108">
        <v>1632.65</v>
      </c>
      <c r="G108">
        <v>1873212</v>
      </c>
    </row>
    <row r="109" spans="1:7" x14ac:dyDescent="0.3">
      <c r="A109" s="2">
        <v>44176</v>
      </c>
      <c r="B109" t="s">
        <v>8</v>
      </c>
      <c r="C109">
        <v>1642.7</v>
      </c>
      <c r="D109">
        <v>1605</v>
      </c>
      <c r="E109">
        <v>1659.95</v>
      </c>
      <c r="F109">
        <v>1608.75</v>
      </c>
      <c r="G109">
        <v>1824475</v>
      </c>
    </row>
    <row r="110" spans="1:7" x14ac:dyDescent="0.3">
      <c r="A110" s="2">
        <v>44179</v>
      </c>
      <c r="B110" t="s">
        <v>8</v>
      </c>
      <c r="C110">
        <v>1619.85</v>
      </c>
      <c r="D110">
        <v>1610</v>
      </c>
      <c r="E110">
        <v>1630</v>
      </c>
      <c r="F110">
        <v>1615.05</v>
      </c>
      <c r="G110">
        <v>980845</v>
      </c>
    </row>
    <row r="111" spans="1:7" x14ac:dyDescent="0.3">
      <c r="A111" s="2">
        <v>44180</v>
      </c>
      <c r="B111" t="s">
        <v>8</v>
      </c>
      <c r="C111">
        <v>1624</v>
      </c>
      <c r="D111">
        <v>1607.6</v>
      </c>
      <c r="E111">
        <v>1639.1</v>
      </c>
      <c r="F111">
        <v>1634.45</v>
      </c>
      <c r="G111">
        <v>1169280</v>
      </c>
    </row>
    <row r="112" spans="1:7" x14ac:dyDescent="0.3">
      <c r="A112" s="2">
        <v>44181</v>
      </c>
      <c r="B112" t="s">
        <v>8</v>
      </c>
      <c r="C112">
        <v>1644.95</v>
      </c>
      <c r="D112">
        <v>1624.25</v>
      </c>
      <c r="E112">
        <v>1649.8</v>
      </c>
      <c r="F112">
        <v>1633.1</v>
      </c>
      <c r="G112">
        <v>821837</v>
      </c>
    </row>
    <row r="113" spans="1:7" x14ac:dyDescent="0.3">
      <c r="A113" s="2">
        <v>44182</v>
      </c>
      <c r="B113" t="s">
        <v>8</v>
      </c>
      <c r="C113">
        <v>1639.4</v>
      </c>
      <c r="D113">
        <v>1634</v>
      </c>
      <c r="E113">
        <v>1659.85</v>
      </c>
      <c r="F113">
        <v>1639.3</v>
      </c>
      <c r="G113">
        <v>1203365</v>
      </c>
    </row>
    <row r="114" spans="1:7" x14ac:dyDescent="0.3">
      <c r="A114" s="2">
        <v>44183</v>
      </c>
      <c r="B114" t="s">
        <v>8</v>
      </c>
      <c r="C114">
        <v>1647</v>
      </c>
      <c r="D114">
        <v>1625</v>
      </c>
      <c r="E114">
        <v>1654.75</v>
      </c>
      <c r="F114">
        <v>1648.3</v>
      </c>
      <c r="G114">
        <v>1653822</v>
      </c>
    </row>
    <row r="115" spans="1:7" x14ac:dyDescent="0.3">
      <c r="A115" s="2">
        <v>44186</v>
      </c>
      <c r="B115" t="s">
        <v>8</v>
      </c>
      <c r="C115">
        <v>1648</v>
      </c>
      <c r="D115">
        <v>1485</v>
      </c>
      <c r="E115">
        <v>1648</v>
      </c>
      <c r="F115">
        <v>1570.35</v>
      </c>
      <c r="G115">
        <v>1990374</v>
      </c>
    </row>
    <row r="116" spans="1:7" x14ac:dyDescent="0.3">
      <c r="A116" s="2">
        <v>44187</v>
      </c>
      <c r="B116" t="s">
        <v>8</v>
      </c>
      <c r="C116">
        <v>1572.85</v>
      </c>
      <c r="D116">
        <v>1520</v>
      </c>
      <c r="E116">
        <v>1587.9</v>
      </c>
      <c r="F116">
        <v>1564.95</v>
      </c>
      <c r="G116">
        <v>1350612</v>
      </c>
    </row>
    <row r="117" spans="1:7" x14ac:dyDescent="0.3">
      <c r="A117" s="2">
        <v>44188</v>
      </c>
      <c r="B117" t="s">
        <v>8</v>
      </c>
      <c r="C117">
        <v>1547</v>
      </c>
      <c r="D117">
        <v>1541</v>
      </c>
      <c r="E117">
        <v>1583</v>
      </c>
      <c r="F117">
        <v>1578.85</v>
      </c>
      <c r="G117">
        <v>1079550</v>
      </c>
    </row>
    <row r="118" spans="1:7" x14ac:dyDescent="0.3">
      <c r="A118" s="2">
        <v>44189</v>
      </c>
      <c r="B118" t="s">
        <v>8</v>
      </c>
      <c r="C118">
        <v>1690</v>
      </c>
      <c r="D118">
        <v>1605.2</v>
      </c>
      <c r="E118">
        <v>1694.4</v>
      </c>
      <c r="F118">
        <v>1614.65</v>
      </c>
      <c r="G118">
        <v>3608554</v>
      </c>
    </row>
    <row r="119" spans="1:7" x14ac:dyDescent="0.3">
      <c r="A119" s="2">
        <v>44193</v>
      </c>
      <c r="B119" t="s">
        <v>8</v>
      </c>
      <c r="C119">
        <v>1614</v>
      </c>
      <c r="D119">
        <v>1600</v>
      </c>
      <c r="E119">
        <v>1625.75</v>
      </c>
      <c r="F119">
        <v>1622.45</v>
      </c>
      <c r="G119">
        <v>1084367</v>
      </c>
    </row>
    <row r="120" spans="1:7" x14ac:dyDescent="0.3">
      <c r="A120" s="2">
        <v>44194</v>
      </c>
      <c r="B120" t="s">
        <v>8</v>
      </c>
      <c r="C120">
        <v>1632.1</v>
      </c>
      <c r="D120">
        <v>1605.6</v>
      </c>
      <c r="E120">
        <v>1632.7</v>
      </c>
      <c r="F120">
        <v>1616.75</v>
      </c>
      <c r="G120">
        <v>803645</v>
      </c>
    </row>
    <row r="121" spans="1:7" x14ac:dyDescent="0.3">
      <c r="A121" s="2">
        <v>44195</v>
      </c>
      <c r="B121" t="s">
        <v>8</v>
      </c>
      <c r="C121">
        <v>1619.9</v>
      </c>
      <c r="D121">
        <v>1600</v>
      </c>
      <c r="E121">
        <v>1652.55</v>
      </c>
      <c r="F121">
        <v>1648.25</v>
      </c>
      <c r="G121">
        <v>1718433</v>
      </c>
    </row>
    <row r="122" spans="1:7" x14ac:dyDescent="0.3">
      <c r="A122" s="2">
        <v>44196</v>
      </c>
      <c r="B122" t="s">
        <v>8</v>
      </c>
      <c r="C122">
        <v>1648</v>
      </c>
      <c r="D122">
        <v>1610.65</v>
      </c>
      <c r="E122">
        <v>1648</v>
      </c>
      <c r="F122">
        <v>1617.65</v>
      </c>
      <c r="G122">
        <v>1350169</v>
      </c>
    </row>
    <row r="123" spans="1:7" x14ac:dyDescent="0.3">
      <c r="A123" s="2">
        <v>44197</v>
      </c>
      <c r="B123" t="s">
        <v>8</v>
      </c>
      <c r="C123">
        <v>1617.2</v>
      </c>
      <c r="D123">
        <v>1615.65</v>
      </c>
      <c r="E123">
        <v>1632</v>
      </c>
      <c r="F123">
        <v>1626.1</v>
      </c>
      <c r="G123">
        <v>647892</v>
      </c>
    </row>
    <row r="124" spans="1:7" x14ac:dyDescent="0.3">
      <c r="A124" s="2">
        <v>44200</v>
      </c>
      <c r="B124" t="s">
        <v>8</v>
      </c>
      <c r="C124">
        <v>1634</v>
      </c>
      <c r="D124">
        <v>1628</v>
      </c>
      <c r="E124">
        <v>1649</v>
      </c>
      <c r="F124">
        <v>1641.4</v>
      </c>
      <c r="G124">
        <v>1446174</v>
      </c>
    </row>
    <row r="125" spans="1:7" x14ac:dyDescent="0.3">
      <c r="A125" s="2">
        <v>44201</v>
      </c>
      <c r="B125" t="s">
        <v>8</v>
      </c>
      <c r="C125">
        <v>1639.95</v>
      </c>
      <c r="D125">
        <v>1629.25</v>
      </c>
      <c r="E125">
        <v>1655.25</v>
      </c>
      <c r="F125">
        <v>1645.3</v>
      </c>
      <c r="G125">
        <v>1229551</v>
      </c>
    </row>
    <row r="126" spans="1:7" x14ac:dyDescent="0.3">
      <c r="A126" s="2">
        <v>44202</v>
      </c>
      <c r="B126" t="s">
        <v>8</v>
      </c>
      <c r="C126">
        <v>1658</v>
      </c>
      <c r="D126">
        <v>1641</v>
      </c>
      <c r="E126">
        <v>1679</v>
      </c>
      <c r="F126">
        <v>1674.45</v>
      </c>
      <c r="G126">
        <v>1755315</v>
      </c>
    </row>
    <row r="127" spans="1:7" x14ac:dyDescent="0.3">
      <c r="A127" s="2">
        <v>44203</v>
      </c>
      <c r="B127" t="s">
        <v>8</v>
      </c>
      <c r="C127">
        <v>1691.25</v>
      </c>
      <c r="D127">
        <v>1683.2</v>
      </c>
      <c r="E127">
        <v>1720</v>
      </c>
      <c r="F127">
        <v>1704.35</v>
      </c>
      <c r="G127">
        <v>2052711</v>
      </c>
    </row>
    <row r="128" spans="1:7" x14ac:dyDescent="0.3">
      <c r="A128" s="2">
        <v>44204</v>
      </c>
      <c r="B128" t="s">
        <v>8</v>
      </c>
      <c r="C128">
        <v>1720</v>
      </c>
      <c r="D128">
        <v>1713.05</v>
      </c>
      <c r="E128">
        <v>1769.55</v>
      </c>
      <c r="F128">
        <v>1761.25</v>
      </c>
      <c r="G128">
        <v>2133816</v>
      </c>
    </row>
    <row r="129" spans="1:7" x14ac:dyDescent="0.3">
      <c r="A129" s="2">
        <v>44207</v>
      </c>
      <c r="B129" t="s">
        <v>8</v>
      </c>
      <c r="C129">
        <v>1743.95</v>
      </c>
      <c r="D129">
        <v>1743.5</v>
      </c>
      <c r="E129">
        <v>1799</v>
      </c>
      <c r="F129">
        <v>1787.05</v>
      </c>
      <c r="G129">
        <v>1677994</v>
      </c>
    </row>
    <row r="130" spans="1:7" x14ac:dyDescent="0.3">
      <c r="A130" s="2">
        <v>44208</v>
      </c>
      <c r="B130" t="s">
        <v>8</v>
      </c>
      <c r="C130">
        <v>1783</v>
      </c>
      <c r="D130">
        <v>1775.1</v>
      </c>
      <c r="E130">
        <v>1814</v>
      </c>
      <c r="F130">
        <v>1795.1</v>
      </c>
      <c r="G130">
        <v>1505259</v>
      </c>
    </row>
    <row r="131" spans="1:7" x14ac:dyDescent="0.3">
      <c r="A131" s="2">
        <v>44209</v>
      </c>
      <c r="B131" t="s">
        <v>8</v>
      </c>
      <c r="C131">
        <v>1795.15</v>
      </c>
      <c r="D131">
        <v>1771.1</v>
      </c>
      <c r="E131">
        <v>1811.7</v>
      </c>
      <c r="F131">
        <v>1792.4</v>
      </c>
      <c r="G131">
        <v>922665</v>
      </c>
    </row>
    <row r="132" spans="1:7" x14ac:dyDescent="0.3">
      <c r="A132" s="2">
        <v>44210</v>
      </c>
      <c r="B132" t="s">
        <v>8</v>
      </c>
      <c r="C132">
        <v>1790</v>
      </c>
      <c r="D132">
        <v>1773</v>
      </c>
      <c r="E132">
        <v>1805</v>
      </c>
      <c r="F132">
        <v>1785.5</v>
      </c>
      <c r="G132">
        <v>627682</v>
      </c>
    </row>
    <row r="133" spans="1:7" x14ac:dyDescent="0.3">
      <c r="A133" s="2">
        <v>44211</v>
      </c>
      <c r="B133" t="s">
        <v>8</v>
      </c>
      <c r="C133">
        <v>1780</v>
      </c>
      <c r="D133">
        <v>1718.25</v>
      </c>
      <c r="E133">
        <v>1785.9</v>
      </c>
      <c r="F133">
        <v>1740.1</v>
      </c>
      <c r="G133">
        <v>1238841</v>
      </c>
    </row>
    <row r="134" spans="1:7" x14ac:dyDescent="0.3">
      <c r="A134" s="2">
        <v>44214</v>
      </c>
      <c r="B134" t="s">
        <v>8</v>
      </c>
      <c r="C134">
        <v>1738</v>
      </c>
      <c r="D134">
        <v>1670.25</v>
      </c>
      <c r="E134">
        <v>1746.35</v>
      </c>
      <c r="F134">
        <v>1701.5</v>
      </c>
      <c r="G134">
        <v>965219</v>
      </c>
    </row>
    <row r="135" spans="1:7" x14ac:dyDescent="0.3">
      <c r="A135" s="2">
        <v>44215</v>
      </c>
      <c r="B135" t="s">
        <v>8</v>
      </c>
      <c r="C135">
        <v>1703.6</v>
      </c>
      <c r="D135">
        <v>1690</v>
      </c>
      <c r="E135">
        <v>1720.9</v>
      </c>
      <c r="F135">
        <v>1712.4</v>
      </c>
      <c r="G135">
        <v>1062139</v>
      </c>
    </row>
    <row r="136" spans="1:7" x14ac:dyDescent="0.3">
      <c r="A136" s="2">
        <v>44216</v>
      </c>
      <c r="B136" t="s">
        <v>8</v>
      </c>
      <c r="C136">
        <v>1714</v>
      </c>
      <c r="D136">
        <v>1688</v>
      </c>
      <c r="E136">
        <v>1718.65</v>
      </c>
      <c r="F136">
        <v>1710.05</v>
      </c>
      <c r="G136">
        <v>841615</v>
      </c>
    </row>
    <row r="137" spans="1:7" x14ac:dyDescent="0.3">
      <c r="A137" s="2">
        <v>44217</v>
      </c>
      <c r="B137" t="s">
        <v>8</v>
      </c>
      <c r="C137">
        <v>1720.4</v>
      </c>
      <c r="D137">
        <v>1656</v>
      </c>
      <c r="E137">
        <v>1726.65</v>
      </c>
      <c r="F137">
        <v>1665.75</v>
      </c>
      <c r="G137">
        <v>1486010</v>
      </c>
    </row>
    <row r="138" spans="1:7" x14ac:dyDescent="0.3">
      <c r="A138" s="2">
        <v>44218</v>
      </c>
      <c r="B138" t="s">
        <v>8</v>
      </c>
      <c r="C138">
        <v>1674</v>
      </c>
      <c r="D138">
        <v>1653.25</v>
      </c>
      <c r="E138">
        <v>1708.95</v>
      </c>
      <c r="F138">
        <v>1694.85</v>
      </c>
      <c r="G138">
        <v>1280708</v>
      </c>
    </row>
    <row r="139" spans="1:7" x14ac:dyDescent="0.3">
      <c r="A139" s="2">
        <v>44221</v>
      </c>
      <c r="B139" t="s">
        <v>8</v>
      </c>
      <c r="C139">
        <v>1724.55</v>
      </c>
      <c r="D139">
        <v>1658</v>
      </c>
      <c r="E139">
        <v>1725.65</v>
      </c>
      <c r="F139">
        <v>1663.15</v>
      </c>
      <c r="G139">
        <v>905403</v>
      </c>
    </row>
    <row r="140" spans="1:7" x14ac:dyDescent="0.3">
      <c r="A140" s="2">
        <v>44223</v>
      </c>
      <c r="B140" t="s">
        <v>8</v>
      </c>
      <c r="C140">
        <v>1657.7</v>
      </c>
      <c r="D140">
        <v>1624.2</v>
      </c>
      <c r="E140">
        <v>1675.95</v>
      </c>
      <c r="F140">
        <v>1637.85</v>
      </c>
      <c r="G140">
        <v>891651</v>
      </c>
    </row>
    <row r="141" spans="1:7" x14ac:dyDescent="0.3">
      <c r="A141" s="2">
        <v>44224</v>
      </c>
      <c r="B141" t="s">
        <v>8</v>
      </c>
      <c r="C141">
        <v>1617.85</v>
      </c>
      <c r="D141">
        <v>1608.1</v>
      </c>
      <c r="E141">
        <v>1638.9</v>
      </c>
      <c r="F141">
        <v>1633.1</v>
      </c>
      <c r="G141">
        <v>584432</v>
      </c>
    </row>
    <row r="142" spans="1:7" x14ac:dyDescent="0.3">
      <c r="A142" s="2">
        <v>44225</v>
      </c>
      <c r="B142" t="s">
        <v>8</v>
      </c>
      <c r="C142">
        <v>1645</v>
      </c>
      <c r="D142">
        <v>1593.4</v>
      </c>
      <c r="E142">
        <v>1655</v>
      </c>
      <c r="F142">
        <v>1603.85</v>
      </c>
      <c r="G142">
        <v>859756</v>
      </c>
    </row>
    <row r="143" spans="1:7" x14ac:dyDescent="0.3">
      <c r="A143" s="2">
        <v>44228</v>
      </c>
      <c r="B143" t="s">
        <v>8</v>
      </c>
      <c r="C143">
        <v>1625</v>
      </c>
      <c r="D143">
        <v>1584.2</v>
      </c>
      <c r="E143">
        <v>1696.95</v>
      </c>
      <c r="F143">
        <v>1685.45</v>
      </c>
      <c r="G143">
        <v>952374</v>
      </c>
    </row>
    <row r="144" spans="1:7" x14ac:dyDescent="0.3">
      <c r="A144" s="2">
        <v>44229</v>
      </c>
      <c r="B144" t="s">
        <v>8</v>
      </c>
      <c r="C144">
        <v>1700</v>
      </c>
      <c r="D144">
        <v>1691.05</v>
      </c>
      <c r="E144">
        <v>1784</v>
      </c>
      <c r="F144">
        <v>1762.85</v>
      </c>
      <c r="G144">
        <v>1697944</v>
      </c>
    </row>
    <row r="145" spans="1:7" x14ac:dyDescent="0.3">
      <c r="A145" s="2">
        <v>44230</v>
      </c>
      <c r="B145" t="s">
        <v>8</v>
      </c>
      <c r="C145">
        <v>1770</v>
      </c>
      <c r="D145">
        <v>1719.8</v>
      </c>
      <c r="E145">
        <v>1783.95</v>
      </c>
      <c r="F145">
        <v>1727.65</v>
      </c>
      <c r="G145">
        <v>893327</v>
      </c>
    </row>
    <row r="146" spans="1:7" x14ac:dyDescent="0.3">
      <c r="A146" s="2">
        <v>44231</v>
      </c>
      <c r="B146" t="s">
        <v>8</v>
      </c>
      <c r="C146">
        <v>1734.5</v>
      </c>
      <c r="D146">
        <v>1716.35</v>
      </c>
      <c r="E146">
        <v>1761.4</v>
      </c>
      <c r="F146">
        <v>1748.95</v>
      </c>
      <c r="G146">
        <v>952288</v>
      </c>
    </row>
    <row r="147" spans="1:7" x14ac:dyDescent="0.3">
      <c r="A147" s="2">
        <v>44232</v>
      </c>
      <c r="B147" t="s">
        <v>8</v>
      </c>
      <c r="C147">
        <v>1755</v>
      </c>
      <c r="D147">
        <v>1715</v>
      </c>
      <c r="E147">
        <v>1763</v>
      </c>
      <c r="F147">
        <v>1723</v>
      </c>
      <c r="G147">
        <v>1089231</v>
      </c>
    </row>
    <row r="148" spans="1:7" x14ac:dyDescent="0.3">
      <c r="A148" s="2">
        <v>44235</v>
      </c>
      <c r="B148" t="s">
        <v>8</v>
      </c>
      <c r="C148">
        <v>1736</v>
      </c>
      <c r="D148">
        <v>1727</v>
      </c>
      <c r="E148">
        <v>1776</v>
      </c>
      <c r="F148">
        <v>1763.9</v>
      </c>
      <c r="G148">
        <v>1247842</v>
      </c>
    </row>
    <row r="149" spans="1:7" x14ac:dyDescent="0.3">
      <c r="A149" s="2">
        <v>44236</v>
      </c>
      <c r="B149" t="s">
        <v>8</v>
      </c>
      <c r="C149">
        <v>1771.85</v>
      </c>
      <c r="D149">
        <v>1753.25</v>
      </c>
      <c r="E149">
        <v>1779</v>
      </c>
      <c r="F149">
        <v>1761.65</v>
      </c>
      <c r="G149">
        <v>791259</v>
      </c>
    </row>
    <row r="150" spans="1:7" x14ac:dyDescent="0.3">
      <c r="A150" s="2">
        <v>44237</v>
      </c>
      <c r="B150" t="s">
        <v>8</v>
      </c>
      <c r="C150">
        <v>1769</v>
      </c>
      <c r="D150">
        <v>1747</v>
      </c>
      <c r="E150">
        <v>1802.45</v>
      </c>
      <c r="F150">
        <v>1761.75</v>
      </c>
      <c r="G150">
        <v>1419214</v>
      </c>
    </row>
    <row r="151" spans="1:7" x14ac:dyDescent="0.3">
      <c r="A151" s="2">
        <v>44238</v>
      </c>
      <c r="B151" t="s">
        <v>8</v>
      </c>
      <c r="C151">
        <v>1750</v>
      </c>
      <c r="D151">
        <v>1742</v>
      </c>
      <c r="E151">
        <v>1790</v>
      </c>
      <c r="F151">
        <v>1775.95</v>
      </c>
      <c r="G151">
        <v>1521543</v>
      </c>
    </row>
    <row r="152" spans="1:7" x14ac:dyDescent="0.3">
      <c r="A152" s="2">
        <v>44239</v>
      </c>
      <c r="B152" t="s">
        <v>8</v>
      </c>
      <c r="C152">
        <v>1751</v>
      </c>
      <c r="D152">
        <v>1716.1</v>
      </c>
      <c r="E152">
        <v>1813.6</v>
      </c>
      <c r="F152">
        <v>1765.75</v>
      </c>
      <c r="G152">
        <v>3673122</v>
      </c>
    </row>
    <row r="153" spans="1:7" x14ac:dyDescent="0.3">
      <c r="A153" s="2">
        <v>44242</v>
      </c>
      <c r="B153" t="s">
        <v>8</v>
      </c>
      <c r="C153">
        <v>1785</v>
      </c>
      <c r="D153">
        <v>1766.65</v>
      </c>
      <c r="E153">
        <v>1798</v>
      </c>
      <c r="F153">
        <v>1788.05</v>
      </c>
      <c r="G153">
        <v>911884</v>
      </c>
    </row>
    <row r="154" spans="1:7" x14ac:dyDescent="0.3">
      <c r="A154" s="2">
        <v>44243</v>
      </c>
      <c r="B154" t="s">
        <v>8</v>
      </c>
      <c r="C154">
        <v>1791</v>
      </c>
      <c r="D154">
        <v>1784.95</v>
      </c>
      <c r="E154">
        <v>1843.55</v>
      </c>
      <c r="F154">
        <v>1819.3</v>
      </c>
      <c r="G154">
        <v>1937730</v>
      </c>
    </row>
    <row r="155" spans="1:7" x14ac:dyDescent="0.3">
      <c r="A155" s="2">
        <v>44244</v>
      </c>
      <c r="B155" t="s">
        <v>8</v>
      </c>
      <c r="C155">
        <v>1820</v>
      </c>
      <c r="D155">
        <v>1807</v>
      </c>
      <c r="E155">
        <v>1837</v>
      </c>
      <c r="F155">
        <v>1819.75</v>
      </c>
      <c r="G155">
        <v>860949</v>
      </c>
    </row>
    <row r="156" spans="1:7" x14ac:dyDescent="0.3">
      <c r="A156" s="2">
        <v>44245</v>
      </c>
      <c r="B156" t="s">
        <v>8</v>
      </c>
      <c r="C156">
        <v>1833.1</v>
      </c>
      <c r="D156">
        <v>1775.15</v>
      </c>
      <c r="E156">
        <v>1838.1</v>
      </c>
      <c r="F156">
        <v>1787.9</v>
      </c>
      <c r="G156">
        <v>634760</v>
      </c>
    </row>
    <row r="157" spans="1:7" x14ac:dyDescent="0.3">
      <c r="A157" s="2">
        <v>44246</v>
      </c>
      <c r="B157" t="s">
        <v>8</v>
      </c>
      <c r="C157">
        <v>1800</v>
      </c>
      <c r="D157">
        <v>1735.5</v>
      </c>
      <c r="E157">
        <v>1801.75</v>
      </c>
      <c r="F157">
        <v>1747.35</v>
      </c>
      <c r="G157">
        <v>767848</v>
      </c>
    </row>
    <row r="158" spans="1:7" x14ac:dyDescent="0.3">
      <c r="A158" s="2">
        <v>44249</v>
      </c>
      <c r="B158" t="s">
        <v>8</v>
      </c>
      <c r="C158">
        <v>1749.8</v>
      </c>
      <c r="D158">
        <v>1689.65</v>
      </c>
      <c r="E158">
        <v>1754.9</v>
      </c>
      <c r="F158">
        <v>1700.35</v>
      </c>
      <c r="G158">
        <v>533284</v>
      </c>
    </row>
    <row r="159" spans="1:7" x14ac:dyDescent="0.3">
      <c r="A159" s="2">
        <v>44250</v>
      </c>
      <c r="B159" t="s">
        <v>8</v>
      </c>
      <c r="C159">
        <v>1714.9</v>
      </c>
      <c r="D159">
        <v>1686.05</v>
      </c>
      <c r="E159">
        <v>1724.95</v>
      </c>
      <c r="F159">
        <v>1697.05</v>
      </c>
      <c r="G159">
        <v>735863</v>
      </c>
    </row>
    <row r="160" spans="1:7" x14ac:dyDescent="0.3">
      <c r="A160" s="2">
        <v>44251</v>
      </c>
      <c r="B160" t="s">
        <v>8</v>
      </c>
      <c r="C160">
        <v>1708</v>
      </c>
      <c r="D160">
        <v>1708</v>
      </c>
      <c r="E160">
        <v>1745</v>
      </c>
      <c r="F160">
        <v>1730.65</v>
      </c>
      <c r="G160">
        <v>481605</v>
      </c>
    </row>
    <row r="161" spans="1:7" x14ac:dyDescent="0.3">
      <c r="A161" s="2">
        <v>44252</v>
      </c>
      <c r="B161" t="s">
        <v>8</v>
      </c>
      <c r="C161">
        <v>1742</v>
      </c>
      <c r="D161">
        <v>1730.1</v>
      </c>
      <c r="E161">
        <v>1810</v>
      </c>
      <c r="F161">
        <v>1801.25</v>
      </c>
      <c r="G161">
        <v>1114144</v>
      </c>
    </row>
    <row r="162" spans="1:7" x14ac:dyDescent="0.3">
      <c r="A162" s="2">
        <v>44253</v>
      </c>
      <c r="B162" t="s">
        <v>8</v>
      </c>
      <c r="C162">
        <v>1780</v>
      </c>
      <c r="D162">
        <v>1712</v>
      </c>
      <c r="E162">
        <v>1847</v>
      </c>
      <c r="F162">
        <v>1733.2</v>
      </c>
      <c r="G162">
        <v>2973895</v>
      </c>
    </row>
    <row r="163" spans="1:7" x14ac:dyDescent="0.3">
      <c r="A163" s="2">
        <v>44256</v>
      </c>
      <c r="B163" t="s">
        <v>8</v>
      </c>
      <c r="C163">
        <v>1754.4</v>
      </c>
      <c r="D163">
        <v>1725.7</v>
      </c>
      <c r="E163">
        <v>1779.85</v>
      </c>
      <c r="F163">
        <v>1774.4</v>
      </c>
      <c r="G163">
        <v>890744</v>
      </c>
    </row>
    <row r="164" spans="1:7" x14ac:dyDescent="0.3">
      <c r="A164" s="2">
        <v>44257</v>
      </c>
      <c r="B164" t="s">
        <v>8</v>
      </c>
      <c r="C164">
        <v>1779</v>
      </c>
      <c r="D164">
        <v>1760.05</v>
      </c>
      <c r="E164">
        <v>1812.95</v>
      </c>
      <c r="F164">
        <v>1771.8</v>
      </c>
      <c r="G164">
        <v>824150</v>
      </c>
    </row>
    <row r="165" spans="1:7" x14ac:dyDescent="0.3">
      <c r="A165" s="2">
        <v>44258</v>
      </c>
      <c r="B165" t="s">
        <v>8</v>
      </c>
      <c r="C165">
        <v>1784</v>
      </c>
      <c r="D165">
        <v>1773.2</v>
      </c>
      <c r="E165">
        <v>1817.75</v>
      </c>
      <c r="F165">
        <v>1796.4</v>
      </c>
      <c r="G165">
        <v>841356</v>
      </c>
    </row>
    <row r="166" spans="1:7" x14ac:dyDescent="0.3">
      <c r="A166" s="2">
        <v>44259</v>
      </c>
      <c r="B166" t="s">
        <v>8</v>
      </c>
      <c r="C166">
        <v>1774.2</v>
      </c>
      <c r="D166">
        <v>1765.25</v>
      </c>
      <c r="E166">
        <v>1863.9</v>
      </c>
      <c r="F166">
        <v>1853.7</v>
      </c>
      <c r="G166">
        <v>1152626</v>
      </c>
    </row>
    <row r="167" spans="1:7" x14ac:dyDescent="0.3">
      <c r="A167" s="2">
        <v>44260</v>
      </c>
      <c r="B167" t="s">
        <v>8</v>
      </c>
      <c r="C167">
        <v>1859</v>
      </c>
      <c r="D167">
        <v>1812.5</v>
      </c>
      <c r="E167">
        <v>1894</v>
      </c>
      <c r="F167">
        <v>1824.45</v>
      </c>
      <c r="G167">
        <v>2338230</v>
      </c>
    </row>
    <row r="168" spans="1:7" x14ac:dyDescent="0.3">
      <c r="A168" s="2">
        <v>44263</v>
      </c>
      <c r="B168" t="s">
        <v>8</v>
      </c>
      <c r="C168">
        <v>1836.45</v>
      </c>
      <c r="D168">
        <v>1813.5</v>
      </c>
      <c r="E168">
        <v>1853.4</v>
      </c>
      <c r="F168">
        <v>1822.8</v>
      </c>
      <c r="G168">
        <v>757659</v>
      </c>
    </row>
    <row r="169" spans="1:7" x14ac:dyDescent="0.3">
      <c r="A169" s="2">
        <v>44264</v>
      </c>
      <c r="B169" t="s">
        <v>8</v>
      </c>
      <c r="C169">
        <v>1830</v>
      </c>
      <c r="D169">
        <v>1795.1</v>
      </c>
      <c r="E169">
        <v>1856.6</v>
      </c>
      <c r="F169">
        <v>1827.85</v>
      </c>
      <c r="G169">
        <v>825196</v>
      </c>
    </row>
    <row r="170" spans="1:7" x14ac:dyDescent="0.3">
      <c r="A170" s="2">
        <v>44265</v>
      </c>
      <c r="B170" t="s">
        <v>8</v>
      </c>
      <c r="C170">
        <v>1838.9</v>
      </c>
      <c r="D170">
        <v>1810.75</v>
      </c>
      <c r="E170">
        <v>1844</v>
      </c>
      <c r="F170">
        <v>1835.05</v>
      </c>
      <c r="G170">
        <v>645527</v>
      </c>
    </row>
    <row r="171" spans="1:7" x14ac:dyDescent="0.3">
      <c r="A171" s="2">
        <v>44267</v>
      </c>
      <c r="B171" t="s">
        <v>8</v>
      </c>
      <c r="C171">
        <v>1843.9</v>
      </c>
      <c r="D171">
        <v>1782</v>
      </c>
      <c r="E171">
        <v>1848</v>
      </c>
      <c r="F171">
        <v>1787.65</v>
      </c>
      <c r="G171">
        <v>1032982</v>
      </c>
    </row>
    <row r="172" spans="1:7" x14ac:dyDescent="0.3">
      <c r="A172" s="2">
        <v>44270</v>
      </c>
      <c r="B172" t="s">
        <v>8</v>
      </c>
      <c r="C172">
        <v>1792</v>
      </c>
      <c r="D172">
        <v>1741.1</v>
      </c>
      <c r="E172">
        <v>1798.75</v>
      </c>
      <c r="F172">
        <v>1767.1</v>
      </c>
      <c r="G172">
        <v>715929</v>
      </c>
    </row>
    <row r="173" spans="1:7" x14ac:dyDescent="0.3">
      <c r="A173" s="2">
        <v>44271</v>
      </c>
      <c r="B173" t="s">
        <v>8</v>
      </c>
      <c r="C173">
        <v>1771.1</v>
      </c>
      <c r="D173">
        <v>1760.9</v>
      </c>
      <c r="E173">
        <v>1789.75</v>
      </c>
      <c r="F173">
        <v>1766.15</v>
      </c>
      <c r="G173">
        <v>530988</v>
      </c>
    </row>
    <row r="174" spans="1:7" x14ac:dyDescent="0.3">
      <c r="A174" s="2">
        <v>44272</v>
      </c>
      <c r="B174" t="s">
        <v>8</v>
      </c>
      <c r="C174">
        <v>1766.1</v>
      </c>
      <c r="D174">
        <v>1721.55</v>
      </c>
      <c r="E174">
        <v>1776.95</v>
      </c>
      <c r="F174">
        <v>1727.65</v>
      </c>
      <c r="G174">
        <v>871784</v>
      </c>
    </row>
    <row r="175" spans="1:7" x14ac:dyDescent="0.3">
      <c r="A175" s="2">
        <v>44273</v>
      </c>
      <c r="B175" t="s">
        <v>8</v>
      </c>
      <c r="C175">
        <v>1744.95</v>
      </c>
      <c r="D175">
        <v>1711.05</v>
      </c>
      <c r="E175">
        <v>1749</v>
      </c>
      <c r="F175">
        <v>1731.75</v>
      </c>
      <c r="G175">
        <v>933344</v>
      </c>
    </row>
    <row r="176" spans="1:7" x14ac:dyDescent="0.3">
      <c r="A176" s="2">
        <v>44274</v>
      </c>
      <c r="B176" t="s">
        <v>8</v>
      </c>
      <c r="C176">
        <v>1721.8</v>
      </c>
      <c r="D176">
        <v>1692</v>
      </c>
      <c r="E176">
        <v>1770</v>
      </c>
      <c r="F176">
        <v>1755</v>
      </c>
      <c r="G176">
        <v>1091315</v>
      </c>
    </row>
    <row r="177" spans="1:7" x14ac:dyDescent="0.3">
      <c r="A177" s="2">
        <v>44277</v>
      </c>
      <c r="B177" t="s">
        <v>8</v>
      </c>
      <c r="C177">
        <v>1760</v>
      </c>
      <c r="D177">
        <v>1751.2</v>
      </c>
      <c r="E177">
        <v>1873.9</v>
      </c>
      <c r="F177">
        <v>1860</v>
      </c>
      <c r="G177">
        <v>4627665</v>
      </c>
    </row>
    <row r="178" spans="1:7" x14ac:dyDescent="0.3">
      <c r="A178" s="2">
        <v>44278</v>
      </c>
      <c r="B178" t="s">
        <v>8</v>
      </c>
      <c r="C178">
        <v>1859.95</v>
      </c>
      <c r="D178">
        <v>1839.6</v>
      </c>
      <c r="E178">
        <v>1925</v>
      </c>
      <c r="F178">
        <v>1913.75</v>
      </c>
      <c r="G178">
        <v>1921529</v>
      </c>
    </row>
    <row r="179" spans="1:7" x14ac:dyDescent="0.3">
      <c r="A179" s="2">
        <v>44279</v>
      </c>
      <c r="B179" t="s">
        <v>8</v>
      </c>
      <c r="C179">
        <v>1909</v>
      </c>
      <c r="D179">
        <v>1888</v>
      </c>
      <c r="E179">
        <v>1923.3</v>
      </c>
      <c r="F179">
        <v>1892.25</v>
      </c>
      <c r="G179">
        <v>1293661</v>
      </c>
    </row>
    <row r="180" spans="1:7" x14ac:dyDescent="0.3">
      <c r="A180" s="2">
        <v>44280</v>
      </c>
      <c r="B180" t="s">
        <v>8</v>
      </c>
      <c r="C180">
        <v>1909</v>
      </c>
      <c r="D180">
        <v>1841.7</v>
      </c>
      <c r="E180">
        <v>1912</v>
      </c>
      <c r="F180">
        <v>1850</v>
      </c>
      <c r="G180">
        <v>981995</v>
      </c>
    </row>
    <row r="181" spans="1:7" x14ac:dyDescent="0.3">
      <c r="A181" s="2">
        <v>44281</v>
      </c>
      <c r="B181" t="s">
        <v>8</v>
      </c>
      <c r="C181">
        <v>1865</v>
      </c>
      <c r="D181">
        <v>1848</v>
      </c>
      <c r="E181">
        <v>1888</v>
      </c>
      <c r="F181">
        <v>1861.95</v>
      </c>
      <c r="G181">
        <v>572651</v>
      </c>
    </row>
    <row r="182" spans="1:7" x14ac:dyDescent="0.3">
      <c r="A182" s="2">
        <v>44285</v>
      </c>
      <c r="B182" t="s">
        <v>8</v>
      </c>
      <c r="C182">
        <v>1864</v>
      </c>
      <c r="D182">
        <v>1858.15</v>
      </c>
      <c r="E182">
        <v>1905</v>
      </c>
      <c r="F182">
        <v>1874.05</v>
      </c>
      <c r="G182">
        <v>621135</v>
      </c>
    </row>
    <row r="183" spans="1:7" x14ac:dyDescent="0.3">
      <c r="A183" s="2">
        <v>44286</v>
      </c>
      <c r="B183" t="s">
        <v>8</v>
      </c>
      <c r="C183">
        <v>1876.55</v>
      </c>
      <c r="D183">
        <v>1867.5</v>
      </c>
      <c r="E183">
        <v>1920.6</v>
      </c>
      <c r="F183">
        <v>1903.25</v>
      </c>
      <c r="G183">
        <v>672297</v>
      </c>
    </row>
    <row r="184" spans="1:7" x14ac:dyDescent="0.3">
      <c r="A184" s="2">
        <v>44287</v>
      </c>
      <c r="B184" t="s">
        <v>8</v>
      </c>
      <c r="C184">
        <v>1920</v>
      </c>
      <c r="D184">
        <v>1886.95</v>
      </c>
      <c r="E184">
        <v>1920</v>
      </c>
      <c r="F184">
        <v>1913.35</v>
      </c>
      <c r="G184">
        <v>765296</v>
      </c>
    </row>
    <row r="185" spans="1:7" x14ac:dyDescent="0.3">
      <c r="A185" s="2">
        <v>44291</v>
      </c>
      <c r="B185" t="s">
        <v>8</v>
      </c>
      <c r="C185">
        <v>1908</v>
      </c>
      <c r="D185">
        <v>1872.1</v>
      </c>
      <c r="E185">
        <v>1937</v>
      </c>
      <c r="F185">
        <v>1894.4</v>
      </c>
      <c r="G185">
        <v>1272161</v>
      </c>
    </row>
    <row r="186" spans="1:7" x14ac:dyDescent="0.3">
      <c r="A186" s="2">
        <v>44292</v>
      </c>
      <c r="B186" t="s">
        <v>8</v>
      </c>
      <c r="C186">
        <v>1904.9</v>
      </c>
      <c r="D186">
        <v>1890.05</v>
      </c>
      <c r="E186">
        <v>1922.7</v>
      </c>
      <c r="F186">
        <v>1908.45</v>
      </c>
      <c r="G186">
        <v>965415</v>
      </c>
    </row>
    <row r="187" spans="1:7" x14ac:dyDescent="0.3">
      <c r="A187" s="2">
        <v>44293</v>
      </c>
      <c r="B187" t="s">
        <v>8</v>
      </c>
      <c r="C187">
        <v>1919.5</v>
      </c>
      <c r="D187">
        <v>1901.9</v>
      </c>
      <c r="E187">
        <v>1954.5</v>
      </c>
      <c r="F187">
        <v>1918.45</v>
      </c>
      <c r="G187">
        <v>1643523</v>
      </c>
    </row>
    <row r="188" spans="1:7" x14ac:dyDescent="0.3">
      <c r="A188" s="2">
        <v>44294</v>
      </c>
      <c r="B188" t="s">
        <v>8</v>
      </c>
      <c r="C188">
        <v>1925</v>
      </c>
      <c r="D188">
        <v>1924</v>
      </c>
      <c r="E188">
        <v>2010</v>
      </c>
      <c r="F188">
        <v>1981.65</v>
      </c>
      <c r="G188">
        <v>948277</v>
      </c>
    </row>
    <row r="189" spans="1:7" x14ac:dyDescent="0.3">
      <c r="A189" s="2">
        <v>44295</v>
      </c>
      <c r="B189" t="s">
        <v>8</v>
      </c>
      <c r="C189">
        <v>1999</v>
      </c>
      <c r="D189">
        <v>1948.45</v>
      </c>
      <c r="E189">
        <v>2022.85</v>
      </c>
      <c r="F189">
        <v>1960.75</v>
      </c>
      <c r="G189">
        <v>1376841</v>
      </c>
    </row>
    <row r="190" spans="1:7" x14ac:dyDescent="0.3">
      <c r="A190" s="2">
        <v>44298</v>
      </c>
      <c r="B190" t="s">
        <v>8</v>
      </c>
      <c r="C190">
        <v>1934.95</v>
      </c>
      <c r="D190">
        <v>1860.35</v>
      </c>
      <c r="E190">
        <v>1934.95</v>
      </c>
      <c r="F190">
        <v>1885.7</v>
      </c>
      <c r="G190">
        <v>810830</v>
      </c>
    </row>
    <row r="191" spans="1:7" x14ac:dyDescent="0.3">
      <c r="A191" s="2">
        <v>44299</v>
      </c>
      <c r="B191" t="s">
        <v>8</v>
      </c>
      <c r="C191">
        <v>1895</v>
      </c>
      <c r="D191">
        <v>1858</v>
      </c>
      <c r="E191">
        <v>1904.95</v>
      </c>
      <c r="F191">
        <v>1882.15</v>
      </c>
      <c r="G191">
        <v>531684</v>
      </c>
    </row>
    <row r="192" spans="1:7" x14ac:dyDescent="0.3">
      <c r="A192" s="2">
        <v>44301</v>
      </c>
      <c r="B192" t="s">
        <v>8</v>
      </c>
      <c r="C192">
        <v>1890</v>
      </c>
      <c r="D192">
        <v>1812</v>
      </c>
      <c r="E192">
        <v>1896.2</v>
      </c>
      <c r="F192">
        <v>1836.65</v>
      </c>
      <c r="G192">
        <v>706453</v>
      </c>
    </row>
    <row r="193" spans="1:7" x14ac:dyDescent="0.3">
      <c r="A193" s="2">
        <v>44302</v>
      </c>
      <c r="B193" t="s">
        <v>8</v>
      </c>
      <c r="C193">
        <v>1842.1</v>
      </c>
      <c r="D193">
        <v>1840.2</v>
      </c>
      <c r="E193">
        <v>1902.35</v>
      </c>
      <c r="F193">
        <v>1881.75</v>
      </c>
      <c r="G193">
        <v>1061445</v>
      </c>
    </row>
    <row r="194" spans="1:7" x14ac:dyDescent="0.3">
      <c r="A194" s="2">
        <v>44305</v>
      </c>
      <c r="B194" t="s">
        <v>8</v>
      </c>
      <c r="C194">
        <v>1859.55</v>
      </c>
      <c r="D194">
        <v>1826.5</v>
      </c>
      <c r="E194">
        <v>1881.9</v>
      </c>
      <c r="F194">
        <v>1876.75</v>
      </c>
      <c r="G194">
        <v>1288212</v>
      </c>
    </row>
    <row r="195" spans="1:7" x14ac:dyDescent="0.3">
      <c r="A195" s="2">
        <v>44306</v>
      </c>
      <c r="B195" t="s">
        <v>8</v>
      </c>
      <c r="C195">
        <v>1980</v>
      </c>
      <c r="D195">
        <v>1810</v>
      </c>
      <c r="E195">
        <v>1980</v>
      </c>
      <c r="F195">
        <v>1825.8</v>
      </c>
      <c r="G195">
        <v>5873433</v>
      </c>
    </row>
    <row r="196" spans="1:7" x14ac:dyDescent="0.3">
      <c r="A196" s="2">
        <v>44308</v>
      </c>
      <c r="B196" t="s">
        <v>8</v>
      </c>
      <c r="C196">
        <v>1824.95</v>
      </c>
      <c r="D196">
        <v>1782.25</v>
      </c>
      <c r="E196">
        <v>1850</v>
      </c>
      <c r="F196">
        <v>1831.65</v>
      </c>
      <c r="G196">
        <v>1662315</v>
      </c>
    </row>
    <row r="197" spans="1:7" x14ac:dyDescent="0.3">
      <c r="A197" s="2">
        <v>44309</v>
      </c>
      <c r="B197" t="s">
        <v>8</v>
      </c>
      <c r="C197">
        <v>1825.9</v>
      </c>
      <c r="D197">
        <v>1802</v>
      </c>
      <c r="E197">
        <v>1854.9</v>
      </c>
      <c r="F197">
        <v>1812.9</v>
      </c>
      <c r="G197">
        <v>886188</v>
      </c>
    </row>
    <row r="198" spans="1:7" x14ac:dyDescent="0.3">
      <c r="A198" s="2">
        <v>44312</v>
      </c>
      <c r="B198" t="s">
        <v>8</v>
      </c>
      <c r="C198">
        <v>1818</v>
      </c>
      <c r="D198">
        <v>1817.25</v>
      </c>
      <c r="E198">
        <v>1851.95</v>
      </c>
      <c r="F198">
        <v>1844.75</v>
      </c>
      <c r="G198">
        <v>833521</v>
      </c>
    </row>
    <row r="199" spans="1:7" x14ac:dyDescent="0.3">
      <c r="A199" s="2">
        <v>44313</v>
      </c>
      <c r="B199" t="s">
        <v>8</v>
      </c>
      <c r="C199">
        <v>1845.35</v>
      </c>
      <c r="D199">
        <v>1836.3</v>
      </c>
      <c r="E199">
        <v>1867.45</v>
      </c>
      <c r="F199">
        <v>1859.75</v>
      </c>
      <c r="G199">
        <v>908739</v>
      </c>
    </row>
    <row r="200" spans="1:7" x14ac:dyDescent="0.3">
      <c r="A200" s="2">
        <v>44314</v>
      </c>
      <c r="B200" t="s">
        <v>8</v>
      </c>
      <c r="C200">
        <v>1871</v>
      </c>
      <c r="D200">
        <v>1850</v>
      </c>
      <c r="E200">
        <v>1884.95</v>
      </c>
      <c r="F200">
        <v>1872.15</v>
      </c>
      <c r="G200">
        <v>879407</v>
      </c>
    </row>
    <row r="201" spans="1:7" x14ac:dyDescent="0.3">
      <c r="A201" s="2">
        <v>44315</v>
      </c>
      <c r="B201" t="s">
        <v>8</v>
      </c>
      <c r="C201">
        <v>1881</v>
      </c>
      <c r="D201">
        <v>1855</v>
      </c>
      <c r="E201">
        <v>1886.45</v>
      </c>
      <c r="F201">
        <v>1879</v>
      </c>
      <c r="G201">
        <v>596289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B00-000000000000}">
  <sheetPr codeName="Sheet156"/>
  <dimension ref="A1:G201"/>
  <sheetViews>
    <sheetView workbookViewId="0"/>
  </sheetViews>
  <sheetFormatPr defaultRowHeight="14.4" x14ac:dyDescent="0.3"/>
  <sheetData>
    <row r="1" spans="1:7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44025</v>
      </c>
      <c r="B2" t="s">
        <v>7</v>
      </c>
      <c r="C2">
        <v>948</v>
      </c>
      <c r="D2">
        <v>926.05</v>
      </c>
      <c r="E2">
        <v>948</v>
      </c>
      <c r="F2">
        <v>928.45</v>
      </c>
      <c r="G2">
        <v>340589</v>
      </c>
    </row>
    <row r="3" spans="1:7" x14ac:dyDescent="0.3">
      <c r="A3" s="2">
        <v>44026</v>
      </c>
      <c r="B3" t="s">
        <v>7</v>
      </c>
      <c r="C3">
        <v>928.45</v>
      </c>
      <c r="D3">
        <v>910</v>
      </c>
      <c r="E3">
        <v>934.25</v>
      </c>
      <c r="F3">
        <v>917.4</v>
      </c>
      <c r="G3">
        <v>219238</v>
      </c>
    </row>
    <row r="4" spans="1:7" x14ac:dyDescent="0.3">
      <c r="A4" s="2">
        <v>44027</v>
      </c>
      <c r="B4" t="s">
        <v>7</v>
      </c>
      <c r="C4">
        <v>918</v>
      </c>
      <c r="D4">
        <v>910</v>
      </c>
      <c r="E4">
        <v>924</v>
      </c>
      <c r="F4">
        <v>913.8</v>
      </c>
      <c r="G4">
        <v>327137</v>
      </c>
    </row>
    <row r="5" spans="1:7" x14ac:dyDescent="0.3">
      <c r="A5" s="2">
        <v>44028</v>
      </c>
      <c r="B5" t="s">
        <v>7</v>
      </c>
      <c r="C5">
        <v>913.9</v>
      </c>
      <c r="D5">
        <v>891.4</v>
      </c>
      <c r="E5">
        <v>921</v>
      </c>
      <c r="F5">
        <v>897.7</v>
      </c>
      <c r="G5">
        <v>297498</v>
      </c>
    </row>
    <row r="6" spans="1:7" x14ac:dyDescent="0.3">
      <c r="A6" s="2">
        <v>44029</v>
      </c>
      <c r="B6" t="s">
        <v>7</v>
      </c>
      <c r="C6">
        <v>900</v>
      </c>
      <c r="D6">
        <v>900</v>
      </c>
      <c r="E6">
        <v>916.95</v>
      </c>
      <c r="F6">
        <v>905.2</v>
      </c>
      <c r="G6">
        <v>187976</v>
      </c>
    </row>
    <row r="7" spans="1:7" x14ac:dyDescent="0.3">
      <c r="A7" s="2">
        <v>44032</v>
      </c>
      <c r="B7" t="s">
        <v>7</v>
      </c>
      <c r="C7">
        <v>905.2</v>
      </c>
      <c r="D7">
        <v>901</v>
      </c>
      <c r="E7">
        <v>915</v>
      </c>
      <c r="F7">
        <v>905.15</v>
      </c>
      <c r="G7">
        <v>199843</v>
      </c>
    </row>
    <row r="8" spans="1:7" x14ac:dyDescent="0.3">
      <c r="A8" s="2">
        <v>44033</v>
      </c>
      <c r="B8" t="s">
        <v>7</v>
      </c>
      <c r="C8">
        <v>908</v>
      </c>
      <c r="D8">
        <v>895.15</v>
      </c>
      <c r="E8">
        <v>911</v>
      </c>
      <c r="F8">
        <v>897.85</v>
      </c>
      <c r="G8">
        <v>242551</v>
      </c>
    </row>
    <row r="9" spans="1:7" x14ac:dyDescent="0.3">
      <c r="A9" s="2">
        <v>44034</v>
      </c>
      <c r="B9" t="s">
        <v>7</v>
      </c>
      <c r="C9">
        <v>905</v>
      </c>
      <c r="D9">
        <v>893.5</v>
      </c>
      <c r="E9">
        <v>906.85</v>
      </c>
      <c r="F9">
        <v>904.15</v>
      </c>
      <c r="G9">
        <v>170924</v>
      </c>
    </row>
    <row r="10" spans="1:7" x14ac:dyDescent="0.3">
      <c r="A10" s="2">
        <v>44035</v>
      </c>
      <c r="B10" t="s">
        <v>7</v>
      </c>
      <c r="C10">
        <v>904.15</v>
      </c>
      <c r="D10">
        <v>900.1</v>
      </c>
      <c r="E10">
        <v>926</v>
      </c>
      <c r="F10">
        <v>921.75</v>
      </c>
      <c r="G10">
        <v>370041</v>
      </c>
    </row>
    <row r="11" spans="1:7" x14ac:dyDescent="0.3">
      <c r="A11" s="2">
        <v>44036</v>
      </c>
      <c r="B11" t="s">
        <v>7</v>
      </c>
      <c r="C11">
        <v>922.1</v>
      </c>
      <c r="D11">
        <v>920</v>
      </c>
      <c r="E11">
        <v>957.95</v>
      </c>
      <c r="F11">
        <v>950.2</v>
      </c>
      <c r="G11">
        <v>1500138</v>
      </c>
    </row>
    <row r="12" spans="1:7" x14ac:dyDescent="0.3">
      <c r="A12" s="2">
        <v>44039</v>
      </c>
      <c r="B12" t="s">
        <v>7</v>
      </c>
      <c r="C12">
        <v>959.9</v>
      </c>
      <c r="D12">
        <v>940</v>
      </c>
      <c r="E12">
        <v>978</v>
      </c>
      <c r="F12">
        <v>954.85</v>
      </c>
      <c r="G12">
        <v>643761</v>
      </c>
    </row>
    <row r="13" spans="1:7" x14ac:dyDescent="0.3">
      <c r="A13" s="2">
        <v>44040</v>
      </c>
      <c r="B13" t="s">
        <v>7</v>
      </c>
      <c r="C13">
        <v>962</v>
      </c>
      <c r="D13">
        <v>955.1</v>
      </c>
      <c r="E13">
        <v>974</v>
      </c>
      <c r="F13">
        <v>970.75</v>
      </c>
      <c r="G13">
        <v>394084</v>
      </c>
    </row>
    <row r="14" spans="1:7" x14ac:dyDescent="0.3">
      <c r="A14" s="2">
        <v>44041</v>
      </c>
      <c r="B14" t="s">
        <v>7</v>
      </c>
      <c r="C14">
        <v>977</v>
      </c>
      <c r="D14">
        <v>958</v>
      </c>
      <c r="E14">
        <v>987.55</v>
      </c>
      <c r="F14">
        <v>965.55</v>
      </c>
      <c r="G14">
        <v>345312</v>
      </c>
    </row>
    <row r="15" spans="1:7" x14ac:dyDescent="0.3">
      <c r="A15" s="2">
        <v>44042</v>
      </c>
      <c r="B15" t="s">
        <v>7</v>
      </c>
      <c r="C15">
        <v>968</v>
      </c>
      <c r="D15">
        <v>956.55</v>
      </c>
      <c r="E15">
        <v>975.45</v>
      </c>
      <c r="F15">
        <v>965.35</v>
      </c>
      <c r="G15">
        <v>230420</v>
      </c>
    </row>
    <row r="16" spans="1:7" x14ac:dyDescent="0.3">
      <c r="A16" s="2">
        <v>44043</v>
      </c>
      <c r="B16" t="s">
        <v>7</v>
      </c>
      <c r="C16">
        <v>956</v>
      </c>
      <c r="D16">
        <v>950.45</v>
      </c>
      <c r="E16">
        <v>995</v>
      </c>
      <c r="F16">
        <v>990.4</v>
      </c>
      <c r="G16">
        <v>547042</v>
      </c>
    </row>
    <row r="17" spans="1:7" x14ac:dyDescent="0.3">
      <c r="A17" s="2">
        <v>44046</v>
      </c>
      <c r="B17" t="s">
        <v>7</v>
      </c>
      <c r="C17">
        <v>994</v>
      </c>
      <c r="D17">
        <v>993</v>
      </c>
      <c r="E17">
        <v>1030</v>
      </c>
      <c r="F17">
        <v>1013.45</v>
      </c>
      <c r="G17">
        <v>801212</v>
      </c>
    </row>
    <row r="18" spans="1:7" x14ac:dyDescent="0.3">
      <c r="A18" s="2">
        <v>44047</v>
      </c>
      <c r="B18" t="s">
        <v>7</v>
      </c>
      <c r="C18">
        <v>1027</v>
      </c>
      <c r="D18">
        <v>985.05</v>
      </c>
      <c r="E18">
        <v>1050</v>
      </c>
      <c r="F18">
        <v>1044.9000000000001</v>
      </c>
      <c r="G18">
        <v>727251</v>
      </c>
    </row>
    <row r="19" spans="1:7" x14ac:dyDescent="0.3">
      <c r="A19" s="2">
        <v>44048</v>
      </c>
      <c r="B19" t="s">
        <v>7</v>
      </c>
      <c r="C19">
        <v>1055</v>
      </c>
      <c r="D19">
        <v>1021</v>
      </c>
      <c r="E19">
        <v>1055</v>
      </c>
      <c r="F19">
        <v>1024.1500000000001</v>
      </c>
      <c r="G19">
        <v>369790</v>
      </c>
    </row>
    <row r="20" spans="1:7" x14ac:dyDescent="0.3">
      <c r="A20" s="2">
        <v>44049</v>
      </c>
      <c r="B20" t="s">
        <v>7</v>
      </c>
      <c r="C20">
        <v>1029</v>
      </c>
      <c r="D20">
        <v>1010</v>
      </c>
      <c r="E20">
        <v>1063.1500000000001</v>
      </c>
      <c r="F20">
        <v>1057.1500000000001</v>
      </c>
      <c r="G20">
        <v>554791</v>
      </c>
    </row>
    <row r="21" spans="1:7" x14ac:dyDescent="0.3">
      <c r="A21" s="2">
        <v>44050</v>
      </c>
      <c r="B21" t="s">
        <v>7</v>
      </c>
      <c r="C21">
        <v>1060.5</v>
      </c>
      <c r="D21">
        <v>1057.4000000000001</v>
      </c>
      <c r="E21">
        <v>1077</v>
      </c>
      <c r="F21">
        <v>1067.7</v>
      </c>
      <c r="G21">
        <v>414414</v>
      </c>
    </row>
    <row r="22" spans="1:7" x14ac:dyDescent="0.3">
      <c r="A22" s="2">
        <v>44053</v>
      </c>
      <c r="B22" t="s">
        <v>7</v>
      </c>
      <c r="C22">
        <v>1072</v>
      </c>
      <c r="D22">
        <v>1051.0999999999999</v>
      </c>
      <c r="E22">
        <v>1100</v>
      </c>
      <c r="F22">
        <v>1064.3</v>
      </c>
      <c r="G22">
        <v>312613</v>
      </c>
    </row>
    <row r="23" spans="1:7" x14ac:dyDescent="0.3">
      <c r="A23" s="2">
        <v>44054</v>
      </c>
      <c r="B23" t="s">
        <v>7</v>
      </c>
      <c r="C23">
        <v>1065</v>
      </c>
      <c r="D23">
        <v>1020.2</v>
      </c>
      <c r="E23">
        <v>1074</v>
      </c>
      <c r="F23">
        <v>1026.6500000000001</v>
      </c>
      <c r="G23">
        <v>302912</v>
      </c>
    </row>
    <row r="24" spans="1:7" x14ac:dyDescent="0.3">
      <c r="A24" s="2">
        <v>44055</v>
      </c>
      <c r="B24" t="s">
        <v>7</v>
      </c>
      <c r="C24">
        <v>1032.9000000000001</v>
      </c>
      <c r="D24">
        <v>1006</v>
      </c>
      <c r="E24">
        <v>1053</v>
      </c>
      <c r="F24">
        <v>1014.15</v>
      </c>
      <c r="G24">
        <v>312360</v>
      </c>
    </row>
    <row r="25" spans="1:7" x14ac:dyDescent="0.3">
      <c r="A25" s="2">
        <v>44056</v>
      </c>
      <c r="B25" t="s">
        <v>7</v>
      </c>
      <c r="C25">
        <v>997</v>
      </c>
      <c r="D25">
        <v>982.3</v>
      </c>
      <c r="E25">
        <v>1023.45</v>
      </c>
      <c r="F25">
        <v>1000</v>
      </c>
      <c r="G25">
        <v>690950</v>
      </c>
    </row>
    <row r="26" spans="1:7" x14ac:dyDescent="0.3">
      <c r="A26" s="2">
        <v>44057</v>
      </c>
      <c r="B26" t="s">
        <v>7</v>
      </c>
      <c r="C26">
        <v>1002</v>
      </c>
      <c r="D26">
        <v>988</v>
      </c>
      <c r="E26">
        <v>1029</v>
      </c>
      <c r="F26">
        <v>1008.35</v>
      </c>
      <c r="G26">
        <v>605258</v>
      </c>
    </row>
    <row r="27" spans="1:7" x14ac:dyDescent="0.3">
      <c r="A27" s="2">
        <v>44060</v>
      </c>
      <c r="B27" t="s">
        <v>7</v>
      </c>
      <c r="C27">
        <v>1021</v>
      </c>
      <c r="D27">
        <v>1005.5</v>
      </c>
      <c r="E27">
        <v>1027</v>
      </c>
      <c r="F27">
        <v>1015.25</v>
      </c>
      <c r="G27">
        <v>273049</v>
      </c>
    </row>
    <row r="28" spans="1:7" x14ac:dyDescent="0.3">
      <c r="A28" s="2">
        <v>44061</v>
      </c>
      <c r="B28" t="s">
        <v>7</v>
      </c>
      <c r="C28">
        <v>1030</v>
      </c>
      <c r="D28">
        <v>1010</v>
      </c>
      <c r="E28">
        <v>1030</v>
      </c>
      <c r="F28">
        <v>1017.1</v>
      </c>
      <c r="G28">
        <v>252694</v>
      </c>
    </row>
    <row r="29" spans="1:7" x14ac:dyDescent="0.3">
      <c r="A29" s="2">
        <v>44062</v>
      </c>
      <c r="B29" t="s">
        <v>7</v>
      </c>
      <c r="C29">
        <v>1026</v>
      </c>
      <c r="D29">
        <v>1020</v>
      </c>
      <c r="E29">
        <v>1077</v>
      </c>
      <c r="F29">
        <v>1068.7</v>
      </c>
      <c r="G29">
        <v>677668</v>
      </c>
    </row>
    <row r="30" spans="1:7" x14ac:dyDescent="0.3">
      <c r="A30" s="2">
        <v>44063</v>
      </c>
      <c r="B30" t="s">
        <v>7</v>
      </c>
      <c r="C30">
        <v>1065</v>
      </c>
      <c r="D30">
        <v>1042.05</v>
      </c>
      <c r="E30">
        <v>1148.8</v>
      </c>
      <c r="F30">
        <v>1128.0999999999999</v>
      </c>
      <c r="G30">
        <v>1404501</v>
      </c>
    </row>
    <row r="31" spans="1:7" x14ac:dyDescent="0.3">
      <c r="A31" s="2">
        <v>44064</v>
      </c>
      <c r="B31" t="s">
        <v>7</v>
      </c>
      <c r="C31">
        <v>1135</v>
      </c>
      <c r="D31">
        <v>1122.0999999999999</v>
      </c>
      <c r="E31">
        <v>1229</v>
      </c>
      <c r="F31">
        <v>1176.0999999999999</v>
      </c>
      <c r="G31">
        <v>2673350</v>
      </c>
    </row>
    <row r="32" spans="1:7" x14ac:dyDescent="0.3">
      <c r="A32" s="2">
        <v>44067</v>
      </c>
      <c r="B32" t="s">
        <v>7</v>
      </c>
      <c r="C32">
        <v>1182</v>
      </c>
      <c r="D32">
        <v>1160.55</v>
      </c>
      <c r="E32">
        <v>1225</v>
      </c>
      <c r="F32">
        <v>1173.0999999999999</v>
      </c>
      <c r="G32">
        <v>1024339</v>
      </c>
    </row>
    <row r="33" spans="1:7" x14ac:dyDescent="0.3">
      <c r="A33" s="2">
        <v>44068</v>
      </c>
      <c r="B33" t="s">
        <v>7</v>
      </c>
      <c r="C33">
        <v>1184</v>
      </c>
      <c r="D33">
        <v>1126</v>
      </c>
      <c r="E33">
        <v>1211.5</v>
      </c>
      <c r="F33">
        <v>1142.1500000000001</v>
      </c>
      <c r="G33">
        <v>791975</v>
      </c>
    </row>
    <row r="34" spans="1:7" x14ac:dyDescent="0.3">
      <c r="A34" s="2">
        <v>44069</v>
      </c>
      <c r="B34" t="s">
        <v>7</v>
      </c>
      <c r="C34">
        <v>1148.25</v>
      </c>
      <c r="D34">
        <v>1115</v>
      </c>
      <c r="E34">
        <v>1165</v>
      </c>
      <c r="F34">
        <v>1119</v>
      </c>
      <c r="G34">
        <v>493698</v>
      </c>
    </row>
    <row r="35" spans="1:7" x14ac:dyDescent="0.3">
      <c r="A35" s="2">
        <v>44070</v>
      </c>
      <c r="B35" t="s">
        <v>7</v>
      </c>
      <c r="C35">
        <v>1123.4000000000001</v>
      </c>
      <c r="D35">
        <v>1103</v>
      </c>
      <c r="E35">
        <v>1129</v>
      </c>
      <c r="F35">
        <v>1124.3499999999999</v>
      </c>
      <c r="G35">
        <v>357385</v>
      </c>
    </row>
    <row r="36" spans="1:7" x14ac:dyDescent="0.3">
      <c r="A36" s="2">
        <v>44071</v>
      </c>
      <c r="B36" t="s">
        <v>7</v>
      </c>
      <c r="C36">
        <v>1135</v>
      </c>
      <c r="D36">
        <v>1080.0999999999999</v>
      </c>
      <c r="E36">
        <v>1139.9000000000001</v>
      </c>
      <c r="F36">
        <v>1086.7</v>
      </c>
      <c r="G36">
        <v>484976</v>
      </c>
    </row>
    <row r="37" spans="1:7" x14ac:dyDescent="0.3">
      <c r="A37" s="2">
        <v>44074</v>
      </c>
      <c r="B37" t="s">
        <v>7</v>
      </c>
      <c r="C37">
        <v>1090</v>
      </c>
      <c r="D37">
        <v>1040</v>
      </c>
      <c r="E37">
        <v>1120.9000000000001</v>
      </c>
      <c r="F37">
        <v>1047.7</v>
      </c>
      <c r="G37">
        <v>428659</v>
      </c>
    </row>
    <row r="38" spans="1:7" x14ac:dyDescent="0.3">
      <c r="A38" s="2">
        <v>44075</v>
      </c>
      <c r="B38" t="s">
        <v>7</v>
      </c>
      <c r="C38">
        <v>1049</v>
      </c>
      <c r="D38">
        <v>1013.4</v>
      </c>
      <c r="E38">
        <v>1066.95</v>
      </c>
      <c r="F38">
        <v>1047.05</v>
      </c>
      <c r="G38">
        <v>276745</v>
      </c>
    </row>
    <row r="39" spans="1:7" x14ac:dyDescent="0.3">
      <c r="A39" s="2">
        <v>44076</v>
      </c>
      <c r="B39" t="s">
        <v>7</v>
      </c>
      <c r="C39">
        <v>1049</v>
      </c>
      <c r="D39">
        <v>1049</v>
      </c>
      <c r="E39">
        <v>1097.5</v>
      </c>
      <c r="F39">
        <v>1054.95</v>
      </c>
      <c r="G39">
        <v>334925</v>
      </c>
    </row>
    <row r="40" spans="1:7" x14ac:dyDescent="0.3">
      <c r="A40" s="2">
        <v>44077</v>
      </c>
      <c r="B40" t="s">
        <v>7</v>
      </c>
      <c r="C40">
        <v>1065</v>
      </c>
      <c r="D40">
        <v>1058</v>
      </c>
      <c r="E40">
        <v>1073</v>
      </c>
      <c r="F40">
        <v>1061</v>
      </c>
      <c r="G40">
        <v>146705</v>
      </c>
    </row>
    <row r="41" spans="1:7" x14ac:dyDescent="0.3">
      <c r="A41" s="2">
        <v>44078</v>
      </c>
      <c r="B41" t="s">
        <v>7</v>
      </c>
      <c r="C41">
        <v>1035</v>
      </c>
      <c r="D41">
        <v>1027.0999999999999</v>
      </c>
      <c r="E41">
        <v>1079</v>
      </c>
      <c r="F41">
        <v>1067.0999999999999</v>
      </c>
      <c r="G41">
        <v>219343</v>
      </c>
    </row>
    <row r="42" spans="1:7" x14ac:dyDescent="0.3">
      <c r="A42" s="2">
        <v>44081</v>
      </c>
      <c r="B42" t="s">
        <v>7</v>
      </c>
      <c r="C42">
        <v>1066</v>
      </c>
      <c r="D42">
        <v>1028.45</v>
      </c>
      <c r="E42">
        <v>1073</v>
      </c>
      <c r="F42">
        <v>1044.25</v>
      </c>
      <c r="G42">
        <v>236821</v>
      </c>
    </row>
    <row r="43" spans="1:7" x14ac:dyDescent="0.3">
      <c r="A43" s="2">
        <v>44082</v>
      </c>
      <c r="B43" t="s">
        <v>7</v>
      </c>
      <c r="C43">
        <v>1045</v>
      </c>
      <c r="D43">
        <v>1021</v>
      </c>
      <c r="E43">
        <v>1054</v>
      </c>
      <c r="F43">
        <v>1026.45</v>
      </c>
      <c r="G43">
        <v>218727</v>
      </c>
    </row>
    <row r="44" spans="1:7" x14ac:dyDescent="0.3">
      <c r="A44" s="2">
        <v>44083</v>
      </c>
      <c r="B44" t="s">
        <v>7</v>
      </c>
      <c r="C44">
        <v>1026.45</v>
      </c>
      <c r="D44">
        <v>1002.45</v>
      </c>
      <c r="E44">
        <v>1026.45</v>
      </c>
      <c r="F44">
        <v>1012.25</v>
      </c>
      <c r="G44">
        <v>241741</v>
      </c>
    </row>
    <row r="45" spans="1:7" x14ac:dyDescent="0.3">
      <c r="A45" s="2">
        <v>44084</v>
      </c>
      <c r="B45" t="s">
        <v>7</v>
      </c>
      <c r="C45">
        <v>1025.8499999999999</v>
      </c>
      <c r="D45">
        <v>1021</v>
      </c>
      <c r="E45">
        <v>1053</v>
      </c>
      <c r="F45">
        <v>1039.5</v>
      </c>
      <c r="G45">
        <v>241731</v>
      </c>
    </row>
    <row r="46" spans="1:7" x14ac:dyDescent="0.3">
      <c r="A46" s="2">
        <v>44085</v>
      </c>
      <c r="B46" t="s">
        <v>7</v>
      </c>
      <c r="C46">
        <v>1041</v>
      </c>
      <c r="D46">
        <v>1015.1</v>
      </c>
      <c r="E46">
        <v>1047.45</v>
      </c>
      <c r="F46">
        <v>1022.3</v>
      </c>
      <c r="G46">
        <v>141368</v>
      </c>
    </row>
    <row r="47" spans="1:7" x14ac:dyDescent="0.3">
      <c r="A47" s="2">
        <v>44088</v>
      </c>
      <c r="B47" t="s">
        <v>7</v>
      </c>
      <c r="C47">
        <v>1039</v>
      </c>
      <c r="D47">
        <v>1031</v>
      </c>
      <c r="E47">
        <v>1097.95</v>
      </c>
      <c r="F47">
        <v>1057.05</v>
      </c>
      <c r="G47">
        <v>548493</v>
      </c>
    </row>
    <row r="48" spans="1:7" x14ac:dyDescent="0.3">
      <c r="A48" s="2">
        <v>44089</v>
      </c>
      <c r="B48" t="s">
        <v>7</v>
      </c>
      <c r="C48">
        <v>1066.5999999999999</v>
      </c>
      <c r="D48">
        <v>1062.5</v>
      </c>
      <c r="E48">
        <v>1093</v>
      </c>
      <c r="F48">
        <v>1082.5</v>
      </c>
      <c r="G48">
        <v>488431</v>
      </c>
    </row>
    <row r="49" spans="1:7" x14ac:dyDescent="0.3">
      <c r="A49" s="2">
        <v>44090</v>
      </c>
      <c r="B49" t="s">
        <v>7</v>
      </c>
      <c r="C49">
        <v>1091.8</v>
      </c>
      <c r="D49">
        <v>1085</v>
      </c>
      <c r="E49">
        <v>1131</v>
      </c>
      <c r="F49">
        <v>1124.5</v>
      </c>
      <c r="G49">
        <v>427069</v>
      </c>
    </row>
    <row r="50" spans="1:7" x14ac:dyDescent="0.3">
      <c r="A50" s="2">
        <v>44091</v>
      </c>
      <c r="B50" t="s">
        <v>7</v>
      </c>
      <c r="C50">
        <v>1124.5</v>
      </c>
      <c r="D50">
        <v>1100</v>
      </c>
      <c r="E50">
        <v>1129.75</v>
      </c>
      <c r="F50">
        <v>1104.7</v>
      </c>
      <c r="G50">
        <v>273400</v>
      </c>
    </row>
    <row r="51" spans="1:7" x14ac:dyDescent="0.3">
      <c r="A51" s="2">
        <v>44092</v>
      </c>
      <c r="B51" t="s">
        <v>7</v>
      </c>
      <c r="C51">
        <v>1114.8</v>
      </c>
      <c r="D51">
        <v>1052</v>
      </c>
      <c r="E51">
        <v>1126.95</v>
      </c>
      <c r="F51">
        <v>1070.0999999999999</v>
      </c>
      <c r="G51">
        <v>440488</v>
      </c>
    </row>
    <row r="52" spans="1:7" x14ac:dyDescent="0.3">
      <c r="A52" s="2">
        <v>44095</v>
      </c>
      <c r="B52" t="s">
        <v>7</v>
      </c>
      <c r="C52">
        <v>1070</v>
      </c>
      <c r="D52">
        <v>1024.9000000000001</v>
      </c>
      <c r="E52">
        <v>1096.5999999999999</v>
      </c>
      <c r="F52">
        <v>1048.05</v>
      </c>
      <c r="G52">
        <v>240669</v>
      </c>
    </row>
    <row r="53" spans="1:7" x14ac:dyDescent="0.3">
      <c r="A53" s="2">
        <v>44096</v>
      </c>
      <c r="B53" t="s">
        <v>7</v>
      </c>
      <c r="C53">
        <v>1035</v>
      </c>
      <c r="D53">
        <v>1001</v>
      </c>
      <c r="E53">
        <v>1060.05</v>
      </c>
      <c r="F53">
        <v>1038.25</v>
      </c>
      <c r="G53">
        <v>347257</v>
      </c>
    </row>
    <row r="54" spans="1:7" x14ac:dyDescent="0.3">
      <c r="A54" s="2">
        <v>44097</v>
      </c>
      <c r="B54" t="s">
        <v>7</v>
      </c>
      <c r="C54">
        <v>1052</v>
      </c>
      <c r="D54">
        <v>1010</v>
      </c>
      <c r="E54">
        <v>1058.5</v>
      </c>
      <c r="F54">
        <v>1028.5</v>
      </c>
      <c r="G54">
        <v>194604</v>
      </c>
    </row>
    <row r="55" spans="1:7" x14ac:dyDescent="0.3">
      <c r="A55" s="2">
        <v>44098</v>
      </c>
      <c r="B55" t="s">
        <v>7</v>
      </c>
      <c r="C55">
        <v>1020.2</v>
      </c>
      <c r="D55">
        <v>990</v>
      </c>
      <c r="E55">
        <v>1025</v>
      </c>
      <c r="F55">
        <v>992.8</v>
      </c>
      <c r="G55">
        <v>245360</v>
      </c>
    </row>
    <row r="56" spans="1:7" x14ac:dyDescent="0.3">
      <c r="A56" s="2">
        <v>44099</v>
      </c>
      <c r="B56" t="s">
        <v>7</v>
      </c>
      <c r="C56">
        <v>1003.55</v>
      </c>
      <c r="D56">
        <v>993.95</v>
      </c>
      <c r="E56">
        <v>1014</v>
      </c>
      <c r="F56">
        <v>1005.05</v>
      </c>
      <c r="G56">
        <v>291908</v>
      </c>
    </row>
    <row r="57" spans="1:7" x14ac:dyDescent="0.3">
      <c r="A57" s="2">
        <v>44102</v>
      </c>
      <c r="B57" t="s">
        <v>7</v>
      </c>
      <c r="C57">
        <v>1019.65</v>
      </c>
      <c r="D57">
        <v>1012</v>
      </c>
      <c r="E57">
        <v>1031.5</v>
      </c>
      <c r="F57">
        <v>1021.8</v>
      </c>
      <c r="G57">
        <v>136227</v>
      </c>
    </row>
    <row r="58" spans="1:7" x14ac:dyDescent="0.3">
      <c r="A58" s="2">
        <v>44103</v>
      </c>
      <c r="B58" t="s">
        <v>7</v>
      </c>
      <c r="C58">
        <v>1025</v>
      </c>
      <c r="D58">
        <v>1005</v>
      </c>
      <c r="E58">
        <v>1036.7</v>
      </c>
      <c r="F58">
        <v>1014.4</v>
      </c>
      <c r="G58">
        <v>239039</v>
      </c>
    </row>
    <row r="59" spans="1:7" x14ac:dyDescent="0.3">
      <c r="A59" s="2">
        <v>44104</v>
      </c>
      <c r="B59" t="s">
        <v>7</v>
      </c>
      <c r="C59">
        <v>1019.7</v>
      </c>
      <c r="D59">
        <v>1008</v>
      </c>
      <c r="E59">
        <v>1024</v>
      </c>
      <c r="F59">
        <v>1014.95</v>
      </c>
      <c r="G59">
        <v>131989</v>
      </c>
    </row>
    <row r="60" spans="1:7" x14ac:dyDescent="0.3">
      <c r="A60" s="2">
        <v>44105</v>
      </c>
      <c r="B60" t="s">
        <v>7</v>
      </c>
      <c r="C60">
        <v>1020.95</v>
      </c>
      <c r="D60">
        <v>1008.05</v>
      </c>
      <c r="E60">
        <v>1030</v>
      </c>
      <c r="F60">
        <v>1015</v>
      </c>
      <c r="G60">
        <v>144417</v>
      </c>
    </row>
    <row r="61" spans="1:7" x14ac:dyDescent="0.3">
      <c r="A61" s="2">
        <v>44109</v>
      </c>
      <c r="B61" t="s">
        <v>7</v>
      </c>
      <c r="C61">
        <v>1025</v>
      </c>
      <c r="D61">
        <v>996.8</v>
      </c>
      <c r="E61">
        <v>1025.05</v>
      </c>
      <c r="F61">
        <v>1012.55</v>
      </c>
      <c r="G61">
        <v>309341</v>
      </c>
    </row>
    <row r="62" spans="1:7" x14ac:dyDescent="0.3">
      <c r="A62" s="2">
        <v>44110</v>
      </c>
      <c r="B62" t="s">
        <v>7</v>
      </c>
      <c r="C62">
        <v>1015</v>
      </c>
      <c r="D62">
        <v>1005.1</v>
      </c>
      <c r="E62">
        <v>1019.4</v>
      </c>
      <c r="F62">
        <v>1014.2</v>
      </c>
      <c r="G62">
        <v>122505</v>
      </c>
    </row>
    <row r="63" spans="1:7" x14ac:dyDescent="0.3">
      <c r="A63" s="2">
        <v>44111</v>
      </c>
      <c r="B63" t="s">
        <v>7</v>
      </c>
      <c r="C63">
        <v>1015</v>
      </c>
      <c r="D63">
        <v>1002</v>
      </c>
      <c r="E63">
        <v>1018</v>
      </c>
      <c r="F63">
        <v>1007.15</v>
      </c>
      <c r="G63">
        <v>162624</v>
      </c>
    </row>
    <row r="64" spans="1:7" x14ac:dyDescent="0.3">
      <c r="A64" s="2">
        <v>44112</v>
      </c>
      <c r="B64" t="s">
        <v>7</v>
      </c>
      <c r="C64">
        <v>1004</v>
      </c>
      <c r="D64">
        <v>1003</v>
      </c>
      <c r="E64">
        <v>1014.25</v>
      </c>
      <c r="F64">
        <v>1008.25</v>
      </c>
      <c r="G64">
        <v>105520</v>
      </c>
    </row>
    <row r="65" spans="1:7" x14ac:dyDescent="0.3">
      <c r="A65" s="2">
        <v>44113</v>
      </c>
      <c r="B65" t="s">
        <v>7</v>
      </c>
      <c r="C65">
        <v>1012</v>
      </c>
      <c r="D65">
        <v>998</v>
      </c>
      <c r="E65">
        <v>1015</v>
      </c>
      <c r="F65">
        <v>999.25</v>
      </c>
      <c r="G65">
        <v>194551</v>
      </c>
    </row>
    <row r="66" spans="1:7" x14ac:dyDescent="0.3">
      <c r="A66" s="2">
        <v>44116</v>
      </c>
      <c r="B66" t="s">
        <v>7</v>
      </c>
      <c r="C66">
        <v>1005</v>
      </c>
      <c r="D66">
        <v>986.1</v>
      </c>
      <c r="E66">
        <v>1010</v>
      </c>
      <c r="F66">
        <v>1004</v>
      </c>
      <c r="G66">
        <v>149933</v>
      </c>
    </row>
    <row r="67" spans="1:7" x14ac:dyDescent="0.3">
      <c r="A67" s="2">
        <v>44117</v>
      </c>
      <c r="B67" t="s">
        <v>7</v>
      </c>
      <c r="C67">
        <v>1007.8</v>
      </c>
      <c r="D67">
        <v>988.05</v>
      </c>
      <c r="E67">
        <v>1007.8</v>
      </c>
      <c r="F67">
        <v>990.2</v>
      </c>
      <c r="G67">
        <v>219566</v>
      </c>
    </row>
    <row r="68" spans="1:7" x14ac:dyDescent="0.3">
      <c r="A68" s="2">
        <v>44118</v>
      </c>
      <c r="B68" t="s">
        <v>7</v>
      </c>
      <c r="C68">
        <v>990</v>
      </c>
      <c r="D68">
        <v>968</v>
      </c>
      <c r="E68">
        <v>994.7</v>
      </c>
      <c r="F68">
        <v>970.8</v>
      </c>
      <c r="G68">
        <v>277346</v>
      </c>
    </row>
    <row r="69" spans="1:7" x14ac:dyDescent="0.3">
      <c r="A69" s="2">
        <v>44119</v>
      </c>
      <c r="B69" t="s">
        <v>7</v>
      </c>
      <c r="C69">
        <v>975</v>
      </c>
      <c r="D69">
        <v>969.45</v>
      </c>
      <c r="E69">
        <v>1003.35</v>
      </c>
      <c r="F69">
        <v>976.2</v>
      </c>
      <c r="G69">
        <v>329882</v>
      </c>
    </row>
    <row r="70" spans="1:7" x14ac:dyDescent="0.3">
      <c r="A70" s="2">
        <v>44120</v>
      </c>
      <c r="B70" t="s">
        <v>7</v>
      </c>
      <c r="C70">
        <v>984.75</v>
      </c>
      <c r="D70">
        <v>966.45</v>
      </c>
      <c r="E70">
        <v>1001.5</v>
      </c>
      <c r="F70">
        <v>998.75</v>
      </c>
      <c r="G70">
        <v>183889</v>
      </c>
    </row>
    <row r="71" spans="1:7" x14ac:dyDescent="0.3">
      <c r="A71" s="2">
        <v>44123</v>
      </c>
      <c r="B71" t="s">
        <v>7</v>
      </c>
      <c r="C71">
        <v>1000</v>
      </c>
      <c r="D71">
        <v>972.1</v>
      </c>
      <c r="E71">
        <v>1006.9</v>
      </c>
      <c r="F71">
        <v>974.35</v>
      </c>
      <c r="G71">
        <v>179136</v>
      </c>
    </row>
    <row r="72" spans="1:7" x14ac:dyDescent="0.3">
      <c r="A72" s="2">
        <v>44124</v>
      </c>
      <c r="B72" t="s">
        <v>7</v>
      </c>
      <c r="C72">
        <v>978.05</v>
      </c>
      <c r="D72">
        <v>968.55</v>
      </c>
      <c r="E72">
        <v>987.55</v>
      </c>
      <c r="F72">
        <v>976.7</v>
      </c>
      <c r="G72">
        <v>199723</v>
      </c>
    </row>
    <row r="73" spans="1:7" x14ac:dyDescent="0.3">
      <c r="A73" s="2">
        <v>44125</v>
      </c>
      <c r="B73" t="s">
        <v>7</v>
      </c>
      <c r="C73">
        <v>984.85</v>
      </c>
      <c r="D73">
        <v>973.4</v>
      </c>
      <c r="E73">
        <v>991.85</v>
      </c>
      <c r="F73">
        <v>984.5</v>
      </c>
      <c r="G73">
        <v>263109</v>
      </c>
    </row>
    <row r="74" spans="1:7" x14ac:dyDescent="0.3">
      <c r="A74" s="2">
        <v>44126</v>
      </c>
      <c r="B74" t="s">
        <v>7</v>
      </c>
      <c r="C74">
        <v>986</v>
      </c>
      <c r="D74">
        <v>975.05</v>
      </c>
      <c r="E74">
        <v>1003</v>
      </c>
      <c r="F74">
        <v>995.4</v>
      </c>
      <c r="G74">
        <v>243636</v>
      </c>
    </row>
    <row r="75" spans="1:7" x14ac:dyDescent="0.3">
      <c r="A75" s="2">
        <v>44127</v>
      </c>
      <c r="B75" t="s">
        <v>7</v>
      </c>
      <c r="C75">
        <v>1003</v>
      </c>
      <c r="D75">
        <v>991</v>
      </c>
      <c r="E75">
        <v>1005</v>
      </c>
      <c r="F75">
        <v>994.65</v>
      </c>
      <c r="G75">
        <v>87150</v>
      </c>
    </row>
    <row r="76" spans="1:7" x14ac:dyDescent="0.3">
      <c r="A76" s="2">
        <v>44130</v>
      </c>
      <c r="B76" t="s">
        <v>7</v>
      </c>
      <c r="C76">
        <v>994.25</v>
      </c>
      <c r="D76">
        <v>981</v>
      </c>
      <c r="E76">
        <v>1003.95</v>
      </c>
      <c r="F76">
        <v>983.55</v>
      </c>
      <c r="G76">
        <v>111897</v>
      </c>
    </row>
    <row r="77" spans="1:7" x14ac:dyDescent="0.3">
      <c r="A77" s="2">
        <v>44131</v>
      </c>
      <c r="B77" t="s">
        <v>7</v>
      </c>
      <c r="C77">
        <v>980</v>
      </c>
      <c r="D77">
        <v>975</v>
      </c>
      <c r="E77">
        <v>1001.5</v>
      </c>
      <c r="F77">
        <v>994.55</v>
      </c>
      <c r="G77">
        <v>161998</v>
      </c>
    </row>
    <row r="78" spans="1:7" x14ac:dyDescent="0.3">
      <c r="A78" s="2">
        <v>44132</v>
      </c>
      <c r="B78" t="s">
        <v>7</v>
      </c>
      <c r="C78">
        <v>996</v>
      </c>
      <c r="D78">
        <v>996</v>
      </c>
      <c r="E78">
        <v>1025</v>
      </c>
      <c r="F78">
        <v>1009.6</v>
      </c>
      <c r="G78">
        <v>286337</v>
      </c>
    </row>
    <row r="79" spans="1:7" x14ac:dyDescent="0.3">
      <c r="A79" s="2">
        <v>44133</v>
      </c>
      <c r="B79" t="s">
        <v>7</v>
      </c>
      <c r="C79">
        <v>1000</v>
      </c>
      <c r="D79">
        <v>990.05</v>
      </c>
      <c r="E79">
        <v>1020.05</v>
      </c>
      <c r="F79">
        <v>1012.95</v>
      </c>
      <c r="G79">
        <v>105368</v>
      </c>
    </row>
    <row r="80" spans="1:7" x14ac:dyDescent="0.3">
      <c r="A80" s="2">
        <v>44134</v>
      </c>
      <c r="B80" t="s">
        <v>7</v>
      </c>
      <c r="C80">
        <v>1010</v>
      </c>
      <c r="D80">
        <v>989.1</v>
      </c>
      <c r="E80">
        <v>1022.5</v>
      </c>
      <c r="F80">
        <v>1000.55</v>
      </c>
      <c r="G80">
        <v>110667</v>
      </c>
    </row>
    <row r="81" spans="1:7" x14ac:dyDescent="0.3">
      <c r="A81" s="2">
        <v>44137</v>
      </c>
      <c r="B81" t="s">
        <v>7</v>
      </c>
      <c r="C81">
        <v>1028</v>
      </c>
      <c r="D81">
        <v>990</v>
      </c>
      <c r="E81">
        <v>1028</v>
      </c>
      <c r="F81">
        <v>1010</v>
      </c>
      <c r="G81">
        <v>144126</v>
      </c>
    </row>
    <row r="82" spans="1:7" x14ac:dyDescent="0.3">
      <c r="A82" s="2">
        <v>44138</v>
      </c>
      <c r="B82" t="s">
        <v>7</v>
      </c>
      <c r="C82">
        <v>1015</v>
      </c>
      <c r="D82">
        <v>1000</v>
      </c>
      <c r="E82">
        <v>1022</v>
      </c>
      <c r="F82">
        <v>1016.65</v>
      </c>
      <c r="G82">
        <v>92913</v>
      </c>
    </row>
    <row r="83" spans="1:7" x14ac:dyDescent="0.3">
      <c r="A83" s="2">
        <v>44139</v>
      </c>
      <c r="B83" t="s">
        <v>7</v>
      </c>
      <c r="C83">
        <v>1010</v>
      </c>
      <c r="D83">
        <v>1004.3</v>
      </c>
      <c r="E83">
        <v>1024.95</v>
      </c>
      <c r="F83">
        <v>1019.1</v>
      </c>
      <c r="G83">
        <v>119173</v>
      </c>
    </row>
    <row r="84" spans="1:7" x14ac:dyDescent="0.3">
      <c r="A84" s="2">
        <v>44140</v>
      </c>
      <c r="B84" t="s">
        <v>7</v>
      </c>
      <c r="C84">
        <v>1025</v>
      </c>
      <c r="D84">
        <v>1018.6</v>
      </c>
      <c r="E84">
        <v>1085</v>
      </c>
      <c r="F84">
        <v>1076.95</v>
      </c>
      <c r="G84">
        <v>554495</v>
      </c>
    </row>
    <row r="85" spans="1:7" x14ac:dyDescent="0.3">
      <c r="A85" s="2">
        <v>44141</v>
      </c>
      <c r="B85" t="s">
        <v>7</v>
      </c>
      <c r="C85">
        <v>1088.8</v>
      </c>
      <c r="D85">
        <v>1083</v>
      </c>
      <c r="E85">
        <v>1134.8</v>
      </c>
      <c r="F85">
        <v>1105.05</v>
      </c>
      <c r="G85">
        <v>452197</v>
      </c>
    </row>
    <row r="86" spans="1:7" x14ac:dyDescent="0.3">
      <c r="A86" s="2">
        <v>44144</v>
      </c>
      <c r="B86" t="s">
        <v>7</v>
      </c>
      <c r="C86">
        <v>1119.1500000000001</v>
      </c>
      <c r="D86">
        <v>1094.3</v>
      </c>
      <c r="E86">
        <v>1128.45</v>
      </c>
      <c r="F86">
        <v>1117.7</v>
      </c>
      <c r="G86">
        <v>183888</v>
      </c>
    </row>
    <row r="87" spans="1:7" x14ac:dyDescent="0.3">
      <c r="A87" s="2">
        <v>44145</v>
      </c>
      <c r="B87" t="s">
        <v>7</v>
      </c>
      <c r="C87">
        <v>1129.3499999999999</v>
      </c>
      <c r="D87">
        <v>1030</v>
      </c>
      <c r="E87">
        <v>1129.5</v>
      </c>
      <c r="F87">
        <v>1081.9000000000001</v>
      </c>
      <c r="G87">
        <v>281149</v>
      </c>
    </row>
    <row r="88" spans="1:7" x14ac:dyDescent="0.3">
      <c r="A88" s="2">
        <v>44146</v>
      </c>
      <c r="B88" t="s">
        <v>7</v>
      </c>
      <c r="C88">
        <v>1079.8499999999999</v>
      </c>
      <c r="D88">
        <v>1031.3499999999999</v>
      </c>
      <c r="E88">
        <v>1079.8499999999999</v>
      </c>
      <c r="F88">
        <v>1047.8</v>
      </c>
      <c r="G88">
        <v>250628</v>
      </c>
    </row>
    <row r="89" spans="1:7" x14ac:dyDescent="0.3">
      <c r="A89" s="2">
        <v>44147</v>
      </c>
      <c r="B89" t="s">
        <v>7</v>
      </c>
      <c r="C89">
        <v>1060</v>
      </c>
      <c r="D89">
        <v>1047</v>
      </c>
      <c r="E89">
        <v>1096.9000000000001</v>
      </c>
      <c r="F89">
        <v>1083.8</v>
      </c>
      <c r="G89">
        <v>315697</v>
      </c>
    </row>
    <row r="90" spans="1:7" x14ac:dyDescent="0.3">
      <c r="A90" s="2">
        <v>44148</v>
      </c>
      <c r="B90" t="s">
        <v>7</v>
      </c>
      <c r="C90">
        <v>1088.5</v>
      </c>
      <c r="D90">
        <v>1074.0999999999999</v>
      </c>
      <c r="E90">
        <v>1107</v>
      </c>
      <c r="F90">
        <v>1100.45</v>
      </c>
      <c r="G90">
        <v>226750</v>
      </c>
    </row>
    <row r="91" spans="1:7" x14ac:dyDescent="0.3">
      <c r="A91" s="2">
        <v>44149</v>
      </c>
      <c r="B91" t="s">
        <v>7</v>
      </c>
      <c r="C91">
        <v>1110</v>
      </c>
      <c r="D91">
        <v>1096.8499999999999</v>
      </c>
      <c r="E91">
        <v>1113.3499999999999</v>
      </c>
      <c r="F91">
        <v>1101.3</v>
      </c>
      <c r="G91">
        <v>31169</v>
      </c>
    </row>
    <row r="92" spans="1:7" x14ac:dyDescent="0.3">
      <c r="A92" s="2">
        <v>44152</v>
      </c>
      <c r="B92" t="s">
        <v>7</v>
      </c>
      <c r="C92">
        <v>1110</v>
      </c>
      <c r="D92">
        <v>1110</v>
      </c>
      <c r="E92">
        <v>1141</v>
      </c>
      <c r="F92">
        <v>1128.1500000000001</v>
      </c>
      <c r="G92">
        <v>474494</v>
      </c>
    </row>
    <row r="93" spans="1:7" x14ac:dyDescent="0.3">
      <c r="A93" s="2">
        <v>44153</v>
      </c>
      <c r="B93" t="s">
        <v>7</v>
      </c>
      <c r="C93">
        <v>1129.8</v>
      </c>
      <c r="D93">
        <v>1103.8499999999999</v>
      </c>
      <c r="E93">
        <v>1154.95</v>
      </c>
      <c r="F93">
        <v>1145.45</v>
      </c>
      <c r="G93">
        <v>347906</v>
      </c>
    </row>
    <row r="94" spans="1:7" x14ac:dyDescent="0.3">
      <c r="A94" s="2">
        <v>44154</v>
      </c>
      <c r="B94" t="s">
        <v>7</v>
      </c>
      <c r="C94">
        <v>1149.7</v>
      </c>
      <c r="D94">
        <v>1131.45</v>
      </c>
      <c r="E94">
        <v>1154.45</v>
      </c>
      <c r="F94">
        <v>1148.0999999999999</v>
      </c>
      <c r="G94">
        <v>451665</v>
      </c>
    </row>
    <row r="95" spans="1:7" x14ac:dyDescent="0.3">
      <c r="A95" s="2">
        <v>44155</v>
      </c>
      <c r="B95" t="s">
        <v>7</v>
      </c>
      <c r="C95">
        <v>1148.0999999999999</v>
      </c>
      <c r="D95">
        <v>1110</v>
      </c>
      <c r="E95">
        <v>1148.3</v>
      </c>
      <c r="F95">
        <v>1122.8</v>
      </c>
      <c r="G95">
        <v>353439</v>
      </c>
    </row>
    <row r="96" spans="1:7" x14ac:dyDescent="0.3">
      <c r="A96" s="2">
        <v>44158</v>
      </c>
      <c r="B96" t="s">
        <v>7</v>
      </c>
      <c r="C96">
        <v>1124.75</v>
      </c>
      <c r="D96">
        <v>1116.45</v>
      </c>
      <c r="E96">
        <v>1145</v>
      </c>
      <c r="F96">
        <v>1135.55</v>
      </c>
      <c r="G96">
        <v>193753</v>
      </c>
    </row>
    <row r="97" spans="1:7" x14ac:dyDescent="0.3">
      <c r="A97" s="2">
        <v>44159</v>
      </c>
      <c r="B97" t="s">
        <v>7</v>
      </c>
      <c r="C97">
        <v>1137.95</v>
      </c>
      <c r="D97">
        <v>1136</v>
      </c>
      <c r="E97">
        <v>1161.95</v>
      </c>
      <c r="F97">
        <v>1145.6500000000001</v>
      </c>
      <c r="G97">
        <v>421807</v>
      </c>
    </row>
    <row r="98" spans="1:7" x14ac:dyDescent="0.3">
      <c r="A98" s="2">
        <v>44160</v>
      </c>
      <c r="B98" t="s">
        <v>7</v>
      </c>
      <c r="C98">
        <v>1149.6500000000001</v>
      </c>
      <c r="D98">
        <v>1115.5999999999999</v>
      </c>
      <c r="E98">
        <v>1158</v>
      </c>
      <c r="F98">
        <v>1119.3499999999999</v>
      </c>
      <c r="G98">
        <v>204057</v>
      </c>
    </row>
    <row r="99" spans="1:7" x14ac:dyDescent="0.3">
      <c r="A99" s="2">
        <v>44161</v>
      </c>
      <c r="B99" t="s">
        <v>7</v>
      </c>
      <c r="C99">
        <v>1115</v>
      </c>
      <c r="D99">
        <v>1092.05</v>
      </c>
      <c r="E99">
        <v>1125</v>
      </c>
      <c r="F99">
        <v>1109.0999999999999</v>
      </c>
      <c r="G99">
        <v>164371</v>
      </c>
    </row>
    <row r="100" spans="1:7" x14ac:dyDescent="0.3">
      <c r="A100" s="2">
        <v>44162</v>
      </c>
      <c r="B100" t="s">
        <v>7</v>
      </c>
      <c r="C100">
        <v>1111</v>
      </c>
      <c r="D100">
        <v>1103.0999999999999</v>
      </c>
      <c r="E100">
        <v>1163</v>
      </c>
      <c r="F100">
        <v>1155.3</v>
      </c>
      <c r="G100">
        <v>704917</v>
      </c>
    </row>
    <row r="101" spans="1:7" x14ac:dyDescent="0.3">
      <c r="A101" s="2">
        <v>44166</v>
      </c>
      <c r="B101" t="s">
        <v>7</v>
      </c>
      <c r="C101">
        <v>1161.0999999999999</v>
      </c>
      <c r="D101">
        <v>1144</v>
      </c>
      <c r="E101">
        <v>1170</v>
      </c>
      <c r="F101">
        <v>1156.95</v>
      </c>
      <c r="G101">
        <v>270398</v>
      </c>
    </row>
    <row r="102" spans="1:7" x14ac:dyDescent="0.3">
      <c r="A102" s="2">
        <v>44167</v>
      </c>
      <c r="B102" t="s">
        <v>7</v>
      </c>
      <c r="C102">
        <v>1158</v>
      </c>
      <c r="D102">
        <v>1140.55</v>
      </c>
      <c r="E102">
        <v>1185</v>
      </c>
      <c r="F102">
        <v>1178.5999999999999</v>
      </c>
      <c r="G102">
        <v>390786</v>
      </c>
    </row>
    <row r="103" spans="1:7" x14ac:dyDescent="0.3">
      <c r="A103" s="2">
        <v>44168</v>
      </c>
      <c r="B103" t="s">
        <v>7</v>
      </c>
      <c r="C103">
        <v>1182</v>
      </c>
      <c r="D103">
        <v>1170.5999999999999</v>
      </c>
      <c r="E103">
        <v>1210</v>
      </c>
      <c r="F103">
        <v>1195.5</v>
      </c>
      <c r="G103">
        <v>301432</v>
      </c>
    </row>
    <row r="104" spans="1:7" x14ac:dyDescent="0.3">
      <c r="A104" s="2">
        <v>44169</v>
      </c>
      <c r="B104" t="s">
        <v>7</v>
      </c>
      <c r="C104">
        <v>1181.05</v>
      </c>
      <c r="D104">
        <v>1181.05</v>
      </c>
      <c r="E104">
        <v>1210</v>
      </c>
      <c r="F104">
        <v>1205.95</v>
      </c>
      <c r="G104">
        <v>305836</v>
      </c>
    </row>
    <row r="105" spans="1:7" x14ac:dyDescent="0.3">
      <c r="A105" s="2">
        <v>44172</v>
      </c>
      <c r="B105" t="s">
        <v>7</v>
      </c>
      <c r="C105">
        <v>1211.8499999999999</v>
      </c>
      <c r="D105">
        <v>1192</v>
      </c>
      <c r="E105">
        <v>1263.9000000000001</v>
      </c>
      <c r="F105">
        <v>1246.6500000000001</v>
      </c>
      <c r="G105">
        <v>436677</v>
      </c>
    </row>
    <row r="106" spans="1:7" x14ac:dyDescent="0.3">
      <c r="A106" s="2">
        <v>44173</v>
      </c>
      <c r="B106" t="s">
        <v>7</v>
      </c>
      <c r="C106">
        <v>1266.25</v>
      </c>
      <c r="D106">
        <v>1241</v>
      </c>
      <c r="E106">
        <v>1287</v>
      </c>
      <c r="F106">
        <v>1266.8</v>
      </c>
      <c r="G106">
        <v>419293</v>
      </c>
    </row>
    <row r="107" spans="1:7" x14ac:dyDescent="0.3">
      <c r="A107" s="2">
        <v>44174</v>
      </c>
      <c r="B107" t="s">
        <v>7</v>
      </c>
      <c r="C107">
        <v>1260</v>
      </c>
      <c r="D107">
        <v>1241.0999999999999</v>
      </c>
      <c r="E107">
        <v>1260</v>
      </c>
      <c r="F107">
        <v>1254.0999999999999</v>
      </c>
      <c r="G107">
        <v>400509</v>
      </c>
    </row>
    <row r="108" spans="1:7" x14ac:dyDescent="0.3">
      <c r="A108" s="2">
        <v>44175</v>
      </c>
      <c r="B108" t="s">
        <v>7</v>
      </c>
      <c r="C108">
        <v>1220</v>
      </c>
      <c r="D108">
        <v>1203</v>
      </c>
      <c r="E108">
        <v>1239.95</v>
      </c>
      <c r="F108">
        <v>1211.9000000000001</v>
      </c>
      <c r="G108">
        <v>336328</v>
      </c>
    </row>
    <row r="109" spans="1:7" x14ac:dyDescent="0.3">
      <c r="A109" s="2">
        <v>44176</v>
      </c>
      <c r="B109" t="s">
        <v>7</v>
      </c>
      <c r="C109">
        <v>1222</v>
      </c>
      <c r="D109">
        <v>1207</v>
      </c>
      <c r="E109">
        <v>1238.3499999999999</v>
      </c>
      <c r="F109">
        <v>1219.75</v>
      </c>
      <c r="G109">
        <v>257018</v>
      </c>
    </row>
    <row r="110" spans="1:7" x14ac:dyDescent="0.3">
      <c r="A110" s="2">
        <v>44179</v>
      </c>
      <c r="B110" t="s">
        <v>7</v>
      </c>
      <c r="C110">
        <v>1218</v>
      </c>
      <c r="D110">
        <v>1215.05</v>
      </c>
      <c r="E110">
        <v>1248</v>
      </c>
      <c r="F110">
        <v>1226.45</v>
      </c>
      <c r="G110">
        <v>296041</v>
      </c>
    </row>
    <row r="111" spans="1:7" x14ac:dyDescent="0.3">
      <c r="A111" s="2">
        <v>44180</v>
      </c>
      <c r="B111" t="s">
        <v>7</v>
      </c>
      <c r="C111">
        <v>1224.5</v>
      </c>
      <c r="D111">
        <v>1205</v>
      </c>
      <c r="E111">
        <v>1226.4000000000001</v>
      </c>
      <c r="F111">
        <v>1217.6500000000001</v>
      </c>
      <c r="G111">
        <v>548632</v>
      </c>
    </row>
    <row r="112" spans="1:7" x14ac:dyDescent="0.3">
      <c r="A112" s="2">
        <v>44181</v>
      </c>
      <c r="B112" t="s">
        <v>7</v>
      </c>
      <c r="C112">
        <v>1225.8499999999999</v>
      </c>
      <c r="D112">
        <v>1207.1500000000001</v>
      </c>
      <c r="E112">
        <v>1226</v>
      </c>
      <c r="F112">
        <v>1216.7</v>
      </c>
      <c r="G112">
        <v>633485</v>
      </c>
    </row>
    <row r="113" spans="1:7" x14ac:dyDescent="0.3">
      <c r="A113" s="2">
        <v>44182</v>
      </c>
      <c r="B113" t="s">
        <v>7</v>
      </c>
      <c r="C113">
        <v>1215.75</v>
      </c>
      <c r="D113">
        <v>1206.55</v>
      </c>
      <c r="E113">
        <v>1222</v>
      </c>
      <c r="F113">
        <v>1217.6500000000001</v>
      </c>
      <c r="G113">
        <v>260720</v>
      </c>
    </row>
    <row r="114" spans="1:7" x14ac:dyDescent="0.3">
      <c r="A114" s="2">
        <v>44183</v>
      </c>
      <c r="B114" t="s">
        <v>7</v>
      </c>
      <c r="C114">
        <v>1235</v>
      </c>
      <c r="D114">
        <v>1205.0999999999999</v>
      </c>
      <c r="E114">
        <v>1272.95</v>
      </c>
      <c r="F114">
        <v>1218.2</v>
      </c>
      <c r="G114">
        <v>903283</v>
      </c>
    </row>
    <row r="115" spans="1:7" x14ac:dyDescent="0.3">
      <c r="A115" s="2">
        <v>44186</v>
      </c>
      <c r="B115" t="s">
        <v>7</v>
      </c>
      <c r="C115">
        <v>1218.2</v>
      </c>
      <c r="D115">
        <v>1167.05</v>
      </c>
      <c r="E115">
        <v>1227.7</v>
      </c>
      <c r="F115">
        <v>1178.7</v>
      </c>
      <c r="G115">
        <v>421385</v>
      </c>
    </row>
    <row r="116" spans="1:7" x14ac:dyDescent="0.3">
      <c r="A116" s="2">
        <v>44187</v>
      </c>
      <c r="B116" t="s">
        <v>7</v>
      </c>
      <c r="C116">
        <v>1156</v>
      </c>
      <c r="D116">
        <v>1131</v>
      </c>
      <c r="E116">
        <v>1204.5</v>
      </c>
      <c r="F116">
        <v>1174.05</v>
      </c>
      <c r="G116">
        <v>269670</v>
      </c>
    </row>
    <row r="117" spans="1:7" x14ac:dyDescent="0.3">
      <c r="A117" s="2">
        <v>44188</v>
      </c>
      <c r="B117" t="s">
        <v>7</v>
      </c>
      <c r="C117">
        <v>1179</v>
      </c>
      <c r="D117">
        <v>1175</v>
      </c>
      <c r="E117">
        <v>1210</v>
      </c>
      <c r="F117">
        <v>1202.5999999999999</v>
      </c>
      <c r="G117">
        <v>197442</v>
      </c>
    </row>
    <row r="118" spans="1:7" x14ac:dyDescent="0.3">
      <c r="A118" s="2">
        <v>44189</v>
      </c>
      <c r="B118" t="s">
        <v>7</v>
      </c>
      <c r="C118">
        <v>1210.4000000000001</v>
      </c>
      <c r="D118">
        <v>1199</v>
      </c>
      <c r="E118">
        <v>1230</v>
      </c>
      <c r="F118">
        <v>1205.3</v>
      </c>
      <c r="G118">
        <v>147128</v>
      </c>
    </row>
    <row r="119" spans="1:7" x14ac:dyDescent="0.3">
      <c r="A119" s="2">
        <v>44193</v>
      </c>
      <c r="B119" t="s">
        <v>7</v>
      </c>
      <c r="C119">
        <v>1210</v>
      </c>
      <c r="D119">
        <v>1200</v>
      </c>
      <c r="E119">
        <v>1220</v>
      </c>
      <c r="F119">
        <v>1212.2</v>
      </c>
      <c r="G119">
        <v>242486</v>
      </c>
    </row>
    <row r="120" spans="1:7" x14ac:dyDescent="0.3">
      <c r="A120" s="2">
        <v>44194</v>
      </c>
      <c r="B120" t="s">
        <v>7</v>
      </c>
      <c r="C120">
        <v>1210</v>
      </c>
      <c r="D120">
        <v>1204</v>
      </c>
      <c r="E120">
        <v>1247.8</v>
      </c>
      <c r="F120">
        <v>1227.45</v>
      </c>
      <c r="G120">
        <v>254878</v>
      </c>
    </row>
    <row r="121" spans="1:7" x14ac:dyDescent="0.3">
      <c r="A121" s="2">
        <v>44195</v>
      </c>
      <c r="B121" t="s">
        <v>7</v>
      </c>
      <c r="C121">
        <v>1231</v>
      </c>
      <c r="D121">
        <v>1207.3</v>
      </c>
      <c r="E121">
        <v>1237.05</v>
      </c>
      <c r="F121">
        <v>1219.4000000000001</v>
      </c>
      <c r="G121">
        <v>194180</v>
      </c>
    </row>
    <row r="122" spans="1:7" x14ac:dyDescent="0.3">
      <c r="A122" s="2">
        <v>44196</v>
      </c>
      <c r="B122" t="s">
        <v>7</v>
      </c>
      <c r="C122">
        <v>1213</v>
      </c>
      <c r="D122">
        <v>1207.9000000000001</v>
      </c>
      <c r="E122">
        <v>1245.05</v>
      </c>
      <c r="F122">
        <v>1234.8</v>
      </c>
      <c r="G122">
        <v>160259</v>
      </c>
    </row>
    <row r="123" spans="1:7" x14ac:dyDescent="0.3">
      <c r="A123" s="2">
        <v>44197</v>
      </c>
      <c r="B123" t="s">
        <v>7</v>
      </c>
      <c r="C123">
        <v>1244</v>
      </c>
      <c r="D123">
        <v>1242.0999999999999</v>
      </c>
      <c r="E123">
        <v>1275</v>
      </c>
      <c r="F123">
        <v>1260.5</v>
      </c>
      <c r="G123">
        <v>406198</v>
      </c>
    </row>
    <row r="124" spans="1:7" x14ac:dyDescent="0.3">
      <c r="A124" s="2">
        <v>44200</v>
      </c>
      <c r="B124" t="s">
        <v>7</v>
      </c>
      <c r="C124">
        <v>1263</v>
      </c>
      <c r="D124">
        <v>1262.1500000000001</v>
      </c>
      <c r="E124">
        <v>1285</v>
      </c>
      <c r="F124">
        <v>1282.05</v>
      </c>
      <c r="G124">
        <v>332674</v>
      </c>
    </row>
    <row r="125" spans="1:7" x14ac:dyDescent="0.3">
      <c r="A125" s="2">
        <v>44201</v>
      </c>
      <c r="B125" t="s">
        <v>7</v>
      </c>
      <c r="C125">
        <v>1279</v>
      </c>
      <c r="D125">
        <v>1260.45</v>
      </c>
      <c r="E125">
        <v>1365.9</v>
      </c>
      <c r="F125">
        <v>1337.2</v>
      </c>
      <c r="G125">
        <v>690580</v>
      </c>
    </row>
    <row r="126" spans="1:7" x14ac:dyDescent="0.3">
      <c r="A126" s="2">
        <v>44202</v>
      </c>
      <c r="B126" t="s">
        <v>7</v>
      </c>
      <c r="C126">
        <v>1337.2</v>
      </c>
      <c r="D126">
        <v>1280</v>
      </c>
      <c r="E126">
        <v>1349.9</v>
      </c>
      <c r="F126">
        <v>1290.55</v>
      </c>
      <c r="G126">
        <v>411809</v>
      </c>
    </row>
    <row r="127" spans="1:7" x14ac:dyDescent="0.3">
      <c r="A127" s="2">
        <v>44203</v>
      </c>
      <c r="B127" t="s">
        <v>7</v>
      </c>
      <c r="C127">
        <v>1295</v>
      </c>
      <c r="D127">
        <v>1275</v>
      </c>
      <c r="E127">
        <v>1313.5</v>
      </c>
      <c r="F127">
        <v>1279.8</v>
      </c>
      <c r="G127">
        <v>249402</v>
      </c>
    </row>
    <row r="128" spans="1:7" x14ac:dyDescent="0.3">
      <c r="A128" s="2">
        <v>44204</v>
      </c>
      <c r="B128" t="s">
        <v>7</v>
      </c>
      <c r="C128">
        <v>1282</v>
      </c>
      <c r="D128">
        <v>1270.5</v>
      </c>
      <c r="E128">
        <v>1301.8499999999999</v>
      </c>
      <c r="F128">
        <v>1280.4000000000001</v>
      </c>
      <c r="G128">
        <v>326480</v>
      </c>
    </row>
    <row r="129" spans="1:7" x14ac:dyDescent="0.3">
      <c r="A129" s="2">
        <v>44207</v>
      </c>
      <c r="B129" t="s">
        <v>7</v>
      </c>
      <c r="C129">
        <v>1290</v>
      </c>
      <c r="D129">
        <v>1273.3499999999999</v>
      </c>
      <c r="E129">
        <v>1303.9000000000001</v>
      </c>
      <c r="F129">
        <v>1298.45</v>
      </c>
      <c r="G129">
        <v>204074</v>
      </c>
    </row>
    <row r="130" spans="1:7" x14ac:dyDescent="0.3">
      <c r="A130" s="2">
        <v>44208</v>
      </c>
      <c r="B130" t="s">
        <v>7</v>
      </c>
      <c r="C130">
        <v>1306.9000000000001</v>
      </c>
      <c r="D130">
        <v>1278</v>
      </c>
      <c r="E130">
        <v>1320.05</v>
      </c>
      <c r="F130">
        <v>1283.05</v>
      </c>
      <c r="G130">
        <v>440596</v>
      </c>
    </row>
    <row r="131" spans="1:7" x14ac:dyDescent="0.3">
      <c r="A131" s="2">
        <v>44209</v>
      </c>
      <c r="B131" t="s">
        <v>7</v>
      </c>
      <c r="C131">
        <v>1285</v>
      </c>
      <c r="D131">
        <v>1273</v>
      </c>
      <c r="E131">
        <v>1291.55</v>
      </c>
      <c r="F131">
        <v>1281.1500000000001</v>
      </c>
      <c r="G131">
        <v>492339</v>
      </c>
    </row>
    <row r="132" spans="1:7" x14ac:dyDescent="0.3">
      <c r="A132" s="2">
        <v>44210</v>
      </c>
      <c r="B132" t="s">
        <v>7</v>
      </c>
      <c r="C132">
        <v>1280.4000000000001</v>
      </c>
      <c r="D132">
        <v>1254.3</v>
      </c>
      <c r="E132">
        <v>1287.45</v>
      </c>
      <c r="F132">
        <v>1265.1500000000001</v>
      </c>
      <c r="G132">
        <v>276643</v>
      </c>
    </row>
    <row r="133" spans="1:7" x14ac:dyDescent="0.3">
      <c r="A133" s="2">
        <v>44211</v>
      </c>
      <c r="B133" t="s">
        <v>7</v>
      </c>
      <c r="C133">
        <v>1266</v>
      </c>
      <c r="D133">
        <v>1248</v>
      </c>
      <c r="E133">
        <v>1270</v>
      </c>
      <c r="F133">
        <v>1256.5</v>
      </c>
      <c r="G133">
        <v>167836</v>
      </c>
    </row>
    <row r="134" spans="1:7" x14ac:dyDescent="0.3">
      <c r="A134" s="2">
        <v>44214</v>
      </c>
      <c r="B134" t="s">
        <v>7</v>
      </c>
      <c r="C134">
        <v>1257</v>
      </c>
      <c r="D134">
        <v>1212</v>
      </c>
      <c r="E134">
        <v>1258.95</v>
      </c>
      <c r="F134">
        <v>1226.25</v>
      </c>
      <c r="G134">
        <v>254770</v>
      </c>
    </row>
    <row r="135" spans="1:7" x14ac:dyDescent="0.3">
      <c r="A135" s="2">
        <v>44215</v>
      </c>
      <c r="B135" t="s">
        <v>7</v>
      </c>
      <c r="C135">
        <v>1225</v>
      </c>
      <c r="D135">
        <v>1220.45</v>
      </c>
      <c r="E135">
        <v>1242</v>
      </c>
      <c r="F135">
        <v>1235.2</v>
      </c>
      <c r="G135">
        <v>283539</v>
      </c>
    </row>
    <row r="136" spans="1:7" x14ac:dyDescent="0.3">
      <c r="A136" s="2">
        <v>44216</v>
      </c>
      <c r="B136" t="s">
        <v>7</v>
      </c>
      <c r="C136">
        <v>1237</v>
      </c>
      <c r="D136">
        <v>1207.25</v>
      </c>
      <c r="E136">
        <v>1247.25</v>
      </c>
      <c r="F136">
        <v>1211.95</v>
      </c>
      <c r="G136">
        <v>362529</v>
      </c>
    </row>
    <row r="137" spans="1:7" x14ac:dyDescent="0.3">
      <c r="A137" s="2">
        <v>44217</v>
      </c>
      <c r="B137" t="s">
        <v>7</v>
      </c>
      <c r="C137">
        <v>1220.0999999999999</v>
      </c>
      <c r="D137">
        <v>1175</v>
      </c>
      <c r="E137">
        <v>1225.1500000000001</v>
      </c>
      <c r="F137">
        <v>1183.9000000000001</v>
      </c>
      <c r="G137">
        <v>542336</v>
      </c>
    </row>
    <row r="138" spans="1:7" x14ac:dyDescent="0.3">
      <c r="A138" s="2">
        <v>44218</v>
      </c>
      <c r="B138" t="s">
        <v>7</v>
      </c>
      <c r="C138">
        <v>1185</v>
      </c>
      <c r="D138">
        <v>1132.5</v>
      </c>
      <c r="E138">
        <v>1190.9000000000001</v>
      </c>
      <c r="F138">
        <v>1143.25</v>
      </c>
      <c r="G138">
        <v>447812</v>
      </c>
    </row>
    <row r="139" spans="1:7" x14ac:dyDescent="0.3">
      <c r="A139" s="2">
        <v>44221</v>
      </c>
      <c r="B139" t="s">
        <v>7</v>
      </c>
      <c r="C139">
        <v>1150.7</v>
      </c>
      <c r="D139">
        <v>1125.05</v>
      </c>
      <c r="E139">
        <v>1161.3</v>
      </c>
      <c r="F139">
        <v>1145.3</v>
      </c>
      <c r="G139">
        <v>192923</v>
      </c>
    </row>
    <row r="140" spans="1:7" x14ac:dyDescent="0.3">
      <c r="A140" s="2">
        <v>44223</v>
      </c>
      <c r="B140" t="s">
        <v>7</v>
      </c>
      <c r="C140">
        <v>1145.5</v>
      </c>
      <c r="D140">
        <v>1122.6500000000001</v>
      </c>
      <c r="E140">
        <v>1158.55</v>
      </c>
      <c r="F140">
        <v>1131.0999999999999</v>
      </c>
      <c r="G140">
        <v>345588</v>
      </c>
    </row>
    <row r="141" spans="1:7" x14ac:dyDescent="0.3">
      <c r="A141" s="2">
        <v>44224</v>
      </c>
      <c r="B141" t="s">
        <v>7</v>
      </c>
      <c r="C141">
        <v>1129</v>
      </c>
      <c r="D141">
        <v>1120.1500000000001</v>
      </c>
      <c r="E141">
        <v>1158.9000000000001</v>
      </c>
      <c r="F141">
        <v>1139.25</v>
      </c>
      <c r="G141">
        <v>404772</v>
      </c>
    </row>
    <row r="142" spans="1:7" x14ac:dyDescent="0.3">
      <c r="A142" s="2">
        <v>44225</v>
      </c>
      <c r="B142" t="s">
        <v>7</v>
      </c>
      <c r="C142">
        <v>1175</v>
      </c>
      <c r="D142">
        <v>1136.45</v>
      </c>
      <c r="E142">
        <v>1193.75</v>
      </c>
      <c r="F142">
        <v>1159.25</v>
      </c>
      <c r="G142">
        <v>979050</v>
      </c>
    </row>
    <row r="143" spans="1:7" x14ac:dyDescent="0.3">
      <c r="A143" s="2">
        <v>44228</v>
      </c>
      <c r="B143" t="s">
        <v>7</v>
      </c>
      <c r="C143">
        <v>1159.25</v>
      </c>
      <c r="D143">
        <v>1143.3</v>
      </c>
      <c r="E143">
        <v>1198.95</v>
      </c>
      <c r="F143">
        <v>1164.3</v>
      </c>
      <c r="G143">
        <v>543192</v>
      </c>
    </row>
    <row r="144" spans="1:7" x14ac:dyDescent="0.3">
      <c r="A144" s="2">
        <v>44229</v>
      </c>
      <c r="B144" t="s">
        <v>7</v>
      </c>
      <c r="C144">
        <v>1175.0999999999999</v>
      </c>
      <c r="D144">
        <v>1153</v>
      </c>
      <c r="E144">
        <v>1187.4000000000001</v>
      </c>
      <c r="F144">
        <v>1181.55</v>
      </c>
      <c r="G144">
        <v>305988</v>
      </c>
    </row>
    <row r="145" spans="1:7" x14ac:dyDescent="0.3">
      <c r="A145" s="2">
        <v>44230</v>
      </c>
      <c r="B145" t="s">
        <v>7</v>
      </c>
      <c r="C145">
        <v>1185</v>
      </c>
      <c r="D145">
        <v>1175.2</v>
      </c>
      <c r="E145">
        <v>1206.95</v>
      </c>
      <c r="F145">
        <v>1188.0999999999999</v>
      </c>
      <c r="G145">
        <v>701852</v>
      </c>
    </row>
    <row r="146" spans="1:7" x14ac:dyDescent="0.3">
      <c r="A146" s="2">
        <v>44231</v>
      </c>
      <c r="B146" t="s">
        <v>7</v>
      </c>
      <c r="C146">
        <v>1189</v>
      </c>
      <c r="D146">
        <v>1185</v>
      </c>
      <c r="E146">
        <v>1211.7</v>
      </c>
      <c r="F146">
        <v>1194.1500000000001</v>
      </c>
      <c r="G146">
        <v>425706</v>
      </c>
    </row>
    <row r="147" spans="1:7" x14ac:dyDescent="0.3">
      <c r="A147" s="2">
        <v>44232</v>
      </c>
      <c r="B147" t="s">
        <v>7</v>
      </c>
      <c r="C147">
        <v>1192</v>
      </c>
      <c r="D147">
        <v>1175.0999999999999</v>
      </c>
      <c r="E147">
        <v>1198</v>
      </c>
      <c r="F147">
        <v>1190.45</v>
      </c>
      <c r="G147">
        <v>183614</v>
      </c>
    </row>
    <row r="148" spans="1:7" x14ac:dyDescent="0.3">
      <c r="A148" s="2">
        <v>44235</v>
      </c>
      <c r="B148" t="s">
        <v>7</v>
      </c>
      <c r="C148">
        <v>1189.5</v>
      </c>
      <c r="D148">
        <v>1183.5</v>
      </c>
      <c r="E148">
        <v>1220</v>
      </c>
      <c r="F148">
        <v>1191.7</v>
      </c>
      <c r="G148">
        <v>251819</v>
      </c>
    </row>
    <row r="149" spans="1:7" x14ac:dyDescent="0.3">
      <c r="A149" s="2">
        <v>44236</v>
      </c>
      <c r="B149" t="s">
        <v>7</v>
      </c>
      <c r="C149">
        <v>1197.3</v>
      </c>
      <c r="D149">
        <v>1072.55</v>
      </c>
      <c r="E149">
        <v>1245</v>
      </c>
      <c r="F149">
        <v>1234.6500000000001</v>
      </c>
      <c r="G149">
        <v>744345</v>
      </c>
    </row>
    <row r="150" spans="1:7" x14ac:dyDescent="0.3">
      <c r="A150" s="2">
        <v>44237</v>
      </c>
      <c r="B150" t="s">
        <v>7</v>
      </c>
      <c r="C150">
        <v>1241.0999999999999</v>
      </c>
      <c r="D150">
        <v>1200</v>
      </c>
      <c r="E150">
        <v>1241.0999999999999</v>
      </c>
      <c r="F150">
        <v>1203.25</v>
      </c>
      <c r="G150">
        <v>215327</v>
      </c>
    </row>
    <row r="151" spans="1:7" x14ac:dyDescent="0.3">
      <c r="A151" s="2">
        <v>44238</v>
      </c>
      <c r="B151" t="s">
        <v>7</v>
      </c>
      <c r="C151">
        <v>1206.8499999999999</v>
      </c>
      <c r="D151">
        <v>1193</v>
      </c>
      <c r="E151">
        <v>1218.25</v>
      </c>
      <c r="F151">
        <v>1209.2</v>
      </c>
      <c r="G151">
        <v>231980</v>
      </c>
    </row>
    <row r="152" spans="1:7" x14ac:dyDescent="0.3">
      <c r="A152" s="2">
        <v>44239</v>
      </c>
      <c r="B152" t="s">
        <v>7</v>
      </c>
      <c r="C152">
        <v>1211.95</v>
      </c>
      <c r="D152">
        <v>1205</v>
      </c>
      <c r="E152">
        <v>1237</v>
      </c>
      <c r="F152">
        <v>1214.1500000000001</v>
      </c>
      <c r="G152">
        <v>322784</v>
      </c>
    </row>
    <row r="153" spans="1:7" x14ac:dyDescent="0.3">
      <c r="A153" s="2">
        <v>44242</v>
      </c>
      <c r="B153" t="s">
        <v>7</v>
      </c>
      <c r="C153">
        <v>1220.05</v>
      </c>
      <c r="D153">
        <v>1209.8499999999999</v>
      </c>
      <c r="E153">
        <v>1235</v>
      </c>
      <c r="F153">
        <v>1215.95</v>
      </c>
      <c r="G153">
        <v>263350</v>
      </c>
    </row>
    <row r="154" spans="1:7" x14ac:dyDescent="0.3">
      <c r="A154" s="2">
        <v>44243</v>
      </c>
      <c r="B154" t="s">
        <v>7</v>
      </c>
      <c r="C154">
        <v>1221.95</v>
      </c>
      <c r="D154">
        <v>1208</v>
      </c>
      <c r="E154">
        <v>1230.7</v>
      </c>
      <c r="F154">
        <v>1227.9000000000001</v>
      </c>
      <c r="G154">
        <v>260347</v>
      </c>
    </row>
    <row r="155" spans="1:7" x14ac:dyDescent="0.3">
      <c r="A155" s="2">
        <v>44244</v>
      </c>
      <c r="B155" t="s">
        <v>7</v>
      </c>
      <c r="C155">
        <v>1228.9000000000001</v>
      </c>
      <c r="D155">
        <v>1220.75</v>
      </c>
      <c r="E155">
        <v>1259.4000000000001</v>
      </c>
      <c r="F155">
        <v>1232.25</v>
      </c>
      <c r="G155">
        <v>444083</v>
      </c>
    </row>
    <row r="156" spans="1:7" x14ac:dyDescent="0.3">
      <c r="A156" s="2">
        <v>44245</v>
      </c>
      <c r="B156" t="s">
        <v>7</v>
      </c>
      <c r="C156">
        <v>1242.75</v>
      </c>
      <c r="D156">
        <v>1219.2</v>
      </c>
      <c r="E156">
        <v>1242.75</v>
      </c>
      <c r="F156">
        <v>1229.2</v>
      </c>
      <c r="G156">
        <v>255090</v>
      </c>
    </row>
    <row r="157" spans="1:7" x14ac:dyDescent="0.3">
      <c r="A157" s="2">
        <v>44246</v>
      </c>
      <c r="B157" t="s">
        <v>7</v>
      </c>
      <c r="C157">
        <v>1234.3</v>
      </c>
      <c r="D157">
        <v>1176.8</v>
      </c>
      <c r="E157">
        <v>1239.9000000000001</v>
      </c>
      <c r="F157">
        <v>1187.9000000000001</v>
      </c>
      <c r="G157">
        <v>310371</v>
      </c>
    </row>
    <row r="158" spans="1:7" x14ac:dyDescent="0.3">
      <c r="A158" s="2">
        <v>44249</v>
      </c>
      <c r="B158" t="s">
        <v>7</v>
      </c>
      <c r="C158">
        <v>1197.05</v>
      </c>
      <c r="D158">
        <v>1183.05</v>
      </c>
      <c r="E158">
        <v>1235</v>
      </c>
      <c r="F158">
        <v>1222.3499999999999</v>
      </c>
      <c r="G158">
        <v>442412</v>
      </c>
    </row>
    <row r="159" spans="1:7" x14ac:dyDescent="0.3">
      <c r="A159" s="2">
        <v>44250</v>
      </c>
      <c r="B159" t="s">
        <v>7</v>
      </c>
      <c r="C159">
        <v>1230.3</v>
      </c>
      <c r="D159">
        <v>1218</v>
      </c>
      <c r="E159">
        <v>1251.45</v>
      </c>
      <c r="F159">
        <v>1241.5</v>
      </c>
      <c r="G159">
        <v>272911</v>
      </c>
    </row>
    <row r="160" spans="1:7" x14ac:dyDescent="0.3">
      <c r="A160" s="2">
        <v>44251</v>
      </c>
      <c r="B160" t="s">
        <v>7</v>
      </c>
      <c r="C160">
        <v>1246</v>
      </c>
      <c r="D160">
        <v>1200.3</v>
      </c>
      <c r="E160">
        <v>1246.75</v>
      </c>
      <c r="F160">
        <v>1230.55</v>
      </c>
      <c r="G160">
        <v>74088</v>
      </c>
    </row>
    <row r="161" spans="1:7" x14ac:dyDescent="0.3">
      <c r="A161" s="2">
        <v>44252</v>
      </c>
      <c r="B161" t="s">
        <v>7</v>
      </c>
      <c r="C161">
        <v>1238</v>
      </c>
      <c r="D161">
        <v>1220.45</v>
      </c>
      <c r="E161">
        <v>1243</v>
      </c>
      <c r="F161">
        <v>1235.6500000000001</v>
      </c>
      <c r="G161">
        <v>197379</v>
      </c>
    </row>
    <row r="162" spans="1:7" x14ac:dyDescent="0.3">
      <c r="A162" s="2">
        <v>44253</v>
      </c>
      <c r="B162" t="s">
        <v>7</v>
      </c>
      <c r="C162">
        <v>1228</v>
      </c>
      <c r="D162">
        <v>1212.6500000000001</v>
      </c>
      <c r="E162">
        <v>1239</v>
      </c>
      <c r="F162">
        <v>1235</v>
      </c>
      <c r="G162">
        <v>255356</v>
      </c>
    </row>
    <row r="163" spans="1:7" x14ac:dyDescent="0.3">
      <c r="A163" s="2">
        <v>44256</v>
      </c>
      <c r="B163" t="s">
        <v>7</v>
      </c>
      <c r="C163">
        <v>1236</v>
      </c>
      <c r="D163">
        <v>1226.75</v>
      </c>
      <c r="E163">
        <v>1279.3499999999999</v>
      </c>
      <c r="F163">
        <v>1269.1500000000001</v>
      </c>
      <c r="G163">
        <v>342259</v>
      </c>
    </row>
    <row r="164" spans="1:7" x14ac:dyDescent="0.3">
      <c r="A164" s="2">
        <v>44257</v>
      </c>
      <c r="B164" t="s">
        <v>7</v>
      </c>
      <c r="C164">
        <v>1288</v>
      </c>
      <c r="D164">
        <v>1275.5999999999999</v>
      </c>
      <c r="E164">
        <v>1309.3499999999999</v>
      </c>
      <c r="F164">
        <v>1293.05</v>
      </c>
      <c r="G164">
        <v>594403</v>
      </c>
    </row>
    <row r="165" spans="1:7" x14ac:dyDescent="0.3">
      <c r="A165" s="2">
        <v>44258</v>
      </c>
      <c r="B165" t="s">
        <v>7</v>
      </c>
      <c r="C165">
        <v>1305</v>
      </c>
      <c r="D165">
        <v>1295.0999999999999</v>
      </c>
      <c r="E165">
        <v>1310.4000000000001</v>
      </c>
      <c r="F165">
        <v>1300.75</v>
      </c>
      <c r="G165">
        <v>283821</v>
      </c>
    </row>
    <row r="166" spans="1:7" x14ac:dyDescent="0.3">
      <c r="A166" s="2">
        <v>44259</v>
      </c>
      <c r="B166" t="s">
        <v>7</v>
      </c>
      <c r="C166">
        <v>1285</v>
      </c>
      <c r="D166">
        <v>1280.25</v>
      </c>
      <c r="E166">
        <v>1335</v>
      </c>
      <c r="F166">
        <v>1291.95</v>
      </c>
      <c r="G166">
        <v>490759</v>
      </c>
    </row>
    <row r="167" spans="1:7" x14ac:dyDescent="0.3">
      <c r="A167" s="2">
        <v>44260</v>
      </c>
      <c r="B167" t="s">
        <v>7</v>
      </c>
      <c r="C167">
        <v>1291</v>
      </c>
      <c r="D167">
        <v>1240.4000000000001</v>
      </c>
      <c r="E167">
        <v>1298</v>
      </c>
      <c r="F167">
        <v>1257.7</v>
      </c>
      <c r="G167">
        <v>186136</v>
      </c>
    </row>
    <row r="168" spans="1:7" x14ac:dyDescent="0.3">
      <c r="A168" s="2">
        <v>44263</v>
      </c>
      <c r="B168" t="s">
        <v>7</v>
      </c>
      <c r="C168">
        <v>1266.8</v>
      </c>
      <c r="D168">
        <v>1251.25</v>
      </c>
      <c r="E168">
        <v>1282.5</v>
      </c>
      <c r="F168">
        <v>1258.8499999999999</v>
      </c>
      <c r="G168">
        <v>110343</v>
      </c>
    </row>
    <row r="169" spans="1:7" x14ac:dyDescent="0.3">
      <c r="A169" s="2">
        <v>44264</v>
      </c>
      <c r="B169" t="s">
        <v>7</v>
      </c>
      <c r="C169">
        <v>1261.1500000000001</v>
      </c>
      <c r="D169">
        <v>1239.7</v>
      </c>
      <c r="E169">
        <v>1269.95</v>
      </c>
      <c r="F169">
        <v>1261.8499999999999</v>
      </c>
      <c r="G169">
        <v>212885</v>
      </c>
    </row>
    <row r="170" spans="1:7" x14ac:dyDescent="0.3">
      <c r="A170" s="2">
        <v>44265</v>
      </c>
      <c r="B170" t="s">
        <v>7</v>
      </c>
      <c r="C170">
        <v>1264.9000000000001</v>
      </c>
      <c r="D170">
        <v>1260</v>
      </c>
      <c r="E170">
        <v>1280</v>
      </c>
      <c r="F170">
        <v>1276.25</v>
      </c>
      <c r="G170">
        <v>168918</v>
      </c>
    </row>
    <row r="171" spans="1:7" x14ac:dyDescent="0.3">
      <c r="A171" s="2">
        <v>44267</v>
      </c>
      <c r="B171" t="s">
        <v>7</v>
      </c>
      <c r="C171">
        <v>1284.5</v>
      </c>
      <c r="D171">
        <v>1266.5</v>
      </c>
      <c r="E171">
        <v>1292.8499999999999</v>
      </c>
      <c r="F171">
        <v>1283.5</v>
      </c>
      <c r="G171">
        <v>165582</v>
      </c>
    </row>
    <row r="172" spans="1:7" x14ac:dyDescent="0.3">
      <c r="A172" s="2">
        <v>44270</v>
      </c>
      <c r="B172" t="s">
        <v>7</v>
      </c>
      <c r="C172">
        <v>1282</v>
      </c>
      <c r="D172">
        <v>1251</v>
      </c>
      <c r="E172">
        <v>1283.95</v>
      </c>
      <c r="F172">
        <v>1270.1500000000001</v>
      </c>
      <c r="G172">
        <v>144480</v>
      </c>
    </row>
    <row r="173" spans="1:7" x14ac:dyDescent="0.3">
      <c r="A173" s="2">
        <v>44271</v>
      </c>
      <c r="B173" t="s">
        <v>7</v>
      </c>
      <c r="C173">
        <v>1278.9000000000001</v>
      </c>
      <c r="D173">
        <v>1268.3</v>
      </c>
      <c r="E173">
        <v>1300.9000000000001</v>
      </c>
      <c r="F173">
        <v>1288.3</v>
      </c>
      <c r="G173">
        <v>162087</v>
      </c>
    </row>
    <row r="174" spans="1:7" x14ac:dyDescent="0.3">
      <c r="A174" s="2">
        <v>44272</v>
      </c>
      <c r="B174" t="s">
        <v>7</v>
      </c>
      <c r="C174">
        <v>1292.3</v>
      </c>
      <c r="D174">
        <v>1270.2</v>
      </c>
      <c r="E174">
        <v>1295.2</v>
      </c>
      <c r="F174">
        <v>1288.9000000000001</v>
      </c>
      <c r="G174">
        <v>180955</v>
      </c>
    </row>
    <row r="175" spans="1:7" x14ac:dyDescent="0.3">
      <c r="A175" s="2">
        <v>44273</v>
      </c>
      <c r="B175" t="s">
        <v>7</v>
      </c>
      <c r="C175">
        <v>1288</v>
      </c>
      <c r="D175">
        <v>1232.5</v>
      </c>
      <c r="E175">
        <v>1304</v>
      </c>
      <c r="F175">
        <v>1240.75</v>
      </c>
      <c r="G175">
        <v>119276</v>
      </c>
    </row>
    <row r="176" spans="1:7" x14ac:dyDescent="0.3">
      <c r="A176" s="2">
        <v>44274</v>
      </c>
      <c r="B176" t="s">
        <v>7</v>
      </c>
      <c r="C176">
        <v>1231.3499999999999</v>
      </c>
      <c r="D176">
        <v>1192.55</v>
      </c>
      <c r="E176">
        <v>1275</v>
      </c>
      <c r="F176">
        <v>1256.75</v>
      </c>
      <c r="G176">
        <v>508829</v>
      </c>
    </row>
    <row r="177" spans="1:7" x14ac:dyDescent="0.3">
      <c r="A177" s="2">
        <v>44277</v>
      </c>
      <c r="B177" t="s">
        <v>7</v>
      </c>
      <c r="C177">
        <v>1264.8</v>
      </c>
      <c r="D177">
        <v>1240</v>
      </c>
      <c r="E177">
        <v>1290.05</v>
      </c>
      <c r="F177">
        <v>1282.75</v>
      </c>
      <c r="G177">
        <v>151246</v>
      </c>
    </row>
    <row r="178" spans="1:7" x14ac:dyDescent="0.3">
      <c r="A178" s="2">
        <v>44278</v>
      </c>
      <c r="B178" t="s">
        <v>7</v>
      </c>
      <c r="C178">
        <v>1281</v>
      </c>
      <c r="D178">
        <v>1266</v>
      </c>
      <c r="E178">
        <v>1294.7</v>
      </c>
      <c r="F178">
        <v>1288.75</v>
      </c>
      <c r="G178">
        <v>160221</v>
      </c>
    </row>
    <row r="179" spans="1:7" x14ac:dyDescent="0.3">
      <c r="A179" s="2">
        <v>44279</v>
      </c>
      <c r="B179" t="s">
        <v>7</v>
      </c>
      <c r="C179">
        <v>1289.5</v>
      </c>
      <c r="D179">
        <v>1288</v>
      </c>
      <c r="E179">
        <v>1399.4</v>
      </c>
      <c r="F179">
        <v>1318.1</v>
      </c>
      <c r="G179">
        <v>3097098</v>
      </c>
    </row>
    <row r="180" spans="1:7" x14ac:dyDescent="0.3">
      <c r="A180" s="2">
        <v>44280</v>
      </c>
      <c r="B180" t="s">
        <v>7</v>
      </c>
      <c r="C180">
        <v>1330</v>
      </c>
      <c r="D180">
        <v>1286</v>
      </c>
      <c r="E180">
        <v>1360</v>
      </c>
      <c r="F180">
        <v>1315.6</v>
      </c>
      <c r="G180">
        <v>1124256</v>
      </c>
    </row>
    <row r="181" spans="1:7" x14ac:dyDescent="0.3">
      <c r="A181" s="2">
        <v>44281</v>
      </c>
      <c r="B181" t="s">
        <v>7</v>
      </c>
      <c r="C181">
        <v>1328.65</v>
      </c>
      <c r="D181">
        <v>1295.05</v>
      </c>
      <c r="E181">
        <v>1340</v>
      </c>
      <c r="F181">
        <v>1321.75</v>
      </c>
      <c r="G181">
        <v>360493</v>
      </c>
    </row>
    <row r="182" spans="1:7" x14ac:dyDescent="0.3">
      <c r="A182" s="2">
        <v>44285</v>
      </c>
      <c r="B182" t="s">
        <v>7</v>
      </c>
      <c r="C182">
        <v>1350</v>
      </c>
      <c r="D182">
        <v>1321.35</v>
      </c>
      <c r="E182">
        <v>1352</v>
      </c>
      <c r="F182">
        <v>1338.7</v>
      </c>
      <c r="G182">
        <v>265691</v>
      </c>
    </row>
    <row r="183" spans="1:7" x14ac:dyDescent="0.3">
      <c r="A183" s="2">
        <v>44286</v>
      </c>
      <c r="B183" t="s">
        <v>7</v>
      </c>
      <c r="C183">
        <v>1340</v>
      </c>
      <c r="D183">
        <v>1310.0999999999999</v>
      </c>
      <c r="E183">
        <v>1346.7</v>
      </c>
      <c r="F183">
        <v>1317.45</v>
      </c>
      <c r="G183">
        <v>195416</v>
      </c>
    </row>
    <row r="184" spans="1:7" x14ac:dyDescent="0.3">
      <c r="A184" s="2">
        <v>44287</v>
      </c>
      <c r="B184" t="s">
        <v>7</v>
      </c>
      <c r="C184">
        <v>1330</v>
      </c>
      <c r="D184">
        <v>1315</v>
      </c>
      <c r="E184">
        <v>1390</v>
      </c>
      <c r="F184">
        <v>1363.8</v>
      </c>
      <c r="G184">
        <v>613919</v>
      </c>
    </row>
    <row r="185" spans="1:7" x14ac:dyDescent="0.3">
      <c r="A185" s="2">
        <v>44291</v>
      </c>
      <c r="B185" t="s">
        <v>7</v>
      </c>
      <c r="C185">
        <v>1363.65</v>
      </c>
      <c r="D185">
        <v>1325.25</v>
      </c>
      <c r="E185">
        <v>1388.9</v>
      </c>
      <c r="F185">
        <v>1329.25</v>
      </c>
      <c r="G185">
        <v>405142</v>
      </c>
    </row>
    <row r="186" spans="1:7" x14ac:dyDescent="0.3">
      <c r="A186" s="2">
        <v>44292</v>
      </c>
      <c r="B186" t="s">
        <v>7</v>
      </c>
      <c r="C186">
        <v>1337</v>
      </c>
      <c r="D186">
        <v>1328.5</v>
      </c>
      <c r="E186">
        <v>1386.6</v>
      </c>
      <c r="F186">
        <v>1355.7</v>
      </c>
      <c r="G186">
        <v>542255</v>
      </c>
    </row>
    <row r="187" spans="1:7" x14ac:dyDescent="0.3">
      <c r="A187" s="2">
        <v>44293</v>
      </c>
      <c r="B187" t="s">
        <v>7</v>
      </c>
      <c r="C187">
        <v>1364.75</v>
      </c>
      <c r="D187">
        <v>1343.4</v>
      </c>
      <c r="E187">
        <v>1419.6</v>
      </c>
      <c r="F187">
        <v>1404.45</v>
      </c>
      <c r="G187">
        <v>454587</v>
      </c>
    </row>
    <row r="188" spans="1:7" x14ac:dyDescent="0.3">
      <c r="A188" s="2">
        <v>44294</v>
      </c>
      <c r="B188" t="s">
        <v>7</v>
      </c>
      <c r="C188">
        <v>1420</v>
      </c>
      <c r="D188">
        <v>1408.65</v>
      </c>
      <c r="E188">
        <v>1450</v>
      </c>
      <c r="F188">
        <v>1421.5</v>
      </c>
      <c r="G188">
        <v>659066</v>
      </c>
    </row>
    <row r="189" spans="1:7" x14ac:dyDescent="0.3">
      <c r="A189" s="2">
        <v>44295</v>
      </c>
      <c r="B189" t="s">
        <v>7</v>
      </c>
      <c r="C189">
        <v>1424.8</v>
      </c>
      <c r="D189">
        <v>1398</v>
      </c>
      <c r="E189">
        <v>1425.65</v>
      </c>
      <c r="F189">
        <v>1404.1</v>
      </c>
      <c r="G189">
        <v>246474</v>
      </c>
    </row>
    <row r="190" spans="1:7" x14ac:dyDescent="0.3">
      <c r="A190" s="2">
        <v>44298</v>
      </c>
      <c r="B190" t="s">
        <v>7</v>
      </c>
      <c r="C190">
        <v>1411</v>
      </c>
      <c r="D190">
        <v>1332.55</v>
      </c>
      <c r="E190">
        <v>1414.5</v>
      </c>
      <c r="F190">
        <v>1347.6</v>
      </c>
      <c r="G190">
        <v>382214</v>
      </c>
    </row>
    <row r="191" spans="1:7" x14ac:dyDescent="0.3">
      <c r="A191" s="2">
        <v>44299</v>
      </c>
      <c r="B191" t="s">
        <v>7</v>
      </c>
      <c r="C191">
        <v>1351.35</v>
      </c>
      <c r="D191">
        <v>1351.35</v>
      </c>
      <c r="E191">
        <v>1390</v>
      </c>
      <c r="F191">
        <v>1370.3</v>
      </c>
      <c r="G191">
        <v>198109</v>
      </c>
    </row>
    <row r="192" spans="1:7" x14ac:dyDescent="0.3">
      <c r="A192" s="2">
        <v>44301</v>
      </c>
      <c r="B192" t="s">
        <v>7</v>
      </c>
      <c r="C192">
        <v>1380</v>
      </c>
      <c r="D192">
        <v>1340.3</v>
      </c>
      <c r="E192">
        <v>1388.55</v>
      </c>
      <c r="F192">
        <v>1369</v>
      </c>
      <c r="G192">
        <v>166764</v>
      </c>
    </row>
    <row r="193" spans="1:7" x14ac:dyDescent="0.3">
      <c r="A193" s="2">
        <v>44302</v>
      </c>
      <c r="B193" t="s">
        <v>7</v>
      </c>
      <c r="C193">
        <v>1364.95</v>
      </c>
      <c r="D193">
        <v>1364.15</v>
      </c>
      <c r="E193">
        <v>1455.95</v>
      </c>
      <c r="F193">
        <v>1425.25</v>
      </c>
      <c r="G193">
        <v>556562</v>
      </c>
    </row>
    <row r="194" spans="1:7" x14ac:dyDescent="0.3">
      <c r="A194" s="2">
        <v>44305</v>
      </c>
      <c r="B194" t="s">
        <v>7</v>
      </c>
      <c r="C194">
        <v>1395</v>
      </c>
      <c r="D194">
        <v>1363.05</v>
      </c>
      <c r="E194">
        <v>1415</v>
      </c>
      <c r="F194">
        <v>1400.3</v>
      </c>
      <c r="G194">
        <v>311866</v>
      </c>
    </row>
    <row r="195" spans="1:7" x14ac:dyDescent="0.3">
      <c r="A195" s="2">
        <v>44306</v>
      </c>
      <c r="B195" t="s">
        <v>7</v>
      </c>
      <c r="C195">
        <v>1415</v>
      </c>
      <c r="D195">
        <v>1411</v>
      </c>
      <c r="E195">
        <v>1448.05</v>
      </c>
      <c r="F195">
        <v>1434.7</v>
      </c>
      <c r="G195">
        <v>287111</v>
      </c>
    </row>
    <row r="196" spans="1:7" x14ac:dyDescent="0.3">
      <c r="A196" s="2">
        <v>44308</v>
      </c>
      <c r="B196" t="s">
        <v>7</v>
      </c>
      <c r="C196">
        <v>1420</v>
      </c>
      <c r="D196">
        <v>1406</v>
      </c>
      <c r="E196">
        <v>1444</v>
      </c>
      <c r="F196">
        <v>1418.15</v>
      </c>
      <c r="G196">
        <v>143565</v>
      </c>
    </row>
    <row r="197" spans="1:7" x14ac:dyDescent="0.3">
      <c r="A197" s="2">
        <v>44309</v>
      </c>
      <c r="B197" t="s">
        <v>7</v>
      </c>
      <c r="C197">
        <v>1420.9</v>
      </c>
      <c r="D197">
        <v>1420.9</v>
      </c>
      <c r="E197">
        <v>1475.45</v>
      </c>
      <c r="F197">
        <v>1462.8</v>
      </c>
      <c r="G197">
        <v>670760</v>
      </c>
    </row>
    <row r="198" spans="1:7" x14ac:dyDescent="0.3">
      <c r="A198" s="2">
        <v>44312</v>
      </c>
      <c r="B198" t="s">
        <v>7</v>
      </c>
      <c r="C198">
        <v>1476.8</v>
      </c>
      <c r="D198">
        <v>1465.15</v>
      </c>
      <c r="E198">
        <v>1499</v>
      </c>
      <c r="F198">
        <v>1492.05</v>
      </c>
      <c r="G198">
        <v>558789</v>
      </c>
    </row>
    <row r="199" spans="1:7" x14ac:dyDescent="0.3">
      <c r="A199" s="2">
        <v>44313</v>
      </c>
      <c r="B199" t="s">
        <v>7</v>
      </c>
      <c r="C199">
        <v>1480</v>
      </c>
      <c r="D199">
        <v>1478.6</v>
      </c>
      <c r="E199">
        <v>1582</v>
      </c>
      <c r="F199">
        <v>1562.9</v>
      </c>
      <c r="G199">
        <v>1040243</v>
      </c>
    </row>
    <row r="200" spans="1:7" x14ac:dyDescent="0.3">
      <c r="A200" s="2">
        <v>44314</v>
      </c>
      <c r="B200" t="s">
        <v>7</v>
      </c>
      <c r="C200">
        <v>1577</v>
      </c>
      <c r="D200">
        <v>1535</v>
      </c>
      <c r="E200">
        <v>1596.6</v>
      </c>
      <c r="F200">
        <v>1539.2</v>
      </c>
      <c r="G200">
        <v>641469</v>
      </c>
    </row>
    <row r="201" spans="1:7" x14ac:dyDescent="0.3">
      <c r="A201" s="2">
        <v>44315</v>
      </c>
      <c r="B201" t="s">
        <v>7</v>
      </c>
      <c r="C201">
        <v>1549.2</v>
      </c>
      <c r="D201">
        <v>1520</v>
      </c>
      <c r="E201">
        <v>1576.65</v>
      </c>
      <c r="F201">
        <v>1555</v>
      </c>
      <c r="G201">
        <v>403204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3C326-6366-463F-918E-528367C05881}">
  <sheetPr codeName="Sheet157" filterMode="1"/>
  <dimension ref="L1:M23563"/>
  <sheetViews>
    <sheetView tabSelected="1" topLeftCell="A22177" workbookViewId="0">
      <selection activeCell="L167" sqref="L167:M23438"/>
    </sheetView>
  </sheetViews>
  <sheetFormatPr defaultRowHeight="14.4" x14ac:dyDescent="0.3"/>
  <cols>
    <col min="12" max="12" width="27.33203125" bestFit="1" customWidth="1"/>
    <col min="13" max="13" width="8.88671875" style="3"/>
  </cols>
  <sheetData>
    <row r="1" spans="12:13" x14ac:dyDescent="0.3">
      <c r="L1" t="s">
        <v>871</v>
      </c>
      <c r="M1" s="3" t="s">
        <v>872</v>
      </c>
    </row>
    <row r="2" spans="12:13" hidden="1" x14ac:dyDescent="0.3">
      <c r="L2" t="s">
        <v>161</v>
      </c>
      <c r="M2" s="3">
        <f>CORREL(ZEEL!F:F,WIPRO!F:F)</f>
        <v>0.52343872708391359</v>
      </c>
    </row>
    <row r="3" spans="12:13" hidden="1" x14ac:dyDescent="0.3">
      <c r="L3" t="s">
        <v>162</v>
      </c>
      <c r="M3" s="3">
        <f>CORREL(ZEEL!F:F,VOLTAS!F:F)</f>
        <v>0.57882207204546809</v>
      </c>
    </row>
    <row r="4" spans="12:13" hidden="1" x14ac:dyDescent="0.3">
      <c r="L4" t="s">
        <v>163</v>
      </c>
      <c r="M4" s="3">
        <f>CORREL(ZEEL!F:F,VEDL!F:F)</f>
        <v>0.4278236943666458</v>
      </c>
    </row>
    <row r="5" spans="12:13" hidden="1" x14ac:dyDescent="0.3">
      <c r="L5" t="s">
        <v>164</v>
      </c>
      <c r="M5" s="3">
        <f>CORREL(ZEEL!F:F,UPL!F:F)</f>
        <v>0.36017966872388696</v>
      </c>
    </row>
    <row r="6" spans="12:13" hidden="1" x14ac:dyDescent="0.3">
      <c r="L6" t="s">
        <v>165</v>
      </c>
      <c r="M6" s="3">
        <f>CORREL(ZEEL!F:F,ULTRACEMCO!F:F)</f>
        <v>0.43706484305256649</v>
      </c>
    </row>
    <row r="7" spans="12:13" hidden="1" x14ac:dyDescent="0.3">
      <c r="L7" t="s">
        <v>166</v>
      </c>
      <c r="M7" s="3">
        <f>CORREL(ZEEL!F:F,UBL!F:F)</f>
        <v>0.69091182820999775</v>
      </c>
    </row>
    <row r="8" spans="12:13" hidden="1" x14ac:dyDescent="0.3">
      <c r="L8" t="s">
        <v>167</v>
      </c>
      <c r="M8" s="3">
        <f>CORREL(ZEEL!F:F,TVSMOTOR!F:F)</f>
        <v>0.57265830416257457</v>
      </c>
    </row>
    <row r="9" spans="12:13" hidden="1" x14ac:dyDescent="0.3">
      <c r="L9" t="s">
        <v>168</v>
      </c>
      <c r="M9" s="3">
        <f>CORREL(ZEEL!F:F,TRENT!F:F)</f>
        <v>0.48795423201465143</v>
      </c>
    </row>
    <row r="10" spans="12:13" hidden="1" x14ac:dyDescent="0.3">
      <c r="L10" t="s">
        <v>169</v>
      </c>
      <c r="M10" s="3">
        <f>CORREL(ZEEL!F:F,TORNTPOWER!F:F)</f>
        <v>0.14952246235237776</v>
      </c>
    </row>
    <row r="11" spans="12:13" hidden="1" x14ac:dyDescent="0.3">
      <c r="L11" t="s">
        <v>170</v>
      </c>
      <c r="M11" s="3">
        <f>CORREL(ZEEL!F:F,TORNTPHARM!F:F)</f>
        <v>0.21572185426436791</v>
      </c>
    </row>
    <row r="12" spans="12:13" hidden="1" x14ac:dyDescent="0.3">
      <c r="L12" t="s">
        <v>171</v>
      </c>
      <c r="M12" s="3">
        <f>CORREL(ZEEL!F:F,TITAN!F:F)</f>
        <v>0.65588834640729432</v>
      </c>
    </row>
    <row r="13" spans="12:13" hidden="1" x14ac:dyDescent="0.3">
      <c r="L13" t="s">
        <v>172</v>
      </c>
      <c r="M13" s="3">
        <f>CORREL(ZEEL!F:F,TECHM!F:F)</f>
        <v>0.68291776505948953</v>
      </c>
    </row>
    <row r="14" spans="12:13" hidden="1" x14ac:dyDescent="0.3">
      <c r="L14" t="s">
        <v>173</v>
      </c>
      <c r="M14" s="3">
        <f>CORREL(ZEEL!F:F,TCS!F:F)</f>
        <v>0.57607269447375642</v>
      </c>
    </row>
    <row r="15" spans="12:13" hidden="1" x14ac:dyDescent="0.3">
      <c r="L15" t="s">
        <v>174</v>
      </c>
      <c r="M15" s="3">
        <f>CORREL(ZEEL!F:F,TATASTEEL!F:F)</f>
        <v>0.44023627809215671</v>
      </c>
    </row>
    <row r="16" spans="12:13" hidden="1" x14ac:dyDescent="0.3">
      <c r="L16" t="s">
        <v>175</v>
      </c>
      <c r="M16" s="3">
        <f>CORREL(ZEEL!F:F,TATAPOWER!F:F)</f>
        <v>0.52449291686313637</v>
      </c>
    </row>
    <row r="17" spans="12:13" hidden="1" x14ac:dyDescent="0.3">
      <c r="L17" t="s">
        <v>176</v>
      </c>
      <c r="M17" s="3">
        <f>CORREL(ZEEL!F:F,TATAMOTORS!F:F)</f>
        <v>0.51531646156134558</v>
      </c>
    </row>
    <row r="18" spans="12:13" hidden="1" x14ac:dyDescent="0.3">
      <c r="L18" t="s">
        <v>177</v>
      </c>
      <c r="M18" s="3">
        <f>CORREL(ZEEL!F:F,TATACONSUM!F:F)</f>
        <v>0.62962806524710591</v>
      </c>
    </row>
    <row r="19" spans="12:13" hidden="1" x14ac:dyDescent="0.3">
      <c r="L19" t="s">
        <v>178</v>
      </c>
      <c r="M19" s="3">
        <f>CORREL(ZEEL!F:F,TATACHEM!F:F)</f>
        <v>0.39207007403877425</v>
      </c>
    </row>
    <row r="20" spans="12:13" hidden="1" x14ac:dyDescent="0.3">
      <c r="L20" t="s">
        <v>179</v>
      </c>
      <c r="M20" s="3">
        <f>CORREL(ZEEL!F:F,SUNTV!F:F)</f>
        <v>0.88238914956480508</v>
      </c>
    </row>
    <row r="21" spans="12:13" hidden="1" x14ac:dyDescent="0.3">
      <c r="L21" t="s">
        <v>180</v>
      </c>
      <c r="M21" s="3">
        <f>CORREL(ZEEL!F:F,SUNPHARMA!F:F)</f>
        <v>0.52132038848458384</v>
      </c>
    </row>
    <row r="22" spans="12:13" hidden="1" x14ac:dyDescent="0.3">
      <c r="L22" t="s">
        <v>181</v>
      </c>
      <c r="M22" s="3">
        <f>CORREL(ZEEL!F:F,SRTRANSFIN!F:F)</f>
        <v>0.48088094083563354</v>
      </c>
    </row>
    <row r="23" spans="12:13" hidden="1" x14ac:dyDescent="0.3">
      <c r="L23" t="s">
        <v>182</v>
      </c>
      <c r="M23" s="3">
        <f>CORREL(ZEEL!F:F,SRF!F:F)</f>
        <v>0.55995840317255741</v>
      </c>
    </row>
    <row r="24" spans="12:13" hidden="1" x14ac:dyDescent="0.3">
      <c r="L24" t="s">
        <v>183</v>
      </c>
      <c r="M24" s="3">
        <f>CORREL(ZEEL!F:F,SIEMENS!F:F)</f>
        <v>0.54203634902859887</v>
      </c>
    </row>
    <row r="25" spans="12:13" hidden="1" x14ac:dyDescent="0.3">
      <c r="L25" t="s">
        <v>184</v>
      </c>
      <c r="M25" s="3">
        <f>CORREL(ZEEL!F:F,SHREECEM!F:F)</f>
        <v>0.2718488080530409</v>
      </c>
    </row>
    <row r="26" spans="12:13" hidden="1" x14ac:dyDescent="0.3">
      <c r="L26" t="s">
        <v>185</v>
      </c>
      <c r="M26" s="3">
        <f>CORREL(ZEEL!F:F,SBIN!F:F)</f>
        <v>0.47869024118521802</v>
      </c>
    </row>
    <row r="27" spans="12:13" hidden="1" x14ac:dyDescent="0.3">
      <c r="L27" t="s">
        <v>186</v>
      </c>
      <c r="M27" s="3">
        <f>CORREL(ZEEL!F:F,SBILIFE!F:F)</f>
        <v>0.22932213999684106</v>
      </c>
    </row>
    <row r="28" spans="12:13" hidden="1" x14ac:dyDescent="0.3">
      <c r="L28" t="s">
        <v>187</v>
      </c>
      <c r="M28" s="3">
        <f>CORREL(ZEEL!F:F,SAIL!F:F)</f>
        <v>0.42916150412586546</v>
      </c>
    </row>
    <row r="29" spans="12:13" hidden="1" x14ac:dyDescent="0.3">
      <c r="L29" t="s">
        <v>188</v>
      </c>
      <c r="M29" s="3">
        <f>CORREL(ZEEL!F:F,RELIANCE!F:F)</f>
        <v>-3.387472176293202E-2</v>
      </c>
    </row>
    <row r="30" spans="12:13" hidden="1" x14ac:dyDescent="0.3">
      <c r="L30" t="s">
        <v>189</v>
      </c>
      <c r="M30" s="3">
        <f>CORREL(ZEEL!F:F,RECLTD!F:F)</f>
        <v>0.64588931474372635</v>
      </c>
    </row>
    <row r="31" spans="12:13" hidden="1" x14ac:dyDescent="0.3">
      <c r="L31" t="s">
        <v>190</v>
      </c>
      <c r="M31" s="3">
        <f>CORREL(ZEEL!F:F,RBLBANK!F:F)</f>
        <v>0.66889379176597608</v>
      </c>
    </row>
    <row r="32" spans="12:13" hidden="1" x14ac:dyDescent="0.3">
      <c r="L32" t="s">
        <v>191</v>
      </c>
      <c r="M32" s="3">
        <f>CORREL(ZEEL!F:F,RAMCOCEM!F:F)</f>
        <v>0.38169710563489728</v>
      </c>
    </row>
    <row r="33" spans="12:13" hidden="1" x14ac:dyDescent="0.3">
      <c r="L33" t="s">
        <v>192</v>
      </c>
      <c r="M33" s="3">
        <f>CORREL(ZEEL!F:F,PVR!F:F)</f>
        <v>0.76429186088656609</v>
      </c>
    </row>
    <row r="34" spans="12:13" hidden="1" x14ac:dyDescent="0.3">
      <c r="L34" t="s">
        <v>193</v>
      </c>
      <c r="M34" s="3">
        <f>CORREL(ZEEL!F:F,POWERGRID!F:F)</f>
        <v>0.39353158926596504</v>
      </c>
    </row>
    <row r="35" spans="12:13" hidden="1" x14ac:dyDescent="0.3">
      <c r="L35" t="s">
        <v>194</v>
      </c>
      <c r="M35" s="3">
        <f>CORREL(ZEEL!F:F,PNB!F:F)</f>
        <v>0.43983084382512777</v>
      </c>
    </row>
    <row r="36" spans="12:13" hidden="1" x14ac:dyDescent="0.3">
      <c r="L36" t="s">
        <v>195</v>
      </c>
      <c r="M36" s="3">
        <f>CORREL(ZEEL!F:F,PIIND!F:F)</f>
        <v>0.41720557271641756</v>
      </c>
    </row>
    <row r="37" spans="12:13" hidden="1" x14ac:dyDescent="0.3">
      <c r="L37" t="s">
        <v>196</v>
      </c>
      <c r="M37" s="3">
        <f>CORREL(ZEEL!F:F,PIDILITIND!F:F)</f>
        <v>0.59032345879624781</v>
      </c>
    </row>
    <row r="38" spans="12:13" hidden="1" x14ac:dyDescent="0.3">
      <c r="L38" t="s">
        <v>197</v>
      </c>
      <c r="M38" s="3">
        <f>CORREL(ZEEL!F:F,PFIZER!F:F)</f>
        <v>0.36885655950244239</v>
      </c>
    </row>
    <row r="39" spans="12:13" hidden="1" x14ac:dyDescent="0.3">
      <c r="L39" t="s">
        <v>198</v>
      </c>
      <c r="M39" s="3">
        <f>CORREL(ZEEL!F:F,PFC!F:F)</f>
        <v>0.67643257390534617</v>
      </c>
    </row>
    <row r="40" spans="12:13" hidden="1" x14ac:dyDescent="0.3">
      <c r="L40" t="s">
        <v>199</v>
      </c>
      <c r="M40" s="3">
        <f>CORREL(ZEEL!F:F,PETRONET!F:F)</f>
        <v>6.6411598688620468E-2</v>
      </c>
    </row>
    <row r="41" spans="12:13" hidden="1" x14ac:dyDescent="0.3">
      <c r="L41" t="s">
        <v>200</v>
      </c>
      <c r="M41" s="3">
        <f>CORREL(ZEEL!F:F,PEL!F:F)</f>
        <v>0.22449412979530819</v>
      </c>
    </row>
    <row r="42" spans="12:13" hidden="1" x14ac:dyDescent="0.3">
      <c r="L42" t="s">
        <v>201</v>
      </c>
      <c r="M42" s="3">
        <f>CORREL(ZEEL!F:F,PAGEIND!F:F)</f>
        <v>0.53859634614066476</v>
      </c>
    </row>
    <row r="43" spans="12:13" hidden="1" x14ac:dyDescent="0.3">
      <c r="L43" t="s">
        <v>202</v>
      </c>
      <c r="M43" s="3">
        <f>CORREL(ZEEL!F:F,ONGC!F:F)</f>
        <v>0.44562283449470486</v>
      </c>
    </row>
    <row r="44" spans="12:13" hidden="1" x14ac:dyDescent="0.3">
      <c r="L44" t="s">
        <v>203</v>
      </c>
      <c r="M44" s="3">
        <f>CORREL(ZEEL!F:F,NTPC!F:F)</f>
        <v>0.51666329021913082</v>
      </c>
    </row>
    <row r="45" spans="12:13" hidden="1" x14ac:dyDescent="0.3">
      <c r="L45" t="s">
        <v>204</v>
      </c>
      <c r="M45" s="3">
        <f>CORREL(ZEEL!F:F,NMDC!F:F)</f>
        <v>0.45870647637111372</v>
      </c>
    </row>
    <row r="46" spans="12:13" hidden="1" x14ac:dyDescent="0.3">
      <c r="L46" t="s">
        <v>205</v>
      </c>
      <c r="M46" s="3">
        <f>CORREL(ZEEL!F:F,NESTLEIND!F:F)</f>
        <v>0.25964638001122525</v>
      </c>
    </row>
    <row r="47" spans="12:13" hidden="1" x14ac:dyDescent="0.3">
      <c r="L47" t="s">
        <v>206</v>
      </c>
      <c r="M47" s="3">
        <f>CORREL(ZEEL!F:F,NAVINFLUOR!F:F)</f>
        <v>0.46171641030832605</v>
      </c>
    </row>
    <row r="48" spans="12:13" hidden="1" x14ac:dyDescent="0.3">
      <c r="L48" t="s">
        <v>207</v>
      </c>
      <c r="M48" s="3">
        <f>CORREL(ZEEL!F:F,NAUKRI!F:F)</f>
        <v>0.61988409957789969</v>
      </c>
    </row>
    <row r="49" spans="12:13" hidden="1" x14ac:dyDescent="0.3">
      <c r="L49" t="s">
        <v>208</v>
      </c>
      <c r="M49" s="3">
        <f>CORREL(ZEEL!F:F,NATIONALUM!F:F)</f>
        <v>0.43605263987531501</v>
      </c>
    </row>
    <row r="50" spans="12:13" hidden="1" x14ac:dyDescent="0.3">
      <c r="L50" t="s">
        <v>209</v>
      </c>
      <c r="M50" s="3">
        <f>CORREL(ZEEL!F:F,MUTHOOTFIN!F:F)</f>
        <v>-8.5945574892068888E-2</v>
      </c>
    </row>
    <row r="51" spans="12:13" hidden="1" x14ac:dyDescent="0.3">
      <c r="L51" t="s">
        <v>210</v>
      </c>
      <c r="M51" s="3">
        <f>CORREL(ZEEL!F:F,MRF!F:F)</f>
        <v>0.51107027566031338</v>
      </c>
    </row>
    <row r="52" spans="12:13" hidden="1" x14ac:dyDescent="0.3">
      <c r="L52" t="s">
        <v>211</v>
      </c>
      <c r="M52" s="3">
        <f>CORREL(ZEEL!F:F,MPHASIS!F:F)</f>
        <v>0.53659651302468825</v>
      </c>
    </row>
    <row r="53" spans="12:13" hidden="1" x14ac:dyDescent="0.3">
      <c r="L53" t="s">
        <v>212</v>
      </c>
      <c r="M53" s="3">
        <f>CORREL(ZEEL!F:F,MOTHERSUMI!F:F)</f>
        <v>0.47445211420337696</v>
      </c>
    </row>
    <row r="54" spans="12:13" hidden="1" x14ac:dyDescent="0.3">
      <c r="L54" t="s">
        <v>213</v>
      </c>
      <c r="M54" s="3">
        <f>CORREL(ZEEL!F:F,MINDTREE!F:F)</f>
        <v>0.46678263911375212</v>
      </c>
    </row>
    <row r="55" spans="12:13" hidden="1" x14ac:dyDescent="0.3">
      <c r="L55" t="s">
        <v>214</v>
      </c>
      <c r="M55" s="3">
        <f>CORREL(ZEEL!F:F,MGL!F:F)</f>
        <v>0.35400061869047295</v>
      </c>
    </row>
    <row r="56" spans="12:13" hidden="1" x14ac:dyDescent="0.3">
      <c r="L56" t="s">
        <v>215</v>
      </c>
      <c r="M56" s="3">
        <f>CORREL(ZEEL!F:F,MFSL!F:F)</f>
        <v>0.42472588260103639</v>
      </c>
    </row>
    <row r="57" spans="12:13" hidden="1" x14ac:dyDescent="0.3">
      <c r="L57" t="s">
        <v>216</v>
      </c>
      <c r="M57" s="3">
        <f>CORREL(ZEEL!F:F,MARUTI!F:F)</f>
        <v>0.78938065376621025</v>
      </c>
    </row>
    <row r="58" spans="12:13" hidden="1" x14ac:dyDescent="0.3">
      <c r="L58" t="s">
        <v>217</v>
      </c>
      <c r="M58" s="3">
        <f>CORREL(ZEEL!F:F,MARICO!F:F)</f>
        <v>0.60919108747864836</v>
      </c>
    </row>
    <row r="59" spans="12:13" hidden="1" x14ac:dyDescent="0.3">
      <c r="L59" t="s">
        <v>218</v>
      </c>
      <c r="M59" s="3">
        <f>CORREL(ZEEL!F:F,MANAPPURAM!F:F)</f>
        <v>0.17795711678932621</v>
      </c>
    </row>
    <row r="60" spans="12:13" hidden="1" x14ac:dyDescent="0.3">
      <c r="L60" t="s">
        <v>219</v>
      </c>
      <c r="M60" s="3">
        <f>CORREL(ZEEL!F:F,'M&amp;MFIN'!F:F)</f>
        <v>0.5293831748749589</v>
      </c>
    </row>
    <row r="61" spans="12:13" hidden="1" x14ac:dyDescent="0.3">
      <c r="L61" t="s">
        <v>220</v>
      </c>
      <c r="M61" s="3">
        <f>CORREL(ZEEL!F:F,'M&amp;M'!F:F)</f>
        <v>0.55808109243769255</v>
      </c>
    </row>
    <row r="62" spans="12:13" hidden="1" x14ac:dyDescent="0.3">
      <c r="L62" t="s">
        <v>221</v>
      </c>
      <c r="M62" s="3">
        <f>CORREL(ZEEL!F:F,LUPIN!F:F)</f>
        <v>0.56326014117245216</v>
      </c>
    </row>
    <row r="63" spans="12:13" hidden="1" x14ac:dyDescent="0.3">
      <c r="L63" t="s">
        <v>222</v>
      </c>
      <c r="M63" s="3">
        <f>CORREL(ZEEL!F:F,LTTS!F:F)</f>
        <v>0.51969332766376375</v>
      </c>
    </row>
    <row r="64" spans="12:13" hidden="1" x14ac:dyDescent="0.3">
      <c r="L64" t="s">
        <v>223</v>
      </c>
      <c r="M64" s="3">
        <f>CORREL(ZEEL!F:F,LTI!F:F)</f>
        <v>0.55635829089949995</v>
      </c>
    </row>
    <row r="65" spans="12:13" hidden="1" x14ac:dyDescent="0.3">
      <c r="L65" t="s">
        <v>224</v>
      </c>
      <c r="M65" s="3">
        <f>CORREL(ZEEL!F:F,LT!F:F)</f>
        <v>0.55224286670220402</v>
      </c>
    </row>
    <row r="66" spans="12:13" hidden="1" x14ac:dyDescent="0.3">
      <c r="L66" t="s">
        <v>225</v>
      </c>
      <c r="M66" s="3">
        <f>CORREL(ZEEL!F:F,LICHSGFIN!F:F)</f>
        <v>0.63845807479103178</v>
      </c>
    </row>
    <row r="67" spans="12:13" hidden="1" x14ac:dyDescent="0.3">
      <c r="L67" t="s">
        <v>226</v>
      </c>
      <c r="M67" s="3">
        <f>CORREL(ZEEL!F:F,LALPATHLAB!F:F)</f>
        <v>0.25623947066237751</v>
      </c>
    </row>
    <row r="68" spans="12:13" hidden="1" x14ac:dyDescent="0.3">
      <c r="L68" t="s">
        <v>227</v>
      </c>
      <c r="M68" s="3">
        <f>CORREL(ZEEL!F:F,'L&amp;TFH'!F:F)</f>
        <v>0.5842587071807166</v>
      </c>
    </row>
    <row r="69" spans="12:13" hidden="1" x14ac:dyDescent="0.3">
      <c r="L69" t="s">
        <v>228</v>
      </c>
      <c r="M69" s="3">
        <f>CORREL(ZEEL!F:F,KOTAKBANK!F:F)</f>
        <v>0.55209034605443164</v>
      </c>
    </row>
    <row r="70" spans="12:13" hidden="1" x14ac:dyDescent="0.3">
      <c r="L70" t="s">
        <v>229</v>
      </c>
      <c r="M70" s="3">
        <f>CORREL(ZEEL!F:F,JUBLFOOD!F:F)</f>
        <v>0.71388910709433051</v>
      </c>
    </row>
    <row r="71" spans="12:13" hidden="1" x14ac:dyDescent="0.3">
      <c r="L71" t="s">
        <v>230</v>
      </c>
      <c r="M71" s="3">
        <f>CORREL(ZEEL!F:F,JSWSTEEL!F:F)</f>
        <v>0.36628551898543926</v>
      </c>
    </row>
    <row r="72" spans="12:13" hidden="1" x14ac:dyDescent="0.3">
      <c r="L72" t="s">
        <v>231</v>
      </c>
      <c r="M72" s="3">
        <f>CORREL(ZEEL!F:F,JINDALSTEL!F:F)</f>
        <v>0.37092212247249878</v>
      </c>
    </row>
    <row r="73" spans="12:13" hidden="1" x14ac:dyDescent="0.3">
      <c r="L73" t="s">
        <v>232</v>
      </c>
      <c r="M73" s="3">
        <f>CORREL(ZEEL!F:F,ITC!F:F)</f>
        <v>0.37206459524044094</v>
      </c>
    </row>
    <row r="74" spans="12:13" hidden="1" x14ac:dyDescent="0.3">
      <c r="L74" t="s">
        <v>233</v>
      </c>
      <c r="M74" s="3">
        <f>CORREL(ZEEL!F:F,IRCTC!F:F)</f>
        <v>0.34693571748870394</v>
      </c>
    </row>
    <row r="75" spans="12:13" hidden="1" x14ac:dyDescent="0.3">
      <c r="L75" t="s">
        <v>234</v>
      </c>
      <c r="M75" s="3">
        <f>CORREL(ZEEL!F:F,IOC!F:F)</f>
        <v>0.38644123502090566</v>
      </c>
    </row>
    <row r="76" spans="12:13" hidden="1" x14ac:dyDescent="0.3">
      <c r="L76" t="s">
        <v>235</v>
      </c>
      <c r="M76" s="3">
        <f>CORREL(ZEEL!F:F,INFY!F:F)</f>
        <v>0.51149756914568911</v>
      </c>
    </row>
    <row r="77" spans="12:13" hidden="1" x14ac:dyDescent="0.3">
      <c r="L77" t="s">
        <v>236</v>
      </c>
      <c r="M77" s="3">
        <f>CORREL(ZEEL!F:F,INDUSTOWER!F:F)</f>
        <v>0.54260299795415623</v>
      </c>
    </row>
    <row r="78" spans="12:13" hidden="1" x14ac:dyDescent="0.3">
      <c r="L78" t="s">
        <v>237</v>
      </c>
      <c r="M78" s="3">
        <f>CORREL(ZEEL!F:F,INDUSINDBK!F:F)</f>
        <v>0.63405004354430083</v>
      </c>
    </row>
    <row r="79" spans="12:13" hidden="1" x14ac:dyDescent="0.3">
      <c r="L79" t="s">
        <v>238</v>
      </c>
      <c r="M79" s="3">
        <f>CORREL(ZEEL!F:F,INDIGO!F:F)</f>
        <v>0.71475703289276449</v>
      </c>
    </row>
    <row r="80" spans="12:13" hidden="1" x14ac:dyDescent="0.3">
      <c r="L80" t="s">
        <v>239</v>
      </c>
      <c r="M80" s="3">
        <f>CORREL(ZEEL!F:F,IGL!F:F)</f>
        <v>0.59322002876880342</v>
      </c>
    </row>
    <row r="81" spans="12:13" hidden="1" x14ac:dyDescent="0.3">
      <c r="L81" t="s">
        <v>240</v>
      </c>
      <c r="M81" s="3">
        <f>CORREL(ZEEL!F:F,IDFCFIRSTB!F:F)</f>
        <v>0.47276931912873904</v>
      </c>
    </row>
    <row r="82" spans="12:13" hidden="1" x14ac:dyDescent="0.3">
      <c r="L82" t="s">
        <v>241</v>
      </c>
      <c r="M82" s="3">
        <f>CORREL(ZEEL!F:F,IDEA!F:F)</f>
        <v>0.72842082651002726</v>
      </c>
    </row>
    <row r="83" spans="12:13" hidden="1" x14ac:dyDescent="0.3">
      <c r="L83" t="s">
        <v>242</v>
      </c>
      <c r="M83" s="3">
        <f>CORREL(ZEEL!F:F,ICICIPRULI!F:F)</f>
        <v>0.37241234304365378</v>
      </c>
    </row>
    <row r="84" spans="12:13" hidden="1" x14ac:dyDescent="0.3">
      <c r="L84" t="s">
        <v>243</v>
      </c>
      <c r="M84" s="3">
        <f>CORREL(ZEEL!F:F,ICICIGI!F:F)</f>
        <v>0.49174172165756092</v>
      </c>
    </row>
    <row r="85" spans="12:13" hidden="1" x14ac:dyDescent="0.3">
      <c r="L85" t="s">
        <v>244</v>
      </c>
      <c r="M85" s="3">
        <f>CORREL(ZEEL!F:F,ICICIBANK!F:F)</f>
        <v>0.54807798239870853</v>
      </c>
    </row>
    <row r="86" spans="12:13" hidden="1" x14ac:dyDescent="0.3">
      <c r="L86" t="s">
        <v>245</v>
      </c>
      <c r="M86" s="3">
        <f>CORREL(ZEEL!F:F,IBULHSGFIN!F:F)</f>
        <v>0.28045175551181156</v>
      </c>
    </row>
    <row r="87" spans="12:13" hidden="1" x14ac:dyDescent="0.3">
      <c r="L87" t="s">
        <v>246</v>
      </c>
      <c r="M87" s="3">
        <f>CORREL(ZEEL!F:F,HINDUNILVR!F:F)</f>
        <v>0.18735536190087526</v>
      </c>
    </row>
    <row r="88" spans="12:13" hidden="1" x14ac:dyDescent="0.3">
      <c r="L88" t="s">
        <v>247</v>
      </c>
      <c r="M88" s="3">
        <f>CORREL(ZEEL!F:F,HINDPETRO!F:F)</f>
        <v>0.17691493826508334</v>
      </c>
    </row>
    <row r="89" spans="12:13" hidden="1" x14ac:dyDescent="0.3">
      <c r="L89" t="s">
        <v>248</v>
      </c>
      <c r="M89" s="3">
        <f>CORREL(ZEEL!F:F,HINDALCO!F:F)</f>
        <v>0.40721353099664193</v>
      </c>
    </row>
    <row r="90" spans="12:13" hidden="1" x14ac:dyDescent="0.3">
      <c r="L90" t="s">
        <v>249</v>
      </c>
      <c r="M90" s="3">
        <f>CORREL(ZEEL!F:F,HEROMOTOCO!F:F)</f>
        <v>0.67317362716812701</v>
      </c>
    </row>
    <row r="91" spans="12:13" hidden="1" x14ac:dyDescent="0.3">
      <c r="L91" t="s">
        <v>250</v>
      </c>
      <c r="M91" s="3">
        <f>CORREL(ZEEL!F:F,HDFCLIFE!F:F)</f>
        <v>0.42959771013741949</v>
      </c>
    </row>
    <row r="92" spans="12:13" hidden="1" x14ac:dyDescent="0.3">
      <c r="L92" t="s">
        <v>251</v>
      </c>
      <c r="M92" s="3">
        <f>CORREL(ZEEL!F:F,HDFCBANK!F:F)</f>
        <v>0.56150597269163849</v>
      </c>
    </row>
    <row r="93" spans="12:13" hidden="1" x14ac:dyDescent="0.3">
      <c r="L93" t="s">
        <v>252</v>
      </c>
      <c r="M93" s="3">
        <f>CORREL(ZEEL!F:F,HDFCAMC!F:F)</f>
        <v>0.57109759872188703</v>
      </c>
    </row>
    <row r="94" spans="12:13" hidden="1" x14ac:dyDescent="0.3">
      <c r="L94" t="s">
        <v>253</v>
      </c>
      <c r="M94" s="3">
        <f>CORREL(ZEEL!F:F,HDFC!F:F)</f>
        <v>0.54113846448154412</v>
      </c>
    </row>
    <row r="95" spans="12:13" hidden="1" x14ac:dyDescent="0.3">
      <c r="L95" t="s">
        <v>254</v>
      </c>
      <c r="M95" s="3">
        <f>CORREL(ZEEL!F:F,HCLTECH!F:F)</f>
        <v>0.60676737790336011</v>
      </c>
    </row>
    <row r="96" spans="12:13" hidden="1" x14ac:dyDescent="0.3">
      <c r="L96" t="s">
        <v>255</v>
      </c>
      <c r="M96" s="3">
        <f>CORREL(ZEEL!F:F,HAVELLS!F:F)</f>
        <v>0.58652840499772396</v>
      </c>
    </row>
    <row r="97" spans="12:13" hidden="1" x14ac:dyDescent="0.3">
      <c r="L97" t="s">
        <v>256</v>
      </c>
      <c r="M97" s="3">
        <f>CORREL(ZEEL!F:F,GUJGASLTD!F:F)</f>
        <v>0.3227729741971811</v>
      </c>
    </row>
    <row r="98" spans="12:13" hidden="1" x14ac:dyDescent="0.3">
      <c r="L98" t="s">
        <v>257</v>
      </c>
      <c r="M98" s="3">
        <f>CORREL(ZEEL!F:F,GRASIM!F:F)</f>
        <v>0.46065893449367967</v>
      </c>
    </row>
    <row r="99" spans="12:13" hidden="1" x14ac:dyDescent="0.3">
      <c r="L99" t="s">
        <v>258</v>
      </c>
      <c r="M99" s="3">
        <f>CORREL(ZEEL!F:F,GRANULES!F:F)</f>
        <v>0.38744215845314506</v>
      </c>
    </row>
    <row r="100" spans="12:13" hidden="1" x14ac:dyDescent="0.3">
      <c r="L100" t="s">
        <v>259</v>
      </c>
      <c r="M100" s="3">
        <f>CORREL(ZEEL!F:F,GODREJPROP!F:F)</f>
        <v>0.5715582402273105</v>
      </c>
    </row>
    <row r="101" spans="12:13" hidden="1" x14ac:dyDescent="0.3">
      <c r="L101" t="s">
        <v>260</v>
      </c>
      <c r="M101" s="3">
        <f>CORREL(ZEEL!F:F,GODREJCP!F:F)</f>
        <v>0.48194669382523114</v>
      </c>
    </row>
    <row r="102" spans="12:13" hidden="1" x14ac:dyDescent="0.3">
      <c r="L102" t="s">
        <v>261</v>
      </c>
      <c r="M102" s="3">
        <f>CORREL(ZEEL!F:F,GMRINFRA!F:F)</f>
        <v>0.76226026121596824</v>
      </c>
    </row>
    <row r="103" spans="12:13" hidden="1" x14ac:dyDescent="0.3">
      <c r="L103" t="s">
        <v>262</v>
      </c>
      <c r="M103" s="3">
        <f>CORREL(ZEEL!F:F,GLENMARK!F:F)</f>
        <v>0.48178704115279081</v>
      </c>
    </row>
    <row r="104" spans="12:13" hidden="1" x14ac:dyDescent="0.3">
      <c r="L104" t="s">
        <v>263</v>
      </c>
      <c r="M104" s="3">
        <f>CORREL(ZEEL!F:F,GAIL!F:F)</f>
        <v>0.49868236796486237</v>
      </c>
    </row>
    <row r="105" spans="12:13" hidden="1" x14ac:dyDescent="0.3">
      <c r="L105" t="s">
        <v>264</v>
      </c>
      <c r="M105" s="3">
        <f>CORREL(ZEEL!F:F,FEDERALBNK!F:F)</f>
        <v>0.51427475859618887</v>
      </c>
    </row>
    <row r="106" spans="12:13" hidden="1" x14ac:dyDescent="0.3">
      <c r="L106" t="s">
        <v>265</v>
      </c>
      <c r="M106" s="3">
        <f>CORREL(ZEEL!F:F,EXIDEIND!F:F)</f>
        <v>0.6818745978896853</v>
      </c>
    </row>
    <row r="107" spans="12:13" hidden="1" x14ac:dyDescent="0.3">
      <c r="L107" t="s">
        <v>266</v>
      </c>
      <c r="M107" s="3">
        <f>CORREL(ZEEL!F:F,ESCORTS!F:F)</f>
        <v>0.57457485475680403</v>
      </c>
    </row>
    <row r="108" spans="12:13" hidden="1" x14ac:dyDescent="0.3">
      <c r="L108" t="s">
        <v>267</v>
      </c>
      <c r="M108" s="3">
        <f>CORREL(ZEEL!F:F,EICHERMOT!F:F)</f>
        <v>0.64915168703304571</v>
      </c>
    </row>
    <row r="109" spans="12:13" hidden="1" x14ac:dyDescent="0.3">
      <c r="L109" t="s">
        <v>268</v>
      </c>
      <c r="M109" s="3">
        <f>CORREL(ZEEL!F:F,DRREDDY!F:F)</f>
        <v>0.33624128616374188</v>
      </c>
    </row>
    <row r="110" spans="12:13" hidden="1" x14ac:dyDescent="0.3">
      <c r="L110" t="s">
        <v>269</v>
      </c>
      <c r="M110" s="3">
        <f>CORREL(ZEEL!F:F,DLF!F:F)</f>
        <v>0.59536982590394638</v>
      </c>
    </row>
    <row r="111" spans="12:13" hidden="1" x14ac:dyDescent="0.3">
      <c r="L111" t="s">
        <v>270</v>
      </c>
      <c r="M111" s="3">
        <f>CORREL(ZEEL!F:F,DIVISLAB!F:F)</f>
        <v>0.71017427275857592</v>
      </c>
    </row>
    <row r="112" spans="12:13" hidden="1" x14ac:dyDescent="0.3">
      <c r="L112" t="s">
        <v>271</v>
      </c>
      <c r="M112" s="3">
        <f>CORREL(ZEEL!F:F,DEEPAKNTR!F:F)</f>
        <v>0.38671254879182942</v>
      </c>
    </row>
    <row r="113" spans="12:13" hidden="1" x14ac:dyDescent="0.3">
      <c r="L113" t="s">
        <v>272</v>
      </c>
      <c r="M113" s="3">
        <f>CORREL(ZEEL!F:F,DABUR!F:F)</f>
        <v>0.33647588712620141</v>
      </c>
    </row>
    <row r="114" spans="12:13" hidden="1" x14ac:dyDescent="0.3">
      <c r="L114" t="s">
        <v>273</v>
      </c>
      <c r="M114" s="3">
        <f>CORREL(ZEEL!F:F,CUMMINSIND!F:F)</f>
        <v>0.45735790209711502</v>
      </c>
    </row>
    <row r="115" spans="12:13" hidden="1" x14ac:dyDescent="0.3">
      <c r="L115" t="s">
        <v>274</v>
      </c>
      <c r="M115" s="3">
        <f>CORREL(ZEEL!F:F,CUB!F:F)</f>
        <v>0.64458055456358232</v>
      </c>
    </row>
    <row r="116" spans="12:13" hidden="1" x14ac:dyDescent="0.3">
      <c r="L116" t="s">
        <v>275</v>
      </c>
      <c r="M116" s="3">
        <f>CORREL(ZEEL!F:F,CONCOR!F:F)</f>
        <v>0.10942269786379648</v>
      </c>
    </row>
    <row r="117" spans="12:13" hidden="1" x14ac:dyDescent="0.3">
      <c r="L117" t="s">
        <v>276</v>
      </c>
      <c r="M117" s="3">
        <f>CORREL(ZEEL!F:F,COLPAL!F:F)</f>
        <v>0.5255733870062459</v>
      </c>
    </row>
    <row r="118" spans="12:13" hidden="1" x14ac:dyDescent="0.3">
      <c r="L118" t="s">
        <v>277</v>
      </c>
      <c r="M118" s="3">
        <f>CORREL(ZEEL!F:F,COFORGE!F:F)</f>
        <v>0.49392066986816763</v>
      </c>
    </row>
    <row r="119" spans="12:13" hidden="1" x14ac:dyDescent="0.3">
      <c r="L119" t="s">
        <v>278</v>
      </c>
      <c r="M119" s="3">
        <f>CORREL(ZEEL!F:F,COALINDIA!F:F)</f>
        <v>0.42322531858764917</v>
      </c>
    </row>
    <row r="120" spans="12:13" hidden="1" x14ac:dyDescent="0.3">
      <c r="L120" t="s">
        <v>279</v>
      </c>
      <c r="M120" s="3">
        <f>CORREL(ZEEL!F:F,CIPLA!F:F)</f>
        <v>0.46815402999653466</v>
      </c>
    </row>
    <row r="121" spans="12:13" hidden="1" x14ac:dyDescent="0.3">
      <c r="L121" t="s">
        <v>280</v>
      </c>
      <c r="M121" s="3">
        <f>CORREL(ZEEL!F:F,CHOLAFIN!F:F)</f>
        <v>0.48020111266810045</v>
      </c>
    </row>
    <row r="122" spans="12:13" hidden="1" x14ac:dyDescent="0.3">
      <c r="L122" t="s">
        <v>281</v>
      </c>
      <c r="M122" s="3">
        <f>CORREL(ZEEL!F:F,CANBK!F:F)</f>
        <v>0.50371762605963522</v>
      </c>
    </row>
    <row r="123" spans="12:13" hidden="1" x14ac:dyDescent="0.3">
      <c r="L123" t="s">
        <v>282</v>
      </c>
      <c r="M123" s="3">
        <f>CORREL(ZEEL!F:F,CADILAHC!F:F)</f>
        <v>0.42579957907628785</v>
      </c>
    </row>
    <row r="124" spans="12:13" hidden="1" x14ac:dyDescent="0.3">
      <c r="L124" t="s">
        <v>283</v>
      </c>
      <c r="M124" s="3">
        <f>CORREL(ZEEL!F:F,BRITANNIA!F:F)</f>
        <v>-0.37596746633079131</v>
      </c>
    </row>
    <row r="125" spans="12:13" hidden="1" x14ac:dyDescent="0.3">
      <c r="L125" t="s">
        <v>284</v>
      </c>
      <c r="M125" s="3">
        <f>CORREL(ZEEL!F:F,BPCL!F:F)</f>
        <v>4.5312366162824372E-2</v>
      </c>
    </row>
    <row r="126" spans="12:13" hidden="1" x14ac:dyDescent="0.3">
      <c r="L126" t="s">
        <v>285</v>
      </c>
      <c r="M126" s="3">
        <f>CORREL(ZEEL!F:F,BOSCHLTD!F:F)</f>
        <v>0.45155956285380844</v>
      </c>
    </row>
    <row r="127" spans="12:13" hidden="1" x14ac:dyDescent="0.3">
      <c r="L127" t="s">
        <v>286</v>
      </c>
      <c r="M127" s="3">
        <f>CORREL(ZEEL!F:F,BIOCON!F:F)</f>
        <v>0.24735270475289287</v>
      </c>
    </row>
    <row r="128" spans="12:13" hidden="1" x14ac:dyDescent="0.3">
      <c r="L128" t="s">
        <v>287</v>
      </c>
      <c r="M128" s="3">
        <f>CORREL(ZEEL!F:F,BHEL!F:F)</f>
        <v>0.24876892953455693</v>
      </c>
    </row>
    <row r="129" spans="12:13" hidden="1" x14ac:dyDescent="0.3">
      <c r="L129" t="s">
        <v>288</v>
      </c>
      <c r="M129" s="3">
        <f>CORREL(ZEEL!F:F,BHARTIARTL!F:F)</f>
        <v>9.9374678313754156E-2</v>
      </c>
    </row>
    <row r="130" spans="12:13" hidden="1" x14ac:dyDescent="0.3">
      <c r="L130" t="s">
        <v>289</v>
      </c>
      <c r="M130" s="3">
        <f>CORREL(ZEEL!F:F,BHARATFORG!F:F)</f>
        <v>0.70775104224608443</v>
      </c>
    </row>
    <row r="131" spans="12:13" hidden="1" x14ac:dyDescent="0.3">
      <c r="L131" t="s">
        <v>290</v>
      </c>
      <c r="M131" s="3">
        <f>CORREL(ZEEL!F:F,BERGEPAINT!F:F)</f>
        <v>0.64809343255699614</v>
      </c>
    </row>
    <row r="132" spans="12:13" hidden="1" x14ac:dyDescent="0.3">
      <c r="L132" t="s">
        <v>291</v>
      </c>
      <c r="M132" s="3">
        <f>CORREL(ZEEL!F:F,BEL!F:F)</f>
        <v>0.57386653522735465</v>
      </c>
    </row>
    <row r="133" spans="12:13" hidden="1" x14ac:dyDescent="0.3">
      <c r="L133" t="s">
        <v>292</v>
      </c>
      <c r="M133" s="3">
        <f>CORREL(ZEEL!F:F,BATAINDIA!F:F)</f>
        <v>0.70225059591486194</v>
      </c>
    </row>
    <row r="134" spans="12:13" hidden="1" x14ac:dyDescent="0.3">
      <c r="L134" t="s">
        <v>293</v>
      </c>
      <c r="M134" s="3">
        <f>CORREL(ZEEL!F:F,BANKBARODA!F:F)</f>
        <v>0.52436366358096997</v>
      </c>
    </row>
    <row r="135" spans="12:13" hidden="1" x14ac:dyDescent="0.3">
      <c r="L135" t="s">
        <v>294</v>
      </c>
      <c r="M135" s="3">
        <f>CORREL(ZEEL!F:F,BANDHANBNK!F:F)</f>
        <v>0.32421188216117092</v>
      </c>
    </row>
    <row r="136" spans="12:13" hidden="1" x14ac:dyDescent="0.3">
      <c r="L136" t="s">
        <v>295</v>
      </c>
      <c r="M136" s="3">
        <f>CORREL(ZEEL!F:F,BALKRISIND!F:F)</f>
        <v>0.58590040964109713</v>
      </c>
    </row>
    <row r="137" spans="12:13" hidden="1" x14ac:dyDescent="0.3">
      <c r="L137" t="s">
        <v>296</v>
      </c>
      <c r="M137" s="3">
        <f>CORREL(ZEEL!F:F,BAJFINANCE!F:F)</f>
        <v>0.6064765480139428</v>
      </c>
    </row>
    <row r="138" spans="12:13" hidden="1" x14ac:dyDescent="0.3">
      <c r="L138" t="s">
        <v>297</v>
      </c>
      <c r="M138" s="3">
        <f>CORREL(ZEEL!F:F,BAJAJFINSV!F:F)</f>
        <v>0.49766725130089468</v>
      </c>
    </row>
    <row r="139" spans="12:13" hidden="1" x14ac:dyDescent="0.3">
      <c r="L139" t="s">
        <v>298</v>
      </c>
      <c r="M139" s="3">
        <f>CORREL(ZEEL!F:F,'BAJAJ-AUTO'!F:F)</f>
        <v>0.50849236955423327</v>
      </c>
    </row>
    <row r="140" spans="12:13" hidden="1" x14ac:dyDescent="0.3">
      <c r="L140" t="s">
        <v>299</v>
      </c>
      <c r="M140" s="3">
        <f>CORREL(ZEEL!F:F,AXISBANK!F:F)</f>
        <v>0.54105075910049438</v>
      </c>
    </row>
    <row r="141" spans="12:13" hidden="1" x14ac:dyDescent="0.3">
      <c r="L141" t="s">
        <v>300</v>
      </c>
      <c r="M141" s="3">
        <f>CORREL(ZEEL!F:F,AUROPHARMA!F:F)</f>
        <v>0.30548946490325435</v>
      </c>
    </row>
    <row r="142" spans="12:13" hidden="1" x14ac:dyDescent="0.3">
      <c r="L142" t="s">
        <v>301</v>
      </c>
      <c r="M142" s="3">
        <f>CORREL(ZEEL!F:F,AUBANK!F:F)</f>
        <v>0.36041870181791719</v>
      </c>
    </row>
    <row r="143" spans="12:13" hidden="1" x14ac:dyDescent="0.3">
      <c r="L143" t="s">
        <v>302</v>
      </c>
      <c r="M143" s="3">
        <f>CORREL(ZEEL!F:F,ASIANPAINT!F:F)</f>
        <v>0.67663687696192287</v>
      </c>
    </row>
    <row r="144" spans="12:13" hidden="1" x14ac:dyDescent="0.3">
      <c r="L144" t="s">
        <v>303</v>
      </c>
      <c r="M144" s="3">
        <f>CORREL(ZEEL!F:F,ASHOKLEY!F:F)</f>
        <v>0.67367682307669241</v>
      </c>
    </row>
    <row r="145" spans="12:13" hidden="1" x14ac:dyDescent="0.3">
      <c r="L145" t="s">
        <v>304</v>
      </c>
      <c r="M145" s="3">
        <f>CORREL(ZEEL!F:F,APOLLOTYRE!F:F)</f>
        <v>0.56256931983226743</v>
      </c>
    </row>
    <row r="146" spans="12:13" hidden="1" x14ac:dyDescent="0.3">
      <c r="L146" t="s">
        <v>305</v>
      </c>
      <c r="M146" s="3">
        <f>CORREL(ZEEL!F:F,APOLLOHOSP!F:F)</f>
        <v>0.46755668338701506</v>
      </c>
    </row>
    <row r="147" spans="12:13" hidden="1" x14ac:dyDescent="0.3">
      <c r="L147" t="s">
        <v>306</v>
      </c>
      <c r="M147" s="3">
        <f>CORREL(ZEEL!F:F,APLLTD!F:F)</f>
        <v>-3.5470621945942318E-2</v>
      </c>
    </row>
    <row r="148" spans="12:13" hidden="1" x14ac:dyDescent="0.3">
      <c r="L148" t="s">
        <v>307</v>
      </c>
      <c r="M148" s="3">
        <f>CORREL(ZEEL!F:F,AMBUJACEM!F:F)</f>
        <v>0.34264596176361567</v>
      </c>
    </row>
    <row r="149" spans="12:13" hidden="1" x14ac:dyDescent="0.3">
      <c r="L149" t="s">
        <v>308</v>
      </c>
      <c r="M149" s="3">
        <f>CORREL(ZEEL!F:F,AMARAJABAT!F:F)</f>
        <v>0.69991196794413468</v>
      </c>
    </row>
    <row r="150" spans="12:13" hidden="1" x14ac:dyDescent="0.3">
      <c r="L150" t="s">
        <v>309</v>
      </c>
      <c r="M150" s="3">
        <f>CORREL(ZEEL!F:F,ALKEM!F:F)</f>
        <v>0.61362219583338184</v>
      </c>
    </row>
    <row r="151" spans="12:13" hidden="1" x14ac:dyDescent="0.3">
      <c r="L151" t="s">
        <v>310</v>
      </c>
      <c r="M151" s="3">
        <f>CORREL(ZEEL!F:F,ADANIPORTS!F:F)</f>
        <v>0.41334930927383312</v>
      </c>
    </row>
    <row r="152" spans="12:13" hidden="1" x14ac:dyDescent="0.3">
      <c r="L152" t="s">
        <v>311</v>
      </c>
      <c r="M152" s="3">
        <f>CORREL(ZEEL!F:F,ADANIENT!F:F)</f>
        <v>0.34836875423290609</v>
      </c>
    </row>
    <row r="153" spans="12:13" hidden="1" x14ac:dyDescent="0.3">
      <c r="L153" t="s">
        <v>312</v>
      </c>
      <c r="M153" s="3">
        <f>CORREL(ZEEL!F:F,ACC!F:F)</f>
        <v>0.37268014325210613</v>
      </c>
    </row>
    <row r="154" spans="12:13" hidden="1" x14ac:dyDescent="0.3">
      <c r="L154" t="s">
        <v>313</v>
      </c>
      <c r="M154" s="3">
        <f>CORREL(ZEEL!F:F,AARTIIND!F:F)</f>
        <v>0.47713277273385685</v>
      </c>
    </row>
    <row r="155" spans="12:13" hidden="1" x14ac:dyDescent="0.3">
      <c r="L155" t="s">
        <v>314</v>
      </c>
      <c r="M155" s="3">
        <f>CORREL(WIPRO!F:F,ZEEL!F:F)</f>
        <v>0.52343872708391359</v>
      </c>
    </row>
    <row r="156" spans="12:13" hidden="1" x14ac:dyDescent="0.3">
      <c r="L156" t="s">
        <v>315</v>
      </c>
      <c r="M156" s="3">
        <f>CORREL(WIPRO!F:F,VOLTAS!F:F)</f>
        <v>0.92074846263195731</v>
      </c>
    </row>
    <row r="157" spans="12:13" hidden="1" x14ac:dyDescent="0.3">
      <c r="L157" t="s">
        <v>316</v>
      </c>
      <c r="M157" s="3">
        <f>CORREL(WIPRO!F:F,VEDL!F:F)</f>
        <v>0.79289851172280279</v>
      </c>
    </row>
    <row r="158" spans="12:13" hidden="1" x14ac:dyDescent="0.3">
      <c r="L158" t="s">
        <v>317</v>
      </c>
      <c r="M158" s="3">
        <f>CORREL(WIPRO!F:F,UPL!F:F)</f>
        <v>0.63790790664525265</v>
      </c>
    </row>
    <row r="159" spans="12:13" hidden="1" x14ac:dyDescent="0.3">
      <c r="L159" t="s">
        <v>318</v>
      </c>
      <c r="M159" s="3">
        <f>CORREL(WIPRO!F:F,ULTRACEMCO!F:F)</f>
        <v>0.89797391245626001</v>
      </c>
    </row>
    <row r="160" spans="12:13" hidden="1" x14ac:dyDescent="0.3">
      <c r="L160" t="s">
        <v>319</v>
      </c>
      <c r="M160" s="3">
        <f>CORREL(WIPRO!F:F,UBL!F:F)</f>
        <v>0.77017400750355081</v>
      </c>
    </row>
    <row r="161" spans="12:13" hidden="1" x14ac:dyDescent="0.3">
      <c r="L161" t="s">
        <v>320</v>
      </c>
      <c r="M161" s="3">
        <f>CORREL(WIPRO!F:F,TVSMOTOR!F:F)</f>
        <v>0.85815965150148488</v>
      </c>
    </row>
    <row r="162" spans="12:13" hidden="1" x14ac:dyDescent="0.3">
      <c r="L162" t="s">
        <v>321</v>
      </c>
      <c r="M162" s="3">
        <f>CORREL(WIPRO!F:F,TRENT!F:F)</f>
        <v>0.64760285453400912</v>
      </c>
    </row>
    <row r="163" spans="12:13" hidden="1" x14ac:dyDescent="0.3">
      <c r="L163" t="s">
        <v>322</v>
      </c>
      <c r="M163" s="3">
        <f>CORREL(WIPRO!F:F,TORNTPOWER!F:F)</f>
        <v>0.47811867981229755</v>
      </c>
    </row>
    <row r="164" spans="12:13" hidden="1" x14ac:dyDescent="0.3">
      <c r="L164" t="s">
        <v>323</v>
      </c>
      <c r="M164" s="3">
        <f>CORREL(WIPRO!F:F,TORNTPHARM!F:F)</f>
        <v>-0.21858618223121842</v>
      </c>
    </row>
    <row r="165" spans="12:13" hidden="1" x14ac:dyDescent="0.3">
      <c r="L165" t="s">
        <v>324</v>
      </c>
      <c r="M165" s="3">
        <f>CORREL(WIPRO!F:F,TITAN!F:F)</f>
        <v>0.91166200002529818</v>
      </c>
    </row>
    <row r="166" spans="12:13" hidden="1" x14ac:dyDescent="0.3">
      <c r="L166" t="s">
        <v>325</v>
      </c>
      <c r="M166" s="3">
        <f>CORREL(WIPRO!F:F,TECHM!F:F)</f>
        <v>0.93858932741947032</v>
      </c>
    </row>
    <row r="167" spans="12:13" x14ac:dyDescent="0.3">
      <c r="L167" t="s">
        <v>326</v>
      </c>
      <c r="M167" s="3">
        <f>CORREL(WIPRO!F:F,TCS!F:F)</f>
        <v>0.9699712462089497</v>
      </c>
    </row>
    <row r="168" spans="12:13" hidden="1" x14ac:dyDescent="0.3">
      <c r="L168" t="s">
        <v>327</v>
      </c>
      <c r="M168" s="3">
        <f>CORREL(WIPRO!F:F,TATASTEEL!F:F)</f>
        <v>0.88970034310346524</v>
      </c>
    </row>
    <row r="169" spans="12:13" hidden="1" x14ac:dyDescent="0.3">
      <c r="L169" t="s">
        <v>328</v>
      </c>
      <c r="M169" s="3">
        <f>CORREL(WIPRO!F:F,TATAPOWER!F:F)</f>
        <v>0.85426097239646903</v>
      </c>
    </row>
    <row r="170" spans="12:13" hidden="1" x14ac:dyDescent="0.3">
      <c r="L170" t="s">
        <v>329</v>
      </c>
      <c r="M170" s="3">
        <f>CORREL(WIPRO!F:F,TATAMOTORS!F:F)</f>
        <v>0.8850161968265301</v>
      </c>
    </row>
    <row r="171" spans="12:13" hidden="1" x14ac:dyDescent="0.3">
      <c r="L171" t="s">
        <v>330</v>
      </c>
      <c r="M171" s="3">
        <f>CORREL(WIPRO!F:F,TATACONSUM!F:F)</f>
        <v>0.81033169125049964</v>
      </c>
    </row>
    <row r="172" spans="12:13" hidden="1" x14ac:dyDescent="0.3">
      <c r="L172" t="s">
        <v>331</v>
      </c>
      <c r="M172" s="3">
        <f>CORREL(WIPRO!F:F,TATACHEM!F:F)</f>
        <v>0.83443062814860947</v>
      </c>
    </row>
    <row r="173" spans="12:13" hidden="1" x14ac:dyDescent="0.3">
      <c r="L173" t="s">
        <v>332</v>
      </c>
      <c r="M173" s="3">
        <f>CORREL(WIPRO!F:F,SUNTV!F:F)</f>
        <v>0.68126246467174412</v>
      </c>
    </row>
    <row r="174" spans="12:13" hidden="1" x14ac:dyDescent="0.3">
      <c r="L174" t="s">
        <v>333</v>
      </c>
      <c r="M174" s="3">
        <f>CORREL(WIPRO!F:F,SUNPHARMA!F:F)</f>
        <v>0.84234395998750811</v>
      </c>
    </row>
    <row r="175" spans="12:13" hidden="1" x14ac:dyDescent="0.3">
      <c r="L175" t="s">
        <v>334</v>
      </c>
      <c r="M175" s="3">
        <f>CORREL(WIPRO!F:F,SRTRANSFIN!F:F)</f>
        <v>0.89287514839002158</v>
      </c>
    </row>
    <row r="176" spans="12:13" hidden="1" x14ac:dyDescent="0.3">
      <c r="L176" t="s">
        <v>335</v>
      </c>
      <c r="M176" s="3">
        <f>CORREL(WIPRO!F:F,SRF!F:F)</f>
        <v>0.92813468380868147</v>
      </c>
    </row>
    <row r="177" spans="12:13" hidden="1" x14ac:dyDescent="0.3">
      <c r="L177" t="s">
        <v>336</v>
      </c>
      <c r="M177" s="3">
        <f>CORREL(WIPRO!F:F,SIEMENS!F:F)</f>
        <v>0.91936793028341668</v>
      </c>
    </row>
    <row r="178" spans="12:13" hidden="1" x14ac:dyDescent="0.3">
      <c r="L178" t="s">
        <v>337</v>
      </c>
      <c r="M178" s="3">
        <f>CORREL(WIPRO!F:F,SHREECEM!F:F)</f>
        <v>0.8062973243652044</v>
      </c>
    </row>
    <row r="179" spans="12:13" hidden="1" x14ac:dyDescent="0.3">
      <c r="L179" t="s">
        <v>338</v>
      </c>
      <c r="M179" s="3">
        <f>CORREL(WIPRO!F:F,SBIN!F:F)</f>
        <v>0.84821348100668004</v>
      </c>
    </row>
    <row r="180" spans="12:13" hidden="1" x14ac:dyDescent="0.3">
      <c r="L180" t="s">
        <v>339</v>
      </c>
      <c r="M180" s="3">
        <f>CORREL(WIPRO!F:F,SBILIFE!F:F)</f>
        <v>0.5292917932135357</v>
      </c>
    </row>
    <row r="181" spans="12:13" hidden="1" x14ac:dyDescent="0.3">
      <c r="L181" t="s">
        <v>340</v>
      </c>
      <c r="M181" s="3">
        <f>CORREL(WIPRO!F:F,SAIL!F:F)</f>
        <v>0.85764516534540158</v>
      </c>
    </row>
    <row r="182" spans="12:13" hidden="1" x14ac:dyDescent="0.3">
      <c r="L182" t="s">
        <v>341</v>
      </c>
      <c r="M182" s="3">
        <f>CORREL(WIPRO!F:F,RELIANCE!F:F)</f>
        <v>-0.3575445286570596</v>
      </c>
    </row>
    <row r="183" spans="12:13" hidden="1" x14ac:dyDescent="0.3">
      <c r="L183" t="s">
        <v>342</v>
      </c>
      <c r="M183" s="3">
        <f>CORREL(WIPRO!F:F,RECLTD!F:F)</f>
        <v>0.77738125143030323</v>
      </c>
    </row>
    <row r="184" spans="12:13" hidden="1" x14ac:dyDescent="0.3">
      <c r="L184" t="s">
        <v>343</v>
      </c>
      <c r="M184" s="3">
        <f>CORREL(WIPRO!F:F,RBLBANK!F:F)</f>
        <v>0.6433039914132922</v>
      </c>
    </row>
    <row r="185" spans="12:13" hidden="1" x14ac:dyDescent="0.3">
      <c r="L185" t="s">
        <v>344</v>
      </c>
      <c r="M185" s="3">
        <f>CORREL(WIPRO!F:F,RAMCOCEM!F:F)</f>
        <v>0.83348807091920896</v>
      </c>
    </row>
    <row r="186" spans="12:13" hidden="1" x14ac:dyDescent="0.3">
      <c r="L186" t="s">
        <v>345</v>
      </c>
      <c r="M186" s="3">
        <f>CORREL(WIPRO!F:F,PVR!F:F)</f>
        <v>0.43886780724050606</v>
      </c>
    </row>
    <row r="187" spans="12:13" hidden="1" x14ac:dyDescent="0.3">
      <c r="L187" t="s">
        <v>346</v>
      </c>
      <c r="M187" s="3">
        <f>CORREL(WIPRO!F:F,POWERGRID!F:F)</f>
        <v>0.74942575100938635</v>
      </c>
    </row>
    <row r="188" spans="12:13" hidden="1" x14ac:dyDescent="0.3">
      <c r="L188" t="s">
        <v>347</v>
      </c>
      <c r="M188" s="3">
        <f>CORREL(WIPRO!F:F,PNB!F:F)</f>
        <v>0.46271707422935482</v>
      </c>
    </row>
    <row r="189" spans="12:13" hidden="1" x14ac:dyDescent="0.3">
      <c r="L189" t="s">
        <v>348</v>
      </c>
      <c r="M189" s="3">
        <f>CORREL(WIPRO!F:F,PIIND!F:F)</f>
        <v>0.79019436107325058</v>
      </c>
    </row>
    <row r="190" spans="12:13" hidden="1" x14ac:dyDescent="0.3">
      <c r="L190" t="s">
        <v>349</v>
      </c>
      <c r="M190" s="3">
        <f>CORREL(WIPRO!F:F,PIDILITIND!F:F)</f>
        <v>0.93366701452164425</v>
      </c>
    </row>
    <row r="191" spans="12:13" hidden="1" x14ac:dyDescent="0.3">
      <c r="L191" t="s">
        <v>350</v>
      </c>
      <c r="M191" s="3">
        <f>CORREL(WIPRO!F:F,PFIZER!F:F)</f>
        <v>0.24250406771597621</v>
      </c>
    </row>
    <row r="192" spans="12:13" hidden="1" x14ac:dyDescent="0.3">
      <c r="L192" t="s">
        <v>351</v>
      </c>
      <c r="M192" s="3">
        <f>CORREL(WIPRO!F:F,PFC!F:F)</f>
        <v>0.77743981975716403</v>
      </c>
    </row>
    <row r="193" spans="12:13" hidden="1" x14ac:dyDescent="0.3">
      <c r="L193" t="s">
        <v>352</v>
      </c>
      <c r="M193" s="3">
        <f>CORREL(WIPRO!F:F,PETRONET!F:F)</f>
        <v>-8.9329363928897024E-2</v>
      </c>
    </row>
    <row r="194" spans="12:13" hidden="1" x14ac:dyDescent="0.3">
      <c r="L194" t="s">
        <v>353</v>
      </c>
      <c r="M194" s="3">
        <f>CORREL(WIPRO!F:F,PEL!F:F)</f>
        <v>0.64415707437460878</v>
      </c>
    </row>
    <row r="195" spans="12:13" hidden="1" x14ac:dyDescent="0.3">
      <c r="L195" t="s">
        <v>354</v>
      </c>
      <c r="M195" s="3">
        <f>CORREL(WIPRO!F:F,PAGEIND!F:F)</f>
        <v>0.92581618389941744</v>
      </c>
    </row>
    <row r="196" spans="12:13" hidden="1" x14ac:dyDescent="0.3">
      <c r="L196" t="s">
        <v>355</v>
      </c>
      <c r="M196" s="3">
        <f>CORREL(WIPRO!F:F,ONGC!F:F)</f>
        <v>0.74032450433772412</v>
      </c>
    </row>
    <row r="197" spans="12:13" hidden="1" x14ac:dyDescent="0.3">
      <c r="L197" t="s">
        <v>356</v>
      </c>
      <c r="M197" s="3">
        <f>CORREL(WIPRO!F:F,NTPC!F:F)</f>
        <v>0.57234563293270324</v>
      </c>
    </row>
    <row r="198" spans="12:13" hidden="1" x14ac:dyDescent="0.3">
      <c r="L198" t="s">
        <v>357</v>
      </c>
      <c r="M198" s="3">
        <f>CORREL(WIPRO!F:F,NMDC!F:F)</f>
        <v>0.82595769557413878</v>
      </c>
    </row>
    <row r="199" spans="12:13" hidden="1" x14ac:dyDescent="0.3">
      <c r="L199" t="s">
        <v>358</v>
      </c>
      <c r="M199" s="3">
        <f>CORREL(WIPRO!F:F,NESTLEIND!F:F)</f>
        <v>0.33450929720611172</v>
      </c>
    </row>
    <row r="200" spans="12:13" hidden="1" x14ac:dyDescent="0.3">
      <c r="L200" t="s">
        <v>359</v>
      </c>
      <c r="M200" s="3">
        <f>CORREL(WIPRO!F:F,NAVINFLUOR!F:F)</f>
        <v>0.85867504192222111</v>
      </c>
    </row>
    <row r="201" spans="12:13" hidden="1" x14ac:dyDescent="0.3">
      <c r="L201" t="s">
        <v>360</v>
      </c>
      <c r="M201" s="3">
        <f>CORREL(WIPRO!F:F,NAUKRI!F:F)</f>
        <v>0.91315878466630696</v>
      </c>
    </row>
    <row r="202" spans="12:13" hidden="1" x14ac:dyDescent="0.3">
      <c r="L202" t="s">
        <v>361</v>
      </c>
      <c r="M202" s="3">
        <f>CORREL(WIPRO!F:F,NATIONALUM!F:F)</f>
        <v>0.81475518711053951</v>
      </c>
    </row>
    <row r="203" spans="12:13" hidden="1" x14ac:dyDescent="0.3">
      <c r="L203" t="s">
        <v>362</v>
      </c>
      <c r="M203" s="3">
        <f>CORREL(WIPRO!F:F,MUTHOOTFIN!F:F)</f>
        <v>0.25161363499678641</v>
      </c>
    </row>
    <row r="204" spans="12:13" hidden="1" x14ac:dyDescent="0.3">
      <c r="L204" t="s">
        <v>363</v>
      </c>
      <c r="M204" s="3">
        <f>CORREL(WIPRO!F:F,MRF!F:F)</f>
        <v>0.85206875249717096</v>
      </c>
    </row>
    <row r="205" spans="12:13" x14ac:dyDescent="0.3">
      <c r="L205" t="s">
        <v>364</v>
      </c>
      <c r="M205" s="3">
        <f>CORREL(WIPRO!F:F,MPHASIS!F:F)</f>
        <v>0.95024418552182843</v>
      </c>
    </row>
    <row r="206" spans="12:13" hidden="1" x14ac:dyDescent="0.3">
      <c r="L206" t="s">
        <v>365</v>
      </c>
      <c r="M206" s="3">
        <f>CORREL(WIPRO!F:F,MOTHERSUMI!F:F)</f>
        <v>0.85115358942170427</v>
      </c>
    </row>
    <row r="207" spans="12:13" hidden="1" x14ac:dyDescent="0.3">
      <c r="L207" t="s">
        <v>366</v>
      </c>
      <c r="M207" s="3">
        <f>CORREL(WIPRO!F:F,MINDTREE!F:F)</f>
        <v>0.92788677822273613</v>
      </c>
    </row>
    <row r="208" spans="12:13" hidden="1" x14ac:dyDescent="0.3">
      <c r="L208" t="s">
        <v>367</v>
      </c>
      <c r="M208" s="3">
        <f>CORREL(WIPRO!F:F,MGL!F:F)</f>
        <v>0.62797284103735473</v>
      </c>
    </row>
    <row r="209" spans="12:13" hidden="1" x14ac:dyDescent="0.3">
      <c r="L209" t="s">
        <v>368</v>
      </c>
      <c r="M209" s="3">
        <f>CORREL(WIPRO!F:F,MFSL!F:F)</f>
        <v>0.84408909198037696</v>
      </c>
    </row>
    <row r="210" spans="12:13" hidden="1" x14ac:dyDescent="0.3">
      <c r="L210" t="s">
        <v>369</v>
      </c>
      <c r="M210" s="3">
        <f>CORREL(WIPRO!F:F,MARUTI!F:F)</f>
        <v>0.51319113172460207</v>
      </c>
    </row>
    <row r="211" spans="12:13" hidden="1" x14ac:dyDescent="0.3">
      <c r="L211" t="s">
        <v>370</v>
      </c>
      <c r="M211" s="3">
        <f>CORREL(WIPRO!F:F,MARICO!F:F)</f>
        <v>0.84986133359994254</v>
      </c>
    </row>
    <row r="212" spans="12:13" hidden="1" x14ac:dyDescent="0.3">
      <c r="L212" t="s">
        <v>371</v>
      </c>
      <c r="M212" s="3">
        <f>CORREL(WIPRO!F:F,MANAPPURAM!F:F)</f>
        <v>0.11526701576278604</v>
      </c>
    </row>
    <row r="213" spans="12:13" hidden="1" x14ac:dyDescent="0.3">
      <c r="L213" t="s">
        <v>372</v>
      </c>
      <c r="M213" s="3">
        <f>CORREL(WIPRO!F:F,'M&amp;MFIN'!F:F)</f>
        <v>0.78916251411976279</v>
      </c>
    </row>
    <row r="214" spans="12:13" hidden="1" x14ac:dyDescent="0.3">
      <c r="L214" t="s">
        <v>373</v>
      </c>
      <c r="M214" s="3">
        <f>CORREL(WIPRO!F:F,'M&amp;M'!F:F)</f>
        <v>0.87069804968977094</v>
      </c>
    </row>
    <row r="215" spans="12:13" hidden="1" x14ac:dyDescent="0.3">
      <c r="L215" t="s">
        <v>374</v>
      </c>
      <c r="M215" s="3">
        <f>CORREL(WIPRO!F:F,LUPIN!F:F)</f>
        <v>0.72372586060018917</v>
      </c>
    </row>
    <row r="216" spans="12:13" hidden="1" x14ac:dyDescent="0.3">
      <c r="L216" t="s">
        <v>375</v>
      </c>
      <c r="M216" s="3">
        <f>CORREL(WIPRO!F:F,LTTS!F:F)</f>
        <v>0.92724757442180283</v>
      </c>
    </row>
    <row r="217" spans="12:13" x14ac:dyDescent="0.3">
      <c r="L217" t="s">
        <v>376</v>
      </c>
      <c r="M217" s="3">
        <f>CORREL(WIPRO!F:F,LTI!F:F)</f>
        <v>0.9579983359316101</v>
      </c>
    </row>
    <row r="218" spans="12:13" hidden="1" x14ac:dyDescent="0.3">
      <c r="L218" t="s">
        <v>377</v>
      </c>
      <c r="M218" s="3">
        <f>CORREL(WIPRO!F:F,LT!F:F)</f>
        <v>0.86966853030298119</v>
      </c>
    </row>
    <row r="219" spans="12:13" hidden="1" x14ac:dyDescent="0.3">
      <c r="L219" t="s">
        <v>378</v>
      </c>
      <c r="M219" s="3">
        <f>CORREL(WIPRO!F:F,LICHSGFIN!F:F)</f>
        <v>0.89951597701136332</v>
      </c>
    </row>
    <row r="220" spans="12:13" hidden="1" x14ac:dyDescent="0.3">
      <c r="L220" t="s">
        <v>379</v>
      </c>
      <c r="M220" s="3">
        <f>CORREL(WIPRO!F:F,LALPATHLAB!F:F)</f>
        <v>0.85193139246198846</v>
      </c>
    </row>
    <row r="221" spans="12:13" hidden="1" x14ac:dyDescent="0.3">
      <c r="L221" t="s">
        <v>380</v>
      </c>
      <c r="M221" s="3">
        <f>CORREL(WIPRO!F:F,'L&amp;TFH'!F:F)</f>
        <v>0.85832235046253957</v>
      </c>
    </row>
    <row r="222" spans="12:13" hidden="1" x14ac:dyDescent="0.3">
      <c r="L222" t="s">
        <v>381</v>
      </c>
      <c r="M222" s="3">
        <f>CORREL(WIPRO!F:F,KOTAKBANK!F:F)</f>
        <v>0.77369607112603178</v>
      </c>
    </row>
    <row r="223" spans="12:13" hidden="1" x14ac:dyDescent="0.3">
      <c r="L223" t="s">
        <v>382</v>
      </c>
      <c r="M223" s="3">
        <f>CORREL(WIPRO!F:F,JUBLFOOD!F:F)</f>
        <v>0.89756221698026672</v>
      </c>
    </row>
    <row r="224" spans="12:13" hidden="1" x14ac:dyDescent="0.3">
      <c r="L224" t="s">
        <v>383</v>
      </c>
      <c r="M224" s="3">
        <f>CORREL(WIPRO!F:F,JSWSTEEL!F:F)</f>
        <v>0.85969230138250241</v>
      </c>
    </row>
    <row r="225" spans="12:13" hidden="1" x14ac:dyDescent="0.3">
      <c r="L225" t="s">
        <v>384</v>
      </c>
      <c r="M225" s="3">
        <f>CORREL(WIPRO!F:F,JINDALSTEL!F:F)</f>
        <v>0.8609076649877031</v>
      </c>
    </row>
    <row r="226" spans="12:13" hidden="1" x14ac:dyDescent="0.3">
      <c r="L226" t="s">
        <v>385</v>
      </c>
      <c r="M226" s="3">
        <f>CORREL(WIPRO!F:F,ITC!F:F)</f>
        <v>0.56272930444260227</v>
      </c>
    </row>
    <row r="227" spans="12:13" hidden="1" x14ac:dyDescent="0.3">
      <c r="L227" t="s">
        <v>386</v>
      </c>
      <c r="M227" s="3">
        <f>CORREL(WIPRO!F:F,IRCTC!F:F)</f>
        <v>0.68868146369862404</v>
      </c>
    </row>
    <row r="228" spans="12:13" hidden="1" x14ac:dyDescent="0.3">
      <c r="L228" t="s">
        <v>387</v>
      </c>
      <c r="M228" s="3">
        <f>CORREL(WIPRO!F:F,IOC!F:F)</f>
        <v>0.54578293098941333</v>
      </c>
    </row>
    <row r="229" spans="12:13" x14ac:dyDescent="0.3">
      <c r="L229" t="s">
        <v>388</v>
      </c>
      <c r="M229" s="3">
        <f>CORREL(WIPRO!F:F,INFY!F:F)</f>
        <v>0.96606239479055844</v>
      </c>
    </row>
    <row r="230" spans="12:13" hidden="1" x14ac:dyDescent="0.3">
      <c r="L230" t="s">
        <v>389</v>
      </c>
      <c r="M230" s="3">
        <f>CORREL(WIPRO!F:F,INDUSTOWER!F:F)</f>
        <v>0.78921480864400029</v>
      </c>
    </row>
    <row r="231" spans="12:13" hidden="1" x14ac:dyDescent="0.3">
      <c r="L231" t="s">
        <v>390</v>
      </c>
      <c r="M231" s="3">
        <f>CORREL(WIPRO!F:F,INDUSINDBK!F:F)</f>
        <v>0.85689063934089904</v>
      </c>
    </row>
    <row r="232" spans="12:13" hidden="1" x14ac:dyDescent="0.3">
      <c r="L232" t="s">
        <v>391</v>
      </c>
      <c r="M232" s="3">
        <f>CORREL(WIPRO!F:F,INDIGO!F:F)</f>
        <v>0.82696369099024825</v>
      </c>
    </row>
    <row r="233" spans="12:13" hidden="1" x14ac:dyDescent="0.3">
      <c r="L233" t="s">
        <v>392</v>
      </c>
      <c r="M233" s="3">
        <f>CORREL(WIPRO!F:F,IGL!F:F)</f>
        <v>0.86437433013240594</v>
      </c>
    </row>
    <row r="234" spans="12:13" hidden="1" x14ac:dyDescent="0.3">
      <c r="L234" t="s">
        <v>393</v>
      </c>
      <c r="M234" s="3">
        <f>CORREL(WIPRO!F:F,IDFCFIRSTB!F:F)</f>
        <v>0.83629998838231534</v>
      </c>
    </row>
    <row r="235" spans="12:13" hidden="1" x14ac:dyDescent="0.3">
      <c r="L235" t="s">
        <v>394</v>
      </c>
      <c r="M235" s="3">
        <f>CORREL(WIPRO!F:F,IDEA!F:F)</f>
        <v>0.42409008087981309</v>
      </c>
    </row>
    <row r="236" spans="12:13" hidden="1" x14ac:dyDescent="0.3">
      <c r="L236" t="s">
        <v>395</v>
      </c>
      <c r="M236" s="3">
        <f>CORREL(WIPRO!F:F,ICICIPRULI!F:F)</f>
        <v>0.57317458736435078</v>
      </c>
    </row>
    <row r="237" spans="12:13" hidden="1" x14ac:dyDescent="0.3">
      <c r="L237" t="s">
        <v>396</v>
      </c>
      <c r="M237" s="3">
        <f>CORREL(WIPRO!F:F,ICICIGI!F:F)</f>
        <v>0.68415191957550725</v>
      </c>
    </row>
    <row r="238" spans="12:13" hidden="1" x14ac:dyDescent="0.3">
      <c r="L238" t="s">
        <v>397</v>
      </c>
      <c r="M238" s="3">
        <f>CORREL(WIPRO!F:F,ICICIBANK!F:F)</f>
        <v>0.90697877386594206</v>
      </c>
    </row>
    <row r="239" spans="12:13" hidden="1" x14ac:dyDescent="0.3">
      <c r="L239" t="s">
        <v>398</v>
      </c>
      <c r="M239" s="3">
        <f>CORREL(WIPRO!F:F,IBULHSGFIN!F:F)</f>
        <v>0.1997814469359778</v>
      </c>
    </row>
    <row r="240" spans="12:13" hidden="1" x14ac:dyDescent="0.3">
      <c r="L240" t="s">
        <v>399</v>
      </c>
      <c r="M240" s="3">
        <f>CORREL(WIPRO!F:F,HINDUNILVR!F:F)</f>
        <v>0.53583658630549025</v>
      </c>
    </row>
    <row r="241" spans="12:13" hidden="1" x14ac:dyDescent="0.3">
      <c r="L241" t="s">
        <v>400</v>
      </c>
      <c r="M241" s="3">
        <f>CORREL(WIPRO!F:F,HINDPETRO!F:F)</f>
        <v>0.52476948064814466</v>
      </c>
    </row>
    <row r="242" spans="12:13" hidden="1" x14ac:dyDescent="0.3">
      <c r="L242" t="s">
        <v>401</v>
      </c>
      <c r="M242" s="3">
        <f>CORREL(WIPRO!F:F,HINDALCO!F:F)</f>
        <v>0.84479015616728814</v>
      </c>
    </row>
    <row r="243" spans="12:13" hidden="1" x14ac:dyDescent="0.3">
      <c r="L243" t="s">
        <v>402</v>
      </c>
      <c r="M243" s="3">
        <f>CORREL(WIPRO!F:F,HEROMOTOCO!F:F)</f>
        <v>0.55129801116184307</v>
      </c>
    </row>
    <row r="244" spans="12:13" hidden="1" x14ac:dyDescent="0.3">
      <c r="L244" t="s">
        <v>403</v>
      </c>
      <c r="M244" s="3">
        <f>CORREL(WIPRO!F:F,HDFCLIFE!F:F)</f>
        <v>0.8040448506332577</v>
      </c>
    </row>
    <row r="245" spans="12:13" hidden="1" x14ac:dyDescent="0.3">
      <c r="L245" t="s">
        <v>404</v>
      </c>
      <c r="M245" s="3">
        <f>CORREL(WIPRO!F:F,HDFCBANK!F:F)</f>
        <v>0.88022613630752533</v>
      </c>
    </row>
    <row r="246" spans="12:13" hidden="1" x14ac:dyDescent="0.3">
      <c r="L246" t="s">
        <v>405</v>
      </c>
      <c r="M246" s="3">
        <f>CORREL(WIPRO!F:F,HDFCAMC!F:F)</f>
        <v>0.80408173970689556</v>
      </c>
    </row>
    <row r="247" spans="12:13" hidden="1" x14ac:dyDescent="0.3">
      <c r="L247" t="s">
        <v>406</v>
      </c>
      <c r="M247" s="3">
        <f>CORREL(WIPRO!F:F,HDFC!F:F)</f>
        <v>0.90087679078547134</v>
      </c>
    </row>
    <row r="248" spans="12:13" hidden="1" x14ac:dyDescent="0.3">
      <c r="L248" t="s">
        <v>407</v>
      </c>
      <c r="M248" s="3">
        <f>CORREL(WIPRO!F:F,HCLTECH!F:F)</f>
        <v>0.94317823105417664</v>
      </c>
    </row>
    <row r="249" spans="12:13" hidden="1" x14ac:dyDescent="0.3">
      <c r="L249" t="s">
        <v>408</v>
      </c>
      <c r="M249" s="3">
        <f>CORREL(WIPRO!F:F,HAVELLS!F:F)</f>
        <v>0.92806869988168372</v>
      </c>
    </row>
    <row r="250" spans="12:13" hidden="1" x14ac:dyDescent="0.3">
      <c r="L250" t="s">
        <v>409</v>
      </c>
      <c r="M250" s="3">
        <f>CORREL(WIPRO!F:F,GUJGASLTD!F:F)</f>
        <v>0.78481190137833212</v>
      </c>
    </row>
    <row r="251" spans="12:13" hidden="1" x14ac:dyDescent="0.3">
      <c r="L251" t="s">
        <v>410</v>
      </c>
      <c r="M251" s="3">
        <f>CORREL(WIPRO!F:F,GRASIM!F:F)</f>
        <v>0.88998090558025755</v>
      </c>
    </row>
    <row r="252" spans="12:13" hidden="1" x14ac:dyDescent="0.3">
      <c r="L252" t="s">
        <v>411</v>
      </c>
      <c r="M252" s="3">
        <f>CORREL(WIPRO!F:F,GRANULES!F:F)</f>
        <v>0.17212835064405704</v>
      </c>
    </row>
    <row r="253" spans="12:13" hidden="1" x14ac:dyDescent="0.3">
      <c r="L253" t="s">
        <v>412</v>
      </c>
      <c r="M253" s="3">
        <f>CORREL(WIPRO!F:F,GODREJPROP!F:F)</f>
        <v>0.87845767748910231</v>
      </c>
    </row>
    <row r="254" spans="12:13" hidden="1" x14ac:dyDescent="0.3">
      <c r="L254" t="s">
        <v>413</v>
      </c>
      <c r="M254" s="3">
        <f>CORREL(WIPRO!F:F,GODREJCP!F:F)</f>
        <v>0.57476844004977923</v>
      </c>
    </row>
    <row r="255" spans="12:13" hidden="1" x14ac:dyDescent="0.3">
      <c r="L255" t="s">
        <v>414</v>
      </c>
      <c r="M255" s="3">
        <f>CORREL(WIPRO!F:F,GMRINFRA!F:F)</f>
        <v>0.60827506168144951</v>
      </c>
    </row>
    <row r="256" spans="12:13" hidden="1" x14ac:dyDescent="0.3">
      <c r="L256" t="s">
        <v>415</v>
      </c>
      <c r="M256" s="3">
        <f>CORREL(WIPRO!F:F,GLENMARK!F:F)</f>
        <v>0.59459801485163699</v>
      </c>
    </row>
    <row r="257" spans="12:13" hidden="1" x14ac:dyDescent="0.3">
      <c r="L257" t="s">
        <v>416</v>
      </c>
      <c r="M257" s="3">
        <f>CORREL(WIPRO!F:F,GAIL!F:F)</f>
        <v>0.80331696824332266</v>
      </c>
    </row>
    <row r="258" spans="12:13" hidden="1" x14ac:dyDescent="0.3">
      <c r="L258" t="s">
        <v>417</v>
      </c>
      <c r="M258" s="3">
        <f>CORREL(WIPRO!F:F,FEDERALBNK!F:F)</f>
        <v>0.85070942291744667</v>
      </c>
    </row>
    <row r="259" spans="12:13" hidden="1" x14ac:dyDescent="0.3">
      <c r="L259" t="s">
        <v>418</v>
      </c>
      <c r="M259" s="3">
        <f>CORREL(WIPRO!F:F,EXIDEIND!F:F)</f>
        <v>0.76193443762168567</v>
      </c>
    </row>
    <row r="260" spans="12:13" hidden="1" x14ac:dyDescent="0.3">
      <c r="L260" t="s">
        <v>419</v>
      </c>
      <c r="M260" s="3">
        <f>CORREL(WIPRO!F:F,ESCORTS!F:F)</f>
        <v>0.53635782885616412</v>
      </c>
    </row>
    <row r="261" spans="12:13" hidden="1" x14ac:dyDescent="0.3">
      <c r="L261" t="s">
        <v>420</v>
      </c>
      <c r="M261" s="3">
        <f>CORREL(WIPRO!F:F,EICHERMOT!F:F)</f>
        <v>0.80617205734838071</v>
      </c>
    </row>
    <row r="262" spans="12:13" hidden="1" x14ac:dyDescent="0.3">
      <c r="L262" t="s">
        <v>421</v>
      </c>
      <c r="M262" s="3">
        <f>CORREL(WIPRO!F:F,DRREDDY!F:F)</f>
        <v>0.39425463405573064</v>
      </c>
    </row>
    <row r="263" spans="12:13" hidden="1" x14ac:dyDescent="0.3">
      <c r="L263" t="s">
        <v>422</v>
      </c>
      <c r="M263" s="3">
        <f>CORREL(WIPRO!F:F,DLF!F:F)</f>
        <v>0.88017914804628816</v>
      </c>
    </row>
    <row r="264" spans="12:13" hidden="1" x14ac:dyDescent="0.3">
      <c r="L264" t="s">
        <v>423</v>
      </c>
      <c r="M264" s="3">
        <f>CORREL(WIPRO!F:F,DIVISLAB!F:F)</f>
        <v>0.78115171048020959</v>
      </c>
    </row>
    <row r="265" spans="12:13" hidden="1" x14ac:dyDescent="0.3">
      <c r="L265" t="s">
        <v>424</v>
      </c>
      <c r="M265" s="3">
        <f>CORREL(WIPRO!F:F,DEEPAKNTR!F:F)</f>
        <v>0.82334808085096955</v>
      </c>
    </row>
    <row r="266" spans="12:13" hidden="1" x14ac:dyDescent="0.3">
      <c r="L266" t="s">
        <v>425</v>
      </c>
      <c r="M266" s="3">
        <f>CORREL(WIPRO!F:F,DABUR!F:F)</f>
        <v>0.82219342501402559</v>
      </c>
    </row>
    <row r="267" spans="12:13" hidden="1" x14ac:dyDescent="0.3">
      <c r="L267" t="s">
        <v>426</v>
      </c>
      <c r="M267" s="3">
        <f>CORREL(WIPRO!F:F,CUMMINSIND!F:F)</f>
        <v>0.85307569456966548</v>
      </c>
    </row>
    <row r="268" spans="12:13" hidden="1" x14ac:dyDescent="0.3">
      <c r="L268" t="s">
        <v>427</v>
      </c>
      <c r="M268" s="3">
        <f>CORREL(WIPRO!F:F,CUB!F:F)</f>
        <v>0.71412565051313937</v>
      </c>
    </row>
    <row r="269" spans="12:13" hidden="1" x14ac:dyDescent="0.3">
      <c r="L269" t="s">
        <v>428</v>
      </c>
      <c r="M269" s="3">
        <f>CORREL(WIPRO!F:F,CONCOR!F:F)</f>
        <v>0.65677390897467314</v>
      </c>
    </row>
    <row r="270" spans="12:13" hidden="1" x14ac:dyDescent="0.3">
      <c r="L270" t="s">
        <v>429</v>
      </c>
      <c r="M270" s="3">
        <f>CORREL(WIPRO!F:F,COLPAL!F:F)</f>
        <v>0.79577764481560131</v>
      </c>
    </row>
    <row r="271" spans="12:13" hidden="1" x14ac:dyDescent="0.3">
      <c r="L271" t="s">
        <v>430</v>
      </c>
      <c r="M271" s="3">
        <f>CORREL(WIPRO!F:F,COFORGE!F:F)</f>
        <v>0.88829127450392409</v>
      </c>
    </row>
    <row r="272" spans="12:13" hidden="1" x14ac:dyDescent="0.3">
      <c r="L272" t="s">
        <v>431</v>
      </c>
      <c r="M272" s="3">
        <f>CORREL(WIPRO!F:F,COALINDIA!F:F)</f>
        <v>0.31456556363756905</v>
      </c>
    </row>
    <row r="273" spans="12:13" hidden="1" x14ac:dyDescent="0.3">
      <c r="L273" t="s">
        <v>432</v>
      </c>
      <c r="M273" s="3">
        <f>CORREL(WIPRO!F:F,CIPLA!F:F)</f>
        <v>0.8540397141637478</v>
      </c>
    </row>
    <row r="274" spans="12:13" hidden="1" x14ac:dyDescent="0.3">
      <c r="L274" t="s">
        <v>433</v>
      </c>
      <c r="M274" s="3">
        <f>CORREL(WIPRO!F:F,CHOLAFIN!F:F)</f>
        <v>0.91159980902197957</v>
      </c>
    </row>
    <row r="275" spans="12:13" hidden="1" x14ac:dyDescent="0.3">
      <c r="L275" t="s">
        <v>434</v>
      </c>
      <c r="M275" s="3">
        <f>CORREL(WIPRO!F:F,CANBK!F:F)</f>
        <v>0.76754690333476883</v>
      </c>
    </row>
    <row r="276" spans="12:13" hidden="1" x14ac:dyDescent="0.3">
      <c r="L276" t="s">
        <v>435</v>
      </c>
      <c r="M276" s="3">
        <f>CORREL(WIPRO!F:F,CADILAHC!F:F)</f>
        <v>0.86589094903976915</v>
      </c>
    </row>
    <row r="277" spans="12:13" hidden="1" x14ac:dyDescent="0.3">
      <c r="L277" t="s">
        <v>436</v>
      </c>
      <c r="M277" s="3">
        <f>CORREL(WIPRO!F:F,BRITANNIA!F:F)</f>
        <v>-0.60829704202888502</v>
      </c>
    </row>
    <row r="278" spans="12:13" hidden="1" x14ac:dyDescent="0.3">
      <c r="L278" t="s">
        <v>437</v>
      </c>
      <c r="M278" s="3">
        <f>CORREL(WIPRO!F:F,BPCL!F:F)</f>
        <v>0.1898324719866267</v>
      </c>
    </row>
    <row r="279" spans="12:13" hidden="1" x14ac:dyDescent="0.3">
      <c r="L279" t="s">
        <v>438</v>
      </c>
      <c r="M279" s="3">
        <f>CORREL(WIPRO!F:F,BOSCHLTD!F:F)</f>
        <v>0.53948687538342832</v>
      </c>
    </row>
    <row r="280" spans="12:13" hidden="1" x14ac:dyDescent="0.3">
      <c r="L280" t="s">
        <v>439</v>
      </c>
      <c r="M280" s="3">
        <f>CORREL(WIPRO!F:F,BIOCON!F:F)</f>
        <v>-5.5494292555249312E-2</v>
      </c>
    </row>
    <row r="281" spans="12:13" hidden="1" x14ac:dyDescent="0.3">
      <c r="L281" t="s">
        <v>440</v>
      </c>
      <c r="M281" s="3">
        <f>CORREL(WIPRO!F:F,BHEL!F:F)</f>
        <v>0.48995180133554694</v>
      </c>
    </row>
    <row r="282" spans="12:13" hidden="1" x14ac:dyDescent="0.3">
      <c r="L282" t="s">
        <v>441</v>
      </c>
      <c r="M282" s="3">
        <f>CORREL(WIPRO!F:F,BHARTIARTL!F:F)</f>
        <v>0.28282283732089453</v>
      </c>
    </row>
    <row r="283" spans="12:13" hidden="1" x14ac:dyDescent="0.3">
      <c r="L283" t="s">
        <v>442</v>
      </c>
      <c r="M283" s="3">
        <f>CORREL(WIPRO!F:F,BHARATFORG!F:F)</f>
        <v>0.8816201540586377</v>
      </c>
    </row>
    <row r="284" spans="12:13" hidden="1" x14ac:dyDescent="0.3">
      <c r="L284" t="s">
        <v>443</v>
      </c>
      <c r="M284" s="3">
        <f>CORREL(WIPRO!F:F,BERGEPAINT!F:F)</f>
        <v>0.9244352955432974</v>
      </c>
    </row>
    <row r="285" spans="12:13" hidden="1" x14ac:dyDescent="0.3">
      <c r="L285" t="s">
        <v>444</v>
      </c>
      <c r="M285" s="3">
        <f>CORREL(WIPRO!F:F,BEL!F:F)</f>
        <v>0.76424748417706512</v>
      </c>
    </row>
    <row r="286" spans="12:13" hidden="1" x14ac:dyDescent="0.3">
      <c r="L286" t="s">
        <v>445</v>
      </c>
      <c r="M286" s="3">
        <f>CORREL(WIPRO!F:F,BATAINDIA!F:F)</f>
        <v>0.62358688426882236</v>
      </c>
    </row>
    <row r="287" spans="12:13" hidden="1" x14ac:dyDescent="0.3">
      <c r="L287" t="s">
        <v>446</v>
      </c>
      <c r="M287" s="3">
        <f>CORREL(WIPRO!F:F,BANKBARODA!F:F)</f>
        <v>0.79228225776806982</v>
      </c>
    </row>
    <row r="288" spans="12:13" hidden="1" x14ac:dyDescent="0.3">
      <c r="L288" t="s">
        <v>447</v>
      </c>
      <c r="M288" s="3">
        <f>CORREL(WIPRO!F:F,BANDHANBNK!F:F)</f>
        <v>0.3297279016382656</v>
      </c>
    </row>
    <row r="289" spans="12:13" hidden="1" x14ac:dyDescent="0.3">
      <c r="L289" t="s">
        <v>448</v>
      </c>
      <c r="M289" s="3">
        <f>CORREL(WIPRO!F:F,BALKRISIND!F:F)</f>
        <v>0.87188709651058149</v>
      </c>
    </row>
    <row r="290" spans="12:13" hidden="1" x14ac:dyDescent="0.3">
      <c r="L290" t="s">
        <v>449</v>
      </c>
      <c r="M290" s="3">
        <f>CORREL(WIPRO!F:F,BAJFINANCE!F:F)</f>
        <v>0.82303154624834562</v>
      </c>
    </row>
    <row r="291" spans="12:13" hidden="1" x14ac:dyDescent="0.3">
      <c r="L291" t="s">
        <v>450</v>
      </c>
      <c r="M291" s="3">
        <f>CORREL(WIPRO!F:F,BAJAJFINSV!F:F)</f>
        <v>0.84591923900466681</v>
      </c>
    </row>
    <row r="292" spans="12:13" hidden="1" x14ac:dyDescent="0.3">
      <c r="L292" t="s">
        <v>451</v>
      </c>
      <c r="M292" s="3">
        <f>CORREL(WIPRO!F:F,'BAJAJ-AUTO'!F:F)</f>
        <v>0.84881792479602947</v>
      </c>
    </row>
    <row r="293" spans="12:13" hidden="1" x14ac:dyDescent="0.3">
      <c r="L293" t="s">
        <v>452</v>
      </c>
      <c r="M293" s="3">
        <f>CORREL(WIPRO!F:F,AXISBANK!F:F)</f>
        <v>0.89101989447642793</v>
      </c>
    </row>
    <row r="294" spans="12:13" hidden="1" x14ac:dyDescent="0.3">
      <c r="L294" t="s">
        <v>453</v>
      </c>
      <c r="M294" s="3">
        <f>CORREL(WIPRO!F:F,AUROPHARMA!F:F)</f>
        <v>0.63390626529783556</v>
      </c>
    </row>
    <row r="295" spans="12:13" hidden="1" x14ac:dyDescent="0.3">
      <c r="L295" t="s">
        <v>454</v>
      </c>
      <c r="M295" s="3">
        <f>CORREL(WIPRO!F:F,AUBANK!F:F)</f>
        <v>0.81490092871177744</v>
      </c>
    </row>
    <row r="296" spans="12:13" hidden="1" x14ac:dyDescent="0.3">
      <c r="L296" t="s">
        <v>455</v>
      </c>
      <c r="M296" s="3">
        <f>CORREL(WIPRO!F:F,ASIANPAINT!F:F)</f>
        <v>0.87221786344107788</v>
      </c>
    </row>
    <row r="297" spans="12:13" hidden="1" x14ac:dyDescent="0.3">
      <c r="L297" t="s">
        <v>456</v>
      </c>
      <c r="M297" s="3">
        <f>CORREL(WIPRO!F:F,ASHOKLEY!F:F)</f>
        <v>0.92925299646983628</v>
      </c>
    </row>
    <row r="298" spans="12:13" hidden="1" x14ac:dyDescent="0.3">
      <c r="L298" t="s">
        <v>457</v>
      </c>
      <c r="M298" s="3">
        <f>CORREL(WIPRO!F:F,APOLLOTYRE!F:F)</f>
        <v>0.88777617945276577</v>
      </c>
    </row>
    <row r="299" spans="12:13" hidden="1" x14ac:dyDescent="0.3">
      <c r="L299" t="s">
        <v>458</v>
      </c>
      <c r="M299" s="3">
        <f>CORREL(WIPRO!F:F,APOLLOHOSP!F:F)</f>
        <v>0.94910226935260866</v>
      </c>
    </row>
    <row r="300" spans="12:13" hidden="1" x14ac:dyDescent="0.3">
      <c r="L300" t="s">
        <v>459</v>
      </c>
      <c r="M300" s="3">
        <f>CORREL(WIPRO!F:F,APLLTD!F:F)</f>
        <v>-2.7443752298020128E-2</v>
      </c>
    </row>
    <row r="301" spans="12:13" hidden="1" x14ac:dyDescent="0.3">
      <c r="L301" t="s">
        <v>460</v>
      </c>
      <c r="M301" s="3">
        <f>CORREL(WIPRO!F:F,AMBUJACEM!F:F)</f>
        <v>0.8815051400298799</v>
      </c>
    </row>
    <row r="302" spans="12:13" hidden="1" x14ac:dyDescent="0.3">
      <c r="L302" t="s">
        <v>461</v>
      </c>
      <c r="M302" s="3">
        <f>CORREL(WIPRO!F:F,AMARAJABAT!F:F)</f>
        <v>0.72770278239645958</v>
      </c>
    </row>
    <row r="303" spans="12:13" hidden="1" x14ac:dyDescent="0.3">
      <c r="L303" t="s">
        <v>462</v>
      </c>
      <c r="M303" s="3">
        <f>CORREL(WIPRO!F:F,ALKEM!F:F)</f>
        <v>0.35402892277526182</v>
      </c>
    </row>
    <row r="304" spans="12:13" hidden="1" x14ac:dyDescent="0.3">
      <c r="L304" t="s">
        <v>463</v>
      </c>
      <c r="M304" s="3">
        <f>CORREL(WIPRO!F:F,ADANIPORTS!F:F)</f>
        <v>0.85958051136520242</v>
      </c>
    </row>
    <row r="305" spans="12:13" hidden="1" x14ac:dyDescent="0.3">
      <c r="L305" t="s">
        <v>464</v>
      </c>
      <c r="M305" s="3">
        <f>CORREL(WIPRO!F:F,ADANIENT!F:F)</f>
        <v>0.84192060516725775</v>
      </c>
    </row>
    <row r="306" spans="12:13" hidden="1" x14ac:dyDescent="0.3">
      <c r="L306" t="s">
        <v>465</v>
      </c>
      <c r="M306" s="3">
        <f>CORREL(WIPRO!F:F,ACC!F:F)</f>
        <v>0.89558566389618766</v>
      </c>
    </row>
    <row r="307" spans="12:13" hidden="1" x14ac:dyDescent="0.3">
      <c r="L307" t="s">
        <v>466</v>
      </c>
      <c r="M307" s="3">
        <f>CORREL(WIPRO!F:F,AARTIIND!F:F)</f>
        <v>0.82928037904747143</v>
      </c>
    </row>
    <row r="308" spans="12:13" hidden="1" x14ac:dyDescent="0.3">
      <c r="L308" t="s">
        <v>467</v>
      </c>
      <c r="M308" s="3">
        <f>CORREL(VOLTAS!F:F,ZEEL!F:F)</f>
        <v>0.57882207204546809</v>
      </c>
    </row>
    <row r="309" spans="12:13" hidden="1" x14ac:dyDescent="0.3">
      <c r="L309" t="s">
        <v>468</v>
      </c>
      <c r="M309" s="3">
        <f>CORREL(VOLTAS!F:F,WIPRO!F:F)</f>
        <v>0.92074846263195731</v>
      </c>
    </row>
    <row r="310" spans="12:13" hidden="1" x14ac:dyDescent="0.3">
      <c r="L310" t="s">
        <v>469</v>
      </c>
      <c r="M310" s="3">
        <f>CORREL(VOLTAS!F:F,VEDL!F:F)</f>
        <v>0.85504671706024349</v>
      </c>
    </row>
    <row r="311" spans="12:13" hidden="1" x14ac:dyDescent="0.3">
      <c r="L311" t="s">
        <v>470</v>
      </c>
      <c r="M311" s="3">
        <f>CORREL(VOLTAS!F:F,UPL!F:F)</f>
        <v>0.70164739626212635</v>
      </c>
    </row>
    <row r="312" spans="12:13" x14ac:dyDescent="0.3">
      <c r="L312" t="s">
        <v>471</v>
      </c>
      <c r="M312" s="3">
        <f>CORREL(VOLTAS!F:F,ULTRACEMCO!F:F)</f>
        <v>0.96617221034706624</v>
      </c>
    </row>
    <row r="313" spans="12:13" hidden="1" x14ac:dyDescent="0.3">
      <c r="L313" t="s">
        <v>472</v>
      </c>
      <c r="M313" s="3">
        <f>CORREL(VOLTAS!F:F,UBL!F:F)</f>
        <v>0.84671205642398462</v>
      </c>
    </row>
    <row r="314" spans="12:13" x14ac:dyDescent="0.3">
      <c r="L314" t="s">
        <v>473</v>
      </c>
      <c r="M314" s="3">
        <f>CORREL(VOLTAS!F:F,TVSMOTOR!F:F)</f>
        <v>0.95842070114034406</v>
      </c>
    </row>
    <row r="315" spans="12:13" hidden="1" x14ac:dyDescent="0.3">
      <c r="L315" t="s">
        <v>474</v>
      </c>
      <c r="M315" s="3">
        <f>CORREL(VOLTAS!F:F,TRENT!F:F)</f>
        <v>0.75026789051988985</v>
      </c>
    </row>
    <row r="316" spans="12:13" hidden="1" x14ac:dyDescent="0.3">
      <c r="L316" t="s">
        <v>475</v>
      </c>
      <c r="M316" s="3">
        <f>CORREL(VOLTAS!F:F,TORNTPOWER!F:F)</f>
        <v>0.61854040658705622</v>
      </c>
    </row>
    <row r="317" spans="12:13" hidden="1" x14ac:dyDescent="0.3">
      <c r="L317" t="s">
        <v>476</v>
      </c>
      <c r="M317" s="3">
        <f>CORREL(VOLTAS!F:F,TORNTPHARM!F:F)</f>
        <v>-0.33762519549748132</v>
      </c>
    </row>
    <row r="318" spans="12:13" hidden="1" x14ac:dyDescent="0.3">
      <c r="L318" t="s">
        <v>477</v>
      </c>
      <c r="M318" s="3">
        <f>CORREL(VOLTAS!F:F,TITAN!F:F)</f>
        <v>0.8969385296852509</v>
      </c>
    </row>
    <row r="319" spans="12:13" hidden="1" x14ac:dyDescent="0.3">
      <c r="L319" t="s">
        <v>478</v>
      </c>
      <c r="M319" s="3">
        <f>CORREL(VOLTAS!F:F,TECHM!F:F)</f>
        <v>0.90130780311870584</v>
      </c>
    </row>
    <row r="320" spans="12:13" hidden="1" x14ac:dyDescent="0.3">
      <c r="L320" t="s">
        <v>479</v>
      </c>
      <c r="M320" s="3">
        <f>CORREL(VOLTAS!F:F,TCS!F:F)</f>
        <v>0.90787353324805253</v>
      </c>
    </row>
    <row r="321" spans="12:13" hidden="1" x14ac:dyDescent="0.3">
      <c r="L321" t="s">
        <v>480</v>
      </c>
      <c r="M321" s="3">
        <f>CORREL(VOLTAS!F:F,TATASTEEL!F:F)</f>
        <v>0.88942188231406571</v>
      </c>
    </row>
    <row r="322" spans="12:13" hidden="1" x14ac:dyDescent="0.3">
      <c r="L322" t="s">
        <v>481</v>
      </c>
      <c r="M322" s="3">
        <f>CORREL(VOLTAS!F:F,TATAPOWER!F:F)</f>
        <v>0.9407690930021233</v>
      </c>
    </row>
    <row r="323" spans="12:13" x14ac:dyDescent="0.3">
      <c r="L323" t="s">
        <v>482</v>
      </c>
      <c r="M323" s="3">
        <f>CORREL(VOLTAS!F:F,TATAMOTORS!F:F)</f>
        <v>0.96965709598267413</v>
      </c>
    </row>
    <row r="324" spans="12:13" hidden="1" x14ac:dyDescent="0.3">
      <c r="L324" t="s">
        <v>483</v>
      </c>
      <c r="M324" s="3">
        <f>CORREL(VOLTAS!F:F,TATACONSUM!F:F)</f>
        <v>0.8451009594640152</v>
      </c>
    </row>
    <row r="325" spans="12:13" hidden="1" x14ac:dyDescent="0.3">
      <c r="L325" t="s">
        <v>484</v>
      </c>
      <c r="M325" s="3">
        <f>CORREL(VOLTAS!F:F,TATACHEM!F:F)</f>
        <v>0.90376112077167592</v>
      </c>
    </row>
    <row r="326" spans="12:13" hidden="1" x14ac:dyDescent="0.3">
      <c r="L326" t="s">
        <v>485</v>
      </c>
      <c r="M326" s="3">
        <f>CORREL(VOLTAS!F:F,SUNTV!F:F)</f>
        <v>0.72144446283979746</v>
      </c>
    </row>
    <row r="327" spans="12:13" hidden="1" x14ac:dyDescent="0.3">
      <c r="L327" t="s">
        <v>486</v>
      </c>
      <c r="M327" s="3">
        <f>CORREL(VOLTAS!F:F,SUNPHARMA!F:F)</f>
        <v>0.87421919670011861</v>
      </c>
    </row>
    <row r="328" spans="12:13" x14ac:dyDescent="0.3">
      <c r="L328" t="s">
        <v>487</v>
      </c>
      <c r="M328" s="3">
        <f>CORREL(VOLTAS!F:F,SRTRANSFIN!F:F)</f>
        <v>0.95745126396942315</v>
      </c>
    </row>
    <row r="329" spans="12:13" hidden="1" x14ac:dyDescent="0.3">
      <c r="L329" t="s">
        <v>488</v>
      </c>
      <c r="M329" s="3">
        <f>CORREL(VOLTAS!F:F,SRF!F:F)</f>
        <v>0.89004066932660386</v>
      </c>
    </row>
    <row r="330" spans="12:13" x14ac:dyDescent="0.3">
      <c r="L330" t="s">
        <v>489</v>
      </c>
      <c r="M330" s="3">
        <f>CORREL(VOLTAS!F:F,SIEMENS!F:F)</f>
        <v>0.98655105442210922</v>
      </c>
    </row>
    <row r="331" spans="12:13" hidden="1" x14ac:dyDescent="0.3">
      <c r="L331" t="s">
        <v>490</v>
      </c>
      <c r="M331" s="3">
        <f>CORREL(VOLTAS!F:F,SHREECEM!F:F)</f>
        <v>0.87883369972072722</v>
      </c>
    </row>
    <row r="332" spans="12:13" x14ac:dyDescent="0.3">
      <c r="L332" t="s">
        <v>491</v>
      </c>
      <c r="M332" s="3">
        <f>CORREL(VOLTAS!F:F,SBIN!F:F)</f>
        <v>0.96592803538356975</v>
      </c>
    </row>
    <row r="333" spans="12:13" hidden="1" x14ac:dyDescent="0.3">
      <c r="L333" t="s">
        <v>492</v>
      </c>
      <c r="M333" s="3">
        <f>CORREL(VOLTAS!F:F,SBILIFE!F:F)</f>
        <v>0.56727540400784626</v>
      </c>
    </row>
    <row r="334" spans="12:13" hidden="1" x14ac:dyDescent="0.3">
      <c r="L334" t="s">
        <v>493</v>
      </c>
      <c r="M334" s="3">
        <f>CORREL(VOLTAS!F:F,SAIL!F:F)</f>
        <v>0.85232177425029143</v>
      </c>
    </row>
    <row r="335" spans="12:13" hidden="1" x14ac:dyDescent="0.3">
      <c r="L335" t="s">
        <v>494</v>
      </c>
      <c r="M335" s="3">
        <f>CORREL(VOLTAS!F:F,RELIANCE!F:F)</f>
        <v>-0.30990819859851526</v>
      </c>
    </row>
    <row r="336" spans="12:13" hidden="1" x14ac:dyDescent="0.3">
      <c r="L336" t="s">
        <v>495</v>
      </c>
      <c r="M336" s="3">
        <f>CORREL(VOLTAS!F:F,RECLTD!F:F)</f>
        <v>0.88639859714532376</v>
      </c>
    </row>
    <row r="337" spans="12:13" hidden="1" x14ac:dyDescent="0.3">
      <c r="L337" t="s">
        <v>496</v>
      </c>
      <c r="M337" s="3">
        <f>CORREL(VOLTAS!F:F,RBLBANK!F:F)</f>
        <v>0.75010838565885729</v>
      </c>
    </row>
    <row r="338" spans="12:13" hidden="1" x14ac:dyDescent="0.3">
      <c r="L338" t="s">
        <v>497</v>
      </c>
      <c r="M338" s="3">
        <f>CORREL(VOLTAS!F:F,RAMCOCEM!F:F)</f>
        <v>0.90513506646291497</v>
      </c>
    </row>
    <row r="339" spans="12:13" hidden="1" x14ac:dyDescent="0.3">
      <c r="L339" t="s">
        <v>498</v>
      </c>
      <c r="M339" s="3">
        <f>CORREL(VOLTAS!F:F,PVR!F:F)</f>
        <v>0.5509029829342138</v>
      </c>
    </row>
    <row r="340" spans="12:13" hidden="1" x14ac:dyDescent="0.3">
      <c r="L340" t="s">
        <v>499</v>
      </c>
      <c r="M340" s="3">
        <f>CORREL(VOLTAS!F:F,POWERGRID!F:F)</f>
        <v>0.88907328965685606</v>
      </c>
    </row>
    <row r="341" spans="12:13" hidden="1" x14ac:dyDescent="0.3">
      <c r="L341" t="s">
        <v>500</v>
      </c>
      <c r="M341" s="3">
        <f>CORREL(VOLTAS!F:F,PNB!F:F)</f>
        <v>0.68134965324625407</v>
      </c>
    </row>
    <row r="342" spans="12:13" hidden="1" x14ac:dyDescent="0.3">
      <c r="L342" t="s">
        <v>501</v>
      </c>
      <c r="M342" s="3">
        <f>CORREL(VOLTAS!F:F,PIIND!F:F)</f>
        <v>0.72737020244198325</v>
      </c>
    </row>
    <row r="343" spans="12:13" hidden="1" x14ac:dyDescent="0.3">
      <c r="L343" t="s">
        <v>502</v>
      </c>
      <c r="M343" s="3">
        <f>CORREL(VOLTAS!F:F,PIDILITIND!F:F)</f>
        <v>0.91700735726744198</v>
      </c>
    </row>
    <row r="344" spans="12:13" hidden="1" x14ac:dyDescent="0.3">
      <c r="L344" t="s">
        <v>503</v>
      </c>
      <c r="M344" s="3">
        <f>CORREL(VOLTAS!F:F,PFIZER!F:F)</f>
        <v>3.059797902448361E-2</v>
      </c>
    </row>
    <row r="345" spans="12:13" hidden="1" x14ac:dyDescent="0.3">
      <c r="L345" t="s">
        <v>504</v>
      </c>
      <c r="M345" s="3">
        <f>CORREL(VOLTAS!F:F,PFC!F:F)</f>
        <v>0.90725187281059849</v>
      </c>
    </row>
    <row r="346" spans="12:13" hidden="1" x14ac:dyDescent="0.3">
      <c r="L346" t="s">
        <v>505</v>
      </c>
      <c r="M346" s="3">
        <f>CORREL(VOLTAS!F:F,PETRONET!F:F)</f>
        <v>8.1971488106359122E-3</v>
      </c>
    </row>
    <row r="347" spans="12:13" hidden="1" x14ac:dyDescent="0.3">
      <c r="L347" t="s">
        <v>506</v>
      </c>
      <c r="M347" s="3">
        <f>CORREL(VOLTAS!F:F,PEL!F:F)</f>
        <v>0.80088298788688939</v>
      </c>
    </row>
    <row r="348" spans="12:13" hidden="1" x14ac:dyDescent="0.3">
      <c r="L348" t="s">
        <v>507</v>
      </c>
      <c r="M348" s="3">
        <f>CORREL(VOLTAS!F:F,PAGEIND!F:F)</f>
        <v>0.93636076726946527</v>
      </c>
    </row>
    <row r="349" spans="12:13" hidden="1" x14ac:dyDescent="0.3">
      <c r="L349" t="s">
        <v>508</v>
      </c>
      <c r="M349" s="3">
        <f>CORREL(VOLTAS!F:F,ONGC!F:F)</f>
        <v>0.85259984510250986</v>
      </c>
    </row>
    <row r="350" spans="12:13" hidden="1" x14ac:dyDescent="0.3">
      <c r="L350" t="s">
        <v>509</v>
      </c>
      <c r="M350" s="3">
        <f>CORREL(VOLTAS!F:F,NTPC!F:F)</f>
        <v>0.74435406632837176</v>
      </c>
    </row>
    <row r="351" spans="12:13" hidden="1" x14ac:dyDescent="0.3">
      <c r="L351" t="s">
        <v>510</v>
      </c>
      <c r="M351" s="3">
        <f>CORREL(VOLTAS!F:F,NMDC!F:F)</f>
        <v>0.8670259840469261</v>
      </c>
    </row>
    <row r="352" spans="12:13" hidden="1" x14ac:dyDescent="0.3">
      <c r="L352" t="s">
        <v>511</v>
      </c>
      <c r="M352" s="3">
        <f>CORREL(VOLTAS!F:F,NESTLEIND!F:F)</f>
        <v>0.29020396208884547</v>
      </c>
    </row>
    <row r="353" spans="12:13" hidden="1" x14ac:dyDescent="0.3">
      <c r="L353" t="s">
        <v>512</v>
      </c>
      <c r="M353" s="3">
        <f>CORREL(VOLTAS!F:F,NAVINFLUOR!F:F)</f>
        <v>0.81239626503993523</v>
      </c>
    </row>
    <row r="354" spans="12:13" hidden="1" x14ac:dyDescent="0.3">
      <c r="L354" t="s">
        <v>513</v>
      </c>
      <c r="M354" s="3">
        <f>CORREL(VOLTAS!F:F,NAUKRI!F:F)</f>
        <v>0.909786895186114</v>
      </c>
    </row>
    <row r="355" spans="12:13" hidden="1" x14ac:dyDescent="0.3">
      <c r="L355" t="s">
        <v>514</v>
      </c>
      <c r="M355" s="3">
        <f>CORREL(VOLTAS!F:F,NATIONALUM!F:F)</f>
        <v>0.90265401787358002</v>
      </c>
    </row>
    <row r="356" spans="12:13" hidden="1" x14ac:dyDescent="0.3">
      <c r="L356" t="s">
        <v>515</v>
      </c>
      <c r="M356" s="3">
        <f>CORREL(VOLTAS!F:F,MUTHOOTFIN!F:F)</f>
        <v>0.36409167523916913</v>
      </c>
    </row>
    <row r="357" spans="12:13" hidden="1" x14ac:dyDescent="0.3">
      <c r="L357" t="s">
        <v>516</v>
      </c>
      <c r="M357" s="3">
        <f>CORREL(VOLTAS!F:F,MRF!F:F)</f>
        <v>0.92395098713071844</v>
      </c>
    </row>
    <row r="358" spans="12:13" hidden="1" x14ac:dyDescent="0.3">
      <c r="L358" t="s">
        <v>517</v>
      </c>
      <c r="M358" s="3">
        <f>CORREL(VOLTAS!F:F,MPHASIS!F:F)</f>
        <v>0.91726143822543627</v>
      </c>
    </row>
    <row r="359" spans="12:13" hidden="1" x14ac:dyDescent="0.3">
      <c r="L359" t="s">
        <v>518</v>
      </c>
      <c r="M359" s="3">
        <f>CORREL(VOLTAS!F:F,MOTHERSUMI!F:F)</f>
        <v>0.93037538147844034</v>
      </c>
    </row>
    <row r="360" spans="12:13" hidden="1" x14ac:dyDescent="0.3">
      <c r="L360" t="s">
        <v>519</v>
      </c>
      <c r="M360" s="3">
        <f>CORREL(VOLTAS!F:F,MINDTREE!F:F)</f>
        <v>0.88410634602542859</v>
      </c>
    </row>
    <row r="361" spans="12:13" hidden="1" x14ac:dyDescent="0.3">
      <c r="L361" t="s">
        <v>520</v>
      </c>
      <c r="M361" s="3">
        <f>CORREL(VOLTAS!F:F,MGL!F:F)</f>
        <v>0.77218047833636727</v>
      </c>
    </row>
    <row r="362" spans="12:13" hidden="1" x14ac:dyDescent="0.3">
      <c r="L362" t="s">
        <v>521</v>
      </c>
      <c r="M362" s="3">
        <f>CORREL(VOLTAS!F:F,MFSL!F:F)</f>
        <v>0.91665155491154815</v>
      </c>
    </row>
    <row r="363" spans="12:13" hidden="1" x14ac:dyDescent="0.3">
      <c r="L363" t="s">
        <v>522</v>
      </c>
      <c r="M363" s="3">
        <f>CORREL(VOLTAS!F:F,MARUTI!F:F)</f>
        <v>0.49672366203842172</v>
      </c>
    </row>
    <row r="364" spans="12:13" hidden="1" x14ac:dyDescent="0.3">
      <c r="L364" t="s">
        <v>523</v>
      </c>
      <c r="M364" s="3">
        <f>CORREL(VOLTAS!F:F,MARICO!F:F)</f>
        <v>0.85074558479241891</v>
      </c>
    </row>
    <row r="365" spans="12:13" hidden="1" x14ac:dyDescent="0.3">
      <c r="L365" t="s">
        <v>524</v>
      </c>
      <c r="M365" s="3">
        <f>CORREL(VOLTAS!F:F,MANAPPURAM!F:F)</f>
        <v>0.18850405883298499</v>
      </c>
    </row>
    <row r="366" spans="12:13" hidden="1" x14ac:dyDescent="0.3">
      <c r="L366" t="s">
        <v>525</v>
      </c>
      <c r="M366" s="3">
        <f>CORREL(VOLTAS!F:F,'M&amp;MFIN'!F:F)</f>
        <v>0.91306933862643291</v>
      </c>
    </row>
    <row r="367" spans="12:13" x14ac:dyDescent="0.3">
      <c r="L367" t="s">
        <v>526</v>
      </c>
      <c r="M367" s="3">
        <f>CORREL(VOLTAS!F:F,'M&amp;M'!F:F)</f>
        <v>0.95571616259736947</v>
      </c>
    </row>
    <row r="368" spans="12:13" hidden="1" x14ac:dyDescent="0.3">
      <c r="L368" t="s">
        <v>527</v>
      </c>
      <c r="M368" s="3">
        <f>CORREL(VOLTAS!F:F,LUPIN!F:F)</f>
        <v>0.65286450896373049</v>
      </c>
    </row>
    <row r="369" spans="12:13" hidden="1" x14ac:dyDescent="0.3">
      <c r="L369" t="s">
        <v>528</v>
      </c>
      <c r="M369" s="3">
        <f>CORREL(VOLTAS!F:F,LTTS!F:F)</f>
        <v>0.94566461019741455</v>
      </c>
    </row>
    <row r="370" spans="12:13" hidden="1" x14ac:dyDescent="0.3">
      <c r="L370" t="s">
        <v>529</v>
      </c>
      <c r="M370" s="3">
        <f>CORREL(VOLTAS!F:F,LTI!F:F)</f>
        <v>0.9275177315464016</v>
      </c>
    </row>
    <row r="371" spans="12:13" x14ac:dyDescent="0.3">
      <c r="L371" t="s">
        <v>530</v>
      </c>
      <c r="M371" s="3">
        <f>CORREL(VOLTAS!F:F,LT!F:F)</f>
        <v>0.96094821246986006</v>
      </c>
    </row>
    <row r="372" spans="12:13" x14ac:dyDescent="0.3">
      <c r="L372" t="s">
        <v>531</v>
      </c>
      <c r="M372" s="3">
        <f>CORREL(VOLTAS!F:F,LICHSGFIN!F:F)</f>
        <v>0.96387794689843131</v>
      </c>
    </row>
    <row r="373" spans="12:13" hidden="1" x14ac:dyDescent="0.3">
      <c r="L373" t="s">
        <v>532</v>
      </c>
      <c r="M373" s="3">
        <f>CORREL(VOLTAS!F:F,LALPATHLAB!F:F)</f>
        <v>0.78166801423369126</v>
      </c>
    </row>
    <row r="374" spans="12:13" hidden="1" x14ac:dyDescent="0.3">
      <c r="L374" t="s">
        <v>533</v>
      </c>
      <c r="M374" s="3">
        <f>CORREL(VOLTAS!F:F,'L&amp;TFH'!F:F)</f>
        <v>0.94141976361587754</v>
      </c>
    </row>
    <row r="375" spans="12:13" hidden="1" x14ac:dyDescent="0.3">
      <c r="L375" t="s">
        <v>534</v>
      </c>
      <c r="M375" s="3">
        <f>CORREL(VOLTAS!F:F,KOTAKBANK!F:F)</f>
        <v>0.82425754730571488</v>
      </c>
    </row>
    <row r="376" spans="12:13" hidden="1" x14ac:dyDescent="0.3">
      <c r="L376" t="s">
        <v>535</v>
      </c>
      <c r="M376" s="3">
        <f>CORREL(VOLTAS!F:F,JUBLFOOD!F:F)</f>
        <v>0.92354943886616891</v>
      </c>
    </row>
    <row r="377" spans="12:13" hidden="1" x14ac:dyDescent="0.3">
      <c r="L377" t="s">
        <v>536</v>
      </c>
      <c r="M377" s="3">
        <f>CORREL(VOLTAS!F:F,JSWSTEEL!F:F)</f>
        <v>0.79237802166657478</v>
      </c>
    </row>
    <row r="378" spans="12:13" hidden="1" x14ac:dyDescent="0.3">
      <c r="L378" t="s">
        <v>537</v>
      </c>
      <c r="M378" s="3">
        <f>CORREL(VOLTAS!F:F,JINDALSTEL!F:F)</f>
        <v>0.85828725120119287</v>
      </c>
    </row>
    <row r="379" spans="12:13" hidden="1" x14ac:dyDescent="0.3">
      <c r="L379" t="s">
        <v>538</v>
      </c>
      <c r="M379" s="3">
        <f>CORREL(VOLTAS!F:F,ITC!F:F)</f>
        <v>0.69212982484837349</v>
      </c>
    </row>
    <row r="380" spans="12:13" hidden="1" x14ac:dyDescent="0.3">
      <c r="L380" t="s">
        <v>539</v>
      </c>
      <c r="M380" s="3">
        <f>CORREL(VOLTAS!F:F,IRCTC!F:F)</f>
        <v>0.83108484909012847</v>
      </c>
    </row>
    <row r="381" spans="12:13" hidden="1" x14ac:dyDescent="0.3">
      <c r="L381" t="s">
        <v>540</v>
      </c>
      <c r="M381" s="3">
        <f>CORREL(VOLTAS!F:F,IOC!F:F)</f>
        <v>0.69999175312492457</v>
      </c>
    </row>
    <row r="382" spans="12:13" hidden="1" x14ac:dyDescent="0.3">
      <c r="L382" t="s">
        <v>541</v>
      </c>
      <c r="M382" s="3">
        <f>CORREL(VOLTAS!F:F,INFY!F:F)</f>
        <v>0.92787132020878138</v>
      </c>
    </row>
    <row r="383" spans="12:13" hidden="1" x14ac:dyDescent="0.3">
      <c r="L383" t="s">
        <v>542</v>
      </c>
      <c r="M383" s="3">
        <f>CORREL(VOLTAS!F:F,INDUSTOWER!F:F)</f>
        <v>0.85022427169090031</v>
      </c>
    </row>
    <row r="384" spans="12:13" hidden="1" x14ac:dyDescent="0.3">
      <c r="L384" t="s">
        <v>543</v>
      </c>
      <c r="M384" s="3">
        <f>CORREL(VOLTAS!F:F,INDUSINDBK!F:F)</f>
        <v>0.94029397002862292</v>
      </c>
    </row>
    <row r="385" spans="12:13" hidden="1" x14ac:dyDescent="0.3">
      <c r="L385" t="s">
        <v>544</v>
      </c>
      <c r="M385" s="3">
        <f>CORREL(VOLTAS!F:F,INDIGO!F:F)</f>
        <v>0.83371607086816102</v>
      </c>
    </row>
    <row r="386" spans="12:13" hidden="1" x14ac:dyDescent="0.3">
      <c r="L386" t="s">
        <v>545</v>
      </c>
      <c r="M386" s="3">
        <f>CORREL(VOLTAS!F:F,IGL!F:F)</f>
        <v>0.9015637027495963</v>
      </c>
    </row>
    <row r="387" spans="12:13" hidden="1" x14ac:dyDescent="0.3">
      <c r="L387" t="s">
        <v>546</v>
      </c>
      <c r="M387" s="3">
        <f>CORREL(VOLTAS!F:F,IDFCFIRSTB!F:F)</f>
        <v>0.94444240614660735</v>
      </c>
    </row>
    <row r="388" spans="12:13" hidden="1" x14ac:dyDescent="0.3">
      <c r="L388" t="s">
        <v>547</v>
      </c>
      <c r="M388" s="3">
        <f>CORREL(VOLTAS!F:F,IDEA!F:F)</f>
        <v>0.49305533256315442</v>
      </c>
    </row>
    <row r="389" spans="12:13" hidden="1" x14ac:dyDescent="0.3">
      <c r="L389" t="s">
        <v>548</v>
      </c>
      <c r="M389" s="3">
        <f>CORREL(VOLTAS!F:F,ICICIPRULI!F:F)</f>
        <v>0.51771751386698994</v>
      </c>
    </row>
    <row r="390" spans="12:13" hidden="1" x14ac:dyDescent="0.3">
      <c r="L390" t="s">
        <v>549</v>
      </c>
      <c r="M390" s="3">
        <f>CORREL(VOLTAS!F:F,ICICIGI!F:F)</f>
        <v>0.7276868230454121</v>
      </c>
    </row>
    <row r="391" spans="12:13" x14ac:dyDescent="0.3">
      <c r="L391" t="s">
        <v>550</v>
      </c>
      <c r="M391" s="3">
        <f>CORREL(VOLTAS!F:F,ICICIBANK!F:F)</f>
        <v>0.97291900879697957</v>
      </c>
    </row>
    <row r="392" spans="12:13" hidden="1" x14ac:dyDescent="0.3">
      <c r="L392" t="s">
        <v>551</v>
      </c>
      <c r="M392" s="3">
        <f>CORREL(VOLTAS!F:F,IBULHSGFIN!F:F)</f>
        <v>0.38171008019848962</v>
      </c>
    </row>
    <row r="393" spans="12:13" hidden="1" x14ac:dyDescent="0.3">
      <c r="L393" t="s">
        <v>552</v>
      </c>
      <c r="M393" s="3">
        <f>CORREL(VOLTAS!F:F,HINDUNILVR!F:F)</f>
        <v>0.44325289152108394</v>
      </c>
    </row>
    <row r="394" spans="12:13" hidden="1" x14ac:dyDescent="0.3">
      <c r="L394" t="s">
        <v>553</v>
      </c>
      <c r="M394" s="3">
        <f>CORREL(VOLTAS!F:F,HINDPETRO!F:F)</f>
        <v>0.66998558249309248</v>
      </c>
    </row>
    <row r="395" spans="12:13" hidden="1" x14ac:dyDescent="0.3">
      <c r="L395" t="s">
        <v>554</v>
      </c>
      <c r="M395" s="3">
        <f>CORREL(VOLTAS!F:F,HINDALCO!F:F)</f>
        <v>0.91190378796185778</v>
      </c>
    </row>
    <row r="396" spans="12:13" hidden="1" x14ac:dyDescent="0.3">
      <c r="L396" t="s">
        <v>555</v>
      </c>
      <c r="M396" s="3">
        <f>CORREL(VOLTAS!F:F,HEROMOTOCO!F:F)</f>
        <v>0.62335327900808113</v>
      </c>
    </row>
    <row r="397" spans="12:13" hidden="1" x14ac:dyDescent="0.3">
      <c r="L397" t="s">
        <v>556</v>
      </c>
      <c r="M397" s="3">
        <f>CORREL(VOLTAS!F:F,HDFCLIFE!F:F)</f>
        <v>0.87174867283425372</v>
      </c>
    </row>
    <row r="398" spans="12:13" hidden="1" x14ac:dyDescent="0.3">
      <c r="L398" t="s">
        <v>557</v>
      </c>
      <c r="M398" s="3">
        <f>CORREL(VOLTAS!F:F,HDFCBANK!F:F)</f>
        <v>0.93516543353126313</v>
      </c>
    </row>
    <row r="399" spans="12:13" hidden="1" x14ac:dyDescent="0.3">
      <c r="L399" t="s">
        <v>558</v>
      </c>
      <c r="M399" s="3">
        <f>CORREL(VOLTAS!F:F,HDFCAMC!F:F)</f>
        <v>0.8488545544013073</v>
      </c>
    </row>
    <row r="400" spans="12:13" hidden="1" x14ac:dyDescent="0.3">
      <c r="L400" t="s">
        <v>559</v>
      </c>
      <c r="M400" s="3">
        <f>CORREL(VOLTAS!F:F,HDFC!F:F)</f>
        <v>0.92019683695335452</v>
      </c>
    </row>
    <row r="401" spans="12:13" hidden="1" x14ac:dyDescent="0.3">
      <c r="L401" t="s">
        <v>560</v>
      </c>
      <c r="M401" s="3">
        <f>CORREL(VOLTAS!F:F,HCLTECH!F:F)</f>
        <v>0.88328596149858507</v>
      </c>
    </row>
    <row r="402" spans="12:13" x14ac:dyDescent="0.3">
      <c r="L402" t="s">
        <v>561</v>
      </c>
      <c r="M402" s="3">
        <f>CORREL(VOLTAS!F:F,HAVELLS!F:F)</f>
        <v>0.98241554661658514</v>
      </c>
    </row>
    <row r="403" spans="12:13" hidden="1" x14ac:dyDescent="0.3">
      <c r="L403" t="s">
        <v>562</v>
      </c>
      <c r="M403" s="3">
        <f>CORREL(VOLTAS!F:F,GUJGASLTD!F:F)</f>
        <v>0.86810848626088655</v>
      </c>
    </row>
    <row r="404" spans="12:13" x14ac:dyDescent="0.3">
      <c r="L404" t="s">
        <v>563</v>
      </c>
      <c r="M404" s="3">
        <f>CORREL(VOLTAS!F:F,GRASIM!F:F)</f>
        <v>0.95443491565977279</v>
      </c>
    </row>
    <row r="405" spans="12:13" hidden="1" x14ac:dyDescent="0.3">
      <c r="L405" t="s">
        <v>564</v>
      </c>
      <c r="M405" s="3">
        <f>CORREL(VOLTAS!F:F,GRANULES!F:F)</f>
        <v>5.4999748567943617E-2</v>
      </c>
    </row>
    <row r="406" spans="12:13" hidden="1" x14ac:dyDescent="0.3">
      <c r="L406" t="s">
        <v>565</v>
      </c>
      <c r="M406" s="3">
        <f>CORREL(VOLTAS!F:F,GODREJPROP!F:F)</f>
        <v>0.92969846424629632</v>
      </c>
    </row>
    <row r="407" spans="12:13" hidden="1" x14ac:dyDescent="0.3">
      <c r="L407" t="s">
        <v>566</v>
      </c>
      <c r="M407" s="3">
        <f>CORREL(VOLTAS!F:F,GODREJCP!F:F)</f>
        <v>0.44696932448453014</v>
      </c>
    </row>
    <row r="408" spans="12:13" hidden="1" x14ac:dyDescent="0.3">
      <c r="L408" t="s">
        <v>567</v>
      </c>
      <c r="M408" s="3">
        <f>CORREL(VOLTAS!F:F,GMRINFRA!F:F)</f>
        <v>0.67862291174967138</v>
      </c>
    </row>
    <row r="409" spans="12:13" hidden="1" x14ac:dyDescent="0.3">
      <c r="L409" t="s">
        <v>568</v>
      </c>
      <c r="M409" s="3">
        <f>CORREL(VOLTAS!F:F,GLENMARK!F:F)</f>
        <v>0.42645795565262895</v>
      </c>
    </row>
    <row r="410" spans="12:13" hidden="1" x14ac:dyDescent="0.3">
      <c r="L410" t="s">
        <v>569</v>
      </c>
      <c r="M410" s="3">
        <f>CORREL(VOLTAS!F:F,GAIL!F:F)</f>
        <v>0.88780970674594961</v>
      </c>
    </row>
    <row r="411" spans="12:13" x14ac:dyDescent="0.3">
      <c r="L411" t="s">
        <v>570</v>
      </c>
      <c r="M411" s="3">
        <f>CORREL(VOLTAS!F:F,FEDERALBNK!F:F)</f>
        <v>0.95513913061460232</v>
      </c>
    </row>
    <row r="412" spans="12:13" hidden="1" x14ac:dyDescent="0.3">
      <c r="L412" t="s">
        <v>571</v>
      </c>
      <c r="M412" s="3">
        <f>CORREL(VOLTAS!F:F,EXIDEIND!F:F)</f>
        <v>0.87417052432372089</v>
      </c>
    </row>
    <row r="413" spans="12:13" hidden="1" x14ac:dyDescent="0.3">
      <c r="L413" t="s">
        <v>572</v>
      </c>
      <c r="M413" s="3">
        <f>CORREL(VOLTAS!F:F,ESCORTS!F:F)</f>
        <v>0.62292327614628273</v>
      </c>
    </row>
    <row r="414" spans="12:13" hidden="1" x14ac:dyDescent="0.3">
      <c r="L414" t="s">
        <v>573</v>
      </c>
      <c r="M414" s="3">
        <f>CORREL(VOLTAS!F:F,EICHERMOT!F:F)</f>
        <v>0.83798121934364678</v>
      </c>
    </row>
    <row r="415" spans="12:13" hidden="1" x14ac:dyDescent="0.3">
      <c r="L415" t="s">
        <v>574</v>
      </c>
      <c r="M415" s="3">
        <f>CORREL(VOLTAS!F:F,DRREDDY!F:F)</f>
        <v>0.13436748173835414</v>
      </c>
    </row>
    <row r="416" spans="12:13" x14ac:dyDescent="0.3">
      <c r="L416" t="s">
        <v>575</v>
      </c>
      <c r="M416" s="3">
        <f>CORREL(VOLTAS!F:F,DLF!F:F)</f>
        <v>0.97590667695862521</v>
      </c>
    </row>
    <row r="417" spans="12:13" hidden="1" x14ac:dyDescent="0.3">
      <c r="L417" t="s">
        <v>576</v>
      </c>
      <c r="M417" s="3">
        <f>CORREL(VOLTAS!F:F,DIVISLAB!F:F)</f>
        <v>0.74528316903344405</v>
      </c>
    </row>
    <row r="418" spans="12:13" hidden="1" x14ac:dyDescent="0.3">
      <c r="L418" t="s">
        <v>577</v>
      </c>
      <c r="M418" s="3">
        <f>CORREL(VOLTAS!F:F,DEEPAKNTR!F:F)</f>
        <v>0.86818208568630517</v>
      </c>
    </row>
    <row r="419" spans="12:13" hidden="1" x14ac:dyDescent="0.3">
      <c r="L419" t="s">
        <v>578</v>
      </c>
      <c r="M419" s="3">
        <f>CORREL(VOLTAS!F:F,DABUR!F:F)</f>
        <v>0.67590050715459915</v>
      </c>
    </row>
    <row r="420" spans="12:13" hidden="1" x14ac:dyDescent="0.3">
      <c r="L420" t="s">
        <v>579</v>
      </c>
      <c r="M420" s="3">
        <f>CORREL(VOLTAS!F:F,CUMMINSIND!F:F)</f>
        <v>0.93965596853723288</v>
      </c>
    </row>
    <row r="421" spans="12:13" hidden="1" x14ac:dyDescent="0.3">
      <c r="L421" t="s">
        <v>580</v>
      </c>
      <c r="M421" s="3">
        <f>CORREL(VOLTAS!F:F,CUB!F:F)</f>
        <v>0.69771156984643234</v>
      </c>
    </row>
    <row r="422" spans="12:13" hidden="1" x14ac:dyDescent="0.3">
      <c r="L422" t="s">
        <v>581</v>
      </c>
      <c r="M422" s="3">
        <f>CORREL(VOLTAS!F:F,CONCOR!F:F)</f>
        <v>0.77977348817906322</v>
      </c>
    </row>
    <row r="423" spans="12:13" hidden="1" x14ac:dyDescent="0.3">
      <c r="L423" t="s">
        <v>582</v>
      </c>
      <c r="M423" s="3">
        <f>CORREL(VOLTAS!F:F,COLPAL!F:F)</f>
        <v>0.84205874887755749</v>
      </c>
    </row>
    <row r="424" spans="12:13" hidden="1" x14ac:dyDescent="0.3">
      <c r="L424" t="s">
        <v>583</v>
      </c>
      <c r="M424" s="3">
        <f>CORREL(VOLTAS!F:F,COFORGE!F:F)</f>
        <v>0.80947048502489327</v>
      </c>
    </row>
    <row r="425" spans="12:13" hidden="1" x14ac:dyDescent="0.3">
      <c r="L425" t="s">
        <v>584</v>
      </c>
      <c r="M425" s="3">
        <f>CORREL(VOLTAS!F:F,COALINDIA!F:F)</f>
        <v>0.52018576124124671</v>
      </c>
    </row>
    <row r="426" spans="12:13" hidden="1" x14ac:dyDescent="0.3">
      <c r="L426" t="s">
        <v>585</v>
      </c>
      <c r="M426" s="3">
        <f>CORREL(VOLTAS!F:F,CIPLA!F:F)</f>
        <v>0.72718382380233348</v>
      </c>
    </row>
    <row r="427" spans="12:13" x14ac:dyDescent="0.3">
      <c r="L427" t="s">
        <v>586</v>
      </c>
      <c r="M427" s="3">
        <f>CORREL(VOLTAS!F:F,CHOLAFIN!F:F)</f>
        <v>0.9594787039504874</v>
      </c>
    </row>
    <row r="428" spans="12:13" hidden="1" x14ac:dyDescent="0.3">
      <c r="L428" t="s">
        <v>587</v>
      </c>
      <c r="M428" s="3">
        <f>CORREL(VOLTAS!F:F,CANBK!F:F)</f>
        <v>0.90237463903444803</v>
      </c>
    </row>
    <row r="429" spans="12:13" hidden="1" x14ac:dyDescent="0.3">
      <c r="L429" t="s">
        <v>588</v>
      </c>
      <c r="M429" s="3">
        <f>CORREL(VOLTAS!F:F,CADILAHC!F:F)</f>
        <v>0.70810028927923618</v>
      </c>
    </row>
    <row r="430" spans="12:13" hidden="1" x14ac:dyDescent="0.3">
      <c r="L430" t="s">
        <v>589</v>
      </c>
      <c r="M430" s="3">
        <f>CORREL(VOLTAS!F:F,BRITANNIA!F:F)</f>
        <v>-0.66467926367318586</v>
      </c>
    </row>
    <row r="431" spans="12:13" hidden="1" x14ac:dyDescent="0.3">
      <c r="L431" t="s">
        <v>590</v>
      </c>
      <c r="M431" s="3">
        <f>CORREL(VOLTAS!F:F,BPCL!F:F)</f>
        <v>0.39738193377446063</v>
      </c>
    </row>
    <row r="432" spans="12:13" hidden="1" x14ac:dyDescent="0.3">
      <c r="L432" t="s">
        <v>591</v>
      </c>
      <c r="M432" s="3">
        <f>CORREL(VOLTAS!F:F,BOSCHLTD!F:F)</f>
        <v>0.67812256425945072</v>
      </c>
    </row>
    <row r="433" spans="12:13" hidden="1" x14ac:dyDescent="0.3">
      <c r="L433" t="s">
        <v>592</v>
      </c>
      <c r="M433" s="3">
        <f>CORREL(VOLTAS!F:F,BIOCON!F:F)</f>
        <v>-0.2112644354689342</v>
      </c>
    </row>
    <row r="434" spans="12:13" hidden="1" x14ac:dyDescent="0.3">
      <c r="L434" t="s">
        <v>593</v>
      </c>
      <c r="M434" s="3">
        <f>CORREL(VOLTAS!F:F,BHEL!F:F)</f>
        <v>0.64789679823020208</v>
      </c>
    </row>
    <row r="435" spans="12:13" hidden="1" x14ac:dyDescent="0.3">
      <c r="L435" t="s">
        <v>594</v>
      </c>
      <c r="M435" s="3">
        <f>CORREL(VOLTAS!F:F,BHARTIARTL!F:F)</f>
        <v>0.40022318094867676</v>
      </c>
    </row>
    <row r="436" spans="12:13" hidden="1" x14ac:dyDescent="0.3">
      <c r="L436" t="s">
        <v>595</v>
      </c>
      <c r="M436" s="3">
        <f>CORREL(VOLTAS!F:F,BHARATFORG!F:F)</f>
        <v>0.946431322282689</v>
      </c>
    </row>
    <row r="437" spans="12:13" hidden="1" x14ac:dyDescent="0.3">
      <c r="L437" t="s">
        <v>596</v>
      </c>
      <c r="M437" s="3">
        <f>CORREL(VOLTAS!F:F,BERGEPAINT!F:F)</f>
        <v>0.89973289285598146</v>
      </c>
    </row>
    <row r="438" spans="12:13" hidden="1" x14ac:dyDescent="0.3">
      <c r="L438" t="s">
        <v>597</v>
      </c>
      <c r="M438" s="3">
        <f>CORREL(VOLTAS!F:F,BEL!F:F)</f>
        <v>0.87157453888815017</v>
      </c>
    </row>
    <row r="439" spans="12:13" hidden="1" x14ac:dyDescent="0.3">
      <c r="L439" t="s">
        <v>598</v>
      </c>
      <c r="M439" s="3">
        <f>CORREL(VOLTAS!F:F,BATAINDIA!F:F)</f>
        <v>0.64639899015335489</v>
      </c>
    </row>
    <row r="440" spans="12:13" hidden="1" x14ac:dyDescent="0.3">
      <c r="L440" t="s">
        <v>599</v>
      </c>
      <c r="M440" s="3">
        <f>CORREL(VOLTAS!F:F,BANKBARODA!F:F)</f>
        <v>0.91277890165979458</v>
      </c>
    </row>
    <row r="441" spans="12:13" hidden="1" x14ac:dyDescent="0.3">
      <c r="L441" t="s">
        <v>600</v>
      </c>
      <c r="M441" s="3">
        <f>CORREL(VOLTAS!F:F,BANDHANBNK!F:F)</f>
        <v>0.3440418205451457</v>
      </c>
    </row>
    <row r="442" spans="12:13" hidden="1" x14ac:dyDescent="0.3">
      <c r="L442" t="s">
        <v>601</v>
      </c>
      <c r="M442" s="3">
        <f>CORREL(VOLTAS!F:F,BALKRISIND!F:F)</f>
        <v>0.85224537715207926</v>
      </c>
    </row>
    <row r="443" spans="12:13" hidden="1" x14ac:dyDescent="0.3">
      <c r="L443" t="s">
        <v>602</v>
      </c>
      <c r="M443" s="3">
        <f>CORREL(VOLTAS!F:F,BAJFINANCE!F:F)</f>
        <v>0.91397105341809659</v>
      </c>
    </row>
    <row r="444" spans="12:13" hidden="1" x14ac:dyDescent="0.3">
      <c r="L444" t="s">
        <v>603</v>
      </c>
      <c r="M444" s="3">
        <f>CORREL(VOLTAS!F:F,BAJAJFINSV!F:F)</f>
        <v>0.91496995338172726</v>
      </c>
    </row>
    <row r="445" spans="12:13" hidden="1" x14ac:dyDescent="0.3">
      <c r="L445" t="s">
        <v>604</v>
      </c>
      <c r="M445" s="3">
        <f>CORREL(VOLTAS!F:F,'BAJAJ-AUTO'!F:F)</f>
        <v>0.91260458270591616</v>
      </c>
    </row>
    <row r="446" spans="12:13" x14ac:dyDescent="0.3">
      <c r="L446" t="s">
        <v>605</v>
      </c>
      <c r="M446" s="3">
        <f>CORREL(VOLTAS!F:F,AXISBANK!F:F)</f>
        <v>0.96345990877203791</v>
      </c>
    </row>
    <row r="447" spans="12:13" hidden="1" x14ac:dyDescent="0.3">
      <c r="L447" t="s">
        <v>606</v>
      </c>
      <c r="M447" s="3">
        <f>CORREL(VOLTAS!F:F,AUROPHARMA!F:F)</f>
        <v>0.5549998252598658</v>
      </c>
    </row>
    <row r="448" spans="12:13" hidden="1" x14ac:dyDescent="0.3">
      <c r="L448" t="s">
        <v>607</v>
      </c>
      <c r="M448" s="3">
        <f>CORREL(VOLTAS!F:F,AUBANK!F:F)</f>
        <v>0.92533123089372438</v>
      </c>
    </row>
    <row r="449" spans="12:13" hidden="1" x14ac:dyDescent="0.3">
      <c r="L449" t="s">
        <v>608</v>
      </c>
      <c r="M449" s="3">
        <f>CORREL(VOLTAS!F:F,ASIANPAINT!F:F)</f>
        <v>0.81089159165508184</v>
      </c>
    </row>
    <row r="450" spans="12:13" x14ac:dyDescent="0.3">
      <c r="L450" t="s">
        <v>609</v>
      </c>
      <c r="M450" s="3">
        <f>CORREL(VOLTAS!F:F,ASHOKLEY!F:F)</f>
        <v>0.97688070150485939</v>
      </c>
    </row>
    <row r="451" spans="12:13" x14ac:dyDescent="0.3">
      <c r="L451" t="s">
        <v>610</v>
      </c>
      <c r="M451" s="3">
        <f>CORREL(VOLTAS!F:F,APOLLOTYRE!F:F)</f>
        <v>0.98209270227356782</v>
      </c>
    </row>
    <row r="452" spans="12:13" hidden="1" x14ac:dyDescent="0.3">
      <c r="L452" t="s">
        <v>611</v>
      </c>
      <c r="M452" s="3">
        <f>CORREL(VOLTAS!F:F,APOLLOHOSP!F:F)</f>
        <v>0.94364832536346177</v>
      </c>
    </row>
    <row r="453" spans="12:13" hidden="1" x14ac:dyDescent="0.3">
      <c r="L453" t="s">
        <v>612</v>
      </c>
      <c r="M453" s="3">
        <f>CORREL(VOLTAS!F:F,APLLTD!F:F)</f>
        <v>-0.17415064722182036</v>
      </c>
    </row>
    <row r="454" spans="12:13" hidden="1" x14ac:dyDescent="0.3">
      <c r="L454" t="s">
        <v>613</v>
      </c>
      <c r="M454" s="3">
        <f>CORREL(VOLTAS!F:F,AMBUJACEM!F:F)</f>
        <v>0.87832188660695532</v>
      </c>
    </row>
    <row r="455" spans="12:13" hidden="1" x14ac:dyDescent="0.3">
      <c r="L455" t="s">
        <v>614</v>
      </c>
      <c r="M455" s="3">
        <f>CORREL(VOLTAS!F:F,AMARAJABAT!F:F)</f>
        <v>0.75689654600082856</v>
      </c>
    </row>
    <row r="456" spans="12:13" hidden="1" x14ac:dyDescent="0.3">
      <c r="L456" t="s">
        <v>615</v>
      </c>
      <c r="M456" s="3">
        <f>CORREL(VOLTAS!F:F,ALKEM!F:F)</f>
        <v>0.3002566610402736</v>
      </c>
    </row>
    <row r="457" spans="12:13" hidden="1" x14ac:dyDescent="0.3">
      <c r="L457" t="s">
        <v>616</v>
      </c>
      <c r="M457" s="3">
        <f>CORREL(VOLTAS!F:F,ADANIPORTS!F:F)</f>
        <v>0.92169497160618952</v>
      </c>
    </row>
    <row r="458" spans="12:13" hidden="1" x14ac:dyDescent="0.3">
      <c r="L458" t="s">
        <v>617</v>
      </c>
      <c r="M458" s="3">
        <f>CORREL(VOLTAS!F:F,ADANIENT!F:F)</f>
        <v>0.86808480194947235</v>
      </c>
    </row>
    <row r="459" spans="12:13" hidden="1" x14ac:dyDescent="0.3">
      <c r="L459" t="s">
        <v>618</v>
      </c>
      <c r="M459" s="3">
        <f>CORREL(VOLTAS!F:F,ACC!F:F)</f>
        <v>0.88760050151061864</v>
      </c>
    </row>
    <row r="460" spans="12:13" hidden="1" x14ac:dyDescent="0.3">
      <c r="L460" t="s">
        <v>619</v>
      </c>
      <c r="M460" s="3">
        <f>CORREL(VOLTAS!F:F,AARTIIND!F:F)</f>
        <v>0.82205585139641546</v>
      </c>
    </row>
    <row r="461" spans="12:13" hidden="1" x14ac:dyDescent="0.3">
      <c r="L461" t="s">
        <v>620</v>
      </c>
      <c r="M461" s="3">
        <f>CORREL(VEDL!F:F,ZEEL!F:F)</f>
        <v>0.4278236943666458</v>
      </c>
    </row>
    <row r="462" spans="12:13" hidden="1" x14ac:dyDescent="0.3">
      <c r="L462" t="s">
        <v>621</v>
      </c>
      <c r="M462" s="3">
        <f>CORREL(VEDL!F:F,WIPRO!F:F)</f>
        <v>0.79289851172280279</v>
      </c>
    </row>
    <row r="463" spans="12:13" hidden="1" x14ac:dyDescent="0.3">
      <c r="L463" t="s">
        <v>622</v>
      </c>
      <c r="M463" s="3">
        <f>CORREL(VEDL!F:F,VOLTAS!F:F)</f>
        <v>0.85504671706024349</v>
      </c>
    </row>
    <row r="464" spans="12:13" hidden="1" x14ac:dyDescent="0.3">
      <c r="L464" t="s">
        <v>623</v>
      </c>
      <c r="M464" s="3">
        <f>CORREL(VEDL!F:F,UPL!F:F)</f>
        <v>0.87393606262792578</v>
      </c>
    </row>
    <row r="465" spans="12:13" hidden="1" x14ac:dyDescent="0.3">
      <c r="L465" t="s">
        <v>624</v>
      </c>
      <c r="M465" s="3">
        <f>CORREL(VEDL!F:F,ULTRACEMCO!F:F)</f>
        <v>0.89028853770608385</v>
      </c>
    </row>
    <row r="466" spans="12:13" hidden="1" x14ac:dyDescent="0.3">
      <c r="L466" t="s">
        <v>625</v>
      </c>
      <c r="M466" s="3">
        <f>CORREL(VEDL!F:F,UBL!F:F)</f>
        <v>0.7526825271129679</v>
      </c>
    </row>
    <row r="467" spans="12:13" hidden="1" x14ac:dyDescent="0.3">
      <c r="L467" t="s">
        <v>626</v>
      </c>
      <c r="M467" s="3">
        <f>CORREL(VEDL!F:F,TVSMOTOR!F:F)</f>
        <v>0.81770712169338422</v>
      </c>
    </row>
    <row r="468" spans="12:13" hidden="1" x14ac:dyDescent="0.3">
      <c r="L468" t="s">
        <v>627</v>
      </c>
      <c r="M468" s="3">
        <f>CORREL(VEDL!F:F,TRENT!F:F)</f>
        <v>0.66011830109282299</v>
      </c>
    </row>
    <row r="469" spans="12:13" hidden="1" x14ac:dyDescent="0.3">
      <c r="L469" t="s">
        <v>628</v>
      </c>
      <c r="M469" s="3">
        <f>CORREL(VEDL!F:F,TORNTPOWER!F:F)</f>
        <v>0.8494422948889041</v>
      </c>
    </row>
    <row r="470" spans="12:13" hidden="1" x14ac:dyDescent="0.3">
      <c r="L470" t="s">
        <v>629</v>
      </c>
      <c r="M470" s="3">
        <f>CORREL(VEDL!F:F,TORNTPHARM!F:F)</f>
        <v>-0.33062103474864429</v>
      </c>
    </row>
    <row r="471" spans="12:13" hidden="1" x14ac:dyDescent="0.3">
      <c r="L471" t="s">
        <v>630</v>
      </c>
      <c r="M471" s="3">
        <f>CORREL(VEDL!F:F,TITAN!F:F)</f>
        <v>0.75064917587029023</v>
      </c>
    </row>
    <row r="472" spans="12:13" hidden="1" x14ac:dyDescent="0.3">
      <c r="L472" t="s">
        <v>631</v>
      </c>
      <c r="M472" s="3">
        <f>CORREL(VEDL!F:F,TECHM!F:F)</f>
        <v>0.74327680425632059</v>
      </c>
    </row>
    <row r="473" spans="12:13" hidden="1" x14ac:dyDescent="0.3">
      <c r="L473" t="s">
        <v>632</v>
      </c>
      <c r="M473" s="3">
        <f>CORREL(VEDL!F:F,TCS!F:F)</f>
        <v>0.74649055630605465</v>
      </c>
    </row>
    <row r="474" spans="12:13" hidden="1" x14ac:dyDescent="0.3">
      <c r="L474" t="s">
        <v>633</v>
      </c>
      <c r="M474" s="3">
        <f>CORREL(VEDL!F:F,TATASTEEL!F:F)</f>
        <v>0.90778730584349576</v>
      </c>
    </row>
    <row r="475" spans="12:13" x14ac:dyDescent="0.3">
      <c r="L475" t="s">
        <v>634</v>
      </c>
      <c r="M475" s="3">
        <f>CORREL(VEDL!F:F,TATAPOWER!F:F)</f>
        <v>0.95343282952603636</v>
      </c>
    </row>
    <row r="476" spans="12:13" hidden="1" x14ac:dyDescent="0.3">
      <c r="L476" t="s">
        <v>635</v>
      </c>
      <c r="M476" s="3">
        <f>CORREL(VEDL!F:F,TATAMOTORS!F:F)</f>
        <v>0.9027415956771806</v>
      </c>
    </row>
    <row r="477" spans="12:13" hidden="1" x14ac:dyDescent="0.3">
      <c r="L477" t="s">
        <v>636</v>
      </c>
      <c r="M477" s="3">
        <f>CORREL(VEDL!F:F,TATACONSUM!F:F)</f>
        <v>0.8803356327637587</v>
      </c>
    </row>
    <row r="478" spans="12:13" x14ac:dyDescent="0.3">
      <c r="L478" t="s">
        <v>637</v>
      </c>
      <c r="M478" s="3">
        <f>CORREL(VEDL!F:F,TATACHEM!F:F)</f>
        <v>0.9517261270446673</v>
      </c>
    </row>
    <row r="479" spans="12:13" hidden="1" x14ac:dyDescent="0.3">
      <c r="L479" t="s">
        <v>638</v>
      </c>
      <c r="M479" s="3">
        <f>CORREL(VEDL!F:F,SUNTV!F:F)</f>
        <v>0.61764572087632086</v>
      </c>
    </row>
    <row r="480" spans="12:13" hidden="1" x14ac:dyDescent="0.3">
      <c r="L480" t="s">
        <v>639</v>
      </c>
      <c r="M480" s="3">
        <f>CORREL(VEDL!F:F,SUNPHARMA!F:F)</f>
        <v>0.89075946060998734</v>
      </c>
    </row>
    <row r="481" spans="12:13" hidden="1" x14ac:dyDescent="0.3">
      <c r="L481" t="s">
        <v>640</v>
      </c>
      <c r="M481" s="3">
        <f>CORREL(VEDL!F:F,SRTRANSFIN!F:F)</f>
        <v>0.87114581007687575</v>
      </c>
    </row>
    <row r="482" spans="12:13" hidden="1" x14ac:dyDescent="0.3">
      <c r="L482" t="s">
        <v>641</v>
      </c>
      <c r="M482" s="3">
        <f>CORREL(VEDL!F:F,SRF!F:F)</f>
        <v>0.77710794981494491</v>
      </c>
    </row>
    <row r="483" spans="12:13" hidden="1" x14ac:dyDescent="0.3">
      <c r="L483" t="s">
        <v>642</v>
      </c>
      <c r="M483" s="3">
        <f>CORREL(VEDL!F:F,SIEMENS!F:F)</f>
        <v>0.89156350499762005</v>
      </c>
    </row>
    <row r="484" spans="12:13" hidden="1" x14ac:dyDescent="0.3">
      <c r="L484" t="s">
        <v>643</v>
      </c>
      <c r="M484" s="3">
        <f>CORREL(VEDL!F:F,SHREECEM!F:F)</f>
        <v>0.85535784144759353</v>
      </c>
    </row>
    <row r="485" spans="12:13" hidden="1" x14ac:dyDescent="0.3">
      <c r="L485" t="s">
        <v>644</v>
      </c>
      <c r="M485" s="3">
        <f>CORREL(VEDL!F:F,SBIN!F:F)</f>
        <v>0.88822336212080077</v>
      </c>
    </row>
    <row r="486" spans="12:13" hidden="1" x14ac:dyDescent="0.3">
      <c r="L486" t="s">
        <v>645</v>
      </c>
      <c r="M486" s="3">
        <f>CORREL(VEDL!F:F,SBILIFE!F:F)</f>
        <v>0.73590076740913091</v>
      </c>
    </row>
    <row r="487" spans="12:13" hidden="1" x14ac:dyDescent="0.3">
      <c r="L487" t="s">
        <v>646</v>
      </c>
      <c r="M487" s="3">
        <f>CORREL(VEDL!F:F,SAIL!F:F)</f>
        <v>0.93435474321273027</v>
      </c>
    </row>
    <row r="488" spans="12:13" hidden="1" x14ac:dyDescent="0.3">
      <c r="L488" t="s">
        <v>647</v>
      </c>
      <c r="M488" s="3">
        <f>CORREL(VEDL!F:F,RELIANCE!F:F)</f>
        <v>-0.18881222847039544</v>
      </c>
    </row>
    <row r="489" spans="12:13" hidden="1" x14ac:dyDescent="0.3">
      <c r="L489" t="s">
        <v>648</v>
      </c>
      <c r="M489" s="3">
        <f>CORREL(VEDL!F:F,RECLTD!F:F)</f>
        <v>0.7583994963091798</v>
      </c>
    </row>
    <row r="490" spans="12:13" hidden="1" x14ac:dyDescent="0.3">
      <c r="L490" t="s">
        <v>649</v>
      </c>
      <c r="M490" s="3">
        <f>CORREL(VEDL!F:F,RBLBANK!F:F)</f>
        <v>0.50870487261119757</v>
      </c>
    </row>
    <row r="491" spans="12:13" hidden="1" x14ac:dyDescent="0.3">
      <c r="L491" t="s">
        <v>650</v>
      </c>
      <c r="M491" s="3">
        <f>CORREL(VEDL!F:F,RAMCOCEM!F:F)</f>
        <v>0.80341471666203301</v>
      </c>
    </row>
    <row r="492" spans="12:13" hidden="1" x14ac:dyDescent="0.3">
      <c r="L492" t="s">
        <v>651</v>
      </c>
      <c r="M492" s="3">
        <f>CORREL(VEDL!F:F,PVR!F:F)</f>
        <v>0.3031176690968076</v>
      </c>
    </row>
    <row r="493" spans="12:13" hidden="1" x14ac:dyDescent="0.3">
      <c r="L493" t="s">
        <v>652</v>
      </c>
      <c r="M493" s="3">
        <f>CORREL(VEDL!F:F,POWERGRID!F:F)</f>
        <v>0.84865335356456295</v>
      </c>
    </row>
    <row r="494" spans="12:13" hidden="1" x14ac:dyDescent="0.3">
      <c r="L494" t="s">
        <v>653</v>
      </c>
      <c r="M494" s="3">
        <f>CORREL(VEDL!F:F,PNB!F:F)</f>
        <v>0.70565609573387811</v>
      </c>
    </row>
    <row r="495" spans="12:13" hidden="1" x14ac:dyDescent="0.3">
      <c r="L495" t="s">
        <v>654</v>
      </c>
      <c r="M495" s="3">
        <f>CORREL(VEDL!F:F,PIIND!F:F)</f>
        <v>0.56112964224100059</v>
      </c>
    </row>
    <row r="496" spans="12:13" hidden="1" x14ac:dyDescent="0.3">
      <c r="L496" t="s">
        <v>655</v>
      </c>
      <c r="M496" s="3">
        <f>CORREL(VEDL!F:F,PIDILITIND!F:F)</f>
        <v>0.81716201436746405</v>
      </c>
    </row>
    <row r="497" spans="12:13" hidden="1" x14ac:dyDescent="0.3">
      <c r="L497" t="s">
        <v>656</v>
      </c>
      <c r="M497" s="3">
        <f>CORREL(VEDL!F:F,PFIZER!F:F)</f>
        <v>-8.8241565795488613E-2</v>
      </c>
    </row>
    <row r="498" spans="12:13" hidden="1" x14ac:dyDescent="0.3">
      <c r="L498" t="s">
        <v>657</v>
      </c>
      <c r="M498" s="3">
        <f>CORREL(VEDL!F:F,PFC!F:F)</f>
        <v>0.74358452588020774</v>
      </c>
    </row>
    <row r="499" spans="12:13" hidden="1" x14ac:dyDescent="0.3">
      <c r="L499" t="s">
        <v>658</v>
      </c>
      <c r="M499" s="3">
        <f>CORREL(VEDL!F:F,PETRONET!F:F)</f>
        <v>-7.8328734219096835E-2</v>
      </c>
    </row>
    <row r="500" spans="12:13" hidden="1" x14ac:dyDescent="0.3">
      <c r="L500" t="s">
        <v>659</v>
      </c>
      <c r="M500" s="3">
        <f>CORREL(VEDL!F:F,PEL!F:F)</f>
        <v>0.8529153906856346</v>
      </c>
    </row>
    <row r="501" spans="12:13" hidden="1" x14ac:dyDescent="0.3">
      <c r="L501" t="s">
        <v>660</v>
      </c>
      <c r="M501" s="3">
        <f>CORREL(VEDL!F:F,PAGEIND!F:F)</f>
        <v>0.85989867207828685</v>
      </c>
    </row>
    <row r="502" spans="12:13" hidden="1" x14ac:dyDescent="0.3">
      <c r="L502" t="s">
        <v>661</v>
      </c>
      <c r="M502" s="3">
        <f>CORREL(VEDL!F:F,ONGC!F:F)</f>
        <v>0.90232430790334683</v>
      </c>
    </row>
    <row r="503" spans="12:13" hidden="1" x14ac:dyDescent="0.3">
      <c r="L503" t="s">
        <v>662</v>
      </c>
      <c r="M503" s="3">
        <f>CORREL(VEDL!F:F,NTPC!F:F)</f>
        <v>0.79923070002484897</v>
      </c>
    </row>
    <row r="504" spans="12:13" hidden="1" x14ac:dyDescent="0.3">
      <c r="L504" t="s">
        <v>663</v>
      </c>
      <c r="M504" s="3">
        <f>CORREL(VEDL!F:F,NMDC!F:F)</f>
        <v>0.93945555172421003</v>
      </c>
    </row>
    <row r="505" spans="12:13" hidden="1" x14ac:dyDescent="0.3">
      <c r="L505" t="s">
        <v>664</v>
      </c>
      <c r="M505" s="3">
        <f>CORREL(VEDL!F:F,NESTLEIND!F:F)</f>
        <v>0.15197496995545814</v>
      </c>
    </row>
    <row r="506" spans="12:13" hidden="1" x14ac:dyDescent="0.3">
      <c r="L506" t="s">
        <v>665</v>
      </c>
      <c r="M506" s="3">
        <f>CORREL(VEDL!F:F,NAVINFLUOR!F:F)</f>
        <v>0.73577006165597247</v>
      </c>
    </row>
    <row r="507" spans="12:13" hidden="1" x14ac:dyDescent="0.3">
      <c r="L507" t="s">
        <v>666</v>
      </c>
      <c r="M507" s="3">
        <f>CORREL(VEDL!F:F,NAUKRI!F:F)</f>
        <v>0.76598848653130147</v>
      </c>
    </row>
    <row r="508" spans="12:13" x14ac:dyDescent="0.3">
      <c r="L508" t="s">
        <v>667</v>
      </c>
      <c r="M508" s="3">
        <f>CORREL(VEDL!F:F,NATIONALUM!F:F)</f>
        <v>0.96219611644801184</v>
      </c>
    </row>
    <row r="509" spans="12:13" hidden="1" x14ac:dyDescent="0.3">
      <c r="L509" t="s">
        <v>668</v>
      </c>
      <c r="M509" s="3">
        <f>CORREL(VEDL!F:F,MUTHOOTFIN!F:F)</f>
        <v>0.28739562426620263</v>
      </c>
    </row>
    <row r="510" spans="12:13" hidden="1" x14ac:dyDescent="0.3">
      <c r="L510" t="s">
        <v>669</v>
      </c>
      <c r="M510" s="3">
        <f>CORREL(VEDL!F:F,MRF!F:F)</f>
        <v>0.72236965155670085</v>
      </c>
    </row>
    <row r="511" spans="12:13" hidden="1" x14ac:dyDescent="0.3">
      <c r="L511" t="s">
        <v>670</v>
      </c>
      <c r="M511" s="3">
        <f>CORREL(VEDL!F:F,MPHASIS!F:F)</f>
        <v>0.84443077943796085</v>
      </c>
    </row>
    <row r="512" spans="12:13" hidden="1" x14ac:dyDescent="0.3">
      <c r="L512" t="s">
        <v>671</v>
      </c>
      <c r="M512" s="3">
        <f>CORREL(VEDL!F:F,MOTHERSUMI!F:F)</f>
        <v>0.92549348976140078</v>
      </c>
    </row>
    <row r="513" spans="12:13" hidden="1" x14ac:dyDescent="0.3">
      <c r="L513" t="s">
        <v>672</v>
      </c>
      <c r="M513" s="3">
        <f>CORREL(VEDL!F:F,MINDTREE!F:F)</f>
        <v>0.88083099756346273</v>
      </c>
    </row>
    <row r="514" spans="12:13" hidden="1" x14ac:dyDescent="0.3">
      <c r="L514" t="s">
        <v>673</v>
      </c>
      <c r="M514" s="3">
        <f>CORREL(VEDL!F:F,MGL!F:F)</f>
        <v>0.8343569140311029</v>
      </c>
    </row>
    <row r="515" spans="12:13" hidden="1" x14ac:dyDescent="0.3">
      <c r="L515" t="s">
        <v>674</v>
      </c>
      <c r="M515" s="3">
        <f>CORREL(VEDL!F:F,MFSL!F:F)</f>
        <v>0.94440980136056918</v>
      </c>
    </row>
    <row r="516" spans="12:13" hidden="1" x14ac:dyDescent="0.3">
      <c r="L516" t="s">
        <v>675</v>
      </c>
      <c r="M516" s="3">
        <f>CORREL(VEDL!F:F,MARUTI!F:F)</f>
        <v>0.22110275798785808</v>
      </c>
    </row>
    <row r="517" spans="12:13" hidden="1" x14ac:dyDescent="0.3">
      <c r="L517" t="s">
        <v>676</v>
      </c>
      <c r="M517" s="3">
        <f>CORREL(VEDL!F:F,MARICO!F:F)</f>
        <v>0.76346578186952929</v>
      </c>
    </row>
    <row r="518" spans="12:13" hidden="1" x14ac:dyDescent="0.3">
      <c r="L518" t="s">
        <v>677</v>
      </c>
      <c r="M518" s="3">
        <f>CORREL(VEDL!F:F,MANAPPURAM!F:F)</f>
        <v>-9.379628260791302E-2</v>
      </c>
    </row>
    <row r="519" spans="12:13" hidden="1" x14ac:dyDescent="0.3">
      <c r="L519" t="s">
        <v>678</v>
      </c>
      <c r="M519" s="3">
        <f>CORREL(VEDL!F:F,'M&amp;MFIN'!F:F)</f>
        <v>0.82508241974865759</v>
      </c>
    </row>
    <row r="520" spans="12:13" hidden="1" x14ac:dyDescent="0.3">
      <c r="L520" t="s">
        <v>679</v>
      </c>
      <c r="M520" s="3">
        <f>CORREL(VEDL!F:F,'M&amp;M'!F:F)</f>
        <v>0.82886044011419879</v>
      </c>
    </row>
    <row r="521" spans="12:13" hidden="1" x14ac:dyDescent="0.3">
      <c r="L521" t="s">
        <v>680</v>
      </c>
      <c r="M521" s="3">
        <f>CORREL(VEDL!F:F,LUPIN!F:F)</f>
        <v>0.66655358731289127</v>
      </c>
    </row>
    <row r="522" spans="12:13" hidden="1" x14ac:dyDescent="0.3">
      <c r="L522" t="s">
        <v>681</v>
      </c>
      <c r="M522" s="3">
        <f>CORREL(VEDL!F:F,LTTS!F:F)</f>
        <v>0.9031782990204954</v>
      </c>
    </row>
    <row r="523" spans="12:13" hidden="1" x14ac:dyDescent="0.3">
      <c r="L523" t="s">
        <v>682</v>
      </c>
      <c r="M523" s="3">
        <f>CORREL(VEDL!F:F,LTI!F:F)</f>
        <v>0.78831212737892242</v>
      </c>
    </row>
    <row r="524" spans="12:13" hidden="1" x14ac:dyDescent="0.3">
      <c r="L524" t="s">
        <v>683</v>
      </c>
      <c r="M524" s="3">
        <f>CORREL(VEDL!F:F,LT!F:F)</f>
        <v>0.84839983033646083</v>
      </c>
    </row>
    <row r="525" spans="12:13" hidden="1" x14ac:dyDescent="0.3">
      <c r="L525" t="s">
        <v>684</v>
      </c>
      <c r="M525" s="3">
        <f>CORREL(VEDL!F:F,LICHSGFIN!F:F)</f>
        <v>0.83352717720095182</v>
      </c>
    </row>
    <row r="526" spans="12:13" hidden="1" x14ac:dyDescent="0.3">
      <c r="L526" t="s">
        <v>685</v>
      </c>
      <c r="M526" s="3">
        <f>CORREL(VEDL!F:F,LALPATHLAB!F:F)</f>
        <v>0.75199635539815113</v>
      </c>
    </row>
    <row r="527" spans="12:13" hidden="1" x14ac:dyDescent="0.3">
      <c r="L527" t="s">
        <v>686</v>
      </c>
      <c r="M527" s="3">
        <f>CORREL(VEDL!F:F,'L&amp;TFH'!F:F)</f>
        <v>0.87055223544290117</v>
      </c>
    </row>
    <row r="528" spans="12:13" hidden="1" x14ac:dyDescent="0.3">
      <c r="L528" t="s">
        <v>687</v>
      </c>
      <c r="M528" s="3">
        <f>CORREL(VEDL!F:F,KOTAKBANK!F:F)</f>
        <v>0.58318980821437971</v>
      </c>
    </row>
    <row r="529" spans="12:13" hidden="1" x14ac:dyDescent="0.3">
      <c r="L529" t="s">
        <v>688</v>
      </c>
      <c r="M529" s="3">
        <f>CORREL(VEDL!F:F,JUBLFOOD!F:F)</f>
        <v>0.79976664566584388</v>
      </c>
    </row>
    <row r="530" spans="12:13" hidden="1" x14ac:dyDescent="0.3">
      <c r="L530" t="s">
        <v>689</v>
      </c>
      <c r="M530" s="3">
        <f>CORREL(VEDL!F:F,JSWSTEEL!F:F)</f>
        <v>0.83276129060322812</v>
      </c>
    </row>
    <row r="531" spans="12:13" hidden="1" x14ac:dyDescent="0.3">
      <c r="L531" t="s">
        <v>690</v>
      </c>
      <c r="M531" s="3">
        <f>CORREL(VEDL!F:F,JINDALSTEL!F:F)</f>
        <v>0.91466815407887336</v>
      </c>
    </row>
    <row r="532" spans="12:13" hidden="1" x14ac:dyDescent="0.3">
      <c r="L532" t="s">
        <v>691</v>
      </c>
      <c r="M532" s="3">
        <f>CORREL(VEDL!F:F,ITC!F:F)</f>
        <v>0.70413365453614662</v>
      </c>
    </row>
    <row r="533" spans="12:13" hidden="1" x14ac:dyDescent="0.3">
      <c r="L533" t="s">
        <v>692</v>
      </c>
      <c r="M533" s="3">
        <f>CORREL(VEDL!F:F,IRCTC!F:F)</f>
        <v>0.88357843784067625</v>
      </c>
    </row>
    <row r="534" spans="12:13" hidden="1" x14ac:dyDescent="0.3">
      <c r="L534" t="s">
        <v>693</v>
      </c>
      <c r="M534" s="3">
        <f>CORREL(VEDL!F:F,IOC!F:F)</f>
        <v>0.65171905236263294</v>
      </c>
    </row>
    <row r="535" spans="12:13" hidden="1" x14ac:dyDescent="0.3">
      <c r="L535" t="s">
        <v>694</v>
      </c>
      <c r="M535" s="3">
        <f>CORREL(VEDL!F:F,INFY!F:F)</f>
        <v>0.81696999031075135</v>
      </c>
    </row>
    <row r="536" spans="12:13" hidden="1" x14ac:dyDescent="0.3">
      <c r="L536" t="s">
        <v>695</v>
      </c>
      <c r="M536" s="3">
        <f>CORREL(VEDL!F:F,INDUSTOWER!F:F)</f>
        <v>0.84737013012865903</v>
      </c>
    </row>
    <row r="537" spans="12:13" hidden="1" x14ac:dyDescent="0.3">
      <c r="L537" t="s">
        <v>696</v>
      </c>
      <c r="M537" s="3">
        <f>CORREL(VEDL!F:F,INDUSINDBK!F:F)</f>
        <v>0.7442900431781988</v>
      </c>
    </row>
    <row r="538" spans="12:13" hidden="1" x14ac:dyDescent="0.3">
      <c r="L538" t="s">
        <v>697</v>
      </c>
      <c r="M538" s="3">
        <f>CORREL(VEDL!F:F,INDIGO!F:F)</f>
        <v>0.59870452405929664</v>
      </c>
    </row>
    <row r="539" spans="12:13" hidden="1" x14ac:dyDescent="0.3">
      <c r="L539" t="s">
        <v>698</v>
      </c>
      <c r="M539" s="3">
        <f>CORREL(VEDL!F:F,IGL!F:F)</f>
        <v>0.77868837783693712</v>
      </c>
    </row>
    <row r="540" spans="12:13" hidden="1" x14ac:dyDescent="0.3">
      <c r="L540" t="s">
        <v>699</v>
      </c>
      <c r="M540" s="3">
        <f>CORREL(VEDL!F:F,IDFCFIRSTB!F:F)</f>
        <v>0.912271625832211</v>
      </c>
    </row>
    <row r="541" spans="12:13" hidden="1" x14ac:dyDescent="0.3">
      <c r="L541" t="s">
        <v>700</v>
      </c>
      <c r="M541" s="3">
        <f>CORREL(VEDL!F:F,IDEA!F:F)</f>
        <v>0.33815354578856077</v>
      </c>
    </row>
    <row r="542" spans="12:13" hidden="1" x14ac:dyDescent="0.3">
      <c r="L542" t="s">
        <v>701</v>
      </c>
      <c r="M542" s="3">
        <f>CORREL(VEDL!F:F,ICICIPRULI!F:F)</f>
        <v>0.50220649606721501</v>
      </c>
    </row>
    <row r="543" spans="12:13" hidden="1" x14ac:dyDescent="0.3">
      <c r="L543" t="s">
        <v>702</v>
      </c>
      <c r="M543" s="3">
        <f>CORREL(VEDL!F:F,ICICIGI!F:F)</f>
        <v>0.65713996104019967</v>
      </c>
    </row>
    <row r="544" spans="12:13" hidden="1" x14ac:dyDescent="0.3">
      <c r="L544" t="s">
        <v>703</v>
      </c>
      <c r="M544" s="3">
        <f>CORREL(VEDL!F:F,ICICIBANK!F:F)</f>
        <v>0.81134988521060269</v>
      </c>
    </row>
    <row r="545" spans="12:13" hidden="1" x14ac:dyDescent="0.3">
      <c r="L545" t="s">
        <v>704</v>
      </c>
      <c r="M545" s="3">
        <f>CORREL(VEDL!F:F,IBULHSGFIN!F:F)</f>
        <v>0.42932750391494018</v>
      </c>
    </row>
    <row r="546" spans="12:13" hidden="1" x14ac:dyDescent="0.3">
      <c r="L546" t="s">
        <v>705</v>
      </c>
      <c r="M546" s="3">
        <f>CORREL(VEDL!F:F,HINDUNILVR!F:F)</f>
        <v>0.57673724610034038</v>
      </c>
    </row>
    <row r="547" spans="12:13" hidden="1" x14ac:dyDescent="0.3">
      <c r="L547" t="s">
        <v>706</v>
      </c>
      <c r="M547" s="3">
        <f>CORREL(VEDL!F:F,HINDPETRO!F:F)</f>
        <v>0.71543809239201572</v>
      </c>
    </row>
    <row r="548" spans="12:13" hidden="1" x14ac:dyDescent="0.3">
      <c r="L548" t="s">
        <v>707</v>
      </c>
      <c r="M548" s="3">
        <f>CORREL(VEDL!F:F,HINDALCO!F:F)</f>
        <v>0.94381507479603122</v>
      </c>
    </row>
    <row r="549" spans="12:13" hidden="1" x14ac:dyDescent="0.3">
      <c r="L549" t="s">
        <v>708</v>
      </c>
      <c r="M549" s="3">
        <f>CORREL(VEDL!F:F,HEROMOTOCO!F:F)</f>
        <v>0.30397388132664427</v>
      </c>
    </row>
    <row r="550" spans="12:13" hidden="1" x14ac:dyDescent="0.3">
      <c r="L550" t="s">
        <v>709</v>
      </c>
      <c r="M550" s="3">
        <f>CORREL(VEDL!F:F,HDFCLIFE!F:F)</f>
        <v>0.79581976939579813</v>
      </c>
    </row>
    <row r="551" spans="12:13" hidden="1" x14ac:dyDescent="0.3">
      <c r="L551" t="s">
        <v>710</v>
      </c>
      <c r="M551" s="3">
        <f>CORREL(VEDL!F:F,HDFCBANK!F:F)</f>
        <v>0.69458691785243398</v>
      </c>
    </row>
    <row r="552" spans="12:13" hidden="1" x14ac:dyDescent="0.3">
      <c r="L552" t="s">
        <v>711</v>
      </c>
      <c r="M552" s="3">
        <f>CORREL(VEDL!F:F,HDFCAMC!F:F)</f>
        <v>0.77764917425586311</v>
      </c>
    </row>
    <row r="553" spans="12:13" hidden="1" x14ac:dyDescent="0.3">
      <c r="L553" t="s">
        <v>712</v>
      </c>
      <c r="M553" s="3">
        <f>CORREL(VEDL!F:F,HDFC!F:F)</f>
        <v>0.71803135962934916</v>
      </c>
    </row>
    <row r="554" spans="12:13" hidden="1" x14ac:dyDescent="0.3">
      <c r="L554" t="s">
        <v>713</v>
      </c>
      <c r="M554" s="3">
        <f>CORREL(VEDL!F:F,HCLTECH!F:F)</f>
        <v>0.73916632717253505</v>
      </c>
    </row>
    <row r="555" spans="12:13" hidden="1" x14ac:dyDescent="0.3">
      <c r="L555" t="s">
        <v>714</v>
      </c>
      <c r="M555" s="3">
        <f>CORREL(VEDL!F:F,HAVELLS!F:F)</f>
        <v>0.80591824145331115</v>
      </c>
    </row>
    <row r="556" spans="12:13" x14ac:dyDescent="0.3">
      <c r="L556" t="s">
        <v>715</v>
      </c>
      <c r="M556" s="3">
        <f>CORREL(VEDL!F:F,GUJGASLTD!F:F)</f>
        <v>0.95872647675950839</v>
      </c>
    </row>
    <row r="557" spans="12:13" hidden="1" x14ac:dyDescent="0.3">
      <c r="L557" t="s">
        <v>716</v>
      </c>
      <c r="M557" s="3">
        <f>CORREL(VEDL!F:F,GRASIM!F:F)</f>
        <v>0.9229689786173515</v>
      </c>
    </row>
    <row r="558" spans="12:13" hidden="1" x14ac:dyDescent="0.3">
      <c r="L558" t="s">
        <v>717</v>
      </c>
      <c r="M558" s="3">
        <f>CORREL(VEDL!F:F,GRANULES!F:F)</f>
        <v>-0.24073913121831794</v>
      </c>
    </row>
    <row r="559" spans="12:13" hidden="1" x14ac:dyDescent="0.3">
      <c r="L559" t="s">
        <v>718</v>
      </c>
      <c r="M559" s="3">
        <f>CORREL(VEDL!F:F,GODREJPROP!F:F)</f>
        <v>0.80564133858845832</v>
      </c>
    </row>
    <row r="560" spans="12:13" hidden="1" x14ac:dyDescent="0.3">
      <c r="L560" t="s">
        <v>719</v>
      </c>
      <c r="M560" s="3">
        <f>CORREL(VEDL!F:F,GODREJCP!F:F)</f>
        <v>0.34410333627528988</v>
      </c>
    </row>
    <row r="561" spans="12:13" hidden="1" x14ac:dyDescent="0.3">
      <c r="L561" t="s">
        <v>720</v>
      </c>
      <c r="M561" s="3">
        <f>CORREL(VEDL!F:F,GMRINFRA!F:F)</f>
        <v>0.41590012318051822</v>
      </c>
    </row>
    <row r="562" spans="12:13" hidden="1" x14ac:dyDescent="0.3">
      <c r="L562" t="s">
        <v>721</v>
      </c>
      <c r="M562" s="3">
        <f>CORREL(VEDL!F:F,GLENMARK!F:F)</f>
        <v>0.38368205977210551</v>
      </c>
    </row>
    <row r="563" spans="12:13" hidden="1" x14ac:dyDescent="0.3">
      <c r="L563" t="s">
        <v>722</v>
      </c>
      <c r="M563" s="3">
        <f>CORREL(VEDL!F:F,GAIL!F:F)</f>
        <v>0.88579926038592727</v>
      </c>
    </row>
    <row r="564" spans="12:13" hidden="1" x14ac:dyDescent="0.3">
      <c r="L564" t="s">
        <v>723</v>
      </c>
      <c r="M564" s="3">
        <f>CORREL(VEDL!F:F,FEDERALBNK!F:F)</f>
        <v>0.85950358682592509</v>
      </c>
    </row>
    <row r="565" spans="12:13" hidden="1" x14ac:dyDescent="0.3">
      <c r="L565" t="s">
        <v>724</v>
      </c>
      <c r="M565" s="3">
        <f>CORREL(VEDL!F:F,EXIDEIND!F:F)</f>
        <v>0.67638413404108666</v>
      </c>
    </row>
    <row r="566" spans="12:13" hidden="1" x14ac:dyDescent="0.3">
      <c r="L566" t="s">
        <v>725</v>
      </c>
      <c r="M566" s="3">
        <f>CORREL(VEDL!F:F,ESCORTS!F:F)</f>
        <v>0.26606346120418783</v>
      </c>
    </row>
    <row r="567" spans="12:13" hidden="1" x14ac:dyDescent="0.3">
      <c r="L567" t="s">
        <v>726</v>
      </c>
      <c r="M567" s="3">
        <f>CORREL(VEDL!F:F,EICHERMOT!F:F)</f>
        <v>0.60873441131082351</v>
      </c>
    </row>
    <row r="568" spans="12:13" hidden="1" x14ac:dyDescent="0.3">
      <c r="L568" t="s">
        <v>727</v>
      </c>
      <c r="M568" s="3">
        <f>CORREL(VEDL!F:F,DRREDDY!F:F)</f>
        <v>-2.0330434369053702E-2</v>
      </c>
    </row>
    <row r="569" spans="12:13" hidden="1" x14ac:dyDescent="0.3">
      <c r="L569" t="s">
        <v>728</v>
      </c>
      <c r="M569" s="3">
        <f>CORREL(VEDL!F:F,DLF!F:F)</f>
        <v>0.85011866953008619</v>
      </c>
    </row>
    <row r="570" spans="12:13" hidden="1" x14ac:dyDescent="0.3">
      <c r="L570" t="s">
        <v>729</v>
      </c>
      <c r="M570" s="3">
        <f>CORREL(VEDL!F:F,DIVISLAB!F:F)</f>
        <v>0.59505412406285818</v>
      </c>
    </row>
    <row r="571" spans="12:13" hidden="1" x14ac:dyDescent="0.3">
      <c r="L571" t="s">
        <v>730</v>
      </c>
      <c r="M571" s="3">
        <f>CORREL(VEDL!F:F,DEEPAKNTR!F:F)</f>
        <v>0.94879638776850173</v>
      </c>
    </row>
    <row r="572" spans="12:13" hidden="1" x14ac:dyDescent="0.3">
      <c r="L572" t="s">
        <v>731</v>
      </c>
      <c r="M572" s="3">
        <f>CORREL(VEDL!F:F,DABUR!F:F)</f>
        <v>0.65431510788137337</v>
      </c>
    </row>
    <row r="573" spans="12:13" hidden="1" x14ac:dyDescent="0.3">
      <c r="L573" t="s">
        <v>732</v>
      </c>
      <c r="M573" s="3">
        <f>CORREL(VEDL!F:F,CUMMINSIND!F:F)</f>
        <v>0.94988548165793896</v>
      </c>
    </row>
    <row r="574" spans="12:13" hidden="1" x14ac:dyDescent="0.3">
      <c r="L574" t="s">
        <v>733</v>
      </c>
      <c r="M574" s="3">
        <f>CORREL(VEDL!F:F,CUB!F:F)</f>
        <v>0.3925389007279137</v>
      </c>
    </row>
    <row r="575" spans="12:13" hidden="1" x14ac:dyDescent="0.3">
      <c r="L575" t="s">
        <v>734</v>
      </c>
      <c r="M575" s="3">
        <f>CORREL(VEDL!F:F,CONCOR!F:F)</f>
        <v>0.87132054246696211</v>
      </c>
    </row>
    <row r="576" spans="12:13" hidden="1" x14ac:dyDescent="0.3">
      <c r="L576" t="s">
        <v>735</v>
      </c>
      <c r="M576" s="3">
        <f>CORREL(VEDL!F:F,COLPAL!F:F)</f>
        <v>0.61840494254367473</v>
      </c>
    </row>
    <row r="577" spans="12:13" hidden="1" x14ac:dyDescent="0.3">
      <c r="L577" t="s">
        <v>736</v>
      </c>
      <c r="M577" s="3">
        <f>CORREL(VEDL!F:F,COFORGE!F:F)</f>
        <v>0.74883349511679076</v>
      </c>
    </row>
    <row r="578" spans="12:13" hidden="1" x14ac:dyDescent="0.3">
      <c r="L578" t="s">
        <v>737</v>
      </c>
      <c r="M578" s="3">
        <f>CORREL(VEDL!F:F,COALINDIA!F:F)</f>
        <v>0.53570335912268863</v>
      </c>
    </row>
    <row r="579" spans="12:13" hidden="1" x14ac:dyDescent="0.3">
      <c r="L579" t="s">
        <v>738</v>
      </c>
      <c r="M579" s="3">
        <f>CORREL(VEDL!F:F,CIPLA!F:F)</f>
        <v>0.70396172191823403</v>
      </c>
    </row>
    <row r="580" spans="12:13" hidden="1" x14ac:dyDescent="0.3">
      <c r="L580" t="s">
        <v>739</v>
      </c>
      <c r="M580" s="3">
        <f>CORREL(VEDL!F:F,CHOLAFIN!F:F)</f>
        <v>0.91613917246277332</v>
      </c>
    </row>
    <row r="581" spans="12:13" hidden="1" x14ac:dyDescent="0.3">
      <c r="L581" t="s">
        <v>740</v>
      </c>
      <c r="M581" s="3">
        <f>CORREL(VEDL!F:F,CANBK!F:F)</f>
        <v>0.88106471056115065</v>
      </c>
    </row>
    <row r="582" spans="12:13" hidden="1" x14ac:dyDescent="0.3">
      <c r="L582" t="s">
        <v>741</v>
      </c>
      <c r="M582" s="3">
        <f>CORREL(VEDL!F:F,CADILAHC!F:F)</f>
        <v>0.6125719923281342</v>
      </c>
    </row>
    <row r="583" spans="12:13" hidden="1" x14ac:dyDescent="0.3">
      <c r="L583" t="s">
        <v>742</v>
      </c>
      <c r="M583" s="3">
        <f>CORREL(VEDL!F:F,BRITANNIA!F:F)</f>
        <v>-0.36196110437608209</v>
      </c>
    </row>
    <row r="584" spans="12:13" hidden="1" x14ac:dyDescent="0.3">
      <c r="L584" t="s">
        <v>743</v>
      </c>
      <c r="M584" s="3">
        <f>CORREL(VEDL!F:F,BPCL!F:F)</f>
        <v>0.57353844220528394</v>
      </c>
    </row>
    <row r="585" spans="12:13" hidden="1" x14ac:dyDescent="0.3">
      <c r="L585" t="s">
        <v>744</v>
      </c>
      <c r="M585" s="3">
        <f>CORREL(VEDL!F:F,BOSCHLTD!F:F)</f>
        <v>0.65565581444020538</v>
      </c>
    </row>
    <row r="586" spans="12:13" hidden="1" x14ac:dyDescent="0.3">
      <c r="L586" t="s">
        <v>745</v>
      </c>
      <c r="M586" s="3">
        <f>CORREL(VEDL!F:F,BIOCON!F:F)</f>
        <v>-0.27261621813773385</v>
      </c>
    </row>
    <row r="587" spans="12:13" hidden="1" x14ac:dyDescent="0.3">
      <c r="L587" t="s">
        <v>746</v>
      </c>
      <c r="M587" s="3">
        <f>CORREL(VEDL!F:F,BHEL!F:F)</f>
        <v>0.86951897359999863</v>
      </c>
    </row>
    <row r="588" spans="12:13" hidden="1" x14ac:dyDescent="0.3">
      <c r="L588" t="s">
        <v>747</v>
      </c>
      <c r="M588" s="3">
        <f>CORREL(VEDL!F:F,BHARTIARTL!F:F)</f>
        <v>0.47111690169542592</v>
      </c>
    </row>
    <row r="589" spans="12:13" hidden="1" x14ac:dyDescent="0.3">
      <c r="L589" t="s">
        <v>748</v>
      </c>
      <c r="M589" s="3">
        <f>CORREL(VEDL!F:F,BHARATFORG!F:F)</f>
        <v>0.80866215977363454</v>
      </c>
    </row>
    <row r="590" spans="12:13" hidden="1" x14ac:dyDescent="0.3">
      <c r="L590" t="s">
        <v>749</v>
      </c>
      <c r="M590" s="3">
        <f>CORREL(VEDL!F:F,BERGEPAINT!F:F)</f>
        <v>0.72962574803555913</v>
      </c>
    </row>
    <row r="591" spans="12:13" hidden="1" x14ac:dyDescent="0.3">
      <c r="L591" t="s">
        <v>750</v>
      </c>
      <c r="M591" s="3">
        <f>CORREL(VEDL!F:F,BEL!F:F)</f>
        <v>0.84717441492366807</v>
      </c>
    </row>
    <row r="592" spans="12:13" hidden="1" x14ac:dyDescent="0.3">
      <c r="L592" t="s">
        <v>751</v>
      </c>
      <c r="M592" s="3">
        <f>CORREL(VEDL!F:F,BATAINDIA!F:F)</f>
        <v>0.37728725650754724</v>
      </c>
    </row>
    <row r="593" spans="12:13" hidden="1" x14ac:dyDescent="0.3">
      <c r="L593" t="s">
        <v>752</v>
      </c>
      <c r="M593" s="3">
        <f>CORREL(VEDL!F:F,BANKBARODA!F:F)</f>
        <v>0.82908714707813258</v>
      </c>
    </row>
    <row r="594" spans="12:13" hidden="1" x14ac:dyDescent="0.3">
      <c r="L594" t="s">
        <v>753</v>
      </c>
      <c r="M594" s="3">
        <f>CORREL(VEDL!F:F,BANDHANBNK!F:F)</f>
        <v>0.20996227983026028</v>
      </c>
    </row>
    <row r="595" spans="12:13" hidden="1" x14ac:dyDescent="0.3">
      <c r="L595" t="s">
        <v>754</v>
      </c>
      <c r="M595" s="3">
        <f>CORREL(VEDL!F:F,BALKRISIND!F:F)</f>
        <v>0.69277470492636417</v>
      </c>
    </row>
    <row r="596" spans="12:13" hidden="1" x14ac:dyDescent="0.3">
      <c r="L596" t="s">
        <v>755</v>
      </c>
      <c r="M596" s="3">
        <f>CORREL(VEDL!F:F,BAJFINANCE!F:F)</f>
        <v>0.75413654392408036</v>
      </c>
    </row>
    <row r="597" spans="12:13" hidden="1" x14ac:dyDescent="0.3">
      <c r="L597" t="s">
        <v>756</v>
      </c>
      <c r="M597" s="3">
        <f>CORREL(VEDL!F:F,BAJAJFINSV!F:F)</f>
        <v>0.82890440320356518</v>
      </c>
    </row>
    <row r="598" spans="12:13" hidden="1" x14ac:dyDescent="0.3">
      <c r="L598" t="s">
        <v>757</v>
      </c>
      <c r="M598" s="3">
        <f>CORREL(VEDL!F:F,'BAJAJ-AUTO'!F:F)</f>
        <v>0.78949568092523037</v>
      </c>
    </row>
    <row r="599" spans="12:13" hidden="1" x14ac:dyDescent="0.3">
      <c r="L599" t="s">
        <v>758</v>
      </c>
      <c r="M599" s="3">
        <f>CORREL(VEDL!F:F,AXISBANK!F:F)</f>
        <v>0.78379009764297347</v>
      </c>
    </row>
    <row r="600" spans="12:13" hidden="1" x14ac:dyDescent="0.3">
      <c r="L600" t="s">
        <v>759</v>
      </c>
      <c r="M600" s="3">
        <f>CORREL(VEDL!F:F,AUROPHARMA!F:F)</f>
        <v>0.57381200588546744</v>
      </c>
    </row>
    <row r="601" spans="12:13" hidden="1" x14ac:dyDescent="0.3">
      <c r="L601" t="s">
        <v>760</v>
      </c>
      <c r="M601" s="3">
        <f>CORREL(VEDL!F:F,AUBANK!F:F)</f>
        <v>0.87386265445361266</v>
      </c>
    </row>
    <row r="602" spans="12:13" hidden="1" x14ac:dyDescent="0.3">
      <c r="L602" t="s">
        <v>761</v>
      </c>
      <c r="M602" s="3">
        <f>CORREL(VEDL!F:F,ASIANPAINT!F:F)</f>
        <v>0.67223267079742743</v>
      </c>
    </row>
    <row r="603" spans="12:13" hidden="1" x14ac:dyDescent="0.3">
      <c r="L603" t="s">
        <v>762</v>
      </c>
      <c r="M603" s="3">
        <f>CORREL(VEDL!F:F,ASHOKLEY!F:F)</f>
        <v>0.78673127572605828</v>
      </c>
    </row>
    <row r="604" spans="12:13" hidden="1" x14ac:dyDescent="0.3">
      <c r="L604" t="s">
        <v>763</v>
      </c>
      <c r="M604" s="3">
        <f>CORREL(VEDL!F:F,APOLLOTYRE!F:F)</f>
        <v>0.81438917634968822</v>
      </c>
    </row>
    <row r="605" spans="12:13" hidden="1" x14ac:dyDescent="0.3">
      <c r="L605" t="s">
        <v>764</v>
      </c>
      <c r="M605" s="3">
        <f>CORREL(VEDL!F:F,APOLLOHOSP!F:F)</f>
        <v>0.83924306320043551</v>
      </c>
    </row>
    <row r="606" spans="12:13" hidden="1" x14ac:dyDescent="0.3">
      <c r="L606" t="s">
        <v>765</v>
      </c>
      <c r="M606" s="3">
        <f>CORREL(VEDL!F:F,APLLTD!F:F)</f>
        <v>-0.14885030562122781</v>
      </c>
    </row>
    <row r="607" spans="12:13" hidden="1" x14ac:dyDescent="0.3">
      <c r="L607" t="s">
        <v>766</v>
      </c>
      <c r="M607" s="3">
        <f>CORREL(VEDL!F:F,AMBUJACEM!F:F)</f>
        <v>0.77473823908364403</v>
      </c>
    </row>
    <row r="608" spans="12:13" hidden="1" x14ac:dyDescent="0.3">
      <c r="L608" t="s">
        <v>767</v>
      </c>
      <c r="M608" s="3">
        <f>CORREL(VEDL!F:F,AMARAJABAT!F:F)</f>
        <v>0.49130975026691071</v>
      </c>
    </row>
    <row r="609" spans="12:13" hidden="1" x14ac:dyDescent="0.3">
      <c r="L609" t="s">
        <v>768</v>
      </c>
      <c r="M609" s="3">
        <f>CORREL(VEDL!F:F,ALKEM!F:F)</f>
        <v>0.20651274944738801</v>
      </c>
    </row>
    <row r="610" spans="12:13" x14ac:dyDescent="0.3">
      <c r="L610" t="s">
        <v>769</v>
      </c>
      <c r="M610" s="3">
        <f>CORREL(VEDL!F:F,ADANIPORTS!F:F)</f>
        <v>0.95799576569506584</v>
      </c>
    </row>
    <row r="611" spans="12:13" hidden="1" x14ac:dyDescent="0.3">
      <c r="L611" t="s">
        <v>770</v>
      </c>
      <c r="M611" s="3">
        <f>CORREL(VEDL!F:F,ADANIENT!F:F)</f>
        <v>0.93144977077950419</v>
      </c>
    </row>
    <row r="612" spans="12:13" hidden="1" x14ac:dyDescent="0.3">
      <c r="L612" t="s">
        <v>771</v>
      </c>
      <c r="M612" s="3">
        <f>CORREL(VEDL!F:F,ACC!F:F)</f>
        <v>0.72409090720571878</v>
      </c>
    </row>
    <row r="613" spans="12:13" hidden="1" x14ac:dyDescent="0.3">
      <c r="L613" t="s">
        <v>772</v>
      </c>
      <c r="M613" s="3">
        <f>CORREL(VEDL!F:F,AARTIIND!F:F)</f>
        <v>0.87343922578552891</v>
      </c>
    </row>
    <row r="614" spans="12:13" hidden="1" x14ac:dyDescent="0.3">
      <c r="L614" t="s">
        <v>773</v>
      </c>
      <c r="M614" s="3">
        <f>CORREL(UPL!F:F,ZEEL!F:F)</f>
        <v>0.36017966872388696</v>
      </c>
    </row>
    <row r="615" spans="12:13" hidden="1" x14ac:dyDescent="0.3">
      <c r="L615" t="s">
        <v>774</v>
      </c>
      <c r="M615" s="3">
        <f>CORREL(UPL!F:F,WIPRO!F:F)</f>
        <v>0.63790790664525265</v>
      </c>
    </row>
    <row r="616" spans="12:13" hidden="1" x14ac:dyDescent="0.3">
      <c r="L616" t="s">
        <v>775</v>
      </c>
      <c r="M616" s="3">
        <f>CORREL(UPL!F:F,VOLTAS!F:F)</f>
        <v>0.70164739626212635</v>
      </c>
    </row>
    <row r="617" spans="12:13" hidden="1" x14ac:dyDescent="0.3">
      <c r="L617" t="s">
        <v>776</v>
      </c>
      <c r="M617" s="3">
        <f>CORREL(UPL!F:F,VEDL!F:F)</f>
        <v>0.87393606262792578</v>
      </c>
    </row>
    <row r="618" spans="12:13" hidden="1" x14ac:dyDescent="0.3">
      <c r="L618" t="s">
        <v>777</v>
      </c>
      <c r="M618" s="3">
        <f>CORREL(UPL!F:F,ULTRACEMCO!F:F)</f>
        <v>0.7313543691452119</v>
      </c>
    </row>
    <row r="619" spans="12:13" hidden="1" x14ac:dyDescent="0.3">
      <c r="L619" t="s">
        <v>778</v>
      </c>
      <c r="M619" s="3">
        <f>CORREL(UPL!F:F,UBL!F:F)</f>
        <v>0.5864176553536975</v>
      </c>
    </row>
    <row r="620" spans="12:13" hidden="1" x14ac:dyDescent="0.3">
      <c r="L620" t="s">
        <v>779</v>
      </c>
      <c r="M620" s="3">
        <f>CORREL(UPL!F:F,TVSMOTOR!F:F)</f>
        <v>0.71108829188172706</v>
      </c>
    </row>
    <row r="621" spans="12:13" hidden="1" x14ac:dyDescent="0.3">
      <c r="L621" t="s">
        <v>780</v>
      </c>
      <c r="M621" s="3">
        <f>CORREL(UPL!F:F,TRENT!F:F)</f>
        <v>0.55331360847000066</v>
      </c>
    </row>
    <row r="622" spans="12:13" hidden="1" x14ac:dyDescent="0.3">
      <c r="L622" t="s">
        <v>781</v>
      </c>
      <c r="M622" s="3">
        <f>CORREL(UPL!F:F,TORNTPOWER!F:F)</f>
        <v>0.82136681576521819</v>
      </c>
    </row>
    <row r="623" spans="12:13" hidden="1" x14ac:dyDescent="0.3">
      <c r="L623" t="s">
        <v>782</v>
      </c>
      <c r="M623" s="3">
        <f>CORREL(UPL!F:F,TORNTPHARM!F:F)</f>
        <v>-0.27743849884838984</v>
      </c>
    </row>
    <row r="624" spans="12:13" hidden="1" x14ac:dyDescent="0.3">
      <c r="L624" t="s">
        <v>783</v>
      </c>
      <c r="M624" s="3">
        <f>CORREL(UPL!F:F,TITAN!F:F)</f>
        <v>0.51877770618268848</v>
      </c>
    </row>
    <row r="625" spans="12:13" hidden="1" x14ac:dyDescent="0.3">
      <c r="L625" t="s">
        <v>784</v>
      </c>
      <c r="M625" s="3">
        <f>CORREL(UPL!F:F,TECHM!F:F)</f>
        <v>0.56783712735106606</v>
      </c>
    </row>
    <row r="626" spans="12:13" hidden="1" x14ac:dyDescent="0.3">
      <c r="L626" t="s">
        <v>785</v>
      </c>
      <c r="M626" s="3">
        <f>CORREL(UPL!F:F,TCS!F:F)</f>
        <v>0.61311793758122812</v>
      </c>
    </row>
    <row r="627" spans="12:13" hidden="1" x14ac:dyDescent="0.3">
      <c r="L627" t="s">
        <v>786</v>
      </c>
      <c r="M627" s="3">
        <f>CORREL(UPL!F:F,TATASTEEL!F:F)</f>
        <v>0.69020753656943234</v>
      </c>
    </row>
    <row r="628" spans="12:13" hidden="1" x14ac:dyDescent="0.3">
      <c r="L628" t="s">
        <v>787</v>
      </c>
      <c r="M628" s="3">
        <f>CORREL(UPL!F:F,TATAPOWER!F:F)</f>
        <v>0.80752661543748327</v>
      </c>
    </row>
    <row r="629" spans="12:13" hidden="1" x14ac:dyDescent="0.3">
      <c r="L629" t="s">
        <v>788</v>
      </c>
      <c r="M629" s="3">
        <f>CORREL(UPL!F:F,TATAMOTORS!F:F)</f>
        <v>0.80233241385099308</v>
      </c>
    </row>
    <row r="630" spans="12:13" hidden="1" x14ac:dyDescent="0.3">
      <c r="L630" t="s">
        <v>789</v>
      </c>
      <c r="M630" s="3">
        <f>CORREL(UPL!F:F,TATACONSUM!F:F)</f>
        <v>0.71563230771297726</v>
      </c>
    </row>
    <row r="631" spans="12:13" hidden="1" x14ac:dyDescent="0.3">
      <c r="L631" t="s">
        <v>790</v>
      </c>
      <c r="M631" s="3">
        <f>CORREL(UPL!F:F,TATACHEM!F:F)</f>
        <v>0.80396067199590582</v>
      </c>
    </row>
    <row r="632" spans="12:13" hidden="1" x14ac:dyDescent="0.3">
      <c r="L632" t="s">
        <v>791</v>
      </c>
      <c r="M632" s="3">
        <f>CORREL(UPL!F:F,SUNTV!F:F)</f>
        <v>0.53404406934995297</v>
      </c>
    </row>
    <row r="633" spans="12:13" hidden="1" x14ac:dyDescent="0.3">
      <c r="L633" t="s">
        <v>792</v>
      </c>
      <c r="M633" s="3">
        <f>CORREL(UPL!F:F,SUNPHARMA!F:F)</f>
        <v>0.69135868897146724</v>
      </c>
    </row>
    <row r="634" spans="12:13" hidden="1" x14ac:dyDescent="0.3">
      <c r="L634" t="s">
        <v>793</v>
      </c>
      <c r="M634" s="3">
        <f>CORREL(UPL!F:F,SRTRANSFIN!F:F)</f>
        <v>0.66762297727697995</v>
      </c>
    </row>
    <row r="635" spans="12:13" hidden="1" x14ac:dyDescent="0.3">
      <c r="L635" t="s">
        <v>794</v>
      </c>
      <c r="M635" s="3">
        <f>CORREL(UPL!F:F,SRF!F:F)</f>
        <v>0.53394415698771802</v>
      </c>
    </row>
    <row r="636" spans="12:13" hidden="1" x14ac:dyDescent="0.3">
      <c r="L636" t="s">
        <v>795</v>
      </c>
      <c r="M636" s="3">
        <f>CORREL(UPL!F:F,SIEMENS!F:F)</f>
        <v>0.70790985850056642</v>
      </c>
    </row>
    <row r="637" spans="12:13" hidden="1" x14ac:dyDescent="0.3">
      <c r="L637" t="s">
        <v>796</v>
      </c>
      <c r="M637" s="3">
        <f>CORREL(UPL!F:F,SHREECEM!F:F)</f>
        <v>0.6551997317445839</v>
      </c>
    </row>
    <row r="638" spans="12:13" hidden="1" x14ac:dyDescent="0.3">
      <c r="L638" t="s">
        <v>797</v>
      </c>
      <c r="M638" s="3">
        <f>CORREL(UPL!F:F,SBIN!F:F)</f>
        <v>0.71754342534803806</v>
      </c>
    </row>
    <row r="639" spans="12:13" hidden="1" x14ac:dyDescent="0.3">
      <c r="L639" t="s">
        <v>798</v>
      </c>
      <c r="M639" s="3">
        <f>CORREL(UPL!F:F,SBILIFE!F:F)</f>
        <v>0.54688430401344756</v>
      </c>
    </row>
    <row r="640" spans="12:13" hidden="1" x14ac:dyDescent="0.3">
      <c r="L640" t="s">
        <v>799</v>
      </c>
      <c r="M640" s="3">
        <f>CORREL(UPL!F:F,SAIL!F:F)</f>
        <v>0.72041927198953715</v>
      </c>
    </row>
    <row r="641" spans="12:13" hidden="1" x14ac:dyDescent="0.3">
      <c r="L641" t="s">
        <v>800</v>
      </c>
      <c r="M641" s="3">
        <f>CORREL(UPL!F:F,RELIANCE!F:F)</f>
        <v>0.10357085148571768</v>
      </c>
    </row>
    <row r="642" spans="12:13" hidden="1" x14ac:dyDescent="0.3">
      <c r="L642" t="s">
        <v>801</v>
      </c>
      <c r="M642" s="3">
        <f>CORREL(UPL!F:F,RECLTD!F:F)</f>
        <v>0.52837108523039134</v>
      </c>
    </row>
    <row r="643" spans="12:13" hidden="1" x14ac:dyDescent="0.3">
      <c r="L643" t="s">
        <v>802</v>
      </c>
      <c r="M643" s="3">
        <f>CORREL(UPL!F:F,RBLBANK!F:F)</f>
        <v>0.26759390214255419</v>
      </c>
    </row>
    <row r="644" spans="12:13" hidden="1" x14ac:dyDescent="0.3">
      <c r="L644" t="s">
        <v>803</v>
      </c>
      <c r="M644" s="3">
        <f>CORREL(UPL!F:F,RAMCOCEM!F:F)</f>
        <v>0.65207415625347875</v>
      </c>
    </row>
    <row r="645" spans="12:13" hidden="1" x14ac:dyDescent="0.3">
      <c r="L645" t="s">
        <v>804</v>
      </c>
      <c r="M645" s="3">
        <f>CORREL(UPL!F:F,PVR!F:F)</f>
        <v>0.21022775452223491</v>
      </c>
    </row>
    <row r="646" spans="12:13" hidden="1" x14ac:dyDescent="0.3">
      <c r="L646" t="s">
        <v>805</v>
      </c>
      <c r="M646" s="3">
        <f>CORREL(UPL!F:F,POWERGRID!F:F)</f>
        <v>0.63910825525349924</v>
      </c>
    </row>
    <row r="647" spans="12:13" hidden="1" x14ac:dyDescent="0.3">
      <c r="L647" t="s">
        <v>806</v>
      </c>
      <c r="M647" s="3">
        <f>CORREL(UPL!F:F,PNB!F:F)</f>
        <v>0.56219725495018691</v>
      </c>
    </row>
    <row r="648" spans="12:13" hidden="1" x14ac:dyDescent="0.3">
      <c r="L648" t="s">
        <v>807</v>
      </c>
      <c r="M648" s="3">
        <f>CORREL(UPL!F:F,PIIND!F:F)</f>
        <v>0.32732900396490755</v>
      </c>
    </row>
    <row r="649" spans="12:13" hidden="1" x14ac:dyDescent="0.3">
      <c r="L649" t="s">
        <v>808</v>
      </c>
      <c r="M649" s="3">
        <f>CORREL(UPL!F:F,PIDILITIND!F:F)</f>
        <v>0.603514186664042</v>
      </c>
    </row>
    <row r="650" spans="12:13" hidden="1" x14ac:dyDescent="0.3">
      <c r="L650" t="s">
        <v>809</v>
      </c>
      <c r="M650" s="3">
        <f>CORREL(UPL!F:F,PFIZER!F:F)</f>
        <v>-0.24374277364204799</v>
      </c>
    </row>
    <row r="651" spans="12:13" hidden="1" x14ac:dyDescent="0.3">
      <c r="L651" t="s">
        <v>810</v>
      </c>
      <c r="M651" s="3">
        <f>CORREL(UPL!F:F,PFC!F:F)</f>
        <v>0.52603700848180646</v>
      </c>
    </row>
    <row r="652" spans="12:13" hidden="1" x14ac:dyDescent="0.3">
      <c r="L652" t="s">
        <v>811</v>
      </c>
      <c r="M652" s="3">
        <f>CORREL(UPL!F:F,PETRONET!F:F)</f>
        <v>-0.32921568802586426</v>
      </c>
    </row>
    <row r="653" spans="12:13" hidden="1" x14ac:dyDescent="0.3">
      <c r="L653" t="s">
        <v>812</v>
      </c>
      <c r="M653" s="3">
        <f>CORREL(UPL!F:F,PEL!F:F)</f>
        <v>0.7409297901377101</v>
      </c>
    </row>
    <row r="654" spans="12:13" hidden="1" x14ac:dyDescent="0.3">
      <c r="L654" t="s">
        <v>813</v>
      </c>
      <c r="M654" s="3">
        <f>CORREL(UPL!F:F,PAGEIND!F:F)</f>
        <v>0.64416138170291137</v>
      </c>
    </row>
    <row r="655" spans="12:13" hidden="1" x14ac:dyDescent="0.3">
      <c r="L655" t="s">
        <v>814</v>
      </c>
      <c r="M655" s="3">
        <f>CORREL(UPL!F:F,ONGC!F:F)</f>
        <v>0.69950973196388111</v>
      </c>
    </row>
    <row r="656" spans="12:13" hidden="1" x14ac:dyDescent="0.3">
      <c r="L656" t="s">
        <v>815</v>
      </c>
      <c r="M656" s="3">
        <f>CORREL(UPL!F:F,NTPC!F:F)</f>
        <v>0.60930188826066478</v>
      </c>
    </row>
    <row r="657" spans="12:13" hidden="1" x14ac:dyDescent="0.3">
      <c r="L657" t="s">
        <v>816</v>
      </c>
      <c r="M657" s="3">
        <f>CORREL(UPL!F:F,NMDC!F:F)</f>
        <v>0.73722714361077102</v>
      </c>
    </row>
    <row r="658" spans="12:13" hidden="1" x14ac:dyDescent="0.3">
      <c r="L658" t="s">
        <v>817</v>
      </c>
      <c r="M658" s="3">
        <f>CORREL(UPL!F:F,NESTLEIND!F:F)</f>
        <v>-0.18754424773342657</v>
      </c>
    </row>
    <row r="659" spans="12:13" hidden="1" x14ac:dyDescent="0.3">
      <c r="L659" t="s">
        <v>818</v>
      </c>
      <c r="M659" s="3">
        <f>CORREL(UPL!F:F,NAVINFLUOR!F:F)</f>
        <v>0.49312469325512748</v>
      </c>
    </row>
    <row r="660" spans="12:13" hidden="1" x14ac:dyDescent="0.3">
      <c r="L660" t="s">
        <v>819</v>
      </c>
      <c r="M660" s="3">
        <f>CORREL(UPL!F:F,NAUKRI!F:F)</f>
        <v>0.51803572830779265</v>
      </c>
    </row>
    <row r="661" spans="12:13" hidden="1" x14ac:dyDescent="0.3">
      <c r="L661" t="s">
        <v>820</v>
      </c>
      <c r="M661" s="3">
        <f>CORREL(UPL!F:F,NATIONALUM!F:F)</f>
        <v>0.80835403590643662</v>
      </c>
    </row>
    <row r="662" spans="12:13" hidden="1" x14ac:dyDescent="0.3">
      <c r="L662" t="s">
        <v>821</v>
      </c>
      <c r="M662" s="3">
        <f>CORREL(UPL!F:F,MUTHOOTFIN!F:F)</f>
        <v>0.13424161413688646</v>
      </c>
    </row>
    <row r="663" spans="12:13" hidden="1" x14ac:dyDescent="0.3">
      <c r="L663" t="s">
        <v>822</v>
      </c>
      <c r="M663" s="3">
        <f>CORREL(UPL!F:F,MRF!F:F)</f>
        <v>0.51148364101236898</v>
      </c>
    </row>
    <row r="664" spans="12:13" hidden="1" x14ac:dyDescent="0.3">
      <c r="L664" t="s">
        <v>823</v>
      </c>
      <c r="M664" s="3">
        <f>CORREL(UPL!F:F,MPHASIS!F:F)</f>
        <v>0.72157532410383307</v>
      </c>
    </row>
    <row r="665" spans="12:13" hidden="1" x14ac:dyDescent="0.3">
      <c r="L665" t="s">
        <v>824</v>
      </c>
      <c r="M665" s="3">
        <f>CORREL(UPL!F:F,MOTHERSUMI!F:F)</f>
        <v>0.74359516334713827</v>
      </c>
    </row>
    <row r="666" spans="12:13" hidden="1" x14ac:dyDescent="0.3">
      <c r="L666" t="s">
        <v>825</v>
      </c>
      <c r="M666" s="3">
        <f>CORREL(UPL!F:F,MINDTREE!F:F)</f>
        <v>0.76624724023991153</v>
      </c>
    </row>
    <row r="667" spans="12:13" hidden="1" x14ac:dyDescent="0.3">
      <c r="L667" t="s">
        <v>826</v>
      </c>
      <c r="M667" s="3">
        <f>CORREL(UPL!F:F,MGL!F:F)</f>
        <v>0.62107044442758319</v>
      </c>
    </row>
    <row r="668" spans="12:13" hidden="1" x14ac:dyDescent="0.3">
      <c r="L668" t="s">
        <v>827</v>
      </c>
      <c r="M668" s="3">
        <f>CORREL(UPL!F:F,MFSL!F:F)</f>
        <v>0.81471761862586811</v>
      </c>
    </row>
    <row r="669" spans="12:13" hidden="1" x14ac:dyDescent="0.3">
      <c r="L669" t="s">
        <v>828</v>
      </c>
      <c r="M669" s="3">
        <f>CORREL(UPL!F:F,MARUTI!F:F)</f>
        <v>9.4929337644559353E-2</v>
      </c>
    </row>
    <row r="670" spans="12:13" hidden="1" x14ac:dyDescent="0.3">
      <c r="L670" t="s">
        <v>829</v>
      </c>
      <c r="M670" s="3">
        <f>CORREL(UPL!F:F,MARICO!F:F)</f>
        <v>0.53497621434104004</v>
      </c>
    </row>
    <row r="671" spans="12:13" hidden="1" x14ac:dyDescent="0.3">
      <c r="L671" t="s">
        <v>830</v>
      </c>
      <c r="M671" s="3">
        <f>CORREL(UPL!F:F,MANAPPURAM!F:F)</f>
        <v>-0.25758256086616488</v>
      </c>
    </row>
    <row r="672" spans="12:13" hidden="1" x14ac:dyDescent="0.3">
      <c r="L672" t="s">
        <v>831</v>
      </c>
      <c r="M672" s="3">
        <f>CORREL(UPL!F:F,'M&amp;MFIN'!F:F)</f>
        <v>0.61382494646463603</v>
      </c>
    </row>
    <row r="673" spans="12:13" hidden="1" x14ac:dyDescent="0.3">
      <c r="L673" t="s">
        <v>832</v>
      </c>
      <c r="M673" s="3">
        <f>CORREL(UPL!F:F,'M&amp;M'!F:F)</f>
        <v>0.66250364456618771</v>
      </c>
    </row>
    <row r="674" spans="12:13" hidden="1" x14ac:dyDescent="0.3">
      <c r="L674" t="s">
        <v>833</v>
      </c>
      <c r="M674" s="3">
        <f>CORREL(UPL!F:F,LUPIN!F:F)</f>
        <v>0.72925763475776773</v>
      </c>
    </row>
    <row r="675" spans="12:13" hidden="1" x14ac:dyDescent="0.3">
      <c r="L675" t="s">
        <v>834</v>
      </c>
      <c r="M675" s="3">
        <f>CORREL(UPL!F:F,LTTS!F:F)</f>
        <v>0.75095371801555966</v>
      </c>
    </row>
    <row r="676" spans="12:13" hidden="1" x14ac:dyDescent="0.3">
      <c r="L676" t="s">
        <v>835</v>
      </c>
      <c r="M676" s="3">
        <f>CORREL(UPL!F:F,LTI!F:F)</f>
        <v>0.62200458192320385</v>
      </c>
    </row>
    <row r="677" spans="12:13" hidden="1" x14ac:dyDescent="0.3">
      <c r="L677" t="s">
        <v>836</v>
      </c>
      <c r="M677" s="3">
        <f>CORREL(UPL!F:F,LT!F:F)</f>
        <v>0.64159409151903457</v>
      </c>
    </row>
    <row r="678" spans="12:13" hidden="1" x14ac:dyDescent="0.3">
      <c r="L678" t="s">
        <v>837</v>
      </c>
      <c r="M678" s="3">
        <f>CORREL(UPL!F:F,LICHSGFIN!F:F)</f>
        <v>0.65511117381691542</v>
      </c>
    </row>
    <row r="679" spans="12:13" hidden="1" x14ac:dyDescent="0.3">
      <c r="L679" t="s">
        <v>838</v>
      </c>
      <c r="M679" s="3">
        <f>CORREL(UPL!F:F,LALPATHLAB!F:F)</f>
        <v>0.59153939021707225</v>
      </c>
    </row>
    <row r="680" spans="12:13" hidden="1" x14ac:dyDescent="0.3">
      <c r="L680" t="s">
        <v>839</v>
      </c>
      <c r="M680" s="3">
        <f>CORREL(UPL!F:F,'L&amp;TFH'!F:F)</f>
        <v>0.66532591795539764</v>
      </c>
    </row>
    <row r="681" spans="12:13" hidden="1" x14ac:dyDescent="0.3">
      <c r="L681" t="s">
        <v>840</v>
      </c>
      <c r="M681" s="3">
        <f>CORREL(UPL!F:F,KOTAKBANK!F:F)</f>
        <v>0.26221883926328626</v>
      </c>
    </row>
    <row r="682" spans="12:13" hidden="1" x14ac:dyDescent="0.3">
      <c r="L682" t="s">
        <v>841</v>
      </c>
      <c r="M682" s="3">
        <f>CORREL(UPL!F:F,JUBLFOOD!F:F)</f>
        <v>0.62013266634702058</v>
      </c>
    </row>
    <row r="683" spans="12:13" hidden="1" x14ac:dyDescent="0.3">
      <c r="L683" t="s">
        <v>842</v>
      </c>
      <c r="M683" s="3">
        <f>CORREL(UPL!F:F,JSWSTEEL!F:F)</f>
        <v>0.66784218131129258</v>
      </c>
    </row>
    <row r="684" spans="12:13" hidden="1" x14ac:dyDescent="0.3">
      <c r="L684" t="s">
        <v>843</v>
      </c>
      <c r="M684" s="3">
        <f>CORREL(UPL!F:F,JINDALSTEL!F:F)</f>
        <v>0.73355542997138001</v>
      </c>
    </row>
    <row r="685" spans="12:13" hidden="1" x14ac:dyDescent="0.3">
      <c r="L685" t="s">
        <v>844</v>
      </c>
      <c r="M685" s="3">
        <f>CORREL(UPL!F:F,ITC!F:F)</f>
        <v>0.49074951674556888</v>
      </c>
    </row>
    <row r="686" spans="12:13" hidden="1" x14ac:dyDescent="0.3">
      <c r="L686" t="s">
        <v>845</v>
      </c>
      <c r="M686" s="3">
        <f>CORREL(UPL!F:F,IRCTC!F:F)</f>
        <v>0.79607034361692308</v>
      </c>
    </row>
    <row r="687" spans="12:13" hidden="1" x14ac:dyDescent="0.3">
      <c r="L687" t="s">
        <v>846</v>
      </c>
      <c r="M687" s="3">
        <f>CORREL(UPL!F:F,IOC!F:F)</f>
        <v>0.45899997910789869</v>
      </c>
    </row>
    <row r="688" spans="12:13" hidden="1" x14ac:dyDescent="0.3">
      <c r="L688" t="s">
        <v>847</v>
      </c>
      <c r="M688" s="3">
        <f>CORREL(UPL!F:F,INFY!F:F)</f>
        <v>0.65773160661366425</v>
      </c>
    </row>
    <row r="689" spans="12:13" hidden="1" x14ac:dyDescent="0.3">
      <c r="L689" t="s">
        <v>848</v>
      </c>
      <c r="M689" s="3">
        <f>CORREL(UPL!F:F,INDUSTOWER!F:F)</f>
        <v>0.624973900875053</v>
      </c>
    </row>
    <row r="690" spans="12:13" hidden="1" x14ac:dyDescent="0.3">
      <c r="L690" t="s">
        <v>849</v>
      </c>
      <c r="M690" s="3">
        <f>CORREL(UPL!F:F,INDUSINDBK!F:F)</f>
        <v>0.51129817377589071</v>
      </c>
    </row>
    <row r="691" spans="12:13" hidden="1" x14ac:dyDescent="0.3">
      <c r="L691" t="s">
        <v>850</v>
      </c>
      <c r="M691" s="3">
        <f>CORREL(UPL!F:F,INDIGO!F:F)</f>
        <v>0.3784263484704396</v>
      </c>
    </row>
    <row r="692" spans="12:13" hidden="1" x14ac:dyDescent="0.3">
      <c r="L692" t="s">
        <v>851</v>
      </c>
      <c r="M692" s="3">
        <f>CORREL(UPL!F:F,IGL!F:F)</f>
        <v>0.54582550511123107</v>
      </c>
    </row>
    <row r="693" spans="12:13" hidden="1" x14ac:dyDescent="0.3">
      <c r="L693" t="s">
        <v>852</v>
      </c>
      <c r="M693" s="3">
        <f>CORREL(UPL!F:F,IDFCFIRSTB!F:F)</f>
        <v>0.81423024395440446</v>
      </c>
    </row>
    <row r="694" spans="12:13" hidden="1" x14ac:dyDescent="0.3">
      <c r="L694" t="s">
        <v>853</v>
      </c>
      <c r="M694" s="3">
        <f>CORREL(UPL!F:F,IDEA!F:F)</f>
        <v>0.28177541646199294</v>
      </c>
    </row>
    <row r="695" spans="12:13" hidden="1" x14ac:dyDescent="0.3">
      <c r="L695" t="s">
        <v>854</v>
      </c>
      <c r="M695" s="3">
        <f>CORREL(UPL!F:F,ICICIPRULI!F:F)</f>
        <v>0.23592901271618824</v>
      </c>
    </row>
    <row r="696" spans="12:13" hidden="1" x14ac:dyDescent="0.3">
      <c r="L696" t="s">
        <v>855</v>
      </c>
      <c r="M696" s="3">
        <f>CORREL(UPL!F:F,ICICIGI!F:F)</f>
        <v>0.35292788506860862</v>
      </c>
    </row>
    <row r="697" spans="12:13" hidden="1" x14ac:dyDescent="0.3">
      <c r="L697" t="s">
        <v>856</v>
      </c>
      <c r="M697" s="3">
        <f>CORREL(UPL!F:F,ICICIBANK!F:F)</f>
        <v>0.59432046052374621</v>
      </c>
    </row>
    <row r="698" spans="12:13" hidden="1" x14ac:dyDescent="0.3">
      <c r="L698" t="s">
        <v>857</v>
      </c>
      <c r="M698" s="3">
        <f>CORREL(UPL!F:F,IBULHSGFIN!F:F)</f>
        <v>0.27386361118455815</v>
      </c>
    </row>
    <row r="699" spans="12:13" hidden="1" x14ac:dyDescent="0.3">
      <c r="L699" t="s">
        <v>858</v>
      </c>
      <c r="M699" s="3">
        <f>CORREL(UPL!F:F,HINDUNILVR!F:F)</f>
        <v>0.36720507088715393</v>
      </c>
    </row>
    <row r="700" spans="12:13" hidden="1" x14ac:dyDescent="0.3">
      <c r="L700" t="s">
        <v>859</v>
      </c>
      <c r="M700" s="3">
        <f>CORREL(UPL!F:F,HINDPETRO!F:F)</f>
        <v>0.49829558451685824</v>
      </c>
    </row>
    <row r="701" spans="12:13" hidden="1" x14ac:dyDescent="0.3">
      <c r="L701" t="s">
        <v>860</v>
      </c>
      <c r="M701" s="3">
        <f>CORREL(UPL!F:F,HINDALCO!F:F)</f>
        <v>0.76759603379714292</v>
      </c>
    </row>
    <row r="702" spans="12:13" hidden="1" x14ac:dyDescent="0.3">
      <c r="L702" t="s">
        <v>861</v>
      </c>
      <c r="M702" s="3">
        <f>CORREL(UPL!F:F,HEROMOTOCO!F:F)</f>
        <v>0.29791901296981882</v>
      </c>
    </row>
    <row r="703" spans="12:13" hidden="1" x14ac:dyDescent="0.3">
      <c r="L703" t="s">
        <v>862</v>
      </c>
      <c r="M703" s="3">
        <f>CORREL(UPL!F:F,HDFCLIFE!F:F)</f>
        <v>0.54822739383688712</v>
      </c>
    </row>
    <row r="704" spans="12:13" hidden="1" x14ac:dyDescent="0.3">
      <c r="L704" t="s">
        <v>863</v>
      </c>
      <c r="M704" s="3">
        <f>CORREL(UPL!F:F,HDFCBANK!F:F)</f>
        <v>0.46402294696165508</v>
      </c>
    </row>
    <row r="705" spans="12:13" hidden="1" x14ac:dyDescent="0.3">
      <c r="L705" t="s">
        <v>864</v>
      </c>
      <c r="M705" s="3">
        <f>CORREL(UPL!F:F,HDFCAMC!F:F)</f>
        <v>0.55143241651382735</v>
      </c>
    </row>
    <row r="706" spans="12:13" hidden="1" x14ac:dyDescent="0.3">
      <c r="L706" t="s">
        <v>865</v>
      </c>
      <c r="M706" s="3">
        <f>CORREL(UPL!F:F,HDFC!F:F)</f>
        <v>0.46259663039578069</v>
      </c>
    </row>
    <row r="707" spans="12:13" hidden="1" x14ac:dyDescent="0.3">
      <c r="L707" t="s">
        <v>866</v>
      </c>
      <c r="M707" s="3">
        <f>CORREL(UPL!F:F,HCLTECH!F:F)</f>
        <v>0.60179755556834713</v>
      </c>
    </row>
    <row r="708" spans="12:13" hidden="1" x14ac:dyDescent="0.3">
      <c r="L708" t="s">
        <v>867</v>
      </c>
      <c r="M708" s="3">
        <f>CORREL(UPL!F:F,HAVELLS!F:F)</f>
        <v>0.64315347268370604</v>
      </c>
    </row>
    <row r="709" spans="12:13" hidden="1" x14ac:dyDescent="0.3">
      <c r="L709" t="s">
        <v>868</v>
      </c>
      <c r="M709" s="3">
        <f>CORREL(UPL!F:F,GUJGASLTD!F:F)</f>
        <v>0.82557562512072102</v>
      </c>
    </row>
    <row r="710" spans="12:13" hidden="1" x14ac:dyDescent="0.3">
      <c r="L710" t="s">
        <v>869</v>
      </c>
      <c r="M710" s="3">
        <f>CORREL(UPL!F:F,GRASIM!F:F)</f>
        <v>0.80128509390014824</v>
      </c>
    </row>
    <row r="711" spans="12:13" hidden="1" x14ac:dyDescent="0.3">
      <c r="L711" t="s">
        <v>870</v>
      </c>
      <c r="M711" s="3">
        <f>CORREL(UPL!F:F,GRANULES!F:F)</f>
        <v>-0.29580041603576945</v>
      </c>
    </row>
    <row r="712" spans="12:13" hidden="1" x14ac:dyDescent="0.3">
      <c r="L712" t="s">
        <v>873</v>
      </c>
      <c r="M712" s="3">
        <f>CORREL(UPL!F:F,GODREJPROP!F:F)</f>
        <v>0.54872974357968485</v>
      </c>
    </row>
    <row r="713" spans="12:13" hidden="1" x14ac:dyDescent="0.3">
      <c r="L713" t="s">
        <v>874</v>
      </c>
      <c r="M713" s="3">
        <f>CORREL(UPL!F:F,GODREJCP!F:F)</f>
        <v>0.24966480057802493</v>
      </c>
    </row>
    <row r="714" spans="12:13" hidden="1" x14ac:dyDescent="0.3">
      <c r="L714" t="s">
        <v>875</v>
      </c>
      <c r="M714" s="3">
        <f>CORREL(UPL!F:F,GMRINFRA!F:F)</f>
        <v>0.2280426511432703</v>
      </c>
    </row>
    <row r="715" spans="12:13" hidden="1" x14ac:dyDescent="0.3">
      <c r="L715" t="s">
        <v>876</v>
      </c>
      <c r="M715" s="3">
        <f>CORREL(UPL!F:F,GLENMARK!F:F)</f>
        <v>0.23889837247239734</v>
      </c>
    </row>
    <row r="716" spans="12:13" hidden="1" x14ac:dyDescent="0.3">
      <c r="L716" t="s">
        <v>877</v>
      </c>
      <c r="M716" s="3">
        <f>CORREL(UPL!F:F,GAIL!F:F)</f>
        <v>0.68039484492560498</v>
      </c>
    </row>
    <row r="717" spans="12:13" hidden="1" x14ac:dyDescent="0.3">
      <c r="L717" t="s">
        <v>878</v>
      </c>
      <c r="M717" s="3">
        <f>CORREL(UPL!F:F,FEDERALBNK!F:F)</f>
        <v>0.68315869861507783</v>
      </c>
    </row>
    <row r="718" spans="12:13" hidden="1" x14ac:dyDescent="0.3">
      <c r="L718" t="s">
        <v>879</v>
      </c>
      <c r="M718" s="3">
        <f>CORREL(UPL!F:F,EXIDEIND!F:F)</f>
        <v>0.47934347945653555</v>
      </c>
    </row>
    <row r="719" spans="12:13" hidden="1" x14ac:dyDescent="0.3">
      <c r="L719" t="s">
        <v>880</v>
      </c>
      <c r="M719" s="3">
        <f>CORREL(UPL!F:F,ESCORTS!F:F)</f>
        <v>8.3056585959113485E-2</v>
      </c>
    </row>
    <row r="720" spans="12:13" hidden="1" x14ac:dyDescent="0.3">
      <c r="L720" t="s">
        <v>881</v>
      </c>
      <c r="M720" s="3">
        <f>CORREL(UPL!F:F,EICHERMOT!F:F)</f>
        <v>0.44823388161697386</v>
      </c>
    </row>
    <row r="721" spans="12:13" hidden="1" x14ac:dyDescent="0.3">
      <c r="L721" t="s">
        <v>882</v>
      </c>
      <c r="M721" s="3">
        <f>CORREL(UPL!F:F,DRREDDY!F:F)</f>
        <v>-0.13521102085482706</v>
      </c>
    </row>
    <row r="722" spans="12:13" hidden="1" x14ac:dyDescent="0.3">
      <c r="L722" t="s">
        <v>883</v>
      </c>
      <c r="M722" s="3">
        <f>CORREL(UPL!F:F,DLF!F:F)</f>
        <v>0.69392080551614588</v>
      </c>
    </row>
    <row r="723" spans="12:13" hidden="1" x14ac:dyDescent="0.3">
      <c r="L723" t="s">
        <v>884</v>
      </c>
      <c r="M723" s="3">
        <f>CORREL(UPL!F:F,DIVISLAB!F:F)</f>
        <v>0.38525377644376713</v>
      </c>
    </row>
    <row r="724" spans="12:13" hidden="1" x14ac:dyDescent="0.3">
      <c r="L724" t="s">
        <v>885</v>
      </c>
      <c r="M724" s="3">
        <f>CORREL(UPL!F:F,DEEPAKNTR!F:F)</f>
        <v>0.847150566104236</v>
      </c>
    </row>
    <row r="725" spans="12:13" hidden="1" x14ac:dyDescent="0.3">
      <c r="L725" t="s">
        <v>886</v>
      </c>
      <c r="M725" s="3">
        <f>CORREL(UPL!F:F,DABUR!F:F)</f>
        <v>0.54200135264565741</v>
      </c>
    </row>
    <row r="726" spans="12:13" hidden="1" x14ac:dyDescent="0.3">
      <c r="L726" t="s">
        <v>887</v>
      </c>
      <c r="M726" s="3">
        <f>CORREL(UPL!F:F,CUMMINSIND!F:F)</f>
        <v>0.81906833367847487</v>
      </c>
    </row>
    <row r="727" spans="12:13" hidden="1" x14ac:dyDescent="0.3">
      <c r="L727" t="s">
        <v>888</v>
      </c>
      <c r="M727" s="3">
        <f>CORREL(UPL!F:F,CUB!F:F)</f>
        <v>0.13052983548214367</v>
      </c>
    </row>
    <row r="728" spans="12:13" hidden="1" x14ac:dyDescent="0.3">
      <c r="L728" t="s">
        <v>889</v>
      </c>
      <c r="M728" s="3">
        <f>CORREL(UPL!F:F,CONCOR!F:F)</f>
        <v>0.77712370486417714</v>
      </c>
    </row>
    <row r="729" spans="12:13" hidden="1" x14ac:dyDescent="0.3">
      <c r="L729" t="s">
        <v>890</v>
      </c>
      <c r="M729" s="3">
        <f>CORREL(UPL!F:F,COLPAL!F:F)</f>
        <v>0.35654811093401206</v>
      </c>
    </row>
    <row r="730" spans="12:13" hidden="1" x14ac:dyDescent="0.3">
      <c r="L730" t="s">
        <v>891</v>
      </c>
      <c r="M730" s="3">
        <f>CORREL(UPL!F:F,COFORGE!F:F)</f>
        <v>0.60051740033513012</v>
      </c>
    </row>
    <row r="731" spans="12:13" hidden="1" x14ac:dyDescent="0.3">
      <c r="L731" t="s">
        <v>892</v>
      </c>
      <c r="M731" s="3">
        <f>CORREL(UPL!F:F,COALINDIA!F:F)</f>
        <v>0.361472760549225</v>
      </c>
    </row>
    <row r="732" spans="12:13" hidden="1" x14ac:dyDescent="0.3">
      <c r="L732" t="s">
        <v>893</v>
      </c>
      <c r="M732" s="3">
        <f>CORREL(UPL!F:F,CIPLA!F:F)</f>
        <v>0.5856960973000086</v>
      </c>
    </row>
    <row r="733" spans="12:13" hidden="1" x14ac:dyDescent="0.3">
      <c r="L733" t="s">
        <v>894</v>
      </c>
      <c r="M733" s="3">
        <f>CORREL(UPL!F:F,CHOLAFIN!F:F)</f>
        <v>0.72605352263017531</v>
      </c>
    </row>
    <row r="734" spans="12:13" hidden="1" x14ac:dyDescent="0.3">
      <c r="L734" t="s">
        <v>895</v>
      </c>
      <c r="M734" s="3">
        <f>CORREL(UPL!F:F,CANBK!F:F)</f>
        <v>0.72710701983292159</v>
      </c>
    </row>
    <row r="735" spans="12:13" hidden="1" x14ac:dyDescent="0.3">
      <c r="L735" t="s">
        <v>896</v>
      </c>
      <c r="M735" s="3">
        <f>CORREL(UPL!F:F,CADILAHC!F:F)</f>
        <v>0.366602230332153</v>
      </c>
    </row>
    <row r="736" spans="12:13" hidden="1" x14ac:dyDescent="0.3">
      <c r="L736" t="s">
        <v>897</v>
      </c>
      <c r="M736" s="3">
        <f>CORREL(UPL!F:F,BRITANNIA!F:F)</f>
        <v>-0.19873530389801897</v>
      </c>
    </row>
    <row r="737" spans="12:13" hidden="1" x14ac:dyDescent="0.3">
      <c r="L737" t="s">
        <v>898</v>
      </c>
      <c r="M737" s="3">
        <f>CORREL(UPL!F:F,BPCL!F:F)</f>
        <v>0.5275478422947314</v>
      </c>
    </row>
    <row r="738" spans="12:13" hidden="1" x14ac:dyDescent="0.3">
      <c r="L738" t="s">
        <v>899</v>
      </c>
      <c r="M738" s="3">
        <f>CORREL(UPL!F:F,BOSCHLTD!F:F)</f>
        <v>0.65418294386635822</v>
      </c>
    </row>
    <row r="739" spans="12:13" hidden="1" x14ac:dyDescent="0.3">
      <c r="L739" t="s">
        <v>900</v>
      </c>
      <c r="M739" s="3">
        <f>CORREL(UPL!F:F,BIOCON!F:F)</f>
        <v>-0.4151500435333042</v>
      </c>
    </row>
    <row r="740" spans="12:13" hidden="1" x14ac:dyDescent="0.3">
      <c r="L740" t="s">
        <v>901</v>
      </c>
      <c r="M740" s="3">
        <f>CORREL(UPL!F:F,BHEL!F:F)</f>
        <v>0.81481497151407922</v>
      </c>
    </row>
    <row r="741" spans="12:13" hidden="1" x14ac:dyDescent="0.3">
      <c r="L741" t="s">
        <v>902</v>
      </c>
      <c r="M741" s="3">
        <f>CORREL(UPL!F:F,BHARTIARTL!F:F)</f>
        <v>0.35622828696357894</v>
      </c>
    </row>
    <row r="742" spans="12:13" hidden="1" x14ac:dyDescent="0.3">
      <c r="L742" t="s">
        <v>903</v>
      </c>
      <c r="M742" s="3">
        <f>CORREL(UPL!F:F,BHARATFORG!F:F)</f>
        <v>0.67010812457335145</v>
      </c>
    </row>
    <row r="743" spans="12:13" hidden="1" x14ac:dyDescent="0.3">
      <c r="L743" t="s">
        <v>904</v>
      </c>
      <c r="M743" s="3">
        <f>CORREL(UPL!F:F,BERGEPAINT!F:F)</f>
        <v>0.51046272115979263</v>
      </c>
    </row>
    <row r="744" spans="12:13" hidden="1" x14ac:dyDescent="0.3">
      <c r="L744" t="s">
        <v>905</v>
      </c>
      <c r="M744" s="3">
        <f>CORREL(UPL!F:F,BEL!F:F)</f>
        <v>0.69015037895983733</v>
      </c>
    </row>
    <row r="745" spans="12:13" hidden="1" x14ac:dyDescent="0.3">
      <c r="L745" t="s">
        <v>906</v>
      </c>
      <c r="M745" s="3">
        <f>CORREL(UPL!F:F,BATAINDIA!F:F)</f>
        <v>0.13041414730165463</v>
      </c>
    </row>
    <row r="746" spans="12:13" hidden="1" x14ac:dyDescent="0.3">
      <c r="L746" t="s">
        <v>907</v>
      </c>
      <c r="M746" s="3">
        <f>CORREL(UPL!F:F,BANKBARODA!F:F)</f>
        <v>0.66002370782420672</v>
      </c>
    </row>
    <row r="747" spans="12:13" hidden="1" x14ac:dyDescent="0.3">
      <c r="L747" t="s">
        <v>908</v>
      </c>
      <c r="M747" s="3">
        <f>CORREL(UPL!F:F,BANDHANBNK!F:F)</f>
        <v>-0.13317629968830952</v>
      </c>
    </row>
    <row r="748" spans="12:13" hidden="1" x14ac:dyDescent="0.3">
      <c r="L748" t="s">
        <v>909</v>
      </c>
      <c r="M748" s="3">
        <f>CORREL(UPL!F:F,BALKRISIND!F:F)</f>
        <v>0.45475436757164356</v>
      </c>
    </row>
    <row r="749" spans="12:13" hidden="1" x14ac:dyDescent="0.3">
      <c r="L749" t="s">
        <v>910</v>
      </c>
      <c r="M749" s="3">
        <f>CORREL(UPL!F:F,BAJFINANCE!F:F)</f>
        <v>0.48791133338774517</v>
      </c>
    </row>
    <row r="750" spans="12:13" hidden="1" x14ac:dyDescent="0.3">
      <c r="L750" t="s">
        <v>911</v>
      </c>
      <c r="M750" s="3">
        <f>CORREL(UPL!F:F,BAJAJFINSV!F:F)</f>
        <v>0.57080098748895758</v>
      </c>
    </row>
    <row r="751" spans="12:13" hidden="1" x14ac:dyDescent="0.3">
      <c r="L751" t="s">
        <v>912</v>
      </c>
      <c r="M751" s="3">
        <f>CORREL(UPL!F:F,'BAJAJ-AUTO'!F:F)</f>
        <v>0.66841830588378359</v>
      </c>
    </row>
    <row r="752" spans="12:13" hidden="1" x14ac:dyDescent="0.3">
      <c r="L752" t="s">
        <v>913</v>
      </c>
      <c r="M752" s="3">
        <f>CORREL(UPL!F:F,AXISBANK!F:F)</f>
        <v>0.56359765131149697</v>
      </c>
    </row>
    <row r="753" spans="12:13" hidden="1" x14ac:dyDescent="0.3">
      <c r="L753" t="s">
        <v>914</v>
      </c>
      <c r="M753" s="3">
        <f>CORREL(UPL!F:F,AUROPHARMA!F:F)</f>
        <v>0.35869920163079705</v>
      </c>
    </row>
    <row r="754" spans="12:13" hidden="1" x14ac:dyDescent="0.3">
      <c r="L754" t="s">
        <v>915</v>
      </c>
      <c r="M754" s="3">
        <f>CORREL(UPL!F:F,AUBANK!F:F)</f>
        <v>0.7279270171016502</v>
      </c>
    </row>
    <row r="755" spans="12:13" hidden="1" x14ac:dyDescent="0.3">
      <c r="L755" t="s">
        <v>916</v>
      </c>
      <c r="M755" s="3">
        <f>CORREL(UPL!F:F,ASIANPAINT!F:F)</f>
        <v>0.42218332194538927</v>
      </c>
    </row>
    <row r="756" spans="12:13" hidden="1" x14ac:dyDescent="0.3">
      <c r="L756" t="s">
        <v>917</v>
      </c>
      <c r="M756" s="3">
        <f>CORREL(UPL!F:F,ASHOKLEY!F:F)</f>
        <v>0.62958893091521895</v>
      </c>
    </row>
    <row r="757" spans="12:13" hidden="1" x14ac:dyDescent="0.3">
      <c r="L757" t="s">
        <v>918</v>
      </c>
      <c r="M757" s="3">
        <f>CORREL(UPL!F:F,APOLLOTYRE!F:F)</f>
        <v>0.63423502259919606</v>
      </c>
    </row>
    <row r="758" spans="12:13" hidden="1" x14ac:dyDescent="0.3">
      <c r="L758" t="s">
        <v>919</v>
      </c>
      <c r="M758" s="3">
        <f>CORREL(UPL!F:F,APOLLOHOSP!F:F)</f>
        <v>0.67728421946089934</v>
      </c>
    </row>
    <row r="759" spans="12:13" hidden="1" x14ac:dyDescent="0.3">
      <c r="L759" t="s">
        <v>920</v>
      </c>
      <c r="M759" s="3">
        <f>CORREL(UPL!F:F,APLLTD!F:F)</f>
        <v>-0.38474348198673758</v>
      </c>
    </row>
    <row r="760" spans="12:13" hidden="1" x14ac:dyDescent="0.3">
      <c r="L760" t="s">
        <v>921</v>
      </c>
      <c r="M760" s="3">
        <f>CORREL(UPL!F:F,AMBUJACEM!F:F)</f>
        <v>0.6280169264724792</v>
      </c>
    </row>
    <row r="761" spans="12:13" hidden="1" x14ac:dyDescent="0.3">
      <c r="L761" t="s">
        <v>922</v>
      </c>
      <c r="M761" s="3">
        <f>CORREL(UPL!F:F,AMARAJABAT!F:F)</f>
        <v>0.23002751684457393</v>
      </c>
    </row>
    <row r="762" spans="12:13" hidden="1" x14ac:dyDescent="0.3">
      <c r="L762" t="s">
        <v>923</v>
      </c>
      <c r="M762" s="3">
        <f>CORREL(UPL!F:F,ALKEM!F:F)</f>
        <v>0.12034386094732624</v>
      </c>
    </row>
    <row r="763" spans="12:13" hidden="1" x14ac:dyDescent="0.3">
      <c r="L763" t="s">
        <v>924</v>
      </c>
      <c r="M763" s="3">
        <f>CORREL(UPL!F:F,ADANIPORTS!F:F)</f>
        <v>0.82757433478149622</v>
      </c>
    </row>
    <row r="764" spans="12:13" hidden="1" x14ac:dyDescent="0.3">
      <c r="L764" t="s">
        <v>925</v>
      </c>
      <c r="M764" s="3">
        <f>CORREL(UPL!F:F,ADANIENT!F:F)</f>
        <v>0.81152190850179207</v>
      </c>
    </row>
    <row r="765" spans="12:13" hidden="1" x14ac:dyDescent="0.3">
      <c r="L765" t="s">
        <v>926</v>
      </c>
      <c r="M765" s="3">
        <f>CORREL(UPL!F:F,ACC!F:F)</f>
        <v>0.53765190693478704</v>
      </c>
    </row>
    <row r="766" spans="12:13" hidden="1" x14ac:dyDescent="0.3">
      <c r="L766" t="s">
        <v>927</v>
      </c>
      <c r="M766" s="3">
        <f>CORREL(UPL!F:F,AARTIIND!F:F)</f>
        <v>0.64776673781852656</v>
      </c>
    </row>
    <row r="767" spans="12:13" hidden="1" x14ac:dyDescent="0.3">
      <c r="L767" t="s">
        <v>928</v>
      </c>
      <c r="M767" s="3">
        <f>CORREL(ULTRACEMCO!F:F,ZEEL!F:F)</f>
        <v>0.43706484305256649</v>
      </c>
    </row>
    <row r="768" spans="12:13" hidden="1" x14ac:dyDescent="0.3">
      <c r="L768" t="s">
        <v>929</v>
      </c>
      <c r="M768" s="3">
        <f>CORREL(ULTRACEMCO!F:F,WIPRO!F:F)</f>
        <v>0.89797391245626001</v>
      </c>
    </row>
    <row r="769" spans="12:13" x14ac:dyDescent="0.3">
      <c r="L769" t="s">
        <v>930</v>
      </c>
      <c r="M769" s="3">
        <f>CORREL(ULTRACEMCO!F:F,VOLTAS!F:F)</f>
        <v>0.96617221034706624</v>
      </c>
    </row>
    <row r="770" spans="12:13" hidden="1" x14ac:dyDescent="0.3">
      <c r="L770" t="s">
        <v>931</v>
      </c>
      <c r="M770" s="3">
        <f>CORREL(ULTRACEMCO!F:F,VEDL!F:F)</f>
        <v>0.89028853770608385</v>
      </c>
    </row>
    <row r="771" spans="12:13" hidden="1" x14ac:dyDescent="0.3">
      <c r="L771" t="s">
        <v>932</v>
      </c>
      <c r="M771" s="3">
        <f>CORREL(ULTRACEMCO!F:F,UPL!F:F)</f>
        <v>0.7313543691452119</v>
      </c>
    </row>
    <row r="772" spans="12:13" hidden="1" x14ac:dyDescent="0.3">
      <c r="L772" t="s">
        <v>933</v>
      </c>
      <c r="M772" s="3">
        <f>CORREL(ULTRACEMCO!F:F,UBL!F:F)</f>
        <v>0.78430124911130272</v>
      </c>
    </row>
    <row r="773" spans="12:13" hidden="1" x14ac:dyDescent="0.3">
      <c r="L773" t="s">
        <v>934</v>
      </c>
      <c r="M773" s="3">
        <f>CORREL(ULTRACEMCO!F:F,TVSMOTOR!F:F)</f>
        <v>0.91573524399613382</v>
      </c>
    </row>
    <row r="774" spans="12:13" hidden="1" x14ac:dyDescent="0.3">
      <c r="L774" t="s">
        <v>935</v>
      </c>
      <c r="M774" s="3">
        <f>CORREL(ULTRACEMCO!F:F,TRENT!F:F)</f>
        <v>0.73693378751279659</v>
      </c>
    </row>
    <row r="775" spans="12:13" hidden="1" x14ac:dyDescent="0.3">
      <c r="L775" t="s">
        <v>936</v>
      </c>
      <c r="M775" s="3">
        <f>CORREL(ULTRACEMCO!F:F,TORNTPOWER!F:F)</f>
        <v>0.72241728448629994</v>
      </c>
    </row>
    <row r="776" spans="12:13" hidden="1" x14ac:dyDescent="0.3">
      <c r="L776" t="s">
        <v>937</v>
      </c>
      <c r="M776" s="3">
        <f>CORREL(ULTRACEMCO!F:F,TORNTPHARM!F:F)</f>
        <v>-0.41096899976088486</v>
      </c>
    </row>
    <row r="777" spans="12:13" hidden="1" x14ac:dyDescent="0.3">
      <c r="L777" t="s">
        <v>938</v>
      </c>
      <c r="M777" s="3">
        <f>CORREL(ULTRACEMCO!F:F,TITAN!F:F)</f>
        <v>0.87176681028417247</v>
      </c>
    </row>
    <row r="778" spans="12:13" hidden="1" x14ac:dyDescent="0.3">
      <c r="L778" t="s">
        <v>939</v>
      </c>
      <c r="M778" s="3">
        <f>CORREL(ULTRACEMCO!F:F,TECHM!F:F)</f>
        <v>0.86668367615191733</v>
      </c>
    </row>
    <row r="779" spans="12:13" hidden="1" x14ac:dyDescent="0.3">
      <c r="L779" t="s">
        <v>940</v>
      </c>
      <c r="M779" s="3">
        <f>CORREL(ULTRACEMCO!F:F,TCS!F:F)</f>
        <v>0.8874936984671713</v>
      </c>
    </row>
    <row r="780" spans="12:13" hidden="1" x14ac:dyDescent="0.3">
      <c r="L780" t="s">
        <v>941</v>
      </c>
      <c r="M780" s="3">
        <f>CORREL(ULTRACEMCO!F:F,TATASTEEL!F:F)</f>
        <v>0.92188147288353728</v>
      </c>
    </row>
    <row r="781" spans="12:13" x14ac:dyDescent="0.3">
      <c r="L781" t="s">
        <v>942</v>
      </c>
      <c r="M781" s="3">
        <f>CORREL(ULTRACEMCO!F:F,TATAPOWER!F:F)</f>
        <v>0.96006917355762444</v>
      </c>
    </row>
    <row r="782" spans="12:13" x14ac:dyDescent="0.3">
      <c r="L782" t="s">
        <v>943</v>
      </c>
      <c r="M782" s="3">
        <f>CORREL(ULTRACEMCO!F:F,TATAMOTORS!F:F)</f>
        <v>0.95235816785388461</v>
      </c>
    </row>
    <row r="783" spans="12:13" hidden="1" x14ac:dyDescent="0.3">
      <c r="L783" t="s">
        <v>944</v>
      </c>
      <c r="M783" s="3">
        <f>CORREL(ULTRACEMCO!F:F,TATACONSUM!F:F)</f>
        <v>0.83361316916030226</v>
      </c>
    </row>
    <row r="784" spans="12:13" x14ac:dyDescent="0.3">
      <c r="L784" t="s">
        <v>945</v>
      </c>
      <c r="M784" s="3">
        <f>CORREL(ULTRACEMCO!F:F,TATACHEM!F:F)</f>
        <v>0.95436991087480216</v>
      </c>
    </row>
    <row r="785" spans="12:13" hidden="1" x14ac:dyDescent="0.3">
      <c r="L785" t="s">
        <v>946</v>
      </c>
      <c r="M785" s="3">
        <f>CORREL(ULTRACEMCO!F:F,SUNTV!F:F)</f>
        <v>0.59531245820058254</v>
      </c>
    </row>
    <row r="786" spans="12:13" hidden="1" x14ac:dyDescent="0.3">
      <c r="L786" t="s">
        <v>947</v>
      </c>
      <c r="M786" s="3">
        <f>CORREL(ULTRACEMCO!F:F,SUNPHARMA!F:F)</f>
        <v>0.86687001123145924</v>
      </c>
    </row>
    <row r="787" spans="12:13" x14ac:dyDescent="0.3">
      <c r="L787" t="s">
        <v>948</v>
      </c>
      <c r="M787" s="3">
        <f>CORREL(ULTRACEMCO!F:F,SRTRANSFIN!F:F)</f>
        <v>0.96267127808978237</v>
      </c>
    </row>
    <row r="788" spans="12:13" hidden="1" x14ac:dyDescent="0.3">
      <c r="L788" t="s">
        <v>949</v>
      </c>
      <c r="M788" s="3">
        <f>CORREL(ULTRACEMCO!F:F,SRF!F:F)</f>
        <v>0.87882116626372131</v>
      </c>
    </row>
    <row r="789" spans="12:13" x14ac:dyDescent="0.3">
      <c r="L789" t="s">
        <v>950</v>
      </c>
      <c r="M789" s="3">
        <f>CORREL(ULTRACEMCO!F:F,SIEMENS!F:F)</f>
        <v>0.9764125216175642</v>
      </c>
    </row>
    <row r="790" spans="12:13" hidden="1" x14ac:dyDescent="0.3">
      <c r="L790" t="s">
        <v>951</v>
      </c>
      <c r="M790" s="3">
        <f>CORREL(ULTRACEMCO!F:F,SHREECEM!F:F)</f>
        <v>0.94577394666762571</v>
      </c>
    </row>
    <row r="791" spans="12:13" x14ac:dyDescent="0.3">
      <c r="L791" t="s">
        <v>952</v>
      </c>
      <c r="M791" s="3">
        <f>CORREL(ULTRACEMCO!F:F,SBIN!F:F)</f>
        <v>0.96074783255940233</v>
      </c>
    </row>
    <row r="792" spans="12:13" hidden="1" x14ac:dyDescent="0.3">
      <c r="L792" t="s">
        <v>953</v>
      </c>
      <c r="M792" s="3">
        <f>CORREL(ULTRACEMCO!F:F,SBILIFE!F:F)</f>
        <v>0.59870006237371654</v>
      </c>
    </row>
    <row r="793" spans="12:13" hidden="1" x14ac:dyDescent="0.3">
      <c r="L793" t="s">
        <v>954</v>
      </c>
      <c r="M793" s="3">
        <f>CORREL(ULTRACEMCO!F:F,SAIL!F:F)</f>
        <v>0.89134739421100195</v>
      </c>
    </row>
    <row r="794" spans="12:13" hidden="1" x14ac:dyDescent="0.3">
      <c r="L794" t="s">
        <v>955</v>
      </c>
      <c r="M794" s="3">
        <f>CORREL(ULTRACEMCO!F:F,RELIANCE!F:F)</f>
        <v>-0.35122374360650666</v>
      </c>
    </row>
    <row r="795" spans="12:13" hidden="1" x14ac:dyDescent="0.3">
      <c r="L795" t="s">
        <v>956</v>
      </c>
      <c r="M795" s="3">
        <f>CORREL(ULTRACEMCO!F:F,RECLTD!F:F)</f>
        <v>0.83159602387900511</v>
      </c>
    </row>
    <row r="796" spans="12:13" hidden="1" x14ac:dyDescent="0.3">
      <c r="L796" t="s">
        <v>957</v>
      </c>
      <c r="M796" s="3">
        <f>CORREL(ULTRACEMCO!F:F,RBLBANK!F:F)</f>
        <v>0.66174121736552383</v>
      </c>
    </row>
    <row r="797" spans="12:13" hidden="1" x14ac:dyDescent="0.3">
      <c r="L797" t="s">
        <v>958</v>
      </c>
      <c r="M797" s="3">
        <f>CORREL(ULTRACEMCO!F:F,RAMCOCEM!F:F)</f>
        <v>0.93917264513946697</v>
      </c>
    </row>
    <row r="798" spans="12:13" hidden="1" x14ac:dyDescent="0.3">
      <c r="L798" t="s">
        <v>959</v>
      </c>
      <c r="M798" s="3">
        <f>CORREL(ULTRACEMCO!F:F,PVR!F:F)</f>
        <v>0.39921973368692232</v>
      </c>
    </row>
    <row r="799" spans="12:13" hidden="1" x14ac:dyDescent="0.3">
      <c r="L799" t="s">
        <v>960</v>
      </c>
      <c r="M799" s="3">
        <f>CORREL(ULTRACEMCO!F:F,POWERGRID!F:F)</f>
        <v>0.9002588923756909</v>
      </c>
    </row>
    <row r="800" spans="12:13" hidden="1" x14ac:dyDescent="0.3">
      <c r="L800" t="s">
        <v>961</v>
      </c>
      <c r="M800" s="3">
        <f>CORREL(ULTRACEMCO!F:F,PNB!F:F)</f>
        <v>0.65609188151210585</v>
      </c>
    </row>
    <row r="801" spans="12:13" hidden="1" x14ac:dyDescent="0.3">
      <c r="L801" t="s">
        <v>962</v>
      </c>
      <c r="M801" s="3">
        <f>CORREL(ULTRACEMCO!F:F,PIIND!F:F)</f>
        <v>0.73944921553953735</v>
      </c>
    </row>
    <row r="802" spans="12:13" hidden="1" x14ac:dyDescent="0.3">
      <c r="L802" t="s">
        <v>963</v>
      </c>
      <c r="M802" s="3">
        <f>CORREL(ULTRACEMCO!F:F,PIDILITIND!F:F)</f>
        <v>0.91498404965263525</v>
      </c>
    </row>
    <row r="803" spans="12:13" hidden="1" x14ac:dyDescent="0.3">
      <c r="L803" t="s">
        <v>964</v>
      </c>
      <c r="M803" s="3">
        <f>CORREL(ULTRACEMCO!F:F,PFIZER!F:F)</f>
        <v>-2.1172981371837381E-2</v>
      </c>
    </row>
    <row r="804" spans="12:13" hidden="1" x14ac:dyDescent="0.3">
      <c r="L804" t="s">
        <v>965</v>
      </c>
      <c r="M804" s="3">
        <f>CORREL(ULTRACEMCO!F:F,PFC!F:F)</f>
        <v>0.84726479858536496</v>
      </c>
    </row>
    <row r="805" spans="12:13" hidden="1" x14ac:dyDescent="0.3">
      <c r="L805" t="s">
        <v>966</v>
      </c>
      <c r="M805" s="3">
        <f>CORREL(ULTRACEMCO!F:F,PETRONET!F:F)</f>
        <v>-3.846541279755996E-2</v>
      </c>
    </row>
    <row r="806" spans="12:13" hidden="1" x14ac:dyDescent="0.3">
      <c r="L806" t="s">
        <v>967</v>
      </c>
      <c r="M806" s="3">
        <f>CORREL(ULTRACEMCO!F:F,PEL!F:F)</f>
        <v>0.85190782197919002</v>
      </c>
    </row>
    <row r="807" spans="12:13" hidden="1" x14ac:dyDescent="0.3">
      <c r="L807" t="s">
        <v>968</v>
      </c>
      <c r="M807" s="3">
        <f>CORREL(ULTRACEMCO!F:F,PAGEIND!F:F)</f>
        <v>0.93186806125101018</v>
      </c>
    </row>
    <row r="808" spans="12:13" hidden="1" x14ac:dyDescent="0.3">
      <c r="L808" t="s">
        <v>969</v>
      </c>
      <c r="M808" s="3">
        <f>CORREL(ULTRACEMCO!F:F,ONGC!F:F)</f>
        <v>0.86739191624751089</v>
      </c>
    </row>
    <row r="809" spans="12:13" hidden="1" x14ac:dyDescent="0.3">
      <c r="L809" t="s">
        <v>970</v>
      </c>
      <c r="M809" s="3">
        <f>CORREL(ULTRACEMCO!F:F,NTPC!F:F)</f>
        <v>0.75833306859812344</v>
      </c>
    </row>
    <row r="810" spans="12:13" hidden="1" x14ac:dyDescent="0.3">
      <c r="L810" t="s">
        <v>971</v>
      </c>
      <c r="M810" s="3">
        <f>CORREL(ULTRACEMCO!F:F,NMDC!F:F)</f>
        <v>0.9052262356987425</v>
      </c>
    </row>
    <row r="811" spans="12:13" hidden="1" x14ac:dyDescent="0.3">
      <c r="L811" t="s">
        <v>972</v>
      </c>
      <c r="M811" s="3">
        <f>CORREL(ULTRACEMCO!F:F,NESTLEIND!F:F)</f>
        <v>0.28397533868090141</v>
      </c>
    </row>
    <row r="812" spans="12:13" hidden="1" x14ac:dyDescent="0.3">
      <c r="L812" t="s">
        <v>973</v>
      </c>
      <c r="M812" s="3">
        <f>CORREL(ULTRACEMCO!F:F,NAVINFLUOR!F:F)</f>
        <v>0.8181872345042438</v>
      </c>
    </row>
    <row r="813" spans="12:13" hidden="1" x14ac:dyDescent="0.3">
      <c r="L813" t="s">
        <v>974</v>
      </c>
      <c r="M813" s="3">
        <f>CORREL(ULTRACEMCO!F:F,NAUKRI!F:F)</f>
        <v>0.85507202681005523</v>
      </c>
    </row>
    <row r="814" spans="12:13" hidden="1" x14ac:dyDescent="0.3">
      <c r="L814" t="s">
        <v>975</v>
      </c>
      <c r="M814" s="3">
        <f>CORREL(ULTRACEMCO!F:F,NATIONALUM!F:F)</f>
        <v>0.92761908445708141</v>
      </c>
    </row>
    <row r="815" spans="12:13" hidden="1" x14ac:dyDescent="0.3">
      <c r="L815" t="s">
        <v>976</v>
      </c>
      <c r="M815" s="3">
        <f>CORREL(ULTRACEMCO!F:F,MUTHOOTFIN!F:F)</f>
        <v>0.39535818702461795</v>
      </c>
    </row>
    <row r="816" spans="12:13" hidden="1" x14ac:dyDescent="0.3">
      <c r="L816" t="s">
        <v>977</v>
      </c>
      <c r="M816" s="3">
        <f>CORREL(ULTRACEMCO!F:F,MRF!F:F)</f>
        <v>0.88524073561016647</v>
      </c>
    </row>
    <row r="817" spans="12:13" hidden="1" x14ac:dyDescent="0.3">
      <c r="L817" t="s">
        <v>978</v>
      </c>
      <c r="M817" s="3">
        <f>CORREL(ULTRACEMCO!F:F,MPHASIS!F:F)</f>
        <v>0.90838137028198651</v>
      </c>
    </row>
    <row r="818" spans="12:13" hidden="1" x14ac:dyDescent="0.3">
      <c r="L818" t="s">
        <v>979</v>
      </c>
      <c r="M818" s="3">
        <f>CORREL(ULTRACEMCO!F:F,MOTHERSUMI!F:F)</f>
        <v>0.94520134351173957</v>
      </c>
    </row>
    <row r="819" spans="12:13" hidden="1" x14ac:dyDescent="0.3">
      <c r="L819" t="s">
        <v>980</v>
      </c>
      <c r="M819" s="3">
        <f>CORREL(ULTRACEMCO!F:F,MINDTREE!F:F)</f>
        <v>0.92288858654248651</v>
      </c>
    </row>
    <row r="820" spans="12:13" hidden="1" x14ac:dyDescent="0.3">
      <c r="L820" t="s">
        <v>981</v>
      </c>
      <c r="M820" s="3">
        <f>CORREL(ULTRACEMCO!F:F,MGL!F:F)</f>
        <v>0.78887082264205199</v>
      </c>
    </row>
    <row r="821" spans="12:13" hidden="1" x14ac:dyDescent="0.3">
      <c r="L821" t="s">
        <v>982</v>
      </c>
      <c r="M821" s="3">
        <f>CORREL(ULTRACEMCO!F:F,MFSL!F:F)</f>
        <v>0.9430495365768542</v>
      </c>
    </row>
    <row r="822" spans="12:13" hidden="1" x14ac:dyDescent="0.3">
      <c r="L822" t="s">
        <v>983</v>
      </c>
      <c r="M822" s="3">
        <f>CORREL(ULTRACEMCO!F:F,MARUTI!F:F)</f>
        <v>0.36188153115517152</v>
      </c>
    </row>
    <row r="823" spans="12:13" hidden="1" x14ac:dyDescent="0.3">
      <c r="L823" t="s">
        <v>984</v>
      </c>
      <c r="M823" s="3">
        <f>CORREL(ULTRACEMCO!F:F,MARICO!F:F)</f>
        <v>0.82042795298575044</v>
      </c>
    </row>
    <row r="824" spans="12:13" hidden="1" x14ac:dyDescent="0.3">
      <c r="L824" t="s">
        <v>985</v>
      </c>
      <c r="M824" s="3">
        <f>CORREL(ULTRACEMCO!F:F,MANAPPURAM!F:F)</f>
        <v>0.10629115863824277</v>
      </c>
    </row>
    <row r="825" spans="12:13" hidden="1" x14ac:dyDescent="0.3">
      <c r="L825" t="s">
        <v>986</v>
      </c>
      <c r="M825" s="3">
        <f>CORREL(ULTRACEMCO!F:F,'M&amp;MFIN'!F:F)</f>
        <v>0.90128236806868278</v>
      </c>
    </row>
    <row r="826" spans="12:13" hidden="1" x14ac:dyDescent="0.3">
      <c r="L826" t="s">
        <v>987</v>
      </c>
      <c r="M826" s="3">
        <f>CORREL(ULTRACEMCO!F:F,'M&amp;M'!F:F)</f>
        <v>0.91752258116706187</v>
      </c>
    </row>
    <row r="827" spans="12:13" hidden="1" x14ac:dyDescent="0.3">
      <c r="L827" t="s">
        <v>988</v>
      </c>
      <c r="M827" s="3">
        <f>CORREL(ULTRACEMCO!F:F,LUPIN!F:F)</f>
        <v>0.59222262107271151</v>
      </c>
    </row>
    <row r="828" spans="12:13" hidden="1" x14ac:dyDescent="0.3">
      <c r="L828" t="s">
        <v>989</v>
      </c>
      <c r="M828" s="3">
        <f>CORREL(ULTRACEMCO!F:F,LTTS!F:F)</f>
        <v>0.94799311488925131</v>
      </c>
    </row>
    <row r="829" spans="12:13" hidden="1" x14ac:dyDescent="0.3">
      <c r="L829" t="s">
        <v>990</v>
      </c>
      <c r="M829" s="3">
        <f>CORREL(ULTRACEMCO!F:F,LTI!F:F)</f>
        <v>0.92050561781866191</v>
      </c>
    </row>
    <row r="830" spans="12:13" hidden="1" x14ac:dyDescent="0.3">
      <c r="L830" t="s">
        <v>991</v>
      </c>
      <c r="M830" s="3">
        <f>CORREL(ULTRACEMCO!F:F,LT!F:F)</f>
        <v>0.93852556120687602</v>
      </c>
    </row>
    <row r="831" spans="12:13" hidden="1" x14ac:dyDescent="0.3">
      <c r="L831" t="s">
        <v>992</v>
      </c>
      <c r="M831" s="3">
        <f>CORREL(ULTRACEMCO!F:F,LICHSGFIN!F:F)</f>
        <v>0.92177991069700227</v>
      </c>
    </row>
    <row r="832" spans="12:13" hidden="1" x14ac:dyDescent="0.3">
      <c r="L832" t="s">
        <v>993</v>
      </c>
      <c r="M832" s="3">
        <f>CORREL(ULTRACEMCO!F:F,LALPATHLAB!F:F)</f>
        <v>0.85691160005834799</v>
      </c>
    </row>
    <row r="833" spans="12:13" hidden="1" x14ac:dyDescent="0.3">
      <c r="L833" t="s">
        <v>994</v>
      </c>
      <c r="M833" s="3">
        <f>CORREL(ULTRACEMCO!F:F,'L&amp;TFH'!F:F)</f>
        <v>0.92656338775215741</v>
      </c>
    </row>
    <row r="834" spans="12:13" hidden="1" x14ac:dyDescent="0.3">
      <c r="L834" t="s">
        <v>995</v>
      </c>
      <c r="M834" s="3">
        <f>CORREL(ULTRACEMCO!F:F,KOTAKBANK!F:F)</f>
        <v>0.78809384736939314</v>
      </c>
    </row>
    <row r="835" spans="12:13" hidden="1" x14ac:dyDescent="0.3">
      <c r="L835" t="s">
        <v>996</v>
      </c>
      <c r="M835" s="3">
        <f>CORREL(ULTRACEMCO!F:F,JUBLFOOD!F:F)</f>
        <v>0.87139313146921649</v>
      </c>
    </row>
    <row r="836" spans="12:13" hidden="1" x14ac:dyDescent="0.3">
      <c r="L836" t="s">
        <v>997</v>
      </c>
      <c r="M836" s="3">
        <f>CORREL(ULTRACEMCO!F:F,JSWSTEEL!F:F)</f>
        <v>0.84106123125866028</v>
      </c>
    </row>
    <row r="837" spans="12:13" hidden="1" x14ac:dyDescent="0.3">
      <c r="L837" t="s">
        <v>998</v>
      </c>
      <c r="M837" s="3">
        <f>CORREL(ULTRACEMCO!F:F,JINDALSTEL!F:F)</f>
        <v>0.89847014836738492</v>
      </c>
    </row>
    <row r="838" spans="12:13" hidden="1" x14ac:dyDescent="0.3">
      <c r="L838" t="s">
        <v>999</v>
      </c>
      <c r="M838" s="3">
        <f>CORREL(ULTRACEMCO!F:F,ITC!F:F)</f>
        <v>0.70109930311322444</v>
      </c>
    </row>
    <row r="839" spans="12:13" hidden="1" x14ac:dyDescent="0.3">
      <c r="L839" t="s">
        <v>1000</v>
      </c>
      <c r="M839" s="3">
        <f>CORREL(ULTRACEMCO!F:F,IRCTC!F:F)</f>
        <v>0.86456481772425176</v>
      </c>
    </row>
    <row r="840" spans="12:13" hidden="1" x14ac:dyDescent="0.3">
      <c r="L840" t="s">
        <v>1001</v>
      </c>
      <c r="M840" s="3">
        <f>CORREL(ULTRACEMCO!F:F,IOC!F:F)</f>
        <v>0.68322925819106595</v>
      </c>
    </row>
    <row r="841" spans="12:13" hidden="1" x14ac:dyDescent="0.3">
      <c r="L841" t="s">
        <v>1002</v>
      </c>
      <c r="M841" s="3">
        <f>CORREL(ULTRACEMCO!F:F,INFY!F:F)</f>
        <v>0.93558282018823713</v>
      </c>
    </row>
    <row r="842" spans="12:13" hidden="1" x14ac:dyDescent="0.3">
      <c r="L842" t="s">
        <v>1003</v>
      </c>
      <c r="M842" s="3">
        <f>CORREL(ULTRACEMCO!F:F,INDUSTOWER!F:F)</f>
        <v>0.84222448284471585</v>
      </c>
    </row>
    <row r="843" spans="12:13" hidden="1" x14ac:dyDescent="0.3">
      <c r="L843" t="s">
        <v>1004</v>
      </c>
      <c r="M843" s="3">
        <f>CORREL(ULTRACEMCO!F:F,INDUSINDBK!F:F)</f>
        <v>0.89780737207277261</v>
      </c>
    </row>
    <row r="844" spans="12:13" hidden="1" x14ac:dyDescent="0.3">
      <c r="L844" t="s">
        <v>1005</v>
      </c>
      <c r="M844" s="3">
        <f>CORREL(ULTRACEMCO!F:F,INDIGO!F:F)</f>
        <v>0.77995875461850561</v>
      </c>
    </row>
    <row r="845" spans="12:13" hidden="1" x14ac:dyDescent="0.3">
      <c r="L845" t="s">
        <v>1006</v>
      </c>
      <c r="M845" s="3">
        <f>CORREL(ULTRACEMCO!F:F,IGL!F:F)</f>
        <v>0.85966341556499803</v>
      </c>
    </row>
    <row r="846" spans="12:13" hidden="1" x14ac:dyDescent="0.3">
      <c r="L846" t="s">
        <v>1007</v>
      </c>
      <c r="M846" s="3">
        <f>CORREL(ULTRACEMCO!F:F,IDFCFIRSTB!F:F)</f>
        <v>0.94540189520757711</v>
      </c>
    </row>
    <row r="847" spans="12:13" hidden="1" x14ac:dyDescent="0.3">
      <c r="L847" t="s">
        <v>1008</v>
      </c>
      <c r="M847" s="3">
        <f>CORREL(ULTRACEMCO!F:F,IDEA!F:F)</f>
        <v>0.32810887814314948</v>
      </c>
    </row>
    <row r="848" spans="12:13" hidden="1" x14ac:dyDescent="0.3">
      <c r="L848" t="s">
        <v>1009</v>
      </c>
      <c r="M848" s="3">
        <f>CORREL(ULTRACEMCO!F:F,ICICIPRULI!F:F)</f>
        <v>0.46235060676022477</v>
      </c>
    </row>
    <row r="849" spans="12:13" hidden="1" x14ac:dyDescent="0.3">
      <c r="L849" t="s">
        <v>1010</v>
      </c>
      <c r="M849" s="3">
        <f>CORREL(ULTRACEMCO!F:F,ICICIGI!F:F)</f>
        <v>0.69112536430847216</v>
      </c>
    </row>
    <row r="850" spans="12:13" x14ac:dyDescent="0.3">
      <c r="L850" t="s">
        <v>1011</v>
      </c>
      <c r="M850" s="3">
        <f>CORREL(ULTRACEMCO!F:F,ICICIBANK!F:F)</f>
        <v>0.95030206163731257</v>
      </c>
    </row>
    <row r="851" spans="12:13" hidden="1" x14ac:dyDescent="0.3">
      <c r="L851" t="s">
        <v>1012</v>
      </c>
      <c r="M851" s="3">
        <f>CORREL(ULTRACEMCO!F:F,IBULHSGFIN!F:F)</f>
        <v>0.35242736992593732</v>
      </c>
    </row>
    <row r="852" spans="12:13" hidden="1" x14ac:dyDescent="0.3">
      <c r="L852" t="s">
        <v>1013</v>
      </c>
      <c r="M852" s="3">
        <f>CORREL(ULTRACEMCO!F:F,HINDUNILVR!F:F)</f>
        <v>0.52969989198531864</v>
      </c>
    </row>
    <row r="853" spans="12:13" hidden="1" x14ac:dyDescent="0.3">
      <c r="L853" t="s">
        <v>1014</v>
      </c>
      <c r="M853" s="3">
        <f>CORREL(ULTRACEMCO!F:F,HINDPETRO!F:F)</f>
        <v>0.70410667354048129</v>
      </c>
    </row>
    <row r="854" spans="12:13" x14ac:dyDescent="0.3">
      <c r="L854" t="s">
        <v>1015</v>
      </c>
      <c r="M854" s="3">
        <f>CORREL(ULTRACEMCO!F:F,HINDALCO!F:F)</f>
        <v>0.95289435820995072</v>
      </c>
    </row>
    <row r="855" spans="12:13" hidden="1" x14ac:dyDescent="0.3">
      <c r="L855" t="s">
        <v>1016</v>
      </c>
      <c r="M855" s="3">
        <f>CORREL(ULTRACEMCO!F:F,HEROMOTOCO!F:F)</f>
        <v>0.47208195021828242</v>
      </c>
    </row>
    <row r="856" spans="12:13" hidden="1" x14ac:dyDescent="0.3">
      <c r="L856" t="s">
        <v>1017</v>
      </c>
      <c r="M856" s="3">
        <f>CORREL(ULTRACEMCO!F:F,HDFCLIFE!F:F)</f>
        <v>0.86224983171045411</v>
      </c>
    </row>
    <row r="857" spans="12:13" hidden="1" x14ac:dyDescent="0.3">
      <c r="L857" t="s">
        <v>1018</v>
      </c>
      <c r="M857" s="3">
        <f>CORREL(ULTRACEMCO!F:F,HDFCBANK!F:F)</f>
        <v>0.9005685162740471</v>
      </c>
    </row>
    <row r="858" spans="12:13" hidden="1" x14ac:dyDescent="0.3">
      <c r="L858" t="s">
        <v>1019</v>
      </c>
      <c r="M858" s="3">
        <f>CORREL(ULTRACEMCO!F:F,HDFCAMC!F:F)</f>
        <v>0.82525975654233219</v>
      </c>
    </row>
    <row r="859" spans="12:13" hidden="1" x14ac:dyDescent="0.3">
      <c r="L859" t="s">
        <v>1020</v>
      </c>
      <c r="M859" s="3">
        <f>CORREL(ULTRACEMCO!F:F,HDFC!F:F)</f>
        <v>0.89438981839016385</v>
      </c>
    </row>
    <row r="860" spans="12:13" hidden="1" x14ac:dyDescent="0.3">
      <c r="L860" t="s">
        <v>1021</v>
      </c>
      <c r="M860" s="3">
        <f>CORREL(ULTRACEMCO!F:F,HCLTECH!F:F)</f>
        <v>0.86282541815032132</v>
      </c>
    </row>
    <row r="861" spans="12:13" hidden="1" x14ac:dyDescent="0.3">
      <c r="L861" t="s">
        <v>1022</v>
      </c>
      <c r="M861" s="3">
        <f>CORREL(ULTRACEMCO!F:F,HAVELLS!F:F)</f>
        <v>0.93815441784793441</v>
      </c>
    </row>
    <row r="862" spans="12:13" hidden="1" x14ac:dyDescent="0.3">
      <c r="L862" t="s">
        <v>1023</v>
      </c>
      <c r="M862" s="3">
        <f>CORREL(ULTRACEMCO!F:F,GUJGASLTD!F:F)</f>
        <v>0.92572045515677037</v>
      </c>
    </row>
    <row r="863" spans="12:13" x14ac:dyDescent="0.3">
      <c r="L863" t="s">
        <v>1024</v>
      </c>
      <c r="M863" s="3">
        <f>CORREL(ULTRACEMCO!F:F,GRASIM!F:F)</f>
        <v>0.98441429026775418</v>
      </c>
    </row>
    <row r="864" spans="12:13" hidden="1" x14ac:dyDescent="0.3">
      <c r="L864" t="s">
        <v>1025</v>
      </c>
      <c r="M864" s="3">
        <f>CORREL(ULTRACEMCO!F:F,GRANULES!F:F)</f>
        <v>-5.2878715491315474E-2</v>
      </c>
    </row>
    <row r="865" spans="12:13" hidden="1" x14ac:dyDescent="0.3">
      <c r="L865" t="s">
        <v>1026</v>
      </c>
      <c r="M865" s="3">
        <f>CORREL(ULTRACEMCO!F:F,GODREJPROP!F:F)</f>
        <v>0.90367475349835102</v>
      </c>
    </row>
    <row r="866" spans="12:13" hidden="1" x14ac:dyDescent="0.3">
      <c r="L866" t="s">
        <v>1027</v>
      </c>
      <c r="M866" s="3">
        <f>CORREL(ULTRACEMCO!F:F,GODREJCP!F:F)</f>
        <v>0.37167413616632977</v>
      </c>
    </row>
    <row r="867" spans="12:13" hidden="1" x14ac:dyDescent="0.3">
      <c r="L867" t="s">
        <v>1028</v>
      </c>
      <c r="M867" s="3">
        <f>CORREL(ULTRACEMCO!F:F,GMRINFRA!F:F)</f>
        <v>0.58081243610603195</v>
      </c>
    </row>
    <row r="868" spans="12:13" hidden="1" x14ac:dyDescent="0.3">
      <c r="L868" t="s">
        <v>1029</v>
      </c>
      <c r="M868" s="3">
        <f>CORREL(ULTRACEMCO!F:F,GLENMARK!F:F)</f>
        <v>0.38431264638184875</v>
      </c>
    </row>
    <row r="869" spans="12:13" hidden="1" x14ac:dyDescent="0.3">
      <c r="L869" t="s">
        <v>1030</v>
      </c>
      <c r="M869" s="3">
        <f>CORREL(ULTRACEMCO!F:F,GAIL!F:F)</f>
        <v>0.88466460448327666</v>
      </c>
    </row>
    <row r="870" spans="12:13" hidden="1" x14ac:dyDescent="0.3">
      <c r="L870" t="s">
        <v>1031</v>
      </c>
      <c r="M870" s="3">
        <f>CORREL(ULTRACEMCO!F:F,FEDERALBNK!F:F)</f>
        <v>0.9378300608734218</v>
      </c>
    </row>
    <row r="871" spans="12:13" hidden="1" x14ac:dyDescent="0.3">
      <c r="L871" t="s">
        <v>1032</v>
      </c>
      <c r="M871" s="3">
        <f>CORREL(ULTRACEMCO!F:F,EXIDEIND!F:F)</f>
        <v>0.78380154050562234</v>
      </c>
    </row>
    <row r="872" spans="12:13" hidden="1" x14ac:dyDescent="0.3">
      <c r="L872" t="s">
        <v>1033</v>
      </c>
      <c r="M872" s="3">
        <f>CORREL(ULTRACEMCO!F:F,ESCORTS!F:F)</f>
        <v>0.53049880165945762</v>
      </c>
    </row>
    <row r="873" spans="12:13" hidden="1" x14ac:dyDescent="0.3">
      <c r="L873" t="s">
        <v>1034</v>
      </c>
      <c r="M873" s="3">
        <f>CORREL(ULTRACEMCO!F:F,EICHERMOT!F:F)</f>
        <v>0.76595707472327934</v>
      </c>
    </row>
    <row r="874" spans="12:13" hidden="1" x14ac:dyDescent="0.3">
      <c r="L874" t="s">
        <v>1035</v>
      </c>
      <c r="M874" s="3">
        <f>CORREL(ULTRACEMCO!F:F,DRREDDY!F:F)</f>
        <v>6.4655109117603082E-2</v>
      </c>
    </row>
    <row r="875" spans="12:13" hidden="1" x14ac:dyDescent="0.3">
      <c r="L875" t="s">
        <v>1036</v>
      </c>
      <c r="M875" s="3">
        <f>CORREL(ULTRACEMCO!F:F,DLF!F:F)</f>
        <v>0.94212218854600704</v>
      </c>
    </row>
    <row r="876" spans="12:13" hidden="1" x14ac:dyDescent="0.3">
      <c r="L876" t="s">
        <v>1037</v>
      </c>
      <c r="M876" s="3">
        <f>CORREL(ULTRACEMCO!F:F,DIVISLAB!F:F)</f>
        <v>0.68630002793250644</v>
      </c>
    </row>
    <row r="877" spans="12:13" hidden="1" x14ac:dyDescent="0.3">
      <c r="L877" t="s">
        <v>1038</v>
      </c>
      <c r="M877" s="3">
        <f>CORREL(ULTRACEMCO!F:F,DEEPAKNTR!F:F)</f>
        <v>0.91718587352717273</v>
      </c>
    </row>
    <row r="878" spans="12:13" hidden="1" x14ac:dyDescent="0.3">
      <c r="L878" t="s">
        <v>1039</v>
      </c>
      <c r="M878" s="3">
        <f>CORREL(ULTRACEMCO!F:F,DABUR!F:F)</f>
        <v>0.71950019431185264</v>
      </c>
    </row>
    <row r="879" spans="12:13" x14ac:dyDescent="0.3">
      <c r="L879" t="s">
        <v>1040</v>
      </c>
      <c r="M879" s="3">
        <f>CORREL(ULTRACEMCO!F:F,CUMMINSIND!F:F)</f>
        <v>0.96878390386777435</v>
      </c>
    </row>
    <row r="880" spans="12:13" hidden="1" x14ac:dyDescent="0.3">
      <c r="L880" t="s">
        <v>1041</v>
      </c>
      <c r="M880" s="3">
        <f>CORREL(ULTRACEMCO!F:F,CUB!F:F)</f>
        <v>0.62951493962894034</v>
      </c>
    </row>
    <row r="881" spans="12:13" hidden="1" x14ac:dyDescent="0.3">
      <c r="L881" t="s">
        <v>1042</v>
      </c>
      <c r="M881" s="3">
        <f>CORREL(ULTRACEMCO!F:F,CONCOR!F:F)</f>
        <v>0.85943932126568723</v>
      </c>
    </row>
    <row r="882" spans="12:13" hidden="1" x14ac:dyDescent="0.3">
      <c r="L882" t="s">
        <v>1043</v>
      </c>
      <c r="M882" s="3">
        <f>CORREL(ULTRACEMCO!F:F,COLPAL!F:F)</f>
        <v>0.82485123919134917</v>
      </c>
    </row>
    <row r="883" spans="12:13" hidden="1" x14ac:dyDescent="0.3">
      <c r="L883" t="s">
        <v>1044</v>
      </c>
      <c r="M883" s="3">
        <f>CORREL(ULTRACEMCO!F:F,COFORGE!F:F)</f>
        <v>0.83755988758598521</v>
      </c>
    </row>
    <row r="884" spans="12:13" hidden="1" x14ac:dyDescent="0.3">
      <c r="L884" t="s">
        <v>1045</v>
      </c>
      <c r="M884" s="3">
        <f>CORREL(ULTRACEMCO!F:F,COALINDIA!F:F)</f>
        <v>0.47621831337782766</v>
      </c>
    </row>
    <row r="885" spans="12:13" hidden="1" x14ac:dyDescent="0.3">
      <c r="L885" t="s">
        <v>1046</v>
      </c>
      <c r="M885" s="3">
        <f>CORREL(ULTRACEMCO!F:F,CIPLA!F:F)</f>
        <v>0.70828703393044012</v>
      </c>
    </row>
    <row r="886" spans="12:13" x14ac:dyDescent="0.3">
      <c r="L886" t="s">
        <v>1047</v>
      </c>
      <c r="M886" s="3">
        <f>CORREL(ULTRACEMCO!F:F,CHOLAFIN!F:F)</f>
        <v>0.97749273850943352</v>
      </c>
    </row>
    <row r="887" spans="12:13" hidden="1" x14ac:dyDescent="0.3">
      <c r="L887" t="s">
        <v>1048</v>
      </c>
      <c r="M887" s="3">
        <f>CORREL(ULTRACEMCO!F:F,CANBK!F:F)</f>
        <v>0.89062596043761999</v>
      </c>
    </row>
    <row r="888" spans="12:13" hidden="1" x14ac:dyDescent="0.3">
      <c r="L888" t="s">
        <v>1049</v>
      </c>
      <c r="M888" s="3">
        <f>CORREL(ULTRACEMCO!F:F,CADILAHC!F:F)</f>
        <v>0.69928330010753259</v>
      </c>
    </row>
    <row r="889" spans="12:13" hidden="1" x14ac:dyDescent="0.3">
      <c r="L889" t="s">
        <v>1050</v>
      </c>
      <c r="M889" s="3">
        <f>CORREL(ULTRACEMCO!F:F,BRITANNIA!F:F)</f>
        <v>-0.59815737972016114</v>
      </c>
    </row>
    <row r="890" spans="12:13" hidden="1" x14ac:dyDescent="0.3">
      <c r="L890" t="s">
        <v>1051</v>
      </c>
      <c r="M890" s="3">
        <f>CORREL(ULTRACEMCO!F:F,BPCL!F:F)</f>
        <v>0.42013194022239148</v>
      </c>
    </row>
    <row r="891" spans="12:13" hidden="1" x14ac:dyDescent="0.3">
      <c r="L891" t="s">
        <v>1052</v>
      </c>
      <c r="M891" s="3">
        <f>CORREL(ULTRACEMCO!F:F,BOSCHLTD!F:F)</f>
        <v>0.60692932563973712</v>
      </c>
    </row>
    <row r="892" spans="12:13" hidden="1" x14ac:dyDescent="0.3">
      <c r="L892" t="s">
        <v>1053</v>
      </c>
      <c r="M892" s="3">
        <f>CORREL(ULTRACEMCO!F:F,BIOCON!F:F)</f>
        <v>-0.25378227201010012</v>
      </c>
    </row>
    <row r="893" spans="12:13" hidden="1" x14ac:dyDescent="0.3">
      <c r="L893" t="s">
        <v>1054</v>
      </c>
      <c r="M893" s="3">
        <f>CORREL(ULTRACEMCO!F:F,BHEL!F:F)</f>
        <v>0.71751890027642296</v>
      </c>
    </row>
    <row r="894" spans="12:13" hidden="1" x14ac:dyDescent="0.3">
      <c r="L894" t="s">
        <v>1055</v>
      </c>
      <c r="M894" s="3">
        <f>CORREL(ULTRACEMCO!F:F,BHARTIARTL!F:F)</f>
        <v>0.39325592945983173</v>
      </c>
    </row>
    <row r="895" spans="12:13" hidden="1" x14ac:dyDescent="0.3">
      <c r="L895" t="s">
        <v>1056</v>
      </c>
      <c r="M895" s="3">
        <f>CORREL(ULTRACEMCO!F:F,BHARATFORG!F:F)</f>
        <v>0.8865059805407336</v>
      </c>
    </row>
    <row r="896" spans="12:13" hidden="1" x14ac:dyDescent="0.3">
      <c r="L896" t="s">
        <v>1057</v>
      </c>
      <c r="M896" s="3">
        <f>CORREL(ULTRACEMCO!F:F,BERGEPAINT!F:F)</f>
        <v>0.86287425794251049</v>
      </c>
    </row>
    <row r="897" spans="12:13" hidden="1" x14ac:dyDescent="0.3">
      <c r="L897" t="s">
        <v>1058</v>
      </c>
      <c r="M897" s="3">
        <f>CORREL(ULTRACEMCO!F:F,BEL!F:F)</f>
        <v>0.82705011973830234</v>
      </c>
    </row>
    <row r="898" spans="12:13" hidden="1" x14ac:dyDescent="0.3">
      <c r="L898" t="s">
        <v>1059</v>
      </c>
      <c r="M898" s="3">
        <f>CORREL(ULTRACEMCO!F:F,BATAINDIA!F:F)</f>
        <v>0.5421755118320214</v>
      </c>
    </row>
    <row r="899" spans="12:13" hidden="1" x14ac:dyDescent="0.3">
      <c r="L899" t="s">
        <v>1060</v>
      </c>
      <c r="M899" s="3">
        <f>CORREL(ULTRACEMCO!F:F,BANKBARODA!F:F)</f>
        <v>0.88159573120964485</v>
      </c>
    </row>
    <row r="900" spans="12:13" hidden="1" x14ac:dyDescent="0.3">
      <c r="L900" t="s">
        <v>1061</v>
      </c>
      <c r="M900" s="3">
        <f>CORREL(ULTRACEMCO!F:F,BANDHANBNK!F:F)</f>
        <v>0.35622827734324808</v>
      </c>
    </row>
    <row r="901" spans="12:13" hidden="1" x14ac:dyDescent="0.3">
      <c r="L901" t="s">
        <v>1062</v>
      </c>
      <c r="M901" s="3">
        <f>CORREL(ULTRACEMCO!F:F,BALKRISIND!F:F)</f>
        <v>0.82288304159786685</v>
      </c>
    </row>
    <row r="902" spans="12:13" hidden="1" x14ac:dyDescent="0.3">
      <c r="L902" t="s">
        <v>1063</v>
      </c>
      <c r="M902" s="3">
        <f>CORREL(ULTRACEMCO!F:F,BAJFINANCE!F:F)</f>
        <v>0.87865731463884589</v>
      </c>
    </row>
    <row r="903" spans="12:13" hidden="1" x14ac:dyDescent="0.3">
      <c r="L903" t="s">
        <v>1064</v>
      </c>
      <c r="M903" s="3">
        <f>CORREL(ULTRACEMCO!F:F,BAJAJFINSV!F:F)</f>
        <v>0.90431111454433477</v>
      </c>
    </row>
    <row r="904" spans="12:13" hidden="1" x14ac:dyDescent="0.3">
      <c r="L904" t="s">
        <v>1065</v>
      </c>
      <c r="M904" s="3">
        <f>CORREL(ULTRACEMCO!F:F,'BAJAJ-AUTO'!F:F)</f>
        <v>0.86306215815600751</v>
      </c>
    </row>
    <row r="905" spans="12:13" hidden="1" x14ac:dyDescent="0.3">
      <c r="L905" t="s">
        <v>1066</v>
      </c>
      <c r="M905" s="3">
        <f>CORREL(ULTRACEMCO!F:F,AXISBANK!F:F)</f>
        <v>0.94077637052591601</v>
      </c>
    </row>
    <row r="906" spans="12:13" hidden="1" x14ac:dyDescent="0.3">
      <c r="L906" t="s">
        <v>1067</v>
      </c>
      <c r="M906" s="3">
        <f>CORREL(ULTRACEMCO!F:F,AUROPHARMA!F:F)</f>
        <v>0.54077971903404987</v>
      </c>
    </row>
    <row r="907" spans="12:13" x14ac:dyDescent="0.3">
      <c r="L907" t="s">
        <v>1068</v>
      </c>
      <c r="M907" s="3">
        <f>CORREL(ULTRACEMCO!F:F,AUBANK!F:F)</f>
        <v>0.96926899131857569</v>
      </c>
    </row>
    <row r="908" spans="12:13" hidden="1" x14ac:dyDescent="0.3">
      <c r="L908" t="s">
        <v>1069</v>
      </c>
      <c r="M908" s="3">
        <f>CORREL(ULTRACEMCO!F:F,ASIANPAINT!F:F)</f>
        <v>0.78045761635743383</v>
      </c>
    </row>
    <row r="909" spans="12:13" hidden="1" x14ac:dyDescent="0.3">
      <c r="L909" t="s">
        <v>1070</v>
      </c>
      <c r="M909" s="3">
        <f>CORREL(ULTRACEMCO!F:F,ASHOKLEY!F:F)</f>
        <v>0.9165770491907671</v>
      </c>
    </row>
    <row r="910" spans="12:13" x14ac:dyDescent="0.3">
      <c r="L910" t="s">
        <v>1071</v>
      </c>
      <c r="M910" s="3">
        <f>CORREL(ULTRACEMCO!F:F,APOLLOTYRE!F:F)</f>
        <v>0.95502767853203763</v>
      </c>
    </row>
    <row r="911" spans="12:13" hidden="1" x14ac:dyDescent="0.3">
      <c r="L911" t="s">
        <v>1072</v>
      </c>
      <c r="M911" s="3">
        <f>CORREL(ULTRACEMCO!F:F,APOLLOHOSP!F:F)</f>
        <v>0.94759674172500252</v>
      </c>
    </row>
    <row r="912" spans="12:13" hidden="1" x14ac:dyDescent="0.3">
      <c r="L912" t="s">
        <v>1073</v>
      </c>
      <c r="M912" s="3">
        <f>CORREL(ULTRACEMCO!F:F,APLLTD!F:F)</f>
        <v>-0.15001036474139634</v>
      </c>
    </row>
    <row r="913" spans="12:13" hidden="1" x14ac:dyDescent="0.3">
      <c r="L913" t="s">
        <v>1074</v>
      </c>
      <c r="M913" s="3">
        <f>CORREL(ULTRACEMCO!F:F,AMBUJACEM!F:F)</f>
        <v>0.93313508704104342</v>
      </c>
    </row>
    <row r="914" spans="12:13" hidden="1" x14ac:dyDescent="0.3">
      <c r="L914" t="s">
        <v>1075</v>
      </c>
      <c r="M914" s="3">
        <f>CORREL(ULTRACEMCO!F:F,AMARAJABAT!F:F)</f>
        <v>0.65471862823198501</v>
      </c>
    </row>
    <row r="915" spans="12:13" hidden="1" x14ac:dyDescent="0.3">
      <c r="L915" t="s">
        <v>1076</v>
      </c>
      <c r="M915" s="3">
        <f>CORREL(ULTRACEMCO!F:F,ALKEM!F:F)</f>
        <v>0.15869757097742365</v>
      </c>
    </row>
    <row r="916" spans="12:13" x14ac:dyDescent="0.3">
      <c r="L916" t="s">
        <v>1077</v>
      </c>
      <c r="M916" s="3">
        <f>CORREL(ULTRACEMCO!F:F,ADANIPORTS!F:F)</f>
        <v>0.96383017214872868</v>
      </c>
    </row>
    <row r="917" spans="12:13" hidden="1" x14ac:dyDescent="0.3">
      <c r="L917" t="s">
        <v>1078</v>
      </c>
      <c r="M917" s="3">
        <f>CORREL(ULTRACEMCO!F:F,ADANIENT!F:F)</f>
        <v>0.9303791388015854</v>
      </c>
    </row>
    <row r="918" spans="12:13" hidden="1" x14ac:dyDescent="0.3">
      <c r="L918" t="s">
        <v>1079</v>
      </c>
      <c r="M918" s="3">
        <f>CORREL(ULTRACEMCO!F:F,ACC!F:F)</f>
        <v>0.9261551850059051</v>
      </c>
    </row>
    <row r="919" spans="12:13" hidden="1" x14ac:dyDescent="0.3">
      <c r="L919" t="s">
        <v>1080</v>
      </c>
      <c r="M919" s="3">
        <f>CORREL(ULTRACEMCO!F:F,AARTIIND!F:F)</f>
        <v>0.84916474658310626</v>
      </c>
    </row>
    <row r="920" spans="12:13" hidden="1" x14ac:dyDescent="0.3">
      <c r="L920" t="s">
        <v>1081</v>
      </c>
      <c r="M920" s="3">
        <f>CORREL(UBL!F:F,ZEEL!F:F)</f>
        <v>0.69091182820999775</v>
      </c>
    </row>
    <row r="921" spans="12:13" hidden="1" x14ac:dyDescent="0.3">
      <c r="L921" t="s">
        <v>1082</v>
      </c>
      <c r="M921" s="3">
        <f>CORREL(UBL!F:F,WIPRO!F:F)</f>
        <v>0.77017400750355081</v>
      </c>
    </row>
    <row r="922" spans="12:13" hidden="1" x14ac:dyDescent="0.3">
      <c r="L922" t="s">
        <v>1083</v>
      </c>
      <c r="M922" s="3">
        <f>CORREL(UBL!F:F,VOLTAS!F:F)</f>
        <v>0.84671205642398462</v>
      </c>
    </row>
    <row r="923" spans="12:13" hidden="1" x14ac:dyDescent="0.3">
      <c r="L923" t="s">
        <v>1084</v>
      </c>
      <c r="M923" s="3">
        <f>CORREL(UBL!F:F,VEDL!F:F)</f>
        <v>0.7526825271129679</v>
      </c>
    </row>
    <row r="924" spans="12:13" hidden="1" x14ac:dyDescent="0.3">
      <c r="L924" t="s">
        <v>1085</v>
      </c>
      <c r="M924" s="3">
        <f>CORREL(UBL!F:F,UPL!F:F)</f>
        <v>0.5864176553536975</v>
      </c>
    </row>
    <row r="925" spans="12:13" hidden="1" x14ac:dyDescent="0.3">
      <c r="L925" t="s">
        <v>1086</v>
      </c>
      <c r="M925" s="3">
        <f>CORREL(UBL!F:F,ULTRACEMCO!F:F)</f>
        <v>0.78430124911130272</v>
      </c>
    </row>
    <row r="926" spans="12:13" hidden="1" x14ac:dyDescent="0.3">
      <c r="L926" t="s">
        <v>1087</v>
      </c>
      <c r="M926" s="3">
        <f>CORREL(UBL!F:F,TVSMOTOR!F:F)</f>
        <v>0.80062162286892025</v>
      </c>
    </row>
    <row r="927" spans="12:13" hidden="1" x14ac:dyDescent="0.3">
      <c r="L927" t="s">
        <v>1088</v>
      </c>
      <c r="M927" s="3">
        <f>CORREL(UBL!F:F,TRENT!F:F)</f>
        <v>0.52803920378392921</v>
      </c>
    </row>
    <row r="928" spans="12:13" hidden="1" x14ac:dyDescent="0.3">
      <c r="L928" t="s">
        <v>1089</v>
      </c>
      <c r="M928" s="3">
        <f>CORREL(UBL!F:F,TORNTPOWER!F:F)</f>
        <v>0.45054208710189747</v>
      </c>
    </row>
    <row r="929" spans="12:13" hidden="1" x14ac:dyDescent="0.3">
      <c r="L929" t="s">
        <v>1090</v>
      </c>
      <c r="M929" s="3">
        <f>CORREL(UBL!F:F,TORNTPHARM!F:F)</f>
        <v>-0.17408588302986386</v>
      </c>
    </row>
    <row r="930" spans="12:13" hidden="1" x14ac:dyDescent="0.3">
      <c r="L930" t="s">
        <v>1091</v>
      </c>
      <c r="M930" s="3">
        <f>CORREL(UBL!F:F,TITAN!F:F)</f>
        <v>0.82362992359914355</v>
      </c>
    </row>
    <row r="931" spans="12:13" hidden="1" x14ac:dyDescent="0.3">
      <c r="L931" t="s">
        <v>1092</v>
      </c>
      <c r="M931" s="3">
        <f>CORREL(UBL!F:F,TECHM!F:F)</f>
        <v>0.79004689930958705</v>
      </c>
    </row>
    <row r="932" spans="12:13" hidden="1" x14ac:dyDescent="0.3">
      <c r="L932" t="s">
        <v>1093</v>
      </c>
      <c r="M932" s="3">
        <f>CORREL(UBL!F:F,TCS!F:F)</f>
        <v>0.780945829390709</v>
      </c>
    </row>
    <row r="933" spans="12:13" hidden="1" x14ac:dyDescent="0.3">
      <c r="L933" t="s">
        <v>1094</v>
      </c>
      <c r="M933" s="3">
        <f>CORREL(UBL!F:F,TATASTEEL!F:F)</f>
        <v>0.77356816735437517</v>
      </c>
    </row>
    <row r="934" spans="12:13" hidden="1" x14ac:dyDescent="0.3">
      <c r="L934" t="s">
        <v>1095</v>
      </c>
      <c r="M934" s="3">
        <f>CORREL(UBL!F:F,TATAPOWER!F:F)</f>
        <v>0.82673026933330029</v>
      </c>
    </row>
    <row r="935" spans="12:13" hidden="1" x14ac:dyDescent="0.3">
      <c r="L935" t="s">
        <v>1096</v>
      </c>
      <c r="M935" s="3">
        <f>CORREL(UBL!F:F,TATAMOTORS!F:F)</f>
        <v>0.83956570456485935</v>
      </c>
    </row>
    <row r="936" spans="12:13" hidden="1" x14ac:dyDescent="0.3">
      <c r="L936" t="s">
        <v>1097</v>
      </c>
      <c r="M936" s="3">
        <f>CORREL(UBL!F:F,TATACONSUM!F:F)</f>
        <v>0.76982715439410254</v>
      </c>
    </row>
    <row r="937" spans="12:13" hidden="1" x14ac:dyDescent="0.3">
      <c r="L937" t="s">
        <v>1098</v>
      </c>
      <c r="M937" s="3">
        <f>CORREL(UBL!F:F,TATACHEM!F:F)</f>
        <v>0.7367013227227277</v>
      </c>
    </row>
    <row r="938" spans="12:13" hidden="1" x14ac:dyDescent="0.3">
      <c r="L938" t="s">
        <v>1099</v>
      </c>
      <c r="M938" s="3">
        <f>CORREL(UBL!F:F,SUNTV!F:F)</f>
        <v>0.79034121307097915</v>
      </c>
    </row>
    <row r="939" spans="12:13" hidden="1" x14ac:dyDescent="0.3">
      <c r="L939" t="s">
        <v>1100</v>
      </c>
      <c r="M939" s="3">
        <f>CORREL(UBL!F:F,SUNPHARMA!F:F)</f>
        <v>0.83924003379060186</v>
      </c>
    </row>
    <row r="940" spans="12:13" hidden="1" x14ac:dyDescent="0.3">
      <c r="L940" t="s">
        <v>1101</v>
      </c>
      <c r="M940" s="3">
        <f>CORREL(UBL!F:F,SRTRANSFIN!F:F)</f>
        <v>0.86392841201240089</v>
      </c>
    </row>
    <row r="941" spans="12:13" hidden="1" x14ac:dyDescent="0.3">
      <c r="L941" t="s">
        <v>1102</v>
      </c>
      <c r="M941" s="3">
        <f>CORREL(UBL!F:F,SRF!F:F)</f>
        <v>0.78931606735600224</v>
      </c>
    </row>
    <row r="942" spans="12:13" hidden="1" x14ac:dyDescent="0.3">
      <c r="L942" t="s">
        <v>1103</v>
      </c>
      <c r="M942" s="3">
        <f>CORREL(UBL!F:F,SIEMENS!F:F)</f>
        <v>0.84612183151108022</v>
      </c>
    </row>
    <row r="943" spans="12:13" hidden="1" x14ac:dyDescent="0.3">
      <c r="L943" t="s">
        <v>1104</v>
      </c>
      <c r="M943" s="3">
        <f>CORREL(UBL!F:F,SHREECEM!F:F)</f>
        <v>0.69246854029003502</v>
      </c>
    </row>
    <row r="944" spans="12:13" hidden="1" x14ac:dyDescent="0.3">
      <c r="L944" t="s">
        <v>1105</v>
      </c>
      <c r="M944" s="3">
        <f>CORREL(UBL!F:F,SBIN!F:F)</f>
        <v>0.83976889664503507</v>
      </c>
    </row>
    <row r="945" spans="12:13" hidden="1" x14ac:dyDescent="0.3">
      <c r="L945" t="s">
        <v>1106</v>
      </c>
      <c r="M945" s="3">
        <f>CORREL(UBL!F:F,SBILIFE!F:F)</f>
        <v>0.67700762851943375</v>
      </c>
    </row>
    <row r="946" spans="12:13" hidden="1" x14ac:dyDescent="0.3">
      <c r="L946" t="s">
        <v>1107</v>
      </c>
      <c r="M946" s="3">
        <f>CORREL(UBL!F:F,SAIL!F:F)</f>
        <v>0.76189886369608073</v>
      </c>
    </row>
    <row r="947" spans="12:13" hidden="1" x14ac:dyDescent="0.3">
      <c r="L947" t="s">
        <v>1108</v>
      </c>
      <c r="M947" s="3">
        <f>CORREL(UBL!F:F,RELIANCE!F:F)</f>
        <v>-0.35906254159488316</v>
      </c>
    </row>
    <row r="948" spans="12:13" hidden="1" x14ac:dyDescent="0.3">
      <c r="L948" t="s">
        <v>1109</v>
      </c>
      <c r="M948" s="3">
        <f>CORREL(UBL!F:F,RECLTD!F:F)</f>
        <v>0.93067620315130006</v>
      </c>
    </row>
    <row r="949" spans="12:13" hidden="1" x14ac:dyDescent="0.3">
      <c r="L949" t="s">
        <v>1110</v>
      </c>
      <c r="M949" s="3">
        <f>CORREL(UBL!F:F,RBLBANK!F:F)</f>
        <v>0.84073887121993696</v>
      </c>
    </row>
    <row r="950" spans="12:13" hidden="1" x14ac:dyDescent="0.3">
      <c r="L950" t="s">
        <v>1111</v>
      </c>
      <c r="M950" s="3">
        <f>CORREL(UBL!F:F,RAMCOCEM!F:F)</f>
        <v>0.62047208516881225</v>
      </c>
    </row>
    <row r="951" spans="12:13" hidden="1" x14ac:dyDescent="0.3">
      <c r="L951" t="s">
        <v>1112</v>
      </c>
      <c r="M951" s="3">
        <f>CORREL(UBL!F:F,PVR!F:F)</f>
        <v>0.74477963790792057</v>
      </c>
    </row>
    <row r="952" spans="12:13" hidden="1" x14ac:dyDescent="0.3">
      <c r="L952" t="s">
        <v>1113</v>
      </c>
      <c r="M952" s="3">
        <f>CORREL(UBL!F:F,POWERGRID!F:F)</f>
        <v>0.79515336097618439</v>
      </c>
    </row>
    <row r="953" spans="12:13" hidden="1" x14ac:dyDescent="0.3">
      <c r="L953" t="s">
        <v>1114</v>
      </c>
      <c r="M953" s="3">
        <f>CORREL(UBL!F:F,PNB!F:F)</f>
        <v>0.75754481665730877</v>
      </c>
    </row>
    <row r="954" spans="12:13" hidden="1" x14ac:dyDescent="0.3">
      <c r="L954" t="s">
        <v>1115</v>
      </c>
      <c r="M954" s="3">
        <f>CORREL(UBL!F:F,PIIND!F:F)</f>
        <v>0.49310865216189337</v>
      </c>
    </row>
    <row r="955" spans="12:13" hidden="1" x14ac:dyDescent="0.3">
      <c r="L955" t="s">
        <v>1116</v>
      </c>
      <c r="M955" s="3">
        <f>CORREL(UBL!F:F,PIDILITIND!F:F)</f>
        <v>0.81403983726771212</v>
      </c>
    </row>
    <row r="956" spans="12:13" hidden="1" x14ac:dyDescent="0.3">
      <c r="L956" t="s">
        <v>1117</v>
      </c>
      <c r="M956" s="3">
        <f>CORREL(UBL!F:F,PFIZER!F:F)</f>
        <v>-1.9844727278809413E-2</v>
      </c>
    </row>
    <row r="957" spans="12:13" hidden="1" x14ac:dyDescent="0.3">
      <c r="L957" t="s">
        <v>1118</v>
      </c>
      <c r="M957" s="3">
        <f>CORREL(UBL!F:F,PFC!F:F)</f>
        <v>0.88392032309843294</v>
      </c>
    </row>
    <row r="958" spans="12:13" hidden="1" x14ac:dyDescent="0.3">
      <c r="L958" t="s">
        <v>1119</v>
      </c>
      <c r="M958" s="3">
        <f>CORREL(UBL!F:F,PETRONET!F:F)</f>
        <v>0.2550817286586422</v>
      </c>
    </row>
    <row r="959" spans="12:13" hidden="1" x14ac:dyDescent="0.3">
      <c r="L959" t="s">
        <v>1120</v>
      </c>
      <c r="M959" s="3">
        <f>CORREL(UBL!F:F,PEL!F:F)</f>
        <v>0.66255731847194199</v>
      </c>
    </row>
    <row r="960" spans="12:13" hidden="1" x14ac:dyDescent="0.3">
      <c r="L960" t="s">
        <v>1121</v>
      </c>
      <c r="M960" s="3">
        <f>CORREL(UBL!F:F,PAGEIND!F:F)</f>
        <v>0.86698509868515838</v>
      </c>
    </row>
    <row r="961" spans="12:13" hidden="1" x14ac:dyDescent="0.3">
      <c r="L961" t="s">
        <v>1122</v>
      </c>
      <c r="M961" s="3">
        <f>CORREL(UBL!F:F,ONGC!F:F)</f>
        <v>0.83074443085322136</v>
      </c>
    </row>
    <row r="962" spans="12:13" hidden="1" x14ac:dyDescent="0.3">
      <c r="L962" t="s">
        <v>1123</v>
      </c>
      <c r="M962" s="3">
        <f>CORREL(UBL!F:F,NTPC!F:F)</f>
        <v>0.73605943678426378</v>
      </c>
    </row>
    <row r="963" spans="12:13" hidden="1" x14ac:dyDescent="0.3">
      <c r="L963" t="s">
        <v>1124</v>
      </c>
      <c r="M963" s="3">
        <f>CORREL(UBL!F:F,NMDC!F:F)</f>
        <v>0.78558308446368275</v>
      </c>
    </row>
    <row r="964" spans="12:13" hidden="1" x14ac:dyDescent="0.3">
      <c r="L964" t="s">
        <v>1125</v>
      </c>
      <c r="M964" s="3">
        <f>CORREL(UBL!F:F,NESTLEIND!F:F)</f>
        <v>0.43241141750081391</v>
      </c>
    </row>
    <row r="965" spans="12:13" hidden="1" x14ac:dyDescent="0.3">
      <c r="L965" t="s">
        <v>1126</v>
      </c>
      <c r="M965" s="3">
        <f>CORREL(UBL!F:F,NAVINFLUOR!F:F)</f>
        <v>0.62736067481851432</v>
      </c>
    </row>
    <row r="966" spans="12:13" hidden="1" x14ac:dyDescent="0.3">
      <c r="L966" t="s">
        <v>1127</v>
      </c>
      <c r="M966" s="3">
        <f>CORREL(UBL!F:F,NAUKRI!F:F)</f>
        <v>0.86704584465683432</v>
      </c>
    </row>
    <row r="967" spans="12:13" hidden="1" x14ac:dyDescent="0.3">
      <c r="L967" t="s">
        <v>1128</v>
      </c>
      <c r="M967" s="3">
        <f>CORREL(UBL!F:F,NATIONALUM!F:F)</f>
        <v>0.79990161834886497</v>
      </c>
    </row>
    <row r="968" spans="12:13" hidden="1" x14ac:dyDescent="0.3">
      <c r="L968" t="s">
        <v>1129</v>
      </c>
      <c r="M968" s="3">
        <f>CORREL(UBL!F:F,MUTHOOTFIN!F:F)</f>
        <v>0.27404170200530698</v>
      </c>
    </row>
    <row r="969" spans="12:13" hidden="1" x14ac:dyDescent="0.3">
      <c r="L969" t="s">
        <v>1130</v>
      </c>
      <c r="M969" s="3">
        <f>CORREL(UBL!F:F,MRF!F:F)</f>
        <v>0.8681760036234778</v>
      </c>
    </row>
    <row r="970" spans="12:13" hidden="1" x14ac:dyDescent="0.3">
      <c r="L970" t="s">
        <v>1131</v>
      </c>
      <c r="M970" s="3">
        <f>CORREL(UBL!F:F,MPHASIS!F:F)</f>
        <v>0.73994900005505526</v>
      </c>
    </row>
    <row r="971" spans="12:13" hidden="1" x14ac:dyDescent="0.3">
      <c r="L971" t="s">
        <v>1132</v>
      </c>
      <c r="M971" s="3">
        <f>CORREL(UBL!F:F,MOTHERSUMI!F:F)</f>
        <v>0.76395704618530791</v>
      </c>
    </row>
    <row r="972" spans="12:13" hidden="1" x14ac:dyDescent="0.3">
      <c r="L972" t="s">
        <v>1133</v>
      </c>
      <c r="M972" s="3">
        <f>CORREL(UBL!F:F,MINDTREE!F:F)</f>
        <v>0.70618655473276193</v>
      </c>
    </row>
    <row r="973" spans="12:13" hidden="1" x14ac:dyDescent="0.3">
      <c r="L973" t="s">
        <v>1134</v>
      </c>
      <c r="M973" s="3">
        <f>CORREL(UBL!F:F,MGL!F:F)</f>
        <v>0.81630693137707566</v>
      </c>
    </row>
    <row r="974" spans="12:13" hidden="1" x14ac:dyDescent="0.3">
      <c r="L974" t="s">
        <v>1135</v>
      </c>
      <c r="M974" s="3">
        <f>CORREL(UBL!F:F,MFSL!F:F)</f>
        <v>0.72234510037035837</v>
      </c>
    </row>
    <row r="975" spans="12:13" hidden="1" x14ac:dyDescent="0.3">
      <c r="L975" t="s">
        <v>1136</v>
      </c>
      <c r="M975" s="3">
        <f>CORREL(UBL!F:F,MARUTI!F:F)</f>
        <v>0.64327235749977252</v>
      </c>
    </row>
    <row r="976" spans="12:13" hidden="1" x14ac:dyDescent="0.3">
      <c r="L976" t="s">
        <v>1137</v>
      </c>
      <c r="M976" s="3">
        <f>CORREL(UBL!F:F,MARICO!F:F)</f>
        <v>0.8666220888161793</v>
      </c>
    </row>
    <row r="977" spans="12:13" hidden="1" x14ac:dyDescent="0.3">
      <c r="L977" t="s">
        <v>1138</v>
      </c>
      <c r="M977" s="3">
        <f>CORREL(UBL!F:F,MANAPPURAM!F:F)</f>
        <v>0.2486267223014372</v>
      </c>
    </row>
    <row r="978" spans="12:13" hidden="1" x14ac:dyDescent="0.3">
      <c r="L978" t="s">
        <v>1139</v>
      </c>
      <c r="M978" s="3">
        <f>CORREL(UBL!F:F,'M&amp;MFIN'!F:F)</f>
        <v>0.865468641913684</v>
      </c>
    </row>
    <row r="979" spans="12:13" hidden="1" x14ac:dyDescent="0.3">
      <c r="L979" t="s">
        <v>1140</v>
      </c>
      <c r="M979" s="3">
        <f>CORREL(UBL!F:F,'M&amp;M'!F:F)</f>
        <v>0.8897774499753035</v>
      </c>
    </row>
    <row r="980" spans="12:13" hidden="1" x14ac:dyDescent="0.3">
      <c r="L980" t="s">
        <v>1141</v>
      </c>
      <c r="M980" s="3">
        <f>CORREL(UBL!F:F,LUPIN!F:F)</f>
        <v>0.57347586750817559</v>
      </c>
    </row>
    <row r="981" spans="12:13" hidden="1" x14ac:dyDescent="0.3">
      <c r="L981" t="s">
        <v>1142</v>
      </c>
      <c r="M981" s="3">
        <f>CORREL(UBL!F:F,LTTS!F:F)</f>
        <v>0.83456625484126112</v>
      </c>
    </row>
    <row r="982" spans="12:13" hidden="1" x14ac:dyDescent="0.3">
      <c r="L982" t="s">
        <v>1143</v>
      </c>
      <c r="M982" s="3">
        <f>CORREL(UBL!F:F,LTI!F:F)</f>
        <v>0.8243611039595965</v>
      </c>
    </row>
    <row r="983" spans="12:13" hidden="1" x14ac:dyDescent="0.3">
      <c r="L983" t="s">
        <v>1144</v>
      </c>
      <c r="M983" s="3">
        <f>CORREL(UBL!F:F,LT!F:F)</f>
        <v>0.90639472678977795</v>
      </c>
    </row>
    <row r="984" spans="12:13" hidden="1" x14ac:dyDescent="0.3">
      <c r="L984" t="s">
        <v>1145</v>
      </c>
      <c r="M984" s="3">
        <f>CORREL(UBL!F:F,LICHSGFIN!F:F)</f>
        <v>0.92072150077412884</v>
      </c>
    </row>
    <row r="985" spans="12:13" hidden="1" x14ac:dyDescent="0.3">
      <c r="L985" t="s">
        <v>1146</v>
      </c>
      <c r="M985" s="3">
        <f>CORREL(UBL!F:F,LALPATHLAB!F:F)</f>
        <v>0.53486346272640284</v>
      </c>
    </row>
    <row r="986" spans="12:13" hidden="1" x14ac:dyDescent="0.3">
      <c r="L986" t="s">
        <v>1147</v>
      </c>
      <c r="M986" s="3">
        <f>CORREL(UBL!F:F,'L&amp;TFH'!F:F)</f>
        <v>0.88766695812125573</v>
      </c>
    </row>
    <row r="987" spans="12:13" hidden="1" x14ac:dyDescent="0.3">
      <c r="L987" t="s">
        <v>1148</v>
      </c>
      <c r="M987" s="3">
        <f>CORREL(UBL!F:F,KOTAKBANK!F:F)</f>
        <v>0.77963571671980658</v>
      </c>
    </row>
    <row r="988" spans="12:13" hidden="1" x14ac:dyDescent="0.3">
      <c r="L988" t="s">
        <v>1149</v>
      </c>
      <c r="M988" s="3">
        <f>CORREL(UBL!F:F,JUBLFOOD!F:F)</f>
        <v>0.80191674327545182</v>
      </c>
    </row>
    <row r="989" spans="12:13" hidden="1" x14ac:dyDescent="0.3">
      <c r="L989" t="s">
        <v>1150</v>
      </c>
      <c r="M989" s="3">
        <f>CORREL(UBL!F:F,JSWSTEEL!F:F)</f>
        <v>0.59125373838276618</v>
      </c>
    </row>
    <row r="990" spans="12:13" hidden="1" x14ac:dyDescent="0.3">
      <c r="L990" t="s">
        <v>1151</v>
      </c>
      <c r="M990" s="3">
        <f>CORREL(UBL!F:F,JINDALSTEL!F:F)</f>
        <v>0.70355250118297386</v>
      </c>
    </row>
    <row r="991" spans="12:13" hidden="1" x14ac:dyDescent="0.3">
      <c r="L991" t="s">
        <v>1152</v>
      </c>
      <c r="M991" s="3">
        <f>CORREL(UBL!F:F,ITC!F:F)</f>
        <v>0.83603436795680341</v>
      </c>
    </row>
    <row r="992" spans="12:13" hidden="1" x14ac:dyDescent="0.3">
      <c r="L992" t="s">
        <v>1153</v>
      </c>
      <c r="M992" s="3">
        <f>CORREL(UBL!F:F,IRCTC!F:F)</f>
        <v>0.6600019082147478</v>
      </c>
    </row>
    <row r="993" spans="12:13" hidden="1" x14ac:dyDescent="0.3">
      <c r="L993" t="s">
        <v>1154</v>
      </c>
      <c r="M993" s="3">
        <f>CORREL(UBL!F:F,IOC!F:F)</f>
        <v>0.8237066140166257</v>
      </c>
    </row>
    <row r="994" spans="12:13" hidden="1" x14ac:dyDescent="0.3">
      <c r="L994" t="s">
        <v>1155</v>
      </c>
      <c r="M994" s="3">
        <f>CORREL(UBL!F:F,INFY!F:F)</f>
        <v>0.76741682627438779</v>
      </c>
    </row>
    <row r="995" spans="12:13" hidden="1" x14ac:dyDescent="0.3">
      <c r="L995" t="s">
        <v>1156</v>
      </c>
      <c r="M995" s="3">
        <f>CORREL(UBL!F:F,INDUSTOWER!F:F)</f>
        <v>0.88880330014785958</v>
      </c>
    </row>
    <row r="996" spans="12:13" hidden="1" x14ac:dyDescent="0.3">
      <c r="L996" t="s">
        <v>1157</v>
      </c>
      <c r="M996" s="3">
        <f>CORREL(UBL!F:F,INDUSINDBK!F:F)</f>
        <v>0.86329010103220472</v>
      </c>
    </row>
    <row r="997" spans="12:13" hidden="1" x14ac:dyDescent="0.3">
      <c r="L997" t="s">
        <v>1158</v>
      </c>
      <c r="M997" s="3">
        <f>CORREL(UBL!F:F,INDIGO!F:F)</f>
        <v>0.74359787561311597</v>
      </c>
    </row>
    <row r="998" spans="12:13" hidden="1" x14ac:dyDescent="0.3">
      <c r="L998" t="s">
        <v>1159</v>
      </c>
      <c r="M998" s="3">
        <f>CORREL(UBL!F:F,IGL!F:F)</f>
        <v>0.91790002866771869</v>
      </c>
    </row>
    <row r="999" spans="12:13" hidden="1" x14ac:dyDescent="0.3">
      <c r="L999" t="s">
        <v>1160</v>
      </c>
      <c r="M999" s="3">
        <f>CORREL(UBL!F:F,IDFCFIRSTB!F:F)</f>
        <v>0.79636833755722658</v>
      </c>
    </row>
    <row r="1000" spans="12:13" hidden="1" x14ac:dyDescent="0.3">
      <c r="L1000" t="s">
        <v>1161</v>
      </c>
      <c r="M1000" s="3">
        <f>CORREL(UBL!F:F,IDEA!F:F)</f>
        <v>0.72741884806113655</v>
      </c>
    </row>
    <row r="1001" spans="12:13" hidden="1" x14ac:dyDescent="0.3">
      <c r="L1001" t="s">
        <v>1162</v>
      </c>
      <c r="M1001" s="3">
        <f>CORREL(UBL!F:F,ICICIPRULI!F:F)</f>
        <v>0.6932733963540163</v>
      </c>
    </row>
    <row r="1002" spans="12:13" hidden="1" x14ac:dyDescent="0.3">
      <c r="L1002" t="s">
        <v>1163</v>
      </c>
      <c r="M1002" s="3">
        <f>CORREL(UBL!F:F,ICICIGI!F:F)</f>
        <v>0.80336544775765051</v>
      </c>
    </row>
    <row r="1003" spans="12:13" hidden="1" x14ac:dyDescent="0.3">
      <c r="L1003" t="s">
        <v>1164</v>
      </c>
      <c r="M1003" s="3">
        <f>CORREL(UBL!F:F,ICICIBANK!F:F)</f>
        <v>0.86312598844994992</v>
      </c>
    </row>
    <row r="1004" spans="12:13" hidden="1" x14ac:dyDescent="0.3">
      <c r="L1004" t="s">
        <v>1165</v>
      </c>
      <c r="M1004" s="3">
        <f>CORREL(UBL!F:F,IBULHSGFIN!F:F)</f>
        <v>0.65288873231486766</v>
      </c>
    </row>
    <row r="1005" spans="12:13" hidden="1" x14ac:dyDescent="0.3">
      <c r="L1005" t="s">
        <v>1166</v>
      </c>
      <c r="M1005" s="3">
        <f>CORREL(UBL!F:F,HINDUNILVR!F:F)</f>
        <v>0.55469126839289973</v>
      </c>
    </row>
    <row r="1006" spans="12:13" hidden="1" x14ac:dyDescent="0.3">
      <c r="L1006" t="s">
        <v>1167</v>
      </c>
      <c r="M1006" s="3">
        <f>CORREL(UBL!F:F,HINDPETRO!F:F)</f>
        <v>0.69773572304000475</v>
      </c>
    </row>
    <row r="1007" spans="12:13" hidden="1" x14ac:dyDescent="0.3">
      <c r="L1007" t="s">
        <v>1168</v>
      </c>
      <c r="M1007" s="3">
        <f>CORREL(UBL!F:F,HINDALCO!F:F)</f>
        <v>0.73656524009962254</v>
      </c>
    </row>
    <row r="1008" spans="12:13" hidden="1" x14ac:dyDescent="0.3">
      <c r="L1008" t="s">
        <v>1169</v>
      </c>
      <c r="M1008" s="3">
        <f>CORREL(UBL!F:F,HEROMOTOCO!F:F)</f>
        <v>0.59120160976760494</v>
      </c>
    </row>
    <row r="1009" spans="12:13" hidden="1" x14ac:dyDescent="0.3">
      <c r="L1009" t="s">
        <v>1170</v>
      </c>
      <c r="M1009" s="3">
        <f>CORREL(UBL!F:F,HDFCLIFE!F:F)</f>
        <v>0.85442388805777969</v>
      </c>
    </row>
    <row r="1010" spans="12:13" hidden="1" x14ac:dyDescent="0.3">
      <c r="L1010" t="s">
        <v>1171</v>
      </c>
      <c r="M1010" s="3">
        <f>CORREL(UBL!F:F,HDFCBANK!F:F)</f>
        <v>0.83045353171937131</v>
      </c>
    </row>
    <row r="1011" spans="12:13" hidden="1" x14ac:dyDescent="0.3">
      <c r="L1011" t="s">
        <v>1172</v>
      </c>
      <c r="M1011" s="3">
        <f>CORREL(UBL!F:F,HDFCAMC!F:F)</f>
        <v>0.91589155582525628</v>
      </c>
    </row>
    <row r="1012" spans="12:13" hidden="1" x14ac:dyDescent="0.3">
      <c r="L1012" t="s">
        <v>1173</v>
      </c>
      <c r="M1012" s="3">
        <f>CORREL(UBL!F:F,HDFC!F:F)</f>
        <v>0.85670230926334745</v>
      </c>
    </row>
    <row r="1013" spans="12:13" hidden="1" x14ac:dyDescent="0.3">
      <c r="L1013" t="s">
        <v>1174</v>
      </c>
      <c r="M1013" s="3">
        <f>CORREL(UBL!F:F,HCLTECH!F:F)</f>
        <v>0.72576389305125044</v>
      </c>
    </row>
    <row r="1014" spans="12:13" hidden="1" x14ac:dyDescent="0.3">
      <c r="L1014" t="s">
        <v>1175</v>
      </c>
      <c r="M1014" s="3">
        <f>CORREL(UBL!F:F,HAVELLS!F:F)</f>
        <v>0.86483019702277519</v>
      </c>
    </row>
    <row r="1015" spans="12:13" hidden="1" x14ac:dyDescent="0.3">
      <c r="L1015" t="s">
        <v>1176</v>
      </c>
      <c r="M1015" s="3">
        <f>CORREL(UBL!F:F,GUJGASLTD!F:F)</f>
        <v>0.66910754336006417</v>
      </c>
    </row>
    <row r="1016" spans="12:13" hidden="1" x14ac:dyDescent="0.3">
      <c r="L1016" t="s">
        <v>1177</v>
      </c>
      <c r="M1016" s="3">
        <f>CORREL(UBL!F:F,GRASIM!F:F)</f>
        <v>0.76131709041820317</v>
      </c>
    </row>
    <row r="1017" spans="12:13" hidden="1" x14ac:dyDescent="0.3">
      <c r="L1017" t="s">
        <v>1178</v>
      </c>
      <c r="M1017" s="3">
        <f>CORREL(UBL!F:F,GRANULES!F:F)</f>
        <v>-6.8432751024839561E-2</v>
      </c>
    </row>
    <row r="1018" spans="12:13" hidden="1" x14ac:dyDescent="0.3">
      <c r="L1018" t="s">
        <v>1179</v>
      </c>
      <c r="M1018" s="3">
        <f>CORREL(UBL!F:F,GODREJPROP!F:F)</f>
        <v>0.87110826845184031</v>
      </c>
    </row>
    <row r="1019" spans="12:13" hidden="1" x14ac:dyDescent="0.3">
      <c r="L1019" t="s">
        <v>1180</v>
      </c>
      <c r="M1019" s="3">
        <f>CORREL(UBL!F:F,GODREJCP!F:F)</f>
        <v>0.58468125119907577</v>
      </c>
    </row>
    <row r="1020" spans="12:13" hidden="1" x14ac:dyDescent="0.3">
      <c r="L1020" t="s">
        <v>1181</v>
      </c>
      <c r="M1020" s="3">
        <f>CORREL(UBL!F:F,GMRINFRA!F:F)</f>
        <v>0.68550467027833439</v>
      </c>
    </row>
    <row r="1021" spans="12:13" hidden="1" x14ac:dyDescent="0.3">
      <c r="L1021" t="s">
        <v>1182</v>
      </c>
      <c r="M1021" s="3">
        <f>CORREL(UBL!F:F,GLENMARK!F:F)</f>
        <v>0.33612904892273432</v>
      </c>
    </row>
    <row r="1022" spans="12:13" hidden="1" x14ac:dyDescent="0.3">
      <c r="L1022" t="s">
        <v>1183</v>
      </c>
      <c r="M1022" s="3">
        <f>CORREL(UBL!F:F,GAIL!F:F)</f>
        <v>0.88591949960046168</v>
      </c>
    </row>
    <row r="1023" spans="12:13" hidden="1" x14ac:dyDescent="0.3">
      <c r="L1023" t="s">
        <v>1184</v>
      </c>
      <c r="M1023" s="3">
        <f>CORREL(UBL!F:F,FEDERALBNK!F:F)</f>
        <v>0.88624747805406734</v>
      </c>
    </row>
    <row r="1024" spans="12:13" hidden="1" x14ac:dyDescent="0.3">
      <c r="L1024" t="s">
        <v>1185</v>
      </c>
      <c r="M1024" s="3">
        <f>CORREL(UBL!F:F,EXIDEIND!F:F)</f>
        <v>0.89611221114750284</v>
      </c>
    </row>
    <row r="1025" spans="12:13" hidden="1" x14ac:dyDescent="0.3">
      <c r="L1025" t="s">
        <v>1186</v>
      </c>
      <c r="M1025" s="3">
        <f>CORREL(UBL!F:F,ESCORTS!F:F)</f>
        <v>0.53945549395014492</v>
      </c>
    </row>
    <row r="1026" spans="12:13" hidden="1" x14ac:dyDescent="0.3">
      <c r="L1026" t="s">
        <v>1187</v>
      </c>
      <c r="M1026" s="3">
        <f>CORREL(UBL!F:F,EICHERMOT!F:F)</f>
        <v>0.88678656663291844</v>
      </c>
    </row>
    <row r="1027" spans="12:13" hidden="1" x14ac:dyDescent="0.3">
      <c r="L1027" t="s">
        <v>1188</v>
      </c>
      <c r="M1027" s="3">
        <f>CORREL(UBL!F:F,DRREDDY!F:F)</f>
        <v>5.199143444486954E-2</v>
      </c>
    </row>
    <row r="1028" spans="12:13" hidden="1" x14ac:dyDescent="0.3">
      <c r="L1028" t="s">
        <v>1189</v>
      </c>
      <c r="M1028" s="3">
        <f>CORREL(UBL!F:F,DLF!F:F)</f>
        <v>0.89949826516330456</v>
      </c>
    </row>
    <row r="1029" spans="12:13" hidden="1" x14ac:dyDescent="0.3">
      <c r="L1029" t="s">
        <v>1190</v>
      </c>
      <c r="M1029" s="3">
        <f>CORREL(UBL!F:F,DIVISLAB!F:F)</f>
        <v>0.67592873497778627</v>
      </c>
    </row>
    <row r="1030" spans="12:13" hidden="1" x14ac:dyDescent="0.3">
      <c r="L1030" t="s">
        <v>1191</v>
      </c>
      <c r="M1030" s="3">
        <f>CORREL(UBL!F:F,DEEPAKNTR!F:F)</f>
        <v>0.65267304704359064</v>
      </c>
    </row>
    <row r="1031" spans="12:13" hidden="1" x14ac:dyDescent="0.3">
      <c r="L1031" t="s">
        <v>1192</v>
      </c>
      <c r="M1031" s="3">
        <f>CORREL(UBL!F:F,DABUR!F:F)</f>
        <v>0.50346433184270412</v>
      </c>
    </row>
    <row r="1032" spans="12:13" hidden="1" x14ac:dyDescent="0.3">
      <c r="L1032" t="s">
        <v>1193</v>
      </c>
      <c r="M1032" s="3">
        <f>CORREL(UBL!F:F,CUMMINSIND!F:F)</f>
        <v>0.77583606984595899</v>
      </c>
    </row>
    <row r="1033" spans="12:13" hidden="1" x14ac:dyDescent="0.3">
      <c r="L1033" t="s">
        <v>1194</v>
      </c>
      <c r="M1033" s="3">
        <f>CORREL(UBL!F:F,CUB!F:F)</f>
        <v>0.63565189692340773</v>
      </c>
    </row>
    <row r="1034" spans="12:13" hidden="1" x14ac:dyDescent="0.3">
      <c r="L1034" t="s">
        <v>1195</v>
      </c>
      <c r="M1034" s="3">
        <f>CORREL(UBL!F:F,CONCOR!F:F)</f>
        <v>0.59142121234856482</v>
      </c>
    </row>
    <row r="1035" spans="12:13" hidden="1" x14ac:dyDescent="0.3">
      <c r="L1035" t="s">
        <v>1196</v>
      </c>
      <c r="M1035" s="3">
        <f>CORREL(UBL!F:F,COLPAL!F:F)</f>
        <v>0.7440240543063904</v>
      </c>
    </row>
    <row r="1036" spans="12:13" hidden="1" x14ac:dyDescent="0.3">
      <c r="L1036" t="s">
        <v>1197</v>
      </c>
      <c r="M1036" s="3">
        <f>CORREL(UBL!F:F,COFORGE!F:F)</f>
        <v>0.60481772126956357</v>
      </c>
    </row>
    <row r="1037" spans="12:13" hidden="1" x14ac:dyDescent="0.3">
      <c r="L1037" t="s">
        <v>1198</v>
      </c>
      <c r="M1037" s="3">
        <f>CORREL(UBL!F:F,COALINDIA!F:F)</f>
        <v>0.67445740222406603</v>
      </c>
    </row>
    <row r="1038" spans="12:13" hidden="1" x14ac:dyDescent="0.3">
      <c r="L1038" t="s">
        <v>1199</v>
      </c>
      <c r="M1038" s="3">
        <f>CORREL(UBL!F:F,CIPLA!F:F)</f>
        <v>0.56981273256646947</v>
      </c>
    </row>
    <row r="1039" spans="12:13" hidden="1" x14ac:dyDescent="0.3">
      <c r="L1039" t="s">
        <v>1200</v>
      </c>
      <c r="M1039" s="3">
        <f>CORREL(UBL!F:F,CHOLAFIN!F:F)</f>
        <v>0.8068332156295589</v>
      </c>
    </row>
    <row r="1040" spans="12:13" hidden="1" x14ac:dyDescent="0.3">
      <c r="L1040" t="s">
        <v>1201</v>
      </c>
      <c r="M1040" s="3">
        <f>CORREL(UBL!F:F,CANBK!F:F)</f>
        <v>0.8878480279737283</v>
      </c>
    </row>
    <row r="1041" spans="12:13" hidden="1" x14ac:dyDescent="0.3">
      <c r="L1041" t="s">
        <v>1202</v>
      </c>
      <c r="M1041" s="3">
        <f>CORREL(UBL!F:F,CADILAHC!F:F)</f>
        <v>0.59512816682908543</v>
      </c>
    </row>
    <row r="1042" spans="12:13" hidden="1" x14ac:dyDescent="0.3">
      <c r="L1042" t="s">
        <v>1203</v>
      </c>
      <c r="M1042" s="3">
        <f>CORREL(UBL!F:F,BRITANNIA!F:F)</f>
        <v>-0.49344603440014773</v>
      </c>
    </row>
    <row r="1043" spans="12:13" hidden="1" x14ac:dyDescent="0.3">
      <c r="L1043" t="s">
        <v>1204</v>
      </c>
      <c r="M1043" s="3">
        <f>CORREL(UBL!F:F,BPCL!F:F)</f>
        <v>0.45650788427169176</v>
      </c>
    </row>
    <row r="1044" spans="12:13" hidden="1" x14ac:dyDescent="0.3">
      <c r="L1044" t="s">
        <v>1205</v>
      </c>
      <c r="M1044" s="3">
        <f>CORREL(UBL!F:F,BOSCHLTD!F:F)</f>
        <v>0.7656095066766645</v>
      </c>
    </row>
    <row r="1045" spans="12:13" hidden="1" x14ac:dyDescent="0.3">
      <c r="L1045" t="s">
        <v>1206</v>
      </c>
      <c r="M1045" s="3">
        <f>CORREL(UBL!F:F,BIOCON!F:F)</f>
        <v>-7.8608150497063198E-2</v>
      </c>
    </row>
    <row r="1046" spans="12:13" hidden="1" x14ac:dyDescent="0.3">
      <c r="L1046" t="s">
        <v>1207</v>
      </c>
      <c r="M1046" s="3">
        <f>CORREL(UBL!F:F,BHEL!F:F)</f>
        <v>0.62841762320453221</v>
      </c>
    </row>
    <row r="1047" spans="12:13" hidden="1" x14ac:dyDescent="0.3">
      <c r="L1047" t="s">
        <v>1208</v>
      </c>
      <c r="M1047" s="3">
        <f>CORREL(UBL!F:F,BHARTIARTL!F:F)</f>
        <v>0.62290063538743723</v>
      </c>
    </row>
    <row r="1048" spans="12:13" hidden="1" x14ac:dyDescent="0.3">
      <c r="L1048" t="s">
        <v>1209</v>
      </c>
      <c r="M1048" s="3">
        <f>CORREL(UBL!F:F,BHARATFORG!F:F)</f>
        <v>0.88750712385674613</v>
      </c>
    </row>
    <row r="1049" spans="12:13" hidden="1" x14ac:dyDescent="0.3">
      <c r="L1049" t="s">
        <v>1210</v>
      </c>
      <c r="M1049" s="3">
        <f>CORREL(UBL!F:F,BERGEPAINT!F:F)</f>
        <v>0.83923582011117226</v>
      </c>
    </row>
    <row r="1050" spans="12:13" hidden="1" x14ac:dyDescent="0.3">
      <c r="L1050" t="s">
        <v>1211</v>
      </c>
      <c r="M1050" s="3">
        <f>CORREL(UBL!F:F,BEL!F:F)</f>
        <v>0.90693748431988064</v>
      </c>
    </row>
    <row r="1051" spans="12:13" hidden="1" x14ac:dyDescent="0.3">
      <c r="L1051" t="s">
        <v>1212</v>
      </c>
      <c r="M1051" s="3">
        <f>CORREL(UBL!F:F,BATAINDIA!F:F)</f>
        <v>0.76466641457531337</v>
      </c>
    </row>
    <row r="1052" spans="12:13" hidden="1" x14ac:dyDescent="0.3">
      <c r="L1052" t="s">
        <v>1213</v>
      </c>
      <c r="M1052" s="3">
        <f>CORREL(UBL!F:F,BANKBARODA!F:F)</f>
        <v>0.89147732117295686</v>
      </c>
    </row>
    <row r="1053" spans="12:13" hidden="1" x14ac:dyDescent="0.3">
      <c r="L1053" t="s">
        <v>1214</v>
      </c>
      <c r="M1053" s="3">
        <f>CORREL(UBL!F:F,BANDHANBNK!F:F)</f>
        <v>0.47750479355286668</v>
      </c>
    </row>
    <row r="1054" spans="12:13" hidden="1" x14ac:dyDescent="0.3">
      <c r="L1054" t="s">
        <v>1215</v>
      </c>
      <c r="M1054" s="3">
        <f>CORREL(UBL!F:F,BALKRISIND!F:F)</f>
        <v>0.78317723922334026</v>
      </c>
    </row>
    <row r="1055" spans="12:13" hidden="1" x14ac:dyDescent="0.3">
      <c r="L1055" t="s">
        <v>1216</v>
      </c>
      <c r="M1055" s="3">
        <f>CORREL(UBL!F:F,BAJFINANCE!F:F)</f>
        <v>0.88223318296046127</v>
      </c>
    </row>
    <row r="1056" spans="12:13" hidden="1" x14ac:dyDescent="0.3">
      <c r="L1056" t="s">
        <v>1217</v>
      </c>
      <c r="M1056" s="3">
        <f>CORREL(UBL!F:F,BAJAJFINSV!F:F)</f>
        <v>0.86353930262836043</v>
      </c>
    </row>
    <row r="1057" spans="12:13" hidden="1" x14ac:dyDescent="0.3">
      <c r="L1057" t="s">
        <v>1218</v>
      </c>
      <c r="M1057" s="3">
        <f>CORREL(UBL!F:F,'BAJAJ-AUTO'!F:F)</f>
        <v>0.88064607707361187</v>
      </c>
    </row>
    <row r="1058" spans="12:13" hidden="1" x14ac:dyDescent="0.3">
      <c r="L1058" t="s">
        <v>1219</v>
      </c>
      <c r="M1058" s="3">
        <f>CORREL(UBL!F:F,AXISBANK!F:F)</f>
        <v>0.8604499777668162</v>
      </c>
    </row>
    <row r="1059" spans="12:13" hidden="1" x14ac:dyDescent="0.3">
      <c r="L1059" t="s">
        <v>1220</v>
      </c>
      <c r="M1059" s="3">
        <f>CORREL(UBL!F:F,AUROPHARMA!F:F)</f>
        <v>0.65596065426373595</v>
      </c>
    </row>
    <row r="1060" spans="12:13" hidden="1" x14ac:dyDescent="0.3">
      <c r="L1060" t="s">
        <v>1221</v>
      </c>
      <c r="M1060" s="3">
        <f>CORREL(UBL!F:F,AUBANK!F:F)</f>
        <v>0.72122244519633316</v>
      </c>
    </row>
    <row r="1061" spans="12:13" hidden="1" x14ac:dyDescent="0.3">
      <c r="L1061" t="s">
        <v>1222</v>
      </c>
      <c r="M1061" s="3">
        <f>CORREL(UBL!F:F,ASIANPAINT!F:F)</f>
        <v>0.76366186683668824</v>
      </c>
    </row>
    <row r="1062" spans="12:13" hidden="1" x14ac:dyDescent="0.3">
      <c r="L1062" t="s">
        <v>1223</v>
      </c>
      <c r="M1062" s="3">
        <f>CORREL(UBL!F:F,ASHOKLEY!F:F)</f>
        <v>0.85567292288403274</v>
      </c>
    </row>
    <row r="1063" spans="12:13" hidden="1" x14ac:dyDescent="0.3">
      <c r="L1063" t="s">
        <v>1224</v>
      </c>
      <c r="M1063" s="3">
        <f>CORREL(UBL!F:F,APOLLOTYRE!F:F)</f>
        <v>0.838232612120834</v>
      </c>
    </row>
    <row r="1064" spans="12:13" hidden="1" x14ac:dyDescent="0.3">
      <c r="L1064" t="s">
        <v>1225</v>
      </c>
      <c r="M1064" s="3">
        <f>CORREL(UBL!F:F,APOLLOHOSP!F:F)</f>
        <v>0.72272035146318281</v>
      </c>
    </row>
    <row r="1065" spans="12:13" hidden="1" x14ac:dyDescent="0.3">
      <c r="L1065" t="s">
        <v>1226</v>
      </c>
      <c r="M1065" s="3">
        <f>CORREL(UBL!F:F,APLLTD!F:F)</f>
        <v>-1.4397706205094174E-2</v>
      </c>
    </row>
    <row r="1066" spans="12:13" hidden="1" x14ac:dyDescent="0.3">
      <c r="L1066" t="s">
        <v>1227</v>
      </c>
      <c r="M1066" s="3">
        <f>CORREL(UBL!F:F,AMBUJACEM!F:F)</f>
        <v>0.62002841657876351</v>
      </c>
    </row>
    <row r="1067" spans="12:13" hidden="1" x14ac:dyDescent="0.3">
      <c r="L1067" t="s">
        <v>1228</v>
      </c>
      <c r="M1067" s="3">
        <f>CORREL(UBL!F:F,AMARAJABAT!F:F)</f>
        <v>0.82760310434294959</v>
      </c>
    </row>
    <row r="1068" spans="12:13" hidden="1" x14ac:dyDescent="0.3">
      <c r="L1068" t="s">
        <v>1229</v>
      </c>
      <c r="M1068" s="3">
        <f>CORREL(UBL!F:F,ALKEM!F:F)</f>
        <v>0.50663586897087332</v>
      </c>
    </row>
    <row r="1069" spans="12:13" hidden="1" x14ac:dyDescent="0.3">
      <c r="L1069" t="s">
        <v>1230</v>
      </c>
      <c r="M1069" s="3">
        <f>CORREL(UBL!F:F,ADANIPORTS!F:F)</f>
        <v>0.74259458386002608</v>
      </c>
    </row>
    <row r="1070" spans="12:13" hidden="1" x14ac:dyDescent="0.3">
      <c r="L1070" t="s">
        <v>1231</v>
      </c>
      <c r="M1070" s="3">
        <f>CORREL(UBL!F:F,ADANIENT!F:F)</f>
        <v>0.64311328408981872</v>
      </c>
    </row>
    <row r="1071" spans="12:13" hidden="1" x14ac:dyDescent="0.3">
      <c r="L1071" t="s">
        <v>1232</v>
      </c>
      <c r="M1071" s="3">
        <f>CORREL(UBL!F:F,ACC!F:F)</f>
        <v>0.65262392654429457</v>
      </c>
    </row>
    <row r="1072" spans="12:13" hidden="1" x14ac:dyDescent="0.3">
      <c r="L1072" t="s">
        <v>1233</v>
      </c>
      <c r="M1072" s="3">
        <f>CORREL(UBL!F:F,AARTIIND!F:F)</f>
        <v>0.72161568718304603</v>
      </c>
    </row>
    <row r="1073" spans="12:13" hidden="1" x14ac:dyDescent="0.3">
      <c r="L1073" t="s">
        <v>1234</v>
      </c>
      <c r="M1073" s="3">
        <f>CORREL(TVSMOTOR!F:F,ZEEL!F:F)</f>
        <v>0.57265830416257457</v>
      </c>
    </row>
    <row r="1074" spans="12:13" hidden="1" x14ac:dyDescent="0.3">
      <c r="L1074" t="s">
        <v>1235</v>
      </c>
      <c r="M1074" s="3">
        <f>CORREL(TVSMOTOR!F:F,WIPRO!F:F)</f>
        <v>0.85815965150148488</v>
      </c>
    </row>
    <row r="1075" spans="12:13" x14ac:dyDescent="0.3">
      <c r="L1075" t="s">
        <v>1236</v>
      </c>
      <c r="M1075" s="3">
        <f>CORREL(TVSMOTOR!F:F,VOLTAS!F:F)</f>
        <v>0.95842070114034406</v>
      </c>
    </row>
    <row r="1076" spans="12:13" hidden="1" x14ac:dyDescent="0.3">
      <c r="L1076" t="s">
        <v>1237</v>
      </c>
      <c r="M1076" s="3">
        <f>CORREL(TVSMOTOR!F:F,VEDL!F:F)</f>
        <v>0.81770712169338422</v>
      </c>
    </row>
    <row r="1077" spans="12:13" hidden="1" x14ac:dyDescent="0.3">
      <c r="L1077" t="s">
        <v>1238</v>
      </c>
      <c r="M1077" s="3">
        <f>CORREL(TVSMOTOR!F:F,UPL!F:F)</f>
        <v>0.71108829188172706</v>
      </c>
    </row>
    <row r="1078" spans="12:13" hidden="1" x14ac:dyDescent="0.3">
      <c r="L1078" t="s">
        <v>1239</v>
      </c>
      <c r="M1078" s="3">
        <f>CORREL(TVSMOTOR!F:F,ULTRACEMCO!F:F)</f>
        <v>0.91573524399613382</v>
      </c>
    </row>
    <row r="1079" spans="12:13" hidden="1" x14ac:dyDescent="0.3">
      <c r="L1079" t="s">
        <v>1240</v>
      </c>
      <c r="M1079" s="3">
        <f>CORREL(TVSMOTOR!F:F,UBL!F:F)</f>
        <v>0.80062162286892025</v>
      </c>
    </row>
    <row r="1080" spans="12:13" hidden="1" x14ac:dyDescent="0.3">
      <c r="L1080" t="s">
        <v>1241</v>
      </c>
      <c r="M1080" s="3">
        <f>CORREL(TVSMOTOR!F:F,TRENT!F:F)</f>
        <v>0.73152910792156967</v>
      </c>
    </row>
    <row r="1081" spans="12:13" hidden="1" x14ac:dyDescent="0.3">
      <c r="L1081" t="s">
        <v>1242</v>
      </c>
      <c r="M1081" s="3">
        <f>CORREL(TVSMOTOR!F:F,TORNTPOWER!F:F)</f>
        <v>0.58641303845362047</v>
      </c>
    </row>
    <row r="1082" spans="12:13" hidden="1" x14ac:dyDescent="0.3">
      <c r="L1082" t="s">
        <v>1243</v>
      </c>
      <c r="M1082" s="3">
        <f>CORREL(TVSMOTOR!F:F,TORNTPHARM!F:F)</f>
        <v>-0.3153813902379593</v>
      </c>
    </row>
    <row r="1083" spans="12:13" hidden="1" x14ac:dyDescent="0.3">
      <c r="L1083" t="s">
        <v>1244</v>
      </c>
      <c r="M1083" s="3">
        <f>CORREL(TVSMOTOR!F:F,TITAN!F:F)</f>
        <v>0.80844483868411754</v>
      </c>
    </row>
    <row r="1084" spans="12:13" hidden="1" x14ac:dyDescent="0.3">
      <c r="L1084" t="s">
        <v>1245</v>
      </c>
      <c r="M1084" s="3">
        <f>CORREL(TVSMOTOR!F:F,TECHM!F:F)</f>
        <v>0.81986840484837287</v>
      </c>
    </row>
    <row r="1085" spans="12:13" hidden="1" x14ac:dyDescent="0.3">
      <c r="L1085" t="s">
        <v>1246</v>
      </c>
      <c r="M1085" s="3">
        <f>CORREL(TVSMOTOR!F:F,TCS!F:F)</f>
        <v>0.83535159118143798</v>
      </c>
    </row>
    <row r="1086" spans="12:13" hidden="1" x14ac:dyDescent="0.3">
      <c r="L1086" t="s">
        <v>1247</v>
      </c>
      <c r="M1086" s="3">
        <f>CORREL(TVSMOTOR!F:F,TATASTEEL!F:F)</f>
        <v>0.81350971234199942</v>
      </c>
    </row>
    <row r="1087" spans="12:13" hidden="1" x14ac:dyDescent="0.3">
      <c r="L1087" t="s">
        <v>1248</v>
      </c>
      <c r="M1087" s="3">
        <f>CORREL(TVSMOTOR!F:F,TATAPOWER!F:F)</f>
        <v>0.88556823620995417</v>
      </c>
    </row>
    <row r="1088" spans="12:13" x14ac:dyDescent="0.3">
      <c r="L1088" t="s">
        <v>1249</v>
      </c>
      <c r="M1088" s="3">
        <f>CORREL(TVSMOTOR!F:F,TATAMOTORS!F:F)</f>
        <v>0.95137065164652157</v>
      </c>
    </row>
    <row r="1089" spans="12:13" hidden="1" x14ac:dyDescent="0.3">
      <c r="L1089" t="s">
        <v>1250</v>
      </c>
      <c r="M1089" s="3">
        <f>CORREL(TVSMOTOR!F:F,TATACONSUM!F:F)</f>
        <v>0.79683586193935707</v>
      </c>
    </row>
    <row r="1090" spans="12:13" hidden="1" x14ac:dyDescent="0.3">
      <c r="L1090" t="s">
        <v>1251</v>
      </c>
      <c r="M1090" s="3">
        <f>CORREL(TVSMOTOR!F:F,TATACHEM!F:F)</f>
        <v>0.83988927307562022</v>
      </c>
    </row>
    <row r="1091" spans="12:13" hidden="1" x14ac:dyDescent="0.3">
      <c r="L1091" t="s">
        <v>1252</v>
      </c>
      <c r="M1091" s="3">
        <f>CORREL(TVSMOTOR!F:F,SUNTV!F:F)</f>
        <v>0.7386837185052213</v>
      </c>
    </row>
    <row r="1092" spans="12:13" hidden="1" x14ac:dyDescent="0.3">
      <c r="L1092" t="s">
        <v>1253</v>
      </c>
      <c r="M1092" s="3">
        <f>CORREL(TVSMOTOR!F:F,SUNPHARMA!F:F)</f>
        <v>0.83705871559520162</v>
      </c>
    </row>
    <row r="1093" spans="12:13" hidden="1" x14ac:dyDescent="0.3">
      <c r="L1093" t="s">
        <v>1254</v>
      </c>
      <c r="M1093" s="3">
        <f>CORREL(TVSMOTOR!F:F,SRTRANSFIN!F:F)</f>
        <v>0.90509542629472228</v>
      </c>
    </row>
    <row r="1094" spans="12:13" hidden="1" x14ac:dyDescent="0.3">
      <c r="L1094" t="s">
        <v>1255</v>
      </c>
      <c r="M1094" s="3">
        <f>CORREL(TVSMOTOR!F:F,SRF!F:F)</f>
        <v>0.80115952082337472</v>
      </c>
    </row>
    <row r="1095" spans="12:13" hidden="1" x14ac:dyDescent="0.3">
      <c r="L1095" t="s">
        <v>1256</v>
      </c>
      <c r="M1095" s="3">
        <f>CORREL(TVSMOTOR!F:F,SIEMENS!F:F)</f>
        <v>0.94162926389161705</v>
      </c>
    </row>
    <row r="1096" spans="12:13" hidden="1" x14ac:dyDescent="0.3">
      <c r="L1096" t="s">
        <v>1257</v>
      </c>
      <c r="M1096" s="3">
        <f>CORREL(TVSMOTOR!F:F,SHREECEM!F:F)</f>
        <v>0.82863075127386721</v>
      </c>
    </row>
    <row r="1097" spans="12:13" hidden="1" x14ac:dyDescent="0.3">
      <c r="L1097" t="s">
        <v>1258</v>
      </c>
      <c r="M1097" s="3">
        <f>CORREL(TVSMOTOR!F:F,SBIN!F:F)</f>
        <v>0.94225341246355565</v>
      </c>
    </row>
    <row r="1098" spans="12:13" hidden="1" x14ac:dyDescent="0.3">
      <c r="L1098" t="s">
        <v>1259</v>
      </c>
      <c r="M1098" s="3">
        <f>CORREL(TVSMOTOR!F:F,SBILIFE!F:F)</f>
        <v>0.49301097718972492</v>
      </c>
    </row>
    <row r="1099" spans="12:13" hidden="1" x14ac:dyDescent="0.3">
      <c r="L1099" t="s">
        <v>1260</v>
      </c>
      <c r="M1099" s="3">
        <f>CORREL(TVSMOTOR!F:F,SAIL!F:F)</f>
        <v>0.77930047943995695</v>
      </c>
    </row>
    <row r="1100" spans="12:13" hidden="1" x14ac:dyDescent="0.3">
      <c r="L1100" t="s">
        <v>1261</v>
      </c>
      <c r="M1100" s="3">
        <f>CORREL(TVSMOTOR!F:F,RELIANCE!F:F)</f>
        <v>-0.20429523537530728</v>
      </c>
    </row>
    <row r="1101" spans="12:13" hidden="1" x14ac:dyDescent="0.3">
      <c r="L1101" t="s">
        <v>1262</v>
      </c>
      <c r="M1101" s="3">
        <f>CORREL(TVSMOTOR!F:F,RECLTD!F:F)</f>
        <v>0.81731606741190554</v>
      </c>
    </row>
    <row r="1102" spans="12:13" hidden="1" x14ac:dyDescent="0.3">
      <c r="L1102" t="s">
        <v>1263</v>
      </c>
      <c r="M1102" s="3">
        <f>CORREL(TVSMOTOR!F:F,RBLBANK!F:F)</f>
        <v>0.68744277557703548</v>
      </c>
    </row>
    <row r="1103" spans="12:13" hidden="1" x14ac:dyDescent="0.3">
      <c r="L1103" t="s">
        <v>1264</v>
      </c>
      <c r="M1103" s="3">
        <f>CORREL(TVSMOTOR!F:F,RAMCOCEM!F:F)</f>
        <v>0.86931881448110426</v>
      </c>
    </row>
    <row r="1104" spans="12:13" hidden="1" x14ac:dyDescent="0.3">
      <c r="L1104" t="s">
        <v>1265</v>
      </c>
      <c r="M1104" s="3">
        <f>CORREL(TVSMOTOR!F:F,PVR!F:F)</f>
        <v>0.55595228367911376</v>
      </c>
    </row>
    <row r="1105" spans="12:13" hidden="1" x14ac:dyDescent="0.3">
      <c r="L1105" t="s">
        <v>1266</v>
      </c>
      <c r="M1105" s="3">
        <f>CORREL(TVSMOTOR!F:F,POWERGRID!F:F)</f>
        <v>0.84814224456416576</v>
      </c>
    </row>
    <row r="1106" spans="12:13" hidden="1" x14ac:dyDescent="0.3">
      <c r="L1106" t="s">
        <v>1267</v>
      </c>
      <c r="M1106" s="3">
        <f>CORREL(TVSMOTOR!F:F,PNB!F:F)</f>
        <v>0.67301248118156742</v>
      </c>
    </row>
    <row r="1107" spans="12:13" hidden="1" x14ac:dyDescent="0.3">
      <c r="L1107" t="s">
        <v>1268</v>
      </c>
      <c r="M1107" s="3">
        <f>CORREL(TVSMOTOR!F:F,PIIND!F:F)</f>
        <v>0.65370392897249052</v>
      </c>
    </row>
    <row r="1108" spans="12:13" hidden="1" x14ac:dyDescent="0.3">
      <c r="L1108" t="s">
        <v>1269</v>
      </c>
      <c r="M1108" s="3">
        <f>CORREL(TVSMOTOR!F:F,PIDILITIND!F:F)</f>
        <v>0.8328908495292392</v>
      </c>
    </row>
    <row r="1109" spans="12:13" hidden="1" x14ac:dyDescent="0.3">
      <c r="L1109" t="s">
        <v>1270</v>
      </c>
      <c r="M1109" s="3">
        <f>CORREL(TVSMOTOR!F:F,PFIZER!F:F)</f>
        <v>-4.5618476719164323E-2</v>
      </c>
    </row>
    <row r="1110" spans="12:13" hidden="1" x14ac:dyDescent="0.3">
      <c r="L1110" t="s">
        <v>1271</v>
      </c>
      <c r="M1110" s="3">
        <f>CORREL(TVSMOTOR!F:F,PFC!F:F)</f>
        <v>0.85043682120499853</v>
      </c>
    </row>
    <row r="1111" spans="12:13" hidden="1" x14ac:dyDescent="0.3">
      <c r="L1111" t="s">
        <v>1272</v>
      </c>
      <c r="M1111" s="3">
        <f>CORREL(TVSMOTOR!F:F,PETRONET!F:F)</f>
        <v>-5.4191907669373568E-2</v>
      </c>
    </row>
    <row r="1112" spans="12:13" hidden="1" x14ac:dyDescent="0.3">
      <c r="L1112" t="s">
        <v>1273</v>
      </c>
      <c r="M1112" s="3">
        <f>CORREL(TVSMOTOR!F:F,PEL!F:F)</f>
        <v>0.7695331370292674</v>
      </c>
    </row>
    <row r="1113" spans="12:13" hidden="1" x14ac:dyDescent="0.3">
      <c r="L1113" t="s">
        <v>1274</v>
      </c>
      <c r="M1113" s="3">
        <f>CORREL(TVSMOTOR!F:F,PAGEIND!F:F)</f>
        <v>0.86111519989390561</v>
      </c>
    </row>
    <row r="1114" spans="12:13" hidden="1" x14ac:dyDescent="0.3">
      <c r="L1114" t="s">
        <v>1275</v>
      </c>
      <c r="M1114" s="3">
        <f>CORREL(TVSMOTOR!F:F,ONGC!F:F)</f>
        <v>0.78360577616779792</v>
      </c>
    </row>
    <row r="1115" spans="12:13" hidden="1" x14ac:dyDescent="0.3">
      <c r="L1115" t="s">
        <v>1276</v>
      </c>
      <c r="M1115" s="3">
        <f>CORREL(TVSMOTOR!F:F,NTPC!F:F)</f>
        <v>0.68603019383780051</v>
      </c>
    </row>
    <row r="1116" spans="12:13" hidden="1" x14ac:dyDescent="0.3">
      <c r="L1116" t="s">
        <v>1277</v>
      </c>
      <c r="M1116" s="3">
        <f>CORREL(TVSMOTOR!F:F,NMDC!F:F)</f>
        <v>0.78913187933938556</v>
      </c>
    </row>
    <row r="1117" spans="12:13" hidden="1" x14ac:dyDescent="0.3">
      <c r="L1117" t="s">
        <v>1278</v>
      </c>
      <c r="M1117" s="3">
        <f>CORREL(TVSMOTOR!F:F,NESTLEIND!F:F)</f>
        <v>0.13353195122502606</v>
      </c>
    </row>
    <row r="1118" spans="12:13" hidden="1" x14ac:dyDescent="0.3">
      <c r="L1118" t="s">
        <v>1279</v>
      </c>
      <c r="M1118" s="3">
        <f>CORREL(TVSMOTOR!F:F,NAVINFLUOR!F:F)</f>
        <v>0.73927668527334767</v>
      </c>
    </row>
    <row r="1119" spans="12:13" hidden="1" x14ac:dyDescent="0.3">
      <c r="L1119" t="s">
        <v>1280</v>
      </c>
      <c r="M1119" s="3">
        <f>CORREL(TVSMOTOR!F:F,NAUKRI!F:F)</f>
        <v>0.82609937398311084</v>
      </c>
    </row>
    <row r="1120" spans="12:13" hidden="1" x14ac:dyDescent="0.3">
      <c r="L1120" t="s">
        <v>1281</v>
      </c>
      <c r="M1120" s="3">
        <f>CORREL(TVSMOTOR!F:F,NATIONALUM!F:F)</f>
        <v>0.86119579164038451</v>
      </c>
    </row>
    <row r="1121" spans="12:13" hidden="1" x14ac:dyDescent="0.3">
      <c r="L1121" t="s">
        <v>1282</v>
      </c>
      <c r="M1121" s="3">
        <f>CORREL(TVSMOTOR!F:F,MUTHOOTFIN!F:F)</f>
        <v>0.30963110334017191</v>
      </c>
    </row>
    <row r="1122" spans="12:13" hidden="1" x14ac:dyDescent="0.3">
      <c r="L1122" t="s">
        <v>1283</v>
      </c>
      <c r="M1122" s="3">
        <f>CORREL(TVSMOTOR!F:F,MRF!F:F)</f>
        <v>0.85005858862666639</v>
      </c>
    </row>
    <row r="1123" spans="12:13" hidden="1" x14ac:dyDescent="0.3">
      <c r="L1123" t="s">
        <v>1284</v>
      </c>
      <c r="M1123" s="3">
        <f>CORREL(TVSMOTOR!F:F,MPHASIS!F:F)</f>
        <v>0.8648261242922809</v>
      </c>
    </row>
    <row r="1124" spans="12:13" hidden="1" x14ac:dyDescent="0.3">
      <c r="L1124" t="s">
        <v>1285</v>
      </c>
      <c r="M1124" s="3">
        <f>CORREL(TVSMOTOR!F:F,MOTHERSUMI!F:F)</f>
        <v>0.88323128748529467</v>
      </c>
    </row>
    <row r="1125" spans="12:13" hidden="1" x14ac:dyDescent="0.3">
      <c r="L1125" t="s">
        <v>1286</v>
      </c>
      <c r="M1125" s="3">
        <f>CORREL(TVSMOTOR!F:F,MINDTREE!F:F)</f>
        <v>0.81925389921615921</v>
      </c>
    </row>
    <row r="1126" spans="12:13" hidden="1" x14ac:dyDescent="0.3">
      <c r="L1126" t="s">
        <v>1287</v>
      </c>
      <c r="M1126" s="3">
        <f>CORREL(TVSMOTOR!F:F,MGL!F:F)</f>
        <v>0.71190954755397473</v>
      </c>
    </row>
    <row r="1127" spans="12:13" hidden="1" x14ac:dyDescent="0.3">
      <c r="L1127" t="s">
        <v>1288</v>
      </c>
      <c r="M1127" s="3">
        <f>CORREL(TVSMOTOR!F:F,MFSL!F:F)</f>
        <v>0.88142192882368675</v>
      </c>
    </row>
    <row r="1128" spans="12:13" hidden="1" x14ac:dyDescent="0.3">
      <c r="L1128" t="s">
        <v>1289</v>
      </c>
      <c r="M1128" s="3">
        <f>CORREL(TVSMOTOR!F:F,MARUTI!F:F)</f>
        <v>0.43371937302708069</v>
      </c>
    </row>
    <row r="1129" spans="12:13" hidden="1" x14ac:dyDescent="0.3">
      <c r="L1129" t="s">
        <v>1290</v>
      </c>
      <c r="M1129" s="3">
        <f>CORREL(TVSMOTOR!F:F,MARICO!F:F)</f>
        <v>0.7743442236920165</v>
      </c>
    </row>
    <row r="1130" spans="12:13" hidden="1" x14ac:dyDescent="0.3">
      <c r="L1130" t="s">
        <v>1291</v>
      </c>
      <c r="M1130" s="3">
        <f>CORREL(TVSMOTOR!F:F,MANAPPURAM!F:F)</f>
        <v>0.19501862979225423</v>
      </c>
    </row>
    <row r="1131" spans="12:13" hidden="1" x14ac:dyDescent="0.3">
      <c r="L1131" t="s">
        <v>1292</v>
      </c>
      <c r="M1131" s="3">
        <f>CORREL(TVSMOTOR!F:F,'M&amp;MFIN'!F:F)</f>
        <v>0.84303918270741451</v>
      </c>
    </row>
    <row r="1132" spans="12:13" hidden="1" x14ac:dyDescent="0.3">
      <c r="L1132" t="s">
        <v>1293</v>
      </c>
      <c r="M1132" s="3">
        <f>CORREL(TVSMOTOR!F:F,'M&amp;M'!F:F)</f>
        <v>0.91977600384008129</v>
      </c>
    </row>
    <row r="1133" spans="12:13" hidden="1" x14ac:dyDescent="0.3">
      <c r="L1133" t="s">
        <v>1294</v>
      </c>
      <c r="M1133" s="3">
        <f>CORREL(TVSMOTOR!F:F,LUPIN!F:F)</f>
        <v>0.65750806783448623</v>
      </c>
    </row>
    <row r="1134" spans="12:13" hidden="1" x14ac:dyDescent="0.3">
      <c r="L1134" t="s">
        <v>1295</v>
      </c>
      <c r="M1134" s="3">
        <f>CORREL(TVSMOTOR!F:F,LTTS!F:F)</f>
        <v>0.88001658008792638</v>
      </c>
    </row>
    <row r="1135" spans="12:13" hidden="1" x14ac:dyDescent="0.3">
      <c r="L1135" t="s">
        <v>1296</v>
      </c>
      <c r="M1135" s="3">
        <f>CORREL(TVSMOTOR!F:F,LTI!F:F)</f>
        <v>0.84594447207310364</v>
      </c>
    </row>
    <row r="1136" spans="12:13" hidden="1" x14ac:dyDescent="0.3">
      <c r="L1136" t="s">
        <v>1297</v>
      </c>
      <c r="M1136" s="3">
        <f>CORREL(TVSMOTOR!F:F,LT!F:F)</f>
        <v>0.9068579295767033</v>
      </c>
    </row>
    <row r="1137" spans="12:13" hidden="1" x14ac:dyDescent="0.3">
      <c r="L1137" t="s">
        <v>1298</v>
      </c>
      <c r="M1137" s="3">
        <f>CORREL(TVSMOTOR!F:F,LICHSGFIN!F:F)</f>
        <v>0.91350105556647521</v>
      </c>
    </row>
    <row r="1138" spans="12:13" hidden="1" x14ac:dyDescent="0.3">
      <c r="L1138" t="s">
        <v>1299</v>
      </c>
      <c r="M1138" s="3">
        <f>CORREL(TVSMOTOR!F:F,LALPATHLAB!F:F)</f>
        <v>0.70853919168531687</v>
      </c>
    </row>
    <row r="1139" spans="12:13" hidden="1" x14ac:dyDescent="0.3">
      <c r="L1139" t="s">
        <v>1300</v>
      </c>
      <c r="M1139" s="3">
        <f>CORREL(TVSMOTOR!F:F,'L&amp;TFH'!F:F)</f>
        <v>0.86403637490786123</v>
      </c>
    </row>
    <row r="1140" spans="12:13" hidden="1" x14ac:dyDescent="0.3">
      <c r="L1140" t="s">
        <v>1301</v>
      </c>
      <c r="M1140" s="3">
        <f>CORREL(TVSMOTOR!F:F,KOTAKBANK!F:F)</f>
        <v>0.72597481092269456</v>
      </c>
    </row>
    <row r="1141" spans="12:13" hidden="1" x14ac:dyDescent="0.3">
      <c r="L1141" t="s">
        <v>1302</v>
      </c>
      <c r="M1141" s="3">
        <f>CORREL(TVSMOTOR!F:F,JUBLFOOD!F:F)</f>
        <v>0.86836205199405259</v>
      </c>
    </row>
    <row r="1142" spans="12:13" hidden="1" x14ac:dyDescent="0.3">
      <c r="L1142" t="s">
        <v>1303</v>
      </c>
      <c r="M1142" s="3">
        <f>CORREL(TVSMOTOR!F:F,JSWSTEEL!F:F)</f>
        <v>0.73573083589513355</v>
      </c>
    </row>
    <row r="1143" spans="12:13" hidden="1" x14ac:dyDescent="0.3">
      <c r="L1143" t="s">
        <v>1304</v>
      </c>
      <c r="M1143" s="3">
        <f>CORREL(TVSMOTOR!F:F,JINDALSTEL!F:F)</f>
        <v>0.80132133235102299</v>
      </c>
    </row>
    <row r="1144" spans="12:13" hidden="1" x14ac:dyDescent="0.3">
      <c r="L1144" t="s">
        <v>1305</v>
      </c>
      <c r="M1144" s="3">
        <f>CORREL(TVSMOTOR!F:F,ITC!F:F)</f>
        <v>0.63998595886876231</v>
      </c>
    </row>
    <row r="1145" spans="12:13" hidden="1" x14ac:dyDescent="0.3">
      <c r="L1145" t="s">
        <v>1306</v>
      </c>
      <c r="M1145" s="3">
        <f>CORREL(TVSMOTOR!F:F,IRCTC!F:F)</f>
        <v>0.82035156705052636</v>
      </c>
    </row>
    <row r="1146" spans="12:13" hidden="1" x14ac:dyDescent="0.3">
      <c r="L1146" t="s">
        <v>1307</v>
      </c>
      <c r="M1146" s="3">
        <f>CORREL(TVSMOTOR!F:F,IOC!F:F)</f>
        <v>0.63797214248558298</v>
      </c>
    </row>
    <row r="1147" spans="12:13" hidden="1" x14ac:dyDescent="0.3">
      <c r="L1147" t="s">
        <v>1308</v>
      </c>
      <c r="M1147" s="3">
        <f>CORREL(TVSMOTOR!F:F,INFY!F:F)</f>
        <v>0.83972639522671666</v>
      </c>
    </row>
    <row r="1148" spans="12:13" hidden="1" x14ac:dyDescent="0.3">
      <c r="L1148" t="s">
        <v>1309</v>
      </c>
      <c r="M1148" s="3">
        <f>CORREL(TVSMOTOR!F:F,INDUSTOWER!F:F)</f>
        <v>0.7679420341026455</v>
      </c>
    </row>
    <row r="1149" spans="12:13" hidden="1" x14ac:dyDescent="0.3">
      <c r="L1149" t="s">
        <v>1310</v>
      </c>
      <c r="M1149" s="3">
        <f>CORREL(TVSMOTOR!F:F,INDUSINDBK!F:F)</f>
        <v>0.88510310966810868</v>
      </c>
    </row>
    <row r="1150" spans="12:13" hidden="1" x14ac:dyDescent="0.3">
      <c r="L1150" t="s">
        <v>1311</v>
      </c>
      <c r="M1150" s="3">
        <f>CORREL(TVSMOTOR!F:F,INDIGO!F:F)</f>
        <v>0.75886696619010552</v>
      </c>
    </row>
    <row r="1151" spans="12:13" hidden="1" x14ac:dyDescent="0.3">
      <c r="L1151" t="s">
        <v>1312</v>
      </c>
      <c r="M1151" s="3">
        <f>CORREL(TVSMOTOR!F:F,IGL!F:F)</f>
        <v>0.81896770332915225</v>
      </c>
    </row>
    <row r="1152" spans="12:13" hidden="1" x14ac:dyDescent="0.3">
      <c r="L1152" t="s">
        <v>1313</v>
      </c>
      <c r="M1152" s="3">
        <f>CORREL(TVSMOTOR!F:F,IDFCFIRSTB!F:F)</f>
        <v>0.90719006086870246</v>
      </c>
    </row>
    <row r="1153" spans="12:13" hidden="1" x14ac:dyDescent="0.3">
      <c r="L1153" t="s">
        <v>1314</v>
      </c>
      <c r="M1153" s="3">
        <f>CORREL(TVSMOTOR!F:F,IDEA!F:F)</f>
        <v>0.46306612711371803</v>
      </c>
    </row>
    <row r="1154" spans="12:13" hidden="1" x14ac:dyDescent="0.3">
      <c r="L1154" t="s">
        <v>1315</v>
      </c>
      <c r="M1154" s="3">
        <f>CORREL(TVSMOTOR!F:F,ICICIPRULI!F:F)</f>
        <v>0.44405861622279985</v>
      </c>
    </row>
    <row r="1155" spans="12:13" hidden="1" x14ac:dyDescent="0.3">
      <c r="L1155" t="s">
        <v>1316</v>
      </c>
      <c r="M1155" s="3">
        <f>CORREL(TVSMOTOR!F:F,ICICIGI!F:F)</f>
        <v>0.62838969811052814</v>
      </c>
    </row>
    <row r="1156" spans="12:13" hidden="1" x14ac:dyDescent="0.3">
      <c r="L1156" t="s">
        <v>1317</v>
      </c>
      <c r="M1156" s="3">
        <f>CORREL(TVSMOTOR!F:F,ICICIBANK!F:F)</f>
        <v>0.93005976148735348</v>
      </c>
    </row>
    <row r="1157" spans="12:13" hidden="1" x14ac:dyDescent="0.3">
      <c r="L1157" t="s">
        <v>1318</v>
      </c>
      <c r="M1157" s="3">
        <f>CORREL(TVSMOTOR!F:F,IBULHSGFIN!F:F)</f>
        <v>0.35006556933893335</v>
      </c>
    </row>
    <row r="1158" spans="12:13" hidden="1" x14ac:dyDescent="0.3">
      <c r="L1158" t="s">
        <v>1319</v>
      </c>
      <c r="M1158" s="3">
        <f>CORREL(TVSMOTOR!F:F,HINDUNILVR!F:F)</f>
        <v>0.30537454467468877</v>
      </c>
    </row>
    <row r="1159" spans="12:13" hidden="1" x14ac:dyDescent="0.3">
      <c r="L1159" t="s">
        <v>1320</v>
      </c>
      <c r="M1159" s="3">
        <f>CORREL(TVSMOTOR!F:F,HINDPETRO!F:F)</f>
        <v>0.59328104797595904</v>
      </c>
    </row>
    <row r="1160" spans="12:13" hidden="1" x14ac:dyDescent="0.3">
      <c r="L1160" t="s">
        <v>1321</v>
      </c>
      <c r="M1160" s="3">
        <f>CORREL(TVSMOTOR!F:F,HINDALCO!F:F)</f>
        <v>0.86003008891444954</v>
      </c>
    </row>
    <row r="1161" spans="12:13" hidden="1" x14ac:dyDescent="0.3">
      <c r="L1161" t="s">
        <v>1322</v>
      </c>
      <c r="M1161" s="3">
        <f>CORREL(TVSMOTOR!F:F,HEROMOTOCO!F:F)</f>
        <v>0.67194269494778625</v>
      </c>
    </row>
    <row r="1162" spans="12:13" hidden="1" x14ac:dyDescent="0.3">
      <c r="L1162" t="s">
        <v>1323</v>
      </c>
      <c r="M1162" s="3">
        <f>CORREL(TVSMOTOR!F:F,HDFCLIFE!F:F)</f>
        <v>0.7775929542759259</v>
      </c>
    </row>
    <row r="1163" spans="12:13" hidden="1" x14ac:dyDescent="0.3">
      <c r="L1163" t="s">
        <v>1324</v>
      </c>
      <c r="M1163" s="3">
        <f>CORREL(TVSMOTOR!F:F,HDFCBANK!F:F)</f>
        <v>0.87736705197877773</v>
      </c>
    </row>
    <row r="1164" spans="12:13" hidden="1" x14ac:dyDescent="0.3">
      <c r="L1164" t="s">
        <v>1325</v>
      </c>
      <c r="M1164" s="3">
        <f>CORREL(TVSMOTOR!F:F,HDFCAMC!F:F)</f>
        <v>0.7494781512581068</v>
      </c>
    </row>
    <row r="1165" spans="12:13" hidden="1" x14ac:dyDescent="0.3">
      <c r="L1165" t="s">
        <v>1326</v>
      </c>
      <c r="M1165" s="3">
        <f>CORREL(TVSMOTOR!F:F,HDFC!F:F)</f>
        <v>0.84162199905109303</v>
      </c>
    </row>
    <row r="1166" spans="12:13" hidden="1" x14ac:dyDescent="0.3">
      <c r="L1166" t="s">
        <v>1327</v>
      </c>
      <c r="M1166" s="3">
        <f>CORREL(TVSMOTOR!F:F,HCLTECH!F:F)</f>
        <v>0.79658091729713432</v>
      </c>
    </row>
    <row r="1167" spans="12:13" hidden="1" x14ac:dyDescent="0.3">
      <c r="L1167" t="s">
        <v>1328</v>
      </c>
      <c r="M1167" s="3">
        <f>CORREL(TVSMOTOR!F:F,HAVELLS!F:F)</f>
        <v>0.92989588489427011</v>
      </c>
    </row>
    <row r="1168" spans="12:13" hidden="1" x14ac:dyDescent="0.3">
      <c r="L1168" t="s">
        <v>1329</v>
      </c>
      <c r="M1168" s="3">
        <f>CORREL(TVSMOTOR!F:F,GUJGASLTD!F:F)</f>
        <v>0.82722805493471852</v>
      </c>
    </row>
    <row r="1169" spans="12:13" hidden="1" x14ac:dyDescent="0.3">
      <c r="L1169" t="s">
        <v>1330</v>
      </c>
      <c r="M1169" s="3">
        <f>CORREL(TVSMOTOR!F:F,GRASIM!F:F)</f>
        <v>0.91462726729289157</v>
      </c>
    </row>
    <row r="1170" spans="12:13" hidden="1" x14ac:dyDescent="0.3">
      <c r="L1170" t="s">
        <v>1331</v>
      </c>
      <c r="M1170" s="3">
        <f>CORREL(TVSMOTOR!F:F,GRANULES!F:F)</f>
        <v>4.1705422864707027E-2</v>
      </c>
    </row>
    <row r="1171" spans="12:13" hidden="1" x14ac:dyDescent="0.3">
      <c r="L1171" t="s">
        <v>1332</v>
      </c>
      <c r="M1171" s="3">
        <f>CORREL(TVSMOTOR!F:F,GODREJPROP!F:F)</f>
        <v>0.84142293234928334</v>
      </c>
    </row>
    <row r="1172" spans="12:13" hidden="1" x14ac:dyDescent="0.3">
      <c r="L1172" t="s">
        <v>1333</v>
      </c>
      <c r="M1172" s="3">
        <f>CORREL(TVSMOTOR!F:F,GODREJCP!F:F)</f>
        <v>0.3832547357067384</v>
      </c>
    </row>
    <row r="1173" spans="12:13" hidden="1" x14ac:dyDescent="0.3">
      <c r="L1173" t="s">
        <v>1334</v>
      </c>
      <c r="M1173" s="3">
        <f>CORREL(TVSMOTOR!F:F,GMRINFRA!F:F)</f>
        <v>0.61241262966623711</v>
      </c>
    </row>
    <row r="1174" spans="12:13" hidden="1" x14ac:dyDescent="0.3">
      <c r="L1174" t="s">
        <v>1335</v>
      </c>
      <c r="M1174" s="3">
        <f>CORREL(TVSMOTOR!F:F,GLENMARK!F:F)</f>
        <v>0.40067598284847294</v>
      </c>
    </row>
    <row r="1175" spans="12:13" hidden="1" x14ac:dyDescent="0.3">
      <c r="L1175" t="s">
        <v>1336</v>
      </c>
      <c r="M1175" s="3">
        <f>CORREL(TVSMOTOR!F:F,GAIL!F:F)</f>
        <v>0.80681100650624182</v>
      </c>
    </row>
    <row r="1176" spans="12:13" hidden="1" x14ac:dyDescent="0.3">
      <c r="L1176" t="s">
        <v>1337</v>
      </c>
      <c r="M1176" s="3">
        <f>CORREL(TVSMOTOR!F:F,FEDERALBNK!F:F)</f>
        <v>0.91482802940028463</v>
      </c>
    </row>
    <row r="1177" spans="12:13" hidden="1" x14ac:dyDescent="0.3">
      <c r="L1177" t="s">
        <v>1338</v>
      </c>
      <c r="M1177" s="3">
        <f>CORREL(TVSMOTOR!F:F,EXIDEIND!F:F)</f>
        <v>0.83368493769506324</v>
      </c>
    </row>
    <row r="1178" spans="12:13" hidden="1" x14ac:dyDescent="0.3">
      <c r="L1178" t="s">
        <v>1339</v>
      </c>
      <c r="M1178" s="3">
        <f>CORREL(TVSMOTOR!F:F,ESCORTS!F:F)</f>
        <v>0.59912944506590826</v>
      </c>
    </row>
    <row r="1179" spans="12:13" hidden="1" x14ac:dyDescent="0.3">
      <c r="L1179" t="s">
        <v>1340</v>
      </c>
      <c r="M1179" s="3">
        <f>CORREL(TVSMOTOR!F:F,EICHERMOT!F:F)</f>
        <v>0.78643443232073795</v>
      </c>
    </row>
    <row r="1180" spans="12:13" hidden="1" x14ac:dyDescent="0.3">
      <c r="L1180" t="s">
        <v>1341</v>
      </c>
      <c r="M1180" s="3">
        <f>CORREL(TVSMOTOR!F:F,DRREDDY!F:F)</f>
        <v>7.1471990591532739E-2</v>
      </c>
    </row>
    <row r="1181" spans="12:13" hidden="1" x14ac:dyDescent="0.3">
      <c r="L1181" t="s">
        <v>1342</v>
      </c>
      <c r="M1181" s="3">
        <f>CORREL(TVSMOTOR!F:F,DLF!F:F)</f>
        <v>0.92926785078783347</v>
      </c>
    </row>
    <row r="1182" spans="12:13" hidden="1" x14ac:dyDescent="0.3">
      <c r="L1182" t="s">
        <v>1343</v>
      </c>
      <c r="M1182" s="3">
        <f>CORREL(TVSMOTOR!F:F,DIVISLAB!F:F)</f>
        <v>0.6909632866474662</v>
      </c>
    </row>
    <row r="1183" spans="12:13" hidden="1" x14ac:dyDescent="0.3">
      <c r="L1183" t="s">
        <v>1344</v>
      </c>
      <c r="M1183" s="3">
        <f>CORREL(TVSMOTOR!F:F,DEEPAKNTR!F:F)</f>
        <v>0.83000653355138065</v>
      </c>
    </row>
    <row r="1184" spans="12:13" hidden="1" x14ac:dyDescent="0.3">
      <c r="L1184" t="s">
        <v>1345</v>
      </c>
      <c r="M1184" s="3">
        <f>CORREL(TVSMOTOR!F:F,DABUR!F:F)</f>
        <v>0.58222625760172264</v>
      </c>
    </row>
    <row r="1185" spans="12:13" hidden="1" x14ac:dyDescent="0.3">
      <c r="L1185" t="s">
        <v>1346</v>
      </c>
      <c r="M1185" s="3">
        <f>CORREL(TVSMOTOR!F:F,CUMMINSIND!F:F)</f>
        <v>0.91101601699016144</v>
      </c>
    </row>
    <row r="1186" spans="12:13" hidden="1" x14ac:dyDescent="0.3">
      <c r="L1186" t="s">
        <v>1347</v>
      </c>
      <c r="M1186" s="3">
        <f>CORREL(TVSMOTOR!F:F,CUB!F:F)</f>
        <v>0.60836812376964744</v>
      </c>
    </row>
    <row r="1187" spans="12:13" hidden="1" x14ac:dyDescent="0.3">
      <c r="L1187" t="s">
        <v>1348</v>
      </c>
      <c r="M1187" s="3">
        <f>CORREL(TVSMOTOR!F:F,CONCOR!F:F)</f>
        <v>0.75395848329630022</v>
      </c>
    </row>
    <row r="1188" spans="12:13" hidden="1" x14ac:dyDescent="0.3">
      <c r="L1188" t="s">
        <v>1349</v>
      </c>
      <c r="M1188" s="3">
        <f>CORREL(TVSMOTOR!F:F,COLPAL!F:F)</f>
        <v>0.749735903746098</v>
      </c>
    </row>
    <row r="1189" spans="12:13" hidden="1" x14ac:dyDescent="0.3">
      <c r="L1189" t="s">
        <v>1350</v>
      </c>
      <c r="M1189" s="3">
        <f>CORREL(TVSMOTOR!F:F,COFORGE!F:F)</f>
        <v>0.73580316555586567</v>
      </c>
    </row>
    <row r="1190" spans="12:13" hidden="1" x14ac:dyDescent="0.3">
      <c r="L1190" t="s">
        <v>1351</v>
      </c>
      <c r="M1190" s="3">
        <f>CORREL(TVSMOTOR!F:F,COALINDIA!F:F)</f>
        <v>0.47236827333549275</v>
      </c>
    </row>
    <row r="1191" spans="12:13" hidden="1" x14ac:dyDescent="0.3">
      <c r="L1191" t="s">
        <v>1352</v>
      </c>
      <c r="M1191" s="3">
        <f>CORREL(TVSMOTOR!F:F,CIPLA!F:F)</f>
        <v>0.69265214577103273</v>
      </c>
    </row>
    <row r="1192" spans="12:13" hidden="1" x14ac:dyDescent="0.3">
      <c r="L1192" t="s">
        <v>1353</v>
      </c>
      <c r="M1192" s="3">
        <f>CORREL(TVSMOTOR!F:F,CHOLAFIN!F:F)</f>
        <v>0.90266963110924126</v>
      </c>
    </row>
    <row r="1193" spans="12:13" hidden="1" x14ac:dyDescent="0.3">
      <c r="L1193" t="s">
        <v>1354</v>
      </c>
      <c r="M1193" s="3">
        <f>CORREL(TVSMOTOR!F:F,CANBK!F:F)</f>
        <v>0.87581386471451295</v>
      </c>
    </row>
    <row r="1194" spans="12:13" hidden="1" x14ac:dyDescent="0.3">
      <c r="L1194" t="s">
        <v>1355</v>
      </c>
      <c r="M1194" s="3">
        <f>CORREL(TVSMOTOR!F:F,CADILAHC!F:F)</f>
        <v>0.63116399068922735</v>
      </c>
    </row>
    <row r="1195" spans="12:13" hidden="1" x14ac:dyDescent="0.3">
      <c r="L1195" t="s">
        <v>1356</v>
      </c>
      <c r="M1195" s="3">
        <f>CORREL(TVSMOTOR!F:F,BRITANNIA!F:F)</f>
        <v>-0.64764044587530423</v>
      </c>
    </row>
    <row r="1196" spans="12:13" hidden="1" x14ac:dyDescent="0.3">
      <c r="L1196" t="s">
        <v>1357</v>
      </c>
      <c r="M1196" s="3">
        <f>CORREL(TVSMOTOR!F:F,BPCL!F:F)</f>
        <v>0.38866651610555747</v>
      </c>
    </row>
    <row r="1197" spans="12:13" hidden="1" x14ac:dyDescent="0.3">
      <c r="L1197" t="s">
        <v>1358</v>
      </c>
      <c r="M1197" s="3">
        <f>CORREL(TVSMOTOR!F:F,BOSCHLTD!F:F)</f>
        <v>0.71619646693055261</v>
      </c>
    </row>
    <row r="1198" spans="12:13" hidden="1" x14ac:dyDescent="0.3">
      <c r="L1198" t="s">
        <v>1359</v>
      </c>
      <c r="M1198" s="3">
        <f>CORREL(TVSMOTOR!F:F,BIOCON!F:F)</f>
        <v>-0.2791107354447554</v>
      </c>
    </row>
    <row r="1199" spans="12:13" hidden="1" x14ac:dyDescent="0.3">
      <c r="L1199" t="s">
        <v>1360</v>
      </c>
      <c r="M1199" s="3">
        <f>CORREL(TVSMOTOR!F:F,BHEL!F:F)</f>
        <v>0.61771494271214367</v>
      </c>
    </row>
    <row r="1200" spans="12:13" hidden="1" x14ac:dyDescent="0.3">
      <c r="L1200" t="s">
        <v>1361</v>
      </c>
      <c r="M1200" s="3">
        <f>CORREL(TVSMOTOR!F:F,BHARTIARTL!F:F)</f>
        <v>0.37292995697857551</v>
      </c>
    </row>
    <row r="1201" spans="12:13" hidden="1" x14ac:dyDescent="0.3">
      <c r="L1201" t="s">
        <v>1362</v>
      </c>
      <c r="M1201" s="3">
        <f>CORREL(TVSMOTOR!F:F,BHARATFORG!F:F)</f>
        <v>0.90883036001178052</v>
      </c>
    </row>
    <row r="1202" spans="12:13" hidden="1" x14ac:dyDescent="0.3">
      <c r="L1202" t="s">
        <v>1363</v>
      </c>
      <c r="M1202" s="3">
        <f>CORREL(TVSMOTOR!F:F,BERGEPAINT!F:F)</f>
        <v>0.80222699756851779</v>
      </c>
    </row>
    <row r="1203" spans="12:13" hidden="1" x14ac:dyDescent="0.3">
      <c r="L1203" t="s">
        <v>1364</v>
      </c>
      <c r="M1203" s="3">
        <f>CORREL(TVSMOTOR!F:F,BEL!F:F)</f>
        <v>0.83190276818657438</v>
      </c>
    </row>
    <row r="1204" spans="12:13" hidden="1" x14ac:dyDescent="0.3">
      <c r="L1204" t="s">
        <v>1365</v>
      </c>
      <c r="M1204" s="3">
        <f>CORREL(TVSMOTOR!F:F,BATAINDIA!F:F)</f>
        <v>0.56150526107870291</v>
      </c>
    </row>
    <row r="1205" spans="12:13" hidden="1" x14ac:dyDescent="0.3">
      <c r="L1205" t="s">
        <v>1366</v>
      </c>
      <c r="M1205" s="3">
        <f>CORREL(TVSMOTOR!F:F,BANKBARODA!F:F)</f>
        <v>0.86839159561209545</v>
      </c>
    </row>
    <row r="1206" spans="12:13" hidden="1" x14ac:dyDescent="0.3">
      <c r="L1206" t="s">
        <v>1367</v>
      </c>
      <c r="M1206" s="3">
        <f>CORREL(TVSMOTOR!F:F,BANDHANBNK!F:F)</f>
        <v>0.22235062549659035</v>
      </c>
    </row>
    <row r="1207" spans="12:13" hidden="1" x14ac:dyDescent="0.3">
      <c r="L1207" t="s">
        <v>1368</v>
      </c>
      <c r="M1207" s="3">
        <f>CORREL(TVSMOTOR!F:F,BALKRISIND!F:F)</f>
        <v>0.79376706531670282</v>
      </c>
    </row>
    <row r="1208" spans="12:13" hidden="1" x14ac:dyDescent="0.3">
      <c r="L1208" t="s">
        <v>1369</v>
      </c>
      <c r="M1208" s="3">
        <f>CORREL(TVSMOTOR!F:F,BAJFINANCE!F:F)</f>
        <v>0.85290940341587329</v>
      </c>
    </row>
    <row r="1209" spans="12:13" hidden="1" x14ac:dyDescent="0.3">
      <c r="L1209" t="s">
        <v>1370</v>
      </c>
      <c r="M1209" s="3">
        <f>CORREL(TVSMOTOR!F:F,BAJAJFINSV!F:F)</f>
        <v>0.85749021364871847</v>
      </c>
    </row>
    <row r="1210" spans="12:13" hidden="1" x14ac:dyDescent="0.3">
      <c r="L1210" t="s">
        <v>1371</v>
      </c>
      <c r="M1210" s="3">
        <f>CORREL(TVSMOTOR!F:F,'BAJAJ-AUTO'!F:F)</f>
        <v>0.90713753718451717</v>
      </c>
    </row>
    <row r="1211" spans="12:13" hidden="1" x14ac:dyDescent="0.3">
      <c r="L1211" t="s">
        <v>1372</v>
      </c>
      <c r="M1211" s="3">
        <f>CORREL(TVSMOTOR!F:F,AXISBANK!F:F)</f>
        <v>0.9075648768627248</v>
      </c>
    </row>
    <row r="1212" spans="12:13" hidden="1" x14ac:dyDescent="0.3">
      <c r="L1212" t="s">
        <v>1373</v>
      </c>
      <c r="M1212" s="3">
        <f>CORREL(TVSMOTOR!F:F,AUROPHARMA!F:F)</f>
        <v>0.50536063640886286</v>
      </c>
    </row>
    <row r="1213" spans="12:13" hidden="1" x14ac:dyDescent="0.3">
      <c r="L1213" t="s">
        <v>1374</v>
      </c>
      <c r="M1213" s="3">
        <f>CORREL(TVSMOTOR!F:F,AUBANK!F:F)</f>
        <v>0.87823398924006846</v>
      </c>
    </row>
    <row r="1214" spans="12:13" hidden="1" x14ac:dyDescent="0.3">
      <c r="L1214" t="s">
        <v>1375</v>
      </c>
      <c r="M1214" s="3">
        <f>CORREL(TVSMOTOR!F:F,ASIANPAINT!F:F)</f>
        <v>0.69786316356646949</v>
      </c>
    </row>
    <row r="1215" spans="12:13" hidden="1" x14ac:dyDescent="0.3">
      <c r="L1215" t="s">
        <v>1376</v>
      </c>
      <c r="M1215" s="3">
        <f>CORREL(TVSMOTOR!F:F,ASHOKLEY!F:F)</f>
        <v>0.93879568627316412</v>
      </c>
    </row>
    <row r="1216" spans="12:13" hidden="1" x14ac:dyDescent="0.3">
      <c r="L1216" t="s">
        <v>1377</v>
      </c>
      <c r="M1216" s="3">
        <f>CORREL(TVSMOTOR!F:F,APOLLOTYRE!F:F)</f>
        <v>0.94181352347016689</v>
      </c>
    </row>
    <row r="1217" spans="12:13" hidden="1" x14ac:dyDescent="0.3">
      <c r="L1217" t="s">
        <v>1378</v>
      </c>
      <c r="M1217" s="3">
        <f>CORREL(TVSMOTOR!F:F,APOLLOHOSP!F:F)</f>
        <v>0.89855786051883624</v>
      </c>
    </row>
    <row r="1218" spans="12:13" hidden="1" x14ac:dyDescent="0.3">
      <c r="L1218" t="s">
        <v>1379</v>
      </c>
      <c r="M1218" s="3">
        <f>CORREL(TVSMOTOR!F:F,APLLTD!F:F)</f>
        <v>-0.2786690601313852</v>
      </c>
    </row>
    <row r="1219" spans="12:13" hidden="1" x14ac:dyDescent="0.3">
      <c r="L1219" t="s">
        <v>1380</v>
      </c>
      <c r="M1219" s="3">
        <f>CORREL(TVSMOTOR!F:F,AMBUJACEM!F:F)</f>
        <v>0.82493543540791836</v>
      </c>
    </row>
    <row r="1220" spans="12:13" hidden="1" x14ac:dyDescent="0.3">
      <c r="L1220" t="s">
        <v>1381</v>
      </c>
      <c r="M1220" s="3">
        <f>CORREL(TVSMOTOR!F:F,AMARAJABAT!F:F)</f>
        <v>0.66481646992522581</v>
      </c>
    </row>
    <row r="1221" spans="12:13" hidden="1" x14ac:dyDescent="0.3">
      <c r="L1221" t="s">
        <v>1382</v>
      </c>
      <c r="M1221" s="3">
        <f>CORREL(TVSMOTOR!F:F,ALKEM!F:F)</f>
        <v>0.26323659918644354</v>
      </c>
    </row>
    <row r="1222" spans="12:13" hidden="1" x14ac:dyDescent="0.3">
      <c r="L1222" t="s">
        <v>1383</v>
      </c>
      <c r="M1222" s="3">
        <f>CORREL(TVSMOTOR!F:F,ADANIPORTS!F:F)</f>
        <v>0.87173962278493378</v>
      </c>
    </row>
    <row r="1223" spans="12:13" hidden="1" x14ac:dyDescent="0.3">
      <c r="L1223" t="s">
        <v>1384</v>
      </c>
      <c r="M1223" s="3">
        <f>CORREL(TVSMOTOR!F:F,ADANIENT!F:F)</f>
        <v>0.82495983387473937</v>
      </c>
    </row>
    <row r="1224" spans="12:13" hidden="1" x14ac:dyDescent="0.3">
      <c r="L1224" t="s">
        <v>1385</v>
      </c>
      <c r="M1224" s="3">
        <f>CORREL(TVSMOTOR!F:F,ACC!F:F)</f>
        <v>0.81147731467890216</v>
      </c>
    </row>
    <row r="1225" spans="12:13" hidden="1" x14ac:dyDescent="0.3">
      <c r="L1225" t="s">
        <v>1386</v>
      </c>
      <c r="M1225" s="3">
        <f>CORREL(TVSMOTOR!F:F,AARTIIND!F:F)</f>
        <v>0.75536150628096388</v>
      </c>
    </row>
    <row r="1226" spans="12:13" hidden="1" x14ac:dyDescent="0.3">
      <c r="L1226" t="s">
        <v>1387</v>
      </c>
      <c r="M1226" s="3">
        <f>CORREL(TRENT!F:F,ZEEL!F:F)</f>
        <v>0.48795423201465143</v>
      </c>
    </row>
    <row r="1227" spans="12:13" hidden="1" x14ac:dyDescent="0.3">
      <c r="L1227" t="s">
        <v>1388</v>
      </c>
      <c r="M1227" s="3">
        <f>CORREL(TRENT!F:F,WIPRO!F:F)</f>
        <v>0.64760285453400912</v>
      </c>
    </row>
    <row r="1228" spans="12:13" hidden="1" x14ac:dyDescent="0.3">
      <c r="L1228" t="s">
        <v>1389</v>
      </c>
      <c r="M1228" s="3">
        <f>CORREL(TRENT!F:F,VOLTAS!F:F)</f>
        <v>0.75026789051988985</v>
      </c>
    </row>
    <row r="1229" spans="12:13" hidden="1" x14ac:dyDescent="0.3">
      <c r="L1229" t="s">
        <v>1390</v>
      </c>
      <c r="M1229" s="3">
        <f>CORREL(TRENT!F:F,VEDL!F:F)</f>
        <v>0.66011830109282299</v>
      </c>
    </row>
    <row r="1230" spans="12:13" hidden="1" x14ac:dyDescent="0.3">
      <c r="L1230" t="s">
        <v>1391</v>
      </c>
      <c r="M1230" s="3">
        <f>CORREL(TRENT!F:F,UPL!F:F)</f>
        <v>0.55331360847000066</v>
      </c>
    </row>
    <row r="1231" spans="12:13" hidden="1" x14ac:dyDescent="0.3">
      <c r="L1231" t="s">
        <v>1392</v>
      </c>
      <c r="M1231" s="3">
        <f>CORREL(TRENT!F:F,ULTRACEMCO!F:F)</f>
        <v>0.73693378751279659</v>
      </c>
    </row>
    <row r="1232" spans="12:13" hidden="1" x14ac:dyDescent="0.3">
      <c r="L1232" t="s">
        <v>1393</v>
      </c>
      <c r="M1232" s="3">
        <f>CORREL(TRENT!F:F,UBL!F:F)</f>
        <v>0.52803920378392921</v>
      </c>
    </row>
    <row r="1233" spans="12:13" hidden="1" x14ac:dyDescent="0.3">
      <c r="L1233" t="s">
        <v>1394</v>
      </c>
      <c r="M1233" s="3">
        <f>CORREL(TRENT!F:F,TVSMOTOR!F:F)</f>
        <v>0.73152910792156967</v>
      </c>
    </row>
    <row r="1234" spans="12:13" hidden="1" x14ac:dyDescent="0.3">
      <c r="L1234" t="s">
        <v>1395</v>
      </c>
      <c r="M1234" s="3">
        <f>CORREL(TRENT!F:F,TORNTPOWER!F:F)</f>
        <v>0.62089584863211511</v>
      </c>
    </row>
    <row r="1235" spans="12:13" hidden="1" x14ac:dyDescent="0.3">
      <c r="L1235" t="s">
        <v>1396</v>
      </c>
      <c r="M1235" s="3">
        <f>CORREL(TRENT!F:F,TORNTPHARM!F:F)</f>
        <v>-0.38135865977086741</v>
      </c>
    </row>
    <row r="1236" spans="12:13" hidden="1" x14ac:dyDescent="0.3">
      <c r="L1236" t="s">
        <v>1397</v>
      </c>
      <c r="M1236" s="3">
        <f>CORREL(TRENT!F:F,TITAN!F:F)</f>
        <v>0.61573787716131201</v>
      </c>
    </row>
    <row r="1237" spans="12:13" hidden="1" x14ac:dyDescent="0.3">
      <c r="L1237" t="s">
        <v>1398</v>
      </c>
      <c r="M1237" s="3">
        <f>CORREL(TRENT!F:F,TECHM!F:F)</f>
        <v>0.6613155823274246</v>
      </c>
    </row>
    <row r="1238" spans="12:13" hidden="1" x14ac:dyDescent="0.3">
      <c r="L1238" t="s">
        <v>1399</v>
      </c>
      <c r="M1238" s="3">
        <f>CORREL(TRENT!F:F,TCS!F:F)</f>
        <v>0.60583911584219741</v>
      </c>
    </row>
    <row r="1239" spans="12:13" hidden="1" x14ac:dyDescent="0.3">
      <c r="L1239" t="s">
        <v>1400</v>
      </c>
      <c r="M1239" s="3">
        <f>CORREL(TRENT!F:F,TATASTEEL!F:F)</f>
        <v>0.64623834078024733</v>
      </c>
    </row>
    <row r="1240" spans="12:13" hidden="1" x14ac:dyDescent="0.3">
      <c r="L1240" t="s">
        <v>1401</v>
      </c>
      <c r="M1240" s="3">
        <f>CORREL(TRENT!F:F,TATAPOWER!F:F)</f>
        <v>0.74732525125834526</v>
      </c>
    </row>
    <row r="1241" spans="12:13" hidden="1" x14ac:dyDescent="0.3">
      <c r="L1241" t="s">
        <v>1402</v>
      </c>
      <c r="M1241" s="3">
        <f>CORREL(TRENT!F:F,TATAMOTORS!F:F)</f>
        <v>0.71579232065964127</v>
      </c>
    </row>
    <row r="1242" spans="12:13" hidden="1" x14ac:dyDescent="0.3">
      <c r="L1242" t="s">
        <v>1403</v>
      </c>
      <c r="M1242" s="3">
        <f>CORREL(TRENT!F:F,TATACONSUM!F:F)</f>
        <v>0.63986890179058853</v>
      </c>
    </row>
    <row r="1243" spans="12:13" hidden="1" x14ac:dyDescent="0.3">
      <c r="L1243" t="s">
        <v>1404</v>
      </c>
      <c r="M1243" s="3">
        <f>CORREL(TRENT!F:F,TATACHEM!F:F)</f>
        <v>0.73669049706052414</v>
      </c>
    </row>
    <row r="1244" spans="12:13" hidden="1" x14ac:dyDescent="0.3">
      <c r="L1244" t="s">
        <v>1405</v>
      </c>
      <c r="M1244" s="3">
        <f>CORREL(TRENT!F:F,SUNTV!F:F)</f>
        <v>0.49311969189588278</v>
      </c>
    </row>
    <row r="1245" spans="12:13" hidden="1" x14ac:dyDescent="0.3">
      <c r="L1245" t="s">
        <v>1406</v>
      </c>
      <c r="M1245" s="3">
        <f>CORREL(TRENT!F:F,SUNPHARMA!F:F)</f>
        <v>0.54084498334639586</v>
      </c>
    </row>
    <row r="1246" spans="12:13" hidden="1" x14ac:dyDescent="0.3">
      <c r="L1246" t="s">
        <v>1407</v>
      </c>
      <c r="M1246" s="3">
        <f>CORREL(TRENT!F:F,SRTRANSFIN!F:F)</f>
        <v>0.6525419966159921</v>
      </c>
    </row>
    <row r="1247" spans="12:13" hidden="1" x14ac:dyDescent="0.3">
      <c r="L1247" t="s">
        <v>1408</v>
      </c>
      <c r="M1247" s="3">
        <f>CORREL(TRENT!F:F,SRF!F:F)</f>
        <v>0.63845042716347644</v>
      </c>
    </row>
    <row r="1248" spans="12:13" hidden="1" x14ac:dyDescent="0.3">
      <c r="L1248" t="s">
        <v>1409</v>
      </c>
      <c r="M1248" s="3">
        <f>CORREL(TRENT!F:F,SIEMENS!F:F)</f>
        <v>0.75049619100156251</v>
      </c>
    </row>
    <row r="1249" spans="12:13" hidden="1" x14ac:dyDescent="0.3">
      <c r="L1249" t="s">
        <v>1410</v>
      </c>
      <c r="M1249" s="3">
        <f>CORREL(TRENT!F:F,SHREECEM!F:F)</f>
        <v>0.64568785375775162</v>
      </c>
    </row>
    <row r="1250" spans="12:13" hidden="1" x14ac:dyDescent="0.3">
      <c r="L1250" t="s">
        <v>1411</v>
      </c>
      <c r="M1250" s="3">
        <f>CORREL(TRENT!F:F,SBIN!F:F)</f>
        <v>0.73804554385287569</v>
      </c>
    </row>
    <row r="1251" spans="12:13" hidden="1" x14ac:dyDescent="0.3">
      <c r="L1251" t="s">
        <v>1412</v>
      </c>
      <c r="M1251" s="3">
        <f>CORREL(TRENT!F:F,SBILIFE!F:F)</f>
        <v>0.35796590803428918</v>
      </c>
    </row>
    <row r="1252" spans="12:13" hidden="1" x14ac:dyDescent="0.3">
      <c r="L1252" t="s">
        <v>1413</v>
      </c>
      <c r="M1252" s="3">
        <f>CORREL(TRENT!F:F,SAIL!F:F)</f>
        <v>0.60527423054790463</v>
      </c>
    </row>
    <row r="1253" spans="12:13" hidden="1" x14ac:dyDescent="0.3">
      <c r="L1253" t="s">
        <v>1414</v>
      </c>
      <c r="M1253" s="3">
        <f>CORREL(TRENT!F:F,RELIANCE!F:F)</f>
        <v>-1.4093766917570796E-2</v>
      </c>
    </row>
    <row r="1254" spans="12:13" hidden="1" x14ac:dyDescent="0.3">
      <c r="L1254" t="s">
        <v>1415</v>
      </c>
      <c r="M1254" s="3">
        <f>CORREL(TRENT!F:F,RECLTD!F:F)</f>
        <v>0.59033085462834622</v>
      </c>
    </row>
    <row r="1255" spans="12:13" hidden="1" x14ac:dyDescent="0.3">
      <c r="L1255" t="s">
        <v>1416</v>
      </c>
      <c r="M1255" s="3">
        <f>CORREL(TRENT!F:F,RBLBANK!F:F)</f>
        <v>0.50130066907595972</v>
      </c>
    </row>
    <row r="1256" spans="12:13" hidden="1" x14ac:dyDescent="0.3">
      <c r="L1256" t="s">
        <v>1417</v>
      </c>
      <c r="M1256" s="3">
        <f>CORREL(TRENT!F:F,RAMCOCEM!F:F)</f>
        <v>0.81541639773123209</v>
      </c>
    </row>
    <row r="1257" spans="12:13" hidden="1" x14ac:dyDescent="0.3">
      <c r="L1257" t="s">
        <v>1418</v>
      </c>
      <c r="M1257" s="3">
        <f>CORREL(TRENT!F:F,PVR!F:F)</f>
        <v>0.35536048227708739</v>
      </c>
    </row>
    <row r="1258" spans="12:13" hidden="1" x14ac:dyDescent="0.3">
      <c r="L1258" t="s">
        <v>1419</v>
      </c>
      <c r="M1258" s="3">
        <f>CORREL(TRENT!F:F,POWERGRID!F:F)</f>
        <v>0.71512501047397903</v>
      </c>
    </row>
    <row r="1259" spans="12:13" hidden="1" x14ac:dyDescent="0.3">
      <c r="L1259" t="s">
        <v>1420</v>
      </c>
      <c r="M1259" s="3">
        <f>CORREL(TRENT!F:F,PNB!F:F)</f>
        <v>0.50793400464531147</v>
      </c>
    </row>
    <row r="1260" spans="12:13" hidden="1" x14ac:dyDescent="0.3">
      <c r="L1260" t="s">
        <v>1421</v>
      </c>
      <c r="M1260" s="3">
        <f>CORREL(TRENT!F:F,PIIND!F:F)</f>
        <v>0.65262520901982102</v>
      </c>
    </row>
    <row r="1261" spans="12:13" hidden="1" x14ac:dyDescent="0.3">
      <c r="L1261" t="s">
        <v>1422</v>
      </c>
      <c r="M1261" s="3">
        <f>CORREL(TRENT!F:F,PIDILITIND!F:F)</f>
        <v>0.65034420098561363</v>
      </c>
    </row>
    <row r="1262" spans="12:13" hidden="1" x14ac:dyDescent="0.3">
      <c r="L1262" t="s">
        <v>1423</v>
      </c>
      <c r="M1262" s="3">
        <f>CORREL(TRENT!F:F,PFIZER!F:F)</f>
        <v>0.1436956080577671</v>
      </c>
    </row>
    <row r="1263" spans="12:13" hidden="1" x14ac:dyDescent="0.3">
      <c r="L1263" t="s">
        <v>1424</v>
      </c>
      <c r="M1263" s="3">
        <f>CORREL(TRENT!F:F,PFC!F:F)</f>
        <v>0.69858105510740809</v>
      </c>
    </row>
    <row r="1264" spans="12:13" hidden="1" x14ac:dyDescent="0.3">
      <c r="L1264" t="s">
        <v>1425</v>
      </c>
      <c r="M1264" s="3">
        <f>CORREL(TRENT!F:F,PETRONET!F:F)</f>
        <v>-2.9714643325290519E-2</v>
      </c>
    </row>
    <row r="1265" spans="12:13" hidden="1" x14ac:dyDescent="0.3">
      <c r="L1265" t="s">
        <v>1426</v>
      </c>
      <c r="M1265" s="3">
        <f>CORREL(TRENT!F:F,PEL!F:F)</f>
        <v>0.69794593576207686</v>
      </c>
    </row>
    <row r="1266" spans="12:13" hidden="1" x14ac:dyDescent="0.3">
      <c r="L1266" t="s">
        <v>1427</v>
      </c>
      <c r="M1266" s="3">
        <f>CORREL(TRENT!F:F,PAGEIND!F:F)</f>
        <v>0.60347107232884656</v>
      </c>
    </row>
    <row r="1267" spans="12:13" hidden="1" x14ac:dyDescent="0.3">
      <c r="L1267" t="s">
        <v>1428</v>
      </c>
      <c r="M1267" s="3">
        <f>CORREL(TRENT!F:F,ONGC!F:F)</f>
        <v>0.63686524351806961</v>
      </c>
    </row>
    <row r="1268" spans="12:13" hidden="1" x14ac:dyDescent="0.3">
      <c r="L1268" t="s">
        <v>1429</v>
      </c>
      <c r="M1268" s="3">
        <f>CORREL(TRENT!F:F,NTPC!F:F)</f>
        <v>0.6616230133146388</v>
      </c>
    </row>
    <row r="1269" spans="12:13" hidden="1" x14ac:dyDescent="0.3">
      <c r="L1269" t="s">
        <v>1430</v>
      </c>
      <c r="M1269" s="3">
        <f>CORREL(TRENT!F:F,NMDC!F:F)</f>
        <v>0.66060155286939204</v>
      </c>
    </row>
    <row r="1270" spans="12:13" hidden="1" x14ac:dyDescent="0.3">
      <c r="L1270" t="s">
        <v>1431</v>
      </c>
      <c r="M1270" s="3">
        <f>CORREL(TRENT!F:F,NESTLEIND!F:F)</f>
        <v>2.9142109188884581E-2</v>
      </c>
    </row>
    <row r="1271" spans="12:13" hidden="1" x14ac:dyDescent="0.3">
      <c r="L1271" t="s">
        <v>1432</v>
      </c>
      <c r="M1271" s="3">
        <f>CORREL(TRENT!F:F,NAVINFLUOR!F:F)</f>
        <v>0.67851490344091059</v>
      </c>
    </row>
    <row r="1272" spans="12:13" hidden="1" x14ac:dyDescent="0.3">
      <c r="L1272" t="s">
        <v>1433</v>
      </c>
      <c r="M1272" s="3">
        <f>CORREL(TRENT!F:F,NAUKRI!F:F)</f>
        <v>0.6108041571804349</v>
      </c>
    </row>
    <row r="1273" spans="12:13" hidden="1" x14ac:dyDescent="0.3">
      <c r="L1273" t="s">
        <v>1434</v>
      </c>
      <c r="M1273" s="3">
        <f>CORREL(TRENT!F:F,NATIONALUM!F:F)</f>
        <v>0.70076350691561662</v>
      </c>
    </row>
    <row r="1274" spans="12:13" hidden="1" x14ac:dyDescent="0.3">
      <c r="L1274" t="s">
        <v>1435</v>
      </c>
      <c r="M1274" s="3">
        <f>CORREL(TRENT!F:F,MUTHOOTFIN!F:F)</f>
        <v>0.23125729752522975</v>
      </c>
    </row>
    <row r="1275" spans="12:13" hidden="1" x14ac:dyDescent="0.3">
      <c r="L1275" t="s">
        <v>1436</v>
      </c>
      <c r="M1275" s="3">
        <f>CORREL(TRENT!F:F,MRF!F:F)</f>
        <v>0.61989877011335526</v>
      </c>
    </row>
    <row r="1276" spans="12:13" hidden="1" x14ac:dyDescent="0.3">
      <c r="L1276" t="s">
        <v>1437</v>
      </c>
      <c r="M1276" s="3">
        <f>CORREL(TRENT!F:F,MPHASIS!F:F)</f>
        <v>0.66639884529366655</v>
      </c>
    </row>
    <row r="1277" spans="12:13" hidden="1" x14ac:dyDescent="0.3">
      <c r="L1277" t="s">
        <v>1438</v>
      </c>
      <c r="M1277" s="3">
        <f>CORREL(TRENT!F:F,MOTHERSUMI!F:F)</f>
        <v>0.80750528945147226</v>
      </c>
    </row>
    <row r="1278" spans="12:13" hidden="1" x14ac:dyDescent="0.3">
      <c r="L1278" t="s">
        <v>1439</v>
      </c>
      <c r="M1278" s="3">
        <f>CORREL(TRENT!F:F,MINDTREE!F:F)</f>
        <v>0.65745798923147103</v>
      </c>
    </row>
    <row r="1279" spans="12:13" hidden="1" x14ac:dyDescent="0.3">
      <c r="L1279" t="s">
        <v>1440</v>
      </c>
      <c r="M1279" s="3">
        <f>CORREL(TRENT!F:F,MGL!F:F)</f>
        <v>0.50654092280991458</v>
      </c>
    </row>
    <row r="1280" spans="12:13" hidden="1" x14ac:dyDescent="0.3">
      <c r="L1280" t="s">
        <v>1441</v>
      </c>
      <c r="M1280" s="3">
        <f>CORREL(TRENT!F:F,MFSL!F:F)</f>
        <v>0.80696736575872252</v>
      </c>
    </row>
    <row r="1281" spans="12:13" hidden="1" x14ac:dyDescent="0.3">
      <c r="L1281" t="s">
        <v>1442</v>
      </c>
      <c r="M1281" s="3">
        <f>CORREL(TRENT!F:F,MARUTI!F:F)</f>
        <v>0.25246220071068759</v>
      </c>
    </row>
    <row r="1282" spans="12:13" hidden="1" x14ac:dyDescent="0.3">
      <c r="L1282" t="s">
        <v>1443</v>
      </c>
      <c r="M1282" s="3">
        <f>CORREL(TRENT!F:F,MARICO!F:F)</f>
        <v>0.48722187843341819</v>
      </c>
    </row>
    <row r="1283" spans="12:13" hidden="1" x14ac:dyDescent="0.3">
      <c r="L1283" t="s">
        <v>1444</v>
      </c>
      <c r="M1283" s="3">
        <f>CORREL(TRENT!F:F,MANAPPURAM!F:F)</f>
        <v>5.9309553331647093E-2</v>
      </c>
    </row>
    <row r="1284" spans="12:13" hidden="1" x14ac:dyDescent="0.3">
      <c r="L1284" t="s">
        <v>1445</v>
      </c>
      <c r="M1284" s="3">
        <f>CORREL(TRENT!F:F,'M&amp;MFIN'!F:F)</f>
        <v>0.70447070419220126</v>
      </c>
    </row>
    <row r="1285" spans="12:13" hidden="1" x14ac:dyDescent="0.3">
      <c r="L1285" t="s">
        <v>1446</v>
      </c>
      <c r="M1285" s="3">
        <f>CORREL(TRENT!F:F,'M&amp;M'!F:F)</f>
        <v>0.6645736664492089</v>
      </c>
    </row>
    <row r="1286" spans="12:13" hidden="1" x14ac:dyDescent="0.3">
      <c r="L1286" t="s">
        <v>1447</v>
      </c>
      <c r="M1286" s="3">
        <f>CORREL(TRENT!F:F,LUPIN!F:F)</f>
        <v>0.40193558051225442</v>
      </c>
    </row>
    <row r="1287" spans="12:13" hidden="1" x14ac:dyDescent="0.3">
      <c r="L1287" t="s">
        <v>1448</v>
      </c>
      <c r="M1287" s="3">
        <f>CORREL(TRENT!F:F,LTTS!F:F)</f>
        <v>0.64160879567803453</v>
      </c>
    </row>
    <row r="1288" spans="12:13" hidden="1" x14ac:dyDescent="0.3">
      <c r="L1288" t="s">
        <v>1449</v>
      </c>
      <c r="M1288" s="3">
        <f>CORREL(TRENT!F:F,LTI!F:F)</f>
        <v>0.61558319150460539</v>
      </c>
    </row>
    <row r="1289" spans="12:13" hidden="1" x14ac:dyDescent="0.3">
      <c r="L1289" t="s">
        <v>1450</v>
      </c>
      <c r="M1289" s="3">
        <f>CORREL(TRENT!F:F,LT!F:F)</f>
        <v>0.65379278414992337</v>
      </c>
    </row>
    <row r="1290" spans="12:13" hidden="1" x14ac:dyDescent="0.3">
      <c r="L1290" t="s">
        <v>1451</v>
      </c>
      <c r="M1290" s="3">
        <f>CORREL(TRENT!F:F,LICHSGFIN!F:F)</f>
        <v>0.67805148741982146</v>
      </c>
    </row>
    <row r="1291" spans="12:13" hidden="1" x14ac:dyDescent="0.3">
      <c r="L1291" t="s">
        <v>1452</v>
      </c>
      <c r="M1291" s="3">
        <f>CORREL(TRENT!F:F,LALPATHLAB!F:F)</f>
        <v>0.55863840328358771</v>
      </c>
    </row>
    <row r="1292" spans="12:13" hidden="1" x14ac:dyDescent="0.3">
      <c r="L1292" t="s">
        <v>1453</v>
      </c>
      <c r="M1292" s="3">
        <f>CORREL(TRENT!F:F,'L&amp;TFH'!F:F)</f>
        <v>0.69864299929214346</v>
      </c>
    </row>
    <row r="1293" spans="12:13" hidden="1" x14ac:dyDescent="0.3">
      <c r="L1293" t="s">
        <v>1454</v>
      </c>
      <c r="M1293" s="3">
        <f>CORREL(TRENT!F:F,KOTAKBANK!F:F)</f>
        <v>0.61406302457406603</v>
      </c>
    </row>
    <row r="1294" spans="12:13" hidden="1" x14ac:dyDescent="0.3">
      <c r="L1294" t="s">
        <v>1455</v>
      </c>
      <c r="M1294" s="3">
        <f>CORREL(TRENT!F:F,JUBLFOOD!F:F)</f>
        <v>0.80358370139478896</v>
      </c>
    </row>
    <row r="1295" spans="12:13" hidden="1" x14ac:dyDescent="0.3">
      <c r="L1295" t="s">
        <v>1456</v>
      </c>
      <c r="M1295" s="3">
        <f>CORREL(TRENT!F:F,JSWSTEEL!F:F)</f>
        <v>0.60626861701011248</v>
      </c>
    </row>
    <row r="1296" spans="12:13" hidden="1" x14ac:dyDescent="0.3">
      <c r="L1296" t="s">
        <v>1457</v>
      </c>
      <c r="M1296" s="3">
        <f>CORREL(TRENT!F:F,JINDALSTEL!F:F)</f>
        <v>0.63521147735779138</v>
      </c>
    </row>
    <row r="1297" spans="12:13" hidden="1" x14ac:dyDescent="0.3">
      <c r="L1297" t="s">
        <v>1458</v>
      </c>
      <c r="M1297" s="3">
        <f>CORREL(TRENT!F:F,ITC!F:F)</f>
        <v>0.31076872970315628</v>
      </c>
    </row>
    <row r="1298" spans="12:13" hidden="1" x14ac:dyDescent="0.3">
      <c r="L1298" t="s">
        <v>1459</v>
      </c>
      <c r="M1298" s="3">
        <f>CORREL(TRENT!F:F,IRCTC!F:F)</f>
        <v>0.7924284905943535</v>
      </c>
    </row>
    <row r="1299" spans="12:13" hidden="1" x14ac:dyDescent="0.3">
      <c r="L1299" t="s">
        <v>1460</v>
      </c>
      <c r="M1299" s="3">
        <f>CORREL(TRENT!F:F,IOC!F:F)</f>
        <v>0.41489386460050282</v>
      </c>
    </row>
    <row r="1300" spans="12:13" hidden="1" x14ac:dyDescent="0.3">
      <c r="L1300" t="s">
        <v>1461</v>
      </c>
      <c r="M1300" s="3">
        <f>CORREL(TRENT!F:F,INFY!F:F)</f>
        <v>0.66455525284092154</v>
      </c>
    </row>
    <row r="1301" spans="12:13" hidden="1" x14ac:dyDescent="0.3">
      <c r="L1301" t="s">
        <v>1462</v>
      </c>
      <c r="M1301" s="3">
        <f>CORREL(TRENT!F:F,INDUSTOWER!F:F)</f>
        <v>0.57211028132324715</v>
      </c>
    </row>
    <row r="1302" spans="12:13" hidden="1" x14ac:dyDescent="0.3">
      <c r="L1302" t="s">
        <v>1463</v>
      </c>
      <c r="M1302" s="3">
        <f>CORREL(TRENT!F:F,INDUSINDBK!F:F)</f>
        <v>0.74331224010120922</v>
      </c>
    </row>
    <row r="1303" spans="12:13" hidden="1" x14ac:dyDescent="0.3">
      <c r="L1303" t="s">
        <v>1464</v>
      </c>
      <c r="M1303" s="3">
        <f>CORREL(TRENT!F:F,INDIGO!F:F)</f>
        <v>0.72160812539566255</v>
      </c>
    </row>
    <row r="1304" spans="12:13" hidden="1" x14ac:dyDescent="0.3">
      <c r="L1304" t="s">
        <v>1465</v>
      </c>
      <c r="M1304" s="3">
        <f>CORREL(TRENT!F:F,IGL!F:F)</f>
        <v>0.54252700892071271</v>
      </c>
    </row>
    <row r="1305" spans="12:13" hidden="1" x14ac:dyDescent="0.3">
      <c r="L1305" t="s">
        <v>1466</v>
      </c>
      <c r="M1305" s="3">
        <f>CORREL(TRENT!F:F,IDFCFIRSTB!F:F)</f>
        <v>0.79660627468746581</v>
      </c>
    </row>
    <row r="1306" spans="12:13" hidden="1" x14ac:dyDescent="0.3">
      <c r="L1306" t="s">
        <v>1467</v>
      </c>
      <c r="M1306" s="3">
        <f>CORREL(TRENT!F:F,IDEA!F:F)</f>
        <v>0.24308277467215803</v>
      </c>
    </row>
    <row r="1307" spans="12:13" hidden="1" x14ac:dyDescent="0.3">
      <c r="L1307" t="s">
        <v>1468</v>
      </c>
      <c r="M1307" s="3">
        <f>CORREL(TRENT!F:F,ICICIPRULI!F:F)</f>
        <v>0.19346425097365941</v>
      </c>
    </row>
    <row r="1308" spans="12:13" hidden="1" x14ac:dyDescent="0.3">
      <c r="L1308" t="s">
        <v>1469</v>
      </c>
      <c r="M1308" s="3">
        <f>CORREL(TRENT!F:F,ICICIGI!F:F)</f>
        <v>0.42147804469385369</v>
      </c>
    </row>
    <row r="1309" spans="12:13" hidden="1" x14ac:dyDescent="0.3">
      <c r="L1309" t="s">
        <v>1470</v>
      </c>
      <c r="M1309" s="3">
        <f>CORREL(TRENT!F:F,ICICIBANK!F:F)</f>
        <v>0.71756952181449063</v>
      </c>
    </row>
    <row r="1310" spans="12:13" hidden="1" x14ac:dyDescent="0.3">
      <c r="L1310" t="s">
        <v>1471</v>
      </c>
      <c r="M1310" s="3">
        <f>CORREL(TRENT!F:F,IBULHSGFIN!F:F)</f>
        <v>0.18041497711768678</v>
      </c>
    </row>
    <row r="1311" spans="12:13" hidden="1" x14ac:dyDescent="0.3">
      <c r="L1311" t="s">
        <v>1472</v>
      </c>
      <c r="M1311" s="3">
        <f>CORREL(TRENT!F:F,HINDUNILVR!F:F)</f>
        <v>0.10175647085567668</v>
      </c>
    </row>
    <row r="1312" spans="12:13" hidden="1" x14ac:dyDescent="0.3">
      <c r="L1312" t="s">
        <v>1473</v>
      </c>
      <c r="M1312" s="3">
        <f>CORREL(TRENT!F:F,HINDPETRO!F:F)</f>
        <v>0.46381400951166557</v>
      </c>
    </row>
    <row r="1313" spans="12:13" hidden="1" x14ac:dyDescent="0.3">
      <c r="L1313" t="s">
        <v>1474</v>
      </c>
      <c r="M1313" s="3">
        <f>CORREL(TRENT!F:F,HINDALCO!F:F)</f>
        <v>0.75930494435832585</v>
      </c>
    </row>
    <row r="1314" spans="12:13" hidden="1" x14ac:dyDescent="0.3">
      <c r="L1314" t="s">
        <v>1475</v>
      </c>
      <c r="M1314" s="3">
        <f>CORREL(TRENT!F:F,HEROMOTOCO!F:F)</f>
        <v>0.50728225732379584</v>
      </c>
    </row>
    <row r="1315" spans="12:13" hidden="1" x14ac:dyDescent="0.3">
      <c r="L1315" t="s">
        <v>1476</v>
      </c>
      <c r="M1315" s="3">
        <f>CORREL(TRENT!F:F,HDFCLIFE!F:F)</f>
        <v>0.60305359741605891</v>
      </c>
    </row>
    <row r="1316" spans="12:13" hidden="1" x14ac:dyDescent="0.3">
      <c r="L1316" t="s">
        <v>1477</v>
      </c>
      <c r="M1316" s="3">
        <f>CORREL(TRENT!F:F,HDFCBANK!F:F)</f>
        <v>0.71589930987375439</v>
      </c>
    </row>
    <row r="1317" spans="12:13" hidden="1" x14ac:dyDescent="0.3">
      <c r="L1317" t="s">
        <v>1478</v>
      </c>
      <c r="M1317" s="3">
        <f>CORREL(TRENT!F:F,HDFCAMC!F:F)</f>
        <v>0.51423572046278643</v>
      </c>
    </row>
    <row r="1318" spans="12:13" hidden="1" x14ac:dyDescent="0.3">
      <c r="L1318" t="s">
        <v>1479</v>
      </c>
      <c r="M1318" s="3">
        <f>CORREL(TRENT!F:F,HDFC!F:F)</f>
        <v>0.61805750848396457</v>
      </c>
    </row>
    <row r="1319" spans="12:13" hidden="1" x14ac:dyDescent="0.3">
      <c r="L1319" t="s">
        <v>1480</v>
      </c>
      <c r="M1319" s="3">
        <f>CORREL(TRENT!F:F,HCLTECH!F:F)</f>
        <v>0.62480824677943403</v>
      </c>
    </row>
    <row r="1320" spans="12:13" hidden="1" x14ac:dyDescent="0.3">
      <c r="L1320" t="s">
        <v>1481</v>
      </c>
      <c r="M1320" s="3">
        <f>CORREL(TRENT!F:F,HAVELLS!F:F)</f>
        <v>0.70674411412525706</v>
      </c>
    </row>
    <row r="1321" spans="12:13" hidden="1" x14ac:dyDescent="0.3">
      <c r="L1321" t="s">
        <v>1482</v>
      </c>
      <c r="M1321" s="3">
        <f>CORREL(TRENT!F:F,GUJGASLTD!F:F)</f>
        <v>0.74300863190003308</v>
      </c>
    </row>
    <row r="1322" spans="12:13" hidden="1" x14ac:dyDescent="0.3">
      <c r="L1322" t="s">
        <v>1483</v>
      </c>
      <c r="M1322" s="3">
        <f>CORREL(TRENT!F:F,GRASIM!F:F)</f>
        <v>0.76229256257189226</v>
      </c>
    </row>
    <row r="1323" spans="12:13" hidden="1" x14ac:dyDescent="0.3">
      <c r="L1323" t="s">
        <v>1484</v>
      </c>
      <c r="M1323" s="3">
        <f>CORREL(TRENT!F:F,GRANULES!F:F)</f>
        <v>0.20014974427328189</v>
      </c>
    </row>
    <row r="1324" spans="12:13" hidden="1" x14ac:dyDescent="0.3">
      <c r="L1324" t="s">
        <v>1485</v>
      </c>
      <c r="M1324" s="3">
        <f>CORREL(TRENT!F:F,GODREJPROP!F:F)</f>
        <v>0.65187633981289639</v>
      </c>
    </row>
    <row r="1325" spans="12:13" hidden="1" x14ac:dyDescent="0.3">
      <c r="L1325" t="s">
        <v>1486</v>
      </c>
      <c r="M1325" s="3">
        <f>CORREL(TRENT!F:F,GODREJCP!F:F)</f>
        <v>1.2579424141940703E-2</v>
      </c>
    </row>
    <row r="1326" spans="12:13" hidden="1" x14ac:dyDescent="0.3">
      <c r="L1326" t="s">
        <v>1487</v>
      </c>
      <c r="M1326" s="3">
        <f>CORREL(TRENT!F:F,GMRINFRA!F:F)</f>
        <v>0.60105584933149603</v>
      </c>
    </row>
    <row r="1327" spans="12:13" hidden="1" x14ac:dyDescent="0.3">
      <c r="L1327" t="s">
        <v>1488</v>
      </c>
      <c r="M1327" s="3">
        <f>CORREL(TRENT!F:F,GLENMARK!F:F)</f>
        <v>0.27147438170677285</v>
      </c>
    </row>
    <row r="1328" spans="12:13" hidden="1" x14ac:dyDescent="0.3">
      <c r="L1328" t="s">
        <v>1489</v>
      </c>
      <c r="M1328" s="3">
        <f>CORREL(TRENT!F:F,GAIL!F:F)</f>
        <v>0.6037197184586498</v>
      </c>
    </row>
    <row r="1329" spans="12:13" hidden="1" x14ac:dyDescent="0.3">
      <c r="L1329" t="s">
        <v>1490</v>
      </c>
      <c r="M1329" s="3">
        <f>CORREL(TRENT!F:F,FEDERALBNK!F:F)</f>
        <v>0.67710457203687291</v>
      </c>
    </row>
    <row r="1330" spans="12:13" hidden="1" x14ac:dyDescent="0.3">
      <c r="L1330" t="s">
        <v>1491</v>
      </c>
      <c r="M1330" s="3">
        <f>CORREL(TRENT!F:F,EXIDEIND!F:F)</f>
        <v>0.57033949192765432</v>
      </c>
    </row>
    <row r="1331" spans="12:13" hidden="1" x14ac:dyDescent="0.3">
      <c r="L1331" t="s">
        <v>1492</v>
      </c>
      <c r="M1331" s="3">
        <f>CORREL(TRENT!F:F,ESCORTS!F:F)</f>
        <v>0.57005605176657426</v>
      </c>
    </row>
    <row r="1332" spans="12:13" hidden="1" x14ac:dyDescent="0.3">
      <c r="L1332" t="s">
        <v>1493</v>
      </c>
      <c r="M1332" s="3">
        <f>CORREL(TRENT!F:F,EICHERMOT!F:F)</f>
        <v>0.50139809213386699</v>
      </c>
    </row>
    <row r="1333" spans="12:13" hidden="1" x14ac:dyDescent="0.3">
      <c r="L1333" t="s">
        <v>1494</v>
      </c>
      <c r="M1333" s="3">
        <f>CORREL(TRENT!F:F,DRREDDY!F:F)</f>
        <v>7.7529453636947607E-3</v>
      </c>
    </row>
    <row r="1334" spans="12:13" hidden="1" x14ac:dyDescent="0.3">
      <c r="L1334" t="s">
        <v>1495</v>
      </c>
      <c r="M1334" s="3">
        <f>CORREL(TRENT!F:F,DLF!F:F)</f>
        <v>0.69749286542243505</v>
      </c>
    </row>
    <row r="1335" spans="12:13" hidden="1" x14ac:dyDescent="0.3">
      <c r="L1335" t="s">
        <v>1496</v>
      </c>
      <c r="M1335" s="3">
        <f>CORREL(TRENT!F:F,DIVISLAB!F:F)</f>
        <v>0.54128004972407906</v>
      </c>
    </row>
    <row r="1336" spans="12:13" hidden="1" x14ac:dyDescent="0.3">
      <c r="L1336" t="s">
        <v>1497</v>
      </c>
      <c r="M1336" s="3">
        <f>CORREL(TRENT!F:F,DEEPAKNTR!F:F)</f>
        <v>0.78334955256787209</v>
      </c>
    </row>
    <row r="1337" spans="12:13" hidden="1" x14ac:dyDescent="0.3">
      <c r="L1337" t="s">
        <v>1498</v>
      </c>
      <c r="M1337" s="3">
        <f>CORREL(TRENT!F:F,DABUR!F:F)</f>
        <v>0.42307467995483311</v>
      </c>
    </row>
    <row r="1338" spans="12:13" hidden="1" x14ac:dyDescent="0.3">
      <c r="L1338" t="s">
        <v>1499</v>
      </c>
      <c r="M1338" s="3">
        <f>CORREL(TRENT!F:F,CUMMINSIND!F:F)</f>
        <v>0.74988737238665559</v>
      </c>
    </row>
    <row r="1339" spans="12:13" hidden="1" x14ac:dyDescent="0.3">
      <c r="L1339" t="s">
        <v>1500</v>
      </c>
      <c r="M1339" s="3">
        <f>CORREL(TRENT!F:F,CUB!F:F)</f>
        <v>0.62908714923955156</v>
      </c>
    </row>
    <row r="1340" spans="12:13" hidden="1" x14ac:dyDescent="0.3">
      <c r="L1340" t="s">
        <v>1501</v>
      </c>
      <c r="M1340" s="3">
        <f>CORREL(TRENT!F:F,CONCOR!F:F)</f>
        <v>0.64665838116782681</v>
      </c>
    </row>
    <row r="1341" spans="12:13" hidden="1" x14ac:dyDescent="0.3">
      <c r="L1341" t="s">
        <v>1502</v>
      </c>
      <c r="M1341" s="3">
        <f>CORREL(TRENT!F:F,COLPAL!F:F)</f>
        <v>0.6184255345397387</v>
      </c>
    </row>
    <row r="1342" spans="12:13" hidden="1" x14ac:dyDescent="0.3">
      <c r="L1342" t="s">
        <v>1503</v>
      </c>
      <c r="M1342" s="3">
        <f>CORREL(TRENT!F:F,COFORGE!F:F)</f>
        <v>0.63766603033522418</v>
      </c>
    </row>
    <row r="1343" spans="12:13" hidden="1" x14ac:dyDescent="0.3">
      <c r="L1343" t="s">
        <v>1504</v>
      </c>
      <c r="M1343" s="3">
        <f>CORREL(TRENT!F:F,COALINDIA!F:F)</f>
        <v>0.38425813421131094</v>
      </c>
    </row>
    <row r="1344" spans="12:13" hidden="1" x14ac:dyDescent="0.3">
      <c r="L1344" t="s">
        <v>1505</v>
      </c>
      <c r="M1344" s="3">
        <f>CORREL(TRENT!F:F,CIPLA!F:F)</f>
        <v>0.42773709256102582</v>
      </c>
    </row>
    <row r="1345" spans="12:13" hidden="1" x14ac:dyDescent="0.3">
      <c r="L1345" t="s">
        <v>1506</v>
      </c>
      <c r="M1345" s="3">
        <f>CORREL(TRENT!F:F,CHOLAFIN!F:F)</f>
        <v>0.75801090112782588</v>
      </c>
    </row>
    <row r="1346" spans="12:13" hidden="1" x14ac:dyDescent="0.3">
      <c r="L1346" t="s">
        <v>1507</v>
      </c>
      <c r="M1346" s="3">
        <f>CORREL(TRENT!F:F,CANBK!F:F)</f>
        <v>0.60672907009190202</v>
      </c>
    </row>
    <row r="1347" spans="12:13" hidden="1" x14ac:dyDescent="0.3">
      <c r="L1347" t="s">
        <v>1508</v>
      </c>
      <c r="M1347" s="3">
        <f>CORREL(TRENT!F:F,CADILAHC!F:F)</f>
        <v>0.43228896729115329</v>
      </c>
    </row>
    <row r="1348" spans="12:13" hidden="1" x14ac:dyDescent="0.3">
      <c r="L1348" t="s">
        <v>1509</v>
      </c>
      <c r="M1348" s="3">
        <f>CORREL(TRENT!F:F,BRITANNIA!F:F)</f>
        <v>-0.61557086874475109</v>
      </c>
    </row>
    <row r="1349" spans="12:13" hidden="1" x14ac:dyDescent="0.3">
      <c r="L1349" t="s">
        <v>1510</v>
      </c>
      <c r="M1349" s="3">
        <f>CORREL(TRENT!F:F,BPCL!F:F)</f>
        <v>0.32942373316741352</v>
      </c>
    </row>
    <row r="1350" spans="12:13" hidden="1" x14ac:dyDescent="0.3">
      <c r="L1350" t="s">
        <v>1511</v>
      </c>
      <c r="M1350" s="3">
        <f>CORREL(TRENT!F:F,BOSCHLTD!F:F)</f>
        <v>0.29299028837658952</v>
      </c>
    </row>
    <row r="1351" spans="12:13" hidden="1" x14ac:dyDescent="0.3">
      <c r="L1351" t="s">
        <v>1512</v>
      </c>
      <c r="M1351" s="3">
        <f>CORREL(TRENT!F:F,BIOCON!F:F)</f>
        <v>-0.14197890549956818</v>
      </c>
    </row>
    <row r="1352" spans="12:13" hidden="1" x14ac:dyDescent="0.3">
      <c r="L1352" t="s">
        <v>1513</v>
      </c>
      <c r="M1352" s="3">
        <f>CORREL(TRENT!F:F,BHEL!F:F)</f>
        <v>0.55291814101954495</v>
      </c>
    </row>
    <row r="1353" spans="12:13" hidden="1" x14ac:dyDescent="0.3">
      <c r="L1353" t="s">
        <v>1514</v>
      </c>
      <c r="M1353" s="3">
        <f>CORREL(TRENT!F:F,BHARTIARTL!F:F)</f>
        <v>7.2422686257009065E-3</v>
      </c>
    </row>
    <row r="1354" spans="12:13" hidden="1" x14ac:dyDescent="0.3">
      <c r="L1354" t="s">
        <v>1515</v>
      </c>
      <c r="M1354" s="3">
        <f>CORREL(TRENT!F:F,BHARATFORG!F:F)</f>
        <v>0.658138509665805</v>
      </c>
    </row>
    <row r="1355" spans="12:13" hidden="1" x14ac:dyDescent="0.3">
      <c r="L1355" t="s">
        <v>1516</v>
      </c>
      <c r="M1355" s="3">
        <f>CORREL(TRENT!F:F,BERGEPAINT!F:F)</f>
        <v>0.58947163165255634</v>
      </c>
    </row>
    <row r="1356" spans="12:13" hidden="1" x14ac:dyDescent="0.3">
      <c r="L1356" t="s">
        <v>1517</v>
      </c>
      <c r="M1356" s="3">
        <f>CORREL(TRENT!F:F,BEL!F:F)</f>
        <v>0.57557008913392316</v>
      </c>
    </row>
    <row r="1357" spans="12:13" hidden="1" x14ac:dyDescent="0.3">
      <c r="L1357" t="s">
        <v>1518</v>
      </c>
      <c r="M1357" s="3">
        <f>CORREL(TRENT!F:F,BATAINDIA!F:F)</f>
        <v>0.41026320267043659</v>
      </c>
    </row>
    <row r="1358" spans="12:13" hidden="1" x14ac:dyDescent="0.3">
      <c r="L1358" t="s">
        <v>1519</v>
      </c>
      <c r="M1358" s="3">
        <f>CORREL(TRENT!F:F,BANKBARODA!F:F)</f>
        <v>0.61397916114088902</v>
      </c>
    </row>
    <row r="1359" spans="12:13" hidden="1" x14ac:dyDescent="0.3">
      <c r="L1359" t="s">
        <v>1520</v>
      </c>
      <c r="M1359" s="3">
        <f>CORREL(TRENT!F:F,BANDHANBNK!F:F)</f>
        <v>0.26161873278813091</v>
      </c>
    </row>
    <row r="1360" spans="12:13" hidden="1" x14ac:dyDescent="0.3">
      <c r="L1360" t="s">
        <v>1521</v>
      </c>
      <c r="M1360" s="3">
        <f>CORREL(TRENT!F:F,BALKRISIND!F:F)</f>
        <v>0.59711030009300492</v>
      </c>
    </row>
    <row r="1361" spans="12:13" hidden="1" x14ac:dyDescent="0.3">
      <c r="L1361" t="s">
        <v>1522</v>
      </c>
      <c r="M1361" s="3">
        <f>CORREL(TRENT!F:F,BAJFINANCE!F:F)</f>
        <v>0.69110850127643075</v>
      </c>
    </row>
    <row r="1362" spans="12:13" hidden="1" x14ac:dyDescent="0.3">
      <c r="L1362" t="s">
        <v>1523</v>
      </c>
      <c r="M1362" s="3">
        <f>CORREL(TRENT!F:F,BAJAJFINSV!F:F)</f>
        <v>0.66255427973437808</v>
      </c>
    </row>
    <row r="1363" spans="12:13" hidden="1" x14ac:dyDescent="0.3">
      <c r="L1363" t="s">
        <v>1524</v>
      </c>
      <c r="M1363" s="3">
        <f>CORREL(TRENT!F:F,'BAJAJ-AUTO'!F:F)</f>
        <v>0.52819836431948197</v>
      </c>
    </row>
    <row r="1364" spans="12:13" hidden="1" x14ac:dyDescent="0.3">
      <c r="L1364" t="s">
        <v>1525</v>
      </c>
      <c r="M1364" s="3">
        <f>CORREL(TRENT!F:F,AXISBANK!F:F)</f>
        <v>0.73101636290732785</v>
      </c>
    </row>
    <row r="1365" spans="12:13" hidden="1" x14ac:dyDescent="0.3">
      <c r="L1365" t="s">
        <v>1526</v>
      </c>
      <c r="M1365" s="3">
        <f>CORREL(TRENT!F:F,AUROPHARMA!F:F)</f>
        <v>0.14453772947587976</v>
      </c>
    </row>
    <row r="1366" spans="12:13" hidden="1" x14ac:dyDescent="0.3">
      <c r="L1366" t="s">
        <v>1527</v>
      </c>
      <c r="M1366" s="3">
        <f>CORREL(TRENT!F:F,AUBANK!F:F)</f>
        <v>0.7800932065512709</v>
      </c>
    </row>
    <row r="1367" spans="12:13" hidden="1" x14ac:dyDescent="0.3">
      <c r="L1367" t="s">
        <v>1528</v>
      </c>
      <c r="M1367" s="3">
        <f>CORREL(TRENT!F:F,ASIANPAINT!F:F)</f>
        <v>0.54337546161463257</v>
      </c>
    </row>
    <row r="1368" spans="12:13" hidden="1" x14ac:dyDescent="0.3">
      <c r="L1368" t="s">
        <v>1529</v>
      </c>
      <c r="M1368" s="3">
        <f>CORREL(TRENT!F:F,ASHOKLEY!F:F)</f>
        <v>0.7263753939849934</v>
      </c>
    </row>
    <row r="1369" spans="12:13" hidden="1" x14ac:dyDescent="0.3">
      <c r="L1369" t="s">
        <v>1530</v>
      </c>
      <c r="M1369" s="3">
        <f>CORREL(TRENT!F:F,APOLLOTYRE!F:F)</f>
        <v>0.74312172694887901</v>
      </c>
    </row>
    <row r="1370" spans="12:13" hidden="1" x14ac:dyDescent="0.3">
      <c r="L1370" t="s">
        <v>1531</v>
      </c>
      <c r="M1370" s="3">
        <f>CORREL(TRENT!F:F,APOLLOHOSP!F:F)</f>
        <v>0.75130423904332999</v>
      </c>
    </row>
    <row r="1371" spans="12:13" hidden="1" x14ac:dyDescent="0.3">
      <c r="L1371" t="s">
        <v>1532</v>
      </c>
      <c r="M1371" s="3">
        <f>CORREL(TRENT!F:F,APLLTD!F:F)</f>
        <v>-0.36032838274120949</v>
      </c>
    </row>
    <row r="1372" spans="12:13" hidden="1" x14ac:dyDescent="0.3">
      <c r="L1372" t="s">
        <v>1533</v>
      </c>
      <c r="M1372" s="3">
        <f>CORREL(TRENT!F:F,AMBUJACEM!F:F)</f>
        <v>0.70810316547728092</v>
      </c>
    </row>
    <row r="1373" spans="12:13" hidden="1" x14ac:dyDescent="0.3">
      <c r="L1373" t="s">
        <v>1534</v>
      </c>
      <c r="M1373" s="3">
        <f>CORREL(TRENT!F:F,AMARAJABAT!F:F)</f>
        <v>0.45276908683585781</v>
      </c>
    </row>
    <row r="1374" spans="12:13" hidden="1" x14ac:dyDescent="0.3">
      <c r="L1374" t="s">
        <v>1535</v>
      </c>
      <c r="M1374" s="3">
        <f>CORREL(TRENT!F:F,ALKEM!F:F)</f>
        <v>-5.1534993493218178E-3</v>
      </c>
    </row>
    <row r="1375" spans="12:13" hidden="1" x14ac:dyDescent="0.3">
      <c r="L1375" t="s">
        <v>1536</v>
      </c>
      <c r="M1375" s="3">
        <f>CORREL(TRENT!F:F,ADANIPORTS!F:F)</f>
        <v>0.73799153024994102</v>
      </c>
    </row>
    <row r="1376" spans="12:13" hidden="1" x14ac:dyDescent="0.3">
      <c r="L1376" t="s">
        <v>1537</v>
      </c>
      <c r="M1376" s="3">
        <f>CORREL(TRENT!F:F,ADANIENT!F:F)</f>
        <v>0.73524183965360879</v>
      </c>
    </row>
    <row r="1377" spans="12:13" hidden="1" x14ac:dyDescent="0.3">
      <c r="L1377" t="s">
        <v>1538</v>
      </c>
      <c r="M1377" s="3">
        <f>CORREL(TRENT!F:F,ACC!F:F)</f>
        <v>0.69219506939130515</v>
      </c>
    </row>
    <row r="1378" spans="12:13" hidden="1" x14ac:dyDescent="0.3">
      <c r="L1378" t="s">
        <v>1539</v>
      </c>
      <c r="M1378" s="3">
        <f>CORREL(TRENT!F:F,AARTIIND!F:F)</f>
        <v>0.63571478811175963</v>
      </c>
    </row>
    <row r="1379" spans="12:13" hidden="1" x14ac:dyDescent="0.3">
      <c r="L1379" t="s">
        <v>1540</v>
      </c>
      <c r="M1379" s="3">
        <f>CORREL(TORNTPOWER!F:F,ZEEL!F:F)</f>
        <v>0.14952246235237776</v>
      </c>
    </row>
    <row r="1380" spans="12:13" hidden="1" x14ac:dyDescent="0.3">
      <c r="L1380" t="s">
        <v>1541</v>
      </c>
      <c r="M1380" s="3">
        <f>CORREL(TORNTPOWER!F:F,WIPRO!F:F)</f>
        <v>0.47811867981229755</v>
      </c>
    </row>
    <row r="1381" spans="12:13" hidden="1" x14ac:dyDescent="0.3">
      <c r="L1381" t="s">
        <v>1542</v>
      </c>
      <c r="M1381" s="3">
        <f>CORREL(TORNTPOWER!F:F,VOLTAS!F:F)</f>
        <v>0.61854040658705622</v>
      </c>
    </row>
    <row r="1382" spans="12:13" hidden="1" x14ac:dyDescent="0.3">
      <c r="L1382" t="s">
        <v>1543</v>
      </c>
      <c r="M1382" s="3">
        <f>CORREL(TORNTPOWER!F:F,VEDL!F:F)</f>
        <v>0.8494422948889041</v>
      </c>
    </row>
    <row r="1383" spans="12:13" hidden="1" x14ac:dyDescent="0.3">
      <c r="L1383" t="s">
        <v>1544</v>
      </c>
      <c r="M1383" s="3">
        <f>CORREL(TORNTPOWER!F:F,UPL!F:F)</f>
        <v>0.82136681576521819</v>
      </c>
    </row>
    <row r="1384" spans="12:13" hidden="1" x14ac:dyDescent="0.3">
      <c r="L1384" t="s">
        <v>1545</v>
      </c>
      <c r="M1384" s="3">
        <f>CORREL(TORNTPOWER!F:F,ULTRACEMCO!F:F)</f>
        <v>0.72241728448629994</v>
      </c>
    </row>
    <row r="1385" spans="12:13" hidden="1" x14ac:dyDescent="0.3">
      <c r="L1385" t="s">
        <v>1546</v>
      </c>
      <c r="M1385" s="3">
        <f>CORREL(TORNTPOWER!F:F,UBL!F:F)</f>
        <v>0.45054208710189747</v>
      </c>
    </row>
    <row r="1386" spans="12:13" hidden="1" x14ac:dyDescent="0.3">
      <c r="L1386" t="s">
        <v>1547</v>
      </c>
      <c r="M1386" s="3">
        <f>CORREL(TORNTPOWER!F:F,TVSMOTOR!F:F)</f>
        <v>0.58641303845362047</v>
      </c>
    </row>
    <row r="1387" spans="12:13" hidden="1" x14ac:dyDescent="0.3">
      <c r="L1387" t="s">
        <v>1548</v>
      </c>
      <c r="M1387" s="3">
        <f>CORREL(TORNTPOWER!F:F,TRENT!F:F)</f>
        <v>0.62089584863211511</v>
      </c>
    </row>
    <row r="1388" spans="12:13" hidden="1" x14ac:dyDescent="0.3">
      <c r="L1388" t="s">
        <v>1549</v>
      </c>
      <c r="M1388" s="3">
        <f>CORREL(TORNTPOWER!F:F,TORNTPHARM!F:F)</f>
        <v>-0.42284103592920402</v>
      </c>
    </row>
    <row r="1389" spans="12:13" hidden="1" x14ac:dyDescent="0.3">
      <c r="L1389" t="s">
        <v>1550</v>
      </c>
      <c r="M1389" s="3">
        <f>CORREL(TORNTPOWER!F:F,TITAN!F:F)</f>
        <v>0.44039320730131787</v>
      </c>
    </row>
    <row r="1390" spans="12:13" hidden="1" x14ac:dyDescent="0.3">
      <c r="L1390" t="s">
        <v>1551</v>
      </c>
      <c r="M1390" s="3">
        <f>CORREL(TORNTPOWER!F:F,TECHM!F:F)</f>
        <v>0.44976090879410885</v>
      </c>
    </row>
    <row r="1391" spans="12:13" hidden="1" x14ac:dyDescent="0.3">
      <c r="L1391" t="s">
        <v>1552</v>
      </c>
      <c r="M1391" s="3">
        <f>CORREL(TORNTPOWER!F:F,TCS!F:F)</f>
        <v>0.43182707482483629</v>
      </c>
    </row>
    <row r="1392" spans="12:13" hidden="1" x14ac:dyDescent="0.3">
      <c r="L1392" t="s">
        <v>1553</v>
      </c>
      <c r="M1392" s="3">
        <f>CORREL(TORNTPOWER!F:F,TATASTEEL!F:F)</f>
        <v>0.69841327846782697</v>
      </c>
    </row>
    <row r="1393" spans="12:13" hidden="1" x14ac:dyDescent="0.3">
      <c r="L1393" t="s">
        <v>1554</v>
      </c>
      <c r="M1393" s="3">
        <f>CORREL(TORNTPOWER!F:F,TATAPOWER!F:F)</f>
        <v>0.80480867210047102</v>
      </c>
    </row>
    <row r="1394" spans="12:13" hidden="1" x14ac:dyDescent="0.3">
      <c r="L1394" t="s">
        <v>1555</v>
      </c>
      <c r="M1394" s="3">
        <f>CORREL(TORNTPOWER!F:F,TATAMOTORS!F:F)</f>
        <v>0.68981631367366614</v>
      </c>
    </row>
    <row r="1395" spans="12:13" hidden="1" x14ac:dyDescent="0.3">
      <c r="L1395" t="s">
        <v>1556</v>
      </c>
      <c r="M1395" s="3">
        <f>CORREL(TORNTPOWER!F:F,TATACONSUM!F:F)</f>
        <v>0.68361585021262594</v>
      </c>
    </row>
    <row r="1396" spans="12:13" hidden="1" x14ac:dyDescent="0.3">
      <c r="L1396" t="s">
        <v>1557</v>
      </c>
      <c r="M1396" s="3">
        <f>CORREL(TORNTPOWER!F:F,TATACHEM!F:F)</f>
        <v>0.83831451040495553</v>
      </c>
    </row>
    <row r="1397" spans="12:13" hidden="1" x14ac:dyDescent="0.3">
      <c r="L1397" t="s">
        <v>1558</v>
      </c>
      <c r="M1397" s="3">
        <f>CORREL(TORNTPOWER!F:F,SUNTV!F:F)</f>
        <v>0.29847568301305111</v>
      </c>
    </row>
    <row r="1398" spans="12:13" hidden="1" x14ac:dyDescent="0.3">
      <c r="L1398" t="s">
        <v>1559</v>
      </c>
      <c r="M1398" s="3">
        <f>CORREL(TORNTPOWER!F:F,SUNPHARMA!F:F)</f>
        <v>0.62291553021921742</v>
      </c>
    </row>
    <row r="1399" spans="12:13" hidden="1" x14ac:dyDescent="0.3">
      <c r="L1399" t="s">
        <v>1560</v>
      </c>
      <c r="M1399" s="3">
        <f>CORREL(TORNTPOWER!F:F,SRTRANSFIN!F:F)</f>
        <v>0.63776398698173209</v>
      </c>
    </row>
    <row r="1400" spans="12:13" hidden="1" x14ac:dyDescent="0.3">
      <c r="L1400" t="s">
        <v>1561</v>
      </c>
      <c r="M1400" s="3">
        <f>CORREL(TORNTPOWER!F:F,SRF!F:F)</f>
        <v>0.49476977115615689</v>
      </c>
    </row>
    <row r="1401" spans="12:13" hidden="1" x14ac:dyDescent="0.3">
      <c r="L1401" t="s">
        <v>1562</v>
      </c>
      <c r="M1401" s="3">
        <f>CORREL(TORNTPOWER!F:F,SIEMENS!F:F)</f>
        <v>0.65933833779483308</v>
      </c>
    </row>
    <row r="1402" spans="12:13" hidden="1" x14ac:dyDescent="0.3">
      <c r="L1402" t="s">
        <v>1563</v>
      </c>
      <c r="M1402" s="3">
        <f>CORREL(TORNTPOWER!F:F,SHREECEM!F:F)</f>
        <v>0.73107563276710619</v>
      </c>
    </row>
    <row r="1403" spans="12:13" hidden="1" x14ac:dyDescent="0.3">
      <c r="L1403" t="s">
        <v>1564</v>
      </c>
      <c r="M1403" s="3">
        <f>CORREL(TORNTPOWER!F:F,SBIN!F:F)</f>
        <v>0.6992571692172046</v>
      </c>
    </row>
    <row r="1404" spans="12:13" hidden="1" x14ac:dyDescent="0.3">
      <c r="L1404" t="s">
        <v>1565</v>
      </c>
      <c r="M1404" s="3">
        <f>CORREL(TORNTPOWER!F:F,SBILIFE!F:F)</f>
        <v>0.58344990538567953</v>
      </c>
    </row>
    <row r="1405" spans="12:13" hidden="1" x14ac:dyDescent="0.3">
      <c r="L1405" t="s">
        <v>1566</v>
      </c>
      <c r="M1405" s="3">
        <f>CORREL(TORNTPOWER!F:F,SAIL!F:F)</f>
        <v>0.72691240078960151</v>
      </c>
    </row>
    <row r="1406" spans="12:13" hidden="1" x14ac:dyDescent="0.3">
      <c r="L1406" t="s">
        <v>1567</v>
      </c>
      <c r="M1406" s="3">
        <f>CORREL(TORNTPOWER!F:F,RELIANCE!F:F)</f>
        <v>-1.95262946413985E-2</v>
      </c>
    </row>
    <row r="1407" spans="12:13" hidden="1" x14ac:dyDescent="0.3">
      <c r="L1407" t="s">
        <v>1568</v>
      </c>
      <c r="M1407" s="3">
        <f>CORREL(TORNTPOWER!F:F,RECLTD!F:F)</f>
        <v>0.49681614711070832</v>
      </c>
    </row>
    <row r="1408" spans="12:13" hidden="1" x14ac:dyDescent="0.3">
      <c r="L1408" t="s">
        <v>1569</v>
      </c>
      <c r="M1408" s="3">
        <f>CORREL(TORNTPOWER!F:F,RBLBANK!F:F)</f>
        <v>0.24048961421835985</v>
      </c>
    </row>
    <row r="1409" spans="12:13" hidden="1" x14ac:dyDescent="0.3">
      <c r="L1409" t="s">
        <v>1570</v>
      </c>
      <c r="M1409" s="3">
        <f>CORREL(TORNTPOWER!F:F,RAMCOCEM!F:F)</f>
        <v>0.70733922526549131</v>
      </c>
    </row>
    <row r="1410" spans="12:13" hidden="1" x14ac:dyDescent="0.3">
      <c r="L1410" t="s">
        <v>1571</v>
      </c>
      <c r="M1410" s="3">
        <f>CORREL(TORNTPOWER!F:F,PVR!F:F)</f>
        <v>4.4421318650198542E-2</v>
      </c>
    </row>
    <row r="1411" spans="12:13" hidden="1" x14ac:dyDescent="0.3">
      <c r="L1411" t="s">
        <v>1572</v>
      </c>
      <c r="M1411" s="3">
        <f>CORREL(TORNTPOWER!F:F,POWERGRID!F:F)</f>
        <v>0.74117480753004739</v>
      </c>
    </row>
    <row r="1412" spans="12:13" hidden="1" x14ac:dyDescent="0.3">
      <c r="L1412" t="s">
        <v>1573</v>
      </c>
      <c r="M1412" s="3">
        <f>CORREL(TORNTPOWER!F:F,PNB!F:F)</f>
        <v>0.6253625782394816</v>
      </c>
    </row>
    <row r="1413" spans="12:13" hidden="1" x14ac:dyDescent="0.3">
      <c r="L1413" t="s">
        <v>1574</v>
      </c>
      <c r="M1413" s="3">
        <f>CORREL(TORNTPOWER!F:F,PIIND!F:F)</f>
        <v>0.39732324953173853</v>
      </c>
    </row>
    <row r="1414" spans="12:13" hidden="1" x14ac:dyDescent="0.3">
      <c r="L1414" t="s">
        <v>1575</v>
      </c>
      <c r="M1414" s="3">
        <f>CORREL(TORNTPOWER!F:F,PIDILITIND!F:F)</f>
        <v>0.54543322885255319</v>
      </c>
    </row>
    <row r="1415" spans="12:13" hidden="1" x14ac:dyDescent="0.3">
      <c r="L1415" t="s">
        <v>1576</v>
      </c>
      <c r="M1415" s="3">
        <f>CORREL(TORNTPOWER!F:F,PFIZER!F:F)</f>
        <v>-0.25943988879664742</v>
      </c>
    </row>
    <row r="1416" spans="12:13" hidden="1" x14ac:dyDescent="0.3">
      <c r="L1416" t="s">
        <v>1577</v>
      </c>
      <c r="M1416" s="3">
        <f>CORREL(TORNTPOWER!F:F,PFC!F:F)</f>
        <v>0.52355614704028397</v>
      </c>
    </row>
    <row r="1417" spans="12:13" hidden="1" x14ac:dyDescent="0.3">
      <c r="L1417" t="s">
        <v>1578</v>
      </c>
      <c r="M1417" s="3">
        <f>CORREL(TORNTPOWER!F:F,PETRONET!F:F)</f>
        <v>-0.12286013176690685</v>
      </c>
    </row>
    <row r="1418" spans="12:13" hidden="1" x14ac:dyDescent="0.3">
      <c r="L1418" t="s">
        <v>1579</v>
      </c>
      <c r="M1418" s="3">
        <f>CORREL(TORNTPOWER!F:F,PEL!F:F)</f>
        <v>0.84773945714720866</v>
      </c>
    </row>
    <row r="1419" spans="12:13" hidden="1" x14ac:dyDescent="0.3">
      <c r="L1419" t="s">
        <v>1580</v>
      </c>
      <c r="M1419" s="3">
        <f>CORREL(TORNTPOWER!F:F,PAGEIND!F:F)</f>
        <v>0.56107972003468232</v>
      </c>
    </row>
    <row r="1420" spans="12:13" hidden="1" x14ac:dyDescent="0.3">
      <c r="L1420" t="s">
        <v>1581</v>
      </c>
      <c r="M1420" s="3">
        <f>CORREL(TORNTPOWER!F:F,ONGC!F:F)</f>
        <v>0.75259010214061417</v>
      </c>
    </row>
    <row r="1421" spans="12:13" hidden="1" x14ac:dyDescent="0.3">
      <c r="L1421" t="s">
        <v>1582</v>
      </c>
      <c r="M1421" s="3">
        <f>CORREL(TORNTPOWER!F:F,NTPC!F:F)</f>
        <v>0.77265647313446528</v>
      </c>
    </row>
    <row r="1422" spans="12:13" hidden="1" x14ac:dyDescent="0.3">
      <c r="L1422" t="s">
        <v>1583</v>
      </c>
      <c r="M1422" s="3">
        <f>CORREL(TORNTPOWER!F:F,NMDC!F:F)</f>
        <v>0.78749328759828785</v>
      </c>
    </row>
    <row r="1423" spans="12:13" hidden="1" x14ac:dyDescent="0.3">
      <c r="L1423" t="s">
        <v>1584</v>
      </c>
      <c r="M1423" s="3">
        <f>CORREL(TORNTPOWER!F:F,NESTLEIND!F:F)</f>
        <v>-7.7571250171885528E-2</v>
      </c>
    </row>
    <row r="1424" spans="12:13" hidden="1" x14ac:dyDescent="0.3">
      <c r="L1424" t="s">
        <v>1585</v>
      </c>
      <c r="M1424" s="3">
        <f>CORREL(TORNTPOWER!F:F,NAVINFLUOR!F:F)</f>
        <v>0.52241933654939821</v>
      </c>
    </row>
    <row r="1425" spans="12:13" hidden="1" x14ac:dyDescent="0.3">
      <c r="L1425" t="s">
        <v>1586</v>
      </c>
      <c r="M1425" s="3">
        <f>CORREL(TORNTPOWER!F:F,NAUKRI!F:F)</f>
        <v>0.42178510878313863</v>
      </c>
    </row>
    <row r="1426" spans="12:13" hidden="1" x14ac:dyDescent="0.3">
      <c r="L1426" t="s">
        <v>1587</v>
      </c>
      <c r="M1426" s="3">
        <f>CORREL(TORNTPOWER!F:F,NATIONALUM!F:F)</f>
        <v>0.81468351364046387</v>
      </c>
    </row>
    <row r="1427" spans="12:13" hidden="1" x14ac:dyDescent="0.3">
      <c r="L1427" t="s">
        <v>1588</v>
      </c>
      <c r="M1427" s="3">
        <f>CORREL(TORNTPOWER!F:F,MUTHOOTFIN!F:F)</f>
        <v>0.31864900478723579</v>
      </c>
    </row>
    <row r="1428" spans="12:13" hidden="1" x14ac:dyDescent="0.3">
      <c r="L1428" t="s">
        <v>1589</v>
      </c>
      <c r="M1428" s="3">
        <f>CORREL(TORNTPOWER!F:F,MRF!F:F)</f>
        <v>0.44940152822838886</v>
      </c>
    </row>
    <row r="1429" spans="12:13" hidden="1" x14ac:dyDescent="0.3">
      <c r="L1429" t="s">
        <v>1590</v>
      </c>
      <c r="M1429" s="3">
        <f>CORREL(TORNTPOWER!F:F,MPHASIS!F:F)</f>
        <v>0.58944205772234548</v>
      </c>
    </row>
    <row r="1430" spans="12:13" hidden="1" x14ac:dyDescent="0.3">
      <c r="L1430" t="s">
        <v>1591</v>
      </c>
      <c r="M1430" s="3">
        <f>CORREL(TORNTPOWER!F:F,MOTHERSUMI!F:F)</f>
        <v>0.77853111732944869</v>
      </c>
    </row>
    <row r="1431" spans="12:13" hidden="1" x14ac:dyDescent="0.3">
      <c r="L1431" t="s">
        <v>1592</v>
      </c>
      <c r="M1431" s="3">
        <f>CORREL(TORNTPOWER!F:F,MINDTREE!F:F)</f>
        <v>0.6781991181448932</v>
      </c>
    </row>
    <row r="1432" spans="12:13" hidden="1" x14ac:dyDescent="0.3">
      <c r="L1432" t="s">
        <v>1593</v>
      </c>
      <c r="M1432" s="3">
        <f>CORREL(TORNTPOWER!F:F,MGL!F:F)</f>
        <v>0.70066587171610362</v>
      </c>
    </row>
    <row r="1433" spans="12:13" hidden="1" x14ac:dyDescent="0.3">
      <c r="L1433" t="s">
        <v>1594</v>
      </c>
      <c r="M1433" s="3">
        <f>CORREL(TORNTPOWER!F:F,MFSL!F:F)</f>
        <v>0.81337903209906759</v>
      </c>
    </row>
    <row r="1434" spans="12:13" hidden="1" x14ac:dyDescent="0.3">
      <c r="L1434" t="s">
        <v>1595</v>
      </c>
      <c r="M1434" s="3">
        <f>CORREL(TORNTPOWER!F:F,MARUTI!F:F)</f>
        <v>-7.9875224704289705E-2</v>
      </c>
    </row>
    <row r="1435" spans="12:13" hidden="1" x14ac:dyDescent="0.3">
      <c r="L1435" t="s">
        <v>1596</v>
      </c>
      <c r="M1435" s="3">
        <f>CORREL(TORNTPOWER!F:F,MARICO!F:F)</f>
        <v>0.4511758400482494</v>
      </c>
    </row>
    <row r="1436" spans="12:13" hidden="1" x14ac:dyDescent="0.3">
      <c r="L1436" t="s">
        <v>1597</v>
      </c>
      <c r="M1436" s="3">
        <f>CORREL(TORNTPOWER!F:F,MANAPPURAM!F:F)</f>
        <v>-0.25992221081091194</v>
      </c>
    </row>
    <row r="1437" spans="12:13" hidden="1" x14ac:dyDescent="0.3">
      <c r="L1437" t="s">
        <v>1598</v>
      </c>
      <c r="M1437" s="3">
        <f>CORREL(TORNTPOWER!F:F,'M&amp;MFIN'!F:F)</f>
        <v>0.64393797298171607</v>
      </c>
    </row>
    <row r="1438" spans="12:13" hidden="1" x14ac:dyDescent="0.3">
      <c r="L1438" t="s">
        <v>1599</v>
      </c>
      <c r="M1438" s="3">
        <f>CORREL(TORNTPOWER!F:F,'M&amp;M'!F:F)</f>
        <v>0.56949559928965954</v>
      </c>
    </row>
    <row r="1439" spans="12:13" hidden="1" x14ac:dyDescent="0.3">
      <c r="L1439" t="s">
        <v>1600</v>
      </c>
      <c r="M1439" s="3">
        <f>CORREL(TORNTPOWER!F:F,LUPIN!F:F)</f>
        <v>0.41655273432324158</v>
      </c>
    </row>
    <row r="1440" spans="12:13" hidden="1" x14ac:dyDescent="0.3">
      <c r="L1440" t="s">
        <v>1601</v>
      </c>
      <c r="M1440" s="3">
        <f>CORREL(TORNTPOWER!F:F,LTTS!F:F)</f>
        <v>0.65133263445393963</v>
      </c>
    </row>
    <row r="1441" spans="12:13" hidden="1" x14ac:dyDescent="0.3">
      <c r="L1441" t="s">
        <v>1602</v>
      </c>
      <c r="M1441" s="3">
        <f>CORREL(TORNTPOWER!F:F,LTI!F:F)</f>
        <v>0.50644001728659505</v>
      </c>
    </row>
    <row r="1442" spans="12:13" hidden="1" x14ac:dyDescent="0.3">
      <c r="L1442" t="s">
        <v>1603</v>
      </c>
      <c r="M1442" s="3">
        <f>CORREL(TORNTPOWER!F:F,LT!F:F)</f>
        <v>0.58949095086481862</v>
      </c>
    </row>
    <row r="1443" spans="12:13" hidden="1" x14ac:dyDescent="0.3">
      <c r="L1443" t="s">
        <v>1604</v>
      </c>
      <c r="M1443" s="3">
        <f>CORREL(TORNTPOWER!F:F,LICHSGFIN!F:F)</f>
        <v>0.55829482096632044</v>
      </c>
    </row>
    <row r="1444" spans="12:13" hidden="1" x14ac:dyDescent="0.3">
      <c r="L1444" t="s">
        <v>1605</v>
      </c>
      <c r="M1444" s="3">
        <f>CORREL(TORNTPOWER!F:F,LALPATHLAB!F:F)</f>
        <v>0.59391647417986515</v>
      </c>
    </row>
    <row r="1445" spans="12:13" hidden="1" x14ac:dyDescent="0.3">
      <c r="L1445" t="s">
        <v>1606</v>
      </c>
      <c r="M1445" s="3">
        <f>CORREL(TORNTPOWER!F:F,'L&amp;TFH'!F:F)</f>
        <v>0.6534420136831206</v>
      </c>
    </row>
    <row r="1446" spans="12:13" hidden="1" x14ac:dyDescent="0.3">
      <c r="L1446" t="s">
        <v>1607</v>
      </c>
      <c r="M1446" s="3">
        <f>CORREL(TORNTPOWER!F:F,KOTAKBANK!F:F)</f>
        <v>0.31755496330943989</v>
      </c>
    </row>
    <row r="1447" spans="12:13" hidden="1" x14ac:dyDescent="0.3">
      <c r="L1447" t="s">
        <v>1608</v>
      </c>
      <c r="M1447" s="3">
        <f>CORREL(TORNTPOWER!F:F,JUBLFOOD!F:F)</f>
        <v>0.52877472309237517</v>
      </c>
    </row>
    <row r="1448" spans="12:13" hidden="1" x14ac:dyDescent="0.3">
      <c r="L1448" t="s">
        <v>1609</v>
      </c>
      <c r="M1448" s="3">
        <f>CORREL(TORNTPOWER!F:F,JSWSTEEL!F:F)</f>
        <v>0.65063492331612893</v>
      </c>
    </row>
    <row r="1449" spans="12:13" hidden="1" x14ac:dyDescent="0.3">
      <c r="L1449" t="s">
        <v>1610</v>
      </c>
      <c r="M1449" s="3">
        <f>CORREL(TORNTPOWER!F:F,JINDALSTEL!F:F)</f>
        <v>0.74171135480414196</v>
      </c>
    </row>
    <row r="1450" spans="12:13" hidden="1" x14ac:dyDescent="0.3">
      <c r="L1450" t="s">
        <v>1611</v>
      </c>
      <c r="M1450" s="3">
        <f>CORREL(TORNTPOWER!F:F,ITC!F:F)</f>
        <v>0.51289437590038423</v>
      </c>
    </row>
    <row r="1451" spans="12:13" hidden="1" x14ac:dyDescent="0.3">
      <c r="L1451" t="s">
        <v>1612</v>
      </c>
      <c r="M1451" s="3">
        <f>CORREL(TORNTPOWER!F:F,IRCTC!F:F)</f>
        <v>0.84579833941834892</v>
      </c>
    </row>
    <row r="1452" spans="12:13" hidden="1" x14ac:dyDescent="0.3">
      <c r="L1452" t="s">
        <v>1613</v>
      </c>
      <c r="M1452" s="3">
        <f>CORREL(TORNTPOWER!F:F,IOC!F:F)</f>
        <v>0.5032893520988504</v>
      </c>
    </row>
    <row r="1453" spans="12:13" hidden="1" x14ac:dyDescent="0.3">
      <c r="L1453" t="s">
        <v>1614</v>
      </c>
      <c r="M1453" s="3">
        <f>CORREL(TORNTPOWER!F:F,INFY!F:F)</f>
        <v>0.56622441787087352</v>
      </c>
    </row>
    <row r="1454" spans="12:13" hidden="1" x14ac:dyDescent="0.3">
      <c r="L1454" t="s">
        <v>1615</v>
      </c>
      <c r="M1454" s="3">
        <f>CORREL(TORNTPOWER!F:F,INDUSTOWER!F:F)</f>
        <v>0.61525747507800144</v>
      </c>
    </row>
    <row r="1455" spans="12:13" hidden="1" x14ac:dyDescent="0.3">
      <c r="L1455" t="s">
        <v>1616</v>
      </c>
      <c r="M1455" s="3">
        <f>CORREL(TORNTPOWER!F:F,INDUSINDBK!F:F)</f>
        <v>0.49142073090236182</v>
      </c>
    </row>
    <row r="1456" spans="12:13" hidden="1" x14ac:dyDescent="0.3">
      <c r="L1456" t="s">
        <v>1617</v>
      </c>
      <c r="M1456" s="3">
        <f>CORREL(TORNTPOWER!F:F,INDIGO!F:F)</f>
        <v>0.33142457171314677</v>
      </c>
    </row>
    <row r="1457" spans="12:13" hidden="1" x14ac:dyDescent="0.3">
      <c r="L1457" t="s">
        <v>1618</v>
      </c>
      <c r="M1457" s="3">
        <f>CORREL(TORNTPOWER!F:F,IGL!F:F)</f>
        <v>0.46243902164134371</v>
      </c>
    </row>
    <row r="1458" spans="12:13" hidden="1" x14ac:dyDescent="0.3">
      <c r="L1458" t="s">
        <v>1619</v>
      </c>
      <c r="M1458" s="3">
        <f>CORREL(TORNTPOWER!F:F,IDFCFIRSTB!F:F)</f>
        <v>0.78369216154000176</v>
      </c>
    </row>
    <row r="1459" spans="12:13" hidden="1" x14ac:dyDescent="0.3">
      <c r="L1459" t="s">
        <v>1620</v>
      </c>
      <c r="M1459" s="3">
        <f>CORREL(TORNTPOWER!F:F,IDEA!F:F)</f>
        <v>1.8375797107355405E-2</v>
      </c>
    </row>
    <row r="1460" spans="12:13" hidden="1" x14ac:dyDescent="0.3">
      <c r="L1460" t="s">
        <v>1621</v>
      </c>
      <c r="M1460" s="3">
        <f>CORREL(TORNTPOWER!F:F,ICICIPRULI!F:F)</f>
        <v>0.16867845844992194</v>
      </c>
    </row>
    <row r="1461" spans="12:13" hidden="1" x14ac:dyDescent="0.3">
      <c r="L1461" t="s">
        <v>1622</v>
      </c>
      <c r="M1461" s="3">
        <f>CORREL(TORNTPOWER!F:F,ICICIGI!F:F)</f>
        <v>0.37585713201297788</v>
      </c>
    </row>
    <row r="1462" spans="12:13" hidden="1" x14ac:dyDescent="0.3">
      <c r="L1462" t="s">
        <v>1623</v>
      </c>
      <c r="M1462" s="3">
        <f>CORREL(TORNTPOWER!F:F,ICICIBANK!F:F)</f>
        <v>0.55250500874945041</v>
      </c>
    </row>
    <row r="1463" spans="12:13" hidden="1" x14ac:dyDescent="0.3">
      <c r="L1463" t="s">
        <v>1624</v>
      </c>
      <c r="M1463" s="3">
        <f>CORREL(TORNTPOWER!F:F,IBULHSGFIN!F:F)</f>
        <v>0.33849026206213417</v>
      </c>
    </row>
    <row r="1464" spans="12:13" hidden="1" x14ac:dyDescent="0.3">
      <c r="L1464" t="s">
        <v>1625</v>
      </c>
      <c r="M1464" s="3">
        <f>CORREL(TORNTPOWER!F:F,HINDUNILVR!F:F)</f>
        <v>0.38259511721891687</v>
      </c>
    </row>
    <row r="1465" spans="12:13" hidden="1" x14ac:dyDescent="0.3">
      <c r="L1465" t="s">
        <v>1626</v>
      </c>
      <c r="M1465" s="3">
        <f>CORREL(TORNTPOWER!F:F,HINDPETRO!F:F)</f>
        <v>0.64967240452964858</v>
      </c>
    </row>
    <row r="1466" spans="12:13" hidden="1" x14ac:dyDescent="0.3">
      <c r="L1466" t="s">
        <v>1627</v>
      </c>
      <c r="M1466" s="3">
        <f>CORREL(TORNTPOWER!F:F,HINDALCO!F:F)</f>
        <v>0.81785988842796353</v>
      </c>
    </row>
    <row r="1467" spans="12:13" hidden="1" x14ac:dyDescent="0.3">
      <c r="L1467" t="s">
        <v>1628</v>
      </c>
      <c r="M1467" s="3">
        <f>CORREL(TORNTPOWER!F:F,HEROMOTOCO!F:F)</f>
        <v>3.1717940706442162E-2</v>
      </c>
    </row>
    <row r="1468" spans="12:13" hidden="1" x14ac:dyDescent="0.3">
      <c r="L1468" t="s">
        <v>1629</v>
      </c>
      <c r="M1468" s="3">
        <f>CORREL(TORNTPOWER!F:F,HDFCLIFE!F:F)</f>
        <v>0.55064162545563655</v>
      </c>
    </row>
    <row r="1469" spans="12:13" hidden="1" x14ac:dyDescent="0.3">
      <c r="L1469" t="s">
        <v>1630</v>
      </c>
      <c r="M1469" s="3">
        <f>CORREL(TORNTPOWER!F:F,HDFCBANK!F:F)</f>
        <v>0.43002535896246308</v>
      </c>
    </row>
    <row r="1470" spans="12:13" hidden="1" x14ac:dyDescent="0.3">
      <c r="L1470" t="s">
        <v>1631</v>
      </c>
      <c r="M1470" s="3">
        <f>CORREL(TORNTPOWER!F:F,HDFCAMC!F:F)</f>
        <v>0.50019594227522868</v>
      </c>
    </row>
    <row r="1471" spans="12:13" hidden="1" x14ac:dyDescent="0.3">
      <c r="L1471" t="s">
        <v>1632</v>
      </c>
      <c r="M1471" s="3">
        <f>CORREL(TORNTPOWER!F:F,HDFC!F:F)</f>
        <v>0.41495014945707454</v>
      </c>
    </row>
    <row r="1472" spans="12:13" hidden="1" x14ac:dyDescent="0.3">
      <c r="L1472" t="s">
        <v>1633</v>
      </c>
      <c r="M1472" s="3">
        <f>CORREL(TORNTPOWER!F:F,HCLTECH!F:F)</f>
        <v>0.45576140254910236</v>
      </c>
    </row>
    <row r="1473" spans="12:13" hidden="1" x14ac:dyDescent="0.3">
      <c r="L1473" t="s">
        <v>1634</v>
      </c>
      <c r="M1473" s="3">
        <f>CORREL(TORNTPOWER!F:F,HAVELLS!F:F)</f>
        <v>0.52927946021723571</v>
      </c>
    </row>
    <row r="1474" spans="12:13" hidden="1" x14ac:dyDescent="0.3">
      <c r="L1474" t="s">
        <v>1635</v>
      </c>
      <c r="M1474" s="3">
        <f>CORREL(TORNTPOWER!F:F,GUJGASLTD!F:F)</f>
        <v>0.88160144634411641</v>
      </c>
    </row>
    <row r="1475" spans="12:13" hidden="1" x14ac:dyDescent="0.3">
      <c r="L1475" t="s">
        <v>1636</v>
      </c>
      <c r="M1475" s="3">
        <f>CORREL(TORNTPOWER!F:F,GRASIM!F:F)</f>
        <v>0.76801776284563605</v>
      </c>
    </row>
    <row r="1476" spans="12:13" hidden="1" x14ac:dyDescent="0.3">
      <c r="L1476" t="s">
        <v>1637</v>
      </c>
      <c r="M1476" s="3">
        <f>CORREL(TORNTPOWER!F:F,GRANULES!F:F)</f>
        <v>-0.38517291935786341</v>
      </c>
    </row>
    <row r="1477" spans="12:13" hidden="1" x14ac:dyDescent="0.3">
      <c r="L1477" t="s">
        <v>1638</v>
      </c>
      <c r="M1477" s="3">
        <f>CORREL(TORNTPOWER!F:F,GODREJPROP!F:F)</f>
        <v>0.52623805255444267</v>
      </c>
    </row>
    <row r="1478" spans="12:13" hidden="1" x14ac:dyDescent="0.3">
      <c r="L1478" t="s">
        <v>1639</v>
      </c>
      <c r="M1478" s="3">
        <f>CORREL(TORNTPOWER!F:F,GODREJCP!F:F)</f>
        <v>-7.2218267615940995E-2</v>
      </c>
    </row>
    <row r="1479" spans="12:13" hidden="1" x14ac:dyDescent="0.3">
      <c r="L1479" t="s">
        <v>1640</v>
      </c>
      <c r="M1479" s="3">
        <f>CORREL(TORNTPOWER!F:F,GMRINFRA!F:F)</f>
        <v>0.19630551665445287</v>
      </c>
    </row>
    <row r="1480" spans="12:13" hidden="1" x14ac:dyDescent="0.3">
      <c r="L1480" t="s">
        <v>1641</v>
      </c>
      <c r="M1480" s="3">
        <f>CORREL(TORNTPOWER!F:F,GLENMARK!F:F)</f>
        <v>0.13264530086453913</v>
      </c>
    </row>
    <row r="1481" spans="12:13" hidden="1" x14ac:dyDescent="0.3">
      <c r="L1481" t="s">
        <v>1642</v>
      </c>
      <c r="M1481" s="3">
        <f>CORREL(TORNTPOWER!F:F,GAIL!F:F)</f>
        <v>0.67246073499767522</v>
      </c>
    </row>
    <row r="1482" spans="12:13" hidden="1" x14ac:dyDescent="0.3">
      <c r="L1482" t="s">
        <v>1643</v>
      </c>
      <c r="M1482" s="3">
        <f>CORREL(TORNTPOWER!F:F,FEDERALBNK!F:F)</f>
        <v>0.64103230296062097</v>
      </c>
    </row>
    <row r="1483" spans="12:13" hidden="1" x14ac:dyDescent="0.3">
      <c r="L1483" t="s">
        <v>1644</v>
      </c>
      <c r="M1483" s="3">
        <f>CORREL(TORNTPOWER!F:F,EXIDEIND!F:F)</f>
        <v>0.38150122202926617</v>
      </c>
    </row>
    <row r="1484" spans="12:13" hidden="1" x14ac:dyDescent="0.3">
      <c r="L1484" t="s">
        <v>1645</v>
      </c>
      <c r="M1484" s="3">
        <f>CORREL(TORNTPOWER!F:F,ESCORTS!F:F)</f>
        <v>5.011622457778106E-2</v>
      </c>
    </row>
    <row r="1485" spans="12:13" hidden="1" x14ac:dyDescent="0.3">
      <c r="L1485" t="s">
        <v>1646</v>
      </c>
      <c r="M1485" s="3">
        <f>CORREL(TORNTPOWER!F:F,EICHERMOT!F:F)</f>
        <v>0.27385163562157222</v>
      </c>
    </row>
    <row r="1486" spans="12:13" hidden="1" x14ac:dyDescent="0.3">
      <c r="L1486" t="s">
        <v>1647</v>
      </c>
      <c r="M1486" s="3">
        <f>CORREL(TORNTPOWER!F:F,DRREDDY!F:F)</f>
        <v>-0.31958598122078646</v>
      </c>
    </row>
    <row r="1487" spans="12:13" hidden="1" x14ac:dyDescent="0.3">
      <c r="L1487" t="s">
        <v>1648</v>
      </c>
      <c r="M1487" s="3">
        <f>CORREL(TORNTPOWER!F:F,DLF!F:F)</f>
        <v>0.60589345425486385</v>
      </c>
    </row>
    <row r="1488" spans="12:13" hidden="1" x14ac:dyDescent="0.3">
      <c r="L1488" t="s">
        <v>1649</v>
      </c>
      <c r="M1488" s="3">
        <f>CORREL(TORNTPOWER!F:F,DIVISLAB!F:F)</f>
        <v>0.3084926963134248</v>
      </c>
    </row>
    <row r="1489" spans="12:13" hidden="1" x14ac:dyDescent="0.3">
      <c r="L1489" t="s">
        <v>1650</v>
      </c>
      <c r="M1489" s="3">
        <f>CORREL(TORNTPOWER!F:F,DEEPAKNTR!F:F)</f>
        <v>0.85231566065287001</v>
      </c>
    </row>
    <row r="1490" spans="12:13" hidden="1" x14ac:dyDescent="0.3">
      <c r="L1490" t="s">
        <v>1651</v>
      </c>
      <c r="M1490" s="3">
        <f>CORREL(TORNTPOWER!F:F,DABUR!F:F)</f>
        <v>0.43489838630515298</v>
      </c>
    </row>
    <row r="1491" spans="12:13" hidden="1" x14ac:dyDescent="0.3">
      <c r="L1491" t="s">
        <v>1652</v>
      </c>
      <c r="M1491" s="3">
        <f>CORREL(TORNTPOWER!F:F,CUMMINSIND!F:F)</f>
        <v>0.80546997120302932</v>
      </c>
    </row>
    <row r="1492" spans="12:13" hidden="1" x14ac:dyDescent="0.3">
      <c r="L1492" t="s">
        <v>1653</v>
      </c>
      <c r="M1492" s="3">
        <f>CORREL(TORNTPOWER!F:F,CUB!F:F)</f>
        <v>0.12032234072795338</v>
      </c>
    </row>
    <row r="1493" spans="12:13" hidden="1" x14ac:dyDescent="0.3">
      <c r="L1493" t="s">
        <v>1654</v>
      </c>
      <c r="M1493" s="3">
        <f>CORREL(TORNTPOWER!F:F,CONCOR!F:F)</f>
        <v>0.8605769466911114</v>
      </c>
    </row>
    <row r="1494" spans="12:13" hidden="1" x14ac:dyDescent="0.3">
      <c r="L1494" t="s">
        <v>1655</v>
      </c>
      <c r="M1494" s="3">
        <f>CORREL(TORNTPOWER!F:F,COLPAL!F:F)</f>
        <v>0.37599693494679226</v>
      </c>
    </row>
    <row r="1495" spans="12:13" hidden="1" x14ac:dyDescent="0.3">
      <c r="L1495" t="s">
        <v>1656</v>
      </c>
      <c r="M1495" s="3">
        <f>CORREL(TORNTPOWER!F:F,COFORGE!F:F)</f>
        <v>0.52962841344274536</v>
      </c>
    </row>
    <row r="1496" spans="12:13" hidden="1" x14ac:dyDescent="0.3">
      <c r="L1496" t="s">
        <v>1657</v>
      </c>
      <c r="M1496" s="3">
        <f>CORREL(TORNTPOWER!F:F,COALINDIA!F:F)</f>
        <v>0.48082877450965839</v>
      </c>
    </row>
    <row r="1497" spans="12:13" hidden="1" x14ac:dyDescent="0.3">
      <c r="L1497" t="s">
        <v>1658</v>
      </c>
      <c r="M1497" s="3">
        <f>CORREL(TORNTPOWER!F:F,CIPLA!F:F)</f>
        <v>0.40751257650995282</v>
      </c>
    </row>
    <row r="1498" spans="12:13" hidden="1" x14ac:dyDescent="0.3">
      <c r="L1498" t="s">
        <v>1659</v>
      </c>
      <c r="M1498" s="3">
        <f>CORREL(TORNTPOWER!F:F,CHOLAFIN!F:F)</f>
        <v>0.72027169121758405</v>
      </c>
    </row>
    <row r="1499" spans="12:13" hidden="1" x14ac:dyDescent="0.3">
      <c r="L1499" t="s">
        <v>1660</v>
      </c>
      <c r="M1499" s="3">
        <f>CORREL(TORNTPOWER!F:F,CANBK!F:F)</f>
        <v>0.68585230554105869</v>
      </c>
    </row>
    <row r="1500" spans="12:13" hidden="1" x14ac:dyDescent="0.3">
      <c r="L1500" t="s">
        <v>1661</v>
      </c>
      <c r="M1500" s="3">
        <f>CORREL(TORNTPOWER!F:F,CADILAHC!F:F)</f>
        <v>0.29022326422112427</v>
      </c>
    </row>
    <row r="1501" spans="12:13" hidden="1" x14ac:dyDescent="0.3">
      <c r="L1501" t="s">
        <v>1662</v>
      </c>
      <c r="M1501" s="3">
        <f>CORREL(TORNTPOWER!F:F,BRITANNIA!F:F)</f>
        <v>-0.18179726611192346</v>
      </c>
    </row>
    <row r="1502" spans="12:13" hidden="1" x14ac:dyDescent="0.3">
      <c r="L1502" t="s">
        <v>1663</v>
      </c>
      <c r="M1502" s="3">
        <f>CORREL(TORNTPOWER!F:F,BPCL!F:F)</f>
        <v>0.64909847029676626</v>
      </c>
    </row>
    <row r="1503" spans="12:13" hidden="1" x14ac:dyDescent="0.3">
      <c r="L1503" t="s">
        <v>1664</v>
      </c>
      <c r="M1503" s="3">
        <f>CORREL(TORNTPOWER!F:F,BOSCHLTD!F:F)</f>
        <v>0.43829856823799163</v>
      </c>
    </row>
    <row r="1504" spans="12:13" hidden="1" x14ac:dyDescent="0.3">
      <c r="L1504" t="s">
        <v>1665</v>
      </c>
      <c r="M1504" s="3">
        <f>CORREL(TORNTPOWER!F:F,BIOCON!F:F)</f>
        <v>-0.4496846224769856</v>
      </c>
    </row>
    <row r="1505" spans="12:13" hidden="1" x14ac:dyDescent="0.3">
      <c r="L1505" t="s">
        <v>1666</v>
      </c>
      <c r="M1505" s="3">
        <f>CORREL(TORNTPOWER!F:F,BHEL!F:F)</f>
        <v>0.91131580184461503</v>
      </c>
    </row>
    <row r="1506" spans="12:13" hidden="1" x14ac:dyDescent="0.3">
      <c r="L1506" t="s">
        <v>1667</v>
      </c>
      <c r="M1506" s="3">
        <f>CORREL(TORNTPOWER!F:F,BHARTIARTL!F:F)</f>
        <v>0.33060446625064421</v>
      </c>
    </row>
    <row r="1507" spans="12:13" hidden="1" x14ac:dyDescent="0.3">
      <c r="L1507" t="s">
        <v>1668</v>
      </c>
      <c r="M1507" s="3">
        <f>CORREL(TORNTPOWER!F:F,BHARATFORG!F:F)</f>
        <v>0.55295660292887761</v>
      </c>
    </row>
    <row r="1508" spans="12:13" hidden="1" x14ac:dyDescent="0.3">
      <c r="L1508" t="s">
        <v>1669</v>
      </c>
      <c r="M1508" s="3">
        <f>CORREL(TORNTPOWER!F:F,BERGEPAINT!F:F)</f>
        <v>0.40772462116341213</v>
      </c>
    </row>
    <row r="1509" spans="12:13" hidden="1" x14ac:dyDescent="0.3">
      <c r="L1509" t="s">
        <v>1670</v>
      </c>
      <c r="M1509" s="3">
        <f>CORREL(TORNTPOWER!F:F,BEL!F:F)</f>
        <v>0.61733628947085828</v>
      </c>
    </row>
    <row r="1510" spans="12:13" hidden="1" x14ac:dyDescent="0.3">
      <c r="L1510" t="s">
        <v>1671</v>
      </c>
      <c r="M1510" s="3">
        <f>CORREL(TORNTPOWER!F:F,BATAINDIA!F:F)</f>
        <v>3.6458106962373879E-2</v>
      </c>
    </row>
    <row r="1511" spans="12:13" hidden="1" x14ac:dyDescent="0.3">
      <c r="L1511" t="s">
        <v>1672</v>
      </c>
      <c r="M1511" s="3">
        <f>CORREL(TORNTPOWER!F:F,BANKBARODA!F:F)</f>
        <v>0.60593130839478038</v>
      </c>
    </row>
    <row r="1512" spans="12:13" hidden="1" x14ac:dyDescent="0.3">
      <c r="L1512" t="s">
        <v>1673</v>
      </c>
      <c r="M1512" s="3">
        <f>CORREL(TORNTPOWER!F:F,BANDHANBNK!F:F)</f>
        <v>4.5463648431196463E-2</v>
      </c>
    </row>
    <row r="1513" spans="12:13" hidden="1" x14ac:dyDescent="0.3">
      <c r="L1513" t="s">
        <v>1674</v>
      </c>
      <c r="M1513" s="3">
        <f>CORREL(TORNTPOWER!F:F,BALKRISIND!F:F)</f>
        <v>0.37761135444091876</v>
      </c>
    </row>
    <row r="1514" spans="12:13" hidden="1" x14ac:dyDescent="0.3">
      <c r="L1514" t="s">
        <v>1675</v>
      </c>
      <c r="M1514" s="3">
        <f>CORREL(TORNTPOWER!F:F,BAJFINANCE!F:F)</f>
        <v>0.48899533311436372</v>
      </c>
    </row>
    <row r="1515" spans="12:13" hidden="1" x14ac:dyDescent="0.3">
      <c r="L1515" t="s">
        <v>1676</v>
      </c>
      <c r="M1515" s="3">
        <f>CORREL(TORNTPOWER!F:F,BAJAJFINSV!F:F)</f>
        <v>0.56962391210399654</v>
      </c>
    </row>
    <row r="1516" spans="12:13" hidden="1" x14ac:dyDescent="0.3">
      <c r="L1516" t="s">
        <v>1677</v>
      </c>
      <c r="M1516" s="3">
        <f>CORREL(TORNTPOWER!F:F,'BAJAJ-AUTO'!F:F)</f>
        <v>0.47890096151855854</v>
      </c>
    </row>
    <row r="1517" spans="12:13" hidden="1" x14ac:dyDescent="0.3">
      <c r="L1517" t="s">
        <v>1678</v>
      </c>
      <c r="M1517" s="3">
        <f>CORREL(TORNTPOWER!F:F,AXISBANK!F:F)</f>
        <v>0.54179576922845429</v>
      </c>
    </row>
    <row r="1518" spans="12:13" hidden="1" x14ac:dyDescent="0.3">
      <c r="L1518" t="s">
        <v>1679</v>
      </c>
      <c r="M1518" s="3">
        <f>CORREL(TORNTPOWER!F:F,AUROPHARMA!F:F)</f>
        <v>0.25366843849855403</v>
      </c>
    </row>
    <row r="1519" spans="12:13" hidden="1" x14ac:dyDescent="0.3">
      <c r="L1519" t="s">
        <v>1680</v>
      </c>
      <c r="M1519" s="3">
        <f>CORREL(TORNTPOWER!F:F,AUBANK!F:F)</f>
        <v>0.789011144426775</v>
      </c>
    </row>
    <row r="1520" spans="12:13" hidden="1" x14ac:dyDescent="0.3">
      <c r="L1520" t="s">
        <v>1681</v>
      </c>
      <c r="M1520" s="3">
        <f>CORREL(TORNTPOWER!F:F,ASIANPAINT!F:F)</f>
        <v>0.35184085523163605</v>
      </c>
    </row>
    <row r="1521" spans="12:13" hidden="1" x14ac:dyDescent="0.3">
      <c r="L1521" t="s">
        <v>1682</v>
      </c>
      <c r="M1521" s="3">
        <f>CORREL(TORNTPOWER!F:F,ASHOKLEY!F:F)</f>
        <v>0.49982269911898702</v>
      </c>
    </row>
    <row r="1522" spans="12:13" hidden="1" x14ac:dyDescent="0.3">
      <c r="L1522" t="s">
        <v>1683</v>
      </c>
      <c r="M1522" s="3">
        <f>CORREL(TORNTPOWER!F:F,APOLLOTYRE!F:F)</f>
        <v>0.58716621659666945</v>
      </c>
    </row>
    <row r="1523" spans="12:13" hidden="1" x14ac:dyDescent="0.3">
      <c r="L1523" t="s">
        <v>1684</v>
      </c>
      <c r="M1523" s="3">
        <f>CORREL(TORNTPOWER!F:F,APOLLOHOSP!F:F)</f>
        <v>0.60426435698925118</v>
      </c>
    </row>
    <row r="1524" spans="12:13" hidden="1" x14ac:dyDescent="0.3">
      <c r="L1524" t="s">
        <v>1685</v>
      </c>
      <c r="M1524" s="3">
        <f>CORREL(TORNTPOWER!F:F,APLLTD!F:F)</f>
        <v>-0.24915043297673731</v>
      </c>
    </row>
    <row r="1525" spans="12:13" hidden="1" x14ac:dyDescent="0.3">
      <c r="L1525" t="s">
        <v>1686</v>
      </c>
      <c r="M1525" s="3">
        <f>CORREL(TORNTPOWER!F:F,AMBUJACEM!F:F)</f>
        <v>0.65286142785415979</v>
      </c>
    </row>
    <row r="1526" spans="12:13" hidden="1" x14ac:dyDescent="0.3">
      <c r="L1526" t="s">
        <v>1687</v>
      </c>
      <c r="M1526" s="3">
        <f>CORREL(TORNTPOWER!F:F,AMARAJABAT!F:F)</f>
        <v>0.1438453456830171</v>
      </c>
    </row>
    <row r="1527" spans="12:13" hidden="1" x14ac:dyDescent="0.3">
      <c r="L1527" t="s">
        <v>1688</v>
      </c>
      <c r="M1527" s="3">
        <f>CORREL(TORNTPOWER!F:F,ALKEM!F:F)</f>
        <v>-9.807843903640999E-2</v>
      </c>
    </row>
    <row r="1528" spans="12:13" hidden="1" x14ac:dyDescent="0.3">
      <c r="L1528" t="s">
        <v>1689</v>
      </c>
      <c r="M1528" s="3">
        <f>CORREL(TORNTPOWER!F:F,ADANIPORTS!F:F)</f>
        <v>0.82635961044345485</v>
      </c>
    </row>
    <row r="1529" spans="12:13" hidden="1" x14ac:dyDescent="0.3">
      <c r="L1529" t="s">
        <v>1690</v>
      </c>
      <c r="M1529" s="3">
        <f>CORREL(TORNTPOWER!F:F,ADANIENT!F:F)</f>
        <v>0.82376614222044398</v>
      </c>
    </row>
    <row r="1530" spans="12:13" hidden="1" x14ac:dyDescent="0.3">
      <c r="L1530" t="s">
        <v>1691</v>
      </c>
      <c r="M1530" s="3">
        <f>CORREL(TORNTPOWER!F:F,ACC!F:F)</f>
        <v>0.56574136070700598</v>
      </c>
    </row>
    <row r="1531" spans="12:13" hidden="1" x14ac:dyDescent="0.3">
      <c r="L1531" t="s">
        <v>1692</v>
      </c>
      <c r="M1531" s="3">
        <f>CORREL(TORNTPOWER!F:F,AARTIIND!F:F)</f>
        <v>0.68996484970145722</v>
      </c>
    </row>
    <row r="1532" spans="12:13" hidden="1" x14ac:dyDescent="0.3">
      <c r="L1532" t="s">
        <v>1693</v>
      </c>
      <c r="M1532" s="3">
        <f>CORREL(TORNTPHARM!F:F,ZEEL!F:F)</f>
        <v>0.21572185426436791</v>
      </c>
    </row>
    <row r="1533" spans="12:13" hidden="1" x14ac:dyDescent="0.3">
      <c r="L1533" t="s">
        <v>1694</v>
      </c>
      <c r="M1533" s="3">
        <f>CORREL(TORNTPHARM!F:F,WIPRO!F:F)</f>
        <v>-0.21858618223121842</v>
      </c>
    </row>
    <row r="1534" spans="12:13" hidden="1" x14ac:dyDescent="0.3">
      <c r="L1534" t="s">
        <v>1695</v>
      </c>
      <c r="M1534" s="3">
        <f>CORREL(TORNTPHARM!F:F,VOLTAS!F:F)</f>
        <v>-0.33762519549748132</v>
      </c>
    </row>
    <row r="1535" spans="12:13" hidden="1" x14ac:dyDescent="0.3">
      <c r="L1535" t="s">
        <v>1696</v>
      </c>
      <c r="M1535" s="3">
        <f>CORREL(TORNTPHARM!F:F,VEDL!F:F)</f>
        <v>-0.33062103474864429</v>
      </c>
    </row>
    <row r="1536" spans="12:13" hidden="1" x14ac:dyDescent="0.3">
      <c r="L1536" t="s">
        <v>1697</v>
      </c>
      <c r="M1536" s="3">
        <f>CORREL(TORNTPHARM!F:F,UPL!F:F)</f>
        <v>-0.27743849884838984</v>
      </c>
    </row>
    <row r="1537" spans="12:13" hidden="1" x14ac:dyDescent="0.3">
      <c r="L1537" t="s">
        <v>1698</v>
      </c>
      <c r="M1537" s="3">
        <f>CORREL(TORNTPHARM!F:F,ULTRACEMCO!F:F)</f>
        <v>-0.41096899976088486</v>
      </c>
    </row>
    <row r="1538" spans="12:13" hidden="1" x14ac:dyDescent="0.3">
      <c r="L1538" t="s">
        <v>1699</v>
      </c>
      <c r="M1538" s="3">
        <f>CORREL(TORNTPHARM!F:F,UBL!F:F)</f>
        <v>-0.17408588302986386</v>
      </c>
    </row>
    <row r="1539" spans="12:13" hidden="1" x14ac:dyDescent="0.3">
      <c r="L1539" t="s">
        <v>1700</v>
      </c>
      <c r="M1539" s="3">
        <f>CORREL(TORNTPHARM!F:F,TVSMOTOR!F:F)</f>
        <v>-0.3153813902379593</v>
      </c>
    </row>
    <row r="1540" spans="12:13" hidden="1" x14ac:dyDescent="0.3">
      <c r="L1540" t="s">
        <v>1701</v>
      </c>
      <c r="M1540" s="3">
        <f>CORREL(TORNTPHARM!F:F,TRENT!F:F)</f>
        <v>-0.38135865977086741</v>
      </c>
    </row>
    <row r="1541" spans="12:13" hidden="1" x14ac:dyDescent="0.3">
      <c r="L1541" t="s">
        <v>1702</v>
      </c>
      <c r="M1541" s="3">
        <f>CORREL(TORNTPHARM!F:F,TORNTPOWER!F:F)</f>
        <v>-0.42284103592920402</v>
      </c>
    </row>
    <row r="1542" spans="12:13" hidden="1" x14ac:dyDescent="0.3">
      <c r="L1542" t="s">
        <v>1703</v>
      </c>
      <c r="M1542" s="3">
        <f>CORREL(TORNTPHARM!F:F,TITAN!F:F)</f>
        <v>-9.0721349163080181E-2</v>
      </c>
    </row>
    <row r="1543" spans="12:13" hidden="1" x14ac:dyDescent="0.3">
      <c r="L1543" t="s">
        <v>1704</v>
      </c>
      <c r="M1543" s="3">
        <f>CORREL(TORNTPHARM!F:F,TECHM!F:F)</f>
        <v>-9.7643695078135584E-2</v>
      </c>
    </row>
    <row r="1544" spans="12:13" hidden="1" x14ac:dyDescent="0.3">
      <c r="L1544" t="s">
        <v>1705</v>
      </c>
      <c r="M1544" s="3">
        <f>CORREL(TORNTPHARM!F:F,TCS!F:F)</f>
        <v>-0.18126353151864755</v>
      </c>
    </row>
    <row r="1545" spans="12:13" hidden="1" x14ac:dyDescent="0.3">
      <c r="L1545" t="s">
        <v>1706</v>
      </c>
      <c r="M1545" s="3">
        <f>CORREL(TORNTPHARM!F:F,TATASTEEL!F:F)</f>
        <v>-0.28242170230933705</v>
      </c>
    </row>
    <row r="1546" spans="12:13" hidden="1" x14ac:dyDescent="0.3">
      <c r="L1546" t="s">
        <v>1707</v>
      </c>
      <c r="M1546" s="3">
        <f>CORREL(TORNTPHARM!F:F,TATAPOWER!F:F)</f>
        <v>-0.35659159834925563</v>
      </c>
    </row>
    <row r="1547" spans="12:13" hidden="1" x14ac:dyDescent="0.3">
      <c r="L1547" t="s">
        <v>1708</v>
      </c>
      <c r="M1547" s="3">
        <f>CORREL(TORNTPHARM!F:F,TATAMOTORS!F:F)</f>
        <v>-0.37696524519098767</v>
      </c>
    </row>
    <row r="1548" spans="12:13" hidden="1" x14ac:dyDescent="0.3">
      <c r="L1548" t="s">
        <v>1709</v>
      </c>
      <c r="M1548" s="3">
        <f>CORREL(TORNTPHARM!F:F,TATACONSUM!F:F)</f>
        <v>-3.6137889634873195E-2</v>
      </c>
    </row>
    <row r="1549" spans="12:13" hidden="1" x14ac:dyDescent="0.3">
      <c r="L1549" t="s">
        <v>1710</v>
      </c>
      <c r="M1549" s="3">
        <f>CORREL(TORNTPHARM!F:F,TATACHEM!F:F)</f>
        <v>-0.44338552507285844</v>
      </c>
    </row>
    <row r="1550" spans="12:13" hidden="1" x14ac:dyDescent="0.3">
      <c r="L1550" t="s">
        <v>1711</v>
      </c>
      <c r="M1550" s="3">
        <f>CORREL(TORNTPHARM!F:F,SUNTV!F:F)</f>
        <v>0.16183373504314041</v>
      </c>
    </row>
    <row r="1551" spans="12:13" hidden="1" x14ac:dyDescent="0.3">
      <c r="L1551" t="s">
        <v>1712</v>
      </c>
      <c r="M1551" s="3">
        <f>CORREL(TORNTPHARM!F:F,SUNPHARMA!F:F)</f>
        <v>-0.12440838706392808</v>
      </c>
    </row>
    <row r="1552" spans="12:13" hidden="1" x14ac:dyDescent="0.3">
      <c r="L1552" t="s">
        <v>1713</v>
      </c>
      <c r="M1552" s="3">
        <f>CORREL(TORNTPHARM!F:F,SRTRANSFIN!F:F)</f>
        <v>-0.3829712676647028</v>
      </c>
    </row>
    <row r="1553" spans="12:13" hidden="1" x14ac:dyDescent="0.3">
      <c r="L1553" t="s">
        <v>1714</v>
      </c>
      <c r="M1553" s="3">
        <f>CORREL(TORNTPHARM!F:F,SRF!F:F)</f>
        <v>-0.1691089264970024</v>
      </c>
    </row>
    <row r="1554" spans="12:13" hidden="1" x14ac:dyDescent="0.3">
      <c r="L1554" t="s">
        <v>1715</v>
      </c>
      <c r="M1554" s="3">
        <f>CORREL(TORNTPHARM!F:F,SIEMENS!F:F)</f>
        <v>-0.36435564643054308</v>
      </c>
    </row>
    <row r="1555" spans="12:13" hidden="1" x14ac:dyDescent="0.3">
      <c r="L1555" t="s">
        <v>1716</v>
      </c>
      <c r="M1555" s="3">
        <f>CORREL(TORNTPHARM!F:F,SHREECEM!F:F)</f>
        <v>-0.4396455662486744</v>
      </c>
    </row>
    <row r="1556" spans="12:13" hidden="1" x14ac:dyDescent="0.3">
      <c r="L1556" t="s">
        <v>1717</v>
      </c>
      <c r="M1556" s="3">
        <f>CORREL(TORNTPHARM!F:F,SBIN!F:F)</f>
        <v>-0.41494996730907996</v>
      </c>
    </row>
    <row r="1557" spans="12:13" hidden="1" x14ac:dyDescent="0.3">
      <c r="L1557" t="s">
        <v>1718</v>
      </c>
      <c r="M1557" s="3">
        <f>CORREL(TORNTPHARM!F:F,SBILIFE!F:F)</f>
        <v>-0.22045131636222154</v>
      </c>
    </row>
    <row r="1558" spans="12:13" hidden="1" x14ac:dyDescent="0.3">
      <c r="L1558" t="s">
        <v>1719</v>
      </c>
      <c r="M1558" s="3">
        <f>CORREL(TORNTPHARM!F:F,SAIL!F:F)</f>
        <v>-0.27475370705603486</v>
      </c>
    </row>
    <row r="1559" spans="12:13" hidden="1" x14ac:dyDescent="0.3">
      <c r="L1559" t="s">
        <v>1720</v>
      </c>
      <c r="M1559" s="3">
        <f>CORREL(TORNTPHARM!F:F,RELIANCE!F:F)</f>
        <v>0.27678694070236798</v>
      </c>
    </row>
    <row r="1560" spans="12:13" hidden="1" x14ac:dyDescent="0.3">
      <c r="L1560" t="s">
        <v>1721</v>
      </c>
      <c r="M1560" s="3">
        <f>CORREL(TORNTPHARM!F:F,RECLTD!F:F)</f>
        <v>-0.21616828697689444</v>
      </c>
    </row>
    <row r="1561" spans="12:13" hidden="1" x14ac:dyDescent="0.3">
      <c r="L1561" t="s">
        <v>1722</v>
      </c>
      <c r="M1561" s="3">
        <f>CORREL(TORNTPHARM!F:F,RBLBANK!F:F)</f>
        <v>-8.0556583183183539E-2</v>
      </c>
    </row>
    <row r="1562" spans="12:13" hidden="1" x14ac:dyDescent="0.3">
      <c r="L1562" t="s">
        <v>1723</v>
      </c>
      <c r="M1562" s="3">
        <f>CORREL(TORNTPHARM!F:F,RAMCOCEM!F:F)</f>
        <v>-0.42803471869792253</v>
      </c>
    </row>
    <row r="1563" spans="12:13" hidden="1" x14ac:dyDescent="0.3">
      <c r="L1563" t="s">
        <v>1724</v>
      </c>
      <c r="M1563" s="3">
        <f>CORREL(TORNTPHARM!F:F,PVR!F:F)</f>
        <v>0.15158740657723882</v>
      </c>
    </row>
    <row r="1564" spans="12:13" hidden="1" x14ac:dyDescent="0.3">
      <c r="L1564" t="s">
        <v>1725</v>
      </c>
      <c r="M1564" s="3">
        <f>CORREL(TORNTPHARM!F:F,POWERGRID!F:F)</f>
        <v>-0.43888189860499771</v>
      </c>
    </row>
    <row r="1565" spans="12:13" hidden="1" x14ac:dyDescent="0.3">
      <c r="L1565" t="s">
        <v>1726</v>
      </c>
      <c r="M1565" s="3">
        <f>CORREL(TORNTPHARM!F:F,PNB!F:F)</f>
        <v>-0.30891515035205119</v>
      </c>
    </row>
    <row r="1566" spans="12:13" hidden="1" x14ac:dyDescent="0.3">
      <c r="L1566" t="s">
        <v>1727</v>
      </c>
      <c r="M1566" s="3">
        <f>CORREL(TORNTPHARM!F:F,PIIND!F:F)</f>
        <v>-9.340060878172611E-2</v>
      </c>
    </row>
    <row r="1567" spans="12:13" hidden="1" x14ac:dyDescent="0.3">
      <c r="L1567" t="s">
        <v>1728</v>
      </c>
      <c r="M1567" s="3">
        <f>CORREL(TORNTPHARM!F:F,PIDILITIND!F:F)</f>
        <v>-0.23274816022090064</v>
      </c>
    </row>
    <row r="1568" spans="12:13" hidden="1" x14ac:dyDescent="0.3">
      <c r="L1568" t="s">
        <v>1729</v>
      </c>
      <c r="M1568" s="3">
        <f>CORREL(TORNTPHARM!F:F,PFIZER!F:F)</f>
        <v>0.44136002599150015</v>
      </c>
    </row>
    <row r="1569" spans="12:13" hidden="1" x14ac:dyDescent="0.3">
      <c r="L1569" t="s">
        <v>1730</v>
      </c>
      <c r="M1569" s="3">
        <f>CORREL(TORNTPHARM!F:F,PFC!F:F)</f>
        <v>-0.20499559083545532</v>
      </c>
    </row>
    <row r="1570" spans="12:13" hidden="1" x14ac:dyDescent="0.3">
      <c r="L1570" t="s">
        <v>1731</v>
      </c>
      <c r="M1570" s="3">
        <f>CORREL(TORNTPHARM!F:F,PETRONET!F:F)</f>
        <v>3.1243705218751489E-2</v>
      </c>
    </row>
    <row r="1571" spans="12:13" hidden="1" x14ac:dyDescent="0.3">
      <c r="L1571" t="s">
        <v>1732</v>
      </c>
      <c r="M1571" s="3">
        <f>CORREL(TORNTPHARM!F:F,PEL!F:F)</f>
        <v>-0.50862301783863872</v>
      </c>
    </row>
    <row r="1572" spans="12:13" hidden="1" x14ac:dyDescent="0.3">
      <c r="L1572" t="s">
        <v>1733</v>
      </c>
      <c r="M1572" s="3">
        <f>CORREL(TORNTPHARM!F:F,PAGEIND!F:F)</f>
        <v>-0.27189551817809893</v>
      </c>
    </row>
    <row r="1573" spans="12:13" hidden="1" x14ac:dyDescent="0.3">
      <c r="L1573" t="s">
        <v>1734</v>
      </c>
      <c r="M1573" s="3">
        <f>CORREL(TORNTPHARM!F:F,ONGC!F:F)</f>
        <v>-0.37076785243940796</v>
      </c>
    </row>
    <row r="1574" spans="12:13" hidden="1" x14ac:dyDescent="0.3">
      <c r="L1574" t="s">
        <v>1735</v>
      </c>
      <c r="M1574" s="3">
        <f>CORREL(TORNTPHARM!F:F,NTPC!F:F)</f>
        <v>-0.29553587768902934</v>
      </c>
    </row>
    <row r="1575" spans="12:13" hidden="1" x14ac:dyDescent="0.3">
      <c r="L1575" t="s">
        <v>1736</v>
      </c>
      <c r="M1575" s="3">
        <f>CORREL(TORNTPHARM!F:F,NMDC!F:F)</f>
        <v>-0.2915335613999353</v>
      </c>
    </row>
    <row r="1576" spans="12:13" hidden="1" x14ac:dyDescent="0.3">
      <c r="L1576" t="s">
        <v>1737</v>
      </c>
      <c r="M1576" s="3">
        <f>CORREL(TORNTPHARM!F:F,NESTLEIND!F:F)</f>
        <v>7.0019621218296319E-3</v>
      </c>
    </row>
    <row r="1577" spans="12:13" hidden="1" x14ac:dyDescent="0.3">
      <c r="L1577" t="s">
        <v>1738</v>
      </c>
      <c r="M1577" s="3">
        <f>CORREL(TORNTPHARM!F:F,NAVINFLUOR!F:F)</f>
        <v>-0.17853880929151617</v>
      </c>
    </row>
    <row r="1578" spans="12:13" hidden="1" x14ac:dyDescent="0.3">
      <c r="L1578" t="s">
        <v>1739</v>
      </c>
      <c r="M1578" s="3">
        <f>CORREL(TORNTPHARM!F:F,NAUKRI!F:F)</f>
        <v>-0.14927547178158893</v>
      </c>
    </row>
    <row r="1579" spans="12:13" hidden="1" x14ac:dyDescent="0.3">
      <c r="L1579" t="s">
        <v>1740</v>
      </c>
      <c r="M1579" s="3">
        <f>CORREL(TORNTPHARM!F:F,NATIONALUM!F:F)</f>
        <v>-0.39434168382251894</v>
      </c>
    </row>
    <row r="1580" spans="12:13" hidden="1" x14ac:dyDescent="0.3">
      <c r="L1580" t="s">
        <v>1741</v>
      </c>
      <c r="M1580" s="3">
        <f>CORREL(TORNTPHARM!F:F,MUTHOOTFIN!F:F)</f>
        <v>-0.37141808171453128</v>
      </c>
    </row>
    <row r="1581" spans="12:13" hidden="1" x14ac:dyDescent="0.3">
      <c r="L1581" t="s">
        <v>1742</v>
      </c>
      <c r="M1581" s="3">
        <f>CORREL(TORNTPHARM!F:F,MRF!F:F)</f>
        <v>-0.36400176154229769</v>
      </c>
    </row>
    <row r="1582" spans="12:13" hidden="1" x14ac:dyDescent="0.3">
      <c r="L1582" t="s">
        <v>1743</v>
      </c>
      <c r="M1582" s="3">
        <f>CORREL(TORNTPHARM!F:F,MPHASIS!F:F)</f>
        <v>-0.18744925882328681</v>
      </c>
    </row>
    <row r="1583" spans="12:13" hidden="1" x14ac:dyDescent="0.3">
      <c r="L1583" t="s">
        <v>1744</v>
      </c>
      <c r="M1583" s="3">
        <f>CORREL(TORNTPHARM!F:F,MOTHERSUMI!F:F)</f>
        <v>-0.36734392996704091</v>
      </c>
    </row>
    <row r="1584" spans="12:13" hidden="1" x14ac:dyDescent="0.3">
      <c r="L1584" t="s">
        <v>1745</v>
      </c>
      <c r="M1584" s="3">
        <f>CORREL(TORNTPHARM!F:F,MINDTREE!F:F)</f>
        <v>-0.24397694318373775</v>
      </c>
    </row>
    <row r="1585" spans="12:13" hidden="1" x14ac:dyDescent="0.3">
      <c r="L1585" t="s">
        <v>1746</v>
      </c>
      <c r="M1585" s="3">
        <f>CORREL(TORNTPHARM!F:F,MGL!F:F)</f>
        <v>-0.36344596933373402</v>
      </c>
    </row>
    <row r="1586" spans="12:13" hidden="1" x14ac:dyDescent="0.3">
      <c r="L1586" t="s">
        <v>1747</v>
      </c>
      <c r="M1586" s="3">
        <f>CORREL(TORNTPHARM!F:F,MFSL!F:F)</f>
        <v>-0.45895767245583147</v>
      </c>
    </row>
    <row r="1587" spans="12:13" hidden="1" x14ac:dyDescent="0.3">
      <c r="L1587" t="s">
        <v>1748</v>
      </c>
      <c r="M1587" s="3">
        <f>CORREL(TORNTPHARM!F:F,MARUTI!F:F)</f>
        <v>0.37185750631738679</v>
      </c>
    </row>
    <row r="1588" spans="12:13" hidden="1" x14ac:dyDescent="0.3">
      <c r="L1588" t="s">
        <v>1749</v>
      </c>
      <c r="M1588" s="3">
        <f>CORREL(TORNTPHARM!F:F,MARICO!F:F)</f>
        <v>-6.5807387385626068E-2</v>
      </c>
    </row>
    <row r="1589" spans="12:13" hidden="1" x14ac:dyDescent="0.3">
      <c r="L1589" t="s">
        <v>1750</v>
      </c>
      <c r="M1589" s="3">
        <f>CORREL(TORNTPHARM!F:F,MANAPPURAM!F:F)</f>
        <v>-7.2279680226869009E-2</v>
      </c>
    </row>
    <row r="1590" spans="12:13" hidden="1" x14ac:dyDescent="0.3">
      <c r="L1590" t="s">
        <v>1751</v>
      </c>
      <c r="M1590" s="3">
        <f>CORREL(TORNTPHARM!F:F,'M&amp;MFIN'!F:F)</f>
        <v>-0.34394939701420302</v>
      </c>
    </row>
    <row r="1591" spans="12:13" hidden="1" x14ac:dyDescent="0.3">
      <c r="L1591" t="s">
        <v>1752</v>
      </c>
      <c r="M1591" s="3">
        <f>CORREL(TORNTPHARM!F:F,'M&amp;M'!F:F)</f>
        <v>-0.28348948842606619</v>
      </c>
    </row>
    <row r="1592" spans="12:13" hidden="1" x14ac:dyDescent="0.3">
      <c r="L1592" t="s">
        <v>1753</v>
      </c>
      <c r="M1592" s="3">
        <f>CORREL(TORNTPHARM!F:F,LUPIN!F:F)</f>
        <v>0.17308451449331144</v>
      </c>
    </row>
    <row r="1593" spans="12:13" hidden="1" x14ac:dyDescent="0.3">
      <c r="L1593" t="s">
        <v>1754</v>
      </c>
      <c r="M1593" s="3">
        <f>CORREL(TORNTPHARM!F:F,LTTS!F:F)</f>
        <v>-0.27454671788232515</v>
      </c>
    </row>
    <row r="1594" spans="12:13" hidden="1" x14ac:dyDescent="0.3">
      <c r="L1594" t="s">
        <v>1755</v>
      </c>
      <c r="M1594" s="3">
        <f>CORREL(TORNTPHARM!F:F,LTI!F:F)</f>
        <v>-0.21219188881694148</v>
      </c>
    </row>
    <row r="1595" spans="12:13" hidden="1" x14ac:dyDescent="0.3">
      <c r="L1595" t="s">
        <v>1756</v>
      </c>
      <c r="M1595" s="3">
        <f>CORREL(TORNTPHARM!F:F,LT!F:F)</f>
        <v>-0.32057300844253916</v>
      </c>
    </row>
    <row r="1596" spans="12:13" hidden="1" x14ac:dyDescent="0.3">
      <c r="L1596" t="s">
        <v>1757</v>
      </c>
      <c r="M1596" s="3">
        <f>CORREL(TORNTPHARM!F:F,LICHSGFIN!F:F)</f>
        <v>-0.28358980802093292</v>
      </c>
    </row>
    <row r="1597" spans="12:13" hidden="1" x14ac:dyDescent="0.3">
      <c r="L1597" t="s">
        <v>1758</v>
      </c>
      <c r="M1597" s="3">
        <f>CORREL(TORNTPHARM!F:F,LALPATHLAB!F:F)</f>
        <v>-0.34658032129397637</v>
      </c>
    </row>
    <row r="1598" spans="12:13" hidden="1" x14ac:dyDescent="0.3">
      <c r="L1598" t="s">
        <v>1759</v>
      </c>
      <c r="M1598" s="3">
        <f>CORREL(TORNTPHARM!F:F,'L&amp;TFH'!F:F)</f>
        <v>-0.31254339704131628</v>
      </c>
    </row>
    <row r="1599" spans="12:13" hidden="1" x14ac:dyDescent="0.3">
      <c r="L1599" t="s">
        <v>1760</v>
      </c>
      <c r="M1599" s="3">
        <f>CORREL(TORNTPHARM!F:F,KOTAKBANK!F:F)</f>
        <v>-0.2285937606999793</v>
      </c>
    </row>
    <row r="1600" spans="12:13" hidden="1" x14ac:dyDescent="0.3">
      <c r="L1600" t="s">
        <v>1761</v>
      </c>
      <c r="M1600" s="3">
        <f>CORREL(TORNTPHARM!F:F,JUBLFOOD!F:F)</f>
        <v>-0.14691734851545352</v>
      </c>
    </row>
    <row r="1601" spans="12:13" hidden="1" x14ac:dyDescent="0.3">
      <c r="L1601" t="s">
        <v>1762</v>
      </c>
      <c r="M1601" s="3">
        <f>CORREL(TORNTPHARM!F:F,JSWSTEEL!F:F)</f>
        <v>-0.22913187453150011</v>
      </c>
    </row>
    <row r="1602" spans="12:13" hidden="1" x14ac:dyDescent="0.3">
      <c r="L1602" t="s">
        <v>1763</v>
      </c>
      <c r="M1602" s="3">
        <f>CORREL(TORNTPHARM!F:F,JINDALSTEL!F:F)</f>
        <v>-0.29166887765187116</v>
      </c>
    </row>
    <row r="1603" spans="12:13" hidden="1" x14ac:dyDescent="0.3">
      <c r="L1603" t="s">
        <v>1764</v>
      </c>
      <c r="M1603" s="3">
        <f>CORREL(TORNTPHARM!F:F,ITC!F:F)</f>
        <v>-0.23357382432855903</v>
      </c>
    </row>
    <row r="1604" spans="12:13" hidden="1" x14ac:dyDescent="0.3">
      <c r="L1604" t="s">
        <v>1765</v>
      </c>
      <c r="M1604" s="3">
        <f>CORREL(TORNTPHARM!F:F,IRCTC!F:F)</f>
        <v>-0.49602014946247297</v>
      </c>
    </row>
    <row r="1605" spans="12:13" hidden="1" x14ac:dyDescent="0.3">
      <c r="L1605" t="s">
        <v>1766</v>
      </c>
      <c r="M1605" s="3">
        <f>CORREL(TORNTPHARM!F:F,IOC!F:F)</f>
        <v>-0.34345930416189835</v>
      </c>
    </row>
    <row r="1606" spans="12:13" hidden="1" x14ac:dyDescent="0.3">
      <c r="L1606" t="s">
        <v>1767</v>
      </c>
      <c r="M1606" s="3">
        <f>CORREL(TORNTPHARM!F:F,INFY!F:F)</f>
        <v>-0.24135393163341187</v>
      </c>
    </row>
    <row r="1607" spans="12:13" hidden="1" x14ac:dyDescent="0.3">
      <c r="L1607" t="s">
        <v>1768</v>
      </c>
      <c r="M1607" s="3">
        <f>CORREL(TORNTPHARM!F:F,INDUSTOWER!F:F)</f>
        <v>-0.26258666400371689</v>
      </c>
    </row>
    <row r="1608" spans="12:13" hidden="1" x14ac:dyDescent="0.3">
      <c r="L1608" t="s">
        <v>1769</v>
      </c>
      <c r="M1608" s="3">
        <f>CORREL(TORNTPHARM!F:F,INDUSINDBK!F:F)</f>
        <v>-0.29810736908069263</v>
      </c>
    </row>
    <row r="1609" spans="12:13" hidden="1" x14ac:dyDescent="0.3">
      <c r="L1609" t="s">
        <v>1770</v>
      </c>
      <c r="M1609" s="3">
        <f>CORREL(TORNTPHARM!F:F,INDIGO!F:F)</f>
        <v>-9.0806235734558829E-2</v>
      </c>
    </row>
    <row r="1610" spans="12:13" hidden="1" x14ac:dyDescent="0.3">
      <c r="L1610" t="s">
        <v>1771</v>
      </c>
      <c r="M1610" s="3">
        <f>CORREL(TORNTPHARM!F:F,IGL!F:F)</f>
        <v>-0.2483099040480613</v>
      </c>
    </row>
    <row r="1611" spans="12:13" hidden="1" x14ac:dyDescent="0.3">
      <c r="L1611" t="s">
        <v>1772</v>
      </c>
      <c r="M1611" s="3">
        <f>CORREL(TORNTPHARM!F:F,IDFCFIRSTB!F:F)</f>
        <v>-0.43703799839937096</v>
      </c>
    </row>
    <row r="1612" spans="12:13" hidden="1" x14ac:dyDescent="0.3">
      <c r="L1612" t="s">
        <v>1773</v>
      </c>
      <c r="M1612" s="3">
        <f>CORREL(TORNTPHARM!F:F,IDEA!F:F)</f>
        <v>0.16359445525756711</v>
      </c>
    </row>
    <row r="1613" spans="12:13" hidden="1" x14ac:dyDescent="0.3">
      <c r="L1613" t="s">
        <v>1774</v>
      </c>
      <c r="M1613" s="3">
        <f>CORREL(TORNTPHARM!F:F,ICICIPRULI!F:F)</f>
        <v>8.8378094893196771E-2</v>
      </c>
    </row>
    <row r="1614" spans="12:13" hidden="1" x14ac:dyDescent="0.3">
      <c r="L1614" t="s">
        <v>1775</v>
      </c>
      <c r="M1614" s="3">
        <f>CORREL(TORNTPHARM!F:F,ICICIGI!F:F)</f>
        <v>-5.9107650527032894E-2</v>
      </c>
    </row>
    <row r="1615" spans="12:13" hidden="1" x14ac:dyDescent="0.3">
      <c r="L1615" t="s">
        <v>1776</v>
      </c>
      <c r="M1615" s="3">
        <f>CORREL(TORNTPHARM!F:F,ICICIBANK!F:F)</f>
        <v>-0.35261932923954253</v>
      </c>
    </row>
    <row r="1616" spans="12:13" hidden="1" x14ac:dyDescent="0.3">
      <c r="L1616" t="s">
        <v>1777</v>
      </c>
      <c r="M1616" s="3">
        <f>CORREL(TORNTPHARM!F:F,IBULHSGFIN!F:F)</f>
        <v>-0.18978511249336982</v>
      </c>
    </row>
    <row r="1617" spans="12:13" hidden="1" x14ac:dyDescent="0.3">
      <c r="L1617" t="s">
        <v>1778</v>
      </c>
      <c r="M1617" s="3">
        <f>CORREL(TORNTPHARM!F:F,HINDUNILVR!F:F)</f>
        <v>-8.8489784422812551E-2</v>
      </c>
    </row>
    <row r="1618" spans="12:13" hidden="1" x14ac:dyDescent="0.3">
      <c r="L1618" t="s">
        <v>1779</v>
      </c>
      <c r="M1618" s="3">
        <f>CORREL(TORNTPHARM!F:F,HINDPETRO!F:F)</f>
        <v>-0.48021120906097897</v>
      </c>
    </row>
    <row r="1619" spans="12:13" hidden="1" x14ac:dyDescent="0.3">
      <c r="L1619" t="s">
        <v>1780</v>
      </c>
      <c r="M1619" s="3">
        <f>CORREL(TORNTPHARM!F:F,HINDALCO!F:F)</f>
        <v>-0.3912808819213725</v>
      </c>
    </row>
    <row r="1620" spans="12:13" hidden="1" x14ac:dyDescent="0.3">
      <c r="L1620" t="s">
        <v>1781</v>
      </c>
      <c r="M1620" s="3">
        <f>CORREL(TORNTPHARM!F:F,HEROMOTOCO!F:F)</f>
        <v>1.3936849497218906E-2</v>
      </c>
    </row>
    <row r="1621" spans="12:13" hidden="1" x14ac:dyDescent="0.3">
      <c r="L1621" t="s">
        <v>1782</v>
      </c>
      <c r="M1621" s="3">
        <f>CORREL(TORNTPHARM!F:F,HDFCLIFE!F:F)</f>
        <v>-0.36063059074941611</v>
      </c>
    </row>
    <row r="1622" spans="12:13" hidden="1" x14ac:dyDescent="0.3">
      <c r="L1622" t="s">
        <v>1783</v>
      </c>
      <c r="M1622" s="3">
        <f>CORREL(TORNTPHARM!F:F,HDFCBANK!F:F)</f>
        <v>-0.337507577850712</v>
      </c>
    </row>
    <row r="1623" spans="12:13" hidden="1" x14ac:dyDescent="0.3">
      <c r="L1623" t="s">
        <v>1784</v>
      </c>
      <c r="M1623" s="3">
        <f>CORREL(TORNTPHARM!F:F,HDFCAMC!F:F)</f>
        <v>-0.22225557831729198</v>
      </c>
    </row>
    <row r="1624" spans="12:13" hidden="1" x14ac:dyDescent="0.3">
      <c r="L1624" t="s">
        <v>1785</v>
      </c>
      <c r="M1624" s="3">
        <f>CORREL(TORNTPHARM!F:F,HDFC!F:F)</f>
        <v>-0.27390580324680502</v>
      </c>
    </row>
    <row r="1625" spans="12:13" hidden="1" x14ac:dyDescent="0.3">
      <c r="L1625" t="s">
        <v>1786</v>
      </c>
      <c r="M1625" s="3">
        <f>CORREL(TORNTPHARM!F:F,HCLTECH!F:F)</f>
        <v>-0.1120807635503962</v>
      </c>
    </row>
    <row r="1626" spans="12:13" hidden="1" x14ac:dyDescent="0.3">
      <c r="L1626" t="s">
        <v>1787</v>
      </c>
      <c r="M1626" s="3">
        <f>CORREL(TORNTPHARM!F:F,HAVELLS!F:F)</f>
        <v>-0.31890281351154448</v>
      </c>
    </row>
    <row r="1627" spans="12:13" hidden="1" x14ac:dyDescent="0.3">
      <c r="L1627" t="s">
        <v>1788</v>
      </c>
      <c r="M1627" s="3">
        <f>CORREL(TORNTPHARM!F:F,GUJGASLTD!F:F)</f>
        <v>-0.4484066370501904</v>
      </c>
    </row>
    <row r="1628" spans="12:13" hidden="1" x14ac:dyDescent="0.3">
      <c r="L1628" t="s">
        <v>1789</v>
      </c>
      <c r="M1628" s="3">
        <f>CORREL(TORNTPHARM!F:F,GRASIM!F:F)</f>
        <v>-0.40748598925415475</v>
      </c>
    </row>
    <row r="1629" spans="12:13" hidden="1" x14ac:dyDescent="0.3">
      <c r="L1629" t="s">
        <v>1790</v>
      </c>
      <c r="M1629" s="3">
        <f>CORREL(TORNTPHARM!F:F,GRANULES!F:F)</f>
        <v>0.41949774940379897</v>
      </c>
    </row>
    <row r="1630" spans="12:13" hidden="1" x14ac:dyDescent="0.3">
      <c r="L1630" t="s">
        <v>1791</v>
      </c>
      <c r="M1630" s="3">
        <f>CORREL(TORNTPHARM!F:F,GODREJPROP!F:F)</f>
        <v>-0.27531297000764537</v>
      </c>
    </row>
    <row r="1631" spans="12:13" hidden="1" x14ac:dyDescent="0.3">
      <c r="L1631" t="s">
        <v>1792</v>
      </c>
      <c r="M1631" s="3">
        <f>CORREL(TORNTPHARM!F:F,GODREJCP!F:F)</f>
        <v>0.22882943216587301</v>
      </c>
    </row>
    <row r="1632" spans="12:13" hidden="1" x14ac:dyDescent="0.3">
      <c r="L1632" t="s">
        <v>1793</v>
      </c>
      <c r="M1632" s="3">
        <f>CORREL(TORNTPHARM!F:F,GMRINFRA!F:F)</f>
        <v>3.6111884226226E-2</v>
      </c>
    </row>
    <row r="1633" spans="12:13" hidden="1" x14ac:dyDescent="0.3">
      <c r="L1633" t="s">
        <v>1794</v>
      </c>
      <c r="M1633" s="3">
        <f>CORREL(TORNTPHARM!F:F,GLENMARK!F:F)</f>
        <v>0.34421152482231593</v>
      </c>
    </row>
    <row r="1634" spans="12:13" hidden="1" x14ac:dyDescent="0.3">
      <c r="L1634" t="s">
        <v>1795</v>
      </c>
      <c r="M1634" s="3">
        <f>CORREL(TORNTPHARM!F:F,GAIL!F:F)</f>
        <v>-0.3385351766994239</v>
      </c>
    </row>
    <row r="1635" spans="12:13" hidden="1" x14ac:dyDescent="0.3">
      <c r="L1635" t="s">
        <v>1796</v>
      </c>
      <c r="M1635" s="3">
        <f>CORREL(TORNTPHARM!F:F,FEDERALBNK!F:F)</f>
        <v>-0.37447678236069859</v>
      </c>
    </row>
    <row r="1636" spans="12:13" hidden="1" x14ac:dyDescent="0.3">
      <c r="L1636" t="s">
        <v>1797</v>
      </c>
      <c r="M1636" s="3">
        <f>CORREL(TORNTPHARM!F:F,EXIDEIND!F:F)</f>
        <v>-0.13773169815441075</v>
      </c>
    </row>
    <row r="1637" spans="12:13" hidden="1" x14ac:dyDescent="0.3">
      <c r="L1637" t="s">
        <v>1798</v>
      </c>
      <c r="M1637" s="3">
        <f>CORREL(TORNTPHARM!F:F,ESCORTS!F:F)</f>
        <v>-7.9479301355734652E-2</v>
      </c>
    </row>
    <row r="1638" spans="12:13" hidden="1" x14ac:dyDescent="0.3">
      <c r="L1638" t="s">
        <v>1799</v>
      </c>
      <c r="M1638" s="3">
        <f>CORREL(TORNTPHARM!F:F,EICHERMOT!F:F)</f>
        <v>-6.1579475925852036E-2</v>
      </c>
    </row>
    <row r="1639" spans="12:13" hidden="1" x14ac:dyDescent="0.3">
      <c r="L1639" t="s">
        <v>1800</v>
      </c>
      <c r="M1639" s="3">
        <f>CORREL(TORNTPHARM!F:F,DRREDDY!F:F)</f>
        <v>0.52005661073487519</v>
      </c>
    </row>
    <row r="1640" spans="12:13" hidden="1" x14ac:dyDescent="0.3">
      <c r="L1640" t="s">
        <v>1801</v>
      </c>
      <c r="M1640" s="3">
        <f>CORREL(TORNTPHARM!F:F,DLF!F:F)</f>
        <v>-0.32528281389235214</v>
      </c>
    </row>
    <row r="1641" spans="12:13" hidden="1" x14ac:dyDescent="0.3">
      <c r="L1641" t="s">
        <v>1802</v>
      </c>
      <c r="M1641" s="3">
        <f>CORREL(TORNTPHARM!F:F,DIVISLAB!F:F)</f>
        <v>0.20145382355745847</v>
      </c>
    </row>
    <row r="1642" spans="12:13" hidden="1" x14ac:dyDescent="0.3">
      <c r="L1642" t="s">
        <v>1803</v>
      </c>
      <c r="M1642" s="3">
        <f>CORREL(TORNTPHARM!F:F,DEEPAKNTR!F:F)</f>
        <v>-0.40416646991070843</v>
      </c>
    </row>
    <row r="1643" spans="12:13" hidden="1" x14ac:dyDescent="0.3">
      <c r="L1643" t="s">
        <v>1804</v>
      </c>
      <c r="M1643" s="3">
        <f>CORREL(TORNTPHARM!F:F,DABUR!F:F)</f>
        <v>3.1769846632659256E-3</v>
      </c>
    </row>
    <row r="1644" spans="12:13" hidden="1" x14ac:dyDescent="0.3">
      <c r="L1644" t="s">
        <v>1805</v>
      </c>
      <c r="M1644" s="3">
        <f>CORREL(TORNTPHARM!F:F,CUMMINSIND!F:F)</f>
        <v>-0.39958628062056517</v>
      </c>
    </row>
    <row r="1645" spans="12:13" hidden="1" x14ac:dyDescent="0.3">
      <c r="L1645" t="s">
        <v>1806</v>
      </c>
      <c r="M1645" s="3">
        <f>CORREL(TORNTPHARM!F:F,CUB!F:F)</f>
        <v>-8.5785841240131305E-2</v>
      </c>
    </row>
    <row r="1646" spans="12:13" hidden="1" x14ac:dyDescent="0.3">
      <c r="L1646" t="s">
        <v>1807</v>
      </c>
      <c r="M1646" s="3">
        <f>CORREL(TORNTPHARM!F:F,CONCOR!F:F)</f>
        <v>-0.60469543233116252</v>
      </c>
    </row>
    <row r="1647" spans="12:13" hidden="1" x14ac:dyDescent="0.3">
      <c r="L1647" t="s">
        <v>1808</v>
      </c>
      <c r="M1647" s="3">
        <f>CORREL(TORNTPHARM!F:F,COLPAL!F:F)</f>
        <v>-0.21443262540954891</v>
      </c>
    </row>
    <row r="1648" spans="12:13" hidden="1" x14ac:dyDescent="0.3">
      <c r="L1648" t="s">
        <v>1809</v>
      </c>
      <c r="M1648" s="3">
        <f>CORREL(TORNTPHARM!F:F,COFORGE!F:F)</f>
        <v>-7.1404250979798384E-2</v>
      </c>
    </row>
    <row r="1649" spans="12:13" hidden="1" x14ac:dyDescent="0.3">
      <c r="L1649" t="s">
        <v>1810</v>
      </c>
      <c r="M1649" s="3">
        <f>CORREL(TORNTPHARM!F:F,COALINDIA!F:F)</f>
        <v>-0.17302406687952335</v>
      </c>
    </row>
    <row r="1650" spans="12:13" hidden="1" x14ac:dyDescent="0.3">
      <c r="L1650" t="s">
        <v>1811</v>
      </c>
      <c r="M1650" s="3">
        <f>CORREL(TORNTPHARM!F:F,CIPLA!F:F)</f>
        <v>0.11062314004557028</v>
      </c>
    </row>
    <row r="1651" spans="12:13" hidden="1" x14ac:dyDescent="0.3">
      <c r="L1651" t="s">
        <v>1812</v>
      </c>
      <c r="M1651" s="3">
        <f>CORREL(TORNTPHARM!F:F,CHOLAFIN!F:F)</f>
        <v>-0.40267128031113458</v>
      </c>
    </row>
    <row r="1652" spans="12:13" hidden="1" x14ac:dyDescent="0.3">
      <c r="L1652" t="s">
        <v>1813</v>
      </c>
      <c r="M1652" s="3">
        <f>CORREL(TORNTPHARM!F:F,CANBK!F:F)</f>
        <v>-0.35202723175413592</v>
      </c>
    </row>
    <row r="1653" spans="12:13" hidden="1" x14ac:dyDescent="0.3">
      <c r="L1653" t="s">
        <v>1814</v>
      </c>
      <c r="M1653" s="3">
        <f>CORREL(TORNTPHARM!F:F,CADILAHC!F:F)</f>
        <v>5.0768078361280089E-3</v>
      </c>
    </row>
    <row r="1654" spans="12:13" hidden="1" x14ac:dyDescent="0.3">
      <c r="L1654" t="s">
        <v>1815</v>
      </c>
      <c r="M1654" s="3">
        <f>CORREL(TORNTPHARM!F:F,BRITANNIA!F:F)</f>
        <v>0.38755001181985188</v>
      </c>
    </row>
    <row r="1655" spans="12:13" hidden="1" x14ac:dyDescent="0.3">
      <c r="L1655" t="s">
        <v>1816</v>
      </c>
      <c r="M1655" s="3">
        <f>CORREL(TORNTPHARM!F:F,BPCL!F:F)</f>
        <v>-0.42854419097196378</v>
      </c>
    </row>
    <row r="1656" spans="12:13" hidden="1" x14ac:dyDescent="0.3">
      <c r="L1656" t="s">
        <v>1817</v>
      </c>
      <c r="M1656" s="3">
        <f>CORREL(TORNTPHARM!F:F,BOSCHLTD!F:F)</f>
        <v>-0.18514398031995177</v>
      </c>
    </row>
    <row r="1657" spans="12:13" hidden="1" x14ac:dyDescent="0.3">
      <c r="L1657" t="s">
        <v>1818</v>
      </c>
      <c r="M1657" s="3">
        <f>CORREL(TORNTPHARM!F:F,BIOCON!F:F)</f>
        <v>0.47525848366161777</v>
      </c>
    </row>
    <row r="1658" spans="12:13" hidden="1" x14ac:dyDescent="0.3">
      <c r="L1658" t="s">
        <v>1819</v>
      </c>
      <c r="M1658" s="3">
        <f>CORREL(TORNTPHARM!F:F,BHEL!F:F)</f>
        <v>-0.43161072860221916</v>
      </c>
    </row>
    <row r="1659" spans="12:13" hidden="1" x14ac:dyDescent="0.3">
      <c r="L1659" t="s">
        <v>1820</v>
      </c>
      <c r="M1659" s="3">
        <f>CORREL(TORNTPHARM!F:F,BHARTIARTL!F:F)</f>
        <v>-0.27088849651648128</v>
      </c>
    </row>
    <row r="1660" spans="12:13" hidden="1" x14ac:dyDescent="0.3">
      <c r="L1660" t="s">
        <v>1821</v>
      </c>
      <c r="M1660" s="3">
        <f>CORREL(TORNTPHARM!F:F,BHARATFORG!F:F)</f>
        <v>-0.14652736697726704</v>
      </c>
    </row>
    <row r="1661" spans="12:13" hidden="1" x14ac:dyDescent="0.3">
      <c r="L1661" t="s">
        <v>1822</v>
      </c>
      <c r="M1661" s="3">
        <f>CORREL(TORNTPHARM!F:F,BERGEPAINT!F:F)</f>
        <v>-0.1132895248350296</v>
      </c>
    </row>
    <row r="1662" spans="12:13" hidden="1" x14ac:dyDescent="0.3">
      <c r="L1662" t="s">
        <v>1823</v>
      </c>
      <c r="M1662" s="3">
        <f>CORREL(TORNTPHARM!F:F,BEL!F:F)</f>
        <v>-0.21006747708852755</v>
      </c>
    </row>
    <row r="1663" spans="12:13" hidden="1" x14ac:dyDescent="0.3">
      <c r="L1663" t="s">
        <v>1824</v>
      </c>
      <c r="M1663" s="3">
        <f>CORREL(TORNTPHARM!F:F,BATAINDIA!F:F)</f>
        <v>3.2818868032109032E-2</v>
      </c>
    </row>
    <row r="1664" spans="12:13" hidden="1" x14ac:dyDescent="0.3">
      <c r="L1664" t="s">
        <v>1825</v>
      </c>
      <c r="M1664" s="3">
        <f>CORREL(TORNTPHARM!F:F,BANKBARODA!F:F)</f>
        <v>-0.36023906092760266</v>
      </c>
    </row>
    <row r="1665" spans="12:13" hidden="1" x14ac:dyDescent="0.3">
      <c r="L1665" t="s">
        <v>1826</v>
      </c>
      <c r="M1665" s="3">
        <f>CORREL(TORNTPHARM!F:F,BANDHANBNK!F:F)</f>
        <v>-0.10594196345755337</v>
      </c>
    </row>
    <row r="1666" spans="12:13" hidden="1" x14ac:dyDescent="0.3">
      <c r="L1666" t="s">
        <v>1827</v>
      </c>
      <c r="M1666" s="3">
        <f>CORREL(TORNTPHARM!F:F,BALKRISIND!F:F)</f>
        <v>-8.3463892998526204E-2</v>
      </c>
    </row>
    <row r="1667" spans="12:13" hidden="1" x14ac:dyDescent="0.3">
      <c r="L1667" t="s">
        <v>1828</v>
      </c>
      <c r="M1667" s="3">
        <f>CORREL(TORNTPHARM!F:F,BAJFINANCE!F:F)</f>
        <v>-0.25709770510419</v>
      </c>
    </row>
    <row r="1668" spans="12:13" hidden="1" x14ac:dyDescent="0.3">
      <c r="L1668" t="s">
        <v>1829</v>
      </c>
      <c r="M1668" s="3">
        <f>CORREL(TORNTPHARM!F:F,BAJAJFINSV!F:F)</f>
        <v>-0.32355610080425745</v>
      </c>
    </row>
    <row r="1669" spans="12:13" hidden="1" x14ac:dyDescent="0.3">
      <c r="L1669" t="s">
        <v>1830</v>
      </c>
      <c r="M1669" s="3">
        <f>CORREL(TORNTPHARM!F:F,'BAJAJ-AUTO'!F:F)</f>
        <v>-0.30097049402714254</v>
      </c>
    </row>
    <row r="1670" spans="12:13" hidden="1" x14ac:dyDescent="0.3">
      <c r="L1670" t="s">
        <v>1831</v>
      </c>
      <c r="M1670" s="3">
        <f>CORREL(TORNTPHARM!F:F,AXISBANK!F:F)</f>
        <v>-0.37122468207640735</v>
      </c>
    </row>
    <row r="1671" spans="12:13" hidden="1" x14ac:dyDescent="0.3">
      <c r="L1671" t="s">
        <v>1832</v>
      </c>
      <c r="M1671" s="3">
        <f>CORREL(TORNTPHARM!F:F,AUROPHARMA!F:F)</f>
        <v>0.15773005217051397</v>
      </c>
    </row>
    <row r="1672" spans="12:13" hidden="1" x14ac:dyDescent="0.3">
      <c r="L1672" t="s">
        <v>1833</v>
      </c>
      <c r="M1672" s="3">
        <f>CORREL(TORNTPHARM!F:F,AUBANK!F:F)</f>
        <v>-0.49034254730263277</v>
      </c>
    </row>
    <row r="1673" spans="12:13" hidden="1" x14ac:dyDescent="0.3">
      <c r="L1673" t="s">
        <v>1834</v>
      </c>
      <c r="M1673" s="3">
        <f>CORREL(TORNTPHARM!F:F,ASIANPAINT!F:F)</f>
        <v>-2.8356953086905105E-2</v>
      </c>
    </row>
    <row r="1674" spans="12:13" hidden="1" x14ac:dyDescent="0.3">
      <c r="L1674" t="s">
        <v>1835</v>
      </c>
      <c r="M1674" s="3">
        <f>CORREL(TORNTPHARM!F:F,ASHOKLEY!F:F)</f>
        <v>-0.24791781358824372</v>
      </c>
    </row>
    <row r="1675" spans="12:13" hidden="1" x14ac:dyDescent="0.3">
      <c r="L1675" t="s">
        <v>1836</v>
      </c>
      <c r="M1675" s="3">
        <f>CORREL(TORNTPHARM!F:F,APOLLOTYRE!F:F)</f>
        <v>-0.33302790017958883</v>
      </c>
    </row>
    <row r="1676" spans="12:13" hidden="1" x14ac:dyDescent="0.3">
      <c r="L1676" t="s">
        <v>1837</v>
      </c>
      <c r="M1676" s="3">
        <f>CORREL(TORNTPHARM!F:F,APOLLOHOSP!F:F)</f>
        <v>-0.31930458938974782</v>
      </c>
    </row>
    <row r="1677" spans="12:13" hidden="1" x14ac:dyDescent="0.3">
      <c r="L1677" t="s">
        <v>1838</v>
      </c>
      <c r="M1677" s="3">
        <f>CORREL(TORNTPHARM!F:F,APLLTD!F:F)</f>
        <v>0.45252651302795027</v>
      </c>
    </row>
    <row r="1678" spans="12:13" hidden="1" x14ac:dyDescent="0.3">
      <c r="L1678" t="s">
        <v>1839</v>
      </c>
      <c r="M1678" s="3">
        <f>CORREL(TORNTPHARM!F:F,AMBUJACEM!F:F)</f>
        <v>-0.322642925073583</v>
      </c>
    </row>
    <row r="1679" spans="12:13" hidden="1" x14ac:dyDescent="0.3">
      <c r="L1679" t="s">
        <v>1840</v>
      </c>
      <c r="M1679" s="3">
        <f>CORREL(TORNTPHARM!F:F,AMARAJABAT!F:F)</f>
        <v>9.2901646491251842E-3</v>
      </c>
    </row>
    <row r="1680" spans="12:13" hidden="1" x14ac:dyDescent="0.3">
      <c r="L1680" t="s">
        <v>1841</v>
      </c>
      <c r="M1680" s="3">
        <f>CORREL(TORNTPHARM!F:F,ALKEM!F:F)</f>
        <v>0.60966696169567025</v>
      </c>
    </row>
    <row r="1681" spans="12:13" hidden="1" x14ac:dyDescent="0.3">
      <c r="L1681" t="s">
        <v>1842</v>
      </c>
      <c r="M1681" s="3">
        <f>CORREL(TORNTPHARM!F:F,ADANIPORTS!F:F)</f>
        <v>-0.41511637828714748</v>
      </c>
    </row>
    <row r="1682" spans="12:13" hidden="1" x14ac:dyDescent="0.3">
      <c r="L1682" t="s">
        <v>1843</v>
      </c>
      <c r="M1682" s="3">
        <f>CORREL(TORNTPHARM!F:F,ADANIENT!F:F)</f>
        <v>-0.41129240550503715</v>
      </c>
    </row>
    <row r="1683" spans="12:13" hidden="1" x14ac:dyDescent="0.3">
      <c r="L1683" t="s">
        <v>1844</v>
      </c>
      <c r="M1683" s="3">
        <f>CORREL(TORNTPHARM!F:F,ACC!F:F)</f>
        <v>-0.3424298574035568</v>
      </c>
    </row>
    <row r="1684" spans="12:13" hidden="1" x14ac:dyDescent="0.3">
      <c r="L1684" t="s">
        <v>1845</v>
      </c>
      <c r="M1684" s="3">
        <f>CORREL(TORNTPHARM!F:F,AARTIIND!F:F)</f>
        <v>-0.15432265814271606</v>
      </c>
    </row>
    <row r="1685" spans="12:13" hidden="1" x14ac:dyDescent="0.3">
      <c r="L1685" t="s">
        <v>1846</v>
      </c>
      <c r="M1685" s="3">
        <f>CORREL(TITAN!F:F,ZEEL!F:F)</f>
        <v>0.65588834640729432</v>
      </c>
    </row>
    <row r="1686" spans="12:13" hidden="1" x14ac:dyDescent="0.3">
      <c r="L1686" t="s">
        <v>1847</v>
      </c>
      <c r="M1686" s="3">
        <f>CORREL(TITAN!F:F,WIPRO!F:F)</f>
        <v>0.91166200002529818</v>
      </c>
    </row>
    <row r="1687" spans="12:13" hidden="1" x14ac:dyDescent="0.3">
      <c r="L1687" t="s">
        <v>1848</v>
      </c>
      <c r="M1687" s="3">
        <f>CORREL(TITAN!F:F,VOLTAS!F:F)</f>
        <v>0.8969385296852509</v>
      </c>
    </row>
    <row r="1688" spans="12:13" hidden="1" x14ac:dyDescent="0.3">
      <c r="L1688" t="s">
        <v>1849</v>
      </c>
      <c r="M1688" s="3">
        <f>CORREL(TITAN!F:F,VEDL!F:F)</f>
        <v>0.75064917587029023</v>
      </c>
    </row>
    <row r="1689" spans="12:13" hidden="1" x14ac:dyDescent="0.3">
      <c r="L1689" t="s">
        <v>1850</v>
      </c>
      <c r="M1689" s="3">
        <f>CORREL(TITAN!F:F,UPL!F:F)</f>
        <v>0.51877770618268848</v>
      </c>
    </row>
    <row r="1690" spans="12:13" hidden="1" x14ac:dyDescent="0.3">
      <c r="L1690" t="s">
        <v>1851</v>
      </c>
      <c r="M1690" s="3">
        <f>CORREL(TITAN!F:F,ULTRACEMCO!F:F)</f>
        <v>0.87176681028417247</v>
      </c>
    </row>
    <row r="1691" spans="12:13" hidden="1" x14ac:dyDescent="0.3">
      <c r="L1691" t="s">
        <v>1852</v>
      </c>
      <c r="M1691" s="3">
        <f>CORREL(TITAN!F:F,UBL!F:F)</f>
        <v>0.82362992359914355</v>
      </c>
    </row>
    <row r="1692" spans="12:13" hidden="1" x14ac:dyDescent="0.3">
      <c r="L1692" t="s">
        <v>1853</v>
      </c>
      <c r="M1692" s="3">
        <f>CORREL(TITAN!F:F,TVSMOTOR!F:F)</f>
        <v>0.80844483868411754</v>
      </c>
    </row>
    <row r="1693" spans="12:13" hidden="1" x14ac:dyDescent="0.3">
      <c r="L1693" t="s">
        <v>1854</v>
      </c>
      <c r="M1693" s="3">
        <f>CORREL(TITAN!F:F,TRENT!F:F)</f>
        <v>0.61573787716131201</v>
      </c>
    </row>
    <row r="1694" spans="12:13" hidden="1" x14ac:dyDescent="0.3">
      <c r="L1694" t="s">
        <v>1855</v>
      </c>
      <c r="M1694" s="3">
        <f>CORREL(TITAN!F:F,TORNTPOWER!F:F)</f>
        <v>0.44039320730131787</v>
      </c>
    </row>
    <row r="1695" spans="12:13" hidden="1" x14ac:dyDescent="0.3">
      <c r="L1695" t="s">
        <v>1856</v>
      </c>
      <c r="M1695" s="3">
        <f>CORREL(TITAN!F:F,TORNTPHARM!F:F)</f>
        <v>-9.0721349163080181E-2</v>
      </c>
    </row>
    <row r="1696" spans="12:13" x14ac:dyDescent="0.3">
      <c r="L1696" t="s">
        <v>1857</v>
      </c>
      <c r="M1696" s="3">
        <f>CORREL(TITAN!F:F,TECHM!F:F)</f>
        <v>0.963301390657895</v>
      </c>
    </row>
    <row r="1697" spans="12:13" hidden="1" x14ac:dyDescent="0.3">
      <c r="L1697" t="s">
        <v>1858</v>
      </c>
      <c r="M1697" s="3">
        <f>CORREL(TITAN!F:F,TCS!F:F)</f>
        <v>0.93390922328452119</v>
      </c>
    </row>
    <row r="1698" spans="12:13" hidden="1" x14ac:dyDescent="0.3">
      <c r="L1698" t="s">
        <v>1859</v>
      </c>
      <c r="M1698" s="3">
        <f>CORREL(TITAN!F:F,TATASTEEL!F:F)</f>
        <v>0.88956652512676015</v>
      </c>
    </row>
    <row r="1699" spans="12:13" hidden="1" x14ac:dyDescent="0.3">
      <c r="L1699" t="s">
        <v>1860</v>
      </c>
      <c r="M1699" s="3">
        <f>CORREL(TITAN!F:F,TATAPOWER!F:F)</f>
        <v>0.85166483651107416</v>
      </c>
    </row>
    <row r="1700" spans="12:13" hidden="1" x14ac:dyDescent="0.3">
      <c r="L1700" t="s">
        <v>1861</v>
      </c>
      <c r="M1700" s="3">
        <f>CORREL(TITAN!F:F,TATAMOTORS!F:F)</f>
        <v>0.81862735385912411</v>
      </c>
    </row>
    <row r="1701" spans="12:13" hidden="1" x14ac:dyDescent="0.3">
      <c r="L1701" t="s">
        <v>1862</v>
      </c>
      <c r="M1701" s="3">
        <f>CORREL(TITAN!F:F,TATACONSUM!F:F)</f>
        <v>0.8492032478945829</v>
      </c>
    </row>
    <row r="1702" spans="12:13" hidden="1" x14ac:dyDescent="0.3">
      <c r="L1702" t="s">
        <v>1863</v>
      </c>
      <c r="M1702" s="3">
        <f>CORREL(TITAN!F:F,TATACHEM!F:F)</f>
        <v>0.81027617149857611</v>
      </c>
    </row>
    <row r="1703" spans="12:13" hidden="1" x14ac:dyDescent="0.3">
      <c r="L1703" t="s">
        <v>1864</v>
      </c>
      <c r="M1703" s="3">
        <f>CORREL(TITAN!F:F,SUNTV!F:F)</f>
        <v>0.72530255070183713</v>
      </c>
    </row>
    <row r="1704" spans="12:13" hidden="1" x14ac:dyDescent="0.3">
      <c r="L1704" t="s">
        <v>1865</v>
      </c>
      <c r="M1704" s="3">
        <f>CORREL(TITAN!F:F,SUNPHARMA!F:F)</f>
        <v>0.85337815562544284</v>
      </c>
    </row>
    <row r="1705" spans="12:13" hidden="1" x14ac:dyDescent="0.3">
      <c r="L1705" t="s">
        <v>1866</v>
      </c>
      <c r="M1705" s="3">
        <f>CORREL(TITAN!F:F,SRTRANSFIN!F:F)</f>
        <v>0.88868974150569835</v>
      </c>
    </row>
    <row r="1706" spans="12:13" hidden="1" x14ac:dyDescent="0.3">
      <c r="L1706" t="s">
        <v>1867</v>
      </c>
      <c r="M1706" s="3">
        <f>CORREL(TITAN!F:F,SRF!F:F)</f>
        <v>0.94889091752738774</v>
      </c>
    </row>
    <row r="1707" spans="12:13" hidden="1" x14ac:dyDescent="0.3">
      <c r="L1707" t="s">
        <v>1868</v>
      </c>
      <c r="M1707" s="3">
        <f>CORREL(TITAN!F:F,SIEMENS!F:F)</f>
        <v>0.90317254737093533</v>
      </c>
    </row>
    <row r="1708" spans="12:13" hidden="1" x14ac:dyDescent="0.3">
      <c r="L1708" t="s">
        <v>1869</v>
      </c>
      <c r="M1708" s="3">
        <f>CORREL(TITAN!F:F,SHREECEM!F:F)</f>
        <v>0.79545356469450779</v>
      </c>
    </row>
    <row r="1709" spans="12:13" hidden="1" x14ac:dyDescent="0.3">
      <c r="L1709" t="s">
        <v>1870</v>
      </c>
      <c r="M1709" s="3">
        <f>CORREL(TITAN!F:F,SBIN!F:F)</f>
        <v>0.82461592221821822</v>
      </c>
    </row>
    <row r="1710" spans="12:13" hidden="1" x14ac:dyDescent="0.3">
      <c r="L1710" t="s">
        <v>1871</v>
      </c>
      <c r="M1710" s="3">
        <f>CORREL(TITAN!F:F,SBILIFE!F:F)</f>
        <v>0.5389427309821091</v>
      </c>
    </row>
    <row r="1711" spans="12:13" hidden="1" x14ac:dyDescent="0.3">
      <c r="L1711" t="s">
        <v>1872</v>
      </c>
      <c r="M1711" s="3">
        <f>CORREL(TITAN!F:F,SAIL!F:F)</f>
        <v>0.85406690054657319</v>
      </c>
    </row>
    <row r="1712" spans="12:13" hidden="1" x14ac:dyDescent="0.3">
      <c r="L1712" t="s">
        <v>1873</v>
      </c>
      <c r="M1712" s="3">
        <f>CORREL(TITAN!F:F,RELIANCE!F:F)</f>
        <v>-0.41965900025357239</v>
      </c>
    </row>
    <row r="1713" spans="12:13" hidden="1" x14ac:dyDescent="0.3">
      <c r="L1713" t="s">
        <v>1874</v>
      </c>
      <c r="M1713" s="3">
        <f>CORREL(TITAN!F:F,RECLTD!F:F)</f>
        <v>0.8587989730951362</v>
      </c>
    </row>
    <row r="1714" spans="12:13" hidden="1" x14ac:dyDescent="0.3">
      <c r="L1714" t="s">
        <v>1875</v>
      </c>
      <c r="M1714" s="3">
        <f>CORREL(TITAN!F:F,RBLBANK!F:F)</f>
        <v>0.77717640787699871</v>
      </c>
    </row>
    <row r="1715" spans="12:13" hidden="1" x14ac:dyDescent="0.3">
      <c r="L1715" t="s">
        <v>1876</v>
      </c>
      <c r="M1715" s="3">
        <f>CORREL(TITAN!F:F,RAMCOCEM!F:F)</f>
        <v>0.79911310875056929</v>
      </c>
    </row>
    <row r="1716" spans="12:13" hidden="1" x14ac:dyDescent="0.3">
      <c r="L1716" t="s">
        <v>1877</v>
      </c>
      <c r="M1716" s="3">
        <f>CORREL(TITAN!F:F,PVR!F:F)</f>
        <v>0.56307008603336961</v>
      </c>
    </row>
    <row r="1717" spans="12:13" hidden="1" x14ac:dyDescent="0.3">
      <c r="L1717" t="s">
        <v>1878</v>
      </c>
      <c r="M1717" s="3">
        <f>CORREL(TITAN!F:F,POWERGRID!F:F)</f>
        <v>0.75270405171262711</v>
      </c>
    </row>
    <row r="1718" spans="12:13" hidden="1" x14ac:dyDescent="0.3">
      <c r="L1718" t="s">
        <v>1879</v>
      </c>
      <c r="M1718" s="3">
        <f>CORREL(TITAN!F:F,PNB!F:F)</f>
        <v>0.53545314989257586</v>
      </c>
    </row>
    <row r="1719" spans="12:13" hidden="1" x14ac:dyDescent="0.3">
      <c r="L1719" t="s">
        <v>1880</v>
      </c>
      <c r="M1719" s="3">
        <f>CORREL(TITAN!F:F,PIIND!F:F)</f>
        <v>0.81278036022262945</v>
      </c>
    </row>
    <row r="1720" spans="12:13" x14ac:dyDescent="0.3">
      <c r="L1720" t="s">
        <v>1881</v>
      </c>
      <c r="M1720" s="3">
        <f>CORREL(TITAN!F:F,PIDILITIND!F:F)</f>
        <v>0.95240302185463199</v>
      </c>
    </row>
    <row r="1721" spans="12:13" hidden="1" x14ac:dyDescent="0.3">
      <c r="L1721" t="s">
        <v>1882</v>
      </c>
      <c r="M1721" s="3">
        <f>CORREL(TITAN!F:F,PFIZER!F:F)</f>
        <v>0.33580332703269339</v>
      </c>
    </row>
    <row r="1722" spans="12:13" hidden="1" x14ac:dyDescent="0.3">
      <c r="L1722" t="s">
        <v>1883</v>
      </c>
      <c r="M1722" s="3">
        <f>CORREL(TITAN!F:F,PFC!F:F)</f>
        <v>0.86583135663743926</v>
      </c>
    </row>
    <row r="1723" spans="12:13" hidden="1" x14ac:dyDescent="0.3">
      <c r="L1723" t="s">
        <v>1884</v>
      </c>
      <c r="M1723" s="3">
        <f>CORREL(TITAN!F:F,PETRONET!F:F)</f>
        <v>6.2294570823190946E-2</v>
      </c>
    </row>
    <row r="1724" spans="12:13" hidden="1" x14ac:dyDescent="0.3">
      <c r="L1724" t="s">
        <v>1885</v>
      </c>
      <c r="M1724" s="3">
        <f>CORREL(TITAN!F:F,PEL!F:F)</f>
        <v>0.59138230408535486</v>
      </c>
    </row>
    <row r="1725" spans="12:13" hidden="1" x14ac:dyDescent="0.3">
      <c r="L1725" t="s">
        <v>1886</v>
      </c>
      <c r="M1725" s="3">
        <f>CORREL(TITAN!F:F,PAGEIND!F:F)</f>
        <v>0.93588600999881044</v>
      </c>
    </row>
    <row r="1726" spans="12:13" hidden="1" x14ac:dyDescent="0.3">
      <c r="L1726" t="s">
        <v>1887</v>
      </c>
      <c r="M1726" s="3">
        <f>CORREL(TITAN!F:F,ONGC!F:F)</f>
        <v>0.76958977763052605</v>
      </c>
    </row>
    <row r="1727" spans="12:13" hidden="1" x14ac:dyDescent="0.3">
      <c r="L1727" t="s">
        <v>1888</v>
      </c>
      <c r="M1727" s="3">
        <f>CORREL(TITAN!F:F,NTPC!F:F)</f>
        <v>0.68198721241680882</v>
      </c>
    </row>
    <row r="1728" spans="12:13" hidden="1" x14ac:dyDescent="0.3">
      <c r="L1728" t="s">
        <v>1889</v>
      </c>
      <c r="M1728" s="3">
        <f>CORREL(TITAN!F:F,NMDC!F:F)</f>
        <v>0.84477289892419916</v>
      </c>
    </row>
    <row r="1729" spans="12:13" hidden="1" x14ac:dyDescent="0.3">
      <c r="L1729" t="s">
        <v>1890</v>
      </c>
      <c r="M1729" s="3">
        <f>CORREL(TITAN!F:F,NESTLEIND!F:F)</f>
        <v>0.54533071163689284</v>
      </c>
    </row>
    <row r="1730" spans="12:13" hidden="1" x14ac:dyDescent="0.3">
      <c r="L1730" t="s">
        <v>1891</v>
      </c>
      <c r="M1730" s="3">
        <f>CORREL(TITAN!F:F,NAVINFLUOR!F:F)</f>
        <v>0.86948123196846883</v>
      </c>
    </row>
    <row r="1731" spans="12:13" hidden="1" x14ac:dyDescent="0.3">
      <c r="L1731" t="s">
        <v>1892</v>
      </c>
      <c r="M1731" s="3">
        <f>CORREL(TITAN!F:F,NAUKRI!F:F)</f>
        <v>0.93346056427686386</v>
      </c>
    </row>
    <row r="1732" spans="12:13" hidden="1" x14ac:dyDescent="0.3">
      <c r="L1732" t="s">
        <v>1893</v>
      </c>
      <c r="M1732" s="3">
        <f>CORREL(TITAN!F:F,NATIONALUM!F:F)</f>
        <v>0.79111932542604191</v>
      </c>
    </row>
    <row r="1733" spans="12:13" hidden="1" x14ac:dyDescent="0.3">
      <c r="L1733" t="s">
        <v>1894</v>
      </c>
      <c r="M1733" s="3">
        <f>CORREL(TITAN!F:F,MUTHOOTFIN!F:F)</f>
        <v>0.25139848414989641</v>
      </c>
    </row>
    <row r="1734" spans="12:13" hidden="1" x14ac:dyDescent="0.3">
      <c r="L1734" t="s">
        <v>1895</v>
      </c>
      <c r="M1734" s="3">
        <f>CORREL(TITAN!F:F,MRF!F:F)</f>
        <v>0.86465986998493438</v>
      </c>
    </row>
    <row r="1735" spans="12:13" hidden="1" x14ac:dyDescent="0.3">
      <c r="L1735" t="s">
        <v>1896</v>
      </c>
      <c r="M1735" s="3">
        <f>CORREL(TITAN!F:F,MPHASIS!F:F)</f>
        <v>0.88816606995340641</v>
      </c>
    </row>
    <row r="1736" spans="12:13" hidden="1" x14ac:dyDescent="0.3">
      <c r="L1736" t="s">
        <v>1897</v>
      </c>
      <c r="M1736" s="3">
        <f>CORREL(TITAN!F:F,MOTHERSUMI!F:F)</f>
        <v>0.83401659011932805</v>
      </c>
    </row>
    <row r="1737" spans="12:13" hidden="1" x14ac:dyDescent="0.3">
      <c r="L1737" t="s">
        <v>1898</v>
      </c>
      <c r="M1737" s="3">
        <f>CORREL(TITAN!F:F,MINDTREE!F:F)</f>
        <v>0.88235052952874515</v>
      </c>
    </row>
    <row r="1738" spans="12:13" hidden="1" x14ac:dyDescent="0.3">
      <c r="L1738" t="s">
        <v>1899</v>
      </c>
      <c r="M1738" s="3">
        <f>CORREL(TITAN!F:F,MGL!F:F)</f>
        <v>0.68316988426641456</v>
      </c>
    </row>
    <row r="1739" spans="12:13" hidden="1" x14ac:dyDescent="0.3">
      <c r="L1739" t="s">
        <v>1900</v>
      </c>
      <c r="M1739" s="3">
        <f>CORREL(TITAN!F:F,MFSL!F:F)</f>
        <v>0.77478641284288408</v>
      </c>
    </row>
    <row r="1740" spans="12:13" hidden="1" x14ac:dyDescent="0.3">
      <c r="L1740" t="s">
        <v>1901</v>
      </c>
      <c r="M1740" s="3">
        <f>CORREL(TITAN!F:F,MARUTI!F:F)</f>
        <v>0.66300668971203847</v>
      </c>
    </row>
    <row r="1741" spans="12:13" hidden="1" x14ac:dyDescent="0.3">
      <c r="L1741" t="s">
        <v>1902</v>
      </c>
      <c r="M1741" s="3">
        <f>CORREL(TITAN!F:F,MARICO!F:F)</f>
        <v>0.91226469360822471</v>
      </c>
    </row>
    <row r="1742" spans="12:13" hidden="1" x14ac:dyDescent="0.3">
      <c r="L1742" t="s">
        <v>1903</v>
      </c>
      <c r="M1742" s="3">
        <f>CORREL(TITAN!F:F,MANAPPURAM!F:F)</f>
        <v>0.21101251218510225</v>
      </c>
    </row>
    <row r="1743" spans="12:13" hidden="1" x14ac:dyDescent="0.3">
      <c r="L1743" t="s">
        <v>1904</v>
      </c>
      <c r="M1743" s="3">
        <f>CORREL(TITAN!F:F,'M&amp;MFIN'!F:F)</f>
        <v>0.8445785449338209</v>
      </c>
    </row>
    <row r="1744" spans="12:13" hidden="1" x14ac:dyDescent="0.3">
      <c r="L1744" t="s">
        <v>1905</v>
      </c>
      <c r="M1744" s="3">
        <f>CORREL(TITAN!F:F,'M&amp;M'!F:F)</f>
        <v>0.86310998740099476</v>
      </c>
    </row>
    <row r="1745" spans="12:13" hidden="1" x14ac:dyDescent="0.3">
      <c r="L1745" t="s">
        <v>1906</v>
      </c>
      <c r="M1745" s="3">
        <f>CORREL(TITAN!F:F,LUPIN!F:F)</f>
        <v>0.60588678349285074</v>
      </c>
    </row>
    <row r="1746" spans="12:13" hidden="1" x14ac:dyDescent="0.3">
      <c r="L1746" t="s">
        <v>1907</v>
      </c>
      <c r="M1746" s="3">
        <f>CORREL(TITAN!F:F,LTTS!F:F)</f>
        <v>0.8938483846826194</v>
      </c>
    </row>
    <row r="1747" spans="12:13" hidden="1" x14ac:dyDescent="0.3">
      <c r="L1747" t="s">
        <v>1908</v>
      </c>
      <c r="M1747" s="3">
        <f>CORREL(TITAN!F:F,LTI!F:F)</f>
        <v>0.94391753434811121</v>
      </c>
    </row>
    <row r="1748" spans="12:13" hidden="1" x14ac:dyDescent="0.3">
      <c r="L1748" t="s">
        <v>1909</v>
      </c>
      <c r="M1748" s="3">
        <f>CORREL(TITAN!F:F,LT!F:F)</f>
        <v>0.89139852373048034</v>
      </c>
    </row>
    <row r="1749" spans="12:13" hidden="1" x14ac:dyDescent="0.3">
      <c r="L1749" t="s">
        <v>1910</v>
      </c>
      <c r="M1749" s="3">
        <f>CORREL(TITAN!F:F,LICHSGFIN!F:F)</f>
        <v>0.89933675591246132</v>
      </c>
    </row>
    <row r="1750" spans="12:13" hidden="1" x14ac:dyDescent="0.3">
      <c r="L1750" t="s">
        <v>1911</v>
      </c>
      <c r="M1750" s="3">
        <f>CORREL(TITAN!F:F,LALPATHLAB!F:F)</f>
        <v>0.79229270552290754</v>
      </c>
    </row>
    <row r="1751" spans="12:13" hidden="1" x14ac:dyDescent="0.3">
      <c r="L1751" t="s">
        <v>1912</v>
      </c>
      <c r="M1751" s="3">
        <f>CORREL(TITAN!F:F,'L&amp;TFH'!F:F)</f>
        <v>0.89388435437778901</v>
      </c>
    </row>
    <row r="1752" spans="12:13" hidden="1" x14ac:dyDescent="0.3">
      <c r="L1752" t="s">
        <v>1913</v>
      </c>
      <c r="M1752" s="3">
        <f>CORREL(TITAN!F:F,KOTAKBANK!F:F)</f>
        <v>0.89081798327620187</v>
      </c>
    </row>
    <row r="1753" spans="12:13" hidden="1" x14ac:dyDescent="0.3">
      <c r="L1753" t="s">
        <v>1914</v>
      </c>
      <c r="M1753" s="3">
        <f>CORREL(TITAN!F:F,JUBLFOOD!F:F)</f>
        <v>0.92034486556800688</v>
      </c>
    </row>
    <row r="1754" spans="12:13" hidden="1" x14ac:dyDescent="0.3">
      <c r="L1754" t="s">
        <v>1915</v>
      </c>
      <c r="M1754" s="3">
        <f>CORREL(TITAN!F:F,JSWSTEEL!F:F)</f>
        <v>0.80780561003680063</v>
      </c>
    </row>
    <row r="1755" spans="12:13" hidden="1" x14ac:dyDescent="0.3">
      <c r="L1755" t="s">
        <v>1916</v>
      </c>
      <c r="M1755" s="3">
        <f>CORREL(TITAN!F:F,JINDALSTEL!F:F)</f>
        <v>0.81835275541489294</v>
      </c>
    </row>
    <row r="1756" spans="12:13" hidden="1" x14ac:dyDescent="0.3">
      <c r="L1756" t="s">
        <v>1917</v>
      </c>
      <c r="M1756" s="3">
        <f>CORREL(TITAN!F:F,ITC!F:F)</f>
        <v>0.6713835616688395</v>
      </c>
    </row>
    <row r="1757" spans="12:13" hidden="1" x14ac:dyDescent="0.3">
      <c r="L1757" t="s">
        <v>1918</v>
      </c>
      <c r="M1757" s="3">
        <f>CORREL(TITAN!F:F,IRCTC!F:F)</f>
        <v>0.63420275742701637</v>
      </c>
    </row>
    <row r="1758" spans="12:13" hidden="1" x14ac:dyDescent="0.3">
      <c r="L1758" t="s">
        <v>1919</v>
      </c>
      <c r="M1758" s="3">
        <f>CORREL(TITAN!F:F,IOC!F:F)</f>
        <v>0.61452310681023181</v>
      </c>
    </row>
    <row r="1759" spans="12:13" hidden="1" x14ac:dyDescent="0.3">
      <c r="L1759" t="s">
        <v>1920</v>
      </c>
      <c r="M1759" s="3">
        <f>CORREL(TITAN!F:F,INFY!F:F)</f>
        <v>0.93768453768149829</v>
      </c>
    </row>
    <row r="1760" spans="12:13" hidden="1" x14ac:dyDescent="0.3">
      <c r="L1760" t="s">
        <v>1921</v>
      </c>
      <c r="M1760" s="3">
        <f>CORREL(TITAN!F:F,INDUSTOWER!F:F)</f>
        <v>0.84094879454111737</v>
      </c>
    </row>
    <row r="1761" spans="12:13" hidden="1" x14ac:dyDescent="0.3">
      <c r="L1761" t="s">
        <v>1922</v>
      </c>
      <c r="M1761" s="3">
        <f>CORREL(TITAN!F:F,INDUSINDBK!F:F)</f>
        <v>0.9154426839675126</v>
      </c>
    </row>
    <row r="1762" spans="12:13" hidden="1" x14ac:dyDescent="0.3">
      <c r="L1762" t="s">
        <v>1923</v>
      </c>
      <c r="M1762" s="3">
        <f>CORREL(TITAN!F:F,INDIGO!F:F)</f>
        <v>0.91918047745413878</v>
      </c>
    </row>
    <row r="1763" spans="12:13" hidden="1" x14ac:dyDescent="0.3">
      <c r="L1763" t="s">
        <v>1924</v>
      </c>
      <c r="M1763" s="3">
        <f>CORREL(TITAN!F:F,IGL!F:F)</f>
        <v>0.89549987480545412</v>
      </c>
    </row>
    <row r="1764" spans="12:13" hidden="1" x14ac:dyDescent="0.3">
      <c r="L1764" t="s">
        <v>1925</v>
      </c>
      <c r="M1764" s="3">
        <f>CORREL(TITAN!F:F,IDFCFIRSTB!F:F)</f>
        <v>0.77423983243931305</v>
      </c>
    </row>
    <row r="1765" spans="12:13" hidden="1" x14ac:dyDescent="0.3">
      <c r="L1765" t="s">
        <v>1926</v>
      </c>
      <c r="M1765" s="3">
        <f>CORREL(TITAN!F:F,IDEA!F:F)</f>
        <v>0.48723750853645709</v>
      </c>
    </row>
    <row r="1766" spans="12:13" hidden="1" x14ac:dyDescent="0.3">
      <c r="L1766" t="s">
        <v>1927</v>
      </c>
      <c r="M1766" s="3">
        <f>CORREL(TITAN!F:F,ICICIPRULI!F:F)</f>
        <v>0.62721498313633561</v>
      </c>
    </row>
    <row r="1767" spans="12:13" hidden="1" x14ac:dyDescent="0.3">
      <c r="L1767" t="s">
        <v>1928</v>
      </c>
      <c r="M1767" s="3">
        <f>CORREL(TITAN!F:F,ICICIGI!F:F)</f>
        <v>0.80418459149665489</v>
      </c>
    </row>
    <row r="1768" spans="12:13" hidden="1" x14ac:dyDescent="0.3">
      <c r="L1768" t="s">
        <v>1929</v>
      </c>
      <c r="M1768" s="3">
        <f>CORREL(TITAN!F:F,ICICIBANK!F:F)</f>
        <v>0.9082663894950973</v>
      </c>
    </row>
    <row r="1769" spans="12:13" hidden="1" x14ac:dyDescent="0.3">
      <c r="L1769" t="s">
        <v>1930</v>
      </c>
      <c r="M1769" s="3">
        <f>CORREL(TITAN!F:F,IBULHSGFIN!F:F)</f>
        <v>0.29926127529509117</v>
      </c>
    </row>
    <row r="1770" spans="12:13" hidden="1" x14ac:dyDescent="0.3">
      <c r="L1770" t="s">
        <v>1931</v>
      </c>
      <c r="M1770" s="3">
        <f>CORREL(TITAN!F:F,HINDUNILVR!F:F)</f>
        <v>0.62383112099520965</v>
      </c>
    </row>
    <row r="1771" spans="12:13" hidden="1" x14ac:dyDescent="0.3">
      <c r="L1771" t="s">
        <v>1932</v>
      </c>
      <c r="M1771" s="3">
        <f>CORREL(TITAN!F:F,HINDPETRO!F:F)</f>
        <v>0.55877065033886286</v>
      </c>
    </row>
    <row r="1772" spans="12:13" hidden="1" x14ac:dyDescent="0.3">
      <c r="L1772" t="s">
        <v>1933</v>
      </c>
      <c r="M1772" s="3">
        <f>CORREL(TITAN!F:F,HINDALCO!F:F)</f>
        <v>0.82023908790826239</v>
      </c>
    </row>
    <row r="1773" spans="12:13" hidden="1" x14ac:dyDescent="0.3">
      <c r="L1773" t="s">
        <v>1934</v>
      </c>
      <c r="M1773" s="3">
        <f>CORREL(TITAN!F:F,HEROMOTOCO!F:F)</f>
        <v>0.53821619633941742</v>
      </c>
    </row>
    <row r="1774" spans="12:13" hidden="1" x14ac:dyDescent="0.3">
      <c r="L1774" t="s">
        <v>1935</v>
      </c>
      <c r="M1774" s="3">
        <f>CORREL(TITAN!F:F,HDFCLIFE!F:F)</f>
        <v>0.82459968458601185</v>
      </c>
    </row>
    <row r="1775" spans="12:13" hidden="1" x14ac:dyDescent="0.3">
      <c r="L1775" t="s">
        <v>1936</v>
      </c>
      <c r="M1775" s="3">
        <f>CORREL(TITAN!F:F,HDFCBANK!F:F)</f>
        <v>0.90765721890200524</v>
      </c>
    </row>
    <row r="1776" spans="12:13" hidden="1" x14ac:dyDescent="0.3">
      <c r="L1776" t="s">
        <v>1937</v>
      </c>
      <c r="M1776" s="3">
        <f>CORREL(TITAN!F:F,HDFCAMC!F:F)</f>
        <v>0.86262793995423814</v>
      </c>
    </row>
    <row r="1777" spans="12:13" hidden="1" x14ac:dyDescent="0.3">
      <c r="L1777" t="s">
        <v>1938</v>
      </c>
      <c r="M1777" s="3">
        <f>CORREL(TITAN!F:F,HDFC!F:F)</f>
        <v>0.92785295940980206</v>
      </c>
    </row>
    <row r="1778" spans="12:13" hidden="1" x14ac:dyDescent="0.3">
      <c r="L1778" t="s">
        <v>1939</v>
      </c>
      <c r="M1778" s="3">
        <f>CORREL(TITAN!F:F,HCLTECH!F:F)</f>
        <v>0.92908843878397507</v>
      </c>
    </row>
    <row r="1779" spans="12:13" hidden="1" x14ac:dyDescent="0.3">
      <c r="L1779" t="s">
        <v>1940</v>
      </c>
      <c r="M1779" s="3">
        <f>CORREL(TITAN!F:F,HAVELLS!F:F)</f>
        <v>0.89948655242248188</v>
      </c>
    </row>
    <row r="1780" spans="12:13" hidden="1" x14ac:dyDescent="0.3">
      <c r="L1780" t="s">
        <v>1941</v>
      </c>
      <c r="M1780" s="3">
        <f>CORREL(TITAN!F:F,GUJGASLTD!F:F)</f>
        <v>0.73433037623587094</v>
      </c>
    </row>
    <row r="1781" spans="12:13" hidden="1" x14ac:dyDescent="0.3">
      <c r="L1781" t="s">
        <v>1942</v>
      </c>
      <c r="M1781" s="3">
        <f>CORREL(TITAN!F:F,GRASIM!F:F)</f>
        <v>0.84732906520507278</v>
      </c>
    </row>
    <row r="1782" spans="12:13" hidden="1" x14ac:dyDescent="0.3">
      <c r="L1782" t="s">
        <v>1943</v>
      </c>
      <c r="M1782" s="3">
        <f>CORREL(TITAN!F:F,GRANULES!F:F)</f>
        <v>0.24349546107520667</v>
      </c>
    </row>
    <row r="1783" spans="12:13" hidden="1" x14ac:dyDescent="0.3">
      <c r="L1783" t="s">
        <v>1944</v>
      </c>
      <c r="M1783" s="3">
        <f>CORREL(TITAN!F:F,GODREJPROP!F:F)</f>
        <v>0.92165382188228451</v>
      </c>
    </row>
    <row r="1784" spans="12:13" hidden="1" x14ac:dyDescent="0.3">
      <c r="L1784" t="s">
        <v>1945</v>
      </c>
      <c r="M1784" s="3">
        <f>CORREL(TITAN!F:F,GODREJCP!F:F)</f>
        <v>0.6042494949012035</v>
      </c>
    </row>
    <row r="1785" spans="12:13" hidden="1" x14ac:dyDescent="0.3">
      <c r="L1785" t="s">
        <v>1946</v>
      </c>
      <c r="M1785" s="3">
        <f>CORREL(TITAN!F:F,GMRINFRA!F:F)</f>
        <v>0.76235244873187247</v>
      </c>
    </row>
    <row r="1786" spans="12:13" hidden="1" x14ac:dyDescent="0.3">
      <c r="L1786" t="s">
        <v>1947</v>
      </c>
      <c r="M1786" s="3">
        <f>CORREL(TITAN!F:F,GLENMARK!F:F)</f>
        <v>0.60023549214675187</v>
      </c>
    </row>
    <row r="1787" spans="12:13" hidden="1" x14ac:dyDescent="0.3">
      <c r="L1787" t="s">
        <v>1948</v>
      </c>
      <c r="M1787" s="3">
        <f>CORREL(TITAN!F:F,GAIL!F:F)</f>
        <v>0.83078199971181388</v>
      </c>
    </row>
    <row r="1788" spans="12:13" hidden="1" x14ac:dyDescent="0.3">
      <c r="L1788" t="s">
        <v>1949</v>
      </c>
      <c r="M1788" s="3">
        <f>CORREL(TITAN!F:F,FEDERALBNK!F:F)</f>
        <v>0.8436229602798293</v>
      </c>
    </row>
    <row r="1789" spans="12:13" hidden="1" x14ac:dyDescent="0.3">
      <c r="L1789" t="s">
        <v>1950</v>
      </c>
      <c r="M1789" s="3">
        <f>CORREL(TITAN!F:F,EXIDEIND!F:F)</f>
        <v>0.83283324038145079</v>
      </c>
    </row>
    <row r="1790" spans="12:13" hidden="1" x14ac:dyDescent="0.3">
      <c r="L1790" t="s">
        <v>1951</v>
      </c>
      <c r="M1790" s="3">
        <f>CORREL(TITAN!F:F,ESCORTS!F:F)</f>
        <v>0.63950146272430863</v>
      </c>
    </row>
    <row r="1791" spans="12:13" hidden="1" x14ac:dyDescent="0.3">
      <c r="L1791" t="s">
        <v>1952</v>
      </c>
      <c r="M1791" s="3">
        <f>CORREL(TITAN!F:F,EICHERMOT!F:F)</f>
        <v>0.86291490392833436</v>
      </c>
    </row>
    <row r="1792" spans="12:13" hidden="1" x14ac:dyDescent="0.3">
      <c r="L1792" t="s">
        <v>1953</v>
      </c>
      <c r="M1792" s="3">
        <f>CORREL(TITAN!F:F,DRREDDY!F:F)</f>
        <v>0.40887949699272136</v>
      </c>
    </row>
    <row r="1793" spans="12:13" hidden="1" x14ac:dyDescent="0.3">
      <c r="L1793" t="s">
        <v>1954</v>
      </c>
      <c r="M1793" s="3">
        <f>CORREL(TITAN!F:F,DLF!F:F)</f>
        <v>0.87617534850899992</v>
      </c>
    </row>
    <row r="1794" spans="12:13" hidden="1" x14ac:dyDescent="0.3">
      <c r="L1794" t="s">
        <v>1955</v>
      </c>
      <c r="M1794" s="3">
        <f>CORREL(TITAN!F:F,DIVISLAB!F:F)</f>
        <v>0.88756480637030577</v>
      </c>
    </row>
    <row r="1795" spans="12:13" hidden="1" x14ac:dyDescent="0.3">
      <c r="L1795" t="s">
        <v>1956</v>
      </c>
      <c r="M1795" s="3">
        <f>CORREL(TITAN!F:F,DEEPAKNTR!F:F)</f>
        <v>0.75361757651460803</v>
      </c>
    </row>
    <row r="1796" spans="12:13" hidden="1" x14ac:dyDescent="0.3">
      <c r="L1796" t="s">
        <v>1957</v>
      </c>
      <c r="M1796" s="3">
        <f>CORREL(TITAN!F:F,DABUR!F:F)</f>
        <v>0.76108447736919504</v>
      </c>
    </row>
    <row r="1797" spans="12:13" hidden="1" x14ac:dyDescent="0.3">
      <c r="L1797" t="s">
        <v>1958</v>
      </c>
      <c r="M1797" s="3">
        <f>CORREL(TITAN!F:F,CUMMINSIND!F:F)</f>
        <v>0.82145640679169685</v>
      </c>
    </row>
    <row r="1798" spans="12:13" hidden="1" x14ac:dyDescent="0.3">
      <c r="L1798" t="s">
        <v>1959</v>
      </c>
      <c r="M1798" s="3">
        <f>CORREL(TITAN!F:F,CUB!F:F)</f>
        <v>0.82583915538498576</v>
      </c>
    </row>
    <row r="1799" spans="12:13" hidden="1" x14ac:dyDescent="0.3">
      <c r="L1799" t="s">
        <v>1960</v>
      </c>
      <c r="M1799" s="3">
        <f>CORREL(TITAN!F:F,CONCOR!F:F)</f>
        <v>0.55727536397570743</v>
      </c>
    </row>
    <row r="1800" spans="12:13" hidden="1" x14ac:dyDescent="0.3">
      <c r="L1800" t="s">
        <v>1961</v>
      </c>
      <c r="M1800" s="3">
        <f>CORREL(TITAN!F:F,COLPAL!F:F)</f>
        <v>0.87593168556675016</v>
      </c>
    </row>
    <row r="1801" spans="12:13" hidden="1" x14ac:dyDescent="0.3">
      <c r="L1801" t="s">
        <v>1962</v>
      </c>
      <c r="M1801" s="3">
        <f>CORREL(TITAN!F:F,COFORGE!F:F)</f>
        <v>0.89066603856597126</v>
      </c>
    </row>
    <row r="1802" spans="12:13" hidden="1" x14ac:dyDescent="0.3">
      <c r="L1802" t="s">
        <v>1963</v>
      </c>
      <c r="M1802" s="3">
        <f>CORREL(TITAN!F:F,COALINDIA!F:F)</f>
        <v>0.43856612127057365</v>
      </c>
    </row>
    <row r="1803" spans="12:13" hidden="1" x14ac:dyDescent="0.3">
      <c r="L1803" t="s">
        <v>1964</v>
      </c>
      <c r="M1803" s="3">
        <f>CORREL(TITAN!F:F,CIPLA!F:F)</f>
        <v>0.7818930716139294</v>
      </c>
    </row>
    <row r="1804" spans="12:13" hidden="1" x14ac:dyDescent="0.3">
      <c r="L1804" t="s">
        <v>1965</v>
      </c>
      <c r="M1804" s="3">
        <f>CORREL(TITAN!F:F,CHOLAFIN!F:F)</f>
        <v>0.88786798119408672</v>
      </c>
    </row>
    <row r="1805" spans="12:13" hidden="1" x14ac:dyDescent="0.3">
      <c r="L1805" t="s">
        <v>1966</v>
      </c>
      <c r="M1805" s="3">
        <f>CORREL(TITAN!F:F,CANBK!F:F)</f>
        <v>0.77387176210237785</v>
      </c>
    </row>
    <row r="1806" spans="12:13" hidden="1" x14ac:dyDescent="0.3">
      <c r="L1806" t="s">
        <v>1967</v>
      </c>
      <c r="M1806" s="3">
        <f>CORREL(TITAN!F:F,CADILAHC!F:F)</f>
        <v>0.84480915352028563</v>
      </c>
    </row>
    <row r="1807" spans="12:13" hidden="1" x14ac:dyDescent="0.3">
      <c r="L1807" t="s">
        <v>1968</v>
      </c>
      <c r="M1807" s="3">
        <f>CORREL(TITAN!F:F,BRITANNIA!F:F)</f>
        <v>-0.54552826454132242</v>
      </c>
    </row>
    <row r="1808" spans="12:13" hidden="1" x14ac:dyDescent="0.3">
      <c r="L1808" t="s">
        <v>1969</v>
      </c>
      <c r="M1808" s="3">
        <f>CORREL(TITAN!F:F,BPCL!F:F)</f>
        <v>0.17388217504752343</v>
      </c>
    </row>
    <row r="1809" spans="12:13" hidden="1" x14ac:dyDescent="0.3">
      <c r="L1809" t="s">
        <v>1970</v>
      </c>
      <c r="M1809" s="3">
        <f>CORREL(TITAN!F:F,BOSCHLTD!F:F)</f>
        <v>0.49359633054414143</v>
      </c>
    </row>
    <row r="1810" spans="12:13" hidden="1" x14ac:dyDescent="0.3">
      <c r="L1810" t="s">
        <v>1971</v>
      </c>
      <c r="M1810" s="3">
        <f>CORREL(TITAN!F:F,BIOCON!F:F)</f>
        <v>0.1074888568588815</v>
      </c>
    </row>
    <row r="1811" spans="12:13" hidden="1" x14ac:dyDescent="0.3">
      <c r="L1811" t="s">
        <v>1972</v>
      </c>
      <c r="M1811" s="3">
        <f>CORREL(TITAN!F:F,BHEL!F:F)</f>
        <v>0.47544153415565232</v>
      </c>
    </row>
    <row r="1812" spans="12:13" hidden="1" x14ac:dyDescent="0.3">
      <c r="L1812" t="s">
        <v>1973</v>
      </c>
      <c r="M1812" s="3">
        <f>CORREL(TITAN!F:F,BHARTIARTL!F:F)</f>
        <v>0.27694641081641336</v>
      </c>
    </row>
    <row r="1813" spans="12:13" hidden="1" x14ac:dyDescent="0.3">
      <c r="L1813" t="s">
        <v>1974</v>
      </c>
      <c r="M1813" s="3">
        <f>CORREL(TITAN!F:F,BHARATFORG!F:F)</f>
        <v>0.8980053160845044</v>
      </c>
    </row>
    <row r="1814" spans="12:13" x14ac:dyDescent="0.3">
      <c r="L1814" t="s">
        <v>1975</v>
      </c>
      <c r="M1814" s="3">
        <f>CORREL(TITAN!F:F,BERGEPAINT!F:F)</f>
        <v>0.96694044336077067</v>
      </c>
    </row>
    <row r="1815" spans="12:13" hidden="1" x14ac:dyDescent="0.3">
      <c r="L1815" t="s">
        <v>1976</v>
      </c>
      <c r="M1815" s="3">
        <f>CORREL(TITAN!F:F,BEL!F:F)</f>
        <v>0.7845475671114025</v>
      </c>
    </row>
    <row r="1816" spans="12:13" hidden="1" x14ac:dyDescent="0.3">
      <c r="L1816" t="s">
        <v>1977</v>
      </c>
      <c r="M1816" s="3">
        <f>CORREL(TITAN!F:F,BATAINDIA!F:F)</f>
        <v>0.78322108791055656</v>
      </c>
    </row>
    <row r="1817" spans="12:13" hidden="1" x14ac:dyDescent="0.3">
      <c r="L1817" t="s">
        <v>1978</v>
      </c>
      <c r="M1817" s="3">
        <f>CORREL(TITAN!F:F,BANKBARODA!F:F)</f>
        <v>0.79738567909374991</v>
      </c>
    </row>
    <row r="1818" spans="12:13" hidden="1" x14ac:dyDescent="0.3">
      <c r="L1818" t="s">
        <v>1979</v>
      </c>
      <c r="M1818" s="3">
        <f>CORREL(TITAN!F:F,BANDHANBNK!F:F)</f>
        <v>0.56091921696856739</v>
      </c>
    </row>
    <row r="1819" spans="12:13" hidden="1" x14ac:dyDescent="0.3">
      <c r="L1819" t="s">
        <v>1980</v>
      </c>
      <c r="M1819" s="3">
        <f>CORREL(TITAN!F:F,BALKRISIND!F:F)</f>
        <v>0.92805438666179407</v>
      </c>
    </row>
    <row r="1820" spans="12:13" hidden="1" x14ac:dyDescent="0.3">
      <c r="L1820" t="s">
        <v>1981</v>
      </c>
      <c r="M1820" s="3">
        <f>CORREL(TITAN!F:F,BAJFINANCE!F:F)</f>
        <v>0.9132523784259966</v>
      </c>
    </row>
    <row r="1821" spans="12:13" hidden="1" x14ac:dyDescent="0.3">
      <c r="L1821" t="s">
        <v>1982</v>
      </c>
      <c r="M1821" s="3">
        <f>CORREL(TITAN!F:F,BAJAJFINSV!F:F)</f>
        <v>0.89163744786221522</v>
      </c>
    </row>
    <row r="1822" spans="12:13" hidden="1" x14ac:dyDescent="0.3">
      <c r="L1822" t="s">
        <v>1983</v>
      </c>
      <c r="M1822" s="3">
        <f>CORREL(TITAN!F:F,'BAJAJ-AUTO'!F:F)</f>
        <v>0.79602590904989545</v>
      </c>
    </row>
    <row r="1823" spans="12:13" hidden="1" x14ac:dyDescent="0.3">
      <c r="L1823" t="s">
        <v>1984</v>
      </c>
      <c r="M1823" s="3">
        <f>CORREL(TITAN!F:F,AXISBANK!F:F)</f>
        <v>0.89738042222485936</v>
      </c>
    </row>
    <row r="1824" spans="12:13" hidden="1" x14ac:dyDescent="0.3">
      <c r="L1824" t="s">
        <v>1985</v>
      </c>
      <c r="M1824" s="3">
        <f>CORREL(TITAN!F:F,AUROPHARMA!F:F)</f>
        <v>0.65339048740423622</v>
      </c>
    </row>
    <row r="1825" spans="12:13" hidden="1" x14ac:dyDescent="0.3">
      <c r="L1825" t="s">
        <v>1986</v>
      </c>
      <c r="M1825" s="3">
        <f>CORREL(TITAN!F:F,AUBANK!F:F)</f>
        <v>0.79563993521987542</v>
      </c>
    </row>
    <row r="1826" spans="12:13" x14ac:dyDescent="0.3">
      <c r="L1826" t="s">
        <v>1987</v>
      </c>
      <c r="M1826" s="3">
        <f>CORREL(TITAN!F:F,ASIANPAINT!F:F)</f>
        <v>0.9647021513033871</v>
      </c>
    </row>
    <row r="1827" spans="12:13" hidden="1" x14ac:dyDescent="0.3">
      <c r="L1827" t="s">
        <v>1988</v>
      </c>
      <c r="M1827" s="3">
        <f>CORREL(TITAN!F:F,ASHOKLEY!F:F)</f>
        <v>0.91012354319748523</v>
      </c>
    </row>
    <row r="1828" spans="12:13" hidden="1" x14ac:dyDescent="0.3">
      <c r="L1828" t="s">
        <v>1989</v>
      </c>
      <c r="M1828" s="3">
        <f>CORREL(TITAN!F:F,APOLLOTYRE!F:F)</f>
        <v>0.8971662619106211</v>
      </c>
    </row>
    <row r="1829" spans="12:13" hidden="1" x14ac:dyDescent="0.3">
      <c r="L1829" t="s">
        <v>1990</v>
      </c>
      <c r="M1829" s="3">
        <f>CORREL(TITAN!F:F,APOLLOHOSP!F:F)</f>
        <v>0.88822628074440668</v>
      </c>
    </row>
    <row r="1830" spans="12:13" hidden="1" x14ac:dyDescent="0.3">
      <c r="L1830" t="s">
        <v>1991</v>
      </c>
      <c r="M1830" s="3">
        <f>CORREL(TITAN!F:F,APLLTD!F:F)</f>
        <v>0.13810376292439744</v>
      </c>
    </row>
    <row r="1831" spans="12:13" hidden="1" x14ac:dyDescent="0.3">
      <c r="L1831" t="s">
        <v>1992</v>
      </c>
      <c r="M1831" s="3">
        <f>CORREL(TITAN!F:F,AMBUJACEM!F:F)</f>
        <v>0.83131642872073808</v>
      </c>
    </row>
    <row r="1832" spans="12:13" hidden="1" x14ac:dyDescent="0.3">
      <c r="L1832" t="s">
        <v>1993</v>
      </c>
      <c r="M1832" s="3">
        <f>CORREL(TITAN!F:F,AMARAJABAT!F:F)</f>
        <v>0.86010272623704742</v>
      </c>
    </row>
    <row r="1833" spans="12:13" hidden="1" x14ac:dyDescent="0.3">
      <c r="L1833" t="s">
        <v>1994</v>
      </c>
      <c r="M1833" s="3">
        <f>CORREL(TITAN!F:F,ALKEM!F:F)</f>
        <v>0.46604320409068256</v>
      </c>
    </row>
    <row r="1834" spans="12:13" hidden="1" x14ac:dyDescent="0.3">
      <c r="L1834" t="s">
        <v>1995</v>
      </c>
      <c r="M1834" s="3">
        <f>CORREL(TITAN!F:F,ADANIPORTS!F:F)</f>
        <v>0.81223383717922026</v>
      </c>
    </row>
    <row r="1835" spans="12:13" hidden="1" x14ac:dyDescent="0.3">
      <c r="L1835" t="s">
        <v>1996</v>
      </c>
      <c r="M1835" s="3">
        <f>CORREL(TITAN!F:F,ADANIENT!F:F)</f>
        <v>0.77387201150546547</v>
      </c>
    </row>
    <row r="1836" spans="12:13" hidden="1" x14ac:dyDescent="0.3">
      <c r="L1836" t="s">
        <v>1997</v>
      </c>
      <c r="M1836" s="3">
        <f>CORREL(TITAN!F:F,ACC!F:F)</f>
        <v>0.86585228157716299</v>
      </c>
    </row>
    <row r="1837" spans="12:13" hidden="1" x14ac:dyDescent="0.3">
      <c r="L1837" t="s">
        <v>1998</v>
      </c>
      <c r="M1837" s="3">
        <f>CORREL(TITAN!F:F,AARTIIND!F:F)</f>
        <v>0.85660909927379691</v>
      </c>
    </row>
    <row r="1838" spans="12:13" hidden="1" x14ac:dyDescent="0.3">
      <c r="L1838" t="s">
        <v>1999</v>
      </c>
      <c r="M1838" s="3">
        <f>CORREL(TECHM!F:F,ZEEL!F:F)</f>
        <v>0.68291776505948953</v>
      </c>
    </row>
    <row r="1839" spans="12:13" hidden="1" x14ac:dyDescent="0.3">
      <c r="L1839" t="s">
        <v>2000</v>
      </c>
      <c r="M1839" s="3">
        <f>CORREL(TECHM!F:F,WIPRO!F:F)</f>
        <v>0.93858932741947032</v>
      </c>
    </row>
    <row r="1840" spans="12:13" hidden="1" x14ac:dyDescent="0.3">
      <c r="L1840" t="s">
        <v>2001</v>
      </c>
      <c r="M1840" s="3">
        <f>CORREL(TECHM!F:F,VOLTAS!F:F)</f>
        <v>0.90130780311870584</v>
      </c>
    </row>
    <row r="1841" spans="12:13" hidden="1" x14ac:dyDescent="0.3">
      <c r="L1841" t="s">
        <v>2002</v>
      </c>
      <c r="M1841" s="3">
        <f>CORREL(TECHM!F:F,VEDL!F:F)</f>
        <v>0.74327680425632059</v>
      </c>
    </row>
    <row r="1842" spans="12:13" hidden="1" x14ac:dyDescent="0.3">
      <c r="L1842" t="s">
        <v>2003</v>
      </c>
      <c r="M1842" s="3">
        <f>CORREL(TECHM!F:F,UPL!F:F)</f>
        <v>0.56783712735106606</v>
      </c>
    </row>
    <row r="1843" spans="12:13" hidden="1" x14ac:dyDescent="0.3">
      <c r="L1843" t="s">
        <v>2004</v>
      </c>
      <c r="M1843" s="3">
        <f>CORREL(TECHM!F:F,ULTRACEMCO!F:F)</f>
        <v>0.86668367615191733</v>
      </c>
    </row>
    <row r="1844" spans="12:13" hidden="1" x14ac:dyDescent="0.3">
      <c r="L1844" t="s">
        <v>2005</v>
      </c>
      <c r="M1844" s="3">
        <f>CORREL(TECHM!F:F,UBL!F:F)</f>
        <v>0.79004689930958705</v>
      </c>
    </row>
    <row r="1845" spans="12:13" hidden="1" x14ac:dyDescent="0.3">
      <c r="L1845" t="s">
        <v>2006</v>
      </c>
      <c r="M1845" s="3">
        <f>CORREL(TECHM!F:F,TVSMOTOR!F:F)</f>
        <v>0.81986840484837287</v>
      </c>
    </row>
    <row r="1846" spans="12:13" hidden="1" x14ac:dyDescent="0.3">
      <c r="L1846" t="s">
        <v>2007</v>
      </c>
      <c r="M1846" s="3">
        <f>CORREL(TECHM!F:F,TRENT!F:F)</f>
        <v>0.6613155823274246</v>
      </c>
    </row>
    <row r="1847" spans="12:13" hidden="1" x14ac:dyDescent="0.3">
      <c r="L1847" t="s">
        <v>2008</v>
      </c>
      <c r="M1847" s="3">
        <f>CORREL(TECHM!F:F,TORNTPOWER!F:F)</f>
        <v>0.44976090879410885</v>
      </c>
    </row>
    <row r="1848" spans="12:13" hidden="1" x14ac:dyDescent="0.3">
      <c r="L1848" t="s">
        <v>2009</v>
      </c>
      <c r="M1848" s="3">
        <f>CORREL(TECHM!F:F,TORNTPHARM!F:F)</f>
        <v>-9.7643695078135584E-2</v>
      </c>
    </row>
    <row r="1849" spans="12:13" x14ac:dyDescent="0.3">
      <c r="L1849" t="s">
        <v>2010</v>
      </c>
      <c r="M1849" s="3">
        <f>CORREL(TECHM!F:F,TITAN!F:F)</f>
        <v>0.963301390657895</v>
      </c>
    </row>
    <row r="1850" spans="12:13" x14ac:dyDescent="0.3">
      <c r="L1850" t="s">
        <v>2011</v>
      </c>
      <c r="M1850" s="3">
        <f>CORREL(TECHM!F:F,TCS!F:F)</f>
        <v>0.95868604496641463</v>
      </c>
    </row>
    <row r="1851" spans="12:13" hidden="1" x14ac:dyDescent="0.3">
      <c r="L1851" t="s">
        <v>2012</v>
      </c>
      <c r="M1851" s="3">
        <f>CORREL(TECHM!F:F,TATASTEEL!F:F)</f>
        <v>0.85019664813708939</v>
      </c>
    </row>
    <row r="1852" spans="12:13" hidden="1" x14ac:dyDescent="0.3">
      <c r="L1852" t="s">
        <v>2013</v>
      </c>
      <c r="M1852" s="3">
        <f>CORREL(TECHM!F:F,TATAPOWER!F:F)</f>
        <v>0.84651513127628741</v>
      </c>
    </row>
    <row r="1853" spans="12:13" hidden="1" x14ac:dyDescent="0.3">
      <c r="L1853" t="s">
        <v>2014</v>
      </c>
      <c r="M1853" s="3">
        <f>CORREL(TECHM!F:F,TATAMOTORS!F:F)</f>
        <v>0.82375072314901931</v>
      </c>
    </row>
    <row r="1854" spans="12:13" hidden="1" x14ac:dyDescent="0.3">
      <c r="L1854" t="s">
        <v>2015</v>
      </c>
      <c r="M1854" s="3">
        <f>CORREL(TECHM!F:F,TATACONSUM!F:F)</f>
        <v>0.83663140350305343</v>
      </c>
    </row>
    <row r="1855" spans="12:13" hidden="1" x14ac:dyDescent="0.3">
      <c r="L1855" t="s">
        <v>2016</v>
      </c>
      <c r="M1855" s="3">
        <f>CORREL(TECHM!F:F,TATACHEM!F:F)</f>
        <v>0.79861389899598378</v>
      </c>
    </row>
    <row r="1856" spans="12:13" hidden="1" x14ac:dyDescent="0.3">
      <c r="L1856" t="s">
        <v>2017</v>
      </c>
      <c r="M1856" s="3">
        <f>CORREL(TECHM!F:F,SUNTV!F:F)</f>
        <v>0.75129609534096353</v>
      </c>
    </row>
    <row r="1857" spans="12:13" hidden="1" x14ac:dyDescent="0.3">
      <c r="L1857" t="s">
        <v>2018</v>
      </c>
      <c r="M1857" s="3">
        <f>CORREL(TECHM!F:F,SUNPHARMA!F:F)</f>
        <v>0.80854623664103364</v>
      </c>
    </row>
    <row r="1858" spans="12:13" hidden="1" x14ac:dyDescent="0.3">
      <c r="L1858" t="s">
        <v>2019</v>
      </c>
      <c r="M1858" s="3">
        <f>CORREL(TECHM!F:F,SRTRANSFIN!F:F)</f>
        <v>0.86059411806013697</v>
      </c>
    </row>
    <row r="1859" spans="12:13" hidden="1" x14ac:dyDescent="0.3">
      <c r="L1859" t="s">
        <v>2020</v>
      </c>
      <c r="M1859" s="3">
        <f>CORREL(TECHM!F:F,SRF!F:F)</f>
        <v>0.92375853747838832</v>
      </c>
    </row>
    <row r="1860" spans="12:13" hidden="1" x14ac:dyDescent="0.3">
      <c r="L1860" t="s">
        <v>2021</v>
      </c>
      <c r="M1860" s="3">
        <f>CORREL(TECHM!F:F,SIEMENS!F:F)</f>
        <v>0.89135234314714451</v>
      </c>
    </row>
    <row r="1861" spans="12:13" hidden="1" x14ac:dyDescent="0.3">
      <c r="L1861" t="s">
        <v>2022</v>
      </c>
      <c r="M1861" s="3">
        <f>CORREL(TECHM!F:F,SHREECEM!F:F)</f>
        <v>0.74768903878176596</v>
      </c>
    </row>
    <row r="1862" spans="12:13" hidden="1" x14ac:dyDescent="0.3">
      <c r="L1862" t="s">
        <v>2023</v>
      </c>
      <c r="M1862" s="3">
        <f>CORREL(TECHM!F:F,SBIN!F:F)</f>
        <v>0.80972314801091305</v>
      </c>
    </row>
    <row r="1863" spans="12:13" hidden="1" x14ac:dyDescent="0.3">
      <c r="L1863" t="s">
        <v>2024</v>
      </c>
      <c r="M1863" s="3">
        <f>CORREL(TECHM!F:F,SBILIFE!F:F)</f>
        <v>0.47157043156750456</v>
      </c>
    </row>
    <row r="1864" spans="12:13" hidden="1" x14ac:dyDescent="0.3">
      <c r="L1864" t="s">
        <v>2025</v>
      </c>
      <c r="M1864" s="3">
        <f>CORREL(TECHM!F:F,SAIL!F:F)</f>
        <v>0.81367923294899946</v>
      </c>
    </row>
    <row r="1865" spans="12:13" hidden="1" x14ac:dyDescent="0.3">
      <c r="L1865" t="s">
        <v>2026</v>
      </c>
      <c r="M1865" s="3">
        <f>CORREL(TECHM!F:F,RELIANCE!F:F)</f>
        <v>-0.32329578674475501</v>
      </c>
    </row>
    <row r="1866" spans="12:13" hidden="1" x14ac:dyDescent="0.3">
      <c r="L1866" t="s">
        <v>2027</v>
      </c>
      <c r="M1866" s="3">
        <f>CORREL(TECHM!F:F,RECLTD!F:F)</f>
        <v>0.81574744020595458</v>
      </c>
    </row>
    <row r="1867" spans="12:13" hidden="1" x14ac:dyDescent="0.3">
      <c r="L1867" t="s">
        <v>2028</v>
      </c>
      <c r="M1867" s="3">
        <f>CORREL(TECHM!F:F,RBLBANK!F:F)</f>
        <v>0.74238219196350341</v>
      </c>
    </row>
    <row r="1868" spans="12:13" hidden="1" x14ac:dyDescent="0.3">
      <c r="L1868" t="s">
        <v>2029</v>
      </c>
      <c r="M1868" s="3">
        <f>CORREL(TECHM!F:F,RAMCOCEM!F:F)</f>
        <v>0.81619288627574793</v>
      </c>
    </row>
    <row r="1869" spans="12:13" hidden="1" x14ac:dyDescent="0.3">
      <c r="L1869" t="s">
        <v>2030</v>
      </c>
      <c r="M1869" s="3">
        <f>CORREL(TECHM!F:F,PVR!F:F)</f>
        <v>0.55897481449940567</v>
      </c>
    </row>
    <row r="1870" spans="12:13" hidden="1" x14ac:dyDescent="0.3">
      <c r="L1870" t="s">
        <v>2031</v>
      </c>
      <c r="M1870" s="3">
        <f>CORREL(TECHM!F:F,POWERGRID!F:F)</f>
        <v>0.72758715449843758</v>
      </c>
    </row>
    <row r="1871" spans="12:13" hidden="1" x14ac:dyDescent="0.3">
      <c r="L1871" t="s">
        <v>2032</v>
      </c>
      <c r="M1871" s="3">
        <f>CORREL(TECHM!F:F,PNB!F:F)</f>
        <v>0.47766641009067856</v>
      </c>
    </row>
    <row r="1872" spans="12:13" hidden="1" x14ac:dyDescent="0.3">
      <c r="L1872" t="s">
        <v>2033</v>
      </c>
      <c r="M1872" s="3">
        <f>CORREL(TECHM!F:F,PIIND!F:F)</f>
        <v>0.81072704675641583</v>
      </c>
    </row>
    <row r="1873" spans="12:13" hidden="1" x14ac:dyDescent="0.3">
      <c r="L1873" t="s">
        <v>2034</v>
      </c>
      <c r="M1873" s="3">
        <f>CORREL(TECHM!F:F,PIDILITIND!F:F)</f>
        <v>0.94131960574770934</v>
      </c>
    </row>
    <row r="1874" spans="12:13" hidden="1" x14ac:dyDescent="0.3">
      <c r="L1874" t="s">
        <v>2035</v>
      </c>
      <c r="M1874" s="3">
        <f>CORREL(TECHM!F:F,PFIZER!F:F)</f>
        <v>0.35500205072838059</v>
      </c>
    </row>
    <row r="1875" spans="12:13" hidden="1" x14ac:dyDescent="0.3">
      <c r="L1875" t="s">
        <v>2036</v>
      </c>
      <c r="M1875" s="3">
        <f>CORREL(TECHM!F:F,PFC!F:F)</f>
        <v>0.84228251910362717</v>
      </c>
    </row>
    <row r="1876" spans="12:13" hidden="1" x14ac:dyDescent="0.3">
      <c r="L1876" t="s">
        <v>2037</v>
      </c>
      <c r="M1876" s="3">
        <f>CORREL(TECHM!F:F,PETRONET!F:F)</f>
        <v>-5.1784124994411054E-2</v>
      </c>
    </row>
    <row r="1877" spans="12:13" hidden="1" x14ac:dyDescent="0.3">
      <c r="L1877" t="s">
        <v>2038</v>
      </c>
      <c r="M1877" s="3">
        <f>CORREL(TECHM!F:F,PEL!F:F)</f>
        <v>0.58500762592658428</v>
      </c>
    </row>
    <row r="1878" spans="12:13" hidden="1" x14ac:dyDescent="0.3">
      <c r="L1878" t="s">
        <v>2039</v>
      </c>
      <c r="M1878" s="3">
        <f>CORREL(TECHM!F:F,PAGEIND!F:F)</f>
        <v>0.90370779205325857</v>
      </c>
    </row>
    <row r="1879" spans="12:13" hidden="1" x14ac:dyDescent="0.3">
      <c r="L1879" t="s">
        <v>2040</v>
      </c>
      <c r="M1879" s="3">
        <f>CORREL(TECHM!F:F,ONGC!F:F)</f>
        <v>0.72606935906884162</v>
      </c>
    </row>
    <row r="1880" spans="12:13" hidden="1" x14ac:dyDescent="0.3">
      <c r="L1880" t="s">
        <v>2041</v>
      </c>
      <c r="M1880" s="3">
        <f>CORREL(TECHM!F:F,NTPC!F:F)</f>
        <v>0.63301952392478478</v>
      </c>
    </row>
    <row r="1881" spans="12:13" hidden="1" x14ac:dyDescent="0.3">
      <c r="L1881" t="s">
        <v>2042</v>
      </c>
      <c r="M1881" s="3">
        <f>CORREL(TECHM!F:F,NMDC!F:F)</f>
        <v>0.80628509033006501</v>
      </c>
    </row>
    <row r="1882" spans="12:13" hidden="1" x14ac:dyDescent="0.3">
      <c r="L1882" t="s">
        <v>2043</v>
      </c>
      <c r="M1882" s="3">
        <f>CORREL(TECHM!F:F,NESTLEIND!F:F)</f>
        <v>0.41532785409169826</v>
      </c>
    </row>
    <row r="1883" spans="12:13" hidden="1" x14ac:dyDescent="0.3">
      <c r="L1883" t="s">
        <v>2044</v>
      </c>
      <c r="M1883" s="3">
        <f>CORREL(TECHM!F:F,NAVINFLUOR!F:F)</f>
        <v>0.84393583958942819</v>
      </c>
    </row>
    <row r="1884" spans="12:13" hidden="1" x14ac:dyDescent="0.3">
      <c r="L1884" t="s">
        <v>2045</v>
      </c>
      <c r="M1884" s="3">
        <f>CORREL(TECHM!F:F,NAUKRI!F:F)</f>
        <v>0.91695298602121311</v>
      </c>
    </row>
    <row r="1885" spans="12:13" hidden="1" x14ac:dyDescent="0.3">
      <c r="L1885" t="s">
        <v>2046</v>
      </c>
      <c r="M1885" s="3">
        <f>CORREL(TECHM!F:F,NATIONALUM!F:F)</f>
        <v>0.76163290119097582</v>
      </c>
    </row>
    <row r="1886" spans="12:13" hidden="1" x14ac:dyDescent="0.3">
      <c r="L1886" t="s">
        <v>2047</v>
      </c>
      <c r="M1886" s="3">
        <f>CORREL(TECHM!F:F,MUTHOOTFIN!F:F)</f>
        <v>0.22168866794191086</v>
      </c>
    </row>
    <row r="1887" spans="12:13" hidden="1" x14ac:dyDescent="0.3">
      <c r="L1887" t="s">
        <v>2048</v>
      </c>
      <c r="M1887" s="3">
        <f>CORREL(TECHM!F:F,MRF!F:F)</f>
        <v>0.83273155606212135</v>
      </c>
    </row>
    <row r="1888" spans="12:13" hidden="1" x14ac:dyDescent="0.3">
      <c r="L1888" t="s">
        <v>2049</v>
      </c>
      <c r="M1888" s="3">
        <f>CORREL(TECHM!F:F,MPHASIS!F:F)</f>
        <v>0.93031592865167256</v>
      </c>
    </row>
    <row r="1889" spans="12:13" hidden="1" x14ac:dyDescent="0.3">
      <c r="L1889" t="s">
        <v>2050</v>
      </c>
      <c r="M1889" s="3">
        <f>CORREL(TECHM!F:F,MOTHERSUMI!F:F)</f>
        <v>0.83270856278946481</v>
      </c>
    </row>
    <row r="1890" spans="12:13" hidden="1" x14ac:dyDescent="0.3">
      <c r="L1890" t="s">
        <v>2051</v>
      </c>
      <c r="M1890" s="3">
        <f>CORREL(TECHM!F:F,MINDTREE!F:F)</f>
        <v>0.90433511491351004</v>
      </c>
    </row>
    <row r="1891" spans="12:13" hidden="1" x14ac:dyDescent="0.3">
      <c r="L1891" t="s">
        <v>2052</v>
      </c>
      <c r="M1891" s="3">
        <f>CORREL(TECHM!F:F,MGL!F:F)</f>
        <v>0.61096334739873215</v>
      </c>
    </row>
    <row r="1892" spans="12:13" hidden="1" x14ac:dyDescent="0.3">
      <c r="L1892" t="s">
        <v>2053</v>
      </c>
      <c r="M1892" s="3">
        <f>CORREL(TECHM!F:F,MFSL!F:F)</f>
        <v>0.79231758153122889</v>
      </c>
    </row>
    <row r="1893" spans="12:13" hidden="1" x14ac:dyDescent="0.3">
      <c r="L1893" t="s">
        <v>2054</v>
      </c>
      <c r="M1893" s="3">
        <f>CORREL(TECHM!F:F,MARUTI!F:F)</f>
        <v>0.67176534020248235</v>
      </c>
    </row>
    <row r="1894" spans="12:13" hidden="1" x14ac:dyDescent="0.3">
      <c r="L1894" t="s">
        <v>2055</v>
      </c>
      <c r="M1894" s="3">
        <f>CORREL(TECHM!F:F,MARICO!F:F)</f>
        <v>0.86619515934526414</v>
      </c>
    </row>
    <row r="1895" spans="12:13" hidden="1" x14ac:dyDescent="0.3">
      <c r="L1895" t="s">
        <v>2056</v>
      </c>
      <c r="M1895" s="3">
        <f>CORREL(TECHM!F:F,MANAPPURAM!F:F)</f>
        <v>0.17379438061201991</v>
      </c>
    </row>
    <row r="1896" spans="12:13" hidden="1" x14ac:dyDescent="0.3">
      <c r="L1896" t="s">
        <v>2057</v>
      </c>
      <c r="M1896" s="3">
        <f>CORREL(TECHM!F:F,'M&amp;MFIN'!F:F)</f>
        <v>0.8199246414648349</v>
      </c>
    </row>
    <row r="1897" spans="12:13" hidden="1" x14ac:dyDescent="0.3">
      <c r="L1897" t="s">
        <v>2058</v>
      </c>
      <c r="M1897" s="3">
        <f>CORREL(TECHM!F:F,'M&amp;M'!F:F)</f>
        <v>0.85376845455522998</v>
      </c>
    </row>
    <row r="1898" spans="12:13" hidden="1" x14ac:dyDescent="0.3">
      <c r="L1898" t="s">
        <v>2059</v>
      </c>
      <c r="M1898" s="3">
        <f>CORREL(TECHM!F:F,LUPIN!F:F)</f>
        <v>0.69088929890393402</v>
      </c>
    </row>
    <row r="1899" spans="12:13" hidden="1" x14ac:dyDescent="0.3">
      <c r="L1899" t="s">
        <v>2060</v>
      </c>
      <c r="M1899" s="3">
        <f>CORREL(TECHM!F:F,LTTS!F:F)</f>
        <v>0.89319843313293223</v>
      </c>
    </row>
    <row r="1900" spans="12:13" x14ac:dyDescent="0.3">
      <c r="L1900" t="s">
        <v>2061</v>
      </c>
      <c r="M1900" s="3">
        <f>CORREL(TECHM!F:F,LTI!F:F)</f>
        <v>0.95478065254075917</v>
      </c>
    </row>
    <row r="1901" spans="12:13" hidden="1" x14ac:dyDescent="0.3">
      <c r="L1901" t="s">
        <v>2062</v>
      </c>
      <c r="M1901" s="3">
        <f>CORREL(TECHM!F:F,LT!F:F)</f>
        <v>0.85310661522432718</v>
      </c>
    </row>
    <row r="1902" spans="12:13" hidden="1" x14ac:dyDescent="0.3">
      <c r="L1902" t="s">
        <v>2063</v>
      </c>
      <c r="M1902" s="3">
        <f>CORREL(TECHM!F:F,LICHSGFIN!F:F)</f>
        <v>0.89577615917593623</v>
      </c>
    </row>
    <row r="1903" spans="12:13" hidden="1" x14ac:dyDescent="0.3">
      <c r="L1903" t="s">
        <v>2064</v>
      </c>
      <c r="M1903" s="3">
        <f>CORREL(TECHM!F:F,LALPATHLAB!F:F)</f>
        <v>0.79180917541938045</v>
      </c>
    </row>
    <row r="1904" spans="12:13" hidden="1" x14ac:dyDescent="0.3">
      <c r="L1904" t="s">
        <v>2065</v>
      </c>
      <c r="M1904" s="3">
        <f>CORREL(TECHM!F:F,'L&amp;TFH'!F:F)</f>
        <v>0.87347244346984532</v>
      </c>
    </row>
    <row r="1905" spans="12:13" hidden="1" x14ac:dyDescent="0.3">
      <c r="L1905" t="s">
        <v>2066</v>
      </c>
      <c r="M1905" s="3">
        <f>CORREL(TECHM!F:F,KOTAKBANK!F:F)</f>
        <v>0.834104913918299</v>
      </c>
    </row>
    <row r="1906" spans="12:13" hidden="1" x14ac:dyDescent="0.3">
      <c r="L1906" t="s">
        <v>2067</v>
      </c>
      <c r="M1906" s="3">
        <f>CORREL(TECHM!F:F,JUBLFOOD!F:F)</f>
        <v>0.93870525762727697</v>
      </c>
    </row>
    <row r="1907" spans="12:13" hidden="1" x14ac:dyDescent="0.3">
      <c r="L1907" t="s">
        <v>2068</v>
      </c>
      <c r="M1907" s="3">
        <f>CORREL(TECHM!F:F,JSWSTEEL!F:F)</f>
        <v>0.79752900570327223</v>
      </c>
    </row>
    <row r="1908" spans="12:13" hidden="1" x14ac:dyDescent="0.3">
      <c r="L1908" t="s">
        <v>2069</v>
      </c>
      <c r="M1908" s="3">
        <f>CORREL(TECHM!F:F,JINDALSTEL!F:F)</f>
        <v>0.78729079421657611</v>
      </c>
    </row>
    <row r="1909" spans="12:13" hidden="1" x14ac:dyDescent="0.3">
      <c r="L1909" t="s">
        <v>2070</v>
      </c>
      <c r="M1909" s="3">
        <f>CORREL(TECHM!F:F,ITC!F:F)</f>
        <v>0.55765145709215547</v>
      </c>
    </row>
    <row r="1910" spans="12:13" hidden="1" x14ac:dyDescent="0.3">
      <c r="L1910" t="s">
        <v>2071</v>
      </c>
      <c r="M1910" s="3">
        <f>CORREL(TECHM!F:F,IRCTC!F:F)</f>
        <v>0.64361723241037605</v>
      </c>
    </row>
    <row r="1911" spans="12:13" hidden="1" x14ac:dyDescent="0.3">
      <c r="L1911" t="s">
        <v>2072</v>
      </c>
      <c r="M1911" s="3">
        <f>CORREL(TECHM!F:F,IOC!F:F)</f>
        <v>0.53718319301211381</v>
      </c>
    </row>
    <row r="1912" spans="12:13" x14ac:dyDescent="0.3">
      <c r="L1912" t="s">
        <v>2073</v>
      </c>
      <c r="M1912" s="3">
        <f>CORREL(TECHM!F:F,INFY!F:F)</f>
        <v>0.95811750757825198</v>
      </c>
    </row>
    <row r="1913" spans="12:13" hidden="1" x14ac:dyDescent="0.3">
      <c r="L1913" t="s">
        <v>2074</v>
      </c>
      <c r="M1913" s="3">
        <f>CORREL(TECHM!F:F,INDUSTOWER!F:F)</f>
        <v>0.79427683665554727</v>
      </c>
    </row>
    <row r="1914" spans="12:13" hidden="1" x14ac:dyDescent="0.3">
      <c r="L1914" t="s">
        <v>2075</v>
      </c>
      <c r="M1914" s="3">
        <f>CORREL(TECHM!F:F,INDUSINDBK!F:F)</f>
        <v>0.89559858952137761</v>
      </c>
    </row>
    <row r="1915" spans="12:13" hidden="1" x14ac:dyDescent="0.3">
      <c r="L1915" t="s">
        <v>2076</v>
      </c>
      <c r="M1915" s="3">
        <f>CORREL(TECHM!F:F,INDIGO!F:F)</f>
        <v>0.91886168153903747</v>
      </c>
    </row>
    <row r="1916" spans="12:13" hidden="1" x14ac:dyDescent="0.3">
      <c r="L1916" t="s">
        <v>2077</v>
      </c>
      <c r="M1916" s="3">
        <f>CORREL(TECHM!F:F,IGL!F:F)</f>
        <v>0.86500958702483488</v>
      </c>
    </row>
    <row r="1917" spans="12:13" hidden="1" x14ac:dyDescent="0.3">
      <c r="L1917" t="s">
        <v>2078</v>
      </c>
      <c r="M1917" s="3">
        <f>CORREL(TECHM!F:F,IDFCFIRSTB!F:F)</f>
        <v>0.79752251603033109</v>
      </c>
    </row>
    <row r="1918" spans="12:13" hidden="1" x14ac:dyDescent="0.3">
      <c r="L1918" t="s">
        <v>2079</v>
      </c>
      <c r="M1918" s="3">
        <f>CORREL(TECHM!F:F,IDEA!F:F)</f>
        <v>0.4924887378723472</v>
      </c>
    </row>
    <row r="1919" spans="12:13" hidden="1" x14ac:dyDescent="0.3">
      <c r="L1919" t="s">
        <v>2080</v>
      </c>
      <c r="M1919" s="3">
        <f>CORREL(TECHM!F:F,ICICIPRULI!F:F)</f>
        <v>0.53037455468857786</v>
      </c>
    </row>
    <row r="1920" spans="12:13" hidden="1" x14ac:dyDescent="0.3">
      <c r="L1920" t="s">
        <v>2081</v>
      </c>
      <c r="M1920" s="3">
        <f>CORREL(TECHM!F:F,ICICIGI!F:F)</f>
        <v>0.73452033382191206</v>
      </c>
    </row>
    <row r="1921" spans="12:13" hidden="1" x14ac:dyDescent="0.3">
      <c r="L1921" t="s">
        <v>2082</v>
      </c>
      <c r="M1921" s="3">
        <f>CORREL(TECHM!F:F,ICICIBANK!F:F)</f>
        <v>0.88449386081795689</v>
      </c>
    </row>
    <row r="1922" spans="12:13" hidden="1" x14ac:dyDescent="0.3">
      <c r="L1922" t="s">
        <v>2083</v>
      </c>
      <c r="M1922" s="3">
        <f>CORREL(TECHM!F:F,IBULHSGFIN!F:F)</f>
        <v>0.21246666880438947</v>
      </c>
    </row>
    <row r="1923" spans="12:13" hidden="1" x14ac:dyDescent="0.3">
      <c r="L1923" t="s">
        <v>2084</v>
      </c>
      <c r="M1923" s="3">
        <f>CORREL(TECHM!F:F,HINDUNILVR!F:F)</f>
        <v>0.52127973076067691</v>
      </c>
    </row>
    <row r="1924" spans="12:13" hidden="1" x14ac:dyDescent="0.3">
      <c r="L1924" t="s">
        <v>2085</v>
      </c>
      <c r="M1924" s="3">
        <f>CORREL(TECHM!F:F,HINDPETRO!F:F)</f>
        <v>0.46559990962843034</v>
      </c>
    </row>
    <row r="1925" spans="12:13" hidden="1" x14ac:dyDescent="0.3">
      <c r="L1925" t="s">
        <v>2086</v>
      </c>
      <c r="M1925" s="3">
        <f>CORREL(TECHM!F:F,HINDALCO!F:F)</f>
        <v>0.80380468103615155</v>
      </c>
    </row>
    <row r="1926" spans="12:13" hidden="1" x14ac:dyDescent="0.3">
      <c r="L1926" t="s">
        <v>2087</v>
      </c>
      <c r="M1926" s="3">
        <f>CORREL(TECHM!F:F,HEROMOTOCO!F:F)</f>
        <v>0.60248083282728837</v>
      </c>
    </row>
    <row r="1927" spans="12:13" hidden="1" x14ac:dyDescent="0.3">
      <c r="L1927" t="s">
        <v>2088</v>
      </c>
      <c r="M1927" s="3">
        <f>CORREL(TECHM!F:F,HDFCLIFE!F:F)</f>
        <v>0.77664302966516208</v>
      </c>
    </row>
    <row r="1928" spans="12:13" hidden="1" x14ac:dyDescent="0.3">
      <c r="L1928" t="s">
        <v>2089</v>
      </c>
      <c r="M1928" s="3">
        <f>CORREL(TECHM!F:F,HDFCBANK!F:F)</f>
        <v>0.885379067305609</v>
      </c>
    </row>
    <row r="1929" spans="12:13" hidden="1" x14ac:dyDescent="0.3">
      <c r="L1929" t="s">
        <v>2090</v>
      </c>
      <c r="M1929" s="3">
        <f>CORREL(TECHM!F:F,HDFCAMC!F:F)</f>
        <v>0.81207886405112573</v>
      </c>
    </row>
    <row r="1930" spans="12:13" hidden="1" x14ac:dyDescent="0.3">
      <c r="L1930" t="s">
        <v>2091</v>
      </c>
      <c r="M1930" s="3">
        <f>CORREL(TECHM!F:F,HDFC!F:F)</f>
        <v>0.89617954202962979</v>
      </c>
    </row>
    <row r="1931" spans="12:13" x14ac:dyDescent="0.3">
      <c r="L1931" t="s">
        <v>2092</v>
      </c>
      <c r="M1931" s="3">
        <f>CORREL(TECHM!F:F,HCLTECH!F:F)</f>
        <v>0.97494180249507756</v>
      </c>
    </row>
    <row r="1932" spans="12:13" hidden="1" x14ac:dyDescent="0.3">
      <c r="L1932" t="s">
        <v>2093</v>
      </c>
      <c r="M1932" s="3">
        <f>CORREL(TECHM!F:F,HAVELLS!F:F)</f>
        <v>0.90245056233181709</v>
      </c>
    </row>
    <row r="1933" spans="12:13" hidden="1" x14ac:dyDescent="0.3">
      <c r="L1933" t="s">
        <v>2094</v>
      </c>
      <c r="M1933" s="3">
        <f>CORREL(TECHM!F:F,GUJGASLTD!F:F)</f>
        <v>0.72603345504415862</v>
      </c>
    </row>
    <row r="1934" spans="12:13" hidden="1" x14ac:dyDescent="0.3">
      <c r="L1934" t="s">
        <v>2095</v>
      </c>
      <c r="M1934" s="3">
        <f>CORREL(TECHM!F:F,GRASIM!F:F)</f>
        <v>0.85815489488223451</v>
      </c>
    </row>
    <row r="1935" spans="12:13" hidden="1" x14ac:dyDescent="0.3">
      <c r="L1935" t="s">
        <v>2096</v>
      </c>
      <c r="M1935" s="3">
        <f>CORREL(TECHM!F:F,GRANULES!F:F)</f>
        <v>0.31214686320428092</v>
      </c>
    </row>
    <row r="1936" spans="12:13" hidden="1" x14ac:dyDescent="0.3">
      <c r="L1936" t="s">
        <v>2097</v>
      </c>
      <c r="M1936" s="3">
        <f>CORREL(TECHM!F:F,GODREJPROP!F:F)</f>
        <v>0.88849484882564345</v>
      </c>
    </row>
    <row r="1937" spans="12:13" hidden="1" x14ac:dyDescent="0.3">
      <c r="L1937" t="s">
        <v>2098</v>
      </c>
      <c r="M1937" s="3">
        <f>CORREL(TECHM!F:F,GODREJCP!F:F)</f>
        <v>0.57914033996774483</v>
      </c>
    </row>
    <row r="1938" spans="12:13" hidden="1" x14ac:dyDescent="0.3">
      <c r="L1938" t="s">
        <v>2099</v>
      </c>
      <c r="M1938" s="3">
        <f>CORREL(TECHM!F:F,GMRINFRA!F:F)</f>
        <v>0.76402699563256216</v>
      </c>
    </row>
    <row r="1939" spans="12:13" hidden="1" x14ac:dyDescent="0.3">
      <c r="L1939" t="s">
        <v>2100</v>
      </c>
      <c r="M1939" s="3">
        <f>CORREL(TECHM!F:F,GLENMARK!F:F)</f>
        <v>0.60054914902056478</v>
      </c>
    </row>
    <row r="1940" spans="12:13" hidden="1" x14ac:dyDescent="0.3">
      <c r="L1940" t="s">
        <v>2101</v>
      </c>
      <c r="M1940" s="3">
        <f>CORREL(TECHM!F:F,GAIL!F:F)</f>
        <v>0.789641233409624</v>
      </c>
    </row>
    <row r="1941" spans="12:13" hidden="1" x14ac:dyDescent="0.3">
      <c r="L1941" t="s">
        <v>2102</v>
      </c>
      <c r="M1941" s="3">
        <f>CORREL(TECHM!F:F,FEDERALBNK!F:F)</f>
        <v>0.82140517715052985</v>
      </c>
    </row>
    <row r="1942" spans="12:13" hidden="1" x14ac:dyDescent="0.3">
      <c r="L1942" t="s">
        <v>2103</v>
      </c>
      <c r="M1942" s="3">
        <f>CORREL(TECHM!F:F,EXIDEIND!F:F)</f>
        <v>0.8087568685892802</v>
      </c>
    </row>
    <row r="1943" spans="12:13" hidden="1" x14ac:dyDescent="0.3">
      <c r="L1943" t="s">
        <v>2104</v>
      </c>
      <c r="M1943" s="3">
        <f>CORREL(TECHM!F:F,ESCORTS!F:F)</f>
        <v>0.65283266099752124</v>
      </c>
    </row>
    <row r="1944" spans="12:13" hidden="1" x14ac:dyDescent="0.3">
      <c r="L1944" t="s">
        <v>2105</v>
      </c>
      <c r="M1944" s="3">
        <f>CORREL(TECHM!F:F,EICHERMOT!F:F)</f>
        <v>0.84715300589581899</v>
      </c>
    </row>
    <row r="1945" spans="12:13" hidden="1" x14ac:dyDescent="0.3">
      <c r="L1945" t="s">
        <v>2106</v>
      </c>
      <c r="M1945" s="3">
        <f>CORREL(TECHM!F:F,DRREDDY!F:F)</f>
        <v>0.453110157963455</v>
      </c>
    </row>
    <row r="1946" spans="12:13" hidden="1" x14ac:dyDescent="0.3">
      <c r="L1946" t="s">
        <v>2107</v>
      </c>
      <c r="M1946" s="3">
        <f>CORREL(TECHM!F:F,DLF!F:F)</f>
        <v>0.87050715698907322</v>
      </c>
    </row>
    <row r="1947" spans="12:13" hidden="1" x14ac:dyDescent="0.3">
      <c r="L1947" t="s">
        <v>2108</v>
      </c>
      <c r="M1947" s="3">
        <f>CORREL(TECHM!F:F,DIVISLAB!F:F)</f>
        <v>0.87277291217762865</v>
      </c>
    </row>
    <row r="1948" spans="12:13" hidden="1" x14ac:dyDescent="0.3">
      <c r="L1948" t="s">
        <v>2109</v>
      </c>
      <c r="M1948" s="3">
        <f>CORREL(TECHM!F:F,DEEPAKNTR!F:F)</f>
        <v>0.77399062511947569</v>
      </c>
    </row>
    <row r="1949" spans="12:13" hidden="1" x14ac:dyDescent="0.3">
      <c r="L1949" t="s">
        <v>2110</v>
      </c>
      <c r="M1949" s="3">
        <f>CORREL(TECHM!F:F,DABUR!F:F)</f>
        <v>0.77667892044476794</v>
      </c>
    </row>
    <row r="1950" spans="12:13" hidden="1" x14ac:dyDescent="0.3">
      <c r="L1950" t="s">
        <v>2111</v>
      </c>
      <c r="M1950" s="3">
        <f>CORREL(TECHM!F:F,CUMMINSIND!F:F)</f>
        <v>0.81474913834460094</v>
      </c>
    </row>
    <row r="1951" spans="12:13" hidden="1" x14ac:dyDescent="0.3">
      <c r="L1951" t="s">
        <v>2112</v>
      </c>
      <c r="M1951" s="3">
        <f>CORREL(TECHM!F:F,CUB!F:F)</f>
        <v>0.80889699177972985</v>
      </c>
    </row>
    <row r="1952" spans="12:13" hidden="1" x14ac:dyDescent="0.3">
      <c r="L1952" t="s">
        <v>2113</v>
      </c>
      <c r="M1952" s="3">
        <f>CORREL(TECHM!F:F,CONCOR!F:F)</f>
        <v>0.5431241057952747</v>
      </c>
    </row>
    <row r="1953" spans="12:13" hidden="1" x14ac:dyDescent="0.3">
      <c r="L1953" t="s">
        <v>2114</v>
      </c>
      <c r="M1953" s="3">
        <f>CORREL(TECHM!F:F,COLPAL!F:F)</f>
        <v>0.84155982372438465</v>
      </c>
    </row>
    <row r="1954" spans="12:13" hidden="1" x14ac:dyDescent="0.3">
      <c r="L1954" t="s">
        <v>2115</v>
      </c>
      <c r="M1954" s="3">
        <f>CORREL(TECHM!F:F,COFORGE!F:F)</f>
        <v>0.9224101693887683</v>
      </c>
    </row>
    <row r="1955" spans="12:13" hidden="1" x14ac:dyDescent="0.3">
      <c r="L1955" t="s">
        <v>2116</v>
      </c>
      <c r="M1955" s="3">
        <f>CORREL(TECHM!F:F,COALINDIA!F:F)</f>
        <v>0.36189507596463089</v>
      </c>
    </row>
    <row r="1956" spans="12:13" hidden="1" x14ac:dyDescent="0.3">
      <c r="L1956" t="s">
        <v>2117</v>
      </c>
      <c r="M1956" s="3">
        <f>CORREL(TECHM!F:F,CIPLA!F:F)</f>
        <v>0.79472366300329045</v>
      </c>
    </row>
    <row r="1957" spans="12:13" hidden="1" x14ac:dyDescent="0.3">
      <c r="L1957" t="s">
        <v>2118</v>
      </c>
      <c r="M1957" s="3">
        <f>CORREL(TECHM!F:F,CHOLAFIN!F:F)</f>
        <v>0.88111545564288829</v>
      </c>
    </row>
    <row r="1958" spans="12:13" hidden="1" x14ac:dyDescent="0.3">
      <c r="L1958" t="s">
        <v>2119</v>
      </c>
      <c r="M1958" s="3">
        <f>CORREL(TECHM!F:F,CANBK!F:F)</f>
        <v>0.74165446443269933</v>
      </c>
    </row>
    <row r="1959" spans="12:13" hidden="1" x14ac:dyDescent="0.3">
      <c r="L1959" t="s">
        <v>2120</v>
      </c>
      <c r="M1959" s="3">
        <f>CORREL(TECHM!F:F,CADILAHC!F:F)</f>
        <v>0.81603707462161923</v>
      </c>
    </row>
    <row r="1960" spans="12:13" hidden="1" x14ac:dyDescent="0.3">
      <c r="L1960" t="s">
        <v>2121</v>
      </c>
      <c r="M1960" s="3">
        <f>CORREL(TECHM!F:F,BRITANNIA!F:F)</f>
        <v>-0.60119900492555534</v>
      </c>
    </row>
    <row r="1961" spans="12:13" hidden="1" x14ac:dyDescent="0.3">
      <c r="L1961" t="s">
        <v>2122</v>
      </c>
      <c r="M1961" s="3">
        <f>CORREL(TECHM!F:F,BPCL!F:F)</f>
        <v>0.11659611444799362</v>
      </c>
    </row>
    <row r="1962" spans="12:13" hidden="1" x14ac:dyDescent="0.3">
      <c r="L1962" t="s">
        <v>2123</v>
      </c>
      <c r="M1962" s="3">
        <f>CORREL(TECHM!F:F,BOSCHLTD!F:F)</f>
        <v>0.48061221345755972</v>
      </c>
    </row>
    <row r="1963" spans="12:13" hidden="1" x14ac:dyDescent="0.3">
      <c r="L1963" t="s">
        <v>2124</v>
      </c>
      <c r="M1963" s="3">
        <f>CORREL(TECHM!F:F,BIOCON!F:F)</f>
        <v>9.3877550412606536E-2</v>
      </c>
    </row>
    <row r="1964" spans="12:13" hidden="1" x14ac:dyDescent="0.3">
      <c r="L1964" t="s">
        <v>2125</v>
      </c>
      <c r="M1964" s="3">
        <f>CORREL(TECHM!F:F,BHEL!F:F)</f>
        <v>0.44915827862659463</v>
      </c>
    </row>
    <row r="1965" spans="12:13" hidden="1" x14ac:dyDescent="0.3">
      <c r="L1965" t="s">
        <v>2126</v>
      </c>
      <c r="M1965" s="3">
        <f>CORREL(TECHM!F:F,BHARTIARTL!F:F)</f>
        <v>0.17853315525950567</v>
      </c>
    </row>
    <row r="1966" spans="12:13" hidden="1" x14ac:dyDescent="0.3">
      <c r="L1966" t="s">
        <v>2127</v>
      </c>
      <c r="M1966" s="3">
        <f>CORREL(TECHM!F:F,BHARATFORG!F:F)</f>
        <v>0.90212390319453206</v>
      </c>
    </row>
    <row r="1967" spans="12:13" x14ac:dyDescent="0.3">
      <c r="L1967" t="s">
        <v>2128</v>
      </c>
      <c r="M1967" s="3">
        <f>CORREL(TECHM!F:F,BERGEPAINT!F:F)</f>
        <v>0.96395936605108878</v>
      </c>
    </row>
    <row r="1968" spans="12:13" hidden="1" x14ac:dyDescent="0.3">
      <c r="L1968" t="s">
        <v>2129</v>
      </c>
      <c r="M1968" s="3">
        <f>CORREL(TECHM!F:F,BEL!F:F)</f>
        <v>0.74631703048200537</v>
      </c>
    </row>
    <row r="1969" spans="12:13" hidden="1" x14ac:dyDescent="0.3">
      <c r="L1969" t="s">
        <v>2130</v>
      </c>
      <c r="M1969" s="3">
        <f>CORREL(TECHM!F:F,BATAINDIA!F:F)</f>
        <v>0.74822595286894311</v>
      </c>
    </row>
    <row r="1970" spans="12:13" hidden="1" x14ac:dyDescent="0.3">
      <c r="L1970" t="s">
        <v>2131</v>
      </c>
      <c r="M1970" s="3">
        <f>CORREL(TECHM!F:F,BANKBARODA!F:F)</f>
        <v>0.77139206818354977</v>
      </c>
    </row>
    <row r="1971" spans="12:13" hidden="1" x14ac:dyDescent="0.3">
      <c r="L1971" t="s">
        <v>2132</v>
      </c>
      <c r="M1971" s="3">
        <f>CORREL(TECHM!F:F,BANDHANBNK!F:F)</f>
        <v>0.46042994917350194</v>
      </c>
    </row>
    <row r="1972" spans="12:13" hidden="1" x14ac:dyDescent="0.3">
      <c r="L1972" t="s">
        <v>2133</v>
      </c>
      <c r="M1972" s="3">
        <f>CORREL(TECHM!F:F,BALKRISIND!F:F)</f>
        <v>0.89412204528910944</v>
      </c>
    </row>
    <row r="1973" spans="12:13" hidden="1" x14ac:dyDescent="0.3">
      <c r="L1973" t="s">
        <v>2134</v>
      </c>
      <c r="M1973" s="3">
        <f>CORREL(TECHM!F:F,BAJFINANCE!F:F)</f>
        <v>0.86231198136187015</v>
      </c>
    </row>
    <row r="1974" spans="12:13" hidden="1" x14ac:dyDescent="0.3">
      <c r="L1974" t="s">
        <v>2135</v>
      </c>
      <c r="M1974" s="3">
        <f>CORREL(TECHM!F:F,BAJAJFINSV!F:F)</f>
        <v>0.82937930815190353</v>
      </c>
    </row>
    <row r="1975" spans="12:13" hidden="1" x14ac:dyDescent="0.3">
      <c r="L1975" t="s">
        <v>2136</v>
      </c>
      <c r="M1975" s="3">
        <f>CORREL(TECHM!F:F,'BAJAJ-AUTO'!F:F)</f>
        <v>0.77616472631480737</v>
      </c>
    </row>
    <row r="1976" spans="12:13" hidden="1" x14ac:dyDescent="0.3">
      <c r="L1976" t="s">
        <v>2137</v>
      </c>
      <c r="M1976" s="3">
        <f>CORREL(TECHM!F:F,AXISBANK!F:F)</f>
        <v>0.88099047837232791</v>
      </c>
    </row>
    <row r="1977" spans="12:13" hidden="1" x14ac:dyDescent="0.3">
      <c r="L1977" t="s">
        <v>2138</v>
      </c>
      <c r="M1977" s="3">
        <f>CORREL(TECHM!F:F,AUROPHARMA!F:F)</f>
        <v>0.56489012362108837</v>
      </c>
    </row>
    <row r="1978" spans="12:13" hidden="1" x14ac:dyDescent="0.3">
      <c r="L1978" t="s">
        <v>2139</v>
      </c>
      <c r="M1978" s="3">
        <f>CORREL(TECHM!F:F,AUBANK!F:F)</f>
        <v>0.78708021473685386</v>
      </c>
    </row>
    <row r="1979" spans="12:13" hidden="1" x14ac:dyDescent="0.3">
      <c r="L1979" t="s">
        <v>2140</v>
      </c>
      <c r="M1979" s="3">
        <f>CORREL(TECHM!F:F,ASIANPAINT!F:F)</f>
        <v>0.94579543149235734</v>
      </c>
    </row>
    <row r="1980" spans="12:13" hidden="1" x14ac:dyDescent="0.3">
      <c r="L1980" t="s">
        <v>2141</v>
      </c>
      <c r="M1980" s="3">
        <f>CORREL(TECHM!F:F,ASHOKLEY!F:F)</f>
        <v>0.9264341809507457</v>
      </c>
    </row>
    <row r="1981" spans="12:13" hidden="1" x14ac:dyDescent="0.3">
      <c r="L1981" t="s">
        <v>2142</v>
      </c>
      <c r="M1981" s="3">
        <f>CORREL(TECHM!F:F,APOLLOTYRE!F:F)</f>
        <v>0.88198254178470747</v>
      </c>
    </row>
    <row r="1982" spans="12:13" hidden="1" x14ac:dyDescent="0.3">
      <c r="L1982" t="s">
        <v>2143</v>
      </c>
      <c r="M1982" s="3">
        <f>CORREL(TECHM!F:F,APOLLOHOSP!F:F)</f>
        <v>0.90567597826023627</v>
      </c>
    </row>
    <row r="1983" spans="12:13" hidden="1" x14ac:dyDescent="0.3">
      <c r="L1983" t="s">
        <v>2144</v>
      </c>
      <c r="M1983" s="3">
        <f>CORREL(TECHM!F:F,APLLTD!F:F)</f>
        <v>4.0734949368590172E-2</v>
      </c>
    </row>
    <row r="1984" spans="12:13" hidden="1" x14ac:dyDescent="0.3">
      <c r="L1984" t="s">
        <v>2145</v>
      </c>
      <c r="M1984" s="3">
        <f>CORREL(TECHM!F:F,AMBUJACEM!F:F)</f>
        <v>0.84649317460268447</v>
      </c>
    </row>
    <row r="1985" spans="12:13" hidden="1" x14ac:dyDescent="0.3">
      <c r="L1985" t="s">
        <v>2146</v>
      </c>
      <c r="M1985" s="3">
        <f>CORREL(TECHM!F:F,AMARAJABAT!F:F)</f>
        <v>0.81907220041269979</v>
      </c>
    </row>
    <row r="1986" spans="12:13" hidden="1" x14ac:dyDescent="0.3">
      <c r="L1986" t="s">
        <v>2147</v>
      </c>
      <c r="M1986" s="3">
        <f>CORREL(TECHM!F:F,ALKEM!F:F)</f>
        <v>0.4379713642021697</v>
      </c>
    </row>
    <row r="1987" spans="12:13" hidden="1" x14ac:dyDescent="0.3">
      <c r="L1987" t="s">
        <v>2148</v>
      </c>
      <c r="M1987" s="3">
        <f>CORREL(TECHM!F:F,ADANIPORTS!F:F)</f>
        <v>0.81057490640251695</v>
      </c>
    </row>
    <row r="1988" spans="12:13" hidden="1" x14ac:dyDescent="0.3">
      <c r="L1988" t="s">
        <v>2149</v>
      </c>
      <c r="M1988" s="3">
        <f>CORREL(TECHM!F:F,ADANIENT!F:F)</f>
        <v>0.78025961860239468</v>
      </c>
    </row>
    <row r="1989" spans="12:13" hidden="1" x14ac:dyDescent="0.3">
      <c r="L1989" t="s">
        <v>2150</v>
      </c>
      <c r="M1989" s="3">
        <f>CORREL(TECHM!F:F,ACC!F:F)</f>
        <v>0.87462132962938954</v>
      </c>
    </row>
    <row r="1990" spans="12:13" hidden="1" x14ac:dyDescent="0.3">
      <c r="L1990" t="s">
        <v>2151</v>
      </c>
      <c r="M1990" s="3">
        <f>CORREL(TECHM!F:F,AARTIIND!F:F)</f>
        <v>0.82233367711585836</v>
      </c>
    </row>
    <row r="1991" spans="12:13" hidden="1" x14ac:dyDescent="0.3">
      <c r="L1991" t="s">
        <v>2152</v>
      </c>
      <c r="M1991" s="3">
        <f>CORREL(TCS!F:F,ZEEL!F:F)</f>
        <v>0.57607269447375642</v>
      </c>
    </row>
    <row r="1992" spans="12:13" x14ac:dyDescent="0.3">
      <c r="L1992" t="s">
        <v>2153</v>
      </c>
      <c r="M1992" s="3">
        <f>CORREL(TCS!F:F,WIPRO!F:F)</f>
        <v>0.9699712462089497</v>
      </c>
    </row>
    <row r="1993" spans="12:13" hidden="1" x14ac:dyDescent="0.3">
      <c r="L1993" t="s">
        <v>2154</v>
      </c>
      <c r="M1993" s="3">
        <f>CORREL(TCS!F:F,VOLTAS!F:F)</f>
        <v>0.90787353324805253</v>
      </c>
    </row>
    <row r="1994" spans="12:13" hidden="1" x14ac:dyDescent="0.3">
      <c r="L1994" t="s">
        <v>2155</v>
      </c>
      <c r="M1994" s="3">
        <f>CORREL(TCS!F:F,VEDL!F:F)</f>
        <v>0.74649055630605465</v>
      </c>
    </row>
    <row r="1995" spans="12:13" hidden="1" x14ac:dyDescent="0.3">
      <c r="L1995" t="s">
        <v>2156</v>
      </c>
      <c r="M1995" s="3">
        <f>CORREL(TCS!F:F,UPL!F:F)</f>
        <v>0.61311793758122812</v>
      </c>
    </row>
    <row r="1996" spans="12:13" hidden="1" x14ac:dyDescent="0.3">
      <c r="L1996" t="s">
        <v>2157</v>
      </c>
      <c r="M1996" s="3">
        <f>CORREL(TCS!F:F,ULTRACEMCO!F:F)</f>
        <v>0.8874936984671713</v>
      </c>
    </row>
    <row r="1997" spans="12:13" hidden="1" x14ac:dyDescent="0.3">
      <c r="L1997" t="s">
        <v>2158</v>
      </c>
      <c r="M1997" s="3">
        <f>CORREL(TCS!F:F,UBL!F:F)</f>
        <v>0.780945829390709</v>
      </c>
    </row>
    <row r="1998" spans="12:13" hidden="1" x14ac:dyDescent="0.3">
      <c r="L1998" t="s">
        <v>2159</v>
      </c>
      <c r="M1998" s="3">
        <f>CORREL(TCS!F:F,TVSMOTOR!F:F)</f>
        <v>0.83535159118143798</v>
      </c>
    </row>
    <row r="1999" spans="12:13" hidden="1" x14ac:dyDescent="0.3">
      <c r="L1999" t="s">
        <v>2160</v>
      </c>
      <c r="M1999" s="3">
        <f>CORREL(TCS!F:F,TRENT!F:F)</f>
        <v>0.60583911584219741</v>
      </c>
    </row>
    <row r="2000" spans="12:13" hidden="1" x14ac:dyDescent="0.3">
      <c r="L2000" t="s">
        <v>2161</v>
      </c>
      <c r="M2000" s="3">
        <f>CORREL(TCS!F:F,TORNTPOWER!F:F)</f>
        <v>0.43182707482483629</v>
      </c>
    </row>
    <row r="2001" spans="12:13" hidden="1" x14ac:dyDescent="0.3">
      <c r="L2001" t="s">
        <v>2162</v>
      </c>
      <c r="M2001" s="3">
        <f>CORREL(TCS!F:F,TORNTPHARM!F:F)</f>
        <v>-0.18126353151864755</v>
      </c>
    </row>
    <row r="2002" spans="12:13" hidden="1" x14ac:dyDescent="0.3">
      <c r="L2002" t="s">
        <v>2163</v>
      </c>
      <c r="M2002" s="3">
        <f>CORREL(TCS!F:F,TITAN!F:F)</f>
        <v>0.93390922328452119</v>
      </c>
    </row>
    <row r="2003" spans="12:13" x14ac:dyDescent="0.3">
      <c r="L2003" t="s">
        <v>2164</v>
      </c>
      <c r="M2003" s="3">
        <f>CORREL(TCS!F:F,TECHM!F:F)</f>
        <v>0.95868604496641463</v>
      </c>
    </row>
    <row r="2004" spans="12:13" hidden="1" x14ac:dyDescent="0.3">
      <c r="L2004" t="s">
        <v>2165</v>
      </c>
      <c r="M2004" s="3">
        <f>CORREL(TCS!F:F,TATASTEEL!F:F)</f>
        <v>0.84881834462227479</v>
      </c>
    </row>
    <row r="2005" spans="12:13" hidden="1" x14ac:dyDescent="0.3">
      <c r="L2005" t="s">
        <v>2166</v>
      </c>
      <c r="M2005" s="3">
        <f>CORREL(TCS!F:F,TATAPOWER!F:F)</f>
        <v>0.83459771241050229</v>
      </c>
    </row>
    <row r="2006" spans="12:13" hidden="1" x14ac:dyDescent="0.3">
      <c r="L2006" t="s">
        <v>2167</v>
      </c>
      <c r="M2006" s="3">
        <f>CORREL(TCS!F:F,TATAMOTORS!F:F)</f>
        <v>0.85878137350434447</v>
      </c>
    </row>
    <row r="2007" spans="12:13" hidden="1" x14ac:dyDescent="0.3">
      <c r="L2007" t="s">
        <v>2168</v>
      </c>
      <c r="M2007" s="3">
        <f>CORREL(TCS!F:F,TATACONSUM!F:F)</f>
        <v>0.77590430616524464</v>
      </c>
    </row>
    <row r="2008" spans="12:13" hidden="1" x14ac:dyDescent="0.3">
      <c r="L2008" t="s">
        <v>2169</v>
      </c>
      <c r="M2008" s="3">
        <f>CORREL(TCS!F:F,TATACHEM!F:F)</f>
        <v>0.80507141360103718</v>
      </c>
    </row>
    <row r="2009" spans="12:13" hidden="1" x14ac:dyDescent="0.3">
      <c r="L2009" t="s">
        <v>2170</v>
      </c>
      <c r="M2009" s="3">
        <f>CORREL(TCS!F:F,SUNTV!F:F)</f>
        <v>0.68761962781538</v>
      </c>
    </row>
    <row r="2010" spans="12:13" hidden="1" x14ac:dyDescent="0.3">
      <c r="L2010" t="s">
        <v>2171</v>
      </c>
      <c r="M2010" s="3">
        <f>CORREL(TCS!F:F,SUNPHARMA!F:F)</f>
        <v>0.80627114871357686</v>
      </c>
    </row>
    <row r="2011" spans="12:13" hidden="1" x14ac:dyDescent="0.3">
      <c r="L2011" t="s">
        <v>2172</v>
      </c>
      <c r="M2011" s="3">
        <f>CORREL(TCS!F:F,SRTRANSFIN!F:F)</f>
        <v>0.88006051122123286</v>
      </c>
    </row>
    <row r="2012" spans="12:13" hidden="1" x14ac:dyDescent="0.3">
      <c r="L2012" t="s">
        <v>2173</v>
      </c>
      <c r="M2012" s="3">
        <f>CORREL(TCS!F:F,SRF!F:F)</f>
        <v>0.90714429061716084</v>
      </c>
    </row>
    <row r="2013" spans="12:13" hidden="1" x14ac:dyDescent="0.3">
      <c r="L2013" t="s">
        <v>2174</v>
      </c>
      <c r="M2013" s="3">
        <f>CORREL(TCS!F:F,SIEMENS!F:F)</f>
        <v>0.8981499303238164</v>
      </c>
    </row>
    <row r="2014" spans="12:13" hidden="1" x14ac:dyDescent="0.3">
      <c r="L2014" t="s">
        <v>2175</v>
      </c>
      <c r="M2014" s="3">
        <f>CORREL(TCS!F:F,SHREECEM!F:F)</f>
        <v>0.77954739936255746</v>
      </c>
    </row>
    <row r="2015" spans="12:13" hidden="1" x14ac:dyDescent="0.3">
      <c r="L2015" t="s">
        <v>2176</v>
      </c>
      <c r="M2015" s="3">
        <f>CORREL(TCS!F:F,SBIN!F:F)</f>
        <v>0.818742046430325</v>
      </c>
    </row>
    <row r="2016" spans="12:13" hidden="1" x14ac:dyDescent="0.3">
      <c r="L2016" t="s">
        <v>2177</v>
      </c>
      <c r="M2016" s="3">
        <f>CORREL(TCS!F:F,SBILIFE!F:F)</f>
        <v>0.47058842515760207</v>
      </c>
    </row>
    <row r="2017" spans="12:13" hidden="1" x14ac:dyDescent="0.3">
      <c r="L2017" t="s">
        <v>2178</v>
      </c>
      <c r="M2017" s="3">
        <f>CORREL(TCS!F:F,SAIL!F:F)</f>
        <v>0.81039321303894296</v>
      </c>
    </row>
    <row r="2018" spans="12:13" hidden="1" x14ac:dyDescent="0.3">
      <c r="L2018" t="s">
        <v>2179</v>
      </c>
      <c r="M2018" s="3">
        <f>CORREL(TCS!F:F,RELIANCE!F:F)</f>
        <v>-0.3697127268052815</v>
      </c>
    </row>
    <row r="2019" spans="12:13" hidden="1" x14ac:dyDescent="0.3">
      <c r="L2019" t="s">
        <v>2180</v>
      </c>
      <c r="M2019" s="3">
        <f>CORREL(TCS!F:F,RECLTD!F:F)</f>
        <v>0.78299429530490683</v>
      </c>
    </row>
    <row r="2020" spans="12:13" hidden="1" x14ac:dyDescent="0.3">
      <c r="L2020" t="s">
        <v>2181</v>
      </c>
      <c r="M2020" s="3">
        <f>CORREL(TCS!F:F,RBLBANK!F:F)</f>
        <v>0.67637680708598058</v>
      </c>
    </row>
    <row r="2021" spans="12:13" hidden="1" x14ac:dyDescent="0.3">
      <c r="L2021" t="s">
        <v>2182</v>
      </c>
      <c r="M2021" s="3">
        <f>CORREL(TCS!F:F,RAMCOCEM!F:F)</f>
        <v>0.80711912818954912</v>
      </c>
    </row>
    <row r="2022" spans="12:13" hidden="1" x14ac:dyDescent="0.3">
      <c r="L2022" t="s">
        <v>2183</v>
      </c>
      <c r="M2022" s="3">
        <f>CORREL(TCS!F:F,PVR!F:F)</f>
        <v>0.47956270768973119</v>
      </c>
    </row>
    <row r="2023" spans="12:13" hidden="1" x14ac:dyDescent="0.3">
      <c r="L2023" t="s">
        <v>2184</v>
      </c>
      <c r="M2023" s="3">
        <f>CORREL(TCS!F:F,POWERGRID!F:F)</f>
        <v>0.69855196239138873</v>
      </c>
    </row>
    <row r="2024" spans="12:13" hidden="1" x14ac:dyDescent="0.3">
      <c r="L2024" t="s">
        <v>2185</v>
      </c>
      <c r="M2024" s="3">
        <f>CORREL(TCS!F:F,PNB!F:F)</f>
        <v>0.43831930272801944</v>
      </c>
    </row>
    <row r="2025" spans="12:13" hidden="1" x14ac:dyDescent="0.3">
      <c r="L2025" t="s">
        <v>2186</v>
      </c>
      <c r="M2025" s="3">
        <f>CORREL(TCS!F:F,PIIND!F:F)</f>
        <v>0.76175404318812412</v>
      </c>
    </row>
    <row r="2026" spans="12:13" hidden="1" x14ac:dyDescent="0.3">
      <c r="L2026" t="s">
        <v>2187</v>
      </c>
      <c r="M2026" s="3">
        <f>CORREL(TCS!F:F,PIDILITIND!F:F)</f>
        <v>0.93866704631897846</v>
      </c>
    </row>
    <row r="2027" spans="12:13" hidden="1" x14ac:dyDescent="0.3">
      <c r="L2027" t="s">
        <v>2188</v>
      </c>
      <c r="M2027" s="3">
        <f>CORREL(TCS!F:F,PFIZER!F:F)</f>
        <v>0.22802983940001167</v>
      </c>
    </row>
    <row r="2028" spans="12:13" hidden="1" x14ac:dyDescent="0.3">
      <c r="L2028" t="s">
        <v>2189</v>
      </c>
      <c r="M2028" s="3">
        <f>CORREL(TCS!F:F,PFC!F:F)</f>
        <v>0.78087681483173754</v>
      </c>
    </row>
    <row r="2029" spans="12:13" hidden="1" x14ac:dyDescent="0.3">
      <c r="L2029" t="s">
        <v>2190</v>
      </c>
      <c r="M2029" s="3">
        <f>CORREL(TCS!F:F,PETRONET!F:F)</f>
        <v>-0.11052637491998776</v>
      </c>
    </row>
    <row r="2030" spans="12:13" hidden="1" x14ac:dyDescent="0.3">
      <c r="L2030" t="s">
        <v>2191</v>
      </c>
      <c r="M2030" s="3">
        <f>CORREL(TCS!F:F,PEL!F:F)</f>
        <v>0.59420631668507062</v>
      </c>
    </row>
    <row r="2031" spans="12:13" hidden="1" x14ac:dyDescent="0.3">
      <c r="L2031" t="s">
        <v>2192</v>
      </c>
      <c r="M2031" s="3">
        <f>CORREL(TCS!F:F,PAGEIND!F:F)</f>
        <v>0.92474365680898529</v>
      </c>
    </row>
    <row r="2032" spans="12:13" hidden="1" x14ac:dyDescent="0.3">
      <c r="L2032" t="s">
        <v>2193</v>
      </c>
      <c r="M2032" s="3">
        <f>CORREL(TCS!F:F,ONGC!F:F)</f>
        <v>0.70482378289819014</v>
      </c>
    </row>
    <row r="2033" spans="12:13" hidden="1" x14ac:dyDescent="0.3">
      <c r="L2033" t="s">
        <v>2194</v>
      </c>
      <c r="M2033" s="3">
        <f>CORREL(TCS!F:F,NTPC!F:F)</f>
        <v>0.54394059351098312</v>
      </c>
    </row>
    <row r="2034" spans="12:13" hidden="1" x14ac:dyDescent="0.3">
      <c r="L2034" t="s">
        <v>2195</v>
      </c>
      <c r="M2034" s="3">
        <f>CORREL(TCS!F:F,NMDC!F:F)</f>
        <v>0.78469919486024819</v>
      </c>
    </row>
    <row r="2035" spans="12:13" hidden="1" x14ac:dyDescent="0.3">
      <c r="L2035" t="s">
        <v>2196</v>
      </c>
      <c r="M2035" s="3">
        <f>CORREL(TCS!F:F,NESTLEIND!F:F)</f>
        <v>0.38948358541991979</v>
      </c>
    </row>
    <row r="2036" spans="12:13" hidden="1" x14ac:dyDescent="0.3">
      <c r="L2036" t="s">
        <v>2197</v>
      </c>
      <c r="M2036" s="3">
        <f>CORREL(TCS!F:F,NAVINFLUOR!F:F)</f>
        <v>0.81043378931388999</v>
      </c>
    </row>
    <row r="2037" spans="12:13" hidden="1" x14ac:dyDescent="0.3">
      <c r="L2037" t="s">
        <v>2198</v>
      </c>
      <c r="M2037" s="3">
        <f>CORREL(TCS!F:F,NAUKRI!F:F)</f>
        <v>0.90113955007743629</v>
      </c>
    </row>
    <row r="2038" spans="12:13" hidden="1" x14ac:dyDescent="0.3">
      <c r="L2038" t="s">
        <v>2199</v>
      </c>
      <c r="M2038" s="3">
        <f>CORREL(TCS!F:F,NATIONALUM!F:F)</f>
        <v>0.7670432892672735</v>
      </c>
    </row>
    <row r="2039" spans="12:13" hidden="1" x14ac:dyDescent="0.3">
      <c r="L2039" t="s">
        <v>2200</v>
      </c>
      <c r="M2039" s="3">
        <f>CORREL(TCS!F:F,MUTHOOTFIN!F:F)</f>
        <v>0.21730580317545714</v>
      </c>
    </row>
    <row r="2040" spans="12:13" hidden="1" x14ac:dyDescent="0.3">
      <c r="L2040" t="s">
        <v>2201</v>
      </c>
      <c r="M2040" s="3">
        <f>CORREL(TCS!F:F,MRF!F:F)</f>
        <v>0.86047238307143126</v>
      </c>
    </row>
    <row r="2041" spans="12:13" hidden="1" x14ac:dyDescent="0.3">
      <c r="L2041" t="s">
        <v>2202</v>
      </c>
      <c r="M2041" s="3">
        <f>CORREL(TCS!F:F,MPHASIS!F:F)</f>
        <v>0.93810825646348361</v>
      </c>
    </row>
    <row r="2042" spans="12:13" hidden="1" x14ac:dyDescent="0.3">
      <c r="L2042" t="s">
        <v>2203</v>
      </c>
      <c r="M2042" s="3">
        <f>CORREL(TCS!F:F,MOTHERSUMI!F:F)</f>
        <v>0.80431510971316089</v>
      </c>
    </row>
    <row r="2043" spans="12:13" hidden="1" x14ac:dyDescent="0.3">
      <c r="L2043" t="s">
        <v>2204</v>
      </c>
      <c r="M2043" s="3">
        <f>CORREL(TCS!F:F,MINDTREE!F:F)</f>
        <v>0.92421050870609767</v>
      </c>
    </row>
    <row r="2044" spans="12:13" hidden="1" x14ac:dyDescent="0.3">
      <c r="L2044" t="s">
        <v>2205</v>
      </c>
      <c r="M2044" s="3">
        <f>CORREL(TCS!F:F,MGL!F:F)</f>
        <v>0.59720019071428743</v>
      </c>
    </row>
    <row r="2045" spans="12:13" hidden="1" x14ac:dyDescent="0.3">
      <c r="L2045" t="s">
        <v>2206</v>
      </c>
      <c r="M2045" s="3">
        <f>CORREL(TCS!F:F,MFSL!F:F)</f>
        <v>0.79872481900390802</v>
      </c>
    </row>
    <row r="2046" spans="12:13" hidden="1" x14ac:dyDescent="0.3">
      <c r="L2046" t="s">
        <v>2207</v>
      </c>
      <c r="M2046" s="3">
        <f>CORREL(TCS!F:F,MARUTI!F:F)</f>
        <v>0.57644828781705215</v>
      </c>
    </row>
    <row r="2047" spans="12:13" hidden="1" x14ac:dyDescent="0.3">
      <c r="L2047" t="s">
        <v>2208</v>
      </c>
      <c r="M2047" s="3">
        <f>CORREL(TCS!F:F,MARICO!F:F)</f>
        <v>0.85072373259056355</v>
      </c>
    </row>
    <row r="2048" spans="12:13" hidden="1" x14ac:dyDescent="0.3">
      <c r="L2048" t="s">
        <v>2209</v>
      </c>
      <c r="M2048" s="3">
        <f>CORREL(TCS!F:F,MANAPPURAM!F:F)</f>
        <v>0.1501763483370411</v>
      </c>
    </row>
    <row r="2049" spans="12:13" hidden="1" x14ac:dyDescent="0.3">
      <c r="L2049" t="s">
        <v>2210</v>
      </c>
      <c r="M2049" s="3">
        <f>CORREL(TCS!F:F,'M&amp;MFIN'!F:F)</f>
        <v>0.78784713215058721</v>
      </c>
    </row>
    <row r="2050" spans="12:13" hidden="1" x14ac:dyDescent="0.3">
      <c r="L2050" t="s">
        <v>2211</v>
      </c>
      <c r="M2050" s="3">
        <f>CORREL(TCS!F:F,'M&amp;M'!F:F)</f>
        <v>0.85478095386045572</v>
      </c>
    </row>
    <row r="2051" spans="12:13" hidden="1" x14ac:dyDescent="0.3">
      <c r="L2051" t="s">
        <v>2212</v>
      </c>
      <c r="M2051" s="3">
        <f>CORREL(TCS!F:F,LUPIN!F:F)</f>
        <v>0.70849811190351786</v>
      </c>
    </row>
    <row r="2052" spans="12:13" hidden="1" x14ac:dyDescent="0.3">
      <c r="L2052" t="s">
        <v>2213</v>
      </c>
      <c r="M2052" s="3">
        <f>CORREL(TCS!F:F,LTTS!F:F)</f>
        <v>0.9186514337178936</v>
      </c>
    </row>
    <row r="2053" spans="12:13" x14ac:dyDescent="0.3">
      <c r="L2053" t="s">
        <v>2214</v>
      </c>
      <c r="M2053" s="3">
        <f>CORREL(TCS!F:F,LTI!F:F)</f>
        <v>0.97472299030425935</v>
      </c>
    </row>
    <row r="2054" spans="12:13" hidden="1" x14ac:dyDescent="0.3">
      <c r="L2054" t="s">
        <v>2215</v>
      </c>
      <c r="M2054" s="3">
        <f>CORREL(TCS!F:F,LT!F:F)</f>
        <v>0.86213098722578319</v>
      </c>
    </row>
    <row r="2055" spans="12:13" hidden="1" x14ac:dyDescent="0.3">
      <c r="L2055" t="s">
        <v>2216</v>
      </c>
      <c r="M2055" s="3">
        <f>CORREL(TCS!F:F,LICHSGFIN!F:F)</f>
        <v>0.89557544494235741</v>
      </c>
    </row>
    <row r="2056" spans="12:13" hidden="1" x14ac:dyDescent="0.3">
      <c r="L2056" t="s">
        <v>2217</v>
      </c>
      <c r="M2056" s="3">
        <f>CORREL(TCS!F:F,LALPATHLAB!F:F)</f>
        <v>0.83771810873452568</v>
      </c>
    </row>
    <row r="2057" spans="12:13" hidden="1" x14ac:dyDescent="0.3">
      <c r="L2057" t="s">
        <v>2218</v>
      </c>
      <c r="M2057" s="3">
        <f>CORREL(TCS!F:F,'L&amp;TFH'!F:F)</f>
        <v>0.85276387751936589</v>
      </c>
    </row>
    <row r="2058" spans="12:13" hidden="1" x14ac:dyDescent="0.3">
      <c r="L2058" t="s">
        <v>2219</v>
      </c>
      <c r="M2058" s="3">
        <f>CORREL(TCS!F:F,KOTAKBANK!F:F)</f>
        <v>0.78667573293165749</v>
      </c>
    </row>
    <row r="2059" spans="12:13" hidden="1" x14ac:dyDescent="0.3">
      <c r="L2059" t="s">
        <v>2220</v>
      </c>
      <c r="M2059" s="3">
        <f>CORREL(TCS!F:F,JUBLFOOD!F:F)</f>
        <v>0.88753461345843243</v>
      </c>
    </row>
    <row r="2060" spans="12:13" hidden="1" x14ac:dyDescent="0.3">
      <c r="L2060" t="s">
        <v>2221</v>
      </c>
      <c r="M2060" s="3">
        <f>CORREL(TCS!F:F,JSWSTEEL!F:F)</f>
        <v>0.80531046843777032</v>
      </c>
    </row>
    <row r="2061" spans="12:13" hidden="1" x14ac:dyDescent="0.3">
      <c r="L2061" t="s">
        <v>2222</v>
      </c>
      <c r="M2061" s="3">
        <f>CORREL(TCS!F:F,JINDALSTEL!F:F)</f>
        <v>0.79766126320822517</v>
      </c>
    </row>
    <row r="2062" spans="12:13" hidden="1" x14ac:dyDescent="0.3">
      <c r="L2062" t="s">
        <v>2223</v>
      </c>
      <c r="M2062" s="3">
        <f>CORREL(TCS!F:F,ITC!F:F)</f>
        <v>0.57097162199713591</v>
      </c>
    </row>
    <row r="2063" spans="12:13" hidden="1" x14ac:dyDescent="0.3">
      <c r="L2063" t="s">
        <v>2224</v>
      </c>
      <c r="M2063" s="3">
        <f>CORREL(TCS!F:F,IRCTC!F:F)</f>
        <v>0.63586271851085352</v>
      </c>
    </row>
    <row r="2064" spans="12:13" hidden="1" x14ac:dyDescent="0.3">
      <c r="L2064" t="s">
        <v>2225</v>
      </c>
      <c r="M2064" s="3">
        <f>CORREL(TCS!F:F,IOC!F:F)</f>
        <v>0.53510159432859761</v>
      </c>
    </row>
    <row r="2065" spans="12:13" x14ac:dyDescent="0.3">
      <c r="L2065" t="s">
        <v>2226</v>
      </c>
      <c r="M2065" s="3">
        <f>CORREL(TCS!F:F,INFY!F:F)</f>
        <v>0.97137122483473715</v>
      </c>
    </row>
    <row r="2066" spans="12:13" hidden="1" x14ac:dyDescent="0.3">
      <c r="L2066" t="s">
        <v>2227</v>
      </c>
      <c r="M2066" s="3">
        <f>CORREL(TCS!F:F,INDUSTOWER!F:F)</f>
        <v>0.77435800711096325</v>
      </c>
    </row>
    <row r="2067" spans="12:13" hidden="1" x14ac:dyDescent="0.3">
      <c r="L2067" t="s">
        <v>2228</v>
      </c>
      <c r="M2067" s="3">
        <f>CORREL(TCS!F:F,INDUSINDBK!F:F)</f>
        <v>0.86300525858487998</v>
      </c>
    </row>
    <row r="2068" spans="12:13" hidden="1" x14ac:dyDescent="0.3">
      <c r="L2068" t="s">
        <v>2229</v>
      </c>
      <c r="M2068" s="3">
        <f>CORREL(TCS!F:F,INDIGO!F:F)</f>
        <v>0.85035715601525885</v>
      </c>
    </row>
    <row r="2069" spans="12:13" hidden="1" x14ac:dyDescent="0.3">
      <c r="L2069" t="s">
        <v>2230</v>
      </c>
      <c r="M2069" s="3">
        <f>CORREL(TCS!F:F,IGL!F:F)</f>
        <v>0.86610129376532186</v>
      </c>
    </row>
    <row r="2070" spans="12:13" hidden="1" x14ac:dyDescent="0.3">
      <c r="L2070" t="s">
        <v>2231</v>
      </c>
      <c r="M2070" s="3">
        <f>CORREL(TCS!F:F,IDFCFIRSTB!F:F)</f>
        <v>0.80505161077170229</v>
      </c>
    </row>
    <row r="2071" spans="12:13" hidden="1" x14ac:dyDescent="0.3">
      <c r="L2071" t="s">
        <v>2232</v>
      </c>
      <c r="M2071" s="3">
        <f>CORREL(TCS!F:F,IDEA!F:F)</f>
        <v>0.46242768137135248</v>
      </c>
    </row>
    <row r="2072" spans="12:13" hidden="1" x14ac:dyDescent="0.3">
      <c r="L2072" t="s">
        <v>2233</v>
      </c>
      <c r="M2072" s="3">
        <f>CORREL(TCS!F:F,ICICIPRULI!F:F)</f>
        <v>0.51650185933442228</v>
      </c>
    </row>
    <row r="2073" spans="12:13" hidden="1" x14ac:dyDescent="0.3">
      <c r="L2073" t="s">
        <v>2234</v>
      </c>
      <c r="M2073" s="3">
        <f>CORREL(TCS!F:F,ICICIGI!F:F)</f>
        <v>0.68222690356558546</v>
      </c>
    </row>
    <row r="2074" spans="12:13" hidden="1" x14ac:dyDescent="0.3">
      <c r="L2074" t="s">
        <v>2235</v>
      </c>
      <c r="M2074" s="3">
        <f>CORREL(TCS!F:F,ICICIBANK!F:F)</f>
        <v>0.88916747566123655</v>
      </c>
    </row>
    <row r="2075" spans="12:13" hidden="1" x14ac:dyDescent="0.3">
      <c r="L2075" t="s">
        <v>2236</v>
      </c>
      <c r="M2075" s="3">
        <f>CORREL(TCS!F:F,IBULHSGFIN!F:F)</f>
        <v>0.19194639292332255</v>
      </c>
    </row>
    <row r="2076" spans="12:13" hidden="1" x14ac:dyDescent="0.3">
      <c r="L2076" t="s">
        <v>2237</v>
      </c>
      <c r="M2076" s="3">
        <f>CORREL(TCS!F:F,HINDUNILVR!F:F)</f>
        <v>0.56454827256495133</v>
      </c>
    </row>
    <row r="2077" spans="12:13" hidden="1" x14ac:dyDescent="0.3">
      <c r="L2077" t="s">
        <v>2238</v>
      </c>
      <c r="M2077" s="3">
        <f>CORREL(TCS!F:F,HINDPETRO!F:F)</f>
        <v>0.47396567181992971</v>
      </c>
    </row>
    <row r="2078" spans="12:13" hidden="1" x14ac:dyDescent="0.3">
      <c r="L2078" t="s">
        <v>2239</v>
      </c>
      <c r="M2078" s="3">
        <f>CORREL(TCS!F:F,HINDALCO!F:F)</f>
        <v>0.79640122506027078</v>
      </c>
    </row>
    <row r="2079" spans="12:13" hidden="1" x14ac:dyDescent="0.3">
      <c r="L2079" t="s">
        <v>2240</v>
      </c>
      <c r="M2079" s="3">
        <f>CORREL(TCS!F:F,HEROMOTOCO!F:F)</f>
        <v>0.57588443628941299</v>
      </c>
    </row>
    <row r="2080" spans="12:13" hidden="1" x14ac:dyDescent="0.3">
      <c r="L2080" t="s">
        <v>2241</v>
      </c>
      <c r="M2080" s="3">
        <f>CORREL(TCS!F:F,HDFCLIFE!F:F)</f>
        <v>0.78269387725817341</v>
      </c>
    </row>
    <row r="2081" spans="12:13" hidden="1" x14ac:dyDescent="0.3">
      <c r="L2081" t="s">
        <v>2242</v>
      </c>
      <c r="M2081" s="3">
        <f>CORREL(TCS!F:F,HDFCBANK!F:F)</f>
        <v>0.88459095296480994</v>
      </c>
    </row>
    <row r="2082" spans="12:13" hidden="1" x14ac:dyDescent="0.3">
      <c r="L2082" t="s">
        <v>2243</v>
      </c>
      <c r="M2082" s="3">
        <f>CORREL(TCS!F:F,HDFCAMC!F:F)</f>
        <v>0.81384432664494688</v>
      </c>
    </row>
    <row r="2083" spans="12:13" hidden="1" x14ac:dyDescent="0.3">
      <c r="L2083" t="s">
        <v>2244</v>
      </c>
      <c r="M2083" s="3">
        <f>CORREL(TCS!F:F,HDFC!F:F)</f>
        <v>0.90449809764079037</v>
      </c>
    </row>
    <row r="2084" spans="12:13" x14ac:dyDescent="0.3">
      <c r="L2084" t="s">
        <v>2245</v>
      </c>
      <c r="M2084" s="3">
        <f>CORREL(TCS!F:F,HCLTECH!F:F)</f>
        <v>0.96682779508164063</v>
      </c>
    </row>
    <row r="2085" spans="12:13" hidden="1" x14ac:dyDescent="0.3">
      <c r="L2085" t="s">
        <v>2246</v>
      </c>
      <c r="M2085" s="3">
        <f>CORREL(TCS!F:F,HAVELLS!F:F)</f>
        <v>0.92275821887831799</v>
      </c>
    </row>
    <row r="2086" spans="12:13" hidden="1" x14ac:dyDescent="0.3">
      <c r="L2086" t="s">
        <v>2247</v>
      </c>
      <c r="M2086" s="3">
        <f>CORREL(TCS!F:F,GUJGASLTD!F:F)</f>
        <v>0.73486232533037599</v>
      </c>
    </row>
    <row r="2087" spans="12:13" hidden="1" x14ac:dyDescent="0.3">
      <c r="L2087" t="s">
        <v>2248</v>
      </c>
      <c r="M2087" s="3">
        <f>CORREL(TCS!F:F,GRASIM!F:F)</f>
        <v>0.87568450002324816</v>
      </c>
    </row>
    <row r="2088" spans="12:13" hidden="1" x14ac:dyDescent="0.3">
      <c r="L2088" t="s">
        <v>2249</v>
      </c>
      <c r="M2088" s="3">
        <f>CORREL(TCS!F:F,GRANULES!F:F)</f>
        <v>0.19844542180375777</v>
      </c>
    </row>
    <row r="2089" spans="12:13" hidden="1" x14ac:dyDescent="0.3">
      <c r="L2089" t="s">
        <v>2250</v>
      </c>
      <c r="M2089" s="3">
        <f>CORREL(TCS!F:F,GODREJPROP!F:F)</f>
        <v>0.87273274008757462</v>
      </c>
    </row>
    <row r="2090" spans="12:13" hidden="1" x14ac:dyDescent="0.3">
      <c r="L2090" t="s">
        <v>2251</v>
      </c>
      <c r="M2090" s="3">
        <f>CORREL(TCS!F:F,GODREJCP!F:F)</f>
        <v>0.64053437810453906</v>
      </c>
    </row>
    <row r="2091" spans="12:13" hidden="1" x14ac:dyDescent="0.3">
      <c r="L2091" t="s">
        <v>2252</v>
      </c>
      <c r="M2091" s="3">
        <f>CORREL(TCS!F:F,GMRINFRA!F:F)</f>
        <v>0.64625224643316403</v>
      </c>
    </row>
    <row r="2092" spans="12:13" hidden="1" x14ac:dyDescent="0.3">
      <c r="L2092" t="s">
        <v>2253</v>
      </c>
      <c r="M2092" s="3">
        <f>CORREL(TCS!F:F,GLENMARK!F:F)</f>
        <v>0.54012850548828295</v>
      </c>
    </row>
    <row r="2093" spans="12:13" hidden="1" x14ac:dyDescent="0.3">
      <c r="L2093" t="s">
        <v>2254</v>
      </c>
      <c r="M2093" s="3">
        <f>CORREL(TCS!F:F,GAIL!F:F)</f>
        <v>0.78336080768390692</v>
      </c>
    </row>
    <row r="2094" spans="12:13" hidden="1" x14ac:dyDescent="0.3">
      <c r="L2094" t="s">
        <v>2255</v>
      </c>
      <c r="M2094" s="3">
        <f>CORREL(TCS!F:F,FEDERALBNK!F:F)</f>
        <v>0.83060501208252269</v>
      </c>
    </row>
    <row r="2095" spans="12:13" hidden="1" x14ac:dyDescent="0.3">
      <c r="L2095" t="s">
        <v>2256</v>
      </c>
      <c r="M2095" s="3">
        <f>CORREL(TCS!F:F,EXIDEIND!F:F)</f>
        <v>0.77581725571506976</v>
      </c>
    </row>
    <row r="2096" spans="12:13" hidden="1" x14ac:dyDescent="0.3">
      <c r="L2096" t="s">
        <v>2257</v>
      </c>
      <c r="M2096" s="3">
        <f>CORREL(TCS!F:F,ESCORTS!F:F)</f>
        <v>0.58085532049285005</v>
      </c>
    </row>
    <row r="2097" spans="12:13" hidden="1" x14ac:dyDescent="0.3">
      <c r="L2097" t="s">
        <v>2258</v>
      </c>
      <c r="M2097" s="3">
        <f>CORREL(TCS!F:F,EICHERMOT!F:F)</f>
        <v>0.84253024725875159</v>
      </c>
    </row>
    <row r="2098" spans="12:13" hidden="1" x14ac:dyDescent="0.3">
      <c r="L2098" t="s">
        <v>2259</v>
      </c>
      <c r="M2098" s="3">
        <f>CORREL(TCS!F:F,DRREDDY!F:F)</f>
        <v>0.4049288239703322</v>
      </c>
    </row>
    <row r="2099" spans="12:13" hidden="1" x14ac:dyDescent="0.3">
      <c r="L2099" t="s">
        <v>2260</v>
      </c>
      <c r="M2099" s="3">
        <f>CORREL(TCS!F:F,DLF!F:F)</f>
        <v>0.8809246431768718</v>
      </c>
    </row>
    <row r="2100" spans="12:13" hidden="1" x14ac:dyDescent="0.3">
      <c r="L2100" t="s">
        <v>2261</v>
      </c>
      <c r="M2100" s="3">
        <f>CORREL(TCS!F:F,DIVISLAB!F:F)</f>
        <v>0.77886315572398124</v>
      </c>
    </row>
    <row r="2101" spans="12:13" hidden="1" x14ac:dyDescent="0.3">
      <c r="L2101" t="s">
        <v>2262</v>
      </c>
      <c r="M2101" s="3">
        <f>CORREL(TCS!F:F,DEEPAKNTR!F:F)</f>
        <v>0.77644947479305293</v>
      </c>
    </row>
    <row r="2102" spans="12:13" hidden="1" x14ac:dyDescent="0.3">
      <c r="L2102" t="s">
        <v>2263</v>
      </c>
      <c r="M2102" s="3">
        <f>CORREL(TCS!F:F,DABUR!F:F)</f>
        <v>0.8268333472192122</v>
      </c>
    </row>
    <row r="2103" spans="12:13" hidden="1" x14ac:dyDescent="0.3">
      <c r="L2103" t="s">
        <v>2264</v>
      </c>
      <c r="M2103" s="3">
        <f>CORREL(TCS!F:F,CUMMINSIND!F:F)</f>
        <v>0.82380020271563403</v>
      </c>
    </row>
    <row r="2104" spans="12:13" hidden="1" x14ac:dyDescent="0.3">
      <c r="L2104" t="s">
        <v>2265</v>
      </c>
      <c r="M2104" s="3">
        <f>CORREL(TCS!F:F,CUB!F:F)</f>
        <v>0.74144810346837287</v>
      </c>
    </row>
    <row r="2105" spans="12:13" hidden="1" x14ac:dyDescent="0.3">
      <c r="L2105" t="s">
        <v>2266</v>
      </c>
      <c r="M2105" s="3">
        <f>CORREL(TCS!F:F,CONCOR!F:F)</f>
        <v>0.59724916662472516</v>
      </c>
    </row>
    <row r="2106" spans="12:13" hidden="1" x14ac:dyDescent="0.3">
      <c r="L2106" t="s">
        <v>2267</v>
      </c>
      <c r="M2106" s="3">
        <f>CORREL(TCS!F:F,COLPAL!F:F)</f>
        <v>0.82765257253002034</v>
      </c>
    </row>
    <row r="2107" spans="12:13" hidden="1" x14ac:dyDescent="0.3">
      <c r="L2107" t="s">
        <v>2268</v>
      </c>
      <c r="M2107" s="3">
        <f>CORREL(TCS!F:F,COFORGE!F:F)</f>
        <v>0.89973409493062251</v>
      </c>
    </row>
    <row r="2108" spans="12:13" hidden="1" x14ac:dyDescent="0.3">
      <c r="L2108" t="s">
        <v>2269</v>
      </c>
      <c r="M2108" s="3">
        <f>CORREL(TCS!F:F,COALINDIA!F:F)</f>
        <v>0.2861665925895665</v>
      </c>
    </row>
    <row r="2109" spans="12:13" hidden="1" x14ac:dyDescent="0.3">
      <c r="L2109" t="s">
        <v>2270</v>
      </c>
      <c r="M2109" s="3">
        <f>CORREL(TCS!F:F,CIPLA!F:F)</f>
        <v>0.8042773410632873</v>
      </c>
    </row>
    <row r="2110" spans="12:13" hidden="1" x14ac:dyDescent="0.3">
      <c r="L2110" t="s">
        <v>2271</v>
      </c>
      <c r="M2110" s="3">
        <f>CORREL(TCS!F:F,CHOLAFIN!F:F)</f>
        <v>0.88475956419269652</v>
      </c>
    </row>
    <row r="2111" spans="12:13" hidden="1" x14ac:dyDescent="0.3">
      <c r="L2111" t="s">
        <v>2272</v>
      </c>
      <c r="M2111" s="3">
        <f>CORREL(TCS!F:F,CANBK!F:F)</f>
        <v>0.75157535314616963</v>
      </c>
    </row>
    <row r="2112" spans="12:13" hidden="1" x14ac:dyDescent="0.3">
      <c r="L2112" t="s">
        <v>2273</v>
      </c>
      <c r="M2112" s="3">
        <f>CORREL(TCS!F:F,CADILAHC!F:F)</f>
        <v>0.81914641586700931</v>
      </c>
    </row>
    <row r="2113" spans="12:13" hidden="1" x14ac:dyDescent="0.3">
      <c r="L2113" t="s">
        <v>2274</v>
      </c>
      <c r="M2113" s="3">
        <f>CORREL(TCS!F:F,BRITANNIA!F:F)</f>
        <v>-0.58515291140549419</v>
      </c>
    </row>
    <row r="2114" spans="12:13" hidden="1" x14ac:dyDescent="0.3">
      <c r="L2114" t="s">
        <v>2275</v>
      </c>
      <c r="M2114" s="3">
        <f>CORREL(TCS!F:F,BPCL!F:F)</f>
        <v>0.11182569844682709</v>
      </c>
    </row>
    <row r="2115" spans="12:13" hidden="1" x14ac:dyDescent="0.3">
      <c r="L2115" t="s">
        <v>2276</v>
      </c>
      <c r="M2115" s="3">
        <f>CORREL(TCS!F:F,BOSCHLTD!F:F)</f>
        <v>0.53693839347608585</v>
      </c>
    </row>
    <row r="2116" spans="12:13" hidden="1" x14ac:dyDescent="0.3">
      <c r="L2116" t="s">
        <v>2277</v>
      </c>
      <c r="M2116" s="3">
        <f>CORREL(TCS!F:F,BIOCON!F:F)</f>
        <v>1.8392920346965855E-2</v>
      </c>
    </row>
    <row r="2117" spans="12:13" hidden="1" x14ac:dyDescent="0.3">
      <c r="L2117" t="s">
        <v>2278</v>
      </c>
      <c r="M2117" s="3">
        <f>CORREL(TCS!F:F,BHEL!F:F)</f>
        <v>0.44746558291192856</v>
      </c>
    </row>
    <row r="2118" spans="12:13" hidden="1" x14ac:dyDescent="0.3">
      <c r="L2118" t="s">
        <v>2279</v>
      </c>
      <c r="M2118" s="3">
        <f>CORREL(TCS!F:F,BHARTIARTL!F:F)</f>
        <v>0.25345967928624702</v>
      </c>
    </row>
    <row r="2119" spans="12:13" hidden="1" x14ac:dyDescent="0.3">
      <c r="L2119" t="s">
        <v>2280</v>
      </c>
      <c r="M2119" s="3">
        <f>CORREL(TCS!F:F,BHARATFORG!F:F)</f>
        <v>0.87590912556696365</v>
      </c>
    </row>
    <row r="2120" spans="12:13" hidden="1" x14ac:dyDescent="0.3">
      <c r="L2120" t="s">
        <v>2281</v>
      </c>
      <c r="M2120" s="3">
        <f>CORREL(TCS!F:F,BERGEPAINT!F:F)</f>
        <v>0.94882749802061839</v>
      </c>
    </row>
    <row r="2121" spans="12:13" hidden="1" x14ac:dyDescent="0.3">
      <c r="L2121" t="s">
        <v>2282</v>
      </c>
      <c r="M2121" s="3">
        <f>CORREL(TCS!F:F,BEL!F:F)</f>
        <v>0.73598358566067446</v>
      </c>
    </row>
    <row r="2122" spans="12:13" hidden="1" x14ac:dyDescent="0.3">
      <c r="L2122" t="s">
        <v>2283</v>
      </c>
      <c r="M2122" s="3">
        <f>CORREL(TCS!F:F,BATAINDIA!F:F)</f>
        <v>0.68489964455607966</v>
      </c>
    </row>
    <row r="2123" spans="12:13" hidden="1" x14ac:dyDescent="0.3">
      <c r="L2123" t="s">
        <v>2284</v>
      </c>
      <c r="M2123" s="3">
        <f>CORREL(TCS!F:F,BANKBARODA!F:F)</f>
        <v>0.78442684889525105</v>
      </c>
    </row>
    <row r="2124" spans="12:13" hidden="1" x14ac:dyDescent="0.3">
      <c r="L2124" t="s">
        <v>2285</v>
      </c>
      <c r="M2124" s="3">
        <f>CORREL(TCS!F:F,BANDHANBNK!F:F)</f>
        <v>0.38741084002697623</v>
      </c>
    </row>
    <row r="2125" spans="12:13" hidden="1" x14ac:dyDescent="0.3">
      <c r="L2125" t="s">
        <v>2286</v>
      </c>
      <c r="M2125" s="3">
        <f>CORREL(TCS!F:F,BALKRISIND!F:F)</f>
        <v>0.87502015182582071</v>
      </c>
    </row>
    <row r="2126" spans="12:13" hidden="1" x14ac:dyDescent="0.3">
      <c r="L2126" t="s">
        <v>2287</v>
      </c>
      <c r="M2126" s="3">
        <f>CORREL(TCS!F:F,BAJFINANCE!F:F)</f>
        <v>0.82490470874574018</v>
      </c>
    </row>
    <row r="2127" spans="12:13" hidden="1" x14ac:dyDescent="0.3">
      <c r="L2127" t="s">
        <v>2288</v>
      </c>
      <c r="M2127" s="3">
        <f>CORREL(TCS!F:F,BAJAJFINSV!F:F)</f>
        <v>0.82095247590295994</v>
      </c>
    </row>
    <row r="2128" spans="12:13" hidden="1" x14ac:dyDescent="0.3">
      <c r="L2128" t="s">
        <v>2289</v>
      </c>
      <c r="M2128" s="3">
        <f>CORREL(TCS!F:F,'BAJAJ-AUTO'!F:F)</f>
        <v>0.83145552164712211</v>
      </c>
    </row>
    <row r="2129" spans="12:13" hidden="1" x14ac:dyDescent="0.3">
      <c r="L2129" t="s">
        <v>2290</v>
      </c>
      <c r="M2129" s="3">
        <f>CORREL(TCS!F:F,AXISBANK!F:F)</f>
        <v>0.87866296629562146</v>
      </c>
    </row>
    <row r="2130" spans="12:13" hidden="1" x14ac:dyDescent="0.3">
      <c r="L2130" t="s">
        <v>2291</v>
      </c>
      <c r="M2130" s="3">
        <f>CORREL(TCS!F:F,AUROPHARMA!F:F)</f>
        <v>0.59281942626759676</v>
      </c>
    </row>
    <row r="2131" spans="12:13" hidden="1" x14ac:dyDescent="0.3">
      <c r="L2131" t="s">
        <v>2292</v>
      </c>
      <c r="M2131" s="3">
        <f>CORREL(TCS!F:F,AUBANK!F:F)</f>
        <v>0.79474423469657129</v>
      </c>
    </row>
    <row r="2132" spans="12:13" hidden="1" x14ac:dyDescent="0.3">
      <c r="L2132" t="s">
        <v>2293</v>
      </c>
      <c r="M2132" s="3">
        <f>CORREL(TCS!F:F,ASIANPAINT!F:F)</f>
        <v>0.89780822502195479</v>
      </c>
    </row>
    <row r="2133" spans="12:13" hidden="1" x14ac:dyDescent="0.3">
      <c r="L2133" t="s">
        <v>2294</v>
      </c>
      <c r="M2133" s="3">
        <f>CORREL(TCS!F:F,ASHOKLEY!F:F)</f>
        <v>0.92389238628675163</v>
      </c>
    </row>
    <row r="2134" spans="12:13" hidden="1" x14ac:dyDescent="0.3">
      <c r="L2134" t="s">
        <v>2295</v>
      </c>
      <c r="M2134" s="3">
        <f>CORREL(TCS!F:F,APOLLOTYRE!F:F)</f>
        <v>0.88509894256243815</v>
      </c>
    </row>
    <row r="2135" spans="12:13" hidden="1" x14ac:dyDescent="0.3">
      <c r="L2135" t="s">
        <v>2296</v>
      </c>
      <c r="M2135" s="3">
        <f>CORREL(TCS!F:F,APOLLOHOSP!F:F)</f>
        <v>0.92034366222556407</v>
      </c>
    </row>
    <row r="2136" spans="12:13" hidden="1" x14ac:dyDescent="0.3">
      <c r="L2136" t="s">
        <v>2297</v>
      </c>
      <c r="M2136" s="3">
        <f>CORREL(TCS!F:F,APLLTD!F:F)</f>
        <v>-1.1018621345728981E-2</v>
      </c>
    </row>
    <row r="2137" spans="12:13" hidden="1" x14ac:dyDescent="0.3">
      <c r="L2137" t="s">
        <v>2298</v>
      </c>
      <c r="M2137" s="3">
        <f>CORREL(TCS!F:F,AMBUJACEM!F:F)</f>
        <v>0.86251344066103275</v>
      </c>
    </row>
    <row r="2138" spans="12:13" hidden="1" x14ac:dyDescent="0.3">
      <c r="L2138" t="s">
        <v>2299</v>
      </c>
      <c r="M2138" s="3">
        <f>CORREL(TCS!F:F,AMARAJABAT!F:F)</f>
        <v>0.77016009739361457</v>
      </c>
    </row>
    <row r="2139" spans="12:13" hidden="1" x14ac:dyDescent="0.3">
      <c r="L2139" t="s">
        <v>2300</v>
      </c>
      <c r="M2139" s="3">
        <f>CORREL(TCS!F:F,ALKEM!F:F)</f>
        <v>0.36489501144372638</v>
      </c>
    </row>
    <row r="2140" spans="12:13" hidden="1" x14ac:dyDescent="0.3">
      <c r="L2140" t="s">
        <v>2301</v>
      </c>
      <c r="M2140" s="3">
        <f>CORREL(TCS!F:F,ADANIPORTS!F:F)</f>
        <v>0.82726158033606323</v>
      </c>
    </row>
    <row r="2141" spans="12:13" hidden="1" x14ac:dyDescent="0.3">
      <c r="L2141" t="s">
        <v>2302</v>
      </c>
      <c r="M2141" s="3">
        <f>CORREL(TCS!F:F,ADANIENT!F:F)</f>
        <v>0.79761323923995175</v>
      </c>
    </row>
    <row r="2142" spans="12:13" hidden="1" x14ac:dyDescent="0.3">
      <c r="L2142" t="s">
        <v>2303</v>
      </c>
      <c r="M2142" s="3">
        <f>CORREL(TCS!F:F,ACC!F:F)</f>
        <v>0.88928450839058015</v>
      </c>
    </row>
    <row r="2143" spans="12:13" hidden="1" x14ac:dyDescent="0.3">
      <c r="L2143" t="s">
        <v>2304</v>
      </c>
      <c r="M2143" s="3">
        <f>CORREL(TCS!F:F,AARTIIND!F:F)</f>
        <v>0.77748652712960131</v>
      </c>
    </row>
    <row r="2144" spans="12:13" hidden="1" x14ac:dyDescent="0.3">
      <c r="L2144" t="s">
        <v>2305</v>
      </c>
      <c r="M2144" s="3">
        <f>CORREL(TATASTEEL!F:F,ZEEL!F:F)</f>
        <v>0.44023627809215671</v>
      </c>
    </row>
    <row r="2145" spans="12:13" hidden="1" x14ac:dyDescent="0.3">
      <c r="L2145" t="s">
        <v>2306</v>
      </c>
      <c r="M2145" s="3">
        <f>CORREL(TATASTEEL!F:F,WIPRO!F:F)</f>
        <v>0.88970034310346524</v>
      </c>
    </row>
    <row r="2146" spans="12:13" hidden="1" x14ac:dyDescent="0.3">
      <c r="L2146" t="s">
        <v>2307</v>
      </c>
      <c r="M2146" s="3">
        <f>CORREL(TATASTEEL!F:F,VOLTAS!F:F)</f>
        <v>0.88942188231406571</v>
      </c>
    </row>
    <row r="2147" spans="12:13" hidden="1" x14ac:dyDescent="0.3">
      <c r="L2147" t="s">
        <v>2308</v>
      </c>
      <c r="M2147" s="3">
        <f>CORREL(TATASTEEL!F:F,VEDL!F:F)</f>
        <v>0.90778730584349576</v>
      </c>
    </row>
    <row r="2148" spans="12:13" hidden="1" x14ac:dyDescent="0.3">
      <c r="L2148" t="s">
        <v>2309</v>
      </c>
      <c r="M2148" s="3">
        <f>CORREL(TATASTEEL!F:F,UPL!F:F)</f>
        <v>0.69020753656943234</v>
      </c>
    </row>
    <row r="2149" spans="12:13" hidden="1" x14ac:dyDescent="0.3">
      <c r="L2149" t="s">
        <v>2310</v>
      </c>
      <c r="M2149" s="3">
        <f>CORREL(TATASTEEL!F:F,ULTRACEMCO!F:F)</f>
        <v>0.92188147288353728</v>
      </c>
    </row>
    <row r="2150" spans="12:13" hidden="1" x14ac:dyDescent="0.3">
      <c r="L2150" t="s">
        <v>2311</v>
      </c>
      <c r="M2150" s="3">
        <f>CORREL(TATASTEEL!F:F,UBL!F:F)</f>
        <v>0.77356816735437517</v>
      </c>
    </row>
    <row r="2151" spans="12:13" hidden="1" x14ac:dyDescent="0.3">
      <c r="L2151" t="s">
        <v>2312</v>
      </c>
      <c r="M2151" s="3">
        <f>CORREL(TATASTEEL!F:F,TVSMOTOR!F:F)</f>
        <v>0.81350971234199942</v>
      </c>
    </row>
    <row r="2152" spans="12:13" hidden="1" x14ac:dyDescent="0.3">
      <c r="L2152" t="s">
        <v>2313</v>
      </c>
      <c r="M2152" s="3">
        <f>CORREL(TATASTEEL!F:F,TRENT!F:F)</f>
        <v>0.64623834078024733</v>
      </c>
    </row>
    <row r="2153" spans="12:13" hidden="1" x14ac:dyDescent="0.3">
      <c r="L2153" t="s">
        <v>2314</v>
      </c>
      <c r="M2153" s="3">
        <f>CORREL(TATASTEEL!F:F,TORNTPOWER!F:F)</f>
        <v>0.69841327846782697</v>
      </c>
    </row>
    <row r="2154" spans="12:13" hidden="1" x14ac:dyDescent="0.3">
      <c r="L2154" t="s">
        <v>2315</v>
      </c>
      <c r="M2154" s="3">
        <f>CORREL(TATASTEEL!F:F,TORNTPHARM!F:F)</f>
        <v>-0.28242170230933705</v>
      </c>
    </row>
    <row r="2155" spans="12:13" hidden="1" x14ac:dyDescent="0.3">
      <c r="L2155" t="s">
        <v>2316</v>
      </c>
      <c r="M2155" s="3">
        <f>CORREL(TATASTEEL!F:F,TITAN!F:F)</f>
        <v>0.88956652512676015</v>
      </c>
    </row>
    <row r="2156" spans="12:13" hidden="1" x14ac:dyDescent="0.3">
      <c r="L2156" t="s">
        <v>2317</v>
      </c>
      <c r="M2156" s="3">
        <f>CORREL(TATASTEEL!F:F,TECHM!F:F)</f>
        <v>0.85019664813708939</v>
      </c>
    </row>
    <row r="2157" spans="12:13" hidden="1" x14ac:dyDescent="0.3">
      <c r="L2157" t="s">
        <v>2318</v>
      </c>
      <c r="M2157" s="3">
        <f>CORREL(TATASTEEL!F:F,TCS!F:F)</f>
        <v>0.84881834462227479</v>
      </c>
    </row>
    <row r="2158" spans="12:13" hidden="1" x14ac:dyDescent="0.3">
      <c r="L2158" t="s">
        <v>2319</v>
      </c>
      <c r="M2158" s="3">
        <f>CORREL(TATASTEEL!F:F,TATAPOWER!F:F)</f>
        <v>0.92943136004149185</v>
      </c>
    </row>
    <row r="2159" spans="12:13" hidden="1" x14ac:dyDescent="0.3">
      <c r="L2159" t="s">
        <v>2320</v>
      </c>
      <c r="M2159" s="3">
        <f>CORREL(TATASTEEL!F:F,TATAMOTORS!F:F)</f>
        <v>0.8857841285612239</v>
      </c>
    </row>
    <row r="2160" spans="12:13" hidden="1" x14ac:dyDescent="0.3">
      <c r="L2160" t="s">
        <v>2321</v>
      </c>
      <c r="M2160" s="3">
        <f>CORREL(TATASTEEL!F:F,TATACONSUM!F:F)</f>
        <v>0.91224855664216731</v>
      </c>
    </row>
    <row r="2161" spans="12:13" hidden="1" x14ac:dyDescent="0.3">
      <c r="L2161" t="s">
        <v>2322</v>
      </c>
      <c r="M2161" s="3">
        <f>CORREL(TATASTEEL!F:F,TATACHEM!F:F)</f>
        <v>0.93906470950524101</v>
      </c>
    </row>
    <row r="2162" spans="12:13" hidden="1" x14ac:dyDescent="0.3">
      <c r="L2162" t="s">
        <v>2323</v>
      </c>
      <c r="M2162" s="3">
        <f>CORREL(TATASTEEL!F:F,SUNTV!F:F)</f>
        <v>0.60512997593370232</v>
      </c>
    </row>
    <row r="2163" spans="12:13" hidden="1" x14ac:dyDescent="0.3">
      <c r="L2163" t="s">
        <v>2324</v>
      </c>
      <c r="M2163" s="3">
        <f>CORREL(TATASTEEL!F:F,SUNPHARMA!F:F)</f>
        <v>0.91568697378049202</v>
      </c>
    </row>
    <row r="2164" spans="12:13" hidden="1" x14ac:dyDescent="0.3">
      <c r="L2164" t="s">
        <v>2325</v>
      </c>
      <c r="M2164" s="3">
        <f>CORREL(TATASTEEL!F:F,SRTRANSFIN!F:F)</f>
        <v>0.93562540262935001</v>
      </c>
    </row>
    <row r="2165" spans="12:13" hidden="1" x14ac:dyDescent="0.3">
      <c r="L2165" t="s">
        <v>2326</v>
      </c>
      <c r="M2165" s="3">
        <f>CORREL(TATASTEEL!F:F,SRF!F:F)</f>
        <v>0.94284388126507512</v>
      </c>
    </row>
    <row r="2166" spans="12:13" hidden="1" x14ac:dyDescent="0.3">
      <c r="L2166" t="s">
        <v>2327</v>
      </c>
      <c r="M2166" s="3">
        <f>CORREL(TATASTEEL!F:F,SIEMENS!F:F)</f>
        <v>0.92829646156347212</v>
      </c>
    </row>
    <row r="2167" spans="12:13" hidden="1" x14ac:dyDescent="0.3">
      <c r="L2167" t="s">
        <v>2328</v>
      </c>
      <c r="M2167" s="3">
        <f>CORREL(TATASTEEL!F:F,SHREECEM!F:F)</f>
        <v>0.92280617452388713</v>
      </c>
    </row>
    <row r="2168" spans="12:13" hidden="1" x14ac:dyDescent="0.3">
      <c r="L2168" t="s">
        <v>2329</v>
      </c>
      <c r="M2168" s="3">
        <f>CORREL(TATASTEEL!F:F,SBIN!F:F)</f>
        <v>0.88525409814965905</v>
      </c>
    </row>
    <row r="2169" spans="12:13" hidden="1" x14ac:dyDescent="0.3">
      <c r="L2169" t="s">
        <v>2330</v>
      </c>
      <c r="M2169" s="3">
        <f>CORREL(TATASTEEL!F:F,SBILIFE!F:F)</f>
        <v>0.69415909586042901</v>
      </c>
    </row>
    <row r="2170" spans="12:13" x14ac:dyDescent="0.3">
      <c r="L2170" t="s">
        <v>2331</v>
      </c>
      <c r="M2170" s="3">
        <f>CORREL(TATASTEEL!F:F,SAIL!F:F)</f>
        <v>0.98052025827943279</v>
      </c>
    </row>
    <row r="2171" spans="12:13" hidden="1" x14ac:dyDescent="0.3">
      <c r="L2171" t="s">
        <v>2332</v>
      </c>
      <c r="M2171" s="3">
        <f>CORREL(TATASTEEL!F:F,RELIANCE!F:F)</f>
        <v>-0.44294216706238521</v>
      </c>
    </row>
    <row r="2172" spans="12:13" hidden="1" x14ac:dyDescent="0.3">
      <c r="L2172" t="s">
        <v>2333</v>
      </c>
      <c r="M2172" s="3">
        <f>CORREL(TATASTEEL!F:F,RECLTD!F:F)</f>
        <v>0.8074748884801064</v>
      </c>
    </row>
    <row r="2173" spans="12:13" hidden="1" x14ac:dyDescent="0.3">
      <c r="L2173" t="s">
        <v>2334</v>
      </c>
      <c r="M2173" s="3">
        <f>CORREL(TATASTEEL!F:F,RBLBANK!F:F)</f>
        <v>0.61679342228243261</v>
      </c>
    </row>
    <row r="2174" spans="12:13" hidden="1" x14ac:dyDescent="0.3">
      <c r="L2174" t="s">
        <v>2335</v>
      </c>
      <c r="M2174" s="3">
        <f>CORREL(TATASTEEL!F:F,RAMCOCEM!F:F)</f>
        <v>0.87222026598156466</v>
      </c>
    </row>
    <row r="2175" spans="12:13" hidden="1" x14ac:dyDescent="0.3">
      <c r="L2175" t="s">
        <v>2336</v>
      </c>
      <c r="M2175" s="3">
        <f>CORREL(TATASTEEL!F:F,PVR!F:F)</f>
        <v>0.34312098858134432</v>
      </c>
    </row>
    <row r="2176" spans="12:13" hidden="1" x14ac:dyDescent="0.3">
      <c r="L2176" t="s">
        <v>2337</v>
      </c>
      <c r="M2176" s="3">
        <f>CORREL(TATASTEEL!F:F,POWERGRID!F:F)</f>
        <v>0.86149710596863327</v>
      </c>
    </row>
    <row r="2177" spans="12:13" hidden="1" x14ac:dyDescent="0.3">
      <c r="L2177" t="s">
        <v>2338</v>
      </c>
      <c r="M2177" s="3">
        <f>CORREL(TATASTEEL!F:F,PNB!F:F)</f>
        <v>0.63201363603852034</v>
      </c>
    </row>
    <row r="2178" spans="12:13" hidden="1" x14ac:dyDescent="0.3">
      <c r="L2178" t="s">
        <v>2339</v>
      </c>
      <c r="M2178" s="3">
        <f>CORREL(TATASTEEL!F:F,PIIND!F:F)</f>
        <v>0.79197659915007979</v>
      </c>
    </row>
    <row r="2179" spans="12:13" hidden="1" x14ac:dyDescent="0.3">
      <c r="L2179" t="s">
        <v>2340</v>
      </c>
      <c r="M2179" s="3">
        <f>CORREL(TATASTEEL!F:F,PIDILITIND!F:F)</f>
        <v>0.9261844154123986</v>
      </c>
    </row>
    <row r="2180" spans="12:13" hidden="1" x14ac:dyDescent="0.3">
      <c r="L2180" t="s">
        <v>2341</v>
      </c>
      <c r="M2180" s="3">
        <f>CORREL(TATASTEEL!F:F,PFIZER!F:F)</f>
        <v>0.17013688107771582</v>
      </c>
    </row>
    <row r="2181" spans="12:13" hidden="1" x14ac:dyDescent="0.3">
      <c r="L2181" t="s">
        <v>2342</v>
      </c>
      <c r="M2181" s="3">
        <f>CORREL(TATASTEEL!F:F,PFC!F:F)</f>
        <v>0.79604539360421644</v>
      </c>
    </row>
    <row r="2182" spans="12:13" hidden="1" x14ac:dyDescent="0.3">
      <c r="L2182" t="s">
        <v>2343</v>
      </c>
      <c r="M2182" s="3">
        <f>CORREL(TATASTEEL!F:F,PETRONET!F:F)</f>
        <v>5.4606650354535102E-2</v>
      </c>
    </row>
    <row r="2183" spans="12:13" hidden="1" x14ac:dyDescent="0.3">
      <c r="L2183" t="s">
        <v>2344</v>
      </c>
      <c r="M2183" s="3">
        <f>CORREL(TATASTEEL!F:F,PEL!F:F)</f>
        <v>0.76236688954692278</v>
      </c>
    </row>
    <row r="2184" spans="12:13" hidden="1" x14ac:dyDescent="0.3">
      <c r="L2184" t="s">
        <v>2345</v>
      </c>
      <c r="M2184" s="3">
        <f>CORREL(TATASTEEL!F:F,PAGEIND!F:F)</f>
        <v>0.92329307099278479</v>
      </c>
    </row>
    <row r="2185" spans="12:13" hidden="1" x14ac:dyDescent="0.3">
      <c r="L2185" t="s">
        <v>2346</v>
      </c>
      <c r="M2185" s="3">
        <f>CORREL(TATASTEEL!F:F,ONGC!F:F)</f>
        <v>0.86904155641434344</v>
      </c>
    </row>
    <row r="2186" spans="12:13" hidden="1" x14ac:dyDescent="0.3">
      <c r="L2186" t="s">
        <v>2347</v>
      </c>
      <c r="M2186" s="3">
        <f>CORREL(TATASTEEL!F:F,NTPC!F:F)</f>
        <v>0.78341473843395415</v>
      </c>
    </row>
    <row r="2187" spans="12:13" x14ac:dyDescent="0.3">
      <c r="L2187" t="s">
        <v>2348</v>
      </c>
      <c r="M2187" s="3">
        <f>CORREL(TATASTEEL!F:F,NMDC!F:F)</f>
        <v>0.96968782796848085</v>
      </c>
    </row>
    <row r="2188" spans="12:13" hidden="1" x14ac:dyDescent="0.3">
      <c r="L2188" t="s">
        <v>2349</v>
      </c>
      <c r="M2188" s="3">
        <f>CORREL(TATASTEEL!F:F,NESTLEIND!F:F)</f>
        <v>0.40354027918709506</v>
      </c>
    </row>
    <row r="2189" spans="12:13" hidden="1" x14ac:dyDescent="0.3">
      <c r="L2189" t="s">
        <v>2350</v>
      </c>
      <c r="M2189" s="3">
        <f>CORREL(TATASTEEL!F:F,NAVINFLUOR!F:F)</f>
        <v>0.91499312067766547</v>
      </c>
    </row>
    <row r="2190" spans="12:13" hidden="1" x14ac:dyDescent="0.3">
      <c r="L2190" t="s">
        <v>2351</v>
      </c>
      <c r="M2190" s="3">
        <f>CORREL(TATASTEEL!F:F,NAUKRI!F:F)</f>
        <v>0.86502944952086958</v>
      </c>
    </row>
    <row r="2191" spans="12:13" hidden="1" x14ac:dyDescent="0.3">
      <c r="L2191" t="s">
        <v>2352</v>
      </c>
      <c r="M2191" s="3">
        <f>CORREL(TATASTEEL!F:F,NATIONALUM!F:F)</f>
        <v>0.93900408083810905</v>
      </c>
    </row>
    <row r="2192" spans="12:13" hidden="1" x14ac:dyDescent="0.3">
      <c r="L2192" t="s">
        <v>2353</v>
      </c>
      <c r="M2192" s="3">
        <f>CORREL(TATASTEEL!F:F,MUTHOOTFIN!F:F)</f>
        <v>0.26364040449778409</v>
      </c>
    </row>
    <row r="2193" spans="12:13" hidden="1" x14ac:dyDescent="0.3">
      <c r="L2193" t="s">
        <v>2354</v>
      </c>
      <c r="M2193" s="3">
        <f>CORREL(TATASTEEL!F:F,MRF!F:F)</f>
        <v>0.8237365798214854</v>
      </c>
    </row>
    <row r="2194" spans="12:13" hidden="1" x14ac:dyDescent="0.3">
      <c r="L2194" t="s">
        <v>2355</v>
      </c>
      <c r="M2194" s="3">
        <f>CORREL(TATASTEEL!F:F,MPHASIS!F:F)</f>
        <v>0.8709330895466163</v>
      </c>
    </row>
    <row r="2195" spans="12:13" hidden="1" x14ac:dyDescent="0.3">
      <c r="L2195" t="s">
        <v>2356</v>
      </c>
      <c r="M2195" s="3">
        <f>CORREL(TATASTEEL!F:F,MOTHERSUMI!F:F)</f>
        <v>0.92858504026326394</v>
      </c>
    </row>
    <row r="2196" spans="12:13" hidden="1" x14ac:dyDescent="0.3">
      <c r="L2196" t="s">
        <v>2357</v>
      </c>
      <c r="M2196" s="3">
        <f>CORREL(TATASTEEL!F:F,MINDTREE!F:F)</f>
        <v>0.91881541925002241</v>
      </c>
    </row>
    <row r="2197" spans="12:13" hidden="1" x14ac:dyDescent="0.3">
      <c r="L2197" t="s">
        <v>2358</v>
      </c>
      <c r="M2197" s="3">
        <f>CORREL(TATASTEEL!F:F,MGL!F:F)</f>
        <v>0.79734742975305994</v>
      </c>
    </row>
    <row r="2198" spans="12:13" hidden="1" x14ac:dyDescent="0.3">
      <c r="L2198" t="s">
        <v>2359</v>
      </c>
      <c r="M2198" s="3">
        <f>CORREL(TATASTEEL!F:F,MFSL!F:F)</f>
        <v>0.90004544533894082</v>
      </c>
    </row>
    <row r="2199" spans="12:13" hidden="1" x14ac:dyDescent="0.3">
      <c r="L2199" t="s">
        <v>2360</v>
      </c>
      <c r="M2199" s="3">
        <f>CORREL(TATASTEEL!F:F,MARUTI!F:F)</f>
        <v>0.36997475632794752</v>
      </c>
    </row>
    <row r="2200" spans="12:13" hidden="1" x14ac:dyDescent="0.3">
      <c r="L2200" t="s">
        <v>2361</v>
      </c>
      <c r="M2200" s="3">
        <f>CORREL(TATASTEEL!F:F,MARICO!F:F)</f>
        <v>0.87055270171993315</v>
      </c>
    </row>
    <row r="2201" spans="12:13" hidden="1" x14ac:dyDescent="0.3">
      <c r="L2201" t="s">
        <v>2362</v>
      </c>
      <c r="M2201" s="3">
        <f>CORREL(TATASTEEL!F:F,MANAPPURAM!F:F)</f>
        <v>4.4812596218421182E-4</v>
      </c>
    </row>
    <row r="2202" spans="12:13" hidden="1" x14ac:dyDescent="0.3">
      <c r="L2202" t="s">
        <v>2363</v>
      </c>
      <c r="M2202" s="3">
        <f>CORREL(TATASTEEL!F:F,'M&amp;MFIN'!F:F)</f>
        <v>0.84139397617224987</v>
      </c>
    </row>
    <row r="2203" spans="12:13" hidden="1" x14ac:dyDescent="0.3">
      <c r="L2203" t="s">
        <v>2364</v>
      </c>
      <c r="M2203" s="3">
        <f>CORREL(TATASTEEL!F:F,'M&amp;M'!F:F)</f>
        <v>0.85939519625679106</v>
      </c>
    </row>
    <row r="2204" spans="12:13" hidden="1" x14ac:dyDescent="0.3">
      <c r="L2204" t="s">
        <v>2365</v>
      </c>
      <c r="M2204" s="3">
        <f>CORREL(TATASTEEL!F:F,LUPIN!F:F)</f>
        <v>0.58088771943423823</v>
      </c>
    </row>
    <row r="2205" spans="12:13" hidden="1" x14ac:dyDescent="0.3">
      <c r="L2205" t="s">
        <v>2366</v>
      </c>
      <c r="M2205" s="3">
        <f>CORREL(TATASTEEL!F:F,LTTS!F:F)</f>
        <v>0.91491129496928059</v>
      </c>
    </row>
    <row r="2206" spans="12:13" hidden="1" x14ac:dyDescent="0.3">
      <c r="L2206" t="s">
        <v>2367</v>
      </c>
      <c r="M2206" s="3">
        <f>CORREL(TATASTEEL!F:F,LTI!F:F)</f>
        <v>0.88704612964489382</v>
      </c>
    </row>
    <row r="2207" spans="12:13" hidden="1" x14ac:dyDescent="0.3">
      <c r="L2207" t="s">
        <v>2368</v>
      </c>
      <c r="M2207" s="3">
        <f>CORREL(TATASTEEL!F:F,LT!F:F)</f>
        <v>0.89109843780329556</v>
      </c>
    </row>
    <row r="2208" spans="12:13" hidden="1" x14ac:dyDescent="0.3">
      <c r="L2208" t="s">
        <v>2369</v>
      </c>
      <c r="M2208" s="3">
        <f>CORREL(TATASTEEL!F:F,LICHSGFIN!F:F)</f>
        <v>0.87364033118399143</v>
      </c>
    </row>
    <row r="2209" spans="12:13" hidden="1" x14ac:dyDescent="0.3">
      <c r="L2209" t="s">
        <v>2370</v>
      </c>
      <c r="M2209" s="3">
        <f>CORREL(TATASTEEL!F:F,LALPATHLAB!F:F)</f>
        <v>0.88189016710985968</v>
      </c>
    </row>
    <row r="2210" spans="12:13" hidden="1" x14ac:dyDescent="0.3">
      <c r="L2210" t="s">
        <v>2371</v>
      </c>
      <c r="M2210" s="3">
        <f>CORREL(TATASTEEL!F:F,'L&amp;TFH'!F:F)</f>
        <v>0.90170861785315282</v>
      </c>
    </row>
    <row r="2211" spans="12:13" hidden="1" x14ac:dyDescent="0.3">
      <c r="L2211" t="s">
        <v>2372</v>
      </c>
      <c r="M2211" s="3">
        <f>CORREL(TATASTEEL!F:F,KOTAKBANK!F:F)</f>
        <v>0.77890271560120727</v>
      </c>
    </row>
    <row r="2212" spans="12:13" hidden="1" x14ac:dyDescent="0.3">
      <c r="L2212" t="s">
        <v>2373</v>
      </c>
      <c r="M2212" s="3">
        <f>CORREL(TATASTEEL!F:F,JUBLFOOD!F:F)</f>
        <v>0.85663248565492167</v>
      </c>
    </row>
    <row r="2213" spans="12:13" hidden="1" x14ac:dyDescent="0.3">
      <c r="L2213" t="s">
        <v>2374</v>
      </c>
      <c r="M2213" s="3">
        <f>CORREL(TATASTEEL!F:F,JSWSTEEL!F:F)</f>
        <v>0.94162155049868956</v>
      </c>
    </row>
    <row r="2214" spans="12:13" x14ac:dyDescent="0.3">
      <c r="L2214" t="s">
        <v>2375</v>
      </c>
      <c r="M2214" s="3">
        <f>CORREL(TATASTEEL!F:F,JINDALSTEL!F:F)</f>
        <v>0.98053114433598376</v>
      </c>
    </row>
    <row r="2215" spans="12:13" hidden="1" x14ac:dyDescent="0.3">
      <c r="L2215" t="s">
        <v>2376</v>
      </c>
      <c r="M2215" s="3">
        <f>CORREL(TATASTEEL!F:F,ITC!F:F)</f>
        <v>0.7272307752785383</v>
      </c>
    </row>
    <row r="2216" spans="12:13" hidden="1" x14ac:dyDescent="0.3">
      <c r="L2216" t="s">
        <v>2377</v>
      </c>
      <c r="M2216" s="3">
        <f>CORREL(TATASTEEL!F:F,IRCTC!F:F)</f>
        <v>0.77920853631547138</v>
      </c>
    </row>
    <row r="2217" spans="12:13" hidden="1" x14ac:dyDescent="0.3">
      <c r="L2217" t="s">
        <v>2378</v>
      </c>
      <c r="M2217" s="3">
        <f>CORREL(TATASTEEL!F:F,IOC!F:F)</f>
        <v>0.65204004966998552</v>
      </c>
    </row>
    <row r="2218" spans="12:13" hidden="1" x14ac:dyDescent="0.3">
      <c r="L2218" t="s">
        <v>2379</v>
      </c>
      <c r="M2218" s="3">
        <f>CORREL(TATASTEEL!F:F,INFY!F:F)</f>
        <v>0.90113930661717356</v>
      </c>
    </row>
    <row r="2219" spans="12:13" hidden="1" x14ac:dyDescent="0.3">
      <c r="L2219" t="s">
        <v>2380</v>
      </c>
      <c r="M2219" s="3">
        <f>CORREL(TATASTEEL!F:F,INDUSTOWER!F:F)</f>
        <v>0.88498119878804249</v>
      </c>
    </row>
    <row r="2220" spans="12:13" hidden="1" x14ac:dyDescent="0.3">
      <c r="L2220" t="s">
        <v>2381</v>
      </c>
      <c r="M2220" s="3">
        <f>CORREL(TATASTEEL!F:F,INDUSINDBK!F:F)</f>
        <v>0.84722271288386108</v>
      </c>
    </row>
    <row r="2221" spans="12:13" hidden="1" x14ac:dyDescent="0.3">
      <c r="L2221" t="s">
        <v>2382</v>
      </c>
      <c r="M2221" s="3">
        <f>CORREL(TATASTEEL!F:F,INDIGO!F:F)</f>
        <v>0.76708880661091561</v>
      </c>
    </row>
    <row r="2222" spans="12:13" hidden="1" x14ac:dyDescent="0.3">
      <c r="L2222" t="s">
        <v>2383</v>
      </c>
      <c r="M2222" s="3">
        <f>CORREL(TATASTEEL!F:F,IGL!F:F)</f>
        <v>0.86609451627191636</v>
      </c>
    </row>
    <row r="2223" spans="12:13" hidden="1" x14ac:dyDescent="0.3">
      <c r="L2223" t="s">
        <v>2384</v>
      </c>
      <c r="M2223" s="3">
        <f>CORREL(TATASTEEL!F:F,IDFCFIRSTB!F:F)</f>
        <v>0.85913920818424605</v>
      </c>
    </row>
    <row r="2224" spans="12:13" hidden="1" x14ac:dyDescent="0.3">
      <c r="L2224" t="s">
        <v>2385</v>
      </c>
      <c r="M2224" s="3">
        <f>CORREL(TATASTEEL!F:F,IDEA!F:F)</f>
        <v>0.32371961685354417</v>
      </c>
    </row>
    <row r="2225" spans="12:13" hidden="1" x14ac:dyDescent="0.3">
      <c r="L2225" t="s">
        <v>2386</v>
      </c>
      <c r="M2225" s="3">
        <f>CORREL(TATASTEEL!F:F,ICICIPRULI!F:F)</f>
        <v>0.62660294035537889</v>
      </c>
    </row>
    <row r="2226" spans="12:13" hidden="1" x14ac:dyDescent="0.3">
      <c r="L2226" t="s">
        <v>2387</v>
      </c>
      <c r="M2226" s="3">
        <f>CORREL(TATASTEEL!F:F,ICICIGI!F:F)</f>
        <v>0.7426504740950548</v>
      </c>
    </row>
    <row r="2227" spans="12:13" hidden="1" x14ac:dyDescent="0.3">
      <c r="L2227" t="s">
        <v>2388</v>
      </c>
      <c r="M2227" s="3">
        <f>CORREL(TATASTEEL!F:F,ICICIBANK!F:F)</f>
        <v>0.89518235385970202</v>
      </c>
    </row>
    <row r="2228" spans="12:13" hidden="1" x14ac:dyDescent="0.3">
      <c r="L2228" t="s">
        <v>2389</v>
      </c>
      <c r="M2228" s="3">
        <f>CORREL(TATASTEEL!F:F,IBULHSGFIN!F:F)</f>
        <v>0.35143115186867241</v>
      </c>
    </row>
    <row r="2229" spans="12:13" hidden="1" x14ac:dyDescent="0.3">
      <c r="L2229" t="s">
        <v>2390</v>
      </c>
      <c r="M2229" s="3">
        <f>CORREL(TATASTEEL!F:F,HINDUNILVR!F:F)</f>
        <v>0.68015869568451204</v>
      </c>
    </row>
    <row r="2230" spans="12:13" hidden="1" x14ac:dyDescent="0.3">
      <c r="L2230" t="s">
        <v>2391</v>
      </c>
      <c r="M2230" s="3">
        <f>CORREL(TATASTEEL!F:F,HINDPETRO!F:F)</f>
        <v>0.72615375685662265</v>
      </c>
    </row>
    <row r="2231" spans="12:13" x14ac:dyDescent="0.3">
      <c r="L2231" t="s">
        <v>2392</v>
      </c>
      <c r="M2231" s="3">
        <f>CORREL(TATASTEEL!F:F,HINDALCO!F:F)</f>
        <v>0.9598987018223103</v>
      </c>
    </row>
    <row r="2232" spans="12:13" hidden="1" x14ac:dyDescent="0.3">
      <c r="L2232" t="s">
        <v>2393</v>
      </c>
      <c r="M2232" s="3">
        <f>CORREL(TATASTEEL!F:F,HEROMOTOCO!F:F)</f>
        <v>0.30598571860126439</v>
      </c>
    </row>
    <row r="2233" spans="12:13" hidden="1" x14ac:dyDescent="0.3">
      <c r="L2233" t="s">
        <v>2394</v>
      </c>
      <c r="M2233" s="3">
        <f>CORREL(TATASTEEL!F:F,HDFCLIFE!F:F)</f>
        <v>0.8561547392139941</v>
      </c>
    </row>
    <row r="2234" spans="12:13" hidden="1" x14ac:dyDescent="0.3">
      <c r="L2234" t="s">
        <v>2395</v>
      </c>
      <c r="M2234" s="3">
        <f>CORREL(TATASTEEL!F:F,HDFCBANK!F:F)</f>
        <v>0.82870383288014404</v>
      </c>
    </row>
    <row r="2235" spans="12:13" hidden="1" x14ac:dyDescent="0.3">
      <c r="L2235" t="s">
        <v>2396</v>
      </c>
      <c r="M2235" s="3">
        <f>CORREL(TATASTEEL!F:F,HDFCAMC!F:F)</f>
        <v>0.8315235173417681</v>
      </c>
    </row>
    <row r="2236" spans="12:13" hidden="1" x14ac:dyDescent="0.3">
      <c r="L2236" t="s">
        <v>2397</v>
      </c>
      <c r="M2236" s="3">
        <f>CORREL(TATASTEEL!F:F,HDFC!F:F)</f>
        <v>0.85503247387319359</v>
      </c>
    </row>
    <row r="2237" spans="12:13" hidden="1" x14ac:dyDescent="0.3">
      <c r="L2237" t="s">
        <v>2398</v>
      </c>
      <c r="M2237" s="3">
        <f>CORREL(TATASTEEL!F:F,HCLTECH!F:F)</f>
        <v>0.8205673025501109</v>
      </c>
    </row>
    <row r="2238" spans="12:13" hidden="1" x14ac:dyDescent="0.3">
      <c r="L2238" t="s">
        <v>2399</v>
      </c>
      <c r="M2238" s="3">
        <f>CORREL(TATASTEEL!F:F,HAVELLS!F:F)</f>
        <v>0.8636567502530631</v>
      </c>
    </row>
    <row r="2239" spans="12:13" hidden="1" x14ac:dyDescent="0.3">
      <c r="L2239" t="s">
        <v>2400</v>
      </c>
      <c r="M2239" s="3">
        <f>CORREL(TATASTEEL!F:F,GUJGASLTD!F:F)</f>
        <v>0.90841400620413326</v>
      </c>
    </row>
    <row r="2240" spans="12:13" hidden="1" x14ac:dyDescent="0.3">
      <c r="L2240" t="s">
        <v>2401</v>
      </c>
      <c r="M2240" s="3">
        <f>CORREL(TATASTEEL!F:F,GRASIM!F:F)</f>
        <v>0.92366550246898793</v>
      </c>
    </row>
    <row r="2241" spans="12:13" hidden="1" x14ac:dyDescent="0.3">
      <c r="L2241" t="s">
        <v>2402</v>
      </c>
      <c r="M2241" s="3">
        <f>CORREL(TATASTEEL!F:F,GRANULES!F:F)</f>
        <v>-3.300256734607554E-2</v>
      </c>
    </row>
    <row r="2242" spans="12:13" hidden="1" x14ac:dyDescent="0.3">
      <c r="L2242" t="s">
        <v>2403</v>
      </c>
      <c r="M2242" s="3">
        <f>CORREL(TATASTEEL!F:F,GODREJPROP!F:F)</f>
        <v>0.88184955692344347</v>
      </c>
    </row>
    <row r="2243" spans="12:13" hidden="1" x14ac:dyDescent="0.3">
      <c r="L2243" t="s">
        <v>2404</v>
      </c>
      <c r="M2243" s="3">
        <f>CORREL(TATASTEEL!F:F,GODREJCP!F:F)</f>
        <v>0.43870706280287292</v>
      </c>
    </row>
    <row r="2244" spans="12:13" hidden="1" x14ac:dyDescent="0.3">
      <c r="L2244" t="s">
        <v>2405</v>
      </c>
      <c r="M2244" s="3">
        <f>CORREL(TATASTEEL!F:F,GMRINFRA!F:F)</f>
        <v>0.54330168943861401</v>
      </c>
    </row>
    <row r="2245" spans="12:13" hidden="1" x14ac:dyDescent="0.3">
      <c r="L2245" t="s">
        <v>2406</v>
      </c>
      <c r="M2245" s="3">
        <f>CORREL(TATASTEEL!F:F,GLENMARK!F:F)</f>
        <v>0.56906790465961277</v>
      </c>
    </row>
    <row r="2246" spans="12:13" hidden="1" x14ac:dyDescent="0.3">
      <c r="L2246" t="s">
        <v>2407</v>
      </c>
      <c r="M2246" s="3">
        <f>CORREL(TATASTEEL!F:F,GAIL!F:F)</f>
        <v>0.89348743163923217</v>
      </c>
    </row>
    <row r="2247" spans="12:13" hidden="1" x14ac:dyDescent="0.3">
      <c r="L2247" t="s">
        <v>2408</v>
      </c>
      <c r="M2247" s="3">
        <f>CORREL(TATASTEEL!F:F,FEDERALBNK!F:F)</f>
        <v>0.87225028903429269</v>
      </c>
    </row>
    <row r="2248" spans="12:13" hidden="1" x14ac:dyDescent="0.3">
      <c r="L2248" t="s">
        <v>2409</v>
      </c>
      <c r="M2248" s="3">
        <f>CORREL(TATASTEEL!F:F,EXIDEIND!F:F)</f>
        <v>0.7236607217224702</v>
      </c>
    </row>
    <row r="2249" spans="12:13" hidden="1" x14ac:dyDescent="0.3">
      <c r="L2249" t="s">
        <v>2410</v>
      </c>
      <c r="M2249" s="3">
        <f>CORREL(TATASTEEL!F:F,ESCORTS!F:F)</f>
        <v>0.4106311741278561</v>
      </c>
    </row>
    <row r="2250" spans="12:13" hidden="1" x14ac:dyDescent="0.3">
      <c r="L2250" t="s">
        <v>2411</v>
      </c>
      <c r="M2250" s="3">
        <f>CORREL(TATASTEEL!F:F,EICHERMOT!F:F)</f>
        <v>0.72062004792927614</v>
      </c>
    </row>
    <row r="2251" spans="12:13" hidden="1" x14ac:dyDescent="0.3">
      <c r="L2251" t="s">
        <v>2412</v>
      </c>
      <c r="M2251" s="3">
        <f>CORREL(TATASTEEL!F:F,DRREDDY!F:F)</f>
        <v>0.18037196151604426</v>
      </c>
    </row>
    <row r="2252" spans="12:13" hidden="1" x14ac:dyDescent="0.3">
      <c r="L2252" t="s">
        <v>2413</v>
      </c>
      <c r="M2252" s="3">
        <f>CORREL(TATASTEEL!F:F,DLF!F:F)</f>
        <v>0.85783993374619738</v>
      </c>
    </row>
    <row r="2253" spans="12:13" hidden="1" x14ac:dyDescent="0.3">
      <c r="L2253" t="s">
        <v>2414</v>
      </c>
      <c r="M2253" s="3">
        <f>CORREL(TATASTEEL!F:F,DIVISLAB!F:F)</f>
        <v>0.77658790900444952</v>
      </c>
    </row>
    <row r="2254" spans="12:13" hidden="1" x14ac:dyDescent="0.3">
      <c r="L2254" t="s">
        <v>2415</v>
      </c>
      <c r="M2254" s="3">
        <f>CORREL(TATASTEEL!F:F,DEEPAKNTR!F:F)</f>
        <v>0.90507093880230449</v>
      </c>
    </row>
    <row r="2255" spans="12:13" hidden="1" x14ac:dyDescent="0.3">
      <c r="L2255" t="s">
        <v>2416</v>
      </c>
      <c r="M2255" s="3">
        <f>CORREL(TATASTEEL!F:F,DABUR!F:F)</f>
        <v>0.75668062833258998</v>
      </c>
    </row>
    <row r="2256" spans="12:13" hidden="1" x14ac:dyDescent="0.3">
      <c r="L2256" t="s">
        <v>2417</v>
      </c>
      <c r="M2256" s="3">
        <f>CORREL(TATASTEEL!F:F,CUMMINSIND!F:F)</f>
        <v>0.92964992161030602</v>
      </c>
    </row>
    <row r="2257" spans="12:13" hidden="1" x14ac:dyDescent="0.3">
      <c r="L2257" t="s">
        <v>2418</v>
      </c>
      <c r="M2257" s="3">
        <f>CORREL(TATASTEEL!F:F,CUB!F:F)</f>
        <v>0.63393117807272414</v>
      </c>
    </row>
    <row r="2258" spans="12:13" hidden="1" x14ac:dyDescent="0.3">
      <c r="L2258" t="s">
        <v>2419</v>
      </c>
      <c r="M2258" s="3">
        <f>CORREL(TATASTEEL!F:F,CONCOR!F:F)</f>
        <v>0.78565331719685982</v>
      </c>
    </row>
    <row r="2259" spans="12:13" hidden="1" x14ac:dyDescent="0.3">
      <c r="L2259" t="s">
        <v>2420</v>
      </c>
      <c r="M2259" s="3">
        <f>CORREL(TATASTEEL!F:F,COLPAL!F:F)</f>
        <v>0.75384282547038117</v>
      </c>
    </row>
    <row r="2260" spans="12:13" hidden="1" x14ac:dyDescent="0.3">
      <c r="L2260" t="s">
        <v>2421</v>
      </c>
      <c r="M2260" s="3">
        <f>CORREL(TATASTEEL!F:F,COFORGE!F:F)</f>
        <v>0.83699108307592218</v>
      </c>
    </row>
    <row r="2261" spans="12:13" hidden="1" x14ac:dyDescent="0.3">
      <c r="L2261" t="s">
        <v>2422</v>
      </c>
      <c r="M2261" s="3">
        <f>CORREL(TATASTEEL!F:F,COALINDIA!F:F)</f>
        <v>0.4818053393452883</v>
      </c>
    </row>
    <row r="2262" spans="12:13" hidden="1" x14ac:dyDescent="0.3">
      <c r="L2262" t="s">
        <v>2423</v>
      </c>
      <c r="M2262" s="3">
        <f>CORREL(TATASTEEL!F:F,CIPLA!F:F)</f>
        <v>0.79267334640916365</v>
      </c>
    </row>
    <row r="2263" spans="12:13" x14ac:dyDescent="0.3">
      <c r="L2263" t="s">
        <v>2424</v>
      </c>
      <c r="M2263" s="3">
        <f>CORREL(TATASTEEL!F:F,CHOLAFIN!F:F)</f>
        <v>0.95607378927841458</v>
      </c>
    </row>
    <row r="2264" spans="12:13" hidden="1" x14ac:dyDescent="0.3">
      <c r="L2264" t="s">
        <v>2425</v>
      </c>
      <c r="M2264" s="3">
        <f>CORREL(TATASTEEL!F:F,CANBK!F:F)</f>
        <v>0.83158624076194809</v>
      </c>
    </row>
    <row r="2265" spans="12:13" hidden="1" x14ac:dyDescent="0.3">
      <c r="L2265" t="s">
        <v>2426</v>
      </c>
      <c r="M2265" s="3">
        <f>CORREL(TATASTEEL!F:F,CADILAHC!F:F)</f>
        <v>0.82729066355490266</v>
      </c>
    </row>
    <row r="2266" spans="12:13" hidden="1" x14ac:dyDescent="0.3">
      <c r="L2266" t="s">
        <v>2427</v>
      </c>
      <c r="M2266" s="3">
        <f>CORREL(TATASTEEL!F:F,BRITANNIA!F:F)</f>
        <v>-0.4406415746311092</v>
      </c>
    </row>
    <row r="2267" spans="12:13" hidden="1" x14ac:dyDescent="0.3">
      <c r="L2267" t="s">
        <v>2428</v>
      </c>
      <c r="M2267" s="3">
        <f>CORREL(TATASTEEL!F:F,BPCL!F:F)</f>
        <v>0.41366252533984177</v>
      </c>
    </row>
    <row r="2268" spans="12:13" hidden="1" x14ac:dyDescent="0.3">
      <c r="L2268" t="s">
        <v>2429</v>
      </c>
      <c r="M2268" s="3">
        <f>CORREL(TATASTEEL!F:F,BOSCHLTD!F:F)</f>
        <v>0.53240335562968988</v>
      </c>
    </row>
    <row r="2269" spans="12:13" hidden="1" x14ac:dyDescent="0.3">
      <c r="L2269" t="s">
        <v>2430</v>
      </c>
      <c r="M2269" s="3">
        <f>CORREL(TATASTEEL!F:F,BIOCON!F:F)</f>
        <v>-0.15558272940517584</v>
      </c>
    </row>
    <row r="2270" spans="12:13" hidden="1" x14ac:dyDescent="0.3">
      <c r="L2270" t="s">
        <v>2431</v>
      </c>
      <c r="M2270" s="3">
        <f>CORREL(TATASTEEL!F:F,BHEL!F:F)</f>
        <v>0.70953123539394836</v>
      </c>
    </row>
    <row r="2271" spans="12:13" hidden="1" x14ac:dyDescent="0.3">
      <c r="L2271" t="s">
        <v>2432</v>
      </c>
      <c r="M2271" s="3">
        <f>CORREL(TATASTEEL!F:F,BHARTIARTL!F:F)</f>
        <v>0.42463904937229202</v>
      </c>
    </row>
    <row r="2272" spans="12:13" hidden="1" x14ac:dyDescent="0.3">
      <c r="L2272" t="s">
        <v>2433</v>
      </c>
      <c r="M2272" s="3">
        <f>CORREL(TATASTEEL!F:F,BHARATFORG!F:F)</f>
        <v>0.86382740810717351</v>
      </c>
    </row>
    <row r="2273" spans="12:13" hidden="1" x14ac:dyDescent="0.3">
      <c r="L2273" t="s">
        <v>2434</v>
      </c>
      <c r="M2273" s="3">
        <f>CORREL(TATASTEEL!F:F,BERGEPAINT!F:F)</f>
        <v>0.85113854423567248</v>
      </c>
    </row>
    <row r="2274" spans="12:13" hidden="1" x14ac:dyDescent="0.3">
      <c r="L2274" t="s">
        <v>2435</v>
      </c>
      <c r="M2274" s="3">
        <f>CORREL(TATASTEEL!F:F,BEL!F:F)</f>
        <v>0.82983334610921344</v>
      </c>
    </row>
    <row r="2275" spans="12:13" hidden="1" x14ac:dyDescent="0.3">
      <c r="L2275" t="s">
        <v>2436</v>
      </c>
      <c r="M2275" s="3">
        <f>CORREL(TATASTEEL!F:F,BATAINDIA!F:F)</f>
        <v>0.52810242562386167</v>
      </c>
    </row>
    <row r="2276" spans="12:13" hidden="1" x14ac:dyDescent="0.3">
      <c r="L2276" t="s">
        <v>2437</v>
      </c>
      <c r="M2276" s="3">
        <f>CORREL(TATASTEEL!F:F,BANKBARODA!F:F)</f>
        <v>0.82009257328738017</v>
      </c>
    </row>
    <row r="2277" spans="12:13" hidden="1" x14ac:dyDescent="0.3">
      <c r="L2277" t="s">
        <v>2438</v>
      </c>
      <c r="M2277" s="3">
        <f>CORREL(TATASTEEL!F:F,BANDHANBNK!F:F)</f>
        <v>0.41403336952343045</v>
      </c>
    </row>
    <row r="2278" spans="12:13" hidden="1" x14ac:dyDescent="0.3">
      <c r="L2278" t="s">
        <v>2439</v>
      </c>
      <c r="M2278" s="3">
        <f>CORREL(TATASTEEL!F:F,BALKRISIND!F:F)</f>
        <v>0.86170135283130656</v>
      </c>
    </row>
    <row r="2279" spans="12:13" hidden="1" x14ac:dyDescent="0.3">
      <c r="L2279" t="s">
        <v>2440</v>
      </c>
      <c r="M2279" s="3">
        <f>CORREL(TATASTEEL!F:F,BAJFINANCE!F:F)</f>
        <v>0.85663929285731499</v>
      </c>
    </row>
    <row r="2280" spans="12:13" hidden="1" x14ac:dyDescent="0.3">
      <c r="L2280" t="s">
        <v>2441</v>
      </c>
      <c r="M2280" s="3">
        <f>CORREL(TATASTEEL!F:F,BAJAJFINSV!F:F)</f>
        <v>0.92443617626106633</v>
      </c>
    </row>
    <row r="2281" spans="12:13" hidden="1" x14ac:dyDescent="0.3">
      <c r="L2281" t="s">
        <v>2442</v>
      </c>
      <c r="M2281" s="3">
        <f>CORREL(TATASTEEL!F:F,'BAJAJ-AUTO'!F:F)</f>
        <v>0.79832367397253001</v>
      </c>
    </row>
    <row r="2282" spans="12:13" hidden="1" x14ac:dyDescent="0.3">
      <c r="L2282" t="s">
        <v>2443</v>
      </c>
      <c r="M2282" s="3">
        <f>CORREL(TATASTEEL!F:F,AXISBANK!F:F)</f>
        <v>0.87828375573991335</v>
      </c>
    </row>
    <row r="2283" spans="12:13" hidden="1" x14ac:dyDescent="0.3">
      <c r="L2283" t="s">
        <v>2444</v>
      </c>
      <c r="M2283" s="3">
        <f>CORREL(TATASTEEL!F:F,AUROPHARMA!F:F)</f>
        <v>0.70118766482803863</v>
      </c>
    </row>
    <row r="2284" spans="12:13" hidden="1" x14ac:dyDescent="0.3">
      <c r="L2284" t="s">
        <v>2445</v>
      </c>
      <c r="M2284" s="3">
        <f>CORREL(TATASTEEL!F:F,AUBANK!F:F)</f>
        <v>0.88099944876116465</v>
      </c>
    </row>
    <row r="2285" spans="12:13" hidden="1" x14ac:dyDescent="0.3">
      <c r="L2285" t="s">
        <v>2446</v>
      </c>
      <c r="M2285" s="3">
        <f>CORREL(TATASTEEL!F:F,ASIANPAINT!F:F)</f>
        <v>0.8386115379294663</v>
      </c>
    </row>
    <row r="2286" spans="12:13" hidden="1" x14ac:dyDescent="0.3">
      <c r="L2286" t="s">
        <v>2447</v>
      </c>
      <c r="M2286" s="3">
        <f>CORREL(TATASTEEL!F:F,ASHOKLEY!F:F)</f>
        <v>0.85525096349269691</v>
      </c>
    </row>
    <row r="2287" spans="12:13" hidden="1" x14ac:dyDescent="0.3">
      <c r="L2287" t="s">
        <v>2448</v>
      </c>
      <c r="M2287" s="3">
        <f>CORREL(TATASTEEL!F:F,APOLLOTYRE!F:F)</f>
        <v>0.87867050538359104</v>
      </c>
    </row>
    <row r="2288" spans="12:13" hidden="1" x14ac:dyDescent="0.3">
      <c r="L2288" t="s">
        <v>2449</v>
      </c>
      <c r="M2288" s="3">
        <f>CORREL(TATASTEEL!F:F,APOLLOHOSP!F:F)</f>
        <v>0.90870828594995701</v>
      </c>
    </row>
    <row r="2289" spans="12:13" hidden="1" x14ac:dyDescent="0.3">
      <c r="L2289" t="s">
        <v>2450</v>
      </c>
      <c r="M2289" s="3">
        <f>CORREL(TATASTEEL!F:F,APLLTD!F:F)</f>
        <v>5.1549438516046965E-2</v>
      </c>
    </row>
    <row r="2290" spans="12:13" hidden="1" x14ac:dyDescent="0.3">
      <c r="L2290" t="s">
        <v>2451</v>
      </c>
      <c r="M2290" s="3">
        <f>CORREL(TATASTEEL!F:F,AMBUJACEM!F:F)</f>
        <v>0.88663790078913696</v>
      </c>
    </row>
    <row r="2291" spans="12:13" hidden="1" x14ac:dyDescent="0.3">
      <c r="L2291" t="s">
        <v>2452</v>
      </c>
      <c r="M2291" s="3">
        <f>CORREL(TATASTEEL!F:F,AMARAJABAT!F:F)</f>
        <v>0.657229918809907</v>
      </c>
    </row>
    <row r="2292" spans="12:13" hidden="1" x14ac:dyDescent="0.3">
      <c r="L2292" t="s">
        <v>2453</v>
      </c>
      <c r="M2292" s="3">
        <f>CORREL(TATASTEEL!F:F,ALKEM!F:F)</f>
        <v>0.29746758504074144</v>
      </c>
    </row>
    <row r="2293" spans="12:13" hidden="1" x14ac:dyDescent="0.3">
      <c r="L2293" t="s">
        <v>2454</v>
      </c>
      <c r="M2293" s="3">
        <f>CORREL(TATASTEEL!F:F,ADANIPORTS!F:F)</f>
        <v>0.94131874062495136</v>
      </c>
    </row>
    <row r="2294" spans="12:13" hidden="1" x14ac:dyDescent="0.3">
      <c r="L2294" t="s">
        <v>2455</v>
      </c>
      <c r="M2294" s="3">
        <f>CORREL(TATASTEEL!F:F,ADANIENT!F:F)</f>
        <v>0.93251689207174637</v>
      </c>
    </row>
    <row r="2295" spans="12:13" hidden="1" x14ac:dyDescent="0.3">
      <c r="L2295" t="s">
        <v>2456</v>
      </c>
      <c r="M2295" s="3">
        <f>CORREL(TATASTEEL!F:F,ACC!F:F)</f>
        <v>0.87515581197367087</v>
      </c>
    </row>
    <row r="2296" spans="12:13" x14ac:dyDescent="0.3">
      <c r="L2296" t="s">
        <v>2457</v>
      </c>
      <c r="M2296" s="3">
        <f>CORREL(TATASTEEL!F:F,AARTIIND!F:F)</f>
        <v>0.96004173073934784</v>
      </c>
    </row>
    <row r="2297" spans="12:13" hidden="1" x14ac:dyDescent="0.3">
      <c r="L2297" t="s">
        <v>2458</v>
      </c>
      <c r="M2297" s="3">
        <f>CORREL(TATAPOWER!F:F,ZEEL!F:F)</f>
        <v>0.52449291686313637</v>
      </c>
    </row>
    <row r="2298" spans="12:13" hidden="1" x14ac:dyDescent="0.3">
      <c r="L2298" t="s">
        <v>2459</v>
      </c>
      <c r="M2298" s="3">
        <f>CORREL(TATAPOWER!F:F,WIPRO!F:F)</f>
        <v>0.85426097239646903</v>
      </c>
    </row>
    <row r="2299" spans="12:13" hidden="1" x14ac:dyDescent="0.3">
      <c r="L2299" t="s">
        <v>2460</v>
      </c>
      <c r="M2299" s="3">
        <f>CORREL(TATAPOWER!F:F,VOLTAS!F:F)</f>
        <v>0.9407690930021233</v>
      </c>
    </row>
    <row r="2300" spans="12:13" x14ac:dyDescent="0.3">
      <c r="L2300" t="s">
        <v>2461</v>
      </c>
      <c r="M2300" s="3">
        <f>CORREL(TATAPOWER!F:F,VEDL!F:F)</f>
        <v>0.95343282952603636</v>
      </c>
    </row>
    <row r="2301" spans="12:13" hidden="1" x14ac:dyDescent="0.3">
      <c r="L2301" t="s">
        <v>2462</v>
      </c>
      <c r="M2301" s="3">
        <f>CORREL(TATAPOWER!F:F,UPL!F:F)</f>
        <v>0.80752661543748327</v>
      </c>
    </row>
    <row r="2302" spans="12:13" x14ac:dyDescent="0.3">
      <c r="L2302" t="s">
        <v>2463</v>
      </c>
      <c r="M2302" s="3">
        <f>CORREL(TATAPOWER!F:F,ULTRACEMCO!F:F)</f>
        <v>0.96006917355762444</v>
      </c>
    </row>
    <row r="2303" spans="12:13" hidden="1" x14ac:dyDescent="0.3">
      <c r="L2303" t="s">
        <v>2464</v>
      </c>
      <c r="M2303" s="3">
        <f>CORREL(TATAPOWER!F:F,UBL!F:F)</f>
        <v>0.82673026933330029</v>
      </c>
    </row>
    <row r="2304" spans="12:13" hidden="1" x14ac:dyDescent="0.3">
      <c r="L2304" t="s">
        <v>2465</v>
      </c>
      <c r="M2304" s="3">
        <f>CORREL(TATAPOWER!F:F,TVSMOTOR!F:F)</f>
        <v>0.88556823620995417</v>
      </c>
    </row>
    <row r="2305" spans="12:13" hidden="1" x14ac:dyDescent="0.3">
      <c r="L2305" t="s">
        <v>2466</v>
      </c>
      <c r="M2305" s="3">
        <f>CORREL(TATAPOWER!F:F,TRENT!F:F)</f>
        <v>0.74732525125834526</v>
      </c>
    </row>
    <row r="2306" spans="12:13" hidden="1" x14ac:dyDescent="0.3">
      <c r="L2306" t="s">
        <v>2467</v>
      </c>
      <c r="M2306" s="3">
        <f>CORREL(TATAPOWER!F:F,TORNTPOWER!F:F)</f>
        <v>0.80480867210047102</v>
      </c>
    </row>
    <row r="2307" spans="12:13" hidden="1" x14ac:dyDescent="0.3">
      <c r="L2307" t="s">
        <v>2468</v>
      </c>
      <c r="M2307" s="3">
        <f>CORREL(TATAPOWER!F:F,TORNTPHARM!F:F)</f>
        <v>-0.35659159834925563</v>
      </c>
    </row>
    <row r="2308" spans="12:13" hidden="1" x14ac:dyDescent="0.3">
      <c r="L2308" t="s">
        <v>2469</v>
      </c>
      <c r="M2308" s="3">
        <f>CORREL(TATAPOWER!F:F,TITAN!F:F)</f>
        <v>0.85166483651107416</v>
      </c>
    </row>
    <row r="2309" spans="12:13" hidden="1" x14ac:dyDescent="0.3">
      <c r="L2309" t="s">
        <v>2470</v>
      </c>
      <c r="M2309" s="3">
        <f>CORREL(TATAPOWER!F:F,TECHM!F:F)</f>
        <v>0.84651513127628741</v>
      </c>
    </row>
    <row r="2310" spans="12:13" hidden="1" x14ac:dyDescent="0.3">
      <c r="L2310" t="s">
        <v>2471</v>
      </c>
      <c r="M2310" s="3">
        <f>CORREL(TATAPOWER!F:F,TCS!F:F)</f>
        <v>0.83459771241050229</v>
      </c>
    </row>
    <row r="2311" spans="12:13" hidden="1" x14ac:dyDescent="0.3">
      <c r="L2311" t="s">
        <v>2472</v>
      </c>
      <c r="M2311" s="3">
        <f>CORREL(TATAPOWER!F:F,TATASTEEL!F:F)</f>
        <v>0.92943136004149185</v>
      </c>
    </row>
    <row r="2312" spans="12:13" hidden="1" x14ac:dyDescent="0.3">
      <c r="L2312" t="s">
        <v>2473</v>
      </c>
      <c r="M2312" s="3">
        <f>CORREL(TATAPOWER!F:F,TATAMOTORS!F:F)</f>
        <v>0.94662631168773292</v>
      </c>
    </row>
    <row r="2313" spans="12:13" hidden="1" x14ac:dyDescent="0.3">
      <c r="L2313" t="s">
        <v>2474</v>
      </c>
      <c r="M2313" s="3">
        <f>CORREL(TATAPOWER!F:F,TATACONSUM!F:F)</f>
        <v>0.89098368535275485</v>
      </c>
    </row>
    <row r="2314" spans="12:13" x14ac:dyDescent="0.3">
      <c r="L2314" t="s">
        <v>2475</v>
      </c>
      <c r="M2314" s="3">
        <f>CORREL(TATAPOWER!F:F,TATACHEM!F:F)</f>
        <v>0.97684413437326489</v>
      </c>
    </row>
    <row r="2315" spans="12:13" hidden="1" x14ac:dyDescent="0.3">
      <c r="L2315" t="s">
        <v>2476</v>
      </c>
      <c r="M2315" s="3">
        <f>CORREL(TATAPOWER!F:F,SUNTV!F:F)</f>
        <v>0.66798775631277008</v>
      </c>
    </row>
    <row r="2316" spans="12:13" hidden="1" x14ac:dyDescent="0.3">
      <c r="L2316" t="s">
        <v>2477</v>
      </c>
      <c r="M2316" s="3">
        <f>CORREL(TATAPOWER!F:F,SUNPHARMA!F:F)</f>
        <v>0.89955609644801071</v>
      </c>
    </row>
    <row r="2317" spans="12:13" hidden="1" x14ac:dyDescent="0.3">
      <c r="L2317" t="s">
        <v>2478</v>
      </c>
      <c r="M2317" s="3">
        <f>CORREL(TATAPOWER!F:F,SRTRANSFIN!F:F)</f>
        <v>0.93559656622840759</v>
      </c>
    </row>
    <row r="2318" spans="12:13" hidden="1" x14ac:dyDescent="0.3">
      <c r="L2318" t="s">
        <v>2479</v>
      </c>
      <c r="M2318" s="3">
        <f>CORREL(TATAPOWER!F:F,SRF!F:F)</f>
        <v>0.85677294972789375</v>
      </c>
    </row>
    <row r="2319" spans="12:13" x14ac:dyDescent="0.3">
      <c r="L2319" t="s">
        <v>2480</v>
      </c>
      <c r="M2319" s="3">
        <f>CORREL(TATAPOWER!F:F,SIEMENS!F:F)</f>
        <v>0.96161564386434928</v>
      </c>
    </row>
    <row r="2320" spans="12:13" hidden="1" x14ac:dyDescent="0.3">
      <c r="L2320" t="s">
        <v>2481</v>
      </c>
      <c r="M2320" s="3">
        <f>CORREL(TATAPOWER!F:F,SHREECEM!F:F)</f>
        <v>0.89976768616398495</v>
      </c>
    </row>
    <row r="2321" spans="12:13" x14ac:dyDescent="0.3">
      <c r="L2321" t="s">
        <v>2482</v>
      </c>
      <c r="M2321" s="3">
        <f>CORREL(TATAPOWER!F:F,SBIN!F:F)</f>
        <v>0.95105326565477943</v>
      </c>
    </row>
    <row r="2322" spans="12:13" hidden="1" x14ac:dyDescent="0.3">
      <c r="L2322" t="s">
        <v>2483</v>
      </c>
      <c r="M2322" s="3">
        <f>CORREL(TATAPOWER!F:F,SBILIFE!F:F)</f>
        <v>0.68703546910771918</v>
      </c>
    </row>
    <row r="2323" spans="12:13" hidden="1" x14ac:dyDescent="0.3">
      <c r="L2323" t="s">
        <v>2484</v>
      </c>
      <c r="M2323" s="3">
        <f>CORREL(TATAPOWER!F:F,SAIL!F:F)</f>
        <v>0.92613241282009851</v>
      </c>
    </row>
    <row r="2324" spans="12:13" hidden="1" x14ac:dyDescent="0.3">
      <c r="L2324" t="s">
        <v>2485</v>
      </c>
      <c r="M2324" s="3">
        <f>CORREL(TATAPOWER!F:F,RELIANCE!F:F)</f>
        <v>-0.26412628906969632</v>
      </c>
    </row>
    <row r="2325" spans="12:13" hidden="1" x14ac:dyDescent="0.3">
      <c r="L2325" t="s">
        <v>2486</v>
      </c>
      <c r="M2325" s="3">
        <f>CORREL(TATAPOWER!F:F,RECLTD!F:F)</f>
        <v>0.86190080062678687</v>
      </c>
    </row>
    <row r="2326" spans="12:13" hidden="1" x14ac:dyDescent="0.3">
      <c r="L2326" t="s">
        <v>2487</v>
      </c>
      <c r="M2326" s="3">
        <f>CORREL(TATAPOWER!F:F,RBLBANK!F:F)</f>
        <v>0.6721088644740224</v>
      </c>
    </row>
    <row r="2327" spans="12:13" hidden="1" x14ac:dyDescent="0.3">
      <c r="L2327" t="s">
        <v>2488</v>
      </c>
      <c r="M2327" s="3">
        <f>CORREL(TATAPOWER!F:F,RAMCOCEM!F:F)</f>
        <v>0.88435783124057543</v>
      </c>
    </row>
    <row r="2328" spans="12:13" hidden="1" x14ac:dyDescent="0.3">
      <c r="L2328" t="s">
        <v>2489</v>
      </c>
      <c r="M2328" s="3">
        <f>CORREL(TATAPOWER!F:F,PVR!F:F)</f>
        <v>0.45222338807052748</v>
      </c>
    </row>
    <row r="2329" spans="12:13" hidden="1" x14ac:dyDescent="0.3">
      <c r="L2329" t="s">
        <v>2490</v>
      </c>
      <c r="M2329" s="3">
        <f>CORREL(TATAPOWER!F:F,POWERGRID!F:F)</f>
        <v>0.90846622347635608</v>
      </c>
    </row>
    <row r="2330" spans="12:13" hidden="1" x14ac:dyDescent="0.3">
      <c r="L2330" t="s">
        <v>2491</v>
      </c>
      <c r="M2330" s="3">
        <f>CORREL(TATAPOWER!F:F,PNB!F:F)</f>
        <v>0.75145593400211752</v>
      </c>
    </row>
    <row r="2331" spans="12:13" hidden="1" x14ac:dyDescent="0.3">
      <c r="L2331" t="s">
        <v>2492</v>
      </c>
      <c r="M2331" s="3">
        <f>CORREL(TATAPOWER!F:F,PIIND!F:F)</f>
        <v>0.66481051768162192</v>
      </c>
    </row>
    <row r="2332" spans="12:13" hidden="1" x14ac:dyDescent="0.3">
      <c r="L2332" t="s">
        <v>2493</v>
      </c>
      <c r="M2332" s="3">
        <f>CORREL(TATAPOWER!F:F,PIDILITIND!F:F)</f>
        <v>0.89206436234747988</v>
      </c>
    </row>
    <row r="2333" spans="12:13" hidden="1" x14ac:dyDescent="0.3">
      <c r="L2333" t="s">
        <v>2494</v>
      </c>
      <c r="M2333" s="3">
        <f>CORREL(TATAPOWER!F:F,PFIZER!F:F)</f>
        <v>-2.5174516310648012E-2</v>
      </c>
    </row>
    <row r="2334" spans="12:13" hidden="1" x14ac:dyDescent="0.3">
      <c r="L2334" t="s">
        <v>2495</v>
      </c>
      <c r="M2334" s="3">
        <f>CORREL(TATAPOWER!F:F,PFC!F:F)</f>
        <v>0.87375294864591913</v>
      </c>
    </row>
    <row r="2335" spans="12:13" hidden="1" x14ac:dyDescent="0.3">
      <c r="L2335" t="s">
        <v>2496</v>
      </c>
      <c r="M2335" s="3">
        <f>CORREL(TATAPOWER!F:F,PETRONET!F:F)</f>
        <v>7.5580762240539789E-3</v>
      </c>
    </row>
    <row r="2336" spans="12:13" hidden="1" x14ac:dyDescent="0.3">
      <c r="L2336" t="s">
        <v>2497</v>
      </c>
      <c r="M2336" s="3">
        <f>CORREL(TATAPOWER!F:F,PEL!F:F)</f>
        <v>0.87659452042062425</v>
      </c>
    </row>
    <row r="2337" spans="12:13" hidden="1" x14ac:dyDescent="0.3">
      <c r="L2337" t="s">
        <v>2498</v>
      </c>
      <c r="M2337" s="3">
        <f>CORREL(TATAPOWER!F:F,PAGEIND!F:F)</f>
        <v>0.91548829334292492</v>
      </c>
    </row>
    <row r="2338" spans="12:13" hidden="1" x14ac:dyDescent="0.3">
      <c r="L2338" t="s">
        <v>2499</v>
      </c>
      <c r="M2338" s="3">
        <f>CORREL(TATAPOWER!F:F,ONGC!F:F)</f>
        <v>0.93429318435540221</v>
      </c>
    </row>
    <row r="2339" spans="12:13" hidden="1" x14ac:dyDescent="0.3">
      <c r="L2339" t="s">
        <v>2500</v>
      </c>
      <c r="M2339" s="3">
        <f>CORREL(TATAPOWER!F:F,NTPC!F:F)</f>
        <v>0.85835306377409137</v>
      </c>
    </row>
    <row r="2340" spans="12:13" x14ac:dyDescent="0.3">
      <c r="L2340" t="s">
        <v>2501</v>
      </c>
      <c r="M2340" s="3">
        <f>CORREL(TATAPOWER!F:F,NMDC!F:F)</f>
        <v>0.95608135292086305</v>
      </c>
    </row>
    <row r="2341" spans="12:13" hidden="1" x14ac:dyDescent="0.3">
      <c r="L2341" t="s">
        <v>2502</v>
      </c>
      <c r="M2341" s="3">
        <f>CORREL(TATAPOWER!F:F,NESTLEIND!F:F)</f>
        <v>0.2630519689646858</v>
      </c>
    </row>
    <row r="2342" spans="12:13" hidden="1" x14ac:dyDescent="0.3">
      <c r="L2342" t="s">
        <v>2503</v>
      </c>
      <c r="M2342" s="3">
        <f>CORREL(TATAPOWER!F:F,NAVINFLUOR!F:F)</f>
        <v>0.79238162261846734</v>
      </c>
    </row>
    <row r="2343" spans="12:13" hidden="1" x14ac:dyDescent="0.3">
      <c r="L2343" t="s">
        <v>2504</v>
      </c>
      <c r="M2343" s="3">
        <f>CORREL(TATAPOWER!F:F,NAUKRI!F:F)</f>
        <v>0.84842247475689858</v>
      </c>
    </row>
    <row r="2344" spans="12:13" x14ac:dyDescent="0.3">
      <c r="L2344" t="s">
        <v>2505</v>
      </c>
      <c r="M2344" s="3">
        <f>CORREL(TATAPOWER!F:F,NATIONALUM!F:F)</f>
        <v>0.97078802366056138</v>
      </c>
    </row>
    <row r="2345" spans="12:13" hidden="1" x14ac:dyDescent="0.3">
      <c r="L2345" t="s">
        <v>2506</v>
      </c>
      <c r="M2345" s="3">
        <f>CORREL(TATAPOWER!F:F,MUTHOOTFIN!F:F)</f>
        <v>0.36272114514861048</v>
      </c>
    </row>
    <row r="2346" spans="12:13" hidden="1" x14ac:dyDescent="0.3">
      <c r="L2346" t="s">
        <v>2507</v>
      </c>
      <c r="M2346" s="3">
        <f>CORREL(TATAPOWER!F:F,MRF!F:F)</f>
        <v>0.84230903173496807</v>
      </c>
    </row>
    <row r="2347" spans="12:13" hidden="1" x14ac:dyDescent="0.3">
      <c r="L2347" t="s">
        <v>2508</v>
      </c>
      <c r="M2347" s="3">
        <f>CORREL(TATAPOWER!F:F,MPHASIS!F:F)</f>
        <v>0.88411193319276959</v>
      </c>
    </row>
    <row r="2348" spans="12:13" x14ac:dyDescent="0.3">
      <c r="L2348" t="s">
        <v>2509</v>
      </c>
      <c r="M2348" s="3">
        <f>CORREL(TATAPOWER!F:F,MOTHERSUMI!F:F)</f>
        <v>0.96351241714830971</v>
      </c>
    </row>
    <row r="2349" spans="12:13" hidden="1" x14ac:dyDescent="0.3">
      <c r="L2349" t="s">
        <v>2510</v>
      </c>
      <c r="M2349" s="3">
        <f>CORREL(TATAPOWER!F:F,MINDTREE!F:F)</f>
        <v>0.90693155135050507</v>
      </c>
    </row>
    <row r="2350" spans="12:13" hidden="1" x14ac:dyDescent="0.3">
      <c r="L2350" t="s">
        <v>2511</v>
      </c>
      <c r="M2350" s="3">
        <f>CORREL(TATAPOWER!F:F,MGL!F:F)</f>
        <v>0.85804679147271357</v>
      </c>
    </row>
    <row r="2351" spans="12:13" x14ac:dyDescent="0.3">
      <c r="L2351" t="s">
        <v>2512</v>
      </c>
      <c r="M2351" s="3">
        <f>CORREL(TATAPOWER!F:F,MFSL!F:F)</f>
        <v>0.95782532277398647</v>
      </c>
    </row>
    <row r="2352" spans="12:13" hidden="1" x14ac:dyDescent="0.3">
      <c r="L2352" t="s">
        <v>2513</v>
      </c>
      <c r="M2352" s="3">
        <f>CORREL(TATAPOWER!F:F,MARUTI!F:F)</f>
        <v>0.38390768084428545</v>
      </c>
    </row>
    <row r="2353" spans="12:13" hidden="1" x14ac:dyDescent="0.3">
      <c r="L2353" t="s">
        <v>2514</v>
      </c>
      <c r="M2353" s="3">
        <f>CORREL(TATAPOWER!F:F,MARICO!F:F)</f>
        <v>0.82651382463571332</v>
      </c>
    </row>
    <row r="2354" spans="12:13" hidden="1" x14ac:dyDescent="0.3">
      <c r="L2354" t="s">
        <v>2515</v>
      </c>
      <c r="M2354" s="3">
        <f>CORREL(TATAPOWER!F:F,MANAPPURAM!F:F)</f>
        <v>5.780340628306424E-2</v>
      </c>
    </row>
    <row r="2355" spans="12:13" hidden="1" x14ac:dyDescent="0.3">
      <c r="L2355" t="s">
        <v>2516</v>
      </c>
      <c r="M2355" s="3">
        <f>CORREL(TATAPOWER!F:F,'M&amp;MFIN'!F:F)</f>
        <v>0.91810841098247709</v>
      </c>
    </row>
    <row r="2356" spans="12:13" hidden="1" x14ac:dyDescent="0.3">
      <c r="L2356" t="s">
        <v>2517</v>
      </c>
      <c r="M2356" s="3">
        <f>CORREL(TATAPOWER!F:F,'M&amp;M'!F:F)</f>
        <v>0.90916038340463401</v>
      </c>
    </row>
    <row r="2357" spans="12:13" hidden="1" x14ac:dyDescent="0.3">
      <c r="L2357" t="s">
        <v>2518</v>
      </c>
      <c r="M2357" s="3">
        <f>CORREL(TATAPOWER!F:F,LUPIN!F:F)</f>
        <v>0.64474675994656705</v>
      </c>
    </row>
    <row r="2358" spans="12:13" hidden="1" x14ac:dyDescent="0.3">
      <c r="L2358" t="s">
        <v>2519</v>
      </c>
      <c r="M2358" s="3">
        <f>CORREL(TATAPOWER!F:F,LTTS!F:F)</f>
        <v>0.94650702391998998</v>
      </c>
    </row>
    <row r="2359" spans="12:13" hidden="1" x14ac:dyDescent="0.3">
      <c r="L2359" t="s">
        <v>2520</v>
      </c>
      <c r="M2359" s="3">
        <f>CORREL(TATAPOWER!F:F,LTI!F:F)</f>
        <v>0.88315173128948343</v>
      </c>
    </row>
    <row r="2360" spans="12:13" hidden="1" x14ac:dyDescent="0.3">
      <c r="L2360" t="s">
        <v>2521</v>
      </c>
      <c r="M2360" s="3">
        <f>CORREL(TATAPOWER!F:F,LT!F:F)</f>
        <v>0.92923781819417384</v>
      </c>
    </row>
    <row r="2361" spans="12:13" hidden="1" x14ac:dyDescent="0.3">
      <c r="L2361" t="s">
        <v>2522</v>
      </c>
      <c r="M2361" s="3">
        <f>CORREL(TATAPOWER!F:F,LICHSGFIN!F:F)</f>
        <v>0.92117258481196851</v>
      </c>
    </row>
    <row r="2362" spans="12:13" hidden="1" x14ac:dyDescent="0.3">
      <c r="L2362" t="s">
        <v>2523</v>
      </c>
      <c r="M2362" s="3">
        <f>CORREL(TATAPOWER!F:F,LALPATHLAB!F:F)</f>
        <v>0.7829537972599806</v>
      </c>
    </row>
    <row r="2363" spans="12:13" x14ac:dyDescent="0.3">
      <c r="L2363" t="s">
        <v>2524</v>
      </c>
      <c r="M2363" s="3">
        <f>CORREL(TATAPOWER!F:F,'L&amp;TFH'!F:F)</f>
        <v>0.95492799415408258</v>
      </c>
    </row>
    <row r="2364" spans="12:13" hidden="1" x14ac:dyDescent="0.3">
      <c r="L2364" t="s">
        <v>2525</v>
      </c>
      <c r="M2364" s="3">
        <f>CORREL(TATAPOWER!F:F,KOTAKBANK!F:F)</f>
        <v>0.74074841975158667</v>
      </c>
    </row>
    <row r="2365" spans="12:13" hidden="1" x14ac:dyDescent="0.3">
      <c r="L2365" t="s">
        <v>2526</v>
      </c>
      <c r="M2365" s="3">
        <f>CORREL(TATAPOWER!F:F,JUBLFOOD!F:F)</f>
        <v>0.87996880415954071</v>
      </c>
    </row>
    <row r="2366" spans="12:13" hidden="1" x14ac:dyDescent="0.3">
      <c r="L2366" t="s">
        <v>2527</v>
      </c>
      <c r="M2366" s="3">
        <f>CORREL(TATAPOWER!F:F,JSWSTEEL!F:F)</f>
        <v>0.82437602796163512</v>
      </c>
    </row>
    <row r="2367" spans="12:13" hidden="1" x14ac:dyDescent="0.3">
      <c r="L2367" t="s">
        <v>2528</v>
      </c>
      <c r="M2367" s="3">
        <f>CORREL(TATAPOWER!F:F,JINDALSTEL!F:F)</f>
        <v>0.90905891983321874</v>
      </c>
    </row>
    <row r="2368" spans="12:13" hidden="1" x14ac:dyDescent="0.3">
      <c r="L2368" t="s">
        <v>2529</v>
      </c>
      <c r="M2368" s="3">
        <f>CORREL(TATAPOWER!F:F,ITC!F:F)</f>
        <v>0.73994313371446752</v>
      </c>
    </row>
    <row r="2369" spans="12:13" hidden="1" x14ac:dyDescent="0.3">
      <c r="L2369" t="s">
        <v>2530</v>
      </c>
      <c r="M2369" s="3">
        <f>CORREL(TATAPOWER!F:F,IRCTC!F:F)</f>
        <v>0.90539014962826214</v>
      </c>
    </row>
    <row r="2370" spans="12:13" hidden="1" x14ac:dyDescent="0.3">
      <c r="L2370" t="s">
        <v>2531</v>
      </c>
      <c r="M2370" s="3">
        <f>CORREL(TATAPOWER!F:F,IOC!F:F)</f>
        <v>0.73367141034567429</v>
      </c>
    </row>
    <row r="2371" spans="12:13" hidden="1" x14ac:dyDescent="0.3">
      <c r="L2371" t="s">
        <v>2532</v>
      </c>
      <c r="M2371" s="3">
        <f>CORREL(TATAPOWER!F:F,INFY!F:F)</f>
        <v>0.89777990811245645</v>
      </c>
    </row>
    <row r="2372" spans="12:13" hidden="1" x14ac:dyDescent="0.3">
      <c r="L2372" t="s">
        <v>2533</v>
      </c>
      <c r="M2372" s="3">
        <f>CORREL(TATAPOWER!F:F,INDUSTOWER!F:F)</f>
        <v>0.89438664373446308</v>
      </c>
    </row>
    <row r="2373" spans="12:13" hidden="1" x14ac:dyDescent="0.3">
      <c r="L2373" t="s">
        <v>2534</v>
      </c>
      <c r="M2373" s="3">
        <f>CORREL(TATAPOWER!F:F,INDUSINDBK!F:F)</f>
        <v>0.87678340028870538</v>
      </c>
    </row>
    <row r="2374" spans="12:13" hidden="1" x14ac:dyDescent="0.3">
      <c r="L2374" t="s">
        <v>2535</v>
      </c>
      <c r="M2374" s="3">
        <f>CORREL(TATAPOWER!F:F,INDIGO!F:F)</f>
        <v>0.74737692005174794</v>
      </c>
    </row>
    <row r="2375" spans="12:13" hidden="1" x14ac:dyDescent="0.3">
      <c r="L2375" t="s">
        <v>2536</v>
      </c>
      <c r="M2375" s="3">
        <f>CORREL(TATAPOWER!F:F,IGL!F:F)</f>
        <v>0.85624786327663593</v>
      </c>
    </row>
    <row r="2376" spans="12:13" x14ac:dyDescent="0.3">
      <c r="L2376" t="s">
        <v>2537</v>
      </c>
      <c r="M2376" s="3">
        <f>CORREL(TATAPOWER!F:F,IDFCFIRSTB!F:F)</f>
        <v>0.96432926033280231</v>
      </c>
    </row>
    <row r="2377" spans="12:13" hidden="1" x14ac:dyDescent="0.3">
      <c r="L2377" t="s">
        <v>2538</v>
      </c>
      <c r="M2377" s="3">
        <f>CORREL(TATAPOWER!F:F,IDEA!F:F)</f>
        <v>0.39896205377183819</v>
      </c>
    </row>
    <row r="2378" spans="12:13" hidden="1" x14ac:dyDescent="0.3">
      <c r="L2378" t="s">
        <v>2539</v>
      </c>
      <c r="M2378" s="3">
        <f>CORREL(TATAPOWER!F:F,ICICIPRULI!F:F)</f>
        <v>0.51822328010705865</v>
      </c>
    </row>
    <row r="2379" spans="12:13" hidden="1" x14ac:dyDescent="0.3">
      <c r="L2379" t="s">
        <v>2540</v>
      </c>
      <c r="M2379" s="3">
        <f>CORREL(TATAPOWER!F:F,ICICIGI!F:F)</f>
        <v>0.73072938165814738</v>
      </c>
    </row>
    <row r="2380" spans="12:13" hidden="1" x14ac:dyDescent="0.3">
      <c r="L2380" t="s">
        <v>2541</v>
      </c>
      <c r="M2380" s="3">
        <f>CORREL(TATAPOWER!F:F,ICICIBANK!F:F)</f>
        <v>0.91189360983455647</v>
      </c>
    </row>
    <row r="2381" spans="12:13" hidden="1" x14ac:dyDescent="0.3">
      <c r="L2381" t="s">
        <v>2542</v>
      </c>
      <c r="M2381" s="3">
        <f>CORREL(TATAPOWER!F:F,IBULHSGFIN!F:F)</f>
        <v>0.46190451711097008</v>
      </c>
    </row>
    <row r="2382" spans="12:13" hidden="1" x14ac:dyDescent="0.3">
      <c r="L2382" t="s">
        <v>2543</v>
      </c>
      <c r="M2382" s="3">
        <f>CORREL(TATAPOWER!F:F,HINDUNILVR!F:F)</f>
        <v>0.55499303398482736</v>
      </c>
    </row>
    <row r="2383" spans="12:13" hidden="1" x14ac:dyDescent="0.3">
      <c r="L2383" t="s">
        <v>2544</v>
      </c>
      <c r="M2383" s="3">
        <f>CORREL(TATAPOWER!F:F,HINDPETRO!F:F)</f>
        <v>0.73954534861659749</v>
      </c>
    </row>
    <row r="2384" spans="12:13" x14ac:dyDescent="0.3">
      <c r="L2384" t="s">
        <v>2545</v>
      </c>
      <c r="M2384" s="3">
        <f>CORREL(TATAPOWER!F:F,HINDALCO!F:F)</f>
        <v>0.96602615125561642</v>
      </c>
    </row>
    <row r="2385" spans="12:13" hidden="1" x14ac:dyDescent="0.3">
      <c r="L2385" t="s">
        <v>2546</v>
      </c>
      <c r="M2385" s="3">
        <f>CORREL(TATAPOWER!F:F,HEROMOTOCO!F:F)</f>
        <v>0.45420387517144861</v>
      </c>
    </row>
    <row r="2386" spans="12:13" hidden="1" x14ac:dyDescent="0.3">
      <c r="L2386" t="s">
        <v>2547</v>
      </c>
      <c r="M2386" s="3">
        <f>CORREL(TATAPOWER!F:F,HDFCLIFE!F:F)</f>
        <v>0.86060761464980862</v>
      </c>
    </row>
    <row r="2387" spans="12:13" hidden="1" x14ac:dyDescent="0.3">
      <c r="L2387" t="s">
        <v>2548</v>
      </c>
      <c r="M2387" s="3">
        <f>CORREL(TATAPOWER!F:F,HDFCBANK!F:F)</f>
        <v>0.8400815396859056</v>
      </c>
    </row>
    <row r="2388" spans="12:13" hidden="1" x14ac:dyDescent="0.3">
      <c r="L2388" t="s">
        <v>2549</v>
      </c>
      <c r="M2388" s="3">
        <f>CORREL(TATAPOWER!F:F,HDFCAMC!F:F)</f>
        <v>0.85960682227092644</v>
      </c>
    </row>
    <row r="2389" spans="12:13" hidden="1" x14ac:dyDescent="0.3">
      <c r="L2389" t="s">
        <v>2550</v>
      </c>
      <c r="M2389" s="3">
        <f>CORREL(TATAPOWER!F:F,HDFC!F:F)</f>
        <v>0.83909577196835794</v>
      </c>
    </row>
    <row r="2390" spans="12:13" hidden="1" x14ac:dyDescent="0.3">
      <c r="L2390" t="s">
        <v>2551</v>
      </c>
      <c r="M2390" s="3">
        <f>CORREL(TATAPOWER!F:F,HCLTECH!F:F)</f>
        <v>0.82740895748887089</v>
      </c>
    </row>
    <row r="2391" spans="12:13" hidden="1" x14ac:dyDescent="0.3">
      <c r="L2391" t="s">
        <v>2552</v>
      </c>
      <c r="M2391" s="3">
        <f>CORREL(TATAPOWER!F:F,HAVELLS!F:F)</f>
        <v>0.90137085803503203</v>
      </c>
    </row>
    <row r="2392" spans="12:13" x14ac:dyDescent="0.3">
      <c r="L2392" t="s">
        <v>2553</v>
      </c>
      <c r="M2392" s="3">
        <f>CORREL(TATAPOWER!F:F,GUJGASLTD!F:F)</f>
        <v>0.95015767106984172</v>
      </c>
    </row>
    <row r="2393" spans="12:13" x14ac:dyDescent="0.3">
      <c r="L2393" t="s">
        <v>2554</v>
      </c>
      <c r="M2393" s="3">
        <f>CORREL(TATAPOWER!F:F,GRASIM!F:F)</f>
        <v>0.96703721715373647</v>
      </c>
    </row>
    <row r="2394" spans="12:13" hidden="1" x14ac:dyDescent="0.3">
      <c r="L2394" t="s">
        <v>2555</v>
      </c>
      <c r="M2394" s="3">
        <f>CORREL(TATAPOWER!F:F,GRANULES!F:F)</f>
        <v>-0.10606806838829295</v>
      </c>
    </row>
    <row r="2395" spans="12:13" hidden="1" x14ac:dyDescent="0.3">
      <c r="L2395" t="s">
        <v>2556</v>
      </c>
      <c r="M2395" s="3">
        <f>CORREL(TATAPOWER!F:F,GODREJPROP!F:F)</f>
        <v>0.89844342743581918</v>
      </c>
    </row>
    <row r="2396" spans="12:13" hidden="1" x14ac:dyDescent="0.3">
      <c r="L2396" t="s">
        <v>2557</v>
      </c>
      <c r="M2396" s="3">
        <f>CORREL(TATAPOWER!F:F,GODREJCP!F:F)</f>
        <v>0.36183885365282736</v>
      </c>
    </row>
    <row r="2397" spans="12:13" hidden="1" x14ac:dyDescent="0.3">
      <c r="L2397" t="s">
        <v>2558</v>
      </c>
      <c r="M2397" s="3">
        <f>CORREL(TATAPOWER!F:F,GMRINFRA!F:F)</f>
        <v>0.60453838690519546</v>
      </c>
    </row>
    <row r="2398" spans="12:13" hidden="1" x14ac:dyDescent="0.3">
      <c r="L2398" t="s">
        <v>2559</v>
      </c>
      <c r="M2398" s="3">
        <f>CORREL(TATAPOWER!F:F,GLENMARK!F:F)</f>
        <v>0.39102148712551377</v>
      </c>
    </row>
    <row r="2399" spans="12:13" hidden="1" x14ac:dyDescent="0.3">
      <c r="L2399" t="s">
        <v>2560</v>
      </c>
      <c r="M2399" s="3">
        <f>CORREL(TATAPOWER!F:F,GAIL!F:F)</f>
        <v>0.93224026650872072</v>
      </c>
    </row>
    <row r="2400" spans="12:13" hidden="1" x14ac:dyDescent="0.3">
      <c r="L2400" t="s">
        <v>2561</v>
      </c>
      <c r="M2400" s="3">
        <f>CORREL(TATAPOWER!F:F,FEDERALBNK!F:F)</f>
        <v>0.94030157507302847</v>
      </c>
    </row>
    <row r="2401" spans="12:13" hidden="1" x14ac:dyDescent="0.3">
      <c r="L2401" t="s">
        <v>2562</v>
      </c>
      <c r="M2401" s="3">
        <f>CORREL(TATAPOWER!F:F,EXIDEIND!F:F)</f>
        <v>0.7983395192582099</v>
      </c>
    </row>
    <row r="2402" spans="12:13" hidden="1" x14ac:dyDescent="0.3">
      <c r="L2402" t="s">
        <v>2563</v>
      </c>
      <c r="M2402" s="3">
        <f>CORREL(TATAPOWER!F:F,ESCORTS!F:F)</f>
        <v>0.44910167926696432</v>
      </c>
    </row>
    <row r="2403" spans="12:13" hidden="1" x14ac:dyDescent="0.3">
      <c r="L2403" t="s">
        <v>2564</v>
      </c>
      <c r="M2403" s="3">
        <f>CORREL(TATAPOWER!F:F,EICHERMOT!F:F)</f>
        <v>0.73586475602042123</v>
      </c>
    </row>
    <row r="2404" spans="12:13" hidden="1" x14ac:dyDescent="0.3">
      <c r="L2404" t="s">
        <v>2565</v>
      </c>
      <c r="M2404" s="3">
        <f>CORREL(TATAPOWER!F:F,DRREDDY!F:F)</f>
        <v>1.631868164761947E-2</v>
      </c>
    </row>
    <row r="2405" spans="12:13" hidden="1" x14ac:dyDescent="0.3">
      <c r="L2405" t="s">
        <v>2566</v>
      </c>
      <c r="M2405" s="3">
        <f>CORREL(TATAPOWER!F:F,DLF!F:F)</f>
        <v>0.93927658365374889</v>
      </c>
    </row>
    <row r="2406" spans="12:13" hidden="1" x14ac:dyDescent="0.3">
      <c r="L2406" t="s">
        <v>2567</v>
      </c>
      <c r="M2406" s="3">
        <f>CORREL(TATAPOWER!F:F,DIVISLAB!F:F)</f>
        <v>0.68580913718557179</v>
      </c>
    </row>
    <row r="2407" spans="12:13" hidden="1" x14ac:dyDescent="0.3">
      <c r="L2407" t="s">
        <v>2568</v>
      </c>
      <c r="M2407" s="3">
        <f>CORREL(TATAPOWER!F:F,DEEPAKNTR!F:F)</f>
        <v>0.93896792062856027</v>
      </c>
    </row>
    <row r="2408" spans="12:13" hidden="1" x14ac:dyDescent="0.3">
      <c r="L2408" t="s">
        <v>2569</v>
      </c>
      <c r="M2408" s="3">
        <f>CORREL(TATAPOWER!F:F,DABUR!F:F)</f>
        <v>0.66595920040742751</v>
      </c>
    </row>
    <row r="2409" spans="12:13" x14ac:dyDescent="0.3">
      <c r="L2409" t="s">
        <v>2570</v>
      </c>
      <c r="M2409" s="3">
        <f>CORREL(TATAPOWER!F:F,CUMMINSIND!F:F)</f>
        <v>0.9770386012331258</v>
      </c>
    </row>
    <row r="2410" spans="12:13" hidden="1" x14ac:dyDescent="0.3">
      <c r="L2410" t="s">
        <v>2571</v>
      </c>
      <c r="M2410" s="3">
        <f>CORREL(TATAPOWER!F:F,CUB!F:F)</f>
        <v>0.57330738252508884</v>
      </c>
    </row>
    <row r="2411" spans="12:13" hidden="1" x14ac:dyDescent="0.3">
      <c r="L2411" t="s">
        <v>2572</v>
      </c>
      <c r="M2411" s="3">
        <f>CORREL(TATAPOWER!F:F,CONCOR!F:F)</f>
        <v>0.85541025174776641</v>
      </c>
    </row>
    <row r="2412" spans="12:13" hidden="1" x14ac:dyDescent="0.3">
      <c r="L2412" t="s">
        <v>2573</v>
      </c>
      <c r="M2412" s="3">
        <f>CORREL(TATAPOWER!F:F,COLPAL!F:F)</f>
        <v>0.76866500610349786</v>
      </c>
    </row>
    <row r="2413" spans="12:13" hidden="1" x14ac:dyDescent="0.3">
      <c r="L2413" t="s">
        <v>2574</v>
      </c>
      <c r="M2413" s="3">
        <f>CORREL(TATAPOWER!F:F,COFORGE!F:F)</f>
        <v>0.80521183964543663</v>
      </c>
    </row>
    <row r="2414" spans="12:13" hidden="1" x14ac:dyDescent="0.3">
      <c r="L2414" t="s">
        <v>2575</v>
      </c>
      <c r="M2414" s="3">
        <f>CORREL(TATAPOWER!F:F,COALINDIA!F:F)</f>
        <v>0.6030703524312081</v>
      </c>
    </row>
    <row r="2415" spans="12:13" hidden="1" x14ac:dyDescent="0.3">
      <c r="L2415" t="s">
        <v>2576</v>
      </c>
      <c r="M2415" s="3">
        <f>CORREL(TATAPOWER!F:F,CIPLA!F:F)</f>
        <v>0.69278079887339872</v>
      </c>
    </row>
    <row r="2416" spans="12:13" x14ac:dyDescent="0.3">
      <c r="L2416" t="s">
        <v>2577</v>
      </c>
      <c r="M2416" s="3">
        <f>CORREL(TATAPOWER!F:F,CHOLAFIN!F:F)</f>
        <v>0.96704967849301637</v>
      </c>
    </row>
    <row r="2417" spans="12:13" hidden="1" x14ac:dyDescent="0.3">
      <c r="L2417" t="s">
        <v>2578</v>
      </c>
      <c r="M2417" s="3">
        <f>CORREL(TATAPOWER!F:F,CANBK!F:F)</f>
        <v>0.92683411808729277</v>
      </c>
    </row>
    <row r="2418" spans="12:13" hidden="1" x14ac:dyDescent="0.3">
      <c r="L2418" t="s">
        <v>2579</v>
      </c>
      <c r="M2418" s="3">
        <f>CORREL(TATAPOWER!F:F,CADILAHC!F:F)</f>
        <v>0.66081003882990974</v>
      </c>
    </row>
    <row r="2419" spans="12:13" hidden="1" x14ac:dyDescent="0.3">
      <c r="L2419" t="s">
        <v>2580</v>
      </c>
      <c r="M2419" s="3">
        <f>CORREL(TATAPOWER!F:F,BRITANNIA!F:F)</f>
        <v>-0.49972964073675535</v>
      </c>
    </row>
    <row r="2420" spans="12:13" hidden="1" x14ac:dyDescent="0.3">
      <c r="L2420" t="s">
        <v>2581</v>
      </c>
      <c r="M2420" s="3">
        <f>CORREL(TATAPOWER!F:F,BPCL!F:F)</f>
        <v>0.52386316632808128</v>
      </c>
    </row>
    <row r="2421" spans="12:13" hidden="1" x14ac:dyDescent="0.3">
      <c r="L2421" t="s">
        <v>2582</v>
      </c>
      <c r="M2421" s="3">
        <f>CORREL(TATAPOWER!F:F,BOSCHLTD!F:F)</f>
        <v>0.66035956250224825</v>
      </c>
    </row>
    <row r="2422" spans="12:13" hidden="1" x14ac:dyDescent="0.3">
      <c r="L2422" t="s">
        <v>2583</v>
      </c>
      <c r="M2422" s="3">
        <f>CORREL(TATAPOWER!F:F,BIOCON!F:F)</f>
        <v>-0.23351073438532127</v>
      </c>
    </row>
    <row r="2423" spans="12:13" hidden="1" x14ac:dyDescent="0.3">
      <c r="L2423" t="s">
        <v>2584</v>
      </c>
      <c r="M2423" s="3">
        <f>CORREL(TATAPOWER!F:F,BHEL!F:F)</f>
        <v>0.83288399929378809</v>
      </c>
    </row>
    <row r="2424" spans="12:13" hidden="1" x14ac:dyDescent="0.3">
      <c r="L2424" t="s">
        <v>2585</v>
      </c>
      <c r="M2424" s="3">
        <f>CORREL(TATAPOWER!F:F,BHARTIARTL!F:F)</f>
        <v>0.43941088019433755</v>
      </c>
    </row>
    <row r="2425" spans="12:13" hidden="1" x14ac:dyDescent="0.3">
      <c r="L2425" t="s">
        <v>2586</v>
      </c>
      <c r="M2425" s="3">
        <f>CORREL(TATAPOWER!F:F,BHARATFORG!F:F)</f>
        <v>0.900484370479121</v>
      </c>
    </row>
    <row r="2426" spans="12:13" hidden="1" x14ac:dyDescent="0.3">
      <c r="L2426" t="s">
        <v>2587</v>
      </c>
      <c r="M2426" s="3">
        <f>CORREL(TATAPOWER!F:F,BERGEPAINT!F:F)</f>
        <v>0.83398122758536342</v>
      </c>
    </row>
    <row r="2427" spans="12:13" hidden="1" x14ac:dyDescent="0.3">
      <c r="L2427" t="s">
        <v>2588</v>
      </c>
      <c r="M2427" s="3">
        <f>CORREL(TATAPOWER!F:F,BEL!F:F)</f>
        <v>0.89332491903392031</v>
      </c>
    </row>
    <row r="2428" spans="12:13" hidden="1" x14ac:dyDescent="0.3">
      <c r="L2428" t="s">
        <v>2589</v>
      </c>
      <c r="M2428" s="3">
        <f>CORREL(TATAPOWER!F:F,BATAINDIA!F:F)</f>
        <v>0.54770692717076175</v>
      </c>
    </row>
    <row r="2429" spans="12:13" hidden="1" x14ac:dyDescent="0.3">
      <c r="L2429" t="s">
        <v>2590</v>
      </c>
      <c r="M2429" s="3">
        <f>CORREL(TATAPOWER!F:F,BANKBARODA!F:F)</f>
        <v>0.90079127417882332</v>
      </c>
    </row>
    <row r="2430" spans="12:13" hidden="1" x14ac:dyDescent="0.3">
      <c r="L2430" t="s">
        <v>2591</v>
      </c>
      <c r="M2430" s="3">
        <f>CORREL(TATAPOWER!F:F,BANDHANBNK!F:F)</f>
        <v>0.35509235008484163</v>
      </c>
    </row>
    <row r="2431" spans="12:13" hidden="1" x14ac:dyDescent="0.3">
      <c r="L2431" t="s">
        <v>2592</v>
      </c>
      <c r="M2431" s="3">
        <f>CORREL(TATAPOWER!F:F,BALKRISIND!F:F)</f>
        <v>0.78690049942041362</v>
      </c>
    </row>
    <row r="2432" spans="12:13" hidden="1" x14ac:dyDescent="0.3">
      <c r="L2432" t="s">
        <v>2593</v>
      </c>
      <c r="M2432" s="3">
        <f>CORREL(TATAPOWER!F:F,BAJFINANCE!F:F)</f>
        <v>0.86812508142091849</v>
      </c>
    </row>
    <row r="2433" spans="12:13" hidden="1" x14ac:dyDescent="0.3">
      <c r="L2433" t="s">
        <v>2594</v>
      </c>
      <c r="M2433" s="3">
        <f>CORREL(TATAPOWER!F:F,BAJAJFINSV!F:F)</f>
        <v>0.89903782619231054</v>
      </c>
    </row>
    <row r="2434" spans="12:13" hidden="1" x14ac:dyDescent="0.3">
      <c r="L2434" t="s">
        <v>2595</v>
      </c>
      <c r="M2434" s="3">
        <f>CORREL(TATAPOWER!F:F,'BAJAJ-AUTO'!F:F)</f>
        <v>0.84193106476666491</v>
      </c>
    </row>
    <row r="2435" spans="12:13" hidden="1" x14ac:dyDescent="0.3">
      <c r="L2435" t="s">
        <v>2596</v>
      </c>
      <c r="M2435" s="3">
        <f>CORREL(TATAPOWER!F:F,AXISBANK!F:F)</f>
        <v>0.89975615538980813</v>
      </c>
    </row>
    <row r="2436" spans="12:13" hidden="1" x14ac:dyDescent="0.3">
      <c r="L2436" t="s">
        <v>2597</v>
      </c>
      <c r="M2436" s="3">
        <f>CORREL(TATAPOWER!F:F,AUROPHARMA!F:F)</f>
        <v>0.55587295307713558</v>
      </c>
    </row>
    <row r="2437" spans="12:13" hidden="1" x14ac:dyDescent="0.3">
      <c r="L2437" t="s">
        <v>2598</v>
      </c>
      <c r="M2437" s="3">
        <f>CORREL(TATAPOWER!F:F,AUBANK!F:F)</f>
        <v>0.94589041771067839</v>
      </c>
    </row>
    <row r="2438" spans="12:13" hidden="1" x14ac:dyDescent="0.3">
      <c r="L2438" t="s">
        <v>2599</v>
      </c>
      <c r="M2438" s="3">
        <f>CORREL(TATAPOWER!F:F,ASIANPAINT!F:F)</f>
        <v>0.77045195643823317</v>
      </c>
    </row>
    <row r="2439" spans="12:13" hidden="1" x14ac:dyDescent="0.3">
      <c r="L2439" t="s">
        <v>2600</v>
      </c>
      <c r="M2439" s="3">
        <f>CORREL(TATAPOWER!F:F,ASHOKLEY!F:F)</f>
        <v>0.88876883602993173</v>
      </c>
    </row>
    <row r="2440" spans="12:13" hidden="1" x14ac:dyDescent="0.3">
      <c r="L2440" t="s">
        <v>2601</v>
      </c>
      <c r="M2440" s="3">
        <f>CORREL(TATAPOWER!F:F,APOLLOTYRE!F:F)</f>
        <v>0.92055657680300895</v>
      </c>
    </row>
    <row r="2441" spans="12:13" hidden="1" x14ac:dyDescent="0.3">
      <c r="L2441" t="s">
        <v>2602</v>
      </c>
      <c r="M2441" s="3">
        <f>CORREL(TATAPOWER!F:F,APOLLOHOSP!F:F)</f>
        <v>0.90179007693864355</v>
      </c>
    </row>
    <row r="2442" spans="12:13" hidden="1" x14ac:dyDescent="0.3">
      <c r="L2442" t="s">
        <v>2603</v>
      </c>
      <c r="M2442" s="3">
        <f>CORREL(TATAPOWER!F:F,APLLTD!F:F)</f>
        <v>-0.13057688367167752</v>
      </c>
    </row>
    <row r="2443" spans="12:13" hidden="1" x14ac:dyDescent="0.3">
      <c r="L2443" t="s">
        <v>2604</v>
      </c>
      <c r="M2443" s="3">
        <f>CORREL(TATAPOWER!F:F,AMBUJACEM!F:F)</f>
        <v>0.85663120583134822</v>
      </c>
    </row>
    <row r="2444" spans="12:13" hidden="1" x14ac:dyDescent="0.3">
      <c r="L2444" t="s">
        <v>2605</v>
      </c>
      <c r="M2444" s="3">
        <f>CORREL(TATAPOWER!F:F,AMARAJABAT!F:F)</f>
        <v>0.64526598127569712</v>
      </c>
    </row>
    <row r="2445" spans="12:13" hidden="1" x14ac:dyDescent="0.3">
      <c r="L2445" t="s">
        <v>2606</v>
      </c>
      <c r="M2445" s="3">
        <f>CORREL(TATAPOWER!F:F,ALKEM!F:F)</f>
        <v>0.23914370995124379</v>
      </c>
    </row>
    <row r="2446" spans="12:13" x14ac:dyDescent="0.3">
      <c r="L2446" t="s">
        <v>2607</v>
      </c>
      <c r="M2446" s="3">
        <f>CORREL(TATAPOWER!F:F,ADANIPORTS!F:F)</f>
        <v>0.97625411011583474</v>
      </c>
    </row>
    <row r="2447" spans="12:13" hidden="1" x14ac:dyDescent="0.3">
      <c r="L2447" t="s">
        <v>2608</v>
      </c>
      <c r="M2447" s="3">
        <f>CORREL(TATAPOWER!F:F,ADANIENT!F:F)</f>
        <v>0.92758673240457978</v>
      </c>
    </row>
    <row r="2448" spans="12:13" hidden="1" x14ac:dyDescent="0.3">
      <c r="L2448" t="s">
        <v>2609</v>
      </c>
      <c r="M2448" s="3">
        <f>CORREL(TATAPOWER!F:F,ACC!F:F)</f>
        <v>0.83558462171004144</v>
      </c>
    </row>
    <row r="2449" spans="12:13" hidden="1" x14ac:dyDescent="0.3">
      <c r="L2449" t="s">
        <v>2610</v>
      </c>
      <c r="M2449" s="3">
        <f>CORREL(TATAPOWER!F:F,AARTIIND!F:F)</f>
        <v>0.88221958179286908</v>
      </c>
    </row>
    <row r="2450" spans="12:13" hidden="1" x14ac:dyDescent="0.3">
      <c r="L2450" t="s">
        <v>2611</v>
      </c>
      <c r="M2450" s="3">
        <f>CORREL(TATAMOTORS!F:F,ZEEL!F:F)</f>
        <v>0.51531646156134558</v>
      </c>
    </row>
    <row r="2451" spans="12:13" hidden="1" x14ac:dyDescent="0.3">
      <c r="L2451" t="s">
        <v>2612</v>
      </c>
      <c r="M2451" s="3">
        <f>CORREL(TATAMOTORS!F:F,WIPRO!F:F)</f>
        <v>0.8850161968265301</v>
      </c>
    </row>
    <row r="2452" spans="12:13" x14ac:dyDescent="0.3">
      <c r="L2452" t="s">
        <v>2613</v>
      </c>
      <c r="M2452" s="3">
        <f>CORREL(TATAMOTORS!F:F,VOLTAS!F:F)</f>
        <v>0.96965709598267413</v>
      </c>
    </row>
    <row r="2453" spans="12:13" hidden="1" x14ac:dyDescent="0.3">
      <c r="L2453" t="s">
        <v>2614</v>
      </c>
      <c r="M2453" s="3">
        <f>CORREL(TATAMOTORS!F:F,VEDL!F:F)</f>
        <v>0.9027415956771806</v>
      </c>
    </row>
    <row r="2454" spans="12:13" hidden="1" x14ac:dyDescent="0.3">
      <c r="L2454" t="s">
        <v>2615</v>
      </c>
      <c r="M2454" s="3">
        <f>CORREL(TATAMOTORS!F:F,UPL!F:F)</f>
        <v>0.80233241385099308</v>
      </c>
    </row>
    <row r="2455" spans="12:13" x14ac:dyDescent="0.3">
      <c r="L2455" t="s">
        <v>2616</v>
      </c>
      <c r="M2455" s="3">
        <f>CORREL(TATAMOTORS!F:F,ULTRACEMCO!F:F)</f>
        <v>0.95235816785388461</v>
      </c>
    </row>
    <row r="2456" spans="12:13" hidden="1" x14ac:dyDescent="0.3">
      <c r="L2456" t="s">
        <v>2617</v>
      </c>
      <c r="M2456" s="3">
        <f>CORREL(TATAMOTORS!F:F,UBL!F:F)</f>
        <v>0.83956570456485935</v>
      </c>
    </row>
    <row r="2457" spans="12:13" x14ac:dyDescent="0.3">
      <c r="L2457" t="s">
        <v>2618</v>
      </c>
      <c r="M2457" s="3">
        <f>CORREL(TATAMOTORS!F:F,TVSMOTOR!F:F)</f>
        <v>0.95137065164652157</v>
      </c>
    </row>
    <row r="2458" spans="12:13" hidden="1" x14ac:dyDescent="0.3">
      <c r="L2458" t="s">
        <v>2619</v>
      </c>
      <c r="M2458" s="3">
        <f>CORREL(TATAMOTORS!F:F,TRENT!F:F)</f>
        <v>0.71579232065964127</v>
      </c>
    </row>
    <row r="2459" spans="12:13" hidden="1" x14ac:dyDescent="0.3">
      <c r="L2459" t="s">
        <v>2620</v>
      </c>
      <c r="M2459" s="3">
        <f>CORREL(TATAMOTORS!F:F,TORNTPOWER!F:F)</f>
        <v>0.68981631367366614</v>
      </c>
    </row>
    <row r="2460" spans="12:13" hidden="1" x14ac:dyDescent="0.3">
      <c r="L2460" t="s">
        <v>2621</v>
      </c>
      <c r="M2460" s="3">
        <f>CORREL(TATAMOTORS!F:F,TORNTPHARM!F:F)</f>
        <v>-0.37696524519098767</v>
      </c>
    </row>
    <row r="2461" spans="12:13" hidden="1" x14ac:dyDescent="0.3">
      <c r="L2461" t="s">
        <v>2622</v>
      </c>
      <c r="M2461" s="3">
        <f>CORREL(TATAMOTORS!F:F,TITAN!F:F)</f>
        <v>0.81862735385912411</v>
      </c>
    </row>
    <row r="2462" spans="12:13" hidden="1" x14ac:dyDescent="0.3">
      <c r="L2462" t="s">
        <v>2623</v>
      </c>
      <c r="M2462" s="3">
        <f>CORREL(TATAMOTORS!F:F,TECHM!F:F)</f>
        <v>0.82375072314901931</v>
      </c>
    </row>
    <row r="2463" spans="12:13" hidden="1" x14ac:dyDescent="0.3">
      <c r="L2463" t="s">
        <v>2624</v>
      </c>
      <c r="M2463" s="3">
        <f>CORREL(TATAMOTORS!F:F,TCS!F:F)</f>
        <v>0.85878137350434447</v>
      </c>
    </row>
    <row r="2464" spans="12:13" hidden="1" x14ac:dyDescent="0.3">
      <c r="L2464" t="s">
        <v>2625</v>
      </c>
      <c r="M2464" s="3">
        <f>CORREL(TATAMOTORS!F:F,TATASTEEL!F:F)</f>
        <v>0.8857841285612239</v>
      </c>
    </row>
    <row r="2465" spans="12:13" hidden="1" x14ac:dyDescent="0.3">
      <c r="L2465" t="s">
        <v>2626</v>
      </c>
      <c r="M2465" s="3">
        <f>CORREL(TATAMOTORS!F:F,TATAPOWER!F:F)</f>
        <v>0.94662631168773292</v>
      </c>
    </row>
    <row r="2466" spans="12:13" hidden="1" x14ac:dyDescent="0.3">
      <c r="L2466" t="s">
        <v>2627</v>
      </c>
      <c r="M2466" s="3">
        <f>CORREL(TATAMOTORS!F:F,TATACONSUM!F:F)</f>
        <v>0.84337094051203521</v>
      </c>
    </row>
    <row r="2467" spans="12:13" hidden="1" x14ac:dyDescent="0.3">
      <c r="L2467" t="s">
        <v>2628</v>
      </c>
      <c r="M2467" s="3">
        <f>CORREL(TATAMOTORS!F:F,TATACHEM!F:F)</f>
        <v>0.91904368361902466</v>
      </c>
    </row>
    <row r="2468" spans="12:13" hidden="1" x14ac:dyDescent="0.3">
      <c r="L2468" t="s">
        <v>2629</v>
      </c>
      <c r="M2468" s="3">
        <f>CORREL(TATAMOTORS!F:F,SUNTV!F:F)</f>
        <v>0.69234544124332154</v>
      </c>
    </row>
    <row r="2469" spans="12:13" hidden="1" x14ac:dyDescent="0.3">
      <c r="L2469" t="s">
        <v>2630</v>
      </c>
      <c r="M2469" s="3">
        <f>CORREL(TATAMOTORS!F:F,SUNPHARMA!F:F)</f>
        <v>0.88422448320981828</v>
      </c>
    </row>
    <row r="2470" spans="12:13" hidden="1" x14ac:dyDescent="0.3">
      <c r="L2470" t="s">
        <v>2631</v>
      </c>
      <c r="M2470" s="3">
        <f>CORREL(TATAMOTORS!F:F,SRTRANSFIN!F:F)</f>
        <v>0.94902127649258639</v>
      </c>
    </row>
    <row r="2471" spans="12:13" hidden="1" x14ac:dyDescent="0.3">
      <c r="L2471" t="s">
        <v>2632</v>
      </c>
      <c r="M2471" s="3">
        <f>CORREL(TATAMOTORS!F:F,SRF!F:F)</f>
        <v>0.83382467873901978</v>
      </c>
    </row>
    <row r="2472" spans="12:13" x14ac:dyDescent="0.3">
      <c r="L2472" t="s">
        <v>2633</v>
      </c>
      <c r="M2472" s="3">
        <f>CORREL(TATAMOTORS!F:F,SIEMENS!F:F)</f>
        <v>0.96826463984431943</v>
      </c>
    </row>
    <row r="2473" spans="12:13" hidden="1" x14ac:dyDescent="0.3">
      <c r="L2473" t="s">
        <v>2634</v>
      </c>
      <c r="M2473" s="3">
        <f>CORREL(TATAMOTORS!F:F,SHREECEM!F:F)</f>
        <v>0.88223501831415374</v>
      </c>
    </row>
    <row r="2474" spans="12:13" x14ac:dyDescent="0.3">
      <c r="L2474" t="s">
        <v>2635</v>
      </c>
      <c r="M2474" s="3">
        <f>CORREL(TATAMOTORS!F:F,SBIN!F:F)</f>
        <v>0.97104940296791342</v>
      </c>
    </row>
    <row r="2475" spans="12:13" hidden="1" x14ac:dyDescent="0.3">
      <c r="L2475" t="s">
        <v>2636</v>
      </c>
      <c r="M2475" s="3">
        <f>CORREL(TATAMOTORS!F:F,SBILIFE!F:F)</f>
        <v>0.60728146229657987</v>
      </c>
    </row>
    <row r="2476" spans="12:13" hidden="1" x14ac:dyDescent="0.3">
      <c r="L2476" t="s">
        <v>2637</v>
      </c>
      <c r="M2476" s="3">
        <f>CORREL(TATAMOTORS!F:F,SAIL!F:F)</f>
        <v>0.86027229530824045</v>
      </c>
    </row>
    <row r="2477" spans="12:13" hidden="1" x14ac:dyDescent="0.3">
      <c r="L2477" t="s">
        <v>2638</v>
      </c>
      <c r="M2477" s="3">
        <f>CORREL(TATAMOTORS!F:F,RELIANCE!F:F)</f>
        <v>-0.26686757908321357</v>
      </c>
    </row>
    <row r="2478" spans="12:13" hidden="1" x14ac:dyDescent="0.3">
      <c r="L2478" t="s">
        <v>2639</v>
      </c>
      <c r="M2478" s="3">
        <f>CORREL(TATAMOTORS!F:F,RECLTD!F:F)</f>
        <v>0.84984581592044683</v>
      </c>
    </row>
    <row r="2479" spans="12:13" hidden="1" x14ac:dyDescent="0.3">
      <c r="L2479" t="s">
        <v>2640</v>
      </c>
      <c r="M2479" s="3">
        <f>CORREL(TATAMOTORS!F:F,RBLBANK!F:F)</f>
        <v>0.66778046399828683</v>
      </c>
    </row>
    <row r="2480" spans="12:13" hidden="1" x14ac:dyDescent="0.3">
      <c r="L2480" t="s">
        <v>2641</v>
      </c>
      <c r="M2480" s="3">
        <f>CORREL(TATAMOTORS!F:F,RAMCOCEM!F:F)</f>
        <v>0.87393811282878486</v>
      </c>
    </row>
    <row r="2481" spans="12:13" hidden="1" x14ac:dyDescent="0.3">
      <c r="L2481" t="s">
        <v>2642</v>
      </c>
      <c r="M2481" s="3">
        <f>CORREL(TATAMOTORS!F:F,PVR!F:F)</f>
        <v>0.49063871918714447</v>
      </c>
    </row>
    <row r="2482" spans="12:13" hidden="1" x14ac:dyDescent="0.3">
      <c r="L2482" t="s">
        <v>2643</v>
      </c>
      <c r="M2482" s="3">
        <f>CORREL(TATAMOTORS!F:F,POWERGRID!F:F)</f>
        <v>0.89234535106993162</v>
      </c>
    </row>
    <row r="2483" spans="12:13" hidden="1" x14ac:dyDescent="0.3">
      <c r="L2483" t="s">
        <v>2644</v>
      </c>
      <c r="M2483" s="3">
        <f>CORREL(TATAMOTORS!F:F,PNB!F:F)</f>
        <v>0.7221852833968847</v>
      </c>
    </row>
    <row r="2484" spans="12:13" hidden="1" x14ac:dyDescent="0.3">
      <c r="L2484" t="s">
        <v>2645</v>
      </c>
      <c r="M2484" s="3">
        <f>CORREL(TATAMOTORS!F:F,PIIND!F:F)</f>
        <v>0.6303936440535326</v>
      </c>
    </row>
    <row r="2485" spans="12:13" hidden="1" x14ac:dyDescent="0.3">
      <c r="L2485" t="s">
        <v>2646</v>
      </c>
      <c r="M2485" s="3">
        <f>CORREL(TATAMOTORS!F:F,PIDILITIND!F:F)</f>
        <v>0.86482605079589858</v>
      </c>
    </row>
    <row r="2486" spans="12:13" hidden="1" x14ac:dyDescent="0.3">
      <c r="L2486" t="s">
        <v>2647</v>
      </c>
      <c r="M2486" s="3">
        <f>CORREL(TATAMOTORS!F:F,PFIZER!F:F)</f>
        <v>-9.9337641515464564E-2</v>
      </c>
    </row>
    <row r="2487" spans="12:13" hidden="1" x14ac:dyDescent="0.3">
      <c r="L2487" t="s">
        <v>2648</v>
      </c>
      <c r="M2487" s="3">
        <f>CORREL(TATAMOTORS!F:F,PFC!F:F)</f>
        <v>0.85202583312506641</v>
      </c>
    </row>
    <row r="2488" spans="12:13" hidden="1" x14ac:dyDescent="0.3">
      <c r="L2488" t="s">
        <v>2649</v>
      </c>
      <c r="M2488" s="3">
        <f>CORREL(TATAMOTORS!F:F,PETRONET!F:F)</f>
        <v>-3.3611544718613072E-2</v>
      </c>
    </row>
    <row r="2489" spans="12:13" hidden="1" x14ac:dyDescent="0.3">
      <c r="L2489" t="s">
        <v>2650</v>
      </c>
      <c r="M2489" s="3">
        <f>CORREL(TATAMOTORS!F:F,PEL!F:F)</f>
        <v>0.84698115128056539</v>
      </c>
    </row>
    <row r="2490" spans="12:13" hidden="1" x14ac:dyDescent="0.3">
      <c r="L2490" t="s">
        <v>2651</v>
      </c>
      <c r="M2490" s="3">
        <f>CORREL(TATAMOTORS!F:F,PAGEIND!F:F)</f>
        <v>0.90554559880450458</v>
      </c>
    </row>
    <row r="2491" spans="12:13" hidden="1" x14ac:dyDescent="0.3">
      <c r="L2491" t="s">
        <v>2652</v>
      </c>
      <c r="M2491" s="3">
        <f>CORREL(TATAMOTORS!F:F,ONGC!F:F)</f>
        <v>0.86963448517946496</v>
      </c>
    </row>
    <row r="2492" spans="12:13" hidden="1" x14ac:dyDescent="0.3">
      <c r="L2492" t="s">
        <v>2653</v>
      </c>
      <c r="M2492" s="3">
        <f>CORREL(TATAMOTORS!F:F,NTPC!F:F)</f>
        <v>0.74063411400811729</v>
      </c>
    </row>
    <row r="2493" spans="12:13" hidden="1" x14ac:dyDescent="0.3">
      <c r="L2493" t="s">
        <v>2654</v>
      </c>
      <c r="M2493" s="3">
        <f>CORREL(TATAMOTORS!F:F,NMDC!F:F)</f>
        <v>0.87401301691850364</v>
      </c>
    </row>
    <row r="2494" spans="12:13" hidden="1" x14ac:dyDescent="0.3">
      <c r="L2494" t="s">
        <v>2655</v>
      </c>
      <c r="M2494" s="3">
        <f>CORREL(TATAMOTORS!F:F,NESTLEIND!F:F)</f>
        <v>0.17814148563379995</v>
      </c>
    </row>
    <row r="2495" spans="12:13" hidden="1" x14ac:dyDescent="0.3">
      <c r="L2495" t="s">
        <v>2656</v>
      </c>
      <c r="M2495" s="3">
        <f>CORREL(TATAMOTORS!F:F,NAVINFLUOR!F:F)</f>
        <v>0.75190366207917969</v>
      </c>
    </row>
    <row r="2496" spans="12:13" hidden="1" x14ac:dyDescent="0.3">
      <c r="L2496" t="s">
        <v>2657</v>
      </c>
      <c r="M2496" s="3">
        <f>CORREL(TATAMOTORS!F:F,NAUKRI!F:F)</f>
        <v>0.85207197583777727</v>
      </c>
    </row>
    <row r="2497" spans="12:13" hidden="1" x14ac:dyDescent="0.3">
      <c r="L2497" t="s">
        <v>2658</v>
      </c>
      <c r="M2497" s="3">
        <f>CORREL(TATAMOTORS!F:F,NATIONALUM!F:F)</f>
        <v>0.93650507655694559</v>
      </c>
    </row>
    <row r="2498" spans="12:13" hidden="1" x14ac:dyDescent="0.3">
      <c r="L2498" t="s">
        <v>2659</v>
      </c>
      <c r="M2498" s="3">
        <f>CORREL(TATAMOTORS!F:F,MUTHOOTFIN!F:F)</f>
        <v>0.31838149833506235</v>
      </c>
    </row>
    <row r="2499" spans="12:13" hidden="1" x14ac:dyDescent="0.3">
      <c r="L2499" t="s">
        <v>2660</v>
      </c>
      <c r="M2499" s="3">
        <f>CORREL(TATAMOTORS!F:F,MRF!F:F)</f>
        <v>0.88910202201694422</v>
      </c>
    </row>
    <row r="2500" spans="12:13" hidden="1" x14ac:dyDescent="0.3">
      <c r="L2500" t="s">
        <v>2661</v>
      </c>
      <c r="M2500" s="3">
        <f>CORREL(TATAMOTORS!F:F,MPHASIS!F:F)</f>
        <v>0.88630986406416312</v>
      </c>
    </row>
    <row r="2501" spans="12:13" hidden="1" x14ac:dyDescent="0.3">
      <c r="L2501" t="s">
        <v>2662</v>
      </c>
      <c r="M2501" s="3">
        <f>CORREL(TATAMOTORS!F:F,MOTHERSUMI!F:F)</f>
        <v>0.92813071870182118</v>
      </c>
    </row>
    <row r="2502" spans="12:13" hidden="1" x14ac:dyDescent="0.3">
      <c r="L2502" t="s">
        <v>2663</v>
      </c>
      <c r="M2502" s="3">
        <f>CORREL(TATAMOTORS!F:F,MINDTREE!F:F)</f>
        <v>0.87180668202452505</v>
      </c>
    </row>
    <row r="2503" spans="12:13" hidden="1" x14ac:dyDescent="0.3">
      <c r="L2503" t="s">
        <v>2664</v>
      </c>
      <c r="M2503" s="3">
        <f>CORREL(TATAMOTORS!F:F,MGL!F:F)</f>
        <v>0.79631377705644668</v>
      </c>
    </row>
    <row r="2504" spans="12:13" hidden="1" x14ac:dyDescent="0.3">
      <c r="L2504" t="s">
        <v>2665</v>
      </c>
      <c r="M2504" s="3">
        <f>CORREL(TATAMOTORS!F:F,MFSL!F:F)</f>
        <v>0.93495829179674339</v>
      </c>
    </row>
    <row r="2505" spans="12:13" hidden="1" x14ac:dyDescent="0.3">
      <c r="L2505" t="s">
        <v>2666</v>
      </c>
      <c r="M2505" s="3">
        <f>CORREL(TATAMOTORS!F:F,MARUTI!F:F)</f>
        <v>0.3876801521465304</v>
      </c>
    </row>
    <row r="2506" spans="12:13" hidden="1" x14ac:dyDescent="0.3">
      <c r="L2506" t="s">
        <v>2667</v>
      </c>
      <c r="M2506" s="3">
        <f>CORREL(TATAMOTORS!F:F,MARICO!F:F)</f>
        <v>0.81700029537199126</v>
      </c>
    </row>
    <row r="2507" spans="12:13" hidden="1" x14ac:dyDescent="0.3">
      <c r="L2507" t="s">
        <v>2668</v>
      </c>
      <c r="M2507" s="3">
        <f>CORREL(TATAMOTORS!F:F,MANAPPURAM!F:F)</f>
        <v>9.2605826409136657E-2</v>
      </c>
    </row>
    <row r="2508" spans="12:13" hidden="1" x14ac:dyDescent="0.3">
      <c r="L2508" t="s">
        <v>2669</v>
      </c>
      <c r="M2508" s="3">
        <f>CORREL(TATAMOTORS!F:F,'M&amp;MFIN'!F:F)</f>
        <v>0.88502316047736307</v>
      </c>
    </row>
    <row r="2509" spans="12:13" hidden="1" x14ac:dyDescent="0.3">
      <c r="L2509" t="s">
        <v>2670</v>
      </c>
      <c r="M2509" s="3">
        <f>CORREL(TATAMOTORS!F:F,'M&amp;M'!F:F)</f>
        <v>0.9496551066568063</v>
      </c>
    </row>
    <row r="2510" spans="12:13" hidden="1" x14ac:dyDescent="0.3">
      <c r="L2510" t="s">
        <v>2671</v>
      </c>
      <c r="M2510" s="3">
        <f>CORREL(TATAMOTORS!F:F,LUPIN!F:F)</f>
        <v>0.67702381110234411</v>
      </c>
    </row>
    <row r="2511" spans="12:13" hidden="1" x14ac:dyDescent="0.3">
      <c r="L2511" t="s">
        <v>2672</v>
      </c>
      <c r="M2511" s="3">
        <f>CORREL(TATAMOTORS!F:F,LTTS!F:F)</f>
        <v>0.94075231683012872</v>
      </c>
    </row>
    <row r="2512" spans="12:13" hidden="1" x14ac:dyDescent="0.3">
      <c r="L2512" t="s">
        <v>2673</v>
      </c>
      <c r="M2512" s="3">
        <f>CORREL(TATAMOTORS!F:F,LTI!F:F)</f>
        <v>0.88319412814077081</v>
      </c>
    </row>
    <row r="2513" spans="12:13" hidden="1" x14ac:dyDescent="0.3">
      <c r="L2513" t="s">
        <v>2674</v>
      </c>
      <c r="M2513" s="3">
        <f>CORREL(TATAMOTORS!F:F,LT!F:F)</f>
        <v>0.94421306134598615</v>
      </c>
    </row>
    <row r="2514" spans="12:13" hidden="1" x14ac:dyDescent="0.3">
      <c r="L2514" t="s">
        <v>2675</v>
      </c>
      <c r="M2514" s="3">
        <f>CORREL(TATAMOTORS!F:F,LICHSGFIN!F:F)</f>
        <v>0.94145752929112692</v>
      </c>
    </row>
    <row r="2515" spans="12:13" hidden="1" x14ac:dyDescent="0.3">
      <c r="L2515" t="s">
        <v>2676</v>
      </c>
      <c r="M2515" s="3">
        <f>CORREL(TATAMOTORS!F:F,LALPATHLAB!F:F)</f>
        <v>0.7651843961399748</v>
      </c>
    </row>
    <row r="2516" spans="12:13" hidden="1" x14ac:dyDescent="0.3">
      <c r="L2516" t="s">
        <v>2677</v>
      </c>
      <c r="M2516" s="3">
        <f>CORREL(TATAMOTORS!F:F,'L&amp;TFH'!F:F)</f>
        <v>0.91928296687271627</v>
      </c>
    </row>
    <row r="2517" spans="12:13" hidden="1" x14ac:dyDescent="0.3">
      <c r="L2517" t="s">
        <v>2678</v>
      </c>
      <c r="M2517" s="3">
        <f>CORREL(TATAMOTORS!F:F,KOTAKBANK!F:F)</f>
        <v>0.71967400192878517</v>
      </c>
    </row>
    <row r="2518" spans="12:13" hidden="1" x14ac:dyDescent="0.3">
      <c r="L2518" t="s">
        <v>2679</v>
      </c>
      <c r="M2518" s="3">
        <f>CORREL(TATAMOTORS!F:F,JUBLFOOD!F:F)</f>
        <v>0.86606818110886141</v>
      </c>
    </row>
    <row r="2519" spans="12:13" hidden="1" x14ac:dyDescent="0.3">
      <c r="L2519" t="s">
        <v>2680</v>
      </c>
      <c r="M2519" s="3">
        <f>CORREL(TATAMOTORS!F:F,JSWSTEEL!F:F)</f>
        <v>0.79309879539837747</v>
      </c>
    </row>
    <row r="2520" spans="12:13" hidden="1" x14ac:dyDescent="0.3">
      <c r="L2520" t="s">
        <v>2681</v>
      </c>
      <c r="M2520" s="3">
        <f>CORREL(TATAMOTORS!F:F,JINDALSTEL!F:F)</f>
        <v>0.8799058841783699</v>
      </c>
    </row>
    <row r="2521" spans="12:13" hidden="1" x14ac:dyDescent="0.3">
      <c r="L2521" t="s">
        <v>2682</v>
      </c>
      <c r="M2521" s="3">
        <f>CORREL(TATAMOTORS!F:F,ITC!F:F)</f>
        <v>0.72167855476307374</v>
      </c>
    </row>
    <row r="2522" spans="12:13" hidden="1" x14ac:dyDescent="0.3">
      <c r="L2522" t="s">
        <v>2683</v>
      </c>
      <c r="M2522" s="3">
        <f>CORREL(TATAMOTORS!F:F,IRCTC!F:F)</f>
        <v>0.85770040251482371</v>
      </c>
    </row>
    <row r="2523" spans="12:13" hidden="1" x14ac:dyDescent="0.3">
      <c r="L2523" t="s">
        <v>2684</v>
      </c>
      <c r="M2523" s="3">
        <f>CORREL(TATAMOTORS!F:F,IOC!F:F)</f>
        <v>0.71337572983981623</v>
      </c>
    </row>
    <row r="2524" spans="12:13" hidden="1" x14ac:dyDescent="0.3">
      <c r="L2524" t="s">
        <v>2685</v>
      </c>
      <c r="M2524" s="3">
        <f>CORREL(TATAMOTORS!F:F,INFY!F:F)</f>
        <v>0.87763581297761351</v>
      </c>
    </row>
    <row r="2525" spans="12:13" hidden="1" x14ac:dyDescent="0.3">
      <c r="L2525" t="s">
        <v>2686</v>
      </c>
      <c r="M2525" s="3">
        <f>CORREL(TATAMOTORS!F:F,INDUSTOWER!F:F)</f>
        <v>0.85498776530375287</v>
      </c>
    </row>
    <row r="2526" spans="12:13" hidden="1" x14ac:dyDescent="0.3">
      <c r="L2526" t="s">
        <v>2687</v>
      </c>
      <c r="M2526" s="3">
        <f>CORREL(TATAMOTORS!F:F,INDUSINDBK!F:F)</f>
        <v>0.88010324701164444</v>
      </c>
    </row>
    <row r="2527" spans="12:13" hidden="1" x14ac:dyDescent="0.3">
      <c r="L2527" t="s">
        <v>2688</v>
      </c>
      <c r="M2527" s="3">
        <f>CORREL(TATAMOTORS!F:F,INDIGO!F:F)</f>
        <v>0.72228546509988745</v>
      </c>
    </row>
    <row r="2528" spans="12:13" hidden="1" x14ac:dyDescent="0.3">
      <c r="L2528" t="s">
        <v>2689</v>
      </c>
      <c r="M2528" s="3">
        <f>CORREL(TATAMOTORS!F:F,IGL!F:F)</f>
        <v>0.86785128938269107</v>
      </c>
    </row>
    <row r="2529" spans="12:13" x14ac:dyDescent="0.3">
      <c r="L2529" t="s">
        <v>2690</v>
      </c>
      <c r="M2529" s="3">
        <f>CORREL(TATAMOTORS!F:F,IDFCFIRSTB!F:F)</f>
        <v>0.9629963327940797</v>
      </c>
    </row>
    <row r="2530" spans="12:13" hidden="1" x14ac:dyDescent="0.3">
      <c r="L2530" t="s">
        <v>2691</v>
      </c>
      <c r="M2530" s="3">
        <f>CORREL(TATAMOTORS!F:F,IDEA!F:F)</f>
        <v>0.48866578650296083</v>
      </c>
    </row>
    <row r="2531" spans="12:13" hidden="1" x14ac:dyDescent="0.3">
      <c r="L2531" t="s">
        <v>2692</v>
      </c>
      <c r="M2531" s="3">
        <f>CORREL(TATAMOTORS!F:F,ICICIPRULI!F:F)</f>
        <v>0.4961338315114735</v>
      </c>
    </row>
    <row r="2532" spans="12:13" hidden="1" x14ac:dyDescent="0.3">
      <c r="L2532" t="s">
        <v>2693</v>
      </c>
      <c r="M2532" s="3">
        <f>CORREL(TATAMOTORS!F:F,ICICIGI!F:F)</f>
        <v>0.66874811319332106</v>
      </c>
    </row>
    <row r="2533" spans="12:13" hidden="1" x14ac:dyDescent="0.3">
      <c r="L2533" t="s">
        <v>2694</v>
      </c>
      <c r="M2533" s="3">
        <f>CORREL(TATAMOTORS!F:F,ICICIBANK!F:F)</f>
        <v>0.93584239204310005</v>
      </c>
    </row>
    <row r="2534" spans="12:13" hidden="1" x14ac:dyDescent="0.3">
      <c r="L2534" t="s">
        <v>2695</v>
      </c>
      <c r="M2534" s="3">
        <f>CORREL(TATAMOTORS!F:F,IBULHSGFIN!F:F)</f>
        <v>0.42343149145266068</v>
      </c>
    </row>
    <row r="2535" spans="12:13" hidden="1" x14ac:dyDescent="0.3">
      <c r="L2535" t="s">
        <v>2696</v>
      </c>
      <c r="M2535" s="3">
        <f>CORREL(TATAMOTORS!F:F,HINDUNILVR!F:F)</f>
        <v>0.44166795162923445</v>
      </c>
    </row>
    <row r="2536" spans="12:13" hidden="1" x14ac:dyDescent="0.3">
      <c r="L2536" t="s">
        <v>2697</v>
      </c>
      <c r="M2536" s="3">
        <f>CORREL(TATAMOTORS!F:F,HINDPETRO!F:F)</f>
        <v>0.70274755288442259</v>
      </c>
    </row>
    <row r="2537" spans="12:13" hidden="1" x14ac:dyDescent="0.3">
      <c r="L2537" t="s">
        <v>2698</v>
      </c>
      <c r="M2537" s="3">
        <f>CORREL(TATAMOTORS!F:F,HINDALCO!F:F)</f>
        <v>0.92415583808814961</v>
      </c>
    </row>
    <row r="2538" spans="12:13" hidden="1" x14ac:dyDescent="0.3">
      <c r="L2538" t="s">
        <v>2699</v>
      </c>
      <c r="M2538" s="3">
        <f>CORREL(TATAMOTORS!F:F,HEROMOTOCO!F:F)</f>
        <v>0.55600368039730075</v>
      </c>
    </row>
    <row r="2539" spans="12:13" hidden="1" x14ac:dyDescent="0.3">
      <c r="L2539" t="s">
        <v>2700</v>
      </c>
      <c r="M2539" s="3">
        <f>CORREL(TATAMOTORS!F:F,HDFCLIFE!F:F)</f>
        <v>0.85158195326443531</v>
      </c>
    </row>
    <row r="2540" spans="12:13" hidden="1" x14ac:dyDescent="0.3">
      <c r="L2540" t="s">
        <v>2701</v>
      </c>
      <c r="M2540" s="3">
        <f>CORREL(TATAMOTORS!F:F,HDFCBANK!F:F)</f>
        <v>0.86780261207580411</v>
      </c>
    </row>
    <row r="2541" spans="12:13" hidden="1" x14ac:dyDescent="0.3">
      <c r="L2541" t="s">
        <v>2702</v>
      </c>
      <c r="M2541" s="3">
        <f>CORREL(TATAMOTORS!F:F,HDFCAMC!F:F)</f>
        <v>0.82424317838427241</v>
      </c>
    </row>
    <row r="2542" spans="12:13" hidden="1" x14ac:dyDescent="0.3">
      <c r="L2542" t="s">
        <v>2703</v>
      </c>
      <c r="M2542" s="3">
        <f>CORREL(TATAMOTORS!F:F,HDFC!F:F)</f>
        <v>0.85748637005107131</v>
      </c>
    </row>
    <row r="2543" spans="12:13" hidden="1" x14ac:dyDescent="0.3">
      <c r="L2543" t="s">
        <v>2704</v>
      </c>
      <c r="M2543" s="3">
        <f>CORREL(TATAMOTORS!F:F,HCLTECH!F:F)</f>
        <v>0.81157934496778139</v>
      </c>
    </row>
    <row r="2544" spans="12:13" hidden="1" x14ac:dyDescent="0.3">
      <c r="L2544" t="s">
        <v>2705</v>
      </c>
      <c r="M2544" s="3">
        <f>CORREL(TATAMOTORS!F:F,HAVELLS!F:F)</f>
        <v>0.94944617976997536</v>
      </c>
    </row>
    <row r="2545" spans="12:13" hidden="1" x14ac:dyDescent="0.3">
      <c r="L2545" t="s">
        <v>2706</v>
      </c>
      <c r="M2545" s="3">
        <f>CORREL(TATAMOTORS!F:F,GUJGASLTD!F:F)</f>
        <v>0.90140916971941554</v>
      </c>
    </row>
    <row r="2546" spans="12:13" x14ac:dyDescent="0.3">
      <c r="L2546" t="s">
        <v>2707</v>
      </c>
      <c r="M2546" s="3">
        <f>CORREL(TATAMOTORS!F:F,GRASIM!F:F)</f>
        <v>0.95763074206251464</v>
      </c>
    </row>
    <row r="2547" spans="12:13" hidden="1" x14ac:dyDescent="0.3">
      <c r="L2547" t="s">
        <v>2708</v>
      </c>
      <c r="M2547" s="3">
        <f>CORREL(TATAMOTORS!F:F,GRANULES!F:F)</f>
        <v>-9.6930067360263675E-2</v>
      </c>
    </row>
    <row r="2548" spans="12:13" hidden="1" x14ac:dyDescent="0.3">
      <c r="L2548" t="s">
        <v>2709</v>
      </c>
      <c r="M2548" s="3">
        <f>CORREL(TATAMOTORS!F:F,GODREJPROP!F:F)</f>
        <v>0.88047745650076925</v>
      </c>
    </row>
    <row r="2549" spans="12:13" hidden="1" x14ac:dyDescent="0.3">
      <c r="L2549" t="s">
        <v>2710</v>
      </c>
      <c r="M2549" s="3">
        <f>CORREL(TATAMOTORS!F:F,GODREJCP!F:F)</f>
        <v>0.41678996783224864</v>
      </c>
    </row>
    <row r="2550" spans="12:13" hidden="1" x14ac:dyDescent="0.3">
      <c r="L2550" t="s">
        <v>2711</v>
      </c>
      <c r="M2550" s="3">
        <f>CORREL(TATAMOTORS!F:F,GMRINFRA!F:F)</f>
        <v>0.55647067761739299</v>
      </c>
    </row>
    <row r="2551" spans="12:13" hidden="1" x14ac:dyDescent="0.3">
      <c r="L2551" t="s">
        <v>2712</v>
      </c>
      <c r="M2551" s="3">
        <f>CORREL(TATAMOTORS!F:F,GLENMARK!F:F)</f>
        <v>0.3670142421112873</v>
      </c>
    </row>
    <row r="2552" spans="12:13" hidden="1" x14ac:dyDescent="0.3">
      <c r="L2552" t="s">
        <v>2713</v>
      </c>
      <c r="M2552" s="3">
        <f>CORREL(TATAMOTORS!F:F,GAIL!F:F)</f>
        <v>0.8951464218921934</v>
      </c>
    </row>
    <row r="2553" spans="12:13" x14ac:dyDescent="0.3">
      <c r="L2553" t="s">
        <v>2714</v>
      </c>
      <c r="M2553" s="3">
        <f>CORREL(TATAMOTORS!F:F,FEDERALBNK!F:F)</f>
        <v>0.95169451982079922</v>
      </c>
    </row>
    <row r="2554" spans="12:13" hidden="1" x14ac:dyDescent="0.3">
      <c r="L2554" t="s">
        <v>2715</v>
      </c>
      <c r="M2554" s="3">
        <f>CORREL(TATAMOTORS!F:F,EXIDEIND!F:F)</f>
        <v>0.82271049978357547</v>
      </c>
    </row>
    <row r="2555" spans="12:13" hidden="1" x14ac:dyDescent="0.3">
      <c r="L2555" t="s">
        <v>2716</v>
      </c>
      <c r="M2555" s="3">
        <f>CORREL(TATAMOTORS!F:F,ESCORTS!F:F)</f>
        <v>0.49350988524893513</v>
      </c>
    </row>
    <row r="2556" spans="12:13" hidden="1" x14ac:dyDescent="0.3">
      <c r="L2556" t="s">
        <v>2717</v>
      </c>
      <c r="M2556" s="3">
        <f>CORREL(TATAMOTORS!F:F,EICHERMOT!F:F)</f>
        <v>0.78481498669164573</v>
      </c>
    </row>
    <row r="2557" spans="12:13" hidden="1" x14ac:dyDescent="0.3">
      <c r="L2557" t="s">
        <v>2718</v>
      </c>
      <c r="M2557" s="3">
        <f>CORREL(TATAMOTORS!F:F,DRREDDY!F:F)</f>
        <v>-1.0330222690346847E-3</v>
      </c>
    </row>
    <row r="2558" spans="12:13" x14ac:dyDescent="0.3">
      <c r="L2558" t="s">
        <v>2719</v>
      </c>
      <c r="M2558" s="3">
        <f>CORREL(TATAMOTORS!F:F,DLF!F:F)</f>
        <v>0.95999500652226233</v>
      </c>
    </row>
    <row r="2559" spans="12:13" hidden="1" x14ac:dyDescent="0.3">
      <c r="L2559" t="s">
        <v>2720</v>
      </c>
      <c r="M2559" s="3">
        <f>CORREL(TATAMOTORS!F:F,DIVISLAB!F:F)</f>
        <v>0.65490052823366562</v>
      </c>
    </row>
    <row r="2560" spans="12:13" hidden="1" x14ac:dyDescent="0.3">
      <c r="L2560" t="s">
        <v>2721</v>
      </c>
      <c r="M2560" s="3">
        <f>CORREL(TATAMOTORS!F:F,DEEPAKNTR!F:F)</f>
        <v>0.89154808582902101</v>
      </c>
    </row>
    <row r="2561" spans="12:13" hidden="1" x14ac:dyDescent="0.3">
      <c r="L2561" t="s">
        <v>2722</v>
      </c>
      <c r="M2561" s="3">
        <f>CORREL(TATAMOTORS!F:F,DABUR!F:F)</f>
        <v>0.64504312877153225</v>
      </c>
    </row>
    <row r="2562" spans="12:13" x14ac:dyDescent="0.3">
      <c r="L2562" t="s">
        <v>2723</v>
      </c>
      <c r="M2562" s="3">
        <f>CORREL(TATAMOTORS!F:F,CUMMINSIND!F:F)</f>
        <v>0.95797005946102198</v>
      </c>
    </row>
    <row r="2563" spans="12:13" hidden="1" x14ac:dyDescent="0.3">
      <c r="L2563" t="s">
        <v>2724</v>
      </c>
      <c r="M2563" s="3">
        <f>CORREL(TATAMOTORS!F:F,CUB!F:F)</f>
        <v>0.55955060022276071</v>
      </c>
    </row>
    <row r="2564" spans="12:13" hidden="1" x14ac:dyDescent="0.3">
      <c r="L2564" t="s">
        <v>2725</v>
      </c>
      <c r="M2564" s="3">
        <f>CORREL(TATAMOTORS!F:F,CONCOR!F:F)</f>
        <v>0.84529113941265277</v>
      </c>
    </row>
    <row r="2565" spans="12:13" hidden="1" x14ac:dyDescent="0.3">
      <c r="L2565" t="s">
        <v>2726</v>
      </c>
      <c r="M2565" s="3">
        <f>CORREL(TATAMOTORS!F:F,COLPAL!F:F)</f>
        <v>0.74433281527816264</v>
      </c>
    </row>
    <row r="2566" spans="12:13" hidden="1" x14ac:dyDescent="0.3">
      <c r="L2566" t="s">
        <v>2727</v>
      </c>
      <c r="M2566" s="3">
        <f>CORREL(TATAMOTORS!F:F,COFORGE!F:F)</f>
        <v>0.74549874043132713</v>
      </c>
    </row>
    <row r="2567" spans="12:13" hidden="1" x14ac:dyDescent="0.3">
      <c r="L2567" t="s">
        <v>2728</v>
      </c>
      <c r="M2567" s="3">
        <f>CORREL(TATAMOTORS!F:F,COALINDIA!F:F)</f>
        <v>0.52714081465392038</v>
      </c>
    </row>
    <row r="2568" spans="12:13" hidden="1" x14ac:dyDescent="0.3">
      <c r="L2568" t="s">
        <v>2729</v>
      </c>
      <c r="M2568" s="3">
        <f>CORREL(TATAMOTORS!F:F,CIPLA!F:F)</f>
        <v>0.7090573184488681</v>
      </c>
    </row>
    <row r="2569" spans="12:13" hidden="1" x14ac:dyDescent="0.3">
      <c r="L2569" t="s">
        <v>2730</v>
      </c>
      <c r="M2569" s="3">
        <f>CORREL(TATAMOTORS!F:F,CHOLAFIN!F:F)</f>
        <v>0.94837082261323602</v>
      </c>
    </row>
    <row r="2570" spans="12:13" hidden="1" x14ac:dyDescent="0.3">
      <c r="L2570" t="s">
        <v>2731</v>
      </c>
      <c r="M2570" s="3">
        <f>CORREL(TATAMOTORS!F:F,CANBK!F:F)</f>
        <v>0.92776526289765959</v>
      </c>
    </row>
    <row r="2571" spans="12:13" hidden="1" x14ac:dyDescent="0.3">
      <c r="L2571" t="s">
        <v>2732</v>
      </c>
      <c r="M2571" s="3">
        <f>CORREL(TATAMOTORS!F:F,CADILAHC!F:F)</f>
        <v>0.64532039441725542</v>
      </c>
    </row>
    <row r="2572" spans="12:13" hidden="1" x14ac:dyDescent="0.3">
      <c r="L2572" t="s">
        <v>2733</v>
      </c>
      <c r="M2572" s="3">
        <f>CORREL(TATAMOTORS!F:F,BRITANNIA!F:F)</f>
        <v>-0.58289435716543114</v>
      </c>
    </row>
    <row r="2573" spans="12:13" hidden="1" x14ac:dyDescent="0.3">
      <c r="L2573" t="s">
        <v>2734</v>
      </c>
      <c r="M2573" s="3">
        <f>CORREL(TATAMOTORS!F:F,BPCL!F:F)</f>
        <v>0.49330545733451531</v>
      </c>
    </row>
    <row r="2574" spans="12:13" hidden="1" x14ac:dyDescent="0.3">
      <c r="L2574" t="s">
        <v>2735</v>
      </c>
      <c r="M2574" s="3">
        <f>CORREL(TATAMOTORS!F:F,BOSCHLTD!F:F)</f>
        <v>0.75505877859875037</v>
      </c>
    </row>
    <row r="2575" spans="12:13" hidden="1" x14ac:dyDescent="0.3">
      <c r="L2575" t="s">
        <v>2736</v>
      </c>
      <c r="M2575" s="3">
        <f>CORREL(TATAMOTORS!F:F,BIOCON!F:F)</f>
        <v>-0.33206506964091681</v>
      </c>
    </row>
    <row r="2576" spans="12:13" hidden="1" x14ac:dyDescent="0.3">
      <c r="L2576" t="s">
        <v>2737</v>
      </c>
      <c r="M2576" s="3">
        <f>CORREL(TATAMOTORS!F:F,BHEL!F:F)</f>
        <v>0.73898746565060458</v>
      </c>
    </row>
    <row r="2577" spans="12:13" hidden="1" x14ac:dyDescent="0.3">
      <c r="L2577" t="s">
        <v>2738</v>
      </c>
      <c r="M2577" s="3">
        <f>CORREL(TATAMOTORS!F:F,BHARTIARTL!F:F)</f>
        <v>0.50032865446340014</v>
      </c>
    </row>
    <row r="2578" spans="12:13" hidden="1" x14ac:dyDescent="0.3">
      <c r="L2578" t="s">
        <v>2739</v>
      </c>
      <c r="M2578" s="3">
        <f>CORREL(TATAMOTORS!F:F,BHARATFORG!F:F)</f>
        <v>0.91980979861886381</v>
      </c>
    </row>
    <row r="2579" spans="12:13" hidden="1" x14ac:dyDescent="0.3">
      <c r="L2579" t="s">
        <v>2740</v>
      </c>
      <c r="M2579" s="3">
        <f>CORREL(TATAMOTORS!F:F,BERGEPAINT!F:F)</f>
        <v>0.8188719602770258</v>
      </c>
    </row>
    <row r="2580" spans="12:13" hidden="1" x14ac:dyDescent="0.3">
      <c r="L2580" t="s">
        <v>2741</v>
      </c>
      <c r="M2580" s="3">
        <f>CORREL(TATAMOTORS!F:F,BEL!F:F)</f>
        <v>0.89245263856587442</v>
      </c>
    </row>
    <row r="2581" spans="12:13" hidden="1" x14ac:dyDescent="0.3">
      <c r="L2581" t="s">
        <v>2742</v>
      </c>
      <c r="M2581" s="3">
        <f>CORREL(TATAMOTORS!F:F,BATAINDIA!F:F)</f>
        <v>0.52689432523874224</v>
      </c>
    </row>
    <row r="2582" spans="12:13" hidden="1" x14ac:dyDescent="0.3">
      <c r="L2582" t="s">
        <v>2743</v>
      </c>
      <c r="M2582" s="3">
        <f>CORREL(TATAMOTORS!F:F,BANKBARODA!F:F)</f>
        <v>0.92170359790289902</v>
      </c>
    </row>
    <row r="2583" spans="12:13" hidden="1" x14ac:dyDescent="0.3">
      <c r="L2583" t="s">
        <v>2744</v>
      </c>
      <c r="M2583" s="3">
        <f>CORREL(TATAMOTORS!F:F,BANDHANBNK!F:F)</f>
        <v>0.22394641716372002</v>
      </c>
    </row>
    <row r="2584" spans="12:13" hidden="1" x14ac:dyDescent="0.3">
      <c r="L2584" t="s">
        <v>2745</v>
      </c>
      <c r="M2584" s="3">
        <f>CORREL(TATAMOTORS!F:F,BALKRISIND!F:F)</f>
        <v>0.78356987184907867</v>
      </c>
    </row>
    <row r="2585" spans="12:13" hidden="1" x14ac:dyDescent="0.3">
      <c r="L2585" t="s">
        <v>2746</v>
      </c>
      <c r="M2585" s="3">
        <f>CORREL(TATAMOTORS!F:F,BAJFINANCE!F:F)</f>
        <v>0.85593753396336103</v>
      </c>
    </row>
    <row r="2586" spans="12:13" hidden="1" x14ac:dyDescent="0.3">
      <c r="L2586" t="s">
        <v>2747</v>
      </c>
      <c r="M2586" s="3">
        <f>CORREL(TATAMOTORS!F:F,BAJAJFINSV!F:F)</f>
        <v>0.89344768967635768</v>
      </c>
    </row>
    <row r="2587" spans="12:13" hidden="1" x14ac:dyDescent="0.3">
      <c r="L2587" t="s">
        <v>2748</v>
      </c>
      <c r="M2587" s="3">
        <f>CORREL(TATAMOTORS!F:F,'BAJAJ-AUTO'!F:F)</f>
        <v>0.92791960110569671</v>
      </c>
    </row>
    <row r="2588" spans="12:13" hidden="1" x14ac:dyDescent="0.3">
      <c r="L2588" t="s">
        <v>2749</v>
      </c>
      <c r="M2588" s="3">
        <f>CORREL(TATAMOTORS!F:F,AXISBANK!F:F)</f>
        <v>0.91976691584715031</v>
      </c>
    </row>
    <row r="2589" spans="12:13" hidden="1" x14ac:dyDescent="0.3">
      <c r="L2589" t="s">
        <v>2750</v>
      </c>
      <c r="M2589" s="3">
        <f>CORREL(TATAMOTORS!F:F,AUROPHARMA!F:F)</f>
        <v>0.5655500695124116</v>
      </c>
    </row>
    <row r="2590" spans="12:13" hidden="1" x14ac:dyDescent="0.3">
      <c r="L2590" t="s">
        <v>2751</v>
      </c>
      <c r="M2590" s="3">
        <f>CORREL(TATAMOTORS!F:F,AUBANK!F:F)</f>
        <v>0.91379872949228014</v>
      </c>
    </row>
    <row r="2591" spans="12:13" hidden="1" x14ac:dyDescent="0.3">
      <c r="L2591" t="s">
        <v>2752</v>
      </c>
      <c r="M2591" s="3">
        <f>CORREL(TATAMOTORS!F:F,ASIANPAINT!F:F)</f>
        <v>0.71292075751307415</v>
      </c>
    </row>
    <row r="2592" spans="12:13" hidden="1" x14ac:dyDescent="0.3">
      <c r="L2592" t="s">
        <v>2753</v>
      </c>
      <c r="M2592" s="3">
        <f>CORREL(TATAMOTORS!F:F,ASHOKLEY!F:F)</f>
        <v>0.93561148368885061</v>
      </c>
    </row>
    <row r="2593" spans="12:13" hidden="1" x14ac:dyDescent="0.3">
      <c r="L2593" t="s">
        <v>2754</v>
      </c>
      <c r="M2593" s="3">
        <f>CORREL(TATAMOTORS!F:F,APOLLOTYRE!F:F)</f>
        <v>0.94796972970587734</v>
      </c>
    </row>
    <row r="2594" spans="12:13" hidden="1" x14ac:dyDescent="0.3">
      <c r="L2594" t="s">
        <v>2755</v>
      </c>
      <c r="M2594" s="3">
        <f>CORREL(TATAMOTORS!F:F,APOLLOHOSP!F:F)</f>
        <v>0.91583205115856792</v>
      </c>
    </row>
    <row r="2595" spans="12:13" hidden="1" x14ac:dyDescent="0.3">
      <c r="L2595" t="s">
        <v>2756</v>
      </c>
      <c r="M2595" s="3">
        <f>CORREL(TATAMOTORS!F:F,APLLTD!F:F)</f>
        <v>-0.26557060604871552</v>
      </c>
    </row>
    <row r="2596" spans="12:13" hidden="1" x14ac:dyDescent="0.3">
      <c r="L2596" t="s">
        <v>2757</v>
      </c>
      <c r="M2596" s="3">
        <f>CORREL(TATAMOTORS!F:F,AMBUJACEM!F:F)</f>
        <v>0.8408121724475508</v>
      </c>
    </row>
    <row r="2597" spans="12:13" hidden="1" x14ac:dyDescent="0.3">
      <c r="L2597" t="s">
        <v>2758</v>
      </c>
      <c r="M2597" s="3">
        <f>CORREL(TATAMOTORS!F:F,AMARAJABAT!F:F)</f>
        <v>0.64806511114332421</v>
      </c>
    </row>
    <row r="2598" spans="12:13" hidden="1" x14ac:dyDescent="0.3">
      <c r="L2598" t="s">
        <v>2759</v>
      </c>
      <c r="M2598" s="3">
        <f>CORREL(TATAMOTORS!F:F,ALKEM!F:F)</f>
        <v>0.2604165010299811</v>
      </c>
    </row>
    <row r="2599" spans="12:13" hidden="1" x14ac:dyDescent="0.3">
      <c r="L2599" t="s">
        <v>2760</v>
      </c>
      <c r="M2599" s="3">
        <f>CORREL(TATAMOTORS!F:F,ADANIPORTS!F:F)</f>
        <v>0.94504345120611188</v>
      </c>
    </row>
    <row r="2600" spans="12:13" hidden="1" x14ac:dyDescent="0.3">
      <c r="L2600" t="s">
        <v>2761</v>
      </c>
      <c r="M2600" s="3">
        <f>CORREL(TATAMOTORS!F:F,ADANIENT!F:F)</f>
        <v>0.89257222982732154</v>
      </c>
    </row>
    <row r="2601" spans="12:13" hidden="1" x14ac:dyDescent="0.3">
      <c r="L2601" t="s">
        <v>2762</v>
      </c>
      <c r="M2601" s="3">
        <f>CORREL(TATAMOTORS!F:F,ACC!F:F)</f>
        <v>0.82558104146635636</v>
      </c>
    </row>
    <row r="2602" spans="12:13" hidden="1" x14ac:dyDescent="0.3">
      <c r="L2602" t="s">
        <v>2763</v>
      </c>
      <c r="M2602" s="3">
        <f>CORREL(TATAMOTORS!F:F,AARTIIND!F:F)</f>
        <v>0.8024247990845268</v>
      </c>
    </row>
    <row r="2603" spans="12:13" hidden="1" x14ac:dyDescent="0.3">
      <c r="L2603" t="s">
        <v>2764</v>
      </c>
      <c r="M2603" s="3">
        <f>CORREL(TATACONSUM!F:F,ZEEL!F:F)</f>
        <v>0.62962806524710591</v>
      </c>
    </row>
    <row r="2604" spans="12:13" hidden="1" x14ac:dyDescent="0.3">
      <c r="L2604" t="s">
        <v>2765</v>
      </c>
      <c r="M2604" s="3">
        <f>CORREL(TATACONSUM!F:F,WIPRO!F:F)</f>
        <v>0.81033169125049964</v>
      </c>
    </row>
    <row r="2605" spans="12:13" hidden="1" x14ac:dyDescent="0.3">
      <c r="L2605" t="s">
        <v>2766</v>
      </c>
      <c r="M2605" s="3">
        <f>CORREL(TATACONSUM!F:F,VOLTAS!F:F)</f>
        <v>0.8451009594640152</v>
      </c>
    </row>
    <row r="2606" spans="12:13" hidden="1" x14ac:dyDescent="0.3">
      <c r="L2606" t="s">
        <v>2767</v>
      </c>
      <c r="M2606" s="3">
        <f>CORREL(TATACONSUM!F:F,VEDL!F:F)</f>
        <v>0.8803356327637587</v>
      </c>
    </row>
    <row r="2607" spans="12:13" hidden="1" x14ac:dyDescent="0.3">
      <c r="L2607" t="s">
        <v>2768</v>
      </c>
      <c r="M2607" s="3">
        <f>CORREL(TATACONSUM!F:F,UPL!F:F)</f>
        <v>0.71563230771297726</v>
      </c>
    </row>
    <row r="2608" spans="12:13" hidden="1" x14ac:dyDescent="0.3">
      <c r="L2608" t="s">
        <v>2769</v>
      </c>
      <c r="M2608" s="3">
        <f>CORREL(TATACONSUM!F:F,ULTRACEMCO!F:F)</f>
        <v>0.83361316916030226</v>
      </c>
    </row>
    <row r="2609" spans="12:13" hidden="1" x14ac:dyDescent="0.3">
      <c r="L2609" t="s">
        <v>2770</v>
      </c>
      <c r="M2609" s="3">
        <f>CORREL(TATACONSUM!F:F,UBL!F:F)</f>
        <v>0.76982715439410254</v>
      </c>
    </row>
    <row r="2610" spans="12:13" hidden="1" x14ac:dyDescent="0.3">
      <c r="L2610" t="s">
        <v>2771</v>
      </c>
      <c r="M2610" s="3">
        <f>CORREL(TATACONSUM!F:F,TVSMOTOR!F:F)</f>
        <v>0.79683586193935707</v>
      </c>
    </row>
    <row r="2611" spans="12:13" hidden="1" x14ac:dyDescent="0.3">
      <c r="L2611" t="s">
        <v>2772</v>
      </c>
      <c r="M2611" s="3">
        <f>CORREL(TATACONSUM!F:F,TRENT!F:F)</f>
        <v>0.63986890179058853</v>
      </c>
    </row>
    <row r="2612" spans="12:13" hidden="1" x14ac:dyDescent="0.3">
      <c r="L2612" t="s">
        <v>2773</v>
      </c>
      <c r="M2612" s="3">
        <f>CORREL(TATACONSUM!F:F,TORNTPOWER!F:F)</f>
        <v>0.68361585021262594</v>
      </c>
    </row>
    <row r="2613" spans="12:13" hidden="1" x14ac:dyDescent="0.3">
      <c r="L2613" t="s">
        <v>2774</v>
      </c>
      <c r="M2613" s="3">
        <f>CORREL(TATACONSUM!F:F,TORNTPHARM!F:F)</f>
        <v>-3.6137889634873195E-2</v>
      </c>
    </row>
    <row r="2614" spans="12:13" hidden="1" x14ac:dyDescent="0.3">
      <c r="L2614" t="s">
        <v>2775</v>
      </c>
      <c r="M2614" s="3">
        <f>CORREL(TATACONSUM!F:F,TITAN!F:F)</f>
        <v>0.8492032478945829</v>
      </c>
    </row>
    <row r="2615" spans="12:13" hidden="1" x14ac:dyDescent="0.3">
      <c r="L2615" t="s">
        <v>2776</v>
      </c>
      <c r="M2615" s="3">
        <f>CORREL(TATACONSUM!F:F,TECHM!F:F)</f>
        <v>0.83663140350305343</v>
      </c>
    </row>
    <row r="2616" spans="12:13" hidden="1" x14ac:dyDescent="0.3">
      <c r="L2616" t="s">
        <v>2777</v>
      </c>
      <c r="M2616" s="3">
        <f>CORREL(TATACONSUM!F:F,TCS!F:F)</f>
        <v>0.77590430616524464</v>
      </c>
    </row>
    <row r="2617" spans="12:13" hidden="1" x14ac:dyDescent="0.3">
      <c r="L2617" t="s">
        <v>2778</v>
      </c>
      <c r="M2617" s="3">
        <f>CORREL(TATACONSUM!F:F,TATASTEEL!F:F)</f>
        <v>0.91224855664216731</v>
      </c>
    </row>
    <row r="2618" spans="12:13" hidden="1" x14ac:dyDescent="0.3">
      <c r="L2618" t="s">
        <v>2779</v>
      </c>
      <c r="M2618" s="3">
        <f>CORREL(TATACONSUM!F:F,TATAPOWER!F:F)</f>
        <v>0.89098368535275485</v>
      </c>
    </row>
    <row r="2619" spans="12:13" hidden="1" x14ac:dyDescent="0.3">
      <c r="L2619" t="s">
        <v>2780</v>
      </c>
      <c r="M2619" s="3">
        <f>CORREL(TATACONSUM!F:F,TATAMOTORS!F:F)</f>
        <v>0.84337094051203521</v>
      </c>
    </row>
    <row r="2620" spans="12:13" hidden="1" x14ac:dyDescent="0.3">
      <c r="L2620" t="s">
        <v>2781</v>
      </c>
      <c r="M2620" s="3">
        <f>CORREL(TATACONSUM!F:F,TATACHEM!F:F)</f>
        <v>0.85268394130537439</v>
      </c>
    </row>
    <row r="2621" spans="12:13" hidden="1" x14ac:dyDescent="0.3">
      <c r="L2621" t="s">
        <v>2782</v>
      </c>
      <c r="M2621" s="3">
        <f>CORREL(TATACONSUM!F:F,SUNTV!F:F)</f>
        <v>0.7631807701391351</v>
      </c>
    </row>
    <row r="2622" spans="12:13" hidden="1" x14ac:dyDescent="0.3">
      <c r="L2622" t="s">
        <v>2783</v>
      </c>
      <c r="M2622" s="3">
        <f>CORREL(TATACONSUM!F:F,SUNPHARMA!F:F)</f>
        <v>0.89460488433770591</v>
      </c>
    </row>
    <row r="2623" spans="12:13" hidden="1" x14ac:dyDescent="0.3">
      <c r="L2623" t="s">
        <v>2784</v>
      </c>
      <c r="M2623" s="3">
        <f>CORREL(TATACONSUM!F:F,SRTRANSFIN!F:F)</f>
        <v>0.84246044886700255</v>
      </c>
    </row>
    <row r="2624" spans="12:13" hidden="1" x14ac:dyDescent="0.3">
      <c r="L2624" t="s">
        <v>2785</v>
      </c>
      <c r="M2624" s="3">
        <f>CORREL(TATACONSUM!F:F,SRF!F:F)</f>
        <v>0.87744243324723381</v>
      </c>
    </row>
    <row r="2625" spans="12:13" hidden="1" x14ac:dyDescent="0.3">
      <c r="L2625" t="s">
        <v>2786</v>
      </c>
      <c r="M2625" s="3">
        <f>CORREL(TATACONSUM!F:F,SIEMENS!F:F)</f>
        <v>0.86109573562069419</v>
      </c>
    </row>
    <row r="2626" spans="12:13" hidden="1" x14ac:dyDescent="0.3">
      <c r="L2626" t="s">
        <v>2787</v>
      </c>
      <c r="M2626" s="3">
        <f>CORREL(TATACONSUM!F:F,SHREECEM!F:F)</f>
        <v>0.79281730822446084</v>
      </c>
    </row>
    <row r="2627" spans="12:13" hidden="1" x14ac:dyDescent="0.3">
      <c r="L2627" t="s">
        <v>2788</v>
      </c>
      <c r="M2627" s="3">
        <f>CORREL(TATACONSUM!F:F,SBIN!F:F)</f>
        <v>0.83000804044055887</v>
      </c>
    </row>
    <row r="2628" spans="12:13" hidden="1" x14ac:dyDescent="0.3">
      <c r="L2628" t="s">
        <v>2789</v>
      </c>
      <c r="M2628" s="3">
        <f>CORREL(TATACONSUM!F:F,SBILIFE!F:F)</f>
        <v>0.60739560565128869</v>
      </c>
    </row>
    <row r="2629" spans="12:13" hidden="1" x14ac:dyDescent="0.3">
      <c r="L2629" t="s">
        <v>2790</v>
      </c>
      <c r="M2629" s="3">
        <f>CORREL(TATACONSUM!F:F,SAIL!F:F)</f>
        <v>0.90427068465815408</v>
      </c>
    </row>
    <row r="2630" spans="12:13" hidden="1" x14ac:dyDescent="0.3">
      <c r="L2630" t="s">
        <v>2791</v>
      </c>
      <c r="M2630" s="3">
        <f>CORREL(TATACONSUM!F:F,RELIANCE!F:F)</f>
        <v>-0.24610829359644387</v>
      </c>
    </row>
    <row r="2631" spans="12:13" hidden="1" x14ac:dyDescent="0.3">
      <c r="L2631" t="s">
        <v>2792</v>
      </c>
      <c r="M2631" s="3">
        <f>CORREL(TATACONSUM!F:F,RECLTD!F:F)</f>
        <v>0.78855202328466045</v>
      </c>
    </row>
    <row r="2632" spans="12:13" hidden="1" x14ac:dyDescent="0.3">
      <c r="L2632" t="s">
        <v>2793</v>
      </c>
      <c r="M2632" s="3">
        <f>CORREL(TATACONSUM!F:F,RBLBANK!F:F)</f>
        <v>0.61656671825965081</v>
      </c>
    </row>
    <row r="2633" spans="12:13" hidden="1" x14ac:dyDescent="0.3">
      <c r="L2633" t="s">
        <v>2794</v>
      </c>
      <c r="M2633" s="3">
        <f>CORREL(TATACONSUM!F:F,RAMCOCEM!F:F)</f>
        <v>0.78685490777638889</v>
      </c>
    </row>
    <row r="2634" spans="12:13" hidden="1" x14ac:dyDescent="0.3">
      <c r="L2634" t="s">
        <v>2795</v>
      </c>
      <c r="M2634" s="3">
        <f>CORREL(TATACONSUM!F:F,PVR!F:F)</f>
        <v>0.46519261389032562</v>
      </c>
    </row>
    <row r="2635" spans="12:13" hidden="1" x14ac:dyDescent="0.3">
      <c r="L2635" t="s">
        <v>2796</v>
      </c>
      <c r="M2635" s="3">
        <f>CORREL(TATACONSUM!F:F,POWERGRID!F:F)</f>
        <v>0.80101385298379324</v>
      </c>
    </row>
    <row r="2636" spans="12:13" hidden="1" x14ac:dyDescent="0.3">
      <c r="L2636" t="s">
        <v>2797</v>
      </c>
      <c r="M2636" s="3">
        <f>CORREL(TATACONSUM!F:F,PNB!F:F)</f>
        <v>0.63607775043464221</v>
      </c>
    </row>
    <row r="2637" spans="12:13" hidden="1" x14ac:dyDescent="0.3">
      <c r="L2637" t="s">
        <v>2798</v>
      </c>
      <c r="M2637" s="3">
        <f>CORREL(TATACONSUM!F:F,PIIND!F:F)</f>
        <v>0.73111871882434221</v>
      </c>
    </row>
    <row r="2638" spans="12:13" hidden="1" x14ac:dyDescent="0.3">
      <c r="L2638" t="s">
        <v>2799</v>
      </c>
      <c r="M2638" s="3">
        <f>CORREL(TATACONSUM!F:F,PIDILITIND!F:F)</f>
        <v>0.8754500215993779</v>
      </c>
    </row>
    <row r="2639" spans="12:13" hidden="1" x14ac:dyDescent="0.3">
      <c r="L2639" t="s">
        <v>2800</v>
      </c>
      <c r="M2639" s="3">
        <f>CORREL(TATACONSUM!F:F,PFIZER!F:F)</f>
        <v>0.23538861258776719</v>
      </c>
    </row>
    <row r="2640" spans="12:13" hidden="1" x14ac:dyDescent="0.3">
      <c r="L2640" t="s">
        <v>2801</v>
      </c>
      <c r="M2640" s="3">
        <f>CORREL(TATACONSUM!F:F,PFC!F:F)</f>
        <v>0.80155303069974759</v>
      </c>
    </row>
    <row r="2641" spans="12:13" hidden="1" x14ac:dyDescent="0.3">
      <c r="L2641" t="s">
        <v>2802</v>
      </c>
      <c r="M2641" s="3">
        <f>CORREL(TATACONSUM!F:F,PETRONET!F:F)</f>
        <v>2.9749398715393088E-3</v>
      </c>
    </row>
    <row r="2642" spans="12:13" hidden="1" x14ac:dyDescent="0.3">
      <c r="L2642" t="s">
        <v>2803</v>
      </c>
      <c r="M2642" s="3">
        <f>CORREL(TATACONSUM!F:F,PEL!F:F)</f>
        <v>0.69084633956353381</v>
      </c>
    </row>
    <row r="2643" spans="12:13" hidden="1" x14ac:dyDescent="0.3">
      <c r="L2643" t="s">
        <v>2804</v>
      </c>
      <c r="M2643" s="3">
        <f>CORREL(TATACONSUM!F:F,PAGEIND!F:F)</f>
        <v>0.84189846107957333</v>
      </c>
    </row>
    <row r="2644" spans="12:13" hidden="1" x14ac:dyDescent="0.3">
      <c r="L2644" t="s">
        <v>2805</v>
      </c>
      <c r="M2644" s="3">
        <f>CORREL(TATACONSUM!F:F,ONGC!F:F)</f>
        <v>0.80889496598248245</v>
      </c>
    </row>
    <row r="2645" spans="12:13" hidden="1" x14ac:dyDescent="0.3">
      <c r="L2645" t="s">
        <v>2806</v>
      </c>
      <c r="M2645" s="3">
        <f>CORREL(TATACONSUM!F:F,NTPC!F:F)</f>
        <v>0.80030492276521814</v>
      </c>
    </row>
    <row r="2646" spans="12:13" hidden="1" x14ac:dyDescent="0.3">
      <c r="L2646" t="s">
        <v>2807</v>
      </c>
      <c r="M2646" s="3">
        <f>CORREL(TATACONSUM!F:F,NMDC!F:F)</f>
        <v>0.91308982148319251</v>
      </c>
    </row>
    <row r="2647" spans="12:13" hidden="1" x14ac:dyDescent="0.3">
      <c r="L2647" t="s">
        <v>2808</v>
      </c>
      <c r="M2647" s="3">
        <f>CORREL(TATACONSUM!F:F,NESTLEIND!F:F)</f>
        <v>0.28581966783340396</v>
      </c>
    </row>
    <row r="2648" spans="12:13" hidden="1" x14ac:dyDescent="0.3">
      <c r="L2648" t="s">
        <v>2809</v>
      </c>
      <c r="M2648" s="3">
        <f>CORREL(TATACONSUM!F:F,NAVINFLUOR!F:F)</f>
        <v>0.84407942813315617</v>
      </c>
    </row>
    <row r="2649" spans="12:13" hidden="1" x14ac:dyDescent="0.3">
      <c r="L2649" t="s">
        <v>2810</v>
      </c>
      <c r="M2649" s="3">
        <f>CORREL(TATACONSUM!F:F,NAUKRI!F:F)</f>
        <v>0.82420298358959521</v>
      </c>
    </row>
    <row r="2650" spans="12:13" hidden="1" x14ac:dyDescent="0.3">
      <c r="L2650" t="s">
        <v>2811</v>
      </c>
      <c r="M2650" s="3">
        <f>CORREL(TATACONSUM!F:F,NATIONALUM!F:F)</f>
        <v>0.87548555505870163</v>
      </c>
    </row>
    <row r="2651" spans="12:13" hidden="1" x14ac:dyDescent="0.3">
      <c r="L2651" t="s">
        <v>2812</v>
      </c>
      <c r="M2651" s="3">
        <f>CORREL(TATACONSUM!F:F,MUTHOOTFIN!F:F)</f>
        <v>0.16536428580508986</v>
      </c>
    </row>
    <row r="2652" spans="12:13" hidden="1" x14ac:dyDescent="0.3">
      <c r="L2652" t="s">
        <v>2813</v>
      </c>
      <c r="M2652" s="3">
        <f>CORREL(TATACONSUM!F:F,MRF!F:F)</f>
        <v>0.71602088039660383</v>
      </c>
    </row>
    <row r="2653" spans="12:13" hidden="1" x14ac:dyDescent="0.3">
      <c r="L2653" t="s">
        <v>2814</v>
      </c>
      <c r="M2653" s="3">
        <f>CORREL(TATACONSUM!F:F,MPHASIS!F:F)</f>
        <v>0.85198850904639556</v>
      </c>
    </row>
    <row r="2654" spans="12:13" hidden="1" x14ac:dyDescent="0.3">
      <c r="L2654" t="s">
        <v>2815</v>
      </c>
      <c r="M2654" s="3">
        <f>CORREL(TATACONSUM!F:F,MOTHERSUMI!F:F)</f>
        <v>0.89174154948612472</v>
      </c>
    </row>
    <row r="2655" spans="12:13" hidden="1" x14ac:dyDescent="0.3">
      <c r="L2655" t="s">
        <v>2816</v>
      </c>
      <c r="M2655" s="3">
        <f>CORREL(TATACONSUM!F:F,MINDTREE!F:F)</f>
        <v>0.8545975406201497</v>
      </c>
    </row>
    <row r="2656" spans="12:13" hidden="1" x14ac:dyDescent="0.3">
      <c r="L2656" t="s">
        <v>2817</v>
      </c>
      <c r="M2656" s="3">
        <f>CORREL(TATACONSUM!F:F,MGL!F:F)</f>
        <v>0.7261646751523626</v>
      </c>
    </row>
    <row r="2657" spans="12:13" hidden="1" x14ac:dyDescent="0.3">
      <c r="L2657" t="s">
        <v>2818</v>
      </c>
      <c r="M2657" s="3">
        <f>CORREL(TATACONSUM!F:F,MFSL!F:F)</f>
        <v>0.84401875332148102</v>
      </c>
    </row>
    <row r="2658" spans="12:13" hidden="1" x14ac:dyDescent="0.3">
      <c r="L2658" t="s">
        <v>2819</v>
      </c>
      <c r="M2658" s="3">
        <f>CORREL(TATACONSUM!F:F,MARUTI!F:F)</f>
        <v>0.50484955291910194</v>
      </c>
    </row>
    <row r="2659" spans="12:13" hidden="1" x14ac:dyDescent="0.3">
      <c r="L2659" t="s">
        <v>2820</v>
      </c>
      <c r="M2659" s="3">
        <f>CORREL(TATACONSUM!F:F,MARICO!F:F)</f>
        <v>0.85963337399510409</v>
      </c>
    </row>
    <row r="2660" spans="12:13" hidden="1" x14ac:dyDescent="0.3">
      <c r="L2660" t="s">
        <v>2821</v>
      </c>
      <c r="M2660" s="3">
        <f>CORREL(TATACONSUM!F:F,MANAPPURAM!F:F)</f>
        <v>-8.6793850865666169E-2</v>
      </c>
    </row>
    <row r="2661" spans="12:13" hidden="1" x14ac:dyDescent="0.3">
      <c r="L2661" t="s">
        <v>2822</v>
      </c>
      <c r="M2661" s="3">
        <f>CORREL(TATACONSUM!F:F,'M&amp;MFIN'!F:F)</f>
        <v>0.79315920033438914</v>
      </c>
    </row>
    <row r="2662" spans="12:13" hidden="1" x14ac:dyDescent="0.3">
      <c r="L2662" t="s">
        <v>2823</v>
      </c>
      <c r="M2662" s="3">
        <f>CORREL(TATACONSUM!F:F,'M&amp;M'!F:F)</f>
        <v>0.81721884749278495</v>
      </c>
    </row>
    <row r="2663" spans="12:13" hidden="1" x14ac:dyDescent="0.3">
      <c r="L2663" t="s">
        <v>2824</v>
      </c>
      <c r="M2663" s="3">
        <f>CORREL(TATACONSUM!F:F,LUPIN!F:F)</f>
        <v>0.69012300390695569</v>
      </c>
    </row>
    <row r="2664" spans="12:13" hidden="1" x14ac:dyDescent="0.3">
      <c r="L2664" t="s">
        <v>2825</v>
      </c>
      <c r="M2664" s="3">
        <f>CORREL(TATACONSUM!F:F,LTTS!F:F)</f>
        <v>0.86574227537844861</v>
      </c>
    </row>
    <row r="2665" spans="12:13" hidden="1" x14ac:dyDescent="0.3">
      <c r="L2665" t="s">
        <v>2826</v>
      </c>
      <c r="M2665" s="3">
        <f>CORREL(TATACONSUM!F:F,LTI!F:F)</f>
        <v>0.81308487194176571</v>
      </c>
    </row>
    <row r="2666" spans="12:13" hidden="1" x14ac:dyDescent="0.3">
      <c r="L2666" t="s">
        <v>2827</v>
      </c>
      <c r="M2666" s="3">
        <f>CORREL(TATACONSUM!F:F,LT!F:F)</f>
        <v>0.83302839517261706</v>
      </c>
    </row>
    <row r="2667" spans="12:13" hidden="1" x14ac:dyDescent="0.3">
      <c r="L2667" t="s">
        <v>2828</v>
      </c>
      <c r="M2667" s="3">
        <f>CORREL(TATACONSUM!F:F,LICHSGFIN!F:F)</f>
        <v>0.83734111160329494</v>
      </c>
    </row>
    <row r="2668" spans="12:13" hidden="1" x14ac:dyDescent="0.3">
      <c r="L2668" t="s">
        <v>2829</v>
      </c>
      <c r="M2668" s="3">
        <f>CORREL(TATACONSUM!F:F,LALPATHLAB!F:F)</f>
        <v>0.74459897241231998</v>
      </c>
    </row>
    <row r="2669" spans="12:13" hidden="1" x14ac:dyDescent="0.3">
      <c r="L2669" t="s">
        <v>2830</v>
      </c>
      <c r="M2669" s="3">
        <f>CORREL(TATACONSUM!F:F,'L&amp;TFH'!F:F)</f>
        <v>0.85310790054759555</v>
      </c>
    </row>
    <row r="2670" spans="12:13" hidden="1" x14ac:dyDescent="0.3">
      <c r="L2670" t="s">
        <v>2831</v>
      </c>
      <c r="M2670" s="3">
        <f>CORREL(TATACONSUM!F:F,KOTAKBANK!F:F)</f>
        <v>0.69791846682992309</v>
      </c>
    </row>
    <row r="2671" spans="12:13" hidden="1" x14ac:dyDescent="0.3">
      <c r="L2671" t="s">
        <v>2832</v>
      </c>
      <c r="M2671" s="3">
        <f>CORREL(TATACONSUM!F:F,JUBLFOOD!F:F)</f>
        <v>0.87464882719694237</v>
      </c>
    </row>
    <row r="2672" spans="12:13" hidden="1" x14ac:dyDescent="0.3">
      <c r="L2672" t="s">
        <v>2833</v>
      </c>
      <c r="M2672" s="3">
        <f>CORREL(TATACONSUM!F:F,JSWSTEEL!F:F)</f>
        <v>0.86688143766068215</v>
      </c>
    </row>
    <row r="2673" spans="12:13" hidden="1" x14ac:dyDescent="0.3">
      <c r="L2673" t="s">
        <v>2834</v>
      </c>
      <c r="M2673" s="3">
        <f>CORREL(TATACONSUM!F:F,JINDALSTEL!F:F)</f>
        <v>0.90691639601324581</v>
      </c>
    </row>
    <row r="2674" spans="12:13" hidden="1" x14ac:dyDescent="0.3">
      <c r="L2674" t="s">
        <v>2835</v>
      </c>
      <c r="M2674" s="3">
        <f>CORREL(TATACONSUM!F:F,ITC!F:F)</f>
        <v>0.66213621131728551</v>
      </c>
    </row>
    <row r="2675" spans="12:13" hidden="1" x14ac:dyDescent="0.3">
      <c r="L2675" t="s">
        <v>2836</v>
      </c>
      <c r="M2675" s="3">
        <f>CORREL(TATACONSUM!F:F,IRCTC!F:F)</f>
        <v>0.72581539582150989</v>
      </c>
    </row>
    <row r="2676" spans="12:13" hidden="1" x14ac:dyDescent="0.3">
      <c r="L2676" t="s">
        <v>2837</v>
      </c>
      <c r="M2676" s="3">
        <f>CORREL(TATACONSUM!F:F,IOC!F:F)</f>
        <v>0.56946279844795311</v>
      </c>
    </row>
    <row r="2677" spans="12:13" hidden="1" x14ac:dyDescent="0.3">
      <c r="L2677" t="s">
        <v>2838</v>
      </c>
      <c r="M2677" s="3">
        <f>CORREL(TATACONSUM!F:F,INFY!F:F)</f>
        <v>0.82174957617202782</v>
      </c>
    </row>
    <row r="2678" spans="12:13" hidden="1" x14ac:dyDescent="0.3">
      <c r="L2678" t="s">
        <v>2839</v>
      </c>
      <c r="M2678" s="3">
        <f>CORREL(TATACONSUM!F:F,INDUSTOWER!F:F)</f>
        <v>0.83284914021459988</v>
      </c>
    </row>
    <row r="2679" spans="12:13" hidden="1" x14ac:dyDescent="0.3">
      <c r="L2679" t="s">
        <v>2840</v>
      </c>
      <c r="M2679" s="3">
        <f>CORREL(TATACONSUM!F:F,INDUSINDBK!F:F)</f>
        <v>0.79194126183178226</v>
      </c>
    </row>
    <row r="2680" spans="12:13" hidden="1" x14ac:dyDescent="0.3">
      <c r="L2680" t="s">
        <v>2841</v>
      </c>
      <c r="M2680" s="3">
        <f>CORREL(TATACONSUM!F:F,INDIGO!F:F)</f>
        <v>0.75661843685281438</v>
      </c>
    </row>
    <row r="2681" spans="12:13" hidden="1" x14ac:dyDescent="0.3">
      <c r="L2681" t="s">
        <v>2842</v>
      </c>
      <c r="M2681" s="3">
        <f>CORREL(TATACONSUM!F:F,IGL!F:F)</f>
        <v>0.79915438222497681</v>
      </c>
    </row>
    <row r="2682" spans="12:13" hidden="1" x14ac:dyDescent="0.3">
      <c r="L2682" t="s">
        <v>2843</v>
      </c>
      <c r="M2682" s="3">
        <f>CORREL(TATACONSUM!F:F,IDFCFIRSTB!F:F)</f>
        <v>0.81965658274665876</v>
      </c>
    </row>
    <row r="2683" spans="12:13" hidden="1" x14ac:dyDescent="0.3">
      <c r="L2683" t="s">
        <v>2844</v>
      </c>
      <c r="M2683" s="3">
        <f>CORREL(TATACONSUM!F:F,IDEA!F:F)</f>
        <v>0.45677457673488536</v>
      </c>
    </row>
    <row r="2684" spans="12:13" hidden="1" x14ac:dyDescent="0.3">
      <c r="L2684" t="s">
        <v>2845</v>
      </c>
      <c r="M2684" s="3">
        <f>CORREL(TATACONSUM!F:F,ICICIPRULI!F:F)</f>
        <v>0.58039413659370764</v>
      </c>
    </row>
    <row r="2685" spans="12:13" hidden="1" x14ac:dyDescent="0.3">
      <c r="L2685" t="s">
        <v>2846</v>
      </c>
      <c r="M2685" s="3">
        <f>CORREL(TATACONSUM!F:F,ICICIGI!F:F)</f>
        <v>0.69356385000221843</v>
      </c>
    </row>
    <row r="2686" spans="12:13" hidden="1" x14ac:dyDescent="0.3">
      <c r="L2686" t="s">
        <v>2847</v>
      </c>
      <c r="M2686" s="3">
        <f>CORREL(TATACONSUM!F:F,ICICIBANK!F:F)</f>
        <v>0.82002209993772401</v>
      </c>
    </row>
    <row r="2687" spans="12:13" hidden="1" x14ac:dyDescent="0.3">
      <c r="L2687" t="s">
        <v>2848</v>
      </c>
      <c r="M2687" s="3">
        <f>CORREL(TATACONSUM!F:F,IBULHSGFIN!F:F)</f>
        <v>0.34362606983892408</v>
      </c>
    </row>
    <row r="2688" spans="12:13" hidden="1" x14ac:dyDescent="0.3">
      <c r="L2688" t="s">
        <v>2849</v>
      </c>
      <c r="M2688" s="3">
        <f>CORREL(TATACONSUM!F:F,HINDUNILVR!F:F)</f>
        <v>0.54915982775800998</v>
      </c>
    </row>
    <row r="2689" spans="12:13" hidden="1" x14ac:dyDescent="0.3">
      <c r="L2689" t="s">
        <v>2850</v>
      </c>
      <c r="M2689" s="3">
        <f>CORREL(TATACONSUM!F:F,HINDPETRO!F:F)</f>
        <v>0.59550484278089266</v>
      </c>
    </row>
    <row r="2690" spans="12:13" hidden="1" x14ac:dyDescent="0.3">
      <c r="L2690" t="s">
        <v>2851</v>
      </c>
      <c r="M2690" s="3">
        <f>CORREL(TATACONSUM!F:F,HINDALCO!F:F)</f>
        <v>0.89218885625737965</v>
      </c>
    </row>
    <row r="2691" spans="12:13" hidden="1" x14ac:dyDescent="0.3">
      <c r="L2691" t="s">
        <v>2852</v>
      </c>
      <c r="M2691" s="3">
        <f>CORREL(TATACONSUM!F:F,HEROMOTOCO!F:F)</f>
        <v>0.39138185355221355</v>
      </c>
    </row>
    <row r="2692" spans="12:13" hidden="1" x14ac:dyDescent="0.3">
      <c r="L2692" t="s">
        <v>2853</v>
      </c>
      <c r="M2692" s="3">
        <f>CORREL(TATACONSUM!F:F,HDFCLIFE!F:F)</f>
        <v>0.74795565894150351</v>
      </c>
    </row>
    <row r="2693" spans="12:13" hidden="1" x14ac:dyDescent="0.3">
      <c r="L2693" t="s">
        <v>2854</v>
      </c>
      <c r="M2693" s="3">
        <f>CORREL(TATACONSUM!F:F,HDFCBANK!F:F)</f>
        <v>0.73441673237488669</v>
      </c>
    </row>
    <row r="2694" spans="12:13" hidden="1" x14ac:dyDescent="0.3">
      <c r="L2694" t="s">
        <v>2855</v>
      </c>
      <c r="M2694" s="3">
        <f>CORREL(TATACONSUM!F:F,HDFCAMC!F:F)</f>
        <v>0.76529586910697367</v>
      </c>
    </row>
    <row r="2695" spans="12:13" hidden="1" x14ac:dyDescent="0.3">
      <c r="L2695" t="s">
        <v>2856</v>
      </c>
      <c r="M2695" s="3">
        <f>CORREL(TATACONSUM!F:F,HDFC!F:F)</f>
        <v>0.76012712442648145</v>
      </c>
    </row>
    <row r="2696" spans="12:13" hidden="1" x14ac:dyDescent="0.3">
      <c r="L2696" t="s">
        <v>2857</v>
      </c>
      <c r="M2696" s="3">
        <f>CORREL(TATACONSUM!F:F,HCLTECH!F:F)</f>
        <v>0.79107479831523819</v>
      </c>
    </row>
    <row r="2697" spans="12:13" hidden="1" x14ac:dyDescent="0.3">
      <c r="L2697" t="s">
        <v>2858</v>
      </c>
      <c r="M2697" s="3">
        <f>CORREL(TATACONSUM!F:F,HAVELLS!F:F)</f>
        <v>0.81164990018132277</v>
      </c>
    </row>
    <row r="2698" spans="12:13" hidden="1" x14ac:dyDescent="0.3">
      <c r="L2698" t="s">
        <v>2859</v>
      </c>
      <c r="M2698" s="3">
        <f>CORREL(TATACONSUM!F:F,GUJGASLTD!F:F)</f>
        <v>0.84201282921607812</v>
      </c>
    </row>
    <row r="2699" spans="12:13" hidden="1" x14ac:dyDescent="0.3">
      <c r="L2699" t="s">
        <v>2860</v>
      </c>
      <c r="M2699" s="3">
        <f>CORREL(TATACONSUM!F:F,GRASIM!F:F)</f>
        <v>0.85501231119847154</v>
      </c>
    </row>
    <row r="2700" spans="12:13" hidden="1" x14ac:dyDescent="0.3">
      <c r="L2700" t="s">
        <v>2861</v>
      </c>
      <c r="M2700" s="3">
        <f>CORREL(TATACONSUM!F:F,GRANULES!F:F)</f>
        <v>5.6652529219945999E-2</v>
      </c>
    </row>
    <row r="2701" spans="12:13" hidden="1" x14ac:dyDescent="0.3">
      <c r="L2701" t="s">
        <v>2862</v>
      </c>
      <c r="M2701" s="3">
        <f>CORREL(TATACONSUM!F:F,GODREJPROP!F:F)</f>
        <v>0.81609675336114862</v>
      </c>
    </row>
    <row r="2702" spans="12:13" hidden="1" x14ac:dyDescent="0.3">
      <c r="L2702" t="s">
        <v>2863</v>
      </c>
      <c r="M2702" s="3">
        <f>CORREL(TATACONSUM!F:F,GODREJCP!F:F)</f>
        <v>0.41074992475155292</v>
      </c>
    </row>
    <row r="2703" spans="12:13" hidden="1" x14ac:dyDescent="0.3">
      <c r="L2703" t="s">
        <v>2864</v>
      </c>
      <c r="M2703" s="3">
        <f>CORREL(TATACONSUM!F:F,GMRINFRA!F:F)</f>
        <v>0.58769894265152645</v>
      </c>
    </row>
    <row r="2704" spans="12:13" hidden="1" x14ac:dyDescent="0.3">
      <c r="L2704" t="s">
        <v>2865</v>
      </c>
      <c r="M2704" s="3">
        <f>CORREL(TATACONSUM!F:F,GLENMARK!F:F)</f>
        <v>0.64126313653000977</v>
      </c>
    </row>
    <row r="2705" spans="12:13" hidden="1" x14ac:dyDescent="0.3">
      <c r="L2705" t="s">
        <v>2866</v>
      </c>
      <c r="M2705" s="3">
        <f>CORREL(TATACONSUM!F:F,GAIL!F:F)</f>
        <v>0.8243694043893347</v>
      </c>
    </row>
    <row r="2706" spans="12:13" hidden="1" x14ac:dyDescent="0.3">
      <c r="L2706" t="s">
        <v>2867</v>
      </c>
      <c r="M2706" s="3">
        <f>CORREL(TATACONSUM!F:F,FEDERALBNK!F:F)</f>
        <v>0.8046141234739812</v>
      </c>
    </row>
    <row r="2707" spans="12:13" hidden="1" x14ac:dyDescent="0.3">
      <c r="L2707" t="s">
        <v>2868</v>
      </c>
      <c r="M2707" s="3">
        <f>CORREL(TATACONSUM!F:F,EXIDEIND!F:F)</f>
        <v>0.7330842203704796</v>
      </c>
    </row>
    <row r="2708" spans="12:13" hidden="1" x14ac:dyDescent="0.3">
      <c r="L2708" t="s">
        <v>2869</v>
      </c>
      <c r="M2708" s="3">
        <f>CORREL(TATACONSUM!F:F,ESCORTS!F:F)</f>
        <v>0.39570671791308493</v>
      </c>
    </row>
    <row r="2709" spans="12:13" hidden="1" x14ac:dyDescent="0.3">
      <c r="L2709" t="s">
        <v>2870</v>
      </c>
      <c r="M2709" s="3">
        <f>CORREL(TATACONSUM!F:F,EICHERMOT!F:F)</f>
        <v>0.68591189785617845</v>
      </c>
    </row>
    <row r="2710" spans="12:13" hidden="1" x14ac:dyDescent="0.3">
      <c r="L2710" t="s">
        <v>2871</v>
      </c>
      <c r="M2710" s="3">
        <f>CORREL(TATACONSUM!F:F,DRREDDY!F:F)</f>
        <v>0.22134409900205876</v>
      </c>
    </row>
    <row r="2711" spans="12:13" hidden="1" x14ac:dyDescent="0.3">
      <c r="L2711" t="s">
        <v>2872</v>
      </c>
      <c r="M2711" s="3">
        <f>CORREL(TATACONSUM!F:F,DLF!F:F)</f>
        <v>0.81956131944097066</v>
      </c>
    </row>
    <row r="2712" spans="12:13" hidden="1" x14ac:dyDescent="0.3">
      <c r="L2712" t="s">
        <v>2873</v>
      </c>
      <c r="M2712" s="3">
        <f>CORREL(TATACONSUM!F:F,DIVISLAB!F:F)</f>
        <v>0.8559783240977149</v>
      </c>
    </row>
    <row r="2713" spans="12:13" hidden="1" x14ac:dyDescent="0.3">
      <c r="L2713" t="s">
        <v>2874</v>
      </c>
      <c r="M2713" s="3">
        <f>CORREL(TATACONSUM!F:F,DEEPAKNTR!F:F)</f>
        <v>0.85199791070083397</v>
      </c>
    </row>
    <row r="2714" spans="12:13" hidden="1" x14ac:dyDescent="0.3">
      <c r="L2714" t="s">
        <v>2875</v>
      </c>
      <c r="M2714" s="3">
        <f>CORREL(TATACONSUM!F:F,DABUR!F:F)</f>
        <v>0.69662189995186596</v>
      </c>
    </row>
    <row r="2715" spans="12:13" hidden="1" x14ac:dyDescent="0.3">
      <c r="L2715" t="s">
        <v>2876</v>
      </c>
      <c r="M2715" s="3">
        <f>CORREL(TATACONSUM!F:F,CUMMINSIND!F:F)</f>
        <v>0.87426362963228299</v>
      </c>
    </row>
    <row r="2716" spans="12:13" hidden="1" x14ac:dyDescent="0.3">
      <c r="L2716" t="s">
        <v>2877</v>
      </c>
      <c r="M2716" s="3">
        <f>CORREL(TATACONSUM!F:F,CUB!F:F)</f>
        <v>0.57954072231195819</v>
      </c>
    </row>
    <row r="2717" spans="12:13" hidden="1" x14ac:dyDescent="0.3">
      <c r="L2717" t="s">
        <v>2878</v>
      </c>
      <c r="M2717" s="3">
        <f>CORREL(TATACONSUM!F:F,CONCOR!F:F)</f>
        <v>0.6574223015218853</v>
      </c>
    </row>
    <row r="2718" spans="12:13" hidden="1" x14ac:dyDescent="0.3">
      <c r="L2718" t="s">
        <v>2879</v>
      </c>
      <c r="M2718" s="3">
        <f>CORREL(TATACONSUM!F:F,COLPAL!F:F)</f>
        <v>0.67153541431227559</v>
      </c>
    </row>
    <row r="2719" spans="12:13" hidden="1" x14ac:dyDescent="0.3">
      <c r="L2719" t="s">
        <v>2880</v>
      </c>
      <c r="M2719" s="3">
        <f>CORREL(TATACONSUM!F:F,COFORGE!F:F)</f>
        <v>0.79823468082391558</v>
      </c>
    </row>
    <row r="2720" spans="12:13" hidden="1" x14ac:dyDescent="0.3">
      <c r="L2720" t="s">
        <v>2881</v>
      </c>
      <c r="M2720" s="3">
        <f>CORREL(TATACONSUM!F:F,COALINDIA!F:F)</f>
        <v>0.50643310920914819</v>
      </c>
    </row>
    <row r="2721" spans="12:13" hidden="1" x14ac:dyDescent="0.3">
      <c r="L2721" t="s">
        <v>2882</v>
      </c>
      <c r="M2721" s="3">
        <f>CORREL(TATACONSUM!F:F,CIPLA!F:F)</f>
        <v>0.81990878369282383</v>
      </c>
    </row>
    <row r="2722" spans="12:13" hidden="1" x14ac:dyDescent="0.3">
      <c r="L2722" t="s">
        <v>2883</v>
      </c>
      <c r="M2722" s="3">
        <f>CORREL(TATACONSUM!F:F,CHOLAFIN!F:F)</f>
        <v>0.87516924532127793</v>
      </c>
    </row>
    <row r="2723" spans="12:13" hidden="1" x14ac:dyDescent="0.3">
      <c r="L2723" t="s">
        <v>2884</v>
      </c>
      <c r="M2723" s="3">
        <f>CORREL(TATACONSUM!F:F,CANBK!F:F)</f>
        <v>0.79835414538603744</v>
      </c>
    </row>
    <row r="2724" spans="12:13" hidden="1" x14ac:dyDescent="0.3">
      <c r="L2724" t="s">
        <v>2885</v>
      </c>
      <c r="M2724" s="3">
        <f>CORREL(TATACONSUM!F:F,CADILAHC!F:F)</f>
        <v>0.74028577144575214</v>
      </c>
    </row>
    <row r="2725" spans="12:13" hidden="1" x14ac:dyDescent="0.3">
      <c r="L2725" t="s">
        <v>2886</v>
      </c>
      <c r="M2725" s="3">
        <f>CORREL(TATACONSUM!F:F,BRITANNIA!F:F)</f>
        <v>-0.38341768883071975</v>
      </c>
    </row>
    <row r="2726" spans="12:13" hidden="1" x14ac:dyDescent="0.3">
      <c r="L2726" t="s">
        <v>2887</v>
      </c>
      <c r="M2726" s="3">
        <f>CORREL(TATACONSUM!F:F,BPCL!F:F)</f>
        <v>0.37483129940052212</v>
      </c>
    </row>
    <row r="2727" spans="12:13" hidden="1" x14ac:dyDescent="0.3">
      <c r="L2727" t="s">
        <v>2888</v>
      </c>
      <c r="M2727" s="3">
        <f>CORREL(TATACONSUM!F:F,BOSCHLTD!F:F)</f>
        <v>0.55636766656982273</v>
      </c>
    </row>
    <row r="2728" spans="12:13" hidden="1" x14ac:dyDescent="0.3">
      <c r="L2728" t="s">
        <v>2889</v>
      </c>
      <c r="M2728" s="3">
        <f>CORREL(TATACONSUM!F:F,BIOCON!F:F)</f>
        <v>-0.12429895902863601</v>
      </c>
    </row>
    <row r="2729" spans="12:13" hidden="1" x14ac:dyDescent="0.3">
      <c r="L2729" t="s">
        <v>2890</v>
      </c>
      <c r="M2729" s="3">
        <f>CORREL(TATACONSUM!F:F,BHEL!F:F)</f>
        <v>0.67535010293997799</v>
      </c>
    </row>
    <row r="2730" spans="12:13" hidden="1" x14ac:dyDescent="0.3">
      <c r="L2730" t="s">
        <v>2891</v>
      </c>
      <c r="M2730" s="3">
        <f>CORREL(TATACONSUM!F:F,BHARTIARTL!F:F)</f>
        <v>0.35294367454883868</v>
      </c>
    </row>
    <row r="2731" spans="12:13" hidden="1" x14ac:dyDescent="0.3">
      <c r="L2731" t="s">
        <v>2892</v>
      </c>
      <c r="M2731" s="3">
        <f>CORREL(TATACONSUM!F:F,BHARATFORG!F:F)</f>
        <v>0.89485185793002431</v>
      </c>
    </row>
    <row r="2732" spans="12:13" hidden="1" x14ac:dyDescent="0.3">
      <c r="L2732" t="s">
        <v>2893</v>
      </c>
      <c r="M2732" s="3">
        <f>CORREL(TATACONSUM!F:F,BERGEPAINT!F:F)</f>
        <v>0.81869665610682829</v>
      </c>
    </row>
    <row r="2733" spans="12:13" hidden="1" x14ac:dyDescent="0.3">
      <c r="L2733" t="s">
        <v>2894</v>
      </c>
      <c r="M2733" s="3">
        <f>CORREL(TATACONSUM!F:F,BEL!F:F)</f>
        <v>0.82762330347261948</v>
      </c>
    </row>
    <row r="2734" spans="12:13" hidden="1" x14ac:dyDescent="0.3">
      <c r="L2734" t="s">
        <v>2895</v>
      </c>
      <c r="M2734" s="3">
        <f>CORREL(TATACONSUM!F:F,BATAINDIA!F:F)</f>
        <v>0.50445719123553423</v>
      </c>
    </row>
    <row r="2735" spans="12:13" hidden="1" x14ac:dyDescent="0.3">
      <c r="L2735" t="s">
        <v>2896</v>
      </c>
      <c r="M2735" s="3">
        <f>CORREL(TATACONSUM!F:F,BANKBARODA!F:F)</f>
        <v>0.77286582503966039</v>
      </c>
    </row>
    <row r="2736" spans="12:13" hidden="1" x14ac:dyDescent="0.3">
      <c r="L2736" t="s">
        <v>2897</v>
      </c>
      <c r="M2736" s="3">
        <f>CORREL(TATACONSUM!F:F,BANDHANBNK!F:F)</f>
        <v>0.28143371103043424</v>
      </c>
    </row>
    <row r="2737" spans="12:13" hidden="1" x14ac:dyDescent="0.3">
      <c r="L2737" t="s">
        <v>2898</v>
      </c>
      <c r="M2737" s="3">
        <f>CORREL(TATACONSUM!F:F,BALKRISIND!F:F)</f>
        <v>0.7864904782666271</v>
      </c>
    </row>
    <row r="2738" spans="12:13" hidden="1" x14ac:dyDescent="0.3">
      <c r="L2738" t="s">
        <v>2899</v>
      </c>
      <c r="M2738" s="3">
        <f>CORREL(TATACONSUM!F:F,BAJFINANCE!F:F)</f>
        <v>0.80327968948097472</v>
      </c>
    </row>
    <row r="2739" spans="12:13" hidden="1" x14ac:dyDescent="0.3">
      <c r="L2739" t="s">
        <v>2900</v>
      </c>
      <c r="M2739" s="3">
        <f>CORREL(TATACONSUM!F:F,BAJAJFINSV!F:F)</f>
        <v>0.83023399712196522</v>
      </c>
    </row>
    <row r="2740" spans="12:13" hidden="1" x14ac:dyDescent="0.3">
      <c r="L2740" t="s">
        <v>2901</v>
      </c>
      <c r="M2740" s="3">
        <f>CORREL(TATACONSUM!F:F,'BAJAJ-AUTO'!F:F)</f>
        <v>0.73986428555889538</v>
      </c>
    </row>
    <row r="2741" spans="12:13" hidden="1" x14ac:dyDescent="0.3">
      <c r="L2741" t="s">
        <v>2902</v>
      </c>
      <c r="M2741" s="3">
        <f>CORREL(TATACONSUM!F:F,AXISBANK!F:F)</f>
        <v>0.7954448842040247</v>
      </c>
    </row>
    <row r="2742" spans="12:13" hidden="1" x14ac:dyDescent="0.3">
      <c r="L2742" t="s">
        <v>2903</v>
      </c>
      <c r="M2742" s="3">
        <f>CORREL(TATACONSUM!F:F,AUROPHARMA!F:F)</f>
        <v>0.65426960580643878</v>
      </c>
    </row>
    <row r="2743" spans="12:13" hidden="1" x14ac:dyDescent="0.3">
      <c r="L2743" t="s">
        <v>2904</v>
      </c>
      <c r="M2743" s="3">
        <f>CORREL(TATACONSUM!F:F,AUBANK!F:F)</f>
        <v>0.78288862789015423</v>
      </c>
    </row>
    <row r="2744" spans="12:13" hidden="1" x14ac:dyDescent="0.3">
      <c r="L2744" t="s">
        <v>2905</v>
      </c>
      <c r="M2744" s="3">
        <f>CORREL(TATACONSUM!F:F,ASIANPAINT!F:F)</f>
        <v>0.81794462851431449</v>
      </c>
    </row>
    <row r="2745" spans="12:13" hidden="1" x14ac:dyDescent="0.3">
      <c r="L2745" t="s">
        <v>2906</v>
      </c>
      <c r="M2745" s="3">
        <f>CORREL(TATACONSUM!F:F,ASHOKLEY!F:F)</f>
        <v>0.83714540699193885</v>
      </c>
    </row>
    <row r="2746" spans="12:13" hidden="1" x14ac:dyDescent="0.3">
      <c r="L2746" t="s">
        <v>2907</v>
      </c>
      <c r="M2746" s="3">
        <f>CORREL(TATACONSUM!F:F,APOLLOTYRE!F:F)</f>
        <v>0.82149965512928858</v>
      </c>
    </row>
    <row r="2747" spans="12:13" hidden="1" x14ac:dyDescent="0.3">
      <c r="L2747" t="s">
        <v>2908</v>
      </c>
      <c r="M2747" s="3">
        <f>CORREL(TATACONSUM!F:F,APOLLOHOSP!F:F)</f>
        <v>0.8307501566337484</v>
      </c>
    </row>
    <row r="2748" spans="12:13" hidden="1" x14ac:dyDescent="0.3">
      <c r="L2748" t="s">
        <v>2909</v>
      </c>
      <c r="M2748" s="3">
        <f>CORREL(TATACONSUM!F:F,APLLTD!F:F)</f>
        <v>2.7482096591511056E-2</v>
      </c>
    </row>
    <row r="2749" spans="12:13" hidden="1" x14ac:dyDescent="0.3">
      <c r="L2749" t="s">
        <v>2910</v>
      </c>
      <c r="M2749" s="3">
        <f>CORREL(TATACONSUM!F:F,AMBUJACEM!F:F)</f>
        <v>0.788243509223718</v>
      </c>
    </row>
    <row r="2750" spans="12:13" hidden="1" x14ac:dyDescent="0.3">
      <c r="L2750" t="s">
        <v>2911</v>
      </c>
      <c r="M2750" s="3">
        <f>CORREL(TATACONSUM!F:F,AMARAJABAT!F:F)</f>
        <v>0.64210233879102319</v>
      </c>
    </row>
    <row r="2751" spans="12:13" hidden="1" x14ac:dyDescent="0.3">
      <c r="L2751" t="s">
        <v>2912</v>
      </c>
      <c r="M2751" s="3">
        <f>CORREL(TATACONSUM!F:F,ALKEM!F:F)</f>
        <v>0.48281605417710005</v>
      </c>
    </row>
    <row r="2752" spans="12:13" hidden="1" x14ac:dyDescent="0.3">
      <c r="L2752" t="s">
        <v>2913</v>
      </c>
      <c r="M2752" s="3">
        <f>CORREL(TATACONSUM!F:F,ADANIPORTS!F:F)</f>
        <v>0.87597853072210108</v>
      </c>
    </row>
    <row r="2753" spans="12:13" hidden="1" x14ac:dyDescent="0.3">
      <c r="L2753" t="s">
        <v>2914</v>
      </c>
      <c r="M2753" s="3">
        <f>CORREL(TATACONSUM!F:F,ADANIENT!F:F)</f>
        <v>0.86031974251166665</v>
      </c>
    </row>
    <row r="2754" spans="12:13" hidden="1" x14ac:dyDescent="0.3">
      <c r="L2754" t="s">
        <v>2915</v>
      </c>
      <c r="M2754" s="3">
        <f>CORREL(TATACONSUM!F:F,ACC!F:F)</f>
        <v>0.75219840115089764</v>
      </c>
    </row>
    <row r="2755" spans="12:13" hidden="1" x14ac:dyDescent="0.3">
      <c r="L2755" t="s">
        <v>2916</v>
      </c>
      <c r="M2755" s="3">
        <f>CORREL(TATACONSUM!F:F,AARTIIND!F:F)</f>
        <v>0.92702397140129456</v>
      </c>
    </row>
    <row r="2756" spans="12:13" hidden="1" x14ac:dyDescent="0.3">
      <c r="L2756" t="s">
        <v>2917</v>
      </c>
      <c r="M2756" s="3">
        <f>CORREL(TATACHEM!F:F,ZEEL!F:F)</f>
        <v>0.39207007403877425</v>
      </c>
    </row>
    <row r="2757" spans="12:13" hidden="1" x14ac:dyDescent="0.3">
      <c r="L2757" t="s">
        <v>2918</v>
      </c>
      <c r="M2757" s="3">
        <f>CORREL(TATACHEM!F:F,WIPRO!F:F)</f>
        <v>0.83443062814860947</v>
      </c>
    </row>
    <row r="2758" spans="12:13" hidden="1" x14ac:dyDescent="0.3">
      <c r="L2758" t="s">
        <v>2919</v>
      </c>
      <c r="M2758" s="3">
        <f>CORREL(TATACHEM!F:F,VOLTAS!F:F)</f>
        <v>0.90376112077167592</v>
      </c>
    </row>
    <row r="2759" spans="12:13" x14ac:dyDescent="0.3">
      <c r="L2759" t="s">
        <v>2920</v>
      </c>
      <c r="M2759" s="3">
        <f>CORREL(TATACHEM!F:F,VEDL!F:F)</f>
        <v>0.9517261270446673</v>
      </c>
    </row>
    <row r="2760" spans="12:13" hidden="1" x14ac:dyDescent="0.3">
      <c r="L2760" t="s">
        <v>2921</v>
      </c>
      <c r="M2760" s="3">
        <f>CORREL(TATACHEM!F:F,UPL!F:F)</f>
        <v>0.80396067199590582</v>
      </c>
    </row>
    <row r="2761" spans="12:13" x14ac:dyDescent="0.3">
      <c r="L2761" t="s">
        <v>2922</v>
      </c>
      <c r="M2761" s="3">
        <f>CORREL(TATACHEM!F:F,ULTRACEMCO!F:F)</f>
        <v>0.95436991087480216</v>
      </c>
    </row>
    <row r="2762" spans="12:13" hidden="1" x14ac:dyDescent="0.3">
      <c r="L2762" t="s">
        <v>2923</v>
      </c>
      <c r="M2762" s="3">
        <f>CORREL(TATACHEM!F:F,UBL!F:F)</f>
        <v>0.7367013227227277</v>
      </c>
    </row>
    <row r="2763" spans="12:13" hidden="1" x14ac:dyDescent="0.3">
      <c r="L2763" t="s">
        <v>2924</v>
      </c>
      <c r="M2763" s="3">
        <f>CORREL(TATACHEM!F:F,TVSMOTOR!F:F)</f>
        <v>0.83988927307562022</v>
      </c>
    </row>
    <row r="2764" spans="12:13" hidden="1" x14ac:dyDescent="0.3">
      <c r="L2764" t="s">
        <v>2925</v>
      </c>
      <c r="M2764" s="3">
        <f>CORREL(TATACHEM!F:F,TRENT!F:F)</f>
        <v>0.73669049706052414</v>
      </c>
    </row>
    <row r="2765" spans="12:13" hidden="1" x14ac:dyDescent="0.3">
      <c r="L2765" t="s">
        <v>2926</v>
      </c>
      <c r="M2765" s="3">
        <f>CORREL(TATACHEM!F:F,TORNTPOWER!F:F)</f>
        <v>0.83831451040495553</v>
      </c>
    </row>
    <row r="2766" spans="12:13" hidden="1" x14ac:dyDescent="0.3">
      <c r="L2766" t="s">
        <v>2927</v>
      </c>
      <c r="M2766" s="3">
        <f>CORREL(TATACHEM!F:F,TORNTPHARM!F:F)</f>
        <v>-0.44338552507285844</v>
      </c>
    </row>
    <row r="2767" spans="12:13" hidden="1" x14ac:dyDescent="0.3">
      <c r="L2767" t="s">
        <v>2928</v>
      </c>
      <c r="M2767" s="3">
        <f>CORREL(TATACHEM!F:F,TITAN!F:F)</f>
        <v>0.81027617149857611</v>
      </c>
    </row>
    <row r="2768" spans="12:13" hidden="1" x14ac:dyDescent="0.3">
      <c r="L2768" t="s">
        <v>2929</v>
      </c>
      <c r="M2768" s="3">
        <f>CORREL(TATACHEM!F:F,TECHM!F:F)</f>
        <v>0.79861389899598378</v>
      </c>
    </row>
    <row r="2769" spans="12:13" hidden="1" x14ac:dyDescent="0.3">
      <c r="L2769" t="s">
        <v>2930</v>
      </c>
      <c r="M2769" s="3">
        <f>CORREL(TATACHEM!F:F,TCS!F:F)</f>
        <v>0.80507141360103718</v>
      </c>
    </row>
    <row r="2770" spans="12:13" hidden="1" x14ac:dyDescent="0.3">
      <c r="L2770" t="s">
        <v>2931</v>
      </c>
      <c r="M2770" s="3">
        <f>CORREL(TATACHEM!F:F,TATASTEEL!F:F)</f>
        <v>0.93906470950524101</v>
      </c>
    </row>
    <row r="2771" spans="12:13" x14ac:dyDescent="0.3">
      <c r="L2771" t="s">
        <v>2932</v>
      </c>
      <c r="M2771" s="3">
        <f>CORREL(TATACHEM!F:F,TATAPOWER!F:F)</f>
        <v>0.97684413437326489</v>
      </c>
    </row>
    <row r="2772" spans="12:13" hidden="1" x14ac:dyDescent="0.3">
      <c r="L2772" t="s">
        <v>2933</v>
      </c>
      <c r="M2772" s="3">
        <f>CORREL(TATACHEM!F:F,TATAMOTORS!F:F)</f>
        <v>0.91904368361902466</v>
      </c>
    </row>
    <row r="2773" spans="12:13" hidden="1" x14ac:dyDescent="0.3">
      <c r="L2773" t="s">
        <v>2934</v>
      </c>
      <c r="M2773" s="3">
        <f>CORREL(TATACHEM!F:F,TATACONSUM!F:F)</f>
        <v>0.85268394130537439</v>
      </c>
    </row>
    <row r="2774" spans="12:13" hidden="1" x14ac:dyDescent="0.3">
      <c r="L2774" t="s">
        <v>2935</v>
      </c>
      <c r="M2774" s="3">
        <f>CORREL(TATACHEM!F:F,SUNTV!F:F)</f>
        <v>0.54704023263975765</v>
      </c>
    </row>
    <row r="2775" spans="12:13" hidden="1" x14ac:dyDescent="0.3">
      <c r="L2775" t="s">
        <v>2936</v>
      </c>
      <c r="M2775" s="3">
        <f>CORREL(TATACHEM!F:F,SUNPHARMA!F:F)</f>
        <v>0.86666234611196069</v>
      </c>
    </row>
    <row r="2776" spans="12:13" hidden="1" x14ac:dyDescent="0.3">
      <c r="L2776" t="s">
        <v>2937</v>
      </c>
      <c r="M2776" s="3">
        <f>CORREL(TATACHEM!F:F,SRTRANSFIN!F:F)</f>
        <v>0.91604643743392045</v>
      </c>
    </row>
    <row r="2777" spans="12:13" hidden="1" x14ac:dyDescent="0.3">
      <c r="L2777" t="s">
        <v>2938</v>
      </c>
      <c r="M2777" s="3">
        <f>CORREL(TATACHEM!F:F,SRF!F:F)</f>
        <v>0.83717958625981992</v>
      </c>
    </row>
    <row r="2778" spans="12:13" hidden="1" x14ac:dyDescent="0.3">
      <c r="L2778" t="s">
        <v>2939</v>
      </c>
      <c r="M2778" s="3">
        <f>CORREL(TATACHEM!F:F,SIEMENS!F:F)</f>
        <v>0.93849594781239809</v>
      </c>
    </row>
    <row r="2779" spans="12:13" hidden="1" x14ac:dyDescent="0.3">
      <c r="L2779" t="s">
        <v>2940</v>
      </c>
      <c r="M2779" s="3">
        <f>CORREL(TATACHEM!F:F,SHREECEM!F:F)</f>
        <v>0.92490752914168506</v>
      </c>
    </row>
    <row r="2780" spans="12:13" hidden="1" x14ac:dyDescent="0.3">
      <c r="L2780" t="s">
        <v>2941</v>
      </c>
      <c r="M2780" s="3">
        <f>CORREL(TATACHEM!F:F,SBIN!F:F)</f>
        <v>0.92485670854119573</v>
      </c>
    </row>
    <row r="2781" spans="12:13" hidden="1" x14ac:dyDescent="0.3">
      <c r="L2781" t="s">
        <v>2942</v>
      </c>
      <c r="M2781" s="3">
        <f>CORREL(TATACHEM!F:F,SBILIFE!F:F)</f>
        <v>0.66800828574864779</v>
      </c>
    </row>
    <row r="2782" spans="12:13" hidden="1" x14ac:dyDescent="0.3">
      <c r="L2782" t="s">
        <v>2943</v>
      </c>
      <c r="M2782" s="3">
        <f>CORREL(TATACHEM!F:F,SAIL!F:F)</f>
        <v>0.93411412537924599</v>
      </c>
    </row>
    <row r="2783" spans="12:13" hidden="1" x14ac:dyDescent="0.3">
      <c r="L2783" t="s">
        <v>2944</v>
      </c>
      <c r="M2783" s="3">
        <f>CORREL(TATACHEM!F:F,RELIANCE!F:F)</f>
        <v>-0.29155582918703105</v>
      </c>
    </row>
    <row r="2784" spans="12:13" hidden="1" x14ac:dyDescent="0.3">
      <c r="L2784" t="s">
        <v>2945</v>
      </c>
      <c r="M2784" s="3">
        <f>CORREL(TATACHEM!F:F,RECLTD!F:F)</f>
        <v>0.78574722333345237</v>
      </c>
    </row>
    <row r="2785" spans="12:13" hidden="1" x14ac:dyDescent="0.3">
      <c r="L2785" t="s">
        <v>2946</v>
      </c>
      <c r="M2785" s="3">
        <f>CORREL(TATACHEM!F:F,RBLBANK!F:F)</f>
        <v>0.56695359318869853</v>
      </c>
    </row>
    <row r="2786" spans="12:13" hidden="1" x14ac:dyDescent="0.3">
      <c r="L2786" t="s">
        <v>2947</v>
      </c>
      <c r="M2786" s="3">
        <f>CORREL(TATACHEM!F:F,RAMCOCEM!F:F)</f>
        <v>0.90432883088226301</v>
      </c>
    </row>
    <row r="2787" spans="12:13" hidden="1" x14ac:dyDescent="0.3">
      <c r="L2787" t="s">
        <v>2948</v>
      </c>
      <c r="M2787" s="3">
        <f>CORREL(TATACHEM!F:F,PVR!F:F)</f>
        <v>0.29931977345731869</v>
      </c>
    </row>
    <row r="2788" spans="12:13" hidden="1" x14ac:dyDescent="0.3">
      <c r="L2788" t="s">
        <v>2949</v>
      </c>
      <c r="M2788" s="3">
        <f>CORREL(TATACHEM!F:F,POWERGRID!F:F)</f>
        <v>0.88621262491556174</v>
      </c>
    </row>
    <row r="2789" spans="12:13" hidden="1" x14ac:dyDescent="0.3">
      <c r="L2789" t="s">
        <v>2950</v>
      </c>
      <c r="M2789" s="3">
        <f>CORREL(TATACHEM!F:F,PNB!F:F)</f>
        <v>0.70578225379796744</v>
      </c>
    </row>
    <row r="2790" spans="12:13" hidden="1" x14ac:dyDescent="0.3">
      <c r="L2790" t="s">
        <v>2951</v>
      </c>
      <c r="M2790" s="3">
        <f>CORREL(TATACHEM!F:F,PIIND!F:F)</f>
        <v>0.67733092617525481</v>
      </c>
    </row>
    <row r="2791" spans="12:13" hidden="1" x14ac:dyDescent="0.3">
      <c r="L2791" t="s">
        <v>2952</v>
      </c>
      <c r="M2791" s="3">
        <f>CORREL(TATACHEM!F:F,PIDILITIND!F:F)</f>
        <v>0.866682654599783</v>
      </c>
    </row>
    <row r="2792" spans="12:13" hidden="1" x14ac:dyDescent="0.3">
      <c r="L2792" t="s">
        <v>2953</v>
      </c>
      <c r="M2792" s="3">
        <f>CORREL(TATACHEM!F:F,PFIZER!F:F)</f>
        <v>-3.0209561219232958E-2</v>
      </c>
    </row>
    <row r="2793" spans="12:13" hidden="1" x14ac:dyDescent="0.3">
      <c r="L2793" t="s">
        <v>2954</v>
      </c>
      <c r="M2793" s="3">
        <f>CORREL(TATACHEM!F:F,PFC!F:F)</f>
        <v>0.79577690641280308</v>
      </c>
    </row>
    <row r="2794" spans="12:13" hidden="1" x14ac:dyDescent="0.3">
      <c r="L2794" t="s">
        <v>2955</v>
      </c>
      <c r="M2794" s="3">
        <f>CORREL(TATACHEM!F:F,PETRONET!F:F)</f>
        <v>-3.4850990643884978E-2</v>
      </c>
    </row>
    <row r="2795" spans="12:13" hidden="1" x14ac:dyDescent="0.3">
      <c r="L2795" t="s">
        <v>2956</v>
      </c>
      <c r="M2795" s="3">
        <f>CORREL(TATACHEM!F:F,PEL!F:F)</f>
        <v>0.88250578205887298</v>
      </c>
    </row>
    <row r="2796" spans="12:13" hidden="1" x14ac:dyDescent="0.3">
      <c r="L2796" t="s">
        <v>2957</v>
      </c>
      <c r="M2796" s="3">
        <f>CORREL(TATACHEM!F:F,PAGEIND!F:F)</f>
        <v>0.88874970178999435</v>
      </c>
    </row>
    <row r="2797" spans="12:13" hidden="1" x14ac:dyDescent="0.3">
      <c r="L2797" t="s">
        <v>2958</v>
      </c>
      <c r="M2797" s="3">
        <f>CORREL(TATACHEM!F:F,ONGC!F:F)</f>
        <v>0.91766672015224382</v>
      </c>
    </row>
    <row r="2798" spans="12:13" hidden="1" x14ac:dyDescent="0.3">
      <c r="L2798" t="s">
        <v>2959</v>
      </c>
      <c r="M2798" s="3">
        <f>CORREL(TATACHEM!F:F,NTPC!F:F)</f>
        <v>0.82388442253472371</v>
      </c>
    </row>
    <row r="2799" spans="12:13" x14ac:dyDescent="0.3">
      <c r="L2799" t="s">
        <v>2960</v>
      </c>
      <c r="M2799" s="3">
        <f>CORREL(TATACHEM!F:F,NMDC!F:F)</f>
        <v>0.95237439044137751</v>
      </c>
    </row>
    <row r="2800" spans="12:13" hidden="1" x14ac:dyDescent="0.3">
      <c r="L2800" t="s">
        <v>2961</v>
      </c>
      <c r="M2800" s="3">
        <f>CORREL(TATACHEM!F:F,NESTLEIND!F:F)</f>
        <v>0.24766671698857518</v>
      </c>
    </row>
    <row r="2801" spans="12:13" hidden="1" x14ac:dyDescent="0.3">
      <c r="L2801" t="s">
        <v>2962</v>
      </c>
      <c r="M2801" s="3">
        <f>CORREL(TATACHEM!F:F,NAVINFLUOR!F:F)</f>
        <v>0.79976321153499996</v>
      </c>
    </row>
    <row r="2802" spans="12:13" hidden="1" x14ac:dyDescent="0.3">
      <c r="L2802" t="s">
        <v>2963</v>
      </c>
      <c r="M2802" s="3">
        <f>CORREL(TATACHEM!F:F,NAUKRI!F:F)</f>
        <v>0.79827862910680003</v>
      </c>
    </row>
    <row r="2803" spans="12:13" x14ac:dyDescent="0.3">
      <c r="L2803" t="s">
        <v>2964</v>
      </c>
      <c r="M2803" s="3">
        <f>CORREL(TATACHEM!F:F,NATIONALUM!F:F)</f>
        <v>0.96929261940929246</v>
      </c>
    </row>
    <row r="2804" spans="12:13" hidden="1" x14ac:dyDescent="0.3">
      <c r="L2804" t="s">
        <v>2965</v>
      </c>
      <c r="M2804" s="3">
        <f>CORREL(TATACHEM!F:F,MUTHOOTFIN!F:F)</f>
        <v>0.35753084880682517</v>
      </c>
    </row>
    <row r="2805" spans="12:13" hidden="1" x14ac:dyDescent="0.3">
      <c r="L2805" t="s">
        <v>2966</v>
      </c>
      <c r="M2805" s="3">
        <f>CORREL(TATACHEM!F:F,MRF!F:F)</f>
        <v>0.80427634900705414</v>
      </c>
    </row>
    <row r="2806" spans="12:13" hidden="1" x14ac:dyDescent="0.3">
      <c r="L2806" t="s">
        <v>2967</v>
      </c>
      <c r="M2806" s="3">
        <f>CORREL(TATACHEM!F:F,MPHASIS!F:F)</f>
        <v>0.85672151842795652</v>
      </c>
    </row>
    <row r="2807" spans="12:13" x14ac:dyDescent="0.3">
      <c r="L2807" t="s">
        <v>2968</v>
      </c>
      <c r="M2807" s="3">
        <f>CORREL(TATACHEM!F:F,MOTHERSUMI!F:F)</f>
        <v>0.95883848392613102</v>
      </c>
    </row>
    <row r="2808" spans="12:13" hidden="1" x14ac:dyDescent="0.3">
      <c r="L2808" t="s">
        <v>2969</v>
      </c>
      <c r="M2808" s="3">
        <f>CORREL(TATACHEM!F:F,MINDTREE!F:F)</f>
        <v>0.90870565882429211</v>
      </c>
    </row>
    <row r="2809" spans="12:13" hidden="1" x14ac:dyDescent="0.3">
      <c r="L2809" t="s">
        <v>2970</v>
      </c>
      <c r="M2809" s="3">
        <f>CORREL(TATACHEM!F:F,MGL!F:F)</f>
        <v>0.83256446388112126</v>
      </c>
    </row>
    <row r="2810" spans="12:13" x14ac:dyDescent="0.3">
      <c r="L2810" t="s">
        <v>2971</v>
      </c>
      <c r="M2810" s="3">
        <f>CORREL(TATACHEM!F:F,MFSL!F:F)</f>
        <v>0.96397492335778745</v>
      </c>
    </row>
    <row r="2811" spans="12:13" hidden="1" x14ac:dyDescent="0.3">
      <c r="L2811" t="s">
        <v>2972</v>
      </c>
      <c r="M2811" s="3">
        <f>CORREL(TATACHEM!F:F,MARUTI!F:F)</f>
        <v>0.25251938025514364</v>
      </c>
    </row>
    <row r="2812" spans="12:13" hidden="1" x14ac:dyDescent="0.3">
      <c r="L2812" t="s">
        <v>2973</v>
      </c>
      <c r="M2812" s="3">
        <f>CORREL(TATACHEM!F:F,MARICO!F:F)</f>
        <v>0.78053629743872954</v>
      </c>
    </row>
    <row r="2813" spans="12:13" hidden="1" x14ac:dyDescent="0.3">
      <c r="L2813" t="s">
        <v>2974</v>
      </c>
      <c r="M2813" s="3">
        <f>CORREL(TATACHEM!F:F,MANAPPURAM!F:F)</f>
        <v>8.467786535118492E-4</v>
      </c>
    </row>
    <row r="2814" spans="12:13" hidden="1" x14ac:dyDescent="0.3">
      <c r="L2814" t="s">
        <v>2975</v>
      </c>
      <c r="M2814" s="3">
        <f>CORREL(TATACHEM!F:F,'M&amp;MFIN'!F:F)</f>
        <v>0.87613962151755076</v>
      </c>
    </row>
    <row r="2815" spans="12:13" hidden="1" x14ac:dyDescent="0.3">
      <c r="L2815" t="s">
        <v>2976</v>
      </c>
      <c r="M2815" s="3">
        <f>CORREL(TATACHEM!F:F,'M&amp;M'!F:F)</f>
        <v>0.85797288449987719</v>
      </c>
    </row>
    <row r="2816" spans="12:13" hidden="1" x14ac:dyDescent="0.3">
      <c r="L2816" t="s">
        <v>2977</v>
      </c>
      <c r="M2816" s="3">
        <f>CORREL(TATACHEM!F:F,LUPIN!F:F)</f>
        <v>0.57754436955060118</v>
      </c>
    </row>
    <row r="2817" spans="12:13" hidden="1" x14ac:dyDescent="0.3">
      <c r="L2817" t="s">
        <v>2978</v>
      </c>
      <c r="M2817" s="3">
        <f>CORREL(TATACHEM!F:F,LTTS!F:F)</f>
        <v>0.91725777508753104</v>
      </c>
    </row>
    <row r="2818" spans="12:13" hidden="1" x14ac:dyDescent="0.3">
      <c r="L2818" t="s">
        <v>2979</v>
      </c>
      <c r="M2818" s="3">
        <f>CORREL(TATACHEM!F:F,LTI!F:F)</f>
        <v>0.84778374517252075</v>
      </c>
    </row>
    <row r="2819" spans="12:13" hidden="1" x14ac:dyDescent="0.3">
      <c r="L2819" t="s">
        <v>2980</v>
      </c>
      <c r="M2819" s="3">
        <f>CORREL(TATACHEM!F:F,LT!F:F)</f>
        <v>0.88368312811350713</v>
      </c>
    </row>
    <row r="2820" spans="12:13" hidden="1" x14ac:dyDescent="0.3">
      <c r="L2820" t="s">
        <v>2981</v>
      </c>
      <c r="M2820" s="3">
        <f>CORREL(TATACHEM!F:F,LICHSGFIN!F:F)</f>
        <v>0.86223115280563956</v>
      </c>
    </row>
    <row r="2821" spans="12:13" hidden="1" x14ac:dyDescent="0.3">
      <c r="L2821" t="s">
        <v>2982</v>
      </c>
      <c r="M2821" s="3">
        <f>CORREL(TATACHEM!F:F,LALPATHLAB!F:F)</f>
        <v>0.83083285308677601</v>
      </c>
    </row>
    <row r="2822" spans="12:13" hidden="1" x14ac:dyDescent="0.3">
      <c r="L2822" t="s">
        <v>2983</v>
      </c>
      <c r="M2822" s="3">
        <f>CORREL(TATACHEM!F:F,'L&amp;TFH'!F:F)</f>
        <v>0.91696666446708019</v>
      </c>
    </row>
    <row r="2823" spans="12:13" hidden="1" x14ac:dyDescent="0.3">
      <c r="L2823" t="s">
        <v>2984</v>
      </c>
      <c r="M2823" s="3">
        <f>CORREL(TATACHEM!F:F,KOTAKBANK!F:F)</f>
        <v>0.69505122696698363</v>
      </c>
    </row>
    <row r="2824" spans="12:13" hidden="1" x14ac:dyDescent="0.3">
      <c r="L2824" t="s">
        <v>2985</v>
      </c>
      <c r="M2824" s="3">
        <f>CORREL(TATACHEM!F:F,JUBLFOOD!F:F)</f>
        <v>0.83284644795164708</v>
      </c>
    </row>
    <row r="2825" spans="12:13" hidden="1" x14ac:dyDescent="0.3">
      <c r="L2825" t="s">
        <v>2986</v>
      </c>
      <c r="M2825" s="3">
        <f>CORREL(TATACHEM!F:F,JSWSTEEL!F:F)</f>
        <v>0.8583765479235862</v>
      </c>
    </row>
    <row r="2826" spans="12:13" hidden="1" x14ac:dyDescent="0.3">
      <c r="L2826" t="s">
        <v>2987</v>
      </c>
      <c r="M2826" s="3">
        <f>CORREL(TATACHEM!F:F,JINDALSTEL!F:F)</f>
        <v>0.93095638445004603</v>
      </c>
    </row>
    <row r="2827" spans="12:13" hidden="1" x14ac:dyDescent="0.3">
      <c r="L2827" t="s">
        <v>2988</v>
      </c>
      <c r="M2827" s="3">
        <f>CORREL(TATACHEM!F:F,ITC!F:F)</f>
        <v>0.69758553031622761</v>
      </c>
    </row>
    <row r="2828" spans="12:13" hidden="1" x14ac:dyDescent="0.3">
      <c r="L2828" t="s">
        <v>2989</v>
      </c>
      <c r="M2828" s="3">
        <f>CORREL(TATACHEM!F:F,IRCTC!F:F)</f>
        <v>0.91255088950275687</v>
      </c>
    </row>
    <row r="2829" spans="12:13" hidden="1" x14ac:dyDescent="0.3">
      <c r="L2829" t="s">
        <v>2990</v>
      </c>
      <c r="M2829" s="3">
        <f>CORREL(TATACHEM!F:F,IOC!F:F)</f>
        <v>0.67859019342840832</v>
      </c>
    </row>
    <row r="2830" spans="12:13" hidden="1" x14ac:dyDescent="0.3">
      <c r="L2830" t="s">
        <v>2991</v>
      </c>
      <c r="M2830" s="3">
        <f>CORREL(TATACHEM!F:F,INFY!F:F)</f>
        <v>0.88108024188211564</v>
      </c>
    </row>
    <row r="2831" spans="12:13" hidden="1" x14ac:dyDescent="0.3">
      <c r="L2831" t="s">
        <v>2992</v>
      </c>
      <c r="M2831" s="3">
        <f>CORREL(TATACHEM!F:F,INDUSTOWER!F:F)</f>
        <v>0.86556029058188033</v>
      </c>
    </row>
    <row r="2832" spans="12:13" hidden="1" x14ac:dyDescent="0.3">
      <c r="L2832" t="s">
        <v>2993</v>
      </c>
      <c r="M2832" s="3">
        <f>CORREL(TATACHEM!F:F,INDUSINDBK!F:F)</f>
        <v>0.82964260777983834</v>
      </c>
    </row>
    <row r="2833" spans="12:13" hidden="1" x14ac:dyDescent="0.3">
      <c r="L2833" t="s">
        <v>2994</v>
      </c>
      <c r="M2833" s="3">
        <f>CORREL(TATACHEM!F:F,INDIGO!F:F)</f>
        <v>0.69426218534744599</v>
      </c>
    </row>
    <row r="2834" spans="12:13" hidden="1" x14ac:dyDescent="0.3">
      <c r="L2834" t="s">
        <v>2995</v>
      </c>
      <c r="M2834" s="3">
        <f>CORREL(TATACHEM!F:F,IGL!F:F)</f>
        <v>0.80213504845719852</v>
      </c>
    </row>
    <row r="2835" spans="12:13" hidden="1" x14ac:dyDescent="0.3">
      <c r="L2835" t="s">
        <v>2996</v>
      </c>
      <c r="M2835" s="3">
        <f>CORREL(TATACHEM!F:F,IDFCFIRSTB!F:F)</f>
        <v>0.94383462573507226</v>
      </c>
    </row>
    <row r="2836" spans="12:13" hidden="1" x14ac:dyDescent="0.3">
      <c r="L2836" t="s">
        <v>2997</v>
      </c>
      <c r="M2836" s="3">
        <f>CORREL(TATACHEM!F:F,IDEA!F:F)</f>
        <v>0.26048162539557179</v>
      </c>
    </row>
    <row r="2837" spans="12:13" hidden="1" x14ac:dyDescent="0.3">
      <c r="L2837" t="s">
        <v>2998</v>
      </c>
      <c r="M2837" s="3">
        <f>CORREL(TATACHEM!F:F,ICICIPRULI!F:F)</f>
        <v>0.47223847115341355</v>
      </c>
    </row>
    <row r="2838" spans="12:13" hidden="1" x14ac:dyDescent="0.3">
      <c r="L2838" t="s">
        <v>2999</v>
      </c>
      <c r="M2838" s="3">
        <f>CORREL(TATACHEM!F:F,ICICIGI!F:F)</f>
        <v>0.66991077495875562</v>
      </c>
    </row>
    <row r="2839" spans="12:13" hidden="1" x14ac:dyDescent="0.3">
      <c r="L2839" t="s">
        <v>3000</v>
      </c>
      <c r="M2839" s="3">
        <f>CORREL(TATACHEM!F:F,ICICIBANK!F:F)</f>
        <v>0.87670042928460701</v>
      </c>
    </row>
    <row r="2840" spans="12:13" hidden="1" x14ac:dyDescent="0.3">
      <c r="L2840" t="s">
        <v>3001</v>
      </c>
      <c r="M2840" s="3">
        <f>CORREL(TATACHEM!F:F,IBULHSGFIN!F:F)</f>
        <v>0.38054244388066921</v>
      </c>
    </row>
    <row r="2841" spans="12:13" hidden="1" x14ac:dyDescent="0.3">
      <c r="L2841" t="s">
        <v>3002</v>
      </c>
      <c r="M2841" s="3">
        <f>CORREL(TATACHEM!F:F,HINDUNILVR!F:F)</f>
        <v>0.58303410124063071</v>
      </c>
    </row>
    <row r="2842" spans="12:13" hidden="1" x14ac:dyDescent="0.3">
      <c r="L2842" t="s">
        <v>3003</v>
      </c>
      <c r="M2842" s="3">
        <f>CORREL(TATACHEM!F:F,HINDPETRO!F:F)</f>
        <v>0.74369901885729384</v>
      </c>
    </row>
    <row r="2843" spans="12:13" x14ac:dyDescent="0.3">
      <c r="L2843" t="s">
        <v>3004</v>
      </c>
      <c r="M2843" s="3">
        <f>CORREL(TATACHEM!F:F,HINDALCO!F:F)</f>
        <v>0.98053664687020803</v>
      </c>
    </row>
    <row r="2844" spans="12:13" hidden="1" x14ac:dyDescent="0.3">
      <c r="L2844" t="s">
        <v>3005</v>
      </c>
      <c r="M2844" s="3">
        <f>CORREL(TATACHEM!F:F,HEROMOTOCO!F:F)</f>
        <v>0.3394209702655262</v>
      </c>
    </row>
    <row r="2845" spans="12:13" hidden="1" x14ac:dyDescent="0.3">
      <c r="L2845" t="s">
        <v>3006</v>
      </c>
      <c r="M2845" s="3">
        <f>CORREL(TATACHEM!F:F,HDFCLIFE!F:F)</f>
        <v>0.83160894964267207</v>
      </c>
    </row>
    <row r="2846" spans="12:13" hidden="1" x14ac:dyDescent="0.3">
      <c r="L2846" t="s">
        <v>3007</v>
      </c>
      <c r="M2846" s="3">
        <f>CORREL(TATACHEM!F:F,HDFCBANK!F:F)</f>
        <v>0.7982347048499947</v>
      </c>
    </row>
    <row r="2847" spans="12:13" hidden="1" x14ac:dyDescent="0.3">
      <c r="L2847" t="s">
        <v>3008</v>
      </c>
      <c r="M2847" s="3">
        <f>CORREL(TATACHEM!F:F,HDFCAMC!F:F)</f>
        <v>0.80402061817725512</v>
      </c>
    </row>
    <row r="2848" spans="12:13" hidden="1" x14ac:dyDescent="0.3">
      <c r="L2848" t="s">
        <v>3009</v>
      </c>
      <c r="M2848" s="3">
        <f>CORREL(TATACHEM!F:F,HDFC!F:F)</f>
        <v>0.79414613518636834</v>
      </c>
    </row>
    <row r="2849" spans="12:13" hidden="1" x14ac:dyDescent="0.3">
      <c r="L2849" t="s">
        <v>3010</v>
      </c>
      <c r="M2849" s="3">
        <f>CORREL(TATACHEM!F:F,HCLTECH!F:F)</f>
        <v>0.79074613032734153</v>
      </c>
    </row>
    <row r="2850" spans="12:13" hidden="1" x14ac:dyDescent="0.3">
      <c r="L2850" t="s">
        <v>3011</v>
      </c>
      <c r="M2850" s="3">
        <f>CORREL(TATACHEM!F:F,HAVELLS!F:F)</f>
        <v>0.85802701049361385</v>
      </c>
    </row>
    <row r="2851" spans="12:13" x14ac:dyDescent="0.3">
      <c r="L2851" t="s">
        <v>3012</v>
      </c>
      <c r="M2851" s="3">
        <f>CORREL(TATACHEM!F:F,GUJGASLTD!F:F)</f>
        <v>0.97453326730590062</v>
      </c>
    </row>
    <row r="2852" spans="12:13" x14ac:dyDescent="0.3">
      <c r="L2852" t="s">
        <v>3013</v>
      </c>
      <c r="M2852" s="3">
        <f>CORREL(TATACHEM!F:F,GRASIM!F:F)</f>
        <v>0.96668793398264652</v>
      </c>
    </row>
    <row r="2853" spans="12:13" hidden="1" x14ac:dyDescent="0.3">
      <c r="L2853" t="s">
        <v>3014</v>
      </c>
      <c r="M2853" s="3">
        <f>CORREL(TATACHEM!F:F,GRANULES!F:F)</f>
        <v>-0.14942847435108617</v>
      </c>
    </row>
    <row r="2854" spans="12:13" hidden="1" x14ac:dyDescent="0.3">
      <c r="L2854" t="s">
        <v>3015</v>
      </c>
      <c r="M2854" s="3">
        <f>CORREL(TATACHEM!F:F,GODREJPROP!F:F)</f>
        <v>0.86193212403434349</v>
      </c>
    </row>
    <row r="2855" spans="12:13" hidden="1" x14ac:dyDescent="0.3">
      <c r="L2855" t="s">
        <v>3016</v>
      </c>
      <c r="M2855" s="3">
        <f>CORREL(TATACHEM!F:F,GODREJCP!F:F)</f>
        <v>0.30038733045747135</v>
      </c>
    </row>
    <row r="2856" spans="12:13" hidden="1" x14ac:dyDescent="0.3">
      <c r="L2856" t="s">
        <v>3017</v>
      </c>
      <c r="M2856" s="3">
        <f>CORREL(TATACHEM!F:F,GMRINFRA!F:F)</f>
        <v>0.50682226756256143</v>
      </c>
    </row>
    <row r="2857" spans="12:13" hidden="1" x14ac:dyDescent="0.3">
      <c r="L2857" t="s">
        <v>3018</v>
      </c>
      <c r="M2857" s="3">
        <f>CORREL(TATACHEM!F:F,GLENMARK!F:F)</f>
        <v>0.37347883384016717</v>
      </c>
    </row>
    <row r="2858" spans="12:13" hidden="1" x14ac:dyDescent="0.3">
      <c r="L2858" t="s">
        <v>3019</v>
      </c>
      <c r="M2858" s="3">
        <f>CORREL(TATACHEM!F:F,GAIL!F:F)</f>
        <v>0.90648067878672611</v>
      </c>
    </row>
    <row r="2859" spans="12:13" hidden="1" x14ac:dyDescent="0.3">
      <c r="L2859" t="s">
        <v>3020</v>
      </c>
      <c r="M2859" s="3">
        <f>CORREL(TATACHEM!F:F,FEDERALBNK!F:F)</f>
        <v>0.89790417319398341</v>
      </c>
    </row>
    <row r="2860" spans="12:13" hidden="1" x14ac:dyDescent="0.3">
      <c r="L2860" t="s">
        <v>3021</v>
      </c>
      <c r="M2860" s="3">
        <f>CORREL(TATACHEM!F:F,EXIDEIND!F:F)</f>
        <v>0.71019374455757833</v>
      </c>
    </row>
    <row r="2861" spans="12:13" hidden="1" x14ac:dyDescent="0.3">
      <c r="L2861" t="s">
        <v>3022</v>
      </c>
      <c r="M2861" s="3">
        <f>CORREL(TATACHEM!F:F,ESCORTS!F:F)</f>
        <v>0.37387190554234495</v>
      </c>
    </row>
    <row r="2862" spans="12:13" hidden="1" x14ac:dyDescent="0.3">
      <c r="L2862" t="s">
        <v>3023</v>
      </c>
      <c r="M2862" s="3">
        <f>CORREL(TATACHEM!F:F,EICHERMOT!F:F)</f>
        <v>0.64523675380800538</v>
      </c>
    </row>
    <row r="2863" spans="12:13" hidden="1" x14ac:dyDescent="0.3">
      <c r="L2863" t="s">
        <v>3024</v>
      </c>
      <c r="M2863" s="3">
        <f>CORREL(TATACHEM!F:F,DRREDDY!F:F)</f>
        <v>-6.8066744600535755E-3</v>
      </c>
    </row>
    <row r="2864" spans="12:13" hidden="1" x14ac:dyDescent="0.3">
      <c r="L2864" t="s">
        <v>3025</v>
      </c>
      <c r="M2864" s="3">
        <f>CORREL(TATACHEM!F:F,DLF!F:F)</f>
        <v>0.88654747703450432</v>
      </c>
    </row>
    <row r="2865" spans="12:13" hidden="1" x14ac:dyDescent="0.3">
      <c r="L2865" t="s">
        <v>3026</v>
      </c>
      <c r="M2865" s="3">
        <f>CORREL(TATACHEM!F:F,DIVISLAB!F:F)</f>
        <v>0.62139421801995331</v>
      </c>
    </row>
    <row r="2866" spans="12:13" x14ac:dyDescent="0.3">
      <c r="L2866" t="s">
        <v>3027</v>
      </c>
      <c r="M2866" s="3">
        <f>CORREL(TATACHEM!F:F,DEEPAKNTR!F:F)</f>
        <v>0.96100172074979984</v>
      </c>
    </row>
    <row r="2867" spans="12:13" hidden="1" x14ac:dyDescent="0.3">
      <c r="L2867" t="s">
        <v>3028</v>
      </c>
      <c r="M2867" s="3">
        <f>CORREL(TATACHEM!F:F,DABUR!F:F)</f>
        <v>0.67398931048875843</v>
      </c>
    </row>
    <row r="2868" spans="12:13" x14ac:dyDescent="0.3">
      <c r="L2868" t="s">
        <v>3029</v>
      </c>
      <c r="M2868" s="3">
        <f>CORREL(TATACHEM!F:F,CUMMINSIND!F:F)</f>
        <v>0.97288640146941874</v>
      </c>
    </row>
    <row r="2869" spans="12:13" hidden="1" x14ac:dyDescent="0.3">
      <c r="L2869" t="s">
        <v>3030</v>
      </c>
      <c r="M2869" s="3">
        <f>CORREL(TATACHEM!F:F,CUB!F:F)</f>
        <v>0.52032300608248394</v>
      </c>
    </row>
    <row r="2870" spans="12:13" hidden="1" x14ac:dyDescent="0.3">
      <c r="L2870" t="s">
        <v>3031</v>
      </c>
      <c r="M2870" s="3">
        <f>CORREL(TATACHEM!F:F,CONCOR!F:F)</f>
        <v>0.89672691728065512</v>
      </c>
    </row>
    <row r="2871" spans="12:13" hidden="1" x14ac:dyDescent="0.3">
      <c r="L2871" t="s">
        <v>3032</v>
      </c>
      <c r="M2871" s="3">
        <f>CORREL(TATACHEM!F:F,COLPAL!F:F)</f>
        <v>0.7340498919100662</v>
      </c>
    </row>
    <row r="2872" spans="12:13" hidden="1" x14ac:dyDescent="0.3">
      <c r="L2872" t="s">
        <v>3033</v>
      </c>
      <c r="M2872" s="3">
        <f>CORREL(TATACHEM!F:F,COFORGE!F:F)</f>
        <v>0.80111631906110603</v>
      </c>
    </row>
    <row r="2873" spans="12:13" hidden="1" x14ac:dyDescent="0.3">
      <c r="L2873" t="s">
        <v>3034</v>
      </c>
      <c r="M2873" s="3">
        <f>CORREL(TATACHEM!F:F,COALINDIA!F:F)</f>
        <v>0.53212490538224977</v>
      </c>
    </row>
    <row r="2874" spans="12:13" hidden="1" x14ac:dyDescent="0.3">
      <c r="L2874" t="s">
        <v>3035</v>
      </c>
      <c r="M2874" s="3">
        <f>CORREL(TATACHEM!F:F,CIPLA!F:F)</f>
        <v>0.67472267258380325</v>
      </c>
    </row>
    <row r="2875" spans="12:13" x14ac:dyDescent="0.3">
      <c r="L2875" t="s">
        <v>3036</v>
      </c>
      <c r="M2875" s="3">
        <f>CORREL(TATACHEM!F:F,CHOLAFIN!F:F)</f>
        <v>0.96223862385294512</v>
      </c>
    </row>
    <row r="2876" spans="12:13" hidden="1" x14ac:dyDescent="0.3">
      <c r="L2876" t="s">
        <v>3037</v>
      </c>
      <c r="M2876" s="3">
        <f>CORREL(TATACHEM!F:F,CANBK!F:F)</f>
        <v>0.88237924465439077</v>
      </c>
    </row>
    <row r="2877" spans="12:13" hidden="1" x14ac:dyDescent="0.3">
      <c r="L2877" t="s">
        <v>3038</v>
      </c>
      <c r="M2877" s="3">
        <f>CORREL(TATACHEM!F:F,CADILAHC!F:F)</f>
        <v>0.66354828353004502</v>
      </c>
    </row>
    <row r="2878" spans="12:13" hidden="1" x14ac:dyDescent="0.3">
      <c r="L2878" t="s">
        <v>3039</v>
      </c>
      <c r="M2878" s="3">
        <f>CORREL(TATACHEM!F:F,BRITANNIA!F:F)</f>
        <v>-0.45453967281703983</v>
      </c>
    </row>
    <row r="2879" spans="12:13" hidden="1" x14ac:dyDescent="0.3">
      <c r="L2879" t="s">
        <v>3040</v>
      </c>
      <c r="M2879" s="3">
        <f>CORREL(TATACHEM!F:F,BPCL!F:F)</f>
        <v>0.51798674525394173</v>
      </c>
    </row>
    <row r="2880" spans="12:13" hidden="1" x14ac:dyDescent="0.3">
      <c r="L2880" t="s">
        <v>3041</v>
      </c>
      <c r="M2880" s="3">
        <f>CORREL(TATACHEM!F:F,BOSCHLTD!F:F)</f>
        <v>0.58047287539911041</v>
      </c>
    </row>
    <row r="2881" spans="12:13" hidden="1" x14ac:dyDescent="0.3">
      <c r="L2881" t="s">
        <v>3042</v>
      </c>
      <c r="M2881" s="3">
        <f>CORREL(TATACHEM!F:F,BIOCON!F:F)</f>
        <v>-0.26399100674085246</v>
      </c>
    </row>
    <row r="2882" spans="12:13" hidden="1" x14ac:dyDescent="0.3">
      <c r="L2882" t="s">
        <v>3043</v>
      </c>
      <c r="M2882" s="3">
        <f>CORREL(TATACHEM!F:F,BHEL!F:F)</f>
        <v>0.83334165457212728</v>
      </c>
    </row>
    <row r="2883" spans="12:13" hidden="1" x14ac:dyDescent="0.3">
      <c r="L2883" t="s">
        <v>3044</v>
      </c>
      <c r="M2883" s="3">
        <f>CORREL(TATACHEM!F:F,BHARTIARTL!F:F)</f>
        <v>0.40561699115726824</v>
      </c>
    </row>
    <row r="2884" spans="12:13" hidden="1" x14ac:dyDescent="0.3">
      <c r="L2884" t="s">
        <v>3045</v>
      </c>
      <c r="M2884" s="3">
        <f>CORREL(TATACHEM!F:F,BHARATFORG!F:F)</f>
        <v>0.82773279518186405</v>
      </c>
    </row>
    <row r="2885" spans="12:13" hidden="1" x14ac:dyDescent="0.3">
      <c r="L2885" t="s">
        <v>3046</v>
      </c>
      <c r="M2885" s="3">
        <f>CORREL(TATACHEM!F:F,BERGEPAINT!F:F)</f>
        <v>0.77746112135461887</v>
      </c>
    </row>
    <row r="2886" spans="12:13" hidden="1" x14ac:dyDescent="0.3">
      <c r="L2886" t="s">
        <v>3047</v>
      </c>
      <c r="M2886" s="3">
        <f>CORREL(TATACHEM!F:F,BEL!F:F)</f>
        <v>0.82669451124110449</v>
      </c>
    </row>
    <row r="2887" spans="12:13" hidden="1" x14ac:dyDescent="0.3">
      <c r="L2887" t="s">
        <v>3048</v>
      </c>
      <c r="M2887" s="3">
        <f>CORREL(TATACHEM!F:F,BATAINDIA!F:F)</f>
        <v>0.4500179644743495</v>
      </c>
    </row>
    <row r="2888" spans="12:13" hidden="1" x14ac:dyDescent="0.3">
      <c r="L2888" t="s">
        <v>3049</v>
      </c>
      <c r="M2888" s="3">
        <f>CORREL(TATACHEM!F:F,BANKBARODA!F:F)</f>
        <v>0.85835719870589733</v>
      </c>
    </row>
    <row r="2889" spans="12:13" hidden="1" x14ac:dyDescent="0.3">
      <c r="L2889" t="s">
        <v>3050</v>
      </c>
      <c r="M2889" s="3">
        <f>CORREL(TATACHEM!F:F,BANDHANBNK!F:F)</f>
        <v>0.34120856250190335</v>
      </c>
    </row>
    <row r="2890" spans="12:13" hidden="1" x14ac:dyDescent="0.3">
      <c r="L2890" t="s">
        <v>3051</v>
      </c>
      <c r="M2890" s="3">
        <f>CORREL(TATACHEM!F:F,BALKRISIND!F:F)</f>
        <v>0.74931538901030148</v>
      </c>
    </row>
    <row r="2891" spans="12:13" hidden="1" x14ac:dyDescent="0.3">
      <c r="L2891" t="s">
        <v>3052</v>
      </c>
      <c r="M2891" s="3">
        <f>CORREL(TATACHEM!F:F,BAJFINANCE!F:F)</f>
        <v>0.81732102604792767</v>
      </c>
    </row>
    <row r="2892" spans="12:13" hidden="1" x14ac:dyDescent="0.3">
      <c r="L2892" t="s">
        <v>3053</v>
      </c>
      <c r="M2892" s="3">
        <f>CORREL(TATACHEM!F:F,BAJAJFINSV!F:F)</f>
        <v>0.88202278854511429</v>
      </c>
    </row>
    <row r="2893" spans="12:13" hidden="1" x14ac:dyDescent="0.3">
      <c r="L2893" t="s">
        <v>3054</v>
      </c>
      <c r="M2893" s="3">
        <f>CORREL(TATACHEM!F:F,'BAJAJ-AUTO'!F:F)</f>
        <v>0.79248485534977009</v>
      </c>
    </row>
    <row r="2894" spans="12:13" hidden="1" x14ac:dyDescent="0.3">
      <c r="L2894" t="s">
        <v>3055</v>
      </c>
      <c r="M2894" s="3">
        <f>CORREL(TATACHEM!F:F,AXISBANK!F:F)</f>
        <v>0.86151320277573751</v>
      </c>
    </row>
    <row r="2895" spans="12:13" hidden="1" x14ac:dyDescent="0.3">
      <c r="L2895" t="s">
        <v>3056</v>
      </c>
      <c r="M2895" s="3">
        <f>CORREL(TATACHEM!F:F,AUROPHARMA!F:F)</f>
        <v>0.52575946958442255</v>
      </c>
    </row>
    <row r="2896" spans="12:13" x14ac:dyDescent="0.3">
      <c r="L2896" t="s">
        <v>3057</v>
      </c>
      <c r="M2896" s="3">
        <f>CORREL(TATACHEM!F:F,AUBANK!F:F)</f>
        <v>0.95292736114140975</v>
      </c>
    </row>
    <row r="2897" spans="12:13" hidden="1" x14ac:dyDescent="0.3">
      <c r="L2897" t="s">
        <v>3058</v>
      </c>
      <c r="M2897" s="3">
        <f>CORREL(TATACHEM!F:F,ASIANPAINT!F:F)</f>
        <v>0.72943173256226623</v>
      </c>
    </row>
    <row r="2898" spans="12:13" hidden="1" x14ac:dyDescent="0.3">
      <c r="L2898" t="s">
        <v>3059</v>
      </c>
      <c r="M2898" s="3">
        <f>CORREL(TATACHEM!F:F,ASHOKLEY!F:F)</f>
        <v>0.83152035788601408</v>
      </c>
    </row>
    <row r="2899" spans="12:13" hidden="1" x14ac:dyDescent="0.3">
      <c r="L2899" t="s">
        <v>3060</v>
      </c>
      <c r="M2899" s="3">
        <f>CORREL(TATACHEM!F:F,APOLLOTYRE!F:F)</f>
        <v>0.8860268754260221</v>
      </c>
    </row>
    <row r="2900" spans="12:13" hidden="1" x14ac:dyDescent="0.3">
      <c r="L2900" t="s">
        <v>3061</v>
      </c>
      <c r="M2900" s="3">
        <f>CORREL(TATACHEM!F:F,APOLLOHOSP!F:F)</f>
        <v>0.90477588840927492</v>
      </c>
    </row>
    <row r="2901" spans="12:13" hidden="1" x14ac:dyDescent="0.3">
      <c r="L2901" t="s">
        <v>3062</v>
      </c>
      <c r="M2901" s="3">
        <f>CORREL(TATACHEM!F:F,APLLTD!F:F)</f>
        <v>-0.13139961339030534</v>
      </c>
    </row>
    <row r="2902" spans="12:13" hidden="1" x14ac:dyDescent="0.3">
      <c r="L2902" t="s">
        <v>3063</v>
      </c>
      <c r="M2902" s="3">
        <f>CORREL(TATACHEM!F:F,AMBUJACEM!F:F)</f>
        <v>0.87011819494170928</v>
      </c>
    </row>
    <row r="2903" spans="12:13" hidden="1" x14ac:dyDescent="0.3">
      <c r="L2903" t="s">
        <v>3064</v>
      </c>
      <c r="M2903" s="3">
        <f>CORREL(TATACHEM!F:F,AMARAJABAT!F:F)</f>
        <v>0.55377389378310449</v>
      </c>
    </row>
    <row r="2904" spans="12:13" hidden="1" x14ac:dyDescent="0.3">
      <c r="L2904" t="s">
        <v>3065</v>
      </c>
      <c r="M2904" s="3">
        <f>CORREL(TATACHEM!F:F,ALKEM!F:F)</f>
        <v>0.121219088564542</v>
      </c>
    </row>
    <row r="2905" spans="12:13" x14ac:dyDescent="0.3">
      <c r="L2905" t="s">
        <v>3066</v>
      </c>
      <c r="M2905" s="3">
        <f>CORREL(TATACHEM!F:F,ADANIPORTS!F:F)</f>
        <v>0.9884979054303672</v>
      </c>
    </row>
    <row r="2906" spans="12:13" x14ac:dyDescent="0.3">
      <c r="L2906" t="s">
        <v>3067</v>
      </c>
      <c r="M2906" s="3">
        <f>CORREL(TATACHEM!F:F,ADANIENT!F:F)</f>
        <v>0.96137559822226659</v>
      </c>
    </row>
    <row r="2907" spans="12:13" hidden="1" x14ac:dyDescent="0.3">
      <c r="L2907" t="s">
        <v>3068</v>
      </c>
      <c r="M2907" s="3">
        <f>CORREL(TATACHEM!F:F,ACC!F:F)</f>
        <v>0.84463274010095646</v>
      </c>
    </row>
    <row r="2908" spans="12:13" hidden="1" x14ac:dyDescent="0.3">
      <c r="L2908" t="s">
        <v>3069</v>
      </c>
      <c r="M2908" s="3">
        <f>CORREL(TATACHEM!F:F,AARTIIND!F:F)</f>
        <v>0.88267199077417802</v>
      </c>
    </row>
    <row r="2909" spans="12:13" hidden="1" x14ac:dyDescent="0.3">
      <c r="L2909" t="s">
        <v>3070</v>
      </c>
      <c r="M2909" s="3">
        <f>CORREL(SUNTV!F:F,ZEEL!F:F)</f>
        <v>0.88238914956480508</v>
      </c>
    </row>
    <row r="2910" spans="12:13" hidden="1" x14ac:dyDescent="0.3">
      <c r="L2910" t="s">
        <v>3071</v>
      </c>
      <c r="M2910" s="3">
        <f>CORREL(SUNTV!F:F,WIPRO!F:F)</f>
        <v>0.68126246467174412</v>
      </c>
    </row>
    <row r="2911" spans="12:13" hidden="1" x14ac:dyDescent="0.3">
      <c r="L2911" t="s">
        <v>3072</v>
      </c>
      <c r="M2911" s="3">
        <f>CORREL(SUNTV!F:F,VOLTAS!F:F)</f>
        <v>0.72144446283979746</v>
      </c>
    </row>
    <row r="2912" spans="12:13" hidden="1" x14ac:dyDescent="0.3">
      <c r="L2912" t="s">
        <v>3073</v>
      </c>
      <c r="M2912" s="3">
        <f>CORREL(SUNTV!F:F,VEDL!F:F)</f>
        <v>0.61764572087632086</v>
      </c>
    </row>
    <row r="2913" spans="12:13" hidden="1" x14ac:dyDescent="0.3">
      <c r="L2913" t="s">
        <v>3074</v>
      </c>
      <c r="M2913" s="3">
        <f>CORREL(SUNTV!F:F,UPL!F:F)</f>
        <v>0.53404406934995297</v>
      </c>
    </row>
    <row r="2914" spans="12:13" hidden="1" x14ac:dyDescent="0.3">
      <c r="L2914" t="s">
        <v>3075</v>
      </c>
      <c r="M2914" s="3">
        <f>CORREL(SUNTV!F:F,ULTRACEMCO!F:F)</f>
        <v>0.59531245820058254</v>
      </c>
    </row>
    <row r="2915" spans="12:13" hidden="1" x14ac:dyDescent="0.3">
      <c r="L2915" t="s">
        <v>3076</v>
      </c>
      <c r="M2915" s="3">
        <f>CORREL(SUNTV!F:F,UBL!F:F)</f>
        <v>0.79034121307097915</v>
      </c>
    </row>
    <row r="2916" spans="12:13" hidden="1" x14ac:dyDescent="0.3">
      <c r="L2916" t="s">
        <v>3077</v>
      </c>
      <c r="M2916" s="3">
        <f>CORREL(SUNTV!F:F,TVSMOTOR!F:F)</f>
        <v>0.7386837185052213</v>
      </c>
    </row>
    <row r="2917" spans="12:13" hidden="1" x14ac:dyDescent="0.3">
      <c r="L2917" t="s">
        <v>3078</v>
      </c>
      <c r="M2917" s="3">
        <f>CORREL(SUNTV!F:F,TRENT!F:F)</f>
        <v>0.49311969189588278</v>
      </c>
    </row>
    <row r="2918" spans="12:13" hidden="1" x14ac:dyDescent="0.3">
      <c r="L2918" t="s">
        <v>3079</v>
      </c>
      <c r="M2918" s="3">
        <f>CORREL(SUNTV!F:F,TORNTPOWER!F:F)</f>
        <v>0.29847568301305111</v>
      </c>
    </row>
    <row r="2919" spans="12:13" hidden="1" x14ac:dyDescent="0.3">
      <c r="L2919" t="s">
        <v>3080</v>
      </c>
      <c r="M2919" s="3">
        <f>CORREL(SUNTV!F:F,TORNTPHARM!F:F)</f>
        <v>0.16183373504314041</v>
      </c>
    </row>
    <row r="2920" spans="12:13" hidden="1" x14ac:dyDescent="0.3">
      <c r="L2920" t="s">
        <v>3081</v>
      </c>
      <c r="M2920" s="3">
        <f>CORREL(SUNTV!F:F,TITAN!F:F)</f>
        <v>0.72530255070183713</v>
      </c>
    </row>
    <row r="2921" spans="12:13" hidden="1" x14ac:dyDescent="0.3">
      <c r="L2921" t="s">
        <v>3082</v>
      </c>
      <c r="M2921" s="3">
        <f>CORREL(SUNTV!F:F,TECHM!F:F)</f>
        <v>0.75129609534096353</v>
      </c>
    </row>
    <row r="2922" spans="12:13" hidden="1" x14ac:dyDescent="0.3">
      <c r="L2922" t="s">
        <v>3083</v>
      </c>
      <c r="M2922" s="3">
        <f>CORREL(SUNTV!F:F,TCS!F:F)</f>
        <v>0.68761962781538</v>
      </c>
    </row>
    <row r="2923" spans="12:13" hidden="1" x14ac:dyDescent="0.3">
      <c r="L2923" t="s">
        <v>3084</v>
      </c>
      <c r="M2923" s="3">
        <f>CORREL(SUNTV!F:F,TATASTEEL!F:F)</f>
        <v>0.60512997593370232</v>
      </c>
    </row>
    <row r="2924" spans="12:13" hidden="1" x14ac:dyDescent="0.3">
      <c r="L2924" t="s">
        <v>3085</v>
      </c>
      <c r="M2924" s="3">
        <f>CORREL(SUNTV!F:F,TATAPOWER!F:F)</f>
        <v>0.66798775631277008</v>
      </c>
    </row>
    <row r="2925" spans="12:13" hidden="1" x14ac:dyDescent="0.3">
      <c r="L2925" t="s">
        <v>3086</v>
      </c>
      <c r="M2925" s="3">
        <f>CORREL(SUNTV!F:F,TATAMOTORS!F:F)</f>
        <v>0.69234544124332154</v>
      </c>
    </row>
    <row r="2926" spans="12:13" hidden="1" x14ac:dyDescent="0.3">
      <c r="L2926" t="s">
        <v>3087</v>
      </c>
      <c r="M2926" s="3">
        <f>CORREL(SUNTV!F:F,TATACONSUM!F:F)</f>
        <v>0.7631807701391351</v>
      </c>
    </row>
    <row r="2927" spans="12:13" hidden="1" x14ac:dyDescent="0.3">
      <c r="L2927" t="s">
        <v>3088</v>
      </c>
      <c r="M2927" s="3">
        <f>CORREL(SUNTV!F:F,TATACHEM!F:F)</f>
        <v>0.54704023263975765</v>
      </c>
    </row>
    <row r="2928" spans="12:13" hidden="1" x14ac:dyDescent="0.3">
      <c r="L2928" t="s">
        <v>3089</v>
      </c>
      <c r="M2928" s="3">
        <f>CORREL(SUNTV!F:F,SUNPHARMA!F:F)</f>
        <v>0.72182597089998568</v>
      </c>
    </row>
    <row r="2929" spans="12:13" hidden="1" x14ac:dyDescent="0.3">
      <c r="L2929" t="s">
        <v>3090</v>
      </c>
      <c r="M2929" s="3">
        <f>CORREL(SUNTV!F:F,SRTRANSFIN!F:F)</f>
        <v>0.64021519953836825</v>
      </c>
    </row>
    <row r="2930" spans="12:13" hidden="1" x14ac:dyDescent="0.3">
      <c r="L2930" t="s">
        <v>3091</v>
      </c>
      <c r="M2930" s="3">
        <f>CORREL(SUNTV!F:F,SRF!F:F)</f>
        <v>0.67444842683707051</v>
      </c>
    </row>
    <row r="2931" spans="12:13" hidden="1" x14ac:dyDescent="0.3">
      <c r="L2931" t="s">
        <v>3092</v>
      </c>
      <c r="M2931" s="3">
        <f>CORREL(SUNTV!F:F,SIEMENS!F:F)</f>
        <v>0.69034478390918763</v>
      </c>
    </row>
    <row r="2932" spans="12:13" hidden="1" x14ac:dyDescent="0.3">
      <c r="L2932" t="s">
        <v>3093</v>
      </c>
      <c r="M2932" s="3">
        <f>CORREL(SUNTV!F:F,SHREECEM!F:F)</f>
        <v>0.45622542431573432</v>
      </c>
    </row>
    <row r="2933" spans="12:13" hidden="1" x14ac:dyDescent="0.3">
      <c r="L2933" t="s">
        <v>3094</v>
      </c>
      <c r="M2933" s="3">
        <f>CORREL(SUNTV!F:F,SBIN!F:F)</f>
        <v>0.66344805665708562</v>
      </c>
    </row>
    <row r="2934" spans="12:13" hidden="1" x14ac:dyDescent="0.3">
      <c r="L2934" t="s">
        <v>3095</v>
      </c>
      <c r="M2934" s="3">
        <f>CORREL(SUNTV!F:F,SBILIFE!F:F)</f>
        <v>0.40326311517036112</v>
      </c>
    </row>
    <row r="2935" spans="12:13" hidden="1" x14ac:dyDescent="0.3">
      <c r="L2935" t="s">
        <v>3096</v>
      </c>
      <c r="M2935" s="3">
        <f>CORREL(SUNTV!F:F,SAIL!F:F)</f>
        <v>0.61050893215276292</v>
      </c>
    </row>
    <row r="2936" spans="12:13" hidden="1" x14ac:dyDescent="0.3">
      <c r="L2936" t="s">
        <v>3097</v>
      </c>
      <c r="M2936" s="3">
        <f>CORREL(SUNTV!F:F,RELIANCE!F:F)</f>
        <v>-3.0200547642313544E-2</v>
      </c>
    </row>
    <row r="2937" spans="12:13" hidden="1" x14ac:dyDescent="0.3">
      <c r="L2937" t="s">
        <v>3098</v>
      </c>
      <c r="M2937" s="3">
        <f>CORREL(SUNTV!F:F,RECLTD!F:F)</f>
        <v>0.74350821326437666</v>
      </c>
    </row>
    <row r="2938" spans="12:13" hidden="1" x14ac:dyDescent="0.3">
      <c r="L2938" t="s">
        <v>3099</v>
      </c>
      <c r="M2938" s="3">
        <f>CORREL(SUNTV!F:F,RBLBANK!F:F)</f>
        <v>0.69933289309349578</v>
      </c>
    </row>
    <row r="2939" spans="12:13" hidden="1" x14ac:dyDescent="0.3">
      <c r="L2939" t="s">
        <v>3100</v>
      </c>
      <c r="M2939" s="3">
        <f>CORREL(SUNTV!F:F,RAMCOCEM!F:F)</f>
        <v>0.50503739948714221</v>
      </c>
    </row>
    <row r="2940" spans="12:13" hidden="1" x14ac:dyDescent="0.3">
      <c r="L2940" t="s">
        <v>3101</v>
      </c>
      <c r="M2940" s="3">
        <f>CORREL(SUNTV!F:F,PVR!F:F)</f>
        <v>0.74970623024319094</v>
      </c>
    </row>
    <row r="2941" spans="12:13" hidden="1" x14ac:dyDescent="0.3">
      <c r="L2941" t="s">
        <v>3102</v>
      </c>
      <c r="M2941" s="3">
        <f>CORREL(SUNTV!F:F,POWERGRID!F:F)</f>
        <v>0.56805908661280335</v>
      </c>
    </row>
    <row r="2942" spans="12:13" hidden="1" x14ac:dyDescent="0.3">
      <c r="L2942" t="s">
        <v>3103</v>
      </c>
      <c r="M2942" s="3">
        <f>CORREL(SUNTV!F:F,PNB!F:F)</f>
        <v>0.58142809524437655</v>
      </c>
    </row>
    <row r="2943" spans="12:13" hidden="1" x14ac:dyDescent="0.3">
      <c r="L2943" t="s">
        <v>3104</v>
      </c>
      <c r="M2943" s="3">
        <f>CORREL(SUNTV!F:F,PIIND!F:F)</f>
        <v>0.46731270574632255</v>
      </c>
    </row>
    <row r="2944" spans="12:13" hidden="1" x14ac:dyDescent="0.3">
      <c r="L2944" t="s">
        <v>3105</v>
      </c>
      <c r="M2944" s="3">
        <f>CORREL(SUNTV!F:F,PIDILITIND!F:F)</f>
        <v>0.69980033724236645</v>
      </c>
    </row>
    <row r="2945" spans="12:13" hidden="1" x14ac:dyDescent="0.3">
      <c r="L2945" t="s">
        <v>3106</v>
      </c>
      <c r="M2945" s="3">
        <f>CORREL(SUNTV!F:F,PFIZER!F:F)</f>
        <v>0.23909915645705598</v>
      </c>
    </row>
    <row r="2946" spans="12:13" hidden="1" x14ac:dyDescent="0.3">
      <c r="L2946" t="s">
        <v>3107</v>
      </c>
      <c r="M2946" s="3">
        <f>CORREL(SUNTV!F:F,PFC!F:F)</f>
        <v>0.74853681187519905</v>
      </c>
    </row>
    <row r="2947" spans="12:13" hidden="1" x14ac:dyDescent="0.3">
      <c r="L2947" t="s">
        <v>3108</v>
      </c>
      <c r="M2947" s="3">
        <f>CORREL(SUNTV!F:F,PETRONET!F:F)</f>
        <v>4.3961195661114102E-2</v>
      </c>
    </row>
    <row r="2948" spans="12:13" hidden="1" x14ac:dyDescent="0.3">
      <c r="L2948" t="s">
        <v>3109</v>
      </c>
      <c r="M2948" s="3">
        <f>CORREL(SUNTV!F:F,PEL!F:F)</f>
        <v>0.41853764689391254</v>
      </c>
    </row>
    <row r="2949" spans="12:13" hidden="1" x14ac:dyDescent="0.3">
      <c r="L2949" t="s">
        <v>3110</v>
      </c>
      <c r="M2949" s="3">
        <f>CORREL(SUNTV!F:F,PAGEIND!F:F)</f>
        <v>0.68670410455332676</v>
      </c>
    </row>
    <row r="2950" spans="12:13" hidden="1" x14ac:dyDescent="0.3">
      <c r="L2950" t="s">
        <v>3111</v>
      </c>
      <c r="M2950" s="3">
        <f>CORREL(SUNTV!F:F,ONGC!F:F)</f>
        <v>0.61338537705931018</v>
      </c>
    </row>
    <row r="2951" spans="12:13" hidden="1" x14ac:dyDescent="0.3">
      <c r="L2951" t="s">
        <v>3112</v>
      </c>
      <c r="M2951" s="3">
        <f>CORREL(SUNTV!F:F,NTPC!F:F)</f>
        <v>0.60615382441070609</v>
      </c>
    </row>
    <row r="2952" spans="12:13" hidden="1" x14ac:dyDescent="0.3">
      <c r="L2952" t="s">
        <v>3113</v>
      </c>
      <c r="M2952" s="3">
        <f>CORREL(SUNTV!F:F,NMDC!F:F)</f>
        <v>0.61848096333489855</v>
      </c>
    </row>
    <row r="2953" spans="12:13" hidden="1" x14ac:dyDescent="0.3">
      <c r="L2953" t="s">
        <v>3114</v>
      </c>
      <c r="M2953" s="3">
        <f>CORREL(SUNTV!F:F,NESTLEIND!F:F)</f>
        <v>0.20027499435242996</v>
      </c>
    </row>
    <row r="2954" spans="12:13" hidden="1" x14ac:dyDescent="0.3">
      <c r="L2954" t="s">
        <v>3115</v>
      </c>
      <c r="M2954" s="3">
        <f>CORREL(SUNTV!F:F,NAVINFLUOR!F:F)</f>
        <v>0.55481932966073044</v>
      </c>
    </row>
    <row r="2955" spans="12:13" hidden="1" x14ac:dyDescent="0.3">
      <c r="L2955" t="s">
        <v>3116</v>
      </c>
      <c r="M2955" s="3">
        <f>CORREL(SUNTV!F:F,NAUKRI!F:F)</f>
        <v>0.75453342077555052</v>
      </c>
    </row>
    <row r="2956" spans="12:13" hidden="1" x14ac:dyDescent="0.3">
      <c r="L2956" t="s">
        <v>3117</v>
      </c>
      <c r="M2956" s="3">
        <f>CORREL(SUNTV!F:F,NATIONALUM!F:F)</f>
        <v>0.61171240936926974</v>
      </c>
    </row>
    <row r="2957" spans="12:13" hidden="1" x14ac:dyDescent="0.3">
      <c r="L2957" t="s">
        <v>3118</v>
      </c>
      <c r="M2957" s="3">
        <f>CORREL(SUNTV!F:F,MUTHOOTFIN!F:F)</f>
        <v>8.1818986435563387E-2</v>
      </c>
    </row>
    <row r="2958" spans="12:13" hidden="1" x14ac:dyDescent="0.3">
      <c r="L2958" t="s">
        <v>3119</v>
      </c>
      <c r="M2958" s="3">
        <f>CORREL(SUNTV!F:F,MRF!F:F)</f>
        <v>0.61549230244855235</v>
      </c>
    </row>
    <row r="2959" spans="12:13" hidden="1" x14ac:dyDescent="0.3">
      <c r="L2959" t="s">
        <v>3120</v>
      </c>
      <c r="M2959" s="3">
        <f>CORREL(SUNTV!F:F,MPHASIS!F:F)</f>
        <v>0.70371792213742201</v>
      </c>
    </row>
    <row r="2960" spans="12:13" hidden="1" x14ac:dyDescent="0.3">
      <c r="L2960" t="s">
        <v>3121</v>
      </c>
      <c r="M2960" s="3">
        <f>CORREL(SUNTV!F:F,MOTHERSUMI!F:F)</f>
        <v>0.62333161629967981</v>
      </c>
    </row>
    <row r="2961" spans="12:13" hidden="1" x14ac:dyDescent="0.3">
      <c r="L2961" t="s">
        <v>3122</v>
      </c>
      <c r="M2961" s="3">
        <f>CORREL(SUNTV!F:F,MINDTREE!F:F)</f>
        <v>0.60122299588876549</v>
      </c>
    </row>
    <row r="2962" spans="12:13" hidden="1" x14ac:dyDescent="0.3">
      <c r="L2962" t="s">
        <v>3123</v>
      </c>
      <c r="M2962" s="3">
        <f>CORREL(SUNTV!F:F,MGL!F:F)</f>
        <v>0.52974533263682044</v>
      </c>
    </row>
    <row r="2963" spans="12:13" hidden="1" x14ac:dyDescent="0.3">
      <c r="L2963" t="s">
        <v>3124</v>
      </c>
      <c r="M2963" s="3">
        <f>CORREL(SUNTV!F:F,MFSL!F:F)</f>
        <v>0.59389181860833429</v>
      </c>
    </row>
    <row r="2964" spans="12:13" hidden="1" x14ac:dyDescent="0.3">
      <c r="L2964" t="s">
        <v>3125</v>
      </c>
      <c r="M2964" s="3">
        <f>CORREL(SUNTV!F:F,MARUTI!F:F)</f>
        <v>0.7343868082325149</v>
      </c>
    </row>
    <row r="2965" spans="12:13" hidden="1" x14ac:dyDescent="0.3">
      <c r="L2965" t="s">
        <v>3126</v>
      </c>
      <c r="M2965" s="3">
        <f>CORREL(SUNTV!F:F,MARICO!F:F)</f>
        <v>0.74792705882203059</v>
      </c>
    </row>
    <row r="2966" spans="12:13" hidden="1" x14ac:dyDescent="0.3">
      <c r="L2966" t="s">
        <v>3127</v>
      </c>
      <c r="M2966" s="3">
        <f>CORREL(SUNTV!F:F,MANAPPURAM!F:F)</f>
        <v>0.19342259035027867</v>
      </c>
    </row>
    <row r="2967" spans="12:13" hidden="1" x14ac:dyDescent="0.3">
      <c r="L2967" t="s">
        <v>3128</v>
      </c>
      <c r="M2967" s="3">
        <f>CORREL(SUNTV!F:F,'M&amp;MFIN'!F:F)</f>
        <v>0.64144793821976631</v>
      </c>
    </row>
    <row r="2968" spans="12:13" hidden="1" x14ac:dyDescent="0.3">
      <c r="L2968" t="s">
        <v>3129</v>
      </c>
      <c r="M2968" s="3">
        <f>CORREL(SUNTV!F:F,'M&amp;M'!F:F)</f>
        <v>0.71903014006107691</v>
      </c>
    </row>
    <row r="2969" spans="12:13" hidden="1" x14ac:dyDescent="0.3">
      <c r="L2969" t="s">
        <v>3130</v>
      </c>
      <c r="M2969" s="3">
        <f>CORREL(SUNTV!F:F,LUPIN!F:F)</f>
        <v>0.75367053989028121</v>
      </c>
    </row>
    <row r="2970" spans="12:13" hidden="1" x14ac:dyDescent="0.3">
      <c r="L2970" t="s">
        <v>3131</v>
      </c>
      <c r="M2970" s="3">
        <f>CORREL(SUNTV!F:F,LTTS!F:F)</f>
        <v>0.69698945577138227</v>
      </c>
    </row>
    <row r="2971" spans="12:13" hidden="1" x14ac:dyDescent="0.3">
      <c r="L2971" t="s">
        <v>3132</v>
      </c>
      <c r="M2971" s="3">
        <f>CORREL(SUNTV!F:F,LTI!F:F)</f>
        <v>0.67833453309273894</v>
      </c>
    </row>
    <row r="2972" spans="12:13" hidden="1" x14ac:dyDescent="0.3">
      <c r="L2972" t="s">
        <v>3133</v>
      </c>
      <c r="M2972" s="3">
        <f>CORREL(SUNTV!F:F,LT!F:F)</f>
        <v>0.70301510307898452</v>
      </c>
    </row>
    <row r="2973" spans="12:13" hidden="1" x14ac:dyDescent="0.3">
      <c r="L2973" t="s">
        <v>3134</v>
      </c>
      <c r="M2973" s="3">
        <f>CORREL(SUNTV!F:F,LICHSGFIN!F:F)</f>
        <v>0.77960459722786757</v>
      </c>
    </row>
    <row r="2974" spans="12:13" hidden="1" x14ac:dyDescent="0.3">
      <c r="L2974" t="s">
        <v>3135</v>
      </c>
      <c r="M2974" s="3">
        <f>CORREL(SUNTV!F:F,LALPATHLAB!F:F)</f>
        <v>0.39875214656624047</v>
      </c>
    </row>
    <row r="2975" spans="12:13" hidden="1" x14ac:dyDescent="0.3">
      <c r="L2975" t="s">
        <v>3136</v>
      </c>
      <c r="M2975" s="3">
        <f>CORREL(SUNTV!F:F,'L&amp;TFH'!F:F)</f>
        <v>0.70087084379730225</v>
      </c>
    </row>
    <row r="2976" spans="12:13" hidden="1" x14ac:dyDescent="0.3">
      <c r="L2976" t="s">
        <v>3137</v>
      </c>
      <c r="M2976" s="3">
        <f>CORREL(SUNTV!F:F,KOTAKBANK!F:F)</f>
        <v>0.58710488817661899</v>
      </c>
    </row>
    <row r="2977" spans="12:13" hidden="1" x14ac:dyDescent="0.3">
      <c r="L2977" t="s">
        <v>3138</v>
      </c>
      <c r="M2977" s="3">
        <f>CORREL(SUNTV!F:F,JUBLFOOD!F:F)</f>
        <v>0.78739634130622638</v>
      </c>
    </row>
    <row r="2978" spans="12:13" hidden="1" x14ac:dyDescent="0.3">
      <c r="L2978" t="s">
        <v>3139</v>
      </c>
      <c r="M2978" s="3">
        <f>CORREL(SUNTV!F:F,JSWSTEEL!F:F)</f>
        <v>0.52792796036958645</v>
      </c>
    </row>
    <row r="2979" spans="12:13" hidden="1" x14ac:dyDescent="0.3">
      <c r="L2979" t="s">
        <v>3140</v>
      </c>
      <c r="M2979" s="3">
        <f>CORREL(SUNTV!F:F,JINDALSTEL!F:F)</f>
        <v>0.57285318449415568</v>
      </c>
    </row>
    <row r="2980" spans="12:13" hidden="1" x14ac:dyDescent="0.3">
      <c r="L2980" t="s">
        <v>3141</v>
      </c>
      <c r="M2980" s="3">
        <f>CORREL(SUNTV!F:F,ITC!F:F)</f>
        <v>0.52417378769674372</v>
      </c>
    </row>
    <row r="2981" spans="12:13" hidden="1" x14ac:dyDescent="0.3">
      <c r="L2981" t="s">
        <v>3142</v>
      </c>
      <c r="M2981" s="3">
        <f>CORREL(SUNTV!F:F,IRCTC!F:F)</f>
        <v>0.48971943657277706</v>
      </c>
    </row>
    <row r="2982" spans="12:13" hidden="1" x14ac:dyDescent="0.3">
      <c r="L2982" t="s">
        <v>3143</v>
      </c>
      <c r="M2982" s="3">
        <f>CORREL(SUNTV!F:F,IOC!F:F)</f>
        <v>0.52200563781605491</v>
      </c>
    </row>
    <row r="2983" spans="12:13" hidden="1" x14ac:dyDescent="0.3">
      <c r="L2983" t="s">
        <v>3144</v>
      </c>
      <c r="M2983" s="3">
        <f>CORREL(SUNTV!F:F,INFY!F:F)</f>
        <v>0.63975720678669434</v>
      </c>
    </row>
    <row r="2984" spans="12:13" hidden="1" x14ac:dyDescent="0.3">
      <c r="L2984" t="s">
        <v>3145</v>
      </c>
      <c r="M2984" s="3">
        <f>CORREL(SUNTV!F:F,INDUSTOWER!F:F)</f>
        <v>0.67831571770139976</v>
      </c>
    </row>
    <row r="2985" spans="12:13" hidden="1" x14ac:dyDescent="0.3">
      <c r="L2985" t="s">
        <v>3146</v>
      </c>
      <c r="M2985" s="3">
        <f>CORREL(SUNTV!F:F,INDUSINDBK!F:F)</f>
        <v>0.70714050810910067</v>
      </c>
    </row>
    <row r="2986" spans="12:13" hidden="1" x14ac:dyDescent="0.3">
      <c r="L2986" t="s">
        <v>3147</v>
      </c>
      <c r="M2986" s="3">
        <f>CORREL(SUNTV!F:F,INDIGO!F:F)</f>
        <v>0.69491151488965675</v>
      </c>
    </row>
    <row r="2987" spans="12:13" hidden="1" x14ac:dyDescent="0.3">
      <c r="L2987" t="s">
        <v>3148</v>
      </c>
      <c r="M2987" s="3">
        <f>CORREL(SUNTV!F:F,IGL!F:F)</f>
        <v>0.72280955963830262</v>
      </c>
    </row>
    <row r="2988" spans="12:13" hidden="1" x14ac:dyDescent="0.3">
      <c r="L2988" t="s">
        <v>3149</v>
      </c>
      <c r="M2988" s="3">
        <f>CORREL(SUNTV!F:F,IDFCFIRSTB!F:F)</f>
        <v>0.63199072375155529</v>
      </c>
    </row>
    <row r="2989" spans="12:13" hidden="1" x14ac:dyDescent="0.3">
      <c r="L2989" t="s">
        <v>3150</v>
      </c>
      <c r="M2989" s="3">
        <f>CORREL(SUNTV!F:F,IDEA!F:F)</f>
        <v>0.74669722861150101</v>
      </c>
    </row>
    <row r="2990" spans="12:13" hidden="1" x14ac:dyDescent="0.3">
      <c r="L2990" t="s">
        <v>3151</v>
      </c>
      <c r="M2990" s="3">
        <f>CORREL(SUNTV!F:F,ICICIPRULI!F:F)</f>
        <v>0.527137631984268</v>
      </c>
    </row>
    <row r="2991" spans="12:13" hidden="1" x14ac:dyDescent="0.3">
      <c r="L2991" t="s">
        <v>3152</v>
      </c>
      <c r="M2991" s="3">
        <f>CORREL(SUNTV!F:F,ICICIGI!F:F)</f>
        <v>0.60924859152586275</v>
      </c>
    </row>
    <row r="2992" spans="12:13" hidden="1" x14ac:dyDescent="0.3">
      <c r="L2992" t="s">
        <v>3153</v>
      </c>
      <c r="M2992" s="3">
        <f>CORREL(SUNTV!F:F,ICICIBANK!F:F)</f>
        <v>0.68420691403343259</v>
      </c>
    </row>
    <row r="2993" spans="12:13" hidden="1" x14ac:dyDescent="0.3">
      <c r="L2993" t="s">
        <v>3154</v>
      </c>
      <c r="M2993" s="3">
        <f>CORREL(SUNTV!F:F,IBULHSGFIN!F:F)</f>
        <v>0.37431033473005476</v>
      </c>
    </row>
    <row r="2994" spans="12:13" hidden="1" x14ac:dyDescent="0.3">
      <c r="L2994" t="s">
        <v>3155</v>
      </c>
      <c r="M2994" s="3">
        <f>CORREL(SUNTV!F:F,HINDUNILVR!F:F)</f>
        <v>0.29665552160049613</v>
      </c>
    </row>
    <row r="2995" spans="12:13" hidden="1" x14ac:dyDescent="0.3">
      <c r="L2995" t="s">
        <v>3156</v>
      </c>
      <c r="M2995" s="3">
        <f>CORREL(SUNTV!F:F,HINDPETRO!F:F)</f>
        <v>0.33634502224696639</v>
      </c>
    </row>
    <row r="2996" spans="12:13" hidden="1" x14ac:dyDescent="0.3">
      <c r="L2996" t="s">
        <v>3157</v>
      </c>
      <c r="M2996" s="3">
        <f>CORREL(SUNTV!F:F,HINDALCO!F:F)</f>
        <v>0.5743436213893981</v>
      </c>
    </row>
    <row r="2997" spans="12:13" hidden="1" x14ac:dyDescent="0.3">
      <c r="L2997" t="s">
        <v>3158</v>
      </c>
      <c r="M2997" s="3">
        <f>CORREL(SUNTV!F:F,HEROMOTOCO!F:F)</f>
        <v>0.71289526428343986</v>
      </c>
    </row>
    <row r="2998" spans="12:13" hidden="1" x14ac:dyDescent="0.3">
      <c r="L2998" t="s">
        <v>3159</v>
      </c>
      <c r="M2998" s="3">
        <f>CORREL(SUNTV!F:F,HDFCLIFE!F:F)</f>
        <v>0.57399099268282683</v>
      </c>
    </row>
    <row r="2999" spans="12:13" hidden="1" x14ac:dyDescent="0.3">
      <c r="L2999" t="s">
        <v>3160</v>
      </c>
      <c r="M2999" s="3">
        <f>CORREL(SUNTV!F:F,HDFCBANK!F:F)</f>
        <v>0.64302091538050421</v>
      </c>
    </row>
    <row r="3000" spans="12:13" hidden="1" x14ac:dyDescent="0.3">
      <c r="L3000" t="s">
        <v>3161</v>
      </c>
      <c r="M3000" s="3">
        <f>CORREL(SUNTV!F:F,HDFCAMC!F:F)</f>
        <v>0.69618843810282782</v>
      </c>
    </row>
    <row r="3001" spans="12:13" hidden="1" x14ac:dyDescent="0.3">
      <c r="L3001" t="s">
        <v>3162</v>
      </c>
      <c r="M3001" s="3">
        <f>CORREL(SUNTV!F:F,HDFC!F:F)</f>
        <v>0.65999881454497955</v>
      </c>
    </row>
    <row r="3002" spans="12:13" hidden="1" x14ac:dyDescent="0.3">
      <c r="L3002" t="s">
        <v>3163</v>
      </c>
      <c r="M3002" s="3">
        <f>CORREL(SUNTV!F:F,HCLTECH!F:F)</f>
        <v>0.69930535387724024</v>
      </c>
    </row>
    <row r="3003" spans="12:13" hidden="1" x14ac:dyDescent="0.3">
      <c r="L3003" t="s">
        <v>3164</v>
      </c>
      <c r="M3003" s="3">
        <f>CORREL(SUNTV!F:F,HAVELLS!F:F)</f>
        <v>0.71879086239040701</v>
      </c>
    </row>
    <row r="3004" spans="12:13" hidden="1" x14ac:dyDescent="0.3">
      <c r="L3004" t="s">
        <v>3165</v>
      </c>
      <c r="M3004" s="3">
        <f>CORREL(SUNTV!F:F,GUJGASLTD!F:F)</f>
        <v>0.50084057708303886</v>
      </c>
    </row>
    <row r="3005" spans="12:13" hidden="1" x14ac:dyDescent="0.3">
      <c r="L3005" t="s">
        <v>3166</v>
      </c>
      <c r="M3005" s="3">
        <f>CORREL(SUNTV!F:F,GRASIM!F:F)</f>
        <v>0.60418484328962585</v>
      </c>
    </row>
    <row r="3006" spans="12:13" hidden="1" x14ac:dyDescent="0.3">
      <c r="L3006" t="s">
        <v>3167</v>
      </c>
      <c r="M3006" s="3">
        <f>CORREL(SUNTV!F:F,GRANULES!F:F)</f>
        <v>0.21411073122940072</v>
      </c>
    </row>
    <row r="3007" spans="12:13" hidden="1" x14ac:dyDescent="0.3">
      <c r="L3007" t="s">
        <v>3168</v>
      </c>
      <c r="M3007" s="3">
        <f>CORREL(SUNTV!F:F,GODREJPROP!F:F)</f>
        <v>0.69568068724954613</v>
      </c>
    </row>
    <row r="3008" spans="12:13" hidden="1" x14ac:dyDescent="0.3">
      <c r="L3008" t="s">
        <v>3169</v>
      </c>
      <c r="M3008" s="3">
        <f>CORREL(SUNTV!F:F,GODREJCP!F:F)</f>
        <v>0.55301899273092436</v>
      </c>
    </row>
    <row r="3009" spans="12:13" hidden="1" x14ac:dyDescent="0.3">
      <c r="L3009" t="s">
        <v>3170</v>
      </c>
      <c r="M3009" s="3">
        <f>CORREL(SUNTV!F:F,GMRINFRA!F:F)</f>
        <v>0.71811156625306871</v>
      </c>
    </row>
    <row r="3010" spans="12:13" hidden="1" x14ac:dyDescent="0.3">
      <c r="L3010" t="s">
        <v>3171</v>
      </c>
      <c r="M3010" s="3">
        <f>CORREL(SUNTV!F:F,GLENMARK!F:F)</f>
        <v>0.56466041411436174</v>
      </c>
    </row>
    <row r="3011" spans="12:13" hidden="1" x14ac:dyDescent="0.3">
      <c r="L3011" t="s">
        <v>3172</v>
      </c>
      <c r="M3011" s="3">
        <f>CORREL(SUNTV!F:F,GAIL!F:F)</f>
        <v>0.65412280201481132</v>
      </c>
    </row>
    <row r="3012" spans="12:13" hidden="1" x14ac:dyDescent="0.3">
      <c r="L3012" t="s">
        <v>3173</v>
      </c>
      <c r="M3012" s="3">
        <f>CORREL(SUNTV!F:F,FEDERALBNK!F:F)</f>
        <v>0.68887838128742984</v>
      </c>
    </row>
    <row r="3013" spans="12:13" hidden="1" x14ac:dyDescent="0.3">
      <c r="L3013" t="s">
        <v>3174</v>
      </c>
      <c r="M3013" s="3">
        <f>CORREL(SUNTV!F:F,EXIDEIND!F:F)</f>
        <v>0.78663857815568805</v>
      </c>
    </row>
    <row r="3014" spans="12:13" hidden="1" x14ac:dyDescent="0.3">
      <c r="L3014" t="s">
        <v>3175</v>
      </c>
      <c r="M3014" s="3">
        <f>CORREL(SUNTV!F:F,ESCORTS!F:F)</f>
        <v>0.49870329857439633</v>
      </c>
    </row>
    <row r="3015" spans="12:13" hidden="1" x14ac:dyDescent="0.3">
      <c r="L3015" t="s">
        <v>3176</v>
      </c>
      <c r="M3015" s="3">
        <f>CORREL(SUNTV!F:F,EICHERMOT!F:F)</f>
        <v>0.7192724943004839</v>
      </c>
    </row>
    <row r="3016" spans="12:13" hidden="1" x14ac:dyDescent="0.3">
      <c r="L3016" t="s">
        <v>3177</v>
      </c>
      <c r="M3016" s="3">
        <f>CORREL(SUNTV!F:F,DRREDDY!F:F)</f>
        <v>0.32863058416293894</v>
      </c>
    </row>
    <row r="3017" spans="12:13" hidden="1" x14ac:dyDescent="0.3">
      <c r="L3017" t="s">
        <v>3178</v>
      </c>
      <c r="M3017" s="3">
        <f>CORREL(SUNTV!F:F,DLF!F:F)</f>
        <v>0.74117456409577465</v>
      </c>
    </row>
    <row r="3018" spans="12:13" hidden="1" x14ac:dyDescent="0.3">
      <c r="L3018" t="s">
        <v>3179</v>
      </c>
      <c r="M3018" s="3">
        <f>CORREL(SUNTV!F:F,DIVISLAB!F:F)</f>
        <v>0.75497881106547438</v>
      </c>
    </row>
    <row r="3019" spans="12:13" hidden="1" x14ac:dyDescent="0.3">
      <c r="L3019" t="s">
        <v>3180</v>
      </c>
      <c r="M3019" s="3">
        <f>CORREL(SUNTV!F:F,DEEPAKNTR!F:F)</f>
        <v>0.54647389399639956</v>
      </c>
    </row>
    <row r="3020" spans="12:13" hidden="1" x14ac:dyDescent="0.3">
      <c r="L3020" t="s">
        <v>3181</v>
      </c>
      <c r="M3020" s="3">
        <f>CORREL(SUNTV!F:F,DABUR!F:F)</f>
        <v>0.45934716852604918</v>
      </c>
    </row>
    <row r="3021" spans="12:13" hidden="1" x14ac:dyDescent="0.3">
      <c r="L3021" t="s">
        <v>3182</v>
      </c>
      <c r="M3021" s="3">
        <f>CORREL(SUNTV!F:F,CUMMINSIND!F:F)</f>
        <v>0.6182917302295512</v>
      </c>
    </row>
    <row r="3022" spans="12:13" hidden="1" x14ac:dyDescent="0.3">
      <c r="L3022" t="s">
        <v>3183</v>
      </c>
      <c r="M3022" s="3">
        <f>CORREL(SUNTV!F:F,CUB!F:F)</f>
        <v>0.5668346214500668</v>
      </c>
    </row>
    <row r="3023" spans="12:13" hidden="1" x14ac:dyDescent="0.3">
      <c r="L3023" t="s">
        <v>3184</v>
      </c>
      <c r="M3023" s="3">
        <f>CORREL(SUNTV!F:F,CONCOR!F:F)</f>
        <v>0.33243005362700523</v>
      </c>
    </row>
    <row r="3024" spans="12:13" hidden="1" x14ac:dyDescent="0.3">
      <c r="L3024" t="s">
        <v>3185</v>
      </c>
      <c r="M3024" s="3">
        <f>CORREL(SUNTV!F:F,COLPAL!F:F)</f>
        <v>0.56772451179768013</v>
      </c>
    </row>
    <row r="3025" spans="12:13" hidden="1" x14ac:dyDescent="0.3">
      <c r="L3025" t="s">
        <v>3186</v>
      </c>
      <c r="M3025" s="3">
        <f>CORREL(SUNTV!F:F,COFORGE!F:F)</f>
        <v>0.58521904342797526</v>
      </c>
    </row>
    <row r="3026" spans="12:13" hidden="1" x14ac:dyDescent="0.3">
      <c r="L3026" t="s">
        <v>3187</v>
      </c>
      <c r="M3026" s="3">
        <f>CORREL(SUNTV!F:F,COALINDIA!F:F)</f>
        <v>0.51480519737899355</v>
      </c>
    </row>
    <row r="3027" spans="12:13" hidden="1" x14ac:dyDescent="0.3">
      <c r="L3027" t="s">
        <v>3188</v>
      </c>
      <c r="M3027" s="3">
        <f>CORREL(SUNTV!F:F,CIPLA!F:F)</f>
        <v>0.65387498887045581</v>
      </c>
    </row>
    <row r="3028" spans="12:13" hidden="1" x14ac:dyDescent="0.3">
      <c r="L3028" t="s">
        <v>3189</v>
      </c>
      <c r="M3028" s="3">
        <f>CORREL(SUNTV!F:F,CHOLAFIN!F:F)</f>
        <v>0.62431969534992371</v>
      </c>
    </row>
    <row r="3029" spans="12:13" hidden="1" x14ac:dyDescent="0.3">
      <c r="L3029" t="s">
        <v>3190</v>
      </c>
      <c r="M3029" s="3">
        <f>CORREL(SUNTV!F:F,CANBK!F:F)</f>
        <v>0.69204165607045953</v>
      </c>
    </row>
    <row r="3030" spans="12:13" hidden="1" x14ac:dyDescent="0.3">
      <c r="L3030" t="s">
        <v>3191</v>
      </c>
      <c r="M3030" s="3">
        <f>CORREL(SUNTV!F:F,CADILAHC!F:F)</f>
        <v>0.5611545841622696</v>
      </c>
    </row>
    <row r="3031" spans="12:13" hidden="1" x14ac:dyDescent="0.3">
      <c r="L3031" t="s">
        <v>3192</v>
      </c>
      <c r="M3031" s="3">
        <f>CORREL(SUNTV!F:F,BRITANNIA!F:F)</f>
        <v>-0.41197944939087494</v>
      </c>
    </row>
    <row r="3032" spans="12:13" hidden="1" x14ac:dyDescent="0.3">
      <c r="L3032" t="s">
        <v>3193</v>
      </c>
      <c r="M3032" s="3">
        <f>CORREL(SUNTV!F:F,BPCL!F:F)</f>
        <v>0.21115903016359752</v>
      </c>
    </row>
    <row r="3033" spans="12:13" hidden="1" x14ac:dyDescent="0.3">
      <c r="L3033" t="s">
        <v>3194</v>
      </c>
      <c r="M3033" s="3">
        <f>CORREL(SUNTV!F:F,BOSCHLTD!F:F)</f>
        <v>0.64492491145329889</v>
      </c>
    </row>
    <row r="3034" spans="12:13" hidden="1" x14ac:dyDescent="0.3">
      <c r="L3034" t="s">
        <v>3195</v>
      </c>
      <c r="M3034" s="3">
        <f>CORREL(SUNTV!F:F,BIOCON!F:F)</f>
        <v>0.1012116123829047</v>
      </c>
    </row>
    <row r="3035" spans="12:13" hidden="1" x14ac:dyDescent="0.3">
      <c r="L3035" t="s">
        <v>3196</v>
      </c>
      <c r="M3035" s="3">
        <f>CORREL(SUNTV!F:F,BHEL!F:F)</f>
        <v>0.41040754462395285</v>
      </c>
    </row>
    <row r="3036" spans="12:13" hidden="1" x14ac:dyDescent="0.3">
      <c r="L3036" t="s">
        <v>3197</v>
      </c>
      <c r="M3036" s="3">
        <f>CORREL(SUNTV!F:F,BHARTIARTL!F:F)</f>
        <v>0.30504901075545693</v>
      </c>
    </row>
    <row r="3037" spans="12:13" hidden="1" x14ac:dyDescent="0.3">
      <c r="L3037" t="s">
        <v>3198</v>
      </c>
      <c r="M3037" s="3">
        <f>CORREL(SUNTV!F:F,BHARATFORG!F:F)</f>
        <v>0.8314779881651071</v>
      </c>
    </row>
    <row r="3038" spans="12:13" hidden="1" x14ac:dyDescent="0.3">
      <c r="L3038" t="s">
        <v>3199</v>
      </c>
      <c r="M3038" s="3">
        <f>CORREL(SUNTV!F:F,BERGEPAINT!F:F)</f>
        <v>0.73661499929121887</v>
      </c>
    </row>
    <row r="3039" spans="12:13" hidden="1" x14ac:dyDescent="0.3">
      <c r="L3039" t="s">
        <v>3200</v>
      </c>
      <c r="M3039" s="3">
        <f>CORREL(SUNTV!F:F,BEL!F:F)</f>
        <v>0.74303405501888964</v>
      </c>
    </row>
    <row r="3040" spans="12:13" hidden="1" x14ac:dyDescent="0.3">
      <c r="L3040" t="s">
        <v>3201</v>
      </c>
      <c r="M3040" s="3">
        <f>CORREL(SUNTV!F:F,BATAINDIA!F:F)</f>
        <v>0.67207832905967102</v>
      </c>
    </row>
    <row r="3041" spans="12:13" hidden="1" x14ac:dyDescent="0.3">
      <c r="L3041" t="s">
        <v>3202</v>
      </c>
      <c r="M3041" s="3">
        <f>CORREL(SUNTV!F:F,BANKBARODA!F:F)</f>
        <v>0.69596771836704197</v>
      </c>
    </row>
    <row r="3042" spans="12:13" hidden="1" x14ac:dyDescent="0.3">
      <c r="L3042" t="s">
        <v>3203</v>
      </c>
      <c r="M3042" s="3">
        <f>CORREL(SUNTV!F:F,BANDHANBNK!F:F)</f>
        <v>0.24316998024822928</v>
      </c>
    </row>
    <row r="3043" spans="12:13" hidden="1" x14ac:dyDescent="0.3">
      <c r="L3043" t="s">
        <v>3204</v>
      </c>
      <c r="M3043" s="3">
        <f>CORREL(SUNTV!F:F,BALKRISIND!F:F)</f>
        <v>0.65974086569458967</v>
      </c>
    </row>
    <row r="3044" spans="12:13" hidden="1" x14ac:dyDescent="0.3">
      <c r="L3044" t="s">
        <v>3205</v>
      </c>
      <c r="M3044" s="3">
        <f>CORREL(SUNTV!F:F,BAJFINANCE!F:F)</f>
        <v>0.68609197049144921</v>
      </c>
    </row>
    <row r="3045" spans="12:13" hidden="1" x14ac:dyDescent="0.3">
      <c r="L3045" t="s">
        <v>3206</v>
      </c>
      <c r="M3045" s="3">
        <f>CORREL(SUNTV!F:F,BAJAJFINSV!F:F)</f>
        <v>0.6337053088435517</v>
      </c>
    </row>
    <row r="3046" spans="12:13" hidden="1" x14ac:dyDescent="0.3">
      <c r="L3046" t="s">
        <v>3207</v>
      </c>
      <c r="M3046" s="3">
        <f>CORREL(SUNTV!F:F,'BAJAJ-AUTO'!F:F)</f>
        <v>0.70733566712804252</v>
      </c>
    </row>
    <row r="3047" spans="12:13" hidden="1" x14ac:dyDescent="0.3">
      <c r="L3047" t="s">
        <v>3208</v>
      </c>
      <c r="M3047" s="3">
        <f>CORREL(SUNTV!F:F,AXISBANK!F:F)</f>
        <v>0.6525561973434576</v>
      </c>
    </row>
    <row r="3048" spans="12:13" hidden="1" x14ac:dyDescent="0.3">
      <c r="L3048" t="s">
        <v>3209</v>
      </c>
      <c r="M3048" s="3">
        <f>CORREL(SUNTV!F:F,AUROPHARMA!F:F)</f>
        <v>0.49356972732342669</v>
      </c>
    </row>
    <row r="3049" spans="12:13" hidden="1" x14ac:dyDescent="0.3">
      <c r="L3049" t="s">
        <v>3210</v>
      </c>
      <c r="M3049" s="3">
        <f>CORREL(SUNTV!F:F,AUBANK!F:F)</f>
        <v>0.50629564075992994</v>
      </c>
    </row>
    <row r="3050" spans="12:13" hidden="1" x14ac:dyDescent="0.3">
      <c r="L3050" t="s">
        <v>3211</v>
      </c>
      <c r="M3050" s="3">
        <f>CORREL(SUNTV!F:F,ASIANPAINT!F:F)</f>
        <v>0.71818040561256447</v>
      </c>
    </row>
    <row r="3051" spans="12:13" hidden="1" x14ac:dyDescent="0.3">
      <c r="L3051" t="s">
        <v>3212</v>
      </c>
      <c r="M3051" s="3">
        <f>CORREL(SUNTV!F:F,ASHOKLEY!F:F)</f>
        <v>0.79091701070741183</v>
      </c>
    </row>
    <row r="3052" spans="12:13" hidden="1" x14ac:dyDescent="0.3">
      <c r="L3052" t="s">
        <v>3213</v>
      </c>
      <c r="M3052" s="3">
        <f>CORREL(SUNTV!F:F,APOLLOTYRE!F:F)</f>
        <v>0.68330676748910957</v>
      </c>
    </row>
    <row r="3053" spans="12:13" hidden="1" x14ac:dyDescent="0.3">
      <c r="L3053" t="s">
        <v>3214</v>
      </c>
      <c r="M3053" s="3">
        <f>CORREL(SUNTV!F:F,APOLLOHOSP!F:F)</f>
        <v>0.61401704762026521</v>
      </c>
    </row>
    <row r="3054" spans="12:13" hidden="1" x14ac:dyDescent="0.3">
      <c r="L3054" t="s">
        <v>3215</v>
      </c>
      <c r="M3054" s="3">
        <f>CORREL(SUNTV!F:F,APLLTD!F:F)</f>
        <v>-5.2254842064175411E-2</v>
      </c>
    </row>
    <row r="3055" spans="12:13" hidden="1" x14ac:dyDescent="0.3">
      <c r="L3055" t="s">
        <v>3216</v>
      </c>
      <c r="M3055" s="3">
        <f>CORREL(SUNTV!F:F,AMBUJACEM!F:F)</f>
        <v>0.48243279530174582</v>
      </c>
    </row>
    <row r="3056" spans="12:13" hidden="1" x14ac:dyDescent="0.3">
      <c r="L3056" t="s">
        <v>3217</v>
      </c>
      <c r="M3056" s="3">
        <f>CORREL(SUNTV!F:F,AMARAJABAT!F:F)</f>
        <v>0.70740544086253376</v>
      </c>
    </row>
    <row r="3057" spans="12:13" hidden="1" x14ac:dyDescent="0.3">
      <c r="L3057" t="s">
        <v>3218</v>
      </c>
      <c r="M3057" s="3">
        <f>CORREL(SUNTV!F:F,ALKEM!F:F)</f>
        <v>0.64987982108390074</v>
      </c>
    </row>
    <row r="3058" spans="12:13" hidden="1" x14ac:dyDescent="0.3">
      <c r="L3058" t="s">
        <v>3219</v>
      </c>
      <c r="M3058" s="3">
        <f>CORREL(SUNTV!F:F,ADANIPORTS!F:F)</f>
        <v>0.58394059576643387</v>
      </c>
    </row>
    <row r="3059" spans="12:13" hidden="1" x14ac:dyDescent="0.3">
      <c r="L3059" t="s">
        <v>3220</v>
      </c>
      <c r="M3059" s="3">
        <f>CORREL(SUNTV!F:F,ADANIENT!F:F)</f>
        <v>0.51334649388825826</v>
      </c>
    </row>
    <row r="3060" spans="12:13" hidden="1" x14ac:dyDescent="0.3">
      <c r="L3060" t="s">
        <v>3221</v>
      </c>
      <c r="M3060" s="3">
        <f>CORREL(SUNTV!F:F,ACC!F:F)</f>
        <v>0.48901221362523811</v>
      </c>
    </row>
    <row r="3061" spans="12:13" hidden="1" x14ac:dyDescent="0.3">
      <c r="L3061" t="s">
        <v>3222</v>
      </c>
      <c r="M3061" s="3">
        <f>CORREL(SUNTV!F:F,AARTIIND!F:F)</f>
        <v>0.62524338551861613</v>
      </c>
    </row>
    <row r="3062" spans="12:13" hidden="1" x14ac:dyDescent="0.3">
      <c r="L3062" t="s">
        <v>3223</v>
      </c>
      <c r="M3062" s="3">
        <f>CORREL(SUNPHARMA!F:F,ZEEL!F:F)</f>
        <v>0.52132038848458384</v>
      </c>
    </row>
    <row r="3063" spans="12:13" hidden="1" x14ac:dyDescent="0.3">
      <c r="L3063" t="s">
        <v>3224</v>
      </c>
      <c r="M3063" s="3">
        <f>CORREL(SUNPHARMA!F:F,WIPRO!F:F)</f>
        <v>0.84234395998750811</v>
      </c>
    </row>
    <row r="3064" spans="12:13" hidden="1" x14ac:dyDescent="0.3">
      <c r="L3064" t="s">
        <v>3225</v>
      </c>
      <c r="M3064" s="3">
        <f>CORREL(SUNPHARMA!F:F,VOLTAS!F:F)</f>
        <v>0.87421919670011861</v>
      </c>
    </row>
    <row r="3065" spans="12:13" hidden="1" x14ac:dyDescent="0.3">
      <c r="L3065" t="s">
        <v>3226</v>
      </c>
      <c r="M3065" s="3">
        <f>CORREL(SUNPHARMA!F:F,VEDL!F:F)</f>
        <v>0.89075946060998734</v>
      </c>
    </row>
    <row r="3066" spans="12:13" hidden="1" x14ac:dyDescent="0.3">
      <c r="L3066" t="s">
        <v>3227</v>
      </c>
      <c r="M3066" s="3">
        <f>CORREL(SUNPHARMA!F:F,UPL!F:F)</f>
        <v>0.69135868897146724</v>
      </c>
    </row>
    <row r="3067" spans="12:13" hidden="1" x14ac:dyDescent="0.3">
      <c r="L3067" t="s">
        <v>3228</v>
      </c>
      <c r="M3067" s="3">
        <f>CORREL(SUNPHARMA!F:F,ULTRACEMCO!F:F)</f>
        <v>0.86687001123145924</v>
      </c>
    </row>
    <row r="3068" spans="12:13" hidden="1" x14ac:dyDescent="0.3">
      <c r="L3068" t="s">
        <v>3229</v>
      </c>
      <c r="M3068" s="3">
        <f>CORREL(SUNPHARMA!F:F,UBL!F:F)</f>
        <v>0.83924003379060186</v>
      </c>
    </row>
    <row r="3069" spans="12:13" hidden="1" x14ac:dyDescent="0.3">
      <c r="L3069" t="s">
        <v>3230</v>
      </c>
      <c r="M3069" s="3">
        <f>CORREL(SUNPHARMA!F:F,TVSMOTOR!F:F)</f>
        <v>0.83705871559520162</v>
      </c>
    </row>
    <row r="3070" spans="12:13" hidden="1" x14ac:dyDescent="0.3">
      <c r="L3070" t="s">
        <v>3231</v>
      </c>
      <c r="M3070" s="3">
        <f>CORREL(SUNPHARMA!F:F,TRENT!F:F)</f>
        <v>0.54084498334639586</v>
      </c>
    </row>
    <row r="3071" spans="12:13" hidden="1" x14ac:dyDescent="0.3">
      <c r="L3071" t="s">
        <v>3232</v>
      </c>
      <c r="M3071" s="3">
        <f>CORREL(SUNPHARMA!F:F,TORNTPOWER!F:F)</f>
        <v>0.62291553021921742</v>
      </c>
    </row>
    <row r="3072" spans="12:13" hidden="1" x14ac:dyDescent="0.3">
      <c r="L3072" t="s">
        <v>3233</v>
      </c>
      <c r="M3072" s="3">
        <f>CORREL(SUNPHARMA!F:F,TORNTPHARM!F:F)</f>
        <v>-0.12440838706392808</v>
      </c>
    </row>
    <row r="3073" spans="12:13" hidden="1" x14ac:dyDescent="0.3">
      <c r="L3073" t="s">
        <v>3234</v>
      </c>
      <c r="M3073" s="3">
        <f>CORREL(SUNPHARMA!F:F,TITAN!F:F)</f>
        <v>0.85337815562544284</v>
      </c>
    </row>
    <row r="3074" spans="12:13" hidden="1" x14ac:dyDescent="0.3">
      <c r="L3074" t="s">
        <v>3235</v>
      </c>
      <c r="M3074" s="3">
        <f>CORREL(SUNPHARMA!F:F,TECHM!F:F)</f>
        <v>0.80854623664103364</v>
      </c>
    </row>
    <row r="3075" spans="12:13" hidden="1" x14ac:dyDescent="0.3">
      <c r="L3075" t="s">
        <v>3236</v>
      </c>
      <c r="M3075" s="3">
        <f>CORREL(SUNPHARMA!F:F,TCS!F:F)</f>
        <v>0.80627114871357686</v>
      </c>
    </row>
    <row r="3076" spans="12:13" hidden="1" x14ac:dyDescent="0.3">
      <c r="L3076" t="s">
        <v>3237</v>
      </c>
      <c r="M3076" s="3">
        <f>CORREL(SUNPHARMA!F:F,TATASTEEL!F:F)</f>
        <v>0.91568697378049202</v>
      </c>
    </row>
    <row r="3077" spans="12:13" hidden="1" x14ac:dyDescent="0.3">
      <c r="L3077" t="s">
        <v>3238</v>
      </c>
      <c r="M3077" s="3">
        <f>CORREL(SUNPHARMA!F:F,TATAPOWER!F:F)</f>
        <v>0.89955609644801071</v>
      </c>
    </row>
    <row r="3078" spans="12:13" hidden="1" x14ac:dyDescent="0.3">
      <c r="L3078" t="s">
        <v>3239</v>
      </c>
      <c r="M3078" s="3">
        <f>CORREL(SUNPHARMA!F:F,TATAMOTORS!F:F)</f>
        <v>0.88422448320981828</v>
      </c>
    </row>
    <row r="3079" spans="12:13" hidden="1" x14ac:dyDescent="0.3">
      <c r="L3079" t="s">
        <v>3240</v>
      </c>
      <c r="M3079" s="3">
        <f>CORREL(SUNPHARMA!F:F,TATACONSUM!F:F)</f>
        <v>0.89460488433770591</v>
      </c>
    </row>
    <row r="3080" spans="12:13" hidden="1" x14ac:dyDescent="0.3">
      <c r="L3080" t="s">
        <v>3241</v>
      </c>
      <c r="M3080" s="3">
        <f>CORREL(SUNPHARMA!F:F,TATACHEM!F:F)</f>
        <v>0.86666234611196069</v>
      </c>
    </row>
    <row r="3081" spans="12:13" hidden="1" x14ac:dyDescent="0.3">
      <c r="L3081" t="s">
        <v>3242</v>
      </c>
      <c r="M3081" s="3">
        <f>CORREL(SUNPHARMA!F:F,SUNTV!F:F)</f>
        <v>0.72182597089998568</v>
      </c>
    </row>
    <row r="3082" spans="12:13" hidden="1" x14ac:dyDescent="0.3">
      <c r="L3082" t="s">
        <v>3243</v>
      </c>
      <c r="M3082" s="3">
        <f>CORREL(SUNPHARMA!F:F,SRTRANSFIN!F:F)</f>
        <v>0.90786305146323032</v>
      </c>
    </row>
    <row r="3083" spans="12:13" hidden="1" x14ac:dyDescent="0.3">
      <c r="L3083" t="s">
        <v>3244</v>
      </c>
      <c r="M3083" s="3">
        <f>CORREL(SUNPHARMA!F:F,SRF!F:F)</f>
        <v>0.87691845339763275</v>
      </c>
    </row>
    <row r="3084" spans="12:13" hidden="1" x14ac:dyDescent="0.3">
      <c r="L3084" t="s">
        <v>3245</v>
      </c>
      <c r="M3084" s="3">
        <f>CORREL(SUNPHARMA!F:F,SIEMENS!F:F)</f>
        <v>0.90314562476250881</v>
      </c>
    </row>
    <row r="3085" spans="12:13" hidden="1" x14ac:dyDescent="0.3">
      <c r="L3085" t="s">
        <v>3246</v>
      </c>
      <c r="M3085" s="3">
        <f>CORREL(SUNPHARMA!F:F,SHREECEM!F:F)</f>
        <v>0.85874440536423424</v>
      </c>
    </row>
    <row r="3086" spans="12:13" hidden="1" x14ac:dyDescent="0.3">
      <c r="L3086" t="s">
        <v>3247</v>
      </c>
      <c r="M3086" s="3">
        <f>CORREL(SUNPHARMA!F:F,SBIN!F:F)</f>
        <v>0.89060505470623363</v>
      </c>
    </row>
    <row r="3087" spans="12:13" hidden="1" x14ac:dyDescent="0.3">
      <c r="L3087" t="s">
        <v>3248</v>
      </c>
      <c r="M3087" s="3">
        <f>CORREL(SUNPHARMA!F:F,SBILIFE!F:F)</f>
        <v>0.76423261401923492</v>
      </c>
    </row>
    <row r="3088" spans="12:13" hidden="1" x14ac:dyDescent="0.3">
      <c r="L3088" t="s">
        <v>3249</v>
      </c>
      <c r="M3088" s="3">
        <f>CORREL(SUNPHARMA!F:F,SAIL!F:F)</f>
        <v>0.92264770460498857</v>
      </c>
    </row>
    <row r="3089" spans="12:13" hidden="1" x14ac:dyDescent="0.3">
      <c r="L3089" t="s">
        <v>3250</v>
      </c>
      <c r="M3089" s="3">
        <f>CORREL(SUNPHARMA!F:F,RELIANCE!F:F)</f>
        <v>-0.35036362853678588</v>
      </c>
    </row>
    <row r="3090" spans="12:13" hidden="1" x14ac:dyDescent="0.3">
      <c r="L3090" t="s">
        <v>3251</v>
      </c>
      <c r="M3090" s="3">
        <f>CORREL(SUNPHARMA!F:F,RECLTD!F:F)</f>
        <v>0.8710468418452052</v>
      </c>
    </row>
    <row r="3091" spans="12:13" hidden="1" x14ac:dyDescent="0.3">
      <c r="L3091" t="s">
        <v>3252</v>
      </c>
      <c r="M3091" s="3">
        <f>CORREL(SUNPHARMA!F:F,RBLBANK!F:F)</f>
        <v>0.69550802119506094</v>
      </c>
    </row>
    <row r="3092" spans="12:13" hidden="1" x14ac:dyDescent="0.3">
      <c r="L3092" t="s">
        <v>3253</v>
      </c>
      <c r="M3092" s="3">
        <f>CORREL(SUNPHARMA!F:F,RAMCOCEM!F:F)</f>
        <v>0.75701661251400254</v>
      </c>
    </row>
    <row r="3093" spans="12:13" hidden="1" x14ac:dyDescent="0.3">
      <c r="L3093" t="s">
        <v>3254</v>
      </c>
      <c r="M3093" s="3">
        <f>CORREL(SUNPHARMA!F:F,PVR!F:F)</f>
        <v>0.4953934450727368</v>
      </c>
    </row>
    <row r="3094" spans="12:13" hidden="1" x14ac:dyDescent="0.3">
      <c r="L3094" t="s">
        <v>3255</v>
      </c>
      <c r="M3094" s="3">
        <f>CORREL(SUNPHARMA!F:F,POWERGRID!F:F)</f>
        <v>0.82984015011769297</v>
      </c>
    </row>
    <row r="3095" spans="12:13" hidden="1" x14ac:dyDescent="0.3">
      <c r="L3095" t="s">
        <v>3256</v>
      </c>
      <c r="M3095" s="3">
        <f>CORREL(SUNPHARMA!F:F,PNB!F:F)</f>
        <v>0.74097374841897701</v>
      </c>
    </row>
    <row r="3096" spans="12:13" hidden="1" x14ac:dyDescent="0.3">
      <c r="L3096" t="s">
        <v>3257</v>
      </c>
      <c r="M3096" s="3">
        <f>CORREL(SUNPHARMA!F:F,PIIND!F:F)</f>
        <v>0.63879162918480581</v>
      </c>
    </row>
    <row r="3097" spans="12:13" hidden="1" x14ac:dyDescent="0.3">
      <c r="L3097" t="s">
        <v>3258</v>
      </c>
      <c r="M3097" s="3">
        <f>CORREL(SUNPHARMA!F:F,PIDILITIND!F:F)</f>
        <v>0.86435808391382873</v>
      </c>
    </row>
    <row r="3098" spans="12:13" hidden="1" x14ac:dyDescent="0.3">
      <c r="L3098" t="s">
        <v>3259</v>
      </c>
      <c r="M3098" s="3">
        <f>CORREL(SUNPHARMA!F:F,PFIZER!F:F)</f>
        <v>4.7558550664445136E-2</v>
      </c>
    </row>
    <row r="3099" spans="12:13" hidden="1" x14ac:dyDescent="0.3">
      <c r="L3099" t="s">
        <v>3260</v>
      </c>
      <c r="M3099" s="3">
        <f>CORREL(SUNPHARMA!F:F,PFC!F:F)</f>
        <v>0.83853221886329343</v>
      </c>
    </row>
    <row r="3100" spans="12:13" hidden="1" x14ac:dyDescent="0.3">
      <c r="L3100" t="s">
        <v>3261</v>
      </c>
      <c r="M3100" s="3">
        <f>CORREL(SUNPHARMA!F:F,PETRONET!F:F)</f>
        <v>0.14081355157318404</v>
      </c>
    </row>
    <row r="3101" spans="12:13" hidden="1" x14ac:dyDescent="0.3">
      <c r="L3101" t="s">
        <v>3262</v>
      </c>
      <c r="M3101" s="3">
        <f>CORREL(SUNPHARMA!F:F,PEL!F:F)</f>
        <v>0.75903101138444329</v>
      </c>
    </row>
    <row r="3102" spans="12:13" hidden="1" x14ac:dyDescent="0.3">
      <c r="L3102" t="s">
        <v>3263</v>
      </c>
      <c r="M3102" s="3">
        <f>CORREL(SUNPHARMA!F:F,PAGEIND!F:F)</f>
        <v>0.91703497922075605</v>
      </c>
    </row>
    <row r="3103" spans="12:13" hidden="1" x14ac:dyDescent="0.3">
      <c r="L3103" t="s">
        <v>3264</v>
      </c>
      <c r="M3103" s="3">
        <f>CORREL(SUNPHARMA!F:F,ONGC!F:F)</f>
        <v>0.89481028582993305</v>
      </c>
    </row>
    <row r="3104" spans="12:13" hidden="1" x14ac:dyDescent="0.3">
      <c r="L3104" t="s">
        <v>3265</v>
      </c>
      <c r="M3104" s="3">
        <f>CORREL(SUNPHARMA!F:F,NTPC!F:F)</f>
        <v>0.76617795070174466</v>
      </c>
    </row>
    <row r="3105" spans="12:13" hidden="1" x14ac:dyDescent="0.3">
      <c r="L3105" t="s">
        <v>3266</v>
      </c>
      <c r="M3105" s="3">
        <f>CORREL(SUNPHARMA!F:F,NMDC!F:F)</f>
        <v>0.92058335932197977</v>
      </c>
    </row>
    <row r="3106" spans="12:13" hidden="1" x14ac:dyDescent="0.3">
      <c r="L3106" t="s">
        <v>3267</v>
      </c>
      <c r="M3106" s="3">
        <f>CORREL(SUNPHARMA!F:F,NESTLEIND!F:F)</f>
        <v>0.38593486554002049</v>
      </c>
    </row>
    <row r="3107" spans="12:13" hidden="1" x14ac:dyDescent="0.3">
      <c r="L3107" t="s">
        <v>3268</v>
      </c>
      <c r="M3107" s="3">
        <f>CORREL(SUNPHARMA!F:F,NAVINFLUOR!F:F)</f>
        <v>0.78634777602764605</v>
      </c>
    </row>
    <row r="3108" spans="12:13" hidden="1" x14ac:dyDescent="0.3">
      <c r="L3108" t="s">
        <v>3269</v>
      </c>
      <c r="M3108" s="3">
        <f>CORREL(SUNPHARMA!F:F,NAUKRI!F:F)</f>
        <v>0.88178865008353458</v>
      </c>
    </row>
    <row r="3109" spans="12:13" hidden="1" x14ac:dyDescent="0.3">
      <c r="L3109" t="s">
        <v>3270</v>
      </c>
      <c r="M3109" s="3">
        <f>CORREL(SUNPHARMA!F:F,NATIONALUM!F:F)</f>
        <v>0.9132553872491268</v>
      </c>
    </row>
    <row r="3110" spans="12:13" hidden="1" x14ac:dyDescent="0.3">
      <c r="L3110" t="s">
        <v>3271</v>
      </c>
      <c r="M3110" s="3">
        <f>CORREL(SUNPHARMA!F:F,MUTHOOTFIN!F:F)</f>
        <v>0.3085424070501992</v>
      </c>
    </row>
    <row r="3111" spans="12:13" hidden="1" x14ac:dyDescent="0.3">
      <c r="L3111" t="s">
        <v>3272</v>
      </c>
      <c r="M3111" s="3">
        <f>CORREL(SUNPHARMA!F:F,MRF!F:F)</f>
        <v>0.81894568005351887</v>
      </c>
    </row>
    <row r="3112" spans="12:13" hidden="1" x14ac:dyDescent="0.3">
      <c r="L3112" t="s">
        <v>3273</v>
      </c>
      <c r="M3112" s="3">
        <f>CORREL(SUNPHARMA!F:F,MPHASIS!F:F)</f>
        <v>0.8324899293389848</v>
      </c>
    </row>
    <row r="3113" spans="12:13" hidden="1" x14ac:dyDescent="0.3">
      <c r="L3113" t="s">
        <v>3274</v>
      </c>
      <c r="M3113" s="3">
        <f>CORREL(SUNPHARMA!F:F,MOTHERSUMI!F:F)</f>
        <v>0.87872868048164321</v>
      </c>
    </row>
    <row r="3114" spans="12:13" hidden="1" x14ac:dyDescent="0.3">
      <c r="L3114" t="s">
        <v>3275</v>
      </c>
      <c r="M3114" s="3">
        <f>CORREL(SUNPHARMA!F:F,MINDTREE!F:F)</f>
        <v>0.83171818010448739</v>
      </c>
    </row>
    <row r="3115" spans="12:13" hidden="1" x14ac:dyDescent="0.3">
      <c r="L3115" t="s">
        <v>3276</v>
      </c>
      <c r="M3115" s="3">
        <f>CORREL(SUNPHARMA!F:F,MGL!F:F)</f>
        <v>0.85497626903689461</v>
      </c>
    </row>
    <row r="3116" spans="12:13" hidden="1" x14ac:dyDescent="0.3">
      <c r="L3116" t="s">
        <v>3277</v>
      </c>
      <c r="M3116" s="3">
        <f>CORREL(SUNPHARMA!F:F,MFSL!F:F)</f>
        <v>0.84020963099349111</v>
      </c>
    </row>
    <row r="3117" spans="12:13" hidden="1" x14ac:dyDescent="0.3">
      <c r="L3117" t="s">
        <v>3278</v>
      </c>
      <c r="M3117" s="3">
        <f>CORREL(SUNPHARMA!F:F,MARUTI!F:F)</f>
        <v>0.46071693711242095</v>
      </c>
    </row>
    <row r="3118" spans="12:13" hidden="1" x14ac:dyDescent="0.3">
      <c r="L3118" t="s">
        <v>3279</v>
      </c>
      <c r="M3118" s="3">
        <f>CORREL(SUNPHARMA!F:F,MARICO!F:F)</f>
        <v>0.91393279393696902</v>
      </c>
    </row>
    <row r="3119" spans="12:13" hidden="1" x14ac:dyDescent="0.3">
      <c r="L3119" t="s">
        <v>3280</v>
      </c>
      <c r="M3119" s="3">
        <f>CORREL(SUNPHARMA!F:F,MANAPPURAM!F:F)</f>
        <v>0.1155085968067351</v>
      </c>
    </row>
    <row r="3120" spans="12:13" hidden="1" x14ac:dyDescent="0.3">
      <c r="L3120" t="s">
        <v>3281</v>
      </c>
      <c r="M3120" s="3">
        <f>CORREL(SUNPHARMA!F:F,'M&amp;MFIN'!F:F)</f>
        <v>0.84488490415724937</v>
      </c>
    </row>
    <row r="3121" spans="12:13" hidden="1" x14ac:dyDescent="0.3">
      <c r="L3121" t="s">
        <v>3282</v>
      </c>
      <c r="M3121" s="3">
        <f>CORREL(SUNPHARMA!F:F,'M&amp;M'!F:F)</f>
        <v>0.89551326266648645</v>
      </c>
    </row>
    <row r="3122" spans="12:13" hidden="1" x14ac:dyDescent="0.3">
      <c r="L3122" t="s">
        <v>3283</v>
      </c>
      <c r="M3122" s="3">
        <f>CORREL(SUNPHARMA!F:F,LUPIN!F:F)</f>
        <v>0.69069026706173564</v>
      </c>
    </row>
    <row r="3123" spans="12:13" hidden="1" x14ac:dyDescent="0.3">
      <c r="L3123" t="s">
        <v>3284</v>
      </c>
      <c r="M3123" s="3">
        <f>CORREL(SUNPHARMA!F:F,LTTS!F:F)</f>
        <v>0.91514731653232606</v>
      </c>
    </row>
    <row r="3124" spans="12:13" hidden="1" x14ac:dyDescent="0.3">
      <c r="L3124" t="s">
        <v>3285</v>
      </c>
      <c r="M3124" s="3">
        <f>CORREL(SUNPHARMA!F:F,LTI!F:F)</f>
        <v>0.85390525515103222</v>
      </c>
    </row>
    <row r="3125" spans="12:13" hidden="1" x14ac:dyDescent="0.3">
      <c r="L3125" t="s">
        <v>3286</v>
      </c>
      <c r="M3125" s="3">
        <f>CORREL(SUNPHARMA!F:F,LT!F:F)</f>
        <v>0.91438229723357889</v>
      </c>
    </row>
    <row r="3126" spans="12:13" hidden="1" x14ac:dyDescent="0.3">
      <c r="L3126" t="s">
        <v>3287</v>
      </c>
      <c r="M3126" s="3">
        <f>CORREL(SUNPHARMA!F:F,LICHSGFIN!F:F)</f>
        <v>0.89030271189232579</v>
      </c>
    </row>
    <row r="3127" spans="12:13" hidden="1" x14ac:dyDescent="0.3">
      <c r="L3127" t="s">
        <v>3288</v>
      </c>
      <c r="M3127" s="3">
        <f>CORREL(SUNPHARMA!F:F,LALPATHLAB!F:F)</f>
        <v>0.72980828724506697</v>
      </c>
    </row>
    <row r="3128" spans="12:13" hidden="1" x14ac:dyDescent="0.3">
      <c r="L3128" t="s">
        <v>3289</v>
      </c>
      <c r="M3128" s="3">
        <f>CORREL(SUNPHARMA!F:F,'L&amp;TFH'!F:F)</f>
        <v>0.9038881144275035</v>
      </c>
    </row>
    <row r="3129" spans="12:13" hidden="1" x14ac:dyDescent="0.3">
      <c r="L3129" t="s">
        <v>3290</v>
      </c>
      <c r="M3129" s="3">
        <f>CORREL(SUNPHARMA!F:F,KOTAKBANK!F:F)</f>
        <v>0.74171876433298223</v>
      </c>
    </row>
    <row r="3130" spans="12:13" hidden="1" x14ac:dyDescent="0.3">
      <c r="L3130" t="s">
        <v>3291</v>
      </c>
      <c r="M3130" s="3">
        <f>CORREL(SUNPHARMA!F:F,JUBLFOOD!F:F)</f>
        <v>0.81416908024723922</v>
      </c>
    </row>
    <row r="3131" spans="12:13" hidden="1" x14ac:dyDescent="0.3">
      <c r="L3131" t="s">
        <v>3292</v>
      </c>
      <c r="M3131" s="3">
        <f>CORREL(SUNPHARMA!F:F,JSWSTEEL!F:F)</f>
        <v>0.80716359481463251</v>
      </c>
    </row>
    <row r="3132" spans="12:13" hidden="1" x14ac:dyDescent="0.3">
      <c r="L3132" t="s">
        <v>3293</v>
      </c>
      <c r="M3132" s="3">
        <f>CORREL(SUNPHARMA!F:F,JINDALSTEL!F:F)</f>
        <v>0.90138453305205479</v>
      </c>
    </row>
    <row r="3133" spans="12:13" hidden="1" x14ac:dyDescent="0.3">
      <c r="L3133" t="s">
        <v>3294</v>
      </c>
      <c r="M3133" s="3">
        <f>CORREL(SUNPHARMA!F:F,ITC!F:F)</f>
        <v>0.81516575947748082</v>
      </c>
    </row>
    <row r="3134" spans="12:13" hidden="1" x14ac:dyDescent="0.3">
      <c r="L3134" t="s">
        <v>3295</v>
      </c>
      <c r="M3134" s="3">
        <f>CORREL(SUNPHARMA!F:F,IRCTC!F:F)</f>
        <v>0.75761535921842416</v>
      </c>
    </row>
    <row r="3135" spans="12:13" hidden="1" x14ac:dyDescent="0.3">
      <c r="L3135" t="s">
        <v>3296</v>
      </c>
      <c r="M3135" s="3">
        <f>CORREL(SUNPHARMA!F:F,IOC!F:F)</f>
        <v>0.74061669305449807</v>
      </c>
    </row>
    <row r="3136" spans="12:13" hidden="1" x14ac:dyDescent="0.3">
      <c r="L3136" t="s">
        <v>3297</v>
      </c>
      <c r="M3136" s="3">
        <f>CORREL(SUNPHARMA!F:F,INFY!F:F)</f>
        <v>0.8352099538704173</v>
      </c>
    </row>
    <row r="3137" spans="12:13" hidden="1" x14ac:dyDescent="0.3">
      <c r="L3137" t="s">
        <v>3298</v>
      </c>
      <c r="M3137" s="3">
        <f>CORREL(SUNPHARMA!F:F,INDUSTOWER!F:F)</f>
        <v>0.89667144367399088</v>
      </c>
    </row>
    <row r="3138" spans="12:13" hidden="1" x14ac:dyDescent="0.3">
      <c r="L3138" t="s">
        <v>3299</v>
      </c>
      <c r="M3138" s="3">
        <f>CORREL(SUNPHARMA!F:F,INDUSINDBK!F:F)</f>
        <v>0.82901743490021151</v>
      </c>
    </row>
    <row r="3139" spans="12:13" hidden="1" x14ac:dyDescent="0.3">
      <c r="L3139" t="s">
        <v>3300</v>
      </c>
      <c r="M3139" s="3">
        <f>CORREL(SUNPHARMA!F:F,INDIGO!F:F)</f>
        <v>0.69374207705515012</v>
      </c>
    </row>
    <row r="3140" spans="12:13" hidden="1" x14ac:dyDescent="0.3">
      <c r="L3140" t="s">
        <v>3301</v>
      </c>
      <c r="M3140" s="3">
        <f>CORREL(SUNPHARMA!F:F,IGL!F:F)</f>
        <v>0.88942636987259016</v>
      </c>
    </row>
    <row r="3141" spans="12:13" hidden="1" x14ac:dyDescent="0.3">
      <c r="L3141" t="s">
        <v>3302</v>
      </c>
      <c r="M3141" s="3">
        <f>CORREL(SUNPHARMA!F:F,IDFCFIRSTB!F:F)</f>
        <v>0.83381104207733558</v>
      </c>
    </row>
    <row r="3142" spans="12:13" hidden="1" x14ac:dyDescent="0.3">
      <c r="L3142" t="s">
        <v>3303</v>
      </c>
      <c r="M3142" s="3">
        <f>CORREL(SUNPHARMA!F:F,IDEA!F:F)</f>
        <v>0.47342568892880893</v>
      </c>
    </row>
    <row r="3143" spans="12:13" hidden="1" x14ac:dyDescent="0.3">
      <c r="L3143" t="s">
        <v>3304</v>
      </c>
      <c r="M3143" s="3">
        <f>CORREL(SUNPHARMA!F:F,ICICIPRULI!F:F)</f>
        <v>0.73106049376441573</v>
      </c>
    </row>
    <row r="3144" spans="12:13" hidden="1" x14ac:dyDescent="0.3">
      <c r="L3144" t="s">
        <v>3305</v>
      </c>
      <c r="M3144" s="3">
        <f>CORREL(SUNPHARMA!F:F,ICICIGI!F:F)</f>
        <v>0.80661135742995782</v>
      </c>
    </row>
    <row r="3145" spans="12:13" hidden="1" x14ac:dyDescent="0.3">
      <c r="L3145" t="s">
        <v>3306</v>
      </c>
      <c r="M3145" s="3">
        <f>CORREL(SUNPHARMA!F:F,ICICIBANK!F:F)</f>
        <v>0.88040468566312535</v>
      </c>
    </row>
    <row r="3146" spans="12:13" hidden="1" x14ac:dyDescent="0.3">
      <c r="L3146" t="s">
        <v>3307</v>
      </c>
      <c r="M3146" s="3">
        <f>CORREL(SUNPHARMA!F:F,IBULHSGFIN!F:F)</f>
        <v>0.52002410915783503</v>
      </c>
    </row>
    <row r="3147" spans="12:13" hidden="1" x14ac:dyDescent="0.3">
      <c r="L3147" t="s">
        <v>3308</v>
      </c>
      <c r="M3147" s="3">
        <f>CORREL(SUNPHARMA!F:F,HINDUNILVR!F:F)</f>
        <v>0.64799631132316071</v>
      </c>
    </row>
    <row r="3148" spans="12:13" hidden="1" x14ac:dyDescent="0.3">
      <c r="L3148" t="s">
        <v>3309</v>
      </c>
      <c r="M3148" s="3">
        <f>CORREL(SUNPHARMA!F:F,HINDPETRO!F:F)</f>
        <v>0.72940584098640238</v>
      </c>
    </row>
    <row r="3149" spans="12:13" hidden="1" x14ac:dyDescent="0.3">
      <c r="L3149" t="s">
        <v>3310</v>
      </c>
      <c r="M3149" s="3">
        <f>CORREL(SUNPHARMA!F:F,HINDALCO!F:F)</f>
        <v>0.88822677337794331</v>
      </c>
    </row>
    <row r="3150" spans="12:13" hidden="1" x14ac:dyDescent="0.3">
      <c r="L3150" t="s">
        <v>3311</v>
      </c>
      <c r="M3150" s="3">
        <f>CORREL(SUNPHARMA!F:F,HEROMOTOCO!F:F)</f>
        <v>0.43781339493920673</v>
      </c>
    </row>
    <row r="3151" spans="12:13" hidden="1" x14ac:dyDescent="0.3">
      <c r="L3151" t="s">
        <v>3312</v>
      </c>
      <c r="M3151" s="3">
        <f>CORREL(SUNPHARMA!F:F,HDFCLIFE!F:F)</f>
        <v>0.86180486735153849</v>
      </c>
    </row>
    <row r="3152" spans="12:13" hidden="1" x14ac:dyDescent="0.3">
      <c r="L3152" t="s">
        <v>3313</v>
      </c>
      <c r="M3152" s="3">
        <f>CORREL(SUNPHARMA!F:F,HDFCBANK!F:F)</f>
        <v>0.78801463330490595</v>
      </c>
    </row>
    <row r="3153" spans="12:13" hidden="1" x14ac:dyDescent="0.3">
      <c r="L3153" t="s">
        <v>3314</v>
      </c>
      <c r="M3153" s="3">
        <f>CORREL(SUNPHARMA!F:F,HDFCAMC!F:F)</f>
        <v>0.88623582427247993</v>
      </c>
    </row>
    <row r="3154" spans="12:13" hidden="1" x14ac:dyDescent="0.3">
      <c r="L3154" t="s">
        <v>3315</v>
      </c>
      <c r="M3154" s="3">
        <f>CORREL(SUNPHARMA!F:F,HDFC!F:F)</f>
        <v>0.84295566807086464</v>
      </c>
    </row>
    <row r="3155" spans="12:13" hidden="1" x14ac:dyDescent="0.3">
      <c r="L3155" t="s">
        <v>3316</v>
      </c>
      <c r="M3155" s="3">
        <f>CORREL(SUNPHARMA!F:F,HCLTECH!F:F)</f>
        <v>0.77412459599714389</v>
      </c>
    </row>
    <row r="3156" spans="12:13" hidden="1" x14ac:dyDescent="0.3">
      <c r="L3156" t="s">
        <v>3317</v>
      </c>
      <c r="M3156" s="3">
        <f>CORREL(SUNPHARMA!F:F,HAVELLS!F:F)</f>
        <v>0.85594591229756323</v>
      </c>
    </row>
    <row r="3157" spans="12:13" hidden="1" x14ac:dyDescent="0.3">
      <c r="L3157" t="s">
        <v>3318</v>
      </c>
      <c r="M3157" s="3">
        <f>CORREL(SUNPHARMA!F:F,GUJGASLTD!F:F)</f>
        <v>0.84298399376642108</v>
      </c>
    </row>
    <row r="3158" spans="12:13" hidden="1" x14ac:dyDescent="0.3">
      <c r="L3158" t="s">
        <v>3319</v>
      </c>
      <c r="M3158" s="3">
        <f>CORREL(SUNPHARMA!F:F,GRASIM!F:F)</f>
        <v>0.853405109858134</v>
      </c>
    </row>
    <row r="3159" spans="12:13" hidden="1" x14ac:dyDescent="0.3">
      <c r="L3159" t="s">
        <v>3320</v>
      </c>
      <c r="M3159" s="3">
        <f>CORREL(SUNPHARMA!F:F,GRANULES!F:F)</f>
        <v>-0.11799480643166221</v>
      </c>
    </row>
    <row r="3160" spans="12:13" hidden="1" x14ac:dyDescent="0.3">
      <c r="L3160" t="s">
        <v>3321</v>
      </c>
      <c r="M3160" s="3">
        <f>CORREL(SUNPHARMA!F:F,GODREJPROP!F:F)</f>
        <v>0.88339495578352178</v>
      </c>
    </row>
    <row r="3161" spans="12:13" hidden="1" x14ac:dyDescent="0.3">
      <c r="L3161" t="s">
        <v>3322</v>
      </c>
      <c r="M3161" s="3">
        <f>CORREL(SUNPHARMA!F:F,GODREJCP!F:F)</f>
        <v>0.5481972751780857</v>
      </c>
    </row>
    <row r="3162" spans="12:13" hidden="1" x14ac:dyDescent="0.3">
      <c r="L3162" t="s">
        <v>3323</v>
      </c>
      <c r="M3162" s="3">
        <f>CORREL(SUNPHARMA!F:F,GMRINFRA!F:F)</f>
        <v>0.56295684408948332</v>
      </c>
    </row>
    <row r="3163" spans="12:13" hidden="1" x14ac:dyDescent="0.3">
      <c r="L3163" t="s">
        <v>3324</v>
      </c>
      <c r="M3163" s="3">
        <f>CORREL(SUNPHARMA!F:F,GLENMARK!F:F)</f>
        <v>0.56323356572784677</v>
      </c>
    </row>
    <row r="3164" spans="12:13" hidden="1" x14ac:dyDescent="0.3">
      <c r="L3164" t="s">
        <v>3325</v>
      </c>
      <c r="M3164" s="3">
        <f>CORREL(SUNPHARMA!F:F,GAIL!F:F)</f>
        <v>0.91943106791293172</v>
      </c>
    </row>
    <row r="3165" spans="12:13" hidden="1" x14ac:dyDescent="0.3">
      <c r="L3165" t="s">
        <v>3326</v>
      </c>
      <c r="M3165" s="3">
        <f>CORREL(SUNPHARMA!F:F,FEDERALBNK!F:F)</f>
        <v>0.90249369629657683</v>
      </c>
    </row>
    <row r="3166" spans="12:13" hidden="1" x14ac:dyDescent="0.3">
      <c r="L3166" t="s">
        <v>3327</v>
      </c>
      <c r="M3166" s="3">
        <f>CORREL(SUNPHARMA!F:F,EXIDEIND!F:F)</f>
        <v>0.82713424421582327</v>
      </c>
    </row>
    <row r="3167" spans="12:13" hidden="1" x14ac:dyDescent="0.3">
      <c r="L3167" t="s">
        <v>3328</v>
      </c>
      <c r="M3167" s="3">
        <f>CORREL(SUNPHARMA!F:F,ESCORTS!F:F)</f>
        <v>0.40473390038410828</v>
      </c>
    </row>
    <row r="3168" spans="12:13" hidden="1" x14ac:dyDescent="0.3">
      <c r="L3168" t="s">
        <v>3329</v>
      </c>
      <c r="M3168" s="3">
        <f>CORREL(SUNPHARMA!F:F,EICHERMOT!F:F)</f>
        <v>0.75363368999759661</v>
      </c>
    </row>
    <row r="3169" spans="12:13" hidden="1" x14ac:dyDescent="0.3">
      <c r="L3169" t="s">
        <v>3330</v>
      </c>
      <c r="M3169" s="3">
        <f>CORREL(SUNPHARMA!F:F,DRREDDY!F:F)</f>
        <v>0.17283977286557711</v>
      </c>
    </row>
    <row r="3170" spans="12:13" hidden="1" x14ac:dyDescent="0.3">
      <c r="L3170" t="s">
        <v>3331</v>
      </c>
      <c r="M3170" s="3">
        <f>CORREL(SUNPHARMA!F:F,DLF!F:F)</f>
        <v>0.88430717729270092</v>
      </c>
    </row>
    <row r="3171" spans="12:13" hidden="1" x14ac:dyDescent="0.3">
      <c r="L3171" t="s">
        <v>3332</v>
      </c>
      <c r="M3171" s="3">
        <f>CORREL(SUNPHARMA!F:F,DIVISLAB!F:F)</f>
        <v>0.75246486792195777</v>
      </c>
    </row>
    <row r="3172" spans="12:13" hidden="1" x14ac:dyDescent="0.3">
      <c r="L3172" t="s">
        <v>3333</v>
      </c>
      <c r="M3172" s="3">
        <f>CORREL(SUNPHARMA!F:F,DEEPAKNTR!F:F)</f>
        <v>0.80828245456563941</v>
      </c>
    </row>
    <row r="3173" spans="12:13" hidden="1" x14ac:dyDescent="0.3">
      <c r="L3173" t="s">
        <v>3334</v>
      </c>
      <c r="M3173" s="3">
        <f>CORREL(SUNPHARMA!F:F,DABUR!F:F)</f>
        <v>0.69828430337278058</v>
      </c>
    </row>
    <row r="3174" spans="12:13" hidden="1" x14ac:dyDescent="0.3">
      <c r="L3174" t="s">
        <v>3335</v>
      </c>
      <c r="M3174" s="3">
        <f>CORREL(SUNPHARMA!F:F,CUMMINSIND!F:F)</f>
        <v>0.87986889131962598</v>
      </c>
    </row>
    <row r="3175" spans="12:13" hidden="1" x14ac:dyDescent="0.3">
      <c r="L3175" t="s">
        <v>3336</v>
      </c>
      <c r="M3175" s="3">
        <f>CORREL(SUNPHARMA!F:F,CUB!F:F)</f>
        <v>0.5458745295406221</v>
      </c>
    </row>
    <row r="3176" spans="12:13" hidden="1" x14ac:dyDescent="0.3">
      <c r="L3176" t="s">
        <v>3337</v>
      </c>
      <c r="M3176" s="3">
        <f>CORREL(SUNPHARMA!F:F,CONCOR!F:F)</f>
        <v>0.73127527193785924</v>
      </c>
    </row>
    <row r="3177" spans="12:13" hidden="1" x14ac:dyDescent="0.3">
      <c r="L3177" t="s">
        <v>3338</v>
      </c>
      <c r="M3177" s="3">
        <f>CORREL(SUNPHARMA!F:F,COLPAL!F:F)</f>
        <v>0.74526590962577455</v>
      </c>
    </row>
    <row r="3178" spans="12:13" hidden="1" x14ac:dyDescent="0.3">
      <c r="L3178" t="s">
        <v>3339</v>
      </c>
      <c r="M3178" s="3">
        <f>CORREL(SUNPHARMA!F:F,COFORGE!F:F)</f>
        <v>0.7501730563447262</v>
      </c>
    </row>
    <row r="3179" spans="12:13" hidden="1" x14ac:dyDescent="0.3">
      <c r="L3179" t="s">
        <v>3340</v>
      </c>
      <c r="M3179" s="3">
        <f>CORREL(SUNPHARMA!F:F,COALINDIA!F:F)</f>
        <v>0.61725930588192679</v>
      </c>
    </row>
    <row r="3180" spans="12:13" hidden="1" x14ac:dyDescent="0.3">
      <c r="L3180" t="s">
        <v>3341</v>
      </c>
      <c r="M3180" s="3">
        <f>CORREL(SUNPHARMA!F:F,CIPLA!F:F)</f>
        <v>0.81011683227887343</v>
      </c>
    </row>
    <row r="3181" spans="12:13" hidden="1" x14ac:dyDescent="0.3">
      <c r="L3181" t="s">
        <v>3342</v>
      </c>
      <c r="M3181" s="3">
        <f>CORREL(SUNPHARMA!F:F,CHOLAFIN!F:F)</f>
        <v>0.88786466141862308</v>
      </c>
    </row>
    <row r="3182" spans="12:13" hidden="1" x14ac:dyDescent="0.3">
      <c r="L3182" t="s">
        <v>3343</v>
      </c>
      <c r="M3182" s="3">
        <f>CORREL(SUNPHARMA!F:F,CANBK!F:F)</f>
        <v>0.9053359922501153</v>
      </c>
    </row>
    <row r="3183" spans="12:13" hidden="1" x14ac:dyDescent="0.3">
      <c r="L3183" t="s">
        <v>3344</v>
      </c>
      <c r="M3183" s="3">
        <f>CORREL(SUNPHARMA!F:F,CADILAHC!F:F)</f>
        <v>0.7814204332651955</v>
      </c>
    </row>
    <row r="3184" spans="12:13" hidden="1" x14ac:dyDescent="0.3">
      <c r="L3184" t="s">
        <v>3345</v>
      </c>
      <c r="M3184" s="3">
        <f>CORREL(SUNPHARMA!F:F,BRITANNIA!F:F)</f>
        <v>-0.37353885835855183</v>
      </c>
    </row>
    <row r="3185" spans="12:13" hidden="1" x14ac:dyDescent="0.3">
      <c r="L3185" t="s">
        <v>3346</v>
      </c>
      <c r="M3185" s="3">
        <f>CORREL(SUNPHARMA!F:F,BPCL!F:F)</f>
        <v>0.46513343715536515</v>
      </c>
    </row>
    <row r="3186" spans="12:13" hidden="1" x14ac:dyDescent="0.3">
      <c r="L3186" t="s">
        <v>3347</v>
      </c>
      <c r="M3186" s="3">
        <f>CORREL(SUNPHARMA!F:F,BOSCHLTD!F:F)</f>
        <v>0.71596271705640957</v>
      </c>
    </row>
    <row r="3187" spans="12:13" hidden="1" x14ac:dyDescent="0.3">
      <c r="L3187" t="s">
        <v>3348</v>
      </c>
      <c r="M3187" s="3">
        <f>CORREL(SUNPHARMA!F:F,BIOCON!F:F)</f>
        <v>-0.11221851159767451</v>
      </c>
    </row>
    <row r="3188" spans="12:13" hidden="1" x14ac:dyDescent="0.3">
      <c r="L3188" t="s">
        <v>3349</v>
      </c>
      <c r="M3188" s="3">
        <f>CORREL(SUNPHARMA!F:F,BHEL!F:F)</f>
        <v>0.71687543646731067</v>
      </c>
    </row>
    <row r="3189" spans="12:13" hidden="1" x14ac:dyDescent="0.3">
      <c r="L3189" t="s">
        <v>3350</v>
      </c>
      <c r="M3189" s="3">
        <f>CORREL(SUNPHARMA!F:F,BHARTIARTL!F:F)</f>
        <v>0.57652935405936923</v>
      </c>
    </row>
    <row r="3190" spans="12:13" hidden="1" x14ac:dyDescent="0.3">
      <c r="L3190" t="s">
        <v>3351</v>
      </c>
      <c r="M3190" s="3">
        <f>CORREL(SUNPHARMA!F:F,BHARATFORG!F:F)</f>
        <v>0.87815868206147818</v>
      </c>
    </row>
    <row r="3191" spans="12:13" hidden="1" x14ac:dyDescent="0.3">
      <c r="L3191" t="s">
        <v>3352</v>
      </c>
      <c r="M3191" s="3">
        <f>CORREL(SUNPHARMA!F:F,BERGEPAINT!F:F)</f>
        <v>0.83009646574153151</v>
      </c>
    </row>
    <row r="3192" spans="12:13" hidden="1" x14ac:dyDescent="0.3">
      <c r="L3192" t="s">
        <v>3353</v>
      </c>
      <c r="M3192" s="3">
        <f>CORREL(SUNPHARMA!F:F,BEL!F:F)</f>
        <v>0.91202765996519874</v>
      </c>
    </row>
    <row r="3193" spans="12:13" hidden="1" x14ac:dyDescent="0.3">
      <c r="L3193" t="s">
        <v>3354</v>
      </c>
      <c r="M3193" s="3">
        <f>CORREL(SUNPHARMA!F:F,BATAINDIA!F:F)</f>
        <v>0.58186457330568786</v>
      </c>
    </row>
    <row r="3194" spans="12:13" hidden="1" x14ac:dyDescent="0.3">
      <c r="L3194" t="s">
        <v>3355</v>
      </c>
      <c r="M3194" s="3">
        <f>CORREL(SUNPHARMA!F:F,BANKBARODA!F:F)</f>
        <v>0.87879160607189521</v>
      </c>
    </row>
    <row r="3195" spans="12:13" hidden="1" x14ac:dyDescent="0.3">
      <c r="L3195" t="s">
        <v>3356</v>
      </c>
      <c r="M3195" s="3">
        <f>CORREL(SUNPHARMA!F:F,BANDHANBNK!F:F)</f>
        <v>0.40136668104036455</v>
      </c>
    </row>
    <row r="3196" spans="12:13" hidden="1" x14ac:dyDescent="0.3">
      <c r="L3196" t="s">
        <v>3357</v>
      </c>
      <c r="M3196" s="3">
        <f>CORREL(SUNPHARMA!F:F,BALKRISIND!F:F)</f>
        <v>0.82340593941033313</v>
      </c>
    </row>
    <row r="3197" spans="12:13" hidden="1" x14ac:dyDescent="0.3">
      <c r="L3197" t="s">
        <v>3358</v>
      </c>
      <c r="M3197" s="3">
        <f>CORREL(SUNPHARMA!F:F,BAJFINANCE!F:F)</f>
        <v>0.85079508111462987</v>
      </c>
    </row>
    <row r="3198" spans="12:13" hidden="1" x14ac:dyDescent="0.3">
      <c r="L3198" t="s">
        <v>3359</v>
      </c>
      <c r="M3198" s="3">
        <f>CORREL(SUNPHARMA!F:F,BAJAJFINSV!F:F)</f>
        <v>0.90767236853051225</v>
      </c>
    </row>
    <row r="3199" spans="12:13" hidden="1" x14ac:dyDescent="0.3">
      <c r="L3199" t="s">
        <v>3360</v>
      </c>
      <c r="M3199" s="3">
        <f>CORREL(SUNPHARMA!F:F,'BAJAJ-AUTO'!F:F)</f>
        <v>0.87526782065516895</v>
      </c>
    </row>
    <row r="3200" spans="12:13" hidden="1" x14ac:dyDescent="0.3">
      <c r="L3200" t="s">
        <v>3361</v>
      </c>
      <c r="M3200" s="3">
        <f>CORREL(SUNPHARMA!F:F,AXISBANK!F:F)</f>
        <v>0.84608437572163608</v>
      </c>
    </row>
    <row r="3201" spans="12:13" hidden="1" x14ac:dyDescent="0.3">
      <c r="L3201" t="s">
        <v>3362</v>
      </c>
      <c r="M3201" s="3">
        <f>CORREL(SUNPHARMA!F:F,AUROPHARMA!F:F)</f>
        <v>0.80609816968603332</v>
      </c>
    </row>
    <row r="3202" spans="12:13" hidden="1" x14ac:dyDescent="0.3">
      <c r="L3202" t="s">
        <v>3363</v>
      </c>
      <c r="M3202" s="3">
        <f>CORREL(SUNPHARMA!F:F,AUBANK!F:F)</f>
        <v>0.80107908610773726</v>
      </c>
    </row>
    <row r="3203" spans="12:13" hidden="1" x14ac:dyDescent="0.3">
      <c r="L3203" t="s">
        <v>3364</v>
      </c>
      <c r="M3203" s="3">
        <f>CORREL(SUNPHARMA!F:F,ASIANPAINT!F:F)</f>
        <v>0.78846662614787533</v>
      </c>
    </row>
    <row r="3204" spans="12:13" hidden="1" x14ac:dyDescent="0.3">
      <c r="L3204" t="s">
        <v>3365</v>
      </c>
      <c r="M3204" s="3">
        <f>CORREL(SUNPHARMA!F:F,ASHOKLEY!F:F)</f>
        <v>0.84433794022914788</v>
      </c>
    </row>
    <row r="3205" spans="12:13" hidden="1" x14ac:dyDescent="0.3">
      <c r="L3205" t="s">
        <v>3366</v>
      </c>
      <c r="M3205" s="3">
        <f>CORREL(SUNPHARMA!F:F,APOLLOTYRE!F:F)</f>
        <v>0.86054385854923099</v>
      </c>
    </row>
    <row r="3206" spans="12:13" hidden="1" x14ac:dyDescent="0.3">
      <c r="L3206" t="s">
        <v>3367</v>
      </c>
      <c r="M3206" s="3">
        <f>CORREL(SUNPHARMA!F:F,APOLLOHOSP!F:F)</f>
        <v>0.83763723734143003</v>
      </c>
    </row>
    <row r="3207" spans="12:13" hidden="1" x14ac:dyDescent="0.3">
      <c r="L3207" t="s">
        <v>3368</v>
      </c>
      <c r="M3207" s="3">
        <f>CORREL(SUNPHARMA!F:F,APLLTD!F:F)</f>
        <v>9.6733549689056786E-2</v>
      </c>
    </row>
    <row r="3208" spans="12:13" hidden="1" x14ac:dyDescent="0.3">
      <c r="L3208" t="s">
        <v>3369</v>
      </c>
      <c r="M3208" s="3">
        <f>CORREL(SUNPHARMA!F:F,AMBUJACEM!F:F)</f>
        <v>0.75410059197552737</v>
      </c>
    </row>
    <row r="3209" spans="12:13" hidden="1" x14ac:dyDescent="0.3">
      <c r="L3209" t="s">
        <v>3370</v>
      </c>
      <c r="M3209" s="3">
        <f>CORREL(SUNPHARMA!F:F,AMARAJABAT!F:F)</f>
        <v>0.69881276868678177</v>
      </c>
    </row>
    <row r="3210" spans="12:13" hidden="1" x14ac:dyDescent="0.3">
      <c r="L3210" t="s">
        <v>3371</v>
      </c>
      <c r="M3210" s="3">
        <f>CORREL(SUNPHARMA!F:F,ALKEM!F:F)</f>
        <v>0.46404687818445844</v>
      </c>
    </row>
    <row r="3211" spans="12:13" hidden="1" x14ac:dyDescent="0.3">
      <c r="L3211" t="s">
        <v>3372</v>
      </c>
      <c r="M3211" s="3">
        <f>CORREL(SUNPHARMA!F:F,ADANIPORTS!F:F)</f>
        <v>0.88131368918869379</v>
      </c>
    </row>
    <row r="3212" spans="12:13" hidden="1" x14ac:dyDescent="0.3">
      <c r="L3212" t="s">
        <v>3373</v>
      </c>
      <c r="M3212" s="3">
        <f>CORREL(SUNPHARMA!F:F,ADANIENT!F:F)</f>
        <v>0.82054583648876611</v>
      </c>
    </row>
    <row r="3213" spans="12:13" hidden="1" x14ac:dyDescent="0.3">
      <c r="L3213" t="s">
        <v>3374</v>
      </c>
      <c r="M3213" s="3">
        <f>CORREL(SUNPHARMA!F:F,ACC!F:F)</f>
        <v>0.74390924446805318</v>
      </c>
    </row>
    <row r="3214" spans="12:13" hidden="1" x14ac:dyDescent="0.3">
      <c r="L3214" t="s">
        <v>3375</v>
      </c>
      <c r="M3214" s="3">
        <f>CORREL(SUNPHARMA!F:F,AARTIIND!F:F)</f>
        <v>0.88831170788516001</v>
      </c>
    </row>
    <row r="3215" spans="12:13" hidden="1" x14ac:dyDescent="0.3">
      <c r="L3215" t="s">
        <v>3376</v>
      </c>
      <c r="M3215" s="3">
        <f>CORREL(SRTRANSFIN!F:F,ZEEL!F:F)</f>
        <v>0.48088094083563354</v>
      </c>
    </row>
    <row r="3216" spans="12:13" hidden="1" x14ac:dyDescent="0.3">
      <c r="L3216" t="s">
        <v>3377</v>
      </c>
      <c r="M3216" s="3">
        <f>CORREL(SRTRANSFIN!F:F,WIPRO!F:F)</f>
        <v>0.89287514839002158</v>
      </c>
    </row>
    <row r="3217" spans="12:13" x14ac:dyDescent="0.3">
      <c r="L3217" t="s">
        <v>3378</v>
      </c>
      <c r="M3217" s="3">
        <f>CORREL(SRTRANSFIN!F:F,VOLTAS!F:F)</f>
        <v>0.95745126396942315</v>
      </c>
    </row>
    <row r="3218" spans="12:13" hidden="1" x14ac:dyDescent="0.3">
      <c r="L3218" t="s">
        <v>3379</v>
      </c>
      <c r="M3218" s="3">
        <f>CORREL(SRTRANSFIN!F:F,VEDL!F:F)</f>
        <v>0.87114581007687575</v>
      </c>
    </row>
    <row r="3219" spans="12:13" hidden="1" x14ac:dyDescent="0.3">
      <c r="L3219" t="s">
        <v>3380</v>
      </c>
      <c r="M3219" s="3">
        <f>CORREL(SRTRANSFIN!F:F,UPL!F:F)</f>
        <v>0.66762297727697995</v>
      </c>
    </row>
    <row r="3220" spans="12:13" x14ac:dyDescent="0.3">
      <c r="L3220" t="s">
        <v>3381</v>
      </c>
      <c r="M3220" s="3">
        <f>CORREL(SRTRANSFIN!F:F,ULTRACEMCO!F:F)</f>
        <v>0.96267127808978237</v>
      </c>
    </row>
    <row r="3221" spans="12:13" hidden="1" x14ac:dyDescent="0.3">
      <c r="L3221" t="s">
        <v>3382</v>
      </c>
      <c r="M3221" s="3">
        <f>CORREL(SRTRANSFIN!F:F,UBL!F:F)</f>
        <v>0.86392841201240089</v>
      </c>
    </row>
    <row r="3222" spans="12:13" hidden="1" x14ac:dyDescent="0.3">
      <c r="L3222" t="s">
        <v>3383</v>
      </c>
      <c r="M3222" s="3">
        <f>CORREL(SRTRANSFIN!F:F,TVSMOTOR!F:F)</f>
        <v>0.90509542629472228</v>
      </c>
    </row>
    <row r="3223" spans="12:13" hidden="1" x14ac:dyDescent="0.3">
      <c r="L3223" t="s">
        <v>3384</v>
      </c>
      <c r="M3223" s="3">
        <f>CORREL(SRTRANSFIN!F:F,TRENT!F:F)</f>
        <v>0.6525419966159921</v>
      </c>
    </row>
    <row r="3224" spans="12:13" hidden="1" x14ac:dyDescent="0.3">
      <c r="L3224" t="s">
        <v>3385</v>
      </c>
      <c r="M3224" s="3">
        <f>CORREL(SRTRANSFIN!F:F,TORNTPOWER!F:F)</f>
        <v>0.63776398698173209</v>
      </c>
    </row>
    <row r="3225" spans="12:13" hidden="1" x14ac:dyDescent="0.3">
      <c r="L3225" t="s">
        <v>3386</v>
      </c>
      <c r="M3225" s="3">
        <f>CORREL(SRTRANSFIN!F:F,TORNTPHARM!F:F)</f>
        <v>-0.3829712676647028</v>
      </c>
    </row>
    <row r="3226" spans="12:13" hidden="1" x14ac:dyDescent="0.3">
      <c r="L3226" t="s">
        <v>3387</v>
      </c>
      <c r="M3226" s="3">
        <f>CORREL(SRTRANSFIN!F:F,TITAN!F:F)</f>
        <v>0.88868974150569835</v>
      </c>
    </row>
    <row r="3227" spans="12:13" hidden="1" x14ac:dyDescent="0.3">
      <c r="L3227" t="s">
        <v>3388</v>
      </c>
      <c r="M3227" s="3">
        <f>CORREL(SRTRANSFIN!F:F,TECHM!F:F)</f>
        <v>0.86059411806013697</v>
      </c>
    </row>
    <row r="3228" spans="12:13" hidden="1" x14ac:dyDescent="0.3">
      <c r="L3228" t="s">
        <v>3389</v>
      </c>
      <c r="M3228" s="3">
        <f>CORREL(SRTRANSFIN!F:F,TCS!F:F)</f>
        <v>0.88006051122123286</v>
      </c>
    </row>
    <row r="3229" spans="12:13" hidden="1" x14ac:dyDescent="0.3">
      <c r="L3229" t="s">
        <v>3390</v>
      </c>
      <c r="M3229" s="3">
        <f>CORREL(SRTRANSFIN!F:F,TATASTEEL!F:F)</f>
        <v>0.93562540262935001</v>
      </c>
    </row>
    <row r="3230" spans="12:13" hidden="1" x14ac:dyDescent="0.3">
      <c r="L3230" t="s">
        <v>3391</v>
      </c>
      <c r="M3230" s="3">
        <f>CORREL(SRTRANSFIN!F:F,TATAPOWER!F:F)</f>
        <v>0.93559656622840759</v>
      </c>
    </row>
    <row r="3231" spans="12:13" hidden="1" x14ac:dyDescent="0.3">
      <c r="L3231" t="s">
        <v>3392</v>
      </c>
      <c r="M3231" s="3">
        <f>CORREL(SRTRANSFIN!F:F,TATAMOTORS!F:F)</f>
        <v>0.94902127649258639</v>
      </c>
    </row>
    <row r="3232" spans="12:13" hidden="1" x14ac:dyDescent="0.3">
      <c r="L3232" t="s">
        <v>3393</v>
      </c>
      <c r="M3232" s="3">
        <f>CORREL(SRTRANSFIN!F:F,TATACONSUM!F:F)</f>
        <v>0.84246044886700255</v>
      </c>
    </row>
    <row r="3233" spans="12:13" hidden="1" x14ac:dyDescent="0.3">
      <c r="L3233" t="s">
        <v>3394</v>
      </c>
      <c r="M3233" s="3">
        <f>CORREL(SRTRANSFIN!F:F,TATACHEM!F:F)</f>
        <v>0.91604643743392045</v>
      </c>
    </row>
    <row r="3234" spans="12:13" hidden="1" x14ac:dyDescent="0.3">
      <c r="L3234" t="s">
        <v>3395</v>
      </c>
      <c r="M3234" s="3">
        <f>CORREL(SRTRANSFIN!F:F,SUNTV!F:F)</f>
        <v>0.64021519953836825</v>
      </c>
    </row>
    <row r="3235" spans="12:13" hidden="1" x14ac:dyDescent="0.3">
      <c r="L3235" t="s">
        <v>3396</v>
      </c>
      <c r="M3235" s="3">
        <f>CORREL(SRTRANSFIN!F:F,SUNPHARMA!F:F)</f>
        <v>0.90786305146323032</v>
      </c>
    </row>
    <row r="3236" spans="12:13" hidden="1" x14ac:dyDescent="0.3">
      <c r="L3236" t="s">
        <v>3397</v>
      </c>
      <c r="M3236" s="3">
        <f>CORREL(SRTRANSFIN!F:F,SRF!F:F)</f>
        <v>0.90811927792137292</v>
      </c>
    </row>
    <row r="3237" spans="12:13" x14ac:dyDescent="0.3">
      <c r="L3237" t="s">
        <v>3398</v>
      </c>
      <c r="M3237" s="3">
        <f>CORREL(SRTRANSFIN!F:F,SIEMENS!F:F)</f>
        <v>0.97200929140287218</v>
      </c>
    </row>
    <row r="3238" spans="12:13" hidden="1" x14ac:dyDescent="0.3">
      <c r="L3238" t="s">
        <v>3399</v>
      </c>
      <c r="M3238" s="3">
        <f>CORREL(SRTRANSFIN!F:F,SHREECEM!F:F)</f>
        <v>0.93624906128150442</v>
      </c>
    </row>
    <row r="3239" spans="12:13" x14ac:dyDescent="0.3">
      <c r="L3239" t="s">
        <v>3400</v>
      </c>
      <c r="M3239" s="3">
        <f>CORREL(SRTRANSFIN!F:F,SBIN!F:F)</f>
        <v>0.95864497428558737</v>
      </c>
    </row>
    <row r="3240" spans="12:13" hidden="1" x14ac:dyDescent="0.3">
      <c r="L3240" t="s">
        <v>3401</v>
      </c>
      <c r="M3240" s="3">
        <f>CORREL(SRTRANSFIN!F:F,SBILIFE!F:F)</f>
        <v>0.65901545841951359</v>
      </c>
    </row>
    <row r="3241" spans="12:13" hidden="1" x14ac:dyDescent="0.3">
      <c r="L3241" t="s">
        <v>3402</v>
      </c>
      <c r="M3241" s="3">
        <f>CORREL(SRTRANSFIN!F:F,SAIL!F:F)</f>
        <v>0.9033904358538265</v>
      </c>
    </row>
    <row r="3242" spans="12:13" hidden="1" x14ac:dyDescent="0.3">
      <c r="L3242" t="s">
        <v>3403</v>
      </c>
      <c r="M3242" s="3">
        <f>CORREL(SRTRANSFIN!F:F,RELIANCE!F:F)</f>
        <v>-0.46813067378823087</v>
      </c>
    </row>
    <row r="3243" spans="12:13" hidden="1" x14ac:dyDescent="0.3">
      <c r="L3243" t="s">
        <v>3404</v>
      </c>
      <c r="M3243" s="3">
        <f>CORREL(SRTRANSFIN!F:F,RECLTD!F:F)</f>
        <v>0.89740891044279403</v>
      </c>
    </row>
    <row r="3244" spans="12:13" hidden="1" x14ac:dyDescent="0.3">
      <c r="L3244" t="s">
        <v>3405</v>
      </c>
      <c r="M3244" s="3">
        <f>CORREL(SRTRANSFIN!F:F,RBLBANK!F:F)</f>
        <v>0.75269016027890245</v>
      </c>
    </row>
    <row r="3245" spans="12:13" hidden="1" x14ac:dyDescent="0.3">
      <c r="L3245" t="s">
        <v>3406</v>
      </c>
      <c r="M3245" s="3">
        <f>CORREL(SRTRANSFIN!F:F,RAMCOCEM!F:F)</f>
        <v>0.88267927677055125</v>
      </c>
    </row>
    <row r="3246" spans="12:13" hidden="1" x14ac:dyDescent="0.3">
      <c r="L3246" t="s">
        <v>3407</v>
      </c>
      <c r="M3246" s="3">
        <f>CORREL(SRTRANSFIN!F:F,PVR!F:F)</f>
        <v>0.48594611510816188</v>
      </c>
    </row>
    <row r="3247" spans="12:13" hidden="1" x14ac:dyDescent="0.3">
      <c r="L3247" t="s">
        <v>3408</v>
      </c>
      <c r="M3247" s="3">
        <f>CORREL(SRTRANSFIN!F:F,POWERGRID!F:F)</f>
        <v>0.91761369576283169</v>
      </c>
    </row>
    <row r="3248" spans="12:13" hidden="1" x14ac:dyDescent="0.3">
      <c r="L3248" t="s">
        <v>3409</v>
      </c>
      <c r="M3248" s="3">
        <f>CORREL(SRTRANSFIN!F:F,PNB!F:F)</f>
        <v>0.71766255095776321</v>
      </c>
    </row>
    <row r="3249" spans="12:13" hidden="1" x14ac:dyDescent="0.3">
      <c r="L3249" t="s">
        <v>3410</v>
      </c>
      <c r="M3249" s="3">
        <f>CORREL(SRTRANSFIN!F:F,PIIND!F:F)</f>
        <v>0.71360071811808568</v>
      </c>
    </row>
    <row r="3250" spans="12:13" hidden="1" x14ac:dyDescent="0.3">
      <c r="L3250" t="s">
        <v>3411</v>
      </c>
      <c r="M3250" s="3">
        <f>CORREL(SRTRANSFIN!F:F,PIDILITIND!F:F)</f>
        <v>0.92291432486528746</v>
      </c>
    </row>
    <row r="3251" spans="12:13" hidden="1" x14ac:dyDescent="0.3">
      <c r="L3251" t="s">
        <v>3412</v>
      </c>
      <c r="M3251" s="3">
        <f>CORREL(SRTRANSFIN!F:F,PFIZER!F:F)</f>
        <v>-1.6746068894416526E-2</v>
      </c>
    </row>
    <row r="3252" spans="12:13" hidden="1" x14ac:dyDescent="0.3">
      <c r="L3252" t="s">
        <v>3413</v>
      </c>
      <c r="M3252" s="3">
        <f>CORREL(SRTRANSFIN!F:F,PFC!F:F)</f>
        <v>0.88107249494065032</v>
      </c>
    </row>
    <row r="3253" spans="12:13" hidden="1" x14ac:dyDescent="0.3">
      <c r="L3253" t="s">
        <v>3414</v>
      </c>
      <c r="M3253" s="3">
        <f>CORREL(SRTRANSFIN!F:F,PETRONET!F:F)</f>
        <v>0.10628587939708826</v>
      </c>
    </row>
    <row r="3254" spans="12:13" hidden="1" x14ac:dyDescent="0.3">
      <c r="L3254" t="s">
        <v>3415</v>
      </c>
      <c r="M3254" s="3">
        <f>CORREL(SRTRANSFIN!F:F,PEL!F:F)</f>
        <v>0.81710777312646443</v>
      </c>
    </row>
    <row r="3255" spans="12:13" x14ac:dyDescent="0.3">
      <c r="L3255" t="s">
        <v>3416</v>
      </c>
      <c r="M3255" s="3">
        <f>CORREL(SRTRANSFIN!F:F,PAGEIND!F:F)</f>
        <v>0.95276948599837807</v>
      </c>
    </row>
    <row r="3256" spans="12:13" hidden="1" x14ac:dyDescent="0.3">
      <c r="L3256" t="s">
        <v>3417</v>
      </c>
      <c r="M3256" s="3">
        <f>CORREL(SRTRANSFIN!F:F,ONGC!F:F)</f>
        <v>0.88716012817823497</v>
      </c>
    </row>
    <row r="3257" spans="12:13" hidden="1" x14ac:dyDescent="0.3">
      <c r="L3257" t="s">
        <v>3418</v>
      </c>
      <c r="M3257" s="3">
        <f>CORREL(SRTRANSFIN!F:F,NTPC!F:F)</f>
        <v>0.76724341230489779</v>
      </c>
    </row>
    <row r="3258" spans="12:13" hidden="1" x14ac:dyDescent="0.3">
      <c r="L3258" t="s">
        <v>3419</v>
      </c>
      <c r="M3258" s="3">
        <f>CORREL(SRTRANSFIN!F:F,NMDC!F:F)</f>
        <v>0.90726757046278272</v>
      </c>
    </row>
    <row r="3259" spans="12:13" hidden="1" x14ac:dyDescent="0.3">
      <c r="L3259" t="s">
        <v>3420</v>
      </c>
      <c r="M3259" s="3">
        <f>CORREL(SRTRANSFIN!F:F,NESTLEIND!F:F)</f>
        <v>0.4006930103701139</v>
      </c>
    </row>
    <row r="3260" spans="12:13" hidden="1" x14ac:dyDescent="0.3">
      <c r="L3260" t="s">
        <v>3421</v>
      </c>
      <c r="M3260" s="3">
        <f>CORREL(SRTRANSFIN!F:F,NAVINFLUOR!F:F)</f>
        <v>0.82434249776058299</v>
      </c>
    </row>
    <row r="3261" spans="12:13" hidden="1" x14ac:dyDescent="0.3">
      <c r="L3261" t="s">
        <v>3422</v>
      </c>
      <c r="M3261" s="3">
        <f>CORREL(SRTRANSFIN!F:F,NAUKRI!F:F)</f>
        <v>0.90310332140188032</v>
      </c>
    </row>
    <row r="3262" spans="12:13" hidden="1" x14ac:dyDescent="0.3">
      <c r="L3262" t="s">
        <v>3423</v>
      </c>
      <c r="M3262" s="3">
        <f>CORREL(SRTRANSFIN!F:F,NATIONALUM!F:F)</f>
        <v>0.92557426541162313</v>
      </c>
    </row>
    <row r="3263" spans="12:13" hidden="1" x14ac:dyDescent="0.3">
      <c r="L3263" t="s">
        <v>3424</v>
      </c>
      <c r="M3263" s="3">
        <f>CORREL(SRTRANSFIN!F:F,MUTHOOTFIN!F:F)</f>
        <v>0.37405723609753599</v>
      </c>
    </row>
    <row r="3264" spans="12:13" hidden="1" x14ac:dyDescent="0.3">
      <c r="L3264" t="s">
        <v>3425</v>
      </c>
      <c r="M3264" s="3">
        <f>CORREL(SRTRANSFIN!F:F,MRF!F:F)</f>
        <v>0.93423933984335195</v>
      </c>
    </row>
    <row r="3265" spans="12:13" hidden="1" x14ac:dyDescent="0.3">
      <c r="L3265" t="s">
        <v>3426</v>
      </c>
      <c r="M3265" s="3">
        <f>CORREL(SRTRANSFIN!F:F,MPHASIS!F:F)</f>
        <v>0.87486378616980975</v>
      </c>
    </row>
    <row r="3266" spans="12:13" hidden="1" x14ac:dyDescent="0.3">
      <c r="L3266" t="s">
        <v>3427</v>
      </c>
      <c r="M3266" s="3">
        <f>CORREL(SRTRANSFIN!F:F,MOTHERSUMI!F:F)</f>
        <v>0.9230740484062584</v>
      </c>
    </row>
    <row r="3267" spans="12:13" hidden="1" x14ac:dyDescent="0.3">
      <c r="L3267" t="s">
        <v>3428</v>
      </c>
      <c r="M3267" s="3">
        <f>CORREL(SRTRANSFIN!F:F,MINDTREE!F:F)</f>
        <v>0.87877027827976084</v>
      </c>
    </row>
    <row r="3268" spans="12:13" hidden="1" x14ac:dyDescent="0.3">
      <c r="L3268" t="s">
        <v>3429</v>
      </c>
      <c r="M3268" s="3">
        <f>CORREL(SRTRANSFIN!F:F,MGL!F:F)</f>
        <v>0.84206020907014922</v>
      </c>
    </row>
    <row r="3269" spans="12:13" hidden="1" x14ac:dyDescent="0.3">
      <c r="L3269" t="s">
        <v>3430</v>
      </c>
      <c r="M3269" s="3">
        <f>CORREL(SRTRANSFIN!F:F,MFSL!F:F)</f>
        <v>0.89943638942283932</v>
      </c>
    </row>
    <row r="3270" spans="12:13" hidden="1" x14ac:dyDescent="0.3">
      <c r="L3270" t="s">
        <v>3431</v>
      </c>
      <c r="M3270" s="3">
        <f>CORREL(SRTRANSFIN!F:F,MARUTI!F:F)</f>
        <v>0.43072988360532655</v>
      </c>
    </row>
    <row r="3271" spans="12:13" hidden="1" x14ac:dyDescent="0.3">
      <c r="L3271" t="s">
        <v>3432</v>
      </c>
      <c r="M3271" s="3">
        <f>CORREL(SRTRANSFIN!F:F,MARICO!F:F)</f>
        <v>0.88439548677830326</v>
      </c>
    </row>
    <row r="3272" spans="12:13" hidden="1" x14ac:dyDescent="0.3">
      <c r="L3272" t="s">
        <v>3433</v>
      </c>
      <c r="M3272" s="3">
        <f>CORREL(SRTRANSFIN!F:F,MANAPPURAM!F:F)</f>
        <v>0.18684115897920986</v>
      </c>
    </row>
    <row r="3273" spans="12:13" hidden="1" x14ac:dyDescent="0.3">
      <c r="L3273" t="s">
        <v>3434</v>
      </c>
      <c r="M3273" s="3">
        <f>CORREL(SRTRANSFIN!F:F,'M&amp;MFIN'!F:F)</f>
        <v>0.92615525268685062</v>
      </c>
    </row>
    <row r="3274" spans="12:13" hidden="1" x14ac:dyDescent="0.3">
      <c r="L3274" t="s">
        <v>3435</v>
      </c>
      <c r="M3274" s="3">
        <f>CORREL(SRTRANSFIN!F:F,'M&amp;M'!F:F)</f>
        <v>0.94914422504031648</v>
      </c>
    </row>
    <row r="3275" spans="12:13" hidden="1" x14ac:dyDescent="0.3">
      <c r="L3275" t="s">
        <v>3436</v>
      </c>
      <c r="M3275" s="3">
        <f>CORREL(SRTRANSFIN!F:F,LUPIN!F:F)</f>
        <v>0.55514911603693307</v>
      </c>
    </row>
    <row r="3276" spans="12:13" hidden="1" x14ac:dyDescent="0.3">
      <c r="L3276" t="s">
        <v>3437</v>
      </c>
      <c r="M3276" s="3">
        <f>CORREL(SRTRANSFIN!F:F,LTTS!F:F)</f>
        <v>0.93660401996824594</v>
      </c>
    </row>
    <row r="3277" spans="12:13" hidden="1" x14ac:dyDescent="0.3">
      <c r="L3277" t="s">
        <v>3438</v>
      </c>
      <c r="M3277" s="3">
        <f>CORREL(SRTRANSFIN!F:F,LTI!F:F)</f>
        <v>0.92206698134892429</v>
      </c>
    </row>
    <row r="3278" spans="12:13" x14ac:dyDescent="0.3">
      <c r="L3278" t="s">
        <v>3439</v>
      </c>
      <c r="M3278" s="3">
        <f>CORREL(SRTRANSFIN!F:F,LT!F:F)</f>
        <v>0.96927588416457178</v>
      </c>
    </row>
    <row r="3279" spans="12:13" x14ac:dyDescent="0.3">
      <c r="L3279" t="s">
        <v>3440</v>
      </c>
      <c r="M3279" s="3">
        <f>CORREL(SRTRANSFIN!F:F,LICHSGFIN!F:F)</f>
        <v>0.95685595426695436</v>
      </c>
    </row>
    <row r="3280" spans="12:13" hidden="1" x14ac:dyDescent="0.3">
      <c r="L3280" t="s">
        <v>3441</v>
      </c>
      <c r="M3280" s="3">
        <f>CORREL(SRTRANSFIN!F:F,LALPATHLAB!F:F)</f>
        <v>0.82439392009261248</v>
      </c>
    </row>
    <row r="3281" spans="12:13" hidden="1" x14ac:dyDescent="0.3">
      <c r="L3281" t="s">
        <v>3442</v>
      </c>
      <c r="M3281" s="3">
        <f>CORREL(SRTRANSFIN!F:F,'L&amp;TFH'!F:F)</f>
        <v>0.94778347908855676</v>
      </c>
    </row>
    <row r="3282" spans="12:13" hidden="1" x14ac:dyDescent="0.3">
      <c r="L3282" t="s">
        <v>3443</v>
      </c>
      <c r="M3282" s="3">
        <f>CORREL(SRTRANSFIN!F:F,KOTAKBANK!F:F)</f>
        <v>0.84315966951341448</v>
      </c>
    </row>
    <row r="3283" spans="12:13" hidden="1" x14ac:dyDescent="0.3">
      <c r="L3283" t="s">
        <v>3444</v>
      </c>
      <c r="M3283" s="3">
        <f>CORREL(SRTRANSFIN!F:F,JUBLFOOD!F:F)</f>
        <v>0.86031905733174685</v>
      </c>
    </row>
    <row r="3284" spans="12:13" hidden="1" x14ac:dyDescent="0.3">
      <c r="L3284" t="s">
        <v>3445</v>
      </c>
      <c r="M3284" s="3">
        <f>CORREL(SRTRANSFIN!F:F,JSWSTEEL!F:F)</f>
        <v>0.82045017881940063</v>
      </c>
    </row>
    <row r="3285" spans="12:13" hidden="1" x14ac:dyDescent="0.3">
      <c r="L3285" t="s">
        <v>3446</v>
      </c>
      <c r="M3285" s="3">
        <f>CORREL(SRTRANSFIN!F:F,JINDALSTEL!F:F)</f>
        <v>0.89912236228382525</v>
      </c>
    </row>
    <row r="3286" spans="12:13" hidden="1" x14ac:dyDescent="0.3">
      <c r="L3286" t="s">
        <v>3447</v>
      </c>
      <c r="M3286" s="3">
        <f>CORREL(SRTRANSFIN!F:F,ITC!F:F)</f>
        <v>0.79854000381896373</v>
      </c>
    </row>
    <row r="3287" spans="12:13" hidden="1" x14ac:dyDescent="0.3">
      <c r="L3287" t="s">
        <v>3448</v>
      </c>
      <c r="M3287" s="3">
        <f>CORREL(SRTRANSFIN!F:F,IRCTC!F:F)</f>
        <v>0.79710013661988388</v>
      </c>
    </row>
    <row r="3288" spans="12:13" hidden="1" x14ac:dyDescent="0.3">
      <c r="L3288" t="s">
        <v>3449</v>
      </c>
      <c r="M3288" s="3">
        <f>CORREL(SRTRANSFIN!F:F,IOC!F:F)</f>
        <v>0.76153661719875099</v>
      </c>
    </row>
    <row r="3289" spans="12:13" hidden="1" x14ac:dyDescent="0.3">
      <c r="L3289" t="s">
        <v>3450</v>
      </c>
      <c r="M3289" s="3">
        <f>CORREL(SRTRANSFIN!F:F,INFY!F:F)</f>
        <v>0.90573149778397355</v>
      </c>
    </row>
    <row r="3290" spans="12:13" hidden="1" x14ac:dyDescent="0.3">
      <c r="L3290" t="s">
        <v>3451</v>
      </c>
      <c r="M3290" s="3">
        <f>CORREL(SRTRANSFIN!F:F,INDUSTOWER!F:F)</f>
        <v>0.90474193513213808</v>
      </c>
    </row>
    <row r="3291" spans="12:13" hidden="1" x14ac:dyDescent="0.3">
      <c r="L3291" t="s">
        <v>3452</v>
      </c>
      <c r="M3291" s="3">
        <f>CORREL(SRTRANSFIN!F:F,INDUSINDBK!F:F)</f>
        <v>0.92846937815036124</v>
      </c>
    </row>
    <row r="3292" spans="12:13" hidden="1" x14ac:dyDescent="0.3">
      <c r="L3292" t="s">
        <v>3453</v>
      </c>
      <c r="M3292" s="3">
        <f>CORREL(SRTRANSFIN!F:F,INDIGO!F:F)</f>
        <v>0.78316228460173587</v>
      </c>
    </row>
    <row r="3293" spans="12:13" hidden="1" x14ac:dyDescent="0.3">
      <c r="L3293" t="s">
        <v>3454</v>
      </c>
      <c r="M3293" s="3">
        <f>CORREL(SRTRANSFIN!F:F,IGL!F:F)</f>
        <v>0.93610991507217345</v>
      </c>
    </row>
    <row r="3294" spans="12:13" hidden="1" x14ac:dyDescent="0.3">
      <c r="L3294" t="s">
        <v>3455</v>
      </c>
      <c r="M3294" s="3">
        <f>CORREL(SRTRANSFIN!F:F,IDFCFIRSTB!F:F)</f>
        <v>0.91128169957945104</v>
      </c>
    </row>
    <row r="3295" spans="12:13" hidden="1" x14ac:dyDescent="0.3">
      <c r="L3295" t="s">
        <v>3456</v>
      </c>
      <c r="M3295" s="3">
        <f>CORREL(SRTRANSFIN!F:F,IDEA!F:F)</f>
        <v>0.44844168888733221</v>
      </c>
    </row>
    <row r="3296" spans="12:13" hidden="1" x14ac:dyDescent="0.3">
      <c r="L3296" t="s">
        <v>3457</v>
      </c>
      <c r="M3296" s="3">
        <f>CORREL(SRTRANSFIN!F:F,ICICIPRULI!F:F)</f>
        <v>0.59021470757730354</v>
      </c>
    </row>
    <row r="3297" spans="12:13" hidden="1" x14ac:dyDescent="0.3">
      <c r="L3297" t="s">
        <v>3458</v>
      </c>
      <c r="M3297" s="3">
        <f>CORREL(SRTRANSFIN!F:F,ICICIGI!F:F)</f>
        <v>0.77914925172231808</v>
      </c>
    </row>
    <row r="3298" spans="12:13" x14ac:dyDescent="0.3">
      <c r="L3298" t="s">
        <v>3459</v>
      </c>
      <c r="M3298" s="3">
        <f>CORREL(SRTRANSFIN!F:F,ICICIBANK!F:F)</f>
        <v>0.96759418867048608</v>
      </c>
    </row>
    <row r="3299" spans="12:13" hidden="1" x14ac:dyDescent="0.3">
      <c r="L3299" t="s">
        <v>3460</v>
      </c>
      <c r="M3299" s="3">
        <f>CORREL(SRTRANSFIN!F:F,IBULHSGFIN!F:F)</f>
        <v>0.46481422278403339</v>
      </c>
    </row>
    <row r="3300" spans="12:13" hidden="1" x14ac:dyDescent="0.3">
      <c r="L3300" t="s">
        <v>3461</v>
      </c>
      <c r="M3300" s="3">
        <f>CORREL(SRTRANSFIN!F:F,HINDUNILVR!F:F)</f>
        <v>0.58129545122163162</v>
      </c>
    </row>
    <row r="3301" spans="12:13" hidden="1" x14ac:dyDescent="0.3">
      <c r="L3301" t="s">
        <v>3462</v>
      </c>
      <c r="M3301" s="3">
        <f>CORREL(SRTRANSFIN!F:F,HINDPETRO!F:F)</f>
        <v>0.76919004261807855</v>
      </c>
    </row>
    <row r="3302" spans="12:13" hidden="1" x14ac:dyDescent="0.3">
      <c r="L3302" t="s">
        <v>3463</v>
      </c>
      <c r="M3302" s="3">
        <f>CORREL(SRTRANSFIN!F:F,HINDALCO!F:F)</f>
        <v>0.92808565121674591</v>
      </c>
    </row>
    <row r="3303" spans="12:13" hidden="1" x14ac:dyDescent="0.3">
      <c r="L3303" t="s">
        <v>3464</v>
      </c>
      <c r="M3303" s="3">
        <f>CORREL(SRTRANSFIN!F:F,HEROMOTOCO!F:F)</f>
        <v>0.4692183371305983</v>
      </c>
    </row>
    <row r="3304" spans="12:13" hidden="1" x14ac:dyDescent="0.3">
      <c r="L3304" t="s">
        <v>3465</v>
      </c>
      <c r="M3304" s="3">
        <f>CORREL(SRTRANSFIN!F:F,HDFCLIFE!F:F)</f>
        <v>0.91685847637135598</v>
      </c>
    </row>
    <row r="3305" spans="12:13" hidden="1" x14ac:dyDescent="0.3">
      <c r="L3305" t="s">
        <v>3466</v>
      </c>
      <c r="M3305" s="3">
        <f>CORREL(SRTRANSFIN!F:F,HDFCBANK!F:F)</f>
        <v>0.92157615800016557</v>
      </c>
    </row>
    <row r="3306" spans="12:13" hidden="1" x14ac:dyDescent="0.3">
      <c r="L3306" t="s">
        <v>3467</v>
      </c>
      <c r="M3306" s="3">
        <f>CORREL(SRTRANSFIN!F:F,HDFCAMC!F:F)</f>
        <v>0.88272168396678952</v>
      </c>
    </row>
    <row r="3307" spans="12:13" hidden="1" x14ac:dyDescent="0.3">
      <c r="L3307" t="s">
        <v>3468</v>
      </c>
      <c r="M3307" s="3">
        <f>CORREL(SRTRANSFIN!F:F,HDFC!F:F)</f>
        <v>0.93167892717107148</v>
      </c>
    </row>
    <row r="3308" spans="12:13" hidden="1" x14ac:dyDescent="0.3">
      <c r="L3308" t="s">
        <v>3469</v>
      </c>
      <c r="M3308" s="3">
        <f>CORREL(SRTRANSFIN!F:F,HCLTECH!F:F)</f>
        <v>0.83165925980293776</v>
      </c>
    </row>
    <row r="3309" spans="12:13" hidden="1" x14ac:dyDescent="0.3">
      <c r="L3309" t="s">
        <v>3470</v>
      </c>
      <c r="M3309" s="3">
        <f>CORREL(SRTRANSFIN!F:F,HAVELLS!F:F)</f>
        <v>0.94757873726408892</v>
      </c>
    </row>
    <row r="3310" spans="12:13" hidden="1" x14ac:dyDescent="0.3">
      <c r="L3310" t="s">
        <v>3471</v>
      </c>
      <c r="M3310" s="3">
        <f>CORREL(SRTRANSFIN!F:F,GUJGASLTD!F:F)</f>
        <v>0.87786721205497686</v>
      </c>
    </row>
    <row r="3311" spans="12:13" hidden="1" x14ac:dyDescent="0.3">
      <c r="L3311" t="s">
        <v>3472</v>
      </c>
      <c r="M3311" s="3">
        <f>CORREL(SRTRANSFIN!F:F,GRASIM!F:F)</f>
        <v>0.94184940066560086</v>
      </c>
    </row>
    <row r="3312" spans="12:13" hidden="1" x14ac:dyDescent="0.3">
      <c r="L3312" t="s">
        <v>3473</v>
      </c>
      <c r="M3312" s="3">
        <f>CORREL(SRTRANSFIN!F:F,GRANULES!F:F)</f>
        <v>-7.3075729499575512E-2</v>
      </c>
    </row>
    <row r="3313" spans="12:13" hidden="1" x14ac:dyDescent="0.3">
      <c r="L3313" t="s">
        <v>3474</v>
      </c>
      <c r="M3313" s="3">
        <f>CORREL(SRTRANSFIN!F:F,GODREJPROP!F:F)</f>
        <v>0.93365034494355814</v>
      </c>
    </row>
    <row r="3314" spans="12:13" hidden="1" x14ac:dyDescent="0.3">
      <c r="L3314" t="s">
        <v>3475</v>
      </c>
      <c r="M3314" s="3">
        <f>CORREL(SRTRANSFIN!F:F,GODREJCP!F:F)</f>
        <v>0.47701713003984092</v>
      </c>
    </row>
    <row r="3315" spans="12:13" hidden="1" x14ac:dyDescent="0.3">
      <c r="L3315" t="s">
        <v>3476</v>
      </c>
      <c r="M3315" s="3">
        <f>CORREL(SRTRANSFIN!F:F,GMRINFRA!F:F)</f>
        <v>0.60418993890673633</v>
      </c>
    </row>
    <row r="3316" spans="12:13" hidden="1" x14ac:dyDescent="0.3">
      <c r="L3316" t="s">
        <v>3477</v>
      </c>
      <c r="M3316" s="3">
        <f>CORREL(SRTRANSFIN!F:F,GLENMARK!F:F)</f>
        <v>0.40710710251933163</v>
      </c>
    </row>
    <row r="3317" spans="12:13" hidden="1" x14ac:dyDescent="0.3">
      <c r="L3317" t="s">
        <v>3478</v>
      </c>
      <c r="M3317" s="3">
        <f>CORREL(SRTRANSFIN!F:F,GAIL!F:F)</f>
        <v>0.92532362814329494</v>
      </c>
    </row>
    <row r="3318" spans="12:13" x14ac:dyDescent="0.3">
      <c r="L3318" t="s">
        <v>3479</v>
      </c>
      <c r="M3318" s="3">
        <f>CORREL(SRTRANSFIN!F:F,FEDERALBNK!F:F)</f>
        <v>0.95718644621719973</v>
      </c>
    </row>
    <row r="3319" spans="12:13" hidden="1" x14ac:dyDescent="0.3">
      <c r="L3319" t="s">
        <v>3480</v>
      </c>
      <c r="M3319" s="3">
        <f>CORREL(SRTRANSFIN!F:F,EXIDEIND!F:F)</f>
        <v>0.84519091552327352</v>
      </c>
    </row>
    <row r="3320" spans="12:13" hidden="1" x14ac:dyDescent="0.3">
      <c r="L3320" t="s">
        <v>3481</v>
      </c>
      <c r="M3320" s="3">
        <f>CORREL(SRTRANSFIN!F:F,ESCORTS!F:F)</f>
        <v>0.55556361370352414</v>
      </c>
    </row>
    <row r="3321" spans="12:13" hidden="1" x14ac:dyDescent="0.3">
      <c r="L3321" t="s">
        <v>3482</v>
      </c>
      <c r="M3321" s="3">
        <f>CORREL(SRTRANSFIN!F:F,EICHERMOT!F:F)</f>
        <v>0.82894809560830351</v>
      </c>
    </row>
    <row r="3322" spans="12:13" hidden="1" x14ac:dyDescent="0.3">
      <c r="L3322" t="s">
        <v>3483</v>
      </c>
      <c r="M3322" s="3">
        <f>CORREL(SRTRANSFIN!F:F,DRREDDY!F:F)</f>
        <v>6.6757566199754551E-2</v>
      </c>
    </row>
    <row r="3323" spans="12:13" hidden="1" x14ac:dyDescent="0.3">
      <c r="L3323" t="s">
        <v>3484</v>
      </c>
      <c r="M3323" s="3">
        <f>CORREL(SRTRANSFIN!F:F,DLF!F:F)</f>
        <v>0.94906772108656645</v>
      </c>
    </row>
    <row r="3324" spans="12:13" hidden="1" x14ac:dyDescent="0.3">
      <c r="L3324" t="s">
        <v>3485</v>
      </c>
      <c r="M3324" s="3">
        <f>CORREL(SRTRANSFIN!F:F,DIVISLAB!F:F)</f>
        <v>0.71479132394424272</v>
      </c>
    </row>
    <row r="3325" spans="12:13" hidden="1" x14ac:dyDescent="0.3">
      <c r="L3325" t="s">
        <v>3486</v>
      </c>
      <c r="M3325" s="3">
        <f>CORREL(SRTRANSFIN!F:F,DEEPAKNTR!F:F)</f>
        <v>0.85404959566207417</v>
      </c>
    </row>
    <row r="3326" spans="12:13" hidden="1" x14ac:dyDescent="0.3">
      <c r="L3326" t="s">
        <v>3487</v>
      </c>
      <c r="M3326" s="3">
        <f>CORREL(SRTRANSFIN!F:F,DABUR!F:F)</f>
        <v>0.67730800396891699</v>
      </c>
    </row>
    <row r="3327" spans="12:13" hidden="1" x14ac:dyDescent="0.3">
      <c r="L3327" t="s">
        <v>3488</v>
      </c>
      <c r="M3327" s="3">
        <f>CORREL(SRTRANSFIN!F:F,CUMMINSIND!F:F)</f>
        <v>0.93840510080728357</v>
      </c>
    </row>
    <row r="3328" spans="12:13" hidden="1" x14ac:dyDescent="0.3">
      <c r="L3328" t="s">
        <v>3489</v>
      </c>
      <c r="M3328" s="3">
        <f>CORREL(SRTRANSFIN!F:F,CUB!F:F)</f>
        <v>0.66677725435724666</v>
      </c>
    </row>
    <row r="3329" spans="12:13" hidden="1" x14ac:dyDescent="0.3">
      <c r="L3329" t="s">
        <v>3490</v>
      </c>
      <c r="M3329" s="3">
        <f>CORREL(SRTRANSFIN!F:F,CONCOR!F:F)</f>
        <v>0.81450265156100343</v>
      </c>
    </row>
    <row r="3330" spans="12:13" hidden="1" x14ac:dyDescent="0.3">
      <c r="L3330" t="s">
        <v>3491</v>
      </c>
      <c r="M3330" s="3">
        <f>CORREL(SRTRANSFIN!F:F,COLPAL!F:F)</f>
        <v>0.83338224230945701</v>
      </c>
    </row>
    <row r="3331" spans="12:13" hidden="1" x14ac:dyDescent="0.3">
      <c r="L3331" t="s">
        <v>3492</v>
      </c>
      <c r="M3331" s="3">
        <f>CORREL(SRTRANSFIN!F:F,COFORGE!F:F)</f>
        <v>0.78007337902511065</v>
      </c>
    </row>
    <row r="3332" spans="12:13" hidden="1" x14ac:dyDescent="0.3">
      <c r="L3332" t="s">
        <v>3493</v>
      </c>
      <c r="M3332" s="3">
        <f>CORREL(SRTRANSFIN!F:F,COALINDIA!F:F)</f>
        <v>0.54072245355689652</v>
      </c>
    </row>
    <row r="3333" spans="12:13" hidden="1" x14ac:dyDescent="0.3">
      <c r="L3333" t="s">
        <v>3494</v>
      </c>
      <c r="M3333" s="3">
        <f>CORREL(SRTRANSFIN!F:F,CIPLA!F:F)</f>
        <v>0.7009186333177635</v>
      </c>
    </row>
    <row r="3334" spans="12:13" x14ac:dyDescent="0.3">
      <c r="L3334" t="s">
        <v>3495</v>
      </c>
      <c r="M3334" s="3">
        <f>CORREL(SRTRANSFIN!F:F,CHOLAFIN!F:F)</f>
        <v>0.97064253165679792</v>
      </c>
    </row>
    <row r="3335" spans="12:13" hidden="1" x14ac:dyDescent="0.3">
      <c r="L3335" t="s">
        <v>3496</v>
      </c>
      <c r="M3335" s="3">
        <f>CORREL(SRTRANSFIN!F:F,CANBK!F:F)</f>
        <v>0.91760878058834816</v>
      </c>
    </row>
    <row r="3336" spans="12:13" hidden="1" x14ac:dyDescent="0.3">
      <c r="L3336" t="s">
        <v>3497</v>
      </c>
      <c r="M3336" s="3">
        <f>CORREL(SRTRANSFIN!F:F,CADILAHC!F:F)</f>
        <v>0.72983119695476673</v>
      </c>
    </row>
    <row r="3337" spans="12:13" hidden="1" x14ac:dyDescent="0.3">
      <c r="L3337" t="s">
        <v>3498</v>
      </c>
      <c r="M3337" s="3">
        <f>CORREL(SRTRANSFIN!F:F,BRITANNIA!F:F)</f>
        <v>-0.57450382969066038</v>
      </c>
    </row>
    <row r="3338" spans="12:13" hidden="1" x14ac:dyDescent="0.3">
      <c r="L3338" t="s">
        <v>3499</v>
      </c>
      <c r="M3338" s="3">
        <f>CORREL(SRTRANSFIN!F:F,BPCL!F:F)</f>
        <v>0.45191870158659692</v>
      </c>
    </row>
    <row r="3339" spans="12:13" hidden="1" x14ac:dyDescent="0.3">
      <c r="L3339" t="s">
        <v>3500</v>
      </c>
      <c r="M3339" s="3">
        <f>CORREL(SRTRANSFIN!F:F,BOSCHLTD!F:F)</f>
        <v>0.68064908586306672</v>
      </c>
    </row>
    <row r="3340" spans="12:13" hidden="1" x14ac:dyDescent="0.3">
      <c r="L3340" t="s">
        <v>3501</v>
      </c>
      <c r="M3340" s="3">
        <f>CORREL(SRTRANSFIN!F:F,BIOCON!F:F)</f>
        <v>-0.21532333507723958</v>
      </c>
    </row>
    <row r="3341" spans="12:13" hidden="1" x14ac:dyDescent="0.3">
      <c r="L3341" t="s">
        <v>3502</v>
      </c>
      <c r="M3341" s="3">
        <f>CORREL(SRTRANSFIN!F:F,BHEL!F:F)</f>
        <v>0.69097033187706947</v>
      </c>
    </row>
    <row r="3342" spans="12:13" hidden="1" x14ac:dyDescent="0.3">
      <c r="L3342" t="s">
        <v>3503</v>
      </c>
      <c r="M3342" s="3">
        <f>CORREL(SRTRANSFIN!F:F,BHARTIARTL!F:F)</f>
        <v>0.53020022450424431</v>
      </c>
    </row>
    <row r="3343" spans="12:13" hidden="1" x14ac:dyDescent="0.3">
      <c r="L3343" t="s">
        <v>3504</v>
      </c>
      <c r="M3343" s="3">
        <f>CORREL(SRTRANSFIN!F:F,BHARATFORG!F:F)</f>
        <v>0.91142195973037154</v>
      </c>
    </row>
    <row r="3344" spans="12:13" hidden="1" x14ac:dyDescent="0.3">
      <c r="L3344" t="s">
        <v>3505</v>
      </c>
      <c r="M3344" s="3">
        <f>CORREL(SRTRANSFIN!F:F,BERGEPAINT!F:F)</f>
        <v>0.8860112596360753</v>
      </c>
    </row>
    <row r="3345" spans="12:13" hidden="1" x14ac:dyDescent="0.3">
      <c r="L3345" t="s">
        <v>3506</v>
      </c>
      <c r="M3345" s="3">
        <f>CORREL(SRTRANSFIN!F:F,BEL!F:F)</f>
        <v>0.88274278454085953</v>
      </c>
    </row>
    <row r="3346" spans="12:13" hidden="1" x14ac:dyDescent="0.3">
      <c r="L3346" t="s">
        <v>3507</v>
      </c>
      <c r="M3346" s="3">
        <f>CORREL(SRTRANSFIN!F:F,BATAINDIA!F:F)</f>
        <v>0.63094052362175479</v>
      </c>
    </row>
    <row r="3347" spans="12:13" hidden="1" x14ac:dyDescent="0.3">
      <c r="L3347" t="s">
        <v>3508</v>
      </c>
      <c r="M3347" s="3">
        <f>CORREL(SRTRANSFIN!F:F,BANKBARODA!F:F)</f>
        <v>0.92102660694164651</v>
      </c>
    </row>
    <row r="3348" spans="12:13" hidden="1" x14ac:dyDescent="0.3">
      <c r="L3348" t="s">
        <v>3509</v>
      </c>
      <c r="M3348" s="3">
        <f>CORREL(SRTRANSFIN!F:F,BANDHANBNK!F:F)</f>
        <v>0.4415593879562138</v>
      </c>
    </row>
    <row r="3349" spans="12:13" hidden="1" x14ac:dyDescent="0.3">
      <c r="L3349" t="s">
        <v>3510</v>
      </c>
      <c r="M3349" s="3">
        <f>CORREL(SRTRANSFIN!F:F,BALKRISIND!F:F)</f>
        <v>0.86817449049836415</v>
      </c>
    </row>
    <row r="3350" spans="12:13" hidden="1" x14ac:dyDescent="0.3">
      <c r="L3350" t="s">
        <v>3511</v>
      </c>
      <c r="M3350" s="3">
        <f>CORREL(SRTRANSFIN!F:F,BAJFINANCE!F:F)</f>
        <v>0.92497531769928232</v>
      </c>
    </row>
    <row r="3351" spans="12:13" x14ac:dyDescent="0.3">
      <c r="L3351" t="s">
        <v>3512</v>
      </c>
      <c r="M3351" s="3">
        <f>CORREL(SRTRANSFIN!F:F,BAJAJFINSV!F:F)</f>
        <v>0.95635583975071126</v>
      </c>
    </row>
    <row r="3352" spans="12:13" hidden="1" x14ac:dyDescent="0.3">
      <c r="L3352" t="s">
        <v>3513</v>
      </c>
      <c r="M3352" s="3">
        <f>CORREL(SRTRANSFIN!F:F,'BAJAJ-AUTO'!F:F)</f>
        <v>0.90633449103372876</v>
      </c>
    </row>
    <row r="3353" spans="12:13" x14ac:dyDescent="0.3">
      <c r="L3353" t="s">
        <v>3514</v>
      </c>
      <c r="M3353" s="3">
        <f>CORREL(SRTRANSFIN!F:F,AXISBANK!F:F)</f>
        <v>0.96103856750909122</v>
      </c>
    </row>
    <row r="3354" spans="12:13" hidden="1" x14ac:dyDescent="0.3">
      <c r="L3354" t="s">
        <v>3515</v>
      </c>
      <c r="M3354" s="3">
        <f>CORREL(SRTRANSFIN!F:F,AUROPHARMA!F:F)</f>
        <v>0.65501484048681435</v>
      </c>
    </row>
    <row r="3355" spans="12:13" hidden="1" x14ac:dyDescent="0.3">
      <c r="L3355" t="s">
        <v>3516</v>
      </c>
      <c r="M3355" s="3">
        <f>CORREL(SRTRANSFIN!F:F,AUBANK!F:F)</f>
        <v>0.91876669465173177</v>
      </c>
    </row>
    <row r="3356" spans="12:13" hidden="1" x14ac:dyDescent="0.3">
      <c r="L3356" t="s">
        <v>3517</v>
      </c>
      <c r="M3356" s="3">
        <f>CORREL(SRTRANSFIN!F:F,ASIANPAINT!F:F)</f>
        <v>0.80792388758644584</v>
      </c>
    </row>
    <row r="3357" spans="12:13" hidden="1" x14ac:dyDescent="0.3">
      <c r="L3357" t="s">
        <v>3518</v>
      </c>
      <c r="M3357" s="3">
        <f>CORREL(SRTRANSFIN!F:F,ASHOKLEY!F:F)</f>
        <v>0.92704091672968081</v>
      </c>
    </row>
    <row r="3358" spans="12:13" x14ac:dyDescent="0.3">
      <c r="L3358" t="s">
        <v>3519</v>
      </c>
      <c r="M3358" s="3">
        <f>CORREL(SRTRANSFIN!F:F,APOLLOTYRE!F:F)</f>
        <v>0.95737402460252186</v>
      </c>
    </row>
    <row r="3359" spans="12:13" hidden="1" x14ac:dyDescent="0.3">
      <c r="L3359" t="s">
        <v>3520</v>
      </c>
      <c r="M3359" s="3">
        <f>CORREL(SRTRANSFIN!F:F,APOLLOHOSP!F:F)</f>
        <v>0.9164100887048765</v>
      </c>
    </row>
    <row r="3360" spans="12:13" hidden="1" x14ac:dyDescent="0.3">
      <c r="L3360" t="s">
        <v>3521</v>
      </c>
      <c r="M3360" s="3">
        <f>CORREL(SRTRANSFIN!F:F,APLLTD!F:F)</f>
        <v>-6.1685144464336455E-2</v>
      </c>
    </row>
    <row r="3361" spans="12:13" hidden="1" x14ac:dyDescent="0.3">
      <c r="L3361" t="s">
        <v>3522</v>
      </c>
      <c r="M3361" s="3">
        <f>CORREL(SRTRANSFIN!F:F,AMBUJACEM!F:F)</f>
        <v>0.87349730152818328</v>
      </c>
    </row>
    <row r="3362" spans="12:13" hidden="1" x14ac:dyDescent="0.3">
      <c r="L3362" t="s">
        <v>3523</v>
      </c>
      <c r="M3362" s="3">
        <f>CORREL(SRTRANSFIN!F:F,AMARAJABAT!F:F)</f>
        <v>0.74622875736570915</v>
      </c>
    </row>
    <row r="3363" spans="12:13" hidden="1" x14ac:dyDescent="0.3">
      <c r="L3363" t="s">
        <v>3524</v>
      </c>
      <c r="M3363" s="3">
        <f>CORREL(SRTRANSFIN!F:F,ALKEM!F:F)</f>
        <v>0.27841664139813305</v>
      </c>
    </row>
    <row r="3364" spans="12:13" hidden="1" x14ac:dyDescent="0.3">
      <c r="L3364" t="s">
        <v>3525</v>
      </c>
      <c r="M3364" s="3">
        <f>CORREL(SRTRANSFIN!F:F,ADANIPORTS!F:F)</f>
        <v>0.92728373312160073</v>
      </c>
    </row>
    <row r="3365" spans="12:13" hidden="1" x14ac:dyDescent="0.3">
      <c r="L3365" t="s">
        <v>3526</v>
      </c>
      <c r="M3365" s="3">
        <f>CORREL(SRTRANSFIN!F:F,ADANIENT!F:F)</f>
        <v>0.87786974983455068</v>
      </c>
    </row>
    <row r="3366" spans="12:13" hidden="1" x14ac:dyDescent="0.3">
      <c r="L3366" t="s">
        <v>3527</v>
      </c>
      <c r="M3366" s="3">
        <f>CORREL(SRTRANSFIN!F:F,ACC!F:F)</f>
        <v>0.88885565979526249</v>
      </c>
    </row>
    <row r="3367" spans="12:13" hidden="1" x14ac:dyDescent="0.3">
      <c r="L3367" t="s">
        <v>3528</v>
      </c>
      <c r="M3367" s="3">
        <f>CORREL(SRTRANSFIN!F:F,AARTIIND!F:F)</f>
        <v>0.86052378770617843</v>
      </c>
    </row>
    <row r="3368" spans="12:13" hidden="1" x14ac:dyDescent="0.3">
      <c r="L3368" t="s">
        <v>3529</v>
      </c>
      <c r="M3368" s="3">
        <f>CORREL(SRF!F:F,ZEEL!F:F)</f>
        <v>0.55995840317255741</v>
      </c>
    </row>
    <row r="3369" spans="12:13" hidden="1" x14ac:dyDescent="0.3">
      <c r="L3369" t="s">
        <v>3530</v>
      </c>
      <c r="M3369" s="3">
        <f>CORREL(SRF!F:F,WIPRO!F:F)</f>
        <v>0.92813468380868147</v>
      </c>
    </row>
    <row r="3370" spans="12:13" hidden="1" x14ac:dyDescent="0.3">
      <c r="L3370" t="s">
        <v>3531</v>
      </c>
      <c r="M3370" s="3">
        <f>CORREL(SRF!F:F,VOLTAS!F:F)</f>
        <v>0.89004066932660386</v>
      </c>
    </row>
    <row r="3371" spans="12:13" hidden="1" x14ac:dyDescent="0.3">
      <c r="L3371" t="s">
        <v>3532</v>
      </c>
      <c r="M3371" s="3">
        <f>CORREL(SRF!F:F,VEDL!F:F)</f>
        <v>0.77710794981494491</v>
      </c>
    </row>
    <row r="3372" spans="12:13" hidden="1" x14ac:dyDescent="0.3">
      <c r="L3372" t="s">
        <v>3533</v>
      </c>
      <c r="M3372" s="3">
        <f>CORREL(SRF!F:F,UPL!F:F)</f>
        <v>0.53394415698771802</v>
      </c>
    </row>
    <row r="3373" spans="12:13" hidden="1" x14ac:dyDescent="0.3">
      <c r="L3373" t="s">
        <v>3534</v>
      </c>
      <c r="M3373" s="3">
        <f>CORREL(SRF!F:F,ULTRACEMCO!F:F)</f>
        <v>0.87882116626372131</v>
      </c>
    </row>
    <row r="3374" spans="12:13" hidden="1" x14ac:dyDescent="0.3">
      <c r="L3374" t="s">
        <v>3535</v>
      </c>
      <c r="M3374" s="3">
        <f>CORREL(SRF!F:F,UBL!F:F)</f>
        <v>0.78931606735600224</v>
      </c>
    </row>
    <row r="3375" spans="12:13" hidden="1" x14ac:dyDescent="0.3">
      <c r="L3375" t="s">
        <v>3536</v>
      </c>
      <c r="M3375" s="3">
        <f>CORREL(SRF!F:F,TVSMOTOR!F:F)</f>
        <v>0.80115952082337472</v>
      </c>
    </row>
    <row r="3376" spans="12:13" hidden="1" x14ac:dyDescent="0.3">
      <c r="L3376" t="s">
        <v>3537</v>
      </c>
      <c r="M3376" s="3">
        <f>CORREL(SRF!F:F,TRENT!F:F)</f>
        <v>0.63845042716347644</v>
      </c>
    </row>
    <row r="3377" spans="12:13" hidden="1" x14ac:dyDescent="0.3">
      <c r="L3377" t="s">
        <v>3538</v>
      </c>
      <c r="M3377" s="3">
        <f>CORREL(SRF!F:F,TORNTPOWER!F:F)</f>
        <v>0.49476977115615689</v>
      </c>
    </row>
    <row r="3378" spans="12:13" hidden="1" x14ac:dyDescent="0.3">
      <c r="L3378" t="s">
        <v>3539</v>
      </c>
      <c r="M3378" s="3">
        <f>CORREL(SRF!F:F,TORNTPHARM!F:F)</f>
        <v>-0.1691089264970024</v>
      </c>
    </row>
    <row r="3379" spans="12:13" hidden="1" x14ac:dyDescent="0.3">
      <c r="L3379" t="s">
        <v>3540</v>
      </c>
      <c r="M3379" s="3">
        <f>CORREL(SRF!F:F,TITAN!F:F)</f>
        <v>0.94889091752738774</v>
      </c>
    </row>
    <row r="3380" spans="12:13" hidden="1" x14ac:dyDescent="0.3">
      <c r="L3380" t="s">
        <v>3541</v>
      </c>
      <c r="M3380" s="3">
        <f>CORREL(SRF!F:F,TECHM!F:F)</f>
        <v>0.92375853747838832</v>
      </c>
    </row>
    <row r="3381" spans="12:13" hidden="1" x14ac:dyDescent="0.3">
      <c r="L3381" t="s">
        <v>3542</v>
      </c>
      <c r="M3381" s="3">
        <f>CORREL(SRF!F:F,TCS!F:F)</f>
        <v>0.90714429061716084</v>
      </c>
    </row>
    <row r="3382" spans="12:13" hidden="1" x14ac:dyDescent="0.3">
      <c r="L3382" t="s">
        <v>3543</v>
      </c>
      <c r="M3382" s="3">
        <f>CORREL(SRF!F:F,TATASTEEL!F:F)</f>
        <v>0.94284388126507512</v>
      </c>
    </row>
    <row r="3383" spans="12:13" hidden="1" x14ac:dyDescent="0.3">
      <c r="L3383" t="s">
        <v>3544</v>
      </c>
      <c r="M3383" s="3">
        <f>CORREL(SRF!F:F,TATAPOWER!F:F)</f>
        <v>0.85677294972789375</v>
      </c>
    </row>
    <row r="3384" spans="12:13" hidden="1" x14ac:dyDescent="0.3">
      <c r="L3384" t="s">
        <v>3545</v>
      </c>
      <c r="M3384" s="3">
        <f>CORREL(SRF!F:F,TATAMOTORS!F:F)</f>
        <v>0.83382467873901978</v>
      </c>
    </row>
    <row r="3385" spans="12:13" hidden="1" x14ac:dyDescent="0.3">
      <c r="L3385" t="s">
        <v>3546</v>
      </c>
      <c r="M3385" s="3">
        <f>CORREL(SRF!F:F,TATACONSUM!F:F)</f>
        <v>0.87744243324723381</v>
      </c>
    </row>
    <row r="3386" spans="12:13" hidden="1" x14ac:dyDescent="0.3">
      <c r="L3386" t="s">
        <v>3547</v>
      </c>
      <c r="M3386" s="3">
        <f>CORREL(SRF!F:F,TATACHEM!F:F)</f>
        <v>0.83717958625981992</v>
      </c>
    </row>
    <row r="3387" spans="12:13" hidden="1" x14ac:dyDescent="0.3">
      <c r="L3387" t="s">
        <v>3548</v>
      </c>
      <c r="M3387" s="3">
        <f>CORREL(SRF!F:F,SUNTV!F:F)</f>
        <v>0.67444842683707051</v>
      </c>
    </row>
    <row r="3388" spans="12:13" hidden="1" x14ac:dyDescent="0.3">
      <c r="L3388" t="s">
        <v>3549</v>
      </c>
      <c r="M3388" s="3">
        <f>CORREL(SRF!F:F,SUNPHARMA!F:F)</f>
        <v>0.87691845339763275</v>
      </c>
    </row>
    <row r="3389" spans="12:13" hidden="1" x14ac:dyDescent="0.3">
      <c r="L3389" t="s">
        <v>3550</v>
      </c>
      <c r="M3389" s="3">
        <f>CORREL(SRF!F:F,SRTRANSFIN!F:F)</f>
        <v>0.90811927792137292</v>
      </c>
    </row>
    <row r="3390" spans="12:13" hidden="1" x14ac:dyDescent="0.3">
      <c r="L3390" t="s">
        <v>3551</v>
      </c>
      <c r="M3390" s="3">
        <f>CORREL(SRF!F:F,SIEMENS!F:F)</f>
        <v>0.90537870061231152</v>
      </c>
    </row>
    <row r="3391" spans="12:13" hidden="1" x14ac:dyDescent="0.3">
      <c r="L3391" t="s">
        <v>3552</v>
      </c>
      <c r="M3391" s="3">
        <f>CORREL(SRF!F:F,SHREECEM!F:F)</f>
        <v>0.84870982546127949</v>
      </c>
    </row>
    <row r="3392" spans="12:13" hidden="1" x14ac:dyDescent="0.3">
      <c r="L3392" t="s">
        <v>3553</v>
      </c>
      <c r="M3392" s="3">
        <f>CORREL(SRF!F:F,SBIN!F:F)</f>
        <v>0.83576237786114427</v>
      </c>
    </row>
    <row r="3393" spans="12:13" hidden="1" x14ac:dyDescent="0.3">
      <c r="L3393" t="s">
        <v>3554</v>
      </c>
      <c r="M3393" s="3">
        <f>CORREL(SRF!F:F,SBILIFE!F:F)</f>
        <v>0.60485269668800667</v>
      </c>
    </row>
    <row r="3394" spans="12:13" hidden="1" x14ac:dyDescent="0.3">
      <c r="L3394" t="s">
        <v>3555</v>
      </c>
      <c r="M3394" s="3">
        <f>CORREL(SRF!F:F,SAIL!F:F)</f>
        <v>0.90413959893129126</v>
      </c>
    </row>
    <row r="3395" spans="12:13" hidden="1" x14ac:dyDescent="0.3">
      <c r="L3395" t="s">
        <v>3556</v>
      </c>
      <c r="M3395" s="3">
        <f>CORREL(SRF!F:F,RELIANCE!F:F)</f>
        <v>-0.48470551958039426</v>
      </c>
    </row>
    <row r="3396" spans="12:13" hidden="1" x14ac:dyDescent="0.3">
      <c r="L3396" t="s">
        <v>3557</v>
      </c>
      <c r="M3396" s="3">
        <f>CORREL(SRF!F:F,RECLTD!F:F)</f>
        <v>0.8390188146118468</v>
      </c>
    </row>
    <row r="3397" spans="12:13" hidden="1" x14ac:dyDescent="0.3">
      <c r="L3397" t="s">
        <v>3558</v>
      </c>
      <c r="M3397" s="3">
        <f>CORREL(SRF!F:F,RBLBANK!F:F)</f>
        <v>0.72820712709378388</v>
      </c>
    </row>
    <row r="3398" spans="12:13" hidden="1" x14ac:dyDescent="0.3">
      <c r="L3398" t="s">
        <v>3559</v>
      </c>
      <c r="M3398" s="3">
        <f>CORREL(SRF!F:F,RAMCOCEM!F:F)</f>
        <v>0.84070182269264693</v>
      </c>
    </row>
    <row r="3399" spans="12:13" hidden="1" x14ac:dyDescent="0.3">
      <c r="L3399" t="s">
        <v>3560</v>
      </c>
      <c r="M3399" s="3">
        <f>CORREL(SRF!F:F,PVR!F:F)</f>
        <v>0.47150457441967192</v>
      </c>
    </row>
    <row r="3400" spans="12:13" hidden="1" x14ac:dyDescent="0.3">
      <c r="L3400" t="s">
        <v>3561</v>
      </c>
      <c r="M3400" s="3">
        <f>CORREL(SRF!F:F,POWERGRID!F:F)</f>
        <v>0.79266699010455588</v>
      </c>
    </row>
    <row r="3401" spans="12:13" hidden="1" x14ac:dyDescent="0.3">
      <c r="L3401" t="s">
        <v>3562</v>
      </c>
      <c r="M3401" s="3">
        <f>CORREL(SRF!F:F,PNB!F:F)</f>
        <v>0.54172581588844249</v>
      </c>
    </row>
    <row r="3402" spans="12:13" hidden="1" x14ac:dyDescent="0.3">
      <c r="L3402" t="s">
        <v>3563</v>
      </c>
      <c r="M3402" s="3">
        <f>CORREL(SRF!F:F,PIIND!F:F)</f>
        <v>0.86809647513074262</v>
      </c>
    </row>
    <row r="3403" spans="12:13" x14ac:dyDescent="0.3">
      <c r="L3403" t="s">
        <v>3564</v>
      </c>
      <c r="M3403" s="3">
        <f>CORREL(SRF!F:F,PIDILITIND!F:F)</f>
        <v>0.95882508659155352</v>
      </c>
    </row>
    <row r="3404" spans="12:13" hidden="1" x14ac:dyDescent="0.3">
      <c r="L3404" t="s">
        <v>3565</v>
      </c>
      <c r="M3404" s="3">
        <f>CORREL(SRF!F:F,PFIZER!F:F)</f>
        <v>0.34450663195011616</v>
      </c>
    </row>
    <row r="3405" spans="12:13" hidden="1" x14ac:dyDescent="0.3">
      <c r="L3405" t="s">
        <v>3566</v>
      </c>
      <c r="M3405" s="3">
        <f>CORREL(SRF!F:F,PFC!F:F)</f>
        <v>0.8386344161953796</v>
      </c>
    </row>
    <row r="3406" spans="12:13" hidden="1" x14ac:dyDescent="0.3">
      <c r="L3406" t="s">
        <v>3567</v>
      </c>
      <c r="M3406" s="3">
        <f>CORREL(SRF!F:F,PETRONET!F:F)</f>
        <v>0.11923522828845369</v>
      </c>
    </row>
    <row r="3407" spans="12:13" hidden="1" x14ac:dyDescent="0.3">
      <c r="L3407" t="s">
        <v>3568</v>
      </c>
      <c r="M3407" s="3">
        <f>CORREL(SRF!F:F,PEL!F:F)</f>
        <v>0.63739051216997977</v>
      </c>
    </row>
    <row r="3408" spans="12:13" hidden="1" x14ac:dyDescent="0.3">
      <c r="L3408" t="s">
        <v>3569</v>
      </c>
      <c r="M3408" s="3">
        <f>CORREL(SRF!F:F,PAGEIND!F:F)</f>
        <v>0.92124947484208974</v>
      </c>
    </row>
    <row r="3409" spans="12:13" hidden="1" x14ac:dyDescent="0.3">
      <c r="L3409" t="s">
        <v>3570</v>
      </c>
      <c r="M3409" s="3">
        <f>CORREL(SRF!F:F,ONGC!F:F)</f>
        <v>0.78109270977578649</v>
      </c>
    </row>
    <row r="3410" spans="12:13" hidden="1" x14ac:dyDescent="0.3">
      <c r="L3410" t="s">
        <v>3571</v>
      </c>
      <c r="M3410" s="3">
        <f>CORREL(SRF!F:F,NTPC!F:F)</f>
        <v>0.69791194788901245</v>
      </c>
    </row>
    <row r="3411" spans="12:13" hidden="1" x14ac:dyDescent="0.3">
      <c r="L3411" t="s">
        <v>3572</v>
      </c>
      <c r="M3411" s="3">
        <f>CORREL(SRF!F:F,NMDC!F:F)</f>
        <v>0.88992835056579966</v>
      </c>
    </row>
    <row r="3412" spans="12:13" hidden="1" x14ac:dyDescent="0.3">
      <c r="L3412" t="s">
        <v>3573</v>
      </c>
      <c r="M3412" s="3">
        <f>CORREL(SRF!F:F,NESTLEIND!F:F)</f>
        <v>0.52004736013244146</v>
      </c>
    </row>
    <row r="3413" spans="12:13" hidden="1" x14ac:dyDescent="0.3">
      <c r="L3413" t="s">
        <v>3574</v>
      </c>
      <c r="M3413" s="3">
        <f>CORREL(SRF!F:F,NAVINFLUOR!F:F)</f>
        <v>0.94376310335868963</v>
      </c>
    </row>
    <row r="3414" spans="12:13" hidden="1" x14ac:dyDescent="0.3">
      <c r="L3414" t="s">
        <v>3575</v>
      </c>
      <c r="M3414" s="3">
        <f>CORREL(SRF!F:F,NAUKRI!F:F)</f>
        <v>0.92224616756818811</v>
      </c>
    </row>
    <row r="3415" spans="12:13" hidden="1" x14ac:dyDescent="0.3">
      <c r="L3415" t="s">
        <v>3576</v>
      </c>
      <c r="M3415" s="3">
        <f>CORREL(SRF!F:F,NATIONALUM!F:F)</f>
        <v>0.83597778961089875</v>
      </c>
    </row>
    <row r="3416" spans="12:13" hidden="1" x14ac:dyDescent="0.3">
      <c r="L3416" t="s">
        <v>3577</v>
      </c>
      <c r="M3416" s="3">
        <f>CORREL(SRF!F:F,MUTHOOTFIN!F:F)</f>
        <v>0.23475335494348651</v>
      </c>
    </row>
    <row r="3417" spans="12:13" hidden="1" x14ac:dyDescent="0.3">
      <c r="L3417" t="s">
        <v>3578</v>
      </c>
      <c r="M3417" s="3">
        <f>CORREL(SRF!F:F,MRF!F:F)</f>
        <v>0.86195264724819254</v>
      </c>
    </row>
    <row r="3418" spans="12:13" hidden="1" x14ac:dyDescent="0.3">
      <c r="L3418" t="s">
        <v>3579</v>
      </c>
      <c r="M3418" s="3">
        <f>CORREL(SRF!F:F,MPHASIS!F:F)</f>
        <v>0.8768453162876344</v>
      </c>
    </row>
    <row r="3419" spans="12:13" hidden="1" x14ac:dyDescent="0.3">
      <c r="L3419" t="s">
        <v>3580</v>
      </c>
      <c r="M3419" s="3">
        <f>CORREL(SRF!F:F,MOTHERSUMI!F:F)</f>
        <v>0.86679705995510958</v>
      </c>
    </row>
    <row r="3420" spans="12:13" hidden="1" x14ac:dyDescent="0.3">
      <c r="L3420" t="s">
        <v>3581</v>
      </c>
      <c r="M3420" s="3">
        <f>CORREL(SRF!F:F,MINDTREE!F:F)</f>
        <v>0.88275849744232038</v>
      </c>
    </row>
    <row r="3421" spans="12:13" hidden="1" x14ac:dyDescent="0.3">
      <c r="L3421" t="s">
        <v>3582</v>
      </c>
      <c r="M3421" s="3">
        <f>CORREL(SRF!F:F,MGL!F:F)</f>
        <v>0.6952968498963682</v>
      </c>
    </row>
    <row r="3422" spans="12:13" hidden="1" x14ac:dyDescent="0.3">
      <c r="L3422" t="s">
        <v>3583</v>
      </c>
      <c r="M3422" s="3">
        <f>CORREL(SRF!F:F,MFSL!F:F)</f>
        <v>0.81289908226351704</v>
      </c>
    </row>
    <row r="3423" spans="12:13" hidden="1" x14ac:dyDescent="0.3">
      <c r="L3423" t="s">
        <v>3584</v>
      </c>
      <c r="M3423" s="3">
        <f>CORREL(SRF!F:F,MARUTI!F:F)</f>
        <v>0.55394540767834188</v>
      </c>
    </row>
    <row r="3424" spans="12:13" hidden="1" x14ac:dyDescent="0.3">
      <c r="L3424" t="s">
        <v>3585</v>
      </c>
      <c r="M3424" s="3">
        <f>CORREL(SRF!F:F,MARICO!F:F)</f>
        <v>0.89934754108626525</v>
      </c>
    </row>
    <row r="3425" spans="12:13" hidden="1" x14ac:dyDescent="0.3">
      <c r="L3425" t="s">
        <v>3586</v>
      </c>
      <c r="M3425" s="3">
        <f>CORREL(SRF!F:F,MANAPPURAM!F:F)</f>
        <v>0.13071714453285371</v>
      </c>
    </row>
    <row r="3426" spans="12:13" hidden="1" x14ac:dyDescent="0.3">
      <c r="L3426" t="s">
        <v>3587</v>
      </c>
      <c r="M3426" s="3">
        <f>CORREL(SRF!F:F,'M&amp;MFIN'!F:F)</f>
        <v>0.81968335699523198</v>
      </c>
    </row>
    <row r="3427" spans="12:13" hidden="1" x14ac:dyDescent="0.3">
      <c r="L3427" t="s">
        <v>3588</v>
      </c>
      <c r="M3427" s="3">
        <f>CORREL(SRF!F:F,'M&amp;M'!F:F)</f>
        <v>0.8539809240503774</v>
      </c>
    </row>
    <row r="3428" spans="12:13" hidden="1" x14ac:dyDescent="0.3">
      <c r="L3428" t="s">
        <v>3589</v>
      </c>
      <c r="M3428" s="3">
        <f>CORREL(SRF!F:F,LUPIN!F:F)</f>
        <v>0.58366181469711631</v>
      </c>
    </row>
    <row r="3429" spans="12:13" hidden="1" x14ac:dyDescent="0.3">
      <c r="L3429" t="s">
        <v>3590</v>
      </c>
      <c r="M3429" s="3">
        <f>CORREL(SRF!F:F,LTTS!F:F)</f>
        <v>0.89549941120407339</v>
      </c>
    </row>
    <row r="3430" spans="12:13" hidden="1" x14ac:dyDescent="0.3">
      <c r="L3430" t="s">
        <v>3591</v>
      </c>
      <c r="M3430" s="3">
        <f>CORREL(SRF!F:F,LTI!F:F)</f>
        <v>0.93013193379427972</v>
      </c>
    </row>
    <row r="3431" spans="12:13" hidden="1" x14ac:dyDescent="0.3">
      <c r="L3431" t="s">
        <v>3592</v>
      </c>
      <c r="M3431" s="3">
        <f>CORREL(SRF!F:F,LT!F:F)</f>
        <v>0.88504407499663107</v>
      </c>
    </row>
    <row r="3432" spans="12:13" hidden="1" x14ac:dyDescent="0.3">
      <c r="L3432" t="s">
        <v>3593</v>
      </c>
      <c r="M3432" s="3">
        <f>CORREL(SRF!F:F,LICHSGFIN!F:F)</f>
        <v>0.88872142992561254</v>
      </c>
    </row>
    <row r="3433" spans="12:13" hidden="1" x14ac:dyDescent="0.3">
      <c r="L3433" t="s">
        <v>3594</v>
      </c>
      <c r="M3433" s="3">
        <f>CORREL(SRF!F:F,LALPATHLAB!F:F)</f>
        <v>0.85273330215720433</v>
      </c>
    </row>
    <row r="3434" spans="12:13" hidden="1" x14ac:dyDescent="0.3">
      <c r="L3434" t="s">
        <v>3595</v>
      </c>
      <c r="M3434" s="3">
        <f>CORREL(SRF!F:F,'L&amp;TFH'!F:F)</f>
        <v>0.88661820201703456</v>
      </c>
    </row>
    <row r="3435" spans="12:13" hidden="1" x14ac:dyDescent="0.3">
      <c r="L3435" t="s">
        <v>3596</v>
      </c>
      <c r="M3435" s="3">
        <f>CORREL(SRF!F:F,KOTAKBANK!F:F)</f>
        <v>0.87917618827096577</v>
      </c>
    </row>
    <row r="3436" spans="12:13" hidden="1" x14ac:dyDescent="0.3">
      <c r="L3436" t="s">
        <v>3597</v>
      </c>
      <c r="M3436" s="3">
        <f>CORREL(SRF!F:F,JUBLFOOD!F:F)</f>
        <v>0.89514897558157747</v>
      </c>
    </row>
    <row r="3437" spans="12:13" hidden="1" x14ac:dyDescent="0.3">
      <c r="L3437" t="s">
        <v>3598</v>
      </c>
      <c r="M3437" s="3">
        <f>CORREL(SRF!F:F,JSWSTEEL!F:F)</f>
        <v>0.88924375608331863</v>
      </c>
    </row>
    <row r="3438" spans="12:13" hidden="1" x14ac:dyDescent="0.3">
      <c r="L3438" t="s">
        <v>3599</v>
      </c>
      <c r="M3438" s="3">
        <f>CORREL(SRF!F:F,JINDALSTEL!F:F)</f>
        <v>0.89744162087935075</v>
      </c>
    </row>
    <row r="3439" spans="12:13" hidden="1" x14ac:dyDescent="0.3">
      <c r="L3439" t="s">
        <v>3600</v>
      </c>
      <c r="M3439" s="3">
        <f>CORREL(SRF!F:F,ITC!F:F)</f>
        <v>0.66597466446857823</v>
      </c>
    </row>
    <row r="3440" spans="12:13" hidden="1" x14ac:dyDescent="0.3">
      <c r="L3440" t="s">
        <v>3601</v>
      </c>
      <c r="M3440" s="3">
        <f>CORREL(SRF!F:F,IRCTC!F:F)</f>
        <v>0.66003467107142255</v>
      </c>
    </row>
    <row r="3441" spans="12:13" hidden="1" x14ac:dyDescent="0.3">
      <c r="L3441" t="s">
        <v>3602</v>
      </c>
      <c r="M3441" s="3">
        <f>CORREL(SRF!F:F,IOC!F:F)</f>
        <v>0.61803069801462773</v>
      </c>
    </row>
    <row r="3442" spans="12:13" hidden="1" x14ac:dyDescent="0.3">
      <c r="L3442" t="s">
        <v>3603</v>
      </c>
      <c r="M3442" s="3">
        <f>CORREL(SRF!F:F,INFY!F:F)</f>
        <v>0.9264084664291663</v>
      </c>
    </row>
    <row r="3443" spans="12:13" hidden="1" x14ac:dyDescent="0.3">
      <c r="L3443" t="s">
        <v>3604</v>
      </c>
      <c r="M3443" s="3">
        <f>CORREL(SRF!F:F,INDUSTOWER!F:F)</f>
        <v>0.83982689659653542</v>
      </c>
    </row>
    <row r="3444" spans="12:13" hidden="1" x14ac:dyDescent="0.3">
      <c r="L3444" t="s">
        <v>3605</v>
      </c>
      <c r="M3444" s="3">
        <f>CORREL(SRF!F:F,INDUSINDBK!F:F)</f>
        <v>0.89496686546820947</v>
      </c>
    </row>
    <row r="3445" spans="12:13" hidden="1" x14ac:dyDescent="0.3">
      <c r="L3445" t="s">
        <v>3606</v>
      </c>
      <c r="M3445" s="3">
        <f>CORREL(SRF!F:F,INDIGO!F:F)</f>
        <v>0.8838493756964112</v>
      </c>
    </row>
    <row r="3446" spans="12:13" hidden="1" x14ac:dyDescent="0.3">
      <c r="L3446" t="s">
        <v>3607</v>
      </c>
      <c r="M3446" s="3">
        <f>CORREL(SRF!F:F,IGL!F:F)</f>
        <v>0.89997092312826876</v>
      </c>
    </row>
    <row r="3447" spans="12:13" hidden="1" x14ac:dyDescent="0.3">
      <c r="L3447" t="s">
        <v>3608</v>
      </c>
      <c r="M3447" s="3">
        <f>CORREL(SRF!F:F,IDFCFIRSTB!F:F)</f>
        <v>0.7908899194176664</v>
      </c>
    </row>
    <row r="3448" spans="12:13" hidden="1" x14ac:dyDescent="0.3">
      <c r="L3448" t="s">
        <v>3609</v>
      </c>
      <c r="M3448" s="3">
        <f>CORREL(SRF!F:F,IDEA!F:F)</f>
        <v>0.4245447418251479</v>
      </c>
    </row>
    <row r="3449" spans="12:13" hidden="1" x14ac:dyDescent="0.3">
      <c r="L3449" t="s">
        <v>3610</v>
      </c>
      <c r="M3449" s="3">
        <f>CORREL(SRF!F:F,ICICIPRULI!F:F)</f>
        <v>0.66658358292734821</v>
      </c>
    </row>
    <row r="3450" spans="12:13" hidden="1" x14ac:dyDescent="0.3">
      <c r="L3450" t="s">
        <v>3611</v>
      </c>
      <c r="M3450" s="3">
        <f>CORREL(SRF!F:F,ICICIGI!F:F)</f>
        <v>0.77318523172665399</v>
      </c>
    </row>
    <row r="3451" spans="12:13" hidden="1" x14ac:dyDescent="0.3">
      <c r="L3451" t="s">
        <v>3612</v>
      </c>
      <c r="M3451" s="3">
        <f>CORREL(SRF!F:F,ICICIBANK!F:F)</f>
        <v>0.91361245926505386</v>
      </c>
    </row>
    <row r="3452" spans="12:13" hidden="1" x14ac:dyDescent="0.3">
      <c r="L3452" t="s">
        <v>3613</v>
      </c>
      <c r="M3452" s="3">
        <f>CORREL(SRF!F:F,IBULHSGFIN!F:F)</f>
        <v>0.30190531264822523</v>
      </c>
    </row>
    <row r="3453" spans="12:13" hidden="1" x14ac:dyDescent="0.3">
      <c r="L3453" t="s">
        <v>3614</v>
      </c>
      <c r="M3453" s="3">
        <f>CORREL(SRF!F:F,HINDUNILVR!F:F)</f>
        <v>0.63296058124103793</v>
      </c>
    </row>
    <row r="3454" spans="12:13" hidden="1" x14ac:dyDescent="0.3">
      <c r="L3454" t="s">
        <v>3615</v>
      </c>
      <c r="M3454" s="3">
        <f>CORREL(SRF!F:F,HINDPETRO!F:F)</f>
        <v>0.63215321780745282</v>
      </c>
    </row>
    <row r="3455" spans="12:13" hidden="1" x14ac:dyDescent="0.3">
      <c r="L3455" t="s">
        <v>3616</v>
      </c>
      <c r="M3455" s="3">
        <f>CORREL(SRF!F:F,HINDALCO!F:F)</f>
        <v>0.87026559645132517</v>
      </c>
    </row>
    <row r="3456" spans="12:13" hidden="1" x14ac:dyDescent="0.3">
      <c r="L3456" t="s">
        <v>3617</v>
      </c>
      <c r="M3456" s="3">
        <f>CORREL(SRF!F:F,HEROMOTOCO!F:F)</f>
        <v>0.44516706309092069</v>
      </c>
    </row>
    <row r="3457" spans="12:13" hidden="1" x14ac:dyDescent="0.3">
      <c r="L3457" t="s">
        <v>3618</v>
      </c>
      <c r="M3457" s="3">
        <f>CORREL(SRF!F:F,HDFCLIFE!F:F)</f>
        <v>0.84921970570219529</v>
      </c>
    </row>
    <row r="3458" spans="12:13" hidden="1" x14ac:dyDescent="0.3">
      <c r="L3458" t="s">
        <v>3619</v>
      </c>
      <c r="M3458" s="3">
        <f>CORREL(SRF!F:F,HDFCBANK!F:F)</f>
        <v>0.89358917865187137</v>
      </c>
    </row>
    <row r="3459" spans="12:13" hidden="1" x14ac:dyDescent="0.3">
      <c r="L3459" t="s">
        <v>3620</v>
      </c>
      <c r="M3459" s="3">
        <f>CORREL(SRF!F:F,HDFCAMC!F:F)</f>
        <v>0.84797031824157165</v>
      </c>
    </row>
    <row r="3460" spans="12:13" hidden="1" x14ac:dyDescent="0.3">
      <c r="L3460" t="s">
        <v>3621</v>
      </c>
      <c r="M3460" s="3">
        <f>CORREL(SRF!F:F,HDFC!F:F)</f>
        <v>0.91976923802564947</v>
      </c>
    </row>
    <row r="3461" spans="12:13" hidden="1" x14ac:dyDescent="0.3">
      <c r="L3461" t="s">
        <v>3622</v>
      </c>
      <c r="M3461" s="3">
        <f>CORREL(SRF!F:F,HCLTECH!F:F)</f>
        <v>0.88793930536023435</v>
      </c>
    </row>
    <row r="3462" spans="12:13" hidden="1" x14ac:dyDescent="0.3">
      <c r="L3462" t="s">
        <v>3623</v>
      </c>
      <c r="M3462" s="3">
        <f>CORREL(SRF!F:F,HAVELLS!F:F)</f>
        <v>0.89366905526321849</v>
      </c>
    </row>
    <row r="3463" spans="12:13" hidden="1" x14ac:dyDescent="0.3">
      <c r="L3463" t="s">
        <v>3624</v>
      </c>
      <c r="M3463" s="3">
        <f>CORREL(SRF!F:F,GUJGASLTD!F:F)</f>
        <v>0.77809705579160737</v>
      </c>
    </row>
    <row r="3464" spans="12:13" hidden="1" x14ac:dyDescent="0.3">
      <c r="L3464" t="s">
        <v>3625</v>
      </c>
      <c r="M3464" s="3">
        <f>CORREL(SRF!F:F,GRASIM!F:F)</f>
        <v>0.85758416338949062</v>
      </c>
    </row>
    <row r="3465" spans="12:13" hidden="1" x14ac:dyDescent="0.3">
      <c r="L3465" t="s">
        <v>3626</v>
      </c>
      <c r="M3465" s="3">
        <f>CORREL(SRF!F:F,GRANULES!F:F)</f>
        <v>0.18441268770468225</v>
      </c>
    </row>
    <row r="3466" spans="12:13" hidden="1" x14ac:dyDescent="0.3">
      <c r="L3466" t="s">
        <v>3627</v>
      </c>
      <c r="M3466" s="3">
        <f>CORREL(SRF!F:F,GODREJPROP!F:F)</f>
        <v>0.89854451708983207</v>
      </c>
    </row>
    <row r="3467" spans="12:13" hidden="1" x14ac:dyDescent="0.3">
      <c r="L3467" t="s">
        <v>3628</v>
      </c>
      <c r="M3467" s="3">
        <f>CORREL(SRF!F:F,GODREJCP!F:F)</f>
        <v>0.54893158199157066</v>
      </c>
    </row>
    <row r="3468" spans="12:13" hidden="1" x14ac:dyDescent="0.3">
      <c r="L3468" t="s">
        <v>3629</v>
      </c>
      <c r="M3468" s="3">
        <f>CORREL(SRF!F:F,GMRINFRA!F:F)</f>
        <v>0.67961567107540366</v>
      </c>
    </row>
    <row r="3469" spans="12:13" hidden="1" x14ac:dyDescent="0.3">
      <c r="L3469" t="s">
        <v>3630</v>
      </c>
      <c r="M3469" s="3">
        <f>CORREL(SRF!F:F,GLENMARK!F:F)</f>
        <v>0.65864763858115671</v>
      </c>
    </row>
    <row r="3470" spans="12:13" hidden="1" x14ac:dyDescent="0.3">
      <c r="L3470" t="s">
        <v>3631</v>
      </c>
      <c r="M3470" s="3">
        <f>CORREL(SRF!F:F,GAIL!F:F)</f>
        <v>0.84245309073767993</v>
      </c>
    </row>
    <row r="3471" spans="12:13" hidden="1" x14ac:dyDescent="0.3">
      <c r="L3471" t="s">
        <v>3632</v>
      </c>
      <c r="M3471" s="3">
        <f>CORREL(SRF!F:F,FEDERALBNK!F:F)</f>
        <v>0.84656018876444317</v>
      </c>
    </row>
    <row r="3472" spans="12:13" hidden="1" x14ac:dyDescent="0.3">
      <c r="L3472" t="s">
        <v>3633</v>
      </c>
      <c r="M3472" s="3">
        <f>CORREL(SRF!F:F,EXIDEIND!F:F)</f>
        <v>0.7852533411621152</v>
      </c>
    </row>
    <row r="3473" spans="12:13" hidden="1" x14ac:dyDescent="0.3">
      <c r="L3473" t="s">
        <v>3634</v>
      </c>
      <c r="M3473" s="3">
        <f>CORREL(SRF!F:F,ESCORTS!F:F)</f>
        <v>0.57591353267750378</v>
      </c>
    </row>
    <row r="3474" spans="12:13" hidden="1" x14ac:dyDescent="0.3">
      <c r="L3474" t="s">
        <v>3635</v>
      </c>
      <c r="M3474" s="3">
        <f>CORREL(SRF!F:F,EICHERMOT!F:F)</f>
        <v>0.81186057614268403</v>
      </c>
    </row>
    <row r="3475" spans="12:13" hidden="1" x14ac:dyDescent="0.3">
      <c r="L3475" t="s">
        <v>3636</v>
      </c>
      <c r="M3475" s="3">
        <f>CORREL(SRF!F:F,DRREDDY!F:F)</f>
        <v>0.37136763617266966</v>
      </c>
    </row>
    <row r="3476" spans="12:13" hidden="1" x14ac:dyDescent="0.3">
      <c r="L3476" t="s">
        <v>3637</v>
      </c>
      <c r="M3476" s="3">
        <f>CORREL(SRF!F:F,DLF!F:F)</f>
        <v>0.85618467789793518</v>
      </c>
    </row>
    <row r="3477" spans="12:13" hidden="1" x14ac:dyDescent="0.3">
      <c r="L3477" t="s">
        <v>3638</v>
      </c>
      <c r="M3477" s="3">
        <f>CORREL(SRF!F:F,DIVISLAB!F:F)</f>
        <v>0.87538507981761149</v>
      </c>
    </row>
    <row r="3478" spans="12:13" hidden="1" x14ac:dyDescent="0.3">
      <c r="L3478" t="s">
        <v>3639</v>
      </c>
      <c r="M3478" s="3">
        <f>CORREL(SRF!F:F,DEEPAKNTR!F:F)</f>
        <v>0.79652378859309125</v>
      </c>
    </row>
    <row r="3479" spans="12:13" hidden="1" x14ac:dyDescent="0.3">
      <c r="L3479" t="s">
        <v>3640</v>
      </c>
      <c r="M3479" s="3">
        <f>CORREL(SRF!F:F,DABUR!F:F)</f>
        <v>0.78333726921387437</v>
      </c>
    </row>
    <row r="3480" spans="12:13" hidden="1" x14ac:dyDescent="0.3">
      <c r="L3480" t="s">
        <v>3641</v>
      </c>
      <c r="M3480" s="3">
        <f>CORREL(SRF!F:F,CUMMINSIND!F:F)</f>
        <v>0.83800656288500475</v>
      </c>
    </row>
    <row r="3481" spans="12:13" hidden="1" x14ac:dyDescent="0.3">
      <c r="L3481" t="s">
        <v>3642</v>
      </c>
      <c r="M3481" s="3">
        <f>CORREL(SRF!F:F,CUB!F:F)</f>
        <v>0.80504957273484667</v>
      </c>
    </row>
    <row r="3482" spans="12:13" hidden="1" x14ac:dyDescent="0.3">
      <c r="L3482" t="s">
        <v>3643</v>
      </c>
      <c r="M3482" s="3">
        <f>CORREL(SRF!F:F,CONCOR!F:F)</f>
        <v>0.6183218448888933</v>
      </c>
    </row>
    <row r="3483" spans="12:13" hidden="1" x14ac:dyDescent="0.3">
      <c r="L3483" t="s">
        <v>3644</v>
      </c>
      <c r="M3483" s="3">
        <f>CORREL(SRF!F:F,COLPAL!F:F)</f>
        <v>0.84007005457122752</v>
      </c>
    </row>
    <row r="3484" spans="12:13" hidden="1" x14ac:dyDescent="0.3">
      <c r="L3484" t="s">
        <v>3645</v>
      </c>
      <c r="M3484" s="3">
        <f>CORREL(SRF!F:F,COFORGE!F:F)</f>
        <v>0.8618170840636733</v>
      </c>
    </row>
    <row r="3485" spans="12:13" hidden="1" x14ac:dyDescent="0.3">
      <c r="L3485" t="s">
        <v>3646</v>
      </c>
      <c r="M3485" s="3">
        <f>CORREL(SRF!F:F,COALINDIA!F:F)</f>
        <v>0.44071954387838264</v>
      </c>
    </row>
    <row r="3486" spans="12:13" hidden="1" x14ac:dyDescent="0.3">
      <c r="L3486" t="s">
        <v>3647</v>
      </c>
      <c r="M3486" s="3">
        <f>CORREL(SRF!F:F,CIPLA!F:F)</f>
        <v>0.8178468455457768</v>
      </c>
    </row>
    <row r="3487" spans="12:13" hidden="1" x14ac:dyDescent="0.3">
      <c r="L3487" t="s">
        <v>3648</v>
      </c>
      <c r="M3487" s="3">
        <f>CORREL(SRF!F:F,CHOLAFIN!F:F)</f>
        <v>0.9124717331988923</v>
      </c>
    </row>
    <row r="3488" spans="12:13" hidden="1" x14ac:dyDescent="0.3">
      <c r="L3488" t="s">
        <v>3649</v>
      </c>
      <c r="M3488" s="3">
        <f>CORREL(SRF!F:F,CANBK!F:F)</f>
        <v>0.76638232744501211</v>
      </c>
    </row>
    <row r="3489" spans="12:13" hidden="1" x14ac:dyDescent="0.3">
      <c r="L3489" t="s">
        <v>3650</v>
      </c>
      <c r="M3489" s="3">
        <f>CORREL(SRF!F:F,CADILAHC!F:F)</f>
        <v>0.89640610770738649</v>
      </c>
    </row>
    <row r="3490" spans="12:13" hidden="1" x14ac:dyDescent="0.3">
      <c r="L3490" t="s">
        <v>3651</v>
      </c>
      <c r="M3490" s="3">
        <f>CORREL(SRF!F:F,BRITANNIA!F:F)</f>
        <v>-0.53363096272540533</v>
      </c>
    </row>
    <row r="3491" spans="12:13" hidden="1" x14ac:dyDescent="0.3">
      <c r="L3491" t="s">
        <v>3652</v>
      </c>
      <c r="M3491" s="3">
        <f>CORREL(SRF!F:F,BPCL!F:F)</f>
        <v>0.24459257339036283</v>
      </c>
    </row>
    <row r="3492" spans="12:13" hidden="1" x14ac:dyDescent="0.3">
      <c r="L3492" t="s">
        <v>3653</v>
      </c>
      <c r="M3492" s="3">
        <f>CORREL(SRF!F:F,BOSCHLTD!F:F)</f>
        <v>0.48006369737683524</v>
      </c>
    </row>
    <row r="3493" spans="12:13" hidden="1" x14ac:dyDescent="0.3">
      <c r="L3493" t="s">
        <v>3654</v>
      </c>
      <c r="M3493" s="3">
        <f>CORREL(SRF!F:F,BIOCON!F:F)</f>
        <v>1.6891811320989804E-2</v>
      </c>
    </row>
    <row r="3494" spans="12:13" hidden="1" x14ac:dyDescent="0.3">
      <c r="L3494" t="s">
        <v>3655</v>
      </c>
      <c r="M3494" s="3">
        <f>CORREL(SRF!F:F,BHEL!F:F)</f>
        <v>0.5171129173507143</v>
      </c>
    </row>
    <row r="3495" spans="12:13" hidden="1" x14ac:dyDescent="0.3">
      <c r="L3495" t="s">
        <v>3656</v>
      </c>
      <c r="M3495" s="3">
        <f>CORREL(SRF!F:F,BHARTIARTL!F:F)</f>
        <v>0.33847194629876043</v>
      </c>
    </row>
    <row r="3496" spans="12:13" hidden="1" x14ac:dyDescent="0.3">
      <c r="L3496" t="s">
        <v>3657</v>
      </c>
      <c r="M3496" s="3">
        <f>CORREL(SRF!F:F,BHARATFORG!F:F)</f>
        <v>0.88950857570435771</v>
      </c>
    </row>
    <row r="3497" spans="12:13" hidden="1" x14ac:dyDescent="0.3">
      <c r="L3497" t="s">
        <v>3658</v>
      </c>
      <c r="M3497" s="3">
        <f>CORREL(SRF!F:F,BERGEPAINT!F:F)</f>
        <v>0.93221714723415572</v>
      </c>
    </row>
    <row r="3498" spans="12:13" hidden="1" x14ac:dyDescent="0.3">
      <c r="L3498" t="s">
        <v>3659</v>
      </c>
      <c r="M3498" s="3">
        <f>CORREL(SRF!F:F,BEL!F:F)</f>
        <v>0.79373509549807231</v>
      </c>
    </row>
    <row r="3499" spans="12:13" hidden="1" x14ac:dyDescent="0.3">
      <c r="L3499" t="s">
        <v>3660</v>
      </c>
      <c r="M3499" s="3">
        <f>CORREL(SRF!F:F,BATAINDIA!F:F)</f>
        <v>0.68130867510928494</v>
      </c>
    </row>
    <row r="3500" spans="12:13" hidden="1" x14ac:dyDescent="0.3">
      <c r="L3500" t="s">
        <v>3661</v>
      </c>
      <c r="M3500" s="3">
        <f>CORREL(SRF!F:F,BANKBARODA!F:F)</f>
        <v>0.79097157665873841</v>
      </c>
    </row>
    <row r="3501" spans="12:13" hidden="1" x14ac:dyDescent="0.3">
      <c r="L3501" t="s">
        <v>3662</v>
      </c>
      <c r="M3501" s="3">
        <f>CORREL(SRF!F:F,BANDHANBNK!F:F)</f>
        <v>0.51377677497532237</v>
      </c>
    </row>
    <row r="3502" spans="12:13" hidden="1" x14ac:dyDescent="0.3">
      <c r="L3502" t="s">
        <v>3663</v>
      </c>
      <c r="M3502" s="3">
        <f>CORREL(SRF!F:F,BALKRISIND!F:F)</f>
        <v>0.92973903826565385</v>
      </c>
    </row>
    <row r="3503" spans="12:13" hidden="1" x14ac:dyDescent="0.3">
      <c r="L3503" t="s">
        <v>3664</v>
      </c>
      <c r="M3503" s="3">
        <f>CORREL(SRF!F:F,BAJFINANCE!F:F)</f>
        <v>0.8920946957286352</v>
      </c>
    </row>
    <row r="3504" spans="12:13" hidden="1" x14ac:dyDescent="0.3">
      <c r="L3504" t="s">
        <v>3665</v>
      </c>
      <c r="M3504" s="3">
        <f>CORREL(SRF!F:F,BAJAJFINSV!F:F)</f>
        <v>0.90828202778663991</v>
      </c>
    </row>
    <row r="3505" spans="12:13" hidden="1" x14ac:dyDescent="0.3">
      <c r="L3505" t="s">
        <v>3666</v>
      </c>
      <c r="M3505" s="3">
        <f>CORREL(SRF!F:F,'BAJAJ-AUTO'!F:F)</f>
        <v>0.78644076948265174</v>
      </c>
    </row>
    <row r="3506" spans="12:13" hidden="1" x14ac:dyDescent="0.3">
      <c r="L3506" t="s">
        <v>3667</v>
      </c>
      <c r="M3506" s="3">
        <f>CORREL(SRF!F:F,AXISBANK!F:F)</f>
        <v>0.90614868692841388</v>
      </c>
    </row>
    <row r="3507" spans="12:13" hidden="1" x14ac:dyDescent="0.3">
      <c r="L3507" t="s">
        <v>3668</v>
      </c>
      <c r="M3507" s="3">
        <f>CORREL(SRF!F:F,AUROPHARMA!F:F)</f>
        <v>0.70462439682344191</v>
      </c>
    </row>
    <row r="3508" spans="12:13" hidden="1" x14ac:dyDescent="0.3">
      <c r="L3508" t="s">
        <v>3669</v>
      </c>
      <c r="M3508" s="3">
        <f>CORREL(SRF!F:F,AUBANK!F:F)</f>
        <v>0.80688145534400491</v>
      </c>
    </row>
    <row r="3509" spans="12:13" hidden="1" x14ac:dyDescent="0.3">
      <c r="L3509" t="s">
        <v>3670</v>
      </c>
      <c r="M3509" s="3">
        <f>CORREL(SRF!F:F,ASIANPAINT!F:F)</f>
        <v>0.929414945807858</v>
      </c>
    </row>
    <row r="3510" spans="12:13" hidden="1" x14ac:dyDescent="0.3">
      <c r="L3510" t="s">
        <v>3671</v>
      </c>
      <c r="M3510" s="3">
        <f>CORREL(SRF!F:F,ASHOKLEY!F:F)</f>
        <v>0.90375406317403928</v>
      </c>
    </row>
    <row r="3511" spans="12:13" hidden="1" x14ac:dyDescent="0.3">
      <c r="L3511" t="s">
        <v>3672</v>
      </c>
      <c r="M3511" s="3">
        <f>CORREL(SRF!F:F,APOLLOTYRE!F:F)</f>
        <v>0.88555101261775637</v>
      </c>
    </row>
    <row r="3512" spans="12:13" hidden="1" x14ac:dyDescent="0.3">
      <c r="L3512" t="s">
        <v>3673</v>
      </c>
      <c r="M3512" s="3">
        <f>CORREL(SRF!F:F,APOLLOHOSP!F:F)</f>
        <v>0.90365869287924405</v>
      </c>
    </row>
    <row r="3513" spans="12:13" hidden="1" x14ac:dyDescent="0.3">
      <c r="L3513" t="s">
        <v>3674</v>
      </c>
      <c r="M3513" s="3">
        <f>CORREL(SRF!F:F,APLLTD!F:F)</f>
        <v>0.14591758446832759</v>
      </c>
    </row>
    <row r="3514" spans="12:13" hidden="1" x14ac:dyDescent="0.3">
      <c r="L3514" t="s">
        <v>3675</v>
      </c>
      <c r="M3514" s="3">
        <f>CORREL(SRF!F:F,AMBUJACEM!F:F)</f>
        <v>0.86848547224950456</v>
      </c>
    </row>
    <row r="3515" spans="12:13" hidden="1" x14ac:dyDescent="0.3">
      <c r="L3515" t="s">
        <v>3676</v>
      </c>
      <c r="M3515" s="3">
        <f>CORREL(SRF!F:F,AMARAJABAT!F:F)</f>
        <v>0.79621449387938426</v>
      </c>
    </row>
    <row r="3516" spans="12:13" hidden="1" x14ac:dyDescent="0.3">
      <c r="L3516" t="s">
        <v>3677</v>
      </c>
      <c r="M3516" s="3">
        <f>CORREL(SRF!F:F,ALKEM!F:F)</f>
        <v>0.42330533608327409</v>
      </c>
    </row>
    <row r="3517" spans="12:13" hidden="1" x14ac:dyDescent="0.3">
      <c r="L3517" t="s">
        <v>3678</v>
      </c>
      <c r="M3517" s="3">
        <f>CORREL(SRF!F:F,ADANIPORTS!F:F)</f>
        <v>0.84922328354523724</v>
      </c>
    </row>
    <row r="3518" spans="12:13" hidden="1" x14ac:dyDescent="0.3">
      <c r="L3518" t="s">
        <v>3679</v>
      </c>
      <c r="M3518" s="3">
        <f>CORREL(SRF!F:F,ADANIENT!F:F)</f>
        <v>0.82819199236105778</v>
      </c>
    </row>
    <row r="3519" spans="12:13" hidden="1" x14ac:dyDescent="0.3">
      <c r="L3519" t="s">
        <v>3680</v>
      </c>
      <c r="M3519" s="3">
        <f>CORREL(SRF!F:F,ACC!F:F)</f>
        <v>0.89702429980788723</v>
      </c>
    </row>
    <row r="3520" spans="12:13" hidden="1" x14ac:dyDescent="0.3">
      <c r="L3520" t="s">
        <v>3681</v>
      </c>
      <c r="M3520" s="3">
        <f>CORREL(SRF!F:F,AARTIIND!F:F)</f>
        <v>0.91515337032681898</v>
      </c>
    </row>
    <row r="3521" spans="12:13" hidden="1" x14ac:dyDescent="0.3">
      <c r="L3521" t="s">
        <v>3682</v>
      </c>
      <c r="M3521" s="3">
        <f>CORREL(SIEMENS!F:F,ZEEL!F:F)</f>
        <v>0.54203634902859887</v>
      </c>
    </row>
    <row r="3522" spans="12:13" hidden="1" x14ac:dyDescent="0.3">
      <c r="L3522" t="s">
        <v>3683</v>
      </c>
      <c r="M3522" s="3">
        <f>CORREL(SIEMENS!F:F,WIPRO!F:F)</f>
        <v>0.91936793028341668</v>
      </c>
    </row>
    <row r="3523" spans="12:13" x14ac:dyDescent="0.3">
      <c r="L3523" t="s">
        <v>3684</v>
      </c>
      <c r="M3523" s="3">
        <f>CORREL(SIEMENS!F:F,VOLTAS!F:F)</f>
        <v>0.98655105442210922</v>
      </c>
    </row>
    <row r="3524" spans="12:13" hidden="1" x14ac:dyDescent="0.3">
      <c r="L3524" t="s">
        <v>3685</v>
      </c>
      <c r="M3524" s="3">
        <f>CORREL(SIEMENS!F:F,VEDL!F:F)</f>
        <v>0.89156350499762005</v>
      </c>
    </row>
    <row r="3525" spans="12:13" hidden="1" x14ac:dyDescent="0.3">
      <c r="L3525" t="s">
        <v>3686</v>
      </c>
      <c r="M3525" s="3">
        <f>CORREL(SIEMENS!F:F,UPL!F:F)</f>
        <v>0.70790985850056642</v>
      </c>
    </row>
    <row r="3526" spans="12:13" x14ac:dyDescent="0.3">
      <c r="L3526" t="s">
        <v>3687</v>
      </c>
      <c r="M3526" s="3">
        <f>CORREL(SIEMENS!F:F,ULTRACEMCO!F:F)</f>
        <v>0.9764125216175642</v>
      </c>
    </row>
    <row r="3527" spans="12:13" hidden="1" x14ac:dyDescent="0.3">
      <c r="L3527" t="s">
        <v>3688</v>
      </c>
      <c r="M3527" s="3">
        <f>CORREL(SIEMENS!F:F,UBL!F:F)</f>
        <v>0.84612183151108022</v>
      </c>
    </row>
    <row r="3528" spans="12:13" hidden="1" x14ac:dyDescent="0.3">
      <c r="L3528" t="s">
        <v>3689</v>
      </c>
      <c r="M3528" s="3">
        <f>CORREL(SIEMENS!F:F,TVSMOTOR!F:F)</f>
        <v>0.94162926389161705</v>
      </c>
    </row>
    <row r="3529" spans="12:13" hidden="1" x14ac:dyDescent="0.3">
      <c r="L3529" t="s">
        <v>3690</v>
      </c>
      <c r="M3529" s="3">
        <f>CORREL(SIEMENS!F:F,TRENT!F:F)</f>
        <v>0.75049619100156251</v>
      </c>
    </row>
    <row r="3530" spans="12:13" hidden="1" x14ac:dyDescent="0.3">
      <c r="L3530" t="s">
        <v>3691</v>
      </c>
      <c r="M3530" s="3">
        <f>CORREL(SIEMENS!F:F,TORNTPOWER!F:F)</f>
        <v>0.65933833779483308</v>
      </c>
    </row>
    <row r="3531" spans="12:13" hidden="1" x14ac:dyDescent="0.3">
      <c r="L3531" t="s">
        <v>3692</v>
      </c>
      <c r="M3531" s="3">
        <f>CORREL(SIEMENS!F:F,TORNTPHARM!F:F)</f>
        <v>-0.36435564643054308</v>
      </c>
    </row>
    <row r="3532" spans="12:13" hidden="1" x14ac:dyDescent="0.3">
      <c r="L3532" t="s">
        <v>3693</v>
      </c>
      <c r="M3532" s="3">
        <f>CORREL(SIEMENS!F:F,TITAN!F:F)</f>
        <v>0.90317254737093533</v>
      </c>
    </row>
    <row r="3533" spans="12:13" hidden="1" x14ac:dyDescent="0.3">
      <c r="L3533" t="s">
        <v>3694</v>
      </c>
      <c r="M3533" s="3">
        <f>CORREL(SIEMENS!F:F,TECHM!F:F)</f>
        <v>0.89135234314714451</v>
      </c>
    </row>
    <row r="3534" spans="12:13" hidden="1" x14ac:dyDescent="0.3">
      <c r="L3534" t="s">
        <v>3695</v>
      </c>
      <c r="M3534" s="3">
        <f>CORREL(SIEMENS!F:F,TCS!F:F)</f>
        <v>0.8981499303238164</v>
      </c>
    </row>
    <row r="3535" spans="12:13" hidden="1" x14ac:dyDescent="0.3">
      <c r="L3535" t="s">
        <v>3696</v>
      </c>
      <c r="M3535" s="3">
        <f>CORREL(SIEMENS!F:F,TATASTEEL!F:F)</f>
        <v>0.92829646156347212</v>
      </c>
    </row>
    <row r="3536" spans="12:13" x14ac:dyDescent="0.3">
      <c r="L3536" t="s">
        <v>3697</v>
      </c>
      <c r="M3536" s="3">
        <f>CORREL(SIEMENS!F:F,TATAPOWER!F:F)</f>
        <v>0.96161564386434928</v>
      </c>
    </row>
    <row r="3537" spans="12:13" x14ac:dyDescent="0.3">
      <c r="L3537" t="s">
        <v>3698</v>
      </c>
      <c r="M3537" s="3">
        <f>CORREL(SIEMENS!F:F,TATAMOTORS!F:F)</f>
        <v>0.96826463984431943</v>
      </c>
    </row>
    <row r="3538" spans="12:13" hidden="1" x14ac:dyDescent="0.3">
      <c r="L3538" t="s">
        <v>3699</v>
      </c>
      <c r="M3538" s="3">
        <f>CORREL(SIEMENS!F:F,TATACONSUM!F:F)</f>
        <v>0.86109573562069419</v>
      </c>
    </row>
    <row r="3539" spans="12:13" hidden="1" x14ac:dyDescent="0.3">
      <c r="L3539" t="s">
        <v>3700</v>
      </c>
      <c r="M3539" s="3">
        <f>CORREL(SIEMENS!F:F,TATACHEM!F:F)</f>
        <v>0.93849594781239809</v>
      </c>
    </row>
    <row r="3540" spans="12:13" hidden="1" x14ac:dyDescent="0.3">
      <c r="L3540" t="s">
        <v>3701</v>
      </c>
      <c r="M3540" s="3">
        <f>CORREL(SIEMENS!F:F,SUNTV!F:F)</f>
        <v>0.69034478390918763</v>
      </c>
    </row>
    <row r="3541" spans="12:13" hidden="1" x14ac:dyDescent="0.3">
      <c r="L3541" t="s">
        <v>3702</v>
      </c>
      <c r="M3541" s="3">
        <f>CORREL(SIEMENS!F:F,SUNPHARMA!F:F)</f>
        <v>0.90314562476250881</v>
      </c>
    </row>
    <row r="3542" spans="12:13" x14ac:dyDescent="0.3">
      <c r="L3542" t="s">
        <v>3703</v>
      </c>
      <c r="M3542" s="3">
        <f>CORREL(SIEMENS!F:F,SRTRANSFIN!F:F)</f>
        <v>0.97200929140287218</v>
      </c>
    </row>
    <row r="3543" spans="12:13" hidden="1" x14ac:dyDescent="0.3">
      <c r="L3543" t="s">
        <v>3704</v>
      </c>
      <c r="M3543" s="3">
        <f>CORREL(SIEMENS!F:F,SRF!F:F)</f>
        <v>0.90537870061231152</v>
      </c>
    </row>
    <row r="3544" spans="12:13" hidden="1" x14ac:dyDescent="0.3">
      <c r="L3544" t="s">
        <v>3705</v>
      </c>
      <c r="M3544" s="3">
        <f>CORREL(SIEMENS!F:F,SHREECEM!F:F)</f>
        <v>0.91200050438713998</v>
      </c>
    </row>
    <row r="3545" spans="12:13" x14ac:dyDescent="0.3">
      <c r="L3545" t="s">
        <v>3706</v>
      </c>
      <c r="M3545" s="3">
        <f>CORREL(SIEMENS!F:F,SBIN!F:F)</f>
        <v>0.97448070644360962</v>
      </c>
    </row>
    <row r="3546" spans="12:13" hidden="1" x14ac:dyDescent="0.3">
      <c r="L3546" t="s">
        <v>3707</v>
      </c>
      <c r="M3546" s="3">
        <f>CORREL(SIEMENS!F:F,SBILIFE!F:F)</f>
        <v>0.62262682077826048</v>
      </c>
    </row>
    <row r="3547" spans="12:13" hidden="1" x14ac:dyDescent="0.3">
      <c r="L3547" t="s">
        <v>3708</v>
      </c>
      <c r="M3547" s="3">
        <f>CORREL(SIEMENS!F:F,SAIL!F:F)</f>
        <v>0.90000902739463085</v>
      </c>
    </row>
    <row r="3548" spans="12:13" hidden="1" x14ac:dyDescent="0.3">
      <c r="L3548" t="s">
        <v>3709</v>
      </c>
      <c r="M3548" s="3">
        <f>CORREL(SIEMENS!F:F,RELIANCE!F:F)</f>
        <v>-0.35124451611764124</v>
      </c>
    </row>
    <row r="3549" spans="12:13" hidden="1" x14ac:dyDescent="0.3">
      <c r="L3549" t="s">
        <v>3710</v>
      </c>
      <c r="M3549" s="3">
        <f>CORREL(SIEMENS!F:F,RECLTD!F:F)</f>
        <v>0.89111293592094665</v>
      </c>
    </row>
    <row r="3550" spans="12:13" hidden="1" x14ac:dyDescent="0.3">
      <c r="L3550" t="s">
        <v>3711</v>
      </c>
      <c r="M3550" s="3">
        <f>CORREL(SIEMENS!F:F,RBLBANK!F:F)</f>
        <v>0.73588016329758943</v>
      </c>
    </row>
    <row r="3551" spans="12:13" hidden="1" x14ac:dyDescent="0.3">
      <c r="L3551" t="s">
        <v>3712</v>
      </c>
      <c r="M3551" s="3">
        <f>CORREL(SIEMENS!F:F,RAMCOCEM!F:F)</f>
        <v>0.90972587890168577</v>
      </c>
    </row>
    <row r="3552" spans="12:13" hidden="1" x14ac:dyDescent="0.3">
      <c r="L3552" t="s">
        <v>3713</v>
      </c>
      <c r="M3552" s="3">
        <f>CORREL(SIEMENS!F:F,PVR!F:F)</f>
        <v>0.50293876300224571</v>
      </c>
    </row>
    <row r="3553" spans="12:13" hidden="1" x14ac:dyDescent="0.3">
      <c r="L3553" t="s">
        <v>3714</v>
      </c>
      <c r="M3553" s="3">
        <f>CORREL(SIEMENS!F:F,POWERGRID!F:F)</f>
        <v>0.90742989951561737</v>
      </c>
    </row>
    <row r="3554" spans="12:13" hidden="1" x14ac:dyDescent="0.3">
      <c r="L3554" t="s">
        <v>3715</v>
      </c>
      <c r="M3554" s="3">
        <f>CORREL(SIEMENS!F:F,PNB!F:F)</f>
        <v>0.70780966173936777</v>
      </c>
    </row>
    <row r="3555" spans="12:13" hidden="1" x14ac:dyDescent="0.3">
      <c r="L3555" t="s">
        <v>3716</v>
      </c>
      <c r="M3555" s="3">
        <f>CORREL(SIEMENS!F:F,PIIND!F:F)</f>
        <v>0.73495889048129814</v>
      </c>
    </row>
    <row r="3556" spans="12:13" hidden="1" x14ac:dyDescent="0.3">
      <c r="L3556" t="s">
        <v>3717</v>
      </c>
      <c r="M3556" s="3">
        <f>CORREL(SIEMENS!F:F,PIDILITIND!F:F)</f>
        <v>0.92711352011647286</v>
      </c>
    </row>
    <row r="3557" spans="12:13" hidden="1" x14ac:dyDescent="0.3">
      <c r="L3557" t="s">
        <v>3718</v>
      </c>
      <c r="M3557" s="3">
        <f>CORREL(SIEMENS!F:F,PFIZER!F:F)</f>
        <v>3.4571982976307411E-2</v>
      </c>
    </row>
    <row r="3558" spans="12:13" hidden="1" x14ac:dyDescent="0.3">
      <c r="L3558" t="s">
        <v>3719</v>
      </c>
      <c r="M3558" s="3">
        <f>CORREL(SIEMENS!F:F,PFC!F:F)</f>
        <v>0.90187517517613414</v>
      </c>
    </row>
    <row r="3559" spans="12:13" hidden="1" x14ac:dyDescent="0.3">
      <c r="L3559" t="s">
        <v>3720</v>
      </c>
      <c r="M3559" s="3">
        <f>CORREL(SIEMENS!F:F,PETRONET!F:F)</f>
        <v>3.9990394381036798E-2</v>
      </c>
    </row>
    <row r="3560" spans="12:13" hidden="1" x14ac:dyDescent="0.3">
      <c r="L3560" t="s">
        <v>3721</v>
      </c>
      <c r="M3560" s="3">
        <f>CORREL(SIEMENS!F:F,PEL!F:F)</f>
        <v>0.82872701275038541</v>
      </c>
    </row>
    <row r="3561" spans="12:13" x14ac:dyDescent="0.3">
      <c r="L3561" t="s">
        <v>3722</v>
      </c>
      <c r="M3561" s="3">
        <f>CORREL(SIEMENS!F:F,PAGEIND!F:F)</f>
        <v>0.95193094912821596</v>
      </c>
    </row>
    <row r="3562" spans="12:13" hidden="1" x14ac:dyDescent="0.3">
      <c r="L3562" t="s">
        <v>3723</v>
      </c>
      <c r="M3562" s="3">
        <f>CORREL(SIEMENS!F:F,ONGC!F:F)</f>
        <v>0.89279167114294489</v>
      </c>
    </row>
    <row r="3563" spans="12:13" hidden="1" x14ac:dyDescent="0.3">
      <c r="L3563" t="s">
        <v>3724</v>
      </c>
      <c r="M3563" s="3">
        <f>CORREL(SIEMENS!F:F,NTPC!F:F)</f>
        <v>0.77650516033592387</v>
      </c>
    </row>
    <row r="3564" spans="12:13" hidden="1" x14ac:dyDescent="0.3">
      <c r="L3564" t="s">
        <v>3725</v>
      </c>
      <c r="M3564" s="3">
        <f>CORREL(SIEMENS!F:F,NMDC!F:F)</f>
        <v>0.90909204993767834</v>
      </c>
    </row>
    <row r="3565" spans="12:13" hidden="1" x14ac:dyDescent="0.3">
      <c r="L3565" t="s">
        <v>3726</v>
      </c>
      <c r="M3565" s="3">
        <f>CORREL(SIEMENS!F:F,NESTLEIND!F:F)</f>
        <v>0.32406865501247628</v>
      </c>
    </row>
    <row r="3566" spans="12:13" hidden="1" x14ac:dyDescent="0.3">
      <c r="L3566" t="s">
        <v>3727</v>
      </c>
      <c r="M3566" s="3">
        <f>CORREL(SIEMENS!F:F,NAVINFLUOR!F:F)</f>
        <v>0.83442715348680851</v>
      </c>
    </row>
    <row r="3567" spans="12:13" hidden="1" x14ac:dyDescent="0.3">
      <c r="L3567" t="s">
        <v>3728</v>
      </c>
      <c r="M3567" s="3">
        <f>CORREL(SIEMENS!F:F,NAUKRI!F:F)</f>
        <v>0.91355709691389897</v>
      </c>
    </row>
    <row r="3568" spans="12:13" hidden="1" x14ac:dyDescent="0.3">
      <c r="L3568" t="s">
        <v>3729</v>
      </c>
      <c r="M3568" s="3">
        <f>CORREL(SIEMENS!F:F,NATIONALUM!F:F)</f>
        <v>0.93652555248775105</v>
      </c>
    </row>
    <row r="3569" spans="12:13" hidden="1" x14ac:dyDescent="0.3">
      <c r="L3569" t="s">
        <v>3730</v>
      </c>
      <c r="M3569" s="3">
        <f>CORREL(SIEMENS!F:F,MUTHOOTFIN!F:F)</f>
        <v>0.3612287171896616</v>
      </c>
    </row>
    <row r="3570" spans="12:13" hidden="1" x14ac:dyDescent="0.3">
      <c r="L3570" t="s">
        <v>3731</v>
      </c>
      <c r="M3570" s="3">
        <f>CORREL(SIEMENS!F:F,MRF!F:F)</f>
        <v>0.92154677533042195</v>
      </c>
    </row>
    <row r="3571" spans="12:13" hidden="1" x14ac:dyDescent="0.3">
      <c r="L3571" t="s">
        <v>3732</v>
      </c>
      <c r="M3571" s="3">
        <f>CORREL(SIEMENS!F:F,MPHASIS!F:F)</f>
        <v>0.91268801075055372</v>
      </c>
    </row>
    <row r="3572" spans="12:13" x14ac:dyDescent="0.3">
      <c r="L3572" t="s">
        <v>3733</v>
      </c>
      <c r="M3572" s="3">
        <f>CORREL(SIEMENS!F:F,MOTHERSUMI!F:F)</f>
        <v>0.95634474215367093</v>
      </c>
    </row>
    <row r="3573" spans="12:13" hidden="1" x14ac:dyDescent="0.3">
      <c r="L3573" t="s">
        <v>3734</v>
      </c>
      <c r="M3573" s="3">
        <f>CORREL(SIEMENS!F:F,MINDTREE!F:F)</f>
        <v>0.89852694458486682</v>
      </c>
    </row>
    <row r="3574" spans="12:13" hidden="1" x14ac:dyDescent="0.3">
      <c r="L3574" t="s">
        <v>3735</v>
      </c>
      <c r="M3574" s="3">
        <f>CORREL(SIEMENS!F:F,MGL!F:F)</f>
        <v>0.81573173175482061</v>
      </c>
    </row>
    <row r="3575" spans="12:13" hidden="1" x14ac:dyDescent="0.3">
      <c r="L3575" t="s">
        <v>3736</v>
      </c>
      <c r="M3575" s="3">
        <f>CORREL(SIEMENS!F:F,MFSL!F:F)</f>
        <v>0.93612356360197546</v>
      </c>
    </row>
    <row r="3576" spans="12:13" hidden="1" x14ac:dyDescent="0.3">
      <c r="L3576" t="s">
        <v>3737</v>
      </c>
      <c r="M3576" s="3">
        <f>CORREL(SIEMENS!F:F,MARUTI!F:F)</f>
        <v>0.44864987816324892</v>
      </c>
    </row>
    <row r="3577" spans="12:13" hidden="1" x14ac:dyDescent="0.3">
      <c r="L3577" t="s">
        <v>3738</v>
      </c>
      <c r="M3577" s="3">
        <f>CORREL(SIEMENS!F:F,MARICO!F:F)</f>
        <v>0.86459990152416699</v>
      </c>
    </row>
    <row r="3578" spans="12:13" hidden="1" x14ac:dyDescent="0.3">
      <c r="L3578" t="s">
        <v>3739</v>
      </c>
      <c r="M3578" s="3">
        <f>CORREL(SIEMENS!F:F,MANAPPURAM!F:F)</f>
        <v>0.17377872280306922</v>
      </c>
    </row>
    <row r="3579" spans="12:13" hidden="1" x14ac:dyDescent="0.3">
      <c r="L3579" t="s">
        <v>3740</v>
      </c>
      <c r="M3579" s="3">
        <f>CORREL(SIEMENS!F:F,'M&amp;MFIN'!F:F)</f>
        <v>0.92643461005312366</v>
      </c>
    </row>
    <row r="3580" spans="12:13" x14ac:dyDescent="0.3">
      <c r="L3580" t="s">
        <v>3741</v>
      </c>
      <c r="M3580" s="3">
        <f>CORREL(SIEMENS!F:F,'M&amp;M'!F:F)</f>
        <v>0.95431596627414961</v>
      </c>
    </row>
    <row r="3581" spans="12:13" hidden="1" x14ac:dyDescent="0.3">
      <c r="L3581" t="s">
        <v>3742</v>
      </c>
      <c r="M3581" s="3">
        <f>CORREL(SIEMENS!F:F,LUPIN!F:F)</f>
        <v>0.6285143307165163</v>
      </c>
    </row>
    <row r="3582" spans="12:13" x14ac:dyDescent="0.3">
      <c r="L3582" t="s">
        <v>3743</v>
      </c>
      <c r="M3582" s="3">
        <f>CORREL(SIEMENS!F:F,LTTS!F:F)</f>
        <v>0.955014252038622</v>
      </c>
    </row>
    <row r="3583" spans="12:13" hidden="1" x14ac:dyDescent="0.3">
      <c r="L3583" t="s">
        <v>3744</v>
      </c>
      <c r="M3583" s="3">
        <f>CORREL(SIEMENS!F:F,LTI!F:F)</f>
        <v>0.92410000673722825</v>
      </c>
    </row>
    <row r="3584" spans="12:13" x14ac:dyDescent="0.3">
      <c r="L3584" t="s">
        <v>3745</v>
      </c>
      <c r="M3584" s="3">
        <f>CORREL(SIEMENS!F:F,LT!F:F)</f>
        <v>0.96834840677536349</v>
      </c>
    </row>
    <row r="3585" spans="12:13" x14ac:dyDescent="0.3">
      <c r="L3585" t="s">
        <v>3746</v>
      </c>
      <c r="M3585" s="3">
        <f>CORREL(SIEMENS!F:F,LICHSGFIN!F:F)</f>
        <v>0.95991196065252971</v>
      </c>
    </row>
    <row r="3586" spans="12:13" hidden="1" x14ac:dyDescent="0.3">
      <c r="L3586" t="s">
        <v>3747</v>
      </c>
      <c r="M3586" s="3">
        <f>CORREL(SIEMENS!F:F,LALPATHLAB!F:F)</f>
        <v>0.80806530357361961</v>
      </c>
    </row>
    <row r="3587" spans="12:13" x14ac:dyDescent="0.3">
      <c r="L3587" t="s">
        <v>3748</v>
      </c>
      <c r="M3587" s="3">
        <f>CORREL(SIEMENS!F:F,'L&amp;TFH'!F:F)</f>
        <v>0.9604319163403372</v>
      </c>
    </row>
    <row r="3588" spans="12:13" hidden="1" x14ac:dyDescent="0.3">
      <c r="L3588" t="s">
        <v>3749</v>
      </c>
      <c r="M3588" s="3">
        <f>CORREL(SIEMENS!F:F,KOTAKBANK!F:F)</f>
        <v>0.83062406618670437</v>
      </c>
    </row>
    <row r="3589" spans="12:13" hidden="1" x14ac:dyDescent="0.3">
      <c r="L3589" t="s">
        <v>3750</v>
      </c>
      <c r="M3589" s="3">
        <f>CORREL(SIEMENS!F:F,JUBLFOOD!F:F)</f>
        <v>0.91945256271585518</v>
      </c>
    </row>
    <row r="3590" spans="12:13" hidden="1" x14ac:dyDescent="0.3">
      <c r="L3590" t="s">
        <v>3751</v>
      </c>
      <c r="M3590" s="3">
        <f>CORREL(SIEMENS!F:F,JSWSTEEL!F:F)</f>
        <v>0.826528907537594</v>
      </c>
    </row>
    <row r="3591" spans="12:13" hidden="1" x14ac:dyDescent="0.3">
      <c r="L3591" t="s">
        <v>3752</v>
      </c>
      <c r="M3591" s="3">
        <f>CORREL(SIEMENS!F:F,JINDALSTEL!F:F)</f>
        <v>0.89697624109153096</v>
      </c>
    </row>
    <row r="3592" spans="12:13" hidden="1" x14ac:dyDescent="0.3">
      <c r="L3592" t="s">
        <v>3753</v>
      </c>
      <c r="M3592" s="3">
        <f>CORREL(SIEMENS!F:F,ITC!F:F)</f>
        <v>0.7309615678970548</v>
      </c>
    </row>
    <row r="3593" spans="12:13" hidden="1" x14ac:dyDescent="0.3">
      <c r="L3593" t="s">
        <v>3754</v>
      </c>
      <c r="M3593" s="3">
        <f>CORREL(SIEMENS!F:F,IRCTC!F:F)</f>
        <v>0.85530449580460821</v>
      </c>
    </row>
    <row r="3594" spans="12:13" hidden="1" x14ac:dyDescent="0.3">
      <c r="L3594" t="s">
        <v>3755</v>
      </c>
      <c r="M3594" s="3">
        <f>CORREL(SIEMENS!F:F,IOC!F:F)</f>
        <v>0.72225450110271017</v>
      </c>
    </row>
    <row r="3595" spans="12:13" hidden="1" x14ac:dyDescent="0.3">
      <c r="L3595" t="s">
        <v>3756</v>
      </c>
      <c r="M3595" s="3">
        <f>CORREL(SIEMENS!F:F,INFY!F:F)</f>
        <v>0.92838649047879795</v>
      </c>
    </row>
    <row r="3596" spans="12:13" hidden="1" x14ac:dyDescent="0.3">
      <c r="L3596" t="s">
        <v>3757</v>
      </c>
      <c r="M3596" s="3">
        <f>CORREL(SIEMENS!F:F,INDUSTOWER!F:F)</f>
        <v>0.88847193798186086</v>
      </c>
    </row>
    <row r="3597" spans="12:13" hidden="1" x14ac:dyDescent="0.3">
      <c r="L3597" t="s">
        <v>3758</v>
      </c>
      <c r="M3597" s="3">
        <f>CORREL(SIEMENS!F:F,INDUSINDBK!F:F)</f>
        <v>0.94085448866185983</v>
      </c>
    </row>
    <row r="3598" spans="12:13" hidden="1" x14ac:dyDescent="0.3">
      <c r="L3598" t="s">
        <v>3759</v>
      </c>
      <c r="M3598" s="3">
        <f>CORREL(SIEMENS!F:F,INDIGO!F:F)</f>
        <v>0.82394796359622813</v>
      </c>
    </row>
    <row r="3599" spans="12:13" hidden="1" x14ac:dyDescent="0.3">
      <c r="L3599" t="s">
        <v>3760</v>
      </c>
      <c r="M3599" s="3">
        <f>CORREL(SIEMENS!F:F,IGL!F:F)</f>
        <v>0.90943768160808103</v>
      </c>
    </row>
    <row r="3600" spans="12:13" hidden="1" x14ac:dyDescent="0.3">
      <c r="L3600" t="s">
        <v>3761</v>
      </c>
      <c r="M3600" s="3">
        <f>CORREL(SIEMENS!F:F,IDFCFIRSTB!F:F)</f>
        <v>0.94873277120315191</v>
      </c>
    </row>
    <row r="3601" spans="12:13" hidden="1" x14ac:dyDescent="0.3">
      <c r="L3601" t="s">
        <v>3762</v>
      </c>
      <c r="M3601" s="3">
        <f>CORREL(SIEMENS!F:F,IDEA!F:F)</f>
        <v>0.4479141424472346</v>
      </c>
    </row>
    <row r="3602" spans="12:13" hidden="1" x14ac:dyDescent="0.3">
      <c r="L3602" t="s">
        <v>3763</v>
      </c>
      <c r="M3602" s="3">
        <f>CORREL(SIEMENS!F:F,ICICIPRULI!F:F)</f>
        <v>0.5580928201559302</v>
      </c>
    </row>
    <row r="3603" spans="12:13" hidden="1" x14ac:dyDescent="0.3">
      <c r="L3603" t="s">
        <v>3764</v>
      </c>
      <c r="M3603" s="3">
        <f>CORREL(SIEMENS!F:F,ICICIGI!F:F)</f>
        <v>0.7591486426193651</v>
      </c>
    </row>
    <row r="3604" spans="12:13" x14ac:dyDescent="0.3">
      <c r="L3604" t="s">
        <v>3765</v>
      </c>
      <c r="M3604" s="3">
        <f>CORREL(SIEMENS!F:F,ICICIBANK!F:F)</f>
        <v>0.97604327433219207</v>
      </c>
    </row>
    <row r="3605" spans="12:13" hidden="1" x14ac:dyDescent="0.3">
      <c r="L3605" t="s">
        <v>3766</v>
      </c>
      <c r="M3605" s="3">
        <f>CORREL(SIEMENS!F:F,IBULHSGFIN!F:F)</f>
        <v>0.4094039373718758</v>
      </c>
    </row>
    <row r="3606" spans="12:13" hidden="1" x14ac:dyDescent="0.3">
      <c r="L3606" t="s">
        <v>3767</v>
      </c>
      <c r="M3606" s="3">
        <f>CORREL(SIEMENS!F:F,HINDUNILVR!F:F)</f>
        <v>0.51235921252354488</v>
      </c>
    </row>
    <row r="3607" spans="12:13" hidden="1" x14ac:dyDescent="0.3">
      <c r="L3607" t="s">
        <v>3768</v>
      </c>
      <c r="M3607" s="3">
        <f>CORREL(SIEMENS!F:F,HINDPETRO!F:F)</f>
        <v>0.71483189044582685</v>
      </c>
    </row>
    <row r="3608" spans="12:13" hidden="1" x14ac:dyDescent="0.3">
      <c r="L3608" t="s">
        <v>3769</v>
      </c>
      <c r="M3608" s="3">
        <f>CORREL(SIEMENS!F:F,HINDALCO!F:F)</f>
        <v>0.94534914490416533</v>
      </c>
    </row>
    <row r="3609" spans="12:13" hidden="1" x14ac:dyDescent="0.3">
      <c r="L3609" t="s">
        <v>3770</v>
      </c>
      <c r="M3609" s="3">
        <f>CORREL(SIEMENS!F:F,HEROMOTOCO!F:F)</f>
        <v>0.55650393722968139</v>
      </c>
    </row>
    <row r="3610" spans="12:13" hidden="1" x14ac:dyDescent="0.3">
      <c r="L3610" t="s">
        <v>3771</v>
      </c>
      <c r="M3610" s="3">
        <f>CORREL(SIEMENS!F:F,HDFCLIFE!F:F)</f>
        <v>0.89241038721162125</v>
      </c>
    </row>
    <row r="3611" spans="12:13" hidden="1" x14ac:dyDescent="0.3">
      <c r="L3611" t="s">
        <v>3772</v>
      </c>
      <c r="M3611" s="3">
        <f>CORREL(SIEMENS!F:F,HDFCBANK!F:F)</f>
        <v>0.93074602579577725</v>
      </c>
    </row>
    <row r="3612" spans="12:13" hidden="1" x14ac:dyDescent="0.3">
      <c r="L3612" t="s">
        <v>3773</v>
      </c>
      <c r="M3612" s="3">
        <f>CORREL(SIEMENS!F:F,HDFCAMC!F:F)</f>
        <v>0.86844159801888665</v>
      </c>
    </row>
    <row r="3613" spans="12:13" hidden="1" x14ac:dyDescent="0.3">
      <c r="L3613" t="s">
        <v>3774</v>
      </c>
      <c r="M3613" s="3">
        <f>CORREL(SIEMENS!F:F,HDFC!F:F)</f>
        <v>0.92308502647703528</v>
      </c>
    </row>
    <row r="3614" spans="12:13" hidden="1" x14ac:dyDescent="0.3">
      <c r="L3614" t="s">
        <v>3775</v>
      </c>
      <c r="M3614" s="3">
        <f>CORREL(SIEMENS!F:F,HCLTECH!F:F)</f>
        <v>0.86838105041047642</v>
      </c>
    </row>
    <row r="3615" spans="12:13" x14ac:dyDescent="0.3">
      <c r="L3615" t="s">
        <v>3776</v>
      </c>
      <c r="M3615" s="3">
        <f>CORREL(SIEMENS!F:F,HAVELLS!F:F)</f>
        <v>0.96756998536952432</v>
      </c>
    </row>
    <row r="3616" spans="12:13" hidden="1" x14ac:dyDescent="0.3">
      <c r="L3616" t="s">
        <v>3777</v>
      </c>
      <c r="M3616" s="3">
        <f>CORREL(SIEMENS!F:F,GUJGASLTD!F:F)</f>
        <v>0.90297417573515093</v>
      </c>
    </row>
    <row r="3617" spans="12:13" x14ac:dyDescent="0.3">
      <c r="L3617" t="s">
        <v>3778</v>
      </c>
      <c r="M3617" s="3">
        <f>CORREL(SIEMENS!F:F,GRASIM!F:F)</f>
        <v>0.96526893615266252</v>
      </c>
    </row>
    <row r="3618" spans="12:13" hidden="1" x14ac:dyDescent="0.3">
      <c r="L3618" t="s">
        <v>3779</v>
      </c>
      <c r="M3618" s="3">
        <f>CORREL(SIEMENS!F:F,GRANULES!F:F)</f>
        <v>2.2563604800344044E-3</v>
      </c>
    </row>
    <row r="3619" spans="12:13" hidden="1" x14ac:dyDescent="0.3">
      <c r="L3619" t="s">
        <v>3780</v>
      </c>
      <c r="M3619" s="3">
        <f>CORREL(SIEMENS!F:F,GODREJPROP!F:F)</f>
        <v>0.94447975566512521</v>
      </c>
    </row>
    <row r="3620" spans="12:13" hidden="1" x14ac:dyDescent="0.3">
      <c r="L3620" t="s">
        <v>3781</v>
      </c>
      <c r="M3620" s="3">
        <f>CORREL(SIEMENS!F:F,GODREJCP!F:F)</f>
        <v>0.44122570486443241</v>
      </c>
    </row>
    <row r="3621" spans="12:13" hidden="1" x14ac:dyDescent="0.3">
      <c r="L3621" t="s">
        <v>3782</v>
      </c>
      <c r="M3621" s="3">
        <f>CORREL(SIEMENS!F:F,GMRINFRA!F:F)</f>
        <v>0.64874565795519168</v>
      </c>
    </row>
    <row r="3622" spans="12:13" hidden="1" x14ac:dyDescent="0.3">
      <c r="L3622" t="s">
        <v>3783</v>
      </c>
      <c r="M3622" s="3">
        <f>CORREL(SIEMENS!F:F,GLENMARK!F:F)</f>
        <v>0.43216085790271458</v>
      </c>
    </row>
    <row r="3623" spans="12:13" hidden="1" x14ac:dyDescent="0.3">
      <c r="L3623" t="s">
        <v>3784</v>
      </c>
      <c r="M3623" s="3">
        <f>CORREL(SIEMENS!F:F,GAIL!F:F)</f>
        <v>0.92009629219715205</v>
      </c>
    </row>
    <row r="3624" spans="12:13" x14ac:dyDescent="0.3">
      <c r="L3624" t="s">
        <v>3785</v>
      </c>
      <c r="M3624" s="3">
        <f>CORREL(SIEMENS!F:F,FEDERALBNK!F:F)</f>
        <v>0.96274969238032293</v>
      </c>
    </row>
    <row r="3625" spans="12:13" hidden="1" x14ac:dyDescent="0.3">
      <c r="L3625" t="s">
        <v>3786</v>
      </c>
      <c r="M3625" s="3">
        <f>CORREL(SIEMENS!F:F,EXIDEIND!F:F)</f>
        <v>0.85884007387791916</v>
      </c>
    </row>
    <row r="3626" spans="12:13" hidden="1" x14ac:dyDescent="0.3">
      <c r="L3626" t="s">
        <v>3787</v>
      </c>
      <c r="M3626" s="3">
        <f>CORREL(SIEMENS!F:F,ESCORTS!F:F)</f>
        <v>0.57867148349932207</v>
      </c>
    </row>
    <row r="3627" spans="12:13" hidden="1" x14ac:dyDescent="0.3">
      <c r="L3627" t="s">
        <v>3788</v>
      </c>
      <c r="M3627" s="3">
        <f>CORREL(SIEMENS!F:F,EICHERMOT!F:F)</f>
        <v>0.81227147398943256</v>
      </c>
    </row>
    <row r="3628" spans="12:13" hidden="1" x14ac:dyDescent="0.3">
      <c r="L3628" t="s">
        <v>3789</v>
      </c>
      <c r="M3628" s="3">
        <f>CORREL(SIEMENS!F:F,DRREDDY!F:F)</f>
        <v>0.11727100964051775</v>
      </c>
    </row>
    <row r="3629" spans="12:13" x14ac:dyDescent="0.3">
      <c r="L3629" t="s">
        <v>3790</v>
      </c>
      <c r="M3629" s="3">
        <f>CORREL(SIEMENS!F:F,DLF!F:F)</f>
        <v>0.9699179329688763</v>
      </c>
    </row>
    <row r="3630" spans="12:13" hidden="1" x14ac:dyDescent="0.3">
      <c r="L3630" t="s">
        <v>3791</v>
      </c>
      <c r="M3630" s="3">
        <f>CORREL(SIEMENS!F:F,DIVISLAB!F:F)</f>
        <v>0.73808738877851754</v>
      </c>
    </row>
    <row r="3631" spans="12:13" hidden="1" x14ac:dyDescent="0.3">
      <c r="L3631" t="s">
        <v>3792</v>
      </c>
      <c r="M3631" s="3">
        <f>CORREL(SIEMENS!F:F,DEEPAKNTR!F:F)</f>
        <v>0.89414442932307625</v>
      </c>
    </row>
    <row r="3632" spans="12:13" hidden="1" x14ac:dyDescent="0.3">
      <c r="L3632" t="s">
        <v>3793</v>
      </c>
      <c r="M3632" s="3">
        <f>CORREL(SIEMENS!F:F,DABUR!F:F)</f>
        <v>0.68416724104023563</v>
      </c>
    </row>
    <row r="3633" spans="12:13" x14ac:dyDescent="0.3">
      <c r="L3633" t="s">
        <v>3794</v>
      </c>
      <c r="M3633" s="3">
        <f>CORREL(SIEMENS!F:F,CUMMINSIND!F:F)</f>
        <v>0.95990816114917477</v>
      </c>
    </row>
    <row r="3634" spans="12:13" hidden="1" x14ac:dyDescent="0.3">
      <c r="L3634" t="s">
        <v>3795</v>
      </c>
      <c r="M3634" s="3">
        <f>CORREL(SIEMENS!F:F,CUB!F:F)</f>
        <v>0.68472490775259587</v>
      </c>
    </row>
    <row r="3635" spans="12:13" hidden="1" x14ac:dyDescent="0.3">
      <c r="L3635" t="s">
        <v>3796</v>
      </c>
      <c r="M3635" s="3">
        <f>CORREL(SIEMENS!F:F,CONCOR!F:F)</f>
        <v>0.81221013042372425</v>
      </c>
    </row>
    <row r="3636" spans="12:13" hidden="1" x14ac:dyDescent="0.3">
      <c r="L3636" t="s">
        <v>3797</v>
      </c>
      <c r="M3636" s="3">
        <f>CORREL(SIEMENS!F:F,COLPAL!F:F)</f>
        <v>0.84083774848375459</v>
      </c>
    </row>
    <row r="3637" spans="12:13" hidden="1" x14ac:dyDescent="0.3">
      <c r="L3637" t="s">
        <v>3798</v>
      </c>
      <c r="M3637" s="3">
        <f>CORREL(SIEMENS!F:F,COFORGE!F:F)</f>
        <v>0.81859317555211752</v>
      </c>
    </row>
    <row r="3638" spans="12:13" hidden="1" x14ac:dyDescent="0.3">
      <c r="L3638" t="s">
        <v>3799</v>
      </c>
      <c r="M3638" s="3">
        <f>CORREL(SIEMENS!F:F,COALINDIA!F:F)</f>
        <v>0.54222354429919883</v>
      </c>
    </row>
    <row r="3639" spans="12:13" hidden="1" x14ac:dyDescent="0.3">
      <c r="L3639" t="s">
        <v>3800</v>
      </c>
      <c r="M3639" s="3">
        <f>CORREL(SIEMENS!F:F,CIPLA!F:F)</f>
        <v>0.73073135368688036</v>
      </c>
    </row>
    <row r="3640" spans="12:13" x14ac:dyDescent="0.3">
      <c r="L3640" t="s">
        <v>3801</v>
      </c>
      <c r="M3640" s="3">
        <f>CORREL(SIEMENS!F:F,CHOLAFIN!F:F)</f>
        <v>0.98126403995815903</v>
      </c>
    </row>
    <row r="3641" spans="12:13" hidden="1" x14ac:dyDescent="0.3">
      <c r="L3641" t="s">
        <v>3802</v>
      </c>
      <c r="M3641" s="3">
        <f>CORREL(SIEMENS!F:F,CANBK!F:F)</f>
        <v>0.91874253748819656</v>
      </c>
    </row>
    <row r="3642" spans="12:13" hidden="1" x14ac:dyDescent="0.3">
      <c r="L3642" t="s">
        <v>3803</v>
      </c>
      <c r="M3642" s="3">
        <f>CORREL(SIEMENS!F:F,CADILAHC!F:F)</f>
        <v>0.73754295609117138</v>
      </c>
    </row>
    <row r="3643" spans="12:13" hidden="1" x14ac:dyDescent="0.3">
      <c r="L3643" t="s">
        <v>3804</v>
      </c>
      <c r="M3643" s="3">
        <f>CORREL(SIEMENS!F:F,BRITANNIA!F:F)</f>
        <v>-0.62805325837609649</v>
      </c>
    </row>
    <row r="3644" spans="12:13" hidden="1" x14ac:dyDescent="0.3">
      <c r="L3644" t="s">
        <v>3805</v>
      </c>
      <c r="M3644" s="3">
        <f>CORREL(SIEMENS!F:F,BPCL!F:F)</f>
        <v>0.4250972783978631</v>
      </c>
    </row>
    <row r="3645" spans="12:13" hidden="1" x14ac:dyDescent="0.3">
      <c r="L3645" t="s">
        <v>3806</v>
      </c>
      <c r="M3645" s="3">
        <f>CORREL(SIEMENS!F:F,BOSCHLTD!F:F)</f>
        <v>0.66339263886879618</v>
      </c>
    </row>
    <row r="3646" spans="12:13" hidden="1" x14ac:dyDescent="0.3">
      <c r="L3646" t="s">
        <v>3807</v>
      </c>
      <c r="M3646" s="3">
        <f>CORREL(SIEMENS!F:F,BIOCON!F:F)</f>
        <v>-0.19286443045400023</v>
      </c>
    </row>
    <row r="3647" spans="12:13" hidden="1" x14ac:dyDescent="0.3">
      <c r="L3647" t="s">
        <v>3808</v>
      </c>
      <c r="M3647" s="3">
        <f>CORREL(SIEMENS!F:F,BHEL!F:F)</f>
        <v>0.69577414595974119</v>
      </c>
    </row>
    <row r="3648" spans="12:13" hidden="1" x14ac:dyDescent="0.3">
      <c r="L3648" t="s">
        <v>3809</v>
      </c>
      <c r="M3648" s="3">
        <f>CORREL(SIEMENS!F:F,BHARTIARTL!F:F)</f>
        <v>0.42798106846672873</v>
      </c>
    </row>
    <row r="3649" spans="12:13" hidden="1" x14ac:dyDescent="0.3">
      <c r="L3649" t="s">
        <v>3810</v>
      </c>
      <c r="M3649" s="3">
        <f>CORREL(SIEMENS!F:F,BHARATFORG!F:F)</f>
        <v>0.92846433143252527</v>
      </c>
    </row>
    <row r="3650" spans="12:13" hidden="1" x14ac:dyDescent="0.3">
      <c r="L3650" t="s">
        <v>3811</v>
      </c>
      <c r="M3650" s="3">
        <f>CORREL(SIEMENS!F:F,BERGEPAINT!F:F)</f>
        <v>0.89326688442638758</v>
      </c>
    </row>
    <row r="3651" spans="12:13" hidden="1" x14ac:dyDescent="0.3">
      <c r="L3651" t="s">
        <v>3812</v>
      </c>
      <c r="M3651" s="3">
        <f>CORREL(SIEMENS!F:F,BEL!F:F)</f>
        <v>0.88336285705232376</v>
      </c>
    </row>
    <row r="3652" spans="12:13" hidden="1" x14ac:dyDescent="0.3">
      <c r="L3652" t="s">
        <v>3813</v>
      </c>
      <c r="M3652" s="3">
        <f>CORREL(SIEMENS!F:F,BATAINDIA!F:F)</f>
        <v>0.63608681274031553</v>
      </c>
    </row>
    <row r="3653" spans="12:13" hidden="1" x14ac:dyDescent="0.3">
      <c r="L3653" t="s">
        <v>3814</v>
      </c>
      <c r="M3653" s="3">
        <f>CORREL(SIEMENS!F:F,BANKBARODA!F:F)</f>
        <v>0.92325525694291533</v>
      </c>
    </row>
    <row r="3654" spans="12:13" hidden="1" x14ac:dyDescent="0.3">
      <c r="L3654" t="s">
        <v>3815</v>
      </c>
      <c r="M3654" s="3">
        <f>CORREL(SIEMENS!F:F,BANDHANBNK!F:F)</f>
        <v>0.39552785978401911</v>
      </c>
    </row>
    <row r="3655" spans="12:13" hidden="1" x14ac:dyDescent="0.3">
      <c r="L3655" t="s">
        <v>3816</v>
      </c>
      <c r="M3655" s="3">
        <f>CORREL(SIEMENS!F:F,BALKRISIND!F:F)</f>
        <v>0.86305897568454348</v>
      </c>
    </row>
    <row r="3656" spans="12:13" hidden="1" x14ac:dyDescent="0.3">
      <c r="L3656" t="s">
        <v>3817</v>
      </c>
      <c r="M3656" s="3">
        <f>CORREL(SIEMENS!F:F,BAJFINANCE!F:F)</f>
        <v>0.92575296984750588</v>
      </c>
    </row>
    <row r="3657" spans="12:13" hidden="1" x14ac:dyDescent="0.3">
      <c r="L3657" t="s">
        <v>3818</v>
      </c>
      <c r="M3657" s="3">
        <f>CORREL(SIEMENS!F:F,BAJAJFINSV!F:F)</f>
        <v>0.94448281817247748</v>
      </c>
    </row>
    <row r="3658" spans="12:13" hidden="1" x14ac:dyDescent="0.3">
      <c r="L3658" t="s">
        <v>3819</v>
      </c>
      <c r="M3658" s="3">
        <f>CORREL(SIEMENS!F:F,'BAJAJ-AUTO'!F:F)</f>
        <v>0.90729158868609083</v>
      </c>
    </row>
    <row r="3659" spans="12:13" x14ac:dyDescent="0.3">
      <c r="L3659" t="s">
        <v>3820</v>
      </c>
      <c r="M3659" s="3">
        <f>CORREL(SIEMENS!F:F,AXISBANK!F:F)</f>
        <v>0.96352270154162922</v>
      </c>
    </row>
    <row r="3660" spans="12:13" hidden="1" x14ac:dyDescent="0.3">
      <c r="L3660" t="s">
        <v>3821</v>
      </c>
      <c r="M3660" s="3">
        <f>CORREL(SIEMENS!F:F,AUROPHARMA!F:F)</f>
        <v>0.5945375099943998</v>
      </c>
    </row>
    <row r="3661" spans="12:13" hidden="1" x14ac:dyDescent="0.3">
      <c r="L3661" t="s">
        <v>3822</v>
      </c>
      <c r="M3661" s="3">
        <f>CORREL(SIEMENS!F:F,AUBANK!F:F)</f>
        <v>0.93862238339307424</v>
      </c>
    </row>
    <row r="3662" spans="12:13" hidden="1" x14ac:dyDescent="0.3">
      <c r="L3662" t="s">
        <v>3823</v>
      </c>
      <c r="M3662" s="3">
        <f>CORREL(SIEMENS!F:F,ASIANPAINT!F:F)</f>
        <v>0.81867547026219889</v>
      </c>
    </row>
    <row r="3663" spans="12:13" x14ac:dyDescent="0.3">
      <c r="L3663" t="s">
        <v>3824</v>
      </c>
      <c r="M3663" s="3">
        <f>CORREL(SIEMENS!F:F,ASHOKLEY!F:F)</f>
        <v>0.95686424563512384</v>
      </c>
    </row>
    <row r="3664" spans="12:13" x14ac:dyDescent="0.3">
      <c r="L3664" t="s">
        <v>3825</v>
      </c>
      <c r="M3664" s="3">
        <f>CORREL(SIEMENS!F:F,APOLLOTYRE!F:F)</f>
        <v>0.97759733003623039</v>
      </c>
    </row>
    <row r="3665" spans="12:13" x14ac:dyDescent="0.3">
      <c r="L3665" t="s">
        <v>3826</v>
      </c>
      <c r="M3665" s="3">
        <f>CORREL(SIEMENS!F:F,APOLLOHOSP!F:F)</f>
        <v>0.95297416828670434</v>
      </c>
    </row>
    <row r="3666" spans="12:13" hidden="1" x14ac:dyDescent="0.3">
      <c r="L3666" t="s">
        <v>3827</v>
      </c>
      <c r="M3666" s="3">
        <f>CORREL(SIEMENS!F:F,APLLTD!F:F)</f>
        <v>-0.13093864435252789</v>
      </c>
    </row>
    <row r="3667" spans="12:13" hidden="1" x14ac:dyDescent="0.3">
      <c r="L3667" t="s">
        <v>3828</v>
      </c>
      <c r="M3667" s="3">
        <f>CORREL(SIEMENS!F:F,AMBUJACEM!F:F)</f>
        <v>0.88443624576644153</v>
      </c>
    </row>
    <row r="3668" spans="12:13" hidden="1" x14ac:dyDescent="0.3">
      <c r="L3668" t="s">
        <v>3829</v>
      </c>
      <c r="M3668" s="3">
        <f>CORREL(SIEMENS!F:F,AMARAJABAT!F:F)</f>
        <v>0.73996389039625887</v>
      </c>
    </row>
    <row r="3669" spans="12:13" hidden="1" x14ac:dyDescent="0.3">
      <c r="L3669" t="s">
        <v>3830</v>
      </c>
      <c r="M3669" s="3">
        <f>CORREL(SIEMENS!F:F,ALKEM!F:F)</f>
        <v>0.27295725946284122</v>
      </c>
    </row>
    <row r="3670" spans="12:13" hidden="1" x14ac:dyDescent="0.3">
      <c r="L3670" t="s">
        <v>3831</v>
      </c>
      <c r="M3670" s="3">
        <f>CORREL(SIEMENS!F:F,ADANIPORTS!F:F)</f>
        <v>0.94847035098871157</v>
      </c>
    </row>
    <row r="3671" spans="12:13" hidden="1" x14ac:dyDescent="0.3">
      <c r="L3671" t="s">
        <v>3832</v>
      </c>
      <c r="M3671" s="3">
        <f>CORREL(SIEMENS!F:F,ADANIENT!F:F)</f>
        <v>0.89862047646847143</v>
      </c>
    </row>
    <row r="3672" spans="12:13" hidden="1" x14ac:dyDescent="0.3">
      <c r="L3672" t="s">
        <v>3833</v>
      </c>
      <c r="M3672" s="3">
        <f>CORREL(SIEMENS!F:F,ACC!F:F)</f>
        <v>0.89001342351758306</v>
      </c>
    </row>
    <row r="3673" spans="12:13" hidden="1" x14ac:dyDescent="0.3">
      <c r="L3673" t="s">
        <v>3834</v>
      </c>
      <c r="M3673" s="3">
        <f>CORREL(SIEMENS!F:F,AARTIIND!F:F)</f>
        <v>0.8604735393496783</v>
      </c>
    </row>
    <row r="3674" spans="12:13" hidden="1" x14ac:dyDescent="0.3">
      <c r="L3674" t="s">
        <v>3835</v>
      </c>
      <c r="M3674" s="3">
        <f>CORREL(SHREECEM!F:F,ZEEL!F:F)</f>
        <v>0.2718488080530409</v>
      </c>
    </row>
    <row r="3675" spans="12:13" hidden="1" x14ac:dyDescent="0.3">
      <c r="L3675" t="s">
        <v>3836</v>
      </c>
      <c r="M3675" s="3">
        <f>CORREL(SHREECEM!F:F,WIPRO!F:F)</f>
        <v>0.8062973243652044</v>
      </c>
    </row>
    <row r="3676" spans="12:13" hidden="1" x14ac:dyDescent="0.3">
      <c r="L3676" t="s">
        <v>3837</v>
      </c>
      <c r="M3676" s="3">
        <f>CORREL(SHREECEM!F:F,VOLTAS!F:F)</f>
        <v>0.87883369972072722</v>
      </c>
    </row>
    <row r="3677" spans="12:13" hidden="1" x14ac:dyDescent="0.3">
      <c r="L3677" t="s">
        <v>3838</v>
      </c>
      <c r="M3677" s="3">
        <f>CORREL(SHREECEM!F:F,VEDL!F:F)</f>
        <v>0.85535784144759353</v>
      </c>
    </row>
    <row r="3678" spans="12:13" hidden="1" x14ac:dyDescent="0.3">
      <c r="L3678" t="s">
        <v>3839</v>
      </c>
      <c r="M3678" s="3">
        <f>CORREL(SHREECEM!F:F,UPL!F:F)</f>
        <v>0.6551997317445839</v>
      </c>
    </row>
    <row r="3679" spans="12:13" hidden="1" x14ac:dyDescent="0.3">
      <c r="L3679" t="s">
        <v>3840</v>
      </c>
      <c r="M3679" s="3">
        <f>CORREL(SHREECEM!F:F,ULTRACEMCO!F:F)</f>
        <v>0.94577394666762571</v>
      </c>
    </row>
    <row r="3680" spans="12:13" hidden="1" x14ac:dyDescent="0.3">
      <c r="L3680" t="s">
        <v>3841</v>
      </c>
      <c r="M3680" s="3">
        <f>CORREL(SHREECEM!F:F,UBL!F:F)</f>
        <v>0.69246854029003502</v>
      </c>
    </row>
    <row r="3681" spans="12:13" hidden="1" x14ac:dyDescent="0.3">
      <c r="L3681" t="s">
        <v>3842</v>
      </c>
      <c r="M3681" s="3">
        <f>CORREL(SHREECEM!F:F,TVSMOTOR!F:F)</f>
        <v>0.82863075127386721</v>
      </c>
    </row>
    <row r="3682" spans="12:13" hidden="1" x14ac:dyDescent="0.3">
      <c r="L3682" t="s">
        <v>3843</v>
      </c>
      <c r="M3682" s="3">
        <f>CORREL(SHREECEM!F:F,TRENT!F:F)</f>
        <v>0.64568785375775162</v>
      </c>
    </row>
    <row r="3683" spans="12:13" hidden="1" x14ac:dyDescent="0.3">
      <c r="L3683" t="s">
        <v>3844</v>
      </c>
      <c r="M3683" s="3">
        <f>CORREL(SHREECEM!F:F,TORNTPOWER!F:F)</f>
        <v>0.73107563276710619</v>
      </c>
    </row>
    <row r="3684" spans="12:13" hidden="1" x14ac:dyDescent="0.3">
      <c r="L3684" t="s">
        <v>3845</v>
      </c>
      <c r="M3684" s="3">
        <f>CORREL(SHREECEM!F:F,TORNTPHARM!F:F)</f>
        <v>-0.4396455662486744</v>
      </c>
    </row>
    <row r="3685" spans="12:13" hidden="1" x14ac:dyDescent="0.3">
      <c r="L3685" t="s">
        <v>3846</v>
      </c>
      <c r="M3685" s="3">
        <f>CORREL(SHREECEM!F:F,TITAN!F:F)</f>
        <v>0.79545356469450779</v>
      </c>
    </row>
    <row r="3686" spans="12:13" hidden="1" x14ac:dyDescent="0.3">
      <c r="L3686" t="s">
        <v>3847</v>
      </c>
      <c r="M3686" s="3">
        <f>CORREL(SHREECEM!F:F,TECHM!F:F)</f>
        <v>0.74768903878176596</v>
      </c>
    </row>
    <row r="3687" spans="12:13" hidden="1" x14ac:dyDescent="0.3">
      <c r="L3687" t="s">
        <v>3848</v>
      </c>
      <c r="M3687" s="3">
        <f>CORREL(SHREECEM!F:F,TCS!F:F)</f>
        <v>0.77954739936255746</v>
      </c>
    </row>
    <row r="3688" spans="12:13" hidden="1" x14ac:dyDescent="0.3">
      <c r="L3688" t="s">
        <v>3849</v>
      </c>
      <c r="M3688" s="3">
        <f>CORREL(SHREECEM!F:F,TATASTEEL!F:F)</f>
        <v>0.92280617452388713</v>
      </c>
    </row>
    <row r="3689" spans="12:13" hidden="1" x14ac:dyDescent="0.3">
      <c r="L3689" t="s">
        <v>3850</v>
      </c>
      <c r="M3689" s="3">
        <f>CORREL(SHREECEM!F:F,TATAPOWER!F:F)</f>
        <v>0.89976768616398495</v>
      </c>
    </row>
    <row r="3690" spans="12:13" hidden="1" x14ac:dyDescent="0.3">
      <c r="L3690" t="s">
        <v>3851</v>
      </c>
      <c r="M3690" s="3">
        <f>CORREL(SHREECEM!F:F,TATAMOTORS!F:F)</f>
        <v>0.88223501831415374</v>
      </c>
    </row>
    <row r="3691" spans="12:13" hidden="1" x14ac:dyDescent="0.3">
      <c r="L3691" t="s">
        <v>3852</v>
      </c>
      <c r="M3691" s="3">
        <f>CORREL(SHREECEM!F:F,TATACONSUM!F:F)</f>
        <v>0.79281730822446084</v>
      </c>
    </row>
    <row r="3692" spans="12:13" hidden="1" x14ac:dyDescent="0.3">
      <c r="L3692" t="s">
        <v>3853</v>
      </c>
      <c r="M3692" s="3">
        <f>CORREL(SHREECEM!F:F,TATACHEM!F:F)</f>
        <v>0.92490752914168506</v>
      </c>
    </row>
    <row r="3693" spans="12:13" hidden="1" x14ac:dyDescent="0.3">
      <c r="L3693" t="s">
        <v>3854</v>
      </c>
      <c r="M3693" s="3">
        <f>CORREL(SHREECEM!F:F,SUNTV!F:F)</f>
        <v>0.45622542431573432</v>
      </c>
    </row>
    <row r="3694" spans="12:13" hidden="1" x14ac:dyDescent="0.3">
      <c r="L3694" t="s">
        <v>3855</v>
      </c>
      <c r="M3694" s="3">
        <f>CORREL(SHREECEM!F:F,SUNPHARMA!F:F)</f>
        <v>0.85874440536423424</v>
      </c>
    </row>
    <row r="3695" spans="12:13" hidden="1" x14ac:dyDescent="0.3">
      <c r="L3695" t="s">
        <v>3856</v>
      </c>
      <c r="M3695" s="3">
        <f>CORREL(SHREECEM!F:F,SRTRANSFIN!F:F)</f>
        <v>0.93624906128150442</v>
      </c>
    </row>
    <row r="3696" spans="12:13" hidden="1" x14ac:dyDescent="0.3">
      <c r="L3696" t="s">
        <v>3857</v>
      </c>
      <c r="M3696" s="3">
        <f>CORREL(SHREECEM!F:F,SRF!F:F)</f>
        <v>0.84870982546127949</v>
      </c>
    </row>
    <row r="3697" spans="12:13" hidden="1" x14ac:dyDescent="0.3">
      <c r="L3697" t="s">
        <v>3858</v>
      </c>
      <c r="M3697" s="3">
        <f>CORREL(SHREECEM!F:F,SIEMENS!F:F)</f>
        <v>0.91200050438713998</v>
      </c>
    </row>
    <row r="3698" spans="12:13" hidden="1" x14ac:dyDescent="0.3">
      <c r="L3698" t="s">
        <v>3859</v>
      </c>
      <c r="M3698" s="3">
        <f>CORREL(SHREECEM!F:F,SBIN!F:F)</f>
        <v>0.91052586089083309</v>
      </c>
    </row>
    <row r="3699" spans="12:13" hidden="1" x14ac:dyDescent="0.3">
      <c r="L3699" t="s">
        <v>3860</v>
      </c>
      <c r="M3699" s="3">
        <f>CORREL(SHREECEM!F:F,SBILIFE!F:F)</f>
        <v>0.65124341645512229</v>
      </c>
    </row>
    <row r="3700" spans="12:13" hidden="1" x14ac:dyDescent="0.3">
      <c r="L3700" t="s">
        <v>3861</v>
      </c>
      <c r="M3700" s="3">
        <f>CORREL(SHREECEM!F:F,SAIL!F:F)</f>
        <v>0.8921976287796507</v>
      </c>
    </row>
    <row r="3701" spans="12:13" hidden="1" x14ac:dyDescent="0.3">
      <c r="L3701" t="s">
        <v>3862</v>
      </c>
      <c r="M3701" s="3">
        <f>CORREL(SHREECEM!F:F,RELIANCE!F:F)</f>
        <v>-0.45595551509301457</v>
      </c>
    </row>
    <row r="3702" spans="12:13" hidden="1" x14ac:dyDescent="0.3">
      <c r="L3702" t="s">
        <v>3863</v>
      </c>
      <c r="M3702" s="3">
        <f>CORREL(SHREECEM!F:F,RECLTD!F:F)</f>
        <v>0.76921198027349902</v>
      </c>
    </row>
    <row r="3703" spans="12:13" hidden="1" x14ac:dyDescent="0.3">
      <c r="L3703" t="s">
        <v>3864</v>
      </c>
      <c r="M3703" s="3">
        <f>CORREL(SHREECEM!F:F,RBLBANK!F:F)</f>
        <v>0.58638035464724492</v>
      </c>
    </row>
    <row r="3704" spans="12:13" hidden="1" x14ac:dyDescent="0.3">
      <c r="L3704" t="s">
        <v>3865</v>
      </c>
      <c r="M3704" s="3">
        <f>CORREL(SHREECEM!F:F,RAMCOCEM!F:F)</f>
        <v>0.91720729518681643</v>
      </c>
    </row>
    <row r="3705" spans="12:13" hidden="1" x14ac:dyDescent="0.3">
      <c r="L3705" t="s">
        <v>3866</v>
      </c>
      <c r="M3705" s="3">
        <f>CORREL(SHREECEM!F:F,PVR!F:F)</f>
        <v>0.25557891486027501</v>
      </c>
    </row>
    <row r="3706" spans="12:13" hidden="1" x14ac:dyDescent="0.3">
      <c r="L3706" t="s">
        <v>3867</v>
      </c>
      <c r="M3706" s="3">
        <f>CORREL(SHREECEM!F:F,POWERGRID!F:F)</f>
        <v>0.8854798811051402</v>
      </c>
    </row>
    <row r="3707" spans="12:13" hidden="1" x14ac:dyDescent="0.3">
      <c r="L3707" t="s">
        <v>3868</v>
      </c>
      <c r="M3707" s="3">
        <f>CORREL(SHREECEM!F:F,PNB!F:F)</f>
        <v>0.66394620074674549</v>
      </c>
    </row>
    <row r="3708" spans="12:13" hidden="1" x14ac:dyDescent="0.3">
      <c r="L3708" t="s">
        <v>3869</v>
      </c>
      <c r="M3708" s="3">
        <f>CORREL(SHREECEM!F:F,PIIND!F:F)</f>
        <v>0.71998699672004041</v>
      </c>
    </row>
    <row r="3709" spans="12:13" hidden="1" x14ac:dyDescent="0.3">
      <c r="L3709" t="s">
        <v>3870</v>
      </c>
      <c r="M3709" s="3">
        <f>CORREL(SHREECEM!F:F,PIDILITIND!F:F)</f>
        <v>0.85430517973509357</v>
      </c>
    </row>
    <row r="3710" spans="12:13" hidden="1" x14ac:dyDescent="0.3">
      <c r="L3710" t="s">
        <v>3871</v>
      </c>
      <c r="M3710" s="3">
        <f>CORREL(SHREECEM!F:F,PFIZER!F:F)</f>
        <v>-6.2107564055528156E-2</v>
      </c>
    </row>
    <row r="3711" spans="12:13" hidden="1" x14ac:dyDescent="0.3">
      <c r="L3711" t="s">
        <v>3872</v>
      </c>
      <c r="M3711" s="3">
        <f>CORREL(SHREECEM!F:F,PFC!F:F)</f>
        <v>0.76640734783034059</v>
      </c>
    </row>
    <row r="3712" spans="12:13" hidden="1" x14ac:dyDescent="0.3">
      <c r="L3712" t="s">
        <v>3873</v>
      </c>
      <c r="M3712" s="3">
        <f>CORREL(SHREECEM!F:F,PETRONET!F:F)</f>
        <v>6.6753332921923342E-2</v>
      </c>
    </row>
    <row r="3713" spans="12:13" hidden="1" x14ac:dyDescent="0.3">
      <c r="L3713" t="s">
        <v>3874</v>
      </c>
      <c r="M3713" s="3">
        <f>CORREL(SHREECEM!F:F,PEL!F:F)</f>
        <v>0.85229549881699174</v>
      </c>
    </row>
    <row r="3714" spans="12:13" hidden="1" x14ac:dyDescent="0.3">
      <c r="L3714" t="s">
        <v>3875</v>
      </c>
      <c r="M3714" s="3">
        <f>CORREL(SHREECEM!F:F,PAGEIND!F:F)</f>
        <v>0.87768673827607635</v>
      </c>
    </row>
    <row r="3715" spans="12:13" hidden="1" x14ac:dyDescent="0.3">
      <c r="L3715" t="s">
        <v>3876</v>
      </c>
      <c r="M3715" s="3">
        <f>CORREL(SHREECEM!F:F,ONGC!F:F)</f>
        <v>0.84987434530054395</v>
      </c>
    </row>
    <row r="3716" spans="12:13" hidden="1" x14ac:dyDescent="0.3">
      <c r="L3716" t="s">
        <v>3877</v>
      </c>
      <c r="M3716" s="3">
        <f>CORREL(SHREECEM!F:F,NTPC!F:F)</f>
        <v>0.75364846427354903</v>
      </c>
    </row>
    <row r="3717" spans="12:13" hidden="1" x14ac:dyDescent="0.3">
      <c r="L3717" t="s">
        <v>3878</v>
      </c>
      <c r="M3717" s="3">
        <f>CORREL(SHREECEM!F:F,NMDC!F:F)</f>
        <v>0.89913666880956444</v>
      </c>
    </row>
    <row r="3718" spans="12:13" hidden="1" x14ac:dyDescent="0.3">
      <c r="L3718" t="s">
        <v>3879</v>
      </c>
      <c r="M3718" s="3">
        <f>CORREL(SHREECEM!F:F,NESTLEIND!F:F)</f>
        <v>0.35606966234111415</v>
      </c>
    </row>
    <row r="3719" spans="12:13" hidden="1" x14ac:dyDescent="0.3">
      <c r="L3719" t="s">
        <v>3880</v>
      </c>
      <c r="M3719" s="3">
        <f>CORREL(SHREECEM!F:F,NAVINFLUOR!F:F)</f>
        <v>0.81786097112512279</v>
      </c>
    </row>
    <row r="3720" spans="12:13" hidden="1" x14ac:dyDescent="0.3">
      <c r="L3720" t="s">
        <v>3881</v>
      </c>
      <c r="M3720" s="3">
        <f>CORREL(SHREECEM!F:F,NAUKRI!F:F)</f>
        <v>0.77858462081649249</v>
      </c>
    </row>
    <row r="3721" spans="12:13" hidden="1" x14ac:dyDescent="0.3">
      <c r="L3721" t="s">
        <v>3882</v>
      </c>
      <c r="M3721" s="3">
        <f>CORREL(SHREECEM!F:F,NATIONALUM!F:F)</f>
        <v>0.91138592671307761</v>
      </c>
    </row>
    <row r="3722" spans="12:13" hidden="1" x14ac:dyDescent="0.3">
      <c r="L3722" t="s">
        <v>3883</v>
      </c>
      <c r="M3722" s="3">
        <f>CORREL(SHREECEM!F:F,MUTHOOTFIN!F:F)</f>
        <v>0.41054114706803052</v>
      </c>
    </row>
    <row r="3723" spans="12:13" hidden="1" x14ac:dyDescent="0.3">
      <c r="L3723" t="s">
        <v>3884</v>
      </c>
      <c r="M3723" s="3">
        <f>CORREL(SHREECEM!F:F,MRF!F:F)</f>
        <v>0.83216401729995004</v>
      </c>
    </row>
    <row r="3724" spans="12:13" hidden="1" x14ac:dyDescent="0.3">
      <c r="L3724" t="s">
        <v>3885</v>
      </c>
      <c r="M3724" s="3">
        <f>CORREL(SHREECEM!F:F,MPHASIS!F:F)</f>
        <v>0.79969936337858472</v>
      </c>
    </row>
    <row r="3725" spans="12:13" hidden="1" x14ac:dyDescent="0.3">
      <c r="L3725" t="s">
        <v>3886</v>
      </c>
      <c r="M3725" s="3">
        <f>CORREL(SHREECEM!F:F,MOTHERSUMI!F:F)</f>
        <v>0.9081281485043704</v>
      </c>
    </row>
    <row r="3726" spans="12:13" hidden="1" x14ac:dyDescent="0.3">
      <c r="L3726" t="s">
        <v>3887</v>
      </c>
      <c r="M3726" s="3">
        <f>CORREL(SHREECEM!F:F,MINDTREE!F:F)</f>
        <v>0.85250701876538626</v>
      </c>
    </row>
    <row r="3727" spans="12:13" hidden="1" x14ac:dyDescent="0.3">
      <c r="L3727" t="s">
        <v>3888</v>
      </c>
      <c r="M3727" s="3">
        <f>CORREL(SHREECEM!F:F,MGL!F:F)</f>
        <v>0.81678431490355352</v>
      </c>
    </row>
    <row r="3728" spans="12:13" hidden="1" x14ac:dyDescent="0.3">
      <c r="L3728" t="s">
        <v>3889</v>
      </c>
      <c r="M3728" s="3">
        <f>CORREL(SHREECEM!F:F,MFSL!F:F)</f>
        <v>0.89454202609380062</v>
      </c>
    </row>
    <row r="3729" spans="12:13" hidden="1" x14ac:dyDescent="0.3">
      <c r="L3729" t="s">
        <v>3890</v>
      </c>
      <c r="M3729" s="3">
        <f>CORREL(SHREECEM!F:F,MARUTI!F:F)</f>
        <v>0.21546206899742495</v>
      </c>
    </row>
    <row r="3730" spans="12:13" hidden="1" x14ac:dyDescent="0.3">
      <c r="L3730" t="s">
        <v>3891</v>
      </c>
      <c r="M3730" s="3">
        <f>CORREL(SHREECEM!F:F,MARICO!F:F)</f>
        <v>0.78325795209488269</v>
      </c>
    </row>
    <row r="3731" spans="12:13" hidden="1" x14ac:dyDescent="0.3">
      <c r="L3731" t="s">
        <v>3892</v>
      </c>
      <c r="M3731" s="3">
        <f>CORREL(SHREECEM!F:F,MANAPPURAM!F:F)</f>
        <v>0.10146300736894531</v>
      </c>
    </row>
    <row r="3732" spans="12:13" hidden="1" x14ac:dyDescent="0.3">
      <c r="L3732" t="s">
        <v>3893</v>
      </c>
      <c r="M3732" s="3">
        <f>CORREL(SHREECEM!F:F,'M&amp;MFIN'!F:F)</f>
        <v>0.8516361382689599</v>
      </c>
    </row>
    <row r="3733" spans="12:13" hidden="1" x14ac:dyDescent="0.3">
      <c r="L3733" t="s">
        <v>3894</v>
      </c>
      <c r="M3733" s="3">
        <f>CORREL(SHREECEM!F:F,'M&amp;M'!F:F)</f>
        <v>0.85513444221836632</v>
      </c>
    </row>
    <row r="3734" spans="12:13" hidden="1" x14ac:dyDescent="0.3">
      <c r="L3734" t="s">
        <v>3895</v>
      </c>
      <c r="M3734" s="3">
        <f>CORREL(SHREECEM!F:F,LUPIN!F:F)</f>
        <v>0.45567569006000486</v>
      </c>
    </row>
    <row r="3735" spans="12:13" hidden="1" x14ac:dyDescent="0.3">
      <c r="L3735" t="s">
        <v>3896</v>
      </c>
      <c r="M3735" s="3">
        <f>CORREL(SHREECEM!F:F,LTTS!F:F)</f>
        <v>0.87279314078732217</v>
      </c>
    </row>
    <row r="3736" spans="12:13" hidden="1" x14ac:dyDescent="0.3">
      <c r="L3736" t="s">
        <v>3897</v>
      </c>
      <c r="M3736" s="3">
        <f>CORREL(SHREECEM!F:F,LTI!F:F)</f>
        <v>0.8314464847781794</v>
      </c>
    </row>
    <row r="3737" spans="12:13" hidden="1" x14ac:dyDescent="0.3">
      <c r="L3737" t="s">
        <v>3898</v>
      </c>
      <c r="M3737" s="3">
        <f>CORREL(SHREECEM!F:F,LT!F:F)</f>
        <v>0.88386694883984962</v>
      </c>
    </row>
    <row r="3738" spans="12:13" hidden="1" x14ac:dyDescent="0.3">
      <c r="L3738" t="s">
        <v>3899</v>
      </c>
      <c r="M3738" s="3">
        <f>CORREL(SHREECEM!F:F,LICHSGFIN!F:F)</f>
        <v>0.83604118124213156</v>
      </c>
    </row>
    <row r="3739" spans="12:13" hidden="1" x14ac:dyDescent="0.3">
      <c r="L3739" t="s">
        <v>3900</v>
      </c>
      <c r="M3739" s="3">
        <f>CORREL(SHREECEM!F:F,LALPATHLAB!F:F)</f>
        <v>0.87185619336920805</v>
      </c>
    </row>
    <row r="3740" spans="12:13" hidden="1" x14ac:dyDescent="0.3">
      <c r="L3740" t="s">
        <v>3901</v>
      </c>
      <c r="M3740" s="3">
        <f>CORREL(SHREECEM!F:F,'L&amp;TFH'!F:F)</f>
        <v>0.86471422622020955</v>
      </c>
    </row>
    <row r="3741" spans="12:13" hidden="1" x14ac:dyDescent="0.3">
      <c r="L3741" t="s">
        <v>3902</v>
      </c>
      <c r="M3741" s="3">
        <f>CORREL(SHREECEM!F:F,KOTAKBANK!F:F)</f>
        <v>0.74799416052597201</v>
      </c>
    </row>
    <row r="3742" spans="12:13" hidden="1" x14ac:dyDescent="0.3">
      <c r="L3742" t="s">
        <v>3903</v>
      </c>
      <c r="M3742" s="3">
        <f>CORREL(SHREECEM!F:F,JUBLFOOD!F:F)</f>
        <v>0.75448162361625759</v>
      </c>
    </row>
    <row r="3743" spans="12:13" hidden="1" x14ac:dyDescent="0.3">
      <c r="L3743" t="s">
        <v>3904</v>
      </c>
      <c r="M3743" s="3">
        <f>CORREL(SHREECEM!F:F,JSWSTEEL!F:F)</f>
        <v>0.84625245388229853</v>
      </c>
    </row>
    <row r="3744" spans="12:13" hidden="1" x14ac:dyDescent="0.3">
      <c r="L3744" t="s">
        <v>3905</v>
      </c>
      <c r="M3744" s="3">
        <f>CORREL(SHREECEM!F:F,JINDALSTEL!F:F)</f>
        <v>0.91853960106652111</v>
      </c>
    </row>
    <row r="3745" spans="12:13" hidden="1" x14ac:dyDescent="0.3">
      <c r="L3745" t="s">
        <v>3906</v>
      </c>
      <c r="M3745" s="3">
        <f>CORREL(SHREECEM!F:F,ITC!F:F)</f>
        <v>0.7346102062320371</v>
      </c>
    </row>
    <row r="3746" spans="12:13" hidden="1" x14ac:dyDescent="0.3">
      <c r="L3746" t="s">
        <v>3907</v>
      </c>
      <c r="M3746" s="3">
        <f>CORREL(SHREECEM!F:F,IRCTC!F:F)</f>
        <v>0.81321909175786766</v>
      </c>
    </row>
    <row r="3747" spans="12:13" hidden="1" x14ac:dyDescent="0.3">
      <c r="L3747" t="s">
        <v>3908</v>
      </c>
      <c r="M3747" s="3">
        <f>CORREL(SHREECEM!F:F,IOC!F:F)</f>
        <v>0.67850019199541522</v>
      </c>
    </row>
    <row r="3748" spans="12:13" hidden="1" x14ac:dyDescent="0.3">
      <c r="L3748" t="s">
        <v>3909</v>
      </c>
      <c r="M3748" s="3">
        <f>CORREL(SHREECEM!F:F,INFY!F:F)</f>
        <v>0.84207031774115237</v>
      </c>
    </row>
    <row r="3749" spans="12:13" hidden="1" x14ac:dyDescent="0.3">
      <c r="L3749" t="s">
        <v>3910</v>
      </c>
      <c r="M3749" s="3">
        <f>CORREL(SHREECEM!F:F,INDUSTOWER!F:F)</f>
        <v>0.8205935801242572</v>
      </c>
    </row>
    <row r="3750" spans="12:13" hidden="1" x14ac:dyDescent="0.3">
      <c r="L3750" t="s">
        <v>3911</v>
      </c>
      <c r="M3750" s="3">
        <f>CORREL(SHREECEM!F:F,INDUSINDBK!F:F)</f>
        <v>0.82187906171052005</v>
      </c>
    </row>
    <row r="3751" spans="12:13" hidden="1" x14ac:dyDescent="0.3">
      <c r="L3751" t="s">
        <v>3912</v>
      </c>
      <c r="M3751" s="3">
        <f>CORREL(SHREECEM!F:F,INDIGO!F:F)</f>
        <v>0.66751538795294363</v>
      </c>
    </row>
    <row r="3752" spans="12:13" hidden="1" x14ac:dyDescent="0.3">
      <c r="L3752" t="s">
        <v>3913</v>
      </c>
      <c r="M3752" s="3">
        <f>CORREL(SHREECEM!F:F,IGL!F:F)</f>
        <v>0.81587093448221593</v>
      </c>
    </row>
    <row r="3753" spans="12:13" hidden="1" x14ac:dyDescent="0.3">
      <c r="L3753" t="s">
        <v>3914</v>
      </c>
      <c r="M3753" s="3">
        <f>CORREL(SHREECEM!F:F,IDFCFIRSTB!F:F)</f>
        <v>0.86270733394739629</v>
      </c>
    </row>
    <row r="3754" spans="12:13" hidden="1" x14ac:dyDescent="0.3">
      <c r="L3754" t="s">
        <v>3915</v>
      </c>
      <c r="M3754" s="3">
        <f>CORREL(SHREECEM!F:F,IDEA!F:F)</f>
        <v>0.20022527561490835</v>
      </c>
    </row>
    <row r="3755" spans="12:13" hidden="1" x14ac:dyDescent="0.3">
      <c r="L3755" t="s">
        <v>3916</v>
      </c>
      <c r="M3755" s="3">
        <f>CORREL(SHREECEM!F:F,ICICIPRULI!F:F)</f>
        <v>0.48240496610232508</v>
      </c>
    </row>
    <row r="3756" spans="12:13" hidden="1" x14ac:dyDescent="0.3">
      <c r="L3756" t="s">
        <v>3917</v>
      </c>
      <c r="M3756" s="3">
        <f>CORREL(SHREECEM!F:F,ICICIGI!F:F)</f>
        <v>0.67715113285924067</v>
      </c>
    </row>
    <row r="3757" spans="12:13" hidden="1" x14ac:dyDescent="0.3">
      <c r="L3757" t="s">
        <v>3918</v>
      </c>
      <c r="M3757" s="3">
        <f>CORREL(SHREECEM!F:F,ICICIBANK!F:F)</f>
        <v>0.88839711866517701</v>
      </c>
    </row>
    <row r="3758" spans="12:13" hidden="1" x14ac:dyDescent="0.3">
      <c r="L3758" t="s">
        <v>3919</v>
      </c>
      <c r="M3758" s="3">
        <f>CORREL(SHREECEM!F:F,IBULHSGFIN!F:F)</f>
        <v>0.38712049222626965</v>
      </c>
    </row>
    <row r="3759" spans="12:13" hidden="1" x14ac:dyDescent="0.3">
      <c r="L3759" t="s">
        <v>3920</v>
      </c>
      <c r="M3759" s="3">
        <f>CORREL(SHREECEM!F:F,HINDUNILVR!F:F)</f>
        <v>0.59421799679976361</v>
      </c>
    </row>
    <row r="3760" spans="12:13" hidden="1" x14ac:dyDescent="0.3">
      <c r="L3760" t="s">
        <v>3921</v>
      </c>
      <c r="M3760" s="3">
        <f>CORREL(SHREECEM!F:F,HINDPETRO!F:F)</f>
        <v>0.77583164988261022</v>
      </c>
    </row>
    <row r="3761" spans="12:13" hidden="1" x14ac:dyDescent="0.3">
      <c r="L3761" t="s">
        <v>3922</v>
      </c>
      <c r="M3761" s="3">
        <f>CORREL(SHREECEM!F:F,HINDALCO!F:F)</f>
        <v>0.94272531949120952</v>
      </c>
    </row>
    <row r="3762" spans="12:13" hidden="1" x14ac:dyDescent="0.3">
      <c r="L3762" t="s">
        <v>3923</v>
      </c>
      <c r="M3762" s="3">
        <f>CORREL(SHREECEM!F:F,HEROMOTOCO!F:F)</f>
        <v>0.29371976928189708</v>
      </c>
    </row>
    <row r="3763" spans="12:13" hidden="1" x14ac:dyDescent="0.3">
      <c r="L3763" t="s">
        <v>3924</v>
      </c>
      <c r="M3763" s="3">
        <f>CORREL(SHREECEM!F:F,HDFCLIFE!F:F)</f>
        <v>0.84707178994349042</v>
      </c>
    </row>
    <row r="3764" spans="12:13" hidden="1" x14ac:dyDescent="0.3">
      <c r="L3764" t="s">
        <v>3925</v>
      </c>
      <c r="M3764" s="3">
        <f>CORREL(SHREECEM!F:F,HDFCBANK!F:F)</f>
        <v>0.82911911818038986</v>
      </c>
    </row>
    <row r="3765" spans="12:13" hidden="1" x14ac:dyDescent="0.3">
      <c r="L3765" t="s">
        <v>3926</v>
      </c>
      <c r="M3765" s="3">
        <f>CORREL(SHREECEM!F:F,HDFCAMC!F:F)</f>
        <v>0.77875037245435841</v>
      </c>
    </row>
    <row r="3766" spans="12:13" hidden="1" x14ac:dyDescent="0.3">
      <c r="L3766" t="s">
        <v>3927</v>
      </c>
      <c r="M3766" s="3">
        <f>CORREL(SHREECEM!F:F,HDFC!F:F)</f>
        <v>0.83487068123465413</v>
      </c>
    </row>
    <row r="3767" spans="12:13" hidden="1" x14ac:dyDescent="0.3">
      <c r="L3767" t="s">
        <v>3928</v>
      </c>
      <c r="M3767" s="3">
        <f>CORREL(SHREECEM!F:F,HCLTECH!F:F)</f>
        <v>0.73596966018660137</v>
      </c>
    </row>
    <row r="3768" spans="12:13" hidden="1" x14ac:dyDescent="0.3">
      <c r="L3768" t="s">
        <v>3929</v>
      </c>
      <c r="M3768" s="3">
        <f>CORREL(SHREECEM!F:F,HAVELLS!F:F)</f>
        <v>0.84241065477918109</v>
      </c>
    </row>
    <row r="3769" spans="12:13" hidden="1" x14ac:dyDescent="0.3">
      <c r="L3769" t="s">
        <v>3930</v>
      </c>
      <c r="M3769" s="3">
        <f>CORREL(SHREECEM!F:F,GUJGASLTD!F:F)</f>
        <v>0.91738677132149193</v>
      </c>
    </row>
    <row r="3770" spans="12:13" hidden="1" x14ac:dyDescent="0.3">
      <c r="L3770" t="s">
        <v>3931</v>
      </c>
      <c r="M3770" s="3">
        <f>CORREL(SHREECEM!F:F,GRASIM!F:F)</f>
        <v>0.92187160564146486</v>
      </c>
    </row>
    <row r="3771" spans="12:13" hidden="1" x14ac:dyDescent="0.3">
      <c r="L3771" t="s">
        <v>3932</v>
      </c>
      <c r="M3771" s="3">
        <f>CORREL(SHREECEM!F:F,GRANULES!F:F)</f>
        <v>-0.16426772303537315</v>
      </c>
    </row>
    <row r="3772" spans="12:13" hidden="1" x14ac:dyDescent="0.3">
      <c r="L3772" t="s">
        <v>3933</v>
      </c>
      <c r="M3772" s="3">
        <f>CORREL(SHREECEM!F:F,GODREJPROP!F:F)</f>
        <v>0.83646552398707641</v>
      </c>
    </row>
    <row r="3773" spans="12:13" hidden="1" x14ac:dyDescent="0.3">
      <c r="L3773" t="s">
        <v>3934</v>
      </c>
      <c r="M3773" s="3">
        <f>CORREL(SHREECEM!F:F,GODREJCP!F:F)</f>
        <v>0.33488372217776108</v>
      </c>
    </row>
    <row r="3774" spans="12:13" hidden="1" x14ac:dyDescent="0.3">
      <c r="L3774" t="s">
        <v>3935</v>
      </c>
      <c r="M3774" s="3">
        <f>CORREL(SHREECEM!F:F,GMRINFRA!F:F)</f>
        <v>0.45683198622550125</v>
      </c>
    </row>
    <row r="3775" spans="12:13" hidden="1" x14ac:dyDescent="0.3">
      <c r="L3775" t="s">
        <v>3936</v>
      </c>
      <c r="M3775" s="3">
        <f>CORREL(SHREECEM!F:F,GLENMARK!F:F)</f>
        <v>0.3770241482171805</v>
      </c>
    </row>
    <row r="3776" spans="12:13" hidden="1" x14ac:dyDescent="0.3">
      <c r="L3776" t="s">
        <v>3937</v>
      </c>
      <c r="M3776" s="3">
        <f>CORREL(SHREECEM!F:F,GAIL!F:F)</f>
        <v>0.85986334666476305</v>
      </c>
    </row>
    <row r="3777" spans="12:13" hidden="1" x14ac:dyDescent="0.3">
      <c r="L3777" t="s">
        <v>3938</v>
      </c>
      <c r="M3777" s="3">
        <f>CORREL(SHREECEM!F:F,FEDERALBNK!F:F)</f>
        <v>0.88277420983554633</v>
      </c>
    </row>
    <row r="3778" spans="12:13" hidden="1" x14ac:dyDescent="0.3">
      <c r="L3778" t="s">
        <v>3939</v>
      </c>
      <c r="M3778" s="3">
        <f>CORREL(SHREECEM!F:F,EXIDEIND!F:F)</f>
        <v>0.70045731946565537</v>
      </c>
    </row>
    <row r="3779" spans="12:13" hidden="1" x14ac:dyDescent="0.3">
      <c r="L3779" t="s">
        <v>3940</v>
      </c>
      <c r="M3779" s="3">
        <f>CORREL(SHREECEM!F:F,ESCORTS!F:F)</f>
        <v>0.45038872367854893</v>
      </c>
    </row>
    <row r="3780" spans="12:13" hidden="1" x14ac:dyDescent="0.3">
      <c r="L3780" t="s">
        <v>3941</v>
      </c>
      <c r="M3780" s="3">
        <f>CORREL(SHREECEM!F:F,EICHERMOT!F:F)</f>
        <v>0.66330562534910686</v>
      </c>
    </row>
    <row r="3781" spans="12:13" hidden="1" x14ac:dyDescent="0.3">
      <c r="L3781" t="s">
        <v>3942</v>
      </c>
      <c r="M3781" s="3">
        <f>CORREL(SHREECEM!F:F,DRREDDY!F:F)</f>
        <v>-2.073766122163144E-2</v>
      </c>
    </row>
    <row r="3782" spans="12:13" hidden="1" x14ac:dyDescent="0.3">
      <c r="L3782" t="s">
        <v>3943</v>
      </c>
      <c r="M3782" s="3">
        <f>CORREL(SHREECEM!F:F,DLF!F:F)</f>
        <v>0.84849141130368511</v>
      </c>
    </row>
    <row r="3783" spans="12:13" hidden="1" x14ac:dyDescent="0.3">
      <c r="L3783" t="s">
        <v>3944</v>
      </c>
      <c r="M3783" s="3">
        <f>CORREL(SHREECEM!F:F,DIVISLAB!F:F)</f>
        <v>0.61982006727292671</v>
      </c>
    </row>
    <row r="3784" spans="12:13" hidden="1" x14ac:dyDescent="0.3">
      <c r="L3784" t="s">
        <v>3945</v>
      </c>
      <c r="M3784" s="3">
        <f>CORREL(SHREECEM!F:F,DEEPAKNTR!F:F)</f>
        <v>0.87098769445810309</v>
      </c>
    </row>
    <row r="3785" spans="12:13" hidden="1" x14ac:dyDescent="0.3">
      <c r="L3785" t="s">
        <v>3946</v>
      </c>
      <c r="M3785" s="3">
        <f>CORREL(SHREECEM!F:F,DABUR!F:F)</f>
        <v>0.68375010222516663</v>
      </c>
    </row>
    <row r="3786" spans="12:13" hidden="1" x14ac:dyDescent="0.3">
      <c r="L3786" t="s">
        <v>3947</v>
      </c>
      <c r="M3786" s="3">
        <f>CORREL(SHREECEM!F:F,CUMMINSIND!F:F)</f>
        <v>0.9213822991024021</v>
      </c>
    </row>
    <row r="3787" spans="12:13" hidden="1" x14ac:dyDescent="0.3">
      <c r="L3787" t="s">
        <v>3948</v>
      </c>
      <c r="M3787" s="3">
        <f>CORREL(SHREECEM!F:F,CUB!F:F)</f>
        <v>0.54347167635429194</v>
      </c>
    </row>
    <row r="3788" spans="12:13" hidden="1" x14ac:dyDescent="0.3">
      <c r="L3788" t="s">
        <v>3949</v>
      </c>
      <c r="M3788" s="3">
        <f>CORREL(SHREECEM!F:F,CONCOR!F:F)</f>
        <v>0.88202797654537024</v>
      </c>
    </row>
    <row r="3789" spans="12:13" hidden="1" x14ac:dyDescent="0.3">
      <c r="L3789" t="s">
        <v>3950</v>
      </c>
      <c r="M3789" s="3">
        <f>CORREL(SHREECEM!F:F,COLPAL!F:F)</f>
        <v>0.7630386720303044</v>
      </c>
    </row>
    <row r="3790" spans="12:13" hidden="1" x14ac:dyDescent="0.3">
      <c r="L3790" t="s">
        <v>3951</v>
      </c>
      <c r="M3790" s="3">
        <f>CORREL(SHREECEM!F:F,COFORGE!F:F)</f>
        <v>0.75675012566948818</v>
      </c>
    </row>
    <row r="3791" spans="12:13" hidden="1" x14ac:dyDescent="0.3">
      <c r="L3791" t="s">
        <v>3952</v>
      </c>
      <c r="M3791" s="3">
        <f>CORREL(SHREECEM!F:F,COALINDIA!F:F)</f>
        <v>0.47818182680542004</v>
      </c>
    </row>
    <row r="3792" spans="12:13" hidden="1" x14ac:dyDescent="0.3">
      <c r="L3792" t="s">
        <v>3953</v>
      </c>
      <c r="M3792" s="3">
        <f>CORREL(SHREECEM!F:F,CIPLA!F:F)</f>
        <v>0.66578231340688498</v>
      </c>
    </row>
    <row r="3793" spans="12:13" hidden="1" x14ac:dyDescent="0.3">
      <c r="L3793" t="s">
        <v>3954</v>
      </c>
      <c r="M3793" s="3">
        <f>CORREL(SHREECEM!F:F,CHOLAFIN!F:F)</f>
        <v>0.93139487032974977</v>
      </c>
    </row>
    <row r="3794" spans="12:13" hidden="1" x14ac:dyDescent="0.3">
      <c r="L3794" t="s">
        <v>3955</v>
      </c>
      <c r="M3794" s="3">
        <f>CORREL(SHREECEM!F:F,CANBK!F:F)</f>
        <v>0.84353686358486935</v>
      </c>
    </row>
    <row r="3795" spans="12:13" hidden="1" x14ac:dyDescent="0.3">
      <c r="L3795" t="s">
        <v>3956</v>
      </c>
      <c r="M3795" s="3">
        <f>CORREL(SHREECEM!F:F,CADILAHC!F:F)</f>
        <v>0.69039280858388696</v>
      </c>
    </row>
    <row r="3796" spans="12:13" hidden="1" x14ac:dyDescent="0.3">
      <c r="L3796" t="s">
        <v>3957</v>
      </c>
      <c r="M3796" s="3">
        <f>CORREL(SHREECEM!F:F,BRITANNIA!F:F)</f>
        <v>-0.43969263371416784</v>
      </c>
    </row>
    <row r="3797" spans="12:13" hidden="1" x14ac:dyDescent="0.3">
      <c r="L3797" t="s">
        <v>3958</v>
      </c>
      <c r="M3797" s="3">
        <f>CORREL(SHREECEM!F:F,BPCL!F:F)</f>
        <v>0.47639322484309543</v>
      </c>
    </row>
    <row r="3798" spans="12:13" hidden="1" x14ac:dyDescent="0.3">
      <c r="L3798" t="s">
        <v>3959</v>
      </c>
      <c r="M3798" s="3">
        <f>CORREL(SHREECEM!F:F,BOSCHLTD!F:F)</f>
        <v>0.56010582850654422</v>
      </c>
    </row>
    <row r="3799" spans="12:13" hidden="1" x14ac:dyDescent="0.3">
      <c r="L3799" t="s">
        <v>3960</v>
      </c>
      <c r="M3799" s="3">
        <f>CORREL(SHREECEM!F:F,BIOCON!F:F)</f>
        <v>-0.26046584379052951</v>
      </c>
    </row>
    <row r="3800" spans="12:13" hidden="1" x14ac:dyDescent="0.3">
      <c r="L3800" t="s">
        <v>3961</v>
      </c>
      <c r="M3800" s="3">
        <f>CORREL(SHREECEM!F:F,BHEL!F:F)</f>
        <v>0.72428088696148529</v>
      </c>
    </row>
    <row r="3801" spans="12:13" hidden="1" x14ac:dyDescent="0.3">
      <c r="L3801" t="s">
        <v>3962</v>
      </c>
      <c r="M3801" s="3">
        <f>CORREL(SHREECEM!F:F,BHARTIARTL!F:F)</f>
        <v>0.4751088289977824</v>
      </c>
    </row>
    <row r="3802" spans="12:13" hidden="1" x14ac:dyDescent="0.3">
      <c r="L3802" t="s">
        <v>3963</v>
      </c>
      <c r="M3802" s="3">
        <f>CORREL(SHREECEM!F:F,BHARATFORG!F:F)</f>
        <v>0.79166772687179821</v>
      </c>
    </row>
    <row r="3803" spans="12:13" hidden="1" x14ac:dyDescent="0.3">
      <c r="L3803" t="s">
        <v>3964</v>
      </c>
      <c r="M3803" s="3">
        <f>CORREL(SHREECEM!F:F,BERGEPAINT!F:F)</f>
        <v>0.765566359679969</v>
      </c>
    </row>
    <row r="3804" spans="12:13" hidden="1" x14ac:dyDescent="0.3">
      <c r="L3804" t="s">
        <v>3965</v>
      </c>
      <c r="M3804" s="3">
        <f>CORREL(SHREECEM!F:F,BEL!F:F)</f>
        <v>0.78343482375878104</v>
      </c>
    </row>
    <row r="3805" spans="12:13" hidden="1" x14ac:dyDescent="0.3">
      <c r="L3805" t="s">
        <v>3966</v>
      </c>
      <c r="M3805" s="3">
        <f>CORREL(SHREECEM!F:F,BATAINDIA!F:F)</f>
        <v>0.43674565123550674</v>
      </c>
    </row>
    <row r="3806" spans="12:13" hidden="1" x14ac:dyDescent="0.3">
      <c r="L3806" t="s">
        <v>3967</v>
      </c>
      <c r="M3806" s="3">
        <f>CORREL(SHREECEM!F:F,BANKBARODA!F:F)</f>
        <v>0.82502179333819603</v>
      </c>
    </row>
    <row r="3807" spans="12:13" hidden="1" x14ac:dyDescent="0.3">
      <c r="L3807" t="s">
        <v>3968</v>
      </c>
      <c r="M3807" s="3">
        <f>CORREL(SHREECEM!F:F,BANDHANBNK!F:F)</f>
        <v>0.39839352001365647</v>
      </c>
    </row>
    <row r="3808" spans="12:13" hidden="1" x14ac:dyDescent="0.3">
      <c r="L3808" t="s">
        <v>3969</v>
      </c>
      <c r="M3808" s="3">
        <f>CORREL(SHREECEM!F:F,BALKRISIND!F:F)</f>
        <v>0.78280197091713466</v>
      </c>
    </row>
    <row r="3809" spans="12:13" hidden="1" x14ac:dyDescent="0.3">
      <c r="L3809" t="s">
        <v>3970</v>
      </c>
      <c r="M3809" s="3">
        <f>CORREL(SHREECEM!F:F,BAJFINANCE!F:F)</f>
        <v>0.82443131760993915</v>
      </c>
    </row>
    <row r="3810" spans="12:13" hidden="1" x14ac:dyDescent="0.3">
      <c r="L3810" t="s">
        <v>3971</v>
      </c>
      <c r="M3810" s="3">
        <f>CORREL(SHREECEM!F:F,BAJAJFINSV!F:F)</f>
        <v>0.89733162760448359</v>
      </c>
    </row>
    <row r="3811" spans="12:13" hidden="1" x14ac:dyDescent="0.3">
      <c r="L3811" t="s">
        <v>3972</v>
      </c>
      <c r="M3811" s="3">
        <f>CORREL(SHREECEM!F:F,'BAJAJ-AUTO'!F:F)</f>
        <v>0.78967541424245191</v>
      </c>
    </row>
    <row r="3812" spans="12:13" hidden="1" x14ac:dyDescent="0.3">
      <c r="L3812" t="s">
        <v>3973</v>
      </c>
      <c r="M3812" s="3">
        <f>CORREL(SHREECEM!F:F,AXISBANK!F:F)</f>
        <v>0.87379701834080892</v>
      </c>
    </row>
    <row r="3813" spans="12:13" hidden="1" x14ac:dyDescent="0.3">
      <c r="L3813" t="s">
        <v>3974</v>
      </c>
      <c r="M3813" s="3">
        <f>CORREL(SHREECEM!F:F,AUROPHARMA!F:F)</f>
        <v>0.61017458387618395</v>
      </c>
    </row>
    <row r="3814" spans="12:13" hidden="1" x14ac:dyDescent="0.3">
      <c r="L3814" t="s">
        <v>3975</v>
      </c>
      <c r="M3814" s="3">
        <f>CORREL(SHREECEM!F:F,AUBANK!F:F)</f>
        <v>0.92802137886648328</v>
      </c>
    </row>
    <row r="3815" spans="12:13" hidden="1" x14ac:dyDescent="0.3">
      <c r="L3815" t="s">
        <v>3976</v>
      </c>
      <c r="M3815" s="3">
        <f>CORREL(SHREECEM!F:F,ASIANPAINT!F:F)</f>
        <v>0.69905099382559199</v>
      </c>
    </row>
    <row r="3816" spans="12:13" hidden="1" x14ac:dyDescent="0.3">
      <c r="L3816" t="s">
        <v>3977</v>
      </c>
      <c r="M3816" s="3">
        <f>CORREL(SHREECEM!F:F,ASHOKLEY!F:F)</f>
        <v>0.81031101777008752</v>
      </c>
    </row>
    <row r="3817" spans="12:13" hidden="1" x14ac:dyDescent="0.3">
      <c r="L3817" t="s">
        <v>3978</v>
      </c>
      <c r="M3817" s="3">
        <f>CORREL(SHREECEM!F:F,APOLLOTYRE!F:F)</f>
        <v>0.88475381453395663</v>
      </c>
    </row>
    <row r="3818" spans="12:13" hidden="1" x14ac:dyDescent="0.3">
      <c r="L3818" t="s">
        <v>3979</v>
      </c>
      <c r="M3818" s="3">
        <f>CORREL(SHREECEM!F:F,APOLLOHOSP!F:F)</f>
        <v>0.87793816973825511</v>
      </c>
    </row>
    <row r="3819" spans="12:13" hidden="1" x14ac:dyDescent="0.3">
      <c r="L3819" t="s">
        <v>3980</v>
      </c>
      <c r="M3819" s="3">
        <f>CORREL(SHREECEM!F:F,APLLTD!F:F)</f>
        <v>-4.5543419743025268E-2</v>
      </c>
    </row>
    <row r="3820" spans="12:13" hidden="1" x14ac:dyDescent="0.3">
      <c r="L3820" t="s">
        <v>3981</v>
      </c>
      <c r="M3820" s="3">
        <f>CORREL(SHREECEM!F:F,AMBUJACEM!F:F)</f>
        <v>0.8954837532329365</v>
      </c>
    </row>
    <row r="3821" spans="12:13" hidden="1" x14ac:dyDescent="0.3">
      <c r="L3821" t="s">
        <v>3982</v>
      </c>
      <c r="M3821" s="3">
        <f>CORREL(SHREECEM!F:F,AMARAJABAT!F:F)</f>
        <v>0.56518864518903089</v>
      </c>
    </row>
    <row r="3822" spans="12:13" hidden="1" x14ac:dyDescent="0.3">
      <c r="L3822" t="s">
        <v>3983</v>
      </c>
      <c r="M3822" s="3">
        <f>CORREL(SHREECEM!F:F,ALKEM!F:F)</f>
        <v>8.6184250868671722E-2</v>
      </c>
    </row>
    <row r="3823" spans="12:13" hidden="1" x14ac:dyDescent="0.3">
      <c r="L3823" t="s">
        <v>3984</v>
      </c>
      <c r="M3823" s="3">
        <f>CORREL(SHREECEM!F:F,ADANIPORTS!F:F)</f>
        <v>0.93040319847167796</v>
      </c>
    </row>
    <row r="3824" spans="12:13" hidden="1" x14ac:dyDescent="0.3">
      <c r="L3824" t="s">
        <v>3985</v>
      </c>
      <c r="M3824" s="3">
        <f>CORREL(SHREECEM!F:F,ADANIENT!F:F)</f>
        <v>0.91159006348694849</v>
      </c>
    </row>
    <row r="3825" spans="12:13" hidden="1" x14ac:dyDescent="0.3">
      <c r="L3825" t="s">
        <v>3986</v>
      </c>
      <c r="M3825" s="3">
        <f>CORREL(SHREECEM!F:F,ACC!F:F)</f>
        <v>0.88857662048785657</v>
      </c>
    </row>
    <row r="3826" spans="12:13" hidden="1" x14ac:dyDescent="0.3">
      <c r="L3826" t="s">
        <v>3987</v>
      </c>
      <c r="M3826" s="3">
        <f>CORREL(SHREECEM!F:F,AARTIIND!F:F)</f>
        <v>0.85100269437542286</v>
      </c>
    </row>
    <row r="3827" spans="12:13" hidden="1" x14ac:dyDescent="0.3">
      <c r="L3827" t="s">
        <v>3988</v>
      </c>
      <c r="M3827" s="3">
        <f>CORREL(SBIN!F:F,ZEEL!F:F)</f>
        <v>0.47869024118521802</v>
      </c>
    </row>
    <row r="3828" spans="12:13" hidden="1" x14ac:dyDescent="0.3">
      <c r="L3828" t="s">
        <v>3989</v>
      </c>
      <c r="M3828" s="3">
        <f>CORREL(SBIN!F:F,WIPRO!F:F)</f>
        <v>0.84821348100668004</v>
      </c>
    </row>
    <row r="3829" spans="12:13" x14ac:dyDescent="0.3">
      <c r="L3829" t="s">
        <v>3990</v>
      </c>
      <c r="M3829" s="3">
        <f>CORREL(SBIN!F:F,VOLTAS!F:F)</f>
        <v>0.96592803538356975</v>
      </c>
    </row>
    <row r="3830" spans="12:13" hidden="1" x14ac:dyDescent="0.3">
      <c r="L3830" t="s">
        <v>3991</v>
      </c>
      <c r="M3830" s="3">
        <f>CORREL(SBIN!F:F,VEDL!F:F)</f>
        <v>0.88822336212080077</v>
      </c>
    </row>
    <row r="3831" spans="12:13" hidden="1" x14ac:dyDescent="0.3">
      <c r="L3831" t="s">
        <v>3992</v>
      </c>
      <c r="M3831" s="3">
        <f>CORREL(SBIN!F:F,UPL!F:F)</f>
        <v>0.71754342534803806</v>
      </c>
    </row>
    <row r="3832" spans="12:13" x14ac:dyDescent="0.3">
      <c r="L3832" t="s">
        <v>3993</v>
      </c>
      <c r="M3832" s="3">
        <f>CORREL(SBIN!F:F,ULTRACEMCO!F:F)</f>
        <v>0.96074783255940233</v>
      </c>
    </row>
    <row r="3833" spans="12:13" hidden="1" x14ac:dyDescent="0.3">
      <c r="L3833" t="s">
        <v>3994</v>
      </c>
      <c r="M3833" s="3">
        <f>CORREL(SBIN!F:F,UBL!F:F)</f>
        <v>0.83976889664503507</v>
      </c>
    </row>
    <row r="3834" spans="12:13" hidden="1" x14ac:dyDescent="0.3">
      <c r="L3834" t="s">
        <v>3995</v>
      </c>
      <c r="M3834" s="3">
        <f>CORREL(SBIN!F:F,TVSMOTOR!F:F)</f>
        <v>0.94225341246355565</v>
      </c>
    </row>
    <row r="3835" spans="12:13" hidden="1" x14ac:dyDescent="0.3">
      <c r="L3835" t="s">
        <v>3996</v>
      </c>
      <c r="M3835" s="3">
        <f>CORREL(SBIN!F:F,TRENT!F:F)</f>
        <v>0.73804554385287569</v>
      </c>
    </row>
    <row r="3836" spans="12:13" hidden="1" x14ac:dyDescent="0.3">
      <c r="L3836" t="s">
        <v>3997</v>
      </c>
      <c r="M3836" s="3">
        <f>CORREL(SBIN!F:F,TORNTPOWER!F:F)</f>
        <v>0.6992571692172046</v>
      </c>
    </row>
    <row r="3837" spans="12:13" hidden="1" x14ac:dyDescent="0.3">
      <c r="L3837" t="s">
        <v>3998</v>
      </c>
      <c r="M3837" s="3">
        <f>CORREL(SBIN!F:F,TORNTPHARM!F:F)</f>
        <v>-0.41494996730907996</v>
      </c>
    </row>
    <row r="3838" spans="12:13" hidden="1" x14ac:dyDescent="0.3">
      <c r="L3838" t="s">
        <v>3999</v>
      </c>
      <c r="M3838" s="3">
        <f>CORREL(SBIN!F:F,TITAN!F:F)</f>
        <v>0.82461592221821822</v>
      </c>
    </row>
    <row r="3839" spans="12:13" hidden="1" x14ac:dyDescent="0.3">
      <c r="L3839" t="s">
        <v>4000</v>
      </c>
      <c r="M3839" s="3">
        <f>CORREL(SBIN!F:F,TECHM!F:F)</f>
        <v>0.80972314801091305</v>
      </c>
    </row>
    <row r="3840" spans="12:13" hidden="1" x14ac:dyDescent="0.3">
      <c r="L3840" t="s">
        <v>4001</v>
      </c>
      <c r="M3840" s="3">
        <f>CORREL(SBIN!F:F,TCS!F:F)</f>
        <v>0.818742046430325</v>
      </c>
    </row>
    <row r="3841" spans="12:13" hidden="1" x14ac:dyDescent="0.3">
      <c r="L3841" t="s">
        <v>4002</v>
      </c>
      <c r="M3841" s="3">
        <f>CORREL(SBIN!F:F,TATASTEEL!F:F)</f>
        <v>0.88525409814965905</v>
      </c>
    </row>
    <row r="3842" spans="12:13" x14ac:dyDescent="0.3">
      <c r="L3842" t="s">
        <v>4003</v>
      </c>
      <c r="M3842" s="3">
        <f>CORREL(SBIN!F:F,TATAPOWER!F:F)</f>
        <v>0.95105326565477943</v>
      </c>
    </row>
    <row r="3843" spans="12:13" x14ac:dyDescent="0.3">
      <c r="L3843" t="s">
        <v>4004</v>
      </c>
      <c r="M3843" s="3">
        <f>CORREL(SBIN!F:F,TATAMOTORS!F:F)</f>
        <v>0.97104940296791342</v>
      </c>
    </row>
    <row r="3844" spans="12:13" hidden="1" x14ac:dyDescent="0.3">
      <c r="L3844" t="s">
        <v>4005</v>
      </c>
      <c r="M3844" s="3">
        <f>CORREL(SBIN!F:F,TATACONSUM!F:F)</f>
        <v>0.83000804044055887</v>
      </c>
    </row>
    <row r="3845" spans="12:13" hidden="1" x14ac:dyDescent="0.3">
      <c r="L3845" t="s">
        <v>4006</v>
      </c>
      <c r="M3845" s="3">
        <f>CORREL(SBIN!F:F,TATACHEM!F:F)</f>
        <v>0.92485670854119573</v>
      </c>
    </row>
    <row r="3846" spans="12:13" hidden="1" x14ac:dyDescent="0.3">
      <c r="L3846" t="s">
        <v>4007</v>
      </c>
      <c r="M3846" s="3">
        <f>CORREL(SBIN!F:F,SUNTV!F:F)</f>
        <v>0.66344805665708562</v>
      </c>
    </row>
    <row r="3847" spans="12:13" hidden="1" x14ac:dyDescent="0.3">
      <c r="L3847" t="s">
        <v>4008</v>
      </c>
      <c r="M3847" s="3">
        <f>CORREL(SBIN!F:F,SUNPHARMA!F:F)</f>
        <v>0.89060505470623363</v>
      </c>
    </row>
    <row r="3848" spans="12:13" x14ac:dyDescent="0.3">
      <c r="L3848" t="s">
        <v>4009</v>
      </c>
      <c r="M3848" s="3">
        <f>CORREL(SBIN!F:F,SRTRANSFIN!F:F)</f>
        <v>0.95864497428558737</v>
      </c>
    </row>
    <row r="3849" spans="12:13" hidden="1" x14ac:dyDescent="0.3">
      <c r="L3849" t="s">
        <v>4010</v>
      </c>
      <c r="M3849" s="3">
        <f>CORREL(SBIN!F:F,SRF!F:F)</f>
        <v>0.83576237786114427</v>
      </c>
    </row>
    <row r="3850" spans="12:13" x14ac:dyDescent="0.3">
      <c r="L3850" t="s">
        <v>4011</v>
      </c>
      <c r="M3850" s="3">
        <f>CORREL(SBIN!F:F,SIEMENS!F:F)</f>
        <v>0.97448070644360962</v>
      </c>
    </row>
    <row r="3851" spans="12:13" hidden="1" x14ac:dyDescent="0.3">
      <c r="L3851" t="s">
        <v>4012</v>
      </c>
      <c r="M3851" s="3">
        <f>CORREL(SBIN!F:F,SHREECEM!F:F)</f>
        <v>0.91052586089083309</v>
      </c>
    </row>
    <row r="3852" spans="12:13" hidden="1" x14ac:dyDescent="0.3">
      <c r="L3852" t="s">
        <v>4013</v>
      </c>
      <c r="M3852" s="3">
        <f>CORREL(SBIN!F:F,SBILIFE!F:F)</f>
        <v>0.63728023595359173</v>
      </c>
    </row>
    <row r="3853" spans="12:13" hidden="1" x14ac:dyDescent="0.3">
      <c r="L3853" t="s">
        <v>4014</v>
      </c>
      <c r="M3853" s="3">
        <f>CORREL(SBIN!F:F,SAIL!F:F)</f>
        <v>0.86220320059283828</v>
      </c>
    </row>
    <row r="3854" spans="12:13" hidden="1" x14ac:dyDescent="0.3">
      <c r="L3854" t="s">
        <v>4015</v>
      </c>
      <c r="M3854" s="3">
        <f>CORREL(SBIN!F:F,RELIANCE!F:F)</f>
        <v>-0.29635317488267254</v>
      </c>
    </row>
    <row r="3855" spans="12:13" hidden="1" x14ac:dyDescent="0.3">
      <c r="L3855" t="s">
        <v>4016</v>
      </c>
      <c r="M3855" s="3">
        <f>CORREL(SBIN!F:F,RECLTD!F:F)</f>
        <v>0.88509337848445502</v>
      </c>
    </row>
    <row r="3856" spans="12:13" hidden="1" x14ac:dyDescent="0.3">
      <c r="L3856" t="s">
        <v>4017</v>
      </c>
      <c r="M3856" s="3">
        <f>CORREL(SBIN!F:F,RBLBANK!F:F)</f>
        <v>0.7281762396180651</v>
      </c>
    </row>
    <row r="3857" spans="12:13" hidden="1" x14ac:dyDescent="0.3">
      <c r="L3857" t="s">
        <v>4018</v>
      </c>
      <c r="M3857" s="3">
        <f>CORREL(SBIN!F:F,RAMCOCEM!F:F)</f>
        <v>0.88939321999364507</v>
      </c>
    </row>
    <row r="3858" spans="12:13" hidden="1" x14ac:dyDescent="0.3">
      <c r="L3858" t="s">
        <v>4019</v>
      </c>
      <c r="M3858" s="3">
        <f>CORREL(SBIN!F:F,PVR!F:F)</f>
        <v>0.5093678765747377</v>
      </c>
    </row>
    <row r="3859" spans="12:13" hidden="1" x14ac:dyDescent="0.3">
      <c r="L3859" t="s">
        <v>4020</v>
      </c>
      <c r="M3859" s="3">
        <f>CORREL(SBIN!F:F,POWERGRID!F:F)</f>
        <v>0.94154803466181081</v>
      </c>
    </row>
    <row r="3860" spans="12:13" hidden="1" x14ac:dyDescent="0.3">
      <c r="L3860" t="s">
        <v>4021</v>
      </c>
      <c r="M3860" s="3">
        <f>CORREL(SBIN!F:F,PNB!F:F)</f>
        <v>0.78624889134672993</v>
      </c>
    </row>
    <row r="3861" spans="12:13" hidden="1" x14ac:dyDescent="0.3">
      <c r="L3861" t="s">
        <v>4022</v>
      </c>
      <c r="M3861" s="3">
        <f>CORREL(SBIN!F:F,PIIND!F:F)</f>
        <v>0.64339344925915642</v>
      </c>
    </row>
    <row r="3862" spans="12:13" hidden="1" x14ac:dyDescent="0.3">
      <c r="L3862" t="s">
        <v>4023</v>
      </c>
      <c r="M3862" s="3">
        <f>CORREL(SBIN!F:F,PIDILITIND!F:F)</f>
        <v>0.8639409572072928</v>
      </c>
    </row>
    <row r="3863" spans="12:13" hidden="1" x14ac:dyDescent="0.3">
      <c r="L3863" t="s">
        <v>4024</v>
      </c>
      <c r="M3863" s="3">
        <f>CORREL(SBIN!F:F,PFIZER!F:F)</f>
        <v>-0.11096815037539468</v>
      </c>
    </row>
    <row r="3864" spans="12:13" hidden="1" x14ac:dyDescent="0.3">
      <c r="L3864" t="s">
        <v>4025</v>
      </c>
      <c r="M3864" s="3">
        <f>CORREL(SBIN!F:F,PFC!F:F)</f>
        <v>0.89585811323511788</v>
      </c>
    </row>
    <row r="3865" spans="12:13" hidden="1" x14ac:dyDescent="0.3">
      <c r="L3865" t="s">
        <v>4026</v>
      </c>
      <c r="M3865" s="3">
        <f>CORREL(SBIN!F:F,PETRONET!F:F)</f>
        <v>7.3263505895041131E-2</v>
      </c>
    </row>
    <row r="3866" spans="12:13" hidden="1" x14ac:dyDescent="0.3">
      <c r="L3866" t="s">
        <v>4027</v>
      </c>
      <c r="M3866" s="3">
        <f>CORREL(SBIN!F:F,PEL!F:F)</f>
        <v>0.89132985625847583</v>
      </c>
    </row>
    <row r="3867" spans="12:13" hidden="1" x14ac:dyDescent="0.3">
      <c r="L3867" t="s">
        <v>4028</v>
      </c>
      <c r="M3867" s="3">
        <f>CORREL(SBIN!F:F,PAGEIND!F:F)</f>
        <v>0.90878806652711508</v>
      </c>
    </row>
    <row r="3868" spans="12:13" hidden="1" x14ac:dyDescent="0.3">
      <c r="L3868" t="s">
        <v>4029</v>
      </c>
      <c r="M3868" s="3">
        <f>CORREL(SBIN!F:F,ONGC!F:F)</f>
        <v>0.91210542737310185</v>
      </c>
    </row>
    <row r="3869" spans="12:13" hidden="1" x14ac:dyDescent="0.3">
      <c r="L3869" t="s">
        <v>4030</v>
      </c>
      <c r="M3869" s="3">
        <f>CORREL(SBIN!F:F,NTPC!F:F)</f>
        <v>0.79884785672927283</v>
      </c>
    </row>
    <row r="3870" spans="12:13" hidden="1" x14ac:dyDescent="0.3">
      <c r="L3870" t="s">
        <v>4031</v>
      </c>
      <c r="M3870" s="3">
        <f>CORREL(SBIN!F:F,NMDC!F:F)</f>
        <v>0.88740867996720307</v>
      </c>
    </row>
    <row r="3871" spans="12:13" hidden="1" x14ac:dyDescent="0.3">
      <c r="L3871" t="s">
        <v>4032</v>
      </c>
      <c r="M3871" s="3">
        <f>CORREL(SBIN!F:F,NESTLEIND!F:F)</f>
        <v>0.24608978259765796</v>
      </c>
    </row>
    <row r="3872" spans="12:13" hidden="1" x14ac:dyDescent="0.3">
      <c r="L3872" t="s">
        <v>4033</v>
      </c>
      <c r="M3872" s="3">
        <f>CORREL(SBIN!F:F,NAVINFLUOR!F:F)</f>
        <v>0.75050894162954829</v>
      </c>
    </row>
    <row r="3873" spans="12:13" hidden="1" x14ac:dyDescent="0.3">
      <c r="L3873" t="s">
        <v>4034</v>
      </c>
      <c r="M3873" s="3">
        <f>CORREL(SBIN!F:F,NAUKRI!F:F)</f>
        <v>0.86486995825935342</v>
      </c>
    </row>
    <row r="3874" spans="12:13" hidden="1" x14ac:dyDescent="0.3">
      <c r="L3874" t="s">
        <v>4035</v>
      </c>
      <c r="M3874" s="3">
        <f>CORREL(SBIN!F:F,NATIONALUM!F:F)</f>
        <v>0.93585934948002003</v>
      </c>
    </row>
    <row r="3875" spans="12:13" hidden="1" x14ac:dyDescent="0.3">
      <c r="L3875" t="s">
        <v>4036</v>
      </c>
      <c r="M3875" s="3">
        <f>CORREL(SBIN!F:F,MUTHOOTFIN!F:F)</f>
        <v>0.43161581740172267</v>
      </c>
    </row>
    <row r="3876" spans="12:13" hidden="1" x14ac:dyDescent="0.3">
      <c r="L3876" t="s">
        <v>4037</v>
      </c>
      <c r="M3876" s="3">
        <f>CORREL(SBIN!F:F,MRF!F:F)</f>
        <v>0.89686595879752395</v>
      </c>
    </row>
    <row r="3877" spans="12:13" hidden="1" x14ac:dyDescent="0.3">
      <c r="L3877" t="s">
        <v>4038</v>
      </c>
      <c r="M3877" s="3">
        <f>CORREL(SBIN!F:F,MPHASIS!F:F)</f>
        <v>0.85648423785694738</v>
      </c>
    </row>
    <row r="3878" spans="12:13" hidden="1" x14ac:dyDescent="0.3">
      <c r="L3878" t="s">
        <v>4039</v>
      </c>
      <c r="M3878" s="3">
        <f>CORREL(SBIN!F:F,MOTHERSUMI!F:F)</f>
        <v>0.94924754103591791</v>
      </c>
    </row>
    <row r="3879" spans="12:13" hidden="1" x14ac:dyDescent="0.3">
      <c r="L3879" t="s">
        <v>4040</v>
      </c>
      <c r="M3879" s="3">
        <f>CORREL(SBIN!F:F,MINDTREE!F:F)</f>
        <v>0.83384179042709261</v>
      </c>
    </row>
    <row r="3880" spans="12:13" hidden="1" x14ac:dyDescent="0.3">
      <c r="L3880" t="s">
        <v>4041</v>
      </c>
      <c r="M3880" s="3">
        <f>CORREL(SBIN!F:F,MGL!F:F)</f>
        <v>0.84876135924441631</v>
      </c>
    </row>
    <row r="3881" spans="12:13" hidden="1" x14ac:dyDescent="0.3">
      <c r="L3881" t="s">
        <v>4042</v>
      </c>
      <c r="M3881" s="3">
        <f>CORREL(SBIN!F:F,MFSL!F:F)</f>
        <v>0.9361657130990424</v>
      </c>
    </row>
    <row r="3882" spans="12:13" hidden="1" x14ac:dyDescent="0.3">
      <c r="L3882" t="s">
        <v>4043</v>
      </c>
      <c r="M3882" s="3">
        <f>CORREL(SBIN!F:F,MARUTI!F:F)</f>
        <v>0.38092601938524517</v>
      </c>
    </row>
    <row r="3883" spans="12:13" hidden="1" x14ac:dyDescent="0.3">
      <c r="L3883" t="s">
        <v>4044</v>
      </c>
      <c r="M3883" s="3">
        <f>CORREL(SBIN!F:F,MARICO!F:F)</f>
        <v>0.82411365593242614</v>
      </c>
    </row>
    <row r="3884" spans="12:13" hidden="1" x14ac:dyDescent="0.3">
      <c r="L3884" t="s">
        <v>4045</v>
      </c>
      <c r="M3884" s="3">
        <f>CORREL(SBIN!F:F,MANAPPURAM!F:F)</f>
        <v>0.19399193436041456</v>
      </c>
    </row>
    <row r="3885" spans="12:13" hidden="1" x14ac:dyDescent="0.3">
      <c r="L3885" t="s">
        <v>4046</v>
      </c>
      <c r="M3885" s="3">
        <f>CORREL(SBIN!F:F,'M&amp;MFIN'!F:F)</f>
        <v>0.93757804636193853</v>
      </c>
    </row>
    <row r="3886" spans="12:13" x14ac:dyDescent="0.3">
      <c r="L3886" t="s">
        <v>4047</v>
      </c>
      <c r="M3886" s="3">
        <f>CORREL(SBIN!F:F,'M&amp;M'!F:F)</f>
        <v>0.95653767541056289</v>
      </c>
    </row>
    <row r="3887" spans="12:13" hidden="1" x14ac:dyDescent="0.3">
      <c r="L3887" t="s">
        <v>4048</v>
      </c>
      <c r="M3887" s="3">
        <f>CORREL(SBIN!F:F,LUPIN!F:F)</f>
        <v>0.58584113483967215</v>
      </c>
    </row>
    <row r="3888" spans="12:13" hidden="1" x14ac:dyDescent="0.3">
      <c r="L3888" t="s">
        <v>4049</v>
      </c>
      <c r="M3888" s="3">
        <f>CORREL(SBIN!F:F,LTTS!F:F)</f>
        <v>0.92710726530146681</v>
      </c>
    </row>
    <row r="3889" spans="12:13" hidden="1" x14ac:dyDescent="0.3">
      <c r="L3889" t="s">
        <v>4050</v>
      </c>
      <c r="M3889" s="3">
        <f>CORREL(SBIN!F:F,LTI!F:F)</f>
        <v>0.86446865082234303</v>
      </c>
    </row>
    <row r="3890" spans="12:13" x14ac:dyDescent="0.3">
      <c r="L3890" t="s">
        <v>4051</v>
      </c>
      <c r="M3890" s="3">
        <f>CORREL(SBIN!F:F,LT!F:F)</f>
        <v>0.96351639101885389</v>
      </c>
    </row>
    <row r="3891" spans="12:13" hidden="1" x14ac:dyDescent="0.3">
      <c r="L3891" t="s">
        <v>4052</v>
      </c>
      <c r="M3891" s="3">
        <f>CORREL(SBIN!F:F,LICHSGFIN!F:F)</f>
        <v>0.94646982042720951</v>
      </c>
    </row>
    <row r="3892" spans="12:13" hidden="1" x14ac:dyDescent="0.3">
      <c r="L3892" t="s">
        <v>4053</v>
      </c>
      <c r="M3892" s="3">
        <f>CORREL(SBIN!F:F,LALPATHLAB!F:F)</f>
        <v>0.74224178479105962</v>
      </c>
    </row>
    <row r="3893" spans="12:13" hidden="1" x14ac:dyDescent="0.3">
      <c r="L3893" t="s">
        <v>4054</v>
      </c>
      <c r="M3893" s="3">
        <f>CORREL(SBIN!F:F,'L&amp;TFH'!F:F)</f>
        <v>0.94080826185048216</v>
      </c>
    </row>
    <row r="3894" spans="12:13" hidden="1" x14ac:dyDescent="0.3">
      <c r="L3894" t="s">
        <v>4055</v>
      </c>
      <c r="M3894" s="3">
        <f>CORREL(SBIN!F:F,KOTAKBANK!F:F)</f>
        <v>0.78683547467329185</v>
      </c>
    </row>
    <row r="3895" spans="12:13" hidden="1" x14ac:dyDescent="0.3">
      <c r="L3895" t="s">
        <v>4056</v>
      </c>
      <c r="M3895" s="3">
        <f>CORREL(SBIN!F:F,JUBLFOOD!F:F)</f>
        <v>0.86524280577130419</v>
      </c>
    </row>
    <row r="3896" spans="12:13" hidden="1" x14ac:dyDescent="0.3">
      <c r="L3896" t="s">
        <v>4057</v>
      </c>
      <c r="M3896" s="3">
        <f>CORREL(SBIN!F:F,JSWSTEEL!F:F)</f>
        <v>0.76112699833457165</v>
      </c>
    </row>
    <row r="3897" spans="12:13" hidden="1" x14ac:dyDescent="0.3">
      <c r="L3897" t="s">
        <v>4058</v>
      </c>
      <c r="M3897" s="3">
        <f>CORREL(SBIN!F:F,JINDALSTEL!F:F)</f>
        <v>0.86916743019601783</v>
      </c>
    </row>
    <row r="3898" spans="12:13" hidden="1" x14ac:dyDescent="0.3">
      <c r="L3898" t="s">
        <v>4059</v>
      </c>
      <c r="M3898" s="3">
        <f>CORREL(SBIN!F:F,ITC!F:F)</f>
        <v>0.76956792513909522</v>
      </c>
    </row>
    <row r="3899" spans="12:13" hidden="1" x14ac:dyDescent="0.3">
      <c r="L3899" t="s">
        <v>4060</v>
      </c>
      <c r="M3899" s="3">
        <f>CORREL(SBIN!F:F,IRCTC!F:F)</f>
        <v>0.88459571797267433</v>
      </c>
    </row>
    <row r="3900" spans="12:13" hidden="1" x14ac:dyDescent="0.3">
      <c r="L3900" t="s">
        <v>4061</v>
      </c>
      <c r="M3900" s="3">
        <f>CORREL(SBIN!F:F,IOC!F:F)</f>
        <v>0.76725249769003112</v>
      </c>
    </row>
    <row r="3901" spans="12:13" hidden="1" x14ac:dyDescent="0.3">
      <c r="L3901" t="s">
        <v>4062</v>
      </c>
      <c r="M3901" s="3">
        <f>CORREL(SBIN!F:F,INFY!F:F)</f>
        <v>0.86098844787056528</v>
      </c>
    </row>
    <row r="3902" spans="12:13" hidden="1" x14ac:dyDescent="0.3">
      <c r="L3902" t="s">
        <v>4063</v>
      </c>
      <c r="M3902" s="3">
        <f>CORREL(SBIN!F:F,INDUSTOWER!F:F)</f>
        <v>0.87850497388700233</v>
      </c>
    </row>
    <row r="3903" spans="12:13" hidden="1" x14ac:dyDescent="0.3">
      <c r="L3903" t="s">
        <v>4064</v>
      </c>
      <c r="M3903" s="3">
        <f>CORREL(SBIN!F:F,INDUSINDBK!F:F)</f>
        <v>0.91862071216890306</v>
      </c>
    </row>
    <row r="3904" spans="12:13" hidden="1" x14ac:dyDescent="0.3">
      <c r="L3904" t="s">
        <v>4065</v>
      </c>
      <c r="M3904" s="3">
        <f>CORREL(SBIN!F:F,INDIGO!F:F)</f>
        <v>0.73947881566791307</v>
      </c>
    </row>
    <row r="3905" spans="12:13" hidden="1" x14ac:dyDescent="0.3">
      <c r="L3905" t="s">
        <v>4066</v>
      </c>
      <c r="M3905" s="3">
        <f>CORREL(SBIN!F:F,IGL!F:F)</f>
        <v>0.87338676327191822</v>
      </c>
    </row>
    <row r="3906" spans="12:13" x14ac:dyDescent="0.3">
      <c r="L3906" t="s">
        <v>4067</v>
      </c>
      <c r="M3906" s="3">
        <f>CORREL(SBIN!F:F,IDFCFIRSTB!F:F)</f>
        <v>0.95910722777086244</v>
      </c>
    </row>
    <row r="3907" spans="12:13" hidden="1" x14ac:dyDescent="0.3">
      <c r="L3907" t="s">
        <v>4068</v>
      </c>
      <c r="M3907" s="3">
        <f>CORREL(SBIN!F:F,IDEA!F:F)</f>
        <v>0.45006968413392351</v>
      </c>
    </row>
    <row r="3908" spans="12:13" hidden="1" x14ac:dyDescent="0.3">
      <c r="L3908" t="s">
        <v>4069</v>
      </c>
      <c r="M3908" s="3">
        <f>CORREL(SBIN!F:F,ICICIPRULI!F:F)</f>
        <v>0.52742833135863709</v>
      </c>
    </row>
    <row r="3909" spans="12:13" hidden="1" x14ac:dyDescent="0.3">
      <c r="L3909" t="s">
        <v>4070</v>
      </c>
      <c r="M3909" s="3">
        <f>CORREL(SBIN!F:F,ICICIGI!F:F)</f>
        <v>0.73511802409362392</v>
      </c>
    </row>
    <row r="3910" spans="12:13" x14ac:dyDescent="0.3">
      <c r="L3910" t="s">
        <v>4071</v>
      </c>
      <c r="M3910" s="3">
        <f>CORREL(SBIN!F:F,ICICIBANK!F:F)</f>
        <v>0.96272769879319808</v>
      </c>
    </row>
    <row r="3911" spans="12:13" hidden="1" x14ac:dyDescent="0.3">
      <c r="L3911" t="s">
        <v>4072</v>
      </c>
      <c r="M3911" s="3">
        <f>CORREL(SBIN!F:F,IBULHSGFIN!F:F)</f>
        <v>0.50036026890230501</v>
      </c>
    </row>
    <row r="3912" spans="12:13" hidden="1" x14ac:dyDescent="0.3">
      <c r="L3912" t="s">
        <v>4073</v>
      </c>
      <c r="M3912" s="3">
        <f>CORREL(SBIN!F:F,HINDUNILVR!F:F)</f>
        <v>0.44954494786401655</v>
      </c>
    </row>
    <row r="3913" spans="12:13" hidden="1" x14ac:dyDescent="0.3">
      <c r="L3913" t="s">
        <v>4074</v>
      </c>
      <c r="M3913" s="3">
        <f>CORREL(SBIN!F:F,HINDPETRO!F:F)</f>
        <v>0.76296685870714365</v>
      </c>
    </row>
    <row r="3914" spans="12:13" hidden="1" x14ac:dyDescent="0.3">
      <c r="L3914" t="s">
        <v>4075</v>
      </c>
      <c r="M3914" s="3">
        <f>CORREL(SBIN!F:F,HINDALCO!F:F)</f>
        <v>0.93632775225958687</v>
      </c>
    </row>
    <row r="3915" spans="12:13" hidden="1" x14ac:dyDescent="0.3">
      <c r="L3915" t="s">
        <v>4076</v>
      </c>
      <c r="M3915" s="3">
        <f>CORREL(SBIN!F:F,HEROMOTOCO!F:F)</f>
        <v>0.55220249285191203</v>
      </c>
    </row>
    <row r="3916" spans="12:13" hidden="1" x14ac:dyDescent="0.3">
      <c r="L3916" t="s">
        <v>4077</v>
      </c>
      <c r="M3916" s="3">
        <f>CORREL(SBIN!F:F,HDFCLIFE!F:F)</f>
        <v>0.88358706466107972</v>
      </c>
    </row>
    <row r="3917" spans="12:13" hidden="1" x14ac:dyDescent="0.3">
      <c r="L3917" t="s">
        <v>4078</v>
      </c>
      <c r="M3917" s="3">
        <f>CORREL(SBIN!F:F,HDFCBANK!F:F)</f>
        <v>0.90080540593551894</v>
      </c>
    </row>
    <row r="3918" spans="12:13" hidden="1" x14ac:dyDescent="0.3">
      <c r="L3918" t="s">
        <v>4079</v>
      </c>
      <c r="M3918" s="3">
        <f>CORREL(SBIN!F:F,HDFCAMC!F:F)</f>
        <v>0.84882083289506005</v>
      </c>
    </row>
    <row r="3919" spans="12:13" hidden="1" x14ac:dyDescent="0.3">
      <c r="L3919" t="s">
        <v>4080</v>
      </c>
      <c r="M3919" s="3">
        <f>CORREL(SBIN!F:F,HDFC!F:F)</f>
        <v>0.8890135060326918</v>
      </c>
    </row>
    <row r="3920" spans="12:13" hidden="1" x14ac:dyDescent="0.3">
      <c r="L3920" t="s">
        <v>4081</v>
      </c>
      <c r="M3920" s="3">
        <f>CORREL(SBIN!F:F,HCLTECH!F:F)</f>
        <v>0.78229016950617869</v>
      </c>
    </row>
    <row r="3921" spans="12:13" hidden="1" x14ac:dyDescent="0.3">
      <c r="L3921" t="s">
        <v>4082</v>
      </c>
      <c r="M3921" s="3">
        <f>CORREL(SBIN!F:F,HAVELLS!F:F)</f>
        <v>0.94002394755753549</v>
      </c>
    </row>
    <row r="3922" spans="12:13" hidden="1" x14ac:dyDescent="0.3">
      <c r="L3922" t="s">
        <v>4083</v>
      </c>
      <c r="M3922" s="3">
        <f>CORREL(SBIN!F:F,GUJGASLTD!F:F)</f>
        <v>0.90924953886078186</v>
      </c>
    </row>
    <row r="3923" spans="12:13" hidden="1" x14ac:dyDescent="0.3">
      <c r="L3923" t="s">
        <v>4084</v>
      </c>
      <c r="M3923" s="3">
        <f>CORREL(SBIN!F:F,GRASIM!F:F)</f>
        <v>0.94476470989066275</v>
      </c>
    </row>
    <row r="3924" spans="12:13" hidden="1" x14ac:dyDescent="0.3">
      <c r="L3924" t="s">
        <v>4085</v>
      </c>
      <c r="M3924" s="3">
        <f>CORREL(SBIN!F:F,GRANULES!F:F)</f>
        <v>-0.11386474351526353</v>
      </c>
    </row>
    <row r="3925" spans="12:13" hidden="1" x14ac:dyDescent="0.3">
      <c r="L3925" t="s">
        <v>4086</v>
      </c>
      <c r="M3925" s="3">
        <f>CORREL(SBIN!F:F,GODREJPROP!F:F)</f>
        <v>0.91631869584786274</v>
      </c>
    </row>
    <row r="3926" spans="12:13" hidden="1" x14ac:dyDescent="0.3">
      <c r="L3926" t="s">
        <v>4087</v>
      </c>
      <c r="M3926" s="3">
        <f>CORREL(SBIN!F:F,GODREJCP!F:F)</f>
        <v>0.34707314303933462</v>
      </c>
    </row>
    <row r="3927" spans="12:13" hidden="1" x14ac:dyDescent="0.3">
      <c r="L3927" t="s">
        <v>4088</v>
      </c>
      <c r="M3927" s="3">
        <f>CORREL(SBIN!F:F,GMRINFRA!F:F)</f>
        <v>0.59754173432882063</v>
      </c>
    </row>
    <row r="3928" spans="12:13" hidden="1" x14ac:dyDescent="0.3">
      <c r="L3928" t="s">
        <v>4089</v>
      </c>
      <c r="M3928" s="3">
        <f>CORREL(SBIN!F:F,GLENMARK!F:F)</f>
        <v>0.33106395517309817</v>
      </c>
    </row>
    <row r="3929" spans="12:13" hidden="1" x14ac:dyDescent="0.3">
      <c r="L3929" t="s">
        <v>4090</v>
      </c>
      <c r="M3929" s="3">
        <f>CORREL(SBIN!F:F,GAIL!F:F)</f>
        <v>0.91807906475835643</v>
      </c>
    </row>
    <row r="3930" spans="12:13" x14ac:dyDescent="0.3">
      <c r="L3930" t="s">
        <v>4091</v>
      </c>
      <c r="M3930" s="3">
        <f>CORREL(SBIN!F:F,FEDERALBNK!F:F)</f>
        <v>0.97416005685355744</v>
      </c>
    </row>
    <row r="3931" spans="12:13" hidden="1" x14ac:dyDescent="0.3">
      <c r="L3931" t="s">
        <v>4092</v>
      </c>
      <c r="M3931" s="3">
        <f>CORREL(SBIN!F:F,EXIDEIND!F:F)</f>
        <v>0.85372438226836567</v>
      </c>
    </row>
    <row r="3932" spans="12:13" hidden="1" x14ac:dyDescent="0.3">
      <c r="L3932" t="s">
        <v>4093</v>
      </c>
      <c r="M3932" s="3">
        <f>CORREL(SBIN!F:F,ESCORTS!F:F)</f>
        <v>0.53727704688570266</v>
      </c>
    </row>
    <row r="3933" spans="12:13" hidden="1" x14ac:dyDescent="0.3">
      <c r="L3933" t="s">
        <v>4094</v>
      </c>
      <c r="M3933" s="3">
        <f>CORREL(SBIN!F:F,EICHERMOT!F:F)</f>
        <v>0.76947694984735215</v>
      </c>
    </row>
    <row r="3934" spans="12:13" hidden="1" x14ac:dyDescent="0.3">
      <c r="L3934" t="s">
        <v>4095</v>
      </c>
      <c r="M3934" s="3">
        <f>CORREL(SBIN!F:F,DRREDDY!F:F)</f>
        <v>-3.2525369825018732E-2</v>
      </c>
    </row>
    <row r="3935" spans="12:13" x14ac:dyDescent="0.3">
      <c r="L3935" t="s">
        <v>4096</v>
      </c>
      <c r="M3935" s="3">
        <f>CORREL(SBIN!F:F,DLF!F:F)</f>
        <v>0.96770227441339507</v>
      </c>
    </row>
    <row r="3936" spans="12:13" hidden="1" x14ac:dyDescent="0.3">
      <c r="L3936" t="s">
        <v>4097</v>
      </c>
      <c r="M3936" s="3">
        <f>CORREL(SBIN!F:F,DIVISLAB!F:F)</f>
        <v>0.65379503038892584</v>
      </c>
    </row>
    <row r="3937" spans="12:13" hidden="1" x14ac:dyDescent="0.3">
      <c r="L3937" t="s">
        <v>4098</v>
      </c>
      <c r="M3937" s="3">
        <f>CORREL(SBIN!F:F,DEEPAKNTR!F:F)</f>
        <v>0.87425841759135348</v>
      </c>
    </row>
    <row r="3938" spans="12:13" hidden="1" x14ac:dyDescent="0.3">
      <c r="L3938" t="s">
        <v>4099</v>
      </c>
      <c r="M3938" s="3">
        <f>CORREL(SBIN!F:F,DABUR!F:F)</f>
        <v>0.58655055434346404</v>
      </c>
    </row>
    <row r="3939" spans="12:13" x14ac:dyDescent="0.3">
      <c r="L3939" t="s">
        <v>4100</v>
      </c>
      <c r="M3939" s="3">
        <f>CORREL(SBIN!F:F,CUMMINSIND!F:F)</f>
        <v>0.95277116104201354</v>
      </c>
    </row>
    <row r="3940" spans="12:13" hidden="1" x14ac:dyDescent="0.3">
      <c r="L3940" t="s">
        <v>4101</v>
      </c>
      <c r="M3940" s="3">
        <f>CORREL(SBIN!F:F,CUB!F:F)</f>
        <v>0.58911393917575572</v>
      </c>
    </row>
    <row r="3941" spans="12:13" hidden="1" x14ac:dyDescent="0.3">
      <c r="L3941" t="s">
        <v>4102</v>
      </c>
      <c r="M3941" s="3">
        <f>CORREL(SBIN!F:F,CONCOR!F:F)</f>
        <v>0.86235998676561965</v>
      </c>
    </row>
    <row r="3942" spans="12:13" hidden="1" x14ac:dyDescent="0.3">
      <c r="L3942" t="s">
        <v>4103</v>
      </c>
      <c r="M3942" s="3">
        <f>CORREL(SBIN!F:F,COLPAL!F:F)</f>
        <v>0.78577952558680086</v>
      </c>
    </row>
    <row r="3943" spans="12:13" hidden="1" x14ac:dyDescent="0.3">
      <c r="L3943" t="s">
        <v>4104</v>
      </c>
      <c r="M3943" s="3">
        <f>CORREL(SBIN!F:F,COFORGE!F:F)</f>
        <v>0.73048391681382441</v>
      </c>
    </row>
    <row r="3944" spans="12:13" hidden="1" x14ac:dyDescent="0.3">
      <c r="L3944" t="s">
        <v>4105</v>
      </c>
      <c r="M3944" s="3">
        <f>CORREL(SBIN!F:F,COALINDIA!F:F)</f>
        <v>0.60696414748360616</v>
      </c>
    </row>
    <row r="3945" spans="12:13" hidden="1" x14ac:dyDescent="0.3">
      <c r="L3945" t="s">
        <v>4106</v>
      </c>
      <c r="M3945" s="3">
        <f>CORREL(SBIN!F:F,CIPLA!F:F)</f>
        <v>0.65052559857695869</v>
      </c>
    </row>
    <row r="3946" spans="12:13" x14ac:dyDescent="0.3">
      <c r="L3946" t="s">
        <v>4107</v>
      </c>
      <c r="M3946" s="3">
        <f>CORREL(SBIN!F:F,CHOLAFIN!F:F)</f>
        <v>0.95467820775051415</v>
      </c>
    </row>
    <row r="3947" spans="12:13" x14ac:dyDescent="0.3">
      <c r="L3947" t="s">
        <v>4108</v>
      </c>
      <c r="M3947" s="3">
        <f>CORREL(SBIN!F:F,CANBK!F:F)</f>
        <v>0.95499950333690342</v>
      </c>
    </row>
    <row r="3948" spans="12:13" hidden="1" x14ac:dyDescent="0.3">
      <c r="L3948" t="s">
        <v>4109</v>
      </c>
      <c r="M3948" s="3">
        <f>CORREL(SBIN!F:F,CADILAHC!F:F)</f>
        <v>0.63286088242056926</v>
      </c>
    </row>
    <row r="3949" spans="12:13" hidden="1" x14ac:dyDescent="0.3">
      <c r="L3949" t="s">
        <v>4110</v>
      </c>
      <c r="M3949" s="3">
        <f>CORREL(SBIN!F:F,BRITANNIA!F:F)</f>
        <v>-0.62030891620426043</v>
      </c>
    </row>
    <row r="3950" spans="12:13" hidden="1" x14ac:dyDescent="0.3">
      <c r="L3950" t="s">
        <v>4111</v>
      </c>
      <c r="M3950" s="3">
        <f>CORREL(SBIN!F:F,BPCL!F:F)</f>
        <v>0.53142561335762317</v>
      </c>
    </row>
    <row r="3951" spans="12:13" hidden="1" x14ac:dyDescent="0.3">
      <c r="L3951" t="s">
        <v>4112</v>
      </c>
      <c r="M3951" s="3">
        <f>CORREL(SBIN!F:F,BOSCHLTD!F:F)</f>
        <v>0.71128487980617039</v>
      </c>
    </row>
    <row r="3952" spans="12:13" hidden="1" x14ac:dyDescent="0.3">
      <c r="L3952" t="s">
        <v>4113</v>
      </c>
      <c r="M3952" s="3">
        <f>CORREL(SBIN!F:F,BIOCON!F:F)</f>
        <v>-0.27990965824978803</v>
      </c>
    </row>
    <row r="3953" spans="12:13" hidden="1" x14ac:dyDescent="0.3">
      <c r="L3953" t="s">
        <v>4114</v>
      </c>
      <c r="M3953" s="3">
        <f>CORREL(SBIN!F:F,BHEL!F:F)</f>
        <v>0.74848450652533927</v>
      </c>
    </row>
    <row r="3954" spans="12:13" hidden="1" x14ac:dyDescent="0.3">
      <c r="L3954" t="s">
        <v>4115</v>
      </c>
      <c r="M3954" s="3">
        <f>CORREL(SBIN!F:F,BHARTIARTL!F:F)</f>
        <v>0.51491130555769882</v>
      </c>
    </row>
    <row r="3955" spans="12:13" hidden="1" x14ac:dyDescent="0.3">
      <c r="L3955" t="s">
        <v>4116</v>
      </c>
      <c r="M3955" s="3">
        <f>CORREL(SBIN!F:F,BHARATFORG!F:F)</f>
        <v>0.90100289926233967</v>
      </c>
    </row>
    <row r="3956" spans="12:13" hidden="1" x14ac:dyDescent="0.3">
      <c r="L3956" t="s">
        <v>4117</v>
      </c>
      <c r="M3956" s="3">
        <f>CORREL(SBIN!F:F,BERGEPAINT!F:F)</f>
        <v>0.82149151230753414</v>
      </c>
    </row>
    <row r="3957" spans="12:13" hidden="1" x14ac:dyDescent="0.3">
      <c r="L3957" t="s">
        <v>4118</v>
      </c>
      <c r="M3957" s="3">
        <f>CORREL(SBIN!F:F,BEL!F:F)</f>
        <v>0.89521307043267806</v>
      </c>
    </row>
    <row r="3958" spans="12:13" hidden="1" x14ac:dyDescent="0.3">
      <c r="L3958" t="s">
        <v>4119</v>
      </c>
      <c r="M3958" s="3">
        <f>CORREL(SBIN!F:F,BATAINDIA!F:F)</f>
        <v>0.57093385072100467</v>
      </c>
    </row>
    <row r="3959" spans="12:13" hidden="1" x14ac:dyDescent="0.3">
      <c r="L3959" t="s">
        <v>4120</v>
      </c>
      <c r="M3959" s="3">
        <f>CORREL(SBIN!F:F,BANKBARODA!F:F)</f>
        <v>0.94747857653525858</v>
      </c>
    </row>
    <row r="3960" spans="12:13" hidden="1" x14ac:dyDescent="0.3">
      <c r="L3960" t="s">
        <v>4121</v>
      </c>
      <c r="M3960" s="3">
        <f>CORREL(SBIN!F:F,BANDHANBNK!F:F)</f>
        <v>0.35352969851768268</v>
      </c>
    </row>
    <row r="3961" spans="12:13" hidden="1" x14ac:dyDescent="0.3">
      <c r="L3961" t="s">
        <v>4122</v>
      </c>
      <c r="M3961" s="3">
        <f>CORREL(SBIN!F:F,BALKRISIND!F:F)</f>
        <v>0.78104723513849805</v>
      </c>
    </row>
    <row r="3962" spans="12:13" hidden="1" x14ac:dyDescent="0.3">
      <c r="L3962" t="s">
        <v>4123</v>
      </c>
      <c r="M3962" s="3">
        <f>CORREL(SBIN!F:F,BAJFINANCE!F:F)</f>
        <v>0.90494502976232416</v>
      </c>
    </row>
    <row r="3963" spans="12:13" hidden="1" x14ac:dyDescent="0.3">
      <c r="L3963" t="s">
        <v>4124</v>
      </c>
      <c r="M3963" s="3">
        <f>CORREL(SBIN!F:F,BAJAJFINSV!F:F)</f>
        <v>0.92733951554017746</v>
      </c>
    </row>
    <row r="3964" spans="12:13" hidden="1" x14ac:dyDescent="0.3">
      <c r="L3964" t="s">
        <v>4125</v>
      </c>
      <c r="M3964" s="3">
        <f>CORREL(SBIN!F:F,'BAJAJ-AUTO'!F:F)</f>
        <v>0.90776807055633424</v>
      </c>
    </row>
    <row r="3965" spans="12:13" hidden="1" x14ac:dyDescent="0.3">
      <c r="L3965" t="s">
        <v>4126</v>
      </c>
      <c r="M3965" s="3">
        <f>CORREL(SBIN!F:F,AXISBANK!F:F)</f>
        <v>0.94830866714878748</v>
      </c>
    </row>
    <row r="3966" spans="12:13" hidden="1" x14ac:dyDescent="0.3">
      <c r="L3966" t="s">
        <v>4127</v>
      </c>
      <c r="M3966" s="3">
        <f>CORREL(SBIN!F:F,AUROPHARMA!F:F)</f>
        <v>0.55660428572847254</v>
      </c>
    </row>
    <row r="3967" spans="12:13" hidden="1" x14ac:dyDescent="0.3">
      <c r="L3967" t="s">
        <v>4128</v>
      </c>
      <c r="M3967" s="3">
        <f>CORREL(SBIN!F:F,AUBANK!F:F)</f>
        <v>0.94347741231946047</v>
      </c>
    </row>
    <row r="3968" spans="12:13" hidden="1" x14ac:dyDescent="0.3">
      <c r="L3968" t="s">
        <v>4129</v>
      </c>
      <c r="M3968" s="3">
        <f>CORREL(SBIN!F:F,ASIANPAINT!F:F)</f>
        <v>0.71973282596478316</v>
      </c>
    </row>
    <row r="3969" spans="12:13" hidden="1" x14ac:dyDescent="0.3">
      <c r="L3969" t="s">
        <v>4130</v>
      </c>
      <c r="M3969" s="3">
        <f>CORREL(SBIN!F:F,ASHOKLEY!F:F)</f>
        <v>0.91844494898278783</v>
      </c>
    </row>
    <row r="3970" spans="12:13" x14ac:dyDescent="0.3">
      <c r="L3970" t="s">
        <v>4131</v>
      </c>
      <c r="M3970" s="3">
        <f>CORREL(SBIN!F:F,APOLLOTYRE!F:F)</f>
        <v>0.95769751216498622</v>
      </c>
    </row>
    <row r="3971" spans="12:13" hidden="1" x14ac:dyDescent="0.3">
      <c r="L3971" t="s">
        <v>4132</v>
      </c>
      <c r="M3971" s="3">
        <f>CORREL(SBIN!F:F,APOLLOHOSP!F:F)</f>
        <v>0.90646038392148831</v>
      </c>
    </row>
    <row r="3972" spans="12:13" hidden="1" x14ac:dyDescent="0.3">
      <c r="L3972" t="s">
        <v>4133</v>
      </c>
      <c r="M3972" s="3">
        <f>CORREL(SBIN!F:F,APLLTD!F:F)</f>
        <v>-0.20283756929917879</v>
      </c>
    </row>
    <row r="3973" spans="12:13" hidden="1" x14ac:dyDescent="0.3">
      <c r="L3973" t="s">
        <v>4134</v>
      </c>
      <c r="M3973" s="3">
        <f>CORREL(SBIN!F:F,AMBUJACEM!F:F)</f>
        <v>0.83656731752956393</v>
      </c>
    </row>
    <row r="3974" spans="12:13" hidden="1" x14ac:dyDescent="0.3">
      <c r="L3974" t="s">
        <v>4135</v>
      </c>
      <c r="M3974" s="3">
        <f>CORREL(SBIN!F:F,AMARAJABAT!F:F)</f>
        <v>0.67380634835975861</v>
      </c>
    </row>
    <row r="3975" spans="12:13" hidden="1" x14ac:dyDescent="0.3">
      <c r="L3975" t="s">
        <v>4136</v>
      </c>
      <c r="M3975" s="3">
        <f>CORREL(SBIN!F:F,ALKEM!F:F)</f>
        <v>0.21236416429512808</v>
      </c>
    </row>
    <row r="3976" spans="12:13" hidden="1" x14ac:dyDescent="0.3">
      <c r="L3976" t="s">
        <v>4137</v>
      </c>
      <c r="M3976" s="3">
        <f>CORREL(SBIN!F:F,ADANIPORTS!F:F)</f>
        <v>0.93843536238282255</v>
      </c>
    </row>
    <row r="3977" spans="12:13" hidden="1" x14ac:dyDescent="0.3">
      <c r="L3977" t="s">
        <v>4138</v>
      </c>
      <c r="M3977" s="3">
        <f>CORREL(SBIN!F:F,ADANIENT!F:F)</f>
        <v>0.87650993169798341</v>
      </c>
    </row>
    <row r="3978" spans="12:13" hidden="1" x14ac:dyDescent="0.3">
      <c r="L3978" t="s">
        <v>4139</v>
      </c>
      <c r="M3978" s="3">
        <f>CORREL(SBIN!F:F,ACC!F:F)</f>
        <v>0.83098778397344919</v>
      </c>
    </row>
    <row r="3979" spans="12:13" hidden="1" x14ac:dyDescent="0.3">
      <c r="L3979" t="s">
        <v>4140</v>
      </c>
      <c r="M3979" s="3">
        <f>CORREL(SBIN!F:F,AARTIIND!F:F)</f>
        <v>0.80956083401267098</v>
      </c>
    </row>
    <row r="3980" spans="12:13" hidden="1" x14ac:dyDescent="0.3">
      <c r="L3980" t="s">
        <v>4141</v>
      </c>
      <c r="M3980" s="3">
        <f>CORREL(SBILIFE!F:F,ZEEL!F:F)</f>
        <v>0.22932213999684106</v>
      </c>
    </row>
    <row r="3981" spans="12:13" hidden="1" x14ac:dyDescent="0.3">
      <c r="L3981" t="s">
        <v>4142</v>
      </c>
      <c r="M3981" s="3">
        <f>CORREL(SBILIFE!F:F,WIPRO!F:F)</f>
        <v>0.5292917932135357</v>
      </c>
    </row>
    <row r="3982" spans="12:13" hidden="1" x14ac:dyDescent="0.3">
      <c r="L3982" t="s">
        <v>4143</v>
      </c>
      <c r="M3982" s="3">
        <f>CORREL(SBILIFE!F:F,VOLTAS!F:F)</f>
        <v>0.56727540400784626</v>
      </c>
    </row>
    <row r="3983" spans="12:13" hidden="1" x14ac:dyDescent="0.3">
      <c r="L3983" t="s">
        <v>4144</v>
      </c>
      <c r="M3983" s="3">
        <f>CORREL(SBILIFE!F:F,VEDL!F:F)</f>
        <v>0.73590076740913091</v>
      </c>
    </row>
    <row r="3984" spans="12:13" hidden="1" x14ac:dyDescent="0.3">
      <c r="L3984" t="s">
        <v>4145</v>
      </c>
      <c r="M3984" s="3">
        <f>CORREL(SBILIFE!F:F,UPL!F:F)</f>
        <v>0.54688430401344756</v>
      </c>
    </row>
    <row r="3985" spans="12:13" hidden="1" x14ac:dyDescent="0.3">
      <c r="L3985" t="s">
        <v>4146</v>
      </c>
      <c r="M3985" s="3">
        <f>CORREL(SBILIFE!F:F,ULTRACEMCO!F:F)</f>
        <v>0.59870006237371654</v>
      </c>
    </row>
    <row r="3986" spans="12:13" hidden="1" x14ac:dyDescent="0.3">
      <c r="L3986" t="s">
        <v>4147</v>
      </c>
      <c r="M3986" s="3">
        <f>CORREL(SBILIFE!F:F,UBL!F:F)</f>
        <v>0.67700762851943375</v>
      </c>
    </row>
    <row r="3987" spans="12:13" hidden="1" x14ac:dyDescent="0.3">
      <c r="L3987" t="s">
        <v>4148</v>
      </c>
      <c r="M3987" s="3">
        <f>CORREL(SBILIFE!F:F,TVSMOTOR!F:F)</f>
        <v>0.49301097718972492</v>
      </c>
    </row>
    <row r="3988" spans="12:13" hidden="1" x14ac:dyDescent="0.3">
      <c r="L3988" t="s">
        <v>4149</v>
      </c>
      <c r="M3988" s="3">
        <f>CORREL(SBILIFE!F:F,TRENT!F:F)</f>
        <v>0.35796590803428918</v>
      </c>
    </row>
    <row r="3989" spans="12:13" hidden="1" x14ac:dyDescent="0.3">
      <c r="L3989" t="s">
        <v>4150</v>
      </c>
      <c r="M3989" s="3">
        <f>CORREL(SBILIFE!F:F,TORNTPOWER!F:F)</f>
        <v>0.58344990538567953</v>
      </c>
    </row>
    <row r="3990" spans="12:13" hidden="1" x14ac:dyDescent="0.3">
      <c r="L3990" t="s">
        <v>4151</v>
      </c>
      <c r="M3990" s="3">
        <f>CORREL(SBILIFE!F:F,TORNTPHARM!F:F)</f>
        <v>-0.22045131636222154</v>
      </c>
    </row>
    <row r="3991" spans="12:13" hidden="1" x14ac:dyDescent="0.3">
      <c r="L3991" t="s">
        <v>4152</v>
      </c>
      <c r="M3991" s="3">
        <f>CORREL(SBILIFE!F:F,TITAN!F:F)</f>
        <v>0.5389427309821091</v>
      </c>
    </row>
    <row r="3992" spans="12:13" hidden="1" x14ac:dyDescent="0.3">
      <c r="L3992" t="s">
        <v>4153</v>
      </c>
      <c r="M3992" s="3">
        <f>CORREL(SBILIFE!F:F,TECHM!F:F)</f>
        <v>0.47157043156750456</v>
      </c>
    </row>
    <row r="3993" spans="12:13" hidden="1" x14ac:dyDescent="0.3">
      <c r="L3993" t="s">
        <v>4154</v>
      </c>
      <c r="M3993" s="3">
        <f>CORREL(SBILIFE!F:F,TCS!F:F)</f>
        <v>0.47058842515760207</v>
      </c>
    </row>
    <row r="3994" spans="12:13" hidden="1" x14ac:dyDescent="0.3">
      <c r="L3994" t="s">
        <v>4155</v>
      </c>
      <c r="M3994" s="3">
        <f>CORREL(SBILIFE!F:F,TATASTEEL!F:F)</f>
        <v>0.69415909586042901</v>
      </c>
    </row>
    <row r="3995" spans="12:13" hidden="1" x14ac:dyDescent="0.3">
      <c r="L3995" t="s">
        <v>4156</v>
      </c>
      <c r="M3995" s="3">
        <f>CORREL(SBILIFE!F:F,TATAPOWER!F:F)</f>
        <v>0.68703546910771918</v>
      </c>
    </row>
    <row r="3996" spans="12:13" hidden="1" x14ac:dyDescent="0.3">
      <c r="L3996" t="s">
        <v>4157</v>
      </c>
      <c r="M3996" s="3">
        <f>CORREL(SBILIFE!F:F,TATAMOTORS!F:F)</f>
        <v>0.60728146229657987</v>
      </c>
    </row>
    <row r="3997" spans="12:13" hidden="1" x14ac:dyDescent="0.3">
      <c r="L3997" t="s">
        <v>4158</v>
      </c>
      <c r="M3997" s="3">
        <f>CORREL(SBILIFE!F:F,TATACONSUM!F:F)</f>
        <v>0.60739560565128869</v>
      </c>
    </row>
    <row r="3998" spans="12:13" hidden="1" x14ac:dyDescent="0.3">
      <c r="L3998" t="s">
        <v>4159</v>
      </c>
      <c r="M3998" s="3">
        <f>CORREL(SBILIFE!F:F,TATACHEM!F:F)</f>
        <v>0.66800828574864779</v>
      </c>
    </row>
    <row r="3999" spans="12:13" hidden="1" x14ac:dyDescent="0.3">
      <c r="L3999" t="s">
        <v>4160</v>
      </c>
      <c r="M3999" s="3">
        <f>CORREL(SBILIFE!F:F,SUNTV!F:F)</f>
        <v>0.40326311517036112</v>
      </c>
    </row>
    <row r="4000" spans="12:13" hidden="1" x14ac:dyDescent="0.3">
      <c r="L4000" t="s">
        <v>4161</v>
      </c>
      <c r="M4000" s="3">
        <f>CORREL(SBILIFE!F:F,SUNPHARMA!F:F)</f>
        <v>0.76423261401923492</v>
      </c>
    </row>
    <row r="4001" spans="12:13" hidden="1" x14ac:dyDescent="0.3">
      <c r="L4001" t="s">
        <v>4162</v>
      </c>
      <c r="M4001" s="3">
        <f>CORREL(SBILIFE!F:F,SRTRANSFIN!F:F)</f>
        <v>0.65901545841951359</v>
      </c>
    </row>
    <row r="4002" spans="12:13" hidden="1" x14ac:dyDescent="0.3">
      <c r="L4002" t="s">
        <v>4163</v>
      </c>
      <c r="M4002" s="3">
        <f>CORREL(SBILIFE!F:F,SRF!F:F)</f>
        <v>0.60485269668800667</v>
      </c>
    </row>
    <row r="4003" spans="12:13" hidden="1" x14ac:dyDescent="0.3">
      <c r="L4003" t="s">
        <v>4164</v>
      </c>
      <c r="M4003" s="3">
        <f>CORREL(SBILIFE!F:F,SIEMENS!F:F)</f>
        <v>0.62262682077826048</v>
      </c>
    </row>
    <row r="4004" spans="12:13" hidden="1" x14ac:dyDescent="0.3">
      <c r="L4004" t="s">
        <v>4165</v>
      </c>
      <c r="M4004" s="3">
        <f>CORREL(SBILIFE!F:F,SHREECEM!F:F)</f>
        <v>0.65124341645512229</v>
      </c>
    </row>
    <row r="4005" spans="12:13" hidden="1" x14ac:dyDescent="0.3">
      <c r="L4005" t="s">
        <v>4166</v>
      </c>
      <c r="M4005" s="3">
        <f>CORREL(SBILIFE!F:F,SBIN!F:F)</f>
        <v>0.63728023595359173</v>
      </c>
    </row>
    <row r="4006" spans="12:13" hidden="1" x14ac:dyDescent="0.3">
      <c r="L4006" t="s">
        <v>4167</v>
      </c>
      <c r="M4006" s="3">
        <f>CORREL(SBILIFE!F:F,SAIL!F:F)</f>
        <v>0.74587155416638729</v>
      </c>
    </row>
    <row r="4007" spans="12:13" hidden="1" x14ac:dyDescent="0.3">
      <c r="L4007" t="s">
        <v>4168</v>
      </c>
      <c r="M4007" s="3">
        <f>CORREL(SBILIFE!F:F,RELIANCE!F:F)</f>
        <v>-0.2552241771093236</v>
      </c>
    </row>
    <row r="4008" spans="12:13" hidden="1" x14ac:dyDescent="0.3">
      <c r="L4008" t="s">
        <v>4169</v>
      </c>
      <c r="M4008" s="3">
        <f>CORREL(SBILIFE!F:F,RECLTD!F:F)</f>
        <v>0.68584162762198531</v>
      </c>
    </row>
    <row r="4009" spans="12:13" hidden="1" x14ac:dyDescent="0.3">
      <c r="L4009" t="s">
        <v>4170</v>
      </c>
      <c r="M4009" s="3">
        <f>CORREL(SBILIFE!F:F,RBLBANK!F:F)</f>
        <v>0.52061991939073504</v>
      </c>
    </row>
    <row r="4010" spans="12:13" hidden="1" x14ac:dyDescent="0.3">
      <c r="L4010" t="s">
        <v>4171</v>
      </c>
      <c r="M4010" s="3">
        <f>CORREL(SBILIFE!F:F,RAMCOCEM!F:F)</f>
        <v>0.47207108027959505</v>
      </c>
    </row>
    <row r="4011" spans="12:13" hidden="1" x14ac:dyDescent="0.3">
      <c r="L4011" t="s">
        <v>4172</v>
      </c>
      <c r="M4011" s="3">
        <f>CORREL(SBILIFE!F:F,PVR!F:F)</f>
        <v>0.29867021211973122</v>
      </c>
    </row>
    <row r="4012" spans="12:13" hidden="1" x14ac:dyDescent="0.3">
      <c r="L4012" t="s">
        <v>4173</v>
      </c>
      <c r="M4012" s="3">
        <f>CORREL(SBILIFE!F:F,POWERGRID!F:F)</f>
        <v>0.67892233630934296</v>
      </c>
    </row>
    <row r="4013" spans="12:13" hidden="1" x14ac:dyDescent="0.3">
      <c r="L4013" t="s">
        <v>4174</v>
      </c>
      <c r="M4013" s="3">
        <f>CORREL(SBILIFE!F:F,PNB!F:F)</f>
        <v>0.68317767349583447</v>
      </c>
    </row>
    <row r="4014" spans="12:13" hidden="1" x14ac:dyDescent="0.3">
      <c r="L4014" t="s">
        <v>4175</v>
      </c>
      <c r="M4014" s="3">
        <f>CORREL(SBILIFE!F:F,PIIND!F:F)</f>
        <v>0.31258089275732409</v>
      </c>
    </row>
    <row r="4015" spans="12:13" hidden="1" x14ac:dyDescent="0.3">
      <c r="L4015" t="s">
        <v>4176</v>
      </c>
      <c r="M4015" s="3">
        <f>CORREL(SBILIFE!F:F,PIDILITIND!F:F)</f>
        <v>0.57682262599843637</v>
      </c>
    </row>
    <row r="4016" spans="12:13" hidden="1" x14ac:dyDescent="0.3">
      <c r="L4016" t="s">
        <v>4177</v>
      </c>
      <c r="M4016" s="3">
        <f>CORREL(SBILIFE!F:F,PFIZER!F:F)</f>
        <v>-0.16080418485137379</v>
      </c>
    </row>
    <row r="4017" spans="12:13" hidden="1" x14ac:dyDescent="0.3">
      <c r="L4017" t="s">
        <v>4178</v>
      </c>
      <c r="M4017" s="3">
        <f>CORREL(SBILIFE!F:F,PFC!F:F)</f>
        <v>0.60767648459139589</v>
      </c>
    </row>
    <row r="4018" spans="12:13" hidden="1" x14ac:dyDescent="0.3">
      <c r="L4018" t="s">
        <v>4179</v>
      </c>
      <c r="M4018" s="3">
        <f>CORREL(SBILIFE!F:F,PETRONET!F:F)</f>
        <v>0.34534900012740627</v>
      </c>
    </row>
    <row r="4019" spans="12:13" hidden="1" x14ac:dyDescent="0.3">
      <c r="L4019" t="s">
        <v>4180</v>
      </c>
      <c r="M4019" s="3">
        <f>CORREL(SBILIFE!F:F,PEL!F:F)</f>
        <v>0.68618133388678126</v>
      </c>
    </row>
    <row r="4020" spans="12:13" hidden="1" x14ac:dyDescent="0.3">
      <c r="L4020" t="s">
        <v>4181</v>
      </c>
      <c r="M4020" s="3">
        <f>CORREL(SBILIFE!F:F,PAGEIND!F:F)</f>
        <v>0.65947972783646047</v>
      </c>
    </row>
    <row r="4021" spans="12:13" hidden="1" x14ac:dyDescent="0.3">
      <c r="L4021" t="s">
        <v>4182</v>
      </c>
      <c r="M4021" s="3">
        <f>CORREL(SBILIFE!F:F,ONGC!F:F)</f>
        <v>0.78665453177735356</v>
      </c>
    </row>
    <row r="4022" spans="12:13" hidden="1" x14ac:dyDescent="0.3">
      <c r="L4022" t="s">
        <v>4183</v>
      </c>
      <c r="M4022" s="3">
        <f>CORREL(SBILIFE!F:F,NTPC!F:F)</f>
        <v>0.65915581603173512</v>
      </c>
    </row>
    <row r="4023" spans="12:13" hidden="1" x14ac:dyDescent="0.3">
      <c r="L4023" t="s">
        <v>4184</v>
      </c>
      <c r="M4023" s="3">
        <f>CORREL(SBILIFE!F:F,NMDC!F:F)</f>
        <v>0.75946420620007471</v>
      </c>
    </row>
    <row r="4024" spans="12:13" hidden="1" x14ac:dyDescent="0.3">
      <c r="L4024" t="s">
        <v>4185</v>
      </c>
      <c r="M4024" s="3">
        <f>CORREL(SBILIFE!F:F,NESTLEIND!F:F)</f>
        <v>0.39500266090683583</v>
      </c>
    </row>
    <row r="4025" spans="12:13" hidden="1" x14ac:dyDescent="0.3">
      <c r="L4025" t="s">
        <v>4186</v>
      </c>
      <c r="M4025" s="3">
        <f>CORREL(SBILIFE!F:F,NAVINFLUOR!F:F)</f>
        <v>0.52572511338307426</v>
      </c>
    </row>
    <row r="4026" spans="12:13" hidden="1" x14ac:dyDescent="0.3">
      <c r="L4026" t="s">
        <v>4187</v>
      </c>
      <c r="M4026" s="3">
        <f>CORREL(SBILIFE!F:F,NAUKRI!F:F)</f>
        <v>0.6221715253546759</v>
      </c>
    </row>
    <row r="4027" spans="12:13" hidden="1" x14ac:dyDescent="0.3">
      <c r="L4027" t="s">
        <v>4188</v>
      </c>
      <c r="M4027" s="3">
        <f>CORREL(SBILIFE!F:F,NATIONALUM!F:F)</f>
        <v>0.74455398067395484</v>
      </c>
    </row>
    <row r="4028" spans="12:13" hidden="1" x14ac:dyDescent="0.3">
      <c r="L4028" t="s">
        <v>4189</v>
      </c>
      <c r="M4028" s="3">
        <f>CORREL(SBILIFE!F:F,MUTHOOTFIN!F:F)</f>
        <v>0.3726161889276402</v>
      </c>
    </row>
    <row r="4029" spans="12:13" hidden="1" x14ac:dyDescent="0.3">
      <c r="L4029" t="s">
        <v>4190</v>
      </c>
      <c r="M4029" s="3">
        <f>CORREL(SBILIFE!F:F,MRF!F:F)</f>
        <v>0.59344180118313472</v>
      </c>
    </row>
    <row r="4030" spans="12:13" hidden="1" x14ac:dyDescent="0.3">
      <c r="L4030" t="s">
        <v>4191</v>
      </c>
      <c r="M4030" s="3">
        <f>CORREL(SBILIFE!F:F,MPHASIS!F:F)</f>
        <v>0.5076429479806579</v>
      </c>
    </row>
    <row r="4031" spans="12:13" hidden="1" x14ac:dyDescent="0.3">
      <c r="L4031" t="s">
        <v>4192</v>
      </c>
      <c r="M4031" s="3">
        <f>CORREL(SBILIFE!F:F,MOTHERSUMI!F:F)</f>
        <v>0.64902124181061416</v>
      </c>
    </row>
    <row r="4032" spans="12:13" hidden="1" x14ac:dyDescent="0.3">
      <c r="L4032" t="s">
        <v>4193</v>
      </c>
      <c r="M4032" s="3">
        <f>CORREL(SBILIFE!F:F,MINDTREE!F:F)</f>
        <v>0.54551783398770293</v>
      </c>
    </row>
    <row r="4033" spans="12:13" hidden="1" x14ac:dyDescent="0.3">
      <c r="L4033" t="s">
        <v>4194</v>
      </c>
      <c r="M4033" s="3">
        <f>CORREL(SBILIFE!F:F,MGL!F:F)</f>
        <v>0.8321210250004536</v>
      </c>
    </row>
    <row r="4034" spans="12:13" hidden="1" x14ac:dyDescent="0.3">
      <c r="L4034" t="s">
        <v>4195</v>
      </c>
      <c r="M4034" s="3">
        <f>CORREL(SBILIFE!F:F,MFSL!F:F)</f>
        <v>0.63448989776783427</v>
      </c>
    </row>
    <row r="4035" spans="12:13" hidden="1" x14ac:dyDescent="0.3">
      <c r="L4035" t="s">
        <v>4196</v>
      </c>
      <c r="M4035" s="3">
        <f>CORREL(SBILIFE!F:F,MARUTI!F:F)</f>
        <v>0.18972875915953805</v>
      </c>
    </row>
    <row r="4036" spans="12:13" hidden="1" x14ac:dyDescent="0.3">
      <c r="L4036" t="s">
        <v>4197</v>
      </c>
      <c r="M4036" s="3">
        <f>CORREL(SBILIFE!F:F,MARICO!F:F)</f>
        <v>0.63833959410595165</v>
      </c>
    </row>
    <row r="4037" spans="12:13" hidden="1" x14ac:dyDescent="0.3">
      <c r="L4037" t="s">
        <v>4198</v>
      </c>
      <c r="M4037" s="3">
        <f>CORREL(SBILIFE!F:F,MANAPPURAM!F:F)</f>
        <v>0.10630562965131952</v>
      </c>
    </row>
    <row r="4038" spans="12:13" hidden="1" x14ac:dyDescent="0.3">
      <c r="L4038" t="s">
        <v>4199</v>
      </c>
      <c r="M4038" s="3">
        <f>CORREL(SBILIFE!F:F,'M&amp;MFIN'!F:F)</f>
        <v>0.66866030299198043</v>
      </c>
    </row>
    <row r="4039" spans="12:13" hidden="1" x14ac:dyDescent="0.3">
      <c r="L4039" t="s">
        <v>4200</v>
      </c>
      <c r="M4039" s="3">
        <f>CORREL(SBILIFE!F:F,'M&amp;M'!F:F)</f>
        <v>0.64543052770405784</v>
      </c>
    </row>
    <row r="4040" spans="12:13" hidden="1" x14ac:dyDescent="0.3">
      <c r="L4040" t="s">
        <v>4201</v>
      </c>
      <c r="M4040" s="3">
        <f>CORREL(SBILIFE!F:F,LUPIN!F:F)</f>
        <v>0.37279971619006069</v>
      </c>
    </row>
    <row r="4041" spans="12:13" hidden="1" x14ac:dyDescent="0.3">
      <c r="L4041" t="s">
        <v>4202</v>
      </c>
      <c r="M4041" s="3">
        <f>CORREL(SBILIFE!F:F,LTTS!F:F)</f>
        <v>0.65557659664683199</v>
      </c>
    </row>
    <row r="4042" spans="12:13" hidden="1" x14ac:dyDescent="0.3">
      <c r="L4042" t="s">
        <v>4203</v>
      </c>
      <c r="M4042" s="3">
        <f>CORREL(SBILIFE!F:F,LTI!F:F)</f>
        <v>0.55759641255107795</v>
      </c>
    </row>
    <row r="4043" spans="12:13" hidden="1" x14ac:dyDescent="0.3">
      <c r="L4043" t="s">
        <v>4204</v>
      </c>
      <c r="M4043" s="3">
        <f>CORREL(SBILIFE!F:F,LT!F:F)</f>
        <v>0.66873702494879572</v>
      </c>
    </row>
    <row r="4044" spans="12:13" hidden="1" x14ac:dyDescent="0.3">
      <c r="L4044" t="s">
        <v>4205</v>
      </c>
      <c r="M4044" s="3">
        <f>CORREL(SBILIFE!F:F,LICHSGFIN!F:F)</f>
        <v>0.62101905194616192</v>
      </c>
    </row>
    <row r="4045" spans="12:13" hidden="1" x14ac:dyDescent="0.3">
      <c r="L4045" t="s">
        <v>4206</v>
      </c>
      <c r="M4045" s="3">
        <f>CORREL(SBILIFE!F:F,LALPATHLAB!F:F)</f>
        <v>0.45624442990459296</v>
      </c>
    </row>
    <row r="4046" spans="12:13" hidden="1" x14ac:dyDescent="0.3">
      <c r="L4046" t="s">
        <v>4207</v>
      </c>
      <c r="M4046" s="3">
        <f>CORREL(SBILIFE!F:F,'L&amp;TFH'!F:F)</f>
        <v>0.69002436649000798</v>
      </c>
    </row>
    <row r="4047" spans="12:13" hidden="1" x14ac:dyDescent="0.3">
      <c r="L4047" t="s">
        <v>4208</v>
      </c>
      <c r="M4047" s="3">
        <f>CORREL(SBILIFE!F:F,KOTAKBANK!F:F)</f>
        <v>0.51583519912771514</v>
      </c>
    </row>
    <row r="4048" spans="12:13" hidden="1" x14ac:dyDescent="0.3">
      <c r="L4048" t="s">
        <v>4209</v>
      </c>
      <c r="M4048" s="3">
        <f>CORREL(SBILIFE!F:F,JUBLFOOD!F:F)</f>
        <v>0.48901319715532354</v>
      </c>
    </row>
    <row r="4049" spans="12:13" hidden="1" x14ac:dyDescent="0.3">
      <c r="L4049" t="s">
        <v>4210</v>
      </c>
      <c r="M4049" s="3">
        <f>CORREL(SBILIFE!F:F,JSWSTEEL!F:F)</f>
        <v>0.53677999719942848</v>
      </c>
    </row>
    <row r="4050" spans="12:13" hidden="1" x14ac:dyDescent="0.3">
      <c r="L4050" t="s">
        <v>4211</v>
      </c>
      <c r="M4050" s="3">
        <f>CORREL(SBILIFE!F:F,JINDALSTEL!F:F)</f>
        <v>0.67160204570141435</v>
      </c>
    </row>
    <row r="4051" spans="12:13" hidden="1" x14ac:dyDescent="0.3">
      <c r="L4051" t="s">
        <v>4212</v>
      </c>
      <c r="M4051" s="3">
        <f>CORREL(SBILIFE!F:F,ITC!F:F)</f>
        <v>0.7612121236268018</v>
      </c>
    </row>
    <row r="4052" spans="12:13" hidden="1" x14ac:dyDescent="0.3">
      <c r="L4052" t="s">
        <v>4213</v>
      </c>
      <c r="M4052" s="3">
        <f>CORREL(SBILIFE!F:F,IRCTC!F:F)</f>
        <v>0.6338800369734171</v>
      </c>
    </row>
    <row r="4053" spans="12:13" hidden="1" x14ac:dyDescent="0.3">
      <c r="L4053" t="s">
        <v>4214</v>
      </c>
      <c r="M4053" s="3">
        <f>CORREL(SBILIFE!F:F,IOC!F:F)</f>
        <v>0.75248587627729524</v>
      </c>
    </row>
    <row r="4054" spans="12:13" hidden="1" x14ac:dyDescent="0.3">
      <c r="L4054" t="s">
        <v>4215</v>
      </c>
      <c r="M4054" s="3">
        <f>CORREL(SBILIFE!F:F,INFY!F:F)</f>
        <v>0.54425344451339686</v>
      </c>
    </row>
    <row r="4055" spans="12:13" hidden="1" x14ac:dyDescent="0.3">
      <c r="L4055" t="s">
        <v>4216</v>
      </c>
      <c r="M4055" s="3">
        <f>CORREL(SBILIFE!F:F,INDUSTOWER!F:F)</f>
        <v>0.73239481472420775</v>
      </c>
    </row>
    <row r="4056" spans="12:13" hidden="1" x14ac:dyDescent="0.3">
      <c r="L4056" t="s">
        <v>4217</v>
      </c>
      <c r="M4056" s="3">
        <f>CORREL(SBILIFE!F:F,INDUSINDBK!F:F)</f>
        <v>0.55162680225724059</v>
      </c>
    </row>
    <row r="4057" spans="12:13" hidden="1" x14ac:dyDescent="0.3">
      <c r="L4057" t="s">
        <v>4218</v>
      </c>
      <c r="M4057" s="3">
        <f>CORREL(SBILIFE!F:F,INDIGO!F:F)</f>
        <v>0.37627449806919061</v>
      </c>
    </row>
    <row r="4058" spans="12:13" hidden="1" x14ac:dyDescent="0.3">
      <c r="L4058" t="s">
        <v>4219</v>
      </c>
      <c r="M4058" s="3">
        <f>CORREL(SBILIFE!F:F,IGL!F:F)</f>
        <v>0.69801905024565758</v>
      </c>
    </row>
    <row r="4059" spans="12:13" hidden="1" x14ac:dyDescent="0.3">
      <c r="L4059" t="s">
        <v>4220</v>
      </c>
      <c r="M4059" s="3">
        <f>CORREL(SBILIFE!F:F,IDFCFIRSTB!F:F)</f>
        <v>0.61834663982838045</v>
      </c>
    </row>
    <row r="4060" spans="12:13" hidden="1" x14ac:dyDescent="0.3">
      <c r="L4060" t="s">
        <v>4221</v>
      </c>
      <c r="M4060" s="3">
        <f>CORREL(SBILIFE!F:F,IDEA!F:F)</f>
        <v>0.35189936959049467</v>
      </c>
    </row>
    <row r="4061" spans="12:13" hidden="1" x14ac:dyDescent="0.3">
      <c r="L4061" t="s">
        <v>4222</v>
      </c>
      <c r="M4061" s="3">
        <f>CORREL(SBILIFE!F:F,ICICIPRULI!F:F)</f>
        <v>0.72096640539750401</v>
      </c>
    </row>
    <row r="4062" spans="12:13" hidden="1" x14ac:dyDescent="0.3">
      <c r="L4062" t="s">
        <v>4223</v>
      </c>
      <c r="M4062" s="3">
        <f>CORREL(SBILIFE!F:F,ICICIGI!F:F)</f>
        <v>0.73329640784146155</v>
      </c>
    </row>
    <row r="4063" spans="12:13" hidden="1" x14ac:dyDescent="0.3">
      <c r="L4063" t="s">
        <v>4224</v>
      </c>
      <c r="M4063" s="3">
        <f>CORREL(SBILIFE!F:F,ICICIBANK!F:F)</f>
        <v>0.58928365980420672</v>
      </c>
    </row>
    <row r="4064" spans="12:13" hidden="1" x14ac:dyDescent="0.3">
      <c r="L4064" t="s">
        <v>4225</v>
      </c>
      <c r="M4064" s="3">
        <f>CORREL(SBILIFE!F:F,IBULHSGFIN!F:F)</f>
        <v>0.7055649332145888</v>
      </c>
    </row>
    <row r="4065" spans="12:13" hidden="1" x14ac:dyDescent="0.3">
      <c r="L4065" t="s">
        <v>4226</v>
      </c>
      <c r="M4065" s="3">
        <f>CORREL(SBILIFE!F:F,HINDUNILVR!F:F)</f>
        <v>0.65188813665113621</v>
      </c>
    </row>
    <row r="4066" spans="12:13" hidden="1" x14ac:dyDescent="0.3">
      <c r="L4066" t="s">
        <v>4227</v>
      </c>
      <c r="M4066" s="3">
        <f>CORREL(SBILIFE!F:F,HINDPETRO!F:F)</f>
        <v>0.80262354806883751</v>
      </c>
    </row>
    <row r="4067" spans="12:13" hidden="1" x14ac:dyDescent="0.3">
      <c r="L4067" t="s">
        <v>4228</v>
      </c>
      <c r="M4067" s="3">
        <f>CORREL(SBILIFE!F:F,HINDALCO!F:F)</f>
        <v>0.6685904336787124</v>
      </c>
    </row>
    <row r="4068" spans="12:13" hidden="1" x14ac:dyDescent="0.3">
      <c r="L4068" t="s">
        <v>4229</v>
      </c>
      <c r="M4068" s="3">
        <f>CORREL(SBILIFE!F:F,HEROMOTOCO!F:F)</f>
        <v>0.11579023645876595</v>
      </c>
    </row>
    <row r="4069" spans="12:13" hidden="1" x14ac:dyDescent="0.3">
      <c r="L4069" t="s">
        <v>4230</v>
      </c>
      <c r="M4069" s="3">
        <f>CORREL(SBILIFE!F:F,HDFCLIFE!F:F)</f>
        <v>0.79597205337976895</v>
      </c>
    </row>
    <row r="4070" spans="12:13" hidden="1" x14ac:dyDescent="0.3">
      <c r="L4070" t="s">
        <v>4231</v>
      </c>
      <c r="M4070" s="3">
        <f>CORREL(SBILIFE!F:F,HDFCBANK!F:F)</f>
        <v>0.49328486955064649</v>
      </c>
    </row>
    <row r="4071" spans="12:13" hidden="1" x14ac:dyDescent="0.3">
      <c r="L4071" t="s">
        <v>4232</v>
      </c>
      <c r="M4071" s="3">
        <f>CORREL(SBILIFE!F:F,HDFCAMC!F:F)</f>
        <v>0.75077411761423352</v>
      </c>
    </row>
    <row r="4072" spans="12:13" hidden="1" x14ac:dyDescent="0.3">
      <c r="L4072" t="s">
        <v>4233</v>
      </c>
      <c r="M4072" s="3">
        <f>CORREL(SBILIFE!F:F,HDFC!F:F)</f>
        <v>0.57870407822330261</v>
      </c>
    </row>
    <row r="4073" spans="12:13" hidden="1" x14ac:dyDescent="0.3">
      <c r="L4073" t="s">
        <v>4234</v>
      </c>
      <c r="M4073" s="3">
        <f>CORREL(SBILIFE!F:F,HCLTECH!F:F)</f>
        <v>0.43999477469012277</v>
      </c>
    </row>
    <row r="4074" spans="12:13" hidden="1" x14ac:dyDescent="0.3">
      <c r="L4074" t="s">
        <v>4235</v>
      </c>
      <c r="M4074" s="3">
        <f>CORREL(SBILIFE!F:F,HAVELLS!F:F)</f>
        <v>0.54375208393601804</v>
      </c>
    </row>
    <row r="4075" spans="12:13" hidden="1" x14ac:dyDescent="0.3">
      <c r="L4075" t="s">
        <v>4236</v>
      </c>
      <c r="M4075" s="3">
        <f>CORREL(SBILIFE!F:F,GUJGASLTD!F:F)</f>
        <v>0.66490432321471771</v>
      </c>
    </row>
    <row r="4076" spans="12:13" hidden="1" x14ac:dyDescent="0.3">
      <c r="L4076" t="s">
        <v>4237</v>
      </c>
      <c r="M4076" s="3">
        <f>CORREL(SBILIFE!F:F,GRASIM!F:F)</f>
        <v>0.57953233504095536</v>
      </c>
    </row>
    <row r="4077" spans="12:13" hidden="1" x14ac:dyDescent="0.3">
      <c r="L4077" t="s">
        <v>4238</v>
      </c>
      <c r="M4077" s="3">
        <f>CORREL(SBILIFE!F:F,GRANULES!F:F)</f>
        <v>-0.38066979389537381</v>
      </c>
    </row>
    <row r="4078" spans="12:13" hidden="1" x14ac:dyDescent="0.3">
      <c r="L4078" t="s">
        <v>4239</v>
      </c>
      <c r="M4078" s="3">
        <f>CORREL(SBILIFE!F:F,GODREJPROP!F:F)</f>
        <v>0.63325821063066567</v>
      </c>
    </row>
    <row r="4079" spans="12:13" hidden="1" x14ac:dyDescent="0.3">
      <c r="L4079" t="s">
        <v>4240</v>
      </c>
      <c r="M4079" s="3">
        <f>CORREL(SBILIFE!F:F,GODREJCP!F:F)</f>
        <v>0.39533866580818283</v>
      </c>
    </row>
    <row r="4080" spans="12:13" hidden="1" x14ac:dyDescent="0.3">
      <c r="L4080" t="s">
        <v>4241</v>
      </c>
      <c r="M4080" s="3">
        <f>CORREL(SBILIFE!F:F,GMRINFRA!F:F)</f>
        <v>0.32857559846702389</v>
      </c>
    </row>
    <row r="4081" spans="12:13" hidden="1" x14ac:dyDescent="0.3">
      <c r="L4081" t="s">
        <v>4242</v>
      </c>
      <c r="M4081" s="3">
        <f>CORREL(SBILIFE!F:F,GLENMARK!F:F)</f>
        <v>0.23506875019842408</v>
      </c>
    </row>
    <row r="4082" spans="12:13" hidden="1" x14ac:dyDescent="0.3">
      <c r="L4082" t="s">
        <v>4243</v>
      </c>
      <c r="M4082" s="3">
        <f>CORREL(SBILIFE!F:F,GAIL!F:F)</f>
        <v>0.78282644869001061</v>
      </c>
    </row>
    <row r="4083" spans="12:13" hidden="1" x14ac:dyDescent="0.3">
      <c r="L4083" t="s">
        <v>4244</v>
      </c>
      <c r="M4083" s="3">
        <f>CORREL(SBILIFE!F:F,FEDERALBNK!F:F)</f>
        <v>0.68713987212624128</v>
      </c>
    </row>
    <row r="4084" spans="12:13" hidden="1" x14ac:dyDescent="0.3">
      <c r="L4084" t="s">
        <v>4245</v>
      </c>
      <c r="M4084" s="3">
        <f>CORREL(SBILIFE!F:F,EXIDEIND!F:F)</f>
        <v>0.56901473249123169</v>
      </c>
    </row>
    <row r="4085" spans="12:13" hidden="1" x14ac:dyDescent="0.3">
      <c r="L4085" t="s">
        <v>4246</v>
      </c>
      <c r="M4085" s="3">
        <f>CORREL(SBILIFE!F:F,ESCORTS!F:F)</f>
        <v>0.18709700153491091</v>
      </c>
    </row>
    <row r="4086" spans="12:13" hidden="1" x14ac:dyDescent="0.3">
      <c r="L4086" t="s">
        <v>4247</v>
      </c>
      <c r="M4086" s="3">
        <f>CORREL(SBILIFE!F:F,EICHERMOT!F:F)</f>
        <v>0.52411143914205249</v>
      </c>
    </row>
    <row r="4087" spans="12:13" hidden="1" x14ac:dyDescent="0.3">
      <c r="L4087" t="s">
        <v>4248</v>
      </c>
      <c r="M4087" s="3">
        <f>CORREL(SBILIFE!F:F,DRREDDY!F:F)</f>
        <v>-0.11197160055047432</v>
      </c>
    </row>
    <row r="4088" spans="12:13" hidden="1" x14ac:dyDescent="0.3">
      <c r="L4088" t="s">
        <v>4249</v>
      </c>
      <c r="M4088" s="3">
        <f>CORREL(SBILIFE!F:F,DLF!F:F)</f>
        <v>0.61749706989302844</v>
      </c>
    </row>
    <row r="4089" spans="12:13" hidden="1" x14ac:dyDescent="0.3">
      <c r="L4089" t="s">
        <v>4250</v>
      </c>
      <c r="M4089" s="3">
        <f>CORREL(SBILIFE!F:F,DIVISLAB!F:F)</f>
        <v>0.3817987104882089</v>
      </c>
    </row>
    <row r="4090" spans="12:13" hidden="1" x14ac:dyDescent="0.3">
      <c r="L4090" t="s">
        <v>4251</v>
      </c>
      <c r="M4090" s="3">
        <f>CORREL(SBILIFE!F:F,DEEPAKNTR!F:F)</f>
        <v>0.60198500559585577</v>
      </c>
    </row>
    <row r="4091" spans="12:13" hidden="1" x14ac:dyDescent="0.3">
      <c r="L4091" t="s">
        <v>4252</v>
      </c>
      <c r="M4091" s="3">
        <f>CORREL(SBILIFE!F:F,DABUR!F:F)</f>
        <v>0.46073335387285252</v>
      </c>
    </row>
    <row r="4092" spans="12:13" hidden="1" x14ac:dyDescent="0.3">
      <c r="L4092" t="s">
        <v>4253</v>
      </c>
      <c r="M4092" s="3">
        <f>CORREL(SBILIFE!F:F,CUMMINSIND!F:F)</f>
        <v>0.63239608807661285</v>
      </c>
    </row>
    <row r="4093" spans="12:13" hidden="1" x14ac:dyDescent="0.3">
      <c r="L4093" t="s">
        <v>4254</v>
      </c>
      <c r="M4093" s="3">
        <f>CORREL(SBILIFE!F:F,CUB!F:F)</f>
        <v>0.28780296033688113</v>
      </c>
    </row>
    <row r="4094" spans="12:13" hidden="1" x14ac:dyDescent="0.3">
      <c r="L4094" t="s">
        <v>4255</v>
      </c>
      <c r="M4094" s="3">
        <f>CORREL(SBILIFE!F:F,CONCOR!F:F)</f>
        <v>0.65359684262398465</v>
      </c>
    </row>
    <row r="4095" spans="12:13" hidden="1" x14ac:dyDescent="0.3">
      <c r="L4095" t="s">
        <v>4256</v>
      </c>
      <c r="M4095" s="3">
        <f>CORREL(SBILIFE!F:F,COLPAL!F:F)</f>
        <v>0.4883973925731746</v>
      </c>
    </row>
    <row r="4096" spans="12:13" hidden="1" x14ac:dyDescent="0.3">
      <c r="L4096" t="s">
        <v>4257</v>
      </c>
      <c r="M4096" s="3">
        <f>CORREL(SBILIFE!F:F,COFORGE!F:F)</f>
        <v>0.42541341580392422</v>
      </c>
    </row>
    <row r="4097" spans="12:13" hidden="1" x14ac:dyDescent="0.3">
      <c r="L4097" t="s">
        <v>4258</v>
      </c>
      <c r="M4097" s="3">
        <f>CORREL(SBILIFE!F:F,COALINDIA!F:F)</f>
        <v>0.67409419390774949</v>
      </c>
    </row>
    <row r="4098" spans="12:13" hidden="1" x14ac:dyDescent="0.3">
      <c r="L4098" t="s">
        <v>4259</v>
      </c>
      <c r="M4098" s="3">
        <f>CORREL(SBILIFE!F:F,CIPLA!F:F)</f>
        <v>0.43663965123005433</v>
      </c>
    </row>
    <row r="4099" spans="12:13" hidden="1" x14ac:dyDescent="0.3">
      <c r="L4099" t="s">
        <v>4260</v>
      </c>
      <c r="M4099" s="3">
        <f>CORREL(SBILIFE!F:F,CHOLAFIN!F:F)</f>
        <v>0.63857905263358217</v>
      </c>
    </row>
    <row r="4100" spans="12:13" hidden="1" x14ac:dyDescent="0.3">
      <c r="L4100" t="s">
        <v>4261</v>
      </c>
      <c r="M4100" s="3">
        <f>CORREL(SBILIFE!F:F,CANBK!F:F)</f>
        <v>0.72415194070136146</v>
      </c>
    </row>
    <row r="4101" spans="12:13" hidden="1" x14ac:dyDescent="0.3">
      <c r="L4101" t="s">
        <v>4262</v>
      </c>
      <c r="M4101" s="3">
        <f>CORREL(SBILIFE!F:F,CADILAHC!F:F)</f>
        <v>0.47468575755082448</v>
      </c>
    </row>
    <row r="4102" spans="12:13" hidden="1" x14ac:dyDescent="0.3">
      <c r="L4102" t="s">
        <v>4263</v>
      </c>
      <c r="M4102" s="3">
        <f>CORREL(SBILIFE!F:F,BRITANNIA!F:F)</f>
        <v>-9.7920184720277706E-2</v>
      </c>
    </row>
    <row r="4103" spans="12:13" hidden="1" x14ac:dyDescent="0.3">
      <c r="L4103" t="s">
        <v>4264</v>
      </c>
      <c r="M4103" s="3">
        <f>CORREL(SBILIFE!F:F,BPCL!F:F)</f>
        <v>0.68588703385454153</v>
      </c>
    </row>
    <row r="4104" spans="12:13" hidden="1" x14ac:dyDescent="0.3">
      <c r="L4104" t="s">
        <v>4265</v>
      </c>
      <c r="M4104" s="3">
        <f>CORREL(SBILIFE!F:F,BOSCHLTD!F:F)</f>
        <v>0.57752229615991879</v>
      </c>
    </row>
    <row r="4105" spans="12:13" hidden="1" x14ac:dyDescent="0.3">
      <c r="L4105" t="s">
        <v>4266</v>
      </c>
      <c r="M4105" s="3">
        <f>CORREL(SBILIFE!F:F,BIOCON!F:F)</f>
        <v>-9.7855196316325804E-2</v>
      </c>
    </row>
    <row r="4106" spans="12:13" hidden="1" x14ac:dyDescent="0.3">
      <c r="L4106" t="s">
        <v>4267</v>
      </c>
      <c r="M4106" s="3">
        <f>CORREL(SBILIFE!F:F,BHEL!F:F)</f>
        <v>0.75440653082055886</v>
      </c>
    </row>
    <row r="4107" spans="12:13" hidden="1" x14ac:dyDescent="0.3">
      <c r="L4107" t="s">
        <v>4268</v>
      </c>
      <c r="M4107" s="3">
        <f>CORREL(SBILIFE!F:F,BHARTIARTL!F:F)</f>
        <v>0.68836766915767023</v>
      </c>
    </row>
    <row r="4108" spans="12:13" hidden="1" x14ac:dyDescent="0.3">
      <c r="L4108" t="s">
        <v>4269</v>
      </c>
      <c r="M4108" s="3">
        <f>CORREL(SBILIFE!F:F,BHARATFORG!F:F)</f>
        <v>0.54988990406497529</v>
      </c>
    </row>
    <row r="4109" spans="12:13" hidden="1" x14ac:dyDescent="0.3">
      <c r="L4109" t="s">
        <v>4270</v>
      </c>
      <c r="M4109" s="3">
        <f>CORREL(SBILIFE!F:F,BERGEPAINT!F:F)</f>
        <v>0.53204135707953792</v>
      </c>
    </row>
    <row r="4110" spans="12:13" hidden="1" x14ac:dyDescent="0.3">
      <c r="L4110" t="s">
        <v>4271</v>
      </c>
      <c r="M4110" s="3">
        <f>CORREL(SBILIFE!F:F,BEL!F:F)</f>
        <v>0.75334845452680632</v>
      </c>
    </row>
    <row r="4111" spans="12:13" hidden="1" x14ac:dyDescent="0.3">
      <c r="L4111" t="s">
        <v>4272</v>
      </c>
      <c r="M4111" s="3">
        <f>CORREL(SBILIFE!F:F,BATAINDIA!F:F)</f>
        <v>0.38871385660729973</v>
      </c>
    </row>
    <row r="4112" spans="12:13" hidden="1" x14ac:dyDescent="0.3">
      <c r="L4112" t="s">
        <v>4273</v>
      </c>
      <c r="M4112" s="3">
        <f>CORREL(SBILIFE!F:F,BANKBARODA!F:F)</f>
        <v>0.6660642136434366</v>
      </c>
    </row>
    <row r="4113" spans="12:13" hidden="1" x14ac:dyDescent="0.3">
      <c r="L4113" t="s">
        <v>4274</v>
      </c>
      <c r="M4113" s="3">
        <f>CORREL(SBILIFE!F:F,BANDHANBNK!F:F)</f>
        <v>0.43326903526057253</v>
      </c>
    </row>
    <row r="4114" spans="12:13" hidden="1" x14ac:dyDescent="0.3">
      <c r="L4114" t="s">
        <v>4275</v>
      </c>
      <c r="M4114" s="3">
        <f>CORREL(SBILIFE!F:F,BALKRISIND!F:F)</f>
        <v>0.53739087174037037</v>
      </c>
    </row>
    <row r="4115" spans="12:13" hidden="1" x14ac:dyDescent="0.3">
      <c r="L4115" t="s">
        <v>4276</v>
      </c>
      <c r="M4115" s="3">
        <f>CORREL(SBILIFE!F:F,BAJFINANCE!F:F)</f>
        <v>0.6203345537744247</v>
      </c>
    </row>
    <row r="4116" spans="12:13" hidden="1" x14ac:dyDescent="0.3">
      <c r="L4116" t="s">
        <v>4277</v>
      </c>
      <c r="M4116" s="3">
        <f>CORREL(SBILIFE!F:F,BAJAJFINSV!F:F)</f>
        <v>0.69712765780214858</v>
      </c>
    </row>
    <row r="4117" spans="12:13" hidden="1" x14ac:dyDescent="0.3">
      <c r="L4117" t="s">
        <v>4278</v>
      </c>
      <c r="M4117" s="3">
        <f>CORREL(SBILIFE!F:F,'BAJAJ-AUTO'!F:F)</f>
        <v>0.61227096568558737</v>
      </c>
    </row>
    <row r="4118" spans="12:13" hidden="1" x14ac:dyDescent="0.3">
      <c r="L4118" t="s">
        <v>4279</v>
      </c>
      <c r="M4118" s="3">
        <f>CORREL(SBILIFE!F:F,AXISBANK!F:F)</f>
        <v>0.58170335691511965</v>
      </c>
    </row>
    <row r="4119" spans="12:13" hidden="1" x14ac:dyDescent="0.3">
      <c r="L4119" t="s">
        <v>4280</v>
      </c>
      <c r="M4119" s="3">
        <f>CORREL(SBILIFE!F:F,AUROPHARMA!F:F)</f>
        <v>0.68530515920371771</v>
      </c>
    </row>
    <row r="4120" spans="12:13" hidden="1" x14ac:dyDescent="0.3">
      <c r="L4120" t="s">
        <v>4281</v>
      </c>
      <c r="M4120" s="3">
        <f>CORREL(SBILIFE!F:F,AUBANK!F:F)</f>
        <v>0.59221485760114989</v>
      </c>
    </row>
    <row r="4121" spans="12:13" hidden="1" x14ac:dyDescent="0.3">
      <c r="L4121" t="s">
        <v>4282</v>
      </c>
      <c r="M4121" s="3">
        <f>CORREL(SBILIFE!F:F,ASIANPAINT!F:F)</f>
        <v>0.48697632296546584</v>
      </c>
    </row>
    <row r="4122" spans="12:13" hidden="1" x14ac:dyDescent="0.3">
      <c r="L4122" t="s">
        <v>4283</v>
      </c>
      <c r="M4122" s="3">
        <f>CORREL(SBILIFE!F:F,ASHOKLEY!F:F)</f>
        <v>0.49856955960720373</v>
      </c>
    </row>
    <row r="4123" spans="12:13" hidden="1" x14ac:dyDescent="0.3">
      <c r="L4123" t="s">
        <v>4284</v>
      </c>
      <c r="M4123" s="3">
        <f>CORREL(SBILIFE!F:F,APOLLOTYRE!F:F)</f>
        <v>0.54159135318741536</v>
      </c>
    </row>
    <row r="4124" spans="12:13" hidden="1" x14ac:dyDescent="0.3">
      <c r="L4124" t="s">
        <v>4285</v>
      </c>
      <c r="M4124" s="3">
        <f>CORREL(SBILIFE!F:F,APOLLOHOSP!F:F)</f>
        <v>0.4918185154484217</v>
      </c>
    </row>
    <row r="4125" spans="12:13" hidden="1" x14ac:dyDescent="0.3">
      <c r="L4125" t="s">
        <v>4286</v>
      </c>
      <c r="M4125" s="3">
        <f>CORREL(SBILIFE!F:F,APLLTD!F:F)</f>
        <v>0.1486116542836439</v>
      </c>
    </row>
    <row r="4126" spans="12:13" hidden="1" x14ac:dyDescent="0.3">
      <c r="L4126" t="s">
        <v>4287</v>
      </c>
      <c r="M4126" s="3">
        <f>CORREL(SBILIFE!F:F,AMBUJACEM!F:F)</f>
        <v>0.45555398268500591</v>
      </c>
    </row>
    <row r="4127" spans="12:13" hidden="1" x14ac:dyDescent="0.3">
      <c r="L4127" t="s">
        <v>4288</v>
      </c>
      <c r="M4127" s="3">
        <f>CORREL(SBILIFE!F:F,AMARAJABAT!F:F)</f>
        <v>0.46726040219548287</v>
      </c>
    </row>
    <row r="4128" spans="12:13" hidden="1" x14ac:dyDescent="0.3">
      <c r="L4128" t="s">
        <v>4289</v>
      </c>
      <c r="M4128" s="3">
        <f>CORREL(SBILIFE!F:F,ALKEM!F:F)</f>
        <v>0.27922621575360251</v>
      </c>
    </row>
    <row r="4129" spans="12:13" hidden="1" x14ac:dyDescent="0.3">
      <c r="L4129" t="s">
        <v>4290</v>
      </c>
      <c r="M4129" s="3">
        <f>CORREL(SBILIFE!F:F,ADANIPORTS!F:F)</f>
        <v>0.65452453721703707</v>
      </c>
    </row>
    <row r="4130" spans="12:13" hidden="1" x14ac:dyDescent="0.3">
      <c r="L4130" t="s">
        <v>4291</v>
      </c>
      <c r="M4130" s="3">
        <f>CORREL(SBILIFE!F:F,ADANIENT!F:F)</f>
        <v>0.58069524261837457</v>
      </c>
    </row>
    <row r="4131" spans="12:13" hidden="1" x14ac:dyDescent="0.3">
      <c r="L4131" t="s">
        <v>4292</v>
      </c>
      <c r="M4131" s="3">
        <f>CORREL(SBILIFE!F:F,ACC!F:F)</f>
        <v>0.4514616755901415</v>
      </c>
    </row>
    <row r="4132" spans="12:13" hidden="1" x14ac:dyDescent="0.3">
      <c r="L4132" t="s">
        <v>4293</v>
      </c>
      <c r="M4132" s="3">
        <f>CORREL(SBILIFE!F:F,AARTIIND!F:F)</f>
        <v>0.68105555653745486</v>
      </c>
    </row>
    <row r="4133" spans="12:13" hidden="1" x14ac:dyDescent="0.3">
      <c r="L4133" t="s">
        <v>4294</v>
      </c>
      <c r="M4133" s="3">
        <f>CORREL(SAIL!F:F,ZEEL!F:F)</f>
        <v>0.42916150412586546</v>
      </c>
    </row>
    <row r="4134" spans="12:13" hidden="1" x14ac:dyDescent="0.3">
      <c r="L4134" t="s">
        <v>4295</v>
      </c>
      <c r="M4134" s="3">
        <f>CORREL(SAIL!F:F,WIPRO!F:F)</f>
        <v>0.85764516534540158</v>
      </c>
    </row>
    <row r="4135" spans="12:13" hidden="1" x14ac:dyDescent="0.3">
      <c r="L4135" t="s">
        <v>4296</v>
      </c>
      <c r="M4135" s="3">
        <f>CORREL(SAIL!F:F,VOLTAS!F:F)</f>
        <v>0.85232177425029143</v>
      </c>
    </row>
    <row r="4136" spans="12:13" hidden="1" x14ac:dyDescent="0.3">
      <c r="L4136" t="s">
        <v>4297</v>
      </c>
      <c r="M4136" s="3">
        <f>CORREL(SAIL!F:F,VEDL!F:F)</f>
        <v>0.93435474321273027</v>
      </c>
    </row>
    <row r="4137" spans="12:13" hidden="1" x14ac:dyDescent="0.3">
      <c r="L4137" t="s">
        <v>4298</v>
      </c>
      <c r="M4137" s="3">
        <f>CORREL(SAIL!F:F,UPL!F:F)</f>
        <v>0.72041927198953715</v>
      </c>
    </row>
    <row r="4138" spans="12:13" hidden="1" x14ac:dyDescent="0.3">
      <c r="L4138" t="s">
        <v>4299</v>
      </c>
      <c r="M4138" s="3">
        <f>CORREL(SAIL!F:F,ULTRACEMCO!F:F)</f>
        <v>0.89134739421100195</v>
      </c>
    </row>
    <row r="4139" spans="12:13" hidden="1" x14ac:dyDescent="0.3">
      <c r="L4139" t="s">
        <v>4300</v>
      </c>
      <c r="M4139" s="3">
        <f>CORREL(SAIL!F:F,UBL!F:F)</f>
        <v>0.76189886369608073</v>
      </c>
    </row>
    <row r="4140" spans="12:13" hidden="1" x14ac:dyDescent="0.3">
      <c r="L4140" t="s">
        <v>4301</v>
      </c>
      <c r="M4140" s="3">
        <f>CORREL(SAIL!F:F,TVSMOTOR!F:F)</f>
        <v>0.77930047943995695</v>
      </c>
    </row>
    <row r="4141" spans="12:13" hidden="1" x14ac:dyDescent="0.3">
      <c r="L4141" t="s">
        <v>4302</v>
      </c>
      <c r="M4141" s="3">
        <f>CORREL(SAIL!F:F,TRENT!F:F)</f>
        <v>0.60527423054790463</v>
      </c>
    </row>
    <row r="4142" spans="12:13" hidden="1" x14ac:dyDescent="0.3">
      <c r="L4142" t="s">
        <v>4303</v>
      </c>
      <c r="M4142" s="3">
        <f>CORREL(SAIL!F:F,TORNTPOWER!F:F)</f>
        <v>0.72691240078960151</v>
      </c>
    </row>
    <row r="4143" spans="12:13" hidden="1" x14ac:dyDescent="0.3">
      <c r="L4143" t="s">
        <v>4304</v>
      </c>
      <c r="M4143" s="3">
        <f>CORREL(SAIL!F:F,TORNTPHARM!F:F)</f>
        <v>-0.27475370705603486</v>
      </c>
    </row>
    <row r="4144" spans="12:13" hidden="1" x14ac:dyDescent="0.3">
      <c r="L4144" t="s">
        <v>4305</v>
      </c>
      <c r="M4144" s="3">
        <f>CORREL(SAIL!F:F,TITAN!F:F)</f>
        <v>0.85406690054657319</v>
      </c>
    </row>
    <row r="4145" spans="12:13" hidden="1" x14ac:dyDescent="0.3">
      <c r="L4145" t="s">
        <v>4306</v>
      </c>
      <c r="M4145" s="3">
        <f>CORREL(SAIL!F:F,TECHM!F:F)</f>
        <v>0.81367923294899946</v>
      </c>
    </row>
    <row r="4146" spans="12:13" hidden="1" x14ac:dyDescent="0.3">
      <c r="L4146" t="s">
        <v>4307</v>
      </c>
      <c r="M4146" s="3">
        <f>CORREL(SAIL!F:F,TCS!F:F)</f>
        <v>0.81039321303894296</v>
      </c>
    </row>
    <row r="4147" spans="12:13" x14ac:dyDescent="0.3">
      <c r="L4147" t="s">
        <v>4308</v>
      </c>
      <c r="M4147" s="3">
        <f>CORREL(SAIL!F:F,TATASTEEL!F:F)</f>
        <v>0.98052025827943279</v>
      </c>
    </row>
    <row r="4148" spans="12:13" hidden="1" x14ac:dyDescent="0.3">
      <c r="L4148" t="s">
        <v>4309</v>
      </c>
      <c r="M4148" s="3">
        <f>CORREL(SAIL!F:F,TATAPOWER!F:F)</f>
        <v>0.92613241282009851</v>
      </c>
    </row>
    <row r="4149" spans="12:13" hidden="1" x14ac:dyDescent="0.3">
      <c r="L4149" t="s">
        <v>4310</v>
      </c>
      <c r="M4149" s="3">
        <f>CORREL(SAIL!F:F,TATAMOTORS!F:F)</f>
        <v>0.86027229530824045</v>
      </c>
    </row>
    <row r="4150" spans="12:13" hidden="1" x14ac:dyDescent="0.3">
      <c r="L4150" t="s">
        <v>4311</v>
      </c>
      <c r="M4150" s="3">
        <f>CORREL(SAIL!F:F,TATACONSUM!F:F)</f>
        <v>0.90427068465815408</v>
      </c>
    </row>
    <row r="4151" spans="12:13" hidden="1" x14ac:dyDescent="0.3">
      <c r="L4151" t="s">
        <v>4312</v>
      </c>
      <c r="M4151" s="3">
        <f>CORREL(SAIL!F:F,TATACHEM!F:F)</f>
        <v>0.93411412537924599</v>
      </c>
    </row>
    <row r="4152" spans="12:13" hidden="1" x14ac:dyDescent="0.3">
      <c r="L4152" t="s">
        <v>4313</v>
      </c>
      <c r="M4152" s="3">
        <f>CORREL(SAIL!F:F,SUNTV!F:F)</f>
        <v>0.61050893215276292</v>
      </c>
    </row>
    <row r="4153" spans="12:13" hidden="1" x14ac:dyDescent="0.3">
      <c r="L4153" t="s">
        <v>4314</v>
      </c>
      <c r="M4153" s="3">
        <f>CORREL(SAIL!F:F,SUNPHARMA!F:F)</f>
        <v>0.92264770460498857</v>
      </c>
    </row>
    <row r="4154" spans="12:13" hidden="1" x14ac:dyDescent="0.3">
      <c r="L4154" t="s">
        <v>4315</v>
      </c>
      <c r="M4154" s="3">
        <f>CORREL(SAIL!F:F,SRTRANSFIN!F:F)</f>
        <v>0.9033904358538265</v>
      </c>
    </row>
    <row r="4155" spans="12:13" hidden="1" x14ac:dyDescent="0.3">
      <c r="L4155" t="s">
        <v>4316</v>
      </c>
      <c r="M4155" s="3">
        <f>CORREL(SAIL!F:F,SRF!F:F)</f>
        <v>0.90413959893129126</v>
      </c>
    </row>
    <row r="4156" spans="12:13" hidden="1" x14ac:dyDescent="0.3">
      <c r="L4156" t="s">
        <v>4317</v>
      </c>
      <c r="M4156" s="3">
        <f>CORREL(SAIL!F:F,SIEMENS!F:F)</f>
        <v>0.90000902739463085</v>
      </c>
    </row>
    <row r="4157" spans="12:13" hidden="1" x14ac:dyDescent="0.3">
      <c r="L4157" t="s">
        <v>4318</v>
      </c>
      <c r="M4157" s="3">
        <f>CORREL(SAIL!F:F,SHREECEM!F:F)</f>
        <v>0.8921976287796507</v>
      </c>
    </row>
    <row r="4158" spans="12:13" hidden="1" x14ac:dyDescent="0.3">
      <c r="L4158" t="s">
        <v>4319</v>
      </c>
      <c r="M4158" s="3">
        <f>CORREL(SAIL!F:F,SBIN!F:F)</f>
        <v>0.86220320059283828</v>
      </c>
    </row>
    <row r="4159" spans="12:13" hidden="1" x14ac:dyDescent="0.3">
      <c r="L4159" t="s">
        <v>4320</v>
      </c>
      <c r="M4159" s="3">
        <f>CORREL(SAIL!F:F,SBILIFE!F:F)</f>
        <v>0.74587155416638729</v>
      </c>
    </row>
    <row r="4160" spans="12:13" hidden="1" x14ac:dyDescent="0.3">
      <c r="L4160" t="s">
        <v>4321</v>
      </c>
      <c r="M4160" s="3">
        <f>CORREL(SAIL!F:F,RELIANCE!F:F)</f>
        <v>-0.39747622585074205</v>
      </c>
    </row>
    <row r="4161" spans="12:13" hidden="1" x14ac:dyDescent="0.3">
      <c r="L4161" t="s">
        <v>4322</v>
      </c>
      <c r="M4161" s="3">
        <f>CORREL(SAIL!F:F,RECLTD!F:F)</f>
        <v>0.78646290889873094</v>
      </c>
    </row>
    <row r="4162" spans="12:13" hidden="1" x14ac:dyDescent="0.3">
      <c r="L4162" t="s">
        <v>4323</v>
      </c>
      <c r="M4162" s="3">
        <f>CORREL(SAIL!F:F,RBLBANK!F:F)</f>
        <v>0.57873108244503257</v>
      </c>
    </row>
    <row r="4163" spans="12:13" hidden="1" x14ac:dyDescent="0.3">
      <c r="L4163" t="s">
        <v>4324</v>
      </c>
      <c r="M4163" s="3">
        <f>CORREL(SAIL!F:F,RAMCOCEM!F:F)</f>
        <v>0.81755607787457818</v>
      </c>
    </row>
    <row r="4164" spans="12:13" hidden="1" x14ac:dyDescent="0.3">
      <c r="L4164" t="s">
        <v>4325</v>
      </c>
      <c r="M4164" s="3">
        <f>CORREL(SAIL!F:F,PVR!F:F)</f>
        <v>0.30345164583703388</v>
      </c>
    </row>
    <row r="4165" spans="12:13" hidden="1" x14ac:dyDescent="0.3">
      <c r="L4165" t="s">
        <v>4326</v>
      </c>
      <c r="M4165" s="3">
        <f>CORREL(SAIL!F:F,POWERGRID!F:F)</f>
        <v>0.8315877348694668</v>
      </c>
    </row>
    <row r="4166" spans="12:13" hidden="1" x14ac:dyDescent="0.3">
      <c r="L4166" t="s">
        <v>4327</v>
      </c>
      <c r="M4166" s="3">
        <f>CORREL(SAIL!F:F,PNB!F:F)</f>
        <v>0.64354575242796008</v>
      </c>
    </row>
    <row r="4167" spans="12:13" hidden="1" x14ac:dyDescent="0.3">
      <c r="L4167" t="s">
        <v>4328</v>
      </c>
      <c r="M4167" s="3">
        <f>CORREL(SAIL!F:F,PIIND!F:F)</f>
        <v>0.71093276590803001</v>
      </c>
    </row>
    <row r="4168" spans="12:13" hidden="1" x14ac:dyDescent="0.3">
      <c r="L4168" t="s">
        <v>4329</v>
      </c>
      <c r="M4168" s="3">
        <f>CORREL(SAIL!F:F,PIDILITIND!F:F)</f>
        <v>0.90598686031766718</v>
      </c>
    </row>
    <row r="4169" spans="12:13" hidden="1" x14ac:dyDescent="0.3">
      <c r="L4169" t="s">
        <v>4330</v>
      </c>
      <c r="M4169" s="3">
        <f>CORREL(SAIL!F:F,PFIZER!F:F)</f>
        <v>0.12272594847712566</v>
      </c>
    </row>
    <row r="4170" spans="12:13" hidden="1" x14ac:dyDescent="0.3">
      <c r="L4170" t="s">
        <v>4331</v>
      </c>
      <c r="M4170" s="3">
        <f>CORREL(SAIL!F:F,PFC!F:F)</f>
        <v>0.76131160801763986</v>
      </c>
    </row>
    <row r="4171" spans="12:13" hidden="1" x14ac:dyDescent="0.3">
      <c r="L4171" t="s">
        <v>4332</v>
      </c>
      <c r="M4171" s="3">
        <f>CORREL(SAIL!F:F,PETRONET!F:F)</f>
        <v>4.3650161066227981E-2</v>
      </c>
    </row>
    <row r="4172" spans="12:13" hidden="1" x14ac:dyDescent="0.3">
      <c r="L4172" t="s">
        <v>4333</v>
      </c>
      <c r="M4172" s="3">
        <f>CORREL(SAIL!F:F,PEL!F:F)</f>
        <v>0.76260787663648744</v>
      </c>
    </row>
    <row r="4173" spans="12:13" hidden="1" x14ac:dyDescent="0.3">
      <c r="L4173" t="s">
        <v>4334</v>
      </c>
      <c r="M4173" s="3">
        <f>CORREL(SAIL!F:F,PAGEIND!F:F)</f>
        <v>0.90899957784818264</v>
      </c>
    </row>
    <row r="4174" spans="12:13" hidden="1" x14ac:dyDescent="0.3">
      <c r="L4174" t="s">
        <v>4335</v>
      </c>
      <c r="M4174" s="3">
        <f>CORREL(SAIL!F:F,ONGC!F:F)</f>
        <v>0.88361422024801395</v>
      </c>
    </row>
    <row r="4175" spans="12:13" hidden="1" x14ac:dyDescent="0.3">
      <c r="L4175" t="s">
        <v>4336</v>
      </c>
      <c r="M4175" s="3">
        <f>CORREL(SAIL!F:F,NTPC!F:F)</f>
        <v>0.78667819226975189</v>
      </c>
    </row>
    <row r="4176" spans="12:13" x14ac:dyDescent="0.3">
      <c r="L4176" t="s">
        <v>4337</v>
      </c>
      <c r="M4176" s="3">
        <f>CORREL(SAIL!F:F,NMDC!F:F)</f>
        <v>0.97724244523199888</v>
      </c>
    </row>
    <row r="4177" spans="12:13" hidden="1" x14ac:dyDescent="0.3">
      <c r="L4177" t="s">
        <v>4338</v>
      </c>
      <c r="M4177" s="3">
        <f>CORREL(SAIL!F:F,NESTLEIND!F:F)</f>
        <v>0.38119691449933274</v>
      </c>
    </row>
    <row r="4178" spans="12:13" hidden="1" x14ac:dyDescent="0.3">
      <c r="L4178" t="s">
        <v>4339</v>
      </c>
      <c r="M4178" s="3">
        <f>CORREL(SAIL!F:F,NAVINFLUOR!F:F)</f>
        <v>0.86700720622212935</v>
      </c>
    </row>
    <row r="4179" spans="12:13" hidden="1" x14ac:dyDescent="0.3">
      <c r="L4179" t="s">
        <v>4340</v>
      </c>
      <c r="M4179" s="3">
        <f>CORREL(SAIL!F:F,NAUKRI!F:F)</f>
        <v>0.84324542677711423</v>
      </c>
    </row>
    <row r="4180" spans="12:13" hidden="1" x14ac:dyDescent="0.3">
      <c r="L4180" t="s">
        <v>4341</v>
      </c>
      <c r="M4180" s="3">
        <f>CORREL(SAIL!F:F,NATIONALUM!F:F)</f>
        <v>0.9449286233038523</v>
      </c>
    </row>
    <row r="4181" spans="12:13" hidden="1" x14ac:dyDescent="0.3">
      <c r="L4181" t="s">
        <v>4342</v>
      </c>
      <c r="M4181" s="3">
        <f>CORREL(SAIL!F:F,MUTHOOTFIN!F:F)</f>
        <v>0.28627429759676531</v>
      </c>
    </row>
    <row r="4182" spans="12:13" hidden="1" x14ac:dyDescent="0.3">
      <c r="L4182" t="s">
        <v>4343</v>
      </c>
      <c r="M4182" s="3">
        <f>CORREL(SAIL!F:F,MRF!F:F)</f>
        <v>0.76894673957044191</v>
      </c>
    </row>
    <row r="4183" spans="12:13" hidden="1" x14ac:dyDescent="0.3">
      <c r="L4183" t="s">
        <v>4344</v>
      </c>
      <c r="M4183" s="3">
        <f>CORREL(SAIL!F:F,MPHASIS!F:F)</f>
        <v>0.85709584168975383</v>
      </c>
    </row>
    <row r="4184" spans="12:13" hidden="1" x14ac:dyDescent="0.3">
      <c r="L4184" t="s">
        <v>4345</v>
      </c>
      <c r="M4184" s="3">
        <f>CORREL(SAIL!F:F,MOTHERSUMI!F:F)</f>
        <v>0.91127590882149079</v>
      </c>
    </row>
    <row r="4185" spans="12:13" hidden="1" x14ac:dyDescent="0.3">
      <c r="L4185" t="s">
        <v>4346</v>
      </c>
      <c r="M4185" s="3">
        <f>CORREL(SAIL!F:F,MINDTREE!F:F)</f>
        <v>0.90506150969164745</v>
      </c>
    </row>
    <row r="4186" spans="12:13" hidden="1" x14ac:dyDescent="0.3">
      <c r="L4186" t="s">
        <v>4347</v>
      </c>
      <c r="M4186" s="3">
        <f>CORREL(SAIL!F:F,MGL!F:F)</f>
        <v>0.81719985851714971</v>
      </c>
    </row>
    <row r="4187" spans="12:13" hidden="1" x14ac:dyDescent="0.3">
      <c r="L4187" t="s">
        <v>4348</v>
      </c>
      <c r="M4187" s="3">
        <f>CORREL(SAIL!F:F,MFSL!F:F)</f>
        <v>0.89770883859999273</v>
      </c>
    </row>
    <row r="4188" spans="12:13" hidden="1" x14ac:dyDescent="0.3">
      <c r="L4188" t="s">
        <v>4349</v>
      </c>
      <c r="M4188" s="3">
        <f>CORREL(SAIL!F:F,MARUTI!F:F)</f>
        <v>0.32348935797524231</v>
      </c>
    </row>
    <row r="4189" spans="12:13" hidden="1" x14ac:dyDescent="0.3">
      <c r="L4189" t="s">
        <v>4350</v>
      </c>
      <c r="M4189" s="3">
        <f>CORREL(SAIL!F:F,MARICO!F:F)</f>
        <v>0.85277799964332213</v>
      </c>
    </row>
    <row r="4190" spans="12:13" hidden="1" x14ac:dyDescent="0.3">
      <c r="L4190" t="s">
        <v>4351</v>
      </c>
      <c r="M4190" s="3">
        <f>CORREL(SAIL!F:F,MANAPPURAM!F:F)</f>
        <v>-2.0004419958543091E-2</v>
      </c>
    </row>
    <row r="4191" spans="12:13" hidden="1" x14ac:dyDescent="0.3">
      <c r="L4191" t="s">
        <v>4352</v>
      </c>
      <c r="M4191" s="3">
        <f>CORREL(SAIL!F:F,'M&amp;MFIN'!F:F)</f>
        <v>0.81810015420220072</v>
      </c>
    </row>
    <row r="4192" spans="12:13" hidden="1" x14ac:dyDescent="0.3">
      <c r="L4192" t="s">
        <v>4353</v>
      </c>
      <c r="M4192" s="3">
        <f>CORREL(SAIL!F:F,'M&amp;M'!F:F)</f>
        <v>0.82034788195814867</v>
      </c>
    </row>
    <row r="4193" spans="12:13" hidden="1" x14ac:dyDescent="0.3">
      <c r="L4193" t="s">
        <v>4354</v>
      </c>
      <c r="M4193" s="3">
        <f>CORREL(SAIL!F:F,LUPIN!F:F)</f>
        <v>0.60661177734150684</v>
      </c>
    </row>
    <row r="4194" spans="12:13" hidden="1" x14ac:dyDescent="0.3">
      <c r="L4194" t="s">
        <v>4355</v>
      </c>
      <c r="M4194" s="3">
        <f>CORREL(SAIL!F:F,LTTS!F:F)</f>
        <v>0.91598332215238321</v>
      </c>
    </row>
    <row r="4195" spans="12:13" hidden="1" x14ac:dyDescent="0.3">
      <c r="L4195" t="s">
        <v>4356</v>
      </c>
      <c r="M4195" s="3">
        <f>CORREL(SAIL!F:F,LTI!F:F)</f>
        <v>0.85855773249661327</v>
      </c>
    </row>
    <row r="4196" spans="12:13" hidden="1" x14ac:dyDescent="0.3">
      <c r="L4196" t="s">
        <v>4357</v>
      </c>
      <c r="M4196" s="3">
        <f>CORREL(SAIL!F:F,LT!F:F)</f>
        <v>0.86522243771852503</v>
      </c>
    </row>
    <row r="4197" spans="12:13" hidden="1" x14ac:dyDescent="0.3">
      <c r="L4197" t="s">
        <v>4358</v>
      </c>
      <c r="M4197" s="3">
        <f>CORREL(SAIL!F:F,LICHSGFIN!F:F)</f>
        <v>0.85061965676680507</v>
      </c>
    </row>
    <row r="4198" spans="12:13" hidden="1" x14ac:dyDescent="0.3">
      <c r="L4198" t="s">
        <v>4359</v>
      </c>
      <c r="M4198" s="3">
        <f>CORREL(SAIL!F:F,LALPATHLAB!F:F)</f>
        <v>0.85315563184864218</v>
      </c>
    </row>
    <row r="4199" spans="12:13" hidden="1" x14ac:dyDescent="0.3">
      <c r="L4199" t="s">
        <v>4360</v>
      </c>
      <c r="M4199" s="3">
        <f>CORREL(SAIL!F:F,'L&amp;TFH'!F:F)</f>
        <v>0.88983710210335698</v>
      </c>
    </row>
    <row r="4200" spans="12:13" hidden="1" x14ac:dyDescent="0.3">
      <c r="L4200" t="s">
        <v>4361</v>
      </c>
      <c r="M4200" s="3">
        <f>CORREL(SAIL!F:F,KOTAKBANK!F:F)</f>
        <v>0.71609901364731854</v>
      </c>
    </row>
    <row r="4201" spans="12:13" hidden="1" x14ac:dyDescent="0.3">
      <c r="L4201" t="s">
        <v>4362</v>
      </c>
      <c r="M4201" s="3">
        <f>CORREL(SAIL!F:F,JUBLFOOD!F:F)</f>
        <v>0.82125991729347181</v>
      </c>
    </row>
    <row r="4202" spans="12:13" hidden="1" x14ac:dyDescent="0.3">
      <c r="L4202" t="s">
        <v>4363</v>
      </c>
      <c r="M4202" s="3">
        <f>CORREL(SAIL!F:F,JSWSTEEL!F:F)</f>
        <v>0.91995357499602448</v>
      </c>
    </row>
    <row r="4203" spans="12:13" x14ac:dyDescent="0.3">
      <c r="L4203" t="s">
        <v>4364</v>
      </c>
      <c r="M4203" s="3">
        <f>CORREL(SAIL!F:F,JINDALSTEL!F:F)</f>
        <v>0.96757093015360551</v>
      </c>
    </row>
    <row r="4204" spans="12:13" hidden="1" x14ac:dyDescent="0.3">
      <c r="L4204" t="s">
        <v>4365</v>
      </c>
      <c r="M4204" s="3">
        <f>CORREL(SAIL!F:F,ITC!F:F)</f>
        <v>0.72439506490373196</v>
      </c>
    </row>
    <row r="4205" spans="12:13" hidden="1" x14ac:dyDescent="0.3">
      <c r="L4205" t="s">
        <v>4366</v>
      </c>
      <c r="M4205" s="3">
        <f>CORREL(SAIL!F:F,IRCTC!F:F)</f>
        <v>0.78480137459297339</v>
      </c>
    </row>
    <row r="4206" spans="12:13" hidden="1" x14ac:dyDescent="0.3">
      <c r="L4206" t="s">
        <v>4367</v>
      </c>
      <c r="M4206" s="3">
        <f>CORREL(SAIL!F:F,IOC!F:F)</f>
        <v>0.65582193720559134</v>
      </c>
    </row>
    <row r="4207" spans="12:13" hidden="1" x14ac:dyDescent="0.3">
      <c r="L4207" t="s">
        <v>4368</v>
      </c>
      <c r="M4207" s="3">
        <f>CORREL(SAIL!F:F,INFY!F:F)</f>
        <v>0.87234751773932961</v>
      </c>
    </row>
    <row r="4208" spans="12:13" hidden="1" x14ac:dyDescent="0.3">
      <c r="L4208" t="s">
        <v>4369</v>
      </c>
      <c r="M4208" s="3">
        <f>CORREL(SAIL!F:F,INDUSTOWER!F:F)</f>
        <v>0.88440364825948747</v>
      </c>
    </row>
    <row r="4209" spans="12:13" hidden="1" x14ac:dyDescent="0.3">
      <c r="L4209" t="s">
        <v>4370</v>
      </c>
      <c r="M4209" s="3">
        <f>CORREL(SAIL!F:F,INDUSINDBK!F:F)</f>
        <v>0.79718711776365947</v>
      </c>
    </row>
    <row r="4210" spans="12:13" hidden="1" x14ac:dyDescent="0.3">
      <c r="L4210" t="s">
        <v>4371</v>
      </c>
      <c r="M4210" s="3">
        <f>CORREL(SAIL!F:F,INDIGO!F:F)</f>
        <v>0.70164884814292483</v>
      </c>
    </row>
    <row r="4211" spans="12:13" hidden="1" x14ac:dyDescent="0.3">
      <c r="L4211" t="s">
        <v>4372</v>
      </c>
      <c r="M4211" s="3">
        <f>CORREL(SAIL!F:F,IGL!F:F)</f>
        <v>0.84335802366108947</v>
      </c>
    </row>
    <row r="4212" spans="12:13" hidden="1" x14ac:dyDescent="0.3">
      <c r="L4212" t="s">
        <v>4373</v>
      </c>
      <c r="M4212" s="3">
        <f>CORREL(SAIL!F:F,IDFCFIRSTB!F:F)</f>
        <v>0.84461938122323554</v>
      </c>
    </row>
    <row r="4213" spans="12:13" hidden="1" x14ac:dyDescent="0.3">
      <c r="L4213" t="s">
        <v>4374</v>
      </c>
      <c r="M4213" s="3">
        <f>CORREL(SAIL!F:F,IDEA!F:F)</f>
        <v>0.32750476180260396</v>
      </c>
    </row>
    <row r="4214" spans="12:13" hidden="1" x14ac:dyDescent="0.3">
      <c r="L4214" t="s">
        <v>4375</v>
      </c>
      <c r="M4214" s="3">
        <f>CORREL(SAIL!F:F,ICICIPRULI!F:F)</f>
        <v>0.63638479374793</v>
      </c>
    </row>
    <row r="4215" spans="12:13" hidden="1" x14ac:dyDescent="0.3">
      <c r="L4215" t="s">
        <v>4376</v>
      </c>
      <c r="M4215" s="3">
        <f>CORREL(SAIL!F:F,ICICIGI!F:F)</f>
        <v>0.74151954006076159</v>
      </c>
    </row>
    <row r="4216" spans="12:13" hidden="1" x14ac:dyDescent="0.3">
      <c r="L4216" t="s">
        <v>4377</v>
      </c>
      <c r="M4216" s="3">
        <f>CORREL(SAIL!F:F,ICICIBANK!F:F)</f>
        <v>0.85402943654714858</v>
      </c>
    </row>
    <row r="4217" spans="12:13" hidden="1" x14ac:dyDescent="0.3">
      <c r="L4217" t="s">
        <v>4378</v>
      </c>
      <c r="M4217" s="3">
        <f>CORREL(SAIL!F:F,IBULHSGFIN!F:F)</f>
        <v>0.40026679381603153</v>
      </c>
    </row>
    <row r="4218" spans="12:13" hidden="1" x14ac:dyDescent="0.3">
      <c r="L4218" t="s">
        <v>4379</v>
      </c>
      <c r="M4218" s="3">
        <f>CORREL(SAIL!F:F,HINDUNILVR!F:F)</f>
        <v>0.71600486010402509</v>
      </c>
    </row>
    <row r="4219" spans="12:13" hidden="1" x14ac:dyDescent="0.3">
      <c r="L4219" t="s">
        <v>4380</v>
      </c>
      <c r="M4219" s="3">
        <f>CORREL(SAIL!F:F,HINDPETRO!F:F)</f>
        <v>0.72659851781624996</v>
      </c>
    </row>
    <row r="4220" spans="12:13" hidden="1" x14ac:dyDescent="0.3">
      <c r="L4220" t="s">
        <v>4381</v>
      </c>
      <c r="M4220" s="3">
        <f>CORREL(SAIL!F:F,HINDALCO!F:F)</f>
        <v>0.94483919562351992</v>
      </c>
    </row>
    <row r="4221" spans="12:13" hidden="1" x14ac:dyDescent="0.3">
      <c r="L4221" t="s">
        <v>4382</v>
      </c>
      <c r="M4221" s="3">
        <f>CORREL(SAIL!F:F,HEROMOTOCO!F:F)</f>
        <v>0.25903210266334004</v>
      </c>
    </row>
    <row r="4222" spans="12:13" hidden="1" x14ac:dyDescent="0.3">
      <c r="L4222" t="s">
        <v>4383</v>
      </c>
      <c r="M4222" s="3">
        <f>CORREL(SAIL!F:F,HDFCLIFE!F:F)</f>
        <v>0.84255478027270125</v>
      </c>
    </row>
    <row r="4223" spans="12:13" hidden="1" x14ac:dyDescent="0.3">
      <c r="L4223" t="s">
        <v>4384</v>
      </c>
      <c r="M4223" s="3">
        <f>CORREL(SAIL!F:F,HDFCBANK!F:F)</f>
        <v>0.76671974066462867</v>
      </c>
    </row>
    <row r="4224" spans="12:13" hidden="1" x14ac:dyDescent="0.3">
      <c r="L4224" t="s">
        <v>4385</v>
      </c>
      <c r="M4224" s="3">
        <f>CORREL(SAIL!F:F,HDFCAMC!F:F)</f>
        <v>0.83503320769532641</v>
      </c>
    </row>
    <row r="4225" spans="12:13" hidden="1" x14ac:dyDescent="0.3">
      <c r="L4225" t="s">
        <v>4386</v>
      </c>
      <c r="M4225" s="3">
        <f>CORREL(SAIL!F:F,HDFC!F:F)</f>
        <v>0.81296312167017715</v>
      </c>
    </row>
    <row r="4226" spans="12:13" hidden="1" x14ac:dyDescent="0.3">
      <c r="L4226" t="s">
        <v>4387</v>
      </c>
      <c r="M4226" s="3">
        <f>CORREL(SAIL!F:F,HCLTECH!F:F)</f>
        <v>0.79544594095784349</v>
      </c>
    </row>
    <row r="4227" spans="12:13" hidden="1" x14ac:dyDescent="0.3">
      <c r="L4227" t="s">
        <v>4388</v>
      </c>
      <c r="M4227" s="3">
        <f>CORREL(SAIL!F:F,HAVELLS!F:F)</f>
        <v>0.82275385314620775</v>
      </c>
    </row>
    <row r="4228" spans="12:13" hidden="1" x14ac:dyDescent="0.3">
      <c r="L4228" t="s">
        <v>4389</v>
      </c>
      <c r="M4228" s="3">
        <f>CORREL(SAIL!F:F,GUJGASLTD!F:F)</f>
        <v>0.91222713770134634</v>
      </c>
    </row>
    <row r="4229" spans="12:13" hidden="1" x14ac:dyDescent="0.3">
      <c r="L4229" t="s">
        <v>4390</v>
      </c>
      <c r="M4229" s="3">
        <f>CORREL(SAIL!F:F,GRASIM!F:F)</f>
        <v>0.89785054811171894</v>
      </c>
    </row>
    <row r="4230" spans="12:13" hidden="1" x14ac:dyDescent="0.3">
      <c r="L4230" t="s">
        <v>4391</v>
      </c>
      <c r="M4230" s="3">
        <f>CORREL(SAIL!F:F,GRANULES!F:F)</f>
        <v>-0.12253200160513426</v>
      </c>
    </row>
    <row r="4231" spans="12:13" hidden="1" x14ac:dyDescent="0.3">
      <c r="L4231" t="s">
        <v>4392</v>
      </c>
      <c r="M4231" s="3">
        <f>CORREL(SAIL!F:F,GODREJPROP!F:F)</f>
        <v>0.86378625204394377</v>
      </c>
    </row>
    <row r="4232" spans="12:13" hidden="1" x14ac:dyDescent="0.3">
      <c r="L4232" t="s">
        <v>4393</v>
      </c>
      <c r="M4232" s="3">
        <f>CORREL(SAIL!F:F,GODREJCP!F:F)</f>
        <v>0.43647379080829812</v>
      </c>
    </row>
    <row r="4233" spans="12:13" hidden="1" x14ac:dyDescent="0.3">
      <c r="L4233" t="s">
        <v>4394</v>
      </c>
      <c r="M4233" s="3">
        <f>CORREL(SAIL!F:F,GMRINFRA!F:F)</f>
        <v>0.49461798277327579</v>
      </c>
    </row>
    <row r="4234" spans="12:13" hidden="1" x14ac:dyDescent="0.3">
      <c r="L4234" t="s">
        <v>4395</v>
      </c>
      <c r="M4234" s="3">
        <f>CORREL(SAIL!F:F,GLENMARK!F:F)</f>
        <v>0.54215201001122748</v>
      </c>
    </row>
    <row r="4235" spans="12:13" hidden="1" x14ac:dyDescent="0.3">
      <c r="L4235" t="s">
        <v>4396</v>
      </c>
      <c r="M4235" s="3">
        <f>CORREL(SAIL!F:F,GAIL!F:F)</f>
        <v>0.89672578697697247</v>
      </c>
    </row>
    <row r="4236" spans="12:13" hidden="1" x14ac:dyDescent="0.3">
      <c r="L4236" t="s">
        <v>4397</v>
      </c>
      <c r="M4236" s="3">
        <f>CORREL(SAIL!F:F,FEDERALBNK!F:F)</f>
        <v>0.85742901849208475</v>
      </c>
    </row>
    <row r="4237" spans="12:13" hidden="1" x14ac:dyDescent="0.3">
      <c r="L4237" t="s">
        <v>4398</v>
      </c>
      <c r="M4237" s="3">
        <f>CORREL(SAIL!F:F,EXIDEIND!F:F)</f>
        <v>0.69726704494855241</v>
      </c>
    </row>
    <row r="4238" spans="12:13" hidden="1" x14ac:dyDescent="0.3">
      <c r="L4238" t="s">
        <v>4399</v>
      </c>
      <c r="M4238" s="3">
        <f>CORREL(SAIL!F:F,ESCORTS!F:F)</f>
        <v>0.31315838747675673</v>
      </c>
    </row>
    <row r="4239" spans="12:13" hidden="1" x14ac:dyDescent="0.3">
      <c r="L4239" t="s">
        <v>4400</v>
      </c>
      <c r="M4239" s="3">
        <f>CORREL(SAIL!F:F,EICHERMOT!F:F)</f>
        <v>0.66166053653318846</v>
      </c>
    </row>
    <row r="4240" spans="12:13" hidden="1" x14ac:dyDescent="0.3">
      <c r="L4240" t="s">
        <v>4401</v>
      </c>
      <c r="M4240" s="3">
        <f>CORREL(SAIL!F:F,DRREDDY!F:F)</f>
        <v>0.15324018097487055</v>
      </c>
    </row>
    <row r="4241" spans="12:13" hidden="1" x14ac:dyDescent="0.3">
      <c r="L4241" t="s">
        <v>4402</v>
      </c>
      <c r="M4241" s="3">
        <f>CORREL(SAIL!F:F,DLF!F:F)</f>
        <v>0.83486115680308348</v>
      </c>
    </row>
    <row r="4242" spans="12:13" hidden="1" x14ac:dyDescent="0.3">
      <c r="L4242" t="s">
        <v>4403</v>
      </c>
      <c r="M4242" s="3">
        <f>CORREL(SAIL!F:F,DIVISLAB!F:F)</f>
        <v>0.72285926084209362</v>
      </c>
    </row>
    <row r="4243" spans="12:13" hidden="1" x14ac:dyDescent="0.3">
      <c r="L4243" t="s">
        <v>4404</v>
      </c>
      <c r="M4243" s="3">
        <f>CORREL(SAIL!F:F,DEEPAKNTR!F:F)</f>
        <v>0.90450288576939264</v>
      </c>
    </row>
    <row r="4244" spans="12:13" hidden="1" x14ac:dyDescent="0.3">
      <c r="L4244" t="s">
        <v>4405</v>
      </c>
      <c r="M4244" s="3">
        <f>CORREL(SAIL!F:F,DABUR!F:F)</f>
        <v>0.74803950360602434</v>
      </c>
    </row>
    <row r="4245" spans="12:13" hidden="1" x14ac:dyDescent="0.3">
      <c r="L4245" t="s">
        <v>4406</v>
      </c>
      <c r="M4245" s="3">
        <f>CORREL(SAIL!F:F,CUMMINSIND!F:F)</f>
        <v>0.91329715133089961</v>
      </c>
    </row>
    <row r="4246" spans="12:13" hidden="1" x14ac:dyDescent="0.3">
      <c r="L4246" t="s">
        <v>4407</v>
      </c>
      <c r="M4246" s="3">
        <f>CORREL(SAIL!F:F,CUB!F:F)</f>
        <v>0.55205728722047109</v>
      </c>
    </row>
    <row r="4247" spans="12:13" hidden="1" x14ac:dyDescent="0.3">
      <c r="L4247" t="s">
        <v>4408</v>
      </c>
      <c r="M4247" s="3">
        <f>CORREL(SAIL!F:F,CONCOR!F:F)</f>
        <v>0.79037197929770198</v>
      </c>
    </row>
    <row r="4248" spans="12:13" hidden="1" x14ac:dyDescent="0.3">
      <c r="L4248" t="s">
        <v>4409</v>
      </c>
      <c r="M4248" s="3">
        <f>CORREL(SAIL!F:F,COLPAL!F:F)</f>
        <v>0.7069418184919174</v>
      </c>
    </row>
    <row r="4249" spans="12:13" hidden="1" x14ac:dyDescent="0.3">
      <c r="L4249" t="s">
        <v>4410</v>
      </c>
      <c r="M4249" s="3">
        <f>CORREL(SAIL!F:F,COFORGE!F:F)</f>
        <v>0.81231036046803473</v>
      </c>
    </row>
    <row r="4250" spans="12:13" hidden="1" x14ac:dyDescent="0.3">
      <c r="L4250" t="s">
        <v>4411</v>
      </c>
      <c r="M4250" s="3">
        <f>CORREL(SAIL!F:F,COALINDIA!F:F)</f>
        <v>0.51178985102926899</v>
      </c>
    </row>
    <row r="4251" spans="12:13" hidden="1" x14ac:dyDescent="0.3">
      <c r="L4251" t="s">
        <v>4412</v>
      </c>
      <c r="M4251" s="3">
        <f>CORREL(SAIL!F:F,CIPLA!F:F)</f>
        <v>0.78329119021529336</v>
      </c>
    </row>
    <row r="4252" spans="12:13" hidden="1" x14ac:dyDescent="0.3">
      <c r="L4252" t="s">
        <v>4413</v>
      </c>
      <c r="M4252" s="3">
        <f>CORREL(SAIL!F:F,CHOLAFIN!F:F)</f>
        <v>0.93082141762606851</v>
      </c>
    </row>
    <row r="4253" spans="12:13" hidden="1" x14ac:dyDescent="0.3">
      <c r="L4253" t="s">
        <v>4414</v>
      </c>
      <c r="M4253" s="3">
        <f>CORREL(SAIL!F:F,CANBK!F:F)</f>
        <v>0.8403639204536919</v>
      </c>
    </row>
    <row r="4254" spans="12:13" hidden="1" x14ac:dyDescent="0.3">
      <c r="L4254" t="s">
        <v>4415</v>
      </c>
      <c r="M4254" s="3">
        <f>CORREL(SAIL!F:F,CADILAHC!F:F)</f>
        <v>0.79348921954992013</v>
      </c>
    </row>
    <row r="4255" spans="12:13" hidden="1" x14ac:dyDescent="0.3">
      <c r="L4255" t="s">
        <v>4416</v>
      </c>
      <c r="M4255" s="3">
        <f>CORREL(SAIL!F:F,BRITANNIA!F:F)</f>
        <v>-0.38567013691793439</v>
      </c>
    </row>
    <row r="4256" spans="12:13" hidden="1" x14ac:dyDescent="0.3">
      <c r="L4256" t="s">
        <v>4417</v>
      </c>
      <c r="M4256" s="3">
        <f>CORREL(SAIL!F:F,BPCL!F:F)</f>
        <v>0.45319419598698113</v>
      </c>
    </row>
    <row r="4257" spans="12:13" hidden="1" x14ac:dyDescent="0.3">
      <c r="L4257" t="s">
        <v>4418</v>
      </c>
      <c r="M4257" s="3">
        <f>CORREL(SAIL!F:F,BOSCHLTD!F:F)</f>
        <v>0.54595415232031097</v>
      </c>
    </row>
    <row r="4258" spans="12:13" hidden="1" x14ac:dyDescent="0.3">
      <c r="L4258" t="s">
        <v>4419</v>
      </c>
      <c r="M4258" s="3">
        <f>CORREL(SAIL!F:F,BIOCON!F:F)</f>
        <v>-0.13601156479744392</v>
      </c>
    </row>
    <row r="4259" spans="12:13" hidden="1" x14ac:dyDescent="0.3">
      <c r="L4259" t="s">
        <v>4420</v>
      </c>
      <c r="M4259" s="3">
        <f>CORREL(SAIL!F:F,BHEL!F:F)</f>
        <v>0.76326183972350337</v>
      </c>
    </row>
    <row r="4260" spans="12:13" hidden="1" x14ac:dyDescent="0.3">
      <c r="L4260" t="s">
        <v>4421</v>
      </c>
      <c r="M4260" s="3">
        <f>CORREL(SAIL!F:F,BHARTIARTL!F:F)</f>
        <v>0.45555512201525572</v>
      </c>
    </row>
    <row r="4261" spans="12:13" hidden="1" x14ac:dyDescent="0.3">
      <c r="L4261" t="s">
        <v>4422</v>
      </c>
      <c r="M4261" s="3">
        <f>CORREL(SAIL!F:F,BHARATFORG!F:F)</f>
        <v>0.82691160264526387</v>
      </c>
    </row>
    <row r="4262" spans="12:13" hidden="1" x14ac:dyDescent="0.3">
      <c r="L4262" t="s">
        <v>4423</v>
      </c>
      <c r="M4262" s="3">
        <f>CORREL(SAIL!F:F,BERGEPAINT!F:F)</f>
        <v>0.82211158702374587</v>
      </c>
    </row>
    <row r="4263" spans="12:13" hidden="1" x14ac:dyDescent="0.3">
      <c r="L4263" t="s">
        <v>4424</v>
      </c>
      <c r="M4263" s="3">
        <f>CORREL(SAIL!F:F,BEL!F:F)</f>
        <v>0.83734822014700505</v>
      </c>
    </row>
    <row r="4264" spans="12:13" hidden="1" x14ac:dyDescent="0.3">
      <c r="L4264" t="s">
        <v>4425</v>
      </c>
      <c r="M4264" s="3">
        <f>CORREL(SAIL!F:F,BATAINDIA!F:F)</f>
        <v>0.48680358807778923</v>
      </c>
    </row>
    <row r="4265" spans="12:13" hidden="1" x14ac:dyDescent="0.3">
      <c r="L4265" t="s">
        <v>4426</v>
      </c>
      <c r="M4265" s="3">
        <f>CORREL(SAIL!F:F,BANKBARODA!F:F)</f>
        <v>0.81009059613770229</v>
      </c>
    </row>
    <row r="4266" spans="12:13" hidden="1" x14ac:dyDescent="0.3">
      <c r="L4266" t="s">
        <v>4427</v>
      </c>
      <c r="M4266" s="3">
        <f>CORREL(SAIL!F:F,BANDHANBNK!F:F)</f>
        <v>0.39819783071854148</v>
      </c>
    </row>
    <row r="4267" spans="12:13" hidden="1" x14ac:dyDescent="0.3">
      <c r="L4267" t="s">
        <v>4428</v>
      </c>
      <c r="M4267" s="3">
        <f>CORREL(SAIL!F:F,BALKRISIND!F:F)</f>
        <v>0.80184474783025528</v>
      </c>
    </row>
    <row r="4268" spans="12:13" hidden="1" x14ac:dyDescent="0.3">
      <c r="L4268" t="s">
        <v>4429</v>
      </c>
      <c r="M4268" s="3">
        <f>CORREL(SAIL!F:F,BAJFINANCE!F:F)</f>
        <v>0.81113248517477743</v>
      </c>
    </row>
    <row r="4269" spans="12:13" hidden="1" x14ac:dyDescent="0.3">
      <c r="L4269" t="s">
        <v>4430</v>
      </c>
      <c r="M4269" s="3">
        <f>CORREL(SAIL!F:F,BAJAJFINSV!F:F)</f>
        <v>0.88548749449944464</v>
      </c>
    </row>
    <row r="4270" spans="12:13" hidden="1" x14ac:dyDescent="0.3">
      <c r="L4270" t="s">
        <v>4431</v>
      </c>
      <c r="M4270" s="3">
        <f>CORREL(SAIL!F:F,'BAJAJ-AUTO'!F:F)</f>
        <v>0.779097366632864</v>
      </c>
    </row>
    <row r="4271" spans="12:13" hidden="1" x14ac:dyDescent="0.3">
      <c r="L4271" t="s">
        <v>4432</v>
      </c>
      <c r="M4271" s="3">
        <f>CORREL(SAIL!F:F,AXISBANK!F:F)</f>
        <v>0.82811771614757879</v>
      </c>
    </row>
    <row r="4272" spans="12:13" hidden="1" x14ac:dyDescent="0.3">
      <c r="L4272" t="s">
        <v>4433</v>
      </c>
      <c r="M4272" s="3">
        <f>CORREL(SAIL!F:F,AUROPHARMA!F:F)</f>
        <v>0.70022553601356785</v>
      </c>
    </row>
    <row r="4273" spans="12:13" hidden="1" x14ac:dyDescent="0.3">
      <c r="L4273" t="s">
        <v>4434</v>
      </c>
      <c r="M4273" s="3">
        <f>CORREL(SAIL!F:F,AUBANK!F:F)</f>
        <v>0.84651421817238048</v>
      </c>
    </row>
    <row r="4274" spans="12:13" hidden="1" x14ac:dyDescent="0.3">
      <c r="L4274" t="s">
        <v>4435</v>
      </c>
      <c r="M4274" s="3">
        <f>CORREL(SAIL!F:F,ASIANPAINT!F:F)</f>
        <v>0.81527752501306017</v>
      </c>
    </row>
    <row r="4275" spans="12:13" hidden="1" x14ac:dyDescent="0.3">
      <c r="L4275" t="s">
        <v>4436</v>
      </c>
      <c r="M4275" s="3">
        <f>CORREL(SAIL!F:F,ASHOKLEY!F:F)</f>
        <v>0.8114294032213325</v>
      </c>
    </row>
    <row r="4276" spans="12:13" hidden="1" x14ac:dyDescent="0.3">
      <c r="L4276" t="s">
        <v>4437</v>
      </c>
      <c r="M4276" s="3">
        <f>CORREL(SAIL!F:F,APOLLOTYRE!F:F)</f>
        <v>0.82736639156982161</v>
      </c>
    </row>
    <row r="4277" spans="12:13" hidden="1" x14ac:dyDescent="0.3">
      <c r="L4277" t="s">
        <v>4438</v>
      </c>
      <c r="M4277" s="3">
        <f>CORREL(SAIL!F:F,APOLLOHOSP!F:F)</f>
        <v>0.86467740338242183</v>
      </c>
    </row>
    <row r="4278" spans="12:13" hidden="1" x14ac:dyDescent="0.3">
      <c r="L4278" t="s">
        <v>4439</v>
      </c>
      <c r="M4278" s="3">
        <f>CORREL(SAIL!F:F,APLLTD!F:F)</f>
        <v>6.3047331656589684E-2</v>
      </c>
    </row>
    <row r="4279" spans="12:13" hidden="1" x14ac:dyDescent="0.3">
      <c r="L4279" t="s">
        <v>4440</v>
      </c>
      <c r="M4279" s="3">
        <f>CORREL(SAIL!F:F,AMBUJACEM!F:F)</f>
        <v>0.83109655514486125</v>
      </c>
    </row>
    <row r="4280" spans="12:13" hidden="1" x14ac:dyDescent="0.3">
      <c r="L4280" t="s">
        <v>4441</v>
      </c>
      <c r="M4280" s="3">
        <f>CORREL(SAIL!F:F,AMARAJABAT!F:F)</f>
        <v>0.6053417665030012</v>
      </c>
    </row>
    <row r="4281" spans="12:13" hidden="1" x14ac:dyDescent="0.3">
      <c r="L4281" t="s">
        <v>4442</v>
      </c>
      <c r="M4281" s="3">
        <f>CORREL(SAIL!F:F,ALKEM!F:F)</f>
        <v>0.2896974212047092</v>
      </c>
    </row>
    <row r="4282" spans="12:13" hidden="1" x14ac:dyDescent="0.3">
      <c r="L4282" t="s">
        <v>4443</v>
      </c>
      <c r="M4282" s="3">
        <f>CORREL(SAIL!F:F,ADANIPORTS!F:F)</f>
        <v>0.93459103134896093</v>
      </c>
    </row>
    <row r="4283" spans="12:13" hidden="1" x14ac:dyDescent="0.3">
      <c r="L4283" t="s">
        <v>4444</v>
      </c>
      <c r="M4283" s="3">
        <f>CORREL(SAIL!F:F,ADANIENT!F:F)</f>
        <v>0.9186072493246823</v>
      </c>
    </row>
    <row r="4284" spans="12:13" hidden="1" x14ac:dyDescent="0.3">
      <c r="L4284" t="s">
        <v>4445</v>
      </c>
      <c r="M4284" s="3">
        <f>CORREL(SAIL!F:F,ACC!F:F)</f>
        <v>0.8104107265489785</v>
      </c>
    </row>
    <row r="4285" spans="12:13" x14ac:dyDescent="0.3">
      <c r="L4285" t="s">
        <v>4446</v>
      </c>
      <c r="M4285" s="3">
        <f>CORREL(SAIL!F:F,AARTIIND!F:F)</f>
        <v>0.95017411922022066</v>
      </c>
    </row>
    <row r="4286" spans="12:13" hidden="1" x14ac:dyDescent="0.3">
      <c r="L4286" t="s">
        <v>4447</v>
      </c>
      <c r="M4286" s="3">
        <f>CORREL(RELIANCE!F:F,ZEEL!F:F)</f>
        <v>-3.387472176293202E-2</v>
      </c>
    </row>
    <row r="4287" spans="12:13" hidden="1" x14ac:dyDescent="0.3">
      <c r="L4287" t="s">
        <v>4448</v>
      </c>
      <c r="M4287" s="3">
        <f>CORREL(RELIANCE!F:F,WIPRO!F:F)</f>
        <v>-0.3575445286570596</v>
      </c>
    </row>
    <row r="4288" spans="12:13" hidden="1" x14ac:dyDescent="0.3">
      <c r="L4288" t="s">
        <v>4449</v>
      </c>
      <c r="M4288" s="3">
        <f>CORREL(RELIANCE!F:F,VOLTAS!F:F)</f>
        <v>-0.30990819859851526</v>
      </c>
    </row>
    <row r="4289" spans="12:13" hidden="1" x14ac:dyDescent="0.3">
      <c r="L4289" t="s">
        <v>4450</v>
      </c>
      <c r="M4289" s="3">
        <f>CORREL(RELIANCE!F:F,VEDL!F:F)</f>
        <v>-0.18881222847039544</v>
      </c>
    </row>
    <row r="4290" spans="12:13" hidden="1" x14ac:dyDescent="0.3">
      <c r="L4290" t="s">
        <v>4451</v>
      </c>
      <c r="M4290" s="3">
        <f>CORREL(RELIANCE!F:F,UPL!F:F)</f>
        <v>0.10357085148571768</v>
      </c>
    </row>
    <row r="4291" spans="12:13" hidden="1" x14ac:dyDescent="0.3">
      <c r="L4291" t="s">
        <v>4452</v>
      </c>
      <c r="M4291" s="3">
        <f>CORREL(RELIANCE!F:F,ULTRACEMCO!F:F)</f>
        <v>-0.35122374360650666</v>
      </c>
    </row>
    <row r="4292" spans="12:13" hidden="1" x14ac:dyDescent="0.3">
      <c r="L4292" t="s">
        <v>4453</v>
      </c>
      <c r="M4292" s="3">
        <f>CORREL(RELIANCE!F:F,UBL!F:F)</f>
        <v>-0.35906254159488316</v>
      </c>
    </row>
    <row r="4293" spans="12:13" hidden="1" x14ac:dyDescent="0.3">
      <c r="L4293" t="s">
        <v>4454</v>
      </c>
      <c r="M4293" s="3">
        <f>CORREL(RELIANCE!F:F,TVSMOTOR!F:F)</f>
        <v>-0.20429523537530728</v>
      </c>
    </row>
    <row r="4294" spans="12:13" hidden="1" x14ac:dyDescent="0.3">
      <c r="L4294" t="s">
        <v>4455</v>
      </c>
      <c r="M4294" s="3">
        <f>CORREL(RELIANCE!F:F,TRENT!F:F)</f>
        <v>-1.4093766917570796E-2</v>
      </c>
    </row>
    <row r="4295" spans="12:13" hidden="1" x14ac:dyDescent="0.3">
      <c r="L4295" t="s">
        <v>4456</v>
      </c>
      <c r="M4295" s="3">
        <f>CORREL(RELIANCE!F:F,TORNTPOWER!F:F)</f>
        <v>-1.95262946413985E-2</v>
      </c>
    </row>
    <row r="4296" spans="12:13" hidden="1" x14ac:dyDescent="0.3">
      <c r="L4296" t="s">
        <v>4457</v>
      </c>
      <c r="M4296" s="3">
        <f>CORREL(RELIANCE!F:F,TORNTPHARM!F:F)</f>
        <v>0.27678694070236798</v>
      </c>
    </row>
    <row r="4297" spans="12:13" hidden="1" x14ac:dyDescent="0.3">
      <c r="L4297" t="s">
        <v>4458</v>
      </c>
      <c r="M4297" s="3">
        <f>CORREL(RELIANCE!F:F,TITAN!F:F)</f>
        <v>-0.41965900025357239</v>
      </c>
    </row>
    <row r="4298" spans="12:13" hidden="1" x14ac:dyDescent="0.3">
      <c r="L4298" t="s">
        <v>4459</v>
      </c>
      <c r="M4298" s="3">
        <f>CORREL(RELIANCE!F:F,TECHM!F:F)</f>
        <v>-0.32329578674475501</v>
      </c>
    </row>
    <row r="4299" spans="12:13" hidden="1" x14ac:dyDescent="0.3">
      <c r="L4299" t="s">
        <v>4460</v>
      </c>
      <c r="M4299" s="3">
        <f>CORREL(RELIANCE!F:F,TCS!F:F)</f>
        <v>-0.3697127268052815</v>
      </c>
    </row>
    <row r="4300" spans="12:13" hidden="1" x14ac:dyDescent="0.3">
      <c r="L4300" t="s">
        <v>4461</v>
      </c>
      <c r="M4300" s="3">
        <f>CORREL(RELIANCE!F:F,TATASTEEL!F:F)</f>
        <v>-0.44294216706238521</v>
      </c>
    </row>
    <row r="4301" spans="12:13" hidden="1" x14ac:dyDescent="0.3">
      <c r="L4301" t="s">
        <v>4462</v>
      </c>
      <c r="M4301" s="3">
        <f>CORREL(RELIANCE!F:F,TATAPOWER!F:F)</f>
        <v>-0.26412628906969632</v>
      </c>
    </row>
    <row r="4302" spans="12:13" hidden="1" x14ac:dyDescent="0.3">
      <c r="L4302" t="s">
        <v>4463</v>
      </c>
      <c r="M4302" s="3">
        <f>CORREL(RELIANCE!F:F,TATAMOTORS!F:F)</f>
        <v>-0.26686757908321357</v>
      </c>
    </row>
    <row r="4303" spans="12:13" hidden="1" x14ac:dyDescent="0.3">
      <c r="L4303" t="s">
        <v>4464</v>
      </c>
      <c r="M4303" s="3">
        <f>CORREL(RELIANCE!F:F,TATACONSUM!F:F)</f>
        <v>-0.24610829359644387</v>
      </c>
    </row>
    <row r="4304" spans="12:13" hidden="1" x14ac:dyDescent="0.3">
      <c r="L4304" t="s">
        <v>4465</v>
      </c>
      <c r="M4304" s="3">
        <f>CORREL(RELIANCE!F:F,TATACHEM!F:F)</f>
        <v>-0.29155582918703105</v>
      </c>
    </row>
    <row r="4305" spans="12:13" hidden="1" x14ac:dyDescent="0.3">
      <c r="L4305" t="s">
        <v>4466</v>
      </c>
      <c r="M4305" s="3">
        <f>CORREL(RELIANCE!F:F,SUNTV!F:F)</f>
        <v>-3.0200547642313544E-2</v>
      </c>
    </row>
    <row r="4306" spans="12:13" hidden="1" x14ac:dyDescent="0.3">
      <c r="L4306" t="s">
        <v>4467</v>
      </c>
      <c r="M4306" s="3">
        <f>CORREL(RELIANCE!F:F,SUNPHARMA!F:F)</f>
        <v>-0.35036362853678588</v>
      </c>
    </row>
    <row r="4307" spans="12:13" hidden="1" x14ac:dyDescent="0.3">
      <c r="L4307" t="s">
        <v>4468</v>
      </c>
      <c r="M4307" s="3">
        <f>CORREL(RELIANCE!F:F,SRTRANSFIN!F:F)</f>
        <v>-0.46813067378823087</v>
      </c>
    </row>
    <row r="4308" spans="12:13" hidden="1" x14ac:dyDescent="0.3">
      <c r="L4308" t="s">
        <v>4469</v>
      </c>
      <c r="M4308" s="3">
        <f>CORREL(RELIANCE!F:F,SRF!F:F)</f>
        <v>-0.48470551958039426</v>
      </c>
    </row>
    <row r="4309" spans="12:13" hidden="1" x14ac:dyDescent="0.3">
      <c r="L4309" t="s">
        <v>4470</v>
      </c>
      <c r="M4309" s="3">
        <f>CORREL(RELIANCE!F:F,SIEMENS!F:F)</f>
        <v>-0.35124451611764124</v>
      </c>
    </row>
    <row r="4310" spans="12:13" hidden="1" x14ac:dyDescent="0.3">
      <c r="L4310" t="s">
        <v>4471</v>
      </c>
      <c r="M4310" s="3">
        <f>CORREL(RELIANCE!F:F,SHREECEM!F:F)</f>
        <v>-0.45595551509301457</v>
      </c>
    </row>
    <row r="4311" spans="12:13" hidden="1" x14ac:dyDescent="0.3">
      <c r="L4311" t="s">
        <v>4472</v>
      </c>
      <c r="M4311" s="3">
        <f>CORREL(RELIANCE!F:F,SBIN!F:F)</f>
        <v>-0.29635317488267254</v>
      </c>
    </row>
    <row r="4312" spans="12:13" hidden="1" x14ac:dyDescent="0.3">
      <c r="L4312" t="s">
        <v>4473</v>
      </c>
      <c r="M4312" s="3">
        <f>CORREL(RELIANCE!F:F,SBILIFE!F:F)</f>
        <v>-0.2552241771093236</v>
      </c>
    </row>
    <row r="4313" spans="12:13" hidden="1" x14ac:dyDescent="0.3">
      <c r="L4313" t="s">
        <v>4474</v>
      </c>
      <c r="M4313" s="3">
        <f>CORREL(RELIANCE!F:F,SAIL!F:F)</f>
        <v>-0.39747622585074205</v>
      </c>
    </row>
    <row r="4314" spans="12:13" hidden="1" x14ac:dyDescent="0.3">
      <c r="L4314" t="s">
        <v>4475</v>
      </c>
      <c r="M4314" s="3">
        <f>CORREL(RELIANCE!F:F,RECLTD!F:F)</f>
        <v>-0.40404905830020438</v>
      </c>
    </row>
    <row r="4315" spans="12:13" hidden="1" x14ac:dyDescent="0.3">
      <c r="L4315" t="s">
        <v>4476</v>
      </c>
      <c r="M4315" s="3">
        <f>CORREL(RELIANCE!F:F,RBLBANK!F:F)</f>
        <v>-0.3535541965965241</v>
      </c>
    </row>
    <row r="4316" spans="12:13" hidden="1" x14ac:dyDescent="0.3">
      <c r="L4316" t="s">
        <v>4477</v>
      </c>
      <c r="M4316" s="3">
        <f>CORREL(RELIANCE!F:F,RAMCOCEM!F:F)</f>
        <v>-0.28062787165186709</v>
      </c>
    </row>
    <row r="4317" spans="12:13" hidden="1" x14ac:dyDescent="0.3">
      <c r="L4317" t="s">
        <v>4478</v>
      </c>
      <c r="M4317" s="3">
        <f>CORREL(RELIANCE!F:F,PVR!F:F)</f>
        <v>-6.8035989000046274E-2</v>
      </c>
    </row>
    <row r="4318" spans="12:13" hidden="1" x14ac:dyDescent="0.3">
      <c r="L4318" t="s">
        <v>4479</v>
      </c>
      <c r="M4318" s="3">
        <f>CORREL(RELIANCE!F:F,POWERGRID!F:F)</f>
        <v>-0.32759892523944917</v>
      </c>
    </row>
    <row r="4319" spans="12:13" hidden="1" x14ac:dyDescent="0.3">
      <c r="L4319" t="s">
        <v>4480</v>
      </c>
      <c r="M4319" s="3">
        <f>CORREL(RELIANCE!F:F,PNB!F:F)</f>
        <v>-0.15340043351438834</v>
      </c>
    </row>
    <row r="4320" spans="12:13" hidden="1" x14ac:dyDescent="0.3">
      <c r="L4320" t="s">
        <v>4481</v>
      </c>
      <c r="M4320" s="3">
        <f>CORREL(RELIANCE!F:F,PIIND!F:F)</f>
        <v>-0.40853283539346413</v>
      </c>
    </row>
    <row r="4321" spans="12:13" hidden="1" x14ac:dyDescent="0.3">
      <c r="L4321" t="s">
        <v>4482</v>
      </c>
      <c r="M4321" s="3">
        <f>CORREL(RELIANCE!F:F,PIDILITIND!F:F)</f>
        <v>-0.45214135228272567</v>
      </c>
    </row>
    <row r="4322" spans="12:13" hidden="1" x14ac:dyDescent="0.3">
      <c r="L4322" t="s">
        <v>4483</v>
      </c>
      <c r="M4322" s="3">
        <f>CORREL(RELIANCE!F:F,PFIZER!F:F)</f>
        <v>-0.10182921426607591</v>
      </c>
    </row>
    <row r="4323" spans="12:13" hidden="1" x14ac:dyDescent="0.3">
      <c r="L4323" t="s">
        <v>4484</v>
      </c>
      <c r="M4323" s="3">
        <f>CORREL(RELIANCE!F:F,PFC!F:F)</f>
        <v>-0.31721858042417939</v>
      </c>
    </row>
    <row r="4324" spans="12:13" hidden="1" x14ac:dyDescent="0.3">
      <c r="L4324" t="s">
        <v>4485</v>
      </c>
      <c r="M4324" s="3">
        <f>CORREL(RELIANCE!F:F,PETRONET!F:F)</f>
        <v>-0.36611806721043705</v>
      </c>
    </row>
    <row r="4325" spans="12:13" hidden="1" x14ac:dyDescent="0.3">
      <c r="L4325" t="s">
        <v>4486</v>
      </c>
      <c r="M4325" s="3">
        <f>CORREL(RELIANCE!F:F,PEL!F:F)</f>
        <v>-0.13265041518368906</v>
      </c>
    </row>
    <row r="4326" spans="12:13" hidden="1" x14ac:dyDescent="0.3">
      <c r="L4326" t="s">
        <v>4487</v>
      </c>
      <c r="M4326" s="3">
        <f>CORREL(RELIANCE!F:F,PAGEIND!F:F)</f>
        <v>-0.45164320145131237</v>
      </c>
    </row>
    <row r="4327" spans="12:13" hidden="1" x14ac:dyDescent="0.3">
      <c r="L4327" t="s">
        <v>4488</v>
      </c>
      <c r="M4327" s="3">
        <f>CORREL(RELIANCE!F:F,ONGC!F:F)</f>
        <v>-0.29967103763643971</v>
      </c>
    </row>
    <row r="4328" spans="12:13" hidden="1" x14ac:dyDescent="0.3">
      <c r="L4328" t="s">
        <v>4489</v>
      </c>
      <c r="M4328" s="3">
        <f>CORREL(RELIANCE!F:F,NTPC!F:F)</f>
        <v>-0.25853646199169794</v>
      </c>
    </row>
    <row r="4329" spans="12:13" hidden="1" x14ac:dyDescent="0.3">
      <c r="L4329" t="s">
        <v>4490</v>
      </c>
      <c r="M4329" s="3">
        <f>CORREL(RELIANCE!F:F,NMDC!F:F)</f>
        <v>-0.36432798653547438</v>
      </c>
    </row>
    <row r="4330" spans="12:13" hidden="1" x14ac:dyDescent="0.3">
      <c r="L4330" t="s">
        <v>4491</v>
      </c>
      <c r="M4330" s="3">
        <f>CORREL(RELIANCE!F:F,NESTLEIND!F:F)</f>
        <v>-0.66527184806531803</v>
      </c>
    </row>
    <row r="4331" spans="12:13" hidden="1" x14ac:dyDescent="0.3">
      <c r="L4331" t="s">
        <v>4492</v>
      </c>
      <c r="M4331" s="3">
        <f>CORREL(RELIANCE!F:F,NAVINFLUOR!F:F)</f>
        <v>-0.44000552839568829</v>
      </c>
    </row>
    <row r="4332" spans="12:13" hidden="1" x14ac:dyDescent="0.3">
      <c r="L4332" t="s">
        <v>4493</v>
      </c>
      <c r="M4332" s="3">
        <f>CORREL(RELIANCE!F:F,NAUKRI!F:F)</f>
        <v>-0.39832952421553564</v>
      </c>
    </row>
    <row r="4333" spans="12:13" hidden="1" x14ac:dyDescent="0.3">
      <c r="L4333" t="s">
        <v>4494</v>
      </c>
      <c r="M4333" s="3">
        <f>CORREL(RELIANCE!F:F,NATIONALUM!F:F)</f>
        <v>-0.30506009759733949</v>
      </c>
    </row>
    <row r="4334" spans="12:13" hidden="1" x14ac:dyDescent="0.3">
      <c r="L4334" t="s">
        <v>4495</v>
      </c>
      <c r="M4334" s="3">
        <f>CORREL(RELIANCE!F:F,MUTHOOTFIN!F:F)</f>
        <v>-6.0536421735420905E-2</v>
      </c>
    </row>
    <row r="4335" spans="12:13" hidden="1" x14ac:dyDescent="0.3">
      <c r="L4335" t="s">
        <v>4496</v>
      </c>
      <c r="M4335" s="3">
        <f>CORREL(RELIANCE!F:F,MRF!F:F)</f>
        <v>-0.50598591593753528</v>
      </c>
    </row>
    <row r="4336" spans="12:13" hidden="1" x14ac:dyDescent="0.3">
      <c r="L4336" t="s">
        <v>4497</v>
      </c>
      <c r="M4336" s="3">
        <f>CORREL(RELIANCE!F:F,MPHASIS!F:F)</f>
        <v>-0.23241767176956557</v>
      </c>
    </row>
    <row r="4337" spans="12:13" hidden="1" x14ac:dyDescent="0.3">
      <c r="L4337" t="s">
        <v>4498</v>
      </c>
      <c r="M4337" s="3">
        <f>CORREL(RELIANCE!F:F,MOTHERSUMI!F:F)</f>
        <v>-0.24788858146760917</v>
      </c>
    </row>
    <row r="4338" spans="12:13" hidden="1" x14ac:dyDescent="0.3">
      <c r="L4338" t="s">
        <v>4499</v>
      </c>
      <c r="M4338" s="3">
        <f>CORREL(RELIANCE!F:F,MINDTREE!F:F)</f>
        <v>-0.29972434499257006</v>
      </c>
    </row>
    <row r="4339" spans="12:13" hidden="1" x14ac:dyDescent="0.3">
      <c r="L4339" t="s">
        <v>4500</v>
      </c>
      <c r="M4339" s="3">
        <f>CORREL(RELIANCE!F:F,MGL!F:F)</f>
        <v>-0.34729370488337952</v>
      </c>
    </row>
    <row r="4340" spans="12:13" hidden="1" x14ac:dyDescent="0.3">
      <c r="L4340" t="s">
        <v>4501</v>
      </c>
      <c r="M4340" s="3">
        <f>CORREL(RELIANCE!F:F,MFSL!F:F)</f>
        <v>-0.19776334223182424</v>
      </c>
    </row>
    <row r="4341" spans="12:13" hidden="1" x14ac:dyDescent="0.3">
      <c r="L4341" t="s">
        <v>4502</v>
      </c>
      <c r="M4341" s="3">
        <f>CORREL(RELIANCE!F:F,MARUTI!F:F)</f>
        <v>-0.17140555784442152</v>
      </c>
    </row>
    <row r="4342" spans="12:13" hidden="1" x14ac:dyDescent="0.3">
      <c r="L4342" t="s">
        <v>4503</v>
      </c>
      <c r="M4342" s="3">
        <f>CORREL(RELIANCE!F:F,MARICO!F:F)</f>
        <v>-0.45072740928486676</v>
      </c>
    </row>
    <row r="4343" spans="12:13" hidden="1" x14ac:dyDescent="0.3">
      <c r="L4343" t="s">
        <v>4504</v>
      </c>
      <c r="M4343" s="3">
        <f>CORREL(RELIANCE!F:F,MANAPPURAM!F:F)</f>
        <v>-6.4613820410583944E-2</v>
      </c>
    </row>
    <row r="4344" spans="12:13" hidden="1" x14ac:dyDescent="0.3">
      <c r="L4344" t="s">
        <v>4505</v>
      </c>
      <c r="M4344" s="3">
        <f>CORREL(RELIANCE!F:F,'M&amp;MFIN'!F:F)</f>
        <v>-0.3058970278573957</v>
      </c>
    </row>
    <row r="4345" spans="12:13" hidden="1" x14ac:dyDescent="0.3">
      <c r="L4345" t="s">
        <v>4506</v>
      </c>
      <c r="M4345" s="3">
        <f>CORREL(RELIANCE!F:F,'M&amp;M'!F:F)</f>
        <v>-0.31055237666316748</v>
      </c>
    </row>
    <row r="4346" spans="12:13" hidden="1" x14ac:dyDescent="0.3">
      <c r="L4346" t="s">
        <v>4507</v>
      </c>
      <c r="M4346" s="3">
        <f>CORREL(RELIANCE!F:F,LUPIN!F:F)</f>
        <v>0.11879597397301001</v>
      </c>
    </row>
    <row r="4347" spans="12:13" hidden="1" x14ac:dyDescent="0.3">
      <c r="L4347" t="s">
        <v>4508</v>
      </c>
      <c r="M4347" s="3">
        <f>CORREL(RELIANCE!F:F,LTTS!F:F)</f>
        <v>-0.33287356204633367</v>
      </c>
    </row>
    <row r="4348" spans="12:13" hidden="1" x14ac:dyDescent="0.3">
      <c r="L4348" t="s">
        <v>4509</v>
      </c>
      <c r="M4348" s="3">
        <f>CORREL(RELIANCE!F:F,LTI!F:F)</f>
        <v>-0.41570193695981755</v>
      </c>
    </row>
    <row r="4349" spans="12:13" hidden="1" x14ac:dyDescent="0.3">
      <c r="L4349" t="s">
        <v>4510</v>
      </c>
      <c r="M4349" s="3">
        <f>CORREL(RELIANCE!F:F,LT!F:F)</f>
        <v>-0.41686003921794273</v>
      </c>
    </row>
    <row r="4350" spans="12:13" hidden="1" x14ac:dyDescent="0.3">
      <c r="L4350" t="s">
        <v>4511</v>
      </c>
      <c r="M4350" s="3">
        <f>CORREL(RELIANCE!F:F,LICHSGFIN!F:F)</f>
        <v>-0.35173499916548695</v>
      </c>
    </row>
    <row r="4351" spans="12:13" hidden="1" x14ac:dyDescent="0.3">
      <c r="L4351" t="s">
        <v>4512</v>
      </c>
      <c r="M4351" s="3">
        <f>CORREL(RELIANCE!F:F,LALPATHLAB!F:F)</f>
        <v>-0.46947767997685208</v>
      </c>
    </row>
    <row r="4352" spans="12:13" hidden="1" x14ac:dyDescent="0.3">
      <c r="L4352" t="s">
        <v>4513</v>
      </c>
      <c r="M4352" s="3">
        <f>CORREL(RELIANCE!F:F,'L&amp;TFH'!F:F)</f>
        <v>-0.36345035063895714</v>
      </c>
    </row>
    <row r="4353" spans="12:13" hidden="1" x14ac:dyDescent="0.3">
      <c r="L4353" t="s">
        <v>4514</v>
      </c>
      <c r="M4353" s="3">
        <f>CORREL(RELIANCE!F:F,KOTAKBANK!F:F)</f>
        <v>-0.55665056661460521</v>
      </c>
    </row>
    <row r="4354" spans="12:13" hidden="1" x14ac:dyDescent="0.3">
      <c r="L4354" t="s">
        <v>4515</v>
      </c>
      <c r="M4354" s="3">
        <f>CORREL(RELIANCE!F:F,JUBLFOOD!F:F)</f>
        <v>-0.22065202132660863</v>
      </c>
    </row>
    <row r="4355" spans="12:13" hidden="1" x14ac:dyDescent="0.3">
      <c r="L4355" t="s">
        <v>4516</v>
      </c>
      <c r="M4355" s="3">
        <f>CORREL(RELIANCE!F:F,JSWSTEEL!F:F)</f>
        <v>-0.37876870595817375</v>
      </c>
    </row>
    <row r="4356" spans="12:13" hidden="1" x14ac:dyDescent="0.3">
      <c r="L4356" t="s">
        <v>4517</v>
      </c>
      <c r="M4356" s="3">
        <f>CORREL(RELIANCE!F:F,JINDALSTEL!F:F)</f>
        <v>-0.37708610317570501</v>
      </c>
    </row>
    <row r="4357" spans="12:13" hidden="1" x14ac:dyDescent="0.3">
      <c r="L4357" t="s">
        <v>4518</v>
      </c>
      <c r="M4357" s="3">
        <f>CORREL(RELIANCE!F:F,ITC!F:F)</f>
        <v>-0.45355010619176911</v>
      </c>
    </row>
    <row r="4358" spans="12:13" hidden="1" x14ac:dyDescent="0.3">
      <c r="L4358" t="s">
        <v>4519</v>
      </c>
      <c r="M4358" s="3">
        <f>CORREL(RELIANCE!F:F,IRCTC!F:F)</f>
        <v>-7.0247787842340814E-2</v>
      </c>
    </row>
    <row r="4359" spans="12:13" hidden="1" x14ac:dyDescent="0.3">
      <c r="L4359" t="s">
        <v>4520</v>
      </c>
      <c r="M4359" s="3">
        <f>CORREL(RELIANCE!F:F,IOC!F:F)</f>
        <v>-0.36275168678828651</v>
      </c>
    </row>
    <row r="4360" spans="12:13" hidden="1" x14ac:dyDescent="0.3">
      <c r="L4360" t="s">
        <v>4521</v>
      </c>
      <c r="M4360" s="3">
        <f>CORREL(RELIANCE!F:F,INFY!F:F)</f>
        <v>-0.35303445051858823</v>
      </c>
    </row>
    <row r="4361" spans="12:13" hidden="1" x14ac:dyDescent="0.3">
      <c r="L4361" t="s">
        <v>4522</v>
      </c>
      <c r="M4361" s="3">
        <f>CORREL(RELIANCE!F:F,INDUSTOWER!F:F)</f>
        <v>-0.41356447366224658</v>
      </c>
    </row>
    <row r="4362" spans="12:13" hidden="1" x14ac:dyDescent="0.3">
      <c r="L4362" t="s">
        <v>4523</v>
      </c>
      <c r="M4362" s="3">
        <f>CORREL(RELIANCE!F:F,INDUSINDBK!F:F)</f>
        <v>-0.38559706955975726</v>
      </c>
    </row>
    <row r="4363" spans="12:13" hidden="1" x14ac:dyDescent="0.3">
      <c r="L4363" t="s">
        <v>4524</v>
      </c>
      <c r="M4363" s="3">
        <f>CORREL(RELIANCE!F:F,INDIGO!F:F)</f>
        <v>-0.35362225334693492</v>
      </c>
    </row>
    <row r="4364" spans="12:13" hidden="1" x14ac:dyDescent="0.3">
      <c r="L4364" t="s">
        <v>4525</v>
      </c>
      <c r="M4364" s="3">
        <f>CORREL(RELIANCE!F:F,IGL!F:F)</f>
        <v>-0.50543478626618621</v>
      </c>
    </row>
    <row r="4365" spans="12:13" hidden="1" x14ac:dyDescent="0.3">
      <c r="L4365" t="s">
        <v>4526</v>
      </c>
      <c r="M4365" s="3">
        <f>CORREL(RELIANCE!F:F,IDFCFIRSTB!F:F)</f>
        <v>-0.18080123543871793</v>
      </c>
    </row>
    <row r="4366" spans="12:13" hidden="1" x14ac:dyDescent="0.3">
      <c r="L4366" t="s">
        <v>4527</v>
      </c>
      <c r="M4366" s="3">
        <f>CORREL(RELIANCE!F:F,IDEA!F:F)</f>
        <v>-7.1179262700244647E-2</v>
      </c>
    </row>
    <row r="4367" spans="12:13" hidden="1" x14ac:dyDescent="0.3">
      <c r="L4367" t="s">
        <v>4528</v>
      </c>
      <c r="M4367" s="3">
        <f>CORREL(RELIANCE!F:F,ICICIPRULI!F:F)</f>
        <v>-0.36845312479306042</v>
      </c>
    </row>
    <row r="4368" spans="12:13" hidden="1" x14ac:dyDescent="0.3">
      <c r="L4368" t="s">
        <v>4529</v>
      </c>
      <c r="M4368" s="3">
        <f>CORREL(RELIANCE!F:F,ICICIGI!F:F)</f>
        <v>-0.38876945341502761</v>
      </c>
    </row>
    <row r="4369" spans="12:13" hidden="1" x14ac:dyDescent="0.3">
      <c r="L4369" t="s">
        <v>4530</v>
      </c>
      <c r="M4369" s="3">
        <f>CORREL(RELIANCE!F:F,ICICIBANK!F:F)</f>
        <v>-0.41487456416034868</v>
      </c>
    </row>
    <row r="4370" spans="12:13" hidden="1" x14ac:dyDescent="0.3">
      <c r="L4370" t="s">
        <v>4531</v>
      </c>
      <c r="M4370" s="3">
        <f>CORREL(RELIANCE!F:F,IBULHSGFIN!F:F)</f>
        <v>-0.19269824855797157</v>
      </c>
    </row>
    <row r="4371" spans="12:13" hidden="1" x14ac:dyDescent="0.3">
      <c r="L4371" t="s">
        <v>4532</v>
      </c>
      <c r="M4371" s="3">
        <f>CORREL(RELIANCE!F:F,HINDUNILVR!F:F)</f>
        <v>-0.53465418122302066</v>
      </c>
    </row>
    <row r="4372" spans="12:13" hidden="1" x14ac:dyDescent="0.3">
      <c r="L4372" t="s">
        <v>4533</v>
      </c>
      <c r="M4372" s="3">
        <f>CORREL(RELIANCE!F:F,HINDPETRO!F:F)</f>
        <v>-0.4080377038711504</v>
      </c>
    </row>
    <row r="4373" spans="12:13" hidden="1" x14ac:dyDescent="0.3">
      <c r="L4373" t="s">
        <v>4534</v>
      </c>
      <c r="M4373" s="3">
        <f>CORREL(RELIANCE!F:F,HINDALCO!F:F)</f>
        <v>-0.3102801244092443</v>
      </c>
    </row>
    <row r="4374" spans="12:13" hidden="1" x14ac:dyDescent="0.3">
      <c r="L4374" t="s">
        <v>4535</v>
      </c>
      <c r="M4374" s="3">
        <f>CORREL(RELIANCE!F:F,HEROMOTOCO!F:F)</f>
        <v>0.10237014420814959</v>
      </c>
    </row>
    <row r="4375" spans="12:13" hidden="1" x14ac:dyDescent="0.3">
      <c r="L4375" t="s">
        <v>4536</v>
      </c>
      <c r="M4375" s="3">
        <f>CORREL(RELIANCE!F:F,HDFCLIFE!F:F)</f>
        <v>-0.4460818385131099</v>
      </c>
    </row>
    <row r="4376" spans="12:13" hidden="1" x14ac:dyDescent="0.3">
      <c r="L4376" t="s">
        <v>4537</v>
      </c>
      <c r="M4376" s="3">
        <f>CORREL(RELIANCE!F:F,HDFCBANK!F:F)</f>
        <v>-0.4523346382187271</v>
      </c>
    </row>
    <row r="4377" spans="12:13" hidden="1" x14ac:dyDescent="0.3">
      <c r="L4377" t="s">
        <v>4538</v>
      </c>
      <c r="M4377" s="3">
        <f>CORREL(RELIANCE!F:F,HDFCAMC!F:F)</f>
        <v>-0.43531599072959937</v>
      </c>
    </row>
    <row r="4378" spans="12:13" hidden="1" x14ac:dyDescent="0.3">
      <c r="L4378" t="s">
        <v>4539</v>
      </c>
      <c r="M4378" s="3">
        <f>CORREL(RELIANCE!F:F,HDFC!F:F)</f>
        <v>-0.50606596722439279</v>
      </c>
    </row>
    <row r="4379" spans="12:13" hidden="1" x14ac:dyDescent="0.3">
      <c r="L4379" t="s">
        <v>4540</v>
      </c>
      <c r="M4379" s="3">
        <f>CORREL(RELIANCE!F:F,HCLTECH!F:F)</f>
        <v>-0.27062402219201087</v>
      </c>
    </row>
    <row r="4380" spans="12:13" hidden="1" x14ac:dyDescent="0.3">
      <c r="L4380" t="s">
        <v>4541</v>
      </c>
      <c r="M4380" s="3">
        <f>CORREL(RELIANCE!F:F,HAVELLS!F:F)</f>
        <v>-0.37287951847523298</v>
      </c>
    </row>
    <row r="4381" spans="12:13" hidden="1" x14ac:dyDescent="0.3">
      <c r="L4381" t="s">
        <v>4542</v>
      </c>
      <c r="M4381" s="3">
        <f>CORREL(RELIANCE!F:F,GUJGASLTD!F:F)</f>
        <v>-0.23148395597332316</v>
      </c>
    </row>
    <row r="4382" spans="12:13" hidden="1" x14ac:dyDescent="0.3">
      <c r="L4382" t="s">
        <v>4543</v>
      </c>
      <c r="M4382" s="3">
        <f>CORREL(RELIANCE!F:F,GRASIM!F:F)</f>
        <v>-0.29280841386355871</v>
      </c>
    </row>
    <row r="4383" spans="12:13" hidden="1" x14ac:dyDescent="0.3">
      <c r="L4383" t="s">
        <v>4544</v>
      </c>
      <c r="M4383" s="3">
        <f>CORREL(RELIANCE!F:F,GRANULES!F:F)</f>
        <v>0.11400460942115768</v>
      </c>
    </row>
    <row r="4384" spans="12:13" hidden="1" x14ac:dyDescent="0.3">
      <c r="L4384" t="s">
        <v>4545</v>
      </c>
      <c r="M4384" s="3">
        <f>CORREL(RELIANCE!F:F,GODREJPROP!F:F)</f>
        <v>-0.4302760851210829</v>
      </c>
    </row>
    <row r="4385" spans="12:13" hidden="1" x14ac:dyDescent="0.3">
      <c r="L4385" t="s">
        <v>4546</v>
      </c>
      <c r="M4385" s="3">
        <f>CORREL(RELIANCE!F:F,GODREJCP!F:F)</f>
        <v>-0.31261525896401565</v>
      </c>
    </row>
    <row r="4386" spans="12:13" hidden="1" x14ac:dyDescent="0.3">
      <c r="L4386" t="s">
        <v>4547</v>
      </c>
      <c r="M4386" s="3">
        <f>CORREL(RELIANCE!F:F,GMRINFRA!F:F)</f>
        <v>-0.16602782021581039</v>
      </c>
    </row>
    <row r="4387" spans="12:13" hidden="1" x14ac:dyDescent="0.3">
      <c r="L4387" t="s">
        <v>4548</v>
      </c>
      <c r="M4387" s="3">
        <f>CORREL(RELIANCE!F:F,GLENMARK!F:F)</f>
        <v>-0.19690431528579544</v>
      </c>
    </row>
    <row r="4388" spans="12:13" hidden="1" x14ac:dyDescent="0.3">
      <c r="L4388" t="s">
        <v>4549</v>
      </c>
      <c r="M4388" s="3">
        <f>CORREL(RELIANCE!F:F,GAIL!F:F)</f>
        <v>-0.3845984972153525</v>
      </c>
    </row>
    <row r="4389" spans="12:13" hidden="1" x14ac:dyDescent="0.3">
      <c r="L4389" t="s">
        <v>4550</v>
      </c>
      <c r="M4389" s="3">
        <f>CORREL(RELIANCE!F:F,FEDERALBNK!F:F)</f>
        <v>-0.32714077949783743</v>
      </c>
    </row>
    <row r="4390" spans="12:13" hidden="1" x14ac:dyDescent="0.3">
      <c r="L4390" t="s">
        <v>4551</v>
      </c>
      <c r="M4390" s="3">
        <f>CORREL(RELIANCE!F:F,EXIDEIND!F:F)</f>
        <v>-0.31622861940281372</v>
      </c>
    </row>
    <row r="4391" spans="12:13" hidden="1" x14ac:dyDescent="0.3">
      <c r="L4391" t="s">
        <v>4552</v>
      </c>
      <c r="M4391" s="3">
        <f>CORREL(RELIANCE!F:F,ESCORTS!F:F)</f>
        <v>-0.21365290674812826</v>
      </c>
    </row>
    <row r="4392" spans="12:13" hidden="1" x14ac:dyDescent="0.3">
      <c r="L4392" t="s">
        <v>4553</v>
      </c>
      <c r="M4392" s="3">
        <f>CORREL(RELIANCE!F:F,EICHERMOT!F:F)</f>
        <v>-0.37602400456975366</v>
      </c>
    </row>
    <row r="4393" spans="12:13" hidden="1" x14ac:dyDescent="0.3">
      <c r="L4393" t="s">
        <v>4554</v>
      </c>
      <c r="M4393" s="3">
        <f>CORREL(RELIANCE!F:F,DRREDDY!F:F)</f>
        <v>-9.0577867395815512E-2</v>
      </c>
    </row>
    <row r="4394" spans="12:13" hidden="1" x14ac:dyDescent="0.3">
      <c r="L4394" t="s">
        <v>4555</v>
      </c>
      <c r="M4394" s="3">
        <f>CORREL(RELIANCE!F:F,DLF!F:F)</f>
        <v>-0.30778783263403298</v>
      </c>
    </row>
    <row r="4395" spans="12:13" hidden="1" x14ac:dyDescent="0.3">
      <c r="L4395" t="s">
        <v>4556</v>
      </c>
      <c r="M4395" s="3">
        <f>CORREL(RELIANCE!F:F,DIVISLAB!F:F)</f>
        <v>-0.30628590094384139</v>
      </c>
    </row>
    <row r="4396" spans="12:13" hidden="1" x14ac:dyDescent="0.3">
      <c r="L4396" t="s">
        <v>4557</v>
      </c>
      <c r="M4396" s="3">
        <f>CORREL(RELIANCE!F:F,DEEPAKNTR!F:F)</f>
        <v>-0.16356186116327992</v>
      </c>
    </row>
    <row r="4397" spans="12:13" hidden="1" x14ac:dyDescent="0.3">
      <c r="L4397" t="s">
        <v>4558</v>
      </c>
      <c r="M4397" s="3">
        <f>CORREL(RELIANCE!F:F,DABUR!F:F)</f>
        <v>-0.322340247268324</v>
      </c>
    </row>
    <row r="4398" spans="12:13" hidden="1" x14ac:dyDescent="0.3">
      <c r="L4398" t="s">
        <v>4559</v>
      </c>
      <c r="M4398" s="3">
        <f>CORREL(RELIANCE!F:F,CUMMINSIND!F:F)</f>
        <v>-0.26955073556765285</v>
      </c>
    </row>
    <row r="4399" spans="12:13" hidden="1" x14ac:dyDescent="0.3">
      <c r="L4399" t="s">
        <v>4560</v>
      </c>
      <c r="M4399" s="3">
        <f>CORREL(RELIANCE!F:F,CUB!F:F)</f>
        <v>-0.45600554952334305</v>
      </c>
    </row>
    <row r="4400" spans="12:13" hidden="1" x14ac:dyDescent="0.3">
      <c r="L4400" t="s">
        <v>4561</v>
      </c>
      <c r="M4400" s="3">
        <f>CORREL(RELIANCE!F:F,CONCOR!F:F)</f>
        <v>-0.21686665971714431</v>
      </c>
    </row>
    <row r="4401" spans="12:13" hidden="1" x14ac:dyDescent="0.3">
      <c r="L4401" t="s">
        <v>4562</v>
      </c>
      <c r="M4401" s="3">
        <f>CORREL(RELIANCE!F:F,COLPAL!F:F)</f>
        <v>-0.47697510362465173</v>
      </c>
    </row>
    <row r="4402" spans="12:13" hidden="1" x14ac:dyDescent="0.3">
      <c r="L4402" t="s">
        <v>4563</v>
      </c>
      <c r="M4402" s="3">
        <f>CORREL(RELIANCE!F:F,COFORGE!F:F)</f>
        <v>-0.23177745131707145</v>
      </c>
    </row>
    <row r="4403" spans="12:13" hidden="1" x14ac:dyDescent="0.3">
      <c r="L4403" t="s">
        <v>4564</v>
      </c>
      <c r="M4403" s="3">
        <f>CORREL(RELIANCE!F:F,COALINDIA!F:F)</f>
        <v>-0.16296927879541484</v>
      </c>
    </row>
    <row r="4404" spans="12:13" hidden="1" x14ac:dyDescent="0.3">
      <c r="L4404" t="s">
        <v>4565</v>
      </c>
      <c r="M4404" s="3">
        <f>CORREL(RELIANCE!F:F,CIPLA!F:F)</f>
        <v>-0.26378189912322197</v>
      </c>
    </row>
    <row r="4405" spans="12:13" hidden="1" x14ac:dyDescent="0.3">
      <c r="L4405" t="s">
        <v>4566</v>
      </c>
      <c r="M4405" s="3">
        <f>CORREL(RELIANCE!F:F,CHOLAFIN!F:F)</f>
        <v>-0.37637966420396185</v>
      </c>
    </row>
    <row r="4406" spans="12:13" hidden="1" x14ac:dyDescent="0.3">
      <c r="L4406" t="s">
        <v>4567</v>
      </c>
      <c r="M4406" s="3">
        <f>CORREL(RELIANCE!F:F,CANBK!F:F)</f>
        <v>-0.27034416036182463</v>
      </c>
    </row>
    <row r="4407" spans="12:13" hidden="1" x14ac:dyDescent="0.3">
      <c r="L4407" t="s">
        <v>4568</v>
      </c>
      <c r="M4407" s="3">
        <f>CORREL(RELIANCE!F:F,CADILAHC!F:F)</f>
        <v>-0.49288864054183235</v>
      </c>
    </row>
    <row r="4408" spans="12:13" hidden="1" x14ac:dyDescent="0.3">
      <c r="L4408" t="s">
        <v>4569</v>
      </c>
      <c r="M4408" s="3">
        <f>CORREL(RELIANCE!F:F,BRITANNIA!F:F)</f>
        <v>0.25721154249715883</v>
      </c>
    </row>
    <row r="4409" spans="12:13" hidden="1" x14ac:dyDescent="0.3">
      <c r="L4409" t="s">
        <v>4570</v>
      </c>
      <c r="M4409" s="3">
        <f>CORREL(RELIANCE!F:F,BPCL!F:F)</f>
        <v>3.2696785679768359E-2</v>
      </c>
    </row>
    <row r="4410" spans="12:13" hidden="1" x14ac:dyDescent="0.3">
      <c r="L4410" t="s">
        <v>4571</v>
      </c>
      <c r="M4410" s="3">
        <f>CORREL(RELIANCE!F:F,BOSCHLTD!F:F)</f>
        <v>-0.12215210032843972</v>
      </c>
    </row>
    <row r="4411" spans="12:13" hidden="1" x14ac:dyDescent="0.3">
      <c r="L4411" t="s">
        <v>4572</v>
      </c>
      <c r="M4411" s="3">
        <f>CORREL(RELIANCE!F:F,BIOCON!F:F)</f>
        <v>4.4622974282484094E-2</v>
      </c>
    </row>
    <row r="4412" spans="12:13" hidden="1" x14ac:dyDescent="0.3">
      <c r="L4412" t="s">
        <v>4573</v>
      </c>
      <c r="M4412" s="3">
        <f>CORREL(RELIANCE!F:F,BHEL!F:F)</f>
        <v>-9.4478553081628239E-2</v>
      </c>
    </row>
    <row r="4413" spans="12:13" hidden="1" x14ac:dyDescent="0.3">
      <c r="L4413" t="s">
        <v>4574</v>
      </c>
      <c r="M4413" s="3">
        <f>CORREL(RELIANCE!F:F,BHARTIARTL!F:F)</f>
        <v>-0.38782891059999469</v>
      </c>
    </row>
    <row r="4414" spans="12:13" hidden="1" x14ac:dyDescent="0.3">
      <c r="L4414" t="s">
        <v>4575</v>
      </c>
      <c r="M4414" s="3">
        <f>CORREL(RELIANCE!F:F,BHARATFORG!F:F)</f>
        <v>-0.29808296820146968</v>
      </c>
    </row>
    <row r="4415" spans="12:13" hidden="1" x14ac:dyDescent="0.3">
      <c r="L4415" t="s">
        <v>4576</v>
      </c>
      <c r="M4415" s="3">
        <f>CORREL(RELIANCE!F:F,BERGEPAINT!F:F)</f>
        <v>-0.42370923763728763</v>
      </c>
    </row>
    <row r="4416" spans="12:13" hidden="1" x14ac:dyDescent="0.3">
      <c r="L4416" t="s">
        <v>4577</v>
      </c>
      <c r="M4416" s="3">
        <f>CORREL(RELIANCE!F:F,BEL!F:F)</f>
        <v>-0.28468319502605866</v>
      </c>
    </row>
    <row r="4417" spans="12:13" hidden="1" x14ac:dyDescent="0.3">
      <c r="L4417" t="s">
        <v>4578</v>
      </c>
      <c r="M4417" s="3">
        <f>CORREL(RELIANCE!F:F,BATAINDIA!F:F)</f>
        <v>-0.37423397462463692</v>
      </c>
    </row>
    <row r="4418" spans="12:13" hidden="1" x14ac:dyDescent="0.3">
      <c r="L4418" t="s">
        <v>4579</v>
      </c>
      <c r="M4418" s="3">
        <f>CORREL(RELIANCE!F:F,BANKBARODA!F:F)</f>
        <v>-0.32421415844681117</v>
      </c>
    </row>
    <row r="4419" spans="12:13" hidden="1" x14ac:dyDescent="0.3">
      <c r="L4419" t="s">
        <v>4580</v>
      </c>
      <c r="M4419" s="3">
        <f>CORREL(RELIANCE!F:F,BANDHANBNK!F:F)</f>
        <v>-0.47835391180064368</v>
      </c>
    </row>
    <row r="4420" spans="12:13" hidden="1" x14ac:dyDescent="0.3">
      <c r="L4420" t="s">
        <v>4581</v>
      </c>
      <c r="M4420" s="3">
        <f>CORREL(RELIANCE!F:F,BALKRISIND!F:F)</f>
        <v>-0.47635160858626702</v>
      </c>
    </row>
    <row r="4421" spans="12:13" hidden="1" x14ac:dyDescent="0.3">
      <c r="L4421" t="s">
        <v>4582</v>
      </c>
      <c r="M4421" s="3">
        <f>CORREL(RELIANCE!F:F,BAJFINANCE!F:F)</f>
        <v>-0.43274998695410927</v>
      </c>
    </row>
    <row r="4422" spans="12:13" hidden="1" x14ac:dyDescent="0.3">
      <c r="L4422" t="s">
        <v>4583</v>
      </c>
      <c r="M4422" s="3">
        <f>CORREL(RELIANCE!F:F,BAJAJFINSV!F:F)</f>
        <v>-0.46567293569716084</v>
      </c>
    </row>
    <row r="4423" spans="12:13" hidden="1" x14ac:dyDescent="0.3">
      <c r="L4423" t="s">
        <v>4584</v>
      </c>
      <c r="M4423" s="3">
        <f>CORREL(RELIANCE!F:F,'BAJAJ-AUTO'!F:F)</f>
        <v>-0.3344202828226388</v>
      </c>
    </row>
    <row r="4424" spans="12:13" hidden="1" x14ac:dyDescent="0.3">
      <c r="L4424" t="s">
        <v>4585</v>
      </c>
      <c r="M4424" s="3">
        <f>CORREL(RELIANCE!F:F,AXISBANK!F:F)</f>
        <v>-0.43945234958700341</v>
      </c>
    </row>
    <row r="4425" spans="12:13" hidden="1" x14ac:dyDescent="0.3">
      <c r="L4425" t="s">
        <v>4586</v>
      </c>
      <c r="M4425" s="3">
        <f>CORREL(RELIANCE!F:F,AUROPHARMA!F:F)</f>
        <v>-0.47668049394733736</v>
      </c>
    </row>
    <row r="4426" spans="12:13" hidden="1" x14ac:dyDescent="0.3">
      <c r="L4426" t="s">
        <v>4587</v>
      </c>
      <c r="M4426" s="3">
        <f>CORREL(RELIANCE!F:F,AUBANK!F:F)</f>
        <v>-0.26054948425688301</v>
      </c>
    </row>
    <row r="4427" spans="12:13" hidden="1" x14ac:dyDescent="0.3">
      <c r="L4427" t="s">
        <v>4588</v>
      </c>
      <c r="M4427" s="3">
        <f>CORREL(RELIANCE!F:F,ASIANPAINT!F:F)</f>
        <v>-0.44814517164958423</v>
      </c>
    </row>
    <row r="4428" spans="12:13" hidden="1" x14ac:dyDescent="0.3">
      <c r="L4428" t="s">
        <v>4589</v>
      </c>
      <c r="M4428" s="3">
        <f>CORREL(RELIANCE!F:F,ASHOKLEY!F:F)</f>
        <v>-0.33280295895317458</v>
      </c>
    </row>
    <row r="4429" spans="12:13" hidden="1" x14ac:dyDescent="0.3">
      <c r="L4429" t="s">
        <v>4590</v>
      </c>
      <c r="M4429" s="3">
        <f>CORREL(RELIANCE!F:F,APOLLOTYRE!F:F)</f>
        <v>-0.36301342526870628</v>
      </c>
    </row>
    <row r="4430" spans="12:13" hidden="1" x14ac:dyDescent="0.3">
      <c r="L4430" t="s">
        <v>4591</v>
      </c>
      <c r="M4430" s="3">
        <f>CORREL(RELIANCE!F:F,APOLLOHOSP!F:F)</f>
        <v>-0.31913197564711593</v>
      </c>
    </row>
    <row r="4431" spans="12:13" hidden="1" x14ac:dyDescent="0.3">
      <c r="L4431" t="s">
        <v>4592</v>
      </c>
      <c r="M4431" s="3">
        <f>CORREL(RELIANCE!F:F,APLLTD!F:F)</f>
        <v>-0.3339421074922988</v>
      </c>
    </row>
    <row r="4432" spans="12:13" hidden="1" x14ac:dyDescent="0.3">
      <c r="L4432" t="s">
        <v>4593</v>
      </c>
      <c r="M4432" s="3">
        <f>CORREL(RELIANCE!F:F,AMBUJACEM!F:F)</f>
        <v>-0.35717373432673993</v>
      </c>
    </row>
    <row r="4433" spans="12:13" hidden="1" x14ac:dyDescent="0.3">
      <c r="L4433" t="s">
        <v>4594</v>
      </c>
      <c r="M4433" s="3">
        <f>CORREL(RELIANCE!F:F,AMARAJABAT!F:F)</f>
        <v>-0.45992802627458551</v>
      </c>
    </row>
    <row r="4434" spans="12:13" hidden="1" x14ac:dyDescent="0.3">
      <c r="L4434" t="s">
        <v>4595</v>
      </c>
      <c r="M4434" s="3">
        <f>CORREL(RELIANCE!F:F,ALKEM!F:F)</f>
        <v>-0.10107013715737351</v>
      </c>
    </row>
    <row r="4435" spans="12:13" hidden="1" x14ac:dyDescent="0.3">
      <c r="L4435" t="s">
        <v>4596</v>
      </c>
      <c r="M4435" s="3">
        <f>CORREL(RELIANCE!F:F,ADANIPORTS!F:F)</f>
        <v>-0.27435106397854164</v>
      </c>
    </row>
    <row r="4436" spans="12:13" hidden="1" x14ac:dyDescent="0.3">
      <c r="L4436" t="s">
        <v>4597</v>
      </c>
      <c r="M4436" s="3">
        <f>CORREL(RELIANCE!F:F,ADANIENT!F:F)</f>
        <v>-0.26500193869300825</v>
      </c>
    </row>
    <row r="4437" spans="12:13" hidden="1" x14ac:dyDescent="0.3">
      <c r="L4437" t="s">
        <v>4598</v>
      </c>
      <c r="M4437" s="3">
        <f>CORREL(RELIANCE!F:F,ACC!F:F)</f>
        <v>-0.44438172458921915</v>
      </c>
    </row>
    <row r="4438" spans="12:13" hidden="1" x14ac:dyDescent="0.3">
      <c r="L4438" t="s">
        <v>4599</v>
      </c>
      <c r="M4438" s="3">
        <f>CORREL(RELIANCE!F:F,AARTIIND!F:F)</f>
        <v>-0.36570446580103616</v>
      </c>
    </row>
    <row r="4439" spans="12:13" hidden="1" x14ac:dyDescent="0.3">
      <c r="L4439" t="s">
        <v>4600</v>
      </c>
      <c r="M4439" s="3">
        <f>CORREL(RECLTD!F:F,ZEEL!F:F)</f>
        <v>0.64588931474372635</v>
      </c>
    </row>
    <row r="4440" spans="12:13" hidden="1" x14ac:dyDescent="0.3">
      <c r="L4440" t="s">
        <v>4601</v>
      </c>
      <c r="M4440" s="3">
        <f>CORREL(RECLTD!F:F,WIPRO!F:F)</f>
        <v>0.77738125143030323</v>
      </c>
    </row>
    <row r="4441" spans="12:13" hidden="1" x14ac:dyDescent="0.3">
      <c r="L4441" t="s">
        <v>4602</v>
      </c>
      <c r="M4441" s="3">
        <f>CORREL(RECLTD!F:F,VOLTAS!F:F)</f>
        <v>0.88639859714532376</v>
      </c>
    </row>
    <row r="4442" spans="12:13" hidden="1" x14ac:dyDescent="0.3">
      <c r="L4442" t="s">
        <v>4603</v>
      </c>
      <c r="M4442" s="3">
        <f>CORREL(RECLTD!F:F,VEDL!F:F)</f>
        <v>0.7583994963091798</v>
      </c>
    </row>
    <row r="4443" spans="12:13" hidden="1" x14ac:dyDescent="0.3">
      <c r="L4443" t="s">
        <v>4604</v>
      </c>
      <c r="M4443" s="3">
        <f>CORREL(RECLTD!F:F,UPL!F:F)</f>
        <v>0.52837108523039134</v>
      </c>
    </row>
    <row r="4444" spans="12:13" hidden="1" x14ac:dyDescent="0.3">
      <c r="L4444" t="s">
        <v>4605</v>
      </c>
      <c r="M4444" s="3">
        <f>CORREL(RECLTD!F:F,ULTRACEMCO!F:F)</f>
        <v>0.83159602387900511</v>
      </c>
    </row>
    <row r="4445" spans="12:13" hidden="1" x14ac:dyDescent="0.3">
      <c r="L4445" t="s">
        <v>4606</v>
      </c>
      <c r="M4445" s="3">
        <f>CORREL(RECLTD!F:F,UBL!F:F)</f>
        <v>0.93067620315130006</v>
      </c>
    </row>
    <row r="4446" spans="12:13" hidden="1" x14ac:dyDescent="0.3">
      <c r="L4446" t="s">
        <v>4607</v>
      </c>
      <c r="M4446" s="3">
        <f>CORREL(RECLTD!F:F,TVSMOTOR!F:F)</f>
        <v>0.81731606741190554</v>
      </c>
    </row>
    <row r="4447" spans="12:13" hidden="1" x14ac:dyDescent="0.3">
      <c r="L4447" t="s">
        <v>4608</v>
      </c>
      <c r="M4447" s="3">
        <f>CORREL(RECLTD!F:F,TRENT!F:F)</f>
        <v>0.59033085462834622</v>
      </c>
    </row>
    <row r="4448" spans="12:13" hidden="1" x14ac:dyDescent="0.3">
      <c r="L4448" t="s">
        <v>4609</v>
      </c>
      <c r="M4448" s="3">
        <f>CORREL(RECLTD!F:F,TORNTPOWER!F:F)</f>
        <v>0.49681614711070832</v>
      </c>
    </row>
    <row r="4449" spans="12:13" hidden="1" x14ac:dyDescent="0.3">
      <c r="L4449" t="s">
        <v>4610</v>
      </c>
      <c r="M4449" s="3">
        <f>CORREL(RECLTD!F:F,TORNTPHARM!F:F)</f>
        <v>-0.21616828697689444</v>
      </c>
    </row>
    <row r="4450" spans="12:13" hidden="1" x14ac:dyDescent="0.3">
      <c r="L4450" t="s">
        <v>4611</v>
      </c>
      <c r="M4450" s="3">
        <f>CORREL(RECLTD!F:F,TITAN!F:F)</f>
        <v>0.8587989730951362</v>
      </c>
    </row>
    <row r="4451" spans="12:13" hidden="1" x14ac:dyDescent="0.3">
      <c r="L4451" t="s">
        <v>4612</v>
      </c>
      <c r="M4451" s="3">
        <f>CORREL(RECLTD!F:F,TECHM!F:F)</f>
        <v>0.81574744020595458</v>
      </c>
    </row>
    <row r="4452" spans="12:13" hidden="1" x14ac:dyDescent="0.3">
      <c r="L4452" t="s">
        <v>4613</v>
      </c>
      <c r="M4452" s="3">
        <f>CORREL(RECLTD!F:F,TCS!F:F)</f>
        <v>0.78299429530490683</v>
      </c>
    </row>
    <row r="4453" spans="12:13" hidden="1" x14ac:dyDescent="0.3">
      <c r="L4453" t="s">
        <v>4614</v>
      </c>
      <c r="M4453" s="3">
        <f>CORREL(RECLTD!F:F,TATASTEEL!F:F)</f>
        <v>0.8074748884801064</v>
      </c>
    </row>
    <row r="4454" spans="12:13" hidden="1" x14ac:dyDescent="0.3">
      <c r="L4454" t="s">
        <v>4615</v>
      </c>
      <c r="M4454" s="3">
        <f>CORREL(RECLTD!F:F,TATAPOWER!F:F)</f>
        <v>0.86190080062678687</v>
      </c>
    </row>
    <row r="4455" spans="12:13" hidden="1" x14ac:dyDescent="0.3">
      <c r="L4455" t="s">
        <v>4616</v>
      </c>
      <c r="M4455" s="3">
        <f>CORREL(RECLTD!F:F,TATAMOTORS!F:F)</f>
        <v>0.84984581592044683</v>
      </c>
    </row>
    <row r="4456" spans="12:13" hidden="1" x14ac:dyDescent="0.3">
      <c r="L4456" t="s">
        <v>4617</v>
      </c>
      <c r="M4456" s="3">
        <f>CORREL(RECLTD!F:F,TATACONSUM!F:F)</f>
        <v>0.78855202328466045</v>
      </c>
    </row>
    <row r="4457" spans="12:13" hidden="1" x14ac:dyDescent="0.3">
      <c r="L4457" t="s">
        <v>4618</v>
      </c>
      <c r="M4457" s="3">
        <f>CORREL(RECLTD!F:F,TATACHEM!F:F)</f>
        <v>0.78574722333345237</v>
      </c>
    </row>
    <row r="4458" spans="12:13" hidden="1" x14ac:dyDescent="0.3">
      <c r="L4458" t="s">
        <v>4619</v>
      </c>
      <c r="M4458" s="3">
        <f>CORREL(RECLTD!F:F,SUNTV!F:F)</f>
        <v>0.74350821326437666</v>
      </c>
    </row>
    <row r="4459" spans="12:13" hidden="1" x14ac:dyDescent="0.3">
      <c r="L4459" t="s">
        <v>4620</v>
      </c>
      <c r="M4459" s="3">
        <f>CORREL(RECLTD!F:F,SUNPHARMA!F:F)</f>
        <v>0.8710468418452052</v>
      </c>
    </row>
    <row r="4460" spans="12:13" hidden="1" x14ac:dyDescent="0.3">
      <c r="L4460" t="s">
        <v>4621</v>
      </c>
      <c r="M4460" s="3">
        <f>CORREL(RECLTD!F:F,SRTRANSFIN!F:F)</f>
        <v>0.89740891044279403</v>
      </c>
    </row>
    <row r="4461" spans="12:13" hidden="1" x14ac:dyDescent="0.3">
      <c r="L4461" t="s">
        <v>4622</v>
      </c>
      <c r="M4461" s="3">
        <f>CORREL(RECLTD!F:F,SRF!F:F)</f>
        <v>0.8390188146118468</v>
      </c>
    </row>
    <row r="4462" spans="12:13" hidden="1" x14ac:dyDescent="0.3">
      <c r="L4462" t="s">
        <v>4623</v>
      </c>
      <c r="M4462" s="3">
        <f>CORREL(RECLTD!F:F,SIEMENS!F:F)</f>
        <v>0.89111293592094665</v>
      </c>
    </row>
    <row r="4463" spans="12:13" hidden="1" x14ac:dyDescent="0.3">
      <c r="L4463" t="s">
        <v>4624</v>
      </c>
      <c r="M4463" s="3">
        <f>CORREL(RECLTD!F:F,SHREECEM!F:F)</f>
        <v>0.76921198027349902</v>
      </c>
    </row>
    <row r="4464" spans="12:13" hidden="1" x14ac:dyDescent="0.3">
      <c r="L4464" t="s">
        <v>4625</v>
      </c>
      <c r="M4464" s="3">
        <f>CORREL(RECLTD!F:F,SBIN!F:F)</f>
        <v>0.88509337848445502</v>
      </c>
    </row>
    <row r="4465" spans="12:13" hidden="1" x14ac:dyDescent="0.3">
      <c r="L4465" t="s">
        <v>4626</v>
      </c>
      <c r="M4465" s="3">
        <f>CORREL(RECLTD!F:F,SBILIFE!F:F)</f>
        <v>0.68584162762198531</v>
      </c>
    </row>
    <row r="4466" spans="12:13" hidden="1" x14ac:dyDescent="0.3">
      <c r="L4466" t="s">
        <v>4627</v>
      </c>
      <c r="M4466" s="3">
        <f>CORREL(RECLTD!F:F,SAIL!F:F)</f>
        <v>0.78646290889873094</v>
      </c>
    </row>
    <row r="4467" spans="12:13" hidden="1" x14ac:dyDescent="0.3">
      <c r="L4467" t="s">
        <v>4628</v>
      </c>
      <c r="M4467" s="3">
        <f>CORREL(RECLTD!F:F,RELIANCE!F:F)</f>
        <v>-0.40404905830020438</v>
      </c>
    </row>
    <row r="4468" spans="12:13" hidden="1" x14ac:dyDescent="0.3">
      <c r="L4468" t="s">
        <v>4629</v>
      </c>
      <c r="M4468" s="3">
        <f>CORREL(RECLTD!F:F,RBLBANK!F:F)</f>
        <v>0.90569204886363885</v>
      </c>
    </row>
    <row r="4469" spans="12:13" hidden="1" x14ac:dyDescent="0.3">
      <c r="L4469" t="s">
        <v>4630</v>
      </c>
      <c r="M4469" s="3">
        <f>CORREL(RECLTD!F:F,RAMCOCEM!F:F)</f>
        <v>0.70637437753293242</v>
      </c>
    </row>
    <row r="4470" spans="12:13" hidden="1" x14ac:dyDescent="0.3">
      <c r="L4470" t="s">
        <v>4631</v>
      </c>
      <c r="M4470" s="3">
        <f>CORREL(RECLTD!F:F,PVR!F:F)</f>
        <v>0.72681260109980617</v>
      </c>
    </row>
    <row r="4471" spans="12:13" hidden="1" x14ac:dyDescent="0.3">
      <c r="L4471" t="s">
        <v>4632</v>
      </c>
      <c r="M4471" s="3">
        <f>CORREL(RECLTD!F:F,POWERGRID!F:F)</f>
        <v>0.86449232520785468</v>
      </c>
    </row>
    <row r="4472" spans="12:13" hidden="1" x14ac:dyDescent="0.3">
      <c r="L4472" t="s">
        <v>4633</v>
      </c>
      <c r="M4472" s="3">
        <f>CORREL(RECLTD!F:F,PNB!F:F)</f>
        <v>0.81655466875506855</v>
      </c>
    </row>
    <row r="4473" spans="12:13" hidden="1" x14ac:dyDescent="0.3">
      <c r="L4473" t="s">
        <v>4634</v>
      </c>
      <c r="M4473" s="3">
        <f>CORREL(RECLTD!F:F,PIIND!F:F)</f>
        <v>0.58538033356681674</v>
      </c>
    </row>
    <row r="4474" spans="12:13" hidden="1" x14ac:dyDescent="0.3">
      <c r="L4474" t="s">
        <v>4635</v>
      </c>
      <c r="M4474" s="3">
        <f>CORREL(RECLTD!F:F,PIDILITIND!F:F)</f>
        <v>0.83976734959025623</v>
      </c>
    </row>
    <row r="4475" spans="12:13" hidden="1" x14ac:dyDescent="0.3">
      <c r="L4475" t="s">
        <v>4636</v>
      </c>
      <c r="M4475" s="3">
        <f>CORREL(RECLTD!F:F,PFIZER!F:F)</f>
        <v>1.2362124028359896E-2</v>
      </c>
    </row>
    <row r="4476" spans="12:13" x14ac:dyDescent="0.3">
      <c r="L4476" t="s">
        <v>4637</v>
      </c>
      <c r="M4476" s="3">
        <f>CORREL(RECLTD!F:F,PFC!F:F)</f>
        <v>0.97197278169095813</v>
      </c>
    </row>
    <row r="4477" spans="12:13" hidden="1" x14ac:dyDescent="0.3">
      <c r="L4477" t="s">
        <v>4638</v>
      </c>
      <c r="M4477" s="3">
        <f>CORREL(RECLTD!F:F,PETRONET!F:F)</f>
        <v>0.34595620172983027</v>
      </c>
    </row>
    <row r="4478" spans="12:13" hidden="1" x14ac:dyDescent="0.3">
      <c r="L4478" t="s">
        <v>4639</v>
      </c>
      <c r="M4478" s="3">
        <f>CORREL(RECLTD!F:F,PEL!F:F)</f>
        <v>0.73676853779450246</v>
      </c>
    </row>
    <row r="4479" spans="12:13" hidden="1" x14ac:dyDescent="0.3">
      <c r="L4479" t="s">
        <v>4640</v>
      </c>
      <c r="M4479" s="3">
        <f>CORREL(RECLTD!F:F,PAGEIND!F:F)</f>
        <v>0.88530394521083033</v>
      </c>
    </row>
    <row r="4480" spans="12:13" hidden="1" x14ac:dyDescent="0.3">
      <c r="L4480" t="s">
        <v>4641</v>
      </c>
      <c r="M4480" s="3">
        <f>CORREL(RECLTD!F:F,ONGC!F:F)</f>
        <v>0.89265703599618162</v>
      </c>
    </row>
    <row r="4481" spans="12:13" hidden="1" x14ac:dyDescent="0.3">
      <c r="L4481" t="s">
        <v>4642</v>
      </c>
      <c r="M4481" s="3">
        <f>CORREL(RECLTD!F:F,NTPC!F:F)</f>
        <v>0.80747973057910294</v>
      </c>
    </row>
    <row r="4482" spans="12:13" hidden="1" x14ac:dyDescent="0.3">
      <c r="L4482" t="s">
        <v>4643</v>
      </c>
      <c r="M4482" s="3">
        <f>CORREL(RECLTD!F:F,NMDC!F:F)</f>
        <v>0.82918150607786945</v>
      </c>
    </row>
    <row r="4483" spans="12:13" hidden="1" x14ac:dyDescent="0.3">
      <c r="L4483" t="s">
        <v>4644</v>
      </c>
      <c r="M4483" s="3">
        <f>CORREL(RECLTD!F:F,NESTLEIND!F:F)</f>
        <v>0.52737323122037327</v>
      </c>
    </row>
    <row r="4484" spans="12:13" hidden="1" x14ac:dyDescent="0.3">
      <c r="L4484" t="s">
        <v>4645</v>
      </c>
      <c r="M4484" s="3">
        <f>CORREL(RECLTD!F:F,NAVINFLUOR!F:F)</f>
        <v>0.6965935309380753</v>
      </c>
    </row>
    <row r="4485" spans="12:13" hidden="1" x14ac:dyDescent="0.3">
      <c r="L4485" t="s">
        <v>4646</v>
      </c>
      <c r="M4485" s="3">
        <f>CORREL(RECLTD!F:F,NAUKRI!F:F)</f>
        <v>0.91552101618673554</v>
      </c>
    </row>
    <row r="4486" spans="12:13" hidden="1" x14ac:dyDescent="0.3">
      <c r="L4486" t="s">
        <v>4647</v>
      </c>
      <c r="M4486" s="3">
        <f>CORREL(RECLTD!F:F,NATIONALUM!F:F)</f>
        <v>0.83224442067118221</v>
      </c>
    </row>
    <row r="4487" spans="12:13" hidden="1" x14ac:dyDescent="0.3">
      <c r="L4487" t="s">
        <v>4648</v>
      </c>
      <c r="M4487" s="3">
        <f>CORREL(RECLTD!F:F,MUTHOOTFIN!F:F)</f>
        <v>0.4063131118924409</v>
      </c>
    </row>
    <row r="4488" spans="12:13" hidden="1" x14ac:dyDescent="0.3">
      <c r="L4488" t="s">
        <v>4649</v>
      </c>
      <c r="M4488" s="3">
        <f>CORREL(RECLTD!F:F,MRF!F:F)</f>
        <v>0.92453294792801188</v>
      </c>
    </row>
    <row r="4489" spans="12:13" hidden="1" x14ac:dyDescent="0.3">
      <c r="L4489" t="s">
        <v>4650</v>
      </c>
      <c r="M4489" s="3">
        <f>CORREL(RECLTD!F:F,MPHASIS!F:F)</f>
        <v>0.75356720025040436</v>
      </c>
    </row>
    <row r="4490" spans="12:13" hidden="1" x14ac:dyDescent="0.3">
      <c r="L4490" t="s">
        <v>4651</v>
      </c>
      <c r="M4490" s="3">
        <f>CORREL(RECLTD!F:F,MOTHERSUMI!F:F)</f>
        <v>0.82896934521497245</v>
      </c>
    </row>
    <row r="4491" spans="12:13" hidden="1" x14ac:dyDescent="0.3">
      <c r="L4491" t="s">
        <v>4652</v>
      </c>
      <c r="M4491" s="3">
        <f>CORREL(RECLTD!F:F,MINDTREE!F:F)</f>
        <v>0.70968174320915478</v>
      </c>
    </row>
    <row r="4492" spans="12:13" hidden="1" x14ac:dyDescent="0.3">
      <c r="L4492" t="s">
        <v>4653</v>
      </c>
      <c r="M4492" s="3">
        <f>CORREL(RECLTD!F:F,MGL!F:F)</f>
        <v>0.86430284044269923</v>
      </c>
    </row>
    <row r="4493" spans="12:13" hidden="1" x14ac:dyDescent="0.3">
      <c r="L4493" t="s">
        <v>4654</v>
      </c>
      <c r="M4493" s="3">
        <f>CORREL(RECLTD!F:F,MFSL!F:F)</f>
        <v>0.75615116079291622</v>
      </c>
    </row>
    <row r="4494" spans="12:13" hidden="1" x14ac:dyDescent="0.3">
      <c r="L4494" t="s">
        <v>4655</v>
      </c>
      <c r="M4494" s="3">
        <f>CORREL(RECLTD!F:F,MARUTI!F:F)</f>
        <v>0.64294642143428971</v>
      </c>
    </row>
    <row r="4495" spans="12:13" hidden="1" x14ac:dyDescent="0.3">
      <c r="L4495" t="s">
        <v>4656</v>
      </c>
      <c r="M4495" s="3">
        <f>CORREL(RECLTD!F:F,MARICO!F:F)</f>
        <v>0.88655824864624688</v>
      </c>
    </row>
    <row r="4496" spans="12:13" hidden="1" x14ac:dyDescent="0.3">
      <c r="L4496" t="s">
        <v>4657</v>
      </c>
      <c r="M4496" s="3">
        <f>CORREL(RECLTD!F:F,MANAPPURAM!F:F)</f>
        <v>0.35419707449554955</v>
      </c>
    </row>
    <row r="4497" spans="12:13" hidden="1" x14ac:dyDescent="0.3">
      <c r="L4497" t="s">
        <v>4658</v>
      </c>
      <c r="M4497" s="3">
        <f>CORREL(RECLTD!F:F,'M&amp;MFIN'!F:F)</f>
        <v>0.92971698222289012</v>
      </c>
    </row>
    <row r="4498" spans="12:13" hidden="1" x14ac:dyDescent="0.3">
      <c r="L4498" t="s">
        <v>4659</v>
      </c>
      <c r="M4498" s="3">
        <f>CORREL(RECLTD!F:F,'M&amp;M'!F:F)</f>
        <v>0.92388616370810117</v>
      </c>
    </row>
    <row r="4499" spans="12:13" hidden="1" x14ac:dyDescent="0.3">
      <c r="L4499" t="s">
        <v>4660</v>
      </c>
      <c r="M4499" s="3">
        <f>CORREL(RECLTD!F:F,LUPIN!F:F)</f>
        <v>0.52385902092633019</v>
      </c>
    </row>
    <row r="4500" spans="12:13" hidden="1" x14ac:dyDescent="0.3">
      <c r="L4500" t="s">
        <v>4661</v>
      </c>
      <c r="M4500" s="3">
        <f>CORREL(RECLTD!F:F,LTTS!F:F)</f>
        <v>0.85794007246563753</v>
      </c>
    </row>
    <row r="4501" spans="12:13" hidden="1" x14ac:dyDescent="0.3">
      <c r="L4501" t="s">
        <v>4662</v>
      </c>
      <c r="M4501" s="3">
        <f>CORREL(RECLTD!F:F,LTI!F:F)</f>
        <v>0.84005309697302721</v>
      </c>
    </row>
    <row r="4502" spans="12:13" x14ac:dyDescent="0.3">
      <c r="L4502" t="s">
        <v>4663</v>
      </c>
      <c r="M4502" s="3">
        <f>CORREL(RECLTD!F:F,LT!F:F)</f>
        <v>0.95196502117765902</v>
      </c>
    </row>
    <row r="4503" spans="12:13" hidden="1" x14ac:dyDescent="0.3">
      <c r="L4503" t="s">
        <v>4664</v>
      </c>
      <c r="M4503" s="3">
        <f>CORREL(RECLTD!F:F,LICHSGFIN!F:F)</f>
        <v>0.93685160929027345</v>
      </c>
    </row>
    <row r="4504" spans="12:13" hidden="1" x14ac:dyDescent="0.3">
      <c r="L4504" t="s">
        <v>4665</v>
      </c>
      <c r="M4504" s="3">
        <f>CORREL(RECLTD!F:F,LALPATHLAB!F:F)</f>
        <v>0.58392105455808163</v>
      </c>
    </row>
    <row r="4505" spans="12:13" hidden="1" x14ac:dyDescent="0.3">
      <c r="L4505" t="s">
        <v>4666</v>
      </c>
      <c r="M4505" s="3">
        <f>CORREL(RECLTD!F:F,'L&amp;TFH'!F:F)</f>
        <v>0.94383671353891041</v>
      </c>
    </row>
    <row r="4506" spans="12:13" hidden="1" x14ac:dyDescent="0.3">
      <c r="L4506" t="s">
        <v>4667</v>
      </c>
      <c r="M4506" s="3">
        <f>CORREL(RECLTD!F:F,KOTAKBANK!F:F)</f>
        <v>0.88368750074682123</v>
      </c>
    </row>
    <row r="4507" spans="12:13" hidden="1" x14ac:dyDescent="0.3">
      <c r="L4507" t="s">
        <v>4668</v>
      </c>
      <c r="M4507" s="3">
        <f>CORREL(RECLTD!F:F,JUBLFOOD!F:F)</f>
        <v>0.82254523158804593</v>
      </c>
    </row>
    <row r="4508" spans="12:13" hidden="1" x14ac:dyDescent="0.3">
      <c r="L4508" t="s">
        <v>4669</v>
      </c>
      <c r="M4508" s="3">
        <f>CORREL(RECLTD!F:F,JSWSTEEL!F:F)</f>
        <v>0.61300571945084414</v>
      </c>
    </row>
    <row r="4509" spans="12:13" hidden="1" x14ac:dyDescent="0.3">
      <c r="L4509" t="s">
        <v>4670</v>
      </c>
      <c r="M4509" s="3">
        <f>CORREL(RECLTD!F:F,JINDALSTEL!F:F)</f>
        <v>0.73822091031430259</v>
      </c>
    </row>
    <row r="4510" spans="12:13" hidden="1" x14ac:dyDescent="0.3">
      <c r="L4510" t="s">
        <v>4671</v>
      </c>
      <c r="M4510" s="3">
        <f>CORREL(RECLTD!F:F,ITC!F:F)</f>
        <v>0.85947372313951542</v>
      </c>
    </row>
    <row r="4511" spans="12:13" hidden="1" x14ac:dyDescent="0.3">
      <c r="L4511" t="s">
        <v>4672</v>
      </c>
      <c r="M4511" s="3">
        <f>CORREL(RECLTD!F:F,IRCTC!F:F)</f>
        <v>0.71355598413075849</v>
      </c>
    </row>
    <row r="4512" spans="12:13" hidden="1" x14ac:dyDescent="0.3">
      <c r="L4512" t="s">
        <v>4673</v>
      </c>
      <c r="M4512" s="3">
        <f>CORREL(RECLTD!F:F,IOC!F:F)</f>
        <v>0.87854690923144485</v>
      </c>
    </row>
    <row r="4513" spans="12:13" hidden="1" x14ac:dyDescent="0.3">
      <c r="L4513" t="s">
        <v>4674</v>
      </c>
      <c r="M4513" s="3">
        <f>CORREL(RECLTD!F:F,INFY!F:F)</f>
        <v>0.80044243102554202</v>
      </c>
    </row>
    <row r="4514" spans="12:13" hidden="1" x14ac:dyDescent="0.3">
      <c r="L4514" t="s">
        <v>4675</v>
      </c>
      <c r="M4514" s="3">
        <f>CORREL(RECLTD!F:F,INDUSTOWER!F:F)</f>
        <v>0.90872475679310838</v>
      </c>
    </row>
    <row r="4515" spans="12:13" hidden="1" x14ac:dyDescent="0.3">
      <c r="L4515" t="s">
        <v>4676</v>
      </c>
      <c r="M4515" s="3">
        <f>CORREL(RECLTD!F:F,INDUSINDBK!F:F)</f>
        <v>0.92117703000893081</v>
      </c>
    </row>
    <row r="4516" spans="12:13" hidden="1" x14ac:dyDescent="0.3">
      <c r="L4516" t="s">
        <v>4677</v>
      </c>
      <c r="M4516" s="3">
        <f>CORREL(RECLTD!F:F,INDIGO!F:F)</f>
        <v>0.78636195424503552</v>
      </c>
    </row>
    <row r="4517" spans="12:13" hidden="1" x14ac:dyDescent="0.3">
      <c r="L4517" t="s">
        <v>4678</v>
      </c>
      <c r="M4517" s="3">
        <f>CORREL(RECLTD!F:F,IGL!F:F)</f>
        <v>0.94275036756410158</v>
      </c>
    </row>
    <row r="4518" spans="12:13" hidden="1" x14ac:dyDescent="0.3">
      <c r="L4518" t="s">
        <v>4679</v>
      </c>
      <c r="M4518" s="3">
        <f>CORREL(RECLTD!F:F,IDFCFIRSTB!F:F)</f>
        <v>0.82752566167062669</v>
      </c>
    </row>
    <row r="4519" spans="12:13" hidden="1" x14ac:dyDescent="0.3">
      <c r="L4519" t="s">
        <v>4680</v>
      </c>
      <c r="M4519" s="3">
        <f>CORREL(RECLTD!F:F,IDEA!F:F)</f>
        <v>0.64158583923990098</v>
      </c>
    </row>
    <row r="4520" spans="12:13" hidden="1" x14ac:dyDescent="0.3">
      <c r="L4520" t="s">
        <v>4681</v>
      </c>
      <c r="M4520" s="3">
        <f>CORREL(RECLTD!F:F,ICICIPRULI!F:F)</f>
        <v>0.71148324829315635</v>
      </c>
    </row>
    <row r="4521" spans="12:13" hidden="1" x14ac:dyDescent="0.3">
      <c r="L4521" t="s">
        <v>4682</v>
      </c>
      <c r="M4521" s="3">
        <f>CORREL(RECLTD!F:F,ICICIGI!F:F)</f>
        <v>0.88548952035386985</v>
      </c>
    </row>
    <row r="4522" spans="12:13" hidden="1" x14ac:dyDescent="0.3">
      <c r="L4522" t="s">
        <v>4683</v>
      </c>
      <c r="M4522" s="3">
        <f>CORREL(RECLTD!F:F,ICICIBANK!F:F)</f>
        <v>0.91246055180919616</v>
      </c>
    </row>
    <row r="4523" spans="12:13" hidden="1" x14ac:dyDescent="0.3">
      <c r="L4523" t="s">
        <v>4684</v>
      </c>
      <c r="M4523" s="3">
        <f>CORREL(RECLTD!F:F,IBULHSGFIN!F:F)</f>
        <v>0.66125939905048903</v>
      </c>
    </row>
    <row r="4524" spans="12:13" hidden="1" x14ac:dyDescent="0.3">
      <c r="L4524" t="s">
        <v>4685</v>
      </c>
      <c r="M4524" s="3">
        <f>CORREL(RECLTD!F:F,HINDUNILVR!F:F)</f>
        <v>0.54384032057139753</v>
      </c>
    </row>
    <row r="4525" spans="12:13" hidden="1" x14ac:dyDescent="0.3">
      <c r="L4525" t="s">
        <v>4686</v>
      </c>
      <c r="M4525" s="3">
        <f>CORREL(RECLTD!F:F,HINDPETRO!F:F)</f>
        <v>0.77420647205303161</v>
      </c>
    </row>
    <row r="4526" spans="12:13" hidden="1" x14ac:dyDescent="0.3">
      <c r="L4526" t="s">
        <v>4687</v>
      </c>
      <c r="M4526" s="3">
        <f>CORREL(RECLTD!F:F,HINDALCO!F:F)</f>
        <v>0.79045677180817286</v>
      </c>
    </row>
    <row r="4527" spans="12:13" hidden="1" x14ac:dyDescent="0.3">
      <c r="L4527" t="s">
        <v>4688</v>
      </c>
      <c r="M4527" s="3">
        <f>CORREL(RECLTD!F:F,HEROMOTOCO!F:F)</f>
        <v>0.58961256094675263</v>
      </c>
    </row>
    <row r="4528" spans="12:13" hidden="1" x14ac:dyDescent="0.3">
      <c r="L4528" t="s">
        <v>4689</v>
      </c>
      <c r="M4528" s="3">
        <f>CORREL(RECLTD!F:F,HDFCLIFE!F:F)</f>
        <v>0.91022829984407361</v>
      </c>
    </row>
    <row r="4529" spans="12:13" hidden="1" x14ac:dyDescent="0.3">
      <c r="L4529" t="s">
        <v>4690</v>
      </c>
      <c r="M4529" s="3">
        <f>CORREL(RECLTD!F:F,HDFCBANK!F:F)</f>
        <v>0.88360662268105172</v>
      </c>
    </row>
    <row r="4530" spans="12:13" hidden="1" x14ac:dyDescent="0.3">
      <c r="L4530" t="s">
        <v>4691</v>
      </c>
      <c r="M4530" s="3">
        <f>CORREL(RECLTD!F:F,HDFCAMC!F:F)</f>
        <v>0.94132904519448646</v>
      </c>
    </row>
    <row r="4531" spans="12:13" hidden="1" x14ac:dyDescent="0.3">
      <c r="L4531" t="s">
        <v>4692</v>
      </c>
      <c r="M4531" s="3">
        <f>CORREL(RECLTD!F:F,HDFC!F:F)</f>
        <v>0.90710798535154469</v>
      </c>
    </row>
    <row r="4532" spans="12:13" hidden="1" x14ac:dyDescent="0.3">
      <c r="L4532" t="s">
        <v>4693</v>
      </c>
      <c r="M4532" s="3">
        <f>CORREL(RECLTD!F:F,HCLTECH!F:F)</f>
        <v>0.75442294001213306</v>
      </c>
    </row>
    <row r="4533" spans="12:13" hidden="1" x14ac:dyDescent="0.3">
      <c r="L4533" t="s">
        <v>4694</v>
      </c>
      <c r="M4533" s="3">
        <f>CORREL(RECLTD!F:F,HAVELLS!F:F)</f>
        <v>0.89660445458569682</v>
      </c>
    </row>
    <row r="4534" spans="12:13" hidden="1" x14ac:dyDescent="0.3">
      <c r="L4534" t="s">
        <v>4695</v>
      </c>
      <c r="M4534" s="3">
        <f>CORREL(RECLTD!F:F,GUJGASLTD!F:F)</f>
        <v>0.71618913159102737</v>
      </c>
    </row>
    <row r="4535" spans="12:13" hidden="1" x14ac:dyDescent="0.3">
      <c r="L4535" t="s">
        <v>4696</v>
      </c>
      <c r="M4535" s="3">
        <f>CORREL(RECLTD!F:F,GRASIM!F:F)</f>
        <v>0.78909305612418101</v>
      </c>
    </row>
    <row r="4536" spans="12:13" hidden="1" x14ac:dyDescent="0.3">
      <c r="L4536" t="s">
        <v>4697</v>
      </c>
      <c r="M4536" s="3">
        <f>CORREL(RECLTD!F:F,GRANULES!F:F)</f>
        <v>-2.2266316742625709E-2</v>
      </c>
    </row>
    <row r="4537" spans="12:13" hidden="1" x14ac:dyDescent="0.3">
      <c r="L4537" t="s">
        <v>4698</v>
      </c>
      <c r="M4537" s="3">
        <f>CORREL(RECLTD!F:F,GODREJPROP!F:F)</f>
        <v>0.93336717673847813</v>
      </c>
    </row>
    <row r="4538" spans="12:13" hidden="1" x14ac:dyDescent="0.3">
      <c r="L4538" t="s">
        <v>4699</v>
      </c>
      <c r="M4538" s="3">
        <f>CORREL(RECLTD!F:F,GODREJCP!F:F)</f>
        <v>0.52601589871558885</v>
      </c>
    </row>
    <row r="4539" spans="12:13" hidden="1" x14ac:dyDescent="0.3">
      <c r="L4539" t="s">
        <v>4700</v>
      </c>
      <c r="M4539" s="3">
        <f>CORREL(RECLTD!F:F,GMRINFRA!F:F)</f>
        <v>0.74887228883856016</v>
      </c>
    </row>
    <row r="4540" spans="12:13" hidden="1" x14ac:dyDescent="0.3">
      <c r="L4540" t="s">
        <v>4701</v>
      </c>
      <c r="M4540" s="3">
        <f>CORREL(RECLTD!F:F,GLENMARK!F:F)</f>
        <v>0.36622456398729247</v>
      </c>
    </row>
    <row r="4541" spans="12:13" hidden="1" x14ac:dyDescent="0.3">
      <c r="L4541" t="s">
        <v>4702</v>
      </c>
      <c r="M4541" s="3">
        <f>CORREL(RECLTD!F:F,GAIL!F:F)</f>
        <v>0.93053700372184445</v>
      </c>
    </row>
    <row r="4542" spans="12:13" hidden="1" x14ac:dyDescent="0.3">
      <c r="L4542" t="s">
        <v>4703</v>
      </c>
      <c r="M4542" s="3">
        <f>CORREL(RECLTD!F:F,FEDERALBNK!F:F)</f>
        <v>0.93061745238624916</v>
      </c>
    </row>
    <row r="4543" spans="12:13" x14ac:dyDescent="0.3">
      <c r="L4543" t="s">
        <v>4704</v>
      </c>
      <c r="M4543" s="3">
        <f>CORREL(RECLTD!F:F,EXIDEIND!F:F)</f>
        <v>0.95205132315295327</v>
      </c>
    </row>
    <row r="4544" spans="12:13" hidden="1" x14ac:dyDescent="0.3">
      <c r="L4544" t="s">
        <v>4705</v>
      </c>
      <c r="M4544" s="3">
        <f>CORREL(RECLTD!F:F,ESCORTS!F:F)</f>
        <v>0.62394941320041841</v>
      </c>
    </row>
    <row r="4545" spans="12:13" hidden="1" x14ac:dyDescent="0.3">
      <c r="L4545" t="s">
        <v>4706</v>
      </c>
      <c r="M4545" s="3">
        <f>CORREL(RECLTD!F:F,EICHERMOT!F:F)</f>
        <v>0.87163178900926763</v>
      </c>
    </row>
    <row r="4546" spans="12:13" hidden="1" x14ac:dyDescent="0.3">
      <c r="L4546" t="s">
        <v>4707</v>
      </c>
      <c r="M4546" s="3">
        <f>CORREL(RECLTD!F:F,DRREDDY!F:F)</f>
        <v>8.047308975265681E-2</v>
      </c>
    </row>
    <row r="4547" spans="12:13" hidden="1" x14ac:dyDescent="0.3">
      <c r="L4547" t="s">
        <v>4708</v>
      </c>
      <c r="M4547" s="3">
        <f>CORREL(RECLTD!F:F,DLF!F:F)</f>
        <v>0.93148857831644527</v>
      </c>
    </row>
    <row r="4548" spans="12:13" hidden="1" x14ac:dyDescent="0.3">
      <c r="L4548" t="s">
        <v>4709</v>
      </c>
      <c r="M4548" s="3">
        <f>CORREL(RECLTD!F:F,DIVISLAB!F:F)</f>
        <v>0.71285794329348584</v>
      </c>
    </row>
    <row r="4549" spans="12:13" hidden="1" x14ac:dyDescent="0.3">
      <c r="L4549" t="s">
        <v>4710</v>
      </c>
      <c r="M4549" s="3">
        <f>CORREL(RECLTD!F:F,DEEPAKNTR!F:F)</f>
        <v>0.67460702621929325</v>
      </c>
    </row>
    <row r="4550" spans="12:13" hidden="1" x14ac:dyDescent="0.3">
      <c r="L4550" t="s">
        <v>4711</v>
      </c>
      <c r="M4550" s="3">
        <f>CORREL(RECLTD!F:F,DABUR!F:F)</f>
        <v>0.51775619735262979</v>
      </c>
    </row>
    <row r="4551" spans="12:13" hidden="1" x14ac:dyDescent="0.3">
      <c r="L4551" t="s">
        <v>4712</v>
      </c>
      <c r="M4551" s="3">
        <f>CORREL(RECLTD!F:F,CUMMINSIND!F:F)</f>
        <v>0.80180412244375299</v>
      </c>
    </row>
    <row r="4552" spans="12:13" hidden="1" x14ac:dyDescent="0.3">
      <c r="L4552" t="s">
        <v>4713</v>
      </c>
      <c r="M4552" s="3">
        <f>CORREL(RECLTD!F:F,CUB!F:F)</f>
        <v>0.70250800175440875</v>
      </c>
    </row>
    <row r="4553" spans="12:13" hidden="1" x14ac:dyDescent="0.3">
      <c r="L4553" t="s">
        <v>4714</v>
      </c>
      <c r="M4553" s="3">
        <f>CORREL(RECLTD!F:F,CONCOR!F:F)</f>
        <v>0.63005399814309759</v>
      </c>
    </row>
    <row r="4554" spans="12:13" hidden="1" x14ac:dyDescent="0.3">
      <c r="L4554" t="s">
        <v>4715</v>
      </c>
      <c r="M4554" s="3">
        <f>CORREL(RECLTD!F:F,COLPAL!F:F)</f>
        <v>0.85613070342794717</v>
      </c>
    </row>
    <row r="4555" spans="12:13" hidden="1" x14ac:dyDescent="0.3">
      <c r="L4555" t="s">
        <v>4716</v>
      </c>
      <c r="M4555" s="3">
        <f>CORREL(RECLTD!F:F,COFORGE!F:F)</f>
        <v>0.6408562097281042</v>
      </c>
    </row>
    <row r="4556" spans="12:13" hidden="1" x14ac:dyDescent="0.3">
      <c r="L4556" t="s">
        <v>4717</v>
      </c>
      <c r="M4556" s="3">
        <f>CORREL(RECLTD!F:F,COALINDIA!F:F)</f>
        <v>0.75167872306383221</v>
      </c>
    </row>
    <row r="4557" spans="12:13" hidden="1" x14ac:dyDescent="0.3">
      <c r="L4557" t="s">
        <v>4718</v>
      </c>
      <c r="M4557" s="3">
        <f>CORREL(RECLTD!F:F,CIPLA!F:F)</f>
        <v>0.58254000112285786</v>
      </c>
    </row>
    <row r="4558" spans="12:13" hidden="1" x14ac:dyDescent="0.3">
      <c r="L4558" t="s">
        <v>4719</v>
      </c>
      <c r="M4558" s="3">
        <f>CORREL(RECLTD!F:F,CHOLAFIN!F:F)</f>
        <v>0.84825543829083239</v>
      </c>
    </row>
    <row r="4559" spans="12:13" hidden="1" x14ac:dyDescent="0.3">
      <c r="L4559" t="s">
        <v>4720</v>
      </c>
      <c r="M4559" s="3">
        <f>CORREL(RECLTD!F:F,CANBK!F:F)</f>
        <v>0.91555427160896208</v>
      </c>
    </row>
    <row r="4560" spans="12:13" hidden="1" x14ac:dyDescent="0.3">
      <c r="L4560" t="s">
        <v>4721</v>
      </c>
      <c r="M4560" s="3">
        <f>CORREL(RECLTD!F:F,CADILAHC!F:F)</f>
        <v>0.64177288725810411</v>
      </c>
    </row>
    <row r="4561" spans="12:13" hidden="1" x14ac:dyDescent="0.3">
      <c r="L4561" t="s">
        <v>4722</v>
      </c>
      <c r="M4561" s="3">
        <f>CORREL(RECLTD!F:F,BRITANNIA!F:F)</f>
        <v>-0.53971770340820668</v>
      </c>
    </row>
    <row r="4562" spans="12:13" hidden="1" x14ac:dyDescent="0.3">
      <c r="L4562" t="s">
        <v>4723</v>
      </c>
      <c r="M4562" s="3">
        <f>CORREL(RECLTD!F:F,BPCL!F:F)</f>
        <v>0.48578046402953767</v>
      </c>
    </row>
    <row r="4563" spans="12:13" hidden="1" x14ac:dyDescent="0.3">
      <c r="L4563" t="s">
        <v>4724</v>
      </c>
      <c r="M4563" s="3">
        <f>CORREL(RECLTD!F:F,BOSCHLTD!F:F)</f>
        <v>0.73855432609573635</v>
      </c>
    </row>
    <row r="4564" spans="12:13" hidden="1" x14ac:dyDescent="0.3">
      <c r="L4564" t="s">
        <v>4725</v>
      </c>
      <c r="M4564" s="3">
        <f>CORREL(RECLTD!F:F,BIOCON!F:F)</f>
        <v>-6.2925745998890059E-2</v>
      </c>
    </row>
    <row r="4565" spans="12:13" hidden="1" x14ac:dyDescent="0.3">
      <c r="L4565" t="s">
        <v>4726</v>
      </c>
      <c r="M4565" s="3">
        <f>CORREL(RECLTD!F:F,BHEL!F:F)</f>
        <v>0.6392290614930457</v>
      </c>
    </row>
    <row r="4566" spans="12:13" hidden="1" x14ac:dyDescent="0.3">
      <c r="L4566" t="s">
        <v>4727</v>
      </c>
      <c r="M4566" s="3">
        <f>CORREL(RECLTD!F:F,BHARTIARTL!F:F)</f>
        <v>0.60948454107711303</v>
      </c>
    </row>
    <row r="4567" spans="12:13" hidden="1" x14ac:dyDescent="0.3">
      <c r="L4567" t="s">
        <v>4728</v>
      </c>
      <c r="M4567" s="3">
        <f>CORREL(RECLTD!F:F,BHARATFORG!F:F)</f>
        <v>0.90314017776606659</v>
      </c>
    </row>
    <row r="4568" spans="12:13" hidden="1" x14ac:dyDescent="0.3">
      <c r="L4568" t="s">
        <v>4729</v>
      </c>
      <c r="M4568" s="3">
        <f>CORREL(RECLTD!F:F,BERGEPAINT!F:F)</f>
        <v>0.86671798663471855</v>
      </c>
    </row>
    <row r="4569" spans="12:13" hidden="1" x14ac:dyDescent="0.3">
      <c r="L4569" t="s">
        <v>4730</v>
      </c>
      <c r="M4569" s="3">
        <f>CORREL(RECLTD!F:F,BEL!F:F)</f>
        <v>0.92734166429191367</v>
      </c>
    </row>
    <row r="4570" spans="12:13" hidden="1" x14ac:dyDescent="0.3">
      <c r="L4570" t="s">
        <v>4731</v>
      </c>
      <c r="M4570" s="3">
        <f>CORREL(RECLTD!F:F,BATAINDIA!F:F)</f>
        <v>0.79809864764463334</v>
      </c>
    </row>
    <row r="4571" spans="12:13" hidden="1" x14ac:dyDescent="0.3">
      <c r="L4571" t="s">
        <v>4732</v>
      </c>
      <c r="M4571" s="3">
        <f>CORREL(RECLTD!F:F,BANKBARODA!F:F)</f>
        <v>0.93575672992543335</v>
      </c>
    </row>
    <row r="4572" spans="12:13" hidden="1" x14ac:dyDescent="0.3">
      <c r="L4572" t="s">
        <v>4733</v>
      </c>
      <c r="M4572" s="3">
        <f>CORREL(RECLTD!F:F,BANDHANBNK!F:F)</f>
        <v>0.56446260257435954</v>
      </c>
    </row>
    <row r="4573" spans="12:13" hidden="1" x14ac:dyDescent="0.3">
      <c r="L4573" t="s">
        <v>4734</v>
      </c>
      <c r="M4573" s="3">
        <f>CORREL(RECLTD!F:F,BALKRISIND!F:F)</f>
        <v>0.82338479747213889</v>
      </c>
    </row>
    <row r="4574" spans="12:13" hidden="1" x14ac:dyDescent="0.3">
      <c r="L4574" t="s">
        <v>4735</v>
      </c>
      <c r="M4574" s="3">
        <f>CORREL(RECLTD!F:F,BAJFINANCE!F:F)</f>
        <v>0.94604127867214138</v>
      </c>
    </row>
    <row r="4575" spans="12:13" hidden="1" x14ac:dyDescent="0.3">
      <c r="L4575" t="s">
        <v>4736</v>
      </c>
      <c r="M4575" s="3">
        <f>CORREL(RECLTD!F:F,BAJAJFINSV!F:F)</f>
        <v>0.91704709405535489</v>
      </c>
    </row>
    <row r="4576" spans="12:13" hidden="1" x14ac:dyDescent="0.3">
      <c r="L4576" t="s">
        <v>4737</v>
      </c>
      <c r="M4576" s="3">
        <f>CORREL(RECLTD!F:F,'BAJAJ-AUTO'!F:F)</f>
        <v>0.87322559933800659</v>
      </c>
    </row>
    <row r="4577" spans="12:13" hidden="1" x14ac:dyDescent="0.3">
      <c r="L4577" t="s">
        <v>4738</v>
      </c>
      <c r="M4577" s="3">
        <f>CORREL(RECLTD!F:F,AXISBANK!F:F)</f>
        <v>0.91480381842264313</v>
      </c>
    </row>
    <row r="4578" spans="12:13" hidden="1" x14ac:dyDescent="0.3">
      <c r="L4578" t="s">
        <v>4739</v>
      </c>
      <c r="M4578" s="3">
        <f>CORREL(RECLTD!F:F,AUROPHARMA!F:F)</f>
        <v>0.65672617641745978</v>
      </c>
    </row>
    <row r="4579" spans="12:13" hidden="1" x14ac:dyDescent="0.3">
      <c r="L4579" t="s">
        <v>4740</v>
      </c>
      <c r="M4579" s="3">
        <f>CORREL(RECLTD!F:F,AUBANK!F:F)</f>
        <v>0.78819490707501361</v>
      </c>
    </row>
    <row r="4580" spans="12:13" hidden="1" x14ac:dyDescent="0.3">
      <c r="L4580" t="s">
        <v>4741</v>
      </c>
      <c r="M4580" s="3">
        <f>CORREL(RECLTD!F:F,ASIANPAINT!F:F)</f>
        <v>0.80111109424539562</v>
      </c>
    </row>
    <row r="4581" spans="12:13" hidden="1" x14ac:dyDescent="0.3">
      <c r="L4581" t="s">
        <v>4742</v>
      </c>
      <c r="M4581" s="3">
        <f>CORREL(RECLTD!F:F,ASHOKLEY!F:F)</f>
        <v>0.88356571713570187</v>
      </c>
    </row>
    <row r="4582" spans="12:13" hidden="1" x14ac:dyDescent="0.3">
      <c r="L4582" t="s">
        <v>4743</v>
      </c>
      <c r="M4582" s="3">
        <f>CORREL(RECLTD!F:F,APOLLOTYRE!F:F)</f>
        <v>0.90050083806275183</v>
      </c>
    </row>
    <row r="4583" spans="12:13" hidden="1" x14ac:dyDescent="0.3">
      <c r="L4583" t="s">
        <v>4744</v>
      </c>
      <c r="M4583" s="3">
        <f>CORREL(RECLTD!F:F,APOLLOHOSP!F:F)</f>
        <v>0.77198847490045341</v>
      </c>
    </row>
    <row r="4584" spans="12:13" hidden="1" x14ac:dyDescent="0.3">
      <c r="L4584" t="s">
        <v>4745</v>
      </c>
      <c r="M4584" s="3">
        <f>CORREL(RECLTD!F:F,APLLTD!F:F)</f>
        <v>6.9529321844448044E-2</v>
      </c>
    </row>
    <row r="4585" spans="12:13" hidden="1" x14ac:dyDescent="0.3">
      <c r="L4585" t="s">
        <v>4746</v>
      </c>
      <c r="M4585" s="3">
        <f>CORREL(RECLTD!F:F,AMBUJACEM!F:F)</f>
        <v>0.67491547406547836</v>
      </c>
    </row>
    <row r="4586" spans="12:13" hidden="1" x14ac:dyDescent="0.3">
      <c r="L4586" t="s">
        <v>4747</v>
      </c>
      <c r="M4586" s="3">
        <f>CORREL(RECLTD!F:F,AMARAJABAT!F:F)</f>
        <v>0.87748843353849437</v>
      </c>
    </row>
    <row r="4587" spans="12:13" hidden="1" x14ac:dyDescent="0.3">
      <c r="L4587" t="s">
        <v>4748</v>
      </c>
      <c r="M4587" s="3">
        <f>CORREL(RECLTD!F:F,ALKEM!F:F)</f>
        <v>0.47734377688619095</v>
      </c>
    </row>
    <row r="4588" spans="12:13" hidden="1" x14ac:dyDescent="0.3">
      <c r="L4588" t="s">
        <v>4749</v>
      </c>
      <c r="M4588" s="3">
        <f>CORREL(RECLTD!F:F,ADANIPORTS!F:F)</f>
        <v>0.78310087474467593</v>
      </c>
    </row>
    <row r="4589" spans="12:13" hidden="1" x14ac:dyDescent="0.3">
      <c r="L4589" t="s">
        <v>4750</v>
      </c>
      <c r="M4589" s="3">
        <f>CORREL(RECLTD!F:F,ADANIENT!F:F)</f>
        <v>0.6689209672320251</v>
      </c>
    </row>
    <row r="4590" spans="12:13" hidden="1" x14ac:dyDescent="0.3">
      <c r="L4590" t="s">
        <v>4751</v>
      </c>
      <c r="M4590" s="3">
        <f>CORREL(RECLTD!F:F,ACC!F:F)</f>
        <v>0.71919625641374874</v>
      </c>
    </row>
    <row r="4591" spans="12:13" hidden="1" x14ac:dyDescent="0.3">
      <c r="L4591" t="s">
        <v>4752</v>
      </c>
      <c r="M4591" s="3">
        <f>CORREL(RECLTD!F:F,AARTIIND!F:F)</f>
        <v>0.75501519581770449</v>
      </c>
    </row>
    <row r="4592" spans="12:13" hidden="1" x14ac:dyDescent="0.3">
      <c r="L4592" t="s">
        <v>4753</v>
      </c>
      <c r="M4592" s="3">
        <f>CORREL(RBLBANK!F:F,ZEEL!F:F)</f>
        <v>0.66889379176597608</v>
      </c>
    </row>
    <row r="4593" spans="12:13" hidden="1" x14ac:dyDescent="0.3">
      <c r="L4593" t="s">
        <v>4754</v>
      </c>
      <c r="M4593" s="3">
        <f>CORREL(RBLBANK!F:F,WIPRO!F:F)</f>
        <v>0.6433039914132922</v>
      </c>
    </row>
    <row r="4594" spans="12:13" hidden="1" x14ac:dyDescent="0.3">
      <c r="L4594" t="s">
        <v>4755</v>
      </c>
      <c r="M4594" s="3">
        <f>CORREL(RBLBANK!F:F,VOLTAS!F:F)</f>
        <v>0.75010838565885729</v>
      </c>
    </row>
    <row r="4595" spans="12:13" hidden="1" x14ac:dyDescent="0.3">
      <c r="L4595" t="s">
        <v>4756</v>
      </c>
      <c r="M4595" s="3">
        <f>CORREL(RBLBANK!F:F,VEDL!F:F)</f>
        <v>0.50870487261119757</v>
      </c>
    </row>
    <row r="4596" spans="12:13" hidden="1" x14ac:dyDescent="0.3">
      <c r="L4596" t="s">
        <v>4757</v>
      </c>
      <c r="M4596" s="3">
        <f>CORREL(RBLBANK!F:F,UPL!F:F)</f>
        <v>0.26759390214255419</v>
      </c>
    </row>
    <row r="4597" spans="12:13" hidden="1" x14ac:dyDescent="0.3">
      <c r="L4597" t="s">
        <v>4758</v>
      </c>
      <c r="M4597" s="3">
        <f>CORREL(RBLBANK!F:F,ULTRACEMCO!F:F)</f>
        <v>0.66174121736552383</v>
      </c>
    </row>
    <row r="4598" spans="12:13" hidden="1" x14ac:dyDescent="0.3">
      <c r="L4598" t="s">
        <v>4759</v>
      </c>
      <c r="M4598" s="3">
        <f>CORREL(RBLBANK!F:F,UBL!F:F)</f>
        <v>0.84073887121993696</v>
      </c>
    </row>
    <row r="4599" spans="12:13" hidden="1" x14ac:dyDescent="0.3">
      <c r="L4599" t="s">
        <v>4760</v>
      </c>
      <c r="M4599" s="3">
        <f>CORREL(RBLBANK!F:F,TVSMOTOR!F:F)</f>
        <v>0.68744277557703548</v>
      </c>
    </row>
    <row r="4600" spans="12:13" hidden="1" x14ac:dyDescent="0.3">
      <c r="L4600" t="s">
        <v>4761</v>
      </c>
      <c r="M4600" s="3">
        <f>CORREL(RBLBANK!F:F,TRENT!F:F)</f>
        <v>0.50130066907595972</v>
      </c>
    </row>
    <row r="4601" spans="12:13" hidden="1" x14ac:dyDescent="0.3">
      <c r="L4601" t="s">
        <v>4762</v>
      </c>
      <c r="M4601" s="3">
        <f>CORREL(RBLBANK!F:F,TORNTPOWER!F:F)</f>
        <v>0.24048961421835985</v>
      </c>
    </row>
    <row r="4602" spans="12:13" hidden="1" x14ac:dyDescent="0.3">
      <c r="L4602" t="s">
        <v>4763</v>
      </c>
      <c r="M4602" s="3">
        <f>CORREL(RBLBANK!F:F,TORNTPHARM!F:F)</f>
        <v>-8.0556583183183539E-2</v>
      </c>
    </row>
    <row r="4603" spans="12:13" hidden="1" x14ac:dyDescent="0.3">
      <c r="L4603" t="s">
        <v>4764</v>
      </c>
      <c r="M4603" s="3">
        <f>CORREL(RBLBANK!F:F,TITAN!F:F)</f>
        <v>0.77717640787699871</v>
      </c>
    </row>
    <row r="4604" spans="12:13" hidden="1" x14ac:dyDescent="0.3">
      <c r="L4604" t="s">
        <v>4765</v>
      </c>
      <c r="M4604" s="3">
        <f>CORREL(RBLBANK!F:F,TECHM!F:F)</f>
        <v>0.74238219196350341</v>
      </c>
    </row>
    <row r="4605" spans="12:13" hidden="1" x14ac:dyDescent="0.3">
      <c r="L4605" t="s">
        <v>4766</v>
      </c>
      <c r="M4605" s="3">
        <f>CORREL(RBLBANK!F:F,TCS!F:F)</f>
        <v>0.67637680708598058</v>
      </c>
    </row>
    <row r="4606" spans="12:13" hidden="1" x14ac:dyDescent="0.3">
      <c r="L4606" t="s">
        <v>4767</v>
      </c>
      <c r="M4606" s="3">
        <f>CORREL(RBLBANK!F:F,TATASTEEL!F:F)</f>
        <v>0.61679342228243261</v>
      </c>
    </row>
    <row r="4607" spans="12:13" hidden="1" x14ac:dyDescent="0.3">
      <c r="L4607" t="s">
        <v>4768</v>
      </c>
      <c r="M4607" s="3">
        <f>CORREL(RBLBANK!F:F,TATAPOWER!F:F)</f>
        <v>0.6721088644740224</v>
      </c>
    </row>
    <row r="4608" spans="12:13" hidden="1" x14ac:dyDescent="0.3">
      <c r="L4608" t="s">
        <v>4769</v>
      </c>
      <c r="M4608" s="3">
        <f>CORREL(RBLBANK!F:F,TATAMOTORS!F:F)</f>
        <v>0.66778046399828683</v>
      </c>
    </row>
    <row r="4609" spans="12:13" hidden="1" x14ac:dyDescent="0.3">
      <c r="L4609" t="s">
        <v>4770</v>
      </c>
      <c r="M4609" s="3">
        <f>CORREL(RBLBANK!F:F,TATACONSUM!F:F)</f>
        <v>0.61656671825965081</v>
      </c>
    </row>
    <row r="4610" spans="12:13" hidden="1" x14ac:dyDescent="0.3">
      <c r="L4610" t="s">
        <v>4771</v>
      </c>
      <c r="M4610" s="3">
        <f>CORREL(RBLBANK!F:F,TATACHEM!F:F)</f>
        <v>0.56695359318869853</v>
      </c>
    </row>
    <row r="4611" spans="12:13" hidden="1" x14ac:dyDescent="0.3">
      <c r="L4611" t="s">
        <v>4772</v>
      </c>
      <c r="M4611" s="3">
        <f>CORREL(RBLBANK!F:F,SUNTV!F:F)</f>
        <v>0.69933289309349578</v>
      </c>
    </row>
    <row r="4612" spans="12:13" hidden="1" x14ac:dyDescent="0.3">
      <c r="L4612" t="s">
        <v>4773</v>
      </c>
      <c r="M4612" s="3">
        <f>CORREL(RBLBANK!F:F,SUNPHARMA!F:F)</f>
        <v>0.69550802119506094</v>
      </c>
    </row>
    <row r="4613" spans="12:13" hidden="1" x14ac:dyDescent="0.3">
      <c r="L4613" t="s">
        <v>4774</v>
      </c>
      <c r="M4613" s="3">
        <f>CORREL(RBLBANK!F:F,SRTRANSFIN!F:F)</f>
        <v>0.75269016027890245</v>
      </c>
    </row>
    <row r="4614" spans="12:13" hidden="1" x14ac:dyDescent="0.3">
      <c r="L4614" t="s">
        <v>4775</v>
      </c>
      <c r="M4614" s="3">
        <f>CORREL(RBLBANK!F:F,SRF!F:F)</f>
        <v>0.72820712709378388</v>
      </c>
    </row>
    <row r="4615" spans="12:13" hidden="1" x14ac:dyDescent="0.3">
      <c r="L4615" t="s">
        <v>4776</v>
      </c>
      <c r="M4615" s="3">
        <f>CORREL(RBLBANK!F:F,SIEMENS!F:F)</f>
        <v>0.73588016329758943</v>
      </c>
    </row>
    <row r="4616" spans="12:13" hidden="1" x14ac:dyDescent="0.3">
      <c r="L4616" t="s">
        <v>4777</v>
      </c>
      <c r="M4616" s="3">
        <f>CORREL(RBLBANK!F:F,SHREECEM!F:F)</f>
        <v>0.58638035464724492</v>
      </c>
    </row>
    <row r="4617" spans="12:13" hidden="1" x14ac:dyDescent="0.3">
      <c r="L4617" t="s">
        <v>4778</v>
      </c>
      <c r="M4617" s="3">
        <f>CORREL(RBLBANK!F:F,SBIN!F:F)</f>
        <v>0.7281762396180651</v>
      </c>
    </row>
    <row r="4618" spans="12:13" hidden="1" x14ac:dyDescent="0.3">
      <c r="L4618" t="s">
        <v>4779</v>
      </c>
      <c r="M4618" s="3">
        <f>CORREL(RBLBANK!F:F,SBILIFE!F:F)</f>
        <v>0.52061991939073504</v>
      </c>
    </row>
    <row r="4619" spans="12:13" hidden="1" x14ac:dyDescent="0.3">
      <c r="L4619" t="s">
        <v>4780</v>
      </c>
      <c r="M4619" s="3">
        <f>CORREL(RBLBANK!F:F,SAIL!F:F)</f>
        <v>0.57873108244503257</v>
      </c>
    </row>
    <row r="4620" spans="12:13" hidden="1" x14ac:dyDescent="0.3">
      <c r="L4620" t="s">
        <v>4781</v>
      </c>
      <c r="M4620" s="3">
        <f>CORREL(RBLBANK!F:F,RELIANCE!F:F)</f>
        <v>-0.3535541965965241</v>
      </c>
    </row>
    <row r="4621" spans="12:13" hidden="1" x14ac:dyDescent="0.3">
      <c r="L4621" t="s">
        <v>4782</v>
      </c>
      <c r="M4621" s="3">
        <f>CORREL(RBLBANK!F:F,RECLTD!F:F)</f>
        <v>0.90569204886363885</v>
      </c>
    </row>
    <row r="4622" spans="12:13" hidden="1" x14ac:dyDescent="0.3">
      <c r="L4622" t="s">
        <v>4783</v>
      </c>
      <c r="M4622" s="3">
        <f>CORREL(RBLBANK!F:F,RAMCOCEM!F:F)</f>
        <v>0.56973272426438093</v>
      </c>
    </row>
    <row r="4623" spans="12:13" hidden="1" x14ac:dyDescent="0.3">
      <c r="L4623" t="s">
        <v>4784</v>
      </c>
      <c r="M4623" s="3">
        <f>CORREL(RBLBANK!F:F,PVR!F:F)</f>
        <v>0.8339611404163082</v>
      </c>
    </row>
    <row r="4624" spans="12:13" hidden="1" x14ac:dyDescent="0.3">
      <c r="L4624" t="s">
        <v>4785</v>
      </c>
      <c r="M4624" s="3">
        <f>CORREL(RBLBANK!F:F,POWERGRID!F:F)</f>
        <v>0.71983550361603699</v>
      </c>
    </row>
    <row r="4625" spans="12:13" hidden="1" x14ac:dyDescent="0.3">
      <c r="L4625" t="s">
        <v>4786</v>
      </c>
      <c r="M4625" s="3">
        <f>CORREL(RBLBANK!F:F,PNB!F:F)</f>
        <v>0.70954216073087939</v>
      </c>
    </row>
    <row r="4626" spans="12:13" hidden="1" x14ac:dyDescent="0.3">
      <c r="L4626" t="s">
        <v>4787</v>
      </c>
      <c r="M4626" s="3">
        <f>CORREL(RBLBANK!F:F,PIIND!F:F)</f>
        <v>0.52790360045802298</v>
      </c>
    </row>
    <row r="4627" spans="12:13" hidden="1" x14ac:dyDescent="0.3">
      <c r="L4627" t="s">
        <v>4788</v>
      </c>
      <c r="M4627" s="3">
        <f>CORREL(RBLBANK!F:F,PIDILITIND!F:F)</f>
        <v>0.70897176271087292</v>
      </c>
    </row>
    <row r="4628" spans="12:13" hidden="1" x14ac:dyDescent="0.3">
      <c r="L4628" t="s">
        <v>4789</v>
      </c>
      <c r="M4628" s="3">
        <f>CORREL(RBLBANK!F:F,PFIZER!F:F)</f>
        <v>0.11119292495888003</v>
      </c>
    </row>
    <row r="4629" spans="12:13" hidden="1" x14ac:dyDescent="0.3">
      <c r="L4629" t="s">
        <v>4790</v>
      </c>
      <c r="M4629" s="3">
        <f>CORREL(RBLBANK!F:F,PFC!F:F)</f>
        <v>0.9114237830564712</v>
      </c>
    </row>
    <row r="4630" spans="12:13" hidden="1" x14ac:dyDescent="0.3">
      <c r="L4630" t="s">
        <v>4791</v>
      </c>
      <c r="M4630" s="3">
        <f>CORREL(RBLBANK!F:F,PETRONET!F:F)</f>
        <v>0.49240385612062992</v>
      </c>
    </row>
    <row r="4631" spans="12:13" hidden="1" x14ac:dyDescent="0.3">
      <c r="L4631" t="s">
        <v>4792</v>
      </c>
      <c r="M4631" s="3">
        <f>CORREL(RBLBANK!F:F,PEL!F:F)</f>
        <v>0.56210527146885314</v>
      </c>
    </row>
    <row r="4632" spans="12:13" hidden="1" x14ac:dyDescent="0.3">
      <c r="L4632" t="s">
        <v>4793</v>
      </c>
      <c r="M4632" s="3">
        <f>CORREL(RBLBANK!F:F,PAGEIND!F:F)</f>
        <v>0.7327463859487543</v>
      </c>
    </row>
    <row r="4633" spans="12:13" hidden="1" x14ac:dyDescent="0.3">
      <c r="L4633" t="s">
        <v>4794</v>
      </c>
      <c r="M4633" s="3">
        <f>CORREL(RBLBANK!F:F,ONGC!F:F)</f>
        <v>0.71658901559163757</v>
      </c>
    </row>
    <row r="4634" spans="12:13" hidden="1" x14ac:dyDescent="0.3">
      <c r="L4634" t="s">
        <v>4795</v>
      </c>
      <c r="M4634" s="3">
        <f>CORREL(RBLBANK!F:F,NTPC!F:F)</f>
        <v>0.66534162551243325</v>
      </c>
    </row>
    <row r="4635" spans="12:13" hidden="1" x14ac:dyDescent="0.3">
      <c r="L4635" t="s">
        <v>4796</v>
      </c>
      <c r="M4635" s="3">
        <f>CORREL(RBLBANK!F:F,NMDC!F:F)</f>
        <v>0.63065358270778749</v>
      </c>
    </row>
    <row r="4636" spans="12:13" hidden="1" x14ac:dyDescent="0.3">
      <c r="L4636" t="s">
        <v>4797</v>
      </c>
      <c r="M4636" s="3">
        <f>CORREL(RBLBANK!F:F,NESTLEIND!F:F)</f>
        <v>0.57190989617852284</v>
      </c>
    </row>
    <row r="4637" spans="12:13" hidden="1" x14ac:dyDescent="0.3">
      <c r="L4637" t="s">
        <v>4798</v>
      </c>
      <c r="M4637" s="3">
        <f>CORREL(RBLBANK!F:F,NAVINFLUOR!F:F)</f>
        <v>0.57980292542011358</v>
      </c>
    </row>
    <row r="4638" spans="12:13" hidden="1" x14ac:dyDescent="0.3">
      <c r="L4638" t="s">
        <v>4799</v>
      </c>
      <c r="M4638" s="3">
        <f>CORREL(RBLBANK!F:F,NAUKRI!F:F)</f>
        <v>0.83730305885483547</v>
      </c>
    </row>
    <row r="4639" spans="12:13" hidden="1" x14ac:dyDescent="0.3">
      <c r="L4639" t="s">
        <v>4800</v>
      </c>
      <c r="M4639" s="3">
        <f>CORREL(RBLBANK!F:F,NATIONALUM!F:F)</f>
        <v>0.61611263745716949</v>
      </c>
    </row>
    <row r="4640" spans="12:13" hidden="1" x14ac:dyDescent="0.3">
      <c r="L4640" t="s">
        <v>4801</v>
      </c>
      <c r="M4640" s="3">
        <f>CORREL(RBLBANK!F:F,MUTHOOTFIN!F:F)</f>
        <v>0.42253354952200728</v>
      </c>
    </row>
    <row r="4641" spans="12:13" hidden="1" x14ac:dyDescent="0.3">
      <c r="L4641" t="s">
        <v>4802</v>
      </c>
      <c r="M4641" s="3">
        <f>CORREL(RBLBANK!F:F,MRF!F:F)</f>
        <v>0.84554750926472877</v>
      </c>
    </row>
    <row r="4642" spans="12:13" hidden="1" x14ac:dyDescent="0.3">
      <c r="L4642" t="s">
        <v>4803</v>
      </c>
      <c r="M4642" s="3">
        <f>CORREL(RBLBANK!F:F,MPHASIS!F:F)</f>
        <v>0.60947946541359255</v>
      </c>
    </row>
    <row r="4643" spans="12:13" hidden="1" x14ac:dyDescent="0.3">
      <c r="L4643" t="s">
        <v>4804</v>
      </c>
      <c r="M4643" s="3">
        <f>CORREL(RBLBANK!F:F,MOTHERSUMI!F:F)</f>
        <v>0.65137190743893247</v>
      </c>
    </row>
    <row r="4644" spans="12:13" hidden="1" x14ac:dyDescent="0.3">
      <c r="L4644" t="s">
        <v>4805</v>
      </c>
      <c r="M4644" s="3">
        <f>CORREL(RBLBANK!F:F,MINDTREE!F:F)</f>
        <v>0.5128060988193831</v>
      </c>
    </row>
    <row r="4645" spans="12:13" hidden="1" x14ac:dyDescent="0.3">
      <c r="L4645" t="s">
        <v>4806</v>
      </c>
      <c r="M4645" s="3">
        <f>CORREL(RBLBANK!F:F,MGL!F:F)</f>
        <v>0.70232296606473521</v>
      </c>
    </row>
    <row r="4646" spans="12:13" hidden="1" x14ac:dyDescent="0.3">
      <c r="L4646" t="s">
        <v>4807</v>
      </c>
      <c r="M4646" s="3">
        <f>CORREL(RBLBANK!F:F,MFSL!F:F)</f>
        <v>0.54742509594457378</v>
      </c>
    </row>
    <row r="4647" spans="12:13" hidden="1" x14ac:dyDescent="0.3">
      <c r="L4647" t="s">
        <v>4808</v>
      </c>
      <c r="M4647" s="3">
        <f>CORREL(RBLBANK!F:F,MARUTI!F:F)</f>
        <v>0.76652840962337443</v>
      </c>
    </row>
    <row r="4648" spans="12:13" hidden="1" x14ac:dyDescent="0.3">
      <c r="L4648" t="s">
        <v>4809</v>
      </c>
      <c r="M4648" s="3">
        <f>CORREL(RBLBANK!F:F,MARICO!F:F)</f>
        <v>0.7885357868317695</v>
      </c>
    </row>
    <row r="4649" spans="12:13" hidden="1" x14ac:dyDescent="0.3">
      <c r="L4649" t="s">
        <v>4810</v>
      </c>
      <c r="M4649" s="3">
        <f>CORREL(RBLBANK!F:F,MANAPPURAM!F:F)</f>
        <v>0.57975450122984651</v>
      </c>
    </row>
    <row r="4650" spans="12:13" hidden="1" x14ac:dyDescent="0.3">
      <c r="L4650" t="s">
        <v>4811</v>
      </c>
      <c r="M4650" s="3">
        <f>CORREL(RBLBANK!F:F,'M&amp;MFIN'!F:F)</f>
        <v>0.84125592272008931</v>
      </c>
    </row>
    <row r="4651" spans="12:13" hidden="1" x14ac:dyDescent="0.3">
      <c r="L4651" t="s">
        <v>4812</v>
      </c>
      <c r="M4651" s="3">
        <f>CORREL(RBLBANK!F:F,'M&amp;M'!F:F)</f>
        <v>0.80877496367351875</v>
      </c>
    </row>
    <row r="4652" spans="12:13" hidden="1" x14ac:dyDescent="0.3">
      <c r="L4652" t="s">
        <v>4813</v>
      </c>
      <c r="M4652" s="3">
        <f>CORREL(RBLBANK!F:F,LUPIN!F:F)</f>
        <v>0.37060906894324569</v>
      </c>
    </row>
    <row r="4653" spans="12:13" hidden="1" x14ac:dyDescent="0.3">
      <c r="L4653" t="s">
        <v>4814</v>
      </c>
      <c r="M4653" s="3">
        <f>CORREL(RBLBANK!F:F,LTTS!F:F)</f>
        <v>0.67743206727850958</v>
      </c>
    </row>
    <row r="4654" spans="12:13" hidden="1" x14ac:dyDescent="0.3">
      <c r="L4654" t="s">
        <v>4815</v>
      </c>
      <c r="M4654" s="3">
        <f>CORREL(RBLBANK!F:F,LTI!F:F)</f>
        <v>0.73004270048889353</v>
      </c>
    </row>
    <row r="4655" spans="12:13" hidden="1" x14ac:dyDescent="0.3">
      <c r="L4655" t="s">
        <v>4816</v>
      </c>
      <c r="M4655" s="3">
        <f>CORREL(RBLBANK!F:F,LT!F:F)</f>
        <v>0.81817353831671247</v>
      </c>
    </row>
    <row r="4656" spans="12:13" hidden="1" x14ac:dyDescent="0.3">
      <c r="L4656" t="s">
        <v>4817</v>
      </c>
      <c r="M4656" s="3">
        <f>CORREL(RBLBANK!F:F,LICHSGFIN!F:F)</f>
        <v>0.83702732436661409</v>
      </c>
    </row>
    <row r="4657" spans="12:13" hidden="1" x14ac:dyDescent="0.3">
      <c r="L4657" t="s">
        <v>4818</v>
      </c>
      <c r="M4657" s="3">
        <f>CORREL(RBLBANK!F:F,LALPATHLAB!F:F)</f>
        <v>0.39639038620893757</v>
      </c>
    </row>
    <row r="4658" spans="12:13" hidden="1" x14ac:dyDescent="0.3">
      <c r="L4658" t="s">
        <v>4819</v>
      </c>
      <c r="M4658" s="3">
        <f>CORREL(RBLBANK!F:F,'L&amp;TFH'!F:F)</f>
        <v>0.82658881473193369</v>
      </c>
    </row>
    <row r="4659" spans="12:13" hidden="1" x14ac:dyDescent="0.3">
      <c r="L4659" t="s">
        <v>4820</v>
      </c>
      <c r="M4659" s="3">
        <f>CORREL(RBLBANK!F:F,KOTAKBANK!F:F)</f>
        <v>0.87955240557040304</v>
      </c>
    </row>
    <row r="4660" spans="12:13" hidden="1" x14ac:dyDescent="0.3">
      <c r="L4660" t="s">
        <v>4821</v>
      </c>
      <c r="M4660" s="3">
        <f>CORREL(RBLBANK!F:F,JUBLFOOD!F:F)</f>
        <v>0.73847896272440372</v>
      </c>
    </row>
    <row r="4661" spans="12:13" hidden="1" x14ac:dyDescent="0.3">
      <c r="L4661" t="s">
        <v>4822</v>
      </c>
      <c r="M4661" s="3">
        <f>CORREL(RBLBANK!F:F,JSWSTEEL!F:F)</f>
        <v>0.39566514000735531</v>
      </c>
    </row>
    <row r="4662" spans="12:13" hidden="1" x14ac:dyDescent="0.3">
      <c r="L4662" t="s">
        <v>4823</v>
      </c>
      <c r="M4662" s="3">
        <f>CORREL(RBLBANK!F:F,JINDALSTEL!F:F)</f>
        <v>0.51524711321208749</v>
      </c>
    </row>
    <row r="4663" spans="12:13" hidden="1" x14ac:dyDescent="0.3">
      <c r="L4663" t="s">
        <v>4824</v>
      </c>
      <c r="M4663" s="3">
        <f>CORREL(RBLBANK!F:F,ITC!F:F)</f>
        <v>0.72253119702643431</v>
      </c>
    </row>
    <row r="4664" spans="12:13" hidden="1" x14ac:dyDescent="0.3">
      <c r="L4664" t="s">
        <v>4825</v>
      </c>
      <c r="M4664" s="3">
        <f>CORREL(RBLBANK!F:F,IRCTC!F:F)</f>
        <v>0.51183368373073201</v>
      </c>
    </row>
    <row r="4665" spans="12:13" hidden="1" x14ac:dyDescent="0.3">
      <c r="L4665" t="s">
        <v>4826</v>
      </c>
      <c r="M4665" s="3">
        <f>CORREL(RBLBANK!F:F,IOC!F:F)</f>
        <v>0.80010959625899392</v>
      </c>
    </row>
    <row r="4666" spans="12:13" hidden="1" x14ac:dyDescent="0.3">
      <c r="L4666" t="s">
        <v>4827</v>
      </c>
      <c r="M4666" s="3">
        <f>CORREL(RBLBANK!F:F,INFY!F:F)</f>
        <v>0.66878407517995064</v>
      </c>
    </row>
    <row r="4667" spans="12:13" hidden="1" x14ac:dyDescent="0.3">
      <c r="L4667" t="s">
        <v>4828</v>
      </c>
      <c r="M4667" s="3">
        <f>CORREL(RBLBANK!F:F,INDUSTOWER!F:F)</f>
        <v>0.77531820139836216</v>
      </c>
    </row>
    <row r="4668" spans="12:13" hidden="1" x14ac:dyDescent="0.3">
      <c r="L4668" t="s">
        <v>4829</v>
      </c>
      <c r="M4668" s="3">
        <f>CORREL(RBLBANK!F:F,INDUSINDBK!F:F)</f>
        <v>0.87877660157193305</v>
      </c>
    </row>
    <row r="4669" spans="12:13" hidden="1" x14ac:dyDescent="0.3">
      <c r="L4669" t="s">
        <v>4830</v>
      </c>
      <c r="M4669" s="3">
        <f>CORREL(RBLBANK!F:F,INDIGO!F:F)</f>
        <v>0.78700466372536815</v>
      </c>
    </row>
    <row r="4670" spans="12:13" hidden="1" x14ac:dyDescent="0.3">
      <c r="L4670" t="s">
        <v>4831</v>
      </c>
      <c r="M4670" s="3">
        <f>CORREL(RBLBANK!F:F,IGL!F:F)</f>
        <v>0.84102665606511851</v>
      </c>
    </row>
    <row r="4671" spans="12:13" hidden="1" x14ac:dyDescent="0.3">
      <c r="L4671" t="s">
        <v>4832</v>
      </c>
      <c r="M4671" s="3">
        <f>CORREL(RBLBANK!F:F,IDFCFIRSTB!F:F)</f>
        <v>0.65915045232058833</v>
      </c>
    </row>
    <row r="4672" spans="12:13" hidden="1" x14ac:dyDescent="0.3">
      <c r="L4672" t="s">
        <v>4833</v>
      </c>
      <c r="M4672" s="3">
        <f>CORREL(RBLBANK!F:F,IDEA!F:F)</f>
        <v>0.70282999869002993</v>
      </c>
    </row>
    <row r="4673" spans="12:13" hidden="1" x14ac:dyDescent="0.3">
      <c r="L4673" t="s">
        <v>4834</v>
      </c>
      <c r="M4673" s="3">
        <f>CORREL(RBLBANK!F:F,ICICIPRULI!F:F)</f>
        <v>0.67903915655191127</v>
      </c>
    </row>
    <row r="4674" spans="12:13" hidden="1" x14ac:dyDescent="0.3">
      <c r="L4674" t="s">
        <v>4835</v>
      </c>
      <c r="M4674" s="3">
        <f>CORREL(RBLBANK!F:F,ICICIGI!F:F)</f>
        <v>0.86399741853593037</v>
      </c>
    </row>
    <row r="4675" spans="12:13" hidden="1" x14ac:dyDescent="0.3">
      <c r="L4675" t="s">
        <v>4836</v>
      </c>
      <c r="M4675" s="3">
        <f>CORREL(RBLBANK!F:F,ICICIBANK!F:F)</f>
        <v>0.80285645833334474</v>
      </c>
    </row>
    <row r="4676" spans="12:13" hidden="1" x14ac:dyDescent="0.3">
      <c r="L4676" t="s">
        <v>4837</v>
      </c>
      <c r="M4676" s="3">
        <f>CORREL(RBLBANK!F:F,IBULHSGFIN!F:F)</f>
        <v>0.64861698353405528</v>
      </c>
    </row>
    <row r="4677" spans="12:13" hidden="1" x14ac:dyDescent="0.3">
      <c r="L4677" t="s">
        <v>4838</v>
      </c>
      <c r="M4677" s="3">
        <f>CORREL(RBLBANK!F:F,HINDUNILVR!F:F)</f>
        <v>0.37874113889128452</v>
      </c>
    </row>
    <row r="4678" spans="12:13" hidden="1" x14ac:dyDescent="0.3">
      <c r="L4678" t="s">
        <v>4839</v>
      </c>
      <c r="M4678" s="3">
        <f>CORREL(RBLBANK!F:F,HINDPETRO!F:F)</f>
        <v>0.62502618513306163</v>
      </c>
    </row>
    <row r="4679" spans="12:13" hidden="1" x14ac:dyDescent="0.3">
      <c r="L4679" t="s">
        <v>4840</v>
      </c>
      <c r="M4679" s="3">
        <f>CORREL(RBLBANK!F:F,HINDALCO!F:F)</f>
        <v>0.58700498063747786</v>
      </c>
    </row>
    <row r="4680" spans="12:13" hidden="1" x14ac:dyDescent="0.3">
      <c r="L4680" t="s">
        <v>4841</v>
      </c>
      <c r="M4680" s="3">
        <f>CORREL(RBLBANK!F:F,HEROMOTOCO!F:F)</f>
        <v>0.67322568178763631</v>
      </c>
    </row>
    <row r="4681" spans="12:13" hidden="1" x14ac:dyDescent="0.3">
      <c r="L4681" t="s">
        <v>4842</v>
      </c>
      <c r="M4681" s="3">
        <f>CORREL(RBLBANK!F:F,HDFCLIFE!F:F)</f>
        <v>0.81331918712700801</v>
      </c>
    </row>
    <row r="4682" spans="12:13" hidden="1" x14ac:dyDescent="0.3">
      <c r="L4682" t="s">
        <v>4843</v>
      </c>
      <c r="M4682" s="3">
        <f>CORREL(RBLBANK!F:F,HDFCBANK!F:F)</f>
        <v>0.84037107604009853</v>
      </c>
    </row>
    <row r="4683" spans="12:13" hidden="1" x14ac:dyDescent="0.3">
      <c r="L4683" t="s">
        <v>4844</v>
      </c>
      <c r="M4683" s="3">
        <f>CORREL(RBLBANK!F:F,HDFCAMC!F:F)</f>
        <v>0.84599921754437613</v>
      </c>
    </row>
    <row r="4684" spans="12:13" hidden="1" x14ac:dyDescent="0.3">
      <c r="L4684" t="s">
        <v>4845</v>
      </c>
      <c r="M4684" s="3">
        <f>CORREL(RBLBANK!F:F,HDFC!F:F)</f>
        <v>0.84621355072498516</v>
      </c>
    </row>
    <row r="4685" spans="12:13" hidden="1" x14ac:dyDescent="0.3">
      <c r="L4685" t="s">
        <v>4846</v>
      </c>
      <c r="M4685" s="3">
        <f>CORREL(RBLBANK!F:F,HCLTECH!F:F)</f>
        <v>0.6656836796181218</v>
      </c>
    </row>
    <row r="4686" spans="12:13" hidden="1" x14ac:dyDescent="0.3">
      <c r="L4686" t="s">
        <v>4847</v>
      </c>
      <c r="M4686" s="3">
        <f>CORREL(RBLBANK!F:F,HAVELLS!F:F)</f>
        <v>0.7775858153831795</v>
      </c>
    </row>
    <row r="4687" spans="12:13" hidden="1" x14ac:dyDescent="0.3">
      <c r="L4687" t="s">
        <v>4848</v>
      </c>
      <c r="M4687" s="3">
        <f>CORREL(RBLBANK!F:F,GUJGASLTD!F:F)</f>
        <v>0.47285637409355824</v>
      </c>
    </row>
    <row r="4688" spans="12:13" hidden="1" x14ac:dyDescent="0.3">
      <c r="L4688" t="s">
        <v>4849</v>
      </c>
      <c r="M4688" s="3">
        <f>CORREL(RBLBANK!F:F,GRASIM!F:F)</f>
        <v>0.59060816501353264</v>
      </c>
    </row>
    <row r="4689" spans="12:13" hidden="1" x14ac:dyDescent="0.3">
      <c r="L4689" t="s">
        <v>4850</v>
      </c>
      <c r="M4689" s="3">
        <f>CORREL(RBLBANK!F:F,GRANULES!F:F)</f>
        <v>0.19198906726472817</v>
      </c>
    </row>
    <row r="4690" spans="12:13" hidden="1" x14ac:dyDescent="0.3">
      <c r="L4690" t="s">
        <v>4851</v>
      </c>
      <c r="M4690" s="3">
        <f>CORREL(RBLBANK!F:F,GODREJPROP!F:F)</f>
        <v>0.83753716986884796</v>
      </c>
    </row>
    <row r="4691" spans="12:13" hidden="1" x14ac:dyDescent="0.3">
      <c r="L4691" t="s">
        <v>4852</v>
      </c>
      <c r="M4691" s="3">
        <f>CORREL(RBLBANK!F:F,GODREJCP!F:F)</f>
        <v>0.52536494511155196</v>
      </c>
    </row>
    <row r="4692" spans="12:13" hidden="1" x14ac:dyDescent="0.3">
      <c r="L4692" t="s">
        <v>4853</v>
      </c>
      <c r="M4692" s="3">
        <f>CORREL(RBLBANK!F:F,GMRINFRA!F:F)</f>
        <v>0.85686713928589564</v>
      </c>
    </row>
    <row r="4693" spans="12:13" hidden="1" x14ac:dyDescent="0.3">
      <c r="L4693" t="s">
        <v>4854</v>
      </c>
      <c r="M4693" s="3">
        <f>CORREL(RBLBANK!F:F,GLENMARK!F:F)</f>
        <v>0.29861886685178152</v>
      </c>
    </row>
    <row r="4694" spans="12:13" hidden="1" x14ac:dyDescent="0.3">
      <c r="L4694" t="s">
        <v>4855</v>
      </c>
      <c r="M4694" s="3">
        <f>CORREL(RBLBANK!F:F,GAIL!F:F)</f>
        <v>0.77547497405159294</v>
      </c>
    </row>
    <row r="4695" spans="12:13" hidden="1" x14ac:dyDescent="0.3">
      <c r="L4695" t="s">
        <v>4856</v>
      </c>
      <c r="M4695" s="3">
        <f>CORREL(RBLBANK!F:F,FEDERALBNK!F:F)</f>
        <v>0.80688497626698674</v>
      </c>
    </row>
    <row r="4696" spans="12:13" hidden="1" x14ac:dyDescent="0.3">
      <c r="L4696" t="s">
        <v>4857</v>
      </c>
      <c r="M4696" s="3">
        <f>CORREL(RBLBANK!F:F,EXIDEIND!F:F)</f>
        <v>0.92703726742893289</v>
      </c>
    </row>
    <row r="4697" spans="12:13" hidden="1" x14ac:dyDescent="0.3">
      <c r="L4697" t="s">
        <v>4858</v>
      </c>
      <c r="M4697" s="3">
        <f>CORREL(RBLBANK!F:F,ESCORTS!F:F)</f>
        <v>0.75209947398403887</v>
      </c>
    </row>
    <row r="4698" spans="12:13" hidden="1" x14ac:dyDescent="0.3">
      <c r="L4698" t="s">
        <v>4859</v>
      </c>
      <c r="M4698" s="3">
        <f>CORREL(RBLBANK!F:F,EICHERMOT!F:F)</f>
        <v>0.87871985402082464</v>
      </c>
    </row>
    <row r="4699" spans="12:13" hidden="1" x14ac:dyDescent="0.3">
      <c r="L4699" t="s">
        <v>4860</v>
      </c>
      <c r="M4699" s="3">
        <f>CORREL(RBLBANK!F:F,DRREDDY!F:F)</f>
        <v>0.16185100098451347</v>
      </c>
    </row>
    <row r="4700" spans="12:13" hidden="1" x14ac:dyDescent="0.3">
      <c r="L4700" t="s">
        <v>4861</v>
      </c>
      <c r="M4700" s="3">
        <f>CORREL(RBLBANK!F:F,DLF!F:F)</f>
        <v>0.81080602581796879</v>
      </c>
    </row>
    <row r="4701" spans="12:13" hidden="1" x14ac:dyDescent="0.3">
      <c r="L4701" t="s">
        <v>4862</v>
      </c>
      <c r="M4701" s="3">
        <f>CORREL(RBLBANK!F:F,DIVISLAB!F:F)</f>
        <v>0.68429264046875116</v>
      </c>
    </row>
    <row r="4702" spans="12:13" hidden="1" x14ac:dyDescent="0.3">
      <c r="L4702" t="s">
        <v>4863</v>
      </c>
      <c r="M4702" s="3">
        <f>CORREL(RBLBANK!F:F,DEEPAKNTR!F:F)</f>
        <v>0.44063907101473421</v>
      </c>
    </row>
    <row r="4703" spans="12:13" hidden="1" x14ac:dyDescent="0.3">
      <c r="L4703" t="s">
        <v>4864</v>
      </c>
      <c r="M4703" s="3">
        <f>CORREL(RBLBANK!F:F,DABUR!F:F)</f>
        <v>0.36170328428705173</v>
      </c>
    </row>
    <row r="4704" spans="12:13" hidden="1" x14ac:dyDescent="0.3">
      <c r="L4704" t="s">
        <v>4865</v>
      </c>
      <c r="M4704" s="3">
        <f>CORREL(RBLBANK!F:F,CUMMINSIND!F:F)</f>
        <v>0.58609275354173795</v>
      </c>
    </row>
    <row r="4705" spans="12:13" hidden="1" x14ac:dyDescent="0.3">
      <c r="L4705" t="s">
        <v>4866</v>
      </c>
      <c r="M4705" s="3">
        <f>CORREL(RBLBANK!F:F,CUB!F:F)</f>
        <v>0.77753239873885771</v>
      </c>
    </row>
    <row r="4706" spans="12:13" hidden="1" x14ac:dyDescent="0.3">
      <c r="L4706" t="s">
        <v>4867</v>
      </c>
      <c r="M4706" s="3">
        <f>CORREL(RBLBANK!F:F,CONCOR!F:F)</f>
        <v>0.3937962491391947</v>
      </c>
    </row>
    <row r="4707" spans="12:13" hidden="1" x14ac:dyDescent="0.3">
      <c r="L4707" t="s">
        <v>4868</v>
      </c>
      <c r="M4707" s="3">
        <f>CORREL(RBLBANK!F:F,COLPAL!F:F)</f>
        <v>0.82599858994797415</v>
      </c>
    </row>
    <row r="4708" spans="12:13" hidden="1" x14ac:dyDescent="0.3">
      <c r="L4708" t="s">
        <v>4869</v>
      </c>
      <c r="M4708" s="3">
        <f>CORREL(RBLBANK!F:F,COFORGE!F:F)</f>
        <v>0.52450621522820617</v>
      </c>
    </row>
    <row r="4709" spans="12:13" hidden="1" x14ac:dyDescent="0.3">
      <c r="L4709" t="s">
        <v>4870</v>
      </c>
      <c r="M4709" s="3">
        <f>CORREL(RBLBANK!F:F,COALINDIA!F:F)</f>
        <v>0.71084138271793806</v>
      </c>
    </row>
    <row r="4710" spans="12:13" hidden="1" x14ac:dyDescent="0.3">
      <c r="L4710" t="s">
        <v>4871</v>
      </c>
      <c r="M4710" s="3">
        <f>CORREL(RBLBANK!F:F,CIPLA!F:F)</f>
        <v>0.40282964899719315</v>
      </c>
    </row>
    <row r="4711" spans="12:13" hidden="1" x14ac:dyDescent="0.3">
      <c r="L4711" t="s">
        <v>4872</v>
      </c>
      <c r="M4711" s="3">
        <f>CORREL(RBLBANK!F:F,CHOLAFIN!F:F)</f>
        <v>0.67522960270888477</v>
      </c>
    </row>
    <row r="4712" spans="12:13" hidden="1" x14ac:dyDescent="0.3">
      <c r="L4712" t="s">
        <v>4873</v>
      </c>
      <c r="M4712" s="3">
        <f>CORREL(RBLBANK!F:F,CANBK!F:F)</f>
        <v>0.75929354394849768</v>
      </c>
    </row>
    <row r="4713" spans="12:13" hidden="1" x14ac:dyDescent="0.3">
      <c r="L4713" t="s">
        <v>4874</v>
      </c>
      <c r="M4713" s="3">
        <f>CORREL(RBLBANK!F:F,CADILAHC!F:F)</f>
        <v>0.52523533906518949</v>
      </c>
    </row>
    <row r="4714" spans="12:13" hidden="1" x14ac:dyDescent="0.3">
      <c r="L4714" t="s">
        <v>4875</v>
      </c>
      <c r="M4714" s="3">
        <f>CORREL(RBLBANK!F:F,BRITANNIA!F:F)</f>
        <v>-0.5593708147422265</v>
      </c>
    </row>
    <row r="4715" spans="12:13" hidden="1" x14ac:dyDescent="0.3">
      <c r="L4715" t="s">
        <v>4876</v>
      </c>
      <c r="M4715" s="3">
        <f>CORREL(RBLBANK!F:F,BPCL!F:F)</f>
        <v>0.33188000953224056</v>
      </c>
    </row>
    <row r="4716" spans="12:13" hidden="1" x14ac:dyDescent="0.3">
      <c r="L4716" t="s">
        <v>4877</v>
      </c>
      <c r="M4716" s="3">
        <f>CORREL(RBLBANK!F:F,BOSCHLTD!F:F)</f>
        <v>0.61435586130690267</v>
      </c>
    </row>
    <row r="4717" spans="12:13" hidden="1" x14ac:dyDescent="0.3">
      <c r="L4717" t="s">
        <v>4878</v>
      </c>
      <c r="M4717" s="3">
        <f>CORREL(RBLBANK!F:F,BIOCON!F:F)</f>
        <v>0.11286841492828127</v>
      </c>
    </row>
    <row r="4718" spans="12:13" hidden="1" x14ac:dyDescent="0.3">
      <c r="L4718" t="s">
        <v>4879</v>
      </c>
      <c r="M4718" s="3">
        <f>CORREL(RBLBANK!F:F,BHEL!F:F)</f>
        <v>0.39874245118159768</v>
      </c>
    </row>
    <row r="4719" spans="12:13" hidden="1" x14ac:dyDescent="0.3">
      <c r="L4719" t="s">
        <v>4880</v>
      </c>
      <c r="M4719" s="3">
        <f>CORREL(RBLBANK!F:F,BHARTIARTL!F:F)</f>
        <v>0.47903627004731419</v>
      </c>
    </row>
    <row r="4720" spans="12:13" hidden="1" x14ac:dyDescent="0.3">
      <c r="L4720" t="s">
        <v>4881</v>
      </c>
      <c r="M4720" s="3">
        <f>CORREL(RBLBANK!F:F,BHARATFORG!F:F)</f>
        <v>0.80274770560446684</v>
      </c>
    </row>
    <row r="4721" spans="12:13" hidden="1" x14ac:dyDescent="0.3">
      <c r="L4721" t="s">
        <v>4882</v>
      </c>
      <c r="M4721" s="3">
        <f>CORREL(RBLBANK!F:F,BERGEPAINT!F:F)</f>
        <v>0.8049281623880884</v>
      </c>
    </row>
    <row r="4722" spans="12:13" hidden="1" x14ac:dyDescent="0.3">
      <c r="L4722" t="s">
        <v>4883</v>
      </c>
      <c r="M4722" s="3">
        <f>CORREL(RBLBANK!F:F,BEL!F:F)</f>
        <v>0.79694406423690678</v>
      </c>
    </row>
    <row r="4723" spans="12:13" hidden="1" x14ac:dyDescent="0.3">
      <c r="L4723" t="s">
        <v>4884</v>
      </c>
      <c r="M4723" s="3">
        <f>CORREL(RBLBANK!F:F,BATAINDIA!F:F)</f>
        <v>0.90615713963647571</v>
      </c>
    </row>
    <row r="4724" spans="12:13" hidden="1" x14ac:dyDescent="0.3">
      <c r="L4724" t="s">
        <v>4885</v>
      </c>
      <c r="M4724" s="3">
        <f>CORREL(RBLBANK!F:F,BANKBARODA!F:F)</f>
        <v>0.81051621536186835</v>
      </c>
    </row>
    <row r="4725" spans="12:13" hidden="1" x14ac:dyDescent="0.3">
      <c r="L4725" t="s">
        <v>4886</v>
      </c>
      <c r="M4725" s="3">
        <f>CORREL(RBLBANK!F:F,BANDHANBNK!F:F)</f>
        <v>0.6790743323936822</v>
      </c>
    </row>
    <row r="4726" spans="12:13" hidden="1" x14ac:dyDescent="0.3">
      <c r="L4726" t="s">
        <v>4887</v>
      </c>
      <c r="M4726" s="3">
        <f>CORREL(RBLBANK!F:F,BALKRISIND!F:F)</f>
        <v>0.77024771873761544</v>
      </c>
    </row>
    <row r="4727" spans="12:13" hidden="1" x14ac:dyDescent="0.3">
      <c r="L4727" t="s">
        <v>4888</v>
      </c>
      <c r="M4727" s="3">
        <f>CORREL(RBLBANK!F:F,BAJFINANCE!F:F)</f>
        <v>0.87848950440014084</v>
      </c>
    </row>
    <row r="4728" spans="12:13" hidden="1" x14ac:dyDescent="0.3">
      <c r="L4728" t="s">
        <v>4889</v>
      </c>
      <c r="M4728" s="3">
        <f>CORREL(RBLBANK!F:F,BAJAJFINSV!F:F)</f>
        <v>0.78953433195590106</v>
      </c>
    </row>
    <row r="4729" spans="12:13" hidden="1" x14ac:dyDescent="0.3">
      <c r="L4729" t="s">
        <v>4890</v>
      </c>
      <c r="M4729" s="3">
        <f>CORREL(RBLBANK!F:F,'BAJAJ-AUTO'!F:F)</f>
        <v>0.72858389230479714</v>
      </c>
    </row>
    <row r="4730" spans="12:13" hidden="1" x14ac:dyDescent="0.3">
      <c r="L4730" t="s">
        <v>4891</v>
      </c>
      <c r="M4730" s="3">
        <f>CORREL(RBLBANK!F:F,AXISBANK!F:F)</f>
        <v>0.82799441393104067</v>
      </c>
    </row>
    <row r="4731" spans="12:13" hidden="1" x14ac:dyDescent="0.3">
      <c r="L4731" t="s">
        <v>4892</v>
      </c>
      <c r="M4731" s="3">
        <f>CORREL(RBLBANK!F:F,AUROPHARMA!F:F)</f>
        <v>0.55763636659788973</v>
      </c>
    </row>
    <row r="4732" spans="12:13" hidden="1" x14ac:dyDescent="0.3">
      <c r="L4732" t="s">
        <v>4893</v>
      </c>
      <c r="M4732" s="3">
        <f>CORREL(RBLBANK!F:F,AUBANK!F:F)</f>
        <v>0.62536232319084561</v>
      </c>
    </row>
    <row r="4733" spans="12:13" hidden="1" x14ac:dyDescent="0.3">
      <c r="L4733" t="s">
        <v>4894</v>
      </c>
      <c r="M4733" s="3">
        <f>CORREL(RBLBANK!F:F,ASIANPAINT!F:F)</f>
        <v>0.74263272039224504</v>
      </c>
    </row>
    <row r="4734" spans="12:13" hidden="1" x14ac:dyDescent="0.3">
      <c r="L4734" t="s">
        <v>4895</v>
      </c>
      <c r="M4734" s="3">
        <f>CORREL(RBLBANK!F:F,ASHOKLEY!F:F)</f>
        <v>0.79050237506960275</v>
      </c>
    </row>
    <row r="4735" spans="12:13" hidden="1" x14ac:dyDescent="0.3">
      <c r="L4735" t="s">
        <v>4896</v>
      </c>
      <c r="M4735" s="3">
        <f>CORREL(RBLBANK!F:F,APOLLOTYRE!F:F)</f>
        <v>0.79209854901465515</v>
      </c>
    </row>
    <row r="4736" spans="12:13" hidden="1" x14ac:dyDescent="0.3">
      <c r="L4736" t="s">
        <v>4897</v>
      </c>
      <c r="M4736" s="3">
        <f>CORREL(RBLBANK!F:F,APOLLOHOSP!F:F)</f>
        <v>0.62188770955655925</v>
      </c>
    </row>
    <row r="4737" spans="12:13" hidden="1" x14ac:dyDescent="0.3">
      <c r="L4737" t="s">
        <v>4898</v>
      </c>
      <c r="M4737" s="3">
        <f>CORREL(RBLBANK!F:F,APLLTD!F:F)</f>
        <v>0.15894862511288696</v>
      </c>
    </row>
    <row r="4738" spans="12:13" hidden="1" x14ac:dyDescent="0.3">
      <c r="L4738" t="s">
        <v>4899</v>
      </c>
      <c r="M4738" s="3">
        <f>CORREL(RBLBANK!F:F,AMBUJACEM!F:F)</f>
        <v>0.53996209809342843</v>
      </c>
    </row>
    <row r="4739" spans="12:13" hidden="1" x14ac:dyDescent="0.3">
      <c r="L4739" t="s">
        <v>4900</v>
      </c>
      <c r="M4739" s="3">
        <f>CORREL(RBLBANK!F:F,AMARAJABAT!F:F)</f>
        <v>0.92450589429702212</v>
      </c>
    </row>
    <row r="4740" spans="12:13" hidden="1" x14ac:dyDescent="0.3">
      <c r="L4740" t="s">
        <v>4901</v>
      </c>
      <c r="M4740" s="3">
        <f>CORREL(RBLBANK!F:F,ALKEM!F:F)</f>
        <v>0.53684104332828342</v>
      </c>
    </row>
    <row r="4741" spans="12:13" hidden="1" x14ac:dyDescent="0.3">
      <c r="L4741" t="s">
        <v>4902</v>
      </c>
      <c r="M4741" s="3">
        <f>CORREL(RBLBANK!F:F,ADANIPORTS!F:F)</f>
        <v>0.56056045761372952</v>
      </c>
    </row>
    <row r="4742" spans="12:13" hidden="1" x14ac:dyDescent="0.3">
      <c r="L4742" t="s">
        <v>4903</v>
      </c>
      <c r="M4742" s="3">
        <f>CORREL(RBLBANK!F:F,ADANIENT!F:F)</f>
        <v>0.42889332209980929</v>
      </c>
    </row>
    <row r="4743" spans="12:13" hidden="1" x14ac:dyDescent="0.3">
      <c r="L4743" t="s">
        <v>4904</v>
      </c>
      <c r="M4743" s="3">
        <f>CORREL(RBLBANK!F:F,ACC!F:F)</f>
        <v>0.62316722560367455</v>
      </c>
    </row>
    <row r="4744" spans="12:13" hidden="1" x14ac:dyDescent="0.3">
      <c r="L4744" t="s">
        <v>4905</v>
      </c>
      <c r="M4744" s="3">
        <f>CORREL(RBLBANK!F:F,AARTIIND!F:F)</f>
        <v>0.58028703843825558</v>
      </c>
    </row>
    <row r="4745" spans="12:13" hidden="1" x14ac:dyDescent="0.3">
      <c r="L4745" t="s">
        <v>4906</v>
      </c>
      <c r="M4745" s="3">
        <f>CORREL(RAMCOCEM!F:F,ZEEL!F:F)</f>
        <v>0.38169710563489728</v>
      </c>
    </row>
    <row r="4746" spans="12:13" hidden="1" x14ac:dyDescent="0.3">
      <c r="L4746" t="s">
        <v>4907</v>
      </c>
      <c r="M4746" s="3">
        <f>CORREL(RAMCOCEM!F:F,WIPRO!F:F)</f>
        <v>0.83348807091920896</v>
      </c>
    </row>
    <row r="4747" spans="12:13" hidden="1" x14ac:dyDescent="0.3">
      <c r="L4747" t="s">
        <v>4908</v>
      </c>
      <c r="M4747" s="3">
        <f>CORREL(RAMCOCEM!F:F,VOLTAS!F:F)</f>
        <v>0.90513506646291497</v>
      </c>
    </row>
    <row r="4748" spans="12:13" hidden="1" x14ac:dyDescent="0.3">
      <c r="L4748" t="s">
        <v>4909</v>
      </c>
      <c r="M4748" s="3">
        <f>CORREL(RAMCOCEM!F:F,VEDL!F:F)</f>
        <v>0.80341471666203301</v>
      </c>
    </row>
    <row r="4749" spans="12:13" hidden="1" x14ac:dyDescent="0.3">
      <c r="L4749" t="s">
        <v>4910</v>
      </c>
      <c r="M4749" s="3">
        <f>CORREL(RAMCOCEM!F:F,UPL!F:F)</f>
        <v>0.65207415625347875</v>
      </c>
    </row>
    <row r="4750" spans="12:13" hidden="1" x14ac:dyDescent="0.3">
      <c r="L4750" t="s">
        <v>4911</v>
      </c>
      <c r="M4750" s="3">
        <f>CORREL(RAMCOCEM!F:F,ULTRACEMCO!F:F)</f>
        <v>0.93917264513946697</v>
      </c>
    </row>
    <row r="4751" spans="12:13" hidden="1" x14ac:dyDescent="0.3">
      <c r="L4751" t="s">
        <v>4912</v>
      </c>
      <c r="M4751" s="3">
        <f>CORREL(RAMCOCEM!F:F,UBL!F:F)</f>
        <v>0.62047208516881225</v>
      </c>
    </row>
    <row r="4752" spans="12:13" hidden="1" x14ac:dyDescent="0.3">
      <c r="L4752" t="s">
        <v>4913</v>
      </c>
      <c r="M4752" s="3">
        <f>CORREL(RAMCOCEM!F:F,TVSMOTOR!F:F)</f>
        <v>0.86931881448110426</v>
      </c>
    </row>
    <row r="4753" spans="12:13" hidden="1" x14ac:dyDescent="0.3">
      <c r="L4753" t="s">
        <v>4914</v>
      </c>
      <c r="M4753" s="3">
        <f>CORREL(RAMCOCEM!F:F,TRENT!F:F)</f>
        <v>0.81541639773123209</v>
      </c>
    </row>
    <row r="4754" spans="12:13" hidden="1" x14ac:dyDescent="0.3">
      <c r="L4754" t="s">
        <v>4915</v>
      </c>
      <c r="M4754" s="3">
        <f>CORREL(RAMCOCEM!F:F,TORNTPOWER!F:F)</f>
        <v>0.70733922526549131</v>
      </c>
    </row>
    <row r="4755" spans="12:13" hidden="1" x14ac:dyDescent="0.3">
      <c r="L4755" t="s">
        <v>4916</v>
      </c>
      <c r="M4755" s="3">
        <f>CORREL(RAMCOCEM!F:F,TORNTPHARM!F:F)</f>
        <v>-0.42803471869792253</v>
      </c>
    </row>
    <row r="4756" spans="12:13" hidden="1" x14ac:dyDescent="0.3">
      <c r="L4756" t="s">
        <v>4917</v>
      </c>
      <c r="M4756" s="3">
        <f>CORREL(RAMCOCEM!F:F,TITAN!F:F)</f>
        <v>0.79911310875056929</v>
      </c>
    </row>
    <row r="4757" spans="12:13" hidden="1" x14ac:dyDescent="0.3">
      <c r="L4757" t="s">
        <v>4918</v>
      </c>
      <c r="M4757" s="3">
        <f>CORREL(RAMCOCEM!F:F,TECHM!F:F)</f>
        <v>0.81619288627574793</v>
      </c>
    </row>
    <row r="4758" spans="12:13" hidden="1" x14ac:dyDescent="0.3">
      <c r="L4758" t="s">
        <v>4919</v>
      </c>
      <c r="M4758" s="3">
        <f>CORREL(RAMCOCEM!F:F,TCS!F:F)</f>
        <v>0.80711912818954912</v>
      </c>
    </row>
    <row r="4759" spans="12:13" hidden="1" x14ac:dyDescent="0.3">
      <c r="L4759" t="s">
        <v>4920</v>
      </c>
      <c r="M4759" s="3">
        <f>CORREL(RAMCOCEM!F:F,TATASTEEL!F:F)</f>
        <v>0.87222026598156466</v>
      </c>
    </row>
    <row r="4760" spans="12:13" hidden="1" x14ac:dyDescent="0.3">
      <c r="L4760" t="s">
        <v>4921</v>
      </c>
      <c r="M4760" s="3">
        <f>CORREL(RAMCOCEM!F:F,TATAPOWER!F:F)</f>
        <v>0.88435783124057543</v>
      </c>
    </row>
    <row r="4761" spans="12:13" hidden="1" x14ac:dyDescent="0.3">
      <c r="L4761" t="s">
        <v>4922</v>
      </c>
      <c r="M4761" s="3">
        <f>CORREL(RAMCOCEM!F:F,TATAMOTORS!F:F)</f>
        <v>0.87393811282878486</v>
      </c>
    </row>
    <row r="4762" spans="12:13" hidden="1" x14ac:dyDescent="0.3">
      <c r="L4762" t="s">
        <v>4923</v>
      </c>
      <c r="M4762" s="3">
        <f>CORREL(RAMCOCEM!F:F,TATACONSUM!F:F)</f>
        <v>0.78685490777638889</v>
      </c>
    </row>
    <row r="4763" spans="12:13" hidden="1" x14ac:dyDescent="0.3">
      <c r="L4763" t="s">
        <v>4924</v>
      </c>
      <c r="M4763" s="3">
        <f>CORREL(RAMCOCEM!F:F,TATACHEM!F:F)</f>
        <v>0.90432883088226301</v>
      </c>
    </row>
    <row r="4764" spans="12:13" hidden="1" x14ac:dyDescent="0.3">
      <c r="L4764" t="s">
        <v>4925</v>
      </c>
      <c r="M4764" s="3">
        <f>CORREL(RAMCOCEM!F:F,SUNTV!F:F)</f>
        <v>0.50503739948714221</v>
      </c>
    </row>
    <row r="4765" spans="12:13" hidden="1" x14ac:dyDescent="0.3">
      <c r="L4765" t="s">
        <v>4926</v>
      </c>
      <c r="M4765" s="3">
        <f>CORREL(RAMCOCEM!F:F,SUNPHARMA!F:F)</f>
        <v>0.75701661251400254</v>
      </c>
    </row>
    <row r="4766" spans="12:13" hidden="1" x14ac:dyDescent="0.3">
      <c r="L4766" t="s">
        <v>4927</v>
      </c>
      <c r="M4766" s="3">
        <f>CORREL(RAMCOCEM!F:F,SRTRANSFIN!F:F)</f>
        <v>0.88267927677055125</v>
      </c>
    </row>
    <row r="4767" spans="12:13" hidden="1" x14ac:dyDescent="0.3">
      <c r="L4767" t="s">
        <v>4928</v>
      </c>
      <c r="M4767" s="3">
        <f>CORREL(RAMCOCEM!F:F,SRF!F:F)</f>
        <v>0.84070182269264693</v>
      </c>
    </row>
    <row r="4768" spans="12:13" hidden="1" x14ac:dyDescent="0.3">
      <c r="L4768" t="s">
        <v>4929</v>
      </c>
      <c r="M4768" s="3">
        <f>CORREL(RAMCOCEM!F:F,SIEMENS!F:F)</f>
        <v>0.90972587890168577</v>
      </c>
    </row>
    <row r="4769" spans="12:13" hidden="1" x14ac:dyDescent="0.3">
      <c r="L4769" t="s">
        <v>4930</v>
      </c>
      <c r="M4769" s="3">
        <f>CORREL(RAMCOCEM!F:F,SHREECEM!F:F)</f>
        <v>0.91720729518681643</v>
      </c>
    </row>
    <row r="4770" spans="12:13" hidden="1" x14ac:dyDescent="0.3">
      <c r="L4770" t="s">
        <v>4931</v>
      </c>
      <c r="M4770" s="3">
        <f>CORREL(RAMCOCEM!F:F,SBIN!F:F)</f>
        <v>0.88939321999364507</v>
      </c>
    </row>
    <row r="4771" spans="12:13" hidden="1" x14ac:dyDescent="0.3">
      <c r="L4771" t="s">
        <v>4932</v>
      </c>
      <c r="M4771" s="3">
        <f>CORREL(RAMCOCEM!F:F,SBILIFE!F:F)</f>
        <v>0.47207108027959505</v>
      </c>
    </row>
    <row r="4772" spans="12:13" hidden="1" x14ac:dyDescent="0.3">
      <c r="L4772" t="s">
        <v>4933</v>
      </c>
      <c r="M4772" s="3">
        <f>CORREL(RAMCOCEM!F:F,SAIL!F:F)</f>
        <v>0.81755607787457818</v>
      </c>
    </row>
    <row r="4773" spans="12:13" hidden="1" x14ac:dyDescent="0.3">
      <c r="L4773" t="s">
        <v>4934</v>
      </c>
      <c r="M4773" s="3">
        <f>CORREL(RAMCOCEM!F:F,RELIANCE!F:F)</f>
        <v>-0.28062787165186709</v>
      </c>
    </row>
    <row r="4774" spans="12:13" hidden="1" x14ac:dyDescent="0.3">
      <c r="L4774" t="s">
        <v>4935</v>
      </c>
      <c r="M4774" s="3">
        <f>CORREL(RAMCOCEM!F:F,RECLTD!F:F)</f>
        <v>0.70637437753293242</v>
      </c>
    </row>
    <row r="4775" spans="12:13" hidden="1" x14ac:dyDescent="0.3">
      <c r="L4775" t="s">
        <v>4936</v>
      </c>
      <c r="M4775" s="3">
        <f>CORREL(RAMCOCEM!F:F,RBLBANK!F:F)</f>
        <v>0.56973272426438093</v>
      </c>
    </row>
    <row r="4776" spans="12:13" hidden="1" x14ac:dyDescent="0.3">
      <c r="L4776" t="s">
        <v>4937</v>
      </c>
      <c r="M4776" s="3">
        <f>CORREL(RAMCOCEM!F:F,PVR!F:F)</f>
        <v>0.29359248437261937</v>
      </c>
    </row>
    <row r="4777" spans="12:13" hidden="1" x14ac:dyDescent="0.3">
      <c r="L4777" t="s">
        <v>4938</v>
      </c>
      <c r="M4777" s="3">
        <f>CORREL(RAMCOCEM!F:F,POWERGRID!F:F)</f>
        <v>0.85013352739623771</v>
      </c>
    </row>
    <row r="4778" spans="12:13" hidden="1" x14ac:dyDescent="0.3">
      <c r="L4778" t="s">
        <v>4939</v>
      </c>
      <c r="M4778" s="3">
        <f>CORREL(RAMCOCEM!F:F,PNB!F:F)</f>
        <v>0.56322160871594784</v>
      </c>
    </row>
    <row r="4779" spans="12:13" hidden="1" x14ac:dyDescent="0.3">
      <c r="L4779" t="s">
        <v>4940</v>
      </c>
      <c r="M4779" s="3">
        <f>CORREL(RAMCOCEM!F:F,PIIND!F:F)</f>
        <v>0.81862302714474278</v>
      </c>
    </row>
    <row r="4780" spans="12:13" hidden="1" x14ac:dyDescent="0.3">
      <c r="L4780" t="s">
        <v>4941</v>
      </c>
      <c r="M4780" s="3">
        <f>CORREL(RAMCOCEM!F:F,PIDILITIND!F:F)</f>
        <v>0.84288634399374063</v>
      </c>
    </row>
    <row r="4781" spans="12:13" hidden="1" x14ac:dyDescent="0.3">
      <c r="L4781" t="s">
        <v>4942</v>
      </c>
      <c r="M4781" s="3">
        <f>CORREL(RAMCOCEM!F:F,PFIZER!F:F)</f>
        <v>0.1071685021774548</v>
      </c>
    </row>
    <row r="4782" spans="12:13" hidden="1" x14ac:dyDescent="0.3">
      <c r="L4782" t="s">
        <v>4943</v>
      </c>
      <c r="M4782" s="3">
        <f>CORREL(RAMCOCEM!F:F,PFC!F:F)</f>
        <v>0.77037700037795787</v>
      </c>
    </row>
    <row r="4783" spans="12:13" hidden="1" x14ac:dyDescent="0.3">
      <c r="L4783" t="s">
        <v>4944</v>
      </c>
      <c r="M4783" s="3">
        <f>CORREL(RAMCOCEM!F:F,PETRONET!F:F)</f>
        <v>-9.2063801217195304E-2</v>
      </c>
    </row>
    <row r="4784" spans="12:13" hidden="1" x14ac:dyDescent="0.3">
      <c r="L4784" t="s">
        <v>4945</v>
      </c>
      <c r="M4784" s="3">
        <f>CORREL(RAMCOCEM!F:F,PEL!F:F)</f>
        <v>0.80164583783799492</v>
      </c>
    </row>
    <row r="4785" spans="12:13" hidden="1" x14ac:dyDescent="0.3">
      <c r="L4785" t="s">
        <v>4946</v>
      </c>
      <c r="M4785" s="3">
        <f>CORREL(RAMCOCEM!F:F,PAGEIND!F:F)</f>
        <v>0.81081593406235719</v>
      </c>
    </row>
    <row r="4786" spans="12:13" hidden="1" x14ac:dyDescent="0.3">
      <c r="L4786" t="s">
        <v>4947</v>
      </c>
      <c r="M4786" s="3">
        <f>CORREL(RAMCOCEM!F:F,ONGC!F:F)</f>
        <v>0.75868315165230205</v>
      </c>
    </row>
    <row r="4787" spans="12:13" hidden="1" x14ac:dyDescent="0.3">
      <c r="L4787" t="s">
        <v>4948</v>
      </c>
      <c r="M4787" s="3">
        <f>CORREL(RAMCOCEM!F:F,NTPC!F:F)</f>
        <v>0.70328948652553158</v>
      </c>
    </row>
    <row r="4788" spans="12:13" hidden="1" x14ac:dyDescent="0.3">
      <c r="L4788" t="s">
        <v>4949</v>
      </c>
      <c r="M4788" s="3">
        <f>CORREL(RAMCOCEM!F:F,NMDC!F:F)</f>
        <v>0.83461254914682703</v>
      </c>
    </row>
    <row r="4789" spans="12:13" hidden="1" x14ac:dyDescent="0.3">
      <c r="L4789" t="s">
        <v>4950</v>
      </c>
      <c r="M4789" s="3">
        <f>CORREL(RAMCOCEM!F:F,NESTLEIND!F:F)</f>
        <v>0.20031115202271291</v>
      </c>
    </row>
    <row r="4790" spans="12:13" hidden="1" x14ac:dyDescent="0.3">
      <c r="L4790" t="s">
        <v>4951</v>
      </c>
      <c r="M4790" s="3">
        <f>CORREL(RAMCOCEM!F:F,NAVINFLUOR!F:F)</f>
        <v>0.85373379098611069</v>
      </c>
    </row>
    <row r="4791" spans="12:13" hidden="1" x14ac:dyDescent="0.3">
      <c r="L4791" t="s">
        <v>4952</v>
      </c>
      <c r="M4791" s="3">
        <f>CORREL(RAMCOCEM!F:F,NAUKRI!F:F)</f>
        <v>0.75880102955038942</v>
      </c>
    </row>
    <row r="4792" spans="12:13" hidden="1" x14ac:dyDescent="0.3">
      <c r="L4792" t="s">
        <v>4953</v>
      </c>
      <c r="M4792" s="3">
        <f>CORREL(RAMCOCEM!F:F,NATIONALUM!F:F)</f>
        <v>0.85408831743747848</v>
      </c>
    </row>
    <row r="4793" spans="12:13" hidden="1" x14ac:dyDescent="0.3">
      <c r="L4793" t="s">
        <v>4954</v>
      </c>
      <c r="M4793" s="3">
        <f>CORREL(RAMCOCEM!F:F,MUTHOOTFIN!F:F)</f>
        <v>0.33621942716728553</v>
      </c>
    </row>
    <row r="4794" spans="12:13" hidden="1" x14ac:dyDescent="0.3">
      <c r="L4794" t="s">
        <v>4955</v>
      </c>
      <c r="M4794" s="3">
        <f>CORREL(RAMCOCEM!F:F,MRF!F:F)</f>
        <v>0.789526549742114</v>
      </c>
    </row>
    <row r="4795" spans="12:13" hidden="1" x14ac:dyDescent="0.3">
      <c r="L4795" t="s">
        <v>4956</v>
      </c>
      <c r="M4795" s="3">
        <f>CORREL(RAMCOCEM!F:F,MPHASIS!F:F)</f>
        <v>0.84311645109956357</v>
      </c>
    </row>
    <row r="4796" spans="12:13" hidden="1" x14ac:dyDescent="0.3">
      <c r="L4796" t="s">
        <v>4957</v>
      </c>
      <c r="M4796" s="3">
        <f>CORREL(RAMCOCEM!F:F,MOTHERSUMI!F:F)</f>
        <v>0.9220403465494077</v>
      </c>
    </row>
    <row r="4797" spans="12:13" hidden="1" x14ac:dyDescent="0.3">
      <c r="L4797" t="s">
        <v>4958</v>
      </c>
      <c r="M4797" s="3">
        <f>CORREL(RAMCOCEM!F:F,MINDTREE!F:F)</f>
        <v>0.86809182989399203</v>
      </c>
    </row>
    <row r="4798" spans="12:13" hidden="1" x14ac:dyDescent="0.3">
      <c r="L4798" t="s">
        <v>4959</v>
      </c>
      <c r="M4798" s="3">
        <f>CORREL(RAMCOCEM!F:F,MGL!F:F)</f>
        <v>0.65851783966439337</v>
      </c>
    </row>
    <row r="4799" spans="12:13" hidden="1" x14ac:dyDescent="0.3">
      <c r="L4799" t="s">
        <v>4960</v>
      </c>
      <c r="M4799" s="3">
        <f>CORREL(RAMCOCEM!F:F,MFSL!F:F)</f>
        <v>0.91705870889657026</v>
      </c>
    </row>
    <row r="4800" spans="12:13" hidden="1" x14ac:dyDescent="0.3">
      <c r="L4800" t="s">
        <v>4961</v>
      </c>
      <c r="M4800" s="3">
        <f>CORREL(RAMCOCEM!F:F,MARUTI!F:F)</f>
        <v>0.27599467765260782</v>
      </c>
    </row>
    <row r="4801" spans="12:13" hidden="1" x14ac:dyDescent="0.3">
      <c r="L4801" t="s">
        <v>4962</v>
      </c>
      <c r="M4801" s="3">
        <f>CORREL(RAMCOCEM!F:F,MARICO!F:F)</f>
        <v>0.70487535664865375</v>
      </c>
    </row>
    <row r="4802" spans="12:13" hidden="1" x14ac:dyDescent="0.3">
      <c r="L4802" t="s">
        <v>4963</v>
      </c>
      <c r="M4802" s="3">
        <f>CORREL(RAMCOCEM!F:F,MANAPPURAM!F:F)</f>
        <v>8.7718898205049869E-2</v>
      </c>
    </row>
    <row r="4803" spans="12:13" hidden="1" x14ac:dyDescent="0.3">
      <c r="L4803" t="s">
        <v>4964</v>
      </c>
      <c r="M4803" s="3">
        <f>CORREL(RAMCOCEM!F:F,'M&amp;MFIN'!F:F)</f>
        <v>0.8224891779105149</v>
      </c>
    </row>
    <row r="4804" spans="12:13" hidden="1" x14ac:dyDescent="0.3">
      <c r="L4804" t="s">
        <v>4965</v>
      </c>
      <c r="M4804" s="3">
        <f>CORREL(RAMCOCEM!F:F,'M&amp;M'!F:F)</f>
        <v>0.83021029142418523</v>
      </c>
    </row>
    <row r="4805" spans="12:13" hidden="1" x14ac:dyDescent="0.3">
      <c r="L4805" t="s">
        <v>4966</v>
      </c>
      <c r="M4805" s="3">
        <f>CORREL(RAMCOCEM!F:F,LUPIN!F:F)</f>
        <v>0.49416507561026052</v>
      </c>
    </row>
    <row r="4806" spans="12:13" hidden="1" x14ac:dyDescent="0.3">
      <c r="L4806" t="s">
        <v>4967</v>
      </c>
      <c r="M4806" s="3">
        <f>CORREL(RAMCOCEM!F:F,LTTS!F:F)</f>
        <v>0.83338335824099974</v>
      </c>
    </row>
    <row r="4807" spans="12:13" hidden="1" x14ac:dyDescent="0.3">
      <c r="L4807" t="s">
        <v>4968</v>
      </c>
      <c r="M4807" s="3">
        <f>CORREL(RAMCOCEM!F:F,LTI!F:F)</f>
        <v>0.82784972061489148</v>
      </c>
    </row>
    <row r="4808" spans="12:13" hidden="1" x14ac:dyDescent="0.3">
      <c r="L4808" t="s">
        <v>4969</v>
      </c>
      <c r="M4808" s="3">
        <f>CORREL(RAMCOCEM!F:F,LT!F:F)</f>
        <v>0.8229902712123619</v>
      </c>
    </row>
    <row r="4809" spans="12:13" hidden="1" x14ac:dyDescent="0.3">
      <c r="L4809" t="s">
        <v>4970</v>
      </c>
      <c r="M4809" s="3">
        <f>CORREL(RAMCOCEM!F:F,LICHSGFIN!F:F)</f>
        <v>0.82301048937516708</v>
      </c>
    </row>
    <row r="4810" spans="12:13" hidden="1" x14ac:dyDescent="0.3">
      <c r="L4810" t="s">
        <v>4971</v>
      </c>
      <c r="M4810" s="3">
        <f>CORREL(RAMCOCEM!F:F,LALPATHLAB!F:F)</f>
        <v>0.86321124630289126</v>
      </c>
    </row>
    <row r="4811" spans="12:13" hidden="1" x14ac:dyDescent="0.3">
      <c r="L4811" t="s">
        <v>4972</v>
      </c>
      <c r="M4811" s="3">
        <f>CORREL(RAMCOCEM!F:F,'L&amp;TFH'!F:F)</f>
        <v>0.8315548096858747</v>
      </c>
    </row>
    <row r="4812" spans="12:13" hidden="1" x14ac:dyDescent="0.3">
      <c r="L4812" t="s">
        <v>4973</v>
      </c>
      <c r="M4812" s="3">
        <f>CORREL(RAMCOCEM!F:F,KOTAKBANK!F:F)</f>
        <v>0.74068308952414752</v>
      </c>
    </row>
    <row r="4813" spans="12:13" hidden="1" x14ac:dyDescent="0.3">
      <c r="L4813" t="s">
        <v>4974</v>
      </c>
      <c r="M4813" s="3">
        <f>CORREL(RAMCOCEM!F:F,JUBLFOOD!F:F)</f>
        <v>0.84553822570015047</v>
      </c>
    </row>
    <row r="4814" spans="12:13" hidden="1" x14ac:dyDescent="0.3">
      <c r="L4814" t="s">
        <v>4975</v>
      </c>
      <c r="M4814" s="3">
        <f>CORREL(RAMCOCEM!F:F,JSWSTEEL!F:F)</f>
        <v>0.84793954118436343</v>
      </c>
    </row>
    <row r="4815" spans="12:13" hidden="1" x14ac:dyDescent="0.3">
      <c r="L4815" t="s">
        <v>4976</v>
      </c>
      <c r="M4815" s="3">
        <f>CORREL(RAMCOCEM!F:F,JINDALSTEL!F:F)</f>
        <v>0.8678284851982635</v>
      </c>
    </row>
    <row r="4816" spans="12:13" hidden="1" x14ac:dyDescent="0.3">
      <c r="L4816" t="s">
        <v>4977</v>
      </c>
      <c r="M4816" s="3">
        <f>CORREL(RAMCOCEM!F:F,ITC!F:F)</f>
        <v>0.5225355092592685</v>
      </c>
    </row>
    <row r="4817" spans="12:13" hidden="1" x14ac:dyDescent="0.3">
      <c r="L4817" t="s">
        <v>4978</v>
      </c>
      <c r="M4817" s="3">
        <f>CORREL(RAMCOCEM!F:F,IRCTC!F:F)</f>
        <v>0.83689754115069115</v>
      </c>
    </row>
    <row r="4818" spans="12:13" hidden="1" x14ac:dyDescent="0.3">
      <c r="L4818" t="s">
        <v>4979</v>
      </c>
      <c r="M4818" s="3">
        <f>CORREL(RAMCOCEM!F:F,IOC!F:F)</f>
        <v>0.52513639510054899</v>
      </c>
    </row>
    <row r="4819" spans="12:13" hidden="1" x14ac:dyDescent="0.3">
      <c r="L4819" t="s">
        <v>4980</v>
      </c>
      <c r="M4819" s="3">
        <f>CORREL(RAMCOCEM!F:F,INFY!F:F)</f>
        <v>0.86765062575793228</v>
      </c>
    </row>
    <row r="4820" spans="12:13" hidden="1" x14ac:dyDescent="0.3">
      <c r="L4820" t="s">
        <v>4981</v>
      </c>
      <c r="M4820" s="3">
        <f>CORREL(RAMCOCEM!F:F,INDUSTOWER!F:F)</f>
        <v>0.72401632046619924</v>
      </c>
    </row>
    <row r="4821" spans="12:13" hidden="1" x14ac:dyDescent="0.3">
      <c r="L4821" t="s">
        <v>4982</v>
      </c>
      <c r="M4821" s="3">
        <f>CORREL(RAMCOCEM!F:F,INDUSINDBK!F:F)</f>
        <v>0.85137102846819357</v>
      </c>
    </row>
    <row r="4822" spans="12:13" hidden="1" x14ac:dyDescent="0.3">
      <c r="L4822" t="s">
        <v>4983</v>
      </c>
      <c r="M4822" s="3">
        <f>CORREL(RAMCOCEM!F:F,INDIGO!F:F)</f>
        <v>0.775107610606944</v>
      </c>
    </row>
    <row r="4823" spans="12:13" hidden="1" x14ac:dyDescent="0.3">
      <c r="L4823" t="s">
        <v>4984</v>
      </c>
      <c r="M4823" s="3">
        <f>CORREL(RAMCOCEM!F:F,IGL!F:F)</f>
        <v>0.7399028307597213</v>
      </c>
    </row>
    <row r="4824" spans="12:13" hidden="1" x14ac:dyDescent="0.3">
      <c r="L4824" t="s">
        <v>4985</v>
      </c>
      <c r="M4824" s="3">
        <f>CORREL(RAMCOCEM!F:F,IDFCFIRSTB!F:F)</f>
        <v>0.88430485575371387</v>
      </c>
    </row>
    <row r="4825" spans="12:13" hidden="1" x14ac:dyDescent="0.3">
      <c r="L4825" t="s">
        <v>4986</v>
      </c>
      <c r="M4825" s="3">
        <f>CORREL(RAMCOCEM!F:F,IDEA!F:F)</f>
        <v>0.19390924570774806</v>
      </c>
    </row>
    <row r="4826" spans="12:13" hidden="1" x14ac:dyDescent="0.3">
      <c r="L4826" t="s">
        <v>4987</v>
      </c>
      <c r="M4826" s="3">
        <f>CORREL(RAMCOCEM!F:F,ICICIPRULI!F:F)</f>
        <v>0.32158173573535859</v>
      </c>
    </row>
    <row r="4827" spans="12:13" hidden="1" x14ac:dyDescent="0.3">
      <c r="L4827" t="s">
        <v>4988</v>
      </c>
      <c r="M4827" s="3">
        <f>CORREL(RAMCOCEM!F:F,ICICIGI!F:F)</f>
        <v>0.56893015418392701</v>
      </c>
    </row>
    <row r="4828" spans="12:13" hidden="1" x14ac:dyDescent="0.3">
      <c r="L4828" t="s">
        <v>4989</v>
      </c>
      <c r="M4828" s="3">
        <f>CORREL(RAMCOCEM!F:F,ICICIBANK!F:F)</f>
        <v>0.88208960526565672</v>
      </c>
    </row>
    <row r="4829" spans="12:13" hidden="1" x14ac:dyDescent="0.3">
      <c r="L4829" t="s">
        <v>4990</v>
      </c>
      <c r="M4829" s="3">
        <f>CORREL(RAMCOCEM!F:F,IBULHSGFIN!F:F)</f>
        <v>0.17442858926616506</v>
      </c>
    </row>
    <row r="4830" spans="12:13" hidden="1" x14ac:dyDescent="0.3">
      <c r="L4830" t="s">
        <v>4991</v>
      </c>
      <c r="M4830" s="3">
        <f>CORREL(RAMCOCEM!F:F,HINDUNILVR!F:F)</f>
        <v>0.36640078714293867</v>
      </c>
    </row>
    <row r="4831" spans="12:13" hidden="1" x14ac:dyDescent="0.3">
      <c r="L4831" t="s">
        <v>4992</v>
      </c>
      <c r="M4831" s="3">
        <f>CORREL(RAMCOCEM!F:F,HINDPETRO!F:F)</f>
        <v>0.61153705932428104</v>
      </c>
    </row>
    <row r="4832" spans="12:13" hidden="1" x14ac:dyDescent="0.3">
      <c r="L4832" t="s">
        <v>4993</v>
      </c>
      <c r="M4832" s="3">
        <f>CORREL(RAMCOCEM!F:F,HINDALCO!F:F)</f>
        <v>0.92593117829683003</v>
      </c>
    </row>
    <row r="4833" spans="12:13" hidden="1" x14ac:dyDescent="0.3">
      <c r="L4833" t="s">
        <v>4994</v>
      </c>
      <c r="M4833" s="3">
        <f>CORREL(RAMCOCEM!F:F,HEROMOTOCO!F:F)</f>
        <v>0.42863022431222569</v>
      </c>
    </row>
    <row r="4834" spans="12:13" hidden="1" x14ac:dyDescent="0.3">
      <c r="L4834" t="s">
        <v>4995</v>
      </c>
      <c r="M4834" s="3">
        <f>CORREL(RAMCOCEM!F:F,HDFCLIFE!F:F)</f>
        <v>0.75950986261238573</v>
      </c>
    </row>
    <row r="4835" spans="12:13" hidden="1" x14ac:dyDescent="0.3">
      <c r="L4835" t="s">
        <v>4996</v>
      </c>
      <c r="M4835" s="3">
        <f>CORREL(RAMCOCEM!F:F,HDFCBANK!F:F)</f>
        <v>0.85050315523459996</v>
      </c>
    </row>
    <row r="4836" spans="12:13" hidden="1" x14ac:dyDescent="0.3">
      <c r="L4836" t="s">
        <v>4997</v>
      </c>
      <c r="M4836" s="3">
        <f>CORREL(RAMCOCEM!F:F,HDFCAMC!F:F)</f>
        <v>0.66786995524461557</v>
      </c>
    </row>
    <row r="4837" spans="12:13" hidden="1" x14ac:dyDescent="0.3">
      <c r="L4837" t="s">
        <v>4998</v>
      </c>
      <c r="M4837" s="3">
        <f>CORREL(RAMCOCEM!F:F,HDFC!F:F)</f>
        <v>0.80198143530210064</v>
      </c>
    </row>
    <row r="4838" spans="12:13" hidden="1" x14ac:dyDescent="0.3">
      <c r="L4838" t="s">
        <v>4999</v>
      </c>
      <c r="M4838" s="3">
        <f>CORREL(RAMCOCEM!F:F,HCLTECH!F:F)</f>
        <v>0.80415939534049818</v>
      </c>
    </row>
    <row r="4839" spans="12:13" hidden="1" x14ac:dyDescent="0.3">
      <c r="L4839" t="s">
        <v>5000</v>
      </c>
      <c r="M4839" s="3">
        <f>CORREL(RAMCOCEM!F:F,HAVELLS!F:F)</f>
        <v>0.85571939013830745</v>
      </c>
    </row>
    <row r="4840" spans="12:13" hidden="1" x14ac:dyDescent="0.3">
      <c r="L4840" t="s">
        <v>5001</v>
      </c>
      <c r="M4840" s="3">
        <f>CORREL(RAMCOCEM!F:F,GUJGASLTD!F:F)</f>
        <v>0.89267693761766875</v>
      </c>
    </row>
    <row r="4841" spans="12:13" hidden="1" x14ac:dyDescent="0.3">
      <c r="L4841" t="s">
        <v>5002</v>
      </c>
      <c r="M4841" s="3">
        <f>CORREL(RAMCOCEM!F:F,GRASIM!F:F)</f>
        <v>0.94091493952635952</v>
      </c>
    </row>
    <row r="4842" spans="12:13" hidden="1" x14ac:dyDescent="0.3">
      <c r="L4842" t="s">
        <v>5003</v>
      </c>
      <c r="M4842" s="3">
        <f>CORREL(RAMCOCEM!F:F,GRANULES!F:F)</f>
        <v>0.11298797578917469</v>
      </c>
    </row>
    <row r="4843" spans="12:13" hidden="1" x14ac:dyDescent="0.3">
      <c r="L4843" t="s">
        <v>5004</v>
      </c>
      <c r="M4843" s="3">
        <f>CORREL(RAMCOCEM!F:F,GODREJPROP!F:F)</f>
        <v>0.80170639115326814</v>
      </c>
    </row>
    <row r="4844" spans="12:13" hidden="1" x14ac:dyDescent="0.3">
      <c r="L4844" t="s">
        <v>5005</v>
      </c>
      <c r="M4844" s="3">
        <f>CORREL(RAMCOCEM!F:F,GODREJCP!F:F)</f>
        <v>0.21760131111717496</v>
      </c>
    </row>
    <row r="4845" spans="12:13" hidden="1" x14ac:dyDescent="0.3">
      <c r="L4845" t="s">
        <v>5006</v>
      </c>
      <c r="M4845" s="3">
        <f>CORREL(RAMCOCEM!F:F,GMRINFRA!F:F)</f>
        <v>0.56847111845110676</v>
      </c>
    </row>
    <row r="4846" spans="12:13" hidden="1" x14ac:dyDescent="0.3">
      <c r="L4846" t="s">
        <v>5007</v>
      </c>
      <c r="M4846" s="3">
        <f>CORREL(RAMCOCEM!F:F,GLENMARK!F:F)</f>
        <v>0.42824210079228514</v>
      </c>
    </row>
    <row r="4847" spans="12:13" hidden="1" x14ac:dyDescent="0.3">
      <c r="L4847" t="s">
        <v>5008</v>
      </c>
      <c r="M4847" s="3">
        <f>CORREL(RAMCOCEM!F:F,GAIL!F:F)</f>
        <v>0.76326372032366308</v>
      </c>
    </row>
    <row r="4848" spans="12:13" hidden="1" x14ac:dyDescent="0.3">
      <c r="L4848" t="s">
        <v>5009</v>
      </c>
      <c r="M4848" s="3">
        <f>CORREL(RAMCOCEM!F:F,FEDERALBNK!F:F)</f>
        <v>0.83747855249975323</v>
      </c>
    </row>
    <row r="4849" spans="12:13" hidden="1" x14ac:dyDescent="0.3">
      <c r="L4849" t="s">
        <v>5010</v>
      </c>
      <c r="M4849" s="3">
        <f>CORREL(RAMCOCEM!F:F,EXIDEIND!F:F)</f>
        <v>0.6723250666856706</v>
      </c>
    </row>
    <row r="4850" spans="12:13" hidden="1" x14ac:dyDescent="0.3">
      <c r="L4850" t="s">
        <v>5011</v>
      </c>
      <c r="M4850" s="3">
        <f>CORREL(RAMCOCEM!F:F,ESCORTS!F:F)</f>
        <v>0.58585293179608722</v>
      </c>
    </row>
    <row r="4851" spans="12:13" hidden="1" x14ac:dyDescent="0.3">
      <c r="L4851" t="s">
        <v>5012</v>
      </c>
      <c r="M4851" s="3">
        <f>CORREL(RAMCOCEM!F:F,EICHERMOT!F:F)</f>
        <v>0.65048337752681928</v>
      </c>
    </row>
    <row r="4852" spans="12:13" hidden="1" x14ac:dyDescent="0.3">
      <c r="L4852" t="s">
        <v>5013</v>
      </c>
      <c r="M4852" s="3">
        <f>CORREL(RAMCOCEM!F:F,DRREDDY!F:F)</f>
        <v>9.3441496477570274E-2</v>
      </c>
    </row>
    <row r="4853" spans="12:13" hidden="1" x14ac:dyDescent="0.3">
      <c r="L4853" t="s">
        <v>5014</v>
      </c>
      <c r="M4853" s="3">
        <f>CORREL(RAMCOCEM!F:F,DLF!F:F)</f>
        <v>0.83394235712159426</v>
      </c>
    </row>
    <row r="4854" spans="12:13" hidden="1" x14ac:dyDescent="0.3">
      <c r="L4854" t="s">
        <v>5015</v>
      </c>
      <c r="M4854" s="3">
        <f>CORREL(RAMCOCEM!F:F,DIVISLAB!F:F)</f>
        <v>0.68226965931233774</v>
      </c>
    </row>
    <row r="4855" spans="12:13" hidden="1" x14ac:dyDescent="0.3">
      <c r="L4855" t="s">
        <v>5016</v>
      </c>
      <c r="M4855" s="3">
        <f>CORREL(RAMCOCEM!F:F,DEEPAKNTR!F:F)</f>
        <v>0.90576333360150296</v>
      </c>
    </row>
    <row r="4856" spans="12:13" hidden="1" x14ac:dyDescent="0.3">
      <c r="L4856" t="s">
        <v>5017</v>
      </c>
      <c r="M4856" s="3">
        <f>CORREL(RAMCOCEM!F:F,DABUR!F:F)</f>
        <v>0.67137568080654475</v>
      </c>
    </row>
    <row r="4857" spans="12:13" hidden="1" x14ac:dyDescent="0.3">
      <c r="L4857" t="s">
        <v>5018</v>
      </c>
      <c r="M4857" s="3">
        <f>CORREL(RAMCOCEM!F:F,CUMMINSIND!F:F)</f>
        <v>0.91444509921637551</v>
      </c>
    </row>
    <row r="4858" spans="12:13" hidden="1" x14ac:dyDescent="0.3">
      <c r="L4858" t="s">
        <v>5019</v>
      </c>
      <c r="M4858" s="3">
        <f>CORREL(RAMCOCEM!F:F,CUB!F:F)</f>
        <v>0.65117744869386451</v>
      </c>
    </row>
    <row r="4859" spans="12:13" hidden="1" x14ac:dyDescent="0.3">
      <c r="L4859" t="s">
        <v>5020</v>
      </c>
      <c r="M4859" s="3">
        <f>CORREL(RAMCOCEM!F:F,CONCOR!F:F)</f>
        <v>0.81910675359712326</v>
      </c>
    </row>
    <row r="4860" spans="12:13" hidden="1" x14ac:dyDescent="0.3">
      <c r="L4860" t="s">
        <v>5021</v>
      </c>
      <c r="M4860" s="3">
        <f>CORREL(RAMCOCEM!F:F,COLPAL!F:F)</f>
        <v>0.75685953352143809</v>
      </c>
    </row>
    <row r="4861" spans="12:13" hidden="1" x14ac:dyDescent="0.3">
      <c r="L4861" t="s">
        <v>5022</v>
      </c>
      <c r="M4861" s="3">
        <f>CORREL(RAMCOCEM!F:F,COFORGE!F:F)</f>
        <v>0.82369442254347036</v>
      </c>
    </row>
    <row r="4862" spans="12:13" hidden="1" x14ac:dyDescent="0.3">
      <c r="L4862" t="s">
        <v>5023</v>
      </c>
      <c r="M4862" s="3">
        <f>CORREL(RAMCOCEM!F:F,COALINDIA!F:F)</f>
        <v>0.35663397974705202</v>
      </c>
    </row>
    <row r="4863" spans="12:13" hidden="1" x14ac:dyDescent="0.3">
      <c r="L4863" t="s">
        <v>5024</v>
      </c>
      <c r="M4863" s="3">
        <f>CORREL(RAMCOCEM!F:F,CIPLA!F:F)</f>
        <v>0.65936481497937727</v>
      </c>
    </row>
    <row r="4864" spans="12:13" hidden="1" x14ac:dyDescent="0.3">
      <c r="L4864" t="s">
        <v>5025</v>
      </c>
      <c r="M4864" s="3">
        <f>CORREL(RAMCOCEM!F:F,CHOLAFIN!F:F)</f>
        <v>0.92922246249300844</v>
      </c>
    </row>
    <row r="4865" spans="12:13" hidden="1" x14ac:dyDescent="0.3">
      <c r="L4865" t="s">
        <v>5026</v>
      </c>
      <c r="M4865" s="3">
        <f>CORREL(RAMCOCEM!F:F,CANBK!F:F)</f>
        <v>0.75688044322475634</v>
      </c>
    </row>
    <row r="4866" spans="12:13" hidden="1" x14ac:dyDescent="0.3">
      <c r="L4866" t="s">
        <v>5027</v>
      </c>
      <c r="M4866" s="3">
        <f>CORREL(RAMCOCEM!F:F,CADILAHC!F:F)</f>
        <v>0.66739326278619848</v>
      </c>
    </row>
    <row r="4867" spans="12:13" hidden="1" x14ac:dyDescent="0.3">
      <c r="L4867" t="s">
        <v>5028</v>
      </c>
      <c r="M4867" s="3">
        <f>CORREL(RAMCOCEM!F:F,BRITANNIA!F:F)</f>
        <v>-0.59332220547503067</v>
      </c>
    </row>
    <row r="4868" spans="12:13" hidden="1" x14ac:dyDescent="0.3">
      <c r="L4868" t="s">
        <v>5029</v>
      </c>
      <c r="M4868" s="3">
        <f>CORREL(RAMCOCEM!F:F,BPCL!F:F)</f>
        <v>0.35184081391229644</v>
      </c>
    </row>
    <row r="4869" spans="12:13" hidden="1" x14ac:dyDescent="0.3">
      <c r="L4869" t="s">
        <v>5030</v>
      </c>
      <c r="M4869" s="3">
        <f>CORREL(RAMCOCEM!F:F,BOSCHLTD!F:F)</f>
        <v>0.43478732278682647</v>
      </c>
    </row>
    <row r="4870" spans="12:13" hidden="1" x14ac:dyDescent="0.3">
      <c r="L4870" t="s">
        <v>5031</v>
      </c>
      <c r="M4870" s="3">
        <f>CORREL(RAMCOCEM!F:F,BIOCON!F:F)</f>
        <v>-0.22963080773730998</v>
      </c>
    </row>
    <row r="4871" spans="12:13" hidden="1" x14ac:dyDescent="0.3">
      <c r="L4871" t="s">
        <v>5032</v>
      </c>
      <c r="M4871" s="3">
        <f>CORREL(RAMCOCEM!F:F,BHEL!F:F)</f>
        <v>0.62153453807858372</v>
      </c>
    </row>
    <row r="4872" spans="12:13" hidden="1" x14ac:dyDescent="0.3">
      <c r="L4872" t="s">
        <v>5033</v>
      </c>
      <c r="M4872" s="3">
        <f>CORREL(RAMCOCEM!F:F,BHARTIARTL!F:F)</f>
        <v>0.19256176834073296</v>
      </c>
    </row>
    <row r="4873" spans="12:13" hidden="1" x14ac:dyDescent="0.3">
      <c r="L4873" t="s">
        <v>5034</v>
      </c>
      <c r="M4873" s="3">
        <f>CORREL(RAMCOCEM!F:F,BHARATFORG!F:F)</f>
        <v>0.80982466011527388</v>
      </c>
    </row>
    <row r="4874" spans="12:13" hidden="1" x14ac:dyDescent="0.3">
      <c r="L4874" t="s">
        <v>5035</v>
      </c>
      <c r="M4874" s="3">
        <f>CORREL(RAMCOCEM!F:F,BERGEPAINT!F:F)</f>
        <v>0.76862078711800441</v>
      </c>
    </row>
    <row r="4875" spans="12:13" hidden="1" x14ac:dyDescent="0.3">
      <c r="L4875" t="s">
        <v>5036</v>
      </c>
      <c r="M4875" s="3">
        <f>CORREL(RAMCOCEM!F:F,BEL!F:F)</f>
        <v>0.69272187387306006</v>
      </c>
    </row>
    <row r="4876" spans="12:13" hidden="1" x14ac:dyDescent="0.3">
      <c r="L4876" t="s">
        <v>5037</v>
      </c>
      <c r="M4876" s="3">
        <f>CORREL(RAMCOCEM!F:F,BATAINDIA!F:F)</f>
        <v>0.44402387297687812</v>
      </c>
    </row>
    <row r="4877" spans="12:13" hidden="1" x14ac:dyDescent="0.3">
      <c r="L4877" t="s">
        <v>5038</v>
      </c>
      <c r="M4877" s="3">
        <f>CORREL(RAMCOCEM!F:F,BANKBARODA!F:F)</f>
        <v>0.75676435845802903</v>
      </c>
    </row>
    <row r="4878" spans="12:13" hidden="1" x14ac:dyDescent="0.3">
      <c r="L4878" t="s">
        <v>5039</v>
      </c>
      <c r="M4878" s="3">
        <f>CORREL(RAMCOCEM!F:F,BANDHANBNK!F:F)</f>
        <v>0.31866674701912401</v>
      </c>
    </row>
    <row r="4879" spans="12:13" hidden="1" x14ac:dyDescent="0.3">
      <c r="L4879" t="s">
        <v>5040</v>
      </c>
      <c r="M4879" s="3">
        <f>CORREL(RAMCOCEM!F:F,BALKRISIND!F:F)</f>
        <v>0.78135556688402341</v>
      </c>
    </row>
    <row r="4880" spans="12:13" hidden="1" x14ac:dyDescent="0.3">
      <c r="L4880" t="s">
        <v>5041</v>
      </c>
      <c r="M4880" s="3">
        <f>CORREL(RAMCOCEM!F:F,BAJFINANCE!F:F)</f>
        <v>0.80366395504261889</v>
      </c>
    </row>
    <row r="4881" spans="12:13" hidden="1" x14ac:dyDescent="0.3">
      <c r="L4881" t="s">
        <v>5042</v>
      </c>
      <c r="M4881" s="3">
        <f>CORREL(RAMCOCEM!F:F,BAJAJFINSV!F:F)</f>
        <v>0.83359992477140399</v>
      </c>
    </row>
    <row r="4882" spans="12:13" hidden="1" x14ac:dyDescent="0.3">
      <c r="L4882" t="s">
        <v>5043</v>
      </c>
      <c r="M4882" s="3">
        <f>CORREL(RAMCOCEM!F:F,'BAJAJ-AUTO'!F:F)</f>
        <v>0.71899795427735369</v>
      </c>
    </row>
    <row r="4883" spans="12:13" hidden="1" x14ac:dyDescent="0.3">
      <c r="L4883" t="s">
        <v>5044</v>
      </c>
      <c r="M4883" s="3">
        <f>CORREL(RAMCOCEM!F:F,AXISBANK!F:F)</f>
        <v>0.87882376808520257</v>
      </c>
    </row>
    <row r="4884" spans="12:13" hidden="1" x14ac:dyDescent="0.3">
      <c r="L4884" t="s">
        <v>5045</v>
      </c>
      <c r="M4884" s="3">
        <f>CORREL(RAMCOCEM!F:F,AUROPHARMA!F:F)</f>
        <v>0.4073462635569734</v>
      </c>
    </row>
    <row r="4885" spans="12:13" hidden="1" x14ac:dyDescent="0.3">
      <c r="L4885" t="s">
        <v>5046</v>
      </c>
      <c r="M4885" s="3">
        <f>CORREL(RAMCOCEM!F:F,AUBANK!F:F)</f>
        <v>0.94200884757209302</v>
      </c>
    </row>
    <row r="4886" spans="12:13" hidden="1" x14ac:dyDescent="0.3">
      <c r="L4886" t="s">
        <v>5047</v>
      </c>
      <c r="M4886" s="3">
        <f>CORREL(RAMCOCEM!F:F,ASIANPAINT!F:F)</f>
        <v>0.71152369271366156</v>
      </c>
    </row>
    <row r="4887" spans="12:13" hidden="1" x14ac:dyDescent="0.3">
      <c r="L4887" t="s">
        <v>5048</v>
      </c>
      <c r="M4887" s="3">
        <f>CORREL(RAMCOCEM!F:F,ASHOKLEY!F:F)</f>
        <v>0.85789662569853753</v>
      </c>
    </row>
    <row r="4888" spans="12:13" hidden="1" x14ac:dyDescent="0.3">
      <c r="L4888" t="s">
        <v>5049</v>
      </c>
      <c r="M4888" s="3">
        <f>CORREL(RAMCOCEM!F:F,APOLLOTYRE!F:F)</f>
        <v>0.8988318484465917</v>
      </c>
    </row>
    <row r="4889" spans="12:13" hidden="1" x14ac:dyDescent="0.3">
      <c r="L4889" t="s">
        <v>5050</v>
      </c>
      <c r="M4889" s="3">
        <f>CORREL(RAMCOCEM!F:F,APOLLOHOSP!F:F)</f>
        <v>0.92695782427013296</v>
      </c>
    </row>
    <row r="4890" spans="12:13" hidden="1" x14ac:dyDescent="0.3">
      <c r="L4890" t="s">
        <v>5051</v>
      </c>
      <c r="M4890" s="3">
        <f>CORREL(RAMCOCEM!F:F,APLLTD!F:F)</f>
        <v>-0.18874883058022549</v>
      </c>
    </row>
    <row r="4891" spans="12:13" hidden="1" x14ac:dyDescent="0.3">
      <c r="L4891" t="s">
        <v>5052</v>
      </c>
      <c r="M4891" s="3">
        <f>CORREL(RAMCOCEM!F:F,AMBUJACEM!F:F)</f>
        <v>0.9452033102326568</v>
      </c>
    </row>
    <row r="4892" spans="12:13" hidden="1" x14ac:dyDescent="0.3">
      <c r="L4892" t="s">
        <v>5053</v>
      </c>
      <c r="M4892" s="3">
        <f>CORREL(RAMCOCEM!F:F,AMARAJABAT!F:F)</f>
        <v>0.55394285523143061</v>
      </c>
    </row>
    <row r="4893" spans="12:13" hidden="1" x14ac:dyDescent="0.3">
      <c r="L4893" t="s">
        <v>5054</v>
      </c>
      <c r="M4893" s="3">
        <f>CORREL(RAMCOCEM!F:F,ALKEM!F:F)</f>
        <v>4.6972254699421692E-2</v>
      </c>
    </row>
    <row r="4894" spans="12:13" hidden="1" x14ac:dyDescent="0.3">
      <c r="L4894" t="s">
        <v>5055</v>
      </c>
      <c r="M4894" s="3">
        <f>CORREL(RAMCOCEM!F:F,ADANIPORTS!F:F)</f>
        <v>0.91555527198606468</v>
      </c>
    </row>
    <row r="4895" spans="12:13" hidden="1" x14ac:dyDescent="0.3">
      <c r="L4895" t="s">
        <v>5056</v>
      </c>
      <c r="M4895" s="3">
        <f>CORREL(RAMCOCEM!F:F,ADANIENT!F:F)</f>
        <v>0.92227260728429961</v>
      </c>
    </row>
    <row r="4896" spans="12:13" hidden="1" x14ac:dyDescent="0.3">
      <c r="L4896" t="s">
        <v>5057</v>
      </c>
      <c r="M4896" s="3">
        <f>CORREL(RAMCOCEM!F:F,ACC!F:F)</f>
        <v>0.93230268858216458</v>
      </c>
    </row>
    <row r="4897" spans="12:13" hidden="1" x14ac:dyDescent="0.3">
      <c r="L4897" t="s">
        <v>5058</v>
      </c>
      <c r="M4897" s="3">
        <f>CORREL(RAMCOCEM!F:F,AARTIIND!F:F)</f>
        <v>0.82337270149185859</v>
      </c>
    </row>
    <row r="4898" spans="12:13" hidden="1" x14ac:dyDescent="0.3">
      <c r="L4898" t="s">
        <v>5059</v>
      </c>
      <c r="M4898" s="3">
        <f>CORREL(PVR!F:F,ZEEL!F:F)</f>
        <v>0.76429186088656609</v>
      </c>
    </row>
    <row r="4899" spans="12:13" hidden="1" x14ac:dyDescent="0.3">
      <c r="L4899" t="s">
        <v>5060</v>
      </c>
      <c r="M4899" s="3">
        <f>CORREL(PVR!F:F,WIPRO!F:F)</f>
        <v>0.43886780724050606</v>
      </c>
    </row>
    <row r="4900" spans="12:13" hidden="1" x14ac:dyDescent="0.3">
      <c r="L4900" t="s">
        <v>5061</v>
      </c>
      <c r="M4900" s="3">
        <f>CORREL(PVR!F:F,VOLTAS!F:F)</f>
        <v>0.5509029829342138</v>
      </c>
    </row>
    <row r="4901" spans="12:13" hidden="1" x14ac:dyDescent="0.3">
      <c r="L4901" t="s">
        <v>5062</v>
      </c>
      <c r="M4901" s="3">
        <f>CORREL(PVR!F:F,VEDL!F:F)</f>
        <v>0.3031176690968076</v>
      </c>
    </row>
    <row r="4902" spans="12:13" hidden="1" x14ac:dyDescent="0.3">
      <c r="L4902" t="s">
        <v>5063</v>
      </c>
      <c r="M4902" s="3">
        <f>CORREL(PVR!F:F,UPL!F:F)</f>
        <v>0.21022775452223491</v>
      </c>
    </row>
    <row r="4903" spans="12:13" hidden="1" x14ac:dyDescent="0.3">
      <c r="L4903" t="s">
        <v>5064</v>
      </c>
      <c r="M4903" s="3">
        <f>CORREL(PVR!F:F,ULTRACEMCO!F:F)</f>
        <v>0.39921973368692232</v>
      </c>
    </row>
    <row r="4904" spans="12:13" hidden="1" x14ac:dyDescent="0.3">
      <c r="L4904" t="s">
        <v>5065</v>
      </c>
      <c r="M4904" s="3">
        <f>CORREL(PVR!F:F,UBL!F:F)</f>
        <v>0.74477963790792057</v>
      </c>
    </row>
    <row r="4905" spans="12:13" hidden="1" x14ac:dyDescent="0.3">
      <c r="L4905" t="s">
        <v>5066</v>
      </c>
      <c r="M4905" s="3">
        <f>CORREL(PVR!F:F,TVSMOTOR!F:F)</f>
        <v>0.55595228367911376</v>
      </c>
    </row>
    <row r="4906" spans="12:13" hidden="1" x14ac:dyDescent="0.3">
      <c r="L4906" t="s">
        <v>5067</v>
      </c>
      <c r="M4906" s="3">
        <f>CORREL(PVR!F:F,TRENT!F:F)</f>
        <v>0.35536048227708739</v>
      </c>
    </row>
    <row r="4907" spans="12:13" hidden="1" x14ac:dyDescent="0.3">
      <c r="L4907" t="s">
        <v>5068</v>
      </c>
      <c r="M4907" s="3">
        <f>CORREL(PVR!F:F,TORNTPOWER!F:F)</f>
        <v>4.4421318650198542E-2</v>
      </c>
    </row>
    <row r="4908" spans="12:13" hidden="1" x14ac:dyDescent="0.3">
      <c r="L4908" t="s">
        <v>5069</v>
      </c>
      <c r="M4908" s="3">
        <f>CORREL(PVR!F:F,TORNTPHARM!F:F)</f>
        <v>0.15158740657723882</v>
      </c>
    </row>
    <row r="4909" spans="12:13" hidden="1" x14ac:dyDescent="0.3">
      <c r="L4909" t="s">
        <v>5070</v>
      </c>
      <c r="M4909" s="3">
        <f>CORREL(PVR!F:F,TITAN!F:F)</f>
        <v>0.56307008603336961</v>
      </c>
    </row>
    <row r="4910" spans="12:13" hidden="1" x14ac:dyDescent="0.3">
      <c r="L4910" t="s">
        <v>5071</v>
      </c>
      <c r="M4910" s="3">
        <f>CORREL(PVR!F:F,TECHM!F:F)</f>
        <v>0.55897481449940567</v>
      </c>
    </row>
    <row r="4911" spans="12:13" hidden="1" x14ac:dyDescent="0.3">
      <c r="L4911" t="s">
        <v>5072</v>
      </c>
      <c r="M4911" s="3">
        <f>CORREL(PVR!F:F,TCS!F:F)</f>
        <v>0.47956270768973119</v>
      </c>
    </row>
    <row r="4912" spans="12:13" hidden="1" x14ac:dyDescent="0.3">
      <c r="L4912" t="s">
        <v>5073</v>
      </c>
      <c r="M4912" s="3">
        <f>CORREL(PVR!F:F,TATASTEEL!F:F)</f>
        <v>0.34312098858134432</v>
      </c>
    </row>
    <row r="4913" spans="12:13" hidden="1" x14ac:dyDescent="0.3">
      <c r="L4913" t="s">
        <v>5074</v>
      </c>
      <c r="M4913" s="3">
        <f>CORREL(PVR!F:F,TATAPOWER!F:F)</f>
        <v>0.45222338807052748</v>
      </c>
    </row>
    <row r="4914" spans="12:13" hidden="1" x14ac:dyDescent="0.3">
      <c r="L4914" t="s">
        <v>5075</v>
      </c>
      <c r="M4914" s="3">
        <f>CORREL(PVR!F:F,TATAMOTORS!F:F)</f>
        <v>0.49063871918714447</v>
      </c>
    </row>
    <row r="4915" spans="12:13" hidden="1" x14ac:dyDescent="0.3">
      <c r="L4915" t="s">
        <v>5076</v>
      </c>
      <c r="M4915" s="3">
        <f>CORREL(PVR!F:F,TATACONSUM!F:F)</f>
        <v>0.46519261389032562</v>
      </c>
    </row>
    <row r="4916" spans="12:13" hidden="1" x14ac:dyDescent="0.3">
      <c r="L4916" t="s">
        <v>5077</v>
      </c>
      <c r="M4916" s="3">
        <f>CORREL(PVR!F:F,TATACHEM!F:F)</f>
        <v>0.29931977345731869</v>
      </c>
    </row>
    <row r="4917" spans="12:13" hidden="1" x14ac:dyDescent="0.3">
      <c r="L4917" t="s">
        <v>5078</v>
      </c>
      <c r="M4917" s="3">
        <f>CORREL(PVR!F:F,SUNTV!F:F)</f>
        <v>0.74970623024319094</v>
      </c>
    </row>
    <row r="4918" spans="12:13" hidden="1" x14ac:dyDescent="0.3">
      <c r="L4918" t="s">
        <v>5079</v>
      </c>
      <c r="M4918" s="3">
        <f>CORREL(PVR!F:F,SUNPHARMA!F:F)</f>
        <v>0.4953934450727368</v>
      </c>
    </row>
    <row r="4919" spans="12:13" hidden="1" x14ac:dyDescent="0.3">
      <c r="L4919" t="s">
        <v>5080</v>
      </c>
      <c r="M4919" s="3">
        <f>CORREL(PVR!F:F,SRTRANSFIN!F:F)</f>
        <v>0.48594611510816188</v>
      </c>
    </row>
    <row r="4920" spans="12:13" hidden="1" x14ac:dyDescent="0.3">
      <c r="L4920" t="s">
        <v>5081</v>
      </c>
      <c r="M4920" s="3">
        <f>CORREL(PVR!F:F,SRF!F:F)</f>
        <v>0.47150457441967192</v>
      </c>
    </row>
    <row r="4921" spans="12:13" hidden="1" x14ac:dyDescent="0.3">
      <c r="L4921" t="s">
        <v>5082</v>
      </c>
      <c r="M4921" s="3">
        <f>CORREL(PVR!F:F,SIEMENS!F:F)</f>
        <v>0.50293876300224571</v>
      </c>
    </row>
    <row r="4922" spans="12:13" hidden="1" x14ac:dyDescent="0.3">
      <c r="L4922" t="s">
        <v>5083</v>
      </c>
      <c r="M4922" s="3">
        <f>CORREL(PVR!F:F,SHREECEM!F:F)</f>
        <v>0.25557891486027501</v>
      </c>
    </row>
    <row r="4923" spans="12:13" hidden="1" x14ac:dyDescent="0.3">
      <c r="L4923" t="s">
        <v>5084</v>
      </c>
      <c r="M4923" s="3">
        <f>CORREL(PVR!F:F,SBIN!F:F)</f>
        <v>0.5093678765747377</v>
      </c>
    </row>
    <row r="4924" spans="12:13" hidden="1" x14ac:dyDescent="0.3">
      <c r="L4924" t="s">
        <v>5085</v>
      </c>
      <c r="M4924" s="3">
        <f>CORREL(PVR!F:F,SBILIFE!F:F)</f>
        <v>0.29867021211973122</v>
      </c>
    </row>
    <row r="4925" spans="12:13" hidden="1" x14ac:dyDescent="0.3">
      <c r="L4925" t="s">
        <v>5086</v>
      </c>
      <c r="M4925" s="3">
        <f>CORREL(PVR!F:F,SAIL!F:F)</f>
        <v>0.30345164583703388</v>
      </c>
    </row>
    <row r="4926" spans="12:13" hidden="1" x14ac:dyDescent="0.3">
      <c r="L4926" t="s">
        <v>5087</v>
      </c>
      <c r="M4926" s="3">
        <f>CORREL(PVR!F:F,RELIANCE!F:F)</f>
        <v>-6.8035989000046274E-2</v>
      </c>
    </row>
    <row r="4927" spans="12:13" hidden="1" x14ac:dyDescent="0.3">
      <c r="L4927" t="s">
        <v>5088</v>
      </c>
      <c r="M4927" s="3">
        <f>CORREL(PVR!F:F,RECLTD!F:F)</f>
        <v>0.72681260109980617</v>
      </c>
    </row>
    <row r="4928" spans="12:13" hidden="1" x14ac:dyDescent="0.3">
      <c r="L4928" t="s">
        <v>5089</v>
      </c>
      <c r="M4928" s="3">
        <f>CORREL(PVR!F:F,RBLBANK!F:F)</f>
        <v>0.8339611404163082</v>
      </c>
    </row>
    <row r="4929" spans="12:13" hidden="1" x14ac:dyDescent="0.3">
      <c r="L4929" t="s">
        <v>5090</v>
      </c>
      <c r="M4929" s="3">
        <f>CORREL(PVR!F:F,RAMCOCEM!F:F)</f>
        <v>0.29359248437261937</v>
      </c>
    </row>
    <row r="4930" spans="12:13" hidden="1" x14ac:dyDescent="0.3">
      <c r="L4930" t="s">
        <v>5091</v>
      </c>
      <c r="M4930" s="3">
        <f>CORREL(PVR!F:F,POWERGRID!F:F)</f>
        <v>0.47767013141947473</v>
      </c>
    </row>
    <row r="4931" spans="12:13" hidden="1" x14ac:dyDescent="0.3">
      <c r="L4931" t="s">
        <v>5092</v>
      </c>
      <c r="M4931" s="3">
        <f>CORREL(PVR!F:F,PNB!F:F)</f>
        <v>0.58939057717594667</v>
      </c>
    </row>
    <row r="4932" spans="12:13" hidden="1" x14ac:dyDescent="0.3">
      <c r="L4932" t="s">
        <v>5093</v>
      </c>
      <c r="M4932" s="3">
        <f>CORREL(PVR!F:F,PIIND!F:F)</f>
        <v>0.28368901992818357</v>
      </c>
    </row>
    <row r="4933" spans="12:13" hidden="1" x14ac:dyDescent="0.3">
      <c r="L4933" t="s">
        <v>5094</v>
      </c>
      <c r="M4933" s="3">
        <f>CORREL(PVR!F:F,PIDILITIND!F:F)</f>
        <v>0.45081698735574843</v>
      </c>
    </row>
    <row r="4934" spans="12:13" hidden="1" x14ac:dyDescent="0.3">
      <c r="L4934" t="s">
        <v>5095</v>
      </c>
      <c r="M4934" s="3">
        <f>CORREL(PVR!F:F,PFIZER!F:F)</f>
        <v>0.10268905194267054</v>
      </c>
    </row>
    <row r="4935" spans="12:13" hidden="1" x14ac:dyDescent="0.3">
      <c r="L4935" t="s">
        <v>5096</v>
      </c>
      <c r="M4935" s="3">
        <f>CORREL(PVR!F:F,PFC!F:F)</f>
        <v>0.74671504086549934</v>
      </c>
    </row>
    <row r="4936" spans="12:13" hidden="1" x14ac:dyDescent="0.3">
      <c r="L4936" t="s">
        <v>5097</v>
      </c>
      <c r="M4936" s="3">
        <f>CORREL(PVR!F:F,PETRONET!F:F)</f>
        <v>0.38209012853257968</v>
      </c>
    </row>
    <row r="4937" spans="12:13" hidden="1" x14ac:dyDescent="0.3">
      <c r="L4937" t="s">
        <v>5098</v>
      </c>
      <c r="M4937" s="3">
        <f>CORREL(PVR!F:F,PEL!F:F)</f>
        <v>0.31540556335658682</v>
      </c>
    </row>
    <row r="4938" spans="12:13" hidden="1" x14ac:dyDescent="0.3">
      <c r="L4938" t="s">
        <v>5099</v>
      </c>
      <c r="M4938" s="3">
        <f>CORREL(PVR!F:F,PAGEIND!F:F)</f>
        <v>0.4921255379798915</v>
      </c>
    </row>
    <row r="4939" spans="12:13" hidden="1" x14ac:dyDescent="0.3">
      <c r="L4939" t="s">
        <v>5100</v>
      </c>
      <c r="M4939" s="3">
        <f>CORREL(PVR!F:F,ONGC!F:F)</f>
        <v>0.48217749578770941</v>
      </c>
    </row>
    <row r="4940" spans="12:13" hidden="1" x14ac:dyDescent="0.3">
      <c r="L4940" t="s">
        <v>5101</v>
      </c>
      <c r="M4940" s="3">
        <f>CORREL(PVR!F:F,NTPC!F:F)</f>
        <v>0.48717333150154091</v>
      </c>
    </row>
    <row r="4941" spans="12:13" hidden="1" x14ac:dyDescent="0.3">
      <c r="L4941" t="s">
        <v>5102</v>
      </c>
      <c r="M4941" s="3">
        <f>CORREL(PVR!F:F,NMDC!F:F)</f>
        <v>0.37719602406269842</v>
      </c>
    </row>
    <row r="4942" spans="12:13" hidden="1" x14ac:dyDescent="0.3">
      <c r="L4942" t="s">
        <v>5103</v>
      </c>
      <c r="M4942" s="3">
        <f>CORREL(PVR!F:F,NESTLEIND!F:F)</f>
        <v>0.29950833246702596</v>
      </c>
    </row>
    <row r="4943" spans="12:13" hidden="1" x14ac:dyDescent="0.3">
      <c r="L4943" t="s">
        <v>5104</v>
      </c>
      <c r="M4943" s="3">
        <f>CORREL(PVR!F:F,NAVINFLUOR!F:F)</f>
        <v>0.3144951367371151</v>
      </c>
    </row>
    <row r="4944" spans="12:13" hidden="1" x14ac:dyDescent="0.3">
      <c r="L4944" t="s">
        <v>5105</v>
      </c>
      <c r="M4944" s="3">
        <f>CORREL(PVR!F:F,NAUKRI!F:F)</f>
        <v>0.62364017435334307</v>
      </c>
    </row>
    <row r="4945" spans="12:13" hidden="1" x14ac:dyDescent="0.3">
      <c r="L4945" t="s">
        <v>5106</v>
      </c>
      <c r="M4945" s="3">
        <f>CORREL(PVR!F:F,NATIONALUM!F:F)</f>
        <v>0.38738516098015552</v>
      </c>
    </row>
    <row r="4946" spans="12:13" hidden="1" x14ac:dyDescent="0.3">
      <c r="L4946" t="s">
        <v>5107</v>
      </c>
      <c r="M4946" s="3">
        <f>CORREL(PVR!F:F,MUTHOOTFIN!F:F)</f>
        <v>0.23016701249989308</v>
      </c>
    </row>
    <row r="4947" spans="12:13" hidden="1" x14ac:dyDescent="0.3">
      <c r="L4947" t="s">
        <v>5108</v>
      </c>
      <c r="M4947" s="3">
        <f>CORREL(PVR!F:F,MRF!F:F)</f>
        <v>0.60041249554186604</v>
      </c>
    </row>
    <row r="4948" spans="12:13" hidden="1" x14ac:dyDescent="0.3">
      <c r="L4948" t="s">
        <v>5109</v>
      </c>
      <c r="M4948" s="3">
        <f>CORREL(PVR!F:F,MPHASIS!F:F)</f>
        <v>0.40183361091530478</v>
      </c>
    </row>
    <row r="4949" spans="12:13" hidden="1" x14ac:dyDescent="0.3">
      <c r="L4949" t="s">
        <v>5110</v>
      </c>
      <c r="M4949" s="3">
        <f>CORREL(PVR!F:F,MOTHERSUMI!F:F)</f>
        <v>0.41332399594303554</v>
      </c>
    </row>
    <row r="4950" spans="12:13" hidden="1" x14ac:dyDescent="0.3">
      <c r="L4950" t="s">
        <v>5111</v>
      </c>
      <c r="M4950" s="3">
        <f>CORREL(PVR!F:F,MINDTREE!F:F)</f>
        <v>0.28981286674806822</v>
      </c>
    </row>
    <row r="4951" spans="12:13" hidden="1" x14ac:dyDescent="0.3">
      <c r="L4951" t="s">
        <v>5112</v>
      </c>
      <c r="M4951" s="3">
        <f>CORREL(PVR!F:F,MGL!F:F)</f>
        <v>0.46196294194991722</v>
      </c>
    </row>
    <row r="4952" spans="12:13" hidden="1" x14ac:dyDescent="0.3">
      <c r="L4952" t="s">
        <v>5113</v>
      </c>
      <c r="M4952" s="3">
        <f>CORREL(PVR!F:F,MFSL!F:F)</f>
        <v>0.30793422042135338</v>
      </c>
    </row>
    <row r="4953" spans="12:13" hidden="1" x14ac:dyDescent="0.3">
      <c r="L4953" t="s">
        <v>5114</v>
      </c>
      <c r="M4953" s="3">
        <f>CORREL(PVR!F:F,MARUTI!F:F)</f>
        <v>0.82482998591311008</v>
      </c>
    </row>
    <row r="4954" spans="12:13" hidden="1" x14ac:dyDescent="0.3">
      <c r="L4954" t="s">
        <v>5115</v>
      </c>
      <c r="M4954" s="3">
        <f>CORREL(PVR!F:F,MARICO!F:F)</f>
        <v>0.61115388754608979</v>
      </c>
    </row>
    <row r="4955" spans="12:13" hidden="1" x14ac:dyDescent="0.3">
      <c r="L4955" t="s">
        <v>5116</v>
      </c>
      <c r="M4955" s="3">
        <f>CORREL(PVR!F:F,MANAPPURAM!F:F)</f>
        <v>0.49081225567483461</v>
      </c>
    </row>
    <row r="4956" spans="12:13" hidden="1" x14ac:dyDescent="0.3">
      <c r="L4956" t="s">
        <v>5117</v>
      </c>
      <c r="M4956" s="3">
        <f>CORREL(PVR!F:F,'M&amp;MFIN'!F:F)</f>
        <v>0.59467607505751541</v>
      </c>
    </row>
    <row r="4957" spans="12:13" hidden="1" x14ac:dyDescent="0.3">
      <c r="L4957" t="s">
        <v>5118</v>
      </c>
      <c r="M4957" s="3">
        <f>CORREL(PVR!F:F,'M&amp;M'!F:F)</f>
        <v>0.62232507784242064</v>
      </c>
    </row>
    <row r="4958" spans="12:13" hidden="1" x14ac:dyDescent="0.3">
      <c r="L4958" t="s">
        <v>5119</v>
      </c>
      <c r="M4958" s="3">
        <f>CORREL(PVR!F:F,LUPIN!F:F)</f>
        <v>0.40726459725982528</v>
      </c>
    </row>
    <row r="4959" spans="12:13" hidden="1" x14ac:dyDescent="0.3">
      <c r="L4959" t="s">
        <v>5120</v>
      </c>
      <c r="M4959" s="3">
        <f>CORREL(PVR!F:F,LTTS!F:F)</f>
        <v>0.44215147704821423</v>
      </c>
    </row>
    <row r="4960" spans="12:13" hidden="1" x14ac:dyDescent="0.3">
      <c r="L4960" t="s">
        <v>5121</v>
      </c>
      <c r="M4960" s="3">
        <f>CORREL(PVR!F:F,LTI!F:F)</f>
        <v>0.49115000754023391</v>
      </c>
    </row>
    <row r="4961" spans="12:13" hidden="1" x14ac:dyDescent="0.3">
      <c r="L4961" t="s">
        <v>5122</v>
      </c>
      <c r="M4961" s="3">
        <f>CORREL(PVR!F:F,LT!F:F)</f>
        <v>0.59732293504449296</v>
      </c>
    </row>
    <row r="4962" spans="12:13" hidden="1" x14ac:dyDescent="0.3">
      <c r="L4962" t="s">
        <v>5123</v>
      </c>
      <c r="M4962" s="3">
        <f>CORREL(PVR!F:F,LICHSGFIN!F:F)</f>
        <v>0.63849130058315373</v>
      </c>
    </row>
    <row r="4963" spans="12:13" hidden="1" x14ac:dyDescent="0.3">
      <c r="L4963" t="s">
        <v>5124</v>
      </c>
      <c r="M4963" s="3">
        <f>CORREL(PVR!F:F,LALPATHLAB!F:F)</f>
        <v>7.0694991728104645E-2</v>
      </c>
    </row>
    <row r="4964" spans="12:13" hidden="1" x14ac:dyDescent="0.3">
      <c r="L4964" t="s">
        <v>5125</v>
      </c>
      <c r="M4964" s="3">
        <f>CORREL(PVR!F:F,'L&amp;TFH'!F:F)</f>
        <v>0.5860982463209734</v>
      </c>
    </row>
    <row r="4965" spans="12:13" hidden="1" x14ac:dyDescent="0.3">
      <c r="L4965" t="s">
        <v>5126</v>
      </c>
      <c r="M4965" s="3">
        <f>CORREL(PVR!F:F,KOTAKBANK!F:F)</f>
        <v>0.61137718128383289</v>
      </c>
    </row>
    <row r="4966" spans="12:13" hidden="1" x14ac:dyDescent="0.3">
      <c r="L4966" t="s">
        <v>5127</v>
      </c>
      <c r="M4966" s="3">
        <f>CORREL(PVR!F:F,JUBLFOOD!F:F)</f>
        <v>0.57329535731032788</v>
      </c>
    </row>
    <row r="4967" spans="12:13" hidden="1" x14ac:dyDescent="0.3">
      <c r="L4967" t="s">
        <v>5128</v>
      </c>
      <c r="M4967" s="3">
        <f>CORREL(PVR!F:F,JSWSTEEL!F:F)</f>
        <v>0.15729502521336633</v>
      </c>
    </row>
    <row r="4968" spans="12:13" hidden="1" x14ac:dyDescent="0.3">
      <c r="L4968" t="s">
        <v>5129</v>
      </c>
      <c r="M4968" s="3">
        <f>CORREL(PVR!F:F,JINDALSTEL!F:F)</f>
        <v>0.26841963806438657</v>
      </c>
    </row>
    <row r="4969" spans="12:13" hidden="1" x14ac:dyDescent="0.3">
      <c r="L4969" t="s">
        <v>5130</v>
      </c>
      <c r="M4969" s="3">
        <f>CORREL(PVR!F:F,ITC!F:F)</f>
        <v>0.53736703408760944</v>
      </c>
    </row>
    <row r="4970" spans="12:13" hidden="1" x14ac:dyDescent="0.3">
      <c r="L4970" t="s">
        <v>5131</v>
      </c>
      <c r="M4970" s="3">
        <f>CORREL(PVR!F:F,IRCTC!F:F)</f>
        <v>0.31585788379285878</v>
      </c>
    </row>
    <row r="4971" spans="12:13" hidden="1" x14ac:dyDescent="0.3">
      <c r="L4971" t="s">
        <v>5132</v>
      </c>
      <c r="M4971" s="3">
        <f>CORREL(PVR!F:F,IOC!F:F)</f>
        <v>0.60913933873396664</v>
      </c>
    </row>
    <row r="4972" spans="12:13" hidden="1" x14ac:dyDescent="0.3">
      <c r="L4972" t="s">
        <v>5133</v>
      </c>
      <c r="M4972" s="3">
        <f>CORREL(PVR!F:F,INFY!F:F)</f>
        <v>0.42512096913114583</v>
      </c>
    </row>
    <row r="4973" spans="12:13" hidden="1" x14ac:dyDescent="0.3">
      <c r="L4973" t="s">
        <v>5134</v>
      </c>
      <c r="M4973" s="3">
        <f>CORREL(PVR!F:F,INDUSTOWER!F:F)</f>
        <v>0.5460987352821679</v>
      </c>
    </row>
    <row r="4974" spans="12:13" hidden="1" x14ac:dyDescent="0.3">
      <c r="L4974" t="s">
        <v>5135</v>
      </c>
      <c r="M4974" s="3">
        <f>CORREL(PVR!F:F,INDUSINDBK!F:F)</f>
        <v>0.65655463124615565</v>
      </c>
    </row>
    <row r="4975" spans="12:13" hidden="1" x14ac:dyDescent="0.3">
      <c r="L4975" t="s">
        <v>5136</v>
      </c>
      <c r="M4975" s="3">
        <f>CORREL(PVR!F:F,INDIGO!F:F)</f>
        <v>0.62086783776332544</v>
      </c>
    </row>
    <row r="4976" spans="12:13" hidden="1" x14ac:dyDescent="0.3">
      <c r="L4976" t="s">
        <v>5137</v>
      </c>
      <c r="M4976" s="3">
        <f>CORREL(PVR!F:F,IGL!F:F)</f>
        <v>0.60243568446110896</v>
      </c>
    </row>
    <row r="4977" spans="12:13" hidden="1" x14ac:dyDescent="0.3">
      <c r="L4977" t="s">
        <v>5138</v>
      </c>
      <c r="M4977" s="3">
        <f>CORREL(PVR!F:F,IDFCFIRSTB!F:F)</f>
        <v>0.46807449439426208</v>
      </c>
    </row>
    <row r="4978" spans="12:13" hidden="1" x14ac:dyDescent="0.3">
      <c r="L4978" t="s">
        <v>5139</v>
      </c>
      <c r="M4978" s="3">
        <f>CORREL(PVR!F:F,IDEA!F:F)</f>
        <v>0.74994014178503376</v>
      </c>
    </row>
    <row r="4979" spans="12:13" hidden="1" x14ac:dyDescent="0.3">
      <c r="L4979" t="s">
        <v>5140</v>
      </c>
      <c r="M4979" s="3">
        <f>CORREL(PVR!F:F,ICICIPRULI!F:F)</f>
        <v>0.54655701031070958</v>
      </c>
    </row>
    <row r="4980" spans="12:13" hidden="1" x14ac:dyDescent="0.3">
      <c r="L4980" t="s">
        <v>5141</v>
      </c>
      <c r="M4980" s="3">
        <f>CORREL(PVR!F:F,ICICIGI!F:F)</f>
        <v>0.60727835451735468</v>
      </c>
    </row>
    <row r="4981" spans="12:13" hidden="1" x14ac:dyDescent="0.3">
      <c r="L4981" t="s">
        <v>5142</v>
      </c>
      <c r="M4981" s="3">
        <f>CORREL(PVR!F:F,ICICIBANK!F:F)</f>
        <v>0.57325611787592656</v>
      </c>
    </row>
    <row r="4982" spans="12:13" hidden="1" x14ac:dyDescent="0.3">
      <c r="L4982" t="s">
        <v>5143</v>
      </c>
      <c r="M4982" s="3">
        <f>CORREL(PVR!F:F,IBULHSGFIN!F:F)</f>
        <v>0.54823208971853166</v>
      </c>
    </row>
    <row r="4983" spans="12:13" hidden="1" x14ac:dyDescent="0.3">
      <c r="L4983" t="s">
        <v>5144</v>
      </c>
      <c r="M4983" s="3">
        <f>CORREL(PVR!F:F,HINDUNILVR!F:F)</f>
        <v>0.1205189001436726</v>
      </c>
    </row>
    <row r="4984" spans="12:13" hidden="1" x14ac:dyDescent="0.3">
      <c r="L4984" t="s">
        <v>5145</v>
      </c>
      <c r="M4984" s="3">
        <f>CORREL(PVR!F:F,HINDPETRO!F:F)</f>
        <v>0.34875903963675348</v>
      </c>
    </row>
    <row r="4985" spans="12:13" hidden="1" x14ac:dyDescent="0.3">
      <c r="L4985" t="s">
        <v>5146</v>
      </c>
      <c r="M4985" s="3">
        <f>CORREL(PVR!F:F,HINDALCO!F:F)</f>
        <v>0.32666562544983452</v>
      </c>
    </row>
    <row r="4986" spans="12:13" hidden="1" x14ac:dyDescent="0.3">
      <c r="L4986" t="s">
        <v>5147</v>
      </c>
      <c r="M4986" s="3">
        <f>CORREL(PVR!F:F,HEROMOTOCO!F:F)</f>
        <v>0.78075528374591074</v>
      </c>
    </row>
    <row r="4987" spans="12:13" hidden="1" x14ac:dyDescent="0.3">
      <c r="L4987" t="s">
        <v>5148</v>
      </c>
      <c r="M4987" s="3">
        <f>CORREL(PVR!F:F,HDFCLIFE!F:F)</f>
        <v>0.5183254667669166</v>
      </c>
    </row>
    <row r="4988" spans="12:13" hidden="1" x14ac:dyDescent="0.3">
      <c r="L4988" t="s">
        <v>5149</v>
      </c>
      <c r="M4988" s="3">
        <f>CORREL(PVR!F:F,HDFCBANK!F:F)</f>
        <v>0.60547317634841102</v>
      </c>
    </row>
    <row r="4989" spans="12:13" hidden="1" x14ac:dyDescent="0.3">
      <c r="L4989" t="s">
        <v>5150</v>
      </c>
      <c r="M4989" s="3">
        <f>CORREL(PVR!F:F,HDFCAMC!F:F)</f>
        <v>0.63241436596584011</v>
      </c>
    </row>
    <row r="4990" spans="12:13" hidden="1" x14ac:dyDescent="0.3">
      <c r="L4990" t="s">
        <v>5151</v>
      </c>
      <c r="M4990" s="3">
        <f>CORREL(PVR!F:F,HDFC!F:F)</f>
        <v>0.59337620628084886</v>
      </c>
    </row>
    <row r="4991" spans="12:13" hidden="1" x14ac:dyDescent="0.3">
      <c r="L4991" t="s">
        <v>5152</v>
      </c>
      <c r="M4991" s="3">
        <f>CORREL(PVR!F:F,HCLTECH!F:F)</f>
        <v>0.45871843853344108</v>
      </c>
    </row>
    <row r="4992" spans="12:13" hidden="1" x14ac:dyDescent="0.3">
      <c r="L4992" t="s">
        <v>5153</v>
      </c>
      <c r="M4992" s="3">
        <f>CORREL(PVR!F:F,HAVELLS!F:F)</f>
        <v>0.57750264906162729</v>
      </c>
    </row>
    <row r="4993" spans="12:13" hidden="1" x14ac:dyDescent="0.3">
      <c r="L4993" t="s">
        <v>5154</v>
      </c>
      <c r="M4993" s="3">
        <f>CORREL(PVR!F:F,GUJGASLTD!F:F)</f>
        <v>0.21724703120101455</v>
      </c>
    </row>
    <row r="4994" spans="12:13" hidden="1" x14ac:dyDescent="0.3">
      <c r="L4994" t="s">
        <v>5155</v>
      </c>
      <c r="M4994" s="3">
        <f>CORREL(PVR!F:F,GRASIM!F:F)</f>
        <v>0.35529009535089379</v>
      </c>
    </row>
    <row r="4995" spans="12:13" hidden="1" x14ac:dyDescent="0.3">
      <c r="L4995" t="s">
        <v>5156</v>
      </c>
      <c r="M4995" s="3">
        <f>CORREL(PVR!F:F,GRANULES!F:F)</f>
        <v>0.25118956909911466</v>
      </c>
    </row>
    <row r="4996" spans="12:13" hidden="1" x14ac:dyDescent="0.3">
      <c r="L4996" t="s">
        <v>5157</v>
      </c>
      <c r="M4996" s="3">
        <f>CORREL(PVR!F:F,GODREJPROP!F:F)</f>
        <v>0.57468474829118132</v>
      </c>
    </row>
    <row r="4997" spans="12:13" hidden="1" x14ac:dyDescent="0.3">
      <c r="L4997" t="s">
        <v>5158</v>
      </c>
      <c r="M4997" s="3">
        <f>CORREL(PVR!F:F,GODREJCP!F:F)</f>
        <v>0.45100608009967902</v>
      </c>
    </row>
    <row r="4998" spans="12:13" hidden="1" x14ac:dyDescent="0.3">
      <c r="L4998" t="s">
        <v>5159</v>
      </c>
      <c r="M4998" s="3">
        <f>CORREL(PVR!F:F,GMRINFRA!F:F)</f>
        <v>0.77932166891449084</v>
      </c>
    </row>
    <row r="4999" spans="12:13" hidden="1" x14ac:dyDescent="0.3">
      <c r="L4999" t="s">
        <v>5160</v>
      </c>
      <c r="M4999" s="3">
        <f>CORREL(PVR!F:F,GLENMARK!F:F)</f>
        <v>0.27387290265311037</v>
      </c>
    </row>
    <row r="5000" spans="12:13" hidden="1" x14ac:dyDescent="0.3">
      <c r="L5000" t="s">
        <v>5161</v>
      </c>
      <c r="M5000" s="3">
        <f>CORREL(PVR!F:F,GAIL!F:F)</f>
        <v>0.53473176775403086</v>
      </c>
    </row>
    <row r="5001" spans="12:13" hidden="1" x14ac:dyDescent="0.3">
      <c r="L5001" t="s">
        <v>5162</v>
      </c>
      <c r="M5001" s="3">
        <f>CORREL(PVR!F:F,FEDERALBNK!F:F)</f>
        <v>0.58740900745241131</v>
      </c>
    </row>
    <row r="5002" spans="12:13" hidden="1" x14ac:dyDescent="0.3">
      <c r="L5002" t="s">
        <v>5163</v>
      </c>
      <c r="M5002" s="3">
        <f>CORREL(PVR!F:F,EXIDEIND!F:F)</f>
        <v>0.79286134967443334</v>
      </c>
    </row>
    <row r="5003" spans="12:13" hidden="1" x14ac:dyDescent="0.3">
      <c r="L5003" t="s">
        <v>5164</v>
      </c>
      <c r="M5003" s="3">
        <f>CORREL(PVR!F:F,ESCORTS!F:F)</f>
        <v>0.63062939523899619</v>
      </c>
    </row>
    <row r="5004" spans="12:13" hidden="1" x14ac:dyDescent="0.3">
      <c r="L5004" t="s">
        <v>5165</v>
      </c>
      <c r="M5004" s="3">
        <f>CORREL(PVR!F:F,EICHERMOT!F:F)</f>
        <v>0.75876501542333985</v>
      </c>
    </row>
    <row r="5005" spans="12:13" hidden="1" x14ac:dyDescent="0.3">
      <c r="L5005" t="s">
        <v>5166</v>
      </c>
      <c r="M5005" s="3">
        <f>CORREL(PVR!F:F,DRREDDY!F:F)</f>
        <v>0.14066227455226421</v>
      </c>
    </row>
    <row r="5006" spans="12:13" hidden="1" x14ac:dyDescent="0.3">
      <c r="L5006" t="s">
        <v>5167</v>
      </c>
      <c r="M5006" s="3">
        <f>CORREL(PVR!F:F,DLF!F:F)</f>
        <v>0.61884371043552799</v>
      </c>
    </row>
    <row r="5007" spans="12:13" hidden="1" x14ac:dyDescent="0.3">
      <c r="L5007" t="s">
        <v>5168</v>
      </c>
      <c r="M5007" s="3">
        <f>CORREL(PVR!F:F,DIVISLAB!F:F)</f>
        <v>0.57089317108802984</v>
      </c>
    </row>
    <row r="5008" spans="12:13" hidden="1" x14ac:dyDescent="0.3">
      <c r="L5008" t="s">
        <v>5169</v>
      </c>
      <c r="M5008" s="3">
        <f>CORREL(PVR!F:F,DEEPAKNTR!F:F)</f>
        <v>0.21027747848242412</v>
      </c>
    </row>
    <row r="5009" spans="12:13" hidden="1" x14ac:dyDescent="0.3">
      <c r="L5009" t="s">
        <v>5170</v>
      </c>
      <c r="M5009" s="3">
        <f>CORREL(PVR!F:F,DABUR!F:F)</f>
        <v>0.13805296103963666</v>
      </c>
    </row>
    <row r="5010" spans="12:13" hidden="1" x14ac:dyDescent="0.3">
      <c r="L5010" t="s">
        <v>5171</v>
      </c>
      <c r="M5010" s="3">
        <f>CORREL(PVR!F:F,CUMMINSIND!F:F)</f>
        <v>0.36672587020799885</v>
      </c>
    </row>
    <row r="5011" spans="12:13" hidden="1" x14ac:dyDescent="0.3">
      <c r="L5011" t="s">
        <v>5172</v>
      </c>
      <c r="M5011" s="3">
        <f>CORREL(PVR!F:F,CUB!F:F)</f>
        <v>0.59171638181539266</v>
      </c>
    </row>
    <row r="5012" spans="12:13" hidden="1" x14ac:dyDescent="0.3">
      <c r="L5012" t="s">
        <v>5173</v>
      </c>
      <c r="M5012" s="3">
        <f>CORREL(PVR!F:F,CONCOR!F:F)</f>
        <v>0.11452433860545919</v>
      </c>
    </row>
    <row r="5013" spans="12:13" hidden="1" x14ac:dyDescent="0.3">
      <c r="L5013" t="s">
        <v>5174</v>
      </c>
      <c r="M5013" s="3">
        <f>CORREL(PVR!F:F,COLPAL!F:F)</f>
        <v>0.55283555731232814</v>
      </c>
    </row>
    <row r="5014" spans="12:13" hidden="1" x14ac:dyDescent="0.3">
      <c r="L5014" t="s">
        <v>5175</v>
      </c>
      <c r="M5014" s="3">
        <f>CORREL(PVR!F:F,COFORGE!F:F)</f>
        <v>0.30476490090495972</v>
      </c>
    </row>
    <row r="5015" spans="12:13" hidden="1" x14ac:dyDescent="0.3">
      <c r="L5015" t="s">
        <v>5176</v>
      </c>
      <c r="M5015" s="3">
        <f>CORREL(PVR!F:F,COALINDIA!F:F)</f>
        <v>0.61297525426357269</v>
      </c>
    </row>
    <row r="5016" spans="12:13" hidden="1" x14ac:dyDescent="0.3">
      <c r="L5016" t="s">
        <v>5177</v>
      </c>
      <c r="M5016" s="3">
        <f>CORREL(PVR!F:F,CIPLA!F:F)</f>
        <v>0.27564402939374832</v>
      </c>
    </row>
    <row r="5017" spans="12:13" hidden="1" x14ac:dyDescent="0.3">
      <c r="L5017" t="s">
        <v>5178</v>
      </c>
      <c r="M5017" s="3">
        <f>CORREL(PVR!F:F,CHOLAFIN!F:F)</f>
        <v>0.41125553920147812</v>
      </c>
    </row>
    <row r="5018" spans="12:13" hidden="1" x14ac:dyDescent="0.3">
      <c r="L5018" t="s">
        <v>5179</v>
      </c>
      <c r="M5018" s="3">
        <f>CORREL(PVR!F:F,CANBK!F:F)</f>
        <v>0.56853964884448094</v>
      </c>
    </row>
    <row r="5019" spans="12:13" hidden="1" x14ac:dyDescent="0.3">
      <c r="L5019" t="s">
        <v>5180</v>
      </c>
      <c r="M5019" s="3">
        <f>CORREL(PVR!F:F,CADILAHC!F:F)</f>
        <v>0.31625182940159552</v>
      </c>
    </row>
    <row r="5020" spans="12:13" hidden="1" x14ac:dyDescent="0.3">
      <c r="L5020" t="s">
        <v>5181</v>
      </c>
      <c r="M5020" s="3">
        <f>CORREL(PVR!F:F,BRITANNIA!F:F)</f>
        <v>-0.41968194237498774</v>
      </c>
    </row>
    <row r="5021" spans="12:13" hidden="1" x14ac:dyDescent="0.3">
      <c r="L5021" t="s">
        <v>5182</v>
      </c>
      <c r="M5021" s="3">
        <f>CORREL(PVR!F:F,BPCL!F:F)</f>
        <v>0.198953486567128</v>
      </c>
    </row>
    <row r="5022" spans="12:13" hidden="1" x14ac:dyDescent="0.3">
      <c r="L5022" t="s">
        <v>5183</v>
      </c>
      <c r="M5022" s="3">
        <f>CORREL(PVR!F:F,BOSCHLTD!F:F)</f>
        <v>0.6089949449783979</v>
      </c>
    </row>
    <row r="5023" spans="12:13" hidden="1" x14ac:dyDescent="0.3">
      <c r="L5023" t="s">
        <v>5184</v>
      </c>
      <c r="M5023" s="3">
        <f>CORREL(PVR!F:F,BIOCON!F:F)</f>
        <v>8.4391180374382244E-2</v>
      </c>
    </row>
    <row r="5024" spans="12:13" hidden="1" x14ac:dyDescent="0.3">
      <c r="L5024" t="s">
        <v>5185</v>
      </c>
      <c r="M5024" s="3">
        <f>CORREL(PVR!F:F,BHEL!F:F)</f>
        <v>0.22446847997078595</v>
      </c>
    </row>
    <row r="5025" spans="12:13" hidden="1" x14ac:dyDescent="0.3">
      <c r="L5025" t="s">
        <v>5186</v>
      </c>
      <c r="M5025" s="3">
        <f>CORREL(PVR!F:F,BHARTIARTL!F:F)</f>
        <v>0.35180066278117123</v>
      </c>
    </row>
    <row r="5026" spans="12:13" hidden="1" x14ac:dyDescent="0.3">
      <c r="L5026" t="s">
        <v>5187</v>
      </c>
      <c r="M5026" s="3">
        <f>CORREL(PVR!F:F,BHARATFORG!F:F)</f>
        <v>0.69049491641243232</v>
      </c>
    </row>
    <row r="5027" spans="12:13" hidden="1" x14ac:dyDescent="0.3">
      <c r="L5027" t="s">
        <v>5188</v>
      </c>
      <c r="M5027" s="3">
        <f>CORREL(PVR!F:F,BERGEPAINT!F:F)</f>
        <v>0.57998628955715226</v>
      </c>
    </row>
    <row r="5028" spans="12:13" hidden="1" x14ac:dyDescent="0.3">
      <c r="L5028" t="s">
        <v>5189</v>
      </c>
      <c r="M5028" s="3">
        <f>CORREL(PVR!F:F,BEL!F:F)</f>
        <v>0.65289527872282738</v>
      </c>
    </row>
    <row r="5029" spans="12:13" hidden="1" x14ac:dyDescent="0.3">
      <c r="L5029" t="s">
        <v>5190</v>
      </c>
      <c r="M5029" s="3">
        <f>CORREL(PVR!F:F,BATAINDIA!F:F)</f>
        <v>0.77975221373644776</v>
      </c>
    </row>
    <row r="5030" spans="12:13" hidden="1" x14ac:dyDescent="0.3">
      <c r="L5030" t="s">
        <v>5191</v>
      </c>
      <c r="M5030" s="3">
        <f>CORREL(PVR!F:F,BANKBARODA!F:F)</f>
        <v>0.61175946026799322</v>
      </c>
    </row>
    <row r="5031" spans="12:13" hidden="1" x14ac:dyDescent="0.3">
      <c r="L5031" t="s">
        <v>5192</v>
      </c>
      <c r="M5031" s="3">
        <f>CORREL(PVR!F:F,BANDHANBNK!F:F)</f>
        <v>0.40097915129521616</v>
      </c>
    </row>
    <row r="5032" spans="12:13" hidden="1" x14ac:dyDescent="0.3">
      <c r="L5032" t="s">
        <v>5193</v>
      </c>
      <c r="M5032" s="3">
        <f>CORREL(PVR!F:F,BALKRISIND!F:F)</f>
        <v>0.56049274809732108</v>
      </c>
    </row>
    <row r="5033" spans="12:13" hidden="1" x14ac:dyDescent="0.3">
      <c r="L5033" t="s">
        <v>5194</v>
      </c>
      <c r="M5033" s="3">
        <f>CORREL(PVR!F:F,BAJFINANCE!F:F)</f>
        <v>0.64890512926342647</v>
      </c>
    </row>
    <row r="5034" spans="12:13" hidden="1" x14ac:dyDescent="0.3">
      <c r="L5034" t="s">
        <v>5195</v>
      </c>
      <c r="M5034" s="3">
        <f>CORREL(PVR!F:F,BAJAJFINSV!F:F)</f>
        <v>0.53744078098867598</v>
      </c>
    </row>
    <row r="5035" spans="12:13" hidden="1" x14ac:dyDescent="0.3">
      <c r="L5035" t="s">
        <v>5196</v>
      </c>
      <c r="M5035" s="3">
        <f>CORREL(PVR!F:F,'BAJAJ-AUTO'!F:F)</f>
        <v>0.59109184836254847</v>
      </c>
    </row>
    <row r="5036" spans="12:13" hidden="1" x14ac:dyDescent="0.3">
      <c r="L5036" t="s">
        <v>5197</v>
      </c>
      <c r="M5036" s="3">
        <f>CORREL(PVR!F:F,AXISBANK!F:F)</f>
        <v>0.58941612619223505</v>
      </c>
    </row>
    <row r="5037" spans="12:13" hidden="1" x14ac:dyDescent="0.3">
      <c r="L5037" t="s">
        <v>5198</v>
      </c>
      <c r="M5037" s="3">
        <f>CORREL(PVR!F:F,AUROPHARMA!F:F)</f>
        <v>0.40102874439415592</v>
      </c>
    </row>
    <row r="5038" spans="12:13" hidden="1" x14ac:dyDescent="0.3">
      <c r="L5038" t="s">
        <v>5199</v>
      </c>
      <c r="M5038" s="3">
        <f>CORREL(PVR!F:F,AUBANK!F:F)</f>
        <v>0.35894971052583896</v>
      </c>
    </row>
    <row r="5039" spans="12:13" hidden="1" x14ac:dyDescent="0.3">
      <c r="L5039" t="s">
        <v>5200</v>
      </c>
      <c r="M5039" s="3">
        <f>CORREL(PVR!F:F,ASIANPAINT!F:F)</f>
        <v>0.52418033733725367</v>
      </c>
    </row>
    <row r="5040" spans="12:13" hidden="1" x14ac:dyDescent="0.3">
      <c r="L5040" t="s">
        <v>5201</v>
      </c>
      <c r="M5040" s="3">
        <f>CORREL(PVR!F:F,ASHOKLEY!F:F)</f>
        <v>0.62348677229101468</v>
      </c>
    </row>
    <row r="5041" spans="12:13" hidden="1" x14ac:dyDescent="0.3">
      <c r="L5041" t="s">
        <v>5202</v>
      </c>
      <c r="M5041" s="3">
        <f>CORREL(PVR!F:F,APOLLOTYRE!F:F)</f>
        <v>0.57474489356428293</v>
      </c>
    </row>
    <row r="5042" spans="12:13" hidden="1" x14ac:dyDescent="0.3">
      <c r="L5042" t="s">
        <v>5203</v>
      </c>
      <c r="M5042" s="3">
        <f>CORREL(PVR!F:F,APOLLOHOSP!F:F)</f>
        <v>0.39157098986870326</v>
      </c>
    </row>
    <row r="5043" spans="12:13" hidden="1" x14ac:dyDescent="0.3">
      <c r="L5043" t="s">
        <v>5204</v>
      </c>
      <c r="M5043" s="3">
        <f>CORREL(PVR!F:F,APLLTD!F:F)</f>
        <v>2.1144551185861022E-2</v>
      </c>
    </row>
    <row r="5044" spans="12:13" hidden="1" x14ac:dyDescent="0.3">
      <c r="L5044" t="s">
        <v>5205</v>
      </c>
      <c r="M5044" s="3">
        <f>CORREL(PVR!F:F,AMBUJACEM!F:F)</f>
        <v>0.26836379185660092</v>
      </c>
    </row>
    <row r="5045" spans="12:13" hidden="1" x14ac:dyDescent="0.3">
      <c r="L5045" t="s">
        <v>5206</v>
      </c>
      <c r="M5045" s="3">
        <f>CORREL(PVR!F:F,AMARAJABAT!F:F)</f>
        <v>0.77054027707382011</v>
      </c>
    </row>
    <row r="5046" spans="12:13" hidden="1" x14ac:dyDescent="0.3">
      <c r="L5046" t="s">
        <v>5207</v>
      </c>
      <c r="M5046" s="3">
        <f>CORREL(PVR!F:F,ALKEM!F:F)</f>
        <v>0.63654134055995015</v>
      </c>
    </row>
    <row r="5047" spans="12:13" hidden="1" x14ac:dyDescent="0.3">
      <c r="L5047" t="s">
        <v>5208</v>
      </c>
      <c r="M5047" s="3">
        <f>CORREL(PVR!F:F,ADANIPORTS!F:F)</f>
        <v>0.30942621245651464</v>
      </c>
    </row>
    <row r="5048" spans="12:13" hidden="1" x14ac:dyDescent="0.3">
      <c r="L5048" t="s">
        <v>5209</v>
      </c>
      <c r="M5048" s="3">
        <f>CORREL(PVR!F:F,ADANIENT!F:F)</f>
        <v>0.17571449073516718</v>
      </c>
    </row>
    <row r="5049" spans="12:13" hidden="1" x14ac:dyDescent="0.3">
      <c r="L5049" t="s">
        <v>5210</v>
      </c>
      <c r="M5049" s="3">
        <f>CORREL(PVR!F:F,ACC!F:F)</f>
        <v>0.316357074260053</v>
      </c>
    </row>
    <row r="5050" spans="12:13" hidden="1" x14ac:dyDescent="0.3">
      <c r="L5050" t="s">
        <v>5211</v>
      </c>
      <c r="M5050" s="3">
        <f>CORREL(PVR!F:F,AARTIIND!F:F)</f>
        <v>0.34203235778383828</v>
      </c>
    </row>
    <row r="5051" spans="12:13" hidden="1" x14ac:dyDescent="0.3">
      <c r="L5051" t="s">
        <v>5212</v>
      </c>
      <c r="M5051" s="3">
        <f>CORREL(POWERGRID!F:F,ZEEL!F:F)</f>
        <v>0.39353158926596504</v>
      </c>
    </row>
    <row r="5052" spans="12:13" hidden="1" x14ac:dyDescent="0.3">
      <c r="L5052" t="s">
        <v>5213</v>
      </c>
      <c r="M5052" s="3">
        <f>CORREL(POWERGRID!F:F,WIPRO!F:F)</f>
        <v>0.74942575100938635</v>
      </c>
    </row>
    <row r="5053" spans="12:13" hidden="1" x14ac:dyDescent="0.3">
      <c r="L5053" t="s">
        <v>5214</v>
      </c>
      <c r="M5053" s="3">
        <f>CORREL(POWERGRID!F:F,VOLTAS!F:F)</f>
        <v>0.88907328965685606</v>
      </c>
    </row>
    <row r="5054" spans="12:13" hidden="1" x14ac:dyDescent="0.3">
      <c r="L5054" t="s">
        <v>5215</v>
      </c>
      <c r="M5054" s="3">
        <f>CORREL(POWERGRID!F:F,VEDL!F:F)</f>
        <v>0.84865335356456295</v>
      </c>
    </row>
    <row r="5055" spans="12:13" hidden="1" x14ac:dyDescent="0.3">
      <c r="L5055" t="s">
        <v>5216</v>
      </c>
      <c r="M5055" s="3">
        <f>CORREL(POWERGRID!F:F,UPL!F:F)</f>
        <v>0.63910825525349924</v>
      </c>
    </row>
    <row r="5056" spans="12:13" hidden="1" x14ac:dyDescent="0.3">
      <c r="L5056" t="s">
        <v>5217</v>
      </c>
      <c r="M5056" s="3">
        <f>CORREL(POWERGRID!F:F,ULTRACEMCO!F:F)</f>
        <v>0.9002588923756909</v>
      </c>
    </row>
    <row r="5057" spans="12:13" hidden="1" x14ac:dyDescent="0.3">
      <c r="L5057" t="s">
        <v>5218</v>
      </c>
      <c r="M5057" s="3">
        <f>CORREL(POWERGRID!F:F,UBL!F:F)</f>
        <v>0.79515336097618439</v>
      </c>
    </row>
    <row r="5058" spans="12:13" hidden="1" x14ac:dyDescent="0.3">
      <c r="L5058" t="s">
        <v>5219</v>
      </c>
      <c r="M5058" s="3">
        <f>CORREL(POWERGRID!F:F,TVSMOTOR!F:F)</f>
        <v>0.84814224456416576</v>
      </c>
    </row>
    <row r="5059" spans="12:13" hidden="1" x14ac:dyDescent="0.3">
      <c r="L5059" t="s">
        <v>5220</v>
      </c>
      <c r="M5059" s="3">
        <f>CORREL(POWERGRID!F:F,TRENT!F:F)</f>
        <v>0.71512501047397903</v>
      </c>
    </row>
    <row r="5060" spans="12:13" hidden="1" x14ac:dyDescent="0.3">
      <c r="L5060" t="s">
        <v>5221</v>
      </c>
      <c r="M5060" s="3">
        <f>CORREL(POWERGRID!F:F,TORNTPOWER!F:F)</f>
        <v>0.74117480753004739</v>
      </c>
    </row>
    <row r="5061" spans="12:13" hidden="1" x14ac:dyDescent="0.3">
      <c r="L5061" t="s">
        <v>5222</v>
      </c>
      <c r="M5061" s="3">
        <f>CORREL(POWERGRID!F:F,TORNTPHARM!F:F)</f>
        <v>-0.43888189860499771</v>
      </c>
    </row>
    <row r="5062" spans="12:13" hidden="1" x14ac:dyDescent="0.3">
      <c r="L5062" t="s">
        <v>5223</v>
      </c>
      <c r="M5062" s="3">
        <f>CORREL(POWERGRID!F:F,TITAN!F:F)</f>
        <v>0.75270405171262711</v>
      </c>
    </row>
    <row r="5063" spans="12:13" hidden="1" x14ac:dyDescent="0.3">
      <c r="L5063" t="s">
        <v>5224</v>
      </c>
      <c r="M5063" s="3">
        <f>CORREL(POWERGRID!F:F,TECHM!F:F)</f>
        <v>0.72758715449843758</v>
      </c>
    </row>
    <row r="5064" spans="12:13" hidden="1" x14ac:dyDescent="0.3">
      <c r="L5064" t="s">
        <v>5225</v>
      </c>
      <c r="M5064" s="3">
        <f>CORREL(POWERGRID!F:F,TCS!F:F)</f>
        <v>0.69855196239138873</v>
      </c>
    </row>
    <row r="5065" spans="12:13" hidden="1" x14ac:dyDescent="0.3">
      <c r="L5065" t="s">
        <v>5226</v>
      </c>
      <c r="M5065" s="3">
        <f>CORREL(POWERGRID!F:F,TATASTEEL!F:F)</f>
        <v>0.86149710596863327</v>
      </c>
    </row>
    <row r="5066" spans="12:13" hidden="1" x14ac:dyDescent="0.3">
      <c r="L5066" t="s">
        <v>5227</v>
      </c>
      <c r="M5066" s="3">
        <f>CORREL(POWERGRID!F:F,TATAPOWER!F:F)</f>
        <v>0.90846622347635608</v>
      </c>
    </row>
    <row r="5067" spans="12:13" hidden="1" x14ac:dyDescent="0.3">
      <c r="L5067" t="s">
        <v>5228</v>
      </c>
      <c r="M5067" s="3">
        <f>CORREL(POWERGRID!F:F,TATAMOTORS!F:F)</f>
        <v>0.89234535106993162</v>
      </c>
    </row>
    <row r="5068" spans="12:13" hidden="1" x14ac:dyDescent="0.3">
      <c r="L5068" t="s">
        <v>5229</v>
      </c>
      <c r="M5068" s="3">
        <f>CORREL(POWERGRID!F:F,TATACONSUM!F:F)</f>
        <v>0.80101385298379324</v>
      </c>
    </row>
    <row r="5069" spans="12:13" hidden="1" x14ac:dyDescent="0.3">
      <c r="L5069" t="s">
        <v>5230</v>
      </c>
      <c r="M5069" s="3">
        <f>CORREL(POWERGRID!F:F,TATACHEM!F:F)</f>
        <v>0.88621262491556174</v>
      </c>
    </row>
    <row r="5070" spans="12:13" hidden="1" x14ac:dyDescent="0.3">
      <c r="L5070" t="s">
        <v>5231</v>
      </c>
      <c r="M5070" s="3">
        <f>CORREL(POWERGRID!F:F,SUNTV!F:F)</f>
        <v>0.56805908661280335</v>
      </c>
    </row>
    <row r="5071" spans="12:13" hidden="1" x14ac:dyDescent="0.3">
      <c r="L5071" t="s">
        <v>5232</v>
      </c>
      <c r="M5071" s="3">
        <f>CORREL(POWERGRID!F:F,SUNPHARMA!F:F)</f>
        <v>0.82984015011769297</v>
      </c>
    </row>
    <row r="5072" spans="12:13" hidden="1" x14ac:dyDescent="0.3">
      <c r="L5072" t="s">
        <v>5233</v>
      </c>
      <c r="M5072" s="3">
        <f>CORREL(POWERGRID!F:F,SRTRANSFIN!F:F)</f>
        <v>0.91761369576283169</v>
      </c>
    </row>
    <row r="5073" spans="12:13" hidden="1" x14ac:dyDescent="0.3">
      <c r="L5073" t="s">
        <v>5234</v>
      </c>
      <c r="M5073" s="3">
        <f>CORREL(POWERGRID!F:F,SRF!F:F)</f>
        <v>0.79266699010455588</v>
      </c>
    </row>
    <row r="5074" spans="12:13" hidden="1" x14ac:dyDescent="0.3">
      <c r="L5074" t="s">
        <v>5235</v>
      </c>
      <c r="M5074" s="3">
        <f>CORREL(POWERGRID!F:F,SIEMENS!F:F)</f>
        <v>0.90742989951561737</v>
      </c>
    </row>
    <row r="5075" spans="12:13" hidden="1" x14ac:dyDescent="0.3">
      <c r="L5075" t="s">
        <v>5236</v>
      </c>
      <c r="M5075" s="3">
        <f>CORREL(POWERGRID!F:F,SHREECEM!F:F)</f>
        <v>0.8854798811051402</v>
      </c>
    </row>
    <row r="5076" spans="12:13" hidden="1" x14ac:dyDescent="0.3">
      <c r="L5076" t="s">
        <v>5237</v>
      </c>
      <c r="M5076" s="3">
        <f>CORREL(POWERGRID!F:F,SBIN!F:F)</f>
        <v>0.94154803466181081</v>
      </c>
    </row>
    <row r="5077" spans="12:13" hidden="1" x14ac:dyDescent="0.3">
      <c r="L5077" t="s">
        <v>5238</v>
      </c>
      <c r="M5077" s="3">
        <f>CORREL(POWERGRID!F:F,SBILIFE!F:F)</f>
        <v>0.67892233630934296</v>
      </c>
    </row>
    <row r="5078" spans="12:13" hidden="1" x14ac:dyDescent="0.3">
      <c r="L5078" t="s">
        <v>5239</v>
      </c>
      <c r="M5078" s="3">
        <f>CORREL(POWERGRID!F:F,SAIL!F:F)</f>
        <v>0.8315877348694668</v>
      </c>
    </row>
    <row r="5079" spans="12:13" hidden="1" x14ac:dyDescent="0.3">
      <c r="L5079" t="s">
        <v>5240</v>
      </c>
      <c r="M5079" s="3">
        <f>CORREL(POWERGRID!F:F,RELIANCE!F:F)</f>
        <v>-0.32759892523944917</v>
      </c>
    </row>
    <row r="5080" spans="12:13" hidden="1" x14ac:dyDescent="0.3">
      <c r="L5080" t="s">
        <v>5241</v>
      </c>
      <c r="M5080" s="3">
        <f>CORREL(POWERGRID!F:F,RECLTD!F:F)</f>
        <v>0.86449232520785468</v>
      </c>
    </row>
    <row r="5081" spans="12:13" hidden="1" x14ac:dyDescent="0.3">
      <c r="L5081" t="s">
        <v>5242</v>
      </c>
      <c r="M5081" s="3">
        <f>CORREL(POWERGRID!F:F,RBLBANK!F:F)</f>
        <v>0.71983550361603699</v>
      </c>
    </row>
    <row r="5082" spans="12:13" hidden="1" x14ac:dyDescent="0.3">
      <c r="L5082" t="s">
        <v>5243</v>
      </c>
      <c r="M5082" s="3">
        <f>CORREL(POWERGRID!F:F,RAMCOCEM!F:F)</f>
        <v>0.85013352739623771</v>
      </c>
    </row>
    <row r="5083" spans="12:13" hidden="1" x14ac:dyDescent="0.3">
      <c r="L5083" t="s">
        <v>5244</v>
      </c>
      <c r="M5083" s="3">
        <f>CORREL(POWERGRID!F:F,PVR!F:F)</f>
        <v>0.47767013141947473</v>
      </c>
    </row>
    <row r="5084" spans="12:13" hidden="1" x14ac:dyDescent="0.3">
      <c r="L5084" t="s">
        <v>5245</v>
      </c>
      <c r="M5084" s="3">
        <f>CORREL(POWERGRID!F:F,PNB!F:F)</f>
        <v>0.80137528127478197</v>
      </c>
    </row>
    <row r="5085" spans="12:13" hidden="1" x14ac:dyDescent="0.3">
      <c r="L5085" t="s">
        <v>5246</v>
      </c>
      <c r="M5085" s="3">
        <f>CORREL(POWERGRID!F:F,PIIND!F:F)</f>
        <v>0.63735703660904408</v>
      </c>
    </row>
    <row r="5086" spans="12:13" hidden="1" x14ac:dyDescent="0.3">
      <c r="L5086" t="s">
        <v>5247</v>
      </c>
      <c r="M5086" s="3">
        <f>CORREL(POWERGRID!F:F,PIDILITIND!F:F)</f>
        <v>0.79848997431402113</v>
      </c>
    </row>
    <row r="5087" spans="12:13" hidden="1" x14ac:dyDescent="0.3">
      <c r="L5087" t="s">
        <v>5248</v>
      </c>
      <c r="M5087" s="3">
        <f>CORREL(POWERGRID!F:F,PFIZER!F:F)</f>
        <v>-0.1097290833583662</v>
      </c>
    </row>
    <row r="5088" spans="12:13" hidden="1" x14ac:dyDescent="0.3">
      <c r="L5088" t="s">
        <v>5249</v>
      </c>
      <c r="M5088" s="3">
        <f>CORREL(POWERGRID!F:F,PFC!F:F)</f>
        <v>0.8731388342384323</v>
      </c>
    </row>
    <row r="5089" spans="12:13" hidden="1" x14ac:dyDescent="0.3">
      <c r="L5089" t="s">
        <v>5250</v>
      </c>
      <c r="M5089" s="3">
        <f>CORREL(POWERGRID!F:F,PETRONET!F:F)</f>
        <v>0.19988780166663869</v>
      </c>
    </row>
    <row r="5090" spans="12:13" hidden="1" x14ac:dyDescent="0.3">
      <c r="L5090" t="s">
        <v>5251</v>
      </c>
      <c r="M5090" s="3">
        <f>CORREL(POWERGRID!F:F,PEL!F:F)</f>
        <v>0.90622135418463545</v>
      </c>
    </row>
    <row r="5091" spans="12:13" hidden="1" x14ac:dyDescent="0.3">
      <c r="L5091" t="s">
        <v>5252</v>
      </c>
      <c r="M5091" s="3">
        <f>CORREL(POWERGRID!F:F,PAGEIND!F:F)</f>
        <v>0.83533136285048903</v>
      </c>
    </row>
    <row r="5092" spans="12:13" hidden="1" x14ac:dyDescent="0.3">
      <c r="L5092" t="s">
        <v>5253</v>
      </c>
      <c r="M5092" s="3">
        <f>CORREL(POWERGRID!F:F,ONGC!F:F)</f>
        <v>0.9080106005409595</v>
      </c>
    </row>
    <row r="5093" spans="12:13" hidden="1" x14ac:dyDescent="0.3">
      <c r="L5093" t="s">
        <v>5254</v>
      </c>
      <c r="M5093" s="3">
        <f>CORREL(POWERGRID!F:F,NTPC!F:F)</f>
        <v>0.87020746835681162</v>
      </c>
    </row>
    <row r="5094" spans="12:13" hidden="1" x14ac:dyDescent="0.3">
      <c r="L5094" t="s">
        <v>5255</v>
      </c>
      <c r="M5094" s="3">
        <f>CORREL(POWERGRID!F:F,NMDC!F:F)</f>
        <v>0.88062291364319456</v>
      </c>
    </row>
    <row r="5095" spans="12:13" hidden="1" x14ac:dyDescent="0.3">
      <c r="L5095" t="s">
        <v>5256</v>
      </c>
      <c r="M5095" s="3">
        <f>CORREL(POWERGRID!F:F,NESTLEIND!F:F)</f>
        <v>0.28698075367402626</v>
      </c>
    </row>
    <row r="5096" spans="12:13" hidden="1" x14ac:dyDescent="0.3">
      <c r="L5096" t="s">
        <v>5257</v>
      </c>
      <c r="M5096" s="3">
        <f>CORREL(POWERGRID!F:F,NAVINFLUOR!F:F)</f>
        <v>0.74408372261212041</v>
      </c>
    </row>
    <row r="5097" spans="12:13" hidden="1" x14ac:dyDescent="0.3">
      <c r="L5097" t="s">
        <v>5258</v>
      </c>
      <c r="M5097" s="3">
        <f>CORREL(POWERGRID!F:F,NAUKRI!F:F)</f>
        <v>0.79930814154978114</v>
      </c>
    </row>
    <row r="5098" spans="12:13" hidden="1" x14ac:dyDescent="0.3">
      <c r="L5098" t="s">
        <v>5259</v>
      </c>
      <c r="M5098" s="3">
        <f>CORREL(POWERGRID!F:F,NATIONALUM!F:F)</f>
        <v>0.90868223863717024</v>
      </c>
    </row>
    <row r="5099" spans="12:13" hidden="1" x14ac:dyDescent="0.3">
      <c r="L5099" t="s">
        <v>5260</v>
      </c>
      <c r="M5099" s="3">
        <f>CORREL(POWERGRID!F:F,MUTHOOTFIN!F:F)</f>
        <v>0.49420654044372325</v>
      </c>
    </row>
    <row r="5100" spans="12:13" hidden="1" x14ac:dyDescent="0.3">
      <c r="L5100" t="s">
        <v>5261</v>
      </c>
      <c r="M5100" s="3">
        <f>CORREL(POWERGRID!F:F,MRF!F:F)</f>
        <v>0.85254872093020972</v>
      </c>
    </row>
    <row r="5101" spans="12:13" hidden="1" x14ac:dyDescent="0.3">
      <c r="L5101" t="s">
        <v>5262</v>
      </c>
      <c r="M5101" s="3">
        <f>CORREL(POWERGRID!F:F,MPHASIS!F:F)</f>
        <v>0.76767346692379346</v>
      </c>
    </row>
    <row r="5102" spans="12:13" hidden="1" x14ac:dyDescent="0.3">
      <c r="L5102" t="s">
        <v>5263</v>
      </c>
      <c r="M5102" s="3">
        <f>CORREL(POWERGRID!F:F,MOTHERSUMI!F:F)</f>
        <v>0.92315177193198272</v>
      </c>
    </row>
    <row r="5103" spans="12:13" hidden="1" x14ac:dyDescent="0.3">
      <c r="L5103" t="s">
        <v>5264</v>
      </c>
      <c r="M5103" s="3">
        <f>CORREL(POWERGRID!F:F,MINDTREE!F:F)</f>
        <v>0.74818425831586288</v>
      </c>
    </row>
    <row r="5104" spans="12:13" hidden="1" x14ac:dyDescent="0.3">
      <c r="L5104" t="s">
        <v>5265</v>
      </c>
      <c r="M5104" s="3">
        <f>CORREL(POWERGRID!F:F,MGL!F:F)</f>
        <v>0.87492925110667807</v>
      </c>
    </row>
    <row r="5105" spans="12:13" hidden="1" x14ac:dyDescent="0.3">
      <c r="L5105" t="s">
        <v>5266</v>
      </c>
      <c r="M5105" s="3">
        <f>CORREL(POWERGRID!F:F,MFSL!F:F)</f>
        <v>0.8842402840266621</v>
      </c>
    </row>
    <row r="5106" spans="12:13" hidden="1" x14ac:dyDescent="0.3">
      <c r="L5106" t="s">
        <v>5267</v>
      </c>
      <c r="M5106" s="3">
        <f>CORREL(POWERGRID!F:F,MARUTI!F:F)</f>
        <v>0.33929844166866802</v>
      </c>
    </row>
    <row r="5107" spans="12:13" hidden="1" x14ac:dyDescent="0.3">
      <c r="L5107" t="s">
        <v>5268</v>
      </c>
      <c r="M5107" s="3">
        <f>CORREL(POWERGRID!F:F,MARICO!F:F)</f>
        <v>0.77674755349655666</v>
      </c>
    </row>
    <row r="5108" spans="12:13" hidden="1" x14ac:dyDescent="0.3">
      <c r="L5108" t="s">
        <v>5269</v>
      </c>
      <c r="M5108" s="3">
        <f>CORREL(POWERGRID!F:F,MANAPPURAM!F:F)</f>
        <v>0.18553282672532176</v>
      </c>
    </row>
    <row r="5109" spans="12:13" hidden="1" x14ac:dyDescent="0.3">
      <c r="L5109" t="s">
        <v>5270</v>
      </c>
      <c r="M5109" s="3">
        <f>CORREL(POWERGRID!F:F,'M&amp;MFIN'!F:F)</f>
        <v>0.92396860370324596</v>
      </c>
    </row>
    <row r="5110" spans="12:13" hidden="1" x14ac:dyDescent="0.3">
      <c r="L5110" t="s">
        <v>5271</v>
      </c>
      <c r="M5110" s="3">
        <f>CORREL(POWERGRID!F:F,'M&amp;M'!F:F)</f>
        <v>0.8978080138835397</v>
      </c>
    </row>
    <row r="5111" spans="12:13" hidden="1" x14ac:dyDescent="0.3">
      <c r="L5111" t="s">
        <v>5272</v>
      </c>
      <c r="M5111" s="3">
        <f>CORREL(POWERGRID!F:F,LUPIN!F:F)</f>
        <v>0.42849383877519259</v>
      </c>
    </row>
    <row r="5112" spans="12:13" hidden="1" x14ac:dyDescent="0.3">
      <c r="L5112" t="s">
        <v>5273</v>
      </c>
      <c r="M5112" s="3">
        <f>CORREL(POWERGRID!F:F,LTTS!F:F)</f>
        <v>0.83770172110816887</v>
      </c>
    </row>
    <row r="5113" spans="12:13" hidden="1" x14ac:dyDescent="0.3">
      <c r="L5113" t="s">
        <v>5274</v>
      </c>
      <c r="M5113" s="3">
        <f>CORREL(POWERGRID!F:F,LTI!F:F)</f>
        <v>0.77548156301807925</v>
      </c>
    </row>
    <row r="5114" spans="12:13" hidden="1" x14ac:dyDescent="0.3">
      <c r="L5114" t="s">
        <v>5275</v>
      </c>
      <c r="M5114" s="3">
        <f>CORREL(POWERGRID!F:F,LT!F:F)</f>
        <v>0.90905397053792913</v>
      </c>
    </row>
    <row r="5115" spans="12:13" hidden="1" x14ac:dyDescent="0.3">
      <c r="L5115" t="s">
        <v>5276</v>
      </c>
      <c r="M5115" s="3">
        <f>CORREL(POWERGRID!F:F,LICHSGFIN!F:F)</f>
        <v>0.88127032177358122</v>
      </c>
    </row>
    <row r="5116" spans="12:13" hidden="1" x14ac:dyDescent="0.3">
      <c r="L5116" t="s">
        <v>5277</v>
      </c>
      <c r="M5116" s="3">
        <f>CORREL(POWERGRID!F:F,LALPATHLAB!F:F)</f>
        <v>0.68243817515003702</v>
      </c>
    </row>
    <row r="5117" spans="12:13" hidden="1" x14ac:dyDescent="0.3">
      <c r="L5117" t="s">
        <v>5278</v>
      </c>
      <c r="M5117" s="3">
        <f>CORREL(POWERGRID!F:F,'L&amp;TFH'!F:F)</f>
        <v>0.9031744659407771</v>
      </c>
    </row>
    <row r="5118" spans="12:13" hidden="1" x14ac:dyDescent="0.3">
      <c r="L5118" t="s">
        <v>5279</v>
      </c>
      <c r="M5118" s="3">
        <f>CORREL(POWERGRID!F:F,KOTAKBANK!F:F)</f>
        <v>0.78616539553740705</v>
      </c>
    </row>
    <row r="5119" spans="12:13" hidden="1" x14ac:dyDescent="0.3">
      <c r="L5119" t="s">
        <v>5280</v>
      </c>
      <c r="M5119" s="3">
        <f>CORREL(POWERGRID!F:F,JUBLFOOD!F:F)</f>
        <v>0.79049673162926481</v>
      </c>
    </row>
    <row r="5120" spans="12:13" hidden="1" x14ac:dyDescent="0.3">
      <c r="L5120" t="s">
        <v>5281</v>
      </c>
      <c r="M5120" s="3">
        <f>CORREL(POWERGRID!F:F,JSWSTEEL!F:F)</f>
        <v>0.71648755972403821</v>
      </c>
    </row>
    <row r="5121" spans="12:13" hidden="1" x14ac:dyDescent="0.3">
      <c r="L5121" t="s">
        <v>5282</v>
      </c>
      <c r="M5121" s="3">
        <f>CORREL(POWERGRID!F:F,JINDALSTEL!F:F)</f>
        <v>0.84177562654285376</v>
      </c>
    </row>
    <row r="5122" spans="12:13" hidden="1" x14ac:dyDescent="0.3">
      <c r="L5122" t="s">
        <v>5283</v>
      </c>
      <c r="M5122" s="3">
        <f>CORREL(POWERGRID!F:F,ITC!F:F)</f>
        <v>0.78602252551724361</v>
      </c>
    </row>
    <row r="5123" spans="12:13" hidden="1" x14ac:dyDescent="0.3">
      <c r="L5123" t="s">
        <v>5284</v>
      </c>
      <c r="M5123" s="3">
        <f>CORREL(POWERGRID!F:F,IRCTC!F:F)</f>
        <v>0.84895813092918426</v>
      </c>
    </row>
    <row r="5124" spans="12:13" hidden="1" x14ac:dyDescent="0.3">
      <c r="L5124" t="s">
        <v>5285</v>
      </c>
      <c r="M5124" s="3">
        <f>CORREL(POWERGRID!F:F,IOC!F:F)</f>
        <v>0.81083564121118623</v>
      </c>
    </row>
    <row r="5125" spans="12:13" hidden="1" x14ac:dyDescent="0.3">
      <c r="L5125" t="s">
        <v>5286</v>
      </c>
      <c r="M5125" s="3">
        <f>CORREL(POWERGRID!F:F,INFY!F:F)</f>
        <v>0.77797354829286491</v>
      </c>
    </row>
    <row r="5126" spans="12:13" hidden="1" x14ac:dyDescent="0.3">
      <c r="L5126" t="s">
        <v>5287</v>
      </c>
      <c r="M5126" s="3">
        <f>CORREL(POWERGRID!F:F,INDUSTOWER!F:F)</f>
        <v>0.8544290618187329</v>
      </c>
    </row>
    <row r="5127" spans="12:13" hidden="1" x14ac:dyDescent="0.3">
      <c r="L5127" t="s">
        <v>5288</v>
      </c>
      <c r="M5127" s="3">
        <f>CORREL(POWERGRID!F:F,INDUSINDBK!F:F)</f>
        <v>0.87254426213742675</v>
      </c>
    </row>
    <row r="5128" spans="12:13" hidden="1" x14ac:dyDescent="0.3">
      <c r="L5128" t="s">
        <v>5289</v>
      </c>
      <c r="M5128" s="3">
        <f>CORREL(POWERGRID!F:F,INDIGO!F:F)</f>
        <v>0.6818776594778434</v>
      </c>
    </row>
    <row r="5129" spans="12:13" hidden="1" x14ac:dyDescent="0.3">
      <c r="L5129" t="s">
        <v>5290</v>
      </c>
      <c r="M5129" s="3">
        <f>CORREL(POWERGRID!F:F,IGL!F:F)</f>
        <v>0.83513392930565422</v>
      </c>
    </row>
    <row r="5130" spans="12:13" hidden="1" x14ac:dyDescent="0.3">
      <c r="L5130" t="s">
        <v>5291</v>
      </c>
      <c r="M5130" s="3">
        <f>CORREL(POWERGRID!F:F,IDFCFIRSTB!F:F)</f>
        <v>0.91183545673244248</v>
      </c>
    </row>
    <row r="5131" spans="12:13" hidden="1" x14ac:dyDescent="0.3">
      <c r="L5131" t="s">
        <v>5292</v>
      </c>
      <c r="M5131" s="3">
        <f>CORREL(POWERGRID!F:F,IDEA!F:F)</f>
        <v>0.38181286269895726</v>
      </c>
    </row>
    <row r="5132" spans="12:13" hidden="1" x14ac:dyDescent="0.3">
      <c r="L5132" t="s">
        <v>5293</v>
      </c>
      <c r="M5132" s="3">
        <f>CORREL(POWERGRID!F:F,ICICIPRULI!F:F)</f>
        <v>0.54098386142939614</v>
      </c>
    </row>
    <row r="5133" spans="12:13" hidden="1" x14ac:dyDescent="0.3">
      <c r="L5133" t="s">
        <v>5294</v>
      </c>
      <c r="M5133" s="3">
        <f>CORREL(POWERGRID!F:F,ICICIGI!F:F)</f>
        <v>0.74281739223745491</v>
      </c>
    </row>
    <row r="5134" spans="12:13" hidden="1" x14ac:dyDescent="0.3">
      <c r="L5134" t="s">
        <v>5295</v>
      </c>
      <c r="M5134" s="3">
        <f>CORREL(POWERGRID!F:F,ICICIBANK!F:F)</f>
        <v>0.90047279817761283</v>
      </c>
    </row>
    <row r="5135" spans="12:13" hidden="1" x14ac:dyDescent="0.3">
      <c r="L5135" t="s">
        <v>5296</v>
      </c>
      <c r="M5135" s="3">
        <f>CORREL(POWERGRID!F:F,IBULHSGFIN!F:F)</f>
        <v>0.55625600920691265</v>
      </c>
    </row>
    <row r="5136" spans="12:13" hidden="1" x14ac:dyDescent="0.3">
      <c r="L5136" t="s">
        <v>5297</v>
      </c>
      <c r="M5136" s="3">
        <f>CORREL(POWERGRID!F:F,HINDUNILVR!F:F)</f>
        <v>0.43208199807871323</v>
      </c>
    </row>
    <row r="5137" spans="12:13" hidden="1" x14ac:dyDescent="0.3">
      <c r="L5137" t="s">
        <v>5298</v>
      </c>
      <c r="M5137" s="3">
        <f>CORREL(POWERGRID!F:F,HINDPETRO!F:F)</f>
        <v>0.85357376147916175</v>
      </c>
    </row>
    <row r="5138" spans="12:13" hidden="1" x14ac:dyDescent="0.3">
      <c r="L5138" t="s">
        <v>5299</v>
      </c>
      <c r="M5138" s="3">
        <f>CORREL(POWERGRID!F:F,HINDALCO!F:F)</f>
        <v>0.91103200991038469</v>
      </c>
    </row>
    <row r="5139" spans="12:13" hidden="1" x14ac:dyDescent="0.3">
      <c r="L5139" t="s">
        <v>5300</v>
      </c>
      <c r="M5139" s="3">
        <f>CORREL(POWERGRID!F:F,HEROMOTOCO!F:F)</f>
        <v>0.41148768228487964</v>
      </c>
    </row>
    <row r="5140" spans="12:13" hidden="1" x14ac:dyDescent="0.3">
      <c r="L5140" t="s">
        <v>5301</v>
      </c>
      <c r="M5140" s="3">
        <f>CORREL(POWERGRID!F:F,HDFCLIFE!F:F)</f>
        <v>0.88249791149958556</v>
      </c>
    </row>
    <row r="5141" spans="12:13" hidden="1" x14ac:dyDescent="0.3">
      <c r="L5141" t="s">
        <v>5302</v>
      </c>
      <c r="M5141" s="3">
        <f>CORREL(POWERGRID!F:F,HDFCBANK!F:F)</f>
        <v>0.84250725618299094</v>
      </c>
    </row>
    <row r="5142" spans="12:13" hidden="1" x14ac:dyDescent="0.3">
      <c r="L5142" t="s">
        <v>5303</v>
      </c>
      <c r="M5142" s="3">
        <f>CORREL(POWERGRID!F:F,HDFCAMC!F:F)</f>
        <v>0.80647806006467415</v>
      </c>
    </row>
    <row r="5143" spans="12:13" hidden="1" x14ac:dyDescent="0.3">
      <c r="L5143" t="s">
        <v>5304</v>
      </c>
      <c r="M5143" s="3">
        <f>CORREL(POWERGRID!F:F,HDFC!F:F)</f>
        <v>0.8330686899898484</v>
      </c>
    </row>
    <row r="5144" spans="12:13" hidden="1" x14ac:dyDescent="0.3">
      <c r="L5144" t="s">
        <v>5305</v>
      </c>
      <c r="M5144" s="3">
        <f>CORREL(POWERGRID!F:F,HCLTECH!F:F)</f>
        <v>0.67684776022064208</v>
      </c>
    </row>
    <row r="5145" spans="12:13" hidden="1" x14ac:dyDescent="0.3">
      <c r="L5145" t="s">
        <v>5306</v>
      </c>
      <c r="M5145" s="3">
        <f>CORREL(POWERGRID!F:F,HAVELLS!F:F)</f>
        <v>0.86047857287643947</v>
      </c>
    </row>
    <row r="5146" spans="12:13" hidden="1" x14ac:dyDescent="0.3">
      <c r="L5146" t="s">
        <v>5307</v>
      </c>
      <c r="M5146" s="3">
        <f>CORREL(POWERGRID!F:F,GUJGASLTD!F:F)</f>
        <v>0.87855571230567187</v>
      </c>
    </row>
    <row r="5147" spans="12:13" hidden="1" x14ac:dyDescent="0.3">
      <c r="L5147" t="s">
        <v>5308</v>
      </c>
      <c r="M5147" s="3">
        <f>CORREL(POWERGRID!F:F,GRASIM!F:F)</f>
        <v>0.877608646921475</v>
      </c>
    </row>
    <row r="5148" spans="12:13" hidden="1" x14ac:dyDescent="0.3">
      <c r="L5148" t="s">
        <v>5309</v>
      </c>
      <c r="M5148" s="3">
        <f>CORREL(POWERGRID!F:F,GRANULES!F:F)</f>
        <v>-0.15038236415055825</v>
      </c>
    </row>
    <row r="5149" spans="12:13" hidden="1" x14ac:dyDescent="0.3">
      <c r="L5149" t="s">
        <v>5310</v>
      </c>
      <c r="M5149" s="3">
        <f>CORREL(POWERGRID!F:F,GODREJPROP!F:F)</f>
        <v>0.86324036146801042</v>
      </c>
    </row>
    <row r="5150" spans="12:13" hidden="1" x14ac:dyDescent="0.3">
      <c r="L5150" t="s">
        <v>5311</v>
      </c>
      <c r="M5150" s="3">
        <f>CORREL(POWERGRID!F:F,GODREJCP!F:F)</f>
        <v>0.2271905167765782</v>
      </c>
    </row>
    <row r="5151" spans="12:13" hidden="1" x14ac:dyDescent="0.3">
      <c r="L5151" t="s">
        <v>5312</v>
      </c>
      <c r="M5151" s="3">
        <f>CORREL(POWERGRID!F:F,GMRINFRA!F:F)</f>
        <v>0.5815121287711561</v>
      </c>
    </row>
    <row r="5152" spans="12:13" hidden="1" x14ac:dyDescent="0.3">
      <c r="L5152" t="s">
        <v>5313</v>
      </c>
      <c r="M5152" s="3">
        <f>CORREL(POWERGRID!F:F,GLENMARK!F:F)</f>
        <v>0.27308133691852021</v>
      </c>
    </row>
    <row r="5153" spans="12:13" hidden="1" x14ac:dyDescent="0.3">
      <c r="L5153" t="s">
        <v>5314</v>
      </c>
      <c r="M5153" s="3">
        <f>CORREL(POWERGRID!F:F,GAIL!F:F)</f>
        <v>0.8952168553943225</v>
      </c>
    </row>
    <row r="5154" spans="12:13" hidden="1" x14ac:dyDescent="0.3">
      <c r="L5154" t="s">
        <v>5315</v>
      </c>
      <c r="M5154" s="3">
        <f>CORREL(POWERGRID!F:F,FEDERALBNK!F:F)</f>
        <v>0.92041329558987106</v>
      </c>
    </row>
    <row r="5155" spans="12:13" hidden="1" x14ac:dyDescent="0.3">
      <c r="L5155" t="s">
        <v>5316</v>
      </c>
      <c r="M5155" s="3">
        <f>CORREL(POWERGRID!F:F,EXIDEIND!F:F)</f>
        <v>0.79278762490798049</v>
      </c>
    </row>
    <row r="5156" spans="12:13" hidden="1" x14ac:dyDescent="0.3">
      <c r="L5156" t="s">
        <v>5317</v>
      </c>
      <c r="M5156" s="3">
        <f>CORREL(POWERGRID!F:F,ESCORTS!F:F)</f>
        <v>0.50975782103959488</v>
      </c>
    </row>
    <row r="5157" spans="12:13" hidden="1" x14ac:dyDescent="0.3">
      <c r="L5157" t="s">
        <v>5318</v>
      </c>
      <c r="M5157" s="3">
        <f>CORREL(POWERGRID!F:F,EICHERMOT!F:F)</f>
        <v>0.71944888412959573</v>
      </c>
    </row>
    <row r="5158" spans="12:13" hidden="1" x14ac:dyDescent="0.3">
      <c r="L5158" t="s">
        <v>5319</v>
      </c>
      <c r="M5158" s="3">
        <f>CORREL(POWERGRID!F:F,DRREDDY!F:F)</f>
        <v>-0.12436457036096524</v>
      </c>
    </row>
    <row r="5159" spans="12:13" hidden="1" x14ac:dyDescent="0.3">
      <c r="L5159" t="s">
        <v>5320</v>
      </c>
      <c r="M5159" s="3">
        <f>CORREL(POWERGRID!F:F,DLF!F:F)</f>
        <v>0.89151147665359387</v>
      </c>
    </row>
    <row r="5160" spans="12:13" hidden="1" x14ac:dyDescent="0.3">
      <c r="L5160" t="s">
        <v>5321</v>
      </c>
      <c r="M5160" s="3">
        <f>CORREL(POWERGRID!F:F,DIVISLAB!F:F)</f>
        <v>0.61239774105948186</v>
      </c>
    </row>
    <row r="5161" spans="12:13" hidden="1" x14ac:dyDescent="0.3">
      <c r="L5161" t="s">
        <v>5322</v>
      </c>
      <c r="M5161" s="3">
        <f>CORREL(POWERGRID!F:F,DEEPAKNTR!F:F)</f>
        <v>0.83438131711338737</v>
      </c>
    </row>
    <row r="5162" spans="12:13" hidden="1" x14ac:dyDescent="0.3">
      <c r="L5162" t="s">
        <v>5323</v>
      </c>
      <c r="M5162" s="3">
        <f>CORREL(POWERGRID!F:F,DABUR!F:F)</f>
        <v>0.4862552974765425</v>
      </c>
    </row>
    <row r="5163" spans="12:13" hidden="1" x14ac:dyDescent="0.3">
      <c r="L5163" t="s">
        <v>5324</v>
      </c>
      <c r="M5163" s="3">
        <f>CORREL(POWERGRID!F:F,CUMMINSIND!F:F)</f>
        <v>0.89793207493793925</v>
      </c>
    </row>
    <row r="5164" spans="12:13" hidden="1" x14ac:dyDescent="0.3">
      <c r="L5164" t="s">
        <v>5325</v>
      </c>
      <c r="M5164" s="3">
        <f>CORREL(POWERGRID!F:F,CUB!F:F)</f>
        <v>0.56529228353115779</v>
      </c>
    </row>
    <row r="5165" spans="12:13" hidden="1" x14ac:dyDescent="0.3">
      <c r="L5165" t="s">
        <v>5326</v>
      </c>
      <c r="M5165" s="3">
        <f>CORREL(POWERGRID!F:F,CONCOR!F:F)</f>
        <v>0.85167594767979415</v>
      </c>
    </row>
    <row r="5166" spans="12:13" hidden="1" x14ac:dyDescent="0.3">
      <c r="L5166" t="s">
        <v>5327</v>
      </c>
      <c r="M5166" s="3">
        <f>CORREL(POWERGRID!F:F,COLPAL!F:F)</f>
        <v>0.73404164870935051</v>
      </c>
    </row>
    <row r="5167" spans="12:13" hidden="1" x14ac:dyDescent="0.3">
      <c r="L5167" t="s">
        <v>5328</v>
      </c>
      <c r="M5167" s="3">
        <f>CORREL(POWERGRID!F:F,COFORGE!F:F)</f>
        <v>0.63477419796352075</v>
      </c>
    </row>
    <row r="5168" spans="12:13" hidden="1" x14ac:dyDescent="0.3">
      <c r="L5168" t="s">
        <v>5329</v>
      </c>
      <c r="M5168" s="3">
        <f>CORREL(POWERGRID!F:F,COALINDIA!F:F)</f>
        <v>0.67636223351849556</v>
      </c>
    </row>
    <row r="5169" spans="12:13" hidden="1" x14ac:dyDescent="0.3">
      <c r="L5169" t="s">
        <v>5330</v>
      </c>
      <c r="M5169" s="3">
        <f>CORREL(POWERGRID!F:F,CIPLA!F:F)</f>
        <v>0.5393650857590031</v>
      </c>
    </row>
    <row r="5170" spans="12:13" hidden="1" x14ac:dyDescent="0.3">
      <c r="L5170" t="s">
        <v>5331</v>
      </c>
      <c r="M5170" s="3">
        <f>CORREL(POWERGRID!F:F,CHOLAFIN!F:F)</f>
        <v>0.91258062112196381</v>
      </c>
    </row>
    <row r="5171" spans="12:13" hidden="1" x14ac:dyDescent="0.3">
      <c r="L5171" t="s">
        <v>5332</v>
      </c>
      <c r="M5171" s="3">
        <f>CORREL(POWERGRID!F:F,CANBK!F:F)</f>
        <v>0.90256304895501505</v>
      </c>
    </row>
    <row r="5172" spans="12:13" hidden="1" x14ac:dyDescent="0.3">
      <c r="L5172" t="s">
        <v>5333</v>
      </c>
      <c r="M5172" s="3">
        <f>CORREL(POWERGRID!F:F,CADILAHC!F:F)</f>
        <v>0.56391021160831334</v>
      </c>
    </row>
    <row r="5173" spans="12:13" hidden="1" x14ac:dyDescent="0.3">
      <c r="L5173" t="s">
        <v>5334</v>
      </c>
      <c r="M5173" s="3">
        <f>CORREL(POWERGRID!F:F,BRITANNIA!F:F)</f>
        <v>-0.57499048901551042</v>
      </c>
    </row>
    <row r="5174" spans="12:13" hidden="1" x14ac:dyDescent="0.3">
      <c r="L5174" t="s">
        <v>5335</v>
      </c>
      <c r="M5174" s="3">
        <f>CORREL(POWERGRID!F:F,BPCL!F:F)</f>
        <v>0.6390244424086986</v>
      </c>
    </row>
    <row r="5175" spans="12:13" hidden="1" x14ac:dyDescent="0.3">
      <c r="L5175" t="s">
        <v>5336</v>
      </c>
      <c r="M5175" s="3">
        <f>CORREL(POWERGRID!F:F,BOSCHLTD!F:F)</f>
        <v>0.64433574669686644</v>
      </c>
    </row>
    <row r="5176" spans="12:13" hidden="1" x14ac:dyDescent="0.3">
      <c r="L5176" t="s">
        <v>5337</v>
      </c>
      <c r="M5176" s="3">
        <f>CORREL(POWERGRID!F:F,BIOCON!F:F)</f>
        <v>-0.33410290392738778</v>
      </c>
    </row>
    <row r="5177" spans="12:13" hidden="1" x14ac:dyDescent="0.3">
      <c r="L5177" t="s">
        <v>5338</v>
      </c>
      <c r="M5177" s="3">
        <f>CORREL(POWERGRID!F:F,BHEL!F:F)</f>
        <v>0.76950071478142967</v>
      </c>
    </row>
    <row r="5178" spans="12:13" hidden="1" x14ac:dyDescent="0.3">
      <c r="L5178" t="s">
        <v>5339</v>
      </c>
      <c r="M5178" s="3">
        <f>CORREL(POWERGRID!F:F,BHARTIARTL!F:F)</f>
        <v>0.55697266713517957</v>
      </c>
    </row>
    <row r="5179" spans="12:13" hidden="1" x14ac:dyDescent="0.3">
      <c r="L5179" t="s">
        <v>5340</v>
      </c>
      <c r="M5179" s="3">
        <f>CORREL(POWERGRID!F:F,BHARATFORG!F:F)</f>
        <v>0.84064479383545521</v>
      </c>
    </row>
    <row r="5180" spans="12:13" hidden="1" x14ac:dyDescent="0.3">
      <c r="L5180" t="s">
        <v>5341</v>
      </c>
      <c r="M5180" s="3">
        <f>CORREL(POWERGRID!F:F,BERGEPAINT!F:F)</f>
        <v>0.74994868027880568</v>
      </c>
    </row>
    <row r="5181" spans="12:13" hidden="1" x14ac:dyDescent="0.3">
      <c r="L5181" t="s">
        <v>5342</v>
      </c>
      <c r="M5181" s="3">
        <f>CORREL(POWERGRID!F:F,BEL!F:F)</f>
        <v>0.86679278915598357</v>
      </c>
    </row>
    <row r="5182" spans="12:13" hidden="1" x14ac:dyDescent="0.3">
      <c r="L5182" t="s">
        <v>5343</v>
      </c>
      <c r="M5182" s="3">
        <f>CORREL(POWERGRID!F:F,BATAINDIA!F:F)</f>
        <v>0.51879375665884053</v>
      </c>
    </row>
    <row r="5183" spans="12:13" hidden="1" x14ac:dyDescent="0.3">
      <c r="L5183" t="s">
        <v>5344</v>
      </c>
      <c r="M5183" s="3">
        <f>CORREL(POWERGRID!F:F,BANKBARODA!F:F)</f>
        <v>0.89645165827663353</v>
      </c>
    </row>
    <row r="5184" spans="12:13" hidden="1" x14ac:dyDescent="0.3">
      <c r="L5184" t="s">
        <v>5345</v>
      </c>
      <c r="M5184" s="3">
        <f>CORREL(POWERGRID!F:F,BANDHANBNK!F:F)</f>
        <v>0.38514172316711548</v>
      </c>
    </row>
    <row r="5185" spans="12:13" hidden="1" x14ac:dyDescent="0.3">
      <c r="L5185" t="s">
        <v>5346</v>
      </c>
      <c r="M5185" s="3">
        <f>CORREL(POWERGRID!F:F,BALKRISIND!F:F)</f>
        <v>0.73725668125820143</v>
      </c>
    </row>
    <row r="5186" spans="12:13" hidden="1" x14ac:dyDescent="0.3">
      <c r="L5186" t="s">
        <v>5347</v>
      </c>
      <c r="M5186" s="3">
        <f>CORREL(POWERGRID!F:F,BAJFINANCE!F:F)</f>
        <v>0.88171387866450113</v>
      </c>
    </row>
    <row r="5187" spans="12:13" hidden="1" x14ac:dyDescent="0.3">
      <c r="L5187" t="s">
        <v>5348</v>
      </c>
      <c r="M5187" s="3">
        <f>CORREL(POWERGRID!F:F,BAJAJFINSV!F:F)</f>
        <v>0.90070939934695482</v>
      </c>
    </row>
    <row r="5188" spans="12:13" hidden="1" x14ac:dyDescent="0.3">
      <c r="L5188" t="s">
        <v>5349</v>
      </c>
      <c r="M5188" s="3">
        <f>CORREL(POWERGRID!F:F,'BAJAJ-AUTO'!F:F)</f>
        <v>0.81152114181659818</v>
      </c>
    </row>
    <row r="5189" spans="12:13" hidden="1" x14ac:dyDescent="0.3">
      <c r="L5189" t="s">
        <v>5350</v>
      </c>
      <c r="M5189" s="3">
        <f>CORREL(POWERGRID!F:F,AXISBANK!F:F)</f>
        <v>0.90557647312044953</v>
      </c>
    </row>
    <row r="5190" spans="12:13" hidden="1" x14ac:dyDescent="0.3">
      <c r="L5190" t="s">
        <v>5351</v>
      </c>
      <c r="M5190" s="3">
        <f>CORREL(POWERGRID!F:F,AUROPHARMA!F:F)</f>
        <v>0.5312780616806525</v>
      </c>
    </row>
    <row r="5191" spans="12:13" hidden="1" x14ac:dyDescent="0.3">
      <c r="L5191" t="s">
        <v>5352</v>
      </c>
      <c r="M5191" s="3">
        <f>CORREL(POWERGRID!F:F,AUBANK!F:F)</f>
        <v>0.91819555098278116</v>
      </c>
    </row>
    <row r="5192" spans="12:13" hidden="1" x14ac:dyDescent="0.3">
      <c r="L5192" t="s">
        <v>5353</v>
      </c>
      <c r="M5192" s="3">
        <f>CORREL(POWERGRID!F:F,ASIANPAINT!F:F)</f>
        <v>0.65647200359447722</v>
      </c>
    </row>
    <row r="5193" spans="12:13" hidden="1" x14ac:dyDescent="0.3">
      <c r="L5193" t="s">
        <v>5354</v>
      </c>
      <c r="M5193" s="3">
        <f>CORREL(POWERGRID!F:F,ASHOKLEY!F:F)</f>
        <v>0.83270732963231719</v>
      </c>
    </row>
    <row r="5194" spans="12:13" hidden="1" x14ac:dyDescent="0.3">
      <c r="L5194" t="s">
        <v>5355</v>
      </c>
      <c r="M5194" s="3">
        <f>CORREL(POWERGRID!F:F,APOLLOTYRE!F:F)</f>
        <v>0.89524642997888848</v>
      </c>
    </row>
    <row r="5195" spans="12:13" hidden="1" x14ac:dyDescent="0.3">
      <c r="L5195" t="s">
        <v>5356</v>
      </c>
      <c r="M5195" s="3">
        <f>CORREL(POWERGRID!F:F,APOLLOHOSP!F:F)</f>
        <v>0.82144503831208315</v>
      </c>
    </row>
    <row r="5196" spans="12:13" hidden="1" x14ac:dyDescent="0.3">
      <c r="L5196" t="s">
        <v>5357</v>
      </c>
      <c r="M5196" s="3">
        <f>CORREL(POWERGRID!F:F,APLLTD!F:F)</f>
        <v>-0.13642615831126945</v>
      </c>
    </row>
    <row r="5197" spans="12:13" hidden="1" x14ac:dyDescent="0.3">
      <c r="L5197" t="s">
        <v>5358</v>
      </c>
      <c r="M5197" s="3">
        <f>CORREL(POWERGRID!F:F,AMBUJACEM!F:F)</f>
        <v>0.79855314682358935</v>
      </c>
    </row>
    <row r="5198" spans="12:13" hidden="1" x14ac:dyDescent="0.3">
      <c r="L5198" t="s">
        <v>5359</v>
      </c>
      <c r="M5198" s="3">
        <f>CORREL(POWERGRID!F:F,AMARAJABAT!F:F)</f>
        <v>0.64155637821640543</v>
      </c>
    </row>
    <row r="5199" spans="12:13" hidden="1" x14ac:dyDescent="0.3">
      <c r="L5199" t="s">
        <v>5360</v>
      </c>
      <c r="M5199" s="3">
        <f>CORREL(POWERGRID!F:F,ALKEM!F:F)</f>
        <v>0.19342004127293641</v>
      </c>
    </row>
    <row r="5200" spans="12:13" hidden="1" x14ac:dyDescent="0.3">
      <c r="L5200" t="s">
        <v>5361</v>
      </c>
      <c r="M5200" s="3">
        <f>CORREL(POWERGRID!F:F,ADANIPORTS!F:F)</f>
        <v>0.88511384460303544</v>
      </c>
    </row>
    <row r="5201" spans="12:13" hidden="1" x14ac:dyDescent="0.3">
      <c r="L5201" t="s">
        <v>5362</v>
      </c>
      <c r="M5201" s="3">
        <f>CORREL(POWERGRID!F:F,ADANIENT!F:F)</f>
        <v>0.82978090341760935</v>
      </c>
    </row>
    <row r="5202" spans="12:13" hidden="1" x14ac:dyDescent="0.3">
      <c r="L5202" t="s">
        <v>5363</v>
      </c>
      <c r="M5202" s="3">
        <f>CORREL(POWERGRID!F:F,ACC!F:F)</f>
        <v>0.79616542013036795</v>
      </c>
    </row>
    <row r="5203" spans="12:13" hidden="1" x14ac:dyDescent="0.3">
      <c r="L5203" t="s">
        <v>5364</v>
      </c>
      <c r="M5203" s="3">
        <f>CORREL(POWERGRID!F:F,AARTIIND!F:F)</f>
        <v>0.81569918704707378</v>
      </c>
    </row>
    <row r="5204" spans="12:13" hidden="1" x14ac:dyDescent="0.3">
      <c r="L5204" t="s">
        <v>5365</v>
      </c>
      <c r="M5204" s="3">
        <f>CORREL(PNB!F:F,ZEEL!F:F)</f>
        <v>0.43983084382512777</v>
      </c>
    </row>
    <row r="5205" spans="12:13" hidden="1" x14ac:dyDescent="0.3">
      <c r="L5205" t="s">
        <v>5366</v>
      </c>
      <c r="M5205" s="3">
        <f>CORREL(PNB!F:F,WIPRO!F:F)</f>
        <v>0.46271707422935482</v>
      </c>
    </row>
    <row r="5206" spans="12:13" hidden="1" x14ac:dyDescent="0.3">
      <c r="L5206" t="s">
        <v>5367</v>
      </c>
      <c r="M5206" s="3">
        <f>CORREL(PNB!F:F,VOLTAS!F:F)</f>
        <v>0.68134965324625407</v>
      </c>
    </row>
    <row r="5207" spans="12:13" hidden="1" x14ac:dyDescent="0.3">
      <c r="L5207" t="s">
        <v>5368</v>
      </c>
      <c r="M5207" s="3">
        <f>CORREL(PNB!F:F,VEDL!F:F)</f>
        <v>0.70565609573387811</v>
      </c>
    </row>
    <row r="5208" spans="12:13" hidden="1" x14ac:dyDescent="0.3">
      <c r="L5208" t="s">
        <v>5369</v>
      </c>
      <c r="M5208" s="3">
        <f>CORREL(PNB!F:F,UPL!F:F)</f>
        <v>0.56219725495018691</v>
      </c>
    </row>
    <row r="5209" spans="12:13" hidden="1" x14ac:dyDescent="0.3">
      <c r="L5209" t="s">
        <v>5370</v>
      </c>
      <c r="M5209" s="3">
        <f>CORREL(PNB!F:F,ULTRACEMCO!F:F)</f>
        <v>0.65609188151210585</v>
      </c>
    </row>
    <row r="5210" spans="12:13" hidden="1" x14ac:dyDescent="0.3">
      <c r="L5210" t="s">
        <v>5371</v>
      </c>
      <c r="M5210" s="3">
        <f>CORREL(PNB!F:F,UBL!F:F)</f>
        <v>0.75754481665730877</v>
      </c>
    </row>
    <row r="5211" spans="12:13" hidden="1" x14ac:dyDescent="0.3">
      <c r="L5211" t="s">
        <v>5372</v>
      </c>
      <c r="M5211" s="3">
        <f>CORREL(PNB!F:F,TVSMOTOR!F:F)</f>
        <v>0.67301248118156742</v>
      </c>
    </row>
    <row r="5212" spans="12:13" hidden="1" x14ac:dyDescent="0.3">
      <c r="L5212" t="s">
        <v>5373</v>
      </c>
      <c r="M5212" s="3">
        <f>CORREL(PNB!F:F,TRENT!F:F)</f>
        <v>0.50793400464531147</v>
      </c>
    </row>
    <row r="5213" spans="12:13" hidden="1" x14ac:dyDescent="0.3">
      <c r="L5213" t="s">
        <v>5374</v>
      </c>
      <c r="M5213" s="3">
        <f>CORREL(PNB!F:F,TORNTPOWER!F:F)</f>
        <v>0.6253625782394816</v>
      </c>
    </row>
    <row r="5214" spans="12:13" hidden="1" x14ac:dyDescent="0.3">
      <c r="L5214" t="s">
        <v>5375</v>
      </c>
      <c r="M5214" s="3">
        <f>CORREL(PNB!F:F,TORNTPHARM!F:F)</f>
        <v>-0.30891515035205119</v>
      </c>
    </row>
    <row r="5215" spans="12:13" hidden="1" x14ac:dyDescent="0.3">
      <c r="L5215" t="s">
        <v>5376</v>
      </c>
      <c r="M5215" s="3">
        <f>CORREL(PNB!F:F,TITAN!F:F)</f>
        <v>0.53545314989257586</v>
      </c>
    </row>
    <row r="5216" spans="12:13" hidden="1" x14ac:dyDescent="0.3">
      <c r="L5216" t="s">
        <v>5377</v>
      </c>
      <c r="M5216" s="3">
        <f>CORREL(PNB!F:F,TECHM!F:F)</f>
        <v>0.47766641009067856</v>
      </c>
    </row>
    <row r="5217" spans="12:13" hidden="1" x14ac:dyDescent="0.3">
      <c r="L5217" t="s">
        <v>5378</v>
      </c>
      <c r="M5217" s="3">
        <f>CORREL(PNB!F:F,TCS!F:F)</f>
        <v>0.43831930272801944</v>
      </c>
    </row>
    <row r="5218" spans="12:13" hidden="1" x14ac:dyDescent="0.3">
      <c r="L5218" t="s">
        <v>5379</v>
      </c>
      <c r="M5218" s="3">
        <f>CORREL(PNB!F:F,TATASTEEL!F:F)</f>
        <v>0.63201363603852034</v>
      </c>
    </row>
    <row r="5219" spans="12:13" hidden="1" x14ac:dyDescent="0.3">
      <c r="L5219" t="s">
        <v>5380</v>
      </c>
      <c r="M5219" s="3">
        <f>CORREL(PNB!F:F,TATAPOWER!F:F)</f>
        <v>0.75145593400211752</v>
      </c>
    </row>
    <row r="5220" spans="12:13" hidden="1" x14ac:dyDescent="0.3">
      <c r="L5220" t="s">
        <v>5381</v>
      </c>
      <c r="M5220" s="3">
        <f>CORREL(PNB!F:F,TATAMOTORS!F:F)</f>
        <v>0.7221852833968847</v>
      </c>
    </row>
    <row r="5221" spans="12:13" hidden="1" x14ac:dyDescent="0.3">
      <c r="L5221" t="s">
        <v>5382</v>
      </c>
      <c r="M5221" s="3">
        <f>CORREL(PNB!F:F,TATACONSUM!F:F)</f>
        <v>0.63607775043464221</v>
      </c>
    </row>
    <row r="5222" spans="12:13" hidden="1" x14ac:dyDescent="0.3">
      <c r="L5222" t="s">
        <v>5383</v>
      </c>
      <c r="M5222" s="3">
        <f>CORREL(PNB!F:F,TATACHEM!F:F)</f>
        <v>0.70578225379796744</v>
      </c>
    </row>
    <row r="5223" spans="12:13" hidden="1" x14ac:dyDescent="0.3">
      <c r="L5223" t="s">
        <v>5384</v>
      </c>
      <c r="M5223" s="3">
        <f>CORREL(PNB!F:F,SUNTV!F:F)</f>
        <v>0.58142809524437655</v>
      </c>
    </row>
    <row r="5224" spans="12:13" hidden="1" x14ac:dyDescent="0.3">
      <c r="L5224" t="s">
        <v>5385</v>
      </c>
      <c r="M5224" s="3">
        <f>CORREL(PNB!F:F,SUNPHARMA!F:F)</f>
        <v>0.74097374841897701</v>
      </c>
    </row>
    <row r="5225" spans="12:13" hidden="1" x14ac:dyDescent="0.3">
      <c r="L5225" t="s">
        <v>5386</v>
      </c>
      <c r="M5225" s="3">
        <f>CORREL(PNB!F:F,SRTRANSFIN!F:F)</f>
        <v>0.71766255095776321</v>
      </c>
    </row>
    <row r="5226" spans="12:13" hidden="1" x14ac:dyDescent="0.3">
      <c r="L5226" t="s">
        <v>5387</v>
      </c>
      <c r="M5226" s="3">
        <f>CORREL(PNB!F:F,SRF!F:F)</f>
        <v>0.54172581588844249</v>
      </c>
    </row>
    <row r="5227" spans="12:13" hidden="1" x14ac:dyDescent="0.3">
      <c r="L5227" t="s">
        <v>5388</v>
      </c>
      <c r="M5227" s="3">
        <f>CORREL(PNB!F:F,SIEMENS!F:F)</f>
        <v>0.70780966173936777</v>
      </c>
    </row>
    <row r="5228" spans="12:13" hidden="1" x14ac:dyDescent="0.3">
      <c r="L5228" t="s">
        <v>5389</v>
      </c>
      <c r="M5228" s="3">
        <f>CORREL(PNB!F:F,SHREECEM!F:F)</f>
        <v>0.66394620074674549</v>
      </c>
    </row>
    <row r="5229" spans="12:13" hidden="1" x14ac:dyDescent="0.3">
      <c r="L5229" t="s">
        <v>5390</v>
      </c>
      <c r="M5229" s="3">
        <f>CORREL(PNB!F:F,SBIN!F:F)</f>
        <v>0.78624889134672993</v>
      </c>
    </row>
    <row r="5230" spans="12:13" hidden="1" x14ac:dyDescent="0.3">
      <c r="L5230" t="s">
        <v>5391</v>
      </c>
      <c r="M5230" s="3">
        <f>CORREL(PNB!F:F,SBILIFE!F:F)</f>
        <v>0.68317767349583447</v>
      </c>
    </row>
    <row r="5231" spans="12:13" hidden="1" x14ac:dyDescent="0.3">
      <c r="L5231" t="s">
        <v>5392</v>
      </c>
      <c r="M5231" s="3">
        <f>CORREL(PNB!F:F,SAIL!F:F)</f>
        <v>0.64354575242796008</v>
      </c>
    </row>
    <row r="5232" spans="12:13" hidden="1" x14ac:dyDescent="0.3">
      <c r="L5232" t="s">
        <v>5393</v>
      </c>
      <c r="M5232" s="3">
        <f>CORREL(PNB!F:F,RELIANCE!F:F)</f>
        <v>-0.15340043351438834</v>
      </c>
    </row>
    <row r="5233" spans="12:13" hidden="1" x14ac:dyDescent="0.3">
      <c r="L5233" t="s">
        <v>5394</v>
      </c>
      <c r="M5233" s="3">
        <f>CORREL(PNB!F:F,RECLTD!F:F)</f>
        <v>0.81655466875506855</v>
      </c>
    </row>
    <row r="5234" spans="12:13" hidden="1" x14ac:dyDescent="0.3">
      <c r="L5234" t="s">
        <v>5395</v>
      </c>
      <c r="M5234" s="3">
        <f>CORREL(PNB!F:F,RBLBANK!F:F)</f>
        <v>0.70954216073087939</v>
      </c>
    </row>
    <row r="5235" spans="12:13" hidden="1" x14ac:dyDescent="0.3">
      <c r="L5235" t="s">
        <v>5396</v>
      </c>
      <c r="M5235" s="3">
        <f>CORREL(PNB!F:F,RAMCOCEM!F:F)</f>
        <v>0.56322160871594784</v>
      </c>
    </row>
    <row r="5236" spans="12:13" hidden="1" x14ac:dyDescent="0.3">
      <c r="L5236" t="s">
        <v>5397</v>
      </c>
      <c r="M5236" s="3">
        <f>CORREL(PNB!F:F,PVR!F:F)</f>
        <v>0.58939057717594667</v>
      </c>
    </row>
    <row r="5237" spans="12:13" hidden="1" x14ac:dyDescent="0.3">
      <c r="L5237" t="s">
        <v>5398</v>
      </c>
      <c r="M5237" s="3">
        <f>CORREL(PNB!F:F,POWERGRID!F:F)</f>
        <v>0.80137528127478197</v>
      </c>
    </row>
    <row r="5238" spans="12:13" hidden="1" x14ac:dyDescent="0.3">
      <c r="L5238" t="s">
        <v>5399</v>
      </c>
      <c r="M5238" s="3">
        <f>CORREL(PNB!F:F,PIIND!F:F)</f>
        <v>0.27492893018685488</v>
      </c>
    </row>
    <row r="5239" spans="12:13" hidden="1" x14ac:dyDescent="0.3">
      <c r="L5239" t="s">
        <v>5400</v>
      </c>
      <c r="M5239" s="3">
        <f>CORREL(PNB!F:F,PIDILITIND!F:F)</f>
        <v>0.54530302781233198</v>
      </c>
    </row>
    <row r="5240" spans="12:13" hidden="1" x14ac:dyDescent="0.3">
      <c r="L5240" t="s">
        <v>5401</v>
      </c>
      <c r="M5240" s="3">
        <f>CORREL(PNB!F:F,PFIZER!F:F)</f>
        <v>-0.28623796647027977</v>
      </c>
    </row>
    <row r="5241" spans="12:13" hidden="1" x14ac:dyDescent="0.3">
      <c r="L5241" t="s">
        <v>5402</v>
      </c>
      <c r="M5241" s="3">
        <f>CORREL(PNB!F:F,PFC!F:F)</f>
        <v>0.79728969412311701</v>
      </c>
    </row>
    <row r="5242" spans="12:13" hidden="1" x14ac:dyDescent="0.3">
      <c r="L5242" t="s">
        <v>5403</v>
      </c>
      <c r="M5242" s="3">
        <f>CORREL(PNB!F:F,PETRONET!F:F)</f>
        <v>0.42451624276359351</v>
      </c>
    </row>
    <row r="5243" spans="12:13" hidden="1" x14ac:dyDescent="0.3">
      <c r="L5243" t="s">
        <v>5404</v>
      </c>
      <c r="M5243" s="3">
        <f>CORREL(PNB!F:F,PEL!F:F)</f>
        <v>0.79758559953488506</v>
      </c>
    </row>
    <row r="5244" spans="12:13" hidden="1" x14ac:dyDescent="0.3">
      <c r="L5244" t="s">
        <v>5405</v>
      </c>
      <c r="M5244" s="3">
        <f>CORREL(PNB!F:F,PAGEIND!F:F)</f>
        <v>0.6303690462875895</v>
      </c>
    </row>
    <row r="5245" spans="12:13" hidden="1" x14ac:dyDescent="0.3">
      <c r="L5245" t="s">
        <v>5406</v>
      </c>
      <c r="M5245" s="3">
        <f>CORREL(PNB!F:F,ONGC!F:F)</f>
        <v>0.87308512542067762</v>
      </c>
    </row>
    <row r="5246" spans="12:13" hidden="1" x14ac:dyDescent="0.3">
      <c r="L5246" t="s">
        <v>5407</v>
      </c>
      <c r="M5246" s="3">
        <f>CORREL(PNB!F:F,NTPC!F:F)</f>
        <v>0.83307994629820736</v>
      </c>
    </row>
    <row r="5247" spans="12:13" hidden="1" x14ac:dyDescent="0.3">
      <c r="L5247" t="s">
        <v>5408</v>
      </c>
      <c r="M5247" s="3">
        <f>CORREL(PNB!F:F,NMDC!F:F)</f>
        <v>0.71841066387459962</v>
      </c>
    </row>
    <row r="5248" spans="12:13" hidden="1" x14ac:dyDescent="0.3">
      <c r="L5248" t="s">
        <v>5409</v>
      </c>
      <c r="M5248" s="3">
        <f>CORREL(PNB!F:F,NESTLEIND!F:F)</f>
        <v>0.25886025404830587</v>
      </c>
    </row>
    <row r="5249" spans="12:13" hidden="1" x14ac:dyDescent="0.3">
      <c r="L5249" t="s">
        <v>5410</v>
      </c>
      <c r="M5249" s="3">
        <f>CORREL(PNB!F:F,NAVINFLUOR!F:F)</f>
        <v>0.4194070480247552</v>
      </c>
    </row>
    <row r="5250" spans="12:13" hidden="1" x14ac:dyDescent="0.3">
      <c r="L5250" t="s">
        <v>5411</v>
      </c>
      <c r="M5250" s="3">
        <f>CORREL(PNB!F:F,NAUKRI!F:F)</f>
        <v>0.64173321761834201</v>
      </c>
    </row>
    <row r="5251" spans="12:13" hidden="1" x14ac:dyDescent="0.3">
      <c r="L5251" t="s">
        <v>5412</v>
      </c>
      <c r="M5251" s="3">
        <f>CORREL(PNB!F:F,NATIONALUM!F:F)</f>
        <v>0.77933290414123868</v>
      </c>
    </row>
    <row r="5252" spans="12:13" hidden="1" x14ac:dyDescent="0.3">
      <c r="L5252" t="s">
        <v>5413</v>
      </c>
      <c r="M5252" s="3">
        <f>CORREL(PNB!F:F,MUTHOOTFIN!F:F)</f>
        <v>0.44688022328047533</v>
      </c>
    </row>
    <row r="5253" spans="12:13" hidden="1" x14ac:dyDescent="0.3">
      <c r="L5253" t="s">
        <v>5414</v>
      </c>
      <c r="M5253" s="3">
        <f>CORREL(PNB!F:F,MRF!F:F)</f>
        <v>0.69212536628125187</v>
      </c>
    </row>
    <row r="5254" spans="12:13" hidden="1" x14ac:dyDescent="0.3">
      <c r="L5254" t="s">
        <v>5415</v>
      </c>
      <c r="M5254" s="3">
        <f>CORREL(PNB!F:F,MPHASIS!F:F)</f>
        <v>0.47062610145810269</v>
      </c>
    </row>
    <row r="5255" spans="12:13" hidden="1" x14ac:dyDescent="0.3">
      <c r="L5255" t="s">
        <v>5416</v>
      </c>
      <c r="M5255" s="3">
        <f>CORREL(PNB!F:F,MOTHERSUMI!F:F)</f>
        <v>0.72438683657287273</v>
      </c>
    </row>
    <row r="5256" spans="12:13" hidden="1" x14ac:dyDescent="0.3">
      <c r="L5256" t="s">
        <v>5417</v>
      </c>
      <c r="M5256" s="3">
        <f>CORREL(PNB!F:F,MINDTREE!F:F)</f>
        <v>0.45602701221232467</v>
      </c>
    </row>
    <row r="5257" spans="12:13" hidden="1" x14ac:dyDescent="0.3">
      <c r="L5257" t="s">
        <v>5418</v>
      </c>
      <c r="M5257" s="3">
        <f>CORREL(PNB!F:F,MGL!F:F)</f>
        <v>0.88863030541304799</v>
      </c>
    </row>
    <row r="5258" spans="12:13" hidden="1" x14ac:dyDescent="0.3">
      <c r="L5258" t="s">
        <v>5419</v>
      </c>
      <c r="M5258" s="3">
        <f>CORREL(PNB!F:F,MFSL!F:F)</f>
        <v>0.66757665560295132</v>
      </c>
    </row>
    <row r="5259" spans="12:13" hidden="1" x14ac:dyDescent="0.3">
      <c r="L5259" t="s">
        <v>5420</v>
      </c>
      <c r="M5259" s="3">
        <f>CORREL(PNB!F:F,MARUTI!F:F)</f>
        <v>0.34921898751242919</v>
      </c>
    </row>
    <row r="5260" spans="12:13" hidden="1" x14ac:dyDescent="0.3">
      <c r="L5260" t="s">
        <v>5421</v>
      </c>
      <c r="M5260" s="3">
        <f>CORREL(PNB!F:F,MARICO!F:F)</f>
        <v>0.66394314559748591</v>
      </c>
    </row>
    <row r="5261" spans="12:13" hidden="1" x14ac:dyDescent="0.3">
      <c r="L5261" t="s">
        <v>5422</v>
      </c>
      <c r="M5261" s="3">
        <f>CORREL(PNB!F:F,MANAPPURAM!F:F)</f>
        <v>0.33044541146636336</v>
      </c>
    </row>
    <row r="5262" spans="12:13" hidden="1" x14ac:dyDescent="0.3">
      <c r="L5262" t="s">
        <v>5423</v>
      </c>
      <c r="M5262" s="3">
        <f>CORREL(PNB!F:F,'M&amp;MFIN'!F:F)</f>
        <v>0.8132449309999269</v>
      </c>
    </row>
    <row r="5263" spans="12:13" hidden="1" x14ac:dyDescent="0.3">
      <c r="L5263" t="s">
        <v>5424</v>
      </c>
      <c r="M5263" s="3">
        <f>CORREL(PNB!F:F,'M&amp;M'!F:F)</f>
        <v>0.76453722383820621</v>
      </c>
    </row>
    <row r="5264" spans="12:13" hidden="1" x14ac:dyDescent="0.3">
      <c r="L5264" t="s">
        <v>5425</v>
      </c>
      <c r="M5264" s="3">
        <f>CORREL(PNB!F:F,LUPIN!F:F)</f>
        <v>0.35978850639676502</v>
      </c>
    </row>
    <row r="5265" spans="12:13" hidden="1" x14ac:dyDescent="0.3">
      <c r="L5265" t="s">
        <v>5426</v>
      </c>
      <c r="M5265" s="3">
        <f>CORREL(PNB!F:F,LTTS!F:F)</f>
        <v>0.63772815529195404</v>
      </c>
    </row>
    <row r="5266" spans="12:13" hidden="1" x14ac:dyDescent="0.3">
      <c r="L5266" t="s">
        <v>5427</v>
      </c>
      <c r="M5266" s="3">
        <f>CORREL(PNB!F:F,LTI!F:F)</f>
        <v>0.52805535093398293</v>
      </c>
    </row>
    <row r="5267" spans="12:13" hidden="1" x14ac:dyDescent="0.3">
      <c r="L5267" t="s">
        <v>5428</v>
      </c>
      <c r="M5267" s="3">
        <f>CORREL(PNB!F:F,LT!F:F)</f>
        <v>0.76737562832249917</v>
      </c>
    </row>
    <row r="5268" spans="12:13" hidden="1" x14ac:dyDescent="0.3">
      <c r="L5268" t="s">
        <v>5429</v>
      </c>
      <c r="M5268" s="3">
        <f>CORREL(PNB!F:F,LICHSGFIN!F:F)</f>
        <v>0.74002546840221051</v>
      </c>
    </row>
    <row r="5269" spans="12:13" hidden="1" x14ac:dyDescent="0.3">
      <c r="L5269" t="s">
        <v>5430</v>
      </c>
      <c r="M5269" s="3">
        <f>CORREL(PNB!F:F,LALPATHLAB!F:F)</f>
        <v>0.33715207972451416</v>
      </c>
    </row>
    <row r="5270" spans="12:13" hidden="1" x14ac:dyDescent="0.3">
      <c r="L5270" t="s">
        <v>5431</v>
      </c>
      <c r="M5270" s="3">
        <f>CORREL(PNB!F:F,'L&amp;TFH'!F:F)</f>
        <v>0.78906173697423021</v>
      </c>
    </row>
    <row r="5271" spans="12:13" hidden="1" x14ac:dyDescent="0.3">
      <c r="L5271" t="s">
        <v>5432</v>
      </c>
      <c r="M5271" s="3">
        <f>CORREL(PNB!F:F,KOTAKBANK!F:F)</f>
        <v>0.58121916120238282</v>
      </c>
    </row>
    <row r="5272" spans="12:13" hidden="1" x14ac:dyDescent="0.3">
      <c r="L5272" t="s">
        <v>5433</v>
      </c>
      <c r="M5272" s="3">
        <f>CORREL(PNB!F:F,JUBLFOOD!F:F)</f>
        <v>0.57680747974248503</v>
      </c>
    </row>
    <row r="5273" spans="12:13" hidden="1" x14ac:dyDescent="0.3">
      <c r="L5273" t="s">
        <v>5434</v>
      </c>
      <c r="M5273" s="3">
        <f>CORREL(PNB!F:F,JSWSTEEL!F:F)</f>
        <v>0.40581486884219253</v>
      </c>
    </row>
    <row r="5274" spans="12:13" hidden="1" x14ac:dyDescent="0.3">
      <c r="L5274" t="s">
        <v>5435</v>
      </c>
      <c r="M5274" s="3">
        <f>CORREL(PNB!F:F,JINDALSTEL!F:F)</f>
        <v>0.6137150592309375</v>
      </c>
    </row>
    <row r="5275" spans="12:13" hidden="1" x14ac:dyDescent="0.3">
      <c r="L5275" t="s">
        <v>5436</v>
      </c>
      <c r="M5275" s="3">
        <f>CORREL(PNB!F:F,ITC!F:F)</f>
        <v>0.82868752854206507</v>
      </c>
    </row>
    <row r="5276" spans="12:13" hidden="1" x14ac:dyDescent="0.3">
      <c r="L5276" t="s">
        <v>5437</v>
      </c>
      <c r="M5276" s="3">
        <f>CORREL(PNB!F:F,IRCTC!F:F)</f>
        <v>0.74118647481609146</v>
      </c>
    </row>
    <row r="5277" spans="12:13" hidden="1" x14ac:dyDescent="0.3">
      <c r="L5277" t="s">
        <v>5438</v>
      </c>
      <c r="M5277" s="3">
        <f>CORREL(PNB!F:F,IOC!F:F)</f>
        <v>0.87546700701092883</v>
      </c>
    </row>
    <row r="5278" spans="12:13" hidden="1" x14ac:dyDescent="0.3">
      <c r="L5278" t="s">
        <v>5439</v>
      </c>
      <c r="M5278" s="3">
        <f>CORREL(PNB!F:F,INFY!F:F)</f>
        <v>0.49275252045590434</v>
      </c>
    </row>
    <row r="5279" spans="12:13" hidden="1" x14ac:dyDescent="0.3">
      <c r="L5279" t="s">
        <v>5440</v>
      </c>
      <c r="M5279" s="3">
        <f>CORREL(PNB!F:F,INDUSTOWER!F:F)</f>
        <v>0.81388074225698304</v>
      </c>
    </row>
    <row r="5280" spans="12:13" hidden="1" x14ac:dyDescent="0.3">
      <c r="L5280" t="s">
        <v>5441</v>
      </c>
      <c r="M5280" s="3">
        <f>CORREL(PNB!F:F,INDUSINDBK!F:F)</f>
        <v>0.7078074310496425</v>
      </c>
    </row>
    <row r="5281" spans="12:13" hidden="1" x14ac:dyDescent="0.3">
      <c r="L5281" t="s">
        <v>5442</v>
      </c>
      <c r="M5281" s="3">
        <f>CORREL(PNB!F:F,INDIGO!F:F)</f>
        <v>0.45057731793326805</v>
      </c>
    </row>
    <row r="5282" spans="12:13" hidden="1" x14ac:dyDescent="0.3">
      <c r="L5282" t="s">
        <v>5443</v>
      </c>
      <c r="M5282" s="3">
        <f>CORREL(PNB!F:F,IGL!F:F)</f>
        <v>0.70620742330025843</v>
      </c>
    </row>
    <row r="5283" spans="12:13" hidden="1" x14ac:dyDescent="0.3">
      <c r="L5283" t="s">
        <v>5444</v>
      </c>
      <c r="M5283" s="3">
        <f>CORREL(PNB!F:F,IDFCFIRSTB!F:F)</f>
        <v>0.74663460111375757</v>
      </c>
    </row>
    <row r="5284" spans="12:13" hidden="1" x14ac:dyDescent="0.3">
      <c r="L5284" t="s">
        <v>5445</v>
      </c>
      <c r="M5284" s="3">
        <f>CORREL(PNB!F:F,IDEA!F:F)</f>
        <v>0.51083854895699254</v>
      </c>
    </row>
    <row r="5285" spans="12:13" hidden="1" x14ac:dyDescent="0.3">
      <c r="L5285" t="s">
        <v>5446</v>
      </c>
      <c r="M5285" s="3">
        <f>CORREL(PNB!F:F,ICICIPRULI!F:F)</f>
        <v>0.57186485185352109</v>
      </c>
    </row>
    <row r="5286" spans="12:13" hidden="1" x14ac:dyDescent="0.3">
      <c r="L5286" t="s">
        <v>5447</v>
      </c>
      <c r="M5286" s="3">
        <f>CORREL(PNB!F:F,ICICIGI!F:F)</f>
        <v>0.71768853414689227</v>
      </c>
    </row>
    <row r="5287" spans="12:13" hidden="1" x14ac:dyDescent="0.3">
      <c r="L5287" t="s">
        <v>5448</v>
      </c>
      <c r="M5287" s="3">
        <f>CORREL(PNB!F:F,ICICIBANK!F:F)</f>
        <v>0.69711644942367834</v>
      </c>
    </row>
    <row r="5288" spans="12:13" hidden="1" x14ac:dyDescent="0.3">
      <c r="L5288" t="s">
        <v>5449</v>
      </c>
      <c r="M5288" s="3">
        <f>CORREL(PNB!F:F,IBULHSGFIN!F:F)</f>
        <v>0.79254170072855379</v>
      </c>
    </row>
    <row r="5289" spans="12:13" hidden="1" x14ac:dyDescent="0.3">
      <c r="L5289" t="s">
        <v>5450</v>
      </c>
      <c r="M5289" s="3">
        <f>CORREL(PNB!F:F,HINDUNILVR!F:F)</f>
        <v>0.38251748729973989</v>
      </c>
    </row>
    <row r="5290" spans="12:13" hidden="1" x14ac:dyDescent="0.3">
      <c r="L5290" t="s">
        <v>5451</v>
      </c>
      <c r="M5290" s="3">
        <f>CORREL(PNB!F:F,HINDPETRO!F:F)</f>
        <v>0.81608613393044671</v>
      </c>
    </row>
    <row r="5291" spans="12:13" hidden="1" x14ac:dyDescent="0.3">
      <c r="L5291" t="s">
        <v>5452</v>
      </c>
      <c r="M5291" s="3">
        <f>CORREL(PNB!F:F,HINDALCO!F:F)</f>
        <v>0.70040838078610845</v>
      </c>
    </row>
    <row r="5292" spans="12:13" hidden="1" x14ac:dyDescent="0.3">
      <c r="L5292" t="s">
        <v>5453</v>
      </c>
      <c r="M5292" s="3">
        <f>CORREL(PNB!F:F,HEROMOTOCO!F:F)</f>
        <v>0.43706775173215107</v>
      </c>
    </row>
    <row r="5293" spans="12:13" hidden="1" x14ac:dyDescent="0.3">
      <c r="L5293" t="s">
        <v>5454</v>
      </c>
      <c r="M5293" s="3">
        <f>CORREL(PNB!F:F,HDFCLIFE!F:F)</f>
        <v>0.74899303082671409</v>
      </c>
    </row>
    <row r="5294" spans="12:13" hidden="1" x14ac:dyDescent="0.3">
      <c r="L5294" t="s">
        <v>5455</v>
      </c>
      <c r="M5294" s="3">
        <f>CORREL(PNB!F:F,HDFCBANK!F:F)</f>
        <v>0.61400135640328535</v>
      </c>
    </row>
    <row r="5295" spans="12:13" hidden="1" x14ac:dyDescent="0.3">
      <c r="L5295" t="s">
        <v>5456</v>
      </c>
      <c r="M5295" s="3">
        <f>CORREL(PNB!F:F,HDFCAMC!F:F)</f>
        <v>0.76197740119555335</v>
      </c>
    </row>
    <row r="5296" spans="12:13" hidden="1" x14ac:dyDescent="0.3">
      <c r="L5296" t="s">
        <v>5457</v>
      </c>
      <c r="M5296" s="3">
        <f>CORREL(PNB!F:F,HDFC!F:F)</f>
        <v>0.61165162413730423</v>
      </c>
    </row>
    <row r="5297" spans="12:13" hidden="1" x14ac:dyDescent="0.3">
      <c r="L5297" t="s">
        <v>5458</v>
      </c>
      <c r="M5297" s="3">
        <f>CORREL(PNB!F:F,HCLTECH!F:F)</f>
        <v>0.4071875620270996</v>
      </c>
    </row>
    <row r="5298" spans="12:13" hidden="1" x14ac:dyDescent="0.3">
      <c r="L5298" t="s">
        <v>5459</v>
      </c>
      <c r="M5298" s="3">
        <f>CORREL(PNB!F:F,HAVELLS!F:F)</f>
        <v>0.64428814147672331</v>
      </c>
    </row>
    <row r="5299" spans="12:13" hidden="1" x14ac:dyDescent="0.3">
      <c r="L5299" t="s">
        <v>5460</v>
      </c>
      <c r="M5299" s="3">
        <f>CORREL(PNB!F:F,GUJGASLTD!F:F)</f>
        <v>0.67664924235964474</v>
      </c>
    </row>
    <row r="5300" spans="12:13" hidden="1" x14ac:dyDescent="0.3">
      <c r="L5300" t="s">
        <v>5461</v>
      </c>
      <c r="M5300" s="3">
        <f>CORREL(PNB!F:F,GRASIM!F:F)</f>
        <v>0.63313896687304627</v>
      </c>
    </row>
    <row r="5301" spans="12:13" hidden="1" x14ac:dyDescent="0.3">
      <c r="L5301" t="s">
        <v>5462</v>
      </c>
      <c r="M5301" s="3">
        <f>CORREL(PNB!F:F,GRANULES!F:F)</f>
        <v>-0.30752611752742087</v>
      </c>
    </row>
    <row r="5302" spans="12:13" hidden="1" x14ac:dyDescent="0.3">
      <c r="L5302" t="s">
        <v>5463</v>
      </c>
      <c r="M5302" s="3">
        <f>CORREL(PNB!F:F,GODREJPROP!F:F)</f>
        <v>0.7148188533197174</v>
      </c>
    </row>
    <row r="5303" spans="12:13" hidden="1" x14ac:dyDescent="0.3">
      <c r="L5303" t="s">
        <v>5464</v>
      </c>
      <c r="M5303" s="3">
        <f>CORREL(PNB!F:F,GODREJCP!F:F)</f>
        <v>0.23849552152100895</v>
      </c>
    </row>
    <row r="5304" spans="12:13" hidden="1" x14ac:dyDescent="0.3">
      <c r="L5304" t="s">
        <v>5465</v>
      </c>
      <c r="M5304" s="3">
        <f>CORREL(PNB!F:F,GMRINFRA!F:F)</f>
        <v>0.52879390948146154</v>
      </c>
    </row>
    <row r="5305" spans="12:13" hidden="1" x14ac:dyDescent="0.3">
      <c r="L5305" t="s">
        <v>5466</v>
      </c>
      <c r="M5305" s="3">
        <f>CORREL(PNB!F:F,GLENMARK!F:F)</f>
        <v>0.12563847925103014</v>
      </c>
    </row>
    <row r="5306" spans="12:13" hidden="1" x14ac:dyDescent="0.3">
      <c r="L5306" t="s">
        <v>5467</v>
      </c>
      <c r="M5306" s="3">
        <f>CORREL(PNB!F:F,GAIL!F:F)</f>
        <v>0.84129679885332342</v>
      </c>
    </row>
    <row r="5307" spans="12:13" hidden="1" x14ac:dyDescent="0.3">
      <c r="L5307" t="s">
        <v>5468</v>
      </c>
      <c r="M5307" s="3">
        <f>CORREL(PNB!F:F,FEDERALBNK!F:F)</f>
        <v>0.81347189463347203</v>
      </c>
    </row>
    <row r="5308" spans="12:13" hidden="1" x14ac:dyDescent="0.3">
      <c r="L5308" t="s">
        <v>5469</v>
      </c>
      <c r="M5308" s="3">
        <f>CORREL(PNB!F:F,EXIDEIND!F:F)</f>
        <v>0.78427164968500418</v>
      </c>
    </row>
    <row r="5309" spans="12:13" hidden="1" x14ac:dyDescent="0.3">
      <c r="L5309" t="s">
        <v>5470</v>
      </c>
      <c r="M5309" s="3">
        <f>CORREL(PNB!F:F,ESCORTS!F:F)</f>
        <v>0.36534421546451756</v>
      </c>
    </row>
    <row r="5310" spans="12:13" hidden="1" x14ac:dyDescent="0.3">
      <c r="L5310" t="s">
        <v>5471</v>
      </c>
      <c r="M5310" s="3">
        <f>CORREL(PNB!F:F,EICHERMOT!F:F)</f>
        <v>0.57149301721638024</v>
      </c>
    </row>
    <row r="5311" spans="12:13" hidden="1" x14ac:dyDescent="0.3">
      <c r="L5311" t="s">
        <v>5472</v>
      </c>
      <c r="M5311" s="3">
        <f>CORREL(PNB!F:F,DRREDDY!F:F)</f>
        <v>-0.31096289762030044</v>
      </c>
    </row>
    <row r="5312" spans="12:13" hidden="1" x14ac:dyDescent="0.3">
      <c r="L5312" t="s">
        <v>5473</v>
      </c>
      <c r="M5312" s="3">
        <f>CORREL(PNB!F:F,DLF!F:F)</f>
        <v>0.75609537523616832</v>
      </c>
    </row>
    <row r="5313" spans="12:13" hidden="1" x14ac:dyDescent="0.3">
      <c r="L5313" t="s">
        <v>5474</v>
      </c>
      <c r="M5313" s="3">
        <f>CORREL(PNB!F:F,DIVISLAB!F:F)</f>
        <v>0.39913237960452391</v>
      </c>
    </row>
    <row r="5314" spans="12:13" hidden="1" x14ac:dyDescent="0.3">
      <c r="L5314" t="s">
        <v>5475</v>
      </c>
      <c r="M5314" s="3">
        <f>CORREL(PNB!F:F,DEEPAKNTR!F:F)</f>
        <v>0.58496220882332739</v>
      </c>
    </row>
    <row r="5315" spans="12:13" hidden="1" x14ac:dyDescent="0.3">
      <c r="L5315" t="s">
        <v>5476</v>
      </c>
      <c r="M5315" s="3">
        <f>CORREL(PNB!F:F,DABUR!F:F)</f>
        <v>0.18603433680018805</v>
      </c>
    </row>
    <row r="5316" spans="12:13" hidden="1" x14ac:dyDescent="0.3">
      <c r="L5316" t="s">
        <v>5477</v>
      </c>
      <c r="M5316" s="3">
        <f>CORREL(PNB!F:F,CUMMINSIND!F:F)</f>
        <v>0.70216714099285671</v>
      </c>
    </row>
    <row r="5317" spans="12:13" hidden="1" x14ac:dyDescent="0.3">
      <c r="L5317" t="s">
        <v>5478</v>
      </c>
      <c r="M5317" s="3">
        <f>CORREL(PNB!F:F,CUB!F:F)</f>
        <v>0.32512309437882558</v>
      </c>
    </row>
    <row r="5318" spans="12:13" hidden="1" x14ac:dyDescent="0.3">
      <c r="L5318" t="s">
        <v>5479</v>
      </c>
      <c r="M5318" s="3">
        <f>CORREL(PNB!F:F,CONCOR!F:F)</f>
        <v>0.69107854934810276</v>
      </c>
    </row>
    <row r="5319" spans="12:13" hidden="1" x14ac:dyDescent="0.3">
      <c r="L5319" t="s">
        <v>5480</v>
      </c>
      <c r="M5319" s="3">
        <f>CORREL(PNB!F:F,COLPAL!F:F)</f>
        <v>0.57043827468228292</v>
      </c>
    </row>
    <row r="5320" spans="12:13" hidden="1" x14ac:dyDescent="0.3">
      <c r="L5320" t="s">
        <v>5481</v>
      </c>
      <c r="M5320" s="3">
        <f>CORREL(PNB!F:F,COFORGE!F:F)</f>
        <v>0.33643299541718558</v>
      </c>
    </row>
    <row r="5321" spans="12:13" hidden="1" x14ac:dyDescent="0.3">
      <c r="L5321" t="s">
        <v>5482</v>
      </c>
      <c r="M5321" s="3">
        <f>CORREL(PNB!F:F,COALINDIA!F:F)</f>
        <v>0.86807919803129086</v>
      </c>
    </row>
    <row r="5322" spans="12:13" hidden="1" x14ac:dyDescent="0.3">
      <c r="L5322" t="s">
        <v>5483</v>
      </c>
      <c r="M5322" s="3">
        <f>CORREL(PNB!F:F,CIPLA!F:F)</f>
        <v>0.29302509983864389</v>
      </c>
    </row>
    <row r="5323" spans="12:13" hidden="1" x14ac:dyDescent="0.3">
      <c r="L5323" t="s">
        <v>5484</v>
      </c>
      <c r="M5323" s="3">
        <f>CORREL(PNB!F:F,CHOLAFIN!F:F)</f>
        <v>0.6683300803167419</v>
      </c>
    </row>
    <row r="5324" spans="12:13" hidden="1" x14ac:dyDescent="0.3">
      <c r="L5324" t="s">
        <v>5485</v>
      </c>
      <c r="M5324" s="3">
        <f>CORREL(PNB!F:F,CANBK!F:F)</f>
        <v>0.88348476165584622</v>
      </c>
    </row>
    <row r="5325" spans="12:13" hidden="1" x14ac:dyDescent="0.3">
      <c r="L5325" t="s">
        <v>5486</v>
      </c>
      <c r="M5325" s="3">
        <f>CORREL(PNB!F:F,CADILAHC!F:F)</f>
        <v>0.30832314704296454</v>
      </c>
    </row>
    <row r="5326" spans="12:13" hidden="1" x14ac:dyDescent="0.3">
      <c r="L5326" t="s">
        <v>5487</v>
      </c>
      <c r="M5326" s="3">
        <f>CORREL(PNB!F:F,BRITANNIA!F:F)</f>
        <v>-0.26474039666885263</v>
      </c>
    </row>
    <row r="5327" spans="12:13" hidden="1" x14ac:dyDescent="0.3">
      <c r="L5327" t="s">
        <v>5488</v>
      </c>
      <c r="M5327" s="3">
        <f>CORREL(PNB!F:F,BPCL!F:F)</f>
        <v>0.74907977577805385</v>
      </c>
    </row>
    <row r="5328" spans="12:13" hidden="1" x14ac:dyDescent="0.3">
      <c r="L5328" t="s">
        <v>5489</v>
      </c>
      <c r="M5328" s="3">
        <f>CORREL(PNB!F:F,BOSCHLTD!F:F)</f>
        <v>0.76148499245915302</v>
      </c>
    </row>
    <row r="5329" spans="12:13" hidden="1" x14ac:dyDescent="0.3">
      <c r="L5329" t="s">
        <v>5490</v>
      </c>
      <c r="M5329" s="3">
        <f>CORREL(PNB!F:F,BIOCON!F:F)</f>
        <v>-0.2340293961090496</v>
      </c>
    </row>
    <row r="5330" spans="12:13" hidden="1" x14ac:dyDescent="0.3">
      <c r="L5330" t="s">
        <v>5491</v>
      </c>
      <c r="M5330" s="3">
        <f>CORREL(PNB!F:F,BHEL!F:F)</f>
        <v>0.79298088307831771</v>
      </c>
    </row>
    <row r="5331" spans="12:13" hidden="1" x14ac:dyDescent="0.3">
      <c r="L5331" t="s">
        <v>5492</v>
      </c>
      <c r="M5331" s="3">
        <f>CORREL(PNB!F:F,BHARTIARTL!F:F)</f>
        <v>0.70040392492040826</v>
      </c>
    </row>
    <row r="5332" spans="12:13" hidden="1" x14ac:dyDescent="0.3">
      <c r="L5332" t="s">
        <v>5493</v>
      </c>
      <c r="M5332" s="3">
        <f>CORREL(PNB!F:F,BHARATFORG!F:F)</f>
        <v>0.69366077645701563</v>
      </c>
    </row>
    <row r="5333" spans="12:13" hidden="1" x14ac:dyDescent="0.3">
      <c r="L5333" t="s">
        <v>5494</v>
      </c>
      <c r="M5333" s="3">
        <f>CORREL(PNB!F:F,BERGEPAINT!F:F)</f>
        <v>0.51378012359809599</v>
      </c>
    </row>
    <row r="5334" spans="12:13" hidden="1" x14ac:dyDescent="0.3">
      <c r="L5334" t="s">
        <v>5495</v>
      </c>
      <c r="M5334" s="3">
        <f>CORREL(PNB!F:F,BEL!F:F)</f>
        <v>0.85683999426054003</v>
      </c>
    </row>
    <row r="5335" spans="12:13" hidden="1" x14ac:dyDescent="0.3">
      <c r="L5335" t="s">
        <v>5496</v>
      </c>
      <c r="M5335" s="3">
        <f>CORREL(PNB!F:F,BATAINDIA!F:F)</f>
        <v>0.51100237841984619</v>
      </c>
    </row>
    <row r="5336" spans="12:13" hidden="1" x14ac:dyDescent="0.3">
      <c r="L5336" t="s">
        <v>5497</v>
      </c>
      <c r="M5336" s="3">
        <f>CORREL(PNB!F:F,BANKBARODA!F:F)</f>
        <v>0.86367548396102345</v>
      </c>
    </row>
    <row r="5337" spans="12:13" hidden="1" x14ac:dyDescent="0.3">
      <c r="L5337" t="s">
        <v>5498</v>
      </c>
      <c r="M5337" s="3">
        <f>CORREL(PNB!F:F,BANDHANBNK!F:F)</f>
        <v>0.41870882358639594</v>
      </c>
    </row>
    <row r="5338" spans="12:13" hidden="1" x14ac:dyDescent="0.3">
      <c r="L5338" t="s">
        <v>5499</v>
      </c>
      <c r="M5338" s="3">
        <f>CORREL(PNB!F:F,BALKRISIND!F:F)</f>
        <v>0.51460131207778703</v>
      </c>
    </row>
    <row r="5339" spans="12:13" hidden="1" x14ac:dyDescent="0.3">
      <c r="L5339" t="s">
        <v>5500</v>
      </c>
      <c r="M5339" s="3">
        <f>CORREL(PNB!F:F,BAJFINANCE!F:F)</f>
        <v>0.7240737574187508</v>
      </c>
    </row>
    <row r="5340" spans="12:13" hidden="1" x14ac:dyDescent="0.3">
      <c r="L5340" t="s">
        <v>5501</v>
      </c>
      <c r="M5340" s="3">
        <f>CORREL(PNB!F:F,BAJAJFINSV!F:F)</f>
        <v>0.75604320157119409</v>
      </c>
    </row>
    <row r="5341" spans="12:13" hidden="1" x14ac:dyDescent="0.3">
      <c r="L5341" t="s">
        <v>5502</v>
      </c>
      <c r="M5341" s="3">
        <f>CORREL(PNB!F:F,'BAJAJ-AUTO'!F:F)</f>
        <v>0.71636752420190164</v>
      </c>
    </row>
    <row r="5342" spans="12:13" hidden="1" x14ac:dyDescent="0.3">
      <c r="L5342" t="s">
        <v>5503</v>
      </c>
      <c r="M5342" s="3">
        <f>CORREL(PNB!F:F,AXISBANK!F:F)</f>
        <v>0.68467717549966589</v>
      </c>
    </row>
    <row r="5343" spans="12:13" hidden="1" x14ac:dyDescent="0.3">
      <c r="L5343" t="s">
        <v>5504</v>
      </c>
      <c r="M5343" s="3">
        <f>CORREL(PNB!F:F,AUROPHARMA!F:F)</f>
        <v>0.49293538324400754</v>
      </c>
    </row>
    <row r="5344" spans="12:13" hidden="1" x14ac:dyDescent="0.3">
      <c r="L5344" t="s">
        <v>5505</v>
      </c>
      <c r="M5344" s="3">
        <f>CORREL(PNB!F:F,AUBANK!F:F)</f>
        <v>0.69325028903846608</v>
      </c>
    </row>
    <row r="5345" spans="12:13" hidden="1" x14ac:dyDescent="0.3">
      <c r="L5345" t="s">
        <v>5506</v>
      </c>
      <c r="M5345" s="3">
        <f>CORREL(PNB!F:F,ASIANPAINT!F:F)</f>
        <v>0.44049464191400767</v>
      </c>
    </row>
    <row r="5346" spans="12:13" hidden="1" x14ac:dyDescent="0.3">
      <c r="L5346" t="s">
        <v>5507</v>
      </c>
      <c r="M5346" s="3">
        <f>CORREL(PNB!F:F,ASHOKLEY!F:F)</f>
        <v>0.62632424624200744</v>
      </c>
    </row>
    <row r="5347" spans="12:13" hidden="1" x14ac:dyDescent="0.3">
      <c r="L5347" t="s">
        <v>5508</v>
      </c>
      <c r="M5347" s="3">
        <f>CORREL(PNB!F:F,APOLLOTYRE!F:F)</f>
        <v>0.70421770456570543</v>
      </c>
    </row>
    <row r="5348" spans="12:13" hidden="1" x14ac:dyDescent="0.3">
      <c r="L5348" t="s">
        <v>5509</v>
      </c>
      <c r="M5348" s="3">
        <f>CORREL(PNB!F:F,APOLLOHOSP!F:F)</f>
        <v>0.53337573696803453</v>
      </c>
    </row>
    <row r="5349" spans="12:13" hidden="1" x14ac:dyDescent="0.3">
      <c r="L5349" t="s">
        <v>5510</v>
      </c>
      <c r="M5349" s="3">
        <f>CORREL(PNB!F:F,APLLTD!F:F)</f>
        <v>-7.426825962806971E-2</v>
      </c>
    </row>
    <row r="5350" spans="12:13" hidden="1" x14ac:dyDescent="0.3">
      <c r="L5350" t="s">
        <v>5511</v>
      </c>
      <c r="M5350" s="3">
        <f>CORREL(PNB!F:F,AMBUJACEM!F:F)</f>
        <v>0.43798160766199878</v>
      </c>
    </row>
    <row r="5351" spans="12:13" hidden="1" x14ac:dyDescent="0.3">
      <c r="L5351" t="s">
        <v>5512</v>
      </c>
      <c r="M5351" s="3">
        <f>CORREL(PNB!F:F,AMARAJABAT!F:F)</f>
        <v>0.55360399301646246</v>
      </c>
    </row>
    <row r="5352" spans="12:13" hidden="1" x14ac:dyDescent="0.3">
      <c r="L5352" t="s">
        <v>5513</v>
      </c>
      <c r="M5352" s="3">
        <f>CORREL(PNB!F:F,ALKEM!F:F)</f>
        <v>0.2858943883410518</v>
      </c>
    </row>
    <row r="5353" spans="12:13" hidden="1" x14ac:dyDescent="0.3">
      <c r="L5353" t="s">
        <v>5514</v>
      </c>
      <c r="M5353" s="3">
        <f>CORREL(PNB!F:F,ADANIPORTS!F:F)</f>
        <v>0.68670165202716349</v>
      </c>
    </row>
    <row r="5354" spans="12:13" hidden="1" x14ac:dyDescent="0.3">
      <c r="L5354" t="s">
        <v>5515</v>
      </c>
      <c r="M5354" s="3">
        <f>CORREL(PNB!F:F,ADANIENT!F:F)</f>
        <v>0.55995894057413631</v>
      </c>
    </row>
    <row r="5355" spans="12:13" hidden="1" x14ac:dyDescent="0.3">
      <c r="L5355" t="s">
        <v>5516</v>
      </c>
      <c r="M5355" s="3">
        <f>CORREL(PNB!F:F,ACC!F:F)</f>
        <v>0.44092754410514656</v>
      </c>
    </row>
    <row r="5356" spans="12:13" hidden="1" x14ac:dyDescent="0.3">
      <c r="L5356" t="s">
        <v>5517</v>
      </c>
      <c r="M5356" s="3">
        <f>CORREL(PNB!F:F,AARTIIND!F:F)</f>
        <v>0.59408234426460338</v>
      </c>
    </row>
    <row r="5357" spans="12:13" hidden="1" x14ac:dyDescent="0.3">
      <c r="L5357" t="s">
        <v>5518</v>
      </c>
      <c r="M5357" s="3">
        <f>CORREL(PIIND!F:F,ZEEL!F:F)</f>
        <v>0.41720557271641756</v>
      </c>
    </row>
    <row r="5358" spans="12:13" hidden="1" x14ac:dyDescent="0.3">
      <c r="L5358" t="s">
        <v>5519</v>
      </c>
      <c r="M5358" s="3">
        <f>CORREL(PIIND!F:F,WIPRO!F:F)</f>
        <v>0.79019436107325058</v>
      </c>
    </row>
    <row r="5359" spans="12:13" hidden="1" x14ac:dyDescent="0.3">
      <c r="L5359" t="s">
        <v>5520</v>
      </c>
      <c r="M5359" s="3">
        <f>CORREL(PIIND!F:F,VOLTAS!F:F)</f>
        <v>0.72737020244198325</v>
      </c>
    </row>
    <row r="5360" spans="12:13" hidden="1" x14ac:dyDescent="0.3">
      <c r="L5360" t="s">
        <v>5521</v>
      </c>
      <c r="M5360" s="3">
        <f>CORREL(PIIND!F:F,VEDL!F:F)</f>
        <v>0.56112964224100059</v>
      </c>
    </row>
    <row r="5361" spans="12:13" hidden="1" x14ac:dyDescent="0.3">
      <c r="L5361" t="s">
        <v>5522</v>
      </c>
      <c r="M5361" s="3">
        <f>CORREL(PIIND!F:F,UPL!F:F)</f>
        <v>0.32732900396490755</v>
      </c>
    </row>
    <row r="5362" spans="12:13" hidden="1" x14ac:dyDescent="0.3">
      <c r="L5362" t="s">
        <v>5523</v>
      </c>
      <c r="M5362" s="3">
        <f>CORREL(PIIND!F:F,ULTRACEMCO!F:F)</f>
        <v>0.73944921553953735</v>
      </c>
    </row>
    <row r="5363" spans="12:13" hidden="1" x14ac:dyDescent="0.3">
      <c r="L5363" t="s">
        <v>5524</v>
      </c>
      <c r="M5363" s="3">
        <f>CORREL(PIIND!F:F,UBL!F:F)</f>
        <v>0.49310865216189337</v>
      </c>
    </row>
    <row r="5364" spans="12:13" hidden="1" x14ac:dyDescent="0.3">
      <c r="L5364" t="s">
        <v>5525</v>
      </c>
      <c r="M5364" s="3">
        <f>CORREL(PIIND!F:F,TVSMOTOR!F:F)</f>
        <v>0.65370392897249052</v>
      </c>
    </row>
    <row r="5365" spans="12:13" hidden="1" x14ac:dyDescent="0.3">
      <c r="L5365" t="s">
        <v>5526</v>
      </c>
      <c r="M5365" s="3">
        <f>CORREL(PIIND!F:F,TRENT!F:F)</f>
        <v>0.65262520901982102</v>
      </c>
    </row>
    <row r="5366" spans="12:13" hidden="1" x14ac:dyDescent="0.3">
      <c r="L5366" t="s">
        <v>5527</v>
      </c>
      <c r="M5366" s="3">
        <f>CORREL(PIIND!F:F,TORNTPOWER!F:F)</f>
        <v>0.39732324953173853</v>
      </c>
    </row>
    <row r="5367" spans="12:13" hidden="1" x14ac:dyDescent="0.3">
      <c r="L5367" t="s">
        <v>5528</v>
      </c>
      <c r="M5367" s="3">
        <f>CORREL(PIIND!F:F,TORNTPHARM!F:F)</f>
        <v>-9.340060878172611E-2</v>
      </c>
    </row>
    <row r="5368" spans="12:13" hidden="1" x14ac:dyDescent="0.3">
      <c r="L5368" t="s">
        <v>5529</v>
      </c>
      <c r="M5368" s="3">
        <f>CORREL(PIIND!F:F,TITAN!F:F)</f>
        <v>0.81278036022262945</v>
      </c>
    </row>
    <row r="5369" spans="12:13" hidden="1" x14ac:dyDescent="0.3">
      <c r="L5369" t="s">
        <v>5530</v>
      </c>
      <c r="M5369" s="3">
        <f>CORREL(PIIND!F:F,TECHM!F:F)</f>
        <v>0.81072704675641583</v>
      </c>
    </row>
    <row r="5370" spans="12:13" hidden="1" x14ac:dyDescent="0.3">
      <c r="L5370" t="s">
        <v>5531</v>
      </c>
      <c r="M5370" s="3">
        <f>CORREL(PIIND!F:F,TCS!F:F)</f>
        <v>0.76175404318812412</v>
      </c>
    </row>
    <row r="5371" spans="12:13" hidden="1" x14ac:dyDescent="0.3">
      <c r="L5371" t="s">
        <v>5532</v>
      </c>
      <c r="M5371" s="3">
        <f>CORREL(PIIND!F:F,TATASTEEL!F:F)</f>
        <v>0.79197659915007979</v>
      </c>
    </row>
    <row r="5372" spans="12:13" hidden="1" x14ac:dyDescent="0.3">
      <c r="L5372" t="s">
        <v>5533</v>
      </c>
      <c r="M5372" s="3">
        <f>CORREL(PIIND!F:F,TATAPOWER!F:F)</f>
        <v>0.66481051768162192</v>
      </c>
    </row>
    <row r="5373" spans="12:13" hidden="1" x14ac:dyDescent="0.3">
      <c r="L5373" t="s">
        <v>5534</v>
      </c>
      <c r="M5373" s="3">
        <f>CORREL(PIIND!F:F,TATAMOTORS!F:F)</f>
        <v>0.6303936440535326</v>
      </c>
    </row>
    <row r="5374" spans="12:13" hidden="1" x14ac:dyDescent="0.3">
      <c r="L5374" t="s">
        <v>5535</v>
      </c>
      <c r="M5374" s="3">
        <f>CORREL(PIIND!F:F,TATACONSUM!F:F)</f>
        <v>0.73111871882434221</v>
      </c>
    </row>
    <row r="5375" spans="12:13" hidden="1" x14ac:dyDescent="0.3">
      <c r="L5375" t="s">
        <v>5536</v>
      </c>
      <c r="M5375" s="3">
        <f>CORREL(PIIND!F:F,TATACHEM!F:F)</f>
        <v>0.67733092617525481</v>
      </c>
    </row>
    <row r="5376" spans="12:13" hidden="1" x14ac:dyDescent="0.3">
      <c r="L5376" t="s">
        <v>5537</v>
      </c>
      <c r="M5376" s="3">
        <f>CORREL(PIIND!F:F,SUNTV!F:F)</f>
        <v>0.46731270574632255</v>
      </c>
    </row>
    <row r="5377" spans="12:13" hidden="1" x14ac:dyDescent="0.3">
      <c r="L5377" t="s">
        <v>5538</v>
      </c>
      <c r="M5377" s="3">
        <f>CORREL(PIIND!F:F,SUNPHARMA!F:F)</f>
        <v>0.63879162918480581</v>
      </c>
    </row>
    <row r="5378" spans="12:13" hidden="1" x14ac:dyDescent="0.3">
      <c r="L5378" t="s">
        <v>5539</v>
      </c>
      <c r="M5378" s="3">
        <f>CORREL(PIIND!F:F,SRTRANSFIN!F:F)</f>
        <v>0.71360071811808568</v>
      </c>
    </row>
    <row r="5379" spans="12:13" hidden="1" x14ac:dyDescent="0.3">
      <c r="L5379" t="s">
        <v>5540</v>
      </c>
      <c r="M5379" s="3">
        <f>CORREL(PIIND!F:F,SRF!F:F)</f>
        <v>0.86809647513074262</v>
      </c>
    </row>
    <row r="5380" spans="12:13" hidden="1" x14ac:dyDescent="0.3">
      <c r="L5380" t="s">
        <v>5541</v>
      </c>
      <c r="M5380" s="3">
        <f>CORREL(PIIND!F:F,SIEMENS!F:F)</f>
        <v>0.73495889048129814</v>
      </c>
    </row>
    <row r="5381" spans="12:13" hidden="1" x14ac:dyDescent="0.3">
      <c r="L5381" t="s">
        <v>5542</v>
      </c>
      <c r="M5381" s="3">
        <f>CORREL(PIIND!F:F,SHREECEM!F:F)</f>
        <v>0.71998699672004041</v>
      </c>
    </row>
    <row r="5382" spans="12:13" hidden="1" x14ac:dyDescent="0.3">
      <c r="L5382" t="s">
        <v>5543</v>
      </c>
      <c r="M5382" s="3">
        <f>CORREL(PIIND!F:F,SBIN!F:F)</f>
        <v>0.64339344925915642</v>
      </c>
    </row>
    <row r="5383" spans="12:13" hidden="1" x14ac:dyDescent="0.3">
      <c r="L5383" t="s">
        <v>5544</v>
      </c>
      <c r="M5383" s="3">
        <f>CORREL(PIIND!F:F,SBILIFE!F:F)</f>
        <v>0.31258089275732409</v>
      </c>
    </row>
    <row r="5384" spans="12:13" hidden="1" x14ac:dyDescent="0.3">
      <c r="L5384" t="s">
        <v>5545</v>
      </c>
      <c r="M5384" s="3">
        <f>CORREL(PIIND!F:F,SAIL!F:F)</f>
        <v>0.71093276590803001</v>
      </c>
    </row>
    <row r="5385" spans="12:13" hidden="1" x14ac:dyDescent="0.3">
      <c r="L5385" t="s">
        <v>5546</v>
      </c>
      <c r="M5385" s="3">
        <f>CORREL(PIIND!F:F,RELIANCE!F:F)</f>
        <v>-0.40853283539346413</v>
      </c>
    </row>
    <row r="5386" spans="12:13" hidden="1" x14ac:dyDescent="0.3">
      <c r="L5386" t="s">
        <v>5547</v>
      </c>
      <c r="M5386" s="3">
        <f>CORREL(PIIND!F:F,RECLTD!F:F)</f>
        <v>0.58538033356681674</v>
      </c>
    </row>
    <row r="5387" spans="12:13" hidden="1" x14ac:dyDescent="0.3">
      <c r="L5387" t="s">
        <v>5548</v>
      </c>
      <c r="M5387" s="3">
        <f>CORREL(PIIND!F:F,RBLBANK!F:F)</f>
        <v>0.52790360045802298</v>
      </c>
    </row>
    <row r="5388" spans="12:13" hidden="1" x14ac:dyDescent="0.3">
      <c r="L5388" t="s">
        <v>5549</v>
      </c>
      <c r="M5388" s="3">
        <f>CORREL(PIIND!F:F,RAMCOCEM!F:F)</f>
        <v>0.81862302714474278</v>
      </c>
    </row>
    <row r="5389" spans="12:13" hidden="1" x14ac:dyDescent="0.3">
      <c r="L5389" t="s">
        <v>5550</v>
      </c>
      <c r="M5389" s="3">
        <f>CORREL(PIIND!F:F,PVR!F:F)</f>
        <v>0.28368901992818357</v>
      </c>
    </row>
    <row r="5390" spans="12:13" hidden="1" x14ac:dyDescent="0.3">
      <c r="L5390" t="s">
        <v>5551</v>
      </c>
      <c r="M5390" s="3">
        <f>CORREL(PIIND!F:F,POWERGRID!F:F)</f>
        <v>0.63735703660904408</v>
      </c>
    </row>
    <row r="5391" spans="12:13" hidden="1" x14ac:dyDescent="0.3">
      <c r="L5391" t="s">
        <v>5552</v>
      </c>
      <c r="M5391" s="3">
        <f>CORREL(PIIND!F:F,PNB!F:F)</f>
        <v>0.27492893018685488</v>
      </c>
    </row>
    <row r="5392" spans="12:13" hidden="1" x14ac:dyDescent="0.3">
      <c r="L5392" t="s">
        <v>5553</v>
      </c>
      <c r="M5392" s="3">
        <f>CORREL(PIIND!F:F,PIDILITIND!F:F)</f>
        <v>0.80556428212151643</v>
      </c>
    </row>
    <row r="5393" spans="12:13" hidden="1" x14ac:dyDescent="0.3">
      <c r="L5393" t="s">
        <v>5554</v>
      </c>
      <c r="M5393" s="3">
        <f>CORREL(PIIND!F:F,PFIZER!F:F)</f>
        <v>0.54236340974842245</v>
      </c>
    </row>
    <row r="5394" spans="12:13" hidden="1" x14ac:dyDescent="0.3">
      <c r="L5394" t="s">
        <v>5555</v>
      </c>
      <c r="M5394" s="3">
        <f>CORREL(PIIND!F:F,PFC!F:F)</f>
        <v>0.64920716052755512</v>
      </c>
    </row>
    <row r="5395" spans="12:13" hidden="1" x14ac:dyDescent="0.3">
      <c r="L5395" t="s">
        <v>5556</v>
      </c>
      <c r="M5395" s="3">
        <f>CORREL(PIIND!F:F,PETRONET!F:F)</f>
        <v>-6.6613141303765808E-3</v>
      </c>
    </row>
    <row r="5396" spans="12:13" hidden="1" x14ac:dyDescent="0.3">
      <c r="L5396" t="s">
        <v>5557</v>
      </c>
      <c r="M5396" s="3">
        <f>CORREL(PIIND!F:F,PEL!F:F)</f>
        <v>0.46761815925564626</v>
      </c>
    </row>
    <row r="5397" spans="12:13" hidden="1" x14ac:dyDescent="0.3">
      <c r="L5397" t="s">
        <v>5558</v>
      </c>
      <c r="M5397" s="3">
        <f>CORREL(PIIND!F:F,PAGEIND!F:F)</f>
        <v>0.70577887072999812</v>
      </c>
    </row>
    <row r="5398" spans="12:13" hidden="1" x14ac:dyDescent="0.3">
      <c r="L5398" t="s">
        <v>5559</v>
      </c>
      <c r="M5398" s="3">
        <f>CORREL(PIIND!F:F,ONGC!F:F)</f>
        <v>0.52168723219728208</v>
      </c>
    </row>
    <row r="5399" spans="12:13" hidden="1" x14ac:dyDescent="0.3">
      <c r="L5399" t="s">
        <v>5560</v>
      </c>
      <c r="M5399" s="3">
        <f>CORREL(PIIND!F:F,NTPC!F:F)</f>
        <v>0.53377255920702027</v>
      </c>
    </row>
    <row r="5400" spans="12:13" hidden="1" x14ac:dyDescent="0.3">
      <c r="L5400" t="s">
        <v>5561</v>
      </c>
      <c r="M5400" s="3">
        <f>CORREL(PIIND!F:F,NMDC!F:F)</f>
        <v>0.70296982978952161</v>
      </c>
    </row>
    <row r="5401" spans="12:13" hidden="1" x14ac:dyDescent="0.3">
      <c r="L5401" t="s">
        <v>5562</v>
      </c>
      <c r="M5401" s="3">
        <f>CORREL(PIIND!F:F,NESTLEIND!F:F)</f>
        <v>0.39521246345289807</v>
      </c>
    </row>
    <row r="5402" spans="12:13" hidden="1" x14ac:dyDescent="0.3">
      <c r="L5402" t="s">
        <v>5563</v>
      </c>
      <c r="M5402" s="3">
        <f>CORREL(PIIND!F:F,NAVINFLUOR!F:F)</f>
        <v>0.92571773133151503</v>
      </c>
    </row>
    <row r="5403" spans="12:13" hidden="1" x14ac:dyDescent="0.3">
      <c r="L5403" t="s">
        <v>5564</v>
      </c>
      <c r="M5403" s="3">
        <f>CORREL(PIIND!F:F,NAUKRI!F:F)</f>
        <v>0.72265835538454037</v>
      </c>
    </row>
    <row r="5404" spans="12:13" hidden="1" x14ac:dyDescent="0.3">
      <c r="L5404" t="s">
        <v>5565</v>
      </c>
      <c r="M5404" s="3">
        <f>CORREL(PIIND!F:F,NATIONALUM!F:F)</f>
        <v>0.62151367796391876</v>
      </c>
    </row>
    <row r="5405" spans="12:13" hidden="1" x14ac:dyDescent="0.3">
      <c r="L5405" t="s">
        <v>5566</v>
      </c>
      <c r="M5405" s="3">
        <f>CORREL(PIIND!F:F,MUTHOOTFIN!F:F)</f>
        <v>0.14620574614802431</v>
      </c>
    </row>
    <row r="5406" spans="12:13" hidden="1" x14ac:dyDescent="0.3">
      <c r="L5406" t="s">
        <v>5567</v>
      </c>
      <c r="M5406" s="3">
        <f>CORREL(PIIND!F:F,MRF!F:F)</f>
        <v>0.6613699750648856</v>
      </c>
    </row>
    <row r="5407" spans="12:13" hidden="1" x14ac:dyDescent="0.3">
      <c r="L5407" t="s">
        <v>5568</v>
      </c>
      <c r="M5407" s="3">
        <f>CORREL(PIIND!F:F,MPHASIS!F:F)</f>
        <v>0.7413296981347709</v>
      </c>
    </row>
    <row r="5408" spans="12:13" hidden="1" x14ac:dyDescent="0.3">
      <c r="L5408" t="s">
        <v>5569</v>
      </c>
      <c r="M5408" s="3">
        <f>CORREL(PIIND!F:F,MOTHERSUMI!F:F)</f>
        <v>0.72446478239895695</v>
      </c>
    </row>
    <row r="5409" spans="12:13" hidden="1" x14ac:dyDescent="0.3">
      <c r="L5409" t="s">
        <v>5570</v>
      </c>
      <c r="M5409" s="3">
        <f>CORREL(PIIND!F:F,MINDTREE!F:F)</f>
        <v>0.76578546878254505</v>
      </c>
    </row>
    <row r="5410" spans="12:13" hidden="1" x14ac:dyDescent="0.3">
      <c r="L5410" t="s">
        <v>5571</v>
      </c>
      <c r="M5410" s="3">
        <f>CORREL(PIIND!F:F,MGL!F:F)</f>
        <v>0.40821218409286208</v>
      </c>
    </row>
    <row r="5411" spans="12:13" hidden="1" x14ac:dyDescent="0.3">
      <c r="L5411" t="s">
        <v>5572</v>
      </c>
      <c r="M5411" s="3">
        <f>CORREL(PIIND!F:F,MFSL!F:F)</f>
        <v>0.65886726686799579</v>
      </c>
    </row>
    <row r="5412" spans="12:13" hidden="1" x14ac:dyDescent="0.3">
      <c r="L5412" t="s">
        <v>5573</v>
      </c>
      <c r="M5412" s="3">
        <f>CORREL(PIIND!F:F,MARUTI!F:F)</f>
        <v>0.45347091441867488</v>
      </c>
    </row>
    <row r="5413" spans="12:13" hidden="1" x14ac:dyDescent="0.3">
      <c r="L5413" t="s">
        <v>5574</v>
      </c>
      <c r="M5413" s="3">
        <f>CORREL(PIIND!F:F,MARICO!F:F)</f>
        <v>0.68851501037761931</v>
      </c>
    </row>
    <row r="5414" spans="12:13" hidden="1" x14ac:dyDescent="0.3">
      <c r="L5414" t="s">
        <v>5575</v>
      </c>
      <c r="M5414" s="3">
        <f>CORREL(PIIND!F:F,MANAPPURAM!F:F)</f>
        <v>4.3418626990574131E-2</v>
      </c>
    </row>
    <row r="5415" spans="12:13" hidden="1" x14ac:dyDescent="0.3">
      <c r="L5415" t="s">
        <v>5576</v>
      </c>
      <c r="M5415" s="3">
        <f>CORREL(PIIND!F:F,'M&amp;MFIN'!F:F)</f>
        <v>0.6137093966922702</v>
      </c>
    </row>
    <row r="5416" spans="12:13" hidden="1" x14ac:dyDescent="0.3">
      <c r="L5416" t="s">
        <v>5577</v>
      </c>
      <c r="M5416" s="3">
        <f>CORREL(PIIND!F:F,'M&amp;M'!F:F)</f>
        <v>0.64477807153724198</v>
      </c>
    </row>
    <row r="5417" spans="12:13" hidden="1" x14ac:dyDescent="0.3">
      <c r="L5417" t="s">
        <v>5578</v>
      </c>
      <c r="M5417" s="3">
        <f>CORREL(PIIND!F:F,LUPIN!F:F)</f>
        <v>0.40872015708492915</v>
      </c>
    </row>
    <row r="5418" spans="12:13" hidden="1" x14ac:dyDescent="0.3">
      <c r="L5418" t="s">
        <v>5579</v>
      </c>
      <c r="M5418" s="3">
        <f>CORREL(PIIND!F:F,LTTS!F:F)</f>
        <v>0.66629682095939402</v>
      </c>
    </row>
    <row r="5419" spans="12:13" hidden="1" x14ac:dyDescent="0.3">
      <c r="L5419" t="s">
        <v>5580</v>
      </c>
      <c r="M5419" s="3">
        <f>CORREL(PIIND!F:F,LTI!F:F)</f>
        <v>0.75881543318254874</v>
      </c>
    </row>
    <row r="5420" spans="12:13" hidden="1" x14ac:dyDescent="0.3">
      <c r="L5420" t="s">
        <v>5581</v>
      </c>
      <c r="M5420" s="3">
        <f>CORREL(PIIND!F:F,LT!F:F)</f>
        <v>0.65101941559028353</v>
      </c>
    </row>
    <row r="5421" spans="12:13" hidden="1" x14ac:dyDescent="0.3">
      <c r="L5421" t="s">
        <v>5582</v>
      </c>
      <c r="M5421" s="3">
        <f>CORREL(PIIND!F:F,LICHSGFIN!F:F)</f>
        <v>0.66067458188578254</v>
      </c>
    </row>
    <row r="5422" spans="12:13" hidden="1" x14ac:dyDescent="0.3">
      <c r="L5422" t="s">
        <v>5583</v>
      </c>
      <c r="M5422" s="3">
        <f>CORREL(PIIND!F:F,LALPATHLAB!F:F)</f>
        <v>0.80849671082022379</v>
      </c>
    </row>
    <row r="5423" spans="12:13" hidden="1" x14ac:dyDescent="0.3">
      <c r="L5423" t="s">
        <v>5584</v>
      </c>
      <c r="M5423" s="3">
        <f>CORREL(PIIND!F:F,'L&amp;TFH'!F:F)</f>
        <v>0.66119919360464408</v>
      </c>
    </row>
    <row r="5424" spans="12:13" hidden="1" x14ac:dyDescent="0.3">
      <c r="L5424" t="s">
        <v>5585</v>
      </c>
      <c r="M5424" s="3">
        <f>CORREL(PIIND!F:F,KOTAKBANK!F:F)</f>
        <v>0.7697961555034184</v>
      </c>
    </row>
    <row r="5425" spans="12:13" hidden="1" x14ac:dyDescent="0.3">
      <c r="L5425" t="s">
        <v>5586</v>
      </c>
      <c r="M5425" s="3">
        <f>CORREL(PIIND!F:F,JUBLFOOD!F:F)</f>
        <v>0.78404817127212845</v>
      </c>
    </row>
    <row r="5426" spans="12:13" hidden="1" x14ac:dyDescent="0.3">
      <c r="L5426" t="s">
        <v>5587</v>
      </c>
      <c r="M5426" s="3">
        <f>CORREL(PIIND!F:F,JSWSTEEL!F:F)</f>
        <v>0.83555425592850951</v>
      </c>
    </row>
    <row r="5427" spans="12:13" hidden="1" x14ac:dyDescent="0.3">
      <c r="L5427" t="s">
        <v>5588</v>
      </c>
      <c r="M5427" s="3">
        <f>CORREL(PIIND!F:F,JINDALSTEL!F:F)</f>
        <v>0.76251981962478244</v>
      </c>
    </row>
    <row r="5428" spans="12:13" hidden="1" x14ac:dyDescent="0.3">
      <c r="L5428" t="s">
        <v>5589</v>
      </c>
      <c r="M5428" s="3">
        <f>CORREL(PIIND!F:F,ITC!F:F)</f>
        <v>0.36367959618554713</v>
      </c>
    </row>
    <row r="5429" spans="12:13" hidden="1" x14ac:dyDescent="0.3">
      <c r="L5429" t="s">
        <v>5590</v>
      </c>
      <c r="M5429" s="3">
        <f>CORREL(PIIND!F:F,IRCTC!F:F)</f>
        <v>0.51370495750240353</v>
      </c>
    </row>
    <row r="5430" spans="12:13" hidden="1" x14ac:dyDescent="0.3">
      <c r="L5430" t="s">
        <v>5591</v>
      </c>
      <c r="M5430" s="3">
        <f>CORREL(PIIND!F:F,IOC!F:F)</f>
        <v>0.32034619356519489</v>
      </c>
    </row>
    <row r="5431" spans="12:13" hidden="1" x14ac:dyDescent="0.3">
      <c r="L5431" t="s">
        <v>5592</v>
      </c>
      <c r="M5431" s="3">
        <f>CORREL(PIIND!F:F,INFY!F:F)</f>
        <v>0.79469882924904811</v>
      </c>
    </row>
    <row r="5432" spans="12:13" hidden="1" x14ac:dyDescent="0.3">
      <c r="L5432" t="s">
        <v>5593</v>
      </c>
      <c r="M5432" s="3">
        <f>CORREL(PIIND!F:F,INDUSTOWER!F:F)</f>
        <v>0.58106640847877011</v>
      </c>
    </row>
    <row r="5433" spans="12:13" hidden="1" x14ac:dyDescent="0.3">
      <c r="L5433" t="s">
        <v>5594</v>
      </c>
      <c r="M5433" s="3">
        <f>CORREL(PIIND!F:F,INDUSINDBK!F:F)</f>
        <v>0.74414111475443911</v>
      </c>
    </row>
    <row r="5434" spans="12:13" hidden="1" x14ac:dyDescent="0.3">
      <c r="L5434" t="s">
        <v>5595</v>
      </c>
      <c r="M5434" s="3">
        <f>CORREL(PIIND!F:F,INDIGO!F:F)</f>
        <v>0.84322339597551366</v>
      </c>
    </row>
    <row r="5435" spans="12:13" hidden="1" x14ac:dyDescent="0.3">
      <c r="L5435" t="s">
        <v>5596</v>
      </c>
      <c r="M5435" s="3">
        <f>CORREL(PIIND!F:F,IGL!F:F)</f>
        <v>0.64828616280550977</v>
      </c>
    </row>
    <row r="5436" spans="12:13" hidden="1" x14ac:dyDescent="0.3">
      <c r="L5436" t="s">
        <v>5597</v>
      </c>
      <c r="M5436" s="3">
        <f>CORREL(PIIND!F:F,IDFCFIRSTB!F:F)</f>
        <v>0.60860091077866008</v>
      </c>
    </row>
    <row r="5437" spans="12:13" hidden="1" x14ac:dyDescent="0.3">
      <c r="L5437" t="s">
        <v>5598</v>
      </c>
      <c r="M5437" s="3">
        <f>CORREL(PIIND!F:F,IDEA!F:F)</f>
        <v>0.13380337353693234</v>
      </c>
    </row>
    <row r="5438" spans="12:13" hidden="1" x14ac:dyDescent="0.3">
      <c r="L5438" t="s">
        <v>5599</v>
      </c>
      <c r="M5438" s="3">
        <f>CORREL(PIIND!F:F,ICICIPRULI!F:F)</f>
        <v>0.41695576385933047</v>
      </c>
    </row>
    <row r="5439" spans="12:13" hidden="1" x14ac:dyDescent="0.3">
      <c r="L5439" t="s">
        <v>5600</v>
      </c>
      <c r="M5439" s="3">
        <f>CORREL(PIIND!F:F,ICICIGI!F:F)</f>
        <v>0.53245117111919527</v>
      </c>
    </row>
    <row r="5440" spans="12:13" hidden="1" x14ac:dyDescent="0.3">
      <c r="L5440" t="s">
        <v>5601</v>
      </c>
      <c r="M5440" s="3">
        <f>CORREL(PIIND!F:F,ICICIBANK!F:F)</f>
        <v>0.74812063353594438</v>
      </c>
    </row>
    <row r="5441" spans="12:13" hidden="1" x14ac:dyDescent="0.3">
      <c r="L5441" t="s">
        <v>5602</v>
      </c>
      <c r="M5441" s="3">
        <f>CORREL(PIIND!F:F,IBULHSGFIN!F:F)</f>
        <v>-5.407482848082721E-2</v>
      </c>
    </row>
    <row r="5442" spans="12:13" hidden="1" x14ac:dyDescent="0.3">
      <c r="L5442" t="s">
        <v>5603</v>
      </c>
      <c r="M5442" s="3">
        <f>CORREL(PIIND!F:F,HINDUNILVR!F:F)</f>
        <v>0.4022947457812463</v>
      </c>
    </row>
    <row r="5443" spans="12:13" hidden="1" x14ac:dyDescent="0.3">
      <c r="L5443" t="s">
        <v>5604</v>
      </c>
      <c r="M5443" s="3">
        <f>CORREL(PIIND!F:F,HINDPETRO!F:F)</f>
        <v>0.39625204549205939</v>
      </c>
    </row>
    <row r="5444" spans="12:13" hidden="1" x14ac:dyDescent="0.3">
      <c r="L5444" t="s">
        <v>5605</v>
      </c>
      <c r="M5444" s="3">
        <f>CORREL(PIIND!F:F,HINDALCO!F:F)</f>
        <v>0.73460475125246327</v>
      </c>
    </row>
    <row r="5445" spans="12:13" hidden="1" x14ac:dyDescent="0.3">
      <c r="L5445" t="s">
        <v>5606</v>
      </c>
      <c r="M5445" s="3">
        <f>CORREL(PIIND!F:F,HEROMOTOCO!F:F)</f>
        <v>0.32632476834669716</v>
      </c>
    </row>
    <row r="5446" spans="12:13" hidden="1" x14ac:dyDescent="0.3">
      <c r="L5446" t="s">
        <v>5607</v>
      </c>
      <c r="M5446" s="3">
        <f>CORREL(PIIND!F:F,HDFCLIFE!F:F)</f>
        <v>0.6051930572931048</v>
      </c>
    </row>
    <row r="5447" spans="12:13" hidden="1" x14ac:dyDescent="0.3">
      <c r="L5447" t="s">
        <v>5608</v>
      </c>
      <c r="M5447" s="3">
        <f>CORREL(PIIND!F:F,HDFCBANK!F:F)</f>
        <v>0.76418922480895979</v>
      </c>
    </row>
    <row r="5448" spans="12:13" hidden="1" x14ac:dyDescent="0.3">
      <c r="L5448" t="s">
        <v>5609</v>
      </c>
      <c r="M5448" s="3">
        <f>CORREL(PIIND!F:F,HDFCAMC!F:F)</f>
        <v>0.54964115153536042</v>
      </c>
    </row>
    <row r="5449" spans="12:13" hidden="1" x14ac:dyDescent="0.3">
      <c r="L5449" t="s">
        <v>5610</v>
      </c>
      <c r="M5449" s="3">
        <f>CORREL(PIIND!F:F,HDFC!F:F)</f>
        <v>0.74590229015456289</v>
      </c>
    </row>
    <row r="5450" spans="12:13" hidden="1" x14ac:dyDescent="0.3">
      <c r="L5450" t="s">
        <v>5611</v>
      </c>
      <c r="M5450" s="3">
        <f>CORREL(PIIND!F:F,HCLTECH!F:F)</f>
        <v>0.77310080985222829</v>
      </c>
    </row>
    <row r="5451" spans="12:13" hidden="1" x14ac:dyDescent="0.3">
      <c r="L5451" t="s">
        <v>5612</v>
      </c>
      <c r="M5451" s="3">
        <f>CORREL(PIIND!F:F,HAVELLS!F:F)</f>
        <v>0.71040067762340087</v>
      </c>
    </row>
    <row r="5452" spans="12:13" hidden="1" x14ac:dyDescent="0.3">
      <c r="L5452" t="s">
        <v>5613</v>
      </c>
      <c r="M5452" s="3">
        <f>CORREL(PIIND!F:F,GUJGASLTD!F:F)</f>
        <v>0.63350237123377617</v>
      </c>
    </row>
    <row r="5453" spans="12:13" hidden="1" x14ac:dyDescent="0.3">
      <c r="L5453" t="s">
        <v>5614</v>
      </c>
      <c r="M5453" s="3">
        <f>CORREL(PIIND!F:F,GRASIM!F:F)</f>
        <v>0.72394288489222225</v>
      </c>
    </row>
    <row r="5454" spans="12:13" hidden="1" x14ac:dyDescent="0.3">
      <c r="L5454" t="s">
        <v>5615</v>
      </c>
      <c r="M5454" s="3">
        <f>CORREL(PIIND!F:F,GRANULES!F:F)</f>
        <v>0.42821445874458658</v>
      </c>
    </row>
    <row r="5455" spans="12:13" hidden="1" x14ac:dyDescent="0.3">
      <c r="L5455" t="s">
        <v>5616</v>
      </c>
      <c r="M5455" s="3">
        <f>CORREL(PIIND!F:F,GODREJPROP!F:F)</f>
        <v>0.68912578683046688</v>
      </c>
    </row>
    <row r="5456" spans="12:13" hidden="1" x14ac:dyDescent="0.3">
      <c r="L5456" t="s">
        <v>5617</v>
      </c>
      <c r="M5456" s="3">
        <f>CORREL(PIIND!F:F,GODREJCP!F:F)</f>
        <v>0.3046930990153488</v>
      </c>
    </row>
    <row r="5457" spans="12:13" hidden="1" x14ac:dyDescent="0.3">
      <c r="L5457" t="s">
        <v>5618</v>
      </c>
      <c r="M5457" s="3">
        <f>CORREL(PIIND!F:F,GMRINFRA!F:F)</f>
        <v>0.61527791187820169</v>
      </c>
    </row>
    <row r="5458" spans="12:13" hidden="1" x14ac:dyDescent="0.3">
      <c r="L5458" t="s">
        <v>5619</v>
      </c>
      <c r="M5458" s="3">
        <f>CORREL(PIIND!F:F,GLENMARK!F:F)</f>
        <v>0.71297704280943841</v>
      </c>
    </row>
    <row r="5459" spans="12:13" hidden="1" x14ac:dyDescent="0.3">
      <c r="L5459" t="s">
        <v>5620</v>
      </c>
      <c r="M5459" s="3">
        <f>CORREL(PIIND!F:F,GAIL!F:F)</f>
        <v>0.5655370118168479</v>
      </c>
    </row>
    <row r="5460" spans="12:13" hidden="1" x14ac:dyDescent="0.3">
      <c r="L5460" t="s">
        <v>5621</v>
      </c>
      <c r="M5460" s="3">
        <f>CORREL(PIIND!F:F,FEDERALBNK!F:F)</f>
        <v>0.61127644017985527</v>
      </c>
    </row>
    <row r="5461" spans="12:13" hidden="1" x14ac:dyDescent="0.3">
      <c r="L5461" t="s">
        <v>5622</v>
      </c>
      <c r="M5461" s="3">
        <f>CORREL(PIIND!F:F,EXIDEIND!F:F)</f>
        <v>0.5432873792178442</v>
      </c>
    </row>
    <row r="5462" spans="12:13" hidden="1" x14ac:dyDescent="0.3">
      <c r="L5462" t="s">
        <v>5623</v>
      </c>
      <c r="M5462" s="3">
        <f>CORREL(PIIND!F:F,ESCORTS!F:F)</f>
        <v>0.59758582821303341</v>
      </c>
    </row>
    <row r="5463" spans="12:13" hidden="1" x14ac:dyDescent="0.3">
      <c r="L5463" t="s">
        <v>5624</v>
      </c>
      <c r="M5463" s="3">
        <f>CORREL(PIIND!F:F,EICHERMOT!F:F)</f>
        <v>0.62314968605918253</v>
      </c>
    </row>
    <row r="5464" spans="12:13" hidden="1" x14ac:dyDescent="0.3">
      <c r="L5464" t="s">
        <v>5625</v>
      </c>
      <c r="M5464" s="3">
        <f>CORREL(PIIND!F:F,DRREDDY!F:F)</f>
        <v>0.47490280291732756</v>
      </c>
    </row>
    <row r="5465" spans="12:13" hidden="1" x14ac:dyDescent="0.3">
      <c r="L5465" t="s">
        <v>5626</v>
      </c>
      <c r="M5465" s="3">
        <f>CORREL(PIIND!F:F,DLF!F:F)</f>
        <v>0.62807365086213174</v>
      </c>
    </row>
    <row r="5466" spans="12:13" hidden="1" x14ac:dyDescent="0.3">
      <c r="L5466" t="s">
        <v>5627</v>
      </c>
      <c r="M5466" s="3">
        <f>CORREL(PIIND!F:F,DIVISLAB!F:F)</f>
        <v>0.83839449339284444</v>
      </c>
    </row>
    <row r="5467" spans="12:13" hidden="1" x14ac:dyDescent="0.3">
      <c r="L5467" t="s">
        <v>5628</v>
      </c>
      <c r="M5467" s="3">
        <f>CORREL(PIIND!F:F,DEEPAKNTR!F:F)</f>
        <v>0.68718024732110405</v>
      </c>
    </row>
    <row r="5468" spans="12:13" hidden="1" x14ac:dyDescent="0.3">
      <c r="L5468" t="s">
        <v>5629</v>
      </c>
      <c r="M5468" s="3">
        <f>CORREL(PIIND!F:F,DABUR!F:F)</f>
        <v>0.72332733532901505</v>
      </c>
    </row>
    <row r="5469" spans="12:13" hidden="1" x14ac:dyDescent="0.3">
      <c r="L5469" t="s">
        <v>5630</v>
      </c>
      <c r="M5469" s="3">
        <f>CORREL(PIIND!F:F,CUMMINSIND!F:F)</f>
        <v>0.68180789947263087</v>
      </c>
    </row>
    <row r="5470" spans="12:13" hidden="1" x14ac:dyDescent="0.3">
      <c r="L5470" t="s">
        <v>5631</v>
      </c>
      <c r="M5470" s="3">
        <f>CORREL(PIIND!F:F,CUB!F:F)</f>
        <v>0.80500438104103789</v>
      </c>
    </row>
    <row r="5471" spans="12:13" hidden="1" x14ac:dyDescent="0.3">
      <c r="L5471" t="s">
        <v>5632</v>
      </c>
      <c r="M5471" s="3">
        <f>CORREL(PIIND!F:F,CONCOR!F:F)</f>
        <v>0.45947471106213683</v>
      </c>
    </row>
    <row r="5472" spans="12:13" hidden="1" x14ac:dyDescent="0.3">
      <c r="L5472" t="s">
        <v>5633</v>
      </c>
      <c r="M5472" s="3">
        <f>CORREL(PIIND!F:F,COLPAL!F:F)</f>
        <v>0.71841640293487197</v>
      </c>
    </row>
    <row r="5473" spans="12:13" hidden="1" x14ac:dyDescent="0.3">
      <c r="L5473" t="s">
        <v>5634</v>
      </c>
      <c r="M5473" s="3">
        <f>CORREL(PIIND!F:F,COFORGE!F:F)</f>
        <v>0.81775094855891262</v>
      </c>
    </row>
    <row r="5474" spans="12:13" hidden="1" x14ac:dyDescent="0.3">
      <c r="L5474" t="s">
        <v>5635</v>
      </c>
      <c r="M5474" s="3">
        <f>CORREL(PIIND!F:F,COALINDIA!F:F)</f>
        <v>0.16933155660487387</v>
      </c>
    </row>
    <row r="5475" spans="12:13" hidden="1" x14ac:dyDescent="0.3">
      <c r="L5475" t="s">
        <v>5636</v>
      </c>
      <c r="M5475" s="3">
        <f>CORREL(PIIND!F:F,CIPLA!F:F)</f>
        <v>0.72508943866769326</v>
      </c>
    </row>
    <row r="5476" spans="12:13" hidden="1" x14ac:dyDescent="0.3">
      <c r="L5476" t="s">
        <v>5637</v>
      </c>
      <c r="M5476" s="3">
        <f>CORREL(PIIND!F:F,CHOLAFIN!F:F)</f>
        <v>0.76397151387188966</v>
      </c>
    </row>
    <row r="5477" spans="12:13" hidden="1" x14ac:dyDescent="0.3">
      <c r="L5477" t="s">
        <v>5638</v>
      </c>
      <c r="M5477" s="3">
        <f>CORREL(PIIND!F:F,CANBK!F:F)</f>
        <v>0.48056743176498373</v>
      </c>
    </row>
    <row r="5478" spans="12:13" hidden="1" x14ac:dyDescent="0.3">
      <c r="L5478" t="s">
        <v>5639</v>
      </c>
      <c r="M5478" s="3">
        <f>CORREL(PIIND!F:F,CADILAHC!F:F)</f>
        <v>0.83882179237266374</v>
      </c>
    </row>
    <row r="5479" spans="12:13" hidden="1" x14ac:dyDescent="0.3">
      <c r="L5479" t="s">
        <v>5640</v>
      </c>
      <c r="M5479" s="3">
        <f>CORREL(PIIND!F:F,BRITANNIA!F:F)</f>
        <v>-0.52812462279144967</v>
      </c>
    </row>
    <row r="5480" spans="12:13" hidden="1" x14ac:dyDescent="0.3">
      <c r="L5480" t="s">
        <v>5641</v>
      </c>
      <c r="M5480" s="3">
        <f>CORREL(PIIND!F:F,BPCL!F:F)</f>
        <v>9.3045193287694394E-3</v>
      </c>
    </row>
    <row r="5481" spans="12:13" hidden="1" x14ac:dyDescent="0.3">
      <c r="L5481" t="s">
        <v>5642</v>
      </c>
      <c r="M5481" s="3">
        <f>CORREL(PIIND!F:F,BOSCHLTD!F:F)</f>
        <v>0.13867665846666122</v>
      </c>
    </row>
    <row r="5482" spans="12:13" hidden="1" x14ac:dyDescent="0.3">
      <c r="L5482" t="s">
        <v>5643</v>
      </c>
      <c r="M5482" s="3">
        <f>CORREL(PIIND!F:F,BIOCON!F:F)</f>
        <v>3.985080503702542E-2</v>
      </c>
    </row>
    <row r="5483" spans="12:13" hidden="1" x14ac:dyDescent="0.3">
      <c r="L5483" t="s">
        <v>5644</v>
      </c>
      <c r="M5483" s="3">
        <f>CORREL(PIIND!F:F,BHEL!F:F)</f>
        <v>0.27441348677241806</v>
      </c>
    </row>
    <row r="5484" spans="12:13" hidden="1" x14ac:dyDescent="0.3">
      <c r="L5484" t="s">
        <v>5645</v>
      </c>
      <c r="M5484" s="3">
        <f>CORREL(PIIND!F:F,BHARTIARTL!F:F)</f>
        <v>-2.3583529889459266E-2</v>
      </c>
    </row>
    <row r="5485" spans="12:13" hidden="1" x14ac:dyDescent="0.3">
      <c r="L5485" t="s">
        <v>5646</v>
      </c>
      <c r="M5485" s="3">
        <f>CORREL(PIIND!F:F,BHARATFORG!F:F)</f>
        <v>0.70604891460562313</v>
      </c>
    </row>
    <row r="5486" spans="12:13" hidden="1" x14ac:dyDescent="0.3">
      <c r="L5486" t="s">
        <v>5647</v>
      </c>
      <c r="M5486" s="3">
        <f>CORREL(PIIND!F:F,BERGEPAINT!F:F)</f>
        <v>0.76984361780706334</v>
      </c>
    </row>
    <row r="5487" spans="12:13" hidden="1" x14ac:dyDescent="0.3">
      <c r="L5487" t="s">
        <v>5648</v>
      </c>
      <c r="M5487" s="3">
        <f>CORREL(PIIND!F:F,BEL!F:F)</f>
        <v>0.49520146724937425</v>
      </c>
    </row>
    <row r="5488" spans="12:13" hidden="1" x14ac:dyDescent="0.3">
      <c r="L5488" t="s">
        <v>5649</v>
      </c>
      <c r="M5488" s="3">
        <f>CORREL(PIIND!F:F,BATAINDIA!F:F)</f>
        <v>0.51084623272999463</v>
      </c>
    </row>
    <row r="5489" spans="12:13" hidden="1" x14ac:dyDescent="0.3">
      <c r="L5489" t="s">
        <v>5650</v>
      </c>
      <c r="M5489" s="3">
        <f>CORREL(PIIND!F:F,BANKBARODA!F:F)</f>
        <v>0.5191703586926073</v>
      </c>
    </row>
    <row r="5490" spans="12:13" hidden="1" x14ac:dyDescent="0.3">
      <c r="L5490" t="s">
        <v>5651</v>
      </c>
      <c r="M5490" s="3">
        <f>CORREL(PIIND!F:F,BANDHANBNK!F:F)</f>
        <v>0.4120866315224605</v>
      </c>
    </row>
    <row r="5491" spans="12:13" hidden="1" x14ac:dyDescent="0.3">
      <c r="L5491" t="s">
        <v>5652</v>
      </c>
      <c r="M5491" s="3">
        <f>CORREL(PIIND!F:F,BALKRISIND!F:F)</f>
        <v>0.83504259478849518</v>
      </c>
    </row>
    <row r="5492" spans="12:13" hidden="1" x14ac:dyDescent="0.3">
      <c r="L5492" t="s">
        <v>5653</v>
      </c>
      <c r="M5492" s="3">
        <f>CORREL(PIIND!F:F,BAJFINANCE!F:F)</f>
        <v>0.71685480768367105</v>
      </c>
    </row>
    <row r="5493" spans="12:13" hidden="1" x14ac:dyDescent="0.3">
      <c r="L5493" t="s">
        <v>5654</v>
      </c>
      <c r="M5493" s="3">
        <f>CORREL(PIIND!F:F,BAJAJFINSV!F:F)</f>
        <v>0.71199920619040713</v>
      </c>
    </row>
    <row r="5494" spans="12:13" hidden="1" x14ac:dyDescent="0.3">
      <c r="L5494" t="s">
        <v>5655</v>
      </c>
      <c r="M5494" s="3">
        <f>CORREL(PIIND!F:F,'BAJAJ-AUTO'!F:F)</f>
        <v>0.51476905174762244</v>
      </c>
    </row>
    <row r="5495" spans="12:13" hidden="1" x14ac:dyDescent="0.3">
      <c r="L5495" t="s">
        <v>5656</v>
      </c>
      <c r="M5495" s="3">
        <f>CORREL(PIIND!F:F,AXISBANK!F:F)</f>
        <v>0.75149756739946749</v>
      </c>
    </row>
    <row r="5496" spans="12:13" hidden="1" x14ac:dyDescent="0.3">
      <c r="L5496" t="s">
        <v>5657</v>
      </c>
      <c r="M5496" s="3">
        <f>CORREL(PIIND!F:F,AUROPHARMA!F:F)</f>
        <v>0.48560084996348091</v>
      </c>
    </row>
    <row r="5497" spans="12:13" hidden="1" x14ac:dyDescent="0.3">
      <c r="L5497" t="s">
        <v>5658</v>
      </c>
      <c r="M5497" s="3">
        <f>CORREL(PIIND!F:F,AUBANK!F:F)</f>
        <v>0.70057463506385942</v>
      </c>
    </row>
    <row r="5498" spans="12:13" hidden="1" x14ac:dyDescent="0.3">
      <c r="L5498" t="s">
        <v>5659</v>
      </c>
      <c r="M5498" s="3">
        <f>CORREL(PIIND!F:F,ASIANPAINT!F:F)</f>
        <v>0.80560844719487146</v>
      </c>
    </row>
    <row r="5499" spans="12:13" hidden="1" x14ac:dyDescent="0.3">
      <c r="L5499" t="s">
        <v>5660</v>
      </c>
      <c r="M5499" s="3">
        <f>CORREL(PIIND!F:F,ASHOKLEY!F:F)</f>
        <v>0.74856769636857012</v>
      </c>
    </row>
    <row r="5500" spans="12:13" hidden="1" x14ac:dyDescent="0.3">
      <c r="L5500" t="s">
        <v>5661</v>
      </c>
      <c r="M5500" s="3">
        <f>CORREL(PIIND!F:F,APOLLOTYRE!F:F)</f>
        <v>0.73805658673078522</v>
      </c>
    </row>
    <row r="5501" spans="12:13" hidden="1" x14ac:dyDescent="0.3">
      <c r="L5501" t="s">
        <v>5662</v>
      </c>
      <c r="M5501" s="3">
        <f>CORREL(PIIND!F:F,APOLLOHOSP!F:F)</f>
        <v>0.81273341414633515</v>
      </c>
    </row>
    <row r="5502" spans="12:13" hidden="1" x14ac:dyDescent="0.3">
      <c r="L5502" t="s">
        <v>5663</v>
      </c>
      <c r="M5502" s="3">
        <f>CORREL(PIIND!F:F,APLLTD!F:F)</f>
        <v>0.15205530398219316</v>
      </c>
    </row>
    <row r="5503" spans="12:13" hidden="1" x14ac:dyDescent="0.3">
      <c r="L5503" t="s">
        <v>5664</v>
      </c>
      <c r="M5503" s="3">
        <f>CORREL(PIIND!F:F,AMBUJACEM!F:F)</f>
        <v>0.8616022559430021</v>
      </c>
    </row>
    <row r="5504" spans="12:13" hidden="1" x14ac:dyDescent="0.3">
      <c r="L5504" t="s">
        <v>5665</v>
      </c>
      <c r="M5504" s="3">
        <f>CORREL(PIIND!F:F,AMARAJABAT!F:F)</f>
        <v>0.61865277973559019</v>
      </c>
    </row>
    <row r="5505" spans="12:13" hidden="1" x14ac:dyDescent="0.3">
      <c r="L5505" t="s">
        <v>5666</v>
      </c>
      <c r="M5505" s="3">
        <f>CORREL(PIIND!F:F,ALKEM!F:F)</f>
        <v>0.25560523871133689</v>
      </c>
    </row>
    <row r="5506" spans="12:13" hidden="1" x14ac:dyDescent="0.3">
      <c r="L5506" t="s">
        <v>5667</v>
      </c>
      <c r="M5506" s="3">
        <f>CORREL(PIIND!F:F,ADANIPORTS!F:F)</f>
        <v>0.68566828532229596</v>
      </c>
    </row>
    <row r="5507" spans="12:13" hidden="1" x14ac:dyDescent="0.3">
      <c r="L5507" t="s">
        <v>5668</v>
      </c>
      <c r="M5507" s="3">
        <f>CORREL(PIIND!F:F,ADANIENT!F:F)</f>
        <v>0.73237052766531163</v>
      </c>
    </row>
    <row r="5508" spans="12:13" hidden="1" x14ac:dyDescent="0.3">
      <c r="L5508" t="s">
        <v>5669</v>
      </c>
      <c r="M5508" s="3">
        <f>CORREL(PIIND!F:F,ACC!F:F)</f>
        <v>0.87709098417429809</v>
      </c>
    </row>
    <row r="5509" spans="12:13" hidden="1" x14ac:dyDescent="0.3">
      <c r="L5509" t="s">
        <v>5670</v>
      </c>
      <c r="M5509" s="3">
        <f>CORREL(PIIND!F:F,AARTIIND!F:F)</f>
        <v>0.81731860888202812</v>
      </c>
    </row>
    <row r="5510" spans="12:13" hidden="1" x14ac:dyDescent="0.3">
      <c r="L5510" t="s">
        <v>5671</v>
      </c>
      <c r="M5510" s="3">
        <f>CORREL(PIDILITIND!F:F,ZEEL!F:F)</f>
        <v>0.59032345879624781</v>
      </c>
    </row>
    <row r="5511" spans="12:13" hidden="1" x14ac:dyDescent="0.3">
      <c r="L5511" t="s">
        <v>5672</v>
      </c>
      <c r="M5511" s="3">
        <f>CORREL(PIDILITIND!F:F,WIPRO!F:F)</f>
        <v>0.93366701452164425</v>
      </c>
    </row>
    <row r="5512" spans="12:13" hidden="1" x14ac:dyDescent="0.3">
      <c r="L5512" t="s">
        <v>5673</v>
      </c>
      <c r="M5512" s="3">
        <f>CORREL(PIDILITIND!F:F,VOLTAS!F:F)</f>
        <v>0.91700735726744198</v>
      </c>
    </row>
    <row r="5513" spans="12:13" hidden="1" x14ac:dyDescent="0.3">
      <c r="L5513" t="s">
        <v>5674</v>
      </c>
      <c r="M5513" s="3">
        <f>CORREL(PIDILITIND!F:F,VEDL!F:F)</f>
        <v>0.81716201436746405</v>
      </c>
    </row>
    <row r="5514" spans="12:13" hidden="1" x14ac:dyDescent="0.3">
      <c r="L5514" t="s">
        <v>5675</v>
      </c>
      <c r="M5514" s="3">
        <f>CORREL(PIDILITIND!F:F,UPL!F:F)</f>
        <v>0.603514186664042</v>
      </c>
    </row>
    <row r="5515" spans="12:13" hidden="1" x14ac:dyDescent="0.3">
      <c r="L5515" t="s">
        <v>5676</v>
      </c>
      <c r="M5515" s="3">
        <f>CORREL(PIDILITIND!F:F,ULTRACEMCO!F:F)</f>
        <v>0.91498404965263525</v>
      </c>
    </row>
    <row r="5516" spans="12:13" hidden="1" x14ac:dyDescent="0.3">
      <c r="L5516" t="s">
        <v>5677</v>
      </c>
      <c r="M5516" s="3">
        <f>CORREL(PIDILITIND!F:F,UBL!F:F)</f>
        <v>0.81403983726771212</v>
      </c>
    </row>
    <row r="5517" spans="12:13" hidden="1" x14ac:dyDescent="0.3">
      <c r="L5517" t="s">
        <v>5678</v>
      </c>
      <c r="M5517" s="3">
        <f>CORREL(PIDILITIND!F:F,TVSMOTOR!F:F)</f>
        <v>0.8328908495292392</v>
      </c>
    </row>
    <row r="5518" spans="12:13" hidden="1" x14ac:dyDescent="0.3">
      <c r="L5518" t="s">
        <v>5679</v>
      </c>
      <c r="M5518" s="3">
        <f>CORREL(PIDILITIND!F:F,TRENT!F:F)</f>
        <v>0.65034420098561363</v>
      </c>
    </row>
    <row r="5519" spans="12:13" hidden="1" x14ac:dyDescent="0.3">
      <c r="L5519" t="s">
        <v>5680</v>
      </c>
      <c r="M5519" s="3">
        <f>CORREL(PIDILITIND!F:F,TORNTPOWER!F:F)</f>
        <v>0.54543322885255319</v>
      </c>
    </row>
    <row r="5520" spans="12:13" hidden="1" x14ac:dyDescent="0.3">
      <c r="L5520" t="s">
        <v>5681</v>
      </c>
      <c r="M5520" s="3">
        <f>CORREL(PIDILITIND!F:F,TORNTPHARM!F:F)</f>
        <v>-0.23274816022090064</v>
      </c>
    </row>
    <row r="5521" spans="12:13" x14ac:dyDescent="0.3">
      <c r="L5521" t="s">
        <v>5682</v>
      </c>
      <c r="M5521" s="3">
        <f>CORREL(PIDILITIND!F:F,TITAN!F:F)</f>
        <v>0.95240302185463199</v>
      </c>
    </row>
    <row r="5522" spans="12:13" hidden="1" x14ac:dyDescent="0.3">
      <c r="L5522" t="s">
        <v>5683</v>
      </c>
      <c r="M5522" s="3">
        <f>CORREL(PIDILITIND!F:F,TECHM!F:F)</f>
        <v>0.94131960574770934</v>
      </c>
    </row>
    <row r="5523" spans="12:13" hidden="1" x14ac:dyDescent="0.3">
      <c r="L5523" t="s">
        <v>5684</v>
      </c>
      <c r="M5523" s="3">
        <f>CORREL(PIDILITIND!F:F,TCS!F:F)</f>
        <v>0.93866704631897846</v>
      </c>
    </row>
    <row r="5524" spans="12:13" hidden="1" x14ac:dyDescent="0.3">
      <c r="L5524" t="s">
        <v>5685</v>
      </c>
      <c r="M5524" s="3">
        <f>CORREL(PIDILITIND!F:F,TATASTEEL!F:F)</f>
        <v>0.9261844154123986</v>
      </c>
    </row>
    <row r="5525" spans="12:13" hidden="1" x14ac:dyDescent="0.3">
      <c r="L5525" t="s">
        <v>5686</v>
      </c>
      <c r="M5525" s="3">
        <f>CORREL(PIDILITIND!F:F,TATAPOWER!F:F)</f>
        <v>0.89206436234747988</v>
      </c>
    </row>
    <row r="5526" spans="12:13" hidden="1" x14ac:dyDescent="0.3">
      <c r="L5526" t="s">
        <v>5687</v>
      </c>
      <c r="M5526" s="3">
        <f>CORREL(PIDILITIND!F:F,TATAMOTORS!F:F)</f>
        <v>0.86482605079589858</v>
      </c>
    </row>
    <row r="5527" spans="12:13" hidden="1" x14ac:dyDescent="0.3">
      <c r="L5527" t="s">
        <v>5688</v>
      </c>
      <c r="M5527" s="3">
        <f>CORREL(PIDILITIND!F:F,TATACONSUM!F:F)</f>
        <v>0.8754500215993779</v>
      </c>
    </row>
    <row r="5528" spans="12:13" hidden="1" x14ac:dyDescent="0.3">
      <c r="L5528" t="s">
        <v>5689</v>
      </c>
      <c r="M5528" s="3">
        <f>CORREL(PIDILITIND!F:F,TATACHEM!F:F)</f>
        <v>0.866682654599783</v>
      </c>
    </row>
    <row r="5529" spans="12:13" hidden="1" x14ac:dyDescent="0.3">
      <c r="L5529" t="s">
        <v>5690</v>
      </c>
      <c r="M5529" s="3">
        <f>CORREL(PIDILITIND!F:F,SUNTV!F:F)</f>
        <v>0.69980033724236645</v>
      </c>
    </row>
    <row r="5530" spans="12:13" hidden="1" x14ac:dyDescent="0.3">
      <c r="L5530" t="s">
        <v>5691</v>
      </c>
      <c r="M5530" s="3">
        <f>CORREL(PIDILITIND!F:F,SUNPHARMA!F:F)</f>
        <v>0.86435808391382873</v>
      </c>
    </row>
    <row r="5531" spans="12:13" hidden="1" x14ac:dyDescent="0.3">
      <c r="L5531" t="s">
        <v>5692</v>
      </c>
      <c r="M5531" s="3">
        <f>CORREL(PIDILITIND!F:F,SRTRANSFIN!F:F)</f>
        <v>0.92291432486528746</v>
      </c>
    </row>
    <row r="5532" spans="12:13" x14ac:dyDescent="0.3">
      <c r="L5532" t="s">
        <v>5693</v>
      </c>
      <c r="M5532" s="3">
        <f>CORREL(PIDILITIND!F:F,SRF!F:F)</f>
        <v>0.95882508659155352</v>
      </c>
    </row>
    <row r="5533" spans="12:13" hidden="1" x14ac:dyDescent="0.3">
      <c r="L5533" t="s">
        <v>5694</v>
      </c>
      <c r="M5533" s="3">
        <f>CORREL(PIDILITIND!F:F,SIEMENS!F:F)</f>
        <v>0.92711352011647286</v>
      </c>
    </row>
    <row r="5534" spans="12:13" hidden="1" x14ac:dyDescent="0.3">
      <c r="L5534" t="s">
        <v>5695</v>
      </c>
      <c r="M5534" s="3">
        <f>CORREL(PIDILITIND!F:F,SHREECEM!F:F)</f>
        <v>0.85430517973509357</v>
      </c>
    </row>
    <row r="5535" spans="12:13" hidden="1" x14ac:dyDescent="0.3">
      <c r="L5535" t="s">
        <v>5696</v>
      </c>
      <c r="M5535" s="3">
        <f>CORREL(PIDILITIND!F:F,SBIN!F:F)</f>
        <v>0.8639409572072928</v>
      </c>
    </row>
    <row r="5536" spans="12:13" hidden="1" x14ac:dyDescent="0.3">
      <c r="L5536" t="s">
        <v>5697</v>
      </c>
      <c r="M5536" s="3">
        <f>CORREL(PIDILITIND!F:F,SBILIFE!F:F)</f>
        <v>0.57682262599843637</v>
      </c>
    </row>
    <row r="5537" spans="12:13" hidden="1" x14ac:dyDescent="0.3">
      <c r="L5537" t="s">
        <v>5698</v>
      </c>
      <c r="M5537" s="3">
        <f>CORREL(PIDILITIND!F:F,SAIL!F:F)</f>
        <v>0.90598686031766718</v>
      </c>
    </row>
    <row r="5538" spans="12:13" hidden="1" x14ac:dyDescent="0.3">
      <c r="L5538" t="s">
        <v>5699</v>
      </c>
      <c r="M5538" s="3">
        <f>CORREL(PIDILITIND!F:F,RELIANCE!F:F)</f>
        <v>-0.45214135228272567</v>
      </c>
    </row>
    <row r="5539" spans="12:13" hidden="1" x14ac:dyDescent="0.3">
      <c r="L5539" t="s">
        <v>5700</v>
      </c>
      <c r="M5539" s="3">
        <f>CORREL(PIDILITIND!F:F,RECLTD!F:F)</f>
        <v>0.83976734959025623</v>
      </c>
    </row>
    <row r="5540" spans="12:13" hidden="1" x14ac:dyDescent="0.3">
      <c r="L5540" t="s">
        <v>5701</v>
      </c>
      <c r="M5540" s="3">
        <f>CORREL(PIDILITIND!F:F,RBLBANK!F:F)</f>
        <v>0.70897176271087292</v>
      </c>
    </row>
    <row r="5541" spans="12:13" hidden="1" x14ac:dyDescent="0.3">
      <c r="L5541" t="s">
        <v>5702</v>
      </c>
      <c r="M5541" s="3">
        <f>CORREL(PIDILITIND!F:F,RAMCOCEM!F:F)</f>
        <v>0.84288634399374063</v>
      </c>
    </row>
    <row r="5542" spans="12:13" hidden="1" x14ac:dyDescent="0.3">
      <c r="L5542" t="s">
        <v>5703</v>
      </c>
      <c r="M5542" s="3">
        <f>CORREL(PIDILITIND!F:F,PVR!F:F)</f>
        <v>0.45081698735574843</v>
      </c>
    </row>
    <row r="5543" spans="12:13" hidden="1" x14ac:dyDescent="0.3">
      <c r="L5543" t="s">
        <v>5704</v>
      </c>
      <c r="M5543" s="3">
        <f>CORREL(PIDILITIND!F:F,POWERGRID!F:F)</f>
        <v>0.79848997431402113</v>
      </c>
    </row>
    <row r="5544" spans="12:13" hidden="1" x14ac:dyDescent="0.3">
      <c r="L5544" t="s">
        <v>5705</v>
      </c>
      <c r="M5544" s="3">
        <f>CORREL(PIDILITIND!F:F,PNB!F:F)</f>
        <v>0.54530302781233198</v>
      </c>
    </row>
    <row r="5545" spans="12:13" hidden="1" x14ac:dyDescent="0.3">
      <c r="L5545" t="s">
        <v>5706</v>
      </c>
      <c r="M5545" s="3">
        <f>CORREL(PIDILITIND!F:F,PIIND!F:F)</f>
        <v>0.80556428212151643</v>
      </c>
    </row>
    <row r="5546" spans="12:13" hidden="1" x14ac:dyDescent="0.3">
      <c r="L5546" t="s">
        <v>5707</v>
      </c>
      <c r="M5546" s="3">
        <f>CORREL(PIDILITIND!F:F,PFIZER!F:F)</f>
        <v>0.23076083649087206</v>
      </c>
    </row>
    <row r="5547" spans="12:13" hidden="1" x14ac:dyDescent="0.3">
      <c r="L5547" t="s">
        <v>5708</v>
      </c>
      <c r="M5547" s="3">
        <f>CORREL(PIDILITIND!F:F,PFC!F:F)</f>
        <v>0.82985665686508348</v>
      </c>
    </row>
    <row r="5548" spans="12:13" hidden="1" x14ac:dyDescent="0.3">
      <c r="L5548" t="s">
        <v>5709</v>
      </c>
      <c r="M5548" s="3">
        <f>CORREL(PIDILITIND!F:F,PETRONET!F:F)</f>
        <v>1.2978050678754348E-2</v>
      </c>
    </row>
    <row r="5549" spans="12:13" hidden="1" x14ac:dyDescent="0.3">
      <c r="L5549" t="s">
        <v>5710</v>
      </c>
      <c r="M5549" s="3">
        <f>CORREL(PIDILITIND!F:F,PEL!F:F)</f>
        <v>0.66817497539189541</v>
      </c>
    </row>
    <row r="5550" spans="12:13" x14ac:dyDescent="0.3">
      <c r="L5550" t="s">
        <v>5711</v>
      </c>
      <c r="M5550" s="3">
        <f>CORREL(PIDILITIND!F:F,PAGEIND!F:F)</f>
        <v>0.95251933879310968</v>
      </c>
    </row>
    <row r="5551" spans="12:13" hidden="1" x14ac:dyDescent="0.3">
      <c r="L5551" t="s">
        <v>5712</v>
      </c>
      <c r="M5551" s="3">
        <f>CORREL(PIDILITIND!F:F,ONGC!F:F)</f>
        <v>0.79233422139425091</v>
      </c>
    </row>
    <row r="5552" spans="12:13" hidden="1" x14ac:dyDescent="0.3">
      <c r="L5552" t="s">
        <v>5713</v>
      </c>
      <c r="M5552" s="3">
        <f>CORREL(PIDILITIND!F:F,NTPC!F:F)</f>
        <v>0.70523505344026816</v>
      </c>
    </row>
    <row r="5553" spans="12:13" hidden="1" x14ac:dyDescent="0.3">
      <c r="L5553" t="s">
        <v>5714</v>
      </c>
      <c r="M5553" s="3">
        <f>CORREL(PIDILITIND!F:F,NMDC!F:F)</f>
        <v>0.88830991254822333</v>
      </c>
    </row>
    <row r="5554" spans="12:13" hidden="1" x14ac:dyDescent="0.3">
      <c r="L5554" t="s">
        <v>5715</v>
      </c>
      <c r="M5554" s="3">
        <f>CORREL(PIDILITIND!F:F,NESTLEIND!F:F)</f>
        <v>0.48427704701503921</v>
      </c>
    </row>
    <row r="5555" spans="12:13" hidden="1" x14ac:dyDescent="0.3">
      <c r="L5555" t="s">
        <v>5716</v>
      </c>
      <c r="M5555" s="3">
        <f>CORREL(PIDILITIND!F:F,NAVINFLUOR!F:F)</f>
        <v>0.88693582031355089</v>
      </c>
    </row>
    <row r="5556" spans="12:13" hidden="1" x14ac:dyDescent="0.3">
      <c r="L5556" t="s">
        <v>5717</v>
      </c>
      <c r="M5556" s="3">
        <f>CORREL(PIDILITIND!F:F,NAUKRI!F:F)</f>
        <v>0.92092883070953235</v>
      </c>
    </row>
    <row r="5557" spans="12:13" hidden="1" x14ac:dyDescent="0.3">
      <c r="L5557" t="s">
        <v>5718</v>
      </c>
      <c r="M5557" s="3">
        <f>CORREL(PIDILITIND!F:F,NATIONALUM!F:F)</f>
        <v>0.8465400791857085</v>
      </c>
    </row>
    <row r="5558" spans="12:13" hidden="1" x14ac:dyDescent="0.3">
      <c r="L5558" t="s">
        <v>5719</v>
      </c>
      <c r="M5558" s="3">
        <f>CORREL(PIDILITIND!F:F,MUTHOOTFIN!F:F)</f>
        <v>0.28329895160969509</v>
      </c>
    </row>
    <row r="5559" spans="12:13" hidden="1" x14ac:dyDescent="0.3">
      <c r="L5559" t="s">
        <v>5720</v>
      </c>
      <c r="M5559" s="3">
        <f>CORREL(PIDILITIND!F:F,MRF!F:F)</f>
        <v>0.86332491921173959</v>
      </c>
    </row>
    <row r="5560" spans="12:13" hidden="1" x14ac:dyDescent="0.3">
      <c r="L5560" t="s">
        <v>5721</v>
      </c>
      <c r="M5560" s="3">
        <f>CORREL(PIDILITIND!F:F,MPHASIS!F:F)</f>
        <v>0.92271401719105561</v>
      </c>
    </row>
    <row r="5561" spans="12:13" hidden="1" x14ac:dyDescent="0.3">
      <c r="L5561" t="s">
        <v>5722</v>
      </c>
      <c r="M5561" s="3">
        <f>CORREL(PIDILITIND!F:F,MOTHERSUMI!F:F)</f>
        <v>0.87407501197261295</v>
      </c>
    </row>
    <row r="5562" spans="12:13" hidden="1" x14ac:dyDescent="0.3">
      <c r="L5562" t="s">
        <v>5723</v>
      </c>
      <c r="M5562" s="3">
        <f>CORREL(PIDILITIND!F:F,MINDTREE!F:F)</f>
        <v>0.92151457040656504</v>
      </c>
    </row>
    <row r="5563" spans="12:13" hidden="1" x14ac:dyDescent="0.3">
      <c r="L5563" t="s">
        <v>5724</v>
      </c>
      <c r="M5563" s="3">
        <f>CORREL(PIDILITIND!F:F,MGL!F:F)</f>
        <v>0.71140913770274827</v>
      </c>
    </row>
    <row r="5564" spans="12:13" hidden="1" x14ac:dyDescent="0.3">
      <c r="L5564" t="s">
        <v>5725</v>
      </c>
      <c r="M5564" s="3">
        <f>CORREL(PIDILITIND!F:F,MFSL!F:F)</f>
        <v>0.85625888054900101</v>
      </c>
    </row>
    <row r="5565" spans="12:13" hidden="1" x14ac:dyDescent="0.3">
      <c r="L5565" t="s">
        <v>5726</v>
      </c>
      <c r="M5565" s="3">
        <f>CORREL(PIDILITIND!F:F,MARUTI!F:F)</f>
        <v>0.54273447238539296</v>
      </c>
    </row>
    <row r="5566" spans="12:13" hidden="1" x14ac:dyDescent="0.3">
      <c r="L5566" t="s">
        <v>5727</v>
      </c>
      <c r="M5566" s="3">
        <f>CORREL(PIDILITIND!F:F,MARICO!F:F)</f>
        <v>0.89861806981795755</v>
      </c>
    </row>
    <row r="5567" spans="12:13" hidden="1" x14ac:dyDescent="0.3">
      <c r="L5567" t="s">
        <v>5728</v>
      </c>
      <c r="M5567" s="3">
        <f>CORREL(PIDILITIND!F:F,MANAPPURAM!F:F)</f>
        <v>0.10850687082218394</v>
      </c>
    </row>
    <row r="5568" spans="12:13" hidden="1" x14ac:dyDescent="0.3">
      <c r="L5568" t="s">
        <v>5729</v>
      </c>
      <c r="M5568" s="3">
        <f>CORREL(PIDILITIND!F:F,'M&amp;MFIN'!F:F)</f>
        <v>0.84606064275438431</v>
      </c>
    </row>
    <row r="5569" spans="12:13" hidden="1" x14ac:dyDescent="0.3">
      <c r="L5569" t="s">
        <v>5730</v>
      </c>
      <c r="M5569" s="3">
        <f>CORREL(PIDILITIND!F:F,'M&amp;M'!F:F)</f>
        <v>0.85665894202344273</v>
      </c>
    </row>
    <row r="5570" spans="12:13" hidden="1" x14ac:dyDescent="0.3">
      <c r="L5570" t="s">
        <v>5731</v>
      </c>
      <c r="M5570" s="3">
        <f>CORREL(PIDILITIND!F:F,LUPIN!F:F)</f>
        <v>0.61957551863408278</v>
      </c>
    </row>
    <row r="5571" spans="12:13" hidden="1" x14ac:dyDescent="0.3">
      <c r="L5571" t="s">
        <v>5732</v>
      </c>
      <c r="M5571" s="3">
        <f>CORREL(PIDILITIND!F:F,LTTS!F:F)</f>
        <v>0.93802275606824925</v>
      </c>
    </row>
    <row r="5572" spans="12:13" x14ac:dyDescent="0.3">
      <c r="L5572" t="s">
        <v>5733</v>
      </c>
      <c r="M5572" s="3">
        <f>CORREL(PIDILITIND!F:F,LTI!F:F)</f>
        <v>0.95442748064796012</v>
      </c>
    </row>
    <row r="5573" spans="12:13" hidden="1" x14ac:dyDescent="0.3">
      <c r="L5573" t="s">
        <v>5734</v>
      </c>
      <c r="M5573" s="3">
        <f>CORREL(PIDILITIND!F:F,LT!F:F)</f>
        <v>0.902526391127909</v>
      </c>
    </row>
    <row r="5574" spans="12:13" hidden="1" x14ac:dyDescent="0.3">
      <c r="L5574" t="s">
        <v>5735</v>
      </c>
      <c r="M5574" s="3">
        <f>CORREL(PIDILITIND!F:F,LICHSGFIN!F:F)</f>
        <v>0.91913226495763756</v>
      </c>
    </row>
    <row r="5575" spans="12:13" hidden="1" x14ac:dyDescent="0.3">
      <c r="L5575" t="s">
        <v>5736</v>
      </c>
      <c r="M5575" s="3">
        <f>CORREL(PIDILITIND!F:F,LALPATHLAB!F:F)</f>
        <v>0.87019539056368944</v>
      </c>
    </row>
    <row r="5576" spans="12:13" hidden="1" x14ac:dyDescent="0.3">
      <c r="L5576" t="s">
        <v>5737</v>
      </c>
      <c r="M5576" s="3">
        <f>CORREL(PIDILITIND!F:F,'L&amp;TFH'!F:F)</f>
        <v>0.9040075433438054</v>
      </c>
    </row>
    <row r="5577" spans="12:13" hidden="1" x14ac:dyDescent="0.3">
      <c r="L5577" t="s">
        <v>5738</v>
      </c>
      <c r="M5577" s="3">
        <f>CORREL(PIDILITIND!F:F,KOTAKBANK!F:F)</f>
        <v>0.85044300381888305</v>
      </c>
    </row>
    <row r="5578" spans="12:13" hidden="1" x14ac:dyDescent="0.3">
      <c r="L5578" t="s">
        <v>5739</v>
      </c>
      <c r="M5578" s="3">
        <f>CORREL(PIDILITIND!F:F,JUBLFOOD!F:F)</f>
        <v>0.90783755216914341</v>
      </c>
    </row>
    <row r="5579" spans="12:13" hidden="1" x14ac:dyDescent="0.3">
      <c r="L5579" t="s">
        <v>5740</v>
      </c>
      <c r="M5579" s="3">
        <f>CORREL(PIDILITIND!F:F,JSWSTEEL!F:F)</f>
        <v>0.86772280263445167</v>
      </c>
    </row>
    <row r="5580" spans="12:13" hidden="1" x14ac:dyDescent="0.3">
      <c r="L5580" t="s">
        <v>5741</v>
      </c>
      <c r="M5580" s="3">
        <f>CORREL(PIDILITIND!F:F,JINDALSTEL!F:F)</f>
        <v>0.87658616652124366</v>
      </c>
    </row>
    <row r="5581" spans="12:13" hidden="1" x14ac:dyDescent="0.3">
      <c r="L5581" t="s">
        <v>5742</v>
      </c>
      <c r="M5581" s="3">
        <f>CORREL(PIDILITIND!F:F,ITC!F:F)</f>
        <v>0.66262358490172824</v>
      </c>
    </row>
    <row r="5582" spans="12:13" hidden="1" x14ac:dyDescent="0.3">
      <c r="L5582" t="s">
        <v>5743</v>
      </c>
      <c r="M5582" s="3">
        <f>CORREL(PIDILITIND!F:F,IRCTC!F:F)</f>
        <v>0.69196371217889685</v>
      </c>
    </row>
    <row r="5583" spans="12:13" hidden="1" x14ac:dyDescent="0.3">
      <c r="L5583" t="s">
        <v>5744</v>
      </c>
      <c r="M5583" s="3">
        <f>CORREL(PIDILITIND!F:F,IOC!F:F)</f>
        <v>0.61263637128923787</v>
      </c>
    </row>
    <row r="5584" spans="12:13" x14ac:dyDescent="0.3">
      <c r="L5584" t="s">
        <v>5745</v>
      </c>
      <c r="M5584" s="3">
        <f>CORREL(PIDILITIND!F:F,INFY!F:F)</f>
        <v>0.95295458313392922</v>
      </c>
    </row>
    <row r="5585" spans="12:13" hidden="1" x14ac:dyDescent="0.3">
      <c r="L5585" t="s">
        <v>5746</v>
      </c>
      <c r="M5585" s="3">
        <f>CORREL(PIDILITIND!F:F,INDUSTOWER!F:F)</f>
        <v>0.84622718432139743</v>
      </c>
    </row>
    <row r="5586" spans="12:13" hidden="1" x14ac:dyDescent="0.3">
      <c r="L5586" t="s">
        <v>5747</v>
      </c>
      <c r="M5586" s="3">
        <f>CORREL(PIDILITIND!F:F,INDUSINDBK!F:F)</f>
        <v>0.89292208131760631</v>
      </c>
    </row>
    <row r="5587" spans="12:13" hidden="1" x14ac:dyDescent="0.3">
      <c r="L5587" t="s">
        <v>5748</v>
      </c>
      <c r="M5587" s="3">
        <f>CORREL(PIDILITIND!F:F,INDIGO!F:F)</f>
        <v>0.86360859767351938</v>
      </c>
    </row>
    <row r="5588" spans="12:13" hidden="1" x14ac:dyDescent="0.3">
      <c r="L5588" t="s">
        <v>5749</v>
      </c>
      <c r="M5588" s="3">
        <f>CORREL(PIDILITIND!F:F,IGL!F:F)</f>
        <v>0.9082633939440633</v>
      </c>
    </row>
    <row r="5589" spans="12:13" hidden="1" x14ac:dyDescent="0.3">
      <c r="L5589" t="s">
        <v>5750</v>
      </c>
      <c r="M5589" s="3">
        <f>CORREL(PIDILITIND!F:F,IDFCFIRSTB!F:F)</f>
        <v>0.82953898676455606</v>
      </c>
    </row>
    <row r="5590" spans="12:13" hidden="1" x14ac:dyDescent="0.3">
      <c r="L5590" t="s">
        <v>5751</v>
      </c>
      <c r="M5590" s="3">
        <f>CORREL(PIDILITIND!F:F,IDEA!F:F)</f>
        <v>0.44131529739010877</v>
      </c>
    </row>
    <row r="5591" spans="12:13" hidden="1" x14ac:dyDescent="0.3">
      <c r="L5591" t="s">
        <v>5752</v>
      </c>
      <c r="M5591" s="3">
        <f>CORREL(PIDILITIND!F:F,ICICIPRULI!F:F)</f>
        <v>0.58571611016840663</v>
      </c>
    </row>
    <row r="5592" spans="12:13" hidden="1" x14ac:dyDescent="0.3">
      <c r="L5592" t="s">
        <v>5753</v>
      </c>
      <c r="M5592" s="3">
        <f>CORREL(PIDILITIND!F:F,ICICIGI!F:F)</f>
        <v>0.74784044782763504</v>
      </c>
    </row>
    <row r="5593" spans="12:13" hidden="1" x14ac:dyDescent="0.3">
      <c r="L5593" t="s">
        <v>5754</v>
      </c>
      <c r="M5593" s="3">
        <f>CORREL(PIDILITIND!F:F,ICICIBANK!F:F)</f>
        <v>0.92341870132162795</v>
      </c>
    </row>
    <row r="5594" spans="12:13" hidden="1" x14ac:dyDescent="0.3">
      <c r="L5594" t="s">
        <v>5755</v>
      </c>
      <c r="M5594" s="3">
        <f>CORREL(PIDILITIND!F:F,IBULHSGFIN!F:F)</f>
        <v>0.31211733647545209</v>
      </c>
    </row>
    <row r="5595" spans="12:13" hidden="1" x14ac:dyDescent="0.3">
      <c r="L5595" t="s">
        <v>5756</v>
      </c>
      <c r="M5595" s="3">
        <f>CORREL(PIDILITIND!F:F,HINDUNILVR!F:F)</f>
        <v>0.65006818087741203</v>
      </c>
    </row>
    <row r="5596" spans="12:13" hidden="1" x14ac:dyDescent="0.3">
      <c r="L5596" t="s">
        <v>5757</v>
      </c>
      <c r="M5596" s="3">
        <f>CORREL(PIDILITIND!F:F,HINDPETRO!F:F)</f>
        <v>0.60726293065934023</v>
      </c>
    </row>
    <row r="5597" spans="12:13" hidden="1" x14ac:dyDescent="0.3">
      <c r="L5597" t="s">
        <v>5758</v>
      </c>
      <c r="M5597" s="3">
        <f>CORREL(PIDILITIND!F:F,HINDALCO!F:F)</f>
        <v>0.8734465493701361</v>
      </c>
    </row>
    <row r="5598" spans="12:13" hidden="1" x14ac:dyDescent="0.3">
      <c r="L5598" t="s">
        <v>5759</v>
      </c>
      <c r="M5598" s="3">
        <f>CORREL(PIDILITIND!F:F,HEROMOTOCO!F:F)</f>
        <v>0.46467294439830059</v>
      </c>
    </row>
    <row r="5599" spans="12:13" hidden="1" x14ac:dyDescent="0.3">
      <c r="L5599" t="s">
        <v>5760</v>
      </c>
      <c r="M5599" s="3">
        <f>CORREL(PIDILITIND!F:F,HDFCLIFE!F:F)</f>
        <v>0.84414415148894839</v>
      </c>
    </row>
    <row r="5600" spans="12:13" hidden="1" x14ac:dyDescent="0.3">
      <c r="L5600" t="s">
        <v>5761</v>
      </c>
      <c r="M5600" s="3">
        <f>CORREL(PIDILITIND!F:F,HDFCBANK!F:F)</f>
        <v>0.89418844961578992</v>
      </c>
    </row>
    <row r="5601" spans="12:13" hidden="1" x14ac:dyDescent="0.3">
      <c r="L5601" t="s">
        <v>5762</v>
      </c>
      <c r="M5601" s="3">
        <f>CORREL(PIDILITIND!F:F,HDFCAMC!F:F)</f>
        <v>0.86091012523905808</v>
      </c>
    </row>
    <row r="5602" spans="12:13" hidden="1" x14ac:dyDescent="0.3">
      <c r="L5602" t="s">
        <v>5763</v>
      </c>
      <c r="M5602" s="3">
        <f>CORREL(PIDILITIND!F:F,HDFC!F:F)</f>
        <v>0.92557267513184494</v>
      </c>
    </row>
    <row r="5603" spans="12:13" hidden="1" x14ac:dyDescent="0.3">
      <c r="L5603" t="s">
        <v>5764</v>
      </c>
      <c r="M5603" s="3">
        <f>CORREL(PIDILITIND!F:F,HCLTECH!F:F)</f>
        <v>0.92104818549530498</v>
      </c>
    </row>
    <row r="5604" spans="12:13" hidden="1" x14ac:dyDescent="0.3">
      <c r="L5604" t="s">
        <v>5765</v>
      </c>
      <c r="M5604" s="3">
        <f>CORREL(PIDILITIND!F:F,HAVELLS!F:F)</f>
        <v>0.92349386313160653</v>
      </c>
    </row>
    <row r="5605" spans="12:13" hidden="1" x14ac:dyDescent="0.3">
      <c r="L5605" t="s">
        <v>5766</v>
      </c>
      <c r="M5605" s="3">
        <f>CORREL(PIDILITIND!F:F,GUJGASLTD!F:F)</f>
        <v>0.81183508250224889</v>
      </c>
    </row>
    <row r="5606" spans="12:13" hidden="1" x14ac:dyDescent="0.3">
      <c r="L5606" t="s">
        <v>5767</v>
      </c>
      <c r="M5606" s="3">
        <f>CORREL(PIDILITIND!F:F,GRASIM!F:F)</f>
        <v>0.89976758834621307</v>
      </c>
    </row>
    <row r="5607" spans="12:13" hidden="1" x14ac:dyDescent="0.3">
      <c r="L5607" t="s">
        <v>5768</v>
      </c>
      <c r="M5607" s="3">
        <f>CORREL(PIDILITIND!F:F,GRANULES!F:F)</f>
        <v>0.10001130232707905</v>
      </c>
    </row>
    <row r="5608" spans="12:13" hidden="1" x14ac:dyDescent="0.3">
      <c r="L5608" t="s">
        <v>5769</v>
      </c>
      <c r="M5608" s="3">
        <f>CORREL(PIDILITIND!F:F,GODREJPROP!F:F)</f>
        <v>0.91989195134149926</v>
      </c>
    </row>
    <row r="5609" spans="12:13" hidden="1" x14ac:dyDescent="0.3">
      <c r="L5609" t="s">
        <v>5770</v>
      </c>
      <c r="M5609" s="3">
        <f>CORREL(PIDILITIND!F:F,GODREJCP!F:F)</f>
        <v>0.5523654640079565</v>
      </c>
    </row>
    <row r="5610" spans="12:13" hidden="1" x14ac:dyDescent="0.3">
      <c r="L5610" t="s">
        <v>5771</v>
      </c>
      <c r="M5610" s="3">
        <f>CORREL(PIDILITIND!F:F,GMRINFRA!F:F)</f>
        <v>0.65331835611429845</v>
      </c>
    </row>
    <row r="5611" spans="12:13" hidden="1" x14ac:dyDescent="0.3">
      <c r="L5611" t="s">
        <v>5772</v>
      </c>
      <c r="M5611" s="3">
        <f>CORREL(PIDILITIND!F:F,GLENMARK!F:F)</f>
        <v>0.55905070896198894</v>
      </c>
    </row>
    <row r="5612" spans="12:13" hidden="1" x14ac:dyDescent="0.3">
      <c r="L5612" t="s">
        <v>5773</v>
      </c>
      <c r="M5612" s="3">
        <f>CORREL(PIDILITIND!F:F,GAIL!F:F)</f>
        <v>0.85175418614254383</v>
      </c>
    </row>
    <row r="5613" spans="12:13" hidden="1" x14ac:dyDescent="0.3">
      <c r="L5613" t="s">
        <v>5774</v>
      </c>
      <c r="M5613" s="3">
        <f>CORREL(PIDILITIND!F:F,FEDERALBNK!F:F)</f>
        <v>0.86699259506313053</v>
      </c>
    </row>
    <row r="5614" spans="12:13" hidden="1" x14ac:dyDescent="0.3">
      <c r="L5614" t="s">
        <v>5775</v>
      </c>
      <c r="M5614" s="3">
        <f>CORREL(PIDILITIND!F:F,EXIDEIND!F:F)</f>
        <v>0.79034217699901699</v>
      </c>
    </row>
    <row r="5615" spans="12:13" hidden="1" x14ac:dyDescent="0.3">
      <c r="L5615" t="s">
        <v>5776</v>
      </c>
      <c r="M5615" s="3">
        <f>CORREL(PIDILITIND!F:F,ESCORTS!F:F)</f>
        <v>0.53490767662426975</v>
      </c>
    </row>
    <row r="5616" spans="12:13" hidden="1" x14ac:dyDescent="0.3">
      <c r="L5616" t="s">
        <v>5777</v>
      </c>
      <c r="M5616" s="3">
        <f>CORREL(PIDILITIND!F:F,EICHERMOT!F:F)</f>
        <v>0.7986520922317466</v>
      </c>
    </row>
    <row r="5617" spans="12:13" hidden="1" x14ac:dyDescent="0.3">
      <c r="L5617" t="s">
        <v>5778</v>
      </c>
      <c r="M5617" s="3">
        <f>CORREL(PIDILITIND!F:F,DRREDDY!F:F)</f>
        <v>0.31062849665782799</v>
      </c>
    </row>
    <row r="5618" spans="12:13" hidden="1" x14ac:dyDescent="0.3">
      <c r="L5618" t="s">
        <v>5779</v>
      </c>
      <c r="M5618" s="3">
        <f>CORREL(PIDILITIND!F:F,DLF!F:F)</f>
        <v>0.89359842143283053</v>
      </c>
    </row>
    <row r="5619" spans="12:13" hidden="1" x14ac:dyDescent="0.3">
      <c r="L5619" t="s">
        <v>5780</v>
      </c>
      <c r="M5619" s="3">
        <f>CORREL(PIDILITIND!F:F,DIVISLAB!F:F)</f>
        <v>0.82274780012401638</v>
      </c>
    </row>
    <row r="5620" spans="12:13" hidden="1" x14ac:dyDescent="0.3">
      <c r="L5620" t="s">
        <v>5781</v>
      </c>
      <c r="M5620" s="3">
        <f>CORREL(PIDILITIND!F:F,DEEPAKNTR!F:F)</f>
        <v>0.8318558693683562</v>
      </c>
    </row>
    <row r="5621" spans="12:13" hidden="1" x14ac:dyDescent="0.3">
      <c r="L5621" t="s">
        <v>5782</v>
      </c>
      <c r="M5621" s="3">
        <f>CORREL(PIDILITIND!F:F,DABUR!F:F)</f>
        <v>0.79641724398087399</v>
      </c>
    </row>
    <row r="5622" spans="12:13" hidden="1" x14ac:dyDescent="0.3">
      <c r="L5622" t="s">
        <v>5783</v>
      </c>
      <c r="M5622" s="3">
        <f>CORREL(PIDILITIND!F:F,CUMMINSIND!F:F)</f>
        <v>0.87207884959200987</v>
      </c>
    </row>
    <row r="5623" spans="12:13" hidden="1" x14ac:dyDescent="0.3">
      <c r="L5623" t="s">
        <v>5784</v>
      </c>
      <c r="M5623" s="3">
        <f>CORREL(PIDILITIND!F:F,CUB!F:F)</f>
        <v>0.75471905253984217</v>
      </c>
    </row>
    <row r="5624" spans="12:13" hidden="1" x14ac:dyDescent="0.3">
      <c r="L5624" t="s">
        <v>5785</v>
      </c>
      <c r="M5624" s="3">
        <f>CORREL(PIDILITIND!F:F,CONCOR!F:F)</f>
        <v>0.66745879659906726</v>
      </c>
    </row>
    <row r="5625" spans="12:13" hidden="1" x14ac:dyDescent="0.3">
      <c r="L5625" t="s">
        <v>5786</v>
      </c>
      <c r="M5625" s="3">
        <f>CORREL(PIDILITIND!F:F,COLPAL!F:F)</f>
        <v>0.84045328944141184</v>
      </c>
    </row>
    <row r="5626" spans="12:13" hidden="1" x14ac:dyDescent="0.3">
      <c r="L5626" t="s">
        <v>5787</v>
      </c>
      <c r="M5626" s="3">
        <f>CORREL(PIDILITIND!F:F,COFORGE!F:F)</f>
        <v>0.87392742322406036</v>
      </c>
    </row>
    <row r="5627" spans="12:13" hidden="1" x14ac:dyDescent="0.3">
      <c r="L5627" t="s">
        <v>5788</v>
      </c>
      <c r="M5627" s="3">
        <f>CORREL(PIDILITIND!F:F,COALINDIA!F:F)</f>
        <v>0.41583677909218453</v>
      </c>
    </row>
    <row r="5628" spans="12:13" hidden="1" x14ac:dyDescent="0.3">
      <c r="L5628" t="s">
        <v>5789</v>
      </c>
      <c r="M5628" s="3">
        <f>CORREL(PIDILITIND!F:F,CIPLA!F:F)</f>
        <v>0.79538331823817976</v>
      </c>
    </row>
    <row r="5629" spans="12:13" hidden="1" x14ac:dyDescent="0.3">
      <c r="L5629" t="s">
        <v>5790</v>
      </c>
      <c r="M5629" s="3">
        <f>CORREL(PIDILITIND!F:F,CHOLAFIN!F:F)</f>
        <v>0.93402102241884954</v>
      </c>
    </row>
    <row r="5630" spans="12:13" hidden="1" x14ac:dyDescent="0.3">
      <c r="L5630" t="s">
        <v>5791</v>
      </c>
      <c r="M5630" s="3">
        <f>CORREL(PIDILITIND!F:F,CANBK!F:F)</f>
        <v>0.80884728358684455</v>
      </c>
    </row>
    <row r="5631" spans="12:13" hidden="1" x14ac:dyDescent="0.3">
      <c r="L5631" t="s">
        <v>5792</v>
      </c>
      <c r="M5631" s="3">
        <f>CORREL(PIDILITIND!F:F,CADILAHC!F:F)</f>
        <v>0.83151508930804574</v>
      </c>
    </row>
    <row r="5632" spans="12:13" hidden="1" x14ac:dyDescent="0.3">
      <c r="L5632" t="s">
        <v>5793</v>
      </c>
      <c r="M5632" s="3">
        <f>CORREL(PIDILITIND!F:F,BRITANNIA!F:F)</f>
        <v>-0.5683895658301652</v>
      </c>
    </row>
    <row r="5633" spans="12:13" hidden="1" x14ac:dyDescent="0.3">
      <c r="L5633" t="s">
        <v>5794</v>
      </c>
      <c r="M5633" s="3">
        <f>CORREL(PIDILITIND!F:F,BPCL!F:F)</f>
        <v>0.24252687277010257</v>
      </c>
    </row>
    <row r="5634" spans="12:13" hidden="1" x14ac:dyDescent="0.3">
      <c r="L5634" t="s">
        <v>5795</v>
      </c>
      <c r="M5634" s="3">
        <f>CORREL(PIDILITIND!F:F,BOSCHLTD!F:F)</f>
        <v>0.51428553867177118</v>
      </c>
    </row>
    <row r="5635" spans="12:13" hidden="1" x14ac:dyDescent="0.3">
      <c r="L5635" t="s">
        <v>5796</v>
      </c>
      <c r="M5635" s="3">
        <f>CORREL(PIDILITIND!F:F,BIOCON!F:F)</f>
        <v>-6.9275269053403338E-3</v>
      </c>
    </row>
    <row r="5636" spans="12:13" hidden="1" x14ac:dyDescent="0.3">
      <c r="L5636" t="s">
        <v>5797</v>
      </c>
      <c r="M5636" s="3">
        <f>CORREL(PIDILITIND!F:F,BHEL!F:F)</f>
        <v>0.56211912345264925</v>
      </c>
    </row>
    <row r="5637" spans="12:13" hidden="1" x14ac:dyDescent="0.3">
      <c r="L5637" t="s">
        <v>5798</v>
      </c>
      <c r="M5637" s="3">
        <f>CORREL(PIDILITIND!F:F,BHARTIARTL!F:F)</f>
        <v>0.34091513743273588</v>
      </c>
    </row>
    <row r="5638" spans="12:13" hidden="1" x14ac:dyDescent="0.3">
      <c r="L5638" t="s">
        <v>5799</v>
      </c>
      <c r="M5638" s="3">
        <f>CORREL(PIDILITIND!F:F,BHARATFORG!F:F)</f>
        <v>0.89405695437650179</v>
      </c>
    </row>
    <row r="5639" spans="12:13" x14ac:dyDescent="0.3">
      <c r="L5639" t="s">
        <v>5800</v>
      </c>
      <c r="M5639" s="3">
        <f>CORREL(PIDILITIND!F:F,BERGEPAINT!F:F)</f>
        <v>0.9605145276134669</v>
      </c>
    </row>
    <row r="5640" spans="12:13" hidden="1" x14ac:dyDescent="0.3">
      <c r="L5640" t="s">
        <v>5801</v>
      </c>
      <c r="M5640" s="3">
        <f>CORREL(PIDILITIND!F:F,BEL!F:F)</f>
        <v>0.79120131734628396</v>
      </c>
    </row>
    <row r="5641" spans="12:13" hidden="1" x14ac:dyDescent="0.3">
      <c r="L5641" t="s">
        <v>5802</v>
      </c>
      <c r="M5641" s="3">
        <f>CORREL(PIDILITIND!F:F,BATAINDIA!F:F)</f>
        <v>0.66791370682410667</v>
      </c>
    </row>
    <row r="5642" spans="12:13" hidden="1" x14ac:dyDescent="0.3">
      <c r="L5642" t="s">
        <v>5803</v>
      </c>
      <c r="M5642" s="3">
        <f>CORREL(PIDILITIND!F:F,BANKBARODA!F:F)</f>
        <v>0.82337155520851557</v>
      </c>
    </row>
    <row r="5643" spans="12:13" hidden="1" x14ac:dyDescent="0.3">
      <c r="L5643" t="s">
        <v>5804</v>
      </c>
      <c r="M5643" s="3">
        <f>CORREL(PIDILITIND!F:F,BANDHANBNK!F:F)</f>
        <v>0.48059960517932648</v>
      </c>
    </row>
    <row r="5644" spans="12:13" hidden="1" x14ac:dyDescent="0.3">
      <c r="L5644" t="s">
        <v>5805</v>
      </c>
      <c r="M5644" s="3">
        <f>CORREL(PIDILITIND!F:F,BALKRISIND!F:F)</f>
        <v>0.87827601425366808</v>
      </c>
    </row>
    <row r="5645" spans="12:13" hidden="1" x14ac:dyDescent="0.3">
      <c r="L5645" t="s">
        <v>5806</v>
      </c>
      <c r="M5645" s="3">
        <f>CORREL(PIDILITIND!F:F,BAJFINANCE!F:F)</f>
        <v>0.88601594991597254</v>
      </c>
    </row>
    <row r="5646" spans="12:13" hidden="1" x14ac:dyDescent="0.3">
      <c r="L5646" t="s">
        <v>5807</v>
      </c>
      <c r="M5646" s="3">
        <f>CORREL(PIDILITIND!F:F,BAJAJFINSV!F:F)</f>
        <v>0.88519559544647131</v>
      </c>
    </row>
    <row r="5647" spans="12:13" hidden="1" x14ac:dyDescent="0.3">
      <c r="L5647" t="s">
        <v>5808</v>
      </c>
      <c r="M5647" s="3">
        <f>CORREL(PIDILITIND!F:F,'BAJAJ-AUTO'!F:F)</f>
        <v>0.81864656000906577</v>
      </c>
    </row>
    <row r="5648" spans="12:13" hidden="1" x14ac:dyDescent="0.3">
      <c r="L5648" t="s">
        <v>5809</v>
      </c>
      <c r="M5648" s="3">
        <f>CORREL(PIDILITIND!F:F,AXISBANK!F:F)</f>
        <v>0.90951580211031946</v>
      </c>
    </row>
    <row r="5649" spans="12:13" hidden="1" x14ac:dyDescent="0.3">
      <c r="L5649" t="s">
        <v>5810</v>
      </c>
      <c r="M5649" s="3">
        <f>CORREL(PIDILITIND!F:F,AUROPHARMA!F:F)</f>
        <v>0.63143378396607386</v>
      </c>
    </row>
    <row r="5650" spans="12:13" hidden="1" x14ac:dyDescent="0.3">
      <c r="L5650" t="s">
        <v>5811</v>
      </c>
      <c r="M5650" s="3">
        <f>CORREL(PIDILITIND!F:F,AUBANK!F:F)</f>
        <v>0.84037242167195159</v>
      </c>
    </row>
    <row r="5651" spans="12:13" hidden="1" x14ac:dyDescent="0.3">
      <c r="L5651" t="s">
        <v>5812</v>
      </c>
      <c r="M5651" s="3">
        <f>CORREL(PIDILITIND!F:F,ASIANPAINT!F:F)</f>
        <v>0.94059454126840458</v>
      </c>
    </row>
    <row r="5652" spans="12:13" hidden="1" x14ac:dyDescent="0.3">
      <c r="L5652" t="s">
        <v>5813</v>
      </c>
      <c r="M5652" s="3">
        <f>CORREL(PIDILITIND!F:F,ASHOKLEY!F:F)</f>
        <v>0.92007059060010099</v>
      </c>
    </row>
    <row r="5653" spans="12:13" hidden="1" x14ac:dyDescent="0.3">
      <c r="L5653" t="s">
        <v>5814</v>
      </c>
      <c r="M5653" s="3">
        <f>CORREL(PIDILITIND!F:F,APOLLOTYRE!F:F)</f>
        <v>0.89883796090112666</v>
      </c>
    </row>
    <row r="5654" spans="12:13" hidden="1" x14ac:dyDescent="0.3">
      <c r="L5654" t="s">
        <v>5815</v>
      </c>
      <c r="M5654" s="3">
        <f>CORREL(PIDILITIND!F:F,APOLLOHOSP!F:F)</f>
        <v>0.90889744977390596</v>
      </c>
    </row>
    <row r="5655" spans="12:13" hidden="1" x14ac:dyDescent="0.3">
      <c r="L5655" t="s">
        <v>5816</v>
      </c>
      <c r="M5655" s="3">
        <f>CORREL(PIDILITIND!F:F,APLLTD!F:F)</f>
        <v>4.8120824845489629E-2</v>
      </c>
    </row>
    <row r="5656" spans="12:13" hidden="1" x14ac:dyDescent="0.3">
      <c r="L5656" t="s">
        <v>5817</v>
      </c>
      <c r="M5656" s="3">
        <f>CORREL(PIDILITIND!F:F,AMBUJACEM!F:F)</f>
        <v>0.8782037061455662</v>
      </c>
    </row>
    <row r="5657" spans="12:13" hidden="1" x14ac:dyDescent="0.3">
      <c r="L5657" t="s">
        <v>5818</v>
      </c>
      <c r="M5657" s="3">
        <f>CORREL(PIDILITIND!F:F,AMARAJABAT!F:F)</f>
        <v>0.77116424601883649</v>
      </c>
    </row>
    <row r="5658" spans="12:13" hidden="1" x14ac:dyDescent="0.3">
      <c r="L5658" t="s">
        <v>5819</v>
      </c>
      <c r="M5658" s="3">
        <f>CORREL(PIDILITIND!F:F,ALKEM!F:F)</f>
        <v>0.35736679327753035</v>
      </c>
    </row>
    <row r="5659" spans="12:13" hidden="1" x14ac:dyDescent="0.3">
      <c r="L5659" t="s">
        <v>5820</v>
      </c>
      <c r="M5659" s="3">
        <f>CORREL(PIDILITIND!F:F,ADANIPORTS!F:F)</f>
        <v>0.88150784884958888</v>
      </c>
    </row>
    <row r="5660" spans="12:13" hidden="1" x14ac:dyDescent="0.3">
      <c r="L5660" t="s">
        <v>5821</v>
      </c>
      <c r="M5660" s="3">
        <f>CORREL(PIDILITIND!F:F,ADANIENT!F:F)</f>
        <v>0.85675990053452344</v>
      </c>
    </row>
    <row r="5661" spans="12:13" hidden="1" x14ac:dyDescent="0.3">
      <c r="L5661" t="s">
        <v>5822</v>
      </c>
      <c r="M5661" s="3">
        <f>CORREL(PIDILITIND!F:F,ACC!F:F)</f>
        <v>0.90014735002076163</v>
      </c>
    </row>
    <row r="5662" spans="12:13" hidden="1" x14ac:dyDescent="0.3">
      <c r="L5662" t="s">
        <v>5823</v>
      </c>
      <c r="M5662" s="3">
        <f>CORREL(PIDILITIND!F:F,AARTIIND!F:F)</f>
        <v>0.88452833244363849</v>
      </c>
    </row>
    <row r="5663" spans="12:13" hidden="1" x14ac:dyDescent="0.3">
      <c r="L5663" t="s">
        <v>5824</v>
      </c>
      <c r="M5663" s="3">
        <f>CORREL(PFIZER!F:F,ZEEL!F:F)</f>
        <v>0.36885655950244239</v>
      </c>
    </row>
    <row r="5664" spans="12:13" hidden="1" x14ac:dyDescent="0.3">
      <c r="L5664" t="s">
        <v>5825</v>
      </c>
      <c r="M5664" s="3">
        <f>CORREL(PFIZER!F:F,WIPRO!F:F)</f>
        <v>0.24250406771597621</v>
      </c>
    </row>
    <row r="5665" spans="12:13" hidden="1" x14ac:dyDescent="0.3">
      <c r="L5665" t="s">
        <v>5826</v>
      </c>
      <c r="M5665" s="3">
        <f>CORREL(PFIZER!F:F,VOLTAS!F:F)</f>
        <v>3.059797902448361E-2</v>
      </c>
    </row>
    <row r="5666" spans="12:13" hidden="1" x14ac:dyDescent="0.3">
      <c r="L5666" t="s">
        <v>5827</v>
      </c>
      <c r="M5666" s="3">
        <f>CORREL(PFIZER!F:F,VEDL!F:F)</f>
        <v>-8.8241565795488613E-2</v>
      </c>
    </row>
    <row r="5667" spans="12:13" hidden="1" x14ac:dyDescent="0.3">
      <c r="L5667" t="s">
        <v>5828</v>
      </c>
      <c r="M5667" s="3">
        <f>CORREL(PFIZER!F:F,UPL!F:F)</f>
        <v>-0.24374277364204799</v>
      </c>
    </row>
    <row r="5668" spans="12:13" hidden="1" x14ac:dyDescent="0.3">
      <c r="L5668" t="s">
        <v>5829</v>
      </c>
      <c r="M5668" s="3">
        <f>CORREL(PFIZER!F:F,ULTRACEMCO!F:F)</f>
        <v>-2.1172981371837381E-2</v>
      </c>
    </row>
    <row r="5669" spans="12:13" hidden="1" x14ac:dyDescent="0.3">
      <c r="L5669" t="s">
        <v>5830</v>
      </c>
      <c r="M5669" s="3">
        <f>CORREL(PFIZER!F:F,UBL!F:F)</f>
        <v>-1.9844727278809413E-2</v>
      </c>
    </row>
    <row r="5670" spans="12:13" hidden="1" x14ac:dyDescent="0.3">
      <c r="L5670" t="s">
        <v>5831</v>
      </c>
      <c r="M5670" s="3">
        <f>CORREL(PFIZER!F:F,TVSMOTOR!F:F)</f>
        <v>-4.5618476719164323E-2</v>
      </c>
    </row>
    <row r="5671" spans="12:13" hidden="1" x14ac:dyDescent="0.3">
      <c r="L5671" t="s">
        <v>5832</v>
      </c>
      <c r="M5671" s="3">
        <f>CORREL(PFIZER!F:F,TRENT!F:F)</f>
        <v>0.1436956080577671</v>
      </c>
    </row>
    <row r="5672" spans="12:13" hidden="1" x14ac:dyDescent="0.3">
      <c r="L5672" t="s">
        <v>5833</v>
      </c>
      <c r="M5672" s="3">
        <f>CORREL(PFIZER!F:F,TORNTPOWER!F:F)</f>
        <v>-0.25943988879664742</v>
      </c>
    </row>
    <row r="5673" spans="12:13" hidden="1" x14ac:dyDescent="0.3">
      <c r="L5673" t="s">
        <v>5834</v>
      </c>
      <c r="M5673" s="3">
        <f>CORREL(PFIZER!F:F,TORNTPHARM!F:F)</f>
        <v>0.44136002599150015</v>
      </c>
    </row>
    <row r="5674" spans="12:13" hidden="1" x14ac:dyDescent="0.3">
      <c r="L5674" t="s">
        <v>5835</v>
      </c>
      <c r="M5674" s="3">
        <f>CORREL(PFIZER!F:F,TITAN!F:F)</f>
        <v>0.33580332703269339</v>
      </c>
    </row>
    <row r="5675" spans="12:13" hidden="1" x14ac:dyDescent="0.3">
      <c r="L5675" t="s">
        <v>5836</v>
      </c>
      <c r="M5675" s="3">
        <f>CORREL(PFIZER!F:F,TECHM!F:F)</f>
        <v>0.35500205072838059</v>
      </c>
    </row>
    <row r="5676" spans="12:13" hidden="1" x14ac:dyDescent="0.3">
      <c r="L5676" t="s">
        <v>5837</v>
      </c>
      <c r="M5676" s="3">
        <f>CORREL(PFIZER!F:F,TCS!F:F)</f>
        <v>0.22802983940001167</v>
      </c>
    </row>
    <row r="5677" spans="12:13" hidden="1" x14ac:dyDescent="0.3">
      <c r="L5677" t="s">
        <v>5838</v>
      </c>
      <c r="M5677" s="3">
        <f>CORREL(PFIZER!F:F,TATASTEEL!F:F)</f>
        <v>0.17013688107771582</v>
      </c>
    </row>
    <row r="5678" spans="12:13" hidden="1" x14ac:dyDescent="0.3">
      <c r="L5678" t="s">
        <v>5839</v>
      </c>
      <c r="M5678" s="3">
        <f>CORREL(PFIZER!F:F,TATAPOWER!F:F)</f>
        <v>-2.5174516310648012E-2</v>
      </c>
    </row>
    <row r="5679" spans="12:13" hidden="1" x14ac:dyDescent="0.3">
      <c r="L5679" t="s">
        <v>5840</v>
      </c>
      <c r="M5679" s="3">
        <f>CORREL(PFIZER!F:F,TATAMOTORS!F:F)</f>
        <v>-9.9337641515464564E-2</v>
      </c>
    </row>
    <row r="5680" spans="12:13" hidden="1" x14ac:dyDescent="0.3">
      <c r="L5680" t="s">
        <v>5841</v>
      </c>
      <c r="M5680" s="3">
        <f>CORREL(PFIZER!F:F,TATACONSUM!F:F)</f>
        <v>0.23538861258776719</v>
      </c>
    </row>
    <row r="5681" spans="12:13" hidden="1" x14ac:dyDescent="0.3">
      <c r="L5681" t="s">
        <v>5842</v>
      </c>
      <c r="M5681" s="3">
        <f>CORREL(PFIZER!F:F,TATACHEM!F:F)</f>
        <v>-3.0209561219232958E-2</v>
      </c>
    </row>
    <row r="5682" spans="12:13" hidden="1" x14ac:dyDescent="0.3">
      <c r="L5682" t="s">
        <v>5843</v>
      </c>
      <c r="M5682" s="3">
        <f>CORREL(PFIZER!F:F,SUNTV!F:F)</f>
        <v>0.23909915645705598</v>
      </c>
    </row>
    <row r="5683" spans="12:13" hidden="1" x14ac:dyDescent="0.3">
      <c r="L5683" t="s">
        <v>5844</v>
      </c>
      <c r="M5683" s="3">
        <f>CORREL(PFIZER!F:F,SUNPHARMA!F:F)</f>
        <v>4.7558550664445136E-2</v>
      </c>
    </row>
    <row r="5684" spans="12:13" hidden="1" x14ac:dyDescent="0.3">
      <c r="L5684" t="s">
        <v>5845</v>
      </c>
      <c r="M5684" s="3">
        <f>CORREL(PFIZER!F:F,SRTRANSFIN!F:F)</f>
        <v>-1.6746068894416526E-2</v>
      </c>
    </row>
    <row r="5685" spans="12:13" hidden="1" x14ac:dyDescent="0.3">
      <c r="L5685" t="s">
        <v>5846</v>
      </c>
      <c r="M5685" s="3">
        <f>CORREL(PFIZER!F:F,SRF!F:F)</f>
        <v>0.34450663195011616</v>
      </c>
    </row>
    <row r="5686" spans="12:13" hidden="1" x14ac:dyDescent="0.3">
      <c r="L5686" t="s">
        <v>5847</v>
      </c>
      <c r="M5686" s="3">
        <f>CORREL(PFIZER!F:F,SIEMENS!F:F)</f>
        <v>3.4571982976307411E-2</v>
      </c>
    </row>
    <row r="5687" spans="12:13" hidden="1" x14ac:dyDescent="0.3">
      <c r="L5687" t="s">
        <v>5848</v>
      </c>
      <c r="M5687" s="3">
        <f>CORREL(PFIZER!F:F,SHREECEM!F:F)</f>
        <v>-6.2107564055528156E-2</v>
      </c>
    </row>
    <row r="5688" spans="12:13" hidden="1" x14ac:dyDescent="0.3">
      <c r="L5688" t="s">
        <v>5849</v>
      </c>
      <c r="M5688" s="3">
        <f>CORREL(PFIZER!F:F,SBIN!F:F)</f>
        <v>-0.11096815037539468</v>
      </c>
    </row>
    <row r="5689" spans="12:13" hidden="1" x14ac:dyDescent="0.3">
      <c r="L5689" t="s">
        <v>5850</v>
      </c>
      <c r="M5689" s="3">
        <f>CORREL(PFIZER!F:F,SBILIFE!F:F)</f>
        <v>-0.16080418485137379</v>
      </c>
    </row>
    <row r="5690" spans="12:13" hidden="1" x14ac:dyDescent="0.3">
      <c r="L5690" t="s">
        <v>5851</v>
      </c>
      <c r="M5690" s="3">
        <f>CORREL(PFIZER!F:F,SAIL!F:F)</f>
        <v>0.12272594847712566</v>
      </c>
    </row>
    <row r="5691" spans="12:13" hidden="1" x14ac:dyDescent="0.3">
      <c r="L5691" t="s">
        <v>5852</v>
      </c>
      <c r="M5691" s="3">
        <f>CORREL(PFIZER!F:F,RELIANCE!F:F)</f>
        <v>-0.10182921426607591</v>
      </c>
    </row>
    <row r="5692" spans="12:13" hidden="1" x14ac:dyDescent="0.3">
      <c r="L5692" t="s">
        <v>5853</v>
      </c>
      <c r="M5692" s="3">
        <f>CORREL(PFIZER!F:F,RECLTD!F:F)</f>
        <v>1.2362124028359896E-2</v>
      </c>
    </row>
    <row r="5693" spans="12:13" hidden="1" x14ac:dyDescent="0.3">
      <c r="L5693" t="s">
        <v>5854</v>
      </c>
      <c r="M5693" s="3">
        <f>CORREL(PFIZER!F:F,RBLBANK!F:F)</f>
        <v>0.11119292495888003</v>
      </c>
    </row>
    <row r="5694" spans="12:13" hidden="1" x14ac:dyDescent="0.3">
      <c r="L5694" t="s">
        <v>5855</v>
      </c>
      <c r="M5694" s="3">
        <f>CORREL(PFIZER!F:F,RAMCOCEM!F:F)</f>
        <v>0.1071685021774548</v>
      </c>
    </row>
    <row r="5695" spans="12:13" hidden="1" x14ac:dyDescent="0.3">
      <c r="L5695" t="s">
        <v>5856</v>
      </c>
      <c r="M5695" s="3">
        <f>CORREL(PFIZER!F:F,PVR!F:F)</f>
        <v>0.10268905194267054</v>
      </c>
    </row>
    <row r="5696" spans="12:13" hidden="1" x14ac:dyDescent="0.3">
      <c r="L5696" t="s">
        <v>5857</v>
      </c>
      <c r="M5696" s="3">
        <f>CORREL(PFIZER!F:F,POWERGRID!F:F)</f>
        <v>-0.1097290833583662</v>
      </c>
    </row>
    <row r="5697" spans="12:13" hidden="1" x14ac:dyDescent="0.3">
      <c r="L5697" t="s">
        <v>5858</v>
      </c>
      <c r="M5697" s="3">
        <f>CORREL(PFIZER!F:F,PNB!F:F)</f>
        <v>-0.28623796647027977</v>
      </c>
    </row>
    <row r="5698" spans="12:13" hidden="1" x14ac:dyDescent="0.3">
      <c r="L5698" t="s">
        <v>5859</v>
      </c>
      <c r="M5698" s="3">
        <f>CORREL(PFIZER!F:F,PIIND!F:F)</f>
        <v>0.54236340974842245</v>
      </c>
    </row>
    <row r="5699" spans="12:13" hidden="1" x14ac:dyDescent="0.3">
      <c r="L5699" t="s">
        <v>5860</v>
      </c>
      <c r="M5699" s="3">
        <f>CORREL(PFIZER!F:F,PIDILITIND!F:F)</f>
        <v>0.23076083649087206</v>
      </c>
    </row>
    <row r="5700" spans="12:13" hidden="1" x14ac:dyDescent="0.3">
      <c r="L5700" t="s">
        <v>5861</v>
      </c>
      <c r="M5700" s="3">
        <f>CORREL(PFIZER!F:F,PFC!F:F)</f>
        <v>7.7499896330711832E-2</v>
      </c>
    </row>
    <row r="5701" spans="12:13" hidden="1" x14ac:dyDescent="0.3">
      <c r="L5701" t="s">
        <v>5862</v>
      </c>
      <c r="M5701" s="3">
        <f>CORREL(PFIZER!F:F,PETRONET!F:F)</f>
        <v>-3.8944953641385047E-2</v>
      </c>
    </row>
    <row r="5702" spans="12:13" hidden="1" x14ac:dyDescent="0.3">
      <c r="L5702" t="s">
        <v>5863</v>
      </c>
      <c r="M5702" s="3">
        <f>CORREL(PFIZER!F:F,PEL!F:F)</f>
        <v>-0.3122878140811971</v>
      </c>
    </row>
    <row r="5703" spans="12:13" hidden="1" x14ac:dyDescent="0.3">
      <c r="L5703" t="s">
        <v>5864</v>
      </c>
      <c r="M5703" s="3">
        <f>CORREL(PFIZER!F:F,PAGEIND!F:F)</f>
        <v>7.8860675131555202E-2</v>
      </c>
    </row>
    <row r="5704" spans="12:13" hidden="1" x14ac:dyDescent="0.3">
      <c r="L5704" t="s">
        <v>5865</v>
      </c>
      <c r="M5704" s="3">
        <f>CORREL(PFIZER!F:F,ONGC!F:F)</f>
        <v>-0.11708444457800593</v>
      </c>
    </row>
    <row r="5705" spans="12:13" hidden="1" x14ac:dyDescent="0.3">
      <c r="L5705" t="s">
        <v>5866</v>
      </c>
      <c r="M5705" s="3">
        <f>CORREL(PFIZER!F:F,NTPC!F:F)</f>
        <v>-2.152370471512341E-2</v>
      </c>
    </row>
    <row r="5706" spans="12:13" hidden="1" x14ac:dyDescent="0.3">
      <c r="L5706" t="s">
        <v>5867</v>
      </c>
      <c r="M5706" s="3">
        <f>CORREL(PFIZER!F:F,NMDC!F:F)</f>
        <v>7.7801019773495628E-2</v>
      </c>
    </row>
    <row r="5707" spans="12:13" hidden="1" x14ac:dyDescent="0.3">
      <c r="L5707" t="s">
        <v>5868</v>
      </c>
      <c r="M5707" s="3">
        <f>CORREL(PFIZER!F:F,NESTLEIND!F:F)</f>
        <v>0.30277214842053263</v>
      </c>
    </row>
    <row r="5708" spans="12:13" hidden="1" x14ac:dyDescent="0.3">
      <c r="L5708" t="s">
        <v>5869</v>
      </c>
      <c r="M5708" s="3">
        <f>CORREL(PFIZER!F:F,NAVINFLUOR!F:F)</f>
        <v>0.43045992871529465</v>
      </c>
    </row>
    <row r="5709" spans="12:13" hidden="1" x14ac:dyDescent="0.3">
      <c r="L5709" t="s">
        <v>5870</v>
      </c>
      <c r="M5709" s="3">
        <f>CORREL(PFIZER!F:F,NAUKRI!F:F)</f>
        <v>0.21357620533971874</v>
      </c>
    </row>
    <row r="5710" spans="12:13" hidden="1" x14ac:dyDescent="0.3">
      <c r="L5710" t="s">
        <v>5871</v>
      </c>
      <c r="M5710" s="3">
        <f>CORREL(PFIZER!F:F,NATIONALUM!F:F)</f>
        <v>-8.3802848883175948E-2</v>
      </c>
    </row>
    <row r="5711" spans="12:13" hidden="1" x14ac:dyDescent="0.3">
      <c r="L5711" t="s">
        <v>5872</v>
      </c>
      <c r="M5711" s="3">
        <f>CORREL(PFIZER!F:F,MUTHOOTFIN!F:F)</f>
        <v>-0.31029799581093387</v>
      </c>
    </row>
    <row r="5712" spans="12:13" hidden="1" x14ac:dyDescent="0.3">
      <c r="L5712" t="s">
        <v>5873</v>
      </c>
      <c r="M5712" s="3">
        <f>CORREL(PFIZER!F:F,MRF!F:F)</f>
        <v>-7.3438112992054196E-3</v>
      </c>
    </row>
    <row r="5713" spans="12:13" hidden="1" x14ac:dyDescent="0.3">
      <c r="L5713" t="s">
        <v>5874</v>
      </c>
      <c r="M5713" s="3">
        <f>CORREL(PFIZER!F:F,MPHASIS!F:F)</f>
        <v>0.17079288659043762</v>
      </c>
    </row>
    <row r="5714" spans="12:13" hidden="1" x14ac:dyDescent="0.3">
      <c r="L5714" t="s">
        <v>5875</v>
      </c>
      <c r="M5714" s="3">
        <f>CORREL(PFIZER!F:F,MOTHERSUMI!F:F)</f>
        <v>4.7809274825786924E-2</v>
      </c>
    </row>
    <row r="5715" spans="12:13" hidden="1" x14ac:dyDescent="0.3">
      <c r="L5715" t="s">
        <v>5876</v>
      </c>
      <c r="M5715" s="3">
        <f>CORREL(PFIZER!F:F,MINDTREE!F:F)</f>
        <v>0.17001060335548376</v>
      </c>
    </row>
    <row r="5716" spans="12:13" hidden="1" x14ac:dyDescent="0.3">
      <c r="L5716" t="s">
        <v>5877</v>
      </c>
      <c r="M5716" s="3">
        <f>CORREL(PFIZER!F:F,MGL!F:F)</f>
        <v>-0.24223388199186674</v>
      </c>
    </row>
    <row r="5717" spans="12:13" hidden="1" x14ac:dyDescent="0.3">
      <c r="L5717" t="s">
        <v>5878</v>
      </c>
      <c r="M5717" s="3">
        <f>CORREL(PFIZER!F:F,MFSL!F:F)</f>
        <v>-4.235469396701233E-2</v>
      </c>
    </row>
    <row r="5718" spans="12:13" hidden="1" x14ac:dyDescent="0.3">
      <c r="L5718" t="s">
        <v>5879</v>
      </c>
      <c r="M5718" s="3">
        <f>CORREL(PFIZER!F:F,MARUTI!F:F)</f>
        <v>0.45812381348995174</v>
      </c>
    </row>
    <row r="5719" spans="12:13" hidden="1" x14ac:dyDescent="0.3">
      <c r="L5719" t="s">
        <v>5880</v>
      </c>
      <c r="M5719" s="3">
        <f>CORREL(PFIZER!F:F,MARICO!F:F)</f>
        <v>0.18599860623731201</v>
      </c>
    </row>
    <row r="5720" spans="12:13" hidden="1" x14ac:dyDescent="0.3">
      <c r="L5720" t="s">
        <v>5881</v>
      </c>
      <c r="M5720" s="3">
        <f>CORREL(PFIZER!F:F,MANAPPURAM!F:F)</f>
        <v>-4.1528634937129355E-2</v>
      </c>
    </row>
    <row r="5721" spans="12:13" hidden="1" x14ac:dyDescent="0.3">
      <c r="L5721" t="s">
        <v>5882</v>
      </c>
      <c r="M5721" s="3">
        <f>CORREL(PFIZER!F:F,'M&amp;MFIN'!F:F)</f>
        <v>-5.3837107401069617E-2</v>
      </c>
    </row>
    <row r="5722" spans="12:13" hidden="1" x14ac:dyDescent="0.3">
      <c r="L5722" t="s">
        <v>5883</v>
      </c>
      <c r="M5722" s="3">
        <f>CORREL(PFIZER!F:F,'M&amp;M'!F:F)</f>
        <v>-2.2851269602374991E-2</v>
      </c>
    </row>
    <row r="5723" spans="12:13" hidden="1" x14ac:dyDescent="0.3">
      <c r="L5723" t="s">
        <v>5884</v>
      </c>
      <c r="M5723" s="3">
        <f>CORREL(PFIZER!F:F,LUPIN!F:F)</f>
        <v>0.13788043935192365</v>
      </c>
    </row>
    <row r="5724" spans="12:13" hidden="1" x14ac:dyDescent="0.3">
      <c r="L5724" t="s">
        <v>5885</v>
      </c>
      <c r="M5724" s="3">
        <f>CORREL(PFIZER!F:F,LTTS!F:F)</f>
        <v>1.8258914208530021E-2</v>
      </c>
    </row>
    <row r="5725" spans="12:13" hidden="1" x14ac:dyDescent="0.3">
      <c r="L5725" t="s">
        <v>5886</v>
      </c>
      <c r="M5725" s="3">
        <f>CORREL(PFIZER!F:F,LTI!F:F)</f>
        <v>0.17191225841078153</v>
      </c>
    </row>
    <row r="5726" spans="12:13" hidden="1" x14ac:dyDescent="0.3">
      <c r="L5726" t="s">
        <v>5887</v>
      </c>
      <c r="M5726" s="3">
        <f>CORREL(PFIZER!F:F,LT!F:F)</f>
        <v>-4.2634341579727252E-2</v>
      </c>
    </row>
    <row r="5727" spans="12:13" hidden="1" x14ac:dyDescent="0.3">
      <c r="L5727" t="s">
        <v>5888</v>
      </c>
      <c r="M5727" s="3">
        <f>CORREL(PFIZER!F:F,LICHSGFIN!F:F)</f>
        <v>3.0835615559169267E-2</v>
      </c>
    </row>
    <row r="5728" spans="12:13" hidden="1" x14ac:dyDescent="0.3">
      <c r="L5728" t="s">
        <v>5889</v>
      </c>
      <c r="M5728" s="3">
        <f>CORREL(PFIZER!F:F,LALPATHLAB!F:F)</f>
        <v>0.20045711823765508</v>
      </c>
    </row>
    <row r="5729" spans="12:13" hidden="1" x14ac:dyDescent="0.3">
      <c r="L5729" t="s">
        <v>5890</v>
      </c>
      <c r="M5729" s="3">
        <f>CORREL(PFIZER!F:F,'L&amp;TFH'!F:F)</f>
        <v>2.8436977500961625E-2</v>
      </c>
    </row>
    <row r="5730" spans="12:13" hidden="1" x14ac:dyDescent="0.3">
      <c r="L5730" t="s">
        <v>5891</v>
      </c>
      <c r="M5730" s="3">
        <f>CORREL(PFIZER!F:F,KOTAKBANK!F:F)</f>
        <v>0.26465114613894308</v>
      </c>
    </row>
    <row r="5731" spans="12:13" hidden="1" x14ac:dyDescent="0.3">
      <c r="L5731" t="s">
        <v>5892</v>
      </c>
      <c r="M5731" s="3">
        <f>CORREL(PFIZER!F:F,JUBLFOOD!F:F)</f>
        <v>0.29493888935942097</v>
      </c>
    </row>
    <row r="5732" spans="12:13" hidden="1" x14ac:dyDescent="0.3">
      <c r="L5732" t="s">
        <v>5893</v>
      </c>
      <c r="M5732" s="3">
        <f>CORREL(PFIZER!F:F,JSWSTEEL!F:F)</f>
        <v>0.30301594424187966</v>
      </c>
    </row>
    <row r="5733" spans="12:13" hidden="1" x14ac:dyDescent="0.3">
      <c r="L5733" t="s">
        <v>5894</v>
      </c>
      <c r="M5733" s="3">
        <f>CORREL(PFIZER!F:F,JINDALSTEL!F:F)</f>
        <v>0.12776522522665307</v>
      </c>
    </row>
    <row r="5734" spans="12:13" hidden="1" x14ac:dyDescent="0.3">
      <c r="L5734" t="s">
        <v>5895</v>
      </c>
      <c r="M5734" s="3">
        <f>CORREL(PFIZER!F:F,ITC!F:F)</f>
        <v>-0.23550130794656796</v>
      </c>
    </row>
    <row r="5735" spans="12:13" hidden="1" x14ac:dyDescent="0.3">
      <c r="L5735" t="s">
        <v>5896</v>
      </c>
      <c r="M5735" s="3">
        <f>CORREL(PFIZER!F:F,IRCTC!F:F)</f>
        <v>-0.18298482058824453</v>
      </c>
    </row>
    <row r="5736" spans="12:13" hidden="1" x14ac:dyDescent="0.3">
      <c r="L5736" t="s">
        <v>5897</v>
      </c>
      <c r="M5736" s="3">
        <f>CORREL(PFIZER!F:F,IOC!F:F)</f>
        <v>-0.2699583103639886</v>
      </c>
    </row>
    <row r="5737" spans="12:13" hidden="1" x14ac:dyDescent="0.3">
      <c r="L5737" t="s">
        <v>5898</v>
      </c>
      <c r="M5737" s="3">
        <f>CORREL(PFIZER!F:F,INFY!F:F)</f>
        <v>0.20267358902827448</v>
      </c>
    </row>
    <row r="5738" spans="12:13" hidden="1" x14ac:dyDescent="0.3">
      <c r="L5738" t="s">
        <v>5899</v>
      </c>
      <c r="M5738" s="3">
        <f>CORREL(PFIZER!F:F,INDUSTOWER!F:F)</f>
        <v>2.5666526609661771E-2</v>
      </c>
    </row>
    <row r="5739" spans="12:13" hidden="1" x14ac:dyDescent="0.3">
      <c r="L5739" t="s">
        <v>5900</v>
      </c>
      <c r="M5739" s="3">
        <f>CORREL(PFIZER!F:F,INDUSINDBK!F:F)</f>
        <v>0.14101336323575409</v>
      </c>
    </row>
    <row r="5740" spans="12:13" hidden="1" x14ac:dyDescent="0.3">
      <c r="L5740" t="s">
        <v>5901</v>
      </c>
      <c r="M5740" s="3">
        <f>CORREL(PFIZER!F:F,INDIGO!F:F)</f>
        <v>0.4484134579124458</v>
      </c>
    </row>
    <row r="5741" spans="12:13" hidden="1" x14ac:dyDescent="0.3">
      <c r="L5741" t="s">
        <v>5902</v>
      </c>
      <c r="M5741" s="3">
        <f>CORREL(PFIZER!F:F,IGL!F:F)</f>
        <v>6.9030683011121488E-2</v>
      </c>
    </row>
    <row r="5742" spans="12:13" hidden="1" x14ac:dyDescent="0.3">
      <c r="L5742" t="s">
        <v>5903</v>
      </c>
      <c r="M5742" s="3">
        <f>CORREL(PFIZER!F:F,IDFCFIRSTB!F:F)</f>
        <v>-0.1220233699027397</v>
      </c>
    </row>
    <row r="5743" spans="12:13" hidden="1" x14ac:dyDescent="0.3">
      <c r="L5743" t="s">
        <v>5904</v>
      </c>
      <c r="M5743" s="3">
        <f>CORREL(PFIZER!F:F,IDEA!F:F)</f>
        <v>3.8787187312217267E-2</v>
      </c>
    </row>
    <row r="5744" spans="12:13" hidden="1" x14ac:dyDescent="0.3">
      <c r="L5744" t="s">
        <v>5905</v>
      </c>
      <c r="M5744" s="3">
        <f>CORREL(PFIZER!F:F,ICICIPRULI!F:F)</f>
        <v>0.18833261778705027</v>
      </c>
    </row>
    <row r="5745" spans="12:13" hidden="1" x14ac:dyDescent="0.3">
      <c r="L5745" t="s">
        <v>5906</v>
      </c>
      <c r="M5745" s="3">
        <f>CORREL(PFIZER!F:F,ICICIGI!F:F)</f>
        <v>0.11674880237799996</v>
      </c>
    </row>
    <row r="5746" spans="12:13" hidden="1" x14ac:dyDescent="0.3">
      <c r="L5746" t="s">
        <v>5907</v>
      </c>
      <c r="M5746" s="3">
        <f>CORREL(PFIZER!F:F,ICICIBANK!F:F)</f>
        <v>6.1769467853432375E-2</v>
      </c>
    </row>
    <row r="5747" spans="12:13" hidden="1" x14ac:dyDescent="0.3">
      <c r="L5747" t="s">
        <v>5908</v>
      </c>
      <c r="M5747" s="3">
        <f>CORREL(PFIZER!F:F,IBULHSGFIN!F:F)</f>
        <v>-0.41827722275539675</v>
      </c>
    </row>
    <row r="5748" spans="12:13" hidden="1" x14ac:dyDescent="0.3">
      <c r="L5748" t="s">
        <v>5909</v>
      </c>
      <c r="M5748" s="3">
        <f>CORREL(PFIZER!F:F,HINDUNILVR!F:F)</f>
        <v>0.10632053247684234</v>
      </c>
    </row>
    <row r="5749" spans="12:13" hidden="1" x14ac:dyDescent="0.3">
      <c r="L5749" t="s">
        <v>5910</v>
      </c>
      <c r="M5749" s="3">
        <f>CORREL(PFIZER!F:F,HINDPETRO!F:F)</f>
        <v>-0.28419244475165056</v>
      </c>
    </row>
    <row r="5750" spans="12:13" hidden="1" x14ac:dyDescent="0.3">
      <c r="L5750" t="s">
        <v>5911</v>
      </c>
      <c r="M5750" s="3">
        <f>CORREL(PFIZER!F:F,HINDALCO!F:F)</f>
        <v>2.7685364746530803E-2</v>
      </c>
    </row>
    <row r="5751" spans="12:13" hidden="1" x14ac:dyDescent="0.3">
      <c r="L5751" t="s">
        <v>5912</v>
      </c>
      <c r="M5751" s="3">
        <f>CORREL(PFIZER!F:F,HEROMOTOCO!F:F)</f>
        <v>9.5369890338522487E-2</v>
      </c>
    </row>
    <row r="5752" spans="12:13" hidden="1" x14ac:dyDescent="0.3">
      <c r="L5752" t="s">
        <v>5913</v>
      </c>
      <c r="M5752" s="3">
        <f>CORREL(PFIZER!F:F,HDFCLIFE!F:F)</f>
        <v>-4.1303602724613246E-2</v>
      </c>
    </row>
    <row r="5753" spans="12:13" hidden="1" x14ac:dyDescent="0.3">
      <c r="L5753" t="s">
        <v>5914</v>
      </c>
      <c r="M5753" s="3">
        <f>CORREL(PFIZER!F:F,HDFCBANK!F:F)</f>
        <v>0.13760215902078632</v>
      </c>
    </row>
    <row r="5754" spans="12:13" hidden="1" x14ac:dyDescent="0.3">
      <c r="L5754" t="s">
        <v>5915</v>
      </c>
      <c r="M5754" s="3">
        <f>CORREL(PFIZER!F:F,HDFCAMC!F:F)</f>
        <v>1.4086184758321832E-2</v>
      </c>
    </row>
    <row r="5755" spans="12:13" hidden="1" x14ac:dyDescent="0.3">
      <c r="L5755" t="s">
        <v>5916</v>
      </c>
      <c r="M5755" s="3">
        <f>CORREL(PFIZER!F:F,HDFC!F:F)</f>
        <v>0.13811597568014827</v>
      </c>
    </row>
    <row r="5756" spans="12:13" hidden="1" x14ac:dyDescent="0.3">
      <c r="L5756" t="s">
        <v>5917</v>
      </c>
      <c r="M5756" s="3">
        <f>CORREL(PFIZER!F:F,HCLTECH!F:F)</f>
        <v>0.30998554930264266</v>
      </c>
    </row>
    <row r="5757" spans="12:13" hidden="1" x14ac:dyDescent="0.3">
      <c r="L5757" t="s">
        <v>5918</v>
      </c>
      <c r="M5757" s="3">
        <f>CORREL(PFIZER!F:F,HAVELLS!F:F)</f>
        <v>4.1992140554562081E-2</v>
      </c>
    </row>
    <row r="5758" spans="12:13" hidden="1" x14ac:dyDescent="0.3">
      <c r="L5758" t="s">
        <v>5919</v>
      </c>
      <c r="M5758" s="3">
        <f>CORREL(PFIZER!F:F,GUJGASLTD!F:F)</f>
        <v>-9.5468440328008164E-2</v>
      </c>
    </row>
    <row r="5759" spans="12:13" hidden="1" x14ac:dyDescent="0.3">
      <c r="L5759" t="s">
        <v>5920</v>
      </c>
      <c r="M5759" s="3">
        <f>CORREL(PFIZER!F:F,GRASIM!F:F)</f>
        <v>-1.0351470980816175E-2</v>
      </c>
    </row>
    <row r="5760" spans="12:13" hidden="1" x14ac:dyDescent="0.3">
      <c r="L5760" t="s">
        <v>5921</v>
      </c>
      <c r="M5760" s="3">
        <f>CORREL(PFIZER!F:F,GRANULES!F:F)</f>
        <v>0.78493816031179053</v>
      </c>
    </row>
    <row r="5761" spans="12:13" hidden="1" x14ac:dyDescent="0.3">
      <c r="L5761" t="s">
        <v>5922</v>
      </c>
      <c r="M5761" s="3">
        <f>CORREL(PFIZER!F:F,GODREJPROP!F:F)</f>
        <v>0.10361468765251942</v>
      </c>
    </row>
    <row r="5762" spans="12:13" hidden="1" x14ac:dyDescent="0.3">
      <c r="L5762" t="s">
        <v>5923</v>
      </c>
      <c r="M5762" s="3">
        <f>CORREL(PFIZER!F:F,GODREJCP!F:F)</f>
        <v>0.19651670356752149</v>
      </c>
    </row>
    <row r="5763" spans="12:13" hidden="1" x14ac:dyDescent="0.3">
      <c r="L5763" t="s">
        <v>5924</v>
      </c>
      <c r="M5763" s="3">
        <f>CORREL(PFIZER!F:F,GMRINFRA!F:F)</f>
        <v>0.39805931775985826</v>
      </c>
    </row>
    <row r="5764" spans="12:13" hidden="1" x14ac:dyDescent="0.3">
      <c r="L5764" t="s">
        <v>5925</v>
      </c>
      <c r="M5764" s="3">
        <f>CORREL(PFIZER!F:F,GLENMARK!F:F)</f>
        <v>0.70829988780161235</v>
      </c>
    </row>
    <row r="5765" spans="12:13" hidden="1" x14ac:dyDescent="0.3">
      <c r="L5765" t="s">
        <v>5926</v>
      </c>
      <c r="M5765" s="3">
        <f>CORREL(PFIZER!F:F,GAIL!F:F)</f>
        <v>-6.4871472190987031E-2</v>
      </c>
    </row>
    <row r="5766" spans="12:13" hidden="1" x14ac:dyDescent="0.3">
      <c r="L5766" t="s">
        <v>5927</v>
      </c>
      <c r="M5766" s="3">
        <f>CORREL(PFIZER!F:F,FEDERALBNK!F:F)</f>
        <v>-9.9726251889841008E-2</v>
      </c>
    </row>
    <row r="5767" spans="12:13" hidden="1" x14ac:dyDescent="0.3">
      <c r="L5767" t="s">
        <v>5928</v>
      </c>
      <c r="M5767" s="3">
        <f>CORREL(PFIZER!F:F,EXIDEIND!F:F)</f>
        <v>2.3999803400938009E-2</v>
      </c>
    </row>
    <row r="5768" spans="12:13" hidden="1" x14ac:dyDescent="0.3">
      <c r="L5768" t="s">
        <v>5929</v>
      </c>
      <c r="M5768" s="3">
        <f>CORREL(PFIZER!F:F,ESCORTS!F:F)</f>
        <v>0.27499369303156235</v>
      </c>
    </row>
    <row r="5769" spans="12:13" hidden="1" x14ac:dyDescent="0.3">
      <c r="L5769" t="s">
        <v>5930</v>
      </c>
      <c r="M5769" s="3">
        <f>CORREL(PFIZER!F:F,EICHERMOT!F:F)</f>
        <v>0.1315501926918706</v>
      </c>
    </row>
    <row r="5770" spans="12:13" hidden="1" x14ac:dyDescent="0.3">
      <c r="L5770" t="s">
        <v>5931</v>
      </c>
      <c r="M5770" s="3">
        <f>CORREL(PFIZER!F:F,DRREDDY!F:F)</f>
        <v>0.78575613410016831</v>
      </c>
    </row>
    <row r="5771" spans="12:13" hidden="1" x14ac:dyDescent="0.3">
      <c r="L5771" t="s">
        <v>5932</v>
      </c>
      <c r="M5771" s="3">
        <f>CORREL(PFIZER!F:F,DLF!F:F)</f>
        <v>-5.7634953114627928E-2</v>
      </c>
    </row>
    <row r="5772" spans="12:13" hidden="1" x14ac:dyDescent="0.3">
      <c r="L5772" t="s">
        <v>5933</v>
      </c>
      <c r="M5772" s="3">
        <f>CORREL(PFIZER!F:F,DIVISLAB!F:F)</f>
        <v>0.56777495995686611</v>
      </c>
    </row>
    <row r="5773" spans="12:13" hidden="1" x14ac:dyDescent="0.3">
      <c r="L5773" t="s">
        <v>5934</v>
      </c>
      <c r="M5773" s="3">
        <f>CORREL(PFIZER!F:F,DEEPAKNTR!F:F)</f>
        <v>2.2598619280035918E-2</v>
      </c>
    </row>
    <row r="5774" spans="12:13" hidden="1" x14ac:dyDescent="0.3">
      <c r="L5774" t="s">
        <v>5935</v>
      </c>
      <c r="M5774" s="3">
        <f>CORREL(PFIZER!F:F,DABUR!F:F)</f>
        <v>0.32280967166425745</v>
      </c>
    </row>
    <row r="5775" spans="12:13" hidden="1" x14ac:dyDescent="0.3">
      <c r="L5775" t="s">
        <v>5936</v>
      </c>
      <c r="M5775" s="3">
        <f>CORREL(PFIZER!F:F,CUMMINSIND!F:F)</f>
        <v>-5.2209251471407848E-2</v>
      </c>
    </row>
    <row r="5776" spans="12:13" hidden="1" x14ac:dyDescent="0.3">
      <c r="L5776" t="s">
        <v>5937</v>
      </c>
      <c r="M5776" s="3">
        <f>CORREL(PFIZER!F:F,CUB!F:F)</f>
        <v>0.51262430932423142</v>
      </c>
    </row>
    <row r="5777" spans="12:13" hidden="1" x14ac:dyDescent="0.3">
      <c r="L5777" t="s">
        <v>5938</v>
      </c>
      <c r="M5777" s="3">
        <f>CORREL(PFIZER!F:F,CONCOR!F:F)</f>
        <v>-0.35189868438783933</v>
      </c>
    </row>
    <row r="5778" spans="12:13" hidden="1" x14ac:dyDescent="0.3">
      <c r="L5778" t="s">
        <v>5939</v>
      </c>
      <c r="M5778" s="3">
        <f>CORREL(PFIZER!F:F,COLPAL!F:F)</f>
        <v>0.17866613004032189</v>
      </c>
    </row>
    <row r="5779" spans="12:13" hidden="1" x14ac:dyDescent="0.3">
      <c r="L5779" t="s">
        <v>5940</v>
      </c>
      <c r="M5779" s="3">
        <f>CORREL(PFIZER!F:F,COFORGE!F:F)</f>
        <v>0.37529031458430639</v>
      </c>
    </row>
    <row r="5780" spans="12:13" hidden="1" x14ac:dyDescent="0.3">
      <c r="L5780" t="s">
        <v>5941</v>
      </c>
      <c r="M5780" s="3">
        <f>CORREL(PFIZER!F:F,COALINDIA!F:F)</f>
        <v>-0.22251690653901465</v>
      </c>
    </row>
    <row r="5781" spans="12:13" hidden="1" x14ac:dyDescent="0.3">
      <c r="L5781" t="s">
        <v>5942</v>
      </c>
      <c r="M5781" s="3">
        <f>CORREL(PFIZER!F:F,CIPLA!F:F)</f>
        <v>0.37691085729162699</v>
      </c>
    </row>
    <row r="5782" spans="12:13" hidden="1" x14ac:dyDescent="0.3">
      <c r="L5782" t="s">
        <v>5943</v>
      </c>
      <c r="M5782" s="3">
        <f>CORREL(PFIZER!F:F,CHOLAFIN!F:F)</f>
        <v>5.4015103914588469E-2</v>
      </c>
    </row>
    <row r="5783" spans="12:13" hidden="1" x14ac:dyDescent="0.3">
      <c r="L5783" t="s">
        <v>5944</v>
      </c>
      <c r="M5783" s="3">
        <f>CORREL(PFIZER!F:F,CANBK!F:F)</f>
        <v>-0.22044109663880537</v>
      </c>
    </row>
    <row r="5784" spans="12:13" hidden="1" x14ac:dyDescent="0.3">
      <c r="L5784" t="s">
        <v>5945</v>
      </c>
      <c r="M5784" s="3">
        <f>CORREL(PFIZER!F:F,CADILAHC!F:F)</f>
        <v>0.50841186878583822</v>
      </c>
    </row>
    <row r="5785" spans="12:13" hidden="1" x14ac:dyDescent="0.3">
      <c r="L5785" t="s">
        <v>5946</v>
      </c>
      <c r="M5785" s="3">
        <f>CORREL(PFIZER!F:F,BRITANNIA!F:F)</f>
        <v>-0.10336907546996131</v>
      </c>
    </row>
    <row r="5786" spans="12:13" hidden="1" x14ac:dyDescent="0.3">
      <c r="L5786" t="s">
        <v>5947</v>
      </c>
      <c r="M5786" s="3">
        <f>CORREL(PFIZER!F:F,BPCL!F:F)</f>
        <v>-0.50405026933433839</v>
      </c>
    </row>
    <row r="5787" spans="12:13" hidden="1" x14ac:dyDescent="0.3">
      <c r="L5787" t="s">
        <v>5948</v>
      </c>
      <c r="M5787" s="3">
        <f>CORREL(PFIZER!F:F,BOSCHLTD!F:F)</f>
        <v>-0.40408362226507649</v>
      </c>
    </row>
    <row r="5788" spans="12:13" hidden="1" x14ac:dyDescent="0.3">
      <c r="L5788" t="s">
        <v>5949</v>
      </c>
      <c r="M5788" s="3">
        <f>CORREL(PFIZER!F:F,BIOCON!F:F)</f>
        <v>0.54002650549846087</v>
      </c>
    </row>
    <row r="5789" spans="12:13" hidden="1" x14ac:dyDescent="0.3">
      <c r="L5789" t="s">
        <v>5950</v>
      </c>
      <c r="M5789" s="3">
        <f>CORREL(PFIZER!F:F,BHEL!F:F)</f>
        <v>-0.35998091252602937</v>
      </c>
    </row>
    <row r="5790" spans="12:13" hidden="1" x14ac:dyDescent="0.3">
      <c r="L5790" t="s">
        <v>5951</v>
      </c>
      <c r="M5790" s="3">
        <f>CORREL(PFIZER!F:F,BHARTIARTL!F:F)</f>
        <v>-0.51136496043520796</v>
      </c>
    </row>
    <row r="5791" spans="12:13" hidden="1" x14ac:dyDescent="0.3">
      <c r="L5791" t="s">
        <v>5952</v>
      </c>
      <c r="M5791" s="3">
        <f>CORREL(PFIZER!F:F,BHARATFORG!F:F)</f>
        <v>0.13231877860739696</v>
      </c>
    </row>
    <row r="5792" spans="12:13" hidden="1" x14ac:dyDescent="0.3">
      <c r="L5792" t="s">
        <v>5953</v>
      </c>
      <c r="M5792" s="3">
        <f>CORREL(PFIZER!F:F,BERGEPAINT!F:F)</f>
        <v>0.27448978092044052</v>
      </c>
    </row>
    <row r="5793" spans="12:13" hidden="1" x14ac:dyDescent="0.3">
      <c r="L5793" t="s">
        <v>5954</v>
      </c>
      <c r="M5793" s="3">
        <f>CORREL(PFIZER!F:F,BEL!F:F)</f>
        <v>-0.10073766377227515</v>
      </c>
    </row>
    <row r="5794" spans="12:13" hidden="1" x14ac:dyDescent="0.3">
      <c r="L5794" t="s">
        <v>5955</v>
      </c>
      <c r="M5794" s="3">
        <f>CORREL(PFIZER!F:F,BATAINDIA!F:F)</f>
        <v>0.30023392370273227</v>
      </c>
    </row>
    <row r="5795" spans="12:13" hidden="1" x14ac:dyDescent="0.3">
      <c r="L5795" t="s">
        <v>5956</v>
      </c>
      <c r="M5795" s="3">
        <f>CORREL(PFIZER!F:F,BANKBARODA!F:F)</f>
        <v>-0.1619875984688437</v>
      </c>
    </row>
    <row r="5796" spans="12:13" hidden="1" x14ac:dyDescent="0.3">
      <c r="L5796" t="s">
        <v>5957</v>
      </c>
      <c r="M5796" s="3">
        <f>CORREL(PFIZER!F:F,BANDHANBNK!F:F)</f>
        <v>0.26643568452692301</v>
      </c>
    </row>
    <row r="5797" spans="12:13" hidden="1" x14ac:dyDescent="0.3">
      <c r="L5797" t="s">
        <v>5958</v>
      </c>
      <c r="M5797" s="3">
        <f>CORREL(PFIZER!F:F,BALKRISIND!F:F)</f>
        <v>0.33196856965711463</v>
      </c>
    </row>
    <row r="5798" spans="12:13" hidden="1" x14ac:dyDescent="0.3">
      <c r="L5798" t="s">
        <v>5959</v>
      </c>
      <c r="M5798" s="3">
        <f>CORREL(PFIZER!F:F,BAJFINANCE!F:F)</f>
        <v>0.11423376588359065</v>
      </c>
    </row>
    <row r="5799" spans="12:13" hidden="1" x14ac:dyDescent="0.3">
      <c r="L5799" t="s">
        <v>5960</v>
      </c>
      <c r="M5799" s="3">
        <f>CORREL(PFIZER!F:F,BAJAJFINSV!F:F)</f>
        <v>6.9996663609601772E-2</v>
      </c>
    </row>
    <row r="5800" spans="12:13" hidden="1" x14ac:dyDescent="0.3">
      <c r="L5800" t="s">
        <v>5961</v>
      </c>
      <c r="M5800" s="3">
        <f>CORREL(PFIZER!F:F,'BAJAJ-AUTO'!F:F)</f>
        <v>-0.14651696343188167</v>
      </c>
    </row>
    <row r="5801" spans="12:13" hidden="1" x14ac:dyDescent="0.3">
      <c r="L5801" t="s">
        <v>5962</v>
      </c>
      <c r="M5801" s="3">
        <f>CORREL(PFIZER!F:F,AXISBANK!F:F)</f>
        <v>6.4036291098751238E-2</v>
      </c>
    </row>
    <row r="5802" spans="12:13" hidden="1" x14ac:dyDescent="0.3">
      <c r="L5802" t="s">
        <v>5963</v>
      </c>
      <c r="M5802" s="3">
        <f>CORREL(PFIZER!F:F,AUROPHARMA!F:F)</f>
        <v>0.15119851514144611</v>
      </c>
    </row>
    <row r="5803" spans="12:13" hidden="1" x14ac:dyDescent="0.3">
      <c r="L5803" t="s">
        <v>5964</v>
      </c>
      <c r="M5803" s="3">
        <f>CORREL(PFIZER!F:F,AUBANK!F:F)</f>
        <v>-8.5340790225527777E-2</v>
      </c>
    </row>
    <row r="5804" spans="12:13" hidden="1" x14ac:dyDescent="0.3">
      <c r="L5804" t="s">
        <v>5965</v>
      </c>
      <c r="M5804" s="3">
        <f>CORREL(PFIZER!F:F,ASIANPAINT!F:F)</f>
        <v>0.45938096434900855</v>
      </c>
    </row>
    <row r="5805" spans="12:13" hidden="1" x14ac:dyDescent="0.3">
      <c r="L5805" t="s">
        <v>5966</v>
      </c>
      <c r="M5805" s="3">
        <f>CORREL(PFIZER!F:F,ASHOKLEY!F:F)</f>
        <v>0.14128869184741416</v>
      </c>
    </row>
    <row r="5806" spans="12:13" hidden="1" x14ac:dyDescent="0.3">
      <c r="L5806" t="s">
        <v>5967</v>
      </c>
      <c r="M5806" s="3">
        <f>CORREL(PFIZER!F:F,APOLLOTYRE!F:F)</f>
        <v>3.3909624496035823E-2</v>
      </c>
    </row>
    <row r="5807" spans="12:13" hidden="1" x14ac:dyDescent="0.3">
      <c r="L5807" t="s">
        <v>5968</v>
      </c>
      <c r="M5807" s="3">
        <f>CORREL(PFIZER!F:F,APOLLOHOSP!F:F)</f>
        <v>0.17210099223981726</v>
      </c>
    </row>
    <row r="5808" spans="12:13" hidden="1" x14ac:dyDescent="0.3">
      <c r="L5808" t="s">
        <v>5969</v>
      </c>
      <c r="M5808" s="3">
        <f>CORREL(PFIZER!F:F,APLLTD!F:F)</f>
        <v>0.4294384418945536</v>
      </c>
    </row>
    <row r="5809" spans="12:13" hidden="1" x14ac:dyDescent="0.3">
      <c r="L5809" t="s">
        <v>5970</v>
      </c>
      <c r="M5809" s="3">
        <f>CORREL(PFIZER!F:F,AMBUJACEM!F:F)</f>
        <v>0.17448609667177922</v>
      </c>
    </row>
    <row r="5810" spans="12:13" hidden="1" x14ac:dyDescent="0.3">
      <c r="L5810" t="s">
        <v>5971</v>
      </c>
      <c r="M5810" s="3">
        <f>CORREL(PFIZER!F:F,AMARAJABAT!F:F)</f>
        <v>0.28948963528785088</v>
      </c>
    </row>
    <row r="5811" spans="12:13" hidden="1" x14ac:dyDescent="0.3">
      <c r="L5811" t="s">
        <v>5972</v>
      </c>
      <c r="M5811" s="3">
        <f>CORREL(PFIZER!F:F,ALKEM!F:F)</f>
        <v>0.37173929565871899</v>
      </c>
    </row>
    <row r="5812" spans="12:13" hidden="1" x14ac:dyDescent="0.3">
      <c r="L5812" t="s">
        <v>5973</v>
      </c>
      <c r="M5812" s="3">
        <f>CORREL(PFIZER!F:F,ADANIPORTS!F:F)</f>
        <v>-3.7982385946565993E-2</v>
      </c>
    </row>
    <row r="5813" spans="12:13" hidden="1" x14ac:dyDescent="0.3">
      <c r="L5813" t="s">
        <v>5974</v>
      </c>
      <c r="M5813" s="3">
        <f>CORREL(PFIZER!F:F,ADANIENT!F:F)</f>
        <v>4.6579586865906616E-2</v>
      </c>
    </row>
    <row r="5814" spans="12:13" hidden="1" x14ac:dyDescent="0.3">
      <c r="L5814" t="s">
        <v>5975</v>
      </c>
      <c r="M5814" s="3">
        <f>CORREL(PFIZER!F:F,ACC!F:F)</f>
        <v>0.20869761150178356</v>
      </c>
    </row>
    <row r="5815" spans="12:13" hidden="1" x14ac:dyDescent="0.3">
      <c r="L5815" t="s">
        <v>5976</v>
      </c>
      <c r="M5815" s="3">
        <f>CORREL(PFIZER!F:F,AARTIIND!F:F)</f>
        <v>0.27783576002010468</v>
      </c>
    </row>
    <row r="5816" spans="12:13" hidden="1" x14ac:dyDescent="0.3">
      <c r="L5816" t="s">
        <v>5977</v>
      </c>
      <c r="M5816" s="3">
        <f>CORREL(PFC!F:F,ZEEL!F:F)</f>
        <v>0.67643257390534617</v>
      </c>
    </row>
    <row r="5817" spans="12:13" hidden="1" x14ac:dyDescent="0.3">
      <c r="L5817" t="s">
        <v>5978</v>
      </c>
      <c r="M5817" s="3">
        <f>CORREL(PFC!F:F,WIPRO!F:F)</f>
        <v>0.77743981975716403</v>
      </c>
    </row>
    <row r="5818" spans="12:13" hidden="1" x14ac:dyDescent="0.3">
      <c r="L5818" t="s">
        <v>5979</v>
      </c>
      <c r="M5818" s="3">
        <f>CORREL(PFC!F:F,VOLTAS!F:F)</f>
        <v>0.90725187281059849</v>
      </c>
    </row>
    <row r="5819" spans="12:13" hidden="1" x14ac:dyDescent="0.3">
      <c r="L5819" t="s">
        <v>5980</v>
      </c>
      <c r="M5819" s="3">
        <f>CORREL(PFC!F:F,VEDL!F:F)</f>
        <v>0.74358452588020774</v>
      </c>
    </row>
    <row r="5820" spans="12:13" hidden="1" x14ac:dyDescent="0.3">
      <c r="L5820" t="s">
        <v>5981</v>
      </c>
      <c r="M5820" s="3">
        <f>CORREL(PFC!F:F,UPL!F:F)</f>
        <v>0.52603700848180646</v>
      </c>
    </row>
    <row r="5821" spans="12:13" hidden="1" x14ac:dyDescent="0.3">
      <c r="L5821" t="s">
        <v>5982</v>
      </c>
      <c r="M5821" s="3">
        <f>CORREL(PFC!F:F,ULTRACEMCO!F:F)</f>
        <v>0.84726479858536496</v>
      </c>
    </row>
    <row r="5822" spans="12:13" hidden="1" x14ac:dyDescent="0.3">
      <c r="L5822" t="s">
        <v>5983</v>
      </c>
      <c r="M5822" s="3">
        <f>CORREL(PFC!F:F,UBL!F:F)</f>
        <v>0.88392032309843294</v>
      </c>
    </row>
    <row r="5823" spans="12:13" hidden="1" x14ac:dyDescent="0.3">
      <c r="L5823" t="s">
        <v>5984</v>
      </c>
      <c r="M5823" s="3">
        <f>CORREL(PFC!F:F,TVSMOTOR!F:F)</f>
        <v>0.85043682120499853</v>
      </c>
    </row>
    <row r="5824" spans="12:13" hidden="1" x14ac:dyDescent="0.3">
      <c r="L5824" t="s">
        <v>5985</v>
      </c>
      <c r="M5824" s="3">
        <f>CORREL(PFC!F:F,TRENT!F:F)</f>
        <v>0.69858105510740809</v>
      </c>
    </row>
    <row r="5825" spans="12:13" hidden="1" x14ac:dyDescent="0.3">
      <c r="L5825" t="s">
        <v>5986</v>
      </c>
      <c r="M5825" s="3">
        <f>CORREL(PFC!F:F,TORNTPOWER!F:F)</f>
        <v>0.52355614704028397</v>
      </c>
    </row>
    <row r="5826" spans="12:13" hidden="1" x14ac:dyDescent="0.3">
      <c r="L5826" t="s">
        <v>5987</v>
      </c>
      <c r="M5826" s="3">
        <f>CORREL(PFC!F:F,TORNTPHARM!F:F)</f>
        <v>-0.20499559083545532</v>
      </c>
    </row>
    <row r="5827" spans="12:13" hidden="1" x14ac:dyDescent="0.3">
      <c r="L5827" t="s">
        <v>5988</v>
      </c>
      <c r="M5827" s="3">
        <f>CORREL(PFC!F:F,TITAN!F:F)</f>
        <v>0.86583135663743926</v>
      </c>
    </row>
    <row r="5828" spans="12:13" hidden="1" x14ac:dyDescent="0.3">
      <c r="L5828" t="s">
        <v>5989</v>
      </c>
      <c r="M5828" s="3">
        <f>CORREL(PFC!F:F,TECHM!F:F)</f>
        <v>0.84228251910362717</v>
      </c>
    </row>
    <row r="5829" spans="12:13" hidden="1" x14ac:dyDescent="0.3">
      <c r="L5829" t="s">
        <v>5990</v>
      </c>
      <c r="M5829" s="3">
        <f>CORREL(PFC!F:F,TCS!F:F)</f>
        <v>0.78087681483173754</v>
      </c>
    </row>
    <row r="5830" spans="12:13" hidden="1" x14ac:dyDescent="0.3">
      <c r="L5830" t="s">
        <v>5991</v>
      </c>
      <c r="M5830" s="3">
        <f>CORREL(PFC!F:F,TATASTEEL!F:F)</f>
        <v>0.79604539360421644</v>
      </c>
    </row>
    <row r="5831" spans="12:13" hidden="1" x14ac:dyDescent="0.3">
      <c r="L5831" t="s">
        <v>5992</v>
      </c>
      <c r="M5831" s="3">
        <f>CORREL(PFC!F:F,TATAPOWER!F:F)</f>
        <v>0.87375294864591913</v>
      </c>
    </row>
    <row r="5832" spans="12:13" hidden="1" x14ac:dyDescent="0.3">
      <c r="L5832" t="s">
        <v>5993</v>
      </c>
      <c r="M5832" s="3">
        <f>CORREL(PFC!F:F,TATAMOTORS!F:F)</f>
        <v>0.85202583312506641</v>
      </c>
    </row>
    <row r="5833" spans="12:13" hidden="1" x14ac:dyDescent="0.3">
      <c r="L5833" t="s">
        <v>5994</v>
      </c>
      <c r="M5833" s="3">
        <f>CORREL(PFC!F:F,TATACONSUM!F:F)</f>
        <v>0.80155303069974759</v>
      </c>
    </row>
    <row r="5834" spans="12:13" hidden="1" x14ac:dyDescent="0.3">
      <c r="L5834" t="s">
        <v>5995</v>
      </c>
      <c r="M5834" s="3">
        <f>CORREL(PFC!F:F,TATACHEM!F:F)</f>
        <v>0.79577690641280308</v>
      </c>
    </row>
    <row r="5835" spans="12:13" hidden="1" x14ac:dyDescent="0.3">
      <c r="L5835" t="s">
        <v>5996</v>
      </c>
      <c r="M5835" s="3">
        <f>CORREL(PFC!F:F,SUNTV!F:F)</f>
        <v>0.74853681187519905</v>
      </c>
    </row>
    <row r="5836" spans="12:13" hidden="1" x14ac:dyDescent="0.3">
      <c r="L5836" t="s">
        <v>5997</v>
      </c>
      <c r="M5836" s="3">
        <f>CORREL(PFC!F:F,SUNPHARMA!F:F)</f>
        <v>0.83853221886329343</v>
      </c>
    </row>
    <row r="5837" spans="12:13" hidden="1" x14ac:dyDescent="0.3">
      <c r="L5837" t="s">
        <v>5998</v>
      </c>
      <c r="M5837" s="3">
        <f>CORREL(PFC!F:F,SRTRANSFIN!F:F)</f>
        <v>0.88107249494065032</v>
      </c>
    </row>
    <row r="5838" spans="12:13" hidden="1" x14ac:dyDescent="0.3">
      <c r="L5838" t="s">
        <v>5999</v>
      </c>
      <c r="M5838" s="3">
        <f>CORREL(PFC!F:F,SRF!F:F)</f>
        <v>0.8386344161953796</v>
      </c>
    </row>
    <row r="5839" spans="12:13" hidden="1" x14ac:dyDescent="0.3">
      <c r="L5839" t="s">
        <v>6000</v>
      </c>
      <c r="M5839" s="3">
        <f>CORREL(PFC!F:F,SIEMENS!F:F)</f>
        <v>0.90187517517613414</v>
      </c>
    </row>
    <row r="5840" spans="12:13" hidden="1" x14ac:dyDescent="0.3">
      <c r="L5840" t="s">
        <v>6001</v>
      </c>
      <c r="M5840" s="3">
        <f>CORREL(PFC!F:F,SHREECEM!F:F)</f>
        <v>0.76640734783034059</v>
      </c>
    </row>
    <row r="5841" spans="12:13" hidden="1" x14ac:dyDescent="0.3">
      <c r="L5841" t="s">
        <v>6002</v>
      </c>
      <c r="M5841" s="3">
        <f>CORREL(PFC!F:F,SBIN!F:F)</f>
        <v>0.89585811323511788</v>
      </c>
    </row>
    <row r="5842" spans="12:13" hidden="1" x14ac:dyDescent="0.3">
      <c r="L5842" t="s">
        <v>6003</v>
      </c>
      <c r="M5842" s="3">
        <f>CORREL(PFC!F:F,SBILIFE!F:F)</f>
        <v>0.60767648459139589</v>
      </c>
    </row>
    <row r="5843" spans="12:13" hidden="1" x14ac:dyDescent="0.3">
      <c r="L5843" t="s">
        <v>6004</v>
      </c>
      <c r="M5843" s="3">
        <f>CORREL(PFC!F:F,SAIL!F:F)</f>
        <v>0.76131160801763986</v>
      </c>
    </row>
    <row r="5844" spans="12:13" hidden="1" x14ac:dyDescent="0.3">
      <c r="L5844" t="s">
        <v>6005</v>
      </c>
      <c r="M5844" s="3">
        <f>CORREL(PFC!F:F,RELIANCE!F:F)</f>
        <v>-0.31721858042417939</v>
      </c>
    </row>
    <row r="5845" spans="12:13" x14ac:dyDescent="0.3">
      <c r="L5845" t="s">
        <v>6006</v>
      </c>
      <c r="M5845" s="3">
        <f>CORREL(PFC!F:F,RECLTD!F:F)</f>
        <v>0.97197278169095813</v>
      </c>
    </row>
    <row r="5846" spans="12:13" hidden="1" x14ac:dyDescent="0.3">
      <c r="L5846" t="s">
        <v>6007</v>
      </c>
      <c r="M5846" s="3">
        <f>CORREL(PFC!F:F,RBLBANK!F:F)</f>
        <v>0.9114237830564712</v>
      </c>
    </row>
    <row r="5847" spans="12:13" hidden="1" x14ac:dyDescent="0.3">
      <c r="L5847" t="s">
        <v>6008</v>
      </c>
      <c r="M5847" s="3">
        <f>CORREL(PFC!F:F,RAMCOCEM!F:F)</f>
        <v>0.77037700037795787</v>
      </c>
    </row>
    <row r="5848" spans="12:13" hidden="1" x14ac:dyDescent="0.3">
      <c r="L5848" t="s">
        <v>6009</v>
      </c>
      <c r="M5848" s="3">
        <f>CORREL(PFC!F:F,PVR!F:F)</f>
        <v>0.74671504086549934</v>
      </c>
    </row>
    <row r="5849" spans="12:13" hidden="1" x14ac:dyDescent="0.3">
      <c r="L5849" t="s">
        <v>6010</v>
      </c>
      <c r="M5849" s="3">
        <f>CORREL(PFC!F:F,POWERGRID!F:F)</f>
        <v>0.8731388342384323</v>
      </c>
    </row>
    <row r="5850" spans="12:13" hidden="1" x14ac:dyDescent="0.3">
      <c r="L5850" t="s">
        <v>6011</v>
      </c>
      <c r="M5850" s="3">
        <f>CORREL(PFC!F:F,PNB!F:F)</f>
        <v>0.79728969412311701</v>
      </c>
    </row>
    <row r="5851" spans="12:13" hidden="1" x14ac:dyDescent="0.3">
      <c r="L5851" t="s">
        <v>6012</v>
      </c>
      <c r="M5851" s="3">
        <f>CORREL(PFC!F:F,PIIND!F:F)</f>
        <v>0.64920716052755512</v>
      </c>
    </row>
    <row r="5852" spans="12:13" hidden="1" x14ac:dyDescent="0.3">
      <c r="L5852" t="s">
        <v>6013</v>
      </c>
      <c r="M5852" s="3">
        <f>CORREL(PFC!F:F,PIDILITIND!F:F)</f>
        <v>0.82985665686508348</v>
      </c>
    </row>
    <row r="5853" spans="12:13" hidden="1" x14ac:dyDescent="0.3">
      <c r="L5853" t="s">
        <v>6014</v>
      </c>
      <c r="M5853" s="3">
        <f>CORREL(PFC!F:F,PFIZER!F:F)</f>
        <v>7.7499896330711832E-2</v>
      </c>
    </row>
    <row r="5854" spans="12:13" hidden="1" x14ac:dyDescent="0.3">
      <c r="L5854" t="s">
        <v>6015</v>
      </c>
      <c r="M5854" s="3">
        <f>CORREL(PFC!F:F,PETRONET!F:F)</f>
        <v>0.30191986133874016</v>
      </c>
    </row>
    <row r="5855" spans="12:13" hidden="1" x14ac:dyDescent="0.3">
      <c r="L5855" t="s">
        <v>6016</v>
      </c>
      <c r="M5855" s="3">
        <f>CORREL(PFC!F:F,PEL!F:F)</f>
        <v>0.75064491013640533</v>
      </c>
    </row>
    <row r="5856" spans="12:13" hidden="1" x14ac:dyDescent="0.3">
      <c r="L5856" t="s">
        <v>6017</v>
      </c>
      <c r="M5856" s="3">
        <f>CORREL(PFC!F:F,PAGEIND!F:F)</f>
        <v>0.85676419950176186</v>
      </c>
    </row>
    <row r="5857" spans="12:13" hidden="1" x14ac:dyDescent="0.3">
      <c r="L5857" t="s">
        <v>6018</v>
      </c>
      <c r="M5857" s="3">
        <f>CORREL(PFC!F:F,ONGC!F:F)</f>
        <v>0.87120794098705345</v>
      </c>
    </row>
    <row r="5858" spans="12:13" hidden="1" x14ac:dyDescent="0.3">
      <c r="L5858" t="s">
        <v>6019</v>
      </c>
      <c r="M5858" s="3">
        <f>CORREL(PFC!F:F,NTPC!F:F)</f>
        <v>0.827516137234383</v>
      </c>
    </row>
    <row r="5859" spans="12:13" hidden="1" x14ac:dyDescent="0.3">
      <c r="L5859" t="s">
        <v>6020</v>
      </c>
      <c r="M5859" s="3">
        <f>CORREL(PFC!F:F,NMDC!F:F)</f>
        <v>0.81885877970374299</v>
      </c>
    </row>
    <row r="5860" spans="12:13" hidden="1" x14ac:dyDescent="0.3">
      <c r="L5860" t="s">
        <v>6021</v>
      </c>
      <c r="M5860" s="3">
        <f>CORREL(PFC!F:F,NESTLEIND!F:F)</f>
        <v>0.44402590132647179</v>
      </c>
    </row>
    <row r="5861" spans="12:13" hidden="1" x14ac:dyDescent="0.3">
      <c r="L5861" t="s">
        <v>6022</v>
      </c>
      <c r="M5861" s="3">
        <f>CORREL(PFC!F:F,NAVINFLUOR!F:F)</f>
        <v>0.72737056618070273</v>
      </c>
    </row>
    <row r="5862" spans="12:13" hidden="1" x14ac:dyDescent="0.3">
      <c r="L5862" t="s">
        <v>6023</v>
      </c>
      <c r="M5862" s="3">
        <f>CORREL(PFC!F:F,NAUKRI!F:F)</f>
        <v>0.89973066607639318</v>
      </c>
    </row>
    <row r="5863" spans="12:13" hidden="1" x14ac:dyDescent="0.3">
      <c r="L5863" t="s">
        <v>6024</v>
      </c>
      <c r="M5863" s="3">
        <f>CORREL(PFC!F:F,NATIONALUM!F:F)</f>
        <v>0.82635866965676408</v>
      </c>
    </row>
    <row r="5864" spans="12:13" hidden="1" x14ac:dyDescent="0.3">
      <c r="L5864" t="s">
        <v>6025</v>
      </c>
      <c r="M5864" s="3">
        <f>CORREL(PFC!F:F,MUTHOOTFIN!F:F)</f>
        <v>0.40471991150062436</v>
      </c>
    </row>
    <row r="5865" spans="12:13" hidden="1" x14ac:dyDescent="0.3">
      <c r="L5865" t="s">
        <v>6026</v>
      </c>
      <c r="M5865" s="3">
        <f>CORREL(PFC!F:F,MRF!F:F)</f>
        <v>0.90708075118066811</v>
      </c>
    </row>
    <row r="5866" spans="12:13" hidden="1" x14ac:dyDescent="0.3">
      <c r="L5866" t="s">
        <v>6027</v>
      </c>
      <c r="M5866" s="3">
        <f>CORREL(PFC!F:F,MPHASIS!F:F)</f>
        <v>0.77005365427511907</v>
      </c>
    </row>
    <row r="5867" spans="12:13" hidden="1" x14ac:dyDescent="0.3">
      <c r="L5867" t="s">
        <v>6028</v>
      </c>
      <c r="M5867" s="3">
        <f>CORREL(PFC!F:F,MOTHERSUMI!F:F)</f>
        <v>0.86149977214114026</v>
      </c>
    </row>
    <row r="5868" spans="12:13" hidden="1" x14ac:dyDescent="0.3">
      <c r="L5868" t="s">
        <v>6029</v>
      </c>
      <c r="M5868" s="3">
        <f>CORREL(PFC!F:F,MINDTREE!F:F)</f>
        <v>0.71823725398221838</v>
      </c>
    </row>
    <row r="5869" spans="12:13" hidden="1" x14ac:dyDescent="0.3">
      <c r="L5869" t="s">
        <v>6030</v>
      </c>
      <c r="M5869" s="3">
        <f>CORREL(PFC!F:F,MGL!F:F)</f>
        <v>0.81842991222333172</v>
      </c>
    </row>
    <row r="5870" spans="12:13" hidden="1" x14ac:dyDescent="0.3">
      <c r="L5870" t="s">
        <v>6031</v>
      </c>
      <c r="M5870" s="3">
        <f>CORREL(PFC!F:F,MFSL!F:F)</f>
        <v>0.77860841161060335</v>
      </c>
    </row>
    <row r="5871" spans="12:13" hidden="1" x14ac:dyDescent="0.3">
      <c r="L5871" t="s">
        <v>6032</v>
      </c>
      <c r="M5871" s="3">
        <f>CORREL(PFC!F:F,MARUTI!F:F)</f>
        <v>0.6573183429012992</v>
      </c>
    </row>
    <row r="5872" spans="12:13" hidden="1" x14ac:dyDescent="0.3">
      <c r="L5872" t="s">
        <v>6033</v>
      </c>
      <c r="M5872" s="3">
        <f>CORREL(PFC!F:F,MARICO!F:F)</f>
        <v>0.84644188849780222</v>
      </c>
    </row>
    <row r="5873" spans="12:13" hidden="1" x14ac:dyDescent="0.3">
      <c r="L5873" t="s">
        <v>6034</v>
      </c>
      <c r="M5873" s="3">
        <f>CORREL(PFC!F:F,MANAPPURAM!F:F)</f>
        <v>0.36617399314258742</v>
      </c>
    </row>
    <row r="5874" spans="12:13" hidden="1" x14ac:dyDescent="0.3">
      <c r="L5874" t="s">
        <v>6035</v>
      </c>
      <c r="M5874" s="3">
        <f>CORREL(PFC!F:F,'M&amp;MFIN'!F:F)</f>
        <v>0.93809837898720305</v>
      </c>
    </row>
    <row r="5875" spans="12:13" hidden="1" x14ac:dyDescent="0.3">
      <c r="L5875" t="s">
        <v>6036</v>
      </c>
      <c r="M5875" s="3">
        <f>CORREL(PFC!F:F,'M&amp;M'!F:F)</f>
        <v>0.925452290148715</v>
      </c>
    </row>
    <row r="5876" spans="12:13" hidden="1" x14ac:dyDescent="0.3">
      <c r="L5876" t="s">
        <v>6037</v>
      </c>
      <c r="M5876" s="3">
        <f>CORREL(PFC!F:F,LUPIN!F:F)</f>
        <v>0.52906970777050921</v>
      </c>
    </row>
    <row r="5877" spans="12:13" hidden="1" x14ac:dyDescent="0.3">
      <c r="L5877" t="s">
        <v>6038</v>
      </c>
      <c r="M5877" s="3">
        <f>CORREL(PFC!F:F,LTTS!F:F)</f>
        <v>0.84139817330184841</v>
      </c>
    </row>
    <row r="5878" spans="12:13" hidden="1" x14ac:dyDescent="0.3">
      <c r="L5878" t="s">
        <v>6039</v>
      </c>
      <c r="M5878" s="3">
        <f>CORREL(PFC!F:F,LTI!F:F)</f>
        <v>0.83456240334734766</v>
      </c>
    </row>
    <row r="5879" spans="12:13" hidden="1" x14ac:dyDescent="0.3">
      <c r="L5879" t="s">
        <v>6040</v>
      </c>
      <c r="M5879" s="3">
        <f>CORREL(PFC!F:F,LT!F:F)</f>
        <v>0.93636095998107249</v>
      </c>
    </row>
    <row r="5880" spans="12:13" hidden="1" x14ac:dyDescent="0.3">
      <c r="L5880" t="s">
        <v>6041</v>
      </c>
      <c r="M5880" s="3">
        <f>CORREL(PFC!F:F,LICHSGFIN!F:F)</f>
        <v>0.92796464846017912</v>
      </c>
    </row>
    <row r="5881" spans="12:13" hidden="1" x14ac:dyDescent="0.3">
      <c r="L5881" t="s">
        <v>6042</v>
      </c>
      <c r="M5881" s="3">
        <f>CORREL(PFC!F:F,LALPATHLAB!F:F)</f>
        <v>0.57823557259624769</v>
      </c>
    </row>
    <row r="5882" spans="12:13" hidden="1" x14ac:dyDescent="0.3">
      <c r="L5882" t="s">
        <v>6043</v>
      </c>
      <c r="M5882" s="3">
        <f>CORREL(PFC!F:F,'L&amp;TFH'!F:F)</f>
        <v>0.94321176117818006</v>
      </c>
    </row>
    <row r="5883" spans="12:13" hidden="1" x14ac:dyDescent="0.3">
      <c r="L5883" t="s">
        <v>6044</v>
      </c>
      <c r="M5883" s="3">
        <f>CORREL(PFC!F:F,KOTAKBANK!F:F)</f>
        <v>0.89305117658557565</v>
      </c>
    </row>
    <row r="5884" spans="12:13" hidden="1" x14ac:dyDescent="0.3">
      <c r="L5884" t="s">
        <v>6045</v>
      </c>
      <c r="M5884" s="3">
        <f>CORREL(PFC!F:F,JUBLFOOD!F:F)</f>
        <v>0.87009354124393079</v>
      </c>
    </row>
    <row r="5885" spans="12:13" hidden="1" x14ac:dyDescent="0.3">
      <c r="L5885" t="s">
        <v>6046</v>
      </c>
      <c r="M5885" s="3">
        <f>CORREL(PFC!F:F,JSWSTEEL!F:F)</f>
        <v>0.61742690020869295</v>
      </c>
    </row>
    <row r="5886" spans="12:13" hidden="1" x14ac:dyDescent="0.3">
      <c r="L5886" t="s">
        <v>6047</v>
      </c>
      <c r="M5886" s="3">
        <f>CORREL(PFC!F:F,JINDALSTEL!F:F)</f>
        <v>0.7309060663149588</v>
      </c>
    </row>
    <row r="5887" spans="12:13" hidden="1" x14ac:dyDescent="0.3">
      <c r="L5887" t="s">
        <v>6048</v>
      </c>
      <c r="M5887" s="3">
        <f>CORREL(PFC!F:F,ITC!F:F)</f>
        <v>0.7780492520962502</v>
      </c>
    </row>
    <row r="5888" spans="12:13" hidden="1" x14ac:dyDescent="0.3">
      <c r="L5888" t="s">
        <v>6049</v>
      </c>
      <c r="M5888" s="3">
        <f>CORREL(PFC!F:F,IRCTC!F:F)</f>
        <v>0.75234861184169455</v>
      </c>
    </row>
    <row r="5889" spans="12:13" hidden="1" x14ac:dyDescent="0.3">
      <c r="L5889" t="s">
        <v>6050</v>
      </c>
      <c r="M5889" s="3">
        <f>CORREL(PFC!F:F,IOC!F:F)</f>
        <v>0.82162122620120881</v>
      </c>
    </row>
    <row r="5890" spans="12:13" hidden="1" x14ac:dyDescent="0.3">
      <c r="L5890" t="s">
        <v>6051</v>
      </c>
      <c r="M5890" s="3">
        <f>CORREL(PFC!F:F,INFY!F:F)</f>
        <v>0.81089426021375877</v>
      </c>
    </row>
    <row r="5891" spans="12:13" hidden="1" x14ac:dyDescent="0.3">
      <c r="L5891" t="s">
        <v>6052</v>
      </c>
      <c r="M5891" s="3">
        <f>CORREL(PFC!F:F,INDUSTOWER!F:F)</f>
        <v>0.87116651103619869</v>
      </c>
    </row>
    <row r="5892" spans="12:13" hidden="1" x14ac:dyDescent="0.3">
      <c r="L5892" t="s">
        <v>6053</v>
      </c>
      <c r="M5892" s="3">
        <f>CORREL(PFC!F:F,INDUSINDBK!F:F)</f>
        <v>0.94983342706273355</v>
      </c>
    </row>
    <row r="5893" spans="12:13" hidden="1" x14ac:dyDescent="0.3">
      <c r="L5893" t="s">
        <v>6054</v>
      </c>
      <c r="M5893" s="3">
        <f>CORREL(PFC!F:F,INDIGO!F:F)</f>
        <v>0.84721481791541975</v>
      </c>
    </row>
    <row r="5894" spans="12:13" hidden="1" x14ac:dyDescent="0.3">
      <c r="L5894" t="s">
        <v>6055</v>
      </c>
      <c r="M5894" s="3">
        <f>CORREL(PFC!F:F,IGL!F:F)</f>
        <v>0.89429264009002374</v>
      </c>
    </row>
    <row r="5895" spans="12:13" hidden="1" x14ac:dyDescent="0.3">
      <c r="L5895" t="s">
        <v>6056</v>
      </c>
      <c r="M5895" s="3">
        <f>CORREL(PFC!F:F,IDFCFIRSTB!F:F)</f>
        <v>0.85311456855887291</v>
      </c>
    </row>
    <row r="5896" spans="12:13" hidden="1" x14ac:dyDescent="0.3">
      <c r="L5896" t="s">
        <v>6057</v>
      </c>
      <c r="M5896" s="3">
        <f>CORREL(PFC!F:F,IDEA!F:F)</f>
        <v>0.60061029585979098</v>
      </c>
    </row>
    <row r="5897" spans="12:13" hidden="1" x14ac:dyDescent="0.3">
      <c r="L5897" t="s">
        <v>6058</v>
      </c>
      <c r="M5897" s="3">
        <f>CORREL(PFC!F:F,ICICIPRULI!F:F)</f>
        <v>0.62918916776776013</v>
      </c>
    </row>
    <row r="5898" spans="12:13" hidden="1" x14ac:dyDescent="0.3">
      <c r="L5898" t="s">
        <v>6059</v>
      </c>
      <c r="M5898" s="3">
        <f>CORREL(PFC!F:F,ICICIGI!F:F)</f>
        <v>0.84927417490555412</v>
      </c>
    </row>
    <row r="5899" spans="12:13" hidden="1" x14ac:dyDescent="0.3">
      <c r="L5899" t="s">
        <v>6060</v>
      </c>
      <c r="M5899" s="3">
        <f>CORREL(PFC!F:F,ICICIBANK!F:F)</f>
        <v>0.92059303986505792</v>
      </c>
    </row>
    <row r="5900" spans="12:13" hidden="1" x14ac:dyDescent="0.3">
      <c r="L5900" t="s">
        <v>6061</v>
      </c>
      <c r="M5900" s="3">
        <f>CORREL(PFC!F:F,IBULHSGFIN!F:F)</f>
        <v>0.58869377002338408</v>
      </c>
    </row>
    <row r="5901" spans="12:13" hidden="1" x14ac:dyDescent="0.3">
      <c r="L5901" t="s">
        <v>6062</v>
      </c>
      <c r="M5901" s="3">
        <f>CORREL(PFC!F:F,HINDUNILVR!F:F)</f>
        <v>0.42577814930245372</v>
      </c>
    </row>
    <row r="5902" spans="12:13" hidden="1" x14ac:dyDescent="0.3">
      <c r="L5902" t="s">
        <v>6063</v>
      </c>
      <c r="M5902" s="3">
        <f>CORREL(PFC!F:F,HINDPETRO!F:F)</f>
        <v>0.71757190236409862</v>
      </c>
    </row>
    <row r="5903" spans="12:13" hidden="1" x14ac:dyDescent="0.3">
      <c r="L5903" t="s">
        <v>6064</v>
      </c>
      <c r="M5903" s="3">
        <f>CORREL(PFC!F:F,HINDALCO!F:F)</f>
        <v>0.81065577870380623</v>
      </c>
    </row>
    <row r="5904" spans="12:13" hidden="1" x14ac:dyDescent="0.3">
      <c r="L5904" t="s">
        <v>6065</v>
      </c>
      <c r="M5904" s="3">
        <f>CORREL(PFC!F:F,HEROMOTOCO!F:F)</f>
        <v>0.66177302371496505</v>
      </c>
    </row>
    <row r="5905" spans="12:13" hidden="1" x14ac:dyDescent="0.3">
      <c r="L5905" t="s">
        <v>6066</v>
      </c>
      <c r="M5905" s="3">
        <f>CORREL(PFC!F:F,HDFCLIFE!F:F)</f>
        <v>0.8764723470290311</v>
      </c>
    </row>
    <row r="5906" spans="12:13" hidden="1" x14ac:dyDescent="0.3">
      <c r="L5906" t="s">
        <v>6067</v>
      </c>
      <c r="M5906" s="3">
        <f>CORREL(PFC!F:F,HDFCBANK!F:F)</f>
        <v>0.90773056679630604</v>
      </c>
    </row>
    <row r="5907" spans="12:13" hidden="1" x14ac:dyDescent="0.3">
      <c r="L5907" t="s">
        <v>6068</v>
      </c>
      <c r="M5907" s="3">
        <f>CORREL(PFC!F:F,HDFCAMC!F:F)</f>
        <v>0.88938323550174414</v>
      </c>
    </row>
    <row r="5908" spans="12:13" hidden="1" x14ac:dyDescent="0.3">
      <c r="L5908" t="s">
        <v>6069</v>
      </c>
      <c r="M5908" s="3">
        <f>CORREL(PFC!F:F,HDFC!F:F)</f>
        <v>0.89637550860748749</v>
      </c>
    </row>
    <row r="5909" spans="12:13" hidden="1" x14ac:dyDescent="0.3">
      <c r="L5909" t="s">
        <v>6070</v>
      </c>
      <c r="M5909" s="3">
        <f>CORREL(PFC!F:F,HCLTECH!F:F)</f>
        <v>0.77639377467220105</v>
      </c>
    </row>
    <row r="5910" spans="12:13" hidden="1" x14ac:dyDescent="0.3">
      <c r="L5910" t="s">
        <v>6071</v>
      </c>
      <c r="M5910" s="3">
        <f>CORREL(PFC!F:F,HAVELLS!F:F)</f>
        <v>0.89901725528515741</v>
      </c>
    </row>
    <row r="5911" spans="12:13" hidden="1" x14ac:dyDescent="0.3">
      <c r="L5911" t="s">
        <v>6072</v>
      </c>
      <c r="M5911" s="3">
        <f>CORREL(PFC!F:F,GUJGASLTD!F:F)</f>
        <v>0.73203407956790689</v>
      </c>
    </row>
    <row r="5912" spans="12:13" hidden="1" x14ac:dyDescent="0.3">
      <c r="L5912" t="s">
        <v>6073</v>
      </c>
      <c r="M5912" s="3">
        <f>CORREL(PFC!F:F,GRASIM!F:F)</f>
        <v>0.81019636311897103</v>
      </c>
    </row>
    <row r="5913" spans="12:13" hidden="1" x14ac:dyDescent="0.3">
      <c r="L5913" t="s">
        <v>6074</v>
      </c>
      <c r="M5913" s="3">
        <f>CORREL(PFC!F:F,GRANULES!F:F)</f>
        <v>9.9757615921078555E-2</v>
      </c>
    </row>
    <row r="5914" spans="12:13" hidden="1" x14ac:dyDescent="0.3">
      <c r="L5914" t="s">
        <v>6075</v>
      </c>
      <c r="M5914" s="3">
        <f>CORREL(PFC!F:F,GODREJPROP!F:F)</f>
        <v>0.92267073799308308</v>
      </c>
    </row>
    <row r="5915" spans="12:13" hidden="1" x14ac:dyDescent="0.3">
      <c r="L5915" t="s">
        <v>6076</v>
      </c>
      <c r="M5915" s="3">
        <f>CORREL(PFC!F:F,GODREJCP!F:F)</f>
        <v>0.43168197998241248</v>
      </c>
    </row>
    <row r="5916" spans="12:13" hidden="1" x14ac:dyDescent="0.3">
      <c r="L5916" t="s">
        <v>6077</v>
      </c>
      <c r="M5916" s="3">
        <f>CORREL(PFC!F:F,GMRINFRA!F:F)</f>
        <v>0.82096845628107851</v>
      </c>
    </row>
    <row r="5917" spans="12:13" hidden="1" x14ac:dyDescent="0.3">
      <c r="L5917" t="s">
        <v>6078</v>
      </c>
      <c r="M5917" s="3">
        <f>CORREL(PFC!F:F,GLENMARK!F:F)</f>
        <v>0.38499440693719533</v>
      </c>
    </row>
    <row r="5918" spans="12:13" hidden="1" x14ac:dyDescent="0.3">
      <c r="L5918" t="s">
        <v>6079</v>
      </c>
      <c r="M5918" s="3">
        <f>CORREL(PFC!F:F,GAIL!F:F)</f>
        <v>0.89540973562441828</v>
      </c>
    </row>
    <row r="5919" spans="12:13" hidden="1" x14ac:dyDescent="0.3">
      <c r="L5919" t="s">
        <v>6080</v>
      </c>
      <c r="M5919" s="3">
        <f>CORREL(PFC!F:F,FEDERALBNK!F:F)</f>
        <v>0.92432183834677406</v>
      </c>
    </row>
    <row r="5920" spans="12:13" x14ac:dyDescent="0.3">
      <c r="L5920" t="s">
        <v>6081</v>
      </c>
      <c r="M5920" s="3">
        <f>CORREL(PFC!F:F,EXIDEIND!F:F)</f>
        <v>0.95209395195776814</v>
      </c>
    </row>
    <row r="5921" spans="12:13" hidden="1" x14ac:dyDescent="0.3">
      <c r="L5921" t="s">
        <v>6082</v>
      </c>
      <c r="M5921" s="3">
        <f>CORREL(PFC!F:F,ESCORTS!F:F)</f>
        <v>0.70073371601478551</v>
      </c>
    </row>
    <row r="5922" spans="12:13" hidden="1" x14ac:dyDescent="0.3">
      <c r="L5922" t="s">
        <v>6083</v>
      </c>
      <c r="M5922" s="3">
        <f>CORREL(PFC!F:F,EICHERMOT!F:F)</f>
        <v>0.86620433196896673</v>
      </c>
    </row>
    <row r="5923" spans="12:13" hidden="1" x14ac:dyDescent="0.3">
      <c r="L5923" t="s">
        <v>6084</v>
      </c>
      <c r="M5923" s="3">
        <f>CORREL(PFC!F:F,DRREDDY!F:F)</f>
        <v>0.10251938130670736</v>
      </c>
    </row>
    <row r="5924" spans="12:13" hidden="1" x14ac:dyDescent="0.3">
      <c r="L5924" t="s">
        <v>6085</v>
      </c>
      <c r="M5924" s="3">
        <f>CORREL(PFC!F:F,DLF!F:F)</f>
        <v>0.93317041531058031</v>
      </c>
    </row>
    <row r="5925" spans="12:13" hidden="1" x14ac:dyDescent="0.3">
      <c r="L5925" t="s">
        <v>6086</v>
      </c>
      <c r="M5925" s="3">
        <f>CORREL(PFC!F:F,DIVISLAB!F:F)</f>
        <v>0.75820729653745678</v>
      </c>
    </row>
    <row r="5926" spans="12:13" hidden="1" x14ac:dyDescent="0.3">
      <c r="L5926" t="s">
        <v>6087</v>
      </c>
      <c r="M5926" s="3">
        <f>CORREL(PFC!F:F,DEEPAKNTR!F:F)</f>
        <v>0.70261659789653141</v>
      </c>
    </row>
    <row r="5927" spans="12:13" hidden="1" x14ac:dyDescent="0.3">
      <c r="L5927" t="s">
        <v>6088</v>
      </c>
      <c r="M5927" s="3">
        <f>CORREL(PFC!F:F,DABUR!F:F)</f>
        <v>0.4988542323481065</v>
      </c>
    </row>
    <row r="5928" spans="12:13" hidden="1" x14ac:dyDescent="0.3">
      <c r="L5928" t="s">
        <v>6089</v>
      </c>
      <c r="M5928" s="3">
        <f>CORREL(PFC!F:F,CUMMINSIND!F:F)</f>
        <v>0.81679671329195169</v>
      </c>
    </row>
    <row r="5929" spans="12:13" hidden="1" x14ac:dyDescent="0.3">
      <c r="L5929" t="s">
        <v>6090</v>
      </c>
      <c r="M5929" s="3">
        <f>CORREL(PFC!F:F,CUB!F:F)</f>
        <v>0.75390635788126059</v>
      </c>
    </row>
    <row r="5930" spans="12:13" hidden="1" x14ac:dyDescent="0.3">
      <c r="L5930" t="s">
        <v>6091</v>
      </c>
      <c r="M5930" s="3">
        <f>CORREL(PFC!F:F,CONCOR!F:F)</f>
        <v>0.6201321250243218</v>
      </c>
    </row>
    <row r="5931" spans="12:13" hidden="1" x14ac:dyDescent="0.3">
      <c r="L5931" t="s">
        <v>6092</v>
      </c>
      <c r="M5931" s="3">
        <f>CORREL(PFC!F:F,COLPAL!F:F)</f>
        <v>0.86841352303544983</v>
      </c>
    </row>
    <row r="5932" spans="12:13" hidden="1" x14ac:dyDescent="0.3">
      <c r="L5932" t="s">
        <v>6093</v>
      </c>
      <c r="M5932" s="3">
        <f>CORREL(PFC!F:F,COFORGE!F:F)</f>
        <v>0.68678027916219697</v>
      </c>
    </row>
    <row r="5933" spans="12:13" hidden="1" x14ac:dyDescent="0.3">
      <c r="L5933" t="s">
        <v>6094</v>
      </c>
      <c r="M5933" s="3">
        <f>CORREL(PFC!F:F,COALINDIA!F:F)</f>
        <v>0.73208851552511933</v>
      </c>
    </row>
    <row r="5934" spans="12:13" hidden="1" x14ac:dyDescent="0.3">
      <c r="L5934" t="s">
        <v>6095</v>
      </c>
      <c r="M5934" s="3">
        <f>CORREL(PFC!F:F,CIPLA!F:F)</f>
        <v>0.57536422593412906</v>
      </c>
    </row>
    <row r="5935" spans="12:13" hidden="1" x14ac:dyDescent="0.3">
      <c r="L5935" t="s">
        <v>6096</v>
      </c>
      <c r="M5935" s="3">
        <f>CORREL(PFC!F:F,CHOLAFIN!F:F)</f>
        <v>0.8577040628288245</v>
      </c>
    </row>
    <row r="5936" spans="12:13" hidden="1" x14ac:dyDescent="0.3">
      <c r="L5936" t="s">
        <v>6097</v>
      </c>
      <c r="M5936" s="3">
        <f>CORREL(PFC!F:F,CANBK!F:F)</f>
        <v>0.88918365353298001</v>
      </c>
    </row>
    <row r="5937" spans="12:13" hidden="1" x14ac:dyDescent="0.3">
      <c r="L5937" t="s">
        <v>6098</v>
      </c>
      <c r="M5937" s="3">
        <f>CORREL(PFC!F:F,CADILAHC!F:F)</f>
        <v>0.62453112652004672</v>
      </c>
    </row>
    <row r="5938" spans="12:13" hidden="1" x14ac:dyDescent="0.3">
      <c r="L5938" t="s">
        <v>6099</v>
      </c>
      <c r="M5938" s="3">
        <f>CORREL(PFC!F:F,BRITANNIA!F:F)</f>
        <v>-0.60242833370739746</v>
      </c>
    </row>
    <row r="5939" spans="12:13" hidden="1" x14ac:dyDescent="0.3">
      <c r="L5939" t="s">
        <v>6100</v>
      </c>
      <c r="M5939" s="3">
        <f>CORREL(PFC!F:F,BPCL!F:F)</f>
        <v>0.44461354488468663</v>
      </c>
    </row>
    <row r="5940" spans="12:13" hidden="1" x14ac:dyDescent="0.3">
      <c r="L5940" t="s">
        <v>6101</v>
      </c>
      <c r="M5940" s="3">
        <f>CORREL(PFC!F:F,BOSCHLTD!F:F)</f>
        <v>0.67755140077289056</v>
      </c>
    </row>
    <row r="5941" spans="12:13" hidden="1" x14ac:dyDescent="0.3">
      <c r="L5941" t="s">
        <v>6102</v>
      </c>
      <c r="M5941" s="3">
        <f>CORREL(PFC!F:F,BIOCON!F:F)</f>
        <v>-7.058805248556102E-2</v>
      </c>
    </row>
    <row r="5942" spans="12:13" hidden="1" x14ac:dyDescent="0.3">
      <c r="L5942" t="s">
        <v>6103</v>
      </c>
      <c r="M5942" s="3">
        <f>CORREL(PFC!F:F,BHEL!F:F)</f>
        <v>0.62026074067611126</v>
      </c>
    </row>
    <row r="5943" spans="12:13" hidden="1" x14ac:dyDescent="0.3">
      <c r="L5943" t="s">
        <v>6104</v>
      </c>
      <c r="M5943" s="3">
        <f>CORREL(PFC!F:F,BHARTIARTL!F:F)</f>
        <v>0.4665044646010959</v>
      </c>
    </row>
    <row r="5944" spans="12:13" hidden="1" x14ac:dyDescent="0.3">
      <c r="L5944" t="s">
        <v>6105</v>
      </c>
      <c r="M5944" s="3">
        <f>CORREL(PFC!F:F,BHARATFORG!F:F)</f>
        <v>0.9195762752322304</v>
      </c>
    </row>
    <row r="5945" spans="12:13" hidden="1" x14ac:dyDescent="0.3">
      <c r="L5945" t="s">
        <v>6106</v>
      </c>
      <c r="M5945" s="3">
        <f>CORREL(PFC!F:F,BERGEPAINT!F:F)</f>
        <v>0.85972919213643639</v>
      </c>
    </row>
    <row r="5946" spans="12:13" hidden="1" x14ac:dyDescent="0.3">
      <c r="L5946" t="s">
        <v>6107</v>
      </c>
      <c r="M5946" s="3">
        <f>CORREL(PFC!F:F,BEL!F:F)</f>
        <v>0.90226043912557341</v>
      </c>
    </row>
    <row r="5947" spans="12:13" hidden="1" x14ac:dyDescent="0.3">
      <c r="L5947" t="s">
        <v>6108</v>
      </c>
      <c r="M5947" s="3">
        <f>CORREL(PFC!F:F,BATAINDIA!F:F)</f>
        <v>0.80048240013166083</v>
      </c>
    </row>
    <row r="5948" spans="12:13" hidden="1" x14ac:dyDescent="0.3">
      <c r="L5948" t="s">
        <v>6109</v>
      </c>
      <c r="M5948" s="3">
        <f>CORREL(PFC!F:F,BANKBARODA!F:F)</f>
        <v>0.91004308983822602</v>
      </c>
    </row>
    <row r="5949" spans="12:13" hidden="1" x14ac:dyDescent="0.3">
      <c r="L5949" t="s">
        <v>6110</v>
      </c>
      <c r="M5949" s="3">
        <f>CORREL(PFC!F:F,BANDHANBNK!F:F)</f>
        <v>0.54433614032259325</v>
      </c>
    </row>
    <row r="5950" spans="12:13" hidden="1" x14ac:dyDescent="0.3">
      <c r="L5950" t="s">
        <v>6111</v>
      </c>
      <c r="M5950" s="3">
        <f>CORREL(PFC!F:F,BALKRISIND!F:F)</f>
        <v>0.83402225079632664</v>
      </c>
    </row>
    <row r="5951" spans="12:13" x14ac:dyDescent="0.3">
      <c r="L5951" t="s">
        <v>6112</v>
      </c>
      <c r="M5951" s="3">
        <f>CORREL(PFC!F:F,BAJFINANCE!F:F)</f>
        <v>0.95388833326217282</v>
      </c>
    </row>
    <row r="5952" spans="12:13" hidden="1" x14ac:dyDescent="0.3">
      <c r="L5952" t="s">
        <v>6113</v>
      </c>
      <c r="M5952" s="3">
        <f>CORREL(PFC!F:F,BAJAJFINSV!F:F)</f>
        <v>0.90663678178848384</v>
      </c>
    </row>
    <row r="5953" spans="12:13" hidden="1" x14ac:dyDescent="0.3">
      <c r="L5953" t="s">
        <v>6114</v>
      </c>
      <c r="M5953" s="3">
        <f>CORREL(PFC!F:F,'BAJAJ-AUTO'!F:F)</f>
        <v>0.83536029247414012</v>
      </c>
    </row>
    <row r="5954" spans="12:13" hidden="1" x14ac:dyDescent="0.3">
      <c r="L5954" t="s">
        <v>6115</v>
      </c>
      <c r="M5954" s="3">
        <f>CORREL(PFC!F:F,AXISBANK!F:F)</f>
        <v>0.92831680437669961</v>
      </c>
    </row>
    <row r="5955" spans="12:13" hidden="1" x14ac:dyDescent="0.3">
      <c r="L5955" t="s">
        <v>6116</v>
      </c>
      <c r="M5955" s="3">
        <f>CORREL(PFC!F:F,AUROPHARMA!F:F)</f>
        <v>0.57305487799902299</v>
      </c>
    </row>
    <row r="5956" spans="12:13" hidden="1" x14ac:dyDescent="0.3">
      <c r="L5956" t="s">
        <v>6117</v>
      </c>
      <c r="M5956" s="3">
        <f>CORREL(PFC!F:F,AUBANK!F:F)</f>
        <v>0.82339185920337676</v>
      </c>
    </row>
    <row r="5957" spans="12:13" hidden="1" x14ac:dyDescent="0.3">
      <c r="L5957" t="s">
        <v>6118</v>
      </c>
      <c r="M5957" s="3">
        <f>CORREL(PFC!F:F,ASIANPAINT!F:F)</f>
        <v>0.79729047331914227</v>
      </c>
    </row>
    <row r="5958" spans="12:13" hidden="1" x14ac:dyDescent="0.3">
      <c r="L5958" t="s">
        <v>6119</v>
      </c>
      <c r="M5958" s="3">
        <f>CORREL(PFC!F:F,ASHOKLEY!F:F)</f>
        <v>0.90564674808945256</v>
      </c>
    </row>
    <row r="5959" spans="12:13" hidden="1" x14ac:dyDescent="0.3">
      <c r="L5959" t="s">
        <v>6120</v>
      </c>
      <c r="M5959" s="3">
        <f>CORREL(PFC!F:F,APOLLOTYRE!F:F)</f>
        <v>0.9251128204089144</v>
      </c>
    </row>
    <row r="5960" spans="12:13" hidden="1" x14ac:dyDescent="0.3">
      <c r="L5960" t="s">
        <v>6121</v>
      </c>
      <c r="M5960" s="3">
        <f>CORREL(PFC!F:F,APOLLOHOSP!F:F)</f>
        <v>0.80623007411692038</v>
      </c>
    </row>
    <row r="5961" spans="12:13" hidden="1" x14ac:dyDescent="0.3">
      <c r="L5961" t="s">
        <v>6122</v>
      </c>
      <c r="M5961" s="3">
        <f>CORREL(PFC!F:F,APLLTD!F:F)</f>
        <v>3.9521006711846877E-3</v>
      </c>
    </row>
    <row r="5962" spans="12:13" hidden="1" x14ac:dyDescent="0.3">
      <c r="L5962" t="s">
        <v>6123</v>
      </c>
      <c r="M5962" s="3">
        <f>CORREL(PFC!F:F,AMBUJACEM!F:F)</f>
        <v>0.71837436304605895</v>
      </c>
    </row>
    <row r="5963" spans="12:13" hidden="1" x14ac:dyDescent="0.3">
      <c r="L5963" t="s">
        <v>6124</v>
      </c>
      <c r="M5963" s="3">
        <f>CORREL(PFC!F:F,AMARAJABAT!F:F)</f>
        <v>0.86764964997664518</v>
      </c>
    </row>
    <row r="5964" spans="12:13" hidden="1" x14ac:dyDescent="0.3">
      <c r="L5964" t="s">
        <v>6125</v>
      </c>
      <c r="M5964" s="3">
        <f>CORREL(PFC!F:F,ALKEM!F:F)</f>
        <v>0.43968499611139705</v>
      </c>
    </row>
    <row r="5965" spans="12:13" hidden="1" x14ac:dyDescent="0.3">
      <c r="L5965" t="s">
        <v>6126</v>
      </c>
      <c r="M5965" s="3">
        <f>CORREL(PFC!F:F,ADANIPORTS!F:F)</f>
        <v>0.79130400012517577</v>
      </c>
    </row>
    <row r="5966" spans="12:13" hidden="1" x14ac:dyDescent="0.3">
      <c r="L5966" t="s">
        <v>6127</v>
      </c>
      <c r="M5966" s="3">
        <f>CORREL(PFC!F:F,ADANIENT!F:F)</f>
        <v>0.68735064483282815</v>
      </c>
    </row>
    <row r="5967" spans="12:13" hidden="1" x14ac:dyDescent="0.3">
      <c r="L5967" t="s">
        <v>6128</v>
      </c>
      <c r="M5967" s="3">
        <f>CORREL(PFC!F:F,ACC!F:F)</f>
        <v>0.75411153867243319</v>
      </c>
    </row>
    <row r="5968" spans="12:13" hidden="1" x14ac:dyDescent="0.3">
      <c r="L5968" t="s">
        <v>6129</v>
      </c>
      <c r="M5968" s="3">
        <f>CORREL(PFC!F:F,AARTIIND!F:F)</f>
        <v>0.76181703423757052</v>
      </c>
    </row>
    <row r="5969" spans="12:13" hidden="1" x14ac:dyDescent="0.3">
      <c r="L5969" t="s">
        <v>6130</v>
      </c>
      <c r="M5969" s="3">
        <f>CORREL(PETRONET!F:F,ZEEL!F:F)</f>
        <v>6.6411598688620468E-2</v>
      </c>
    </row>
    <row r="5970" spans="12:13" hidden="1" x14ac:dyDescent="0.3">
      <c r="L5970" t="s">
        <v>6131</v>
      </c>
      <c r="M5970" s="3">
        <f>CORREL(PETRONET!F:F,WIPRO!F:F)</f>
        <v>-8.9329363928897024E-2</v>
      </c>
    </row>
    <row r="5971" spans="12:13" hidden="1" x14ac:dyDescent="0.3">
      <c r="L5971" t="s">
        <v>6132</v>
      </c>
      <c r="M5971" s="3">
        <f>CORREL(PETRONET!F:F,VOLTAS!F:F)</f>
        <v>8.1971488106359122E-3</v>
      </c>
    </row>
    <row r="5972" spans="12:13" hidden="1" x14ac:dyDescent="0.3">
      <c r="L5972" t="s">
        <v>6133</v>
      </c>
      <c r="M5972" s="3">
        <f>CORREL(PETRONET!F:F,VEDL!F:F)</f>
        <v>-7.8328734219096835E-2</v>
      </c>
    </row>
    <row r="5973" spans="12:13" hidden="1" x14ac:dyDescent="0.3">
      <c r="L5973" t="s">
        <v>6134</v>
      </c>
      <c r="M5973" s="3">
        <f>CORREL(PETRONET!F:F,UPL!F:F)</f>
        <v>-0.32921568802586426</v>
      </c>
    </row>
    <row r="5974" spans="12:13" hidden="1" x14ac:dyDescent="0.3">
      <c r="L5974" t="s">
        <v>6135</v>
      </c>
      <c r="M5974" s="3">
        <f>CORREL(PETRONET!F:F,ULTRACEMCO!F:F)</f>
        <v>-3.846541279755996E-2</v>
      </c>
    </row>
    <row r="5975" spans="12:13" hidden="1" x14ac:dyDescent="0.3">
      <c r="L5975" t="s">
        <v>6136</v>
      </c>
      <c r="M5975" s="3">
        <f>CORREL(PETRONET!F:F,UBL!F:F)</f>
        <v>0.2550817286586422</v>
      </c>
    </row>
    <row r="5976" spans="12:13" hidden="1" x14ac:dyDescent="0.3">
      <c r="L5976" t="s">
        <v>6137</v>
      </c>
      <c r="M5976" s="3">
        <f>CORREL(PETRONET!F:F,TVSMOTOR!F:F)</f>
        <v>-5.4191907669373568E-2</v>
      </c>
    </row>
    <row r="5977" spans="12:13" hidden="1" x14ac:dyDescent="0.3">
      <c r="L5977" t="s">
        <v>6138</v>
      </c>
      <c r="M5977" s="3">
        <f>CORREL(PETRONET!F:F,TRENT!F:F)</f>
        <v>-2.9714643325290519E-2</v>
      </c>
    </row>
    <row r="5978" spans="12:13" hidden="1" x14ac:dyDescent="0.3">
      <c r="L5978" t="s">
        <v>6139</v>
      </c>
      <c r="M5978" s="3">
        <f>CORREL(PETRONET!F:F,TORNTPOWER!F:F)</f>
        <v>-0.12286013176690685</v>
      </c>
    </row>
    <row r="5979" spans="12:13" hidden="1" x14ac:dyDescent="0.3">
      <c r="L5979" t="s">
        <v>6140</v>
      </c>
      <c r="M5979" s="3">
        <f>CORREL(PETRONET!F:F,TORNTPHARM!F:F)</f>
        <v>3.1243705218751489E-2</v>
      </c>
    </row>
    <row r="5980" spans="12:13" hidden="1" x14ac:dyDescent="0.3">
      <c r="L5980" t="s">
        <v>6141</v>
      </c>
      <c r="M5980" s="3">
        <f>CORREL(PETRONET!F:F,TITAN!F:F)</f>
        <v>6.2294570823190946E-2</v>
      </c>
    </row>
    <row r="5981" spans="12:13" hidden="1" x14ac:dyDescent="0.3">
      <c r="L5981" t="s">
        <v>6142</v>
      </c>
      <c r="M5981" s="3">
        <f>CORREL(PETRONET!F:F,TECHM!F:F)</f>
        <v>-5.1784124994411054E-2</v>
      </c>
    </row>
    <row r="5982" spans="12:13" hidden="1" x14ac:dyDescent="0.3">
      <c r="L5982" t="s">
        <v>6143</v>
      </c>
      <c r="M5982" s="3">
        <f>CORREL(PETRONET!F:F,TCS!F:F)</f>
        <v>-0.11052637491998776</v>
      </c>
    </row>
    <row r="5983" spans="12:13" hidden="1" x14ac:dyDescent="0.3">
      <c r="L5983" t="s">
        <v>6144</v>
      </c>
      <c r="M5983" s="3">
        <f>CORREL(PETRONET!F:F,TATASTEEL!F:F)</f>
        <v>5.4606650354535102E-2</v>
      </c>
    </row>
    <row r="5984" spans="12:13" hidden="1" x14ac:dyDescent="0.3">
      <c r="L5984" t="s">
        <v>6145</v>
      </c>
      <c r="M5984" s="3">
        <f>CORREL(PETRONET!F:F,TATAPOWER!F:F)</f>
        <v>7.5580762240539789E-3</v>
      </c>
    </row>
    <row r="5985" spans="12:13" hidden="1" x14ac:dyDescent="0.3">
      <c r="L5985" t="s">
        <v>6146</v>
      </c>
      <c r="M5985" s="3">
        <f>CORREL(PETRONET!F:F,TATAMOTORS!F:F)</f>
        <v>-3.3611544718613072E-2</v>
      </c>
    </row>
    <row r="5986" spans="12:13" hidden="1" x14ac:dyDescent="0.3">
      <c r="L5986" t="s">
        <v>6147</v>
      </c>
      <c r="M5986" s="3">
        <f>CORREL(PETRONET!F:F,TATACONSUM!F:F)</f>
        <v>2.9749398715393088E-3</v>
      </c>
    </row>
    <row r="5987" spans="12:13" hidden="1" x14ac:dyDescent="0.3">
      <c r="L5987" t="s">
        <v>6148</v>
      </c>
      <c r="M5987" s="3">
        <f>CORREL(PETRONET!F:F,TATACHEM!F:F)</f>
        <v>-3.4850990643884978E-2</v>
      </c>
    </row>
    <row r="5988" spans="12:13" hidden="1" x14ac:dyDescent="0.3">
      <c r="L5988" t="s">
        <v>6149</v>
      </c>
      <c r="M5988" s="3">
        <f>CORREL(PETRONET!F:F,SUNTV!F:F)</f>
        <v>4.3961195661114102E-2</v>
      </c>
    </row>
    <row r="5989" spans="12:13" hidden="1" x14ac:dyDescent="0.3">
      <c r="L5989" t="s">
        <v>6150</v>
      </c>
      <c r="M5989" s="3">
        <f>CORREL(PETRONET!F:F,SUNPHARMA!F:F)</f>
        <v>0.14081355157318404</v>
      </c>
    </row>
    <row r="5990" spans="12:13" hidden="1" x14ac:dyDescent="0.3">
      <c r="L5990" t="s">
        <v>6151</v>
      </c>
      <c r="M5990" s="3">
        <f>CORREL(PETRONET!F:F,SRTRANSFIN!F:F)</f>
        <v>0.10628587939708826</v>
      </c>
    </row>
    <row r="5991" spans="12:13" hidden="1" x14ac:dyDescent="0.3">
      <c r="L5991" t="s">
        <v>6152</v>
      </c>
      <c r="M5991" s="3">
        <f>CORREL(PETRONET!F:F,SRF!F:F)</f>
        <v>0.11923522828845369</v>
      </c>
    </row>
    <row r="5992" spans="12:13" hidden="1" x14ac:dyDescent="0.3">
      <c r="L5992" t="s">
        <v>6153</v>
      </c>
      <c r="M5992" s="3">
        <f>CORREL(PETRONET!F:F,SIEMENS!F:F)</f>
        <v>3.9990394381036798E-2</v>
      </c>
    </row>
    <row r="5993" spans="12:13" hidden="1" x14ac:dyDescent="0.3">
      <c r="L5993" t="s">
        <v>6154</v>
      </c>
      <c r="M5993" s="3">
        <f>CORREL(PETRONET!F:F,SHREECEM!F:F)</f>
        <v>6.6753332921923342E-2</v>
      </c>
    </row>
    <row r="5994" spans="12:13" hidden="1" x14ac:dyDescent="0.3">
      <c r="L5994" t="s">
        <v>6155</v>
      </c>
      <c r="M5994" s="3">
        <f>CORREL(PETRONET!F:F,SBIN!F:F)</f>
        <v>7.3263505895041131E-2</v>
      </c>
    </row>
    <row r="5995" spans="12:13" hidden="1" x14ac:dyDescent="0.3">
      <c r="L5995" t="s">
        <v>6156</v>
      </c>
      <c r="M5995" s="3">
        <f>CORREL(PETRONET!F:F,SBILIFE!F:F)</f>
        <v>0.34534900012740627</v>
      </c>
    </row>
    <row r="5996" spans="12:13" hidden="1" x14ac:dyDescent="0.3">
      <c r="L5996" t="s">
        <v>6157</v>
      </c>
      <c r="M5996" s="3">
        <f>CORREL(PETRONET!F:F,SAIL!F:F)</f>
        <v>4.3650161066227981E-2</v>
      </c>
    </row>
    <row r="5997" spans="12:13" hidden="1" x14ac:dyDescent="0.3">
      <c r="L5997" t="s">
        <v>6158</v>
      </c>
      <c r="M5997" s="3">
        <f>CORREL(PETRONET!F:F,RELIANCE!F:F)</f>
        <v>-0.36611806721043705</v>
      </c>
    </row>
    <row r="5998" spans="12:13" hidden="1" x14ac:dyDescent="0.3">
      <c r="L5998" t="s">
        <v>6159</v>
      </c>
      <c r="M5998" s="3">
        <f>CORREL(PETRONET!F:F,RECLTD!F:F)</f>
        <v>0.34595620172983027</v>
      </c>
    </row>
    <row r="5999" spans="12:13" hidden="1" x14ac:dyDescent="0.3">
      <c r="L5999" t="s">
        <v>6160</v>
      </c>
      <c r="M5999" s="3">
        <f>CORREL(PETRONET!F:F,RBLBANK!F:F)</f>
        <v>0.49240385612062992</v>
      </c>
    </row>
    <row r="6000" spans="12:13" hidden="1" x14ac:dyDescent="0.3">
      <c r="L6000" t="s">
        <v>6161</v>
      </c>
      <c r="M6000" s="3">
        <f>CORREL(PETRONET!F:F,RAMCOCEM!F:F)</f>
        <v>-9.2063801217195304E-2</v>
      </c>
    </row>
    <row r="6001" spans="12:13" hidden="1" x14ac:dyDescent="0.3">
      <c r="L6001" t="s">
        <v>6162</v>
      </c>
      <c r="M6001" s="3">
        <f>CORREL(PETRONET!F:F,PVR!F:F)</f>
        <v>0.38209012853257968</v>
      </c>
    </row>
    <row r="6002" spans="12:13" hidden="1" x14ac:dyDescent="0.3">
      <c r="L6002" t="s">
        <v>6163</v>
      </c>
      <c r="M6002" s="3">
        <f>CORREL(PETRONET!F:F,POWERGRID!F:F)</f>
        <v>0.19988780166663869</v>
      </c>
    </row>
    <row r="6003" spans="12:13" hidden="1" x14ac:dyDescent="0.3">
      <c r="L6003" t="s">
        <v>6164</v>
      </c>
      <c r="M6003" s="3">
        <f>CORREL(PETRONET!F:F,PNB!F:F)</f>
        <v>0.42451624276359351</v>
      </c>
    </row>
    <row r="6004" spans="12:13" hidden="1" x14ac:dyDescent="0.3">
      <c r="L6004" t="s">
        <v>6165</v>
      </c>
      <c r="M6004" s="3">
        <f>CORREL(PETRONET!F:F,PIIND!F:F)</f>
        <v>-6.6613141303765808E-3</v>
      </c>
    </row>
    <row r="6005" spans="12:13" hidden="1" x14ac:dyDescent="0.3">
      <c r="L6005" t="s">
        <v>6166</v>
      </c>
      <c r="M6005" s="3">
        <f>CORREL(PETRONET!F:F,PIDILITIND!F:F)</f>
        <v>1.2978050678754348E-2</v>
      </c>
    </row>
    <row r="6006" spans="12:13" hidden="1" x14ac:dyDescent="0.3">
      <c r="L6006" t="s">
        <v>6167</v>
      </c>
      <c r="M6006" s="3">
        <f>CORREL(PETRONET!F:F,PFIZER!F:F)</f>
        <v>-3.8944953641385047E-2</v>
      </c>
    </row>
    <row r="6007" spans="12:13" hidden="1" x14ac:dyDescent="0.3">
      <c r="L6007" t="s">
        <v>6168</v>
      </c>
      <c r="M6007" s="3">
        <f>CORREL(PETRONET!F:F,PFC!F:F)</f>
        <v>0.30191986133874016</v>
      </c>
    </row>
    <row r="6008" spans="12:13" hidden="1" x14ac:dyDescent="0.3">
      <c r="L6008" t="s">
        <v>6169</v>
      </c>
      <c r="M6008" s="3">
        <f>CORREL(PETRONET!F:F,PEL!F:F)</f>
        <v>0.11423779719221529</v>
      </c>
    </row>
    <row r="6009" spans="12:13" hidden="1" x14ac:dyDescent="0.3">
      <c r="L6009" t="s">
        <v>6170</v>
      </c>
      <c r="M6009" s="3">
        <f>CORREL(PETRONET!F:F,PAGEIND!F:F)</f>
        <v>6.5225082754364047E-2</v>
      </c>
    </row>
    <row r="6010" spans="12:13" hidden="1" x14ac:dyDescent="0.3">
      <c r="L6010" t="s">
        <v>6171</v>
      </c>
      <c r="M6010" s="3">
        <f>CORREL(PETRONET!F:F,ONGC!F:F)</f>
        <v>0.25056771115606391</v>
      </c>
    </row>
    <row r="6011" spans="12:13" hidden="1" x14ac:dyDescent="0.3">
      <c r="L6011" t="s">
        <v>6172</v>
      </c>
      <c r="M6011" s="3">
        <f>CORREL(PETRONET!F:F,NTPC!F:F)</f>
        <v>0.2859074087568978</v>
      </c>
    </row>
    <row r="6012" spans="12:13" hidden="1" x14ac:dyDescent="0.3">
      <c r="L6012" t="s">
        <v>6173</v>
      </c>
      <c r="M6012" s="3">
        <f>CORREL(PETRONET!F:F,NMDC!F:F)</f>
        <v>0.10654673014790328</v>
      </c>
    </row>
    <row r="6013" spans="12:13" hidden="1" x14ac:dyDescent="0.3">
      <c r="L6013" t="s">
        <v>6174</v>
      </c>
      <c r="M6013" s="3">
        <f>CORREL(PETRONET!F:F,NESTLEIND!F:F)</f>
        <v>0.53606266807222858</v>
      </c>
    </row>
    <row r="6014" spans="12:13" hidden="1" x14ac:dyDescent="0.3">
      <c r="L6014" t="s">
        <v>6175</v>
      </c>
      <c r="M6014" s="3">
        <f>CORREL(PETRONET!F:F,NAVINFLUOR!F:F)</f>
        <v>3.1946534865394678E-2</v>
      </c>
    </row>
    <row r="6015" spans="12:13" hidden="1" x14ac:dyDescent="0.3">
      <c r="L6015" t="s">
        <v>6176</v>
      </c>
      <c r="M6015" s="3">
        <f>CORREL(PETRONET!F:F,NAUKRI!F:F)</f>
        <v>0.19279249574838561</v>
      </c>
    </row>
    <row r="6016" spans="12:13" hidden="1" x14ac:dyDescent="0.3">
      <c r="L6016" t="s">
        <v>6177</v>
      </c>
      <c r="M6016" s="3">
        <f>CORREL(PETRONET!F:F,NATIONALUM!F:F)</f>
        <v>7.3382517156525454E-2</v>
      </c>
    </row>
    <row r="6017" spans="12:13" hidden="1" x14ac:dyDescent="0.3">
      <c r="L6017" t="s">
        <v>6178</v>
      </c>
      <c r="M6017" s="3">
        <f>CORREL(PETRONET!F:F,MUTHOOTFIN!F:F)</f>
        <v>0.30500399736867156</v>
      </c>
    </row>
    <row r="6018" spans="12:13" hidden="1" x14ac:dyDescent="0.3">
      <c r="L6018" t="s">
        <v>6179</v>
      </c>
      <c r="M6018" s="3">
        <f>CORREL(PETRONET!F:F,MRF!F:F)</f>
        <v>0.26284549328765877</v>
      </c>
    </row>
    <row r="6019" spans="12:13" hidden="1" x14ac:dyDescent="0.3">
      <c r="L6019" t="s">
        <v>6180</v>
      </c>
      <c r="M6019" s="3">
        <f>CORREL(PETRONET!F:F,MPHASIS!F:F)</f>
        <v>-0.18960341142906562</v>
      </c>
    </row>
    <row r="6020" spans="12:13" hidden="1" x14ac:dyDescent="0.3">
      <c r="L6020" t="s">
        <v>6181</v>
      </c>
      <c r="M6020" s="3">
        <f>CORREL(PETRONET!F:F,MOTHERSUMI!F:F)</f>
        <v>3.257943726948264E-2</v>
      </c>
    </row>
    <row r="6021" spans="12:13" hidden="1" x14ac:dyDescent="0.3">
      <c r="L6021" t="s">
        <v>6182</v>
      </c>
      <c r="M6021" s="3">
        <f>CORREL(PETRONET!F:F,MINDTREE!F:F)</f>
        <v>-0.24292466642763993</v>
      </c>
    </row>
    <row r="6022" spans="12:13" hidden="1" x14ac:dyDescent="0.3">
      <c r="L6022" t="s">
        <v>6183</v>
      </c>
      <c r="M6022" s="3">
        <f>CORREL(PETRONET!F:F,MGL!F:F)</f>
        <v>0.3610663743343101</v>
      </c>
    </row>
    <row r="6023" spans="12:13" hidden="1" x14ac:dyDescent="0.3">
      <c r="L6023" t="s">
        <v>6184</v>
      </c>
      <c r="M6023" s="3">
        <f>CORREL(PETRONET!F:F,MFSL!F:F)</f>
        <v>-0.11482871684742058</v>
      </c>
    </row>
    <row r="6024" spans="12:13" hidden="1" x14ac:dyDescent="0.3">
      <c r="L6024" t="s">
        <v>6185</v>
      </c>
      <c r="M6024" s="3">
        <f>CORREL(PETRONET!F:F,MARUTI!F:F)</f>
        <v>0.27518258536996582</v>
      </c>
    </row>
    <row r="6025" spans="12:13" hidden="1" x14ac:dyDescent="0.3">
      <c r="L6025" t="s">
        <v>6186</v>
      </c>
      <c r="M6025" s="3">
        <f>CORREL(PETRONET!F:F,MARICO!F:F)</f>
        <v>0.21008765761344786</v>
      </c>
    </row>
    <row r="6026" spans="12:13" hidden="1" x14ac:dyDescent="0.3">
      <c r="L6026" t="s">
        <v>6187</v>
      </c>
      <c r="M6026" s="3">
        <f>CORREL(PETRONET!F:F,MANAPPURAM!F:F)</f>
        <v>0.50112100780262459</v>
      </c>
    </row>
    <row r="6027" spans="12:13" hidden="1" x14ac:dyDescent="0.3">
      <c r="L6027" t="s">
        <v>6188</v>
      </c>
      <c r="M6027" s="3">
        <f>CORREL(PETRONET!F:F,'M&amp;MFIN'!F:F)</f>
        <v>0.23274890195841094</v>
      </c>
    </row>
    <row r="6028" spans="12:13" hidden="1" x14ac:dyDescent="0.3">
      <c r="L6028" t="s">
        <v>6189</v>
      </c>
      <c r="M6028" s="3">
        <f>CORREL(PETRONET!F:F,'M&amp;M'!F:F)</f>
        <v>0.12874342884999429</v>
      </c>
    </row>
    <row r="6029" spans="12:13" hidden="1" x14ac:dyDescent="0.3">
      <c r="L6029" t="s">
        <v>6190</v>
      </c>
      <c r="M6029" s="3">
        <f>CORREL(PETRONET!F:F,LUPIN!F:F)</f>
        <v>-0.28720682138285586</v>
      </c>
    </row>
    <row r="6030" spans="12:13" hidden="1" x14ac:dyDescent="0.3">
      <c r="L6030" t="s">
        <v>6191</v>
      </c>
      <c r="M6030" s="3">
        <f>CORREL(PETRONET!F:F,LTTS!F:F)</f>
        <v>-3.5379559520063282E-2</v>
      </c>
    </row>
    <row r="6031" spans="12:13" hidden="1" x14ac:dyDescent="0.3">
      <c r="L6031" t="s">
        <v>6192</v>
      </c>
      <c r="M6031" s="3">
        <f>CORREL(PETRONET!F:F,LTI!F:F)</f>
        <v>-1.9958023748213753E-2</v>
      </c>
    </row>
    <row r="6032" spans="12:13" hidden="1" x14ac:dyDescent="0.3">
      <c r="L6032" t="s">
        <v>6193</v>
      </c>
      <c r="M6032" s="3">
        <f>CORREL(PETRONET!F:F,LT!F:F)</f>
        <v>0.19027428495264995</v>
      </c>
    </row>
    <row r="6033" spans="12:13" hidden="1" x14ac:dyDescent="0.3">
      <c r="L6033" t="s">
        <v>6194</v>
      </c>
      <c r="M6033" s="3">
        <f>CORREL(PETRONET!F:F,LICHSGFIN!F:F)</f>
        <v>0.13579812590418996</v>
      </c>
    </row>
    <row r="6034" spans="12:13" hidden="1" x14ac:dyDescent="0.3">
      <c r="L6034" t="s">
        <v>6195</v>
      </c>
      <c r="M6034" s="3">
        <f>CORREL(PETRONET!F:F,LALPATHLAB!F:F)</f>
        <v>-0.19960781608299688</v>
      </c>
    </row>
    <row r="6035" spans="12:13" hidden="1" x14ac:dyDescent="0.3">
      <c r="L6035" t="s">
        <v>6196</v>
      </c>
      <c r="M6035" s="3">
        <f>CORREL(PETRONET!F:F,'L&amp;TFH'!F:F)</f>
        <v>0.20174801845073492</v>
      </c>
    </row>
    <row r="6036" spans="12:13" hidden="1" x14ac:dyDescent="0.3">
      <c r="L6036" t="s">
        <v>6197</v>
      </c>
      <c r="M6036" s="3">
        <f>CORREL(PETRONET!F:F,KOTAKBANK!F:F)</f>
        <v>0.34637916248476897</v>
      </c>
    </row>
    <row r="6037" spans="12:13" hidden="1" x14ac:dyDescent="0.3">
      <c r="L6037" t="s">
        <v>6198</v>
      </c>
      <c r="M6037" s="3">
        <f>CORREL(PETRONET!F:F,JUBLFOOD!F:F)</f>
        <v>-1.0358703249459214E-2</v>
      </c>
    </row>
    <row r="6038" spans="12:13" hidden="1" x14ac:dyDescent="0.3">
      <c r="L6038" t="s">
        <v>6199</v>
      </c>
      <c r="M6038" s="3">
        <f>CORREL(PETRONET!F:F,JSWSTEEL!F:F)</f>
        <v>-0.17598470927368565</v>
      </c>
    </row>
    <row r="6039" spans="12:13" hidden="1" x14ac:dyDescent="0.3">
      <c r="L6039" t="s">
        <v>6200</v>
      </c>
      <c r="M6039" s="3">
        <f>CORREL(PETRONET!F:F,JINDALSTEL!F:F)</f>
        <v>-1.3263182237916239E-2</v>
      </c>
    </row>
    <row r="6040" spans="12:13" hidden="1" x14ac:dyDescent="0.3">
      <c r="L6040" t="s">
        <v>6201</v>
      </c>
      <c r="M6040" s="3">
        <f>CORREL(PETRONET!F:F,ITC!F:F)</f>
        <v>0.40973044476378068</v>
      </c>
    </row>
    <row r="6041" spans="12:13" hidden="1" x14ac:dyDescent="0.3">
      <c r="L6041" t="s">
        <v>6202</v>
      </c>
      <c r="M6041" s="3">
        <f>CORREL(PETRONET!F:F,IRCTC!F:F)</f>
        <v>-1.2040801428900551E-2</v>
      </c>
    </row>
    <row r="6042" spans="12:13" hidden="1" x14ac:dyDescent="0.3">
      <c r="L6042" t="s">
        <v>6203</v>
      </c>
      <c r="M6042" s="3">
        <f>CORREL(PETRONET!F:F,IOC!F:F)</f>
        <v>0.5238903064318674</v>
      </c>
    </row>
    <row r="6043" spans="12:13" hidden="1" x14ac:dyDescent="0.3">
      <c r="L6043" t="s">
        <v>6204</v>
      </c>
      <c r="M6043" s="3">
        <f>CORREL(PETRONET!F:F,INFY!F:F)</f>
        <v>-8.9718812913045135E-2</v>
      </c>
    </row>
    <row r="6044" spans="12:13" hidden="1" x14ac:dyDescent="0.3">
      <c r="L6044" t="s">
        <v>6205</v>
      </c>
      <c r="M6044" s="3">
        <f>CORREL(PETRONET!F:F,INDUSTOWER!F:F)</f>
        <v>0.27919006342451613</v>
      </c>
    </row>
    <row r="6045" spans="12:13" hidden="1" x14ac:dyDescent="0.3">
      <c r="L6045" t="s">
        <v>6206</v>
      </c>
      <c r="M6045" s="3">
        <f>CORREL(PETRONET!F:F,INDUSINDBK!F:F)</f>
        <v>0.20615009953141458</v>
      </c>
    </row>
    <row r="6046" spans="12:13" hidden="1" x14ac:dyDescent="0.3">
      <c r="L6046" t="s">
        <v>6207</v>
      </c>
      <c r="M6046" s="3">
        <f>CORREL(PETRONET!F:F,INDIGO!F:F)</f>
        <v>0.11187464584442811</v>
      </c>
    </row>
    <row r="6047" spans="12:13" hidden="1" x14ac:dyDescent="0.3">
      <c r="L6047" t="s">
        <v>6208</v>
      </c>
      <c r="M6047" s="3">
        <f>CORREL(PETRONET!F:F,IGL!F:F)</f>
        <v>0.25235963119834975</v>
      </c>
    </row>
    <row r="6048" spans="12:13" hidden="1" x14ac:dyDescent="0.3">
      <c r="L6048" t="s">
        <v>6209</v>
      </c>
      <c r="M6048" s="3">
        <f>CORREL(PETRONET!F:F,IDFCFIRSTB!F:F)</f>
        <v>-4.0788137252376041E-3</v>
      </c>
    </row>
    <row r="6049" spans="12:13" hidden="1" x14ac:dyDescent="0.3">
      <c r="L6049" t="s">
        <v>6210</v>
      </c>
      <c r="M6049" s="3">
        <f>CORREL(PETRONET!F:F,IDEA!F:F)</f>
        <v>0.28928240562156177</v>
      </c>
    </row>
    <row r="6050" spans="12:13" hidden="1" x14ac:dyDescent="0.3">
      <c r="L6050" t="s">
        <v>6211</v>
      </c>
      <c r="M6050" s="3">
        <f>CORREL(PETRONET!F:F,ICICIPRULI!F:F)</f>
        <v>0.54339478633660987</v>
      </c>
    </row>
    <row r="6051" spans="12:13" hidden="1" x14ac:dyDescent="0.3">
      <c r="L6051" t="s">
        <v>6212</v>
      </c>
      <c r="M6051" s="3">
        <f>CORREL(PETRONET!F:F,ICICIGI!F:F)</f>
        <v>0.46336387448820515</v>
      </c>
    </row>
    <row r="6052" spans="12:13" hidden="1" x14ac:dyDescent="0.3">
      <c r="L6052" t="s">
        <v>6213</v>
      </c>
      <c r="M6052" s="3">
        <f>CORREL(PETRONET!F:F,ICICIBANK!F:F)</f>
        <v>0.12631338426099945</v>
      </c>
    </row>
    <row r="6053" spans="12:13" hidden="1" x14ac:dyDescent="0.3">
      <c r="L6053" t="s">
        <v>6214</v>
      </c>
      <c r="M6053" s="3">
        <f>CORREL(PETRONET!F:F,IBULHSGFIN!F:F)</f>
        <v>0.65857392270655979</v>
      </c>
    </row>
    <row r="6054" spans="12:13" hidden="1" x14ac:dyDescent="0.3">
      <c r="L6054" t="s">
        <v>6215</v>
      </c>
      <c r="M6054" s="3">
        <f>CORREL(PETRONET!F:F,HINDUNILVR!F:F)</f>
        <v>0.19888386990384424</v>
      </c>
    </row>
    <row r="6055" spans="12:13" hidden="1" x14ac:dyDescent="0.3">
      <c r="L6055" t="s">
        <v>6216</v>
      </c>
      <c r="M6055" s="3">
        <f>CORREL(PETRONET!F:F,HINDPETRO!F:F)</f>
        <v>0.45190318079795661</v>
      </c>
    </row>
    <row r="6056" spans="12:13" hidden="1" x14ac:dyDescent="0.3">
      <c r="L6056" t="s">
        <v>6217</v>
      </c>
      <c r="M6056" s="3">
        <f>CORREL(PETRONET!F:F,HINDALCO!F:F)</f>
        <v>3.4237711997406441E-3</v>
      </c>
    </row>
    <row r="6057" spans="12:13" hidden="1" x14ac:dyDescent="0.3">
      <c r="L6057" t="s">
        <v>6218</v>
      </c>
      <c r="M6057" s="3">
        <f>CORREL(PETRONET!F:F,HEROMOTOCO!F:F)</f>
        <v>6.4055602150527344E-2</v>
      </c>
    </row>
    <row r="6058" spans="12:13" hidden="1" x14ac:dyDescent="0.3">
      <c r="L6058" t="s">
        <v>6219</v>
      </c>
      <c r="M6058" s="3">
        <f>CORREL(PETRONET!F:F,HDFCLIFE!F:F)</f>
        <v>0.33482748559295888</v>
      </c>
    </row>
    <row r="6059" spans="12:13" hidden="1" x14ac:dyDescent="0.3">
      <c r="L6059" t="s">
        <v>6220</v>
      </c>
      <c r="M6059" s="3">
        <f>CORREL(PETRONET!F:F,HDFCBANK!F:F)</f>
        <v>0.16978842691711749</v>
      </c>
    </row>
    <row r="6060" spans="12:13" hidden="1" x14ac:dyDescent="0.3">
      <c r="L6060" t="s">
        <v>6221</v>
      </c>
      <c r="M6060" s="3">
        <f>CORREL(PETRONET!F:F,HDFCAMC!F:F)</f>
        <v>0.32773484361370098</v>
      </c>
    </row>
    <row r="6061" spans="12:13" hidden="1" x14ac:dyDescent="0.3">
      <c r="L6061" t="s">
        <v>6222</v>
      </c>
      <c r="M6061" s="3">
        <f>CORREL(PETRONET!F:F,HDFC!F:F)</f>
        <v>0.20628035141347167</v>
      </c>
    </row>
    <row r="6062" spans="12:13" hidden="1" x14ac:dyDescent="0.3">
      <c r="L6062" t="s">
        <v>6223</v>
      </c>
      <c r="M6062" s="3">
        <f>CORREL(PETRONET!F:F,HCLTECH!F:F)</f>
        <v>-0.14637762358738771</v>
      </c>
    </row>
    <row r="6063" spans="12:13" hidden="1" x14ac:dyDescent="0.3">
      <c r="L6063" t="s">
        <v>6224</v>
      </c>
      <c r="M6063" s="3">
        <f>CORREL(PETRONET!F:F,HAVELLS!F:F)</f>
        <v>4.935512601573247E-2</v>
      </c>
    </row>
    <row r="6064" spans="12:13" hidden="1" x14ac:dyDescent="0.3">
      <c r="L6064" t="s">
        <v>6225</v>
      </c>
      <c r="M6064" s="3">
        <f>CORREL(PETRONET!F:F,GUJGASLTD!F:F)</f>
        <v>-9.2496564664587277E-2</v>
      </c>
    </row>
    <row r="6065" spans="12:13" hidden="1" x14ac:dyDescent="0.3">
      <c r="L6065" t="s">
        <v>6226</v>
      </c>
      <c r="M6065" s="3">
        <f>CORREL(PETRONET!F:F,GRASIM!F:F)</f>
        <v>-0.1348255489160271</v>
      </c>
    </row>
    <row r="6066" spans="12:13" hidden="1" x14ac:dyDescent="0.3">
      <c r="L6066" t="s">
        <v>6227</v>
      </c>
      <c r="M6066" s="3">
        <f>CORREL(PETRONET!F:F,GRANULES!F:F)</f>
        <v>-0.10093948132917116</v>
      </c>
    </row>
    <row r="6067" spans="12:13" hidden="1" x14ac:dyDescent="0.3">
      <c r="L6067" t="s">
        <v>6228</v>
      </c>
      <c r="M6067" s="3">
        <f>CORREL(PETRONET!F:F,GODREJPROP!F:F)</f>
        <v>0.2156619868153529</v>
      </c>
    </row>
    <row r="6068" spans="12:13" hidden="1" x14ac:dyDescent="0.3">
      <c r="L6068" t="s">
        <v>6229</v>
      </c>
      <c r="M6068" s="3">
        <f>CORREL(PETRONET!F:F,GODREJCP!F:F)</f>
        <v>0.15337733672966575</v>
      </c>
    </row>
    <row r="6069" spans="12:13" hidden="1" x14ac:dyDescent="0.3">
      <c r="L6069" t="s">
        <v>6230</v>
      </c>
      <c r="M6069" s="3">
        <f>CORREL(PETRONET!F:F,GMRINFRA!F:F)</f>
        <v>0.27769607281145237</v>
      </c>
    </row>
    <row r="6070" spans="12:13" hidden="1" x14ac:dyDescent="0.3">
      <c r="L6070" t="s">
        <v>6231</v>
      </c>
      <c r="M6070" s="3">
        <f>CORREL(PETRONET!F:F,GLENMARK!F:F)</f>
        <v>-7.1718170390665192E-2</v>
      </c>
    </row>
    <row r="6071" spans="12:13" hidden="1" x14ac:dyDescent="0.3">
      <c r="L6071" t="s">
        <v>6232</v>
      </c>
      <c r="M6071" s="3">
        <f>CORREL(PETRONET!F:F,GAIL!F:F)</f>
        <v>0.26665250195865614</v>
      </c>
    </row>
    <row r="6072" spans="12:13" hidden="1" x14ac:dyDescent="0.3">
      <c r="L6072" t="s">
        <v>6233</v>
      </c>
      <c r="M6072" s="3">
        <f>CORREL(PETRONET!F:F,FEDERALBNK!F:F)</f>
        <v>0.17726941357204379</v>
      </c>
    </row>
    <row r="6073" spans="12:13" hidden="1" x14ac:dyDescent="0.3">
      <c r="L6073" t="s">
        <v>6234</v>
      </c>
      <c r="M6073" s="3">
        <f>CORREL(PETRONET!F:F,EXIDEIND!F:F)</f>
        <v>0.34180909425562317</v>
      </c>
    </row>
    <row r="6074" spans="12:13" hidden="1" x14ac:dyDescent="0.3">
      <c r="L6074" t="s">
        <v>6235</v>
      </c>
      <c r="M6074" s="3">
        <f>CORREL(PETRONET!F:F,ESCORTS!F:F)</f>
        <v>0.21696702080769456</v>
      </c>
    </row>
    <row r="6075" spans="12:13" hidden="1" x14ac:dyDescent="0.3">
      <c r="L6075" t="s">
        <v>6236</v>
      </c>
      <c r="M6075" s="3">
        <f>CORREL(PETRONET!F:F,EICHERMOT!F:F)</f>
        <v>0.22291242314551682</v>
      </c>
    </row>
    <row r="6076" spans="12:13" hidden="1" x14ac:dyDescent="0.3">
      <c r="L6076" t="s">
        <v>6237</v>
      </c>
      <c r="M6076" s="3">
        <f>CORREL(PETRONET!F:F,DRREDDY!F:F)</f>
        <v>-0.14515974308083593</v>
      </c>
    </row>
    <row r="6077" spans="12:13" hidden="1" x14ac:dyDescent="0.3">
      <c r="L6077" t="s">
        <v>6238</v>
      </c>
      <c r="M6077" s="3">
        <f>CORREL(PETRONET!F:F,DLF!F:F)</f>
        <v>0.10495623951784848</v>
      </c>
    </row>
    <row r="6078" spans="12:13" hidden="1" x14ac:dyDescent="0.3">
      <c r="L6078" t="s">
        <v>6239</v>
      </c>
      <c r="M6078" s="3">
        <f>CORREL(PETRONET!F:F,DIVISLAB!F:F)</f>
        <v>5.7914209925573681E-2</v>
      </c>
    </row>
    <row r="6079" spans="12:13" hidden="1" x14ac:dyDescent="0.3">
      <c r="L6079" t="s">
        <v>6240</v>
      </c>
      <c r="M6079" s="3">
        <f>CORREL(PETRONET!F:F,DEEPAKNTR!F:F)</f>
        <v>-0.20655350547596008</v>
      </c>
    </row>
    <row r="6080" spans="12:13" hidden="1" x14ac:dyDescent="0.3">
      <c r="L6080" t="s">
        <v>6241</v>
      </c>
      <c r="M6080" s="3">
        <f>CORREL(PETRONET!F:F,DABUR!F:F)</f>
        <v>-0.22864884396623358</v>
      </c>
    </row>
    <row r="6081" spans="12:13" hidden="1" x14ac:dyDescent="0.3">
      <c r="L6081" t="s">
        <v>6242</v>
      </c>
      <c r="M6081" s="3">
        <f>CORREL(PETRONET!F:F,CUMMINSIND!F:F)</f>
        <v>-8.4724041815960507E-2</v>
      </c>
    </row>
    <row r="6082" spans="12:13" hidden="1" x14ac:dyDescent="0.3">
      <c r="L6082" t="s">
        <v>6243</v>
      </c>
      <c r="M6082" s="3">
        <f>CORREL(PETRONET!F:F,CUB!F:F)</f>
        <v>0.23834966064785082</v>
      </c>
    </row>
    <row r="6083" spans="12:13" hidden="1" x14ac:dyDescent="0.3">
      <c r="L6083" t="s">
        <v>6244</v>
      </c>
      <c r="M6083" s="3">
        <f>CORREL(PETRONET!F:F,CONCOR!F:F)</f>
        <v>-4.7740343308461629E-2</v>
      </c>
    </row>
    <row r="6084" spans="12:13" hidden="1" x14ac:dyDescent="0.3">
      <c r="L6084" t="s">
        <v>6245</v>
      </c>
      <c r="M6084" s="3">
        <f>CORREL(PETRONET!F:F,COLPAL!F:F)</f>
        <v>0.27502218629601904</v>
      </c>
    </row>
    <row r="6085" spans="12:13" hidden="1" x14ac:dyDescent="0.3">
      <c r="L6085" t="s">
        <v>6246</v>
      </c>
      <c r="M6085" s="3">
        <f>CORREL(PETRONET!F:F,COFORGE!F:F)</f>
        <v>-0.23677626228918286</v>
      </c>
    </row>
    <row r="6086" spans="12:13" hidden="1" x14ac:dyDescent="0.3">
      <c r="L6086" t="s">
        <v>6247</v>
      </c>
      <c r="M6086" s="3">
        <f>CORREL(PETRONET!F:F,COALINDIA!F:F)</f>
        <v>0.61591952594126964</v>
      </c>
    </row>
    <row r="6087" spans="12:13" hidden="1" x14ac:dyDescent="0.3">
      <c r="L6087" t="s">
        <v>6248</v>
      </c>
      <c r="M6087" s="3">
        <f>CORREL(PETRONET!F:F,CIPLA!F:F)</f>
        <v>-0.20706496684549844</v>
      </c>
    </row>
    <row r="6088" spans="12:13" hidden="1" x14ac:dyDescent="0.3">
      <c r="L6088" t="s">
        <v>6249</v>
      </c>
      <c r="M6088" s="3">
        <f>CORREL(PETRONET!F:F,CHOLAFIN!F:F)</f>
        <v>-5.908989550803434E-3</v>
      </c>
    </row>
    <row r="6089" spans="12:13" hidden="1" x14ac:dyDescent="0.3">
      <c r="L6089" t="s">
        <v>6250</v>
      </c>
      <c r="M6089" s="3">
        <f>CORREL(PETRONET!F:F,CANBK!F:F)</f>
        <v>0.18569736750625224</v>
      </c>
    </row>
    <row r="6090" spans="12:13" hidden="1" x14ac:dyDescent="0.3">
      <c r="L6090" t="s">
        <v>6251</v>
      </c>
      <c r="M6090" s="3">
        <f>CORREL(PETRONET!F:F,CADILAHC!F:F)</f>
        <v>3.7393797116044805E-2</v>
      </c>
    </row>
    <row r="6091" spans="12:13" hidden="1" x14ac:dyDescent="0.3">
      <c r="L6091" t="s">
        <v>6252</v>
      </c>
      <c r="M6091" s="3">
        <f>CORREL(PETRONET!F:F,BRITANNIA!F:F)</f>
        <v>6.6945413633760784E-3</v>
      </c>
    </row>
    <row r="6092" spans="12:13" hidden="1" x14ac:dyDescent="0.3">
      <c r="L6092" t="s">
        <v>6253</v>
      </c>
      <c r="M6092" s="3">
        <f>CORREL(PETRONET!F:F,BPCL!F:F)</f>
        <v>0.31529051566956146</v>
      </c>
    </row>
    <row r="6093" spans="12:13" hidden="1" x14ac:dyDescent="0.3">
      <c r="L6093" t="s">
        <v>6254</v>
      </c>
      <c r="M6093" s="3">
        <f>CORREL(PETRONET!F:F,BOSCHLTD!F:F)</f>
        <v>0.19417023476312037</v>
      </c>
    </row>
    <row r="6094" spans="12:13" hidden="1" x14ac:dyDescent="0.3">
      <c r="L6094" t="s">
        <v>6255</v>
      </c>
      <c r="M6094" s="3">
        <f>CORREL(PETRONET!F:F,BIOCON!F:F)</f>
        <v>0.15193768264741739</v>
      </c>
    </row>
    <row r="6095" spans="12:13" hidden="1" x14ac:dyDescent="0.3">
      <c r="L6095" t="s">
        <v>6256</v>
      </c>
      <c r="M6095" s="3">
        <f>CORREL(PETRONET!F:F,BHEL!F:F)</f>
        <v>8.0398905030409556E-2</v>
      </c>
    </row>
    <row r="6096" spans="12:13" hidden="1" x14ac:dyDescent="0.3">
      <c r="L6096" t="s">
        <v>6257</v>
      </c>
      <c r="M6096" s="3">
        <f>CORREL(PETRONET!F:F,BHARTIARTL!F:F)</f>
        <v>0.48603290298772656</v>
      </c>
    </row>
    <row r="6097" spans="12:13" hidden="1" x14ac:dyDescent="0.3">
      <c r="L6097" t="s">
        <v>6258</v>
      </c>
      <c r="M6097" s="3">
        <f>CORREL(PETRONET!F:F,BHARATFORG!F:F)</f>
        <v>0.10033774671379218</v>
      </c>
    </row>
    <row r="6098" spans="12:13" hidden="1" x14ac:dyDescent="0.3">
      <c r="L6098" t="s">
        <v>6259</v>
      </c>
      <c r="M6098" s="3">
        <f>CORREL(PETRONET!F:F,BERGEPAINT!F:F)</f>
        <v>7.2907543393370799E-2</v>
      </c>
    </row>
    <row r="6099" spans="12:13" hidden="1" x14ac:dyDescent="0.3">
      <c r="L6099" t="s">
        <v>6260</v>
      </c>
      <c r="M6099" s="3">
        <f>CORREL(PETRONET!F:F,BEL!F:F)</f>
        <v>0.29252833507762316</v>
      </c>
    </row>
    <row r="6100" spans="12:13" hidden="1" x14ac:dyDescent="0.3">
      <c r="L6100" t="s">
        <v>6261</v>
      </c>
      <c r="M6100" s="3">
        <f>CORREL(PETRONET!F:F,BATAINDIA!F:F)</f>
        <v>0.40377034435231857</v>
      </c>
    </row>
    <row r="6101" spans="12:13" hidden="1" x14ac:dyDescent="0.3">
      <c r="L6101" t="s">
        <v>6262</v>
      </c>
      <c r="M6101" s="3">
        <f>CORREL(PETRONET!F:F,BANKBARODA!F:F)</f>
        <v>0.237265018387464</v>
      </c>
    </row>
    <row r="6102" spans="12:13" hidden="1" x14ac:dyDescent="0.3">
      <c r="L6102" t="s">
        <v>6263</v>
      </c>
      <c r="M6102" s="3">
        <f>CORREL(PETRONET!F:F,BANDHANBNK!F:F)</f>
        <v>0.57572614888237605</v>
      </c>
    </row>
    <row r="6103" spans="12:13" hidden="1" x14ac:dyDescent="0.3">
      <c r="L6103" t="s">
        <v>6264</v>
      </c>
      <c r="M6103" s="3">
        <f>CORREL(PETRONET!F:F,BALKRISIND!F:F)</f>
        <v>0.16763970347850918</v>
      </c>
    </row>
    <row r="6104" spans="12:13" hidden="1" x14ac:dyDescent="0.3">
      <c r="L6104" t="s">
        <v>6265</v>
      </c>
      <c r="M6104" s="3">
        <f>CORREL(PETRONET!F:F,BAJFINANCE!F:F)</f>
        <v>0.27233417591592257</v>
      </c>
    </row>
    <row r="6105" spans="12:13" hidden="1" x14ac:dyDescent="0.3">
      <c r="L6105" t="s">
        <v>6266</v>
      </c>
      <c r="M6105" s="3">
        <f>CORREL(PETRONET!F:F,BAJAJFINSV!F:F)</f>
        <v>0.24958818782137512</v>
      </c>
    </row>
    <row r="6106" spans="12:13" hidden="1" x14ac:dyDescent="0.3">
      <c r="L6106" t="s">
        <v>6267</v>
      </c>
      <c r="M6106" s="3">
        <f>CORREL(PETRONET!F:F,'BAJAJ-AUTO'!F:F)</f>
        <v>0.10377527634036608</v>
      </c>
    </row>
    <row r="6107" spans="12:13" hidden="1" x14ac:dyDescent="0.3">
      <c r="L6107" t="s">
        <v>6268</v>
      </c>
      <c r="M6107" s="3">
        <f>CORREL(PETRONET!F:F,AXISBANK!F:F)</f>
        <v>0.16537223148953187</v>
      </c>
    </row>
    <row r="6108" spans="12:13" hidden="1" x14ac:dyDescent="0.3">
      <c r="L6108" t="s">
        <v>6269</v>
      </c>
      <c r="M6108" s="3">
        <f>CORREL(PETRONET!F:F,AUROPHARMA!F:F)</f>
        <v>0.34369112619966813</v>
      </c>
    </row>
    <row r="6109" spans="12:13" hidden="1" x14ac:dyDescent="0.3">
      <c r="L6109" t="s">
        <v>6270</v>
      </c>
      <c r="M6109" s="3">
        <f>CORREL(PETRONET!F:F,AUBANK!F:F)</f>
        <v>-8.5382729029312415E-3</v>
      </c>
    </row>
    <row r="6110" spans="12:13" hidden="1" x14ac:dyDescent="0.3">
      <c r="L6110" t="s">
        <v>6271</v>
      </c>
      <c r="M6110" s="3">
        <f>CORREL(PETRONET!F:F,ASIANPAINT!F:F)</f>
        <v>7.6798221112870671E-2</v>
      </c>
    </row>
    <row r="6111" spans="12:13" hidden="1" x14ac:dyDescent="0.3">
      <c r="L6111" t="s">
        <v>6272</v>
      </c>
      <c r="M6111" s="3">
        <f>CORREL(PETRONET!F:F,ASHOKLEY!F:F)</f>
        <v>3.9562065026473546E-2</v>
      </c>
    </row>
    <row r="6112" spans="12:13" hidden="1" x14ac:dyDescent="0.3">
      <c r="L6112" t="s">
        <v>6273</v>
      </c>
      <c r="M6112" s="3">
        <f>CORREL(PETRONET!F:F,APOLLOTYRE!F:F)</f>
        <v>0.10000568577801168</v>
      </c>
    </row>
    <row r="6113" spans="12:13" hidden="1" x14ac:dyDescent="0.3">
      <c r="L6113" t="s">
        <v>6274</v>
      </c>
      <c r="M6113" s="3">
        <f>CORREL(PETRONET!F:F,APOLLOHOSP!F:F)</f>
        <v>-0.11582661053462877</v>
      </c>
    </row>
    <row r="6114" spans="12:13" hidden="1" x14ac:dyDescent="0.3">
      <c r="L6114" t="s">
        <v>6275</v>
      </c>
      <c r="M6114" s="3">
        <f>CORREL(PETRONET!F:F,APLLTD!F:F)</f>
        <v>0.45075059102823345</v>
      </c>
    </row>
    <row r="6115" spans="12:13" hidden="1" x14ac:dyDescent="0.3">
      <c r="L6115" t="s">
        <v>6276</v>
      </c>
      <c r="M6115" s="3">
        <f>CORREL(PETRONET!F:F,AMBUJACEM!F:F)</f>
        <v>-0.13445954739705737</v>
      </c>
    </row>
    <row r="6116" spans="12:13" hidden="1" x14ac:dyDescent="0.3">
      <c r="L6116" t="s">
        <v>6277</v>
      </c>
      <c r="M6116" s="3">
        <f>CORREL(PETRONET!F:F,AMARAJABAT!F:F)</f>
        <v>0.39649710056789284</v>
      </c>
    </row>
    <row r="6117" spans="12:13" hidden="1" x14ac:dyDescent="0.3">
      <c r="L6117" t="s">
        <v>6278</v>
      </c>
      <c r="M6117" s="3">
        <f>CORREL(PETRONET!F:F,ALKEM!F:F)</f>
        <v>0.30201945975945188</v>
      </c>
    </row>
    <row r="6118" spans="12:13" hidden="1" x14ac:dyDescent="0.3">
      <c r="L6118" t="s">
        <v>6279</v>
      </c>
      <c r="M6118" s="3">
        <f>CORREL(PETRONET!F:F,ADANIPORTS!F:F)</f>
        <v>-7.7754834609287213E-2</v>
      </c>
    </row>
    <row r="6119" spans="12:13" hidden="1" x14ac:dyDescent="0.3">
      <c r="L6119" t="s">
        <v>6280</v>
      </c>
      <c r="M6119" s="3">
        <f>CORREL(PETRONET!F:F,ADANIENT!F:F)</f>
        <v>-0.20453293842161691</v>
      </c>
    </row>
    <row r="6120" spans="12:13" hidden="1" x14ac:dyDescent="0.3">
      <c r="L6120" t="s">
        <v>6281</v>
      </c>
      <c r="M6120" s="3">
        <f>CORREL(PETRONET!F:F,ACC!F:F)</f>
        <v>-3.2607825211146753E-2</v>
      </c>
    </row>
    <row r="6121" spans="12:13" hidden="1" x14ac:dyDescent="0.3">
      <c r="L6121" t="s">
        <v>6282</v>
      </c>
      <c r="M6121" s="3">
        <f>CORREL(PETRONET!F:F,AARTIIND!F:F)</f>
        <v>4.609276745494828E-2</v>
      </c>
    </row>
    <row r="6122" spans="12:13" hidden="1" x14ac:dyDescent="0.3">
      <c r="L6122" t="s">
        <v>6283</v>
      </c>
      <c r="M6122" s="3">
        <f>CORREL(PEL!F:F,ZEEL!F:F)</f>
        <v>0.22449412979530819</v>
      </c>
    </row>
    <row r="6123" spans="12:13" hidden="1" x14ac:dyDescent="0.3">
      <c r="L6123" t="s">
        <v>6284</v>
      </c>
      <c r="M6123" s="3">
        <f>CORREL(PEL!F:F,WIPRO!F:F)</f>
        <v>0.64415707437460878</v>
      </c>
    </row>
    <row r="6124" spans="12:13" hidden="1" x14ac:dyDescent="0.3">
      <c r="L6124" t="s">
        <v>6285</v>
      </c>
      <c r="M6124" s="3">
        <f>CORREL(PEL!F:F,VOLTAS!F:F)</f>
        <v>0.80088298788688939</v>
      </c>
    </row>
    <row r="6125" spans="12:13" hidden="1" x14ac:dyDescent="0.3">
      <c r="L6125" t="s">
        <v>6286</v>
      </c>
      <c r="M6125" s="3">
        <f>CORREL(PEL!F:F,VEDL!F:F)</f>
        <v>0.8529153906856346</v>
      </c>
    </row>
    <row r="6126" spans="12:13" hidden="1" x14ac:dyDescent="0.3">
      <c r="L6126" t="s">
        <v>6287</v>
      </c>
      <c r="M6126" s="3">
        <f>CORREL(PEL!F:F,UPL!F:F)</f>
        <v>0.7409297901377101</v>
      </c>
    </row>
    <row r="6127" spans="12:13" hidden="1" x14ac:dyDescent="0.3">
      <c r="L6127" t="s">
        <v>6288</v>
      </c>
      <c r="M6127" s="3">
        <f>CORREL(PEL!F:F,ULTRACEMCO!F:F)</f>
        <v>0.85190782197919002</v>
      </c>
    </row>
    <row r="6128" spans="12:13" hidden="1" x14ac:dyDescent="0.3">
      <c r="L6128" t="s">
        <v>6289</v>
      </c>
      <c r="M6128" s="3">
        <f>CORREL(PEL!F:F,UBL!F:F)</f>
        <v>0.66255731847194199</v>
      </c>
    </row>
    <row r="6129" spans="12:13" hidden="1" x14ac:dyDescent="0.3">
      <c r="L6129" t="s">
        <v>6290</v>
      </c>
      <c r="M6129" s="3">
        <f>CORREL(PEL!F:F,TVSMOTOR!F:F)</f>
        <v>0.7695331370292674</v>
      </c>
    </row>
    <row r="6130" spans="12:13" hidden="1" x14ac:dyDescent="0.3">
      <c r="L6130" t="s">
        <v>6291</v>
      </c>
      <c r="M6130" s="3">
        <f>CORREL(PEL!F:F,TRENT!F:F)</f>
        <v>0.69794593576207686</v>
      </c>
    </row>
    <row r="6131" spans="12:13" hidden="1" x14ac:dyDescent="0.3">
      <c r="L6131" t="s">
        <v>6292</v>
      </c>
      <c r="M6131" s="3">
        <f>CORREL(PEL!F:F,TORNTPOWER!F:F)</f>
        <v>0.84773945714720866</v>
      </c>
    </row>
    <row r="6132" spans="12:13" hidden="1" x14ac:dyDescent="0.3">
      <c r="L6132" t="s">
        <v>6293</v>
      </c>
      <c r="M6132" s="3">
        <f>CORREL(PEL!F:F,TORNTPHARM!F:F)</f>
        <v>-0.50862301783863872</v>
      </c>
    </row>
    <row r="6133" spans="12:13" hidden="1" x14ac:dyDescent="0.3">
      <c r="L6133" t="s">
        <v>6294</v>
      </c>
      <c r="M6133" s="3">
        <f>CORREL(PEL!F:F,TITAN!F:F)</f>
        <v>0.59138230408535486</v>
      </c>
    </row>
    <row r="6134" spans="12:13" hidden="1" x14ac:dyDescent="0.3">
      <c r="L6134" t="s">
        <v>6295</v>
      </c>
      <c r="M6134" s="3">
        <f>CORREL(PEL!F:F,TECHM!F:F)</f>
        <v>0.58500762592658428</v>
      </c>
    </row>
    <row r="6135" spans="12:13" hidden="1" x14ac:dyDescent="0.3">
      <c r="L6135" t="s">
        <v>6296</v>
      </c>
      <c r="M6135" s="3">
        <f>CORREL(PEL!F:F,TCS!F:F)</f>
        <v>0.59420631668507062</v>
      </c>
    </row>
    <row r="6136" spans="12:13" hidden="1" x14ac:dyDescent="0.3">
      <c r="L6136" t="s">
        <v>6297</v>
      </c>
      <c r="M6136" s="3">
        <f>CORREL(PEL!F:F,TATASTEEL!F:F)</f>
        <v>0.76236688954692278</v>
      </c>
    </row>
    <row r="6137" spans="12:13" hidden="1" x14ac:dyDescent="0.3">
      <c r="L6137" t="s">
        <v>6298</v>
      </c>
      <c r="M6137" s="3">
        <f>CORREL(PEL!F:F,TATAPOWER!F:F)</f>
        <v>0.87659452042062425</v>
      </c>
    </row>
    <row r="6138" spans="12:13" hidden="1" x14ac:dyDescent="0.3">
      <c r="L6138" t="s">
        <v>6299</v>
      </c>
      <c r="M6138" s="3">
        <f>CORREL(PEL!F:F,TATAMOTORS!F:F)</f>
        <v>0.84698115128056539</v>
      </c>
    </row>
    <row r="6139" spans="12:13" hidden="1" x14ac:dyDescent="0.3">
      <c r="L6139" t="s">
        <v>6300</v>
      </c>
      <c r="M6139" s="3">
        <f>CORREL(PEL!F:F,TATACONSUM!F:F)</f>
        <v>0.69084633956353381</v>
      </c>
    </row>
    <row r="6140" spans="12:13" hidden="1" x14ac:dyDescent="0.3">
      <c r="L6140" t="s">
        <v>6301</v>
      </c>
      <c r="M6140" s="3">
        <f>CORREL(PEL!F:F,TATACHEM!F:F)</f>
        <v>0.88250578205887298</v>
      </c>
    </row>
    <row r="6141" spans="12:13" hidden="1" x14ac:dyDescent="0.3">
      <c r="L6141" t="s">
        <v>6302</v>
      </c>
      <c r="M6141" s="3">
        <f>CORREL(PEL!F:F,SUNTV!F:F)</f>
        <v>0.41853764689391254</v>
      </c>
    </row>
    <row r="6142" spans="12:13" hidden="1" x14ac:dyDescent="0.3">
      <c r="L6142" t="s">
        <v>6303</v>
      </c>
      <c r="M6142" s="3">
        <f>CORREL(PEL!F:F,SUNPHARMA!F:F)</f>
        <v>0.75903101138444329</v>
      </c>
    </row>
    <row r="6143" spans="12:13" hidden="1" x14ac:dyDescent="0.3">
      <c r="L6143" t="s">
        <v>6304</v>
      </c>
      <c r="M6143" s="3">
        <f>CORREL(PEL!F:F,SRTRANSFIN!F:F)</f>
        <v>0.81710777312646443</v>
      </c>
    </row>
    <row r="6144" spans="12:13" hidden="1" x14ac:dyDescent="0.3">
      <c r="L6144" t="s">
        <v>6305</v>
      </c>
      <c r="M6144" s="3">
        <f>CORREL(PEL!F:F,SRF!F:F)</f>
        <v>0.63739051216997977</v>
      </c>
    </row>
    <row r="6145" spans="12:13" hidden="1" x14ac:dyDescent="0.3">
      <c r="L6145" t="s">
        <v>6306</v>
      </c>
      <c r="M6145" s="3">
        <f>CORREL(PEL!F:F,SIEMENS!F:F)</f>
        <v>0.82872701275038541</v>
      </c>
    </row>
    <row r="6146" spans="12:13" hidden="1" x14ac:dyDescent="0.3">
      <c r="L6146" t="s">
        <v>6307</v>
      </c>
      <c r="M6146" s="3">
        <f>CORREL(PEL!F:F,SHREECEM!F:F)</f>
        <v>0.85229549881699174</v>
      </c>
    </row>
    <row r="6147" spans="12:13" hidden="1" x14ac:dyDescent="0.3">
      <c r="L6147" t="s">
        <v>6308</v>
      </c>
      <c r="M6147" s="3">
        <f>CORREL(PEL!F:F,SBIN!F:F)</f>
        <v>0.89132985625847583</v>
      </c>
    </row>
    <row r="6148" spans="12:13" hidden="1" x14ac:dyDescent="0.3">
      <c r="L6148" t="s">
        <v>6309</v>
      </c>
      <c r="M6148" s="3">
        <f>CORREL(PEL!F:F,SBILIFE!F:F)</f>
        <v>0.68618133388678126</v>
      </c>
    </row>
    <row r="6149" spans="12:13" hidden="1" x14ac:dyDescent="0.3">
      <c r="L6149" t="s">
        <v>6310</v>
      </c>
      <c r="M6149" s="3">
        <f>CORREL(PEL!F:F,SAIL!F:F)</f>
        <v>0.76260787663648744</v>
      </c>
    </row>
    <row r="6150" spans="12:13" hidden="1" x14ac:dyDescent="0.3">
      <c r="L6150" t="s">
        <v>6311</v>
      </c>
      <c r="M6150" s="3">
        <f>CORREL(PEL!F:F,RELIANCE!F:F)</f>
        <v>-0.13265041518368906</v>
      </c>
    </row>
    <row r="6151" spans="12:13" hidden="1" x14ac:dyDescent="0.3">
      <c r="L6151" t="s">
        <v>6312</v>
      </c>
      <c r="M6151" s="3">
        <f>CORREL(PEL!F:F,RECLTD!F:F)</f>
        <v>0.73676853779450246</v>
      </c>
    </row>
    <row r="6152" spans="12:13" hidden="1" x14ac:dyDescent="0.3">
      <c r="L6152" t="s">
        <v>6313</v>
      </c>
      <c r="M6152" s="3">
        <f>CORREL(PEL!F:F,RBLBANK!F:F)</f>
        <v>0.56210527146885314</v>
      </c>
    </row>
    <row r="6153" spans="12:13" hidden="1" x14ac:dyDescent="0.3">
      <c r="L6153" t="s">
        <v>6314</v>
      </c>
      <c r="M6153" s="3">
        <f>CORREL(PEL!F:F,RAMCOCEM!F:F)</f>
        <v>0.80164583783799492</v>
      </c>
    </row>
    <row r="6154" spans="12:13" hidden="1" x14ac:dyDescent="0.3">
      <c r="L6154" t="s">
        <v>6315</v>
      </c>
      <c r="M6154" s="3">
        <f>CORREL(PEL!F:F,PVR!F:F)</f>
        <v>0.31540556335658682</v>
      </c>
    </row>
    <row r="6155" spans="12:13" hidden="1" x14ac:dyDescent="0.3">
      <c r="L6155" t="s">
        <v>6316</v>
      </c>
      <c r="M6155" s="3">
        <f>CORREL(PEL!F:F,POWERGRID!F:F)</f>
        <v>0.90622135418463545</v>
      </c>
    </row>
    <row r="6156" spans="12:13" hidden="1" x14ac:dyDescent="0.3">
      <c r="L6156" t="s">
        <v>6317</v>
      </c>
      <c r="M6156" s="3">
        <f>CORREL(PEL!F:F,PNB!F:F)</f>
        <v>0.79758559953488506</v>
      </c>
    </row>
    <row r="6157" spans="12:13" hidden="1" x14ac:dyDescent="0.3">
      <c r="L6157" t="s">
        <v>6318</v>
      </c>
      <c r="M6157" s="3">
        <f>CORREL(PEL!F:F,PIIND!F:F)</f>
        <v>0.46761815925564626</v>
      </c>
    </row>
    <row r="6158" spans="12:13" hidden="1" x14ac:dyDescent="0.3">
      <c r="L6158" t="s">
        <v>6319</v>
      </c>
      <c r="M6158" s="3">
        <f>CORREL(PEL!F:F,PIDILITIND!F:F)</f>
        <v>0.66817497539189541</v>
      </c>
    </row>
    <row r="6159" spans="12:13" hidden="1" x14ac:dyDescent="0.3">
      <c r="L6159" t="s">
        <v>6320</v>
      </c>
      <c r="M6159" s="3">
        <f>CORREL(PEL!F:F,PFIZER!F:F)</f>
        <v>-0.3122878140811971</v>
      </c>
    </row>
    <row r="6160" spans="12:13" hidden="1" x14ac:dyDescent="0.3">
      <c r="L6160" t="s">
        <v>6321</v>
      </c>
      <c r="M6160" s="3">
        <f>CORREL(PEL!F:F,PFC!F:F)</f>
        <v>0.75064491013640533</v>
      </c>
    </row>
    <row r="6161" spans="12:13" hidden="1" x14ac:dyDescent="0.3">
      <c r="L6161" t="s">
        <v>6322</v>
      </c>
      <c r="M6161" s="3">
        <f>CORREL(PEL!F:F,PETRONET!F:F)</f>
        <v>0.11423779719221529</v>
      </c>
    </row>
    <row r="6162" spans="12:13" hidden="1" x14ac:dyDescent="0.3">
      <c r="L6162" t="s">
        <v>6323</v>
      </c>
      <c r="M6162" s="3">
        <f>CORREL(PEL!F:F,PAGEIND!F:F)</f>
        <v>0.73486856802582812</v>
      </c>
    </row>
    <row r="6163" spans="12:13" hidden="1" x14ac:dyDescent="0.3">
      <c r="L6163" t="s">
        <v>6324</v>
      </c>
      <c r="M6163" s="3">
        <f>CORREL(PEL!F:F,ONGC!F:F)</f>
        <v>0.88977020018450281</v>
      </c>
    </row>
    <row r="6164" spans="12:13" hidden="1" x14ac:dyDescent="0.3">
      <c r="L6164" t="s">
        <v>6325</v>
      </c>
      <c r="M6164" s="3">
        <f>CORREL(PEL!F:F,NTPC!F:F)</f>
        <v>0.79778507733128112</v>
      </c>
    </row>
    <row r="6165" spans="12:13" hidden="1" x14ac:dyDescent="0.3">
      <c r="L6165" t="s">
        <v>6326</v>
      </c>
      <c r="M6165" s="3">
        <f>CORREL(PEL!F:F,NMDC!F:F)</f>
        <v>0.82391483319505532</v>
      </c>
    </row>
    <row r="6166" spans="12:13" hidden="1" x14ac:dyDescent="0.3">
      <c r="L6166" t="s">
        <v>6327</v>
      </c>
      <c r="M6166" s="3">
        <f>CORREL(PEL!F:F,NESTLEIND!F:F)</f>
        <v>0.10335716116570276</v>
      </c>
    </row>
    <row r="6167" spans="12:13" hidden="1" x14ac:dyDescent="0.3">
      <c r="L6167" t="s">
        <v>6328</v>
      </c>
      <c r="M6167" s="3">
        <f>CORREL(PEL!F:F,NAVINFLUOR!F:F)</f>
        <v>0.57937996547156656</v>
      </c>
    </row>
    <row r="6168" spans="12:13" hidden="1" x14ac:dyDescent="0.3">
      <c r="L6168" t="s">
        <v>6329</v>
      </c>
      <c r="M6168" s="3">
        <f>CORREL(PEL!F:F,NAUKRI!F:F)</f>
        <v>0.66010472993002656</v>
      </c>
    </row>
    <row r="6169" spans="12:13" hidden="1" x14ac:dyDescent="0.3">
      <c r="L6169" t="s">
        <v>6330</v>
      </c>
      <c r="M6169" s="3">
        <f>CORREL(PEL!F:F,NATIONALUM!F:F)</f>
        <v>0.88346567054309133</v>
      </c>
    </row>
    <row r="6170" spans="12:13" hidden="1" x14ac:dyDescent="0.3">
      <c r="L6170" t="s">
        <v>6331</v>
      </c>
      <c r="M6170" s="3">
        <f>CORREL(PEL!F:F,MUTHOOTFIN!F:F)</f>
        <v>0.57112080514858443</v>
      </c>
    </row>
    <row r="6171" spans="12:13" hidden="1" x14ac:dyDescent="0.3">
      <c r="L6171" t="s">
        <v>6332</v>
      </c>
      <c r="M6171" s="3">
        <f>CORREL(PEL!F:F,MRF!F:F)</f>
        <v>0.73180625113890729</v>
      </c>
    </row>
    <row r="6172" spans="12:13" hidden="1" x14ac:dyDescent="0.3">
      <c r="L6172" t="s">
        <v>6333</v>
      </c>
      <c r="M6172" s="3">
        <f>CORREL(PEL!F:F,MPHASIS!F:F)</f>
        <v>0.68876705407041805</v>
      </c>
    </row>
    <row r="6173" spans="12:13" hidden="1" x14ac:dyDescent="0.3">
      <c r="L6173" t="s">
        <v>6334</v>
      </c>
      <c r="M6173" s="3">
        <f>CORREL(PEL!F:F,MOTHERSUMI!F:F)</f>
        <v>0.8846274168187066</v>
      </c>
    </row>
    <row r="6174" spans="12:13" hidden="1" x14ac:dyDescent="0.3">
      <c r="L6174" t="s">
        <v>6335</v>
      </c>
      <c r="M6174" s="3">
        <f>CORREL(PEL!F:F,MINDTREE!F:F)</f>
        <v>0.6932512470025769</v>
      </c>
    </row>
    <row r="6175" spans="12:13" hidden="1" x14ac:dyDescent="0.3">
      <c r="L6175" t="s">
        <v>6336</v>
      </c>
      <c r="M6175" s="3">
        <f>CORREL(PEL!F:F,MGL!F:F)</f>
        <v>0.85138204417692998</v>
      </c>
    </row>
    <row r="6176" spans="12:13" hidden="1" x14ac:dyDescent="0.3">
      <c r="L6176" t="s">
        <v>6337</v>
      </c>
      <c r="M6176" s="3">
        <f>CORREL(PEL!F:F,MFSL!F:F)</f>
        <v>0.88365372877068316</v>
      </c>
    </row>
    <row r="6177" spans="12:13" hidden="1" x14ac:dyDescent="0.3">
      <c r="L6177" t="s">
        <v>6338</v>
      </c>
      <c r="M6177" s="3">
        <f>CORREL(PEL!F:F,MARUTI!F:F)</f>
        <v>0.12636669756172916</v>
      </c>
    </row>
    <row r="6178" spans="12:13" hidden="1" x14ac:dyDescent="0.3">
      <c r="L6178" t="s">
        <v>6339</v>
      </c>
      <c r="M6178" s="3">
        <f>CORREL(PEL!F:F,MARICO!F:F)</f>
        <v>0.63324250243179681</v>
      </c>
    </row>
    <row r="6179" spans="12:13" hidden="1" x14ac:dyDescent="0.3">
      <c r="L6179" t="s">
        <v>6340</v>
      </c>
      <c r="M6179" s="3">
        <f>CORREL(PEL!F:F,MANAPPURAM!F:F)</f>
        <v>0.13940840600273038</v>
      </c>
    </row>
    <row r="6180" spans="12:13" hidden="1" x14ac:dyDescent="0.3">
      <c r="L6180" t="s">
        <v>6341</v>
      </c>
      <c r="M6180" s="3">
        <f>CORREL(PEL!F:F,'M&amp;MFIN'!F:F)</f>
        <v>0.8670847071315233</v>
      </c>
    </row>
    <row r="6181" spans="12:13" hidden="1" x14ac:dyDescent="0.3">
      <c r="L6181" t="s">
        <v>6342</v>
      </c>
      <c r="M6181" s="3">
        <f>CORREL(PEL!F:F,'M&amp;M'!F:F)</f>
        <v>0.81105116070951899</v>
      </c>
    </row>
    <row r="6182" spans="12:13" hidden="1" x14ac:dyDescent="0.3">
      <c r="L6182" t="s">
        <v>6343</v>
      </c>
      <c r="M6182" s="3">
        <f>CORREL(PEL!F:F,LUPIN!F:F)</f>
        <v>0.44970086586353919</v>
      </c>
    </row>
    <row r="6183" spans="12:13" hidden="1" x14ac:dyDescent="0.3">
      <c r="L6183" t="s">
        <v>6344</v>
      </c>
      <c r="M6183" s="3">
        <f>CORREL(PEL!F:F,LTTS!F:F)</f>
        <v>0.78256892112083953</v>
      </c>
    </row>
    <row r="6184" spans="12:13" hidden="1" x14ac:dyDescent="0.3">
      <c r="L6184" t="s">
        <v>6345</v>
      </c>
      <c r="M6184" s="3">
        <f>CORREL(PEL!F:F,LTI!F:F)</f>
        <v>0.6676510401622241</v>
      </c>
    </row>
    <row r="6185" spans="12:13" hidden="1" x14ac:dyDescent="0.3">
      <c r="L6185" t="s">
        <v>6346</v>
      </c>
      <c r="M6185" s="3">
        <f>CORREL(PEL!F:F,LT!F:F)</f>
        <v>0.80968550744980661</v>
      </c>
    </row>
    <row r="6186" spans="12:13" hidden="1" x14ac:dyDescent="0.3">
      <c r="L6186" t="s">
        <v>6347</v>
      </c>
      <c r="M6186" s="3">
        <f>CORREL(PEL!F:F,LICHSGFIN!F:F)</f>
        <v>0.77807618575245663</v>
      </c>
    </row>
    <row r="6187" spans="12:13" hidden="1" x14ac:dyDescent="0.3">
      <c r="L6187" t="s">
        <v>6348</v>
      </c>
      <c r="M6187" s="3">
        <f>CORREL(PEL!F:F,LALPATHLAB!F:F)</f>
        <v>0.61665504762479528</v>
      </c>
    </row>
    <row r="6188" spans="12:13" hidden="1" x14ac:dyDescent="0.3">
      <c r="L6188" t="s">
        <v>6349</v>
      </c>
      <c r="M6188" s="3">
        <f>CORREL(PEL!F:F,'L&amp;TFH'!F:F)</f>
        <v>0.83484230546533655</v>
      </c>
    </row>
    <row r="6189" spans="12:13" hidden="1" x14ac:dyDescent="0.3">
      <c r="L6189" t="s">
        <v>6350</v>
      </c>
      <c r="M6189" s="3">
        <f>CORREL(PEL!F:F,KOTAKBANK!F:F)</f>
        <v>0.58035216633530118</v>
      </c>
    </row>
    <row r="6190" spans="12:13" hidden="1" x14ac:dyDescent="0.3">
      <c r="L6190" t="s">
        <v>6351</v>
      </c>
      <c r="M6190" s="3">
        <f>CORREL(PEL!F:F,JUBLFOOD!F:F)</f>
        <v>0.66373196114145916</v>
      </c>
    </row>
    <row r="6191" spans="12:13" hidden="1" x14ac:dyDescent="0.3">
      <c r="L6191" t="s">
        <v>6352</v>
      </c>
      <c r="M6191" s="3">
        <f>CORREL(PEL!F:F,JSWSTEEL!F:F)</f>
        <v>0.62347303051229219</v>
      </c>
    </row>
    <row r="6192" spans="12:13" hidden="1" x14ac:dyDescent="0.3">
      <c r="L6192" t="s">
        <v>6353</v>
      </c>
      <c r="M6192" s="3">
        <f>CORREL(PEL!F:F,JINDALSTEL!F:F)</f>
        <v>0.77761502441420272</v>
      </c>
    </row>
    <row r="6193" spans="12:13" hidden="1" x14ac:dyDescent="0.3">
      <c r="L6193" t="s">
        <v>6354</v>
      </c>
      <c r="M6193" s="3">
        <f>CORREL(PEL!F:F,ITC!F:F)</f>
        <v>0.70430437066643869</v>
      </c>
    </row>
    <row r="6194" spans="12:13" hidden="1" x14ac:dyDescent="0.3">
      <c r="L6194" t="s">
        <v>6355</v>
      </c>
      <c r="M6194" s="3">
        <f>CORREL(PEL!F:F,IRCTC!F:F)</f>
        <v>0.90916446220810343</v>
      </c>
    </row>
    <row r="6195" spans="12:13" hidden="1" x14ac:dyDescent="0.3">
      <c r="L6195" t="s">
        <v>6356</v>
      </c>
      <c r="M6195" s="3">
        <f>CORREL(PEL!F:F,IOC!F:F)</f>
        <v>0.75762837694644791</v>
      </c>
    </row>
    <row r="6196" spans="12:13" hidden="1" x14ac:dyDescent="0.3">
      <c r="L6196" t="s">
        <v>6357</v>
      </c>
      <c r="M6196" s="3">
        <f>CORREL(PEL!F:F,INFY!F:F)</f>
        <v>0.6958154577669643</v>
      </c>
    </row>
    <row r="6197" spans="12:13" hidden="1" x14ac:dyDescent="0.3">
      <c r="L6197" t="s">
        <v>6358</v>
      </c>
      <c r="M6197" s="3">
        <f>CORREL(PEL!F:F,INDUSTOWER!F:F)</f>
        <v>0.76862386333217791</v>
      </c>
    </row>
    <row r="6198" spans="12:13" hidden="1" x14ac:dyDescent="0.3">
      <c r="L6198" t="s">
        <v>6359</v>
      </c>
      <c r="M6198" s="3">
        <f>CORREL(PEL!F:F,INDUSINDBK!F:F)</f>
        <v>0.73404328331996227</v>
      </c>
    </row>
    <row r="6199" spans="12:13" hidden="1" x14ac:dyDescent="0.3">
      <c r="L6199" t="s">
        <v>6360</v>
      </c>
      <c r="M6199" s="3">
        <f>CORREL(PEL!F:F,INDIGO!F:F)</f>
        <v>0.49489953195095571</v>
      </c>
    </row>
    <row r="6200" spans="12:13" hidden="1" x14ac:dyDescent="0.3">
      <c r="L6200" t="s">
        <v>6361</v>
      </c>
      <c r="M6200" s="3">
        <f>CORREL(PEL!F:F,IGL!F:F)</f>
        <v>0.68906161743500904</v>
      </c>
    </row>
    <row r="6201" spans="12:13" hidden="1" x14ac:dyDescent="0.3">
      <c r="L6201" t="s">
        <v>6362</v>
      </c>
      <c r="M6201" s="3">
        <f>CORREL(PEL!F:F,IDFCFIRSTB!F:F)</f>
        <v>0.91104266182966576</v>
      </c>
    </row>
    <row r="6202" spans="12:13" hidden="1" x14ac:dyDescent="0.3">
      <c r="L6202" t="s">
        <v>6363</v>
      </c>
      <c r="M6202" s="3">
        <f>CORREL(PEL!F:F,IDEA!F:F)</f>
        <v>0.24925066409689936</v>
      </c>
    </row>
    <row r="6203" spans="12:13" hidden="1" x14ac:dyDescent="0.3">
      <c r="L6203" t="s">
        <v>6364</v>
      </c>
      <c r="M6203" s="3">
        <f>CORREL(PEL!F:F,ICICIPRULI!F:F)</f>
        <v>0.41206163965338133</v>
      </c>
    </row>
    <row r="6204" spans="12:13" hidden="1" x14ac:dyDescent="0.3">
      <c r="L6204" t="s">
        <v>6365</v>
      </c>
      <c r="M6204" s="3">
        <f>CORREL(PEL!F:F,ICICIGI!F:F)</f>
        <v>0.6182265873977667</v>
      </c>
    </row>
    <row r="6205" spans="12:13" hidden="1" x14ac:dyDescent="0.3">
      <c r="L6205" t="s">
        <v>6366</v>
      </c>
      <c r="M6205" s="3">
        <f>CORREL(PEL!F:F,ICICIBANK!F:F)</f>
        <v>0.78754783761260461</v>
      </c>
    </row>
    <row r="6206" spans="12:13" hidden="1" x14ac:dyDescent="0.3">
      <c r="L6206" t="s">
        <v>6367</v>
      </c>
      <c r="M6206" s="3">
        <f>CORREL(PEL!F:F,IBULHSGFIN!F:F)</f>
        <v>0.57271822019259655</v>
      </c>
    </row>
    <row r="6207" spans="12:13" hidden="1" x14ac:dyDescent="0.3">
      <c r="L6207" t="s">
        <v>6368</v>
      </c>
      <c r="M6207" s="3">
        <f>CORREL(PEL!F:F,HINDUNILVR!F:F)</f>
        <v>0.39631443409400569</v>
      </c>
    </row>
    <row r="6208" spans="12:13" hidden="1" x14ac:dyDescent="0.3">
      <c r="L6208" t="s">
        <v>6369</v>
      </c>
      <c r="M6208" s="3">
        <f>CORREL(PEL!F:F,HINDPETRO!F:F)</f>
        <v>0.82924076417477888</v>
      </c>
    </row>
    <row r="6209" spans="12:13" hidden="1" x14ac:dyDescent="0.3">
      <c r="L6209" t="s">
        <v>6370</v>
      </c>
      <c r="M6209" s="3">
        <f>CORREL(PEL!F:F,HINDALCO!F:F)</f>
        <v>0.87918111681027677</v>
      </c>
    </row>
    <row r="6210" spans="12:13" hidden="1" x14ac:dyDescent="0.3">
      <c r="L6210" t="s">
        <v>6371</v>
      </c>
      <c r="M6210" s="3">
        <f>CORREL(PEL!F:F,HEROMOTOCO!F:F)</f>
        <v>0.34543870883032646</v>
      </c>
    </row>
    <row r="6211" spans="12:13" hidden="1" x14ac:dyDescent="0.3">
      <c r="L6211" t="s">
        <v>6372</v>
      </c>
      <c r="M6211" s="3">
        <f>CORREL(PEL!F:F,HDFCLIFE!F:F)</f>
        <v>0.79335065556251927</v>
      </c>
    </row>
    <row r="6212" spans="12:13" hidden="1" x14ac:dyDescent="0.3">
      <c r="L6212" t="s">
        <v>6373</v>
      </c>
      <c r="M6212" s="3">
        <f>CORREL(PEL!F:F,HDFCBANK!F:F)</f>
        <v>0.70203537765613633</v>
      </c>
    </row>
    <row r="6213" spans="12:13" hidden="1" x14ac:dyDescent="0.3">
      <c r="L6213" t="s">
        <v>6374</v>
      </c>
      <c r="M6213" s="3">
        <f>CORREL(PEL!F:F,HDFCAMC!F:F)</f>
        <v>0.7253748322441661</v>
      </c>
    </row>
    <row r="6214" spans="12:13" hidden="1" x14ac:dyDescent="0.3">
      <c r="L6214" t="s">
        <v>6375</v>
      </c>
      <c r="M6214" s="3">
        <f>CORREL(PEL!F:F,HDFC!F:F)</f>
        <v>0.69318214550694202</v>
      </c>
    </row>
    <row r="6215" spans="12:13" hidden="1" x14ac:dyDescent="0.3">
      <c r="L6215" t="s">
        <v>6376</v>
      </c>
      <c r="M6215" s="3">
        <f>CORREL(PEL!F:F,HCLTECH!F:F)</f>
        <v>0.57558208282804912</v>
      </c>
    </row>
    <row r="6216" spans="12:13" hidden="1" x14ac:dyDescent="0.3">
      <c r="L6216" t="s">
        <v>6377</v>
      </c>
      <c r="M6216" s="3">
        <f>CORREL(PEL!F:F,HAVELLS!F:F)</f>
        <v>0.75318034762235364</v>
      </c>
    </row>
    <row r="6217" spans="12:13" hidden="1" x14ac:dyDescent="0.3">
      <c r="L6217" t="s">
        <v>6378</v>
      </c>
      <c r="M6217" s="3">
        <f>CORREL(PEL!F:F,GUJGASLTD!F:F)</f>
        <v>0.89544880502231361</v>
      </c>
    </row>
    <row r="6218" spans="12:13" hidden="1" x14ac:dyDescent="0.3">
      <c r="L6218" t="s">
        <v>6379</v>
      </c>
      <c r="M6218" s="3">
        <f>CORREL(PEL!F:F,GRASIM!F:F)</f>
        <v>0.83929199851230729</v>
      </c>
    </row>
    <row r="6219" spans="12:13" hidden="1" x14ac:dyDescent="0.3">
      <c r="L6219" t="s">
        <v>6380</v>
      </c>
      <c r="M6219" s="3">
        <f>CORREL(PEL!F:F,GRANULES!F:F)</f>
        <v>-0.33194195250376063</v>
      </c>
    </row>
    <row r="6220" spans="12:13" hidden="1" x14ac:dyDescent="0.3">
      <c r="L6220" t="s">
        <v>6381</v>
      </c>
      <c r="M6220" s="3">
        <f>CORREL(PEL!F:F,GODREJPROP!F:F)</f>
        <v>0.75204715358604746</v>
      </c>
    </row>
    <row r="6221" spans="12:13" hidden="1" x14ac:dyDescent="0.3">
      <c r="L6221" t="s">
        <v>6382</v>
      </c>
      <c r="M6221" s="3">
        <f>CORREL(PEL!F:F,GODREJCP!F:F)</f>
        <v>0.13779223892604237</v>
      </c>
    </row>
    <row r="6222" spans="12:13" hidden="1" x14ac:dyDescent="0.3">
      <c r="L6222" t="s">
        <v>6383</v>
      </c>
      <c r="M6222" s="3">
        <f>CORREL(PEL!F:F,GMRINFRA!F:F)</f>
        <v>0.40663812267874422</v>
      </c>
    </row>
    <row r="6223" spans="12:13" hidden="1" x14ac:dyDescent="0.3">
      <c r="L6223" t="s">
        <v>6384</v>
      </c>
      <c r="M6223" s="3">
        <f>CORREL(PEL!F:F,GLENMARK!F:F)</f>
        <v>0.11123655095385845</v>
      </c>
    </row>
    <row r="6224" spans="12:13" hidden="1" x14ac:dyDescent="0.3">
      <c r="L6224" t="s">
        <v>6385</v>
      </c>
      <c r="M6224" s="3">
        <f>CORREL(PEL!F:F,GAIL!F:F)</f>
        <v>0.84659399116971368</v>
      </c>
    </row>
    <row r="6225" spans="12:13" hidden="1" x14ac:dyDescent="0.3">
      <c r="L6225" t="s">
        <v>6386</v>
      </c>
      <c r="M6225" s="3">
        <f>CORREL(PEL!F:F,FEDERALBNK!F:F)</f>
        <v>0.86605424491934546</v>
      </c>
    </row>
    <row r="6226" spans="12:13" hidden="1" x14ac:dyDescent="0.3">
      <c r="L6226" t="s">
        <v>6387</v>
      </c>
      <c r="M6226" s="3">
        <f>CORREL(PEL!F:F,EXIDEIND!F:F)</f>
        <v>0.6774352188469599</v>
      </c>
    </row>
    <row r="6227" spans="12:13" hidden="1" x14ac:dyDescent="0.3">
      <c r="L6227" t="s">
        <v>6388</v>
      </c>
      <c r="M6227" s="3">
        <f>CORREL(PEL!F:F,ESCORTS!F:F)</f>
        <v>0.34067937396838527</v>
      </c>
    </row>
    <row r="6228" spans="12:13" hidden="1" x14ac:dyDescent="0.3">
      <c r="L6228" t="s">
        <v>6389</v>
      </c>
      <c r="M6228" s="3">
        <f>CORREL(PEL!F:F,EICHERMOT!F:F)</f>
        <v>0.54792400178031897</v>
      </c>
    </row>
    <row r="6229" spans="12:13" hidden="1" x14ac:dyDescent="0.3">
      <c r="L6229" t="s">
        <v>6390</v>
      </c>
      <c r="M6229" s="3">
        <f>CORREL(PEL!F:F,DRREDDY!F:F)</f>
        <v>-0.28630517337033545</v>
      </c>
    </row>
    <row r="6230" spans="12:13" hidden="1" x14ac:dyDescent="0.3">
      <c r="L6230" t="s">
        <v>6391</v>
      </c>
      <c r="M6230" s="3">
        <f>CORREL(PEL!F:F,DLF!F:F)</f>
        <v>0.82571719503318664</v>
      </c>
    </row>
    <row r="6231" spans="12:13" hidden="1" x14ac:dyDescent="0.3">
      <c r="L6231" t="s">
        <v>6392</v>
      </c>
      <c r="M6231" s="3">
        <f>CORREL(PEL!F:F,DIVISLAB!F:F)</f>
        <v>0.38574225437532728</v>
      </c>
    </row>
    <row r="6232" spans="12:13" hidden="1" x14ac:dyDescent="0.3">
      <c r="L6232" t="s">
        <v>6393</v>
      </c>
      <c r="M6232" s="3">
        <f>CORREL(PEL!F:F,DEEPAKNTR!F:F)</f>
        <v>0.83550586059508403</v>
      </c>
    </row>
    <row r="6233" spans="12:13" hidden="1" x14ac:dyDescent="0.3">
      <c r="L6233" t="s">
        <v>6394</v>
      </c>
      <c r="M6233" s="3">
        <f>CORREL(PEL!F:F,DABUR!F:F)</f>
        <v>0.45657618851981685</v>
      </c>
    </row>
    <row r="6234" spans="12:13" hidden="1" x14ac:dyDescent="0.3">
      <c r="L6234" t="s">
        <v>6395</v>
      </c>
      <c r="M6234" s="3">
        <f>CORREL(PEL!F:F,CUMMINSIND!F:F)</f>
        <v>0.86069956411896165</v>
      </c>
    </row>
    <row r="6235" spans="12:13" hidden="1" x14ac:dyDescent="0.3">
      <c r="L6235" t="s">
        <v>6396</v>
      </c>
      <c r="M6235" s="3">
        <f>CORREL(PEL!F:F,CUB!F:F)</f>
        <v>0.33774935225510289</v>
      </c>
    </row>
    <row r="6236" spans="12:13" hidden="1" x14ac:dyDescent="0.3">
      <c r="L6236" t="s">
        <v>6397</v>
      </c>
      <c r="M6236" s="3">
        <f>CORREL(PEL!F:F,CONCOR!F:F)</f>
        <v>0.92693433431376338</v>
      </c>
    </row>
    <row r="6237" spans="12:13" hidden="1" x14ac:dyDescent="0.3">
      <c r="L6237" t="s">
        <v>6398</v>
      </c>
      <c r="M6237" s="3">
        <f>CORREL(PEL!F:F,COLPAL!F:F)</f>
        <v>0.61127486624934058</v>
      </c>
    </row>
    <row r="6238" spans="12:13" hidden="1" x14ac:dyDescent="0.3">
      <c r="L6238" t="s">
        <v>6399</v>
      </c>
      <c r="M6238" s="3">
        <f>CORREL(PEL!F:F,COFORGE!F:F)</f>
        <v>0.56025514160929768</v>
      </c>
    </row>
    <row r="6239" spans="12:13" hidden="1" x14ac:dyDescent="0.3">
      <c r="L6239" t="s">
        <v>6400</v>
      </c>
      <c r="M6239" s="3">
        <f>CORREL(PEL!F:F,COALINDIA!F:F)</f>
        <v>0.65608200495807667</v>
      </c>
    </row>
    <row r="6240" spans="12:13" hidden="1" x14ac:dyDescent="0.3">
      <c r="L6240" t="s">
        <v>6401</v>
      </c>
      <c r="M6240" s="3">
        <f>CORREL(PEL!F:F,CIPLA!F:F)</f>
        <v>0.44048418510355336</v>
      </c>
    </row>
    <row r="6241" spans="12:13" hidden="1" x14ac:dyDescent="0.3">
      <c r="L6241" t="s">
        <v>6402</v>
      </c>
      <c r="M6241" s="3">
        <f>CORREL(PEL!F:F,CHOLAFIN!F:F)</f>
        <v>0.83974740038638995</v>
      </c>
    </row>
    <row r="6242" spans="12:13" hidden="1" x14ac:dyDescent="0.3">
      <c r="L6242" t="s">
        <v>6403</v>
      </c>
      <c r="M6242" s="3">
        <f>CORREL(PEL!F:F,CANBK!F:F)</f>
        <v>0.87699971519737363</v>
      </c>
    </row>
    <row r="6243" spans="12:13" hidden="1" x14ac:dyDescent="0.3">
      <c r="L6243" t="s">
        <v>6404</v>
      </c>
      <c r="M6243" s="3">
        <f>CORREL(PEL!F:F,CADILAHC!F:F)</f>
        <v>0.40482628978636565</v>
      </c>
    </row>
    <row r="6244" spans="12:13" hidden="1" x14ac:dyDescent="0.3">
      <c r="L6244" t="s">
        <v>6405</v>
      </c>
      <c r="M6244" s="3">
        <f>CORREL(PEL!F:F,BRITANNIA!F:F)</f>
        <v>-0.42411368917890502</v>
      </c>
    </row>
    <row r="6245" spans="12:13" hidden="1" x14ac:dyDescent="0.3">
      <c r="L6245" t="s">
        <v>6406</v>
      </c>
      <c r="M6245" s="3">
        <f>CORREL(PEL!F:F,BPCL!F:F)</f>
        <v>0.72036462483324382</v>
      </c>
    </row>
    <row r="6246" spans="12:13" hidden="1" x14ac:dyDescent="0.3">
      <c r="L6246" t="s">
        <v>6407</v>
      </c>
      <c r="M6246" s="3">
        <f>CORREL(PEL!F:F,BOSCHLTD!F:F)</f>
        <v>0.64648679407815457</v>
      </c>
    </row>
    <row r="6247" spans="12:13" hidden="1" x14ac:dyDescent="0.3">
      <c r="L6247" t="s">
        <v>6408</v>
      </c>
      <c r="M6247" s="3">
        <f>CORREL(PEL!F:F,BIOCON!F:F)</f>
        <v>-0.38263067100763754</v>
      </c>
    </row>
    <row r="6248" spans="12:13" hidden="1" x14ac:dyDescent="0.3">
      <c r="L6248" t="s">
        <v>6409</v>
      </c>
      <c r="M6248" s="3">
        <f>CORREL(PEL!F:F,BHEL!F:F)</f>
        <v>0.86235094932235423</v>
      </c>
    </row>
    <row r="6249" spans="12:13" hidden="1" x14ac:dyDescent="0.3">
      <c r="L6249" t="s">
        <v>6410</v>
      </c>
      <c r="M6249" s="3">
        <f>CORREL(PEL!F:F,BHARTIARTL!F:F)</f>
        <v>0.54665881156603413</v>
      </c>
    </row>
    <row r="6250" spans="12:13" hidden="1" x14ac:dyDescent="0.3">
      <c r="L6250" t="s">
        <v>6411</v>
      </c>
      <c r="M6250" s="3">
        <f>CORREL(PEL!F:F,BHARATFORG!F:F)</f>
        <v>0.71062913025622931</v>
      </c>
    </row>
    <row r="6251" spans="12:13" hidden="1" x14ac:dyDescent="0.3">
      <c r="L6251" t="s">
        <v>6412</v>
      </c>
      <c r="M6251" s="3">
        <f>CORREL(PEL!F:F,BERGEPAINT!F:F)</f>
        <v>0.5986788837320387</v>
      </c>
    </row>
    <row r="6252" spans="12:13" hidden="1" x14ac:dyDescent="0.3">
      <c r="L6252" t="s">
        <v>6413</v>
      </c>
      <c r="M6252" s="3">
        <f>CORREL(PEL!F:F,BEL!F:F)</f>
        <v>0.80327780755600842</v>
      </c>
    </row>
    <row r="6253" spans="12:13" hidden="1" x14ac:dyDescent="0.3">
      <c r="L6253" t="s">
        <v>6414</v>
      </c>
      <c r="M6253" s="3">
        <f>CORREL(PEL!F:F,BATAINDIA!F:F)</f>
        <v>0.32705021903914278</v>
      </c>
    </row>
    <row r="6254" spans="12:13" hidden="1" x14ac:dyDescent="0.3">
      <c r="L6254" t="s">
        <v>6415</v>
      </c>
      <c r="M6254" s="3">
        <f>CORREL(PEL!F:F,BANKBARODA!F:F)</f>
        <v>0.84564477862767595</v>
      </c>
    </row>
    <row r="6255" spans="12:13" hidden="1" x14ac:dyDescent="0.3">
      <c r="L6255" t="s">
        <v>6416</v>
      </c>
      <c r="M6255" s="3">
        <f>CORREL(PEL!F:F,BANDHANBNK!F:F)</f>
        <v>0.26866387762981975</v>
      </c>
    </row>
    <row r="6256" spans="12:13" hidden="1" x14ac:dyDescent="0.3">
      <c r="L6256" t="s">
        <v>6417</v>
      </c>
      <c r="M6256" s="3">
        <f>CORREL(PEL!F:F,BALKRISIND!F:F)</f>
        <v>0.55793893239451309</v>
      </c>
    </row>
    <row r="6257" spans="12:13" hidden="1" x14ac:dyDescent="0.3">
      <c r="L6257" t="s">
        <v>6418</v>
      </c>
      <c r="M6257" s="3">
        <f>CORREL(PEL!F:F,BAJFINANCE!F:F)</f>
        <v>0.72735894677297075</v>
      </c>
    </row>
    <row r="6258" spans="12:13" hidden="1" x14ac:dyDescent="0.3">
      <c r="L6258" t="s">
        <v>6419</v>
      </c>
      <c r="M6258" s="3">
        <f>CORREL(PEL!F:F,BAJAJFINSV!F:F)</f>
        <v>0.77866058222672729</v>
      </c>
    </row>
    <row r="6259" spans="12:13" hidden="1" x14ac:dyDescent="0.3">
      <c r="L6259" t="s">
        <v>6420</v>
      </c>
      <c r="M6259" s="3">
        <f>CORREL(PEL!F:F,'BAJAJ-AUTO'!F:F)</f>
        <v>0.73225388802733016</v>
      </c>
    </row>
    <row r="6260" spans="12:13" hidden="1" x14ac:dyDescent="0.3">
      <c r="L6260" t="s">
        <v>6421</v>
      </c>
      <c r="M6260" s="3">
        <f>CORREL(PEL!F:F,AXISBANK!F:F)</f>
        <v>0.78383655575359756</v>
      </c>
    </row>
    <row r="6261" spans="12:13" hidden="1" x14ac:dyDescent="0.3">
      <c r="L6261" t="s">
        <v>6422</v>
      </c>
      <c r="M6261" s="3">
        <f>CORREL(PEL!F:F,AUROPHARMA!F:F)</f>
        <v>0.42809296851164524</v>
      </c>
    </row>
    <row r="6262" spans="12:13" hidden="1" x14ac:dyDescent="0.3">
      <c r="L6262" t="s">
        <v>6423</v>
      </c>
      <c r="M6262" s="3">
        <f>CORREL(PEL!F:F,AUBANK!F:F)</f>
        <v>0.90208457927472896</v>
      </c>
    </row>
    <row r="6263" spans="12:13" hidden="1" x14ac:dyDescent="0.3">
      <c r="L6263" t="s">
        <v>6424</v>
      </c>
      <c r="M6263" s="3">
        <f>CORREL(PEL!F:F,ASIANPAINT!F:F)</f>
        <v>0.47147985720877938</v>
      </c>
    </row>
    <row r="6264" spans="12:13" hidden="1" x14ac:dyDescent="0.3">
      <c r="L6264" t="s">
        <v>6425</v>
      </c>
      <c r="M6264" s="3">
        <f>CORREL(PEL!F:F,ASHOKLEY!F:F)</f>
        <v>0.70321486406632916</v>
      </c>
    </row>
    <row r="6265" spans="12:13" hidden="1" x14ac:dyDescent="0.3">
      <c r="L6265" t="s">
        <v>6426</v>
      </c>
      <c r="M6265" s="3">
        <f>CORREL(PEL!F:F,APOLLOTYRE!F:F)</f>
        <v>0.79348746856547214</v>
      </c>
    </row>
    <row r="6266" spans="12:13" hidden="1" x14ac:dyDescent="0.3">
      <c r="L6266" t="s">
        <v>6427</v>
      </c>
      <c r="M6266" s="3">
        <f>CORREL(PEL!F:F,APOLLOHOSP!F:F)</f>
        <v>0.74977751612826327</v>
      </c>
    </row>
    <row r="6267" spans="12:13" hidden="1" x14ac:dyDescent="0.3">
      <c r="L6267" t="s">
        <v>6428</v>
      </c>
      <c r="M6267" s="3">
        <f>CORREL(PEL!F:F,APLLTD!F:F)</f>
        <v>-0.21764891287330684</v>
      </c>
    </row>
    <row r="6268" spans="12:13" hidden="1" x14ac:dyDescent="0.3">
      <c r="L6268" t="s">
        <v>6429</v>
      </c>
      <c r="M6268" s="3">
        <f>CORREL(PEL!F:F,AMBUJACEM!F:F)</f>
        <v>0.72743227908429497</v>
      </c>
    </row>
    <row r="6269" spans="12:13" hidden="1" x14ac:dyDescent="0.3">
      <c r="L6269" t="s">
        <v>6430</v>
      </c>
      <c r="M6269" s="3">
        <f>CORREL(PEL!F:F,AMARAJABAT!F:F)</f>
        <v>0.42406928214986245</v>
      </c>
    </row>
    <row r="6270" spans="12:13" hidden="1" x14ac:dyDescent="0.3">
      <c r="L6270" t="s">
        <v>6431</v>
      </c>
      <c r="M6270" s="3">
        <f>CORREL(PEL!F:F,ALKEM!F:F)</f>
        <v>6.1629640396575827E-3</v>
      </c>
    </row>
    <row r="6271" spans="12:13" hidden="1" x14ac:dyDescent="0.3">
      <c r="L6271" t="s">
        <v>6432</v>
      </c>
      <c r="M6271" s="3">
        <f>CORREL(PEL!F:F,ADANIPORTS!F:F)</f>
        <v>0.87961198111200578</v>
      </c>
    </row>
    <row r="6272" spans="12:13" hidden="1" x14ac:dyDescent="0.3">
      <c r="L6272" t="s">
        <v>6433</v>
      </c>
      <c r="M6272" s="3">
        <f>CORREL(PEL!F:F,ADANIENT!F:F)</f>
        <v>0.81557070531648701</v>
      </c>
    </row>
    <row r="6273" spans="12:13" hidden="1" x14ac:dyDescent="0.3">
      <c r="L6273" t="s">
        <v>6434</v>
      </c>
      <c r="M6273" s="3">
        <f>CORREL(PEL!F:F,ACC!F:F)</f>
        <v>0.69860804438031798</v>
      </c>
    </row>
    <row r="6274" spans="12:13" hidden="1" x14ac:dyDescent="0.3">
      <c r="L6274" t="s">
        <v>6435</v>
      </c>
      <c r="M6274" s="3">
        <f>CORREL(PEL!F:F,AARTIIND!F:F)</f>
        <v>0.69666575505888084</v>
      </c>
    </row>
    <row r="6275" spans="12:13" hidden="1" x14ac:dyDescent="0.3">
      <c r="L6275" t="s">
        <v>6436</v>
      </c>
      <c r="M6275" s="3">
        <f>CORREL(PAGEIND!F:F,ZEEL!F:F)</f>
        <v>0.53859634614066476</v>
      </c>
    </row>
    <row r="6276" spans="12:13" hidden="1" x14ac:dyDescent="0.3">
      <c r="L6276" t="s">
        <v>6437</v>
      </c>
      <c r="M6276" s="3">
        <f>CORREL(PAGEIND!F:F,WIPRO!F:F)</f>
        <v>0.92581618389941744</v>
      </c>
    </row>
    <row r="6277" spans="12:13" hidden="1" x14ac:dyDescent="0.3">
      <c r="L6277" t="s">
        <v>6438</v>
      </c>
      <c r="M6277" s="3">
        <f>CORREL(PAGEIND!F:F,VOLTAS!F:F)</f>
        <v>0.93636076726946527</v>
      </c>
    </row>
    <row r="6278" spans="12:13" hidden="1" x14ac:dyDescent="0.3">
      <c r="L6278" t="s">
        <v>6439</v>
      </c>
      <c r="M6278" s="3">
        <f>CORREL(PAGEIND!F:F,VEDL!F:F)</f>
        <v>0.85989867207828685</v>
      </c>
    </row>
    <row r="6279" spans="12:13" hidden="1" x14ac:dyDescent="0.3">
      <c r="L6279" t="s">
        <v>6440</v>
      </c>
      <c r="M6279" s="3">
        <f>CORREL(PAGEIND!F:F,UPL!F:F)</f>
        <v>0.64416138170291137</v>
      </c>
    </row>
    <row r="6280" spans="12:13" hidden="1" x14ac:dyDescent="0.3">
      <c r="L6280" t="s">
        <v>6441</v>
      </c>
      <c r="M6280" s="3">
        <f>CORREL(PAGEIND!F:F,ULTRACEMCO!F:F)</f>
        <v>0.93186806125101018</v>
      </c>
    </row>
    <row r="6281" spans="12:13" hidden="1" x14ac:dyDescent="0.3">
      <c r="L6281" t="s">
        <v>6442</v>
      </c>
      <c r="M6281" s="3">
        <f>CORREL(PAGEIND!F:F,UBL!F:F)</f>
        <v>0.86698509868515838</v>
      </c>
    </row>
    <row r="6282" spans="12:13" hidden="1" x14ac:dyDescent="0.3">
      <c r="L6282" t="s">
        <v>6443</v>
      </c>
      <c r="M6282" s="3">
        <f>CORREL(PAGEIND!F:F,TVSMOTOR!F:F)</f>
        <v>0.86111519989390561</v>
      </c>
    </row>
    <row r="6283" spans="12:13" hidden="1" x14ac:dyDescent="0.3">
      <c r="L6283" t="s">
        <v>6444</v>
      </c>
      <c r="M6283" s="3">
        <f>CORREL(PAGEIND!F:F,TRENT!F:F)</f>
        <v>0.60347107232884656</v>
      </c>
    </row>
    <row r="6284" spans="12:13" hidden="1" x14ac:dyDescent="0.3">
      <c r="L6284" t="s">
        <v>6445</v>
      </c>
      <c r="M6284" s="3">
        <f>CORREL(PAGEIND!F:F,TORNTPOWER!F:F)</f>
        <v>0.56107972003468232</v>
      </c>
    </row>
    <row r="6285" spans="12:13" hidden="1" x14ac:dyDescent="0.3">
      <c r="L6285" t="s">
        <v>6446</v>
      </c>
      <c r="M6285" s="3">
        <f>CORREL(PAGEIND!F:F,TORNTPHARM!F:F)</f>
        <v>-0.27189551817809893</v>
      </c>
    </row>
    <row r="6286" spans="12:13" hidden="1" x14ac:dyDescent="0.3">
      <c r="L6286" t="s">
        <v>6447</v>
      </c>
      <c r="M6286" s="3">
        <f>CORREL(PAGEIND!F:F,TITAN!F:F)</f>
        <v>0.93588600999881044</v>
      </c>
    </row>
    <row r="6287" spans="12:13" hidden="1" x14ac:dyDescent="0.3">
      <c r="L6287" t="s">
        <v>6448</v>
      </c>
      <c r="M6287" s="3">
        <f>CORREL(PAGEIND!F:F,TECHM!F:F)</f>
        <v>0.90370779205325857</v>
      </c>
    </row>
    <row r="6288" spans="12:13" hidden="1" x14ac:dyDescent="0.3">
      <c r="L6288" t="s">
        <v>6449</v>
      </c>
      <c r="M6288" s="3">
        <f>CORREL(PAGEIND!F:F,TCS!F:F)</f>
        <v>0.92474365680898529</v>
      </c>
    </row>
    <row r="6289" spans="12:13" hidden="1" x14ac:dyDescent="0.3">
      <c r="L6289" t="s">
        <v>6450</v>
      </c>
      <c r="M6289" s="3">
        <f>CORREL(PAGEIND!F:F,TATASTEEL!F:F)</f>
        <v>0.92329307099278479</v>
      </c>
    </row>
    <row r="6290" spans="12:13" hidden="1" x14ac:dyDescent="0.3">
      <c r="L6290" t="s">
        <v>6451</v>
      </c>
      <c r="M6290" s="3">
        <f>CORREL(PAGEIND!F:F,TATAPOWER!F:F)</f>
        <v>0.91548829334292492</v>
      </c>
    </row>
    <row r="6291" spans="12:13" hidden="1" x14ac:dyDescent="0.3">
      <c r="L6291" t="s">
        <v>6452</v>
      </c>
      <c r="M6291" s="3">
        <f>CORREL(PAGEIND!F:F,TATAMOTORS!F:F)</f>
        <v>0.90554559880450458</v>
      </c>
    </row>
    <row r="6292" spans="12:13" hidden="1" x14ac:dyDescent="0.3">
      <c r="L6292" t="s">
        <v>6453</v>
      </c>
      <c r="M6292" s="3">
        <f>CORREL(PAGEIND!F:F,TATACONSUM!F:F)</f>
        <v>0.84189846107957333</v>
      </c>
    </row>
    <row r="6293" spans="12:13" hidden="1" x14ac:dyDescent="0.3">
      <c r="L6293" t="s">
        <v>6454</v>
      </c>
      <c r="M6293" s="3">
        <f>CORREL(PAGEIND!F:F,TATACHEM!F:F)</f>
        <v>0.88874970178999435</v>
      </c>
    </row>
    <row r="6294" spans="12:13" hidden="1" x14ac:dyDescent="0.3">
      <c r="L6294" t="s">
        <v>6455</v>
      </c>
      <c r="M6294" s="3">
        <f>CORREL(PAGEIND!F:F,SUNTV!F:F)</f>
        <v>0.68670410455332676</v>
      </c>
    </row>
    <row r="6295" spans="12:13" hidden="1" x14ac:dyDescent="0.3">
      <c r="L6295" t="s">
        <v>6456</v>
      </c>
      <c r="M6295" s="3">
        <f>CORREL(PAGEIND!F:F,SUNPHARMA!F:F)</f>
        <v>0.91703497922075605</v>
      </c>
    </row>
    <row r="6296" spans="12:13" x14ac:dyDescent="0.3">
      <c r="L6296" t="s">
        <v>6457</v>
      </c>
      <c r="M6296" s="3">
        <f>CORREL(PAGEIND!F:F,SRTRANSFIN!F:F)</f>
        <v>0.95276948599837807</v>
      </c>
    </row>
    <row r="6297" spans="12:13" hidden="1" x14ac:dyDescent="0.3">
      <c r="L6297" t="s">
        <v>6458</v>
      </c>
      <c r="M6297" s="3">
        <f>CORREL(PAGEIND!F:F,SRF!F:F)</f>
        <v>0.92124947484208974</v>
      </c>
    </row>
    <row r="6298" spans="12:13" x14ac:dyDescent="0.3">
      <c r="L6298" t="s">
        <v>6459</v>
      </c>
      <c r="M6298" s="3">
        <f>CORREL(PAGEIND!F:F,SIEMENS!F:F)</f>
        <v>0.95193094912821596</v>
      </c>
    </row>
    <row r="6299" spans="12:13" hidden="1" x14ac:dyDescent="0.3">
      <c r="L6299" t="s">
        <v>6460</v>
      </c>
      <c r="M6299" s="3">
        <f>CORREL(PAGEIND!F:F,SHREECEM!F:F)</f>
        <v>0.87768673827607635</v>
      </c>
    </row>
    <row r="6300" spans="12:13" hidden="1" x14ac:dyDescent="0.3">
      <c r="L6300" t="s">
        <v>6461</v>
      </c>
      <c r="M6300" s="3">
        <f>CORREL(PAGEIND!F:F,SBIN!F:F)</f>
        <v>0.90878806652711508</v>
      </c>
    </row>
    <row r="6301" spans="12:13" hidden="1" x14ac:dyDescent="0.3">
      <c r="L6301" t="s">
        <v>6462</v>
      </c>
      <c r="M6301" s="3">
        <f>CORREL(PAGEIND!F:F,SBILIFE!F:F)</f>
        <v>0.65947972783646047</v>
      </c>
    </row>
    <row r="6302" spans="12:13" hidden="1" x14ac:dyDescent="0.3">
      <c r="L6302" t="s">
        <v>6463</v>
      </c>
      <c r="M6302" s="3">
        <f>CORREL(PAGEIND!F:F,SAIL!F:F)</f>
        <v>0.90899957784818264</v>
      </c>
    </row>
    <row r="6303" spans="12:13" hidden="1" x14ac:dyDescent="0.3">
      <c r="L6303" t="s">
        <v>6464</v>
      </c>
      <c r="M6303" s="3">
        <f>CORREL(PAGEIND!F:F,RELIANCE!F:F)</f>
        <v>-0.45164320145131237</v>
      </c>
    </row>
    <row r="6304" spans="12:13" hidden="1" x14ac:dyDescent="0.3">
      <c r="L6304" t="s">
        <v>6465</v>
      </c>
      <c r="M6304" s="3">
        <f>CORREL(PAGEIND!F:F,RECLTD!F:F)</f>
        <v>0.88530394521083033</v>
      </c>
    </row>
    <row r="6305" spans="12:13" hidden="1" x14ac:dyDescent="0.3">
      <c r="L6305" t="s">
        <v>6466</v>
      </c>
      <c r="M6305" s="3">
        <f>CORREL(PAGEIND!F:F,RBLBANK!F:F)</f>
        <v>0.7327463859487543</v>
      </c>
    </row>
    <row r="6306" spans="12:13" hidden="1" x14ac:dyDescent="0.3">
      <c r="L6306" t="s">
        <v>6467</v>
      </c>
      <c r="M6306" s="3">
        <f>CORREL(PAGEIND!F:F,RAMCOCEM!F:F)</f>
        <v>0.81081593406235719</v>
      </c>
    </row>
    <row r="6307" spans="12:13" hidden="1" x14ac:dyDescent="0.3">
      <c r="L6307" t="s">
        <v>6468</v>
      </c>
      <c r="M6307" s="3">
        <f>CORREL(PAGEIND!F:F,PVR!F:F)</f>
        <v>0.4921255379798915</v>
      </c>
    </row>
    <row r="6308" spans="12:13" hidden="1" x14ac:dyDescent="0.3">
      <c r="L6308" t="s">
        <v>6469</v>
      </c>
      <c r="M6308" s="3">
        <f>CORREL(PAGEIND!F:F,POWERGRID!F:F)</f>
        <v>0.83533136285048903</v>
      </c>
    </row>
    <row r="6309" spans="12:13" hidden="1" x14ac:dyDescent="0.3">
      <c r="L6309" t="s">
        <v>6470</v>
      </c>
      <c r="M6309" s="3">
        <f>CORREL(PAGEIND!F:F,PNB!F:F)</f>
        <v>0.6303690462875895</v>
      </c>
    </row>
    <row r="6310" spans="12:13" hidden="1" x14ac:dyDescent="0.3">
      <c r="L6310" t="s">
        <v>6471</v>
      </c>
      <c r="M6310" s="3">
        <f>CORREL(PAGEIND!F:F,PIIND!F:F)</f>
        <v>0.70577887072999812</v>
      </c>
    </row>
    <row r="6311" spans="12:13" x14ac:dyDescent="0.3">
      <c r="L6311" t="s">
        <v>6472</v>
      </c>
      <c r="M6311" s="3">
        <f>CORREL(PAGEIND!F:F,PIDILITIND!F:F)</f>
        <v>0.95251933879310968</v>
      </c>
    </row>
    <row r="6312" spans="12:13" hidden="1" x14ac:dyDescent="0.3">
      <c r="L6312" t="s">
        <v>6473</v>
      </c>
      <c r="M6312" s="3">
        <f>CORREL(PAGEIND!F:F,PFIZER!F:F)</f>
        <v>7.8860675131555202E-2</v>
      </c>
    </row>
    <row r="6313" spans="12:13" hidden="1" x14ac:dyDescent="0.3">
      <c r="L6313" t="s">
        <v>6474</v>
      </c>
      <c r="M6313" s="3">
        <f>CORREL(PAGEIND!F:F,PFC!F:F)</f>
        <v>0.85676419950176186</v>
      </c>
    </row>
    <row r="6314" spans="12:13" hidden="1" x14ac:dyDescent="0.3">
      <c r="L6314" t="s">
        <v>6475</v>
      </c>
      <c r="M6314" s="3">
        <f>CORREL(PAGEIND!F:F,PETRONET!F:F)</f>
        <v>6.5225082754364047E-2</v>
      </c>
    </row>
    <row r="6315" spans="12:13" hidden="1" x14ac:dyDescent="0.3">
      <c r="L6315" t="s">
        <v>6476</v>
      </c>
      <c r="M6315" s="3">
        <f>CORREL(PAGEIND!F:F,PEL!F:F)</f>
        <v>0.73486856802582812</v>
      </c>
    </row>
    <row r="6316" spans="12:13" hidden="1" x14ac:dyDescent="0.3">
      <c r="L6316" t="s">
        <v>6477</v>
      </c>
      <c r="M6316" s="3">
        <f>CORREL(PAGEIND!F:F,ONGC!F:F)</f>
        <v>0.86673707688332657</v>
      </c>
    </row>
    <row r="6317" spans="12:13" hidden="1" x14ac:dyDescent="0.3">
      <c r="L6317" t="s">
        <v>6478</v>
      </c>
      <c r="M6317" s="3">
        <f>CORREL(PAGEIND!F:F,NTPC!F:F)</f>
        <v>0.72497516971664655</v>
      </c>
    </row>
    <row r="6318" spans="12:13" hidden="1" x14ac:dyDescent="0.3">
      <c r="L6318" t="s">
        <v>6479</v>
      </c>
      <c r="M6318" s="3">
        <f>CORREL(PAGEIND!F:F,NMDC!F:F)</f>
        <v>0.89813147426354101</v>
      </c>
    </row>
    <row r="6319" spans="12:13" hidden="1" x14ac:dyDescent="0.3">
      <c r="L6319" t="s">
        <v>6480</v>
      </c>
      <c r="M6319" s="3">
        <f>CORREL(PAGEIND!F:F,NESTLEIND!F:F)</f>
        <v>0.46335614594552282</v>
      </c>
    </row>
    <row r="6320" spans="12:13" hidden="1" x14ac:dyDescent="0.3">
      <c r="L6320" t="s">
        <v>6481</v>
      </c>
      <c r="M6320" s="3">
        <f>CORREL(PAGEIND!F:F,NAVINFLUOR!F:F)</f>
        <v>0.82159779854153381</v>
      </c>
    </row>
    <row r="6321" spans="12:13" hidden="1" x14ac:dyDescent="0.3">
      <c r="L6321" t="s">
        <v>6482</v>
      </c>
      <c r="M6321" s="3">
        <f>CORREL(PAGEIND!F:F,NAUKRI!F:F)</f>
        <v>0.93797029175112034</v>
      </c>
    </row>
    <row r="6322" spans="12:13" hidden="1" x14ac:dyDescent="0.3">
      <c r="L6322" t="s">
        <v>6483</v>
      </c>
      <c r="M6322" s="3">
        <f>CORREL(PAGEIND!F:F,NATIONALUM!F:F)</f>
        <v>0.88699835913221881</v>
      </c>
    </row>
    <row r="6323" spans="12:13" hidden="1" x14ac:dyDescent="0.3">
      <c r="L6323" t="s">
        <v>6484</v>
      </c>
      <c r="M6323" s="3">
        <f>CORREL(PAGEIND!F:F,MUTHOOTFIN!F:F)</f>
        <v>0.34574558769496899</v>
      </c>
    </row>
    <row r="6324" spans="12:13" hidden="1" x14ac:dyDescent="0.3">
      <c r="L6324" t="s">
        <v>6485</v>
      </c>
      <c r="M6324" s="3">
        <f>CORREL(PAGEIND!F:F,MRF!F:F)</f>
        <v>0.90816429304345458</v>
      </c>
    </row>
    <row r="6325" spans="12:13" hidden="1" x14ac:dyDescent="0.3">
      <c r="L6325" t="s">
        <v>6486</v>
      </c>
      <c r="M6325" s="3">
        <f>CORREL(PAGEIND!F:F,MPHASIS!F:F)</f>
        <v>0.90739193729063972</v>
      </c>
    </row>
    <row r="6326" spans="12:13" hidden="1" x14ac:dyDescent="0.3">
      <c r="L6326" t="s">
        <v>6487</v>
      </c>
      <c r="M6326" s="3">
        <f>CORREL(PAGEIND!F:F,MOTHERSUMI!F:F)</f>
        <v>0.88495830316893542</v>
      </c>
    </row>
    <row r="6327" spans="12:13" hidden="1" x14ac:dyDescent="0.3">
      <c r="L6327" t="s">
        <v>6488</v>
      </c>
      <c r="M6327" s="3">
        <f>CORREL(PAGEIND!F:F,MINDTREE!F:F)</f>
        <v>0.9013441489238867</v>
      </c>
    </row>
    <row r="6328" spans="12:13" hidden="1" x14ac:dyDescent="0.3">
      <c r="L6328" t="s">
        <v>6489</v>
      </c>
      <c r="M6328" s="3">
        <f>CORREL(PAGEIND!F:F,MGL!F:F)</f>
        <v>0.80554438965190689</v>
      </c>
    </row>
    <row r="6329" spans="12:13" hidden="1" x14ac:dyDescent="0.3">
      <c r="L6329" t="s">
        <v>6490</v>
      </c>
      <c r="M6329" s="3">
        <f>CORREL(PAGEIND!F:F,MFSL!F:F)</f>
        <v>0.86438084310467977</v>
      </c>
    </row>
    <row r="6330" spans="12:13" hidden="1" x14ac:dyDescent="0.3">
      <c r="L6330" t="s">
        <v>6491</v>
      </c>
      <c r="M6330" s="3">
        <f>CORREL(PAGEIND!F:F,MARUTI!F:F)</f>
        <v>0.50033222687405476</v>
      </c>
    </row>
    <row r="6331" spans="12:13" hidden="1" x14ac:dyDescent="0.3">
      <c r="L6331" t="s">
        <v>6492</v>
      </c>
      <c r="M6331" s="3">
        <f>CORREL(PAGEIND!F:F,MARICO!F:F)</f>
        <v>0.91472396811307255</v>
      </c>
    </row>
    <row r="6332" spans="12:13" hidden="1" x14ac:dyDescent="0.3">
      <c r="L6332" t="s">
        <v>6493</v>
      </c>
      <c r="M6332" s="3">
        <f>CORREL(PAGEIND!F:F,MANAPPURAM!F:F)</f>
        <v>0.17444395243550312</v>
      </c>
    </row>
    <row r="6333" spans="12:13" hidden="1" x14ac:dyDescent="0.3">
      <c r="L6333" t="s">
        <v>6494</v>
      </c>
      <c r="M6333" s="3">
        <f>CORREL(PAGEIND!F:F,'M&amp;MFIN'!F:F)</f>
        <v>0.89006365026368206</v>
      </c>
    </row>
    <row r="6334" spans="12:13" hidden="1" x14ac:dyDescent="0.3">
      <c r="L6334" t="s">
        <v>6495</v>
      </c>
      <c r="M6334" s="3">
        <f>CORREL(PAGEIND!F:F,'M&amp;M'!F:F)</f>
        <v>0.91358178417202918</v>
      </c>
    </row>
    <row r="6335" spans="12:13" hidden="1" x14ac:dyDescent="0.3">
      <c r="L6335" t="s">
        <v>6496</v>
      </c>
      <c r="M6335" s="3">
        <f>CORREL(PAGEIND!F:F,LUPIN!F:F)</f>
        <v>0.63546512033655556</v>
      </c>
    </row>
    <row r="6336" spans="12:13" x14ac:dyDescent="0.3">
      <c r="L6336" t="s">
        <v>6497</v>
      </c>
      <c r="M6336" s="3">
        <f>CORREL(PAGEIND!F:F,LTTS!F:F)</f>
        <v>0.95903218051877759</v>
      </c>
    </row>
    <row r="6337" spans="12:13" hidden="1" x14ac:dyDescent="0.3">
      <c r="L6337" t="s">
        <v>6498</v>
      </c>
      <c r="M6337" s="3">
        <f>CORREL(PAGEIND!F:F,LTI!F:F)</f>
        <v>0.94666672751345504</v>
      </c>
    </row>
    <row r="6338" spans="12:13" x14ac:dyDescent="0.3">
      <c r="L6338" t="s">
        <v>6499</v>
      </c>
      <c r="M6338" s="3">
        <f>CORREL(PAGEIND!F:F,LT!F:F)</f>
        <v>0.95283867116429644</v>
      </c>
    </row>
    <row r="6339" spans="12:13" hidden="1" x14ac:dyDescent="0.3">
      <c r="L6339" t="s">
        <v>6500</v>
      </c>
      <c r="M6339" s="3">
        <f>CORREL(PAGEIND!F:F,LICHSGFIN!F:F)</f>
        <v>0.94188488730680986</v>
      </c>
    </row>
    <row r="6340" spans="12:13" hidden="1" x14ac:dyDescent="0.3">
      <c r="L6340" t="s">
        <v>6501</v>
      </c>
      <c r="M6340" s="3">
        <f>CORREL(PAGEIND!F:F,LALPATHLAB!F:F)</f>
        <v>0.80765581445058887</v>
      </c>
    </row>
    <row r="6341" spans="12:13" hidden="1" x14ac:dyDescent="0.3">
      <c r="L6341" t="s">
        <v>6502</v>
      </c>
      <c r="M6341" s="3">
        <f>CORREL(PAGEIND!F:F,'L&amp;TFH'!F:F)</f>
        <v>0.93752956101234908</v>
      </c>
    </row>
    <row r="6342" spans="12:13" hidden="1" x14ac:dyDescent="0.3">
      <c r="L6342" t="s">
        <v>6503</v>
      </c>
      <c r="M6342" s="3">
        <f>CORREL(PAGEIND!F:F,KOTAKBANK!F:F)</f>
        <v>0.83617304376506341</v>
      </c>
    </row>
    <row r="6343" spans="12:13" hidden="1" x14ac:dyDescent="0.3">
      <c r="L6343" t="s">
        <v>6504</v>
      </c>
      <c r="M6343" s="3">
        <f>CORREL(PAGEIND!F:F,JUBLFOOD!F:F)</f>
        <v>0.88399107441871028</v>
      </c>
    </row>
    <row r="6344" spans="12:13" hidden="1" x14ac:dyDescent="0.3">
      <c r="L6344" t="s">
        <v>6505</v>
      </c>
      <c r="M6344" s="3">
        <f>CORREL(PAGEIND!F:F,JSWSTEEL!F:F)</f>
        <v>0.81531983832042465</v>
      </c>
    </row>
    <row r="6345" spans="12:13" hidden="1" x14ac:dyDescent="0.3">
      <c r="L6345" t="s">
        <v>6506</v>
      </c>
      <c r="M6345" s="3">
        <f>CORREL(PAGEIND!F:F,JINDALSTEL!F:F)</f>
        <v>0.87595353149892408</v>
      </c>
    </row>
    <row r="6346" spans="12:13" hidden="1" x14ac:dyDescent="0.3">
      <c r="L6346" t="s">
        <v>6507</v>
      </c>
      <c r="M6346" s="3">
        <f>CORREL(PAGEIND!F:F,ITC!F:F)</f>
        <v>0.7690545770272853</v>
      </c>
    </row>
    <row r="6347" spans="12:13" hidden="1" x14ac:dyDescent="0.3">
      <c r="L6347" t="s">
        <v>6508</v>
      </c>
      <c r="M6347" s="3">
        <f>CORREL(PAGEIND!F:F,IRCTC!F:F)</f>
        <v>0.7376520499739373</v>
      </c>
    </row>
    <row r="6348" spans="12:13" hidden="1" x14ac:dyDescent="0.3">
      <c r="L6348" t="s">
        <v>6509</v>
      </c>
      <c r="M6348" s="3">
        <f>CORREL(PAGEIND!F:F,IOC!F:F)</f>
        <v>0.71255679123971627</v>
      </c>
    </row>
    <row r="6349" spans="12:13" hidden="1" x14ac:dyDescent="0.3">
      <c r="L6349" t="s">
        <v>6510</v>
      </c>
      <c r="M6349" s="3">
        <f>CORREL(PAGEIND!F:F,INFY!F:F)</f>
        <v>0.93829601616877067</v>
      </c>
    </row>
    <row r="6350" spans="12:13" hidden="1" x14ac:dyDescent="0.3">
      <c r="L6350" t="s">
        <v>6511</v>
      </c>
      <c r="M6350" s="3">
        <f>CORREL(PAGEIND!F:F,INDUSTOWER!F:F)</f>
        <v>0.8888954676822558</v>
      </c>
    </row>
    <row r="6351" spans="12:13" hidden="1" x14ac:dyDescent="0.3">
      <c r="L6351" t="s">
        <v>6512</v>
      </c>
      <c r="M6351" s="3">
        <f>CORREL(PAGEIND!F:F,INDUSINDBK!F:F)</f>
        <v>0.89854908307443526</v>
      </c>
    </row>
    <row r="6352" spans="12:13" hidden="1" x14ac:dyDescent="0.3">
      <c r="L6352" t="s">
        <v>6513</v>
      </c>
      <c r="M6352" s="3">
        <f>CORREL(PAGEIND!F:F,INDIGO!F:F)</f>
        <v>0.80152742554297873</v>
      </c>
    </row>
    <row r="6353" spans="12:13" hidden="1" x14ac:dyDescent="0.3">
      <c r="L6353" t="s">
        <v>6514</v>
      </c>
      <c r="M6353" s="3">
        <f>CORREL(PAGEIND!F:F,IGL!F:F)</f>
        <v>0.93842753419526403</v>
      </c>
    </row>
    <row r="6354" spans="12:13" hidden="1" x14ac:dyDescent="0.3">
      <c r="L6354" t="s">
        <v>6515</v>
      </c>
      <c r="M6354" s="3">
        <f>CORREL(PAGEIND!F:F,IDFCFIRSTB!F:F)</f>
        <v>0.86405490058938283</v>
      </c>
    </row>
    <row r="6355" spans="12:13" hidden="1" x14ac:dyDescent="0.3">
      <c r="L6355" t="s">
        <v>6516</v>
      </c>
      <c r="M6355" s="3">
        <f>CORREL(PAGEIND!F:F,IDEA!F:F)</f>
        <v>0.46187458417950095</v>
      </c>
    </row>
    <row r="6356" spans="12:13" hidden="1" x14ac:dyDescent="0.3">
      <c r="L6356" t="s">
        <v>6517</v>
      </c>
      <c r="M6356" s="3">
        <f>CORREL(PAGEIND!F:F,ICICIPRULI!F:F)</f>
        <v>0.64672210992231982</v>
      </c>
    </row>
    <row r="6357" spans="12:13" hidden="1" x14ac:dyDescent="0.3">
      <c r="L6357" t="s">
        <v>6518</v>
      </c>
      <c r="M6357" s="3">
        <f>CORREL(PAGEIND!F:F,ICICIGI!F:F)</f>
        <v>0.80347871456728259</v>
      </c>
    </row>
    <row r="6358" spans="12:13" hidden="1" x14ac:dyDescent="0.3">
      <c r="L6358" t="s">
        <v>6519</v>
      </c>
      <c r="M6358" s="3">
        <f>CORREL(PAGEIND!F:F,ICICIBANK!F:F)</f>
        <v>0.94097786838392439</v>
      </c>
    </row>
    <row r="6359" spans="12:13" hidden="1" x14ac:dyDescent="0.3">
      <c r="L6359" t="s">
        <v>6520</v>
      </c>
      <c r="M6359" s="3">
        <f>CORREL(PAGEIND!F:F,IBULHSGFIN!F:F)</f>
        <v>0.43047478419726348</v>
      </c>
    </row>
    <row r="6360" spans="12:13" hidden="1" x14ac:dyDescent="0.3">
      <c r="L6360" t="s">
        <v>6521</v>
      </c>
      <c r="M6360" s="3">
        <f>CORREL(PAGEIND!F:F,HINDUNILVR!F:F)</f>
        <v>0.67004159815574171</v>
      </c>
    </row>
    <row r="6361" spans="12:13" hidden="1" x14ac:dyDescent="0.3">
      <c r="L6361" t="s">
        <v>6522</v>
      </c>
      <c r="M6361" s="3">
        <f>CORREL(PAGEIND!F:F,HINDPETRO!F:F)</f>
        <v>0.69127171067188375</v>
      </c>
    </row>
    <row r="6362" spans="12:13" hidden="1" x14ac:dyDescent="0.3">
      <c r="L6362" t="s">
        <v>6523</v>
      </c>
      <c r="M6362" s="3">
        <f>CORREL(PAGEIND!F:F,HINDALCO!F:F)</f>
        <v>0.88681146138475853</v>
      </c>
    </row>
    <row r="6363" spans="12:13" hidden="1" x14ac:dyDescent="0.3">
      <c r="L6363" t="s">
        <v>6524</v>
      </c>
      <c r="M6363" s="3">
        <f>CORREL(PAGEIND!F:F,HEROMOTOCO!F:F)</f>
        <v>0.49460736764503127</v>
      </c>
    </row>
    <row r="6364" spans="12:13" hidden="1" x14ac:dyDescent="0.3">
      <c r="L6364" t="s">
        <v>6525</v>
      </c>
      <c r="M6364" s="3">
        <f>CORREL(PAGEIND!F:F,HDFCLIFE!F:F)</f>
        <v>0.89297459775383936</v>
      </c>
    </row>
    <row r="6365" spans="12:13" hidden="1" x14ac:dyDescent="0.3">
      <c r="L6365" t="s">
        <v>6526</v>
      </c>
      <c r="M6365" s="3">
        <f>CORREL(PAGEIND!F:F,HDFCBANK!F:F)</f>
        <v>0.90140706644732771</v>
      </c>
    </row>
    <row r="6366" spans="12:13" hidden="1" x14ac:dyDescent="0.3">
      <c r="L6366" t="s">
        <v>6527</v>
      </c>
      <c r="M6366" s="3">
        <f>CORREL(PAGEIND!F:F,HDFCAMC!F:F)</f>
        <v>0.91465083533361691</v>
      </c>
    </row>
    <row r="6367" spans="12:13" hidden="1" x14ac:dyDescent="0.3">
      <c r="L6367" t="s">
        <v>6528</v>
      </c>
      <c r="M6367" s="3">
        <f>CORREL(PAGEIND!F:F,HDFC!F:F)</f>
        <v>0.94105797614530939</v>
      </c>
    </row>
    <row r="6368" spans="12:13" hidden="1" x14ac:dyDescent="0.3">
      <c r="L6368" t="s">
        <v>6529</v>
      </c>
      <c r="M6368" s="3">
        <f>CORREL(PAGEIND!F:F,HCLTECH!F:F)</f>
        <v>0.88815168653987009</v>
      </c>
    </row>
    <row r="6369" spans="12:13" hidden="1" x14ac:dyDescent="0.3">
      <c r="L6369" t="s">
        <v>6530</v>
      </c>
      <c r="M6369" s="3">
        <f>CORREL(PAGEIND!F:F,HAVELLS!F:F)</f>
        <v>0.94239961244908665</v>
      </c>
    </row>
    <row r="6370" spans="12:13" hidden="1" x14ac:dyDescent="0.3">
      <c r="L6370" t="s">
        <v>6531</v>
      </c>
      <c r="M6370" s="3">
        <f>CORREL(PAGEIND!F:F,GUJGASLTD!F:F)</f>
        <v>0.83827733228306778</v>
      </c>
    </row>
    <row r="6371" spans="12:13" hidden="1" x14ac:dyDescent="0.3">
      <c r="L6371" t="s">
        <v>6532</v>
      </c>
      <c r="M6371" s="3">
        <f>CORREL(PAGEIND!F:F,GRASIM!F:F)</f>
        <v>0.90645517472924297</v>
      </c>
    </row>
    <row r="6372" spans="12:13" hidden="1" x14ac:dyDescent="0.3">
      <c r="L6372" t="s">
        <v>6533</v>
      </c>
      <c r="M6372" s="3">
        <f>CORREL(PAGEIND!F:F,GRANULES!F:F)</f>
        <v>-3.3605245284577132E-2</v>
      </c>
    </row>
    <row r="6373" spans="12:13" hidden="1" x14ac:dyDescent="0.3">
      <c r="L6373" t="s">
        <v>6534</v>
      </c>
      <c r="M6373" s="3">
        <f>CORREL(PAGEIND!F:F,GODREJPROP!F:F)</f>
        <v>0.94716804495302143</v>
      </c>
    </row>
    <row r="6374" spans="12:13" hidden="1" x14ac:dyDescent="0.3">
      <c r="L6374" t="s">
        <v>6535</v>
      </c>
      <c r="M6374" s="3">
        <f>CORREL(PAGEIND!F:F,GODREJCP!F:F)</f>
        <v>0.59243728817816588</v>
      </c>
    </row>
    <row r="6375" spans="12:13" hidden="1" x14ac:dyDescent="0.3">
      <c r="L6375" t="s">
        <v>6536</v>
      </c>
      <c r="M6375" s="3">
        <f>CORREL(PAGEIND!F:F,GMRINFRA!F:F)</f>
        <v>0.62924338798863355</v>
      </c>
    </row>
    <row r="6376" spans="12:13" hidden="1" x14ac:dyDescent="0.3">
      <c r="L6376" t="s">
        <v>6537</v>
      </c>
      <c r="M6376" s="3">
        <f>CORREL(PAGEIND!F:F,GLENMARK!F:F)</f>
        <v>0.4711454542798188</v>
      </c>
    </row>
    <row r="6377" spans="12:13" hidden="1" x14ac:dyDescent="0.3">
      <c r="L6377" t="s">
        <v>6538</v>
      </c>
      <c r="M6377" s="3">
        <f>CORREL(PAGEIND!F:F,GAIL!F:F)</f>
        <v>0.91456636398736169</v>
      </c>
    </row>
    <row r="6378" spans="12:13" hidden="1" x14ac:dyDescent="0.3">
      <c r="L6378" t="s">
        <v>6539</v>
      </c>
      <c r="M6378" s="3">
        <f>CORREL(PAGEIND!F:F,FEDERALBNK!F:F)</f>
        <v>0.91992157668471564</v>
      </c>
    </row>
    <row r="6379" spans="12:13" hidden="1" x14ac:dyDescent="0.3">
      <c r="L6379" t="s">
        <v>6540</v>
      </c>
      <c r="M6379" s="3">
        <f>CORREL(PAGEIND!F:F,EXIDEIND!F:F)</f>
        <v>0.84700977406281053</v>
      </c>
    </row>
    <row r="6380" spans="12:13" hidden="1" x14ac:dyDescent="0.3">
      <c r="L6380" t="s">
        <v>6541</v>
      </c>
      <c r="M6380" s="3">
        <f>CORREL(PAGEIND!F:F,ESCORTS!F:F)</f>
        <v>0.52073278409796586</v>
      </c>
    </row>
    <row r="6381" spans="12:13" hidden="1" x14ac:dyDescent="0.3">
      <c r="L6381" t="s">
        <v>6542</v>
      </c>
      <c r="M6381" s="3">
        <f>CORREL(PAGEIND!F:F,EICHERMOT!F:F)</f>
        <v>0.83842443593095672</v>
      </c>
    </row>
    <row r="6382" spans="12:13" hidden="1" x14ac:dyDescent="0.3">
      <c r="L6382" t="s">
        <v>6543</v>
      </c>
      <c r="M6382" s="3">
        <f>CORREL(PAGEIND!F:F,DRREDDY!F:F)</f>
        <v>0.22927861543813188</v>
      </c>
    </row>
    <row r="6383" spans="12:13" hidden="1" x14ac:dyDescent="0.3">
      <c r="L6383" t="s">
        <v>6544</v>
      </c>
      <c r="M6383" s="3">
        <f>CORREL(PAGEIND!F:F,DLF!F:F)</f>
        <v>0.93759661166092712</v>
      </c>
    </row>
    <row r="6384" spans="12:13" hidden="1" x14ac:dyDescent="0.3">
      <c r="L6384" t="s">
        <v>6545</v>
      </c>
      <c r="M6384" s="3">
        <f>CORREL(PAGEIND!F:F,DIVISLAB!F:F)</f>
        <v>0.75197443428143573</v>
      </c>
    </row>
    <row r="6385" spans="12:13" hidden="1" x14ac:dyDescent="0.3">
      <c r="L6385" t="s">
        <v>6546</v>
      </c>
      <c r="M6385" s="3">
        <f>CORREL(PAGEIND!F:F,DEEPAKNTR!F:F)</f>
        <v>0.82631531427831573</v>
      </c>
    </row>
    <row r="6386" spans="12:13" hidden="1" x14ac:dyDescent="0.3">
      <c r="L6386" t="s">
        <v>6547</v>
      </c>
      <c r="M6386" s="3">
        <f>CORREL(PAGEIND!F:F,DABUR!F:F)</f>
        <v>0.74316022600073595</v>
      </c>
    </row>
    <row r="6387" spans="12:13" hidden="1" x14ac:dyDescent="0.3">
      <c r="L6387" t="s">
        <v>6548</v>
      </c>
      <c r="M6387" s="3">
        <f>CORREL(PAGEIND!F:F,CUMMINSIND!F:F)</f>
        <v>0.89582594391722625</v>
      </c>
    </row>
    <row r="6388" spans="12:13" hidden="1" x14ac:dyDescent="0.3">
      <c r="L6388" t="s">
        <v>6549</v>
      </c>
      <c r="M6388" s="3">
        <f>CORREL(PAGEIND!F:F,CUB!F:F)</f>
        <v>0.6846070276983357</v>
      </c>
    </row>
    <row r="6389" spans="12:13" hidden="1" x14ac:dyDescent="0.3">
      <c r="L6389" t="s">
        <v>6550</v>
      </c>
      <c r="M6389" s="3">
        <f>CORREL(PAGEIND!F:F,CONCOR!F:F)</f>
        <v>0.72632695415939152</v>
      </c>
    </row>
    <row r="6390" spans="12:13" hidden="1" x14ac:dyDescent="0.3">
      <c r="L6390" t="s">
        <v>6551</v>
      </c>
      <c r="M6390" s="3">
        <f>CORREL(PAGEIND!F:F,COLPAL!F:F)</f>
        <v>0.84365872199444913</v>
      </c>
    </row>
    <row r="6391" spans="12:13" hidden="1" x14ac:dyDescent="0.3">
      <c r="L6391" t="s">
        <v>6552</v>
      </c>
      <c r="M6391" s="3">
        <f>CORREL(PAGEIND!F:F,COFORGE!F:F)</f>
        <v>0.8322023509824702</v>
      </c>
    </row>
    <row r="6392" spans="12:13" hidden="1" x14ac:dyDescent="0.3">
      <c r="L6392" t="s">
        <v>6553</v>
      </c>
      <c r="M6392" s="3">
        <f>CORREL(PAGEIND!F:F,COALINDIA!F:F)</f>
        <v>0.51286318301018496</v>
      </c>
    </row>
    <row r="6393" spans="12:13" hidden="1" x14ac:dyDescent="0.3">
      <c r="L6393" t="s">
        <v>6554</v>
      </c>
      <c r="M6393" s="3">
        <f>CORREL(PAGEIND!F:F,CIPLA!F:F)</f>
        <v>0.76908948470351957</v>
      </c>
    </row>
    <row r="6394" spans="12:13" hidden="1" x14ac:dyDescent="0.3">
      <c r="L6394" t="s">
        <v>6555</v>
      </c>
      <c r="M6394" s="3">
        <f>CORREL(PAGEIND!F:F,CHOLAFIN!F:F)</f>
        <v>0.94232238760505027</v>
      </c>
    </row>
    <row r="6395" spans="12:13" hidden="1" x14ac:dyDescent="0.3">
      <c r="L6395" t="s">
        <v>6556</v>
      </c>
      <c r="M6395" s="3">
        <f>CORREL(PAGEIND!F:F,CANBK!F:F)</f>
        <v>0.88237564225034526</v>
      </c>
    </row>
    <row r="6396" spans="12:13" hidden="1" x14ac:dyDescent="0.3">
      <c r="L6396" t="s">
        <v>6557</v>
      </c>
      <c r="M6396" s="3">
        <f>CORREL(PAGEIND!F:F,CADILAHC!F:F)</f>
        <v>0.79455508385183626</v>
      </c>
    </row>
    <row r="6397" spans="12:13" hidden="1" x14ac:dyDescent="0.3">
      <c r="L6397" t="s">
        <v>6558</v>
      </c>
      <c r="M6397" s="3">
        <f>CORREL(PAGEIND!F:F,BRITANNIA!F:F)</f>
        <v>-0.53605915700625706</v>
      </c>
    </row>
    <row r="6398" spans="12:13" hidden="1" x14ac:dyDescent="0.3">
      <c r="L6398" t="s">
        <v>6559</v>
      </c>
      <c r="M6398" s="3">
        <f>CORREL(PAGEIND!F:F,BPCL!F:F)</f>
        <v>0.33720274281374907</v>
      </c>
    </row>
    <row r="6399" spans="12:13" hidden="1" x14ac:dyDescent="0.3">
      <c r="L6399" t="s">
        <v>6560</v>
      </c>
      <c r="M6399" s="3">
        <f>CORREL(PAGEIND!F:F,BOSCHLTD!F:F)</f>
        <v>0.64767115024576383</v>
      </c>
    </row>
    <row r="6400" spans="12:13" hidden="1" x14ac:dyDescent="0.3">
      <c r="L6400" t="s">
        <v>6561</v>
      </c>
      <c r="M6400" s="3">
        <f>CORREL(PAGEIND!F:F,BIOCON!F:F)</f>
        <v>-6.6307849998412605E-2</v>
      </c>
    </row>
    <row r="6401" spans="12:13" hidden="1" x14ac:dyDescent="0.3">
      <c r="L6401" t="s">
        <v>6562</v>
      </c>
      <c r="M6401" s="3">
        <f>CORREL(PAGEIND!F:F,BHEL!F:F)</f>
        <v>0.62712002747346074</v>
      </c>
    </row>
    <row r="6402" spans="12:13" hidden="1" x14ac:dyDescent="0.3">
      <c r="L6402" t="s">
        <v>6563</v>
      </c>
      <c r="M6402" s="3">
        <f>CORREL(PAGEIND!F:F,BHARTIARTL!F:F)</f>
        <v>0.47442726834697574</v>
      </c>
    </row>
    <row r="6403" spans="12:13" hidden="1" x14ac:dyDescent="0.3">
      <c r="L6403" t="s">
        <v>6564</v>
      </c>
      <c r="M6403" s="3">
        <f>CORREL(PAGEIND!F:F,BHARATFORG!F:F)</f>
        <v>0.8989471872078062</v>
      </c>
    </row>
    <row r="6404" spans="12:13" hidden="1" x14ac:dyDescent="0.3">
      <c r="L6404" t="s">
        <v>6565</v>
      </c>
      <c r="M6404" s="3">
        <f>CORREL(PAGEIND!F:F,BERGEPAINT!F:F)</f>
        <v>0.93862144917287804</v>
      </c>
    </row>
    <row r="6405" spans="12:13" hidden="1" x14ac:dyDescent="0.3">
      <c r="L6405" t="s">
        <v>6566</v>
      </c>
      <c r="M6405" s="3">
        <f>CORREL(PAGEIND!F:F,BEL!F:F)</f>
        <v>0.86410282360319024</v>
      </c>
    </row>
    <row r="6406" spans="12:13" hidden="1" x14ac:dyDescent="0.3">
      <c r="L6406" t="s">
        <v>6567</v>
      </c>
      <c r="M6406" s="3">
        <f>CORREL(PAGEIND!F:F,BATAINDIA!F:F)</f>
        <v>0.68554795879226216</v>
      </c>
    </row>
    <row r="6407" spans="12:13" hidden="1" x14ac:dyDescent="0.3">
      <c r="L6407" t="s">
        <v>6568</v>
      </c>
      <c r="M6407" s="3">
        <f>CORREL(PAGEIND!F:F,BANKBARODA!F:F)</f>
        <v>0.88953988428951869</v>
      </c>
    </row>
    <row r="6408" spans="12:13" hidden="1" x14ac:dyDescent="0.3">
      <c r="L6408" t="s">
        <v>6569</v>
      </c>
      <c r="M6408" s="3">
        <f>CORREL(PAGEIND!F:F,BANDHANBNK!F:F)</f>
        <v>0.47207823918240005</v>
      </c>
    </row>
    <row r="6409" spans="12:13" hidden="1" x14ac:dyDescent="0.3">
      <c r="L6409" t="s">
        <v>6570</v>
      </c>
      <c r="M6409" s="3">
        <f>CORREL(PAGEIND!F:F,BALKRISIND!F:F)</f>
        <v>0.88256657990211851</v>
      </c>
    </row>
    <row r="6410" spans="12:13" hidden="1" x14ac:dyDescent="0.3">
      <c r="L6410" t="s">
        <v>6571</v>
      </c>
      <c r="M6410" s="3">
        <f>CORREL(PAGEIND!F:F,BAJFINANCE!F:F)</f>
        <v>0.91040237435949234</v>
      </c>
    </row>
    <row r="6411" spans="12:13" hidden="1" x14ac:dyDescent="0.3">
      <c r="L6411" t="s">
        <v>6572</v>
      </c>
      <c r="M6411" s="3">
        <f>CORREL(PAGEIND!F:F,BAJAJFINSV!F:F)</f>
        <v>0.93001607311218693</v>
      </c>
    </row>
    <row r="6412" spans="12:13" hidden="1" x14ac:dyDescent="0.3">
      <c r="L6412" t="s">
        <v>6573</v>
      </c>
      <c r="M6412" s="3">
        <f>CORREL(PAGEIND!F:F,'BAJAJ-AUTO'!F:F)</f>
        <v>0.89614780739769806</v>
      </c>
    </row>
    <row r="6413" spans="12:13" hidden="1" x14ac:dyDescent="0.3">
      <c r="L6413" t="s">
        <v>6574</v>
      </c>
      <c r="M6413" s="3">
        <f>CORREL(PAGEIND!F:F,AXISBANK!F:F)</f>
        <v>0.92402178640755983</v>
      </c>
    </row>
    <row r="6414" spans="12:13" hidden="1" x14ac:dyDescent="0.3">
      <c r="L6414" t="s">
        <v>6575</v>
      </c>
      <c r="M6414" s="3">
        <f>CORREL(PAGEIND!F:F,AUROPHARMA!F:F)</f>
        <v>0.69548679925752444</v>
      </c>
    </row>
    <row r="6415" spans="12:13" hidden="1" x14ac:dyDescent="0.3">
      <c r="L6415" t="s">
        <v>6576</v>
      </c>
      <c r="M6415" s="3">
        <f>CORREL(PAGEIND!F:F,AUBANK!F:F)</f>
        <v>0.8596343136036585</v>
      </c>
    </row>
    <row r="6416" spans="12:13" hidden="1" x14ac:dyDescent="0.3">
      <c r="L6416" t="s">
        <v>6577</v>
      </c>
      <c r="M6416" s="3">
        <f>CORREL(PAGEIND!F:F,ASIANPAINT!F:F)</f>
        <v>0.88204153960361575</v>
      </c>
    </row>
    <row r="6417" spans="12:13" hidden="1" x14ac:dyDescent="0.3">
      <c r="L6417" t="s">
        <v>6578</v>
      </c>
      <c r="M6417" s="3">
        <f>CORREL(PAGEIND!F:F,ASHOKLEY!F:F)</f>
        <v>0.91739800576773589</v>
      </c>
    </row>
    <row r="6418" spans="12:13" hidden="1" x14ac:dyDescent="0.3">
      <c r="L6418" t="s">
        <v>6579</v>
      </c>
      <c r="M6418" s="3">
        <f>CORREL(PAGEIND!F:F,APOLLOTYRE!F:F)</f>
        <v>0.92491530694923174</v>
      </c>
    </row>
    <row r="6419" spans="12:13" hidden="1" x14ac:dyDescent="0.3">
      <c r="L6419" t="s">
        <v>6580</v>
      </c>
      <c r="M6419" s="3">
        <f>CORREL(PAGEIND!F:F,APOLLOHOSP!F:F)</f>
        <v>0.91102745599337553</v>
      </c>
    </row>
    <row r="6420" spans="12:13" hidden="1" x14ac:dyDescent="0.3">
      <c r="L6420" t="s">
        <v>6581</v>
      </c>
      <c r="M6420" s="3">
        <f>CORREL(PAGEIND!F:F,APLLTD!F:F)</f>
        <v>3.6601244194523055E-2</v>
      </c>
    </row>
    <row r="6421" spans="12:13" hidden="1" x14ac:dyDescent="0.3">
      <c r="L6421" t="s">
        <v>6582</v>
      </c>
      <c r="M6421" s="3">
        <f>CORREL(PAGEIND!F:F,AMBUJACEM!F:F)</f>
        <v>0.83301411467474984</v>
      </c>
    </row>
    <row r="6422" spans="12:13" hidden="1" x14ac:dyDescent="0.3">
      <c r="L6422" t="s">
        <v>6583</v>
      </c>
      <c r="M6422" s="3">
        <f>CORREL(PAGEIND!F:F,AMARAJABAT!F:F)</f>
        <v>0.7870474326728768</v>
      </c>
    </row>
    <row r="6423" spans="12:13" hidden="1" x14ac:dyDescent="0.3">
      <c r="L6423" t="s">
        <v>6584</v>
      </c>
      <c r="M6423" s="3">
        <f>CORREL(PAGEIND!F:F,ALKEM!F:F)</f>
        <v>0.35404445688449282</v>
      </c>
    </row>
    <row r="6424" spans="12:13" hidden="1" x14ac:dyDescent="0.3">
      <c r="L6424" t="s">
        <v>6585</v>
      </c>
      <c r="M6424" s="3">
        <f>CORREL(PAGEIND!F:F,ADANIPORTS!F:F)</f>
        <v>0.89381577840170656</v>
      </c>
    </row>
    <row r="6425" spans="12:13" hidden="1" x14ac:dyDescent="0.3">
      <c r="L6425" t="s">
        <v>6586</v>
      </c>
      <c r="M6425" s="3">
        <f>CORREL(PAGEIND!F:F,ADANIENT!F:F)</f>
        <v>0.84331277414390038</v>
      </c>
    </row>
    <row r="6426" spans="12:13" hidden="1" x14ac:dyDescent="0.3">
      <c r="L6426" t="s">
        <v>6587</v>
      </c>
      <c r="M6426" s="3">
        <f>CORREL(PAGEIND!F:F,ACC!F:F)</f>
        <v>0.8567428839352883</v>
      </c>
    </row>
    <row r="6427" spans="12:13" hidden="1" x14ac:dyDescent="0.3">
      <c r="L6427" t="s">
        <v>6588</v>
      </c>
      <c r="M6427" s="3">
        <f>CORREL(PAGEIND!F:F,AARTIIND!F:F)</f>
        <v>0.85891762722947462</v>
      </c>
    </row>
    <row r="6428" spans="12:13" hidden="1" x14ac:dyDescent="0.3">
      <c r="L6428" t="s">
        <v>6589</v>
      </c>
      <c r="M6428" s="3">
        <f>CORREL(ONGC!F:F,ZEEL!F:F)</f>
        <v>0.44562283449470486</v>
      </c>
    </row>
    <row r="6429" spans="12:13" hidden="1" x14ac:dyDescent="0.3">
      <c r="L6429" t="s">
        <v>6590</v>
      </c>
      <c r="M6429" s="3">
        <f>CORREL(ONGC!F:F,WIPRO!F:F)</f>
        <v>0.74032450433772412</v>
      </c>
    </row>
    <row r="6430" spans="12:13" hidden="1" x14ac:dyDescent="0.3">
      <c r="L6430" t="s">
        <v>6591</v>
      </c>
      <c r="M6430" s="3">
        <f>CORREL(ONGC!F:F,VOLTAS!F:F)</f>
        <v>0.85259984510250986</v>
      </c>
    </row>
    <row r="6431" spans="12:13" hidden="1" x14ac:dyDescent="0.3">
      <c r="L6431" t="s">
        <v>6592</v>
      </c>
      <c r="M6431" s="3">
        <f>CORREL(ONGC!F:F,VEDL!F:F)</f>
        <v>0.90232430790334683</v>
      </c>
    </row>
    <row r="6432" spans="12:13" hidden="1" x14ac:dyDescent="0.3">
      <c r="L6432" t="s">
        <v>6593</v>
      </c>
      <c r="M6432" s="3">
        <f>CORREL(ONGC!F:F,UPL!F:F)</f>
        <v>0.69950973196388111</v>
      </c>
    </row>
    <row r="6433" spans="12:13" hidden="1" x14ac:dyDescent="0.3">
      <c r="L6433" t="s">
        <v>6594</v>
      </c>
      <c r="M6433" s="3">
        <f>CORREL(ONGC!F:F,ULTRACEMCO!F:F)</f>
        <v>0.86739191624751089</v>
      </c>
    </row>
    <row r="6434" spans="12:13" hidden="1" x14ac:dyDescent="0.3">
      <c r="L6434" t="s">
        <v>6595</v>
      </c>
      <c r="M6434" s="3">
        <f>CORREL(ONGC!F:F,UBL!F:F)</f>
        <v>0.83074443085322136</v>
      </c>
    </row>
    <row r="6435" spans="12:13" hidden="1" x14ac:dyDescent="0.3">
      <c r="L6435" t="s">
        <v>6596</v>
      </c>
      <c r="M6435" s="3">
        <f>CORREL(ONGC!F:F,TVSMOTOR!F:F)</f>
        <v>0.78360577616779792</v>
      </c>
    </row>
    <row r="6436" spans="12:13" hidden="1" x14ac:dyDescent="0.3">
      <c r="L6436" t="s">
        <v>6597</v>
      </c>
      <c r="M6436" s="3">
        <f>CORREL(ONGC!F:F,TRENT!F:F)</f>
        <v>0.63686524351806961</v>
      </c>
    </row>
    <row r="6437" spans="12:13" hidden="1" x14ac:dyDescent="0.3">
      <c r="L6437" t="s">
        <v>6598</v>
      </c>
      <c r="M6437" s="3">
        <f>CORREL(ONGC!F:F,TORNTPOWER!F:F)</f>
        <v>0.75259010214061417</v>
      </c>
    </row>
    <row r="6438" spans="12:13" hidden="1" x14ac:dyDescent="0.3">
      <c r="L6438" t="s">
        <v>6599</v>
      </c>
      <c r="M6438" s="3">
        <f>CORREL(ONGC!F:F,TORNTPHARM!F:F)</f>
        <v>-0.37076785243940796</v>
      </c>
    </row>
    <row r="6439" spans="12:13" hidden="1" x14ac:dyDescent="0.3">
      <c r="L6439" t="s">
        <v>6600</v>
      </c>
      <c r="M6439" s="3">
        <f>CORREL(ONGC!F:F,TITAN!F:F)</f>
        <v>0.76958977763052605</v>
      </c>
    </row>
    <row r="6440" spans="12:13" hidden="1" x14ac:dyDescent="0.3">
      <c r="L6440" t="s">
        <v>6601</v>
      </c>
      <c r="M6440" s="3">
        <f>CORREL(ONGC!F:F,TECHM!F:F)</f>
        <v>0.72606935906884162</v>
      </c>
    </row>
    <row r="6441" spans="12:13" hidden="1" x14ac:dyDescent="0.3">
      <c r="L6441" t="s">
        <v>6602</v>
      </c>
      <c r="M6441" s="3">
        <f>CORREL(ONGC!F:F,TCS!F:F)</f>
        <v>0.70482378289819014</v>
      </c>
    </row>
    <row r="6442" spans="12:13" hidden="1" x14ac:dyDescent="0.3">
      <c r="L6442" t="s">
        <v>6603</v>
      </c>
      <c r="M6442" s="3">
        <f>CORREL(ONGC!F:F,TATASTEEL!F:F)</f>
        <v>0.86904155641434344</v>
      </c>
    </row>
    <row r="6443" spans="12:13" hidden="1" x14ac:dyDescent="0.3">
      <c r="L6443" t="s">
        <v>6604</v>
      </c>
      <c r="M6443" s="3">
        <f>CORREL(ONGC!F:F,TATAPOWER!F:F)</f>
        <v>0.93429318435540221</v>
      </c>
    </row>
    <row r="6444" spans="12:13" hidden="1" x14ac:dyDescent="0.3">
      <c r="L6444" t="s">
        <v>6605</v>
      </c>
      <c r="M6444" s="3">
        <f>CORREL(ONGC!F:F,TATAMOTORS!F:F)</f>
        <v>0.86963448517946496</v>
      </c>
    </row>
    <row r="6445" spans="12:13" hidden="1" x14ac:dyDescent="0.3">
      <c r="L6445" t="s">
        <v>6606</v>
      </c>
      <c r="M6445" s="3">
        <f>CORREL(ONGC!F:F,TATACONSUM!F:F)</f>
        <v>0.80889496598248245</v>
      </c>
    </row>
    <row r="6446" spans="12:13" hidden="1" x14ac:dyDescent="0.3">
      <c r="L6446" t="s">
        <v>6607</v>
      </c>
      <c r="M6446" s="3">
        <f>CORREL(ONGC!F:F,TATACHEM!F:F)</f>
        <v>0.91766672015224382</v>
      </c>
    </row>
    <row r="6447" spans="12:13" hidden="1" x14ac:dyDescent="0.3">
      <c r="L6447" t="s">
        <v>6608</v>
      </c>
      <c r="M6447" s="3">
        <f>CORREL(ONGC!F:F,SUNTV!F:F)</f>
        <v>0.61338537705931018</v>
      </c>
    </row>
    <row r="6448" spans="12:13" hidden="1" x14ac:dyDescent="0.3">
      <c r="L6448" t="s">
        <v>6609</v>
      </c>
      <c r="M6448" s="3">
        <f>CORREL(ONGC!F:F,SUNPHARMA!F:F)</f>
        <v>0.89481028582993305</v>
      </c>
    </row>
    <row r="6449" spans="12:13" hidden="1" x14ac:dyDescent="0.3">
      <c r="L6449" t="s">
        <v>6610</v>
      </c>
      <c r="M6449" s="3">
        <f>CORREL(ONGC!F:F,SRTRANSFIN!F:F)</f>
        <v>0.88716012817823497</v>
      </c>
    </row>
    <row r="6450" spans="12:13" hidden="1" x14ac:dyDescent="0.3">
      <c r="L6450" t="s">
        <v>6611</v>
      </c>
      <c r="M6450" s="3">
        <f>CORREL(ONGC!F:F,SRF!F:F)</f>
        <v>0.78109270977578649</v>
      </c>
    </row>
    <row r="6451" spans="12:13" hidden="1" x14ac:dyDescent="0.3">
      <c r="L6451" t="s">
        <v>6612</v>
      </c>
      <c r="M6451" s="3">
        <f>CORREL(ONGC!F:F,SIEMENS!F:F)</f>
        <v>0.89279167114294489</v>
      </c>
    </row>
    <row r="6452" spans="12:13" hidden="1" x14ac:dyDescent="0.3">
      <c r="L6452" t="s">
        <v>6613</v>
      </c>
      <c r="M6452" s="3">
        <f>CORREL(ONGC!F:F,SHREECEM!F:F)</f>
        <v>0.84987434530054395</v>
      </c>
    </row>
    <row r="6453" spans="12:13" hidden="1" x14ac:dyDescent="0.3">
      <c r="L6453" t="s">
        <v>6614</v>
      </c>
      <c r="M6453" s="3">
        <f>CORREL(ONGC!F:F,SBIN!F:F)</f>
        <v>0.91210542737310185</v>
      </c>
    </row>
    <row r="6454" spans="12:13" hidden="1" x14ac:dyDescent="0.3">
      <c r="L6454" t="s">
        <v>6615</v>
      </c>
      <c r="M6454" s="3">
        <f>CORREL(ONGC!F:F,SBILIFE!F:F)</f>
        <v>0.78665453177735356</v>
      </c>
    </row>
    <row r="6455" spans="12:13" hidden="1" x14ac:dyDescent="0.3">
      <c r="L6455" t="s">
        <v>6616</v>
      </c>
      <c r="M6455" s="3">
        <f>CORREL(ONGC!F:F,SAIL!F:F)</f>
        <v>0.88361422024801395</v>
      </c>
    </row>
    <row r="6456" spans="12:13" hidden="1" x14ac:dyDescent="0.3">
      <c r="L6456" t="s">
        <v>6617</v>
      </c>
      <c r="M6456" s="3">
        <f>CORREL(ONGC!F:F,RELIANCE!F:F)</f>
        <v>-0.29967103763643971</v>
      </c>
    </row>
    <row r="6457" spans="12:13" hidden="1" x14ac:dyDescent="0.3">
      <c r="L6457" t="s">
        <v>6618</v>
      </c>
      <c r="M6457" s="3">
        <f>CORREL(ONGC!F:F,RECLTD!F:F)</f>
        <v>0.89265703599618162</v>
      </c>
    </row>
    <row r="6458" spans="12:13" hidden="1" x14ac:dyDescent="0.3">
      <c r="L6458" t="s">
        <v>6619</v>
      </c>
      <c r="M6458" s="3">
        <f>CORREL(ONGC!F:F,RBLBANK!F:F)</f>
        <v>0.71658901559163757</v>
      </c>
    </row>
    <row r="6459" spans="12:13" hidden="1" x14ac:dyDescent="0.3">
      <c r="L6459" t="s">
        <v>6620</v>
      </c>
      <c r="M6459" s="3">
        <f>CORREL(ONGC!F:F,RAMCOCEM!F:F)</f>
        <v>0.75868315165230205</v>
      </c>
    </row>
    <row r="6460" spans="12:13" hidden="1" x14ac:dyDescent="0.3">
      <c r="L6460" t="s">
        <v>6621</v>
      </c>
      <c r="M6460" s="3">
        <f>CORREL(ONGC!F:F,PVR!F:F)</f>
        <v>0.48217749578770941</v>
      </c>
    </row>
    <row r="6461" spans="12:13" hidden="1" x14ac:dyDescent="0.3">
      <c r="L6461" t="s">
        <v>6622</v>
      </c>
      <c r="M6461" s="3">
        <f>CORREL(ONGC!F:F,POWERGRID!F:F)</f>
        <v>0.9080106005409595</v>
      </c>
    </row>
    <row r="6462" spans="12:13" hidden="1" x14ac:dyDescent="0.3">
      <c r="L6462" t="s">
        <v>6623</v>
      </c>
      <c r="M6462" s="3">
        <f>CORREL(ONGC!F:F,PNB!F:F)</f>
        <v>0.87308512542067762</v>
      </c>
    </row>
    <row r="6463" spans="12:13" hidden="1" x14ac:dyDescent="0.3">
      <c r="L6463" t="s">
        <v>6624</v>
      </c>
      <c r="M6463" s="3">
        <f>CORREL(ONGC!F:F,PIIND!F:F)</f>
        <v>0.52168723219728208</v>
      </c>
    </row>
    <row r="6464" spans="12:13" hidden="1" x14ac:dyDescent="0.3">
      <c r="L6464" t="s">
        <v>6625</v>
      </c>
      <c r="M6464" s="3">
        <f>CORREL(ONGC!F:F,PIDILITIND!F:F)</f>
        <v>0.79233422139425091</v>
      </c>
    </row>
    <row r="6465" spans="12:13" hidden="1" x14ac:dyDescent="0.3">
      <c r="L6465" t="s">
        <v>6626</v>
      </c>
      <c r="M6465" s="3">
        <f>CORREL(ONGC!F:F,PFIZER!F:F)</f>
        <v>-0.11708444457800593</v>
      </c>
    </row>
    <row r="6466" spans="12:13" hidden="1" x14ac:dyDescent="0.3">
      <c r="L6466" t="s">
        <v>6627</v>
      </c>
      <c r="M6466" s="3">
        <f>CORREL(ONGC!F:F,PFC!F:F)</f>
        <v>0.87120794098705345</v>
      </c>
    </row>
    <row r="6467" spans="12:13" hidden="1" x14ac:dyDescent="0.3">
      <c r="L6467" t="s">
        <v>6628</v>
      </c>
      <c r="M6467" s="3">
        <f>CORREL(ONGC!F:F,PETRONET!F:F)</f>
        <v>0.25056771115606391</v>
      </c>
    </row>
    <row r="6468" spans="12:13" hidden="1" x14ac:dyDescent="0.3">
      <c r="L6468" t="s">
        <v>6629</v>
      </c>
      <c r="M6468" s="3">
        <f>CORREL(ONGC!F:F,PEL!F:F)</f>
        <v>0.88977020018450281</v>
      </c>
    </row>
    <row r="6469" spans="12:13" hidden="1" x14ac:dyDescent="0.3">
      <c r="L6469" t="s">
        <v>6630</v>
      </c>
      <c r="M6469" s="3">
        <f>CORREL(ONGC!F:F,PAGEIND!F:F)</f>
        <v>0.86673707688332657</v>
      </c>
    </row>
    <row r="6470" spans="12:13" hidden="1" x14ac:dyDescent="0.3">
      <c r="L6470" t="s">
        <v>6631</v>
      </c>
      <c r="M6470" s="3">
        <f>CORREL(ONGC!F:F,NTPC!F:F)</f>
        <v>0.89138406329869857</v>
      </c>
    </row>
    <row r="6471" spans="12:13" hidden="1" x14ac:dyDescent="0.3">
      <c r="L6471" t="s">
        <v>6632</v>
      </c>
      <c r="M6471" s="3">
        <f>CORREL(ONGC!F:F,NMDC!F:F)</f>
        <v>0.92726503380507364</v>
      </c>
    </row>
    <row r="6472" spans="12:13" hidden="1" x14ac:dyDescent="0.3">
      <c r="L6472" t="s">
        <v>6633</v>
      </c>
      <c r="M6472" s="3">
        <f>CORREL(ONGC!F:F,NESTLEIND!F:F)</f>
        <v>0.36364797816325029</v>
      </c>
    </row>
    <row r="6473" spans="12:13" hidden="1" x14ac:dyDescent="0.3">
      <c r="L6473" t="s">
        <v>6634</v>
      </c>
      <c r="M6473" s="3">
        <f>CORREL(ONGC!F:F,NAVINFLUOR!F:F)</f>
        <v>0.6777493551367364</v>
      </c>
    </row>
    <row r="6474" spans="12:13" hidden="1" x14ac:dyDescent="0.3">
      <c r="L6474" t="s">
        <v>6635</v>
      </c>
      <c r="M6474" s="3">
        <f>CORREL(ONGC!F:F,NAUKRI!F:F)</f>
        <v>0.82775603579115098</v>
      </c>
    </row>
    <row r="6475" spans="12:13" hidden="1" x14ac:dyDescent="0.3">
      <c r="L6475" t="s">
        <v>6636</v>
      </c>
      <c r="M6475" s="3">
        <f>CORREL(ONGC!F:F,NATIONALUM!F:F)</f>
        <v>0.94262693959902799</v>
      </c>
    </row>
    <row r="6476" spans="12:13" hidden="1" x14ac:dyDescent="0.3">
      <c r="L6476" t="s">
        <v>6637</v>
      </c>
      <c r="M6476" s="3">
        <f>CORREL(ONGC!F:F,MUTHOOTFIN!F:F)</f>
        <v>0.47232715712201001</v>
      </c>
    </row>
    <row r="6477" spans="12:13" hidden="1" x14ac:dyDescent="0.3">
      <c r="L6477" t="s">
        <v>6638</v>
      </c>
      <c r="M6477" s="3">
        <f>CORREL(ONGC!F:F,MRF!F:F)</f>
        <v>0.82670567463016598</v>
      </c>
    </row>
    <row r="6478" spans="12:13" hidden="1" x14ac:dyDescent="0.3">
      <c r="L6478" t="s">
        <v>6639</v>
      </c>
      <c r="M6478" s="3">
        <f>CORREL(ONGC!F:F,MPHASIS!F:F)</f>
        <v>0.7488044391049925</v>
      </c>
    </row>
    <row r="6479" spans="12:13" hidden="1" x14ac:dyDescent="0.3">
      <c r="L6479" t="s">
        <v>6640</v>
      </c>
      <c r="M6479" s="3">
        <f>CORREL(ONGC!F:F,MOTHERSUMI!F:F)</f>
        <v>0.90676592975334491</v>
      </c>
    </row>
    <row r="6480" spans="12:13" hidden="1" x14ac:dyDescent="0.3">
      <c r="L6480" t="s">
        <v>6641</v>
      </c>
      <c r="M6480" s="3">
        <f>CORREL(ONGC!F:F,MINDTREE!F:F)</f>
        <v>0.75471377640364357</v>
      </c>
    </row>
    <row r="6481" spans="12:13" hidden="1" x14ac:dyDescent="0.3">
      <c r="L6481" t="s">
        <v>6642</v>
      </c>
      <c r="M6481" s="3">
        <f>CORREL(ONGC!F:F,MGL!F:F)</f>
        <v>0.9467855404245562</v>
      </c>
    </row>
    <row r="6482" spans="12:13" hidden="1" x14ac:dyDescent="0.3">
      <c r="L6482" t="s">
        <v>6643</v>
      </c>
      <c r="M6482" s="3">
        <f>CORREL(ONGC!F:F,MFSL!F:F)</f>
        <v>0.87051029388476109</v>
      </c>
    </row>
    <row r="6483" spans="12:13" hidden="1" x14ac:dyDescent="0.3">
      <c r="L6483" t="s">
        <v>6644</v>
      </c>
      <c r="M6483" s="3">
        <f>CORREL(ONGC!F:F,MARUTI!F:F)</f>
        <v>0.36252346739602193</v>
      </c>
    </row>
    <row r="6484" spans="12:13" hidden="1" x14ac:dyDescent="0.3">
      <c r="L6484" t="s">
        <v>6645</v>
      </c>
      <c r="M6484" s="3">
        <f>CORREL(ONGC!F:F,MARICO!F:F)</f>
        <v>0.82821359029353636</v>
      </c>
    </row>
    <row r="6485" spans="12:13" hidden="1" x14ac:dyDescent="0.3">
      <c r="L6485" t="s">
        <v>6646</v>
      </c>
      <c r="M6485" s="3">
        <f>CORREL(ONGC!F:F,MANAPPURAM!F:F)</f>
        <v>0.2035601973835047</v>
      </c>
    </row>
    <row r="6486" spans="12:13" hidden="1" x14ac:dyDescent="0.3">
      <c r="L6486" t="s">
        <v>6647</v>
      </c>
      <c r="M6486" s="3">
        <f>CORREL(ONGC!F:F,'M&amp;MFIN'!F:F)</f>
        <v>0.9243152593590328</v>
      </c>
    </row>
    <row r="6487" spans="12:13" hidden="1" x14ac:dyDescent="0.3">
      <c r="L6487" t="s">
        <v>6648</v>
      </c>
      <c r="M6487" s="3">
        <f>CORREL(ONGC!F:F,'M&amp;M'!F:F)</f>
        <v>0.88098358987843528</v>
      </c>
    </row>
    <row r="6488" spans="12:13" hidden="1" x14ac:dyDescent="0.3">
      <c r="L6488" t="s">
        <v>6649</v>
      </c>
      <c r="M6488" s="3">
        <f>CORREL(ONGC!F:F,LUPIN!F:F)</f>
        <v>0.52633256424189601</v>
      </c>
    </row>
    <row r="6489" spans="12:13" hidden="1" x14ac:dyDescent="0.3">
      <c r="L6489" t="s">
        <v>6650</v>
      </c>
      <c r="M6489" s="3">
        <f>CORREL(ONGC!F:F,LTTS!F:F)</f>
        <v>0.87099390821970613</v>
      </c>
    </row>
    <row r="6490" spans="12:13" hidden="1" x14ac:dyDescent="0.3">
      <c r="L6490" t="s">
        <v>6651</v>
      </c>
      <c r="M6490" s="3">
        <f>CORREL(ONGC!F:F,LTI!F:F)</f>
        <v>0.77934476754174975</v>
      </c>
    </row>
    <row r="6491" spans="12:13" hidden="1" x14ac:dyDescent="0.3">
      <c r="L6491" t="s">
        <v>6652</v>
      </c>
      <c r="M6491" s="3">
        <f>CORREL(ONGC!F:F,LT!F:F)</f>
        <v>0.91076102105386469</v>
      </c>
    </row>
    <row r="6492" spans="12:13" hidden="1" x14ac:dyDescent="0.3">
      <c r="L6492" t="s">
        <v>6653</v>
      </c>
      <c r="M6492" s="3">
        <f>CORREL(ONGC!F:F,LICHSGFIN!F:F)</f>
        <v>0.87762674814067299</v>
      </c>
    </row>
    <row r="6493" spans="12:13" hidden="1" x14ac:dyDescent="0.3">
      <c r="L6493" t="s">
        <v>6654</v>
      </c>
      <c r="M6493" s="3">
        <f>CORREL(ONGC!F:F,LALPATHLAB!F:F)</f>
        <v>0.63896314792665776</v>
      </c>
    </row>
    <row r="6494" spans="12:13" hidden="1" x14ac:dyDescent="0.3">
      <c r="L6494" t="s">
        <v>6655</v>
      </c>
      <c r="M6494" s="3">
        <f>CORREL(ONGC!F:F,'L&amp;TFH'!F:F)</f>
        <v>0.94296274995173601</v>
      </c>
    </row>
    <row r="6495" spans="12:13" hidden="1" x14ac:dyDescent="0.3">
      <c r="L6495" t="s">
        <v>6656</v>
      </c>
      <c r="M6495" s="3">
        <f>CORREL(ONGC!F:F,KOTAKBANK!F:F)</f>
        <v>0.72998991913362477</v>
      </c>
    </row>
    <row r="6496" spans="12:13" hidden="1" x14ac:dyDescent="0.3">
      <c r="L6496" t="s">
        <v>6657</v>
      </c>
      <c r="M6496" s="3">
        <f>CORREL(ONGC!F:F,JUBLFOOD!F:F)</f>
        <v>0.77596466612643633</v>
      </c>
    </row>
    <row r="6497" spans="12:13" hidden="1" x14ac:dyDescent="0.3">
      <c r="L6497" t="s">
        <v>6658</v>
      </c>
      <c r="M6497" s="3">
        <f>CORREL(ONGC!F:F,JSWSTEEL!F:F)</f>
        <v>0.69203941014124049</v>
      </c>
    </row>
    <row r="6498" spans="12:13" hidden="1" x14ac:dyDescent="0.3">
      <c r="L6498" t="s">
        <v>6659</v>
      </c>
      <c r="M6498" s="3">
        <f>CORREL(ONGC!F:F,JINDALSTEL!F:F)</f>
        <v>0.84448480246323243</v>
      </c>
    </row>
    <row r="6499" spans="12:13" hidden="1" x14ac:dyDescent="0.3">
      <c r="L6499" t="s">
        <v>6660</v>
      </c>
      <c r="M6499" s="3">
        <f>CORREL(ONGC!F:F,ITC!F:F)</f>
        <v>0.84564656738406729</v>
      </c>
    </row>
    <row r="6500" spans="12:13" hidden="1" x14ac:dyDescent="0.3">
      <c r="L6500" t="s">
        <v>6661</v>
      </c>
      <c r="M6500" s="3">
        <f>CORREL(ONGC!F:F,IRCTC!F:F)</f>
        <v>0.85852972053591947</v>
      </c>
    </row>
    <row r="6501" spans="12:13" hidden="1" x14ac:dyDescent="0.3">
      <c r="L6501" t="s">
        <v>6662</v>
      </c>
      <c r="M6501" s="3">
        <f>CORREL(ONGC!F:F,IOC!F:F)</f>
        <v>0.87050290581444612</v>
      </c>
    </row>
    <row r="6502" spans="12:13" hidden="1" x14ac:dyDescent="0.3">
      <c r="L6502" t="s">
        <v>6663</v>
      </c>
      <c r="M6502" s="3">
        <f>CORREL(ONGC!F:F,INFY!F:F)</f>
        <v>0.77966373682746526</v>
      </c>
    </row>
    <row r="6503" spans="12:13" hidden="1" x14ac:dyDescent="0.3">
      <c r="L6503" t="s">
        <v>6664</v>
      </c>
      <c r="M6503" s="3">
        <f>CORREL(ONGC!F:F,INDUSTOWER!F:F)</f>
        <v>0.93603757756070805</v>
      </c>
    </row>
    <row r="6504" spans="12:13" hidden="1" x14ac:dyDescent="0.3">
      <c r="L6504" t="s">
        <v>6665</v>
      </c>
      <c r="M6504" s="3">
        <f>CORREL(ONGC!F:F,INDUSINDBK!F:F)</f>
        <v>0.835823741308237</v>
      </c>
    </row>
    <row r="6505" spans="12:13" hidden="1" x14ac:dyDescent="0.3">
      <c r="L6505" t="s">
        <v>6666</v>
      </c>
      <c r="M6505" s="3">
        <f>CORREL(ONGC!F:F,INDIGO!F:F)</f>
        <v>0.63378054853680865</v>
      </c>
    </row>
    <row r="6506" spans="12:13" hidden="1" x14ac:dyDescent="0.3">
      <c r="L6506" t="s">
        <v>6667</v>
      </c>
      <c r="M6506" s="3">
        <f>CORREL(ONGC!F:F,IGL!F:F)</f>
        <v>0.84926559061120366</v>
      </c>
    </row>
    <row r="6507" spans="12:13" hidden="1" x14ac:dyDescent="0.3">
      <c r="L6507" t="s">
        <v>6668</v>
      </c>
      <c r="M6507" s="3">
        <f>CORREL(ONGC!F:F,IDFCFIRSTB!F:F)</f>
        <v>0.90098014594405484</v>
      </c>
    </row>
    <row r="6508" spans="12:13" hidden="1" x14ac:dyDescent="0.3">
      <c r="L6508" t="s">
        <v>6669</v>
      </c>
      <c r="M6508" s="3">
        <f>CORREL(ONGC!F:F,IDEA!F:F)</f>
        <v>0.42684383765784967</v>
      </c>
    </row>
    <row r="6509" spans="12:13" hidden="1" x14ac:dyDescent="0.3">
      <c r="L6509" t="s">
        <v>6670</v>
      </c>
      <c r="M6509" s="3">
        <f>CORREL(ONGC!F:F,ICICIPRULI!F:F)</f>
        <v>0.64742961722927672</v>
      </c>
    </row>
    <row r="6510" spans="12:13" hidden="1" x14ac:dyDescent="0.3">
      <c r="L6510" t="s">
        <v>6671</v>
      </c>
      <c r="M6510" s="3">
        <f>CORREL(ONGC!F:F,ICICIGI!F:F)</f>
        <v>0.81674791499588073</v>
      </c>
    </row>
    <row r="6511" spans="12:13" hidden="1" x14ac:dyDescent="0.3">
      <c r="L6511" t="s">
        <v>6672</v>
      </c>
      <c r="M6511" s="3">
        <f>CORREL(ONGC!F:F,ICICIBANK!F:F)</f>
        <v>0.85842283752537796</v>
      </c>
    </row>
    <row r="6512" spans="12:13" hidden="1" x14ac:dyDescent="0.3">
      <c r="L6512" t="s">
        <v>6673</v>
      </c>
      <c r="M6512" s="3">
        <f>CORREL(ONGC!F:F,IBULHSGFIN!F:F)</f>
        <v>0.66013304452054944</v>
      </c>
    </row>
    <row r="6513" spans="12:13" hidden="1" x14ac:dyDescent="0.3">
      <c r="L6513" t="s">
        <v>6674</v>
      </c>
      <c r="M6513" s="3">
        <f>CORREL(ONGC!F:F,HINDUNILVR!F:F)</f>
        <v>0.6049876514036111</v>
      </c>
    </row>
    <row r="6514" spans="12:13" hidden="1" x14ac:dyDescent="0.3">
      <c r="L6514" t="s">
        <v>6675</v>
      </c>
      <c r="M6514" s="3">
        <f>CORREL(ONGC!F:F,HINDPETRO!F:F)</f>
        <v>0.86433979908533154</v>
      </c>
    </row>
    <row r="6515" spans="12:13" hidden="1" x14ac:dyDescent="0.3">
      <c r="L6515" t="s">
        <v>6676</v>
      </c>
      <c r="M6515" s="3">
        <f>CORREL(ONGC!F:F,HINDALCO!F:F)</f>
        <v>0.90578040934317205</v>
      </c>
    </row>
    <row r="6516" spans="12:13" hidden="1" x14ac:dyDescent="0.3">
      <c r="L6516" t="s">
        <v>6677</v>
      </c>
      <c r="M6516" s="3">
        <f>CORREL(ONGC!F:F,HEROMOTOCO!F:F)</f>
        <v>0.40777866305474458</v>
      </c>
    </row>
    <row r="6517" spans="12:13" hidden="1" x14ac:dyDescent="0.3">
      <c r="L6517" t="s">
        <v>6678</v>
      </c>
      <c r="M6517" s="3">
        <f>CORREL(ONGC!F:F,HDFCLIFE!F:F)</f>
        <v>0.89428517732395907</v>
      </c>
    </row>
    <row r="6518" spans="12:13" hidden="1" x14ac:dyDescent="0.3">
      <c r="L6518" t="s">
        <v>6679</v>
      </c>
      <c r="M6518" s="3">
        <f>CORREL(ONGC!F:F,HDFCBANK!F:F)</f>
        <v>0.78024378278729611</v>
      </c>
    </row>
    <row r="6519" spans="12:13" hidden="1" x14ac:dyDescent="0.3">
      <c r="L6519" t="s">
        <v>6680</v>
      </c>
      <c r="M6519" s="3">
        <f>CORREL(ONGC!F:F,HDFCAMC!F:F)</f>
        <v>0.89939899785054545</v>
      </c>
    </row>
    <row r="6520" spans="12:13" hidden="1" x14ac:dyDescent="0.3">
      <c r="L6520" t="s">
        <v>6681</v>
      </c>
      <c r="M6520" s="3">
        <f>CORREL(ONGC!F:F,HDFC!F:F)</f>
        <v>0.80426676659564866</v>
      </c>
    </row>
    <row r="6521" spans="12:13" hidden="1" x14ac:dyDescent="0.3">
      <c r="L6521" t="s">
        <v>6682</v>
      </c>
      <c r="M6521" s="3">
        <f>CORREL(ONGC!F:F,HCLTECH!F:F)</f>
        <v>0.68832411611446076</v>
      </c>
    </row>
    <row r="6522" spans="12:13" hidden="1" x14ac:dyDescent="0.3">
      <c r="L6522" t="s">
        <v>6683</v>
      </c>
      <c r="M6522" s="3">
        <f>CORREL(ONGC!F:F,HAVELLS!F:F)</f>
        <v>0.82499437042828894</v>
      </c>
    </row>
    <row r="6523" spans="12:13" hidden="1" x14ac:dyDescent="0.3">
      <c r="L6523" t="s">
        <v>6684</v>
      </c>
      <c r="M6523" s="3">
        <f>CORREL(ONGC!F:F,GUJGASLTD!F:F)</f>
        <v>0.88253182731661295</v>
      </c>
    </row>
    <row r="6524" spans="12:13" hidden="1" x14ac:dyDescent="0.3">
      <c r="L6524" t="s">
        <v>6685</v>
      </c>
      <c r="M6524" s="3">
        <f>CORREL(ONGC!F:F,GRASIM!F:F)</f>
        <v>0.84882878549373453</v>
      </c>
    </row>
    <row r="6525" spans="12:13" hidden="1" x14ac:dyDescent="0.3">
      <c r="L6525" t="s">
        <v>6686</v>
      </c>
      <c r="M6525" s="3">
        <f>CORREL(ONGC!F:F,GRANULES!F:F)</f>
        <v>-0.24697974633763203</v>
      </c>
    </row>
    <row r="6526" spans="12:13" hidden="1" x14ac:dyDescent="0.3">
      <c r="L6526" t="s">
        <v>6687</v>
      </c>
      <c r="M6526" s="3">
        <f>CORREL(ONGC!F:F,GODREJPROP!F:F)</f>
        <v>0.89178959476033381</v>
      </c>
    </row>
    <row r="6527" spans="12:13" hidden="1" x14ac:dyDescent="0.3">
      <c r="L6527" t="s">
        <v>6688</v>
      </c>
      <c r="M6527" s="3">
        <f>CORREL(ONGC!F:F,GODREJCP!F:F)</f>
        <v>0.35839289502060695</v>
      </c>
    </row>
    <row r="6528" spans="12:13" hidden="1" x14ac:dyDescent="0.3">
      <c r="L6528" t="s">
        <v>6689</v>
      </c>
      <c r="M6528" s="3">
        <f>CORREL(ONGC!F:F,GMRINFRA!F:F)</f>
        <v>0.57725697960123612</v>
      </c>
    </row>
    <row r="6529" spans="12:13" hidden="1" x14ac:dyDescent="0.3">
      <c r="L6529" t="s">
        <v>6690</v>
      </c>
      <c r="M6529" s="3">
        <f>CORREL(ONGC!F:F,GLENMARK!F:F)</f>
        <v>0.29570262774690087</v>
      </c>
    </row>
    <row r="6530" spans="12:13" x14ac:dyDescent="0.3">
      <c r="L6530" t="s">
        <v>6691</v>
      </c>
      <c r="M6530" s="3">
        <f>CORREL(ONGC!F:F,GAIL!F:F)</f>
        <v>0.97698797965989448</v>
      </c>
    </row>
    <row r="6531" spans="12:13" hidden="1" x14ac:dyDescent="0.3">
      <c r="L6531" t="s">
        <v>6692</v>
      </c>
      <c r="M6531" s="3">
        <f>CORREL(ONGC!F:F,FEDERALBNK!F:F)</f>
        <v>0.92904431250106978</v>
      </c>
    </row>
    <row r="6532" spans="12:13" hidden="1" x14ac:dyDescent="0.3">
      <c r="L6532" t="s">
        <v>6693</v>
      </c>
      <c r="M6532" s="3">
        <f>CORREL(ONGC!F:F,EXIDEIND!F:F)</f>
        <v>0.82486631220919782</v>
      </c>
    </row>
    <row r="6533" spans="12:13" hidden="1" x14ac:dyDescent="0.3">
      <c r="L6533" t="s">
        <v>6694</v>
      </c>
      <c r="M6533" s="3">
        <f>CORREL(ONGC!F:F,ESCORTS!F:F)</f>
        <v>0.38365900042886497</v>
      </c>
    </row>
    <row r="6534" spans="12:13" hidden="1" x14ac:dyDescent="0.3">
      <c r="L6534" t="s">
        <v>6695</v>
      </c>
      <c r="M6534" s="3">
        <f>CORREL(ONGC!F:F,EICHERMOT!F:F)</f>
        <v>0.68525305331654929</v>
      </c>
    </row>
    <row r="6535" spans="12:13" hidden="1" x14ac:dyDescent="0.3">
      <c r="L6535" t="s">
        <v>6696</v>
      </c>
      <c r="M6535" s="3">
        <f>CORREL(ONGC!F:F,DRREDDY!F:F)</f>
        <v>-8.4392409385640008E-2</v>
      </c>
    </row>
    <row r="6536" spans="12:13" hidden="1" x14ac:dyDescent="0.3">
      <c r="L6536" t="s">
        <v>6697</v>
      </c>
      <c r="M6536" s="3">
        <f>CORREL(ONGC!F:F,DLF!F:F)</f>
        <v>0.89567739499854804</v>
      </c>
    </row>
    <row r="6537" spans="12:13" hidden="1" x14ac:dyDescent="0.3">
      <c r="L6537" t="s">
        <v>6698</v>
      </c>
      <c r="M6537" s="3">
        <f>CORREL(ONGC!F:F,DIVISLAB!F:F)</f>
        <v>0.57273001487830177</v>
      </c>
    </row>
    <row r="6538" spans="12:13" hidden="1" x14ac:dyDescent="0.3">
      <c r="L6538" t="s">
        <v>6699</v>
      </c>
      <c r="M6538" s="3">
        <f>CORREL(ONGC!F:F,DEEPAKNTR!F:F)</f>
        <v>0.82042585994176276</v>
      </c>
    </row>
    <row r="6539" spans="12:13" hidden="1" x14ac:dyDescent="0.3">
      <c r="L6539" t="s">
        <v>6700</v>
      </c>
      <c r="M6539" s="3">
        <f>CORREL(ONGC!F:F,DABUR!F:F)</f>
        <v>0.51576321390577584</v>
      </c>
    </row>
    <row r="6540" spans="12:13" hidden="1" x14ac:dyDescent="0.3">
      <c r="L6540" t="s">
        <v>6701</v>
      </c>
      <c r="M6540" s="3">
        <f>CORREL(ONGC!F:F,CUMMINSIND!F:F)</f>
        <v>0.8858631059924702</v>
      </c>
    </row>
    <row r="6541" spans="12:13" hidden="1" x14ac:dyDescent="0.3">
      <c r="L6541" t="s">
        <v>6702</v>
      </c>
      <c r="M6541" s="3">
        <f>CORREL(ONGC!F:F,CUB!F:F)</f>
        <v>0.49111374561303089</v>
      </c>
    </row>
    <row r="6542" spans="12:13" hidden="1" x14ac:dyDescent="0.3">
      <c r="L6542" t="s">
        <v>6703</v>
      </c>
      <c r="M6542" s="3">
        <f>CORREL(ONGC!F:F,CONCOR!F:F)</f>
        <v>0.82865540350466338</v>
      </c>
    </row>
    <row r="6543" spans="12:13" hidden="1" x14ac:dyDescent="0.3">
      <c r="L6543" t="s">
        <v>6704</v>
      </c>
      <c r="M6543" s="3">
        <f>CORREL(ONGC!F:F,COLPAL!F:F)</f>
        <v>0.74370343649264659</v>
      </c>
    </row>
    <row r="6544" spans="12:13" hidden="1" x14ac:dyDescent="0.3">
      <c r="L6544" t="s">
        <v>6705</v>
      </c>
      <c r="M6544" s="3">
        <f>CORREL(ONGC!F:F,COFORGE!F:F)</f>
        <v>0.64795329351541819</v>
      </c>
    </row>
    <row r="6545" spans="12:13" hidden="1" x14ac:dyDescent="0.3">
      <c r="L6545" t="s">
        <v>6706</v>
      </c>
      <c r="M6545" s="3">
        <f>CORREL(ONGC!F:F,COALINDIA!F:F)</f>
        <v>0.784108891760949</v>
      </c>
    </row>
    <row r="6546" spans="12:13" hidden="1" x14ac:dyDescent="0.3">
      <c r="L6546" t="s">
        <v>6707</v>
      </c>
      <c r="M6546" s="3">
        <f>CORREL(ONGC!F:F,CIPLA!F:F)</f>
        <v>0.570508016567842</v>
      </c>
    </row>
    <row r="6547" spans="12:13" hidden="1" x14ac:dyDescent="0.3">
      <c r="L6547" t="s">
        <v>6708</v>
      </c>
      <c r="M6547" s="3">
        <f>CORREL(ONGC!F:F,CHOLAFIN!F:F)</f>
        <v>0.88598197788932809</v>
      </c>
    </row>
    <row r="6548" spans="12:13" hidden="1" x14ac:dyDescent="0.3">
      <c r="L6548" t="s">
        <v>6709</v>
      </c>
      <c r="M6548" s="3">
        <f>CORREL(ONGC!F:F,CANBK!F:F)</f>
        <v>0.94589161740570371</v>
      </c>
    </row>
    <row r="6549" spans="12:13" hidden="1" x14ac:dyDescent="0.3">
      <c r="L6549" t="s">
        <v>6710</v>
      </c>
      <c r="M6549" s="3">
        <f>CORREL(ONGC!F:F,CADILAHC!F:F)</f>
        <v>0.58931481255564711</v>
      </c>
    </row>
    <row r="6550" spans="12:13" hidden="1" x14ac:dyDescent="0.3">
      <c r="L6550" t="s">
        <v>6711</v>
      </c>
      <c r="M6550" s="3">
        <f>CORREL(ONGC!F:F,BRITANNIA!F:F)</f>
        <v>-0.39293916764148246</v>
      </c>
    </row>
    <row r="6551" spans="12:13" hidden="1" x14ac:dyDescent="0.3">
      <c r="L6551" t="s">
        <v>6712</v>
      </c>
      <c r="M6551" s="3">
        <f>CORREL(ONGC!F:F,BPCL!F:F)</f>
        <v>0.65967249632189151</v>
      </c>
    </row>
    <row r="6552" spans="12:13" hidden="1" x14ac:dyDescent="0.3">
      <c r="L6552" t="s">
        <v>6713</v>
      </c>
      <c r="M6552" s="3">
        <f>CORREL(ONGC!F:F,BOSCHLTD!F:F)</f>
        <v>0.70855952810066647</v>
      </c>
    </row>
    <row r="6553" spans="12:13" hidden="1" x14ac:dyDescent="0.3">
      <c r="L6553" t="s">
        <v>6714</v>
      </c>
      <c r="M6553" s="3">
        <f>CORREL(ONGC!F:F,BIOCON!F:F)</f>
        <v>-0.19123478278234862</v>
      </c>
    </row>
    <row r="6554" spans="12:13" hidden="1" x14ac:dyDescent="0.3">
      <c r="L6554" t="s">
        <v>6715</v>
      </c>
      <c r="M6554" s="3">
        <f>CORREL(ONGC!F:F,BHEL!F:F)</f>
        <v>0.85444361004138925</v>
      </c>
    </row>
    <row r="6555" spans="12:13" hidden="1" x14ac:dyDescent="0.3">
      <c r="L6555" t="s">
        <v>6716</v>
      </c>
      <c r="M6555" s="3">
        <f>CORREL(ONGC!F:F,BHARTIARTL!F:F)</f>
        <v>0.62024329178870963</v>
      </c>
    </row>
    <row r="6556" spans="12:13" hidden="1" x14ac:dyDescent="0.3">
      <c r="L6556" t="s">
        <v>6717</v>
      </c>
      <c r="M6556" s="3">
        <f>CORREL(ONGC!F:F,BHARATFORG!F:F)</f>
        <v>0.822929300955349</v>
      </c>
    </row>
    <row r="6557" spans="12:13" hidden="1" x14ac:dyDescent="0.3">
      <c r="L6557" t="s">
        <v>6718</v>
      </c>
      <c r="M6557" s="3">
        <f>CORREL(ONGC!F:F,BERGEPAINT!F:F)</f>
        <v>0.74966808027046028</v>
      </c>
    </row>
    <row r="6558" spans="12:13" hidden="1" x14ac:dyDescent="0.3">
      <c r="L6558" t="s">
        <v>6719</v>
      </c>
      <c r="M6558" s="3">
        <f>CORREL(ONGC!F:F,BEL!F:F)</f>
        <v>0.92616829441313109</v>
      </c>
    </row>
    <row r="6559" spans="12:13" hidden="1" x14ac:dyDescent="0.3">
      <c r="L6559" t="s">
        <v>6720</v>
      </c>
      <c r="M6559" s="3">
        <f>CORREL(ONGC!F:F,BATAINDIA!F:F)</f>
        <v>0.57403186165005327</v>
      </c>
    </row>
    <row r="6560" spans="12:13" hidden="1" x14ac:dyDescent="0.3">
      <c r="L6560" t="s">
        <v>6721</v>
      </c>
      <c r="M6560" s="3">
        <f>CORREL(ONGC!F:F,BANKBARODA!F:F)</f>
        <v>0.93120017710852676</v>
      </c>
    </row>
    <row r="6561" spans="12:13" hidden="1" x14ac:dyDescent="0.3">
      <c r="L6561" t="s">
        <v>6722</v>
      </c>
      <c r="M6561" s="3">
        <f>CORREL(ONGC!F:F,BANDHANBNK!F:F)</f>
        <v>0.47276679835132912</v>
      </c>
    </row>
    <row r="6562" spans="12:13" hidden="1" x14ac:dyDescent="0.3">
      <c r="L6562" t="s">
        <v>6723</v>
      </c>
      <c r="M6562" s="3">
        <f>CORREL(ONGC!F:F,BALKRISIND!F:F)</f>
        <v>0.70964958180047422</v>
      </c>
    </row>
    <row r="6563" spans="12:13" hidden="1" x14ac:dyDescent="0.3">
      <c r="L6563" t="s">
        <v>6724</v>
      </c>
      <c r="M6563" s="3">
        <f>CORREL(ONGC!F:F,BAJFINANCE!F:F)</f>
        <v>0.85318783381386853</v>
      </c>
    </row>
    <row r="6564" spans="12:13" hidden="1" x14ac:dyDescent="0.3">
      <c r="L6564" t="s">
        <v>6725</v>
      </c>
      <c r="M6564" s="3">
        <f>CORREL(ONGC!F:F,BAJAJFINSV!F:F)</f>
        <v>0.90189031377545359</v>
      </c>
    </row>
    <row r="6565" spans="12:13" hidden="1" x14ac:dyDescent="0.3">
      <c r="L6565" t="s">
        <v>6726</v>
      </c>
      <c r="M6565" s="3">
        <f>CORREL(ONGC!F:F,'BAJAJ-AUTO'!F:F)</f>
        <v>0.82272315142285779</v>
      </c>
    </row>
    <row r="6566" spans="12:13" hidden="1" x14ac:dyDescent="0.3">
      <c r="L6566" t="s">
        <v>6727</v>
      </c>
      <c r="M6566" s="3">
        <f>CORREL(ONGC!F:F,AXISBANK!F:F)</f>
        <v>0.84457578996418237</v>
      </c>
    </row>
    <row r="6567" spans="12:13" hidden="1" x14ac:dyDescent="0.3">
      <c r="L6567" t="s">
        <v>6728</v>
      </c>
      <c r="M6567" s="3">
        <f>CORREL(ONGC!F:F,AUROPHARMA!F:F)</f>
        <v>0.61278531415300252</v>
      </c>
    </row>
    <row r="6568" spans="12:13" hidden="1" x14ac:dyDescent="0.3">
      <c r="L6568" t="s">
        <v>6729</v>
      </c>
      <c r="M6568" s="3">
        <f>CORREL(ONGC!F:F,AUBANK!F:F)</f>
        <v>0.86944317821651051</v>
      </c>
    </row>
    <row r="6569" spans="12:13" hidden="1" x14ac:dyDescent="0.3">
      <c r="L6569" t="s">
        <v>6730</v>
      </c>
      <c r="M6569" s="3">
        <f>CORREL(ONGC!F:F,ASIANPAINT!F:F)</f>
        <v>0.69089870653670082</v>
      </c>
    </row>
    <row r="6570" spans="12:13" hidden="1" x14ac:dyDescent="0.3">
      <c r="L6570" t="s">
        <v>6731</v>
      </c>
      <c r="M6570" s="3">
        <f>CORREL(ONGC!F:F,ASHOKLEY!F:F)</f>
        <v>0.79114421694272652</v>
      </c>
    </row>
    <row r="6571" spans="12:13" hidden="1" x14ac:dyDescent="0.3">
      <c r="L6571" t="s">
        <v>6732</v>
      </c>
      <c r="M6571" s="3">
        <f>CORREL(ONGC!F:F,APOLLOTYRE!F:F)</f>
        <v>0.85093076494813458</v>
      </c>
    </row>
    <row r="6572" spans="12:13" hidden="1" x14ac:dyDescent="0.3">
      <c r="L6572" t="s">
        <v>6733</v>
      </c>
      <c r="M6572" s="3">
        <f>CORREL(ONGC!F:F,APOLLOHOSP!F:F)</f>
        <v>0.78684070177052035</v>
      </c>
    </row>
    <row r="6573" spans="12:13" hidden="1" x14ac:dyDescent="0.3">
      <c r="L6573" t="s">
        <v>6734</v>
      </c>
      <c r="M6573" s="3">
        <f>CORREL(ONGC!F:F,APLLTD!F:F)</f>
        <v>-1.4771657680164327E-3</v>
      </c>
    </row>
    <row r="6574" spans="12:13" hidden="1" x14ac:dyDescent="0.3">
      <c r="L6574" t="s">
        <v>6735</v>
      </c>
      <c r="M6574" s="3">
        <f>CORREL(ONGC!F:F,AMBUJACEM!F:F)</f>
        <v>0.69794951426479257</v>
      </c>
    </row>
    <row r="6575" spans="12:13" hidden="1" x14ac:dyDescent="0.3">
      <c r="L6575" t="s">
        <v>6736</v>
      </c>
      <c r="M6575" s="3">
        <f>CORREL(ONGC!F:F,AMARAJABAT!F:F)</f>
        <v>0.65187854484119256</v>
      </c>
    </row>
    <row r="6576" spans="12:13" hidden="1" x14ac:dyDescent="0.3">
      <c r="L6576" t="s">
        <v>6737</v>
      </c>
      <c r="M6576" s="3">
        <f>CORREL(ONGC!F:F,ALKEM!F:F)</f>
        <v>0.26530184687670078</v>
      </c>
    </row>
    <row r="6577" spans="12:13" hidden="1" x14ac:dyDescent="0.3">
      <c r="L6577" t="s">
        <v>6738</v>
      </c>
      <c r="M6577" s="3">
        <f>CORREL(ONGC!F:F,ADANIPORTS!F:F)</f>
        <v>0.89583189804322061</v>
      </c>
    </row>
    <row r="6578" spans="12:13" hidden="1" x14ac:dyDescent="0.3">
      <c r="L6578" t="s">
        <v>6739</v>
      </c>
      <c r="M6578" s="3">
        <f>CORREL(ONGC!F:F,ADANIENT!F:F)</f>
        <v>0.80620754977700892</v>
      </c>
    </row>
    <row r="6579" spans="12:13" hidden="1" x14ac:dyDescent="0.3">
      <c r="L6579" t="s">
        <v>6740</v>
      </c>
      <c r="M6579" s="3">
        <f>CORREL(ONGC!F:F,ACC!F:F)</f>
        <v>0.7009199130435404</v>
      </c>
    </row>
    <row r="6580" spans="12:13" hidden="1" x14ac:dyDescent="0.3">
      <c r="L6580" t="s">
        <v>6741</v>
      </c>
      <c r="M6580" s="3">
        <f>CORREL(ONGC!F:F,AARTIIND!F:F)</f>
        <v>0.81226707259631237</v>
      </c>
    </row>
    <row r="6581" spans="12:13" hidden="1" x14ac:dyDescent="0.3">
      <c r="L6581" t="s">
        <v>6742</v>
      </c>
      <c r="M6581" s="3">
        <f>CORREL(NTPC!F:F,ZEEL!F:F)</f>
        <v>0.51666329021913082</v>
      </c>
    </row>
    <row r="6582" spans="12:13" hidden="1" x14ac:dyDescent="0.3">
      <c r="L6582" t="s">
        <v>6743</v>
      </c>
      <c r="M6582" s="3">
        <f>CORREL(NTPC!F:F,WIPRO!F:F)</f>
        <v>0.57234563293270324</v>
      </c>
    </row>
    <row r="6583" spans="12:13" hidden="1" x14ac:dyDescent="0.3">
      <c r="L6583" t="s">
        <v>6744</v>
      </c>
      <c r="M6583" s="3">
        <f>CORREL(NTPC!F:F,VOLTAS!F:F)</f>
        <v>0.74435406632837176</v>
      </c>
    </row>
    <row r="6584" spans="12:13" hidden="1" x14ac:dyDescent="0.3">
      <c r="L6584" t="s">
        <v>6745</v>
      </c>
      <c r="M6584" s="3">
        <f>CORREL(NTPC!F:F,VEDL!F:F)</f>
        <v>0.79923070002484897</v>
      </c>
    </row>
    <row r="6585" spans="12:13" hidden="1" x14ac:dyDescent="0.3">
      <c r="L6585" t="s">
        <v>6746</v>
      </c>
      <c r="M6585" s="3">
        <f>CORREL(NTPC!F:F,UPL!F:F)</f>
        <v>0.60930188826066478</v>
      </c>
    </row>
    <row r="6586" spans="12:13" hidden="1" x14ac:dyDescent="0.3">
      <c r="L6586" t="s">
        <v>6747</v>
      </c>
      <c r="M6586" s="3">
        <f>CORREL(NTPC!F:F,ULTRACEMCO!F:F)</f>
        <v>0.75833306859812344</v>
      </c>
    </row>
    <row r="6587" spans="12:13" hidden="1" x14ac:dyDescent="0.3">
      <c r="L6587" t="s">
        <v>6748</v>
      </c>
      <c r="M6587" s="3">
        <f>CORREL(NTPC!F:F,UBL!F:F)</f>
        <v>0.73605943678426378</v>
      </c>
    </row>
    <row r="6588" spans="12:13" hidden="1" x14ac:dyDescent="0.3">
      <c r="L6588" t="s">
        <v>6749</v>
      </c>
      <c r="M6588" s="3">
        <f>CORREL(NTPC!F:F,TVSMOTOR!F:F)</f>
        <v>0.68603019383780051</v>
      </c>
    </row>
    <row r="6589" spans="12:13" hidden="1" x14ac:dyDescent="0.3">
      <c r="L6589" t="s">
        <v>6750</v>
      </c>
      <c r="M6589" s="3">
        <f>CORREL(NTPC!F:F,TRENT!F:F)</f>
        <v>0.6616230133146388</v>
      </c>
    </row>
    <row r="6590" spans="12:13" hidden="1" x14ac:dyDescent="0.3">
      <c r="L6590" t="s">
        <v>6751</v>
      </c>
      <c r="M6590" s="3">
        <f>CORREL(NTPC!F:F,TORNTPOWER!F:F)</f>
        <v>0.77265647313446528</v>
      </c>
    </row>
    <row r="6591" spans="12:13" hidden="1" x14ac:dyDescent="0.3">
      <c r="L6591" t="s">
        <v>6752</v>
      </c>
      <c r="M6591" s="3">
        <f>CORREL(NTPC!F:F,TORNTPHARM!F:F)</f>
        <v>-0.29553587768902934</v>
      </c>
    </row>
    <row r="6592" spans="12:13" hidden="1" x14ac:dyDescent="0.3">
      <c r="L6592" t="s">
        <v>6753</v>
      </c>
      <c r="M6592" s="3">
        <f>CORREL(NTPC!F:F,TITAN!F:F)</f>
        <v>0.68198721241680882</v>
      </c>
    </row>
    <row r="6593" spans="12:13" hidden="1" x14ac:dyDescent="0.3">
      <c r="L6593" t="s">
        <v>6754</v>
      </c>
      <c r="M6593" s="3">
        <f>CORREL(NTPC!F:F,TECHM!F:F)</f>
        <v>0.63301952392478478</v>
      </c>
    </row>
    <row r="6594" spans="12:13" hidden="1" x14ac:dyDescent="0.3">
      <c r="L6594" t="s">
        <v>6755</v>
      </c>
      <c r="M6594" s="3">
        <f>CORREL(NTPC!F:F,TCS!F:F)</f>
        <v>0.54394059351098312</v>
      </c>
    </row>
    <row r="6595" spans="12:13" hidden="1" x14ac:dyDescent="0.3">
      <c r="L6595" t="s">
        <v>6756</v>
      </c>
      <c r="M6595" s="3">
        <f>CORREL(NTPC!F:F,TATASTEEL!F:F)</f>
        <v>0.78341473843395415</v>
      </c>
    </row>
    <row r="6596" spans="12:13" hidden="1" x14ac:dyDescent="0.3">
      <c r="L6596" t="s">
        <v>6757</v>
      </c>
      <c r="M6596" s="3">
        <f>CORREL(NTPC!F:F,TATAPOWER!F:F)</f>
        <v>0.85835306377409137</v>
      </c>
    </row>
    <row r="6597" spans="12:13" hidden="1" x14ac:dyDescent="0.3">
      <c r="L6597" t="s">
        <v>6758</v>
      </c>
      <c r="M6597" s="3">
        <f>CORREL(NTPC!F:F,TATAMOTORS!F:F)</f>
        <v>0.74063411400811729</v>
      </c>
    </row>
    <row r="6598" spans="12:13" hidden="1" x14ac:dyDescent="0.3">
      <c r="L6598" t="s">
        <v>6759</v>
      </c>
      <c r="M6598" s="3">
        <f>CORREL(NTPC!F:F,TATACONSUM!F:F)</f>
        <v>0.80030492276521814</v>
      </c>
    </row>
    <row r="6599" spans="12:13" hidden="1" x14ac:dyDescent="0.3">
      <c r="L6599" t="s">
        <v>6760</v>
      </c>
      <c r="M6599" s="3">
        <f>CORREL(NTPC!F:F,TATACHEM!F:F)</f>
        <v>0.82388442253472371</v>
      </c>
    </row>
    <row r="6600" spans="12:13" hidden="1" x14ac:dyDescent="0.3">
      <c r="L6600" t="s">
        <v>6761</v>
      </c>
      <c r="M6600" s="3">
        <f>CORREL(NTPC!F:F,SUNTV!F:F)</f>
        <v>0.60615382441070609</v>
      </c>
    </row>
    <row r="6601" spans="12:13" hidden="1" x14ac:dyDescent="0.3">
      <c r="L6601" t="s">
        <v>6762</v>
      </c>
      <c r="M6601" s="3">
        <f>CORREL(NTPC!F:F,SUNPHARMA!F:F)</f>
        <v>0.76617795070174466</v>
      </c>
    </row>
    <row r="6602" spans="12:13" hidden="1" x14ac:dyDescent="0.3">
      <c r="L6602" t="s">
        <v>6763</v>
      </c>
      <c r="M6602" s="3">
        <f>CORREL(NTPC!F:F,SRTRANSFIN!F:F)</f>
        <v>0.76724341230489779</v>
      </c>
    </row>
    <row r="6603" spans="12:13" hidden="1" x14ac:dyDescent="0.3">
      <c r="L6603" t="s">
        <v>6764</v>
      </c>
      <c r="M6603" s="3">
        <f>CORREL(NTPC!F:F,SRF!F:F)</f>
        <v>0.69791194788901245</v>
      </c>
    </row>
    <row r="6604" spans="12:13" hidden="1" x14ac:dyDescent="0.3">
      <c r="L6604" t="s">
        <v>6765</v>
      </c>
      <c r="M6604" s="3">
        <f>CORREL(NTPC!F:F,SIEMENS!F:F)</f>
        <v>0.77650516033592387</v>
      </c>
    </row>
    <row r="6605" spans="12:13" hidden="1" x14ac:dyDescent="0.3">
      <c r="L6605" t="s">
        <v>6766</v>
      </c>
      <c r="M6605" s="3">
        <f>CORREL(NTPC!F:F,SHREECEM!F:F)</f>
        <v>0.75364846427354903</v>
      </c>
    </row>
    <row r="6606" spans="12:13" hidden="1" x14ac:dyDescent="0.3">
      <c r="L6606" t="s">
        <v>6767</v>
      </c>
      <c r="M6606" s="3">
        <f>CORREL(NTPC!F:F,SBIN!F:F)</f>
        <v>0.79884785672927283</v>
      </c>
    </row>
    <row r="6607" spans="12:13" hidden="1" x14ac:dyDescent="0.3">
      <c r="L6607" t="s">
        <v>6768</v>
      </c>
      <c r="M6607" s="3">
        <f>CORREL(NTPC!F:F,SBILIFE!F:F)</f>
        <v>0.65915581603173512</v>
      </c>
    </row>
    <row r="6608" spans="12:13" hidden="1" x14ac:dyDescent="0.3">
      <c r="L6608" t="s">
        <v>6769</v>
      </c>
      <c r="M6608" s="3">
        <f>CORREL(NTPC!F:F,SAIL!F:F)</f>
        <v>0.78667819226975189</v>
      </c>
    </row>
    <row r="6609" spans="12:13" hidden="1" x14ac:dyDescent="0.3">
      <c r="L6609" t="s">
        <v>6770</v>
      </c>
      <c r="M6609" s="3">
        <f>CORREL(NTPC!F:F,RELIANCE!F:F)</f>
        <v>-0.25853646199169794</v>
      </c>
    </row>
    <row r="6610" spans="12:13" hidden="1" x14ac:dyDescent="0.3">
      <c r="L6610" t="s">
        <v>6771</v>
      </c>
      <c r="M6610" s="3">
        <f>CORREL(NTPC!F:F,RECLTD!F:F)</f>
        <v>0.80747973057910294</v>
      </c>
    </row>
    <row r="6611" spans="12:13" hidden="1" x14ac:dyDescent="0.3">
      <c r="L6611" t="s">
        <v>6772</v>
      </c>
      <c r="M6611" s="3">
        <f>CORREL(NTPC!F:F,RBLBANK!F:F)</f>
        <v>0.66534162551243325</v>
      </c>
    </row>
    <row r="6612" spans="12:13" hidden="1" x14ac:dyDescent="0.3">
      <c r="L6612" t="s">
        <v>6773</v>
      </c>
      <c r="M6612" s="3">
        <f>CORREL(NTPC!F:F,RAMCOCEM!F:F)</f>
        <v>0.70328948652553158</v>
      </c>
    </row>
    <row r="6613" spans="12:13" hidden="1" x14ac:dyDescent="0.3">
      <c r="L6613" t="s">
        <v>6774</v>
      </c>
      <c r="M6613" s="3">
        <f>CORREL(NTPC!F:F,PVR!F:F)</f>
        <v>0.48717333150154091</v>
      </c>
    </row>
    <row r="6614" spans="12:13" hidden="1" x14ac:dyDescent="0.3">
      <c r="L6614" t="s">
        <v>6775</v>
      </c>
      <c r="M6614" s="3">
        <f>CORREL(NTPC!F:F,POWERGRID!F:F)</f>
        <v>0.87020746835681162</v>
      </c>
    </row>
    <row r="6615" spans="12:13" hidden="1" x14ac:dyDescent="0.3">
      <c r="L6615" t="s">
        <v>6776</v>
      </c>
      <c r="M6615" s="3">
        <f>CORREL(NTPC!F:F,PNB!F:F)</f>
        <v>0.83307994629820736</v>
      </c>
    </row>
    <row r="6616" spans="12:13" hidden="1" x14ac:dyDescent="0.3">
      <c r="L6616" t="s">
        <v>6777</v>
      </c>
      <c r="M6616" s="3">
        <f>CORREL(NTPC!F:F,PIIND!F:F)</f>
        <v>0.53377255920702027</v>
      </c>
    </row>
    <row r="6617" spans="12:13" hidden="1" x14ac:dyDescent="0.3">
      <c r="L6617" t="s">
        <v>6778</v>
      </c>
      <c r="M6617" s="3">
        <f>CORREL(NTPC!F:F,PIDILITIND!F:F)</f>
        <v>0.70523505344026816</v>
      </c>
    </row>
    <row r="6618" spans="12:13" hidden="1" x14ac:dyDescent="0.3">
      <c r="L6618" t="s">
        <v>6779</v>
      </c>
      <c r="M6618" s="3">
        <f>CORREL(NTPC!F:F,PFIZER!F:F)</f>
        <v>-2.152370471512341E-2</v>
      </c>
    </row>
    <row r="6619" spans="12:13" hidden="1" x14ac:dyDescent="0.3">
      <c r="L6619" t="s">
        <v>6780</v>
      </c>
      <c r="M6619" s="3">
        <f>CORREL(NTPC!F:F,PFC!F:F)</f>
        <v>0.827516137234383</v>
      </c>
    </row>
    <row r="6620" spans="12:13" hidden="1" x14ac:dyDescent="0.3">
      <c r="L6620" t="s">
        <v>6781</v>
      </c>
      <c r="M6620" s="3">
        <f>CORREL(NTPC!F:F,PETRONET!F:F)</f>
        <v>0.2859074087568978</v>
      </c>
    </row>
    <row r="6621" spans="12:13" hidden="1" x14ac:dyDescent="0.3">
      <c r="L6621" t="s">
        <v>6782</v>
      </c>
      <c r="M6621" s="3">
        <f>CORREL(NTPC!F:F,PEL!F:F)</f>
        <v>0.79778507733128112</v>
      </c>
    </row>
    <row r="6622" spans="12:13" hidden="1" x14ac:dyDescent="0.3">
      <c r="L6622" t="s">
        <v>6783</v>
      </c>
      <c r="M6622" s="3">
        <f>CORREL(NTPC!F:F,PAGEIND!F:F)</f>
        <v>0.72497516971664655</v>
      </c>
    </row>
    <row r="6623" spans="12:13" hidden="1" x14ac:dyDescent="0.3">
      <c r="L6623" t="s">
        <v>6784</v>
      </c>
      <c r="M6623" s="3">
        <f>CORREL(NTPC!F:F,ONGC!F:F)</f>
        <v>0.89138406329869857</v>
      </c>
    </row>
    <row r="6624" spans="12:13" hidden="1" x14ac:dyDescent="0.3">
      <c r="L6624" t="s">
        <v>6785</v>
      </c>
      <c r="M6624" s="3">
        <f>CORREL(NTPC!F:F,NMDC!F:F)</f>
        <v>0.86424628320186281</v>
      </c>
    </row>
    <row r="6625" spans="12:13" hidden="1" x14ac:dyDescent="0.3">
      <c r="L6625" t="s">
        <v>6786</v>
      </c>
      <c r="M6625" s="3">
        <f>CORREL(NTPC!F:F,NESTLEIND!F:F)</f>
        <v>0.33228361787712923</v>
      </c>
    </row>
    <row r="6626" spans="12:13" hidden="1" x14ac:dyDescent="0.3">
      <c r="L6626" t="s">
        <v>6787</v>
      </c>
      <c r="M6626" s="3">
        <f>CORREL(NTPC!F:F,NAVINFLUOR!F:F)</f>
        <v>0.65928765679894563</v>
      </c>
    </row>
    <row r="6627" spans="12:13" hidden="1" x14ac:dyDescent="0.3">
      <c r="L6627" t="s">
        <v>6788</v>
      </c>
      <c r="M6627" s="3">
        <f>CORREL(NTPC!F:F,NAUKRI!F:F)</f>
        <v>0.67998828721604143</v>
      </c>
    </row>
    <row r="6628" spans="12:13" hidden="1" x14ac:dyDescent="0.3">
      <c r="L6628" t="s">
        <v>6789</v>
      </c>
      <c r="M6628" s="3">
        <f>CORREL(NTPC!F:F,NATIONALUM!F:F)</f>
        <v>0.85101059935233936</v>
      </c>
    </row>
    <row r="6629" spans="12:13" hidden="1" x14ac:dyDescent="0.3">
      <c r="L6629" t="s">
        <v>6790</v>
      </c>
      <c r="M6629" s="3">
        <f>CORREL(NTPC!F:F,MUTHOOTFIN!F:F)</f>
        <v>0.38279742543376122</v>
      </c>
    </row>
    <row r="6630" spans="12:13" hidden="1" x14ac:dyDescent="0.3">
      <c r="L6630" t="s">
        <v>6791</v>
      </c>
      <c r="M6630" s="3">
        <f>CORREL(NTPC!F:F,MRF!F:F)</f>
        <v>0.68951182749128381</v>
      </c>
    </row>
    <row r="6631" spans="12:13" hidden="1" x14ac:dyDescent="0.3">
      <c r="L6631" t="s">
        <v>6792</v>
      </c>
      <c r="M6631" s="3">
        <f>CORREL(NTPC!F:F,MPHASIS!F:F)</f>
        <v>0.6207079306742217</v>
      </c>
    </row>
    <row r="6632" spans="12:13" hidden="1" x14ac:dyDescent="0.3">
      <c r="L6632" t="s">
        <v>6793</v>
      </c>
      <c r="M6632" s="3">
        <f>CORREL(NTPC!F:F,MOTHERSUMI!F:F)</f>
        <v>0.82766860198004955</v>
      </c>
    </row>
    <row r="6633" spans="12:13" hidden="1" x14ac:dyDescent="0.3">
      <c r="L6633" t="s">
        <v>6794</v>
      </c>
      <c r="M6633" s="3">
        <f>CORREL(NTPC!F:F,MINDTREE!F:F)</f>
        <v>0.64233507770685072</v>
      </c>
    </row>
    <row r="6634" spans="12:13" hidden="1" x14ac:dyDescent="0.3">
      <c r="L6634" t="s">
        <v>6795</v>
      </c>
      <c r="M6634" s="3">
        <f>CORREL(NTPC!F:F,MGL!F:F)</f>
        <v>0.85775966254192537</v>
      </c>
    </row>
    <row r="6635" spans="12:13" hidden="1" x14ac:dyDescent="0.3">
      <c r="L6635" t="s">
        <v>6796</v>
      </c>
      <c r="M6635" s="3">
        <f>CORREL(NTPC!F:F,MFSL!F:F)</f>
        <v>0.77361850658241116</v>
      </c>
    </row>
    <row r="6636" spans="12:13" hidden="1" x14ac:dyDescent="0.3">
      <c r="L6636" t="s">
        <v>6797</v>
      </c>
      <c r="M6636" s="3">
        <f>CORREL(NTPC!F:F,MARUTI!F:F)</f>
        <v>0.37130611996299662</v>
      </c>
    </row>
    <row r="6637" spans="12:13" hidden="1" x14ac:dyDescent="0.3">
      <c r="L6637" t="s">
        <v>6798</v>
      </c>
      <c r="M6637" s="3">
        <f>CORREL(NTPC!F:F,MARICO!F:F)</f>
        <v>0.71328560510486394</v>
      </c>
    </row>
    <row r="6638" spans="12:13" hidden="1" x14ac:dyDescent="0.3">
      <c r="L6638" t="s">
        <v>6799</v>
      </c>
      <c r="M6638" s="3">
        <f>CORREL(NTPC!F:F,MANAPPURAM!F:F)</f>
        <v>0.104645245265167</v>
      </c>
    </row>
    <row r="6639" spans="12:13" hidden="1" x14ac:dyDescent="0.3">
      <c r="L6639" t="s">
        <v>6800</v>
      </c>
      <c r="M6639" s="3">
        <f>CORREL(NTPC!F:F,'M&amp;MFIN'!F:F)</f>
        <v>0.83010682082742804</v>
      </c>
    </row>
    <row r="6640" spans="12:13" hidden="1" x14ac:dyDescent="0.3">
      <c r="L6640" t="s">
        <v>6801</v>
      </c>
      <c r="M6640" s="3">
        <f>CORREL(NTPC!F:F,'M&amp;M'!F:F)</f>
        <v>0.7451003621897988</v>
      </c>
    </row>
    <row r="6641" spans="12:13" hidden="1" x14ac:dyDescent="0.3">
      <c r="L6641" t="s">
        <v>6802</v>
      </c>
      <c r="M6641" s="3">
        <f>CORREL(NTPC!F:F,LUPIN!F:F)</f>
        <v>0.38979673704968132</v>
      </c>
    </row>
    <row r="6642" spans="12:13" hidden="1" x14ac:dyDescent="0.3">
      <c r="L6642" t="s">
        <v>6803</v>
      </c>
      <c r="M6642" s="3">
        <f>CORREL(NTPC!F:F,LTTS!F:F)</f>
        <v>0.72310509314715998</v>
      </c>
    </row>
    <row r="6643" spans="12:13" hidden="1" x14ac:dyDescent="0.3">
      <c r="L6643" t="s">
        <v>6804</v>
      </c>
      <c r="M6643" s="3">
        <f>CORREL(NTPC!F:F,LTI!F:F)</f>
        <v>0.63401999865382119</v>
      </c>
    </row>
    <row r="6644" spans="12:13" hidden="1" x14ac:dyDescent="0.3">
      <c r="L6644" t="s">
        <v>6805</v>
      </c>
      <c r="M6644" s="3">
        <f>CORREL(NTPC!F:F,LT!F:F)</f>
        <v>0.7901889334331692</v>
      </c>
    </row>
    <row r="6645" spans="12:13" hidden="1" x14ac:dyDescent="0.3">
      <c r="L6645" t="s">
        <v>6806</v>
      </c>
      <c r="M6645" s="3">
        <f>CORREL(NTPC!F:F,LICHSGFIN!F:F)</f>
        <v>0.759360579830199</v>
      </c>
    </row>
    <row r="6646" spans="12:13" hidden="1" x14ac:dyDescent="0.3">
      <c r="L6646" t="s">
        <v>6807</v>
      </c>
      <c r="M6646" s="3">
        <f>CORREL(NTPC!F:F,LALPATHLAB!F:F)</f>
        <v>0.53492204750326389</v>
      </c>
    </row>
    <row r="6647" spans="12:13" hidden="1" x14ac:dyDescent="0.3">
      <c r="L6647" t="s">
        <v>6808</v>
      </c>
      <c r="M6647" s="3">
        <f>CORREL(NTPC!F:F,'L&amp;TFH'!F:F)</f>
        <v>0.84150378106507595</v>
      </c>
    </row>
    <row r="6648" spans="12:13" hidden="1" x14ac:dyDescent="0.3">
      <c r="L6648" t="s">
        <v>6809</v>
      </c>
      <c r="M6648" s="3">
        <f>CORREL(NTPC!F:F,KOTAKBANK!F:F)</f>
        <v>0.68658747905826989</v>
      </c>
    </row>
    <row r="6649" spans="12:13" hidden="1" x14ac:dyDescent="0.3">
      <c r="L6649" t="s">
        <v>6810</v>
      </c>
      <c r="M6649" s="3">
        <f>CORREL(NTPC!F:F,JUBLFOOD!F:F)</f>
        <v>0.71173285317702717</v>
      </c>
    </row>
    <row r="6650" spans="12:13" hidden="1" x14ac:dyDescent="0.3">
      <c r="L6650" t="s">
        <v>6811</v>
      </c>
      <c r="M6650" s="3">
        <f>CORREL(NTPC!F:F,JSWSTEEL!F:F)</f>
        <v>0.62694381055310489</v>
      </c>
    </row>
    <row r="6651" spans="12:13" hidden="1" x14ac:dyDescent="0.3">
      <c r="L6651" t="s">
        <v>6812</v>
      </c>
      <c r="M6651" s="3">
        <f>CORREL(NTPC!F:F,JINDALSTEL!F:F)</f>
        <v>0.75842053177228919</v>
      </c>
    </row>
    <row r="6652" spans="12:13" hidden="1" x14ac:dyDescent="0.3">
      <c r="L6652" t="s">
        <v>6813</v>
      </c>
      <c r="M6652" s="3">
        <f>CORREL(NTPC!F:F,ITC!F:F)</f>
        <v>0.76135121984259835</v>
      </c>
    </row>
    <row r="6653" spans="12:13" hidden="1" x14ac:dyDescent="0.3">
      <c r="L6653" t="s">
        <v>6814</v>
      </c>
      <c r="M6653" s="3">
        <f>CORREL(NTPC!F:F,IRCTC!F:F)</f>
        <v>0.78127315319996538</v>
      </c>
    </row>
    <row r="6654" spans="12:13" hidden="1" x14ac:dyDescent="0.3">
      <c r="L6654" t="s">
        <v>6815</v>
      </c>
      <c r="M6654" s="3">
        <f>CORREL(NTPC!F:F,IOC!F:F)</f>
        <v>0.78562033627625738</v>
      </c>
    </row>
    <row r="6655" spans="12:13" hidden="1" x14ac:dyDescent="0.3">
      <c r="L6655" t="s">
        <v>6816</v>
      </c>
      <c r="M6655" s="3">
        <f>CORREL(NTPC!F:F,INFY!F:F)</f>
        <v>0.64215063621314317</v>
      </c>
    </row>
    <row r="6656" spans="12:13" hidden="1" x14ac:dyDescent="0.3">
      <c r="L6656" t="s">
        <v>6817</v>
      </c>
      <c r="M6656" s="3">
        <f>CORREL(NTPC!F:F,INDUSTOWER!F:F)</f>
        <v>0.81577359028019258</v>
      </c>
    </row>
    <row r="6657" spans="12:13" hidden="1" x14ac:dyDescent="0.3">
      <c r="L6657" t="s">
        <v>6818</v>
      </c>
      <c r="M6657" s="3">
        <f>CORREL(NTPC!F:F,INDUSINDBK!F:F)</f>
        <v>0.75725905376432845</v>
      </c>
    </row>
    <row r="6658" spans="12:13" hidden="1" x14ac:dyDescent="0.3">
      <c r="L6658" t="s">
        <v>6819</v>
      </c>
      <c r="M6658" s="3">
        <f>CORREL(NTPC!F:F,INDIGO!F:F)</f>
        <v>0.61945124958054965</v>
      </c>
    </row>
    <row r="6659" spans="12:13" hidden="1" x14ac:dyDescent="0.3">
      <c r="L6659" t="s">
        <v>6820</v>
      </c>
      <c r="M6659" s="3">
        <f>CORREL(NTPC!F:F,IGL!F:F)</f>
        <v>0.7248698816189113</v>
      </c>
    </row>
    <row r="6660" spans="12:13" hidden="1" x14ac:dyDescent="0.3">
      <c r="L6660" t="s">
        <v>6821</v>
      </c>
      <c r="M6660" s="3">
        <f>CORREL(NTPC!F:F,IDFCFIRSTB!F:F)</f>
        <v>0.7967673551428468</v>
      </c>
    </row>
    <row r="6661" spans="12:13" hidden="1" x14ac:dyDescent="0.3">
      <c r="L6661" t="s">
        <v>6822</v>
      </c>
      <c r="M6661" s="3">
        <f>CORREL(NTPC!F:F,IDEA!F:F)</f>
        <v>0.35317000932148979</v>
      </c>
    </row>
    <row r="6662" spans="12:13" hidden="1" x14ac:dyDescent="0.3">
      <c r="L6662" t="s">
        <v>6823</v>
      </c>
      <c r="M6662" s="3">
        <f>CORREL(NTPC!F:F,ICICIPRULI!F:F)</f>
        <v>0.50294398560904596</v>
      </c>
    </row>
    <row r="6663" spans="12:13" hidden="1" x14ac:dyDescent="0.3">
      <c r="L6663" t="s">
        <v>6824</v>
      </c>
      <c r="M6663" s="3">
        <f>CORREL(NTPC!F:F,ICICIGI!F:F)</f>
        <v>0.68965057520774575</v>
      </c>
    </row>
    <row r="6664" spans="12:13" hidden="1" x14ac:dyDescent="0.3">
      <c r="L6664" t="s">
        <v>6825</v>
      </c>
      <c r="M6664" s="3">
        <f>CORREL(NTPC!F:F,ICICIBANK!F:F)</f>
        <v>0.74530212657433292</v>
      </c>
    </row>
    <row r="6665" spans="12:13" hidden="1" x14ac:dyDescent="0.3">
      <c r="L6665" t="s">
        <v>6826</v>
      </c>
      <c r="M6665" s="3">
        <f>CORREL(NTPC!F:F,IBULHSGFIN!F:F)</f>
        <v>0.60768666469013577</v>
      </c>
    </row>
    <row r="6666" spans="12:13" hidden="1" x14ac:dyDescent="0.3">
      <c r="L6666" t="s">
        <v>6827</v>
      </c>
      <c r="M6666" s="3">
        <f>CORREL(NTPC!F:F,HINDUNILVR!F:F)</f>
        <v>0.4858461641056358</v>
      </c>
    </row>
    <row r="6667" spans="12:13" hidden="1" x14ac:dyDescent="0.3">
      <c r="L6667" t="s">
        <v>6828</v>
      </c>
      <c r="M6667" s="3">
        <f>CORREL(NTPC!F:F,HINDPETRO!F:F)</f>
        <v>0.79059827183193576</v>
      </c>
    </row>
    <row r="6668" spans="12:13" hidden="1" x14ac:dyDescent="0.3">
      <c r="L6668" t="s">
        <v>6829</v>
      </c>
      <c r="M6668" s="3">
        <f>CORREL(NTPC!F:F,HINDALCO!F:F)</f>
        <v>0.82878051199464242</v>
      </c>
    </row>
    <row r="6669" spans="12:13" hidden="1" x14ac:dyDescent="0.3">
      <c r="L6669" t="s">
        <v>6830</v>
      </c>
      <c r="M6669" s="3">
        <f>CORREL(NTPC!F:F,HEROMOTOCO!F:F)</f>
        <v>0.32000647750711092</v>
      </c>
    </row>
    <row r="6670" spans="12:13" hidden="1" x14ac:dyDescent="0.3">
      <c r="L6670" t="s">
        <v>6831</v>
      </c>
      <c r="M6670" s="3">
        <f>CORREL(NTPC!F:F,HDFCLIFE!F:F)</f>
        <v>0.75492761155827981</v>
      </c>
    </row>
    <row r="6671" spans="12:13" hidden="1" x14ac:dyDescent="0.3">
      <c r="L6671" t="s">
        <v>6832</v>
      </c>
      <c r="M6671" s="3">
        <f>CORREL(NTPC!F:F,HDFCBANK!F:F)</f>
        <v>0.68464779366234108</v>
      </c>
    </row>
    <row r="6672" spans="12:13" hidden="1" x14ac:dyDescent="0.3">
      <c r="L6672" t="s">
        <v>6833</v>
      </c>
      <c r="M6672" s="3">
        <f>CORREL(NTPC!F:F,HDFCAMC!F:F)</f>
        <v>0.76775940123407294</v>
      </c>
    </row>
    <row r="6673" spans="12:13" hidden="1" x14ac:dyDescent="0.3">
      <c r="L6673" t="s">
        <v>6834</v>
      </c>
      <c r="M6673" s="3">
        <f>CORREL(NTPC!F:F,HDFC!F:F)</f>
        <v>0.67170348178030337</v>
      </c>
    </row>
    <row r="6674" spans="12:13" hidden="1" x14ac:dyDescent="0.3">
      <c r="L6674" t="s">
        <v>6835</v>
      </c>
      <c r="M6674" s="3">
        <f>CORREL(NTPC!F:F,HCLTECH!F:F)</f>
        <v>0.56044580205564554</v>
      </c>
    </row>
    <row r="6675" spans="12:13" hidden="1" x14ac:dyDescent="0.3">
      <c r="L6675" t="s">
        <v>6836</v>
      </c>
      <c r="M6675" s="3">
        <f>CORREL(NTPC!F:F,HAVELLS!F:F)</f>
        <v>0.69268109010529477</v>
      </c>
    </row>
    <row r="6676" spans="12:13" hidden="1" x14ac:dyDescent="0.3">
      <c r="L6676" t="s">
        <v>6837</v>
      </c>
      <c r="M6676" s="3">
        <f>CORREL(NTPC!F:F,GUJGASLTD!F:F)</f>
        <v>0.80113126782723154</v>
      </c>
    </row>
    <row r="6677" spans="12:13" hidden="1" x14ac:dyDescent="0.3">
      <c r="L6677" t="s">
        <v>6838</v>
      </c>
      <c r="M6677" s="3">
        <f>CORREL(NTPC!F:F,GRASIM!F:F)</f>
        <v>0.74965940083230886</v>
      </c>
    </row>
    <row r="6678" spans="12:13" hidden="1" x14ac:dyDescent="0.3">
      <c r="L6678" t="s">
        <v>6839</v>
      </c>
      <c r="M6678" s="3">
        <f>CORREL(NTPC!F:F,GRANULES!F:F)</f>
        <v>-0.17624271749381554</v>
      </c>
    </row>
    <row r="6679" spans="12:13" hidden="1" x14ac:dyDescent="0.3">
      <c r="L6679" t="s">
        <v>6840</v>
      </c>
      <c r="M6679" s="3">
        <f>CORREL(NTPC!F:F,GODREJPROP!F:F)</f>
        <v>0.76589464063458412</v>
      </c>
    </row>
    <row r="6680" spans="12:13" hidden="1" x14ac:dyDescent="0.3">
      <c r="L6680" t="s">
        <v>6841</v>
      </c>
      <c r="M6680" s="3">
        <f>CORREL(NTPC!F:F,GODREJCP!F:F)</f>
        <v>0.17092984238673251</v>
      </c>
    </row>
    <row r="6681" spans="12:13" hidden="1" x14ac:dyDescent="0.3">
      <c r="L6681" t="s">
        <v>6842</v>
      </c>
      <c r="M6681" s="3">
        <f>CORREL(NTPC!F:F,GMRINFRA!F:F)</f>
        <v>0.63055991222396046</v>
      </c>
    </row>
    <row r="6682" spans="12:13" hidden="1" x14ac:dyDescent="0.3">
      <c r="L6682" t="s">
        <v>6843</v>
      </c>
      <c r="M6682" s="3">
        <f>CORREL(NTPC!F:F,GLENMARK!F:F)</f>
        <v>0.30008136681387187</v>
      </c>
    </row>
    <row r="6683" spans="12:13" hidden="1" x14ac:dyDescent="0.3">
      <c r="L6683" t="s">
        <v>6844</v>
      </c>
      <c r="M6683" s="3">
        <f>CORREL(NTPC!F:F,GAIL!F:F)</f>
        <v>0.84731564181451846</v>
      </c>
    </row>
    <row r="6684" spans="12:13" hidden="1" x14ac:dyDescent="0.3">
      <c r="L6684" t="s">
        <v>6845</v>
      </c>
      <c r="M6684" s="3">
        <f>CORREL(NTPC!F:F,FEDERALBNK!F:F)</f>
        <v>0.79780016895899641</v>
      </c>
    </row>
    <row r="6685" spans="12:13" hidden="1" x14ac:dyDescent="0.3">
      <c r="L6685" t="s">
        <v>6846</v>
      </c>
      <c r="M6685" s="3">
        <f>CORREL(NTPC!F:F,EXIDEIND!F:F)</f>
        <v>0.72800860127363587</v>
      </c>
    </row>
    <row r="6686" spans="12:13" hidden="1" x14ac:dyDescent="0.3">
      <c r="L6686" t="s">
        <v>6847</v>
      </c>
      <c r="M6686" s="3">
        <f>CORREL(NTPC!F:F,ESCORTS!F:F)</f>
        <v>0.37438558833810698</v>
      </c>
    </row>
    <row r="6687" spans="12:13" hidden="1" x14ac:dyDescent="0.3">
      <c r="L6687" t="s">
        <v>6848</v>
      </c>
      <c r="M6687" s="3">
        <f>CORREL(NTPC!F:F,EICHERMOT!F:F)</f>
        <v>0.58255039526544694</v>
      </c>
    </row>
    <row r="6688" spans="12:13" hidden="1" x14ac:dyDescent="0.3">
      <c r="L6688" t="s">
        <v>6849</v>
      </c>
      <c r="M6688" s="3">
        <f>CORREL(NTPC!F:F,DRREDDY!F:F)</f>
        <v>-0.14514464892271747</v>
      </c>
    </row>
    <row r="6689" spans="12:13" hidden="1" x14ac:dyDescent="0.3">
      <c r="L6689" t="s">
        <v>6850</v>
      </c>
      <c r="M6689" s="3">
        <f>CORREL(NTPC!F:F,DLF!F:F)</f>
        <v>0.77315479747360283</v>
      </c>
    </row>
    <row r="6690" spans="12:13" hidden="1" x14ac:dyDescent="0.3">
      <c r="L6690" t="s">
        <v>6851</v>
      </c>
      <c r="M6690" s="3">
        <f>CORREL(NTPC!F:F,DIVISLAB!F:F)</f>
        <v>0.59966806085120994</v>
      </c>
    </row>
    <row r="6691" spans="12:13" hidden="1" x14ac:dyDescent="0.3">
      <c r="L6691" t="s">
        <v>6852</v>
      </c>
      <c r="M6691" s="3">
        <f>CORREL(NTPC!F:F,DEEPAKNTR!F:F)</f>
        <v>0.75079796061004622</v>
      </c>
    </row>
    <row r="6692" spans="12:13" hidden="1" x14ac:dyDescent="0.3">
      <c r="L6692" t="s">
        <v>6853</v>
      </c>
      <c r="M6692" s="3">
        <f>CORREL(NTPC!F:F,DABUR!F:F)</f>
        <v>0.3714808537956345</v>
      </c>
    </row>
    <row r="6693" spans="12:13" hidden="1" x14ac:dyDescent="0.3">
      <c r="L6693" t="s">
        <v>6854</v>
      </c>
      <c r="M6693" s="3">
        <f>CORREL(NTPC!F:F,CUMMINSIND!F:F)</f>
        <v>0.79927663931577564</v>
      </c>
    </row>
    <row r="6694" spans="12:13" hidden="1" x14ac:dyDescent="0.3">
      <c r="L6694" t="s">
        <v>6855</v>
      </c>
      <c r="M6694" s="3">
        <f>CORREL(NTPC!F:F,CUB!F:F)</f>
        <v>0.4983596073349158</v>
      </c>
    </row>
    <row r="6695" spans="12:13" hidden="1" x14ac:dyDescent="0.3">
      <c r="L6695" t="s">
        <v>6856</v>
      </c>
      <c r="M6695" s="3">
        <f>CORREL(NTPC!F:F,CONCOR!F:F)</f>
        <v>0.70933211123300699</v>
      </c>
    </row>
    <row r="6696" spans="12:13" hidden="1" x14ac:dyDescent="0.3">
      <c r="L6696" t="s">
        <v>6857</v>
      </c>
      <c r="M6696" s="3">
        <f>CORREL(NTPC!F:F,COLPAL!F:F)</f>
        <v>0.6422700199089364</v>
      </c>
    </row>
    <row r="6697" spans="12:13" hidden="1" x14ac:dyDescent="0.3">
      <c r="L6697" t="s">
        <v>6858</v>
      </c>
      <c r="M6697" s="3">
        <f>CORREL(NTPC!F:F,COFORGE!F:F)</f>
        <v>0.54700122934161288</v>
      </c>
    </row>
    <row r="6698" spans="12:13" hidden="1" x14ac:dyDescent="0.3">
      <c r="L6698" t="s">
        <v>6859</v>
      </c>
      <c r="M6698" s="3">
        <f>CORREL(NTPC!F:F,COALINDIA!F:F)</f>
        <v>0.80854003883407199</v>
      </c>
    </row>
    <row r="6699" spans="12:13" hidden="1" x14ac:dyDescent="0.3">
      <c r="L6699" t="s">
        <v>6860</v>
      </c>
      <c r="M6699" s="3">
        <f>CORREL(NTPC!F:F,CIPLA!F:F)</f>
        <v>0.45086162533956792</v>
      </c>
    </row>
    <row r="6700" spans="12:13" hidden="1" x14ac:dyDescent="0.3">
      <c r="L6700" t="s">
        <v>6861</v>
      </c>
      <c r="M6700" s="3">
        <f>CORREL(NTPC!F:F,CHOLAFIN!F:F)</f>
        <v>0.78577229824467354</v>
      </c>
    </row>
    <row r="6701" spans="12:13" hidden="1" x14ac:dyDescent="0.3">
      <c r="L6701" t="s">
        <v>6862</v>
      </c>
      <c r="M6701" s="3">
        <f>CORREL(NTPC!F:F,CANBK!F:F)</f>
        <v>0.82180232223957939</v>
      </c>
    </row>
    <row r="6702" spans="12:13" hidden="1" x14ac:dyDescent="0.3">
      <c r="L6702" t="s">
        <v>6863</v>
      </c>
      <c r="M6702" s="3">
        <f>CORREL(NTPC!F:F,CADILAHC!F:F)</f>
        <v>0.46846756927884614</v>
      </c>
    </row>
    <row r="6703" spans="12:13" hidden="1" x14ac:dyDescent="0.3">
      <c r="L6703" t="s">
        <v>6864</v>
      </c>
      <c r="M6703" s="3">
        <f>CORREL(NTPC!F:F,BRITANNIA!F:F)</f>
        <v>-0.3277791022350019</v>
      </c>
    </row>
    <row r="6704" spans="12:13" hidden="1" x14ac:dyDescent="0.3">
      <c r="L6704" t="s">
        <v>6865</v>
      </c>
      <c r="M6704" s="3">
        <f>CORREL(NTPC!F:F,BPCL!F:F)</f>
        <v>0.63666921762068518</v>
      </c>
    </row>
    <row r="6705" spans="12:13" hidden="1" x14ac:dyDescent="0.3">
      <c r="L6705" t="s">
        <v>6866</v>
      </c>
      <c r="M6705" s="3">
        <f>CORREL(NTPC!F:F,BOSCHLTD!F:F)</f>
        <v>0.56777739313627873</v>
      </c>
    </row>
    <row r="6706" spans="12:13" hidden="1" x14ac:dyDescent="0.3">
      <c r="L6706" t="s">
        <v>6867</v>
      </c>
      <c r="M6706" s="3">
        <f>CORREL(NTPC!F:F,BIOCON!F:F)</f>
        <v>-0.21815765458741129</v>
      </c>
    </row>
    <row r="6707" spans="12:13" hidden="1" x14ac:dyDescent="0.3">
      <c r="L6707" t="s">
        <v>6868</v>
      </c>
      <c r="M6707" s="3">
        <f>CORREL(NTPC!F:F,BHEL!F:F)</f>
        <v>0.8236307339338923</v>
      </c>
    </row>
    <row r="6708" spans="12:13" hidden="1" x14ac:dyDescent="0.3">
      <c r="L6708" t="s">
        <v>6869</v>
      </c>
      <c r="M6708" s="3">
        <f>CORREL(NTPC!F:F,BHARTIARTL!F:F)</f>
        <v>0.48759504909645884</v>
      </c>
    </row>
    <row r="6709" spans="12:13" hidden="1" x14ac:dyDescent="0.3">
      <c r="L6709" t="s">
        <v>6870</v>
      </c>
      <c r="M6709" s="3">
        <f>CORREL(NTPC!F:F,BHARATFORG!F:F)</f>
        <v>0.76945541089303815</v>
      </c>
    </row>
    <row r="6710" spans="12:13" hidden="1" x14ac:dyDescent="0.3">
      <c r="L6710" t="s">
        <v>6871</v>
      </c>
      <c r="M6710" s="3">
        <f>CORREL(NTPC!F:F,BERGEPAINT!F:F)</f>
        <v>0.64031995449329282</v>
      </c>
    </row>
    <row r="6711" spans="12:13" hidden="1" x14ac:dyDescent="0.3">
      <c r="L6711" t="s">
        <v>6872</v>
      </c>
      <c r="M6711" s="3">
        <f>CORREL(NTPC!F:F,BEL!F:F)</f>
        <v>0.82714592924930985</v>
      </c>
    </row>
    <row r="6712" spans="12:13" hidden="1" x14ac:dyDescent="0.3">
      <c r="L6712" t="s">
        <v>6873</v>
      </c>
      <c r="M6712" s="3">
        <f>CORREL(NTPC!F:F,BATAINDIA!F:F)</f>
        <v>0.50476059838517751</v>
      </c>
    </row>
    <row r="6713" spans="12:13" hidden="1" x14ac:dyDescent="0.3">
      <c r="L6713" t="s">
        <v>6874</v>
      </c>
      <c r="M6713" s="3">
        <f>CORREL(NTPC!F:F,BANKBARODA!F:F)</f>
        <v>0.79366694125108561</v>
      </c>
    </row>
    <row r="6714" spans="12:13" hidden="1" x14ac:dyDescent="0.3">
      <c r="L6714" t="s">
        <v>6875</v>
      </c>
      <c r="M6714" s="3">
        <f>CORREL(NTPC!F:F,BANDHANBNK!F:F)</f>
        <v>0.44005168689046137</v>
      </c>
    </row>
    <row r="6715" spans="12:13" hidden="1" x14ac:dyDescent="0.3">
      <c r="L6715" t="s">
        <v>6876</v>
      </c>
      <c r="M6715" s="3">
        <f>CORREL(NTPC!F:F,BALKRISIND!F:F)</f>
        <v>0.63352670647999543</v>
      </c>
    </row>
    <row r="6716" spans="12:13" hidden="1" x14ac:dyDescent="0.3">
      <c r="L6716" t="s">
        <v>6877</v>
      </c>
      <c r="M6716" s="3">
        <f>CORREL(NTPC!F:F,BAJFINANCE!F:F)</f>
        <v>0.78411415718019539</v>
      </c>
    </row>
    <row r="6717" spans="12:13" hidden="1" x14ac:dyDescent="0.3">
      <c r="L6717" t="s">
        <v>6878</v>
      </c>
      <c r="M6717" s="3">
        <f>CORREL(NTPC!F:F,BAJAJFINSV!F:F)</f>
        <v>0.79220353179971814</v>
      </c>
    </row>
    <row r="6718" spans="12:13" hidden="1" x14ac:dyDescent="0.3">
      <c r="L6718" t="s">
        <v>6879</v>
      </c>
      <c r="M6718" s="3">
        <f>CORREL(NTPC!F:F,'BAJAJ-AUTO'!F:F)</f>
        <v>0.63897980355285711</v>
      </c>
    </row>
    <row r="6719" spans="12:13" hidden="1" x14ac:dyDescent="0.3">
      <c r="L6719" t="s">
        <v>6880</v>
      </c>
      <c r="M6719" s="3">
        <f>CORREL(NTPC!F:F,AXISBANK!F:F)</f>
        <v>0.74465422120161551</v>
      </c>
    </row>
    <row r="6720" spans="12:13" hidden="1" x14ac:dyDescent="0.3">
      <c r="L6720" t="s">
        <v>6881</v>
      </c>
      <c r="M6720" s="3">
        <f>CORREL(NTPC!F:F,AUROPHARMA!F:F)</f>
        <v>0.46851334293356772</v>
      </c>
    </row>
    <row r="6721" spans="12:13" hidden="1" x14ac:dyDescent="0.3">
      <c r="L6721" t="s">
        <v>6882</v>
      </c>
      <c r="M6721" s="3">
        <f>CORREL(NTPC!F:F,AUBANK!F:F)</f>
        <v>0.7942283724976148</v>
      </c>
    </row>
    <row r="6722" spans="12:13" hidden="1" x14ac:dyDescent="0.3">
      <c r="L6722" t="s">
        <v>6883</v>
      </c>
      <c r="M6722" s="3">
        <f>CORREL(NTPC!F:F,ASIANPAINT!F:F)</f>
        <v>0.62550601492380575</v>
      </c>
    </row>
    <row r="6723" spans="12:13" hidden="1" x14ac:dyDescent="0.3">
      <c r="L6723" t="s">
        <v>6884</v>
      </c>
      <c r="M6723" s="3">
        <f>CORREL(NTPC!F:F,ASHOKLEY!F:F)</f>
        <v>0.69682053177018</v>
      </c>
    </row>
    <row r="6724" spans="12:13" hidden="1" x14ac:dyDescent="0.3">
      <c r="L6724" t="s">
        <v>6885</v>
      </c>
      <c r="M6724" s="3">
        <f>CORREL(NTPC!F:F,APOLLOTYRE!F:F)</f>
        <v>0.75714602332948044</v>
      </c>
    </row>
    <row r="6725" spans="12:13" hidden="1" x14ac:dyDescent="0.3">
      <c r="L6725" t="s">
        <v>6886</v>
      </c>
      <c r="M6725" s="3">
        <f>CORREL(NTPC!F:F,APOLLOHOSP!F:F)</f>
        <v>0.64913309632885463</v>
      </c>
    </row>
    <row r="6726" spans="12:13" hidden="1" x14ac:dyDescent="0.3">
      <c r="L6726" t="s">
        <v>6887</v>
      </c>
      <c r="M6726" s="3">
        <f>CORREL(NTPC!F:F,APLLTD!F:F)</f>
        <v>-1.1081393603446477E-2</v>
      </c>
    </row>
    <row r="6727" spans="12:13" hidden="1" x14ac:dyDescent="0.3">
      <c r="L6727" t="s">
        <v>6888</v>
      </c>
      <c r="M6727" s="3">
        <f>CORREL(NTPC!F:F,AMBUJACEM!F:F)</f>
        <v>0.63329919439507387</v>
      </c>
    </row>
    <row r="6728" spans="12:13" hidden="1" x14ac:dyDescent="0.3">
      <c r="L6728" t="s">
        <v>6889</v>
      </c>
      <c r="M6728" s="3">
        <f>CORREL(NTPC!F:F,AMARAJABAT!F:F)</f>
        <v>0.58178771817360864</v>
      </c>
    </row>
    <row r="6729" spans="12:13" hidden="1" x14ac:dyDescent="0.3">
      <c r="L6729" t="s">
        <v>6890</v>
      </c>
      <c r="M6729" s="3">
        <f>CORREL(NTPC!F:F,ALKEM!F:F)</f>
        <v>0.25236580320861246</v>
      </c>
    </row>
    <row r="6730" spans="12:13" hidden="1" x14ac:dyDescent="0.3">
      <c r="L6730" t="s">
        <v>6891</v>
      </c>
      <c r="M6730" s="3">
        <f>CORREL(NTPC!F:F,ADANIPORTS!F:F)</f>
        <v>0.7941078643936651</v>
      </c>
    </row>
    <row r="6731" spans="12:13" hidden="1" x14ac:dyDescent="0.3">
      <c r="L6731" t="s">
        <v>6892</v>
      </c>
      <c r="M6731" s="3">
        <f>CORREL(NTPC!F:F,ADANIENT!F:F)</f>
        <v>0.72876658804224692</v>
      </c>
    </row>
    <row r="6732" spans="12:13" hidden="1" x14ac:dyDescent="0.3">
      <c r="L6732" t="s">
        <v>6893</v>
      </c>
      <c r="M6732" s="3">
        <f>CORREL(NTPC!F:F,ACC!F:F)</f>
        <v>0.62474807061172899</v>
      </c>
    </row>
    <row r="6733" spans="12:13" hidden="1" x14ac:dyDescent="0.3">
      <c r="L6733" t="s">
        <v>6894</v>
      </c>
      <c r="M6733" s="3">
        <f>CORREL(NTPC!F:F,AARTIIND!F:F)</f>
        <v>0.79326629020232908</v>
      </c>
    </row>
    <row r="6734" spans="12:13" hidden="1" x14ac:dyDescent="0.3">
      <c r="L6734" t="s">
        <v>6895</v>
      </c>
      <c r="M6734" s="3">
        <f>CORREL(NMDC!F:F,ZEEL!F:F)</f>
        <v>0.45870647637111372</v>
      </c>
    </row>
    <row r="6735" spans="12:13" hidden="1" x14ac:dyDescent="0.3">
      <c r="L6735" t="s">
        <v>6896</v>
      </c>
      <c r="M6735" s="3">
        <f>CORREL(NMDC!F:F,WIPRO!F:F)</f>
        <v>0.82595769557413878</v>
      </c>
    </row>
    <row r="6736" spans="12:13" hidden="1" x14ac:dyDescent="0.3">
      <c r="L6736" t="s">
        <v>6897</v>
      </c>
      <c r="M6736" s="3">
        <f>CORREL(NMDC!F:F,VOLTAS!F:F)</f>
        <v>0.8670259840469261</v>
      </c>
    </row>
    <row r="6737" spans="12:13" hidden="1" x14ac:dyDescent="0.3">
      <c r="L6737" t="s">
        <v>6898</v>
      </c>
      <c r="M6737" s="3">
        <f>CORREL(NMDC!F:F,VEDL!F:F)</f>
        <v>0.93945555172421003</v>
      </c>
    </row>
    <row r="6738" spans="12:13" hidden="1" x14ac:dyDescent="0.3">
      <c r="L6738" t="s">
        <v>6899</v>
      </c>
      <c r="M6738" s="3">
        <f>CORREL(NMDC!F:F,UPL!F:F)</f>
        <v>0.73722714361077102</v>
      </c>
    </row>
    <row r="6739" spans="12:13" hidden="1" x14ac:dyDescent="0.3">
      <c r="L6739" t="s">
        <v>6900</v>
      </c>
      <c r="M6739" s="3">
        <f>CORREL(NMDC!F:F,ULTRACEMCO!F:F)</f>
        <v>0.9052262356987425</v>
      </c>
    </row>
    <row r="6740" spans="12:13" hidden="1" x14ac:dyDescent="0.3">
      <c r="L6740" t="s">
        <v>6901</v>
      </c>
      <c r="M6740" s="3">
        <f>CORREL(NMDC!F:F,UBL!F:F)</f>
        <v>0.78558308446368275</v>
      </c>
    </row>
    <row r="6741" spans="12:13" hidden="1" x14ac:dyDescent="0.3">
      <c r="L6741" t="s">
        <v>6902</v>
      </c>
      <c r="M6741" s="3">
        <f>CORREL(NMDC!F:F,TVSMOTOR!F:F)</f>
        <v>0.78913187933938556</v>
      </c>
    </row>
    <row r="6742" spans="12:13" hidden="1" x14ac:dyDescent="0.3">
      <c r="L6742" t="s">
        <v>6903</v>
      </c>
      <c r="M6742" s="3">
        <f>CORREL(NMDC!F:F,TRENT!F:F)</f>
        <v>0.66060155286939204</v>
      </c>
    </row>
    <row r="6743" spans="12:13" hidden="1" x14ac:dyDescent="0.3">
      <c r="L6743" t="s">
        <v>6904</v>
      </c>
      <c r="M6743" s="3">
        <f>CORREL(NMDC!F:F,TORNTPOWER!F:F)</f>
        <v>0.78749328759828785</v>
      </c>
    </row>
    <row r="6744" spans="12:13" hidden="1" x14ac:dyDescent="0.3">
      <c r="L6744" t="s">
        <v>6905</v>
      </c>
      <c r="M6744" s="3">
        <f>CORREL(NMDC!F:F,TORNTPHARM!F:F)</f>
        <v>-0.2915335613999353</v>
      </c>
    </row>
    <row r="6745" spans="12:13" hidden="1" x14ac:dyDescent="0.3">
      <c r="L6745" t="s">
        <v>6906</v>
      </c>
      <c r="M6745" s="3">
        <f>CORREL(NMDC!F:F,TITAN!F:F)</f>
        <v>0.84477289892419916</v>
      </c>
    </row>
    <row r="6746" spans="12:13" hidden="1" x14ac:dyDescent="0.3">
      <c r="L6746" t="s">
        <v>6907</v>
      </c>
      <c r="M6746" s="3">
        <f>CORREL(NMDC!F:F,TECHM!F:F)</f>
        <v>0.80628509033006501</v>
      </c>
    </row>
    <row r="6747" spans="12:13" hidden="1" x14ac:dyDescent="0.3">
      <c r="L6747" t="s">
        <v>6908</v>
      </c>
      <c r="M6747" s="3">
        <f>CORREL(NMDC!F:F,TCS!F:F)</f>
        <v>0.78469919486024819</v>
      </c>
    </row>
    <row r="6748" spans="12:13" x14ac:dyDescent="0.3">
      <c r="L6748" t="s">
        <v>6909</v>
      </c>
      <c r="M6748" s="3">
        <f>CORREL(NMDC!F:F,TATASTEEL!F:F)</f>
        <v>0.96968782796848085</v>
      </c>
    </row>
    <row r="6749" spans="12:13" x14ac:dyDescent="0.3">
      <c r="L6749" t="s">
        <v>6910</v>
      </c>
      <c r="M6749" s="3">
        <f>CORREL(NMDC!F:F,TATAPOWER!F:F)</f>
        <v>0.95608135292086305</v>
      </c>
    </row>
    <row r="6750" spans="12:13" hidden="1" x14ac:dyDescent="0.3">
      <c r="L6750" t="s">
        <v>6911</v>
      </c>
      <c r="M6750" s="3">
        <f>CORREL(NMDC!F:F,TATAMOTORS!F:F)</f>
        <v>0.87401301691850364</v>
      </c>
    </row>
    <row r="6751" spans="12:13" hidden="1" x14ac:dyDescent="0.3">
      <c r="L6751" t="s">
        <v>6912</v>
      </c>
      <c r="M6751" s="3">
        <f>CORREL(NMDC!F:F,TATACONSUM!F:F)</f>
        <v>0.91308982148319251</v>
      </c>
    </row>
    <row r="6752" spans="12:13" x14ac:dyDescent="0.3">
      <c r="L6752" t="s">
        <v>6913</v>
      </c>
      <c r="M6752" s="3">
        <f>CORREL(NMDC!F:F,TATACHEM!F:F)</f>
        <v>0.95237439044137751</v>
      </c>
    </row>
    <row r="6753" spans="12:13" hidden="1" x14ac:dyDescent="0.3">
      <c r="L6753" t="s">
        <v>6914</v>
      </c>
      <c r="M6753" s="3">
        <f>CORREL(NMDC!F:F,SUNTV!F:F)</f>
        <v>0.61848096333489855</v>
      </c>
    </row>
    <row r="6754" spans="12:13" hidden="1" x14ac:dyDescent="0.3">
      <c r="L6754" t="s">
        <v>6915</v>
      </c>
      <c r="M6754" s="3">
        <f>CORREL(NMDC!F:F,SUNPHARMA!F:F)</f>
        <v>0.92058335932197977</v>
      </c>
    </row>
    <row r="6755" spans="12:13" hidden="1" x14ac:dyDescent="0.3">
      <c r="L6755" t="s">
        <v>6916</v>
      </c>
      <c r="M6755" s="3">
        <f>CORREL(NMDC!F:F,SRTRANSFIN!F:F)</f>
        <v>0.90726757046278272</v>
      </c>
    </row>
    <row r="6756" spans="12:13" hidden="1" x14ac:dyDescent="0.3">
      <c r="L6756" t="s">
        <v>6917</v>
      </c>
      <c r="M6756" s="3">
        <f>CORREL(NMDC!F:F,SRF!F:F)</f>
        <v>0.88992835056579966</v>
      </c>
    </row>
    <row r="6757" spans="12:13" hidden="1" x14ac:dyDescent="0.3">
      <c r="L6757" t="s">
        <v>6918</v>
      </c>
      <c r="M6757" s="3">
        <f>CORREL(NMDC!F:F,SIEMENS!F:F)</f>
        <v>0.90909204993767834</v>
      </c>
    </row>
    <row r="6758" spans="12:13" hidden="1" x14ac:dyDescent="0.3">
      <c r="L6758" t="s">
        <v>6919</v>
      </c>
      <c r="M6758" s="3">
        <f>CORREL(NMDC!F:F,SHREECEM!F:F)</f>
        <v>0.89913666880956444</v>
      </c>
    </row>
    <row r="6759" spans="12:13" hidden="1" x14ac:dyDescent="0.3">
      <c r="L6759" t="s">
        <v>6920</v>
      </c>
      <c r="M6759" s="3">
        <f>CORREL(NMDC!F:F,SBIN!F:F)</f>
        <v>0.88740867996720307</v>
      </c>
    </row>
    <row r="6760" spans="12:13" hidden="1" x14ac:dyDescent="0.3">
      <c r="L6760" t="s">
        <v>6921</v>
      </c>
      <c r="M6760" s="3">
        <f>CORREL(NMDC!F:F,SBILIFE!F:F)</f>
        <v>0.75946420620007471</v>
      </c>
    </row>
    <row r="6761" spans="12:13" x14ac:dyDescent="0.3">
      <c r="L6761" t="s">
        <v>6922</v>
      </c>
      <c r="M6761" s="3">
        <f>CORREL(NMDC!F:F,SAIL!F:F)</f>
        <v>0.97724244523199888</v>
      </c>
    </row>
    <row r="6762" spans="12:13" hidden="1" x14ac:dyDescent="0.3">
      <c r="L6762" t="s">
        <v>6923</v>
      </c>
      <c r="M6762" s="3">
        <f>CORREL(NMDC!F:F,RELIANCE!F:F)</f>
        <v>-0.36432798653547438</v>
      </c>
    </row>
    <row r="6763" spans="12:13" hidden="1" x14ac:dyDescent="0.3">
      <c r="L6763" t="s">
        <v>6924</v>
      </c>
      <c r="M6763" s="3">
        <f>CORREL(NMDC!F:F,RECLTD!F:F)</f>
        <v>0.82918150607786945</v>
      </c>
    </row>
    <row r="6764" spans="12:13" hidden="1" x14ac:dyDescent="0.3">
      <c r="L6764" t="s">
        <v>6925</v>
      </c>
      <c r="M6764" s="3">
        <f>CORREL(NMDC!F:F,RBLBANK!F:F)</f>
        <v>0.63065358270778749</v>
      </c>
    </row>
    <row r="6765" spans="12:13" hidden="1" x14ac:dyDescent="0.3">
      <c r="L6765" t="s">
        <v>6926</v>
      </c>
      <c r="M6765" s="3">
        <f>CORREL(NMDC!F:F,RAMCOCEM!F:F)</f>
        <v>0.83461254914682703</v>
      </c>
    </row>
    <row r="6766" spans="12:13" hidden="1" x14ac:dyDescent="0.3">
      <c r="L6766" t="s">
        <v>6927</v>
      </c>
      <c r="M6766" s="3">
        <f>CORREL(NMDC!F:F,PVR!F:F)</f>
        <v>0.37719602406269842</v>
      </c>
    </row>
    <row r="6767" spans="12:13" hidden="1" x14ac:dyDescent="0.3">
      <c r="L6767" t="s">
        <v>6928</v>
      </c>
      <c r="M6767" s="3">
        <f>CORREL(NMDC!F:F,POWERGRID!F:F)</f>
        <v>0.88062291364319456</v>
      </c>
    </row>
    <row r="6768" spans="12:13" hidden="1" x14ac:dyDescent="0.3">
      <c r="L6768" t="s">
        <v>6929</v>
      </c>
      <c r="M6768" s="3">
        <f>CORREL(NMDC!F:F,PNB!F:F)</f>
        <v>0.71841066387459962</v>
      </c>
    </row>
    <row r="6769" spans="12:13" hidden="1" x14ac:dyDescent="0.3">
      <c r="L6769" t="s">
        <v>6930</v>
      </c>
      <c r="M6769" s="3">
        <f>CORREL(NMDC!F:F,PIIND!F:F)</f>
        <v>0.70296982978952161</v>
      </c>
    </row>
    <row r="6770" spans="12:13" hidden="1" x14ac:dyDescent="0.3">
      <c r="L6770" t="s">
        <v>6931</v>
      </c>
      <c r="M6770" s="3">
        <f>CORREL(NMDC!F:F,PIDILITIND!F:F)</f>
        <v>0.88830991254822333</v>
      </c>
    </row>
    <row r="6771" spans="12:13" hidden="1" x14ac:dyDescent="0.3">
      <c r="L6771" t="s">
        <v>6932</v>
      </c>
      <c r="M6771" s="3">
        <f>CORREL(NMDC!F:F,PFIZER!F:F)</f>
        <v>7.7801019773495628E-2</v>
      </c>
    </row>
    <row r="6772" spans="12:13" hidden="1" x14ac:dyDescent="0.3">
      <c r="L6772" t="s">
        <v>6933</v>
      </c>
      <c r="M6772" s="3">
        <f>CORREL(NMDC!F:F,PFC!F:F)</f>
        <v>0.81885877970374299</v>
      </c>
    </row>
    <row r="6773" spans="12:13" hidden="1" x14ac:dyDescent="0.3">
      <c r="L6773" t="s">
        <v>6934</v>
      </c>
      <c r="M6773" s="3">
        <f>CORREL(NMDC!F:F,PETRONET!F:F)</f>
        <v>0.10654673014790328</v>
      </c>
    </row>
    <row r="6774" spans="12:13" hidden="1" x14ac:dyDescent="0.3">
      <c r="L6774" t="s">
        <v>6935</v>
      </c>
      <c r="M6774" s="3">
        <f>CORREL(NMDC!F:F,PEL!F:F)</f>
        <v>0.82391483319505532</v>
      </c>
    </row>
    <row r="6775" spans="12:13" hidden="1" x14ac:dyDescent="0.3">
      <c r="L6775" t="s">
        <v>6936</v>
      </c>
      <c r="M6775" s="3">
        <f>CORREL(NMDC!F:F,PAGEIND!F:F)</f>
        <v>0.89813147426354101</v>
      </c>
    </row>
    <row r="6776" spans="12:13" hidden="1" x14ac:dyDescent="0.3">
      <c r="L6776" t="s">
        <v>6937</v>
      </c>
      <c r="M6776" s="3">
        <f>CORREL(NMDC!F:F,ONGC!F:F)</f>
        <v>0.92726503380507364</v>
      </c>
    </row>
    <row r="6777" spans="12:13" hidden="1" x14ac:dyDescent="0.3">
      <c r="L6777" t="s">
        <v>6938</v>
      </c>
      <c r="M6777" s="3">
        <f>CORREL(NMDC!F:F,NTPC!F:F)</f>
        <v>0.86424628320186281</v>
      </c>
    </row>
    <row r="6778" spans="12:13" hidden="1" x14ac:dyDescent="0.3">
      <c r="L6778" t="s">
        <v>6939</v>
      </c>
      <c r="M6778" s="3">
        <f>CORREL(NMDC!F:F,NESTLEIND!F:F)</f>
        <v>0.36998088926354294</v>
      </c>
    </row>
    <row r="6779" spans="12:13" hidden="1" x14ac:dyDescent="0.3">
      <c r="L6779" t="s">
        <v>6940</v>
      </c>
      <c r="M6779" s="3">
        <f>CORREL(NMDC!F:F,NAVINFLUOR!F:F)</f>
        <v>0.84950749008128434</v>
      </c>
    </row>
    <row r="6780" spans="12:13" hidden="1" x14ac:dyDescent="0.3">
      <c r="L6780" t="s">
        <v>6941</v>
      </c>
      <c r="M6780" s="3">
        <f>CORREL(NMDC!F:F,NAUKRI!F:F)</f>
        <v>0.83446461663672777</v>
      </c>
    </row>
    <row r="6781" spans="12:13" x14ac:dyDescent="0.3">
      <c r="L6781" t="s">
        <v>6942</v>
      </c>
      <c r="M6781" s="3">
        <f>CORREL(NMDC!F:F,NATIONALUM!F:F)</f>
        <v>0.96450927217316729</v>
      </c>
    </row>
    <row r="6782" spans="12:13" hidden="1" x14ac:dyDescent="0.3">
      <c r="L6782" t="s">
        <v>6943</v>
      </c>
      <c r="M6782" s="3">
        <f>CORREL(NMDC!F:F,MUTHOOTFIN!F:F)</f>
        <v>0.34134550526654417</v>
      </c>
    </row>
    <row r="6783" spans="12:13" hidden="1" x14ac:dyDescent="0.3">
      <c r="L6783" t="s">
        <v>6944</v>
      </c>
      <c r="M6783" s="3">
        <f>CORREL(NMDC!F:F,MRF!F:F)</f>
        <v>0.78942241829457338</v>
      </c>
    </row>
    <row r="6784" spans="12:13" hidden="1" x14ac:dyDescent="0.3">
      <c r="L6784" t="s">
        <v>6945</v>
      </c>
      <c r="M6784" s="3">
        <f>CORREL(NMDC!F:F,MPHASIS!F:F)</f>
        <v>0.83515903059719587</v>
      </c>
    </row>
    <row r="6785" spans="12:13" hidden="1" x14ac:dyDescent="0.3">
      <c r="L6785" t="s">
        <v>6946</v>
      </c>
      <c r="M6785" s="3">
        <f>CORREL(NMDC!F:F,MOTHERSUMI!F:F)</f>
        <v>0.93309294097257167</v>
      </c>
    </row>
    <row r="6786" spans="12:13" hidden="1" x14ac:dyDescent="0.3">
      <c r="L6786" t="s">
        <v>6947</v>
      </c>
      <c r="M6786" s="3">
        <f>CORREL(NMDC!F:F,MINDTREE!F:F)</f>
        <v>0.88273807077364375</v>
      </c>
    </row>
    <row r="6787" spans="12:13" hidden="1" x14ac:dyDescent="0.3">
      <c r="L6787" t="s">
        <v>6948</v>
      </c>
      <c r="M6787" s="3">
        <f>CORREL(NMDC!F:F,MGL!F:F)</f>
        <v>0.85736557134008118</v>
      </c>
    </row>
    <row r="6788" spans="12:13" hidden="1" x14ac:dyDescent="0.3">
      <c r="L6788" t="s">
        <v>6949</v>
      </c>
      <c r="M6788" s="3">
        <f>CORREL(NMDC!F:F,MFSL!F:F)</f>
        <v>0.9083321990336265</v>
      </c>
    </row>
    <row r="6789" spans="12:13" hidden="1" x14ac:dyDescent="0.3">
      <c r="L6789" t="s">
        <v>6950</v>
      </c>
      <c r="M6789" s="3">
        <f>CORREL(NMDC!F:F,MARUTI!F:F)</f>
        <v>0.3524490189249509</v>
      </c>
    </row>
    <row r="6790" spans="12:13" hidden="1" x14ac:dyDescent="0.3">
      <c r="L6790" t="s">
        <v>6951</v>
      </c>
      <c r="M6790" s="3">
        <f>CORREL(NMDC!F:F,MARICO!F:F)</f>
        <v>0.85484611150531298</v>
      </c>
    </row>
    <row r="6791" spans="12:13" hidden="1" x14ac:dyDescent="0.3">
      <c r="L6791" t="s">
        <v>6952</v>
      </c>
      <c r="M6791" s="3">
        <f>CORREL(NMDC!F:F,MANAPPURAM!F:F)</f>
        <v>-4.8144919527271578E-5</v>
      </c>
    </row>
    <row r="6792" spans="12:13" hidden="1" x14ac:dyDescent="0.3">
      <c r="L6792" t="s">
        <v>6953</v>
      </c>
      <c r="M6792" s="3">
        <f>CORREL(NMDC!F:F,'M&amp;MFIN'!F:F)</f>
        <v>0.8615736489267285</v>
      </c>
    </row>
    <row r="6793" spans="12:13" hidden="1" x14ac:dyDescent="0.3">
      <c r="L6793" t="s">
        <v>6954</v>
      </c>
      <c r="M6793" s="3">
        <f>CORREL(NMDC!F:F,'M&amp;M'!F:F)</f>
        <v>0.84177965023651302</v>
      </c>
    </row>
    <row r="6794" spans="12:13" hidden="1" x14ac:dyDescent="0.3">
      <c r="L6794" t="s">
        <v>6955</v>
      </c>
      <c r="M6794" s="3">
        <f>CORREL(NMDC!F:F,LUPIN!F:F)</f>
        <v>0.58185855564705979</v>
      </c>
    </row>
    <row r="6795" spans="12:13" hidden="1" x14ac:dyDescent="0.3">
      <c r="L6795" t="s">
        <v>6956</v>
      </c>
      <c r="M6795" s="3">
        <f>CORREL(NMDC!F:F,LTTS!F:F)</f>
        <v>0.90930371215781913</v>
      </c>
    </row>
    <row r="6796" spans="12:13" hidden="1" x14ac:dyDescent="0.3">
      <c r="L6796" t="s">
        <v>6957</v>
      </c>
      <c r="M6796" s="3">
        <f>CORREL(NMDC!F:F,LTI!F:F)</f>
        <v>0.84680274653248122</v>
      </c>
    </row>
    <row r="6797" spans="12:13" hidden="1" x14ac:dyDescent="0.3">
      <c r="L6797" t="s">
        <v>6958</v>
      </c>
      <c r="M6797" s="3">
        <f>CORREL(NMDC!F:F,LT!F:F)</f>
        <v>0.88527402243154663</v>
      </c>
    </row>
    <row r="6798" spans="12:13" hidden="1" x14ac:dyDescent="0.3">
      <c r="L6798" t="s">
        <v>6959</v>
      </c>
      <c r="M6798" s="3">
        <f>CORREL(NMDC!F:F,LICHSGFIN!F:F)</f>
        <v>0.86656637992589092</v>
      </c>
    </row>
    <row r="6799" spans="12:13" hidden="1" x14ac:dyDescent="0.3">
      <c r="L6799" t="s">
        <v>6960</v>
      </c>
      <c r="M6799" s="3">
        <f>CORREL(NMDC!F:F,LALPATHLAB!F:F)</f>
        <v>0.8059178451764426</v>
      </c>
    </row>
    <row r="6800" spans="12:13" hidden="1" x14ac:dyDescent="0.3">
      <c r="L6800" t="s">
        <v>6961</v>
      </c>
      <c r="M6800" s="3">
        <f>CORREL(NMDC!F:F,'L&amp;TFH'!F:F)</f>
        <v>0.92005691430953751</v>
      </c>
    </row>
    <row r="6801" spans="12:13" hidden="1" x14ac:dyDescent="0.3">
      <c r="L6801" t="s">
        <v>6962</v>
      </c>
      <c r="M6801" s="3">
        <f>CORREL(NMDC!F:F,KOTAKBANK!F:F)</f>
        <v>0.73827622462026821</v>
      </c>
    </row>
    <row r="6802" spans="12:13" hidden="1" x14ac:dyDescent="0.3">
      <c r="L6802" t="s">
        <v>6963</v>
      </c>
      <c r="M6802" s="3">
        <f>CORREL(NMDC!F:F,JUBLFOOD!F:F)</f>
        <v>0.82882137145416823</v>
      </c>
    </row>
    <row r="6803" spans="12:13" hidden="1" x14ac:dyDescent="0.3">
      <c r="L6803" t="s">
        <v>6964</v>
      </c>
      <c r="M6803" s="3">
        <f>CORREL(NMDC!F:F,JSWSTEEL!F:F)</f>
        <v>0.8810326720663636</v>
      </c>
    </row>
    <row r="6804" spans="12:13" x14ac:dyDescent="0.3">
      <c r="L6804" t="s">
        <v>6965</v>
      </c>
      <c r="M6804" s="3">
        <f>CORREL(NMDC!F:F,JINDALSTEL!F:F)</f>
        <v>0.95413309884040398</v>
      </c>
    </row>
    <row r="6805" spans="12:13" hidden="1" x14ac:dyDescent="0.3">
      <c r="L6805" t="s">
        <v>6966</v>
      </c>
      <c r="M6805" s="3">
        <f>CORREL(NMDC!F:F,ITC!F:F)</f>
        <v>0.76018773466229683</v>
      </c>
    </row>
    <row r="6806" spans="12:13" hidden="1" x14ac:dyDescent="0.3">
      <c r="L6806" t="s">
        <v>6967</v>
      </c>
      <c r="M6806" s="3">
        <f>CORREL(NMDC!F:F,IRCTC!F:F)</f>
        <v>0.83142742665179747</v>
      </c>
    </row>
    <row r="6807" spans="12:13" hidden="1" x14ac:dyDescent="0.3">
      <c r="L6807" t="s">
        <v>6968</v>
      </c>
      <c r="M6807" s="3">
        <f>CORREL(NMDC!F:F,IOC!F:F)</f>
        <v>0.72500569483964872</v>
      </c>
    </row>
    <row r="6808" spans="12:13" hidden="1" x14ac:dyDescent="0.3">
      <c r="L6808" t="s">
        <v>6969</v>
      </c>
      <c r="M6808" s="3">
        <f>CORREL(NMDC!F:F,INFY!F:F)</f>
        <v>0.86179101135236436</v>
      </c>
    </row>
    <row r="6809" spans="12:13" hidden="1" x14ac:dyDescent="0.3">
      <c r="L6809" t="s">
        <v>6970</v>
      </c>
      <c r="M6809" s="3">
        <f>CORREL(NMDC!F:F,INDUSTOWER!F:F)</f>
        <v>0.90053338729523158</v>
      </c>
    </row>
    <row r="6810" spans="12:13" hidden="1" x14ac:dyDescent="0.3">
      <c r="L6810" t="s">
        <v>6971</v>
      </c>
      <c r="M6810" s="3">
        <f>CORREL(NMDC!F:F,INDUSINDBK!F:F)</f>
        <v>0.8258332694968743</v>
      </c>
    </row>
    <row r="6811" spans="12:13" hidden="1" x14ac:dyDescent="0.3">
      <c r="L6811" t="s">
        <v>6972</v>
      </c>
      <c r="M6811" s="3">
        <f>CORREL(NMDC!F:F,INDIGO!F:F)</f>
        <v>0.71468459349731983</v>
      </c>
    </row>
    <row r="6812" spans="12:13" hidden="1" x14ac:dyDescent="0.3">
      <c r="L6812" t="s">
        <v>6973</v>
      </c>
      <c r="M6812" s="3">
        <f>CORREL(NMDC!F:F,IGL!F:F)</f>
        <v>0.84195752338739804</v>
      </c>
    </row>
    <row r="6813" spans="12:13" hidden="1" x14ac:dyDescent="0.3">
      <c r="L6813" t="s">
        <v>6974</v>
      </c>
      <c r="M6813" s="3">
        <f>CORREL(NMDC!F:F,IDFCFIRSTB!F:F)</f>
        <v>0.88453070176191861</v>
      </c>
    </row>
    <row r="6814" spans="12:13" hidden="1" x14ac:dyDescent="0.3">
      <c r="L6814" t="s">
        <v>6975</v>
      </c>
      <c r="M6814" s="3">
        <f>CORREL(NMDC!F:F,IDEA!F:F)</f>
        <v>0.33675899175074325</v>
      </c>
    </row>
    <row r="6815" spans="12:13" hidden="1" x14ac:dyDescent="0.3">
      <c r="L6815" t="s">
        <v>6976</v>
      </c>
      <c r="M6815" s="3">
        <f>CORREL(NMDC!F:F,ICICIPRULI!F:F)</f>
        <v>0.62149606930969403</v>
      </c>
    </row>
    <row r="6816" spans="12:13" hidden="1" x14ac:dyDescent="0.3">
      <c r="L6816" t="s">
        <v>6977</v>
      </c>
      <c r="M6816" s="3">
        <f>CORREL(NMDC!F:F,ICICIGI!F:F)</f>
        <v>0.75373162054609955</v>
      </c>
    </row>
    <row r="6817" spans="12:13" hidden="1" x14ac:dyDescent="0.3">
      <c r="L6817" t="s">
        <v>6978</v>
      </c>
      <c r="M6817" s="3">
        <f>CORREL(NMDC!F:F,ICICIBANK!F:F)</f>
        <v>0.86644110421199894</v>
      </c>
    </row>
    <row r="6818" spans="12:13" hidden="1" x14ac:dyDescent="0.3">
      <c r="L6818" t="s">
        <v>6979</v>
      </c>
      <c r="M6818" s="3">
        <f>CORREL(NMDC!F:F,IBULHSGFIN!F:F)</f>
        <v>0.47183461135683447</v>
      </c>
    </row>
    <row r="6819" spans="12:13" hidden="1" x14ac:dyDescent="0.3">
      <c r="L6819" t="s">
        <v>6980</v>
      </c>
      <c r="M6819" s="3">
        <f>CORREL(NMDC!F:F,HINDUNILVR!F:F)</f>
        <v>0.68256017355320275</v>
      </c>
    </row>
    <row r="6820" spans="12:13" hidden="1" x14ac:dyDescent="0.3">
      <c r="L6820" t="s">
        <v>6981</v>
      </c>
      <c r="M6820" s="3">
        <f>CORREL(NMDC!F:F,HINDPETRO!F:F)</f>
        <v>0.78312534087873165</v>
      </c>
    </row>
    <row r="6821" spans="12:13" x14ac:dyDescent="0.3">
      <c r="L6821" t="s">
        <v>6982</v>
      </c>
      <c r="M6821" s="3">
        <f>CORREL(NMDC!F:F,HINDALCO!F:F)</f>
        <v>0.96141638860911582</v>
      </c>
    </row>
    <row r="6822" spans="12:13" hidden="1" x14ac:dyDescent="0.3">
      <c r="L6822" t="s">
        <v>6983</v>
      </c>
      <c r="M6822" s="3">
        <f>CORREL(NMDC!F:F,HEROMOTOCO!F:F)</f>
        <v>0.29037481207887056</v>
      </c>
    </row>
    <row r="6823" spans="12:13" hidden="1" x14ac:dyDescent="0.3">
      <c r="L6823" t="s">
        <v>6984</v>
      </c>
      <c r="M6823" s="3">
        <f>CORREL(NMDC!F:F,HDFCLIFE!F:F)</f>
        <v>0.85732665086540827</v>
      </c>
    </row>
    <row r="6824" spans="12:13" hidden="1" x14ac:dyDescent="0.3">
      <c r="L6824" t="s">
        <v>6985</v>
      </c>
      <c r="M6824" s="3">
        <f>CORREL(NMDC!F:F,HDFCBANK!F:F)</f>
        <v>0.78276742599891302</v>
      </c>
    </row>
    <row r="6825" spans="12:13" hidden="1" x14ac:dyDescent="0.3">
      <c r="L6825" t="s">
        <v>6986</v>
      </c>
      <c r="M6825" s="3">
        <f>CORREL(NMDC!F:F,HDFCAMC!F:F)</f>
        <v>0.85888543103055304</v>
      </c>
    </row>
    <row r="6826" spans="12:13" hidden="1" x14ac:dyDescent="0.3">
      <c r="L6826" t="s">
        <v>6987</v>
      </c>
      <c r="M6826" s="3">
        <f>CORREL(NMDC!F:F,HDFC!F:F)</f>
        <v>0.81612738328644618</v>
      </c>
    </row>
    <row r="6827" spans="12:13" hidden="1" x14ac:dyDescent="0.3">
      <c r="L6827" t="s">
        <v>6988</v>
      </c>
      <c r="M6827" s="3">
        <f>CORREL(NMDC!F:F,HCLTECH!F:F)</f>
        <v>0.77470374551507137</v>
      </c>
    </row>
    <row r="6828" spans="12:13" hidden="1" x14ac:dyDescent="0.3">
      <c r="L6828" t="s">
        <v>6989</v>
      </c>
      <c r="M6828" s="3">
        <f>CORREL(NMDC!F:F,HAVELLS!F:F)</f>
        <v>0.83129128576946276</v>
      </c>
    </row>
    <row r="6829" spans="12:13" hidden="1" x14ac:dyDescent="0.3">
      <c r="L6829" t="s">
        <v>6990</v>
      </c>
      <c r="M6829" s="3">
        <f>CORREL(NMDC!F:F,GUJGASLTD!F:F)</f>
        <v>0.92767609322144828</v>
      </c>
    </row>
    <row r="6830" spans="12:13" hidden="1" x14ac:dyDescent="0.3">
      <c r="L6830" t="s">
        <v>6991</v>
      </c>
      <c r="M6830" s="3">
        <f>CORREL(NMDC!F:F,GRASIM!F:F)</f>
        <v>0.906943057945511</v>
      </c>
    </row>
    <row r="6831" spans="12:13" hidden="1" x14ac:dyDescent="0.3">
      <c r="L6831" t="s">
        <v>6992</v>
      </c>
      <c r="M6831" s="3">
        <f>CORREL(NMDC!F:F,GRANULES!F:F)</f>
        <v>-0.14128390341485744</v>
      </c>
    </row>
    <row r="6832" spans="12:13" hidden="1" x14ac:dyDescent="0.3">
      <c r="L6832" t="s">
        <v>6993</v>
      </c>
      <c r="M6832" s="3">
        <f>CORREL(NMDC!F:F,GODREJPROP!F:F)</f>
        <v>0.87055555102310656</v>
      </c>
    </row>
    <row r="6833" spans="12:13" hidden="1" x14ac:dyDescent="0.3">
      <c r="L6833" t="s">
        <v>6994</v>
      </c>
      <c r="M6833" s="3">
        <f>CORREL(NMDC!F:F,GODREJCP!F:F)</f>
        <v>0.37053335506089286</v>
      </c>
    </row>
    <row r="6834" spans="12:13" hidden="1" x14ac:dyDescent="0.3">
      <c r="L6834" t="s">
        <v>6995</v>
      </c>
      <c r="M6834" s="3">
        <f>CORREL(NMDC!F:F,GMRINFRA!F:F)</f>
        <v>0.55037147151524246</v>
      </c>
    </row>
    <row r="6835" spans="12:13" hidden="1" x14ac:dyDescent="0.3">
      <c r="L6835" t="s">
        <v>6996</v>
      </c>
      <c r="M6835" s="3">
        <f>CORREL(NMDC!F:F,GLENMARK!F:F)</f>
        <v>0.49713712686137418</v>
      </c>
    </row>
    <row r="6836" spans="12:13" hidden="1" x14ac:dyDescent="0.3">
      <c r="L6836" t="s">
        <v>6997</v>
      </c>
      <c r="M6836" s="3">
        <f>CORREL(NMDC!F:F,GAIL!F:F)</f>
        <v>0.92498687330154528</v>
      </c>
    </row>
    <row r="6837" spans="12:13" hidden="1" x14ac:dyDescent="0.3">
      <c r="L6837" t="s">
        <v>6998</v>
      </c>
      <c r="M6837" s="3">
        <f>CORREL(NMDC!F:F,FEDERALBNK!F:F)</f>
        <v>0.88625517239670737</v>
      </c>
    </row>
    <row r="6838" spans="12:13" hidden="1" x14ac:dyDescent="0.3">
      <c r="L6838" t="s">
        <v>6999</v>
      </c>
      <c r="M6838" s="3">
        <f>CORREL(NMDC!F:F,EXIDEIND!F:F)</f>
        <v>0.73214906492265763</v>
      </c>
    </row>
    <row r="6839" spans="12:13" hidden="1" x14ac:dyDescent="0.3">
      <c r="L6839" t="s">
        <v>7000</v>
      </c>
      <c r="M6839" s="3">
        <f>CORREL(NMDC!F:F,ESCORTS!F:F)</f>
        <v>0.35060663789305491</v>
      </c>
    </row>
    <row r="6840" spans="12:13" hidden="1" x14ac:dyDescent="0.3">
      <c r="L6840" t="s">
        <v>7001</v>
      </c>
      <c r="M6840" s="3">
        <f>CORREL(NMDC!F:F,EICHERMOT!F:F)</f>
        <v>0.67926858322812855</v>
      </c>
    </row>
    <row r="6841" spans="12:13" hidden="1" x14ac:dyDescent="0.3">
      <c r="L6841" t="s">
        <v>7002</v>
      </c>
      <c r="M6841" s="3">
        <f>CORREL(NMDC!F:F,DRREDDY!F:F)</f>
        <v>6.8225337163297733E-2</v>
      </c>
    </row>
    <row r="6842" spans="12:13" hidden="1" x14ac:dyDescent="0.3">
      <c r="L6842" t="s">
        <v>7003</v>
      </c>
      <c r="M6842" s="3">
        <f>CORREL(NMDC!F:F,DLF!F:F)</f>
        <v>0.86157731189052722</v>
      </c>
    </row>
    <row r="6843" spans="12:13" hidden="1" x14ac:dyDescent="0.3">
      <c r="L6843" t="s">
        <v>7004</v>
      </c>
      <c r="M6843" s="3">
        <f>CORREL(NMDC!F:F,DIVISLAB!F:F)</f>
        <v>0.71418670368166237</v>
      </c>
    </row>
    <row r="6844" spans="12:13" hidden="1" x14ac:dyDescent="0.3">
      <c r="L6844" t="s">
        <v>7005</v>
      </c>
      <c r="M6844" s="3">
        <f>CORREL(NMDC!F:F,DEEPAKNTR!F:F)</f>
        <v>0.90876375470769188</v>
      </c>
    </row>
    <row r="6845" spans="12:13" hidden="1" x14ac:dyDescent="0.3">
      <c r="L6845" t="s">
        <v>7006</v>
      </c>
      <c r="M6845" s="3">
        <f>CORREL(NMDC!F:F,DABUR!F:F)</f>
        <v>0.69961548702134302</v>
      </c>
    </row>
    <row r="6846" spans="12:13" hidden="1" x14ac:dyDescent="0.3">
      <c r="L6846" t="s">
        <v>7007</v>
      </c>
      <c r="M6846" s="3">
        <f>CORREL(NMDC!F:F,CUMMINSIND!F:F)</f>
        <v>0.92798445077676073</v>
      </c>
    </row>
    <row r="6847" spans="12:13" hidden="1" x14ac:dyDescent="0.3">
      <c r="L6847" t="s">
        <v>7008</v>
      </c>
      <c r="M6847" s="3">
        <f>CORREL(NMDC!F:F,CUB!F:F)</f>
        <v>0.56861400397745399</v>
      </c>
    </row>
    <row r="6848" spans="12:13" hidden="1" x14ac:dyDescent="0.3">
      <c r="L6848" t="s">
        <v>7009</v>
      </c>
      <c r="M6848" s="3">
        <f>CORREL(NMDC!F:F,CONCOR!F:F)</f>
        <v>0.81288366042384252</v>
      </c>
    </row>
    <row r="6849" spans="12:13" hidden="1" x14ac:dyDescent="0.3">
      <c r="L6849" t="s">
        <v>7010</v>
      </c>
      <c r="M6849" s="3">
        <f>CORREL(NMDC!F:F,COLPAL!F:F)</f>
        <v>0.7304745784804465</v>
      </c>
    </row>
    <row r="6850" spans="12:13" hidden="1" x14ac:dyDescent="0.3">
      <c r="L6850" t="s">
        <v>7011</v>
      </c>
      <c r="M6850" s="3">
        <f>CORREL(NMDC!F:F,COFORGE!F:F)</f>
        <v>0.78552347961379665</v>
      </c>
    </row>
    <row r="6851" spans="12:13" hidden="1" x14ac:dyDescent="0.3">
      <c r="L6851" t="s">
        <v>7012</v>
      </c>
      <c r="M6851" s="3">
        <f>CORREL(NMDC!F:F,COALINDIA!F:F)</f>
        <v>0.61476597478393702</v>
      </c>
    </row>
    <row r="6852" spans="12:13" hidden="1" x14ac:dyDescent="0.3">
      <c r="L6852" t="s">
        <v>7013</v>
      </c>
      <c r="M6852" s="3">
        <f>CORREL(NMDC!F:F,CIPLA!F:F)</f>
        <v>0.72812622728302057</v>
      </c>
    </row>
    <row r="6853" spans="12:13" hidden="1" x14ac:dyDescent="0.3">
      <c r="L6853" t="s">
        <v>7014</v>
      </c>
      <c r="M6853" s="3">
        <f>CORREL(NMDC!F:F,CHOLAFIN!F:F)</f>
        <v>0.9356860338356896</v>
      </c>
    </row>
    <row r="6854" spans="12:13" hidden="1" x14ac:dyDescent="0.3">
      <c r="L6854" t="s">
        <v>7015</v>
      </c>
      <c r="M6854" s="3">
        <f>CORREL(NMDC!F:F,CANBK!F:F)</f>
        <v>0.87217559763601804</v>
      </c>
    </row>
    <row r="6855" spans="12:13" hidden="1" x14ac:dyDescent="0.3">
      <c r="L6855" t="s">
        <v>7016</v>
      </c>
      <c r="M6855" s="3">
        <f>CORREL(NMDC!F:F,CADILAHC!F:F)</f>
        <v>0.73786301477974081</v>
      </c>
    </row>
    <row r="6856" spans="12:13" hidden="1" x14ac:dyDescent="0.3">
      <c r="L6856" t="s">
        <v>7017</v>
      </c>
      <c r="M6856" s="3">
        <f>CORREL(NMDC!F:F,BRITANNIA!F:F)</f>
        <v>-0.38691754070007806</v>
      </c>
    </row>
    <row r="6857" spans="12:13" hidden="1" x14ac:dyDescent="0.3">
      <c r="L6857" t="s">
        <v>7018</v>
      </c>
      <c r="M6857" s="3">
        <f>CORREL(NMDC!F:F,BPCL!F:F)</f>
        <v>0.52908829733843021</v>
      </c>
    </row>
    <row r="6858" spans="12:13" hidden="1" x14ac:dyDescent="0.3">
      <c r="L6858" t="s">
        <v>7019</v>
      </c>
      <c r="M6858" s="3">
        <f>CORREL(NMDC!F:F,BOSCHLTD!F:F)</f>
        <v>0.57369766942284706</v>
      </c>
    </row>
    <row r="6859" spans="12:13" hidden="1" x14ac:dyDescent="0.3">
      <c r="L6859" t="s">
        <v>7020</v>
      </c>
      <c r="M6859" s="3">
        <f>CORREL(NMDC!F:F,BIOCON!F:F)</f>
        <v>-0.18052355066936929</v>
      </c>
    </row>
    <row r="6860" spans="12:13" hidden="1" x14ac:dyDescent="0.3">
      <c r="L6860" t="s">
        <v>7021</v>
      </c>
      <c r="M6860" s="3">
        <f>CORREL(NMDC!F:F,BHEL!F:F)</f>
        <v>0.81961879072620547</v>
      </c>
    </row>
    <row r="6861" spans="12:13" hidden="1" x14ac:dyDescent="0.3">
      <c r="L6861" t="s">
        <v>7022</v>
      </c>
      <c r="M6861" s="3">
        <f>CORREL(NMDC!F:F,BHARTIARTL!F:F)</f>
        <v>0.48129535236394722</v>
      </c>
    </row>
    <row r="6862" spans="12:13" hidden="1" x14ac:dyDescent="0.3">
      <c r="L6862" t="s">
        <v>7023</v>
      </c>
      <c r="M6862" s="3">
        <f>CORREL(NMDC!F:F,BHARATFORG!F:F)</f>
        <v>0.85364291345217114</v>
      </c>
    </row>
    <row r="6863" spans="12:13" hidden="1" x14ac:dyDescent="0.3">
      <c r="L6863" t="s">
        <v>7024</v>
      </c>
      <c r="M6863" s="3">
        <f>CORREL(NMDC!F:F,BERGEPAINT!F:F)</f>
        <v>0.81055376756492858</v>
      </c>
    </row>
    <row r="6864" spans="12:13" hidden="1" x14ac:dyDescent="0.3">
      <c r="L6864" t="s">
        <v>7025</v>
      </c>
      <c r="M6864" s="3">
        <f>CORREL(NMDC!F:F,BEL!F:F)</f>
        <v>0.87184565271724446</v>
      </c>
    </row>
    <row r="6865" spans="12:13" hidden="1" x14ac:dyDescent="0.3">
      <c r="L6865" t="s">
        <v>7026</v>
      </c>
      <c r="M6865" s="3">
        <f>CORREL(NMDC!F:F,BATAINDIA!F:F)</f>
        <v>0.50440788381169877</v>
      </c>
    </row>
    <row r="6866" spans="12:13" hidden="1" x14ac:dyDescent="0.3">
      <c r="L6866" t="s">
        <v>7027</v>
      </c>
      <c r="M6866" s="3">
        <f>CORREL(NMDC!F:F,BANKBARODA!F:F)</f>
        <v>0.84366242728262208</v>
      </c>
    </row>
    <row r="6867" spans="12:13" hidden="1" x14ac:dyDescent="0.3">
      <c r="L6867" t="s">
        <v>7028</v>
      </c>
      <c r="M6867" s="3">
        <f>CORREL(NMDC!F:F,BANDHANBNK!F:F)</f>
        <v>0.42105015946550139</v>
      </c>
    </row>
    <row r="6868" spans="12:13" hidden="1" x14ac:dyDescent="0.3">
      <c r="L6868" t="s">
        <v>7029</v>
      </c>
      <c r="M6868" s="3">
        <f>CORREL(NMDC!F:F,BALKRISIND!F:F)</f>
        <v>0.7925507977132904</v>
      </c>
    </row>
    <row r="6869" spans="12:13" hidden="1" x14ac:dyDescent="0.3">
      <c r="L6869" t="s">
        <v>7030</v>
      </c>
      <c r="M6869" s="3">
        <f>CORREL(NMDC!F:F,BAJFINANCE!F:F)</f>
        <v>0.83669059734954843</v>
      </c>
    </row>
    <row r="6870" spans="12:13" hidden="1" x14ac:dyDescent="0.3">
      <c r="L6870" t="s">
        <v>7031</v>
      </c>
      <c r="M6870" s="3">
        <f>CORREL(NMDC!F:F,BAJAJFINSV!F:F)</f>
        <v>0.89480523180044402</v>
      </c>
    </row>
    <row r="6871" spans="12:13" hidden="1" x14ac:dyDescent="0.3">
      <c r="L6871" t="s">
        <v>7032</v>
      </c>
      <c r="M6871" s="3">
        <f>CORREL(NMDC!F:F,'BAJAJ-AUTO'!F:F)</f>
        <v>0.77293862282960502</v>
      </c>
    </row>
    <row r="6872" spans="12:13" hidden="1" x14ac:dyDescent="0.3">
      <c r="L6872" t="s">
        <v>7033</v>
      </c>
      <c r="M6872" s="3">
        <f>CORREL(NMDC!F:F,AXISBANK!F:F)</f>
        <v>0.85101695379494757</v>
      </c>
    </row>
    <row r="6873" spans="12:13" hidden="1" x14ac:dyDescent="0.3">
      <c r="L6873" t="s">
        <v>7034</v>
      </c>
      <c r="M6873" s="3">
        <f>CORREL(NMDC!F:F,AUROPHARMA!F:F)</f>
        <v>0.6613083190327792</v>
      </c>
    </row>
    <row r="6874" spans="12:13" hidden="1" x14ac:dyDescent="0.3">
      <c r="L6874" t="s">
        <v>7035</v>
      </c>
      <c r="M6874" s="3">
        <f>CORREL(NMDC!F:F,AUBANK!F:F)</f>
        <v>0.8828883126621041</v>
      </c>
    </row>
    <row r="6875" spans="12:13" hidden="1" x14ac:dyDescent="0.3">
      <c r="L6875" t="s">
        <v>7036</v>
      </c>
      <c r="M6875" s="3">
        <f>CORREL(NMDC!F:F,ASIANPAINT!F:F)</f>
        <v>0.79290748119266707</v>
      </c>
    </row>
    <row r="6876" spans="12:13" hidden="1" x14ac:dyDescent="0.3">
      <c r="L6876" t="s">
        <v>7037</v>
      </c>
      <c r="M6876" s="3">
        <f>CORREL(NMDC!F:F,ASHOKLEY!F:F)</f>
        <v>0.81882934119011419</v>
      </c>
    </row>
    <row r="6877" spans="12:13" hidden="1" x14ac:dyDescent="0.3">
      <c r="L6877" t="s">
        <v>7038</v>
      </c>
      <c r="M6877" s="3">
        <f>CORREL(NMDC!F:F,APOLLOTYRE!F:F)</f>
        <v>0.85099813602822949</v>
      </c>
    </row>
    <row r="6878" spans="12:13" hidden="1" x14ac:dyDescent="0.3">
      <c r="L6878" t="s">
        <v>7039</v>
      </c>
      <c r="M6878" s="3">
        <f>CORREL(NMDC!F:F,APOLLOHOSP!F:F)</f>
        <v>0.8530154635280951</v>
      </c>
    </row>
    <row r="6879" spans="12:13" hidden="1" x14ac:dyDescent="0.3">
      <c r="L6879" t="s">
        <v>7040</v>
      </c>
      <c r="M6879" s="3">
        <f>CORREL(NMDC!F:F,APLLTD!F:F)</f>
        <v>4.4645747193506093E-2</v>
      </c>
    </row>
    <row r="6880" spans="12:13" hidden="1" x14ac:dyDescent="0.3">
      <c r="L6880" t="s">
        <v>7041</v>
      </c>
      <c r="M6880" s="3">
        <f>CORREL(NMDC!F:F,AMBUJACEM!F:F)</f>
        <v>0.83144455862536126</v>
      </c>
    </row>
    <row r="6881" spans="12:13" hidden="1" x14ac:dyDescent="0.3">
      <c r="L6881" t="s">
        <v>7042</v>
      </c>
      <c r="M6881" s="3">
        <f>CORREL(NMDC!F:F,AMARAJABAT!F:F)</f>
        <v>0.62232710390403279</v>
      </c>
    </row>
    <row r="6882" spans="12:13" hidden="1" x14ac:dyDescent="0.3">
      <c r="L6882" t="s">
        <v>7043</v>
      </c>
      <c r="M6882" s="3">
        <f>CORREL(NMDC!F:F,ALKEM!F:F)</f>
        <v>0.28890029748973961</v>
      </c>
    </row>
    <row r="6883" spans="12:13" hidden="1" x14ac:dyDescent="0.3">
      <c r="L6883" t="s">
        <v>7044</v>
      </c>
      <c r="M6883" s="3">
        <f>CORREL(NMDC!F:F,ADANIPORTS!F:F)</f>
        <v>0.94537696271385208</v>
      </c>
    </row>
    <row r="6884" spans="12:13" hidden="1" x14ac:dyDescent="0.3">
      <c r="L6884" t="s">
        <v>7045</v>
      </c>
      <c r="M6884" s="3">
        <f>CORREL(NMDC!F:F,ADANIENT!F:F)</f>
        <v>0.91342025106884817</v>
      </c>
    </row>
    <row r="6885" spans="12:13" hidden="1" x14ac:dyDescent="0.3">
      <c r="L6885" t="s">
        <v>7046</v>
      </c>
      <c r="M6885" s="3">
        <f>CORREL(NMDC!F:F,ACC!F:F)</f>
        <v>0.80987734102222131</v>
      </c>
    </row>
    <row r="6886" spans="12:13" hidden="1" x14ac:dyDescent="0.3">
      <c r="L6886" t="s">
        <v>7047</v>
      </c>
      <c r="M6886" s="3">
        <f>CORREL(NMDC!F:F,AARTIIND!F:F)</f>
        <v>0.94202307331956237</v>
      </c>
    </row>
    <row r="6887" spans="12:13" hidden="1" x14ac:dyDescent="0.3">
      <c r="L6887" t="s">
        <v>7048</v>
      </c>
      <c r="M6887" s="3">
        <f>CORREL(NESTLEIND!F:F,ZEEL!F:F)</f>
        <v>0.25964638001122525</v>
      </c>
    </row>
    <row r="6888" spans="12:13" hidden="1" x14ac:dyDescent="0.3">
      <c r="L6888" t="s">
        <v>7049</v>
      </c>
      <c r="M6888" s="3">
        <f>CORREL(NESTLEIND!F:F,WIPRO!F:F)</f>
        <v>0.33450929720611172</v>
      </c>
    </row>
    <row r="6889" spans="12:13" hidden="1" x14ac:dyDescent="0.3">
      <c r="L6889" t="s">
        <v>7050</v>
      </c>
      <c r="M6889" s="3">
        <f>CORREL(NESTLEIND!F:F,VOLTAS!F:F)</f>
        <v>0.29020396208884547</v>
      </c>
    </row>
    <row r="6890" spans="12:13" hidden="1" x14ac:dyDescent="0.3">
      <c r="L6890" t="s">
        <v>7051</v>
      </c>
      <c r="M6890" s="3">
        <f>CORREL(NESTLEIND!F:F,VEDL!F:F)</f>
        <v>0.15197496995545814</v>
      </c>
    </row>
    <row r="6891" spans="12:13" hidden="1" x14ac:dyDescent="0.3">
      <c r="L6891" t="s">
        <v>7052</v>
      </c>
      <c r="M6891" s="3">
        <f>CORREL(NESTLEIND!F:F,UPL!F:F)</f>
        <v>-0.18754424773342657</v>
      </c>
    </row>
    <row r="6892" spans="12:13" hidden="1" x14ac:dyDescent="0.3">
      <c r="L6892" t="s">
        <v>7053</v>
      </c>
      <c r="M6892" s="3">
        <f>CORREL(NESTLEIND!F:F,ULTRACEMCO!F:F)</f>
        <v>0.28397533868090141</v>
      </c>
    </row>
    <row r="6893" spans="12:13" hidden="1" x14ac:dyDescent="0.3">
      <c r="L6893" t="s">
        <v>7054</v>
      </c>
      <c r="M6893" s="3">
        <f>CORREL(NESTLEIND!F:F,UBL!F:F)</f>
        <v>0.43241141750081391</v>
      </c>
    </row>
    <row r="6894" spans="12:13" hidden="1" x14ac:dyDescent="0.3">
      <c r="L6894" t="s">
        <v>7055</v>
      </c>
      <c r="M6894" s="3">
        <f>CORREL(NESTLEIND!F:F,TVSMOTOR!F:F)</f>
        <v>0.13353195122502606</v>
      </c>
    </row>
    <row r="6895" spans="12:13" hidden="1" x14ac:dyDescent="0.3">
      <c r="L6895" t="s">
        <v>7056</v>
      </c>
      <c r="M6895" s="3">
        <f>CORREL(NESTLEIND!F:F,TRENT!F:F)</f>
        <v>2.9142109188884581E-2</v>
      </c>
    </row>
    <row r="6896" spans="12:13" hidden="1" x14ac:dyDescent="0.3">
      <c r="L6896" t="s">
        <v>7057</v>
      </c>
      <c r="M6896" s="3">
        <f>CORREL(NESTLEIND!F:F,TORNTPOWER!F:F)</f>
        <v>-7.7571250171885528E-2</v>
      </c>
    </row>
    <row r="6897" spans="12:13" hidden="1" x14ac:dyDescent="0.3">
      <c r="L6897" t="s">
        <v>7058</v>
      </c>
      <c r="M6897" s="3">
        <f>CORREL(NESTLEIND!F:F,TORNTPHARM!F:F)</f>
        <v>7.0019621218296319E-3</v>
      </c>
    </row>
    <row r="6898" spans="12:13" hidden="1" x14ac:dyDescent="0.3">
      <c r="L6898" t="s">
        <v>7059</v>
      </c>
      <c r="M6898" s="3">
        <f>CORREL(NESTLEIND!F:F,TITAN!F:F)</f>
        <v>0.54533071163689284</v>
      </c>
    </row>
    <row r="6899" spans="12:13" hidden="1" x14ac:dyDescent="0.3">
      <c r="L6899" t="s">
        <v>7060</v>
      </c>
      <c r="M6899" s="3">
        <f>CORREL(NESTLEIND!F:F,TECHM!F:F)</f>
        <v>0.41532785409169826</v>
      </c>
    </row>
    <row r="6900" spans="12:13" hidden="1" x14ac:dyDescent="0.3">
      <c r="L6900" t="s">
        <v>7061</v>
      </c>
      <c r="M6900" s="3">
        <f>CORREL(NESTLEIND!F:F,TCS!F:F)</f>
        <v>0.38948358541991979</v>
      </c>
    </row>
    <row r="6901" spans="12:13" hidden="1" x14ac:dyDescent="0.3">
      <c r="L6901" t="s">
        <v>7062</v>
      </c>
      <c r="M6901" s="3">
        <f>CORREL(NESTLEIND!F:F,TATASTEEL!F:F)</f>
        <v>0.40354027918709506</v>
      </c>
    </row>
    <row r="6902" spans="12:13" hidden="1" x14ac:dyDescent="0.3">
      <c r="L6902" t="s">
        <v>7063</v>
      </c>
      <c r="M6902" s="3">
        <f>CORREL(NESTLEIND!F:F,TATAPOWER!F:F)</f>
        <v>0.2630519689646858</v>
      </c>
    </row>
    <row r="6903" spans="12:13" hidden="1" x14ac:dyDescent="0.3">
      <c r="L6903" t="s">
        <v>7064</v>
      </c>
      <c r="M6903" s="3">
        <f>CORREL(NESTLEIND!F:F,TATAMOTORS!F:F)</f>
        <v>0.17814148563379995</v>
      </c>
    </row>
    <row r="6904" spans="12:13" hidden="1" x14ac:dyDescent="0.3">
      <c r="L6904" t="s">
        <v>7065</v>
      </c>
      <c r="M6904" s="3">
        <f>CORREL(NESTLEIND!F:F,TATACONSUM!F:F)</f>
        <v>0.28581966783340396</v>
      </c>
    </row>
    <row r="6905" spans="12:13" hidden="1" x14ac:dyDescent="0.3">
      <c r="L6905" t="s">
        <v>7066</v>
      </c>
      <c r="M6905" s="3">
        <f>CORREL(NESTLEIND!F:F,TATACHEM!F:F)</f>
        <v>0.24766671698857518</v>
      </c>
    </row>
    <row r="6906" spans="12:13" hidden="1" x14ac:dyDescent="0.3">
      <c r="L6906" t="s">
        <v>7067</v>
      </c>
      <c r="M6906" s="3">
        <f>CORREL(NESTLEIND!F:F,SUNTV!F:F)</f>
        <v>0.20027499435242996</v>
      </c>
    </row>
    <row r="6907" spans="12:13" hidden="1" x14ac:dyDescent="0.3">
      <c r="L6907" t="s">
        <v>7068</v>
      </c>
      <c r="M6907" s="3">
        <f>CORREL(NESTLEIND!F:F,SUNPHARMA!F:F)</f>
        <v>0.38593486554002049</v>
      </c>
    </row>
    <row r="6908" spans="12:13" hidden="1" x14ac:dyDescent="0.3">
      <c r="L6908" t="s">
        <v>7069</v>
      </c>
      <c r="M6908" s="3">
        <f>CORREL(NESTLEIND!F:F,SRTRANSFIN!F:F)</f>
        <v>0.4006930103701139</v>
      </c>
    </row>
    <row r="6909" spans="12:13" hidden="1" x14ac:dyDescent="0.3">
      <c r="L6909" t="s">
        <v>7070</v>
      </c>
      <c r="M6909" s="3">
        <f>CORREL(NESTLEIND!F:F,SRF!F:F)</f>
        <v>0.52004736013244146</v>
      </c>
    </row>
    <row r="6910" spans="12:13" hidden="1" x14ac:dyDescent="0.3">
      <c r="L6910" t="s">
        <v>7071</v>
      </c>
      <c r="M6910" s="3">
        <f>CORREL(NESTLEIND!F:F,SIEMENS!F:F)</f>
        <v>0.32406865501247628</v>
      </c>
    </row>
    <row r="6911" spans="12:13" hidden="1" x14ac:dyDescent="0.3">
      <c r="L6911" t="s">
        <v>7072</v>
      </c>
      <c r="M6911" s="3">
        <f>CORREL(NESTLEIND!F:F,SHREECEM!F:F)</f>
        <v>0.35606966234111415</v>
      </c>
    </row>
    <row r="6912" spans="12:13" hidden="1" x14ac:dyDescent="0.3">
      <c r="L6912" t="s">
        <v>7073</v>
      </c>
      <c r="M6912" s="3">
        <f>CORREL(NESTLEIND!F:F,SBIN!F:F)</f>
        <v>0.24608978259765796</v>
      </c>
    </row>
    <row r="6913" spans="12:13" hidden="1" x14ac:dyDescent="0.3">
      <c r="L6913" t="s">
        <v>7074</v>
      </c>
      <c r="M6913" s="3">
        <f>CORREL(NESTLEIND!F:F,SBILIFE!F:F)</f>
        <v>0.39500266090683583</v>
      </c>
    </row>
    <row r="6914" spans="12:13" hidden="1" x14ac:dyDescent="0.3">
      <c r="L6914" t="s">
        <v>7075</v>
      </c>
      <c r="M6914" s="3">
        <f>CORREL(NESTLEIND!F:F,SAIL!F:F)</f>
        <v>0.38119691449933274</v>
      </c>
    </row>
    <row r="6915" spans="12:13" hidden="1" x14ac:dyDescent="0.3">
      <c r="L6915" t="s">
        <v>7076</v>
      </c>
      <c r="M6915" s="3">
        <f>CORREL(NESTLEIND!F:F,RELIANCE!F:F)</f>
        <v>-0.66527184806531803</v>
      </c>
    </row>
    <row r="6916" spans="12:13" hidden="1" x14ac:dyDescent="0.3">
      <c r="L6916" t="s">
        <v>7077</v>
      </c>
      <c r="M6916" s="3">
        <f>CORREL(NESTLEIND!F:F,RECLTD!F:F)</f>
        <v>0.52737323122037327</v>
      </c>
    </row>
    <row r="6917" spans="12:13" hidden="1" x14ac:dyDescent="0.3">
      <c r="L6917" t="s">
        <v>7078</v>
      </c>
      <c r="M6917" s="3">
        <f>CORREL(NESTLEIND!F:F,RBLBANK!F:F)</f>
        <v>0.57190989617852284</v>
      </c>
    </row>
    <row r="6918" spans="12:13" hidden="1" x14ac:dyDescent="0.3">
      <c r="L6918" t="s">
        <v>7079</v>
      </c>
      <c r="M6918" s="3">
        <f>CORREL(NESTLEIND!F:F,RAMCOCEM!F:F)</f>
        <v>0.20031115202271291</v>
      </c>
    </row>
    <row r="6919" spans="12:13" hidden="1" x14ac:dyDescent="0.3">
      <c r="L6919" t="s">
        <v>7080</v>
      </c>
      <c r="M6919" s="3">
        <f>CORREL(NESTLEIND!F:F,PVR!F:F)</f>
        <v>0.29950833246702596</v>
      </c>
    </row>
    <row r="6920" spans="12:13" hidden="1" x14ac:dyDescent="0.3">
      <c r="L6920" t="s">
        <v>7081</v>
      </c>
      <c r="M6920" s="3">
        <f>CORREL(NESTLEIND!F:F,POWERGRID!F:F)</f>
        <v>0.28698075367402626</v>
      </c>
    </row>
    <row r="6921" spans="12:13" hidden="1" x14ac:dyDescent="0.3">
      <c r="L6921" t="s">
        <v>7082</v>
      </c>
      <c r="M6921" s="3">
        <f>CORREL(NESTLEIND!F:F,PNB!F:F)</f>
        <v>0.25886025404830587</v>
      </c>
    </row>
    <row r="6922" spans="12:13" hidden="1" x14ac:dyDescent="0.3">
      <c r="L6922" t="s">
        <v>7083</v>
      </c>
      <c r="M6922" s="3">
        <f>CORREL(NESTLEIND!F:F,PIIND!F:F)</f>
        <v>0.39521246345289807</v>
      </c>
    </row>
    <row r="6923" spans="12:13" hidden="1" x14ac:dyDescent="0.3">
      <c r="L6923" t="s">
        <v>7084</v>
      </c>
      <c r="M6923" s="3">
        <f>CORREL(NESTLEIND!F:F,PIDILITIND!F:F)</f>
        <v>0.48427704701503921</v>
      </c>
    </row>
    <row r="6924" spans="12:13" hidden="1" x14ac:dyDescent="0.3">
      <c r="L6924" t="s">
        <v>7085</v>
      </c>
      <c r="M6924" s="3">
        <f>CORREL(NESTLEIND!F:F,PFIZER!F:F)</f>
        <v>0.30277214842053263</v>
      </c>
    </row>
    <row r="6925" spans="12:13" hidden="1" x14ac:dyDescent="0.3">
      <c r="L6925" t="s">
        <v>7086</v>
      </c>
      <c r="M6925" s="3">
        <f>CORREL(NESTLEIND!F:F,PFC!F:F)</f>
        <v>0.44402590132647179</v>
      </c>
    </row>
    <row r="6926" spans="12:13" hidden="1" x14ac:dyDescent="0.3">
      <c r="L6926" t="s">
        <v>7087</v>
      </c>
      <c r="M6926" s="3">
        <f>CORREL(NESTLEIND!F:F,PETRONET!F:F)</f>
        <v>0.53606266807222858</v>
      </c>
    </row>
    <row r="6927" spans="12:13" hidden="1" x14ac:dyDescent="0.3">
      <c r="L6927" t="s">
        <v>7088</v>
      </c>
      <c r="M6927" s="3">
        <f>CORREL(NESTLEIND!F:F,PEL!F:F)</f>
        <v>0.10335716116570276</v>
      </c>
    </row>
    <row r="6928" spans="12:13" hidden="1" x14ac:dyDescent="0.3">
      <c r="L6928" t="s">
        <v>7089</v>
      </c>
      <c r="M6928" s="3">
        <f>CORREL(NESTLEIND!F:F,PAGEIND!F:F)</f>
        <v>0.46335614594552282</v>
      </c>
    </row>
    <row r="6929" spans="12:13" hidden="1" x14ac:dyDescent="0.3">
      <c r="L6929" t="s">
        <v>7090</v>
      </c>
      <c r="M6929" s="3">
        <f>CORREL(NESTLEIND!F:F,ONGC!F:F)</f>
        <v>0.36364797816325029</v>
      </c>
    </row>
    <row r="6930" spans="12:13" hidden="1" x14ac:dyDescent="0.3">
      <c r="L6930" t="s">
        <v>7091</v>
      </c>
      <c r="M6930" s="3">
        <f>CORREL(NESTLEIND!F:F,NTPC!F:F)</f>
        <v>0.33228361787712923</v>
      </c>
    </row>
    <row r="6931" spans="12:13" hidden="1" x14ac:dyDescent="0.3">
      <c r="L6931" t="s">
        <v>7092</v>
      </c>
      <c r="M6931" s="3">
        <f>CORREL(NESTLEIND!F:F,NMDC!F:F)</f>
        <v>0.36998088926354294</v>
      </c>
    </row>
    <row r="6932" spans="12:13" hidden="1" x14ac:dyDescent="0.3">
      <c r="L6932" t="s">
        <v>7093</v>
      </c>
      <c r="M6932" s="3">
        <f>CORREL(NESTLEIND!F:F,NAVINFLUOR!F:F)</f>
        <v>0.4390111299252466</v>
      </c>
    </row>
    <row r="6933" spans="12:13" hidden="1" x14ac:dyDescent="0.3">
      <c r="L6933" t="s">
        <v>7094</v>
      </c>
      <c r="M6933" s="3">
        <f>CORREL(NESTLEIND!F:F,NAUKRI!F:F)</f>
        <v>0.51907479395691403</v>
      </c>
    </row>
    <row r="6934" spans="12:13" hidden="1" x14ac:dyDescent="0.3">
      <c r="L6934" t="s">
        <v>7095</v>
      </c>
      <c r="M6934" s="3">
        <f>CORREL(NESTLEIND!F:F,NATIONALUM!F:F)</f>
        <v>0.24761210496571617</v>
      </c>
    </row>
    <row r="6935" spans="12:13" hidden="1" x14ac:dyDescent="0.3">
      <c r="L6935" t="s">
        <v>7096</v>
      </c>
      <c r="M6935" s="3">
        <f>CORREL(NESTLEIND!F:F,MUTHOOTFIN!F:F)</f>
        <v>0.24666735375708493</v>
      </c>
    </row>
    <row r="6936" spans="12:13" hidden="1" x14ac:dyDescent="0.3">
      <c r="L6936" t="s">
        <v>7097</v>
      </c>
      <c r="M6936" s="3">
        <f>CORREL(NESTLEIND!F:F,MRF!F:F)</f>
        <v>0.51189212314511534</v>
      </c>
    </row>
    <row r="6937" spans="12:13" hidden="1" x14ac:dyDescent="0.3">
      <c r="L6937" t="s">
        <v>7098</v>
      </c>
      <c r="M6937" s="3">
        <f>CORREL(NESTLEIND!F:F,MPHASIS!F:F)</f>
        <v>0.23209446476479526</v>
      </c>
    </row>
    <row r="6938" spans="12:13" hidden="1" x14ac:dyDescent="0.3">
      <c r="L6938" t="s">
        <v>7099</v>
      </c>
      <c r="M6938" s="3">
        <f>CORREL(NESTLEIND!F:F,MOTHERSUMI!F:F)</f>
        <v>0.23493128046251979</v>
      </c>
    </row>
    <row r="6939" spans="12:13" hidden="1" x14ac:dyDescent="0.3">
      <c r="L6939" t="s">
        <v>7100</v>
      </c>
      <c r="M6939" s="3">
        <f>CORREL(NESTLEIND!F:F,MINDTREE!F:F)</f>
        <v>0.25766805326053815</v>
      </c>
    </row>
    <row r="6940" spans="12:13" hidden="1" x14ac:dyDescent="0.3">
      <c r="L6940" t="s">
        <v>7101</v>
      </c>
      <c r="M6940" s="3">
        <f>CORREL(NESTLEIND!F:F,MGL!F:F)</f>
        <v>0.42016803130573432</v>
      </c>
    </row>
    <row r="6941" spans="12:13" hidden="1" x14ac:dyDescent="0.3">
      <c r="L6941" t="s">
        <v>7102</v>
      </c>
      <c r="M6941" s="3">
        <f>CORREL(NESTLEIND!F:F,MFSL!F:F)</f>
        <v>0.13801552685856425</v>
      </c>
    </row>
    <row r="6942" spans="12:13" hidden="1" x14ac:dyDescent="0.3">
      <c r="L6942" t="s">
        <v>7103</v>
      </c>
      <c r="M6942" s="3">
        <f>CORREL(NESTLEIND!F:F,MARUTI!F:F)</f>
        <v>0.49641459232665108</v>
      </c>
    </row>
    <row r="6943" spans="12:13" hidden="1" x14ac:dyDescent="0.3">
      <c r="L6943" t="s">
        <v>7104</v>
      </c>
      <c r="M6943" s="3">
        <f>CORREL(NESTLEIND!F:F,MARICO!F:F)</f>
        <v>0.54286015738827342</v>
      </c>
    </row>
    <row r="6944" spans="12:13" hidden="1" x14ac:dyDescent="0.3">
      <c r="L6944" t="s">
        <v>7105</v>
      </c>
      <c r="M6944" s="3">
        <f>CORREL(NESTLEIND!F:F,MANAPPURAM!F:F)</f>
        <v>0.39528866514781125</v>
      </c>
    </row>
    <row r="6945" spans="12:13" hidden="1" x14ac:dyDescent="0.3">
      <c r="L6945" t="s">
        <v>7106</v>
      </c>
      <c r="M6945" s="3">
        <f>CORREL(NESTLEIND!F:F,'M&amp;MFIN'!F:F)</f>
        <v>0.40451016858359512</v>
      </c>
    </row>
    <row r="6946" spans="12:13" hidden="1" x14ac:dyDescent="0.3">
      <c r="L6946" t="s">
        <v>7107</v>
      </c>
      <c r="M6946" s="3">
        <f>CORREL(NESTLEIND!F:F,'M&amp;M'!F:F)</f>
        <v>0.33414242877148442</v>
      </c>
    </row>
    <row r="6947" spans="12:13" hidden="1" x14ac:dyDescent="0.3">
      <c r="L6947" t="s">
        <v>7108</v>
      </c>
      <c r="M6947" s="3">
        <f>CORREL(NESTLEIND!F:F,LUPIN!F:F)</f>
        <v>-6.6476144029451859E-2</v>
      </c>
    </row>
    <row r="6948" spans="12:13" hidden="1" x14ac:dyDescent="0.3">
      <c r="L6948" t="s">
        <v>7109</v>
      </c>
      <c r="M6948" s="3">
        <f>CORREL(NESTLEIND!F:F,LTTS!F:F)</f>
        <v>0.33364831020925823</v>
      </c>
    </row>
    <row r="6949" spans="12:13" hidden="1" x14ac:dyDescent="0.3">
      <c r="L6949" t="s">
        <v>7110</v>
      </c>
      <c r="M6949" s="3">
        <f>CORREL(NESTLEIND!F:F,LTI!F:F)</f>
        <v>0.43411371929083098</v>
      </c>
    </row>
    <row r="6950" spans="12:13" hidden="1" x14ac:dyDescent="0.3">
      <c r="L6950" t="s">
        <v>7111</v>
      </c>
      <c r="M6950" s="3">
        <f>CORREL(NESTLEIND!F:F,LT!F:F)</f>
        <v>0.42506988718310151</v>
      </c>
    </row>
    <row r="6951" spans="12:13" hidden="1" x14ac:dyDescent="0.3">
      <c r="L6951" t="s">
        <v>7112</v>
      </c>
      <c r="M6951" s="3">
        <f>CORREL(NESTLEIND!F:F,LICHSGFIN!F:F)</f>
        <v>0.37525778665568077</v>
      </c>
    </row>
    <row r="6952" spans="12:13" hidden="1" x14ac:dyDescent="0.3">
      <c r="L6952" t="s">
        <v>7113</v>
      </c>
      <c r="M6952" s="3">
        <f>CORREL(NESTLEIND!F:F,LALPATHLAB!F:F)</f>
        <v>0.34261256567174359</v>
      </c>
    </row>
    <row r="6953" spans="12:13" hidden="1" x14ac:dyDescent="0.3">
      <c r="L6953" t="s">
        <v>7114</v>
      </c>
      <c r="M6953" s="3">
        <f>CORREL(NESTLEIND!F:F,'L&amp;TFH'!F:F)</f>
        <v>0.42890417236819556</v>
      </c>
    </row>
    <row r="6954" spans="12:13" hidden="1" x14ac:dyDescent="0.3">
      <c r="L6954" t="s">
        <v>7115</v>
      </c>
      <c r="M6954" s="3">
        <f>CORREL(NESTLEIND!F:F,KOTAKBANK!F:F)</f>
        <v>0.67495076454259917</v>
      </c>
    </row>
    <row r="6955" spans="12:13" hidden="1" x14ac:dyDescent="0.3">
      <c r="L6955" t="s">
        <v>7116</v>
      </c>
      <c r="M6955" s="3">
        <f>CORREL(NESTLEIND!F:F,JUBLFOOD!F:F)</f>
        <v>0.29762987098375226</v>
      </c>
    </row>
    <row r="6956" spans="12:13" hidden="1" x14ac:dyDescent="0.3">
      <c r="L6956" t="s">
        <v>7117</v>
      </c>
      <c r="M6956" s="3">
        <f>CORREL(NESTLEIND!F:F,JSWSTEEL!F:F)</f>
        <v>0.25709972019552663</v>
      </c>
    </row>
    <row r="6957" spans="12:13" hidden="1" x14ac:dyDescent="0.3">
      <c r="L6957" t="s">
        <v>7118</v>
      </c>
      <c r="M6957" s="3">
        <f>CORREL(NESTLEIND!F:F,JINDALSTEL!F:F)</f>
        <v>0.28534448287735831</v>
      </c>
    </row>
    <row r="6958" spans="12:13" hidden="1" x14ac:dyDescent="0.3">
      <c r="L6958" t="s">
        <v>7119</v>
      </c>
      <c r="M6958" s="3">
        <f>CORREL(NESTLEIND!F:F,ITC!F:F)</f>
        <v>0.52789627620220292</v>
      </c>
    </row>
    <row r="6959" spans="12:13" hidden="1" x14ac:dyDescent="0.3">
      <c r="L6959" t="s">
        <v>7120</v>
      </c>
      <c r="M6959" s="3">
        <f>CORREL(NESTLEIND!F:F,IRCTC!F:F)</f>
        <v>4.6669778266379615E-2</v>
      </c>
    </row>
    <row r="6960" spans="12:13" hidden="1" x14ac:dyDescent="0.3">
      <c r="L6960" t="s">
        <v>7121</v>
      </c>
      <c r="M6960" s="3">
        <f>CORREL(NESTLEIND!F:F,IOC!F:F)</f>
        <v>0.48204917155079224</v>
      </c>
    </row>
    <row r="6961" spans="12:13" hidden="1" x14ac:dyDescent="0.3">
      <c r="L6961" t="s">
        <v>7122</v>
      </c>
      <c r="M6961" s="3">
        <f>CORREL(NESTLEIND!F:F,INFY!F:F)</f>
        <v>0.38051782454812177</v>
      </c>
    </row>
    <row r="6962" spans="12:13" hidden="1" x14ac:dyDescent="0.3">
      <c r="L6962" t="s">
        <v>7123</v>
      </c>
      <c r="M6962" s="3">
        <f>CORREL(NESTLEIND!F:F,INDUSTOWER!F:F)</f>
        <v>0.4779611641647542</v>
      </c>
    </row>
    <row r="6963" spans="12:13" hidden="1" x14ac:dyDescent="0.3">
      <c r="L6963" t="s">
        <v>7124</v>
      </c>
      <c r="M6963" s="3">
        <f>CORREL(NESTLEIND!F:F,INDUSINDBK!F:F)</f>
        <v>0.45005471190681356</v>
      </c>
    </row>
    <row r="6964" spans="12:13" hidden="1" x14ac:dyDescent="0.3">
      <c r="L6964" t="s">
        <v>7125</v>
      </c>
      <c r="M6964" s="3">
        <f>CORREL(NESTLEIND!F:F,INDIGO!F:F)</f>
        <v>0.45960395786236452</v>
      </c>
    </row>
    <row r="6965" spans="12:13" hidden="1" x14ac:dyDescent="0.3">
      <c r="L6965" t="s">
        <v>7126</v>
      </c>
      <c r="M6965" s="3">
        <f>CORREL(NESTLEIND!F:F,IGL!F:F)</f>
        <v>0.55511601623842266</v>
      </c>
    </row>
    <row r="6966" spans="12:13" hidden="1" x14ac:dyDescent="0.3">
      <c r="L6966" t="s">
        <v>7127</v>
      </c>
      <c r="M6966" s="3">
        <f>CORREL(NESTLEIND!F:F,IDFCFIRSTB!F:F)</f>
        <v>0.13241938227338185</v>
      </c>
    </row>
    <row r="6967" spans="12:13" hidden="1" x14ac:dyDescent="0.3">
      <c r="L6967" t="s">
        <v>7128</v>
      </c>
      <c r="M6967" s="3">
        <f>CORREL(NESTLEIND!F:F,IDEA!F:F)</f>
        <v>0.28989642397462462</v>
      </c>
    </row>
    <row r="6968" spans="12:13" hidden="1" x14ac:dyDescent="0.3">
      <c r="L6968" t="s">
        <v>7129</v>
      </c>
      <c r="M6968" s="3">
        <f>CORREL(NESTLEIND!F:F,ICICIPRULI!F:F)</f>
        <v>0.61934645925886023</v>
      </c>
    </row>
    <row r="6969" spans="12:13" hidden="1" x14ac:dyDescent="0.3">
      <c r="L6969" t="s">
        <v>7130</v>
      </c>
      <c r="M6969" s="3">
        <f>CORREL(NESTLEIND!F:F,ICICIGI!F:F)</f>
        <v>0.64904947225135712</v>
      </c>
    </row>
    <row r="6970" spans="12:13" hidden="1" x14ac:dyDescent="0.3">
      <c r="L6970" t="s">
        <v>7131</v>
      </c>
      <c r="M6970" s="3">
        <f>CORREL(NESTLEIND!F:F,ICICIBANK!F:F)</f>
        <v>0.39464863096032105</v>
      </c>
    </row>
    <row r="6971" spans="12:13" hidden="1" x14ac:dyDescent="0.3">
      <c r="L6971" t="s">
        <v>7132</v>
      </c>
      <c r="M6971" s="3">
        <f>CORREL(NESTLEIND!F:F,IBULHSGFIN!F:F)</f>
        <v>0.38051277703390179</v>
      </c>
    </row>
    <row r="6972" spans="12:13" hidden="1" x14ac:dyDescent="0.3">
      <c r="L6972" t="s">
        <v>7133</v>
      </c>
      <c r="M6972" s="3">
        <f>CORREL(NESTLEIND!F:F,HINDUNILVR!F:F)</f>
        <v>0.66206168046473668</v>
      </c>
    </row>
    <row r="6973" spans="12:13" hidden="1" x14ac:dyDescent="0.3">
      <c r="L6973" t="s">
        <v>7134</v>
      </c>
      <c r="M6973" s="3">
        <f>CORREL(NESTLEIND!F:F,HINDPETRO!F:F)</f>
        <v>0.42306971216522654</v>
      </c>
    </row>
    <row r="6974" spans="12:13" hidden="1" x14ac:dyDescent="0.3">
      <c r="L6974" t="s">
        <v>7135</v>
      </c>
      <c r="M6974" s="3">
        <f>CORREL(NESTLEIND!F:F,HINDALCO!F:F)</f>
        <v>0.23728075479972841</v>
      </c>
    </row>
    <row r="6975" spans="12:13" hidden="1" x14ac:dyDescent="0.3">
      <c r="L6975" t="s">
        <v>7136</v>
      </c>
      <c r="M6975" s="3">
        <f>CORREL(NESTLEIND!F:F,HEROMOTOCO!F:F)</f>
        <v>4.2503480436926831E-2</v>
      </c>
    </row>
    <row r="6976" spans="12:13" hidden="1" x14ac:dyDescent="0.3">
      <c r="L6976" t="s">
        <v>7137</v>
      </c>
      <c r="M6976" s="3">
        <f>CORREL(NESTLEIND!F:F,HDFCLIFE!F:F)</f>
        <v>0.53113119836669853</v>
      </c>
    </row>
    <row r="6977" spans="12:13" hidden="1" x14ac:dyDescent="0.3">
      <c r="L6977" t="s">
        <v>7138</v>
      </c>
      <c r="M6977" s="3">
        <f>CORREL(NESTLEIND!F:F,HDFCBANK!F:F)</f>
        <v>0.46162475245396106</v>
      </c>
    </row>
    <row r="6978" spans="12:13" hidden="1" x14ac:dyDescent="0.3">
      <c r="L6978" t="s">
        <v>7139</v>
      </c>
      <c r="M6978" s="3">
        <f>CORREL(NESTLEIND!F:F,HDFCAMC!F:F)</f>
        <v>0.58148066822088273</v>
      </c>
    </row>
    <row r="6979" spans="12:13" hidden="1" x14ac:dyDescent="0.3">
      <c r="L6979" t="s">
        <v>7140</v>
      </c>
      <c r="M6979" s="3">
        <f>CORREL(NESTLEIND!F:F,HDFC!F:F)</f>
        <v>0.53355447561439828</v>
      </c>
    </row>
    <row r="6980" spans="12:13" hidden="1" x14ac:dyDescent="0.3">
      <c r="L6980" t="s">
        <v>7141</v>
      </c>
      <c r="M6980" s="3">
        <f>CORREL(NESTLEIND!F:F,HCLTECH!F:F)</f>
        <v>0.3619535759964444</v>
      </c>
    </row>
    <row r="6981" spans="12:13" hidden="1" x14ac:dyDescent="0.3">
      <c r="L6981" t="s">
        <v>7142</v>
      </c>
      <c r="M6981" s="3">
        <f>CORREL(NESTLEIND!F:F,HAVELLS!F:F)</f>
        <v>0.34638968403718146</v>
      </c>
    </row>
    <row r="6982" spans="12:13" hidden="1" x14ac:dyDescent="0.3">
      <c r="L6982" t="s">
        <v>7143</v>
      </c>
      <c r="M6982" s="3">
        <f>CORREL(NESTLEIND!F:F,GUJGASLTD!F:F)</f>
        <v>0.13864419280186446</v>
      </c>
    </row>
    <row r="6983" spans="12:13" hidden="1" x14ac:dyDescent="0.3">
      <c r="L6983" t="s">
        <v>7144</v>
      </c>
      <c r="M6983" s="3">
        <f>CORREL(NESTLEIND!F:F,GRASIM!F:F)</f>
        <v>0.19654732805944519</v>
      </c>
    </row>
    <row r="6984" spans="12:13" hidden="1" x14ac:dyDescent="0.3">
      <c r="L6984" t="s">
        <v>7145</v>
      </c>
      <c r="M6984" s="3">
        <f>CORREL(NESTLEIND!F:F,GRANULES!F:F)</f>
        <v>0.12306866818980046</v>
      </c>
    </row>
    <row r="6985" spans="12:13" hidden="1" x14ac:dyDescent="0.3">
      <c r="L6985" t="s">
        <v>7146</v>
      </c>
      <c r="M6985" s="3">
        <f>CORREL(NESTLEIND!F:F,GODREJPROP!F:F)</f>
        <v>0.51832785840546414</v>
      </c>
    </row>
    <row r="6986" spans="12:13" hidden="1" x14ac:dyDescent="0.3">
      <c r="L6986" t="s">
        <v>7147</v>
      </c>
      <c r="M6986" s="3">
        <f>CORREL(NESTLEIND!F:F,GODREJCP!F:F)</f>
        <v>0.53186602345739509</v>
      </c>
    </row>
    <row r="6987" spans="12:13" hidden="1" x14ac:dyDescent="0.3">
      <c r="L6987" t="s">
        <v>7148</v>
      </c>
      <c r="M6987" s="3">
        <f>CORREL(NESTLEIND!F:F,GMRINFRA!F:F)</f>
        <v>0.47058004833289813</v>
      </c>
    </row>
    <row r="6988" spans="12:13" hidden="1" x14ac:dyDescent="0.3">
      <c r="L6988" t="s">
        <v>7149</v>
      </c>
      <c r="M6988" s="3">
        <f>CORREL(NESTLEIND!F:F,GLENMARK!F:F)</f>
        <v>0.2840274922927018</v>
      </c>
    </row>
    <row r="6989" spans="12:13" hidden="1" x14ac:dyDescent="0.3">
      <c r="L6989" t="s">
        <v>7150</v>
      </c>
      <c r="M6989" s="3">
        <f>CORREL(NESTLEIND!F:F,GAIL!F:F)</f>
        <v>0.44030198064000475</v>
      </c>
    </row>
    <row r="6990" spans="12:13" hidden="1" x14ac:dyDescent="0.3">
      <c r="L6990" t="s">
        <v>7151</v>
      </c>
      <c r="M6990" s="3">
        <f>CORREL(NESTLEIND!F:F,FEDERALBNK!F:F)</f>
        <v>0.34126630731113394</v>
      </c>
    </row>
    <row r="6991" spans="12:13" hidden="1" x14ac:dyDescent="0.3">
      <c r="L6991" t="s">
        <v>7152</v>
      </c>
      <c r="M6991" s="3">
        <f>CORREL(NESTLEIND!F:F,EXIDEIND!F:F)</f>
        <v>0.46499984223315699</v>
      </c>
    </row>
    <row r="6992" spans="12:13" hidden="1" x14ac:dyDescent="0.3">
      <c r="L6992" t="s">
        <v>7153</v>
      </c>
      <c r="M6992" s="3">
        <f>CORREL(NESTLEIND!F:F,ESCORTS!F:F)</f>
        <v>0.3764717519387667</v>
      </c>
    </row>
    <row r="6993" spans="12:13" hidden="1" x14ac:dyDescent="0.3">
      <c r="L6993" t="s">
        <v>7154</v>
      </c>
      <c r="M6993" s="3">
        <f>CORREL(NESTLEIND!F:F,EICHERMOT!F:F)</f>
        <v>0.47081835345358702</v>
      </c>
    </row>
    <row r="6994" spans="12:13" hidden="1" x14ac:dyDescent="0.3">
      <c r="L6994" t="s">
        <v>7155</v>
      </c>
      <c r="M6994" s="3">
        <f>CORREL(NESTLEIND!F:F,DRREDDY!F:F)</f>
        <v>0.29712617000684854</v>
      </c>
    </row>
    <row r="6995" spans="12:13" hidden="1" x14ac:dyDescent="0.3">
      <c r="L6995" t="s">
        <v>7156</v>
      </c>
      <c r="M6995" s="3">
        <f>CORREL(NESTLEIND!F:F,DLF!F:F)</f>
        <v>0.32728180875547569</v>
      </c>
    </row>
    <row r="6996" spans="12:13" hidden="1" x14ac:dyDescent="0.3">
      <c r="L6996" t="s">
        <v>7157</v>
      </c>
      <c r="M6996" s="3">
        <f>CORREL(NESTLEIND!F:F,DIVISLAB!F:F)</f>
        <v>0.43672771745226308</v>
      </c>
    </row>
    <row r="6997" spans="12:13" hidden="1" x14ac:dyDescent="0.3">
      <c r="L6997" t="s">
        <v>7158</v>
      </c>
      <c r="M6997" s="3">
        <f>CORREL(NESTLEIND!F:F,DEEPAKNTR!F:F)</f>
        <v>8.4534484072591745E-2</v>
      </c>
    </row>
    <row r="6998" spans="12:13" hidden="1" x14ac:dyDescent="0.3">
      <c r="L6998" t="s">
        <v>7159</v>
      </c>
      <c r="M6998" s="3">
        <f>CORREL(NESTLEIND!F:F,DABUR!F:F)</f>
        <v>0.338289003482244</v>
      </c>
    </row>
    <row r="6999" spans="12:13" hidden="1" x14ac:dyDescent="0.3">
      <c r="L6999" t="s">
        <v>7160</v>
      </c>
      <c r="M6999" s="3">
        <f>CORREL(NESTLEIND!F:F,CUMMINSIND!F:F)</f>
        <v>0.18310550243760493</v>
      </c>
    </row>
    <row r="7000" spans="12:13" hidden="1" x14ac:dyDescent="0.3">
      <c r="L7000" t="s">
        <v>7161</v>
      </c>
      <c r="M7000" s="3">
        <f>CORREL(NESTLEIND!F:F,CUB!F:F)</f>
        <v>0.57551659810687605</v>
      </c>
    </row>
    <row r="7001" spans="12:13" hidden="1" x14ac:dyDescent="0.3">
      <c r="L7001" t="s">
        <v>7162</v>
      </c>
      <c r="M7001" s="3">
        <f>CORREL(NESTLEIND!F:F,CONCOR!F:F)</f>
        <v>5.7917156643810454E-2</v>
      </c>
    </row>
    <row r="7002" spans="12:13" hidden="1" x14ac:dyDescent="0.3">
      <c r="L7002" t="s">
        <v>7163</v>
      </c>
      <c r="M7002" s="3">
        <f>CORREL(NESTLEIND!F:F,COLPAL!F:F)</f>
        <v>0.61439991641456937</v>
      </c>
    </row>
    <row r="7003" spans="12:13" hidden="1" x14ac:dyDescent="0.3">
      <c r="L7003" t="s">
        <v>7164</v>
      </c>
      <c r="M7003" s="3">
        <f>CORREL(NESTLEIND!F:F,COFORGE!F:F)</f>
        <v>0.29329319037623219</v>
      </c>
    </row>
    <row r="7004" spans="12:13" hidden="1" x14ac:dyDescent="0.3">
      <c r="L7004" t="s">
        <v>7165</v>
      </c>
      <c r="M7004" s="3">
        <f>CORREL(NESTLEIND!F:F,COALINDIA!F:F)</f>
        <v>0.36114919529879352</v>
      </c>
    </row>
    <row r="7005" spans="12:13" hidden="1" x14ac:dyDescent="0.3">
      <c r="L7005" t="s">
        <v>7166</v>
      </c>
      <c r="M7005" s="3">
        <f>CORREL(NESTLEIND!F:F,CIPLA!F:F)</f>
        <v>0.24530146595504704</v>
      </c>
    </row>
    <row r="7006" spans="12:13" hidden="1" x14ac:dyDescent="0.3">
      <c r="L7006" t="s">
        <v>7167</v>
      </c>
      <c r="M7006" s="3">
        <f>CORREL(NESTLEIND!F:F,CHOLAFIN!F:F)</f>
        <v>0.3190949901306267</v>
      </c>
    </row>
    <row r="7007" spans="12:13" hidden="1" x14ac:dyDescent="0.3">
      <c r="L7007" t="s">
        <v>7168</v>
      </c>
      <c r="M7007" s="3">
        <f>CORREL(NESTLEIND!F:F,CANBK!F:F)</f>
        <v>0.30074573450998648</v>
      </c>
    </row>
    <row r="7008" spans="12:13" hidden="1" x14ac:dyDescent="0.3">
      <c r="L7008" t="s">
        <v>7169</v>
      </c>
      <c r="M7008" s="3">
        <f>CORREL(NESTLEIND!F:F,CADILAHC!F:F)</f>
        <v>0.50832177406274404</v>
      </c>
    </row>
    <row r="7009" spans="12:13" hidden="1" x14ac:dyDescent="0.3">
      <c r="L7009" t="s">
        <v>7170</v>
      </c>
      <c r="M7009" s="3">
        <f>CORREL(NESTLEIND!F:F,BRITANNIA!F:F)</f>
        <v>-9.9981104498391954E-2</v>
      </c>
    </row>
    <row r="7010" spans="12:13" hidden="1" x14ac:dyDescent="0.3">
      <c r="L7010" t="s">
        <v>7171</v>
      </c>
      <c r="M7010" s="3">
        <f>CORREL(NESTLEIND!F:F,BPCL!F:F)</f>
        <v>3.4184684941339791E-2</v>
      </c>
    </row>
    <row r="7011" spans="12:13" hidden="1" x14ac:dyDescent="0.3">
      <c r="L7011" t="s">
        <v>7172</v>
      </c>
      <c r="M7011" s="3">
        <f>CORREL(NESTLEIND!F:F,BOSCHLTD!F:F)</f>
        <v>0.11768531660262241</v>
      </c>
    </row>
    <row r="7012" spans="12:13" hidden="1" x14ac:dyDescent="0.3">
      <c r="L7012" t="s">
        <v>7173</v>
      </c>
      <c r="M7012" s="3">
        <f>CORREL(NESTLEIND!F:F,BIOCON!F:F)</f>
        <v>0.40252090346048014</v>
      </c>
    </row>
    <row r="7013" spans="12:13" hidden="1" x14ac:dyDescent="0.3">
      <c r="L7013" t="s">
        <v>7174</v>
      </c>
      <c r="M7013" s="3">
        <f>CORREL(NESTLEIND!F:F,BHEL!F:F)</f>
        <v>7.1011329546987509E-2</v>
      </c>
    </row>
    <row r="7014" spans="12:13" hidden="1" x14ac:dyDescent="0.3">
      <c r="L7014" t="s">
        <v>7175</v>
      </c>
      <c r="M7014" s="3">
        <f>CORREL(NESTLEIND!F:F,BHARTIARTL!F:F)</f>
        <v>0.34692158540947415</v>
      </c>
    </row>
    <row r="7015" spans="12:13" hidden="1" x14ac:dyDescent="0.3">
      <c r="L7015" t="s">
        <v>7176</v>
      </c>
      <c r="M7015" s="3">
        <f>CORREL(NESTLEIND!F:F,BHARATFORG!F:F)</f>
        <v>0.31744259080909881</v>
      </c>
    </row>
    <row r="7016" spans="12:13" hidden="1" x14ac:dyDescent="0.3">
      <c r="L7016" t="s">
        <v>7177</v>
      </c>
      <c r="M7016" s="3">
        <f>CORREL(NESTLEIND!F:F,BERGEPAINT!F:F)</f>
        <v>0.53219246833018763</v>
      </c>
    </row>
    <row r="7017" spans="12:13" hidden="1" x14ac:dyDescent="0.3">
      <c r="L7017" t="s">
        <v>7178</v>
      </c>
      <c r="M7017" s="3">
        <f>CORREL(NESTLEIND!F:F,BEL!F:F)</f>
        <v>0.3539476099714316</v>
      </c>
    </row>
    <row r="7018" spans="12:13" hidden="1" x14ac:dyDescent="0.3">
      <c r="L7018" t="s">
        <v>7179</v>
      </c>
      <c r="M7018" s="3">
        <f>CORREL(NESTLEIND!F:F,BATAINDIA!F:F)</f>
        <v>0.65192122590197221</v>
      </c>
    </row>
    <row r="7019" spans="12:13" hidden="1" x14ac:dyDescent="0.3">
      <c r="L7019" t="s">
        <v>7180</v>
      </c>
      <c r="M7019" s="3">
        <f>CORREL(NESTLEIND!F:F,BANKBARODA!F:F)</f>
        <v>0.35265771341310986</v>
      </c>
    </row>
    <row r="7020" spans="12:13" hidden="1" x14ac:dyDescent="0.3">
      <c r="L7020" t="s">
        <v>7181</v>
      </c>
      <c r="M7020" s="3">
        <f>CORREL(NESTLEIND!F:F,BANDHANBNK!F:F)</f>
        <v>0.80157948980556037</v>
      </c>
    </row>
    <row r="7021" spans="12:13" hidden="1" x14ac:dyDescent="0.3">
      <c r="L7021" t="s">
        <v>7182</v>
      </c>
      <c r="M7021" s="3">
        <f>CORREL(NESTLEIND!F:F,BALKRISIND!F:F)</f>
        <v>0.51847850831380082</v>
      </c>
    </row>
    <row r="7022" spans="12:13" hidden="1" x14ac:dyDescent="0.3">
      <c r="L7022" t="s">
        <v>7183</v>
      </c>
      <c r="M7022" s="3">
        <f>CORREL(NESTLEIND!F:F,BAJFINANCE!F:F)</f>
        <v>0.52485499693762561</v>
      </c>
    </row>
    <row r="7023" spans="12:13" hidden="1" x14ac:dyDescent="0.3">
      <c r="L7023" t="s">
        <v>7184</v>
      </c>
      <c r="M7023" s="3">
        <f>CORREL(NESTLEIND!F:F,BAJAJFINSV!F:F)</f>
        <v>0.49212552577929553</v>
      </c>
    </row>
    <row r="7024" spans="12:13" hidden="1" x14ac:dyDescent="0.3">
      <c r="L7024" t="s">
        <v>7185</v>
      </c>
      <c r="M7024" s="3">
        <f>CORREL(NESTLEIND!F:F,'BAJAJ-AUTO'!F:F)</f>
        <v>0.29115417138175015</v>
      </c>
    </row>
    <row r="7025" spans="12:13" hidden="1" x14ac:dyDescent="0.3">
      <c r="L7025" t="s">
        <v>7186</v>
      </c>
      <c r="M7025" s="3">
        <f>CORREL(NESTLEIND!F:F,AXISBANK!F:F)</f>
        <v>0.41120437311500685</v>
      </c>
    </row>
    <row r="7026" spans="12:13" hidden="1" x14ac:dyDescent="0.3">
      <c r="L7026" t="s">
        <v>7187</v>
      </c>
      <c r="M7026" s="3">
        <f>CORREL(NESTLEIND!F:F,AUROPHARMA!F:F)</f>
        <v>0.53146384246637013</v>
      </c>
    </row>
    <row r="7027" spans="12:13" hidden="1" x14ac:dyDescent="0.3">
      <c r="L7027" t="s">
        <v>7188</v>
      </c>
      <c r="M7027" s="3">
        <f>CORREL(NESTLEIND!F:F,AUBANK!F:F)</f>
        <v>0.23004856300920881</v>
      </c>
    </row>
    <row r="7028" spans="12:13" hidden="1" x14ac:dyDescent="0.3">
      <c r="L7028" t="s">
        <v>7189</v>
      </c>
      <c r="M7028" s="3">
        <f>CORREL(NESTLEIND!F:F,ASIANPAINT!F:F)</f>
        <v>0.60891921083776746</v>
      </c>
    </row>
    <row r="7029" spans="12:13" hidden="1" x14ac:dyDescent="0.3">
      <c r="L7029" t="s">
        <v>7190</v>
      </c>
      <c r="M7029" s="3">
        <f>CORREL(NESTLEIND!F:F,ASHOKLEY!F:F)</f>
        <v>0.31539758960511094</v>
      </c>
    </row>
    <row r="7030" spans="12:13" hidden="1" x14ac:dyDescent="0.3">
      <c r="L7030" t="s">
        <v>7191</v>
      </c>
      <c r="M7030" s="3">
        <f>CORREL(NESTLEIND!F:F,APOLLOTYRE!F:F)</f>
        <v>0.34807700717893497</v>
      </c>
    </row>
    <row r="7031" spans="12:13" hidden="1" x14ac:dyDescent="0.3">
      <c r="L7031" t="s">
        <v>7192</v>
      </c>
      <c r="M7031" s="3">
        <f>CORREL(NESTLEIND!F:F,APOLLOHOSP!F:F)</f>
        <v>0.24835885714853939</v>
      </c>
    </row>
    <row r="7032" spans="12:13" hidden="1" x14ac:dyDescent="0.3">
      <c r="L7032" t="s">
        <v>7193</v>
      </c>
      <c r="M7032" s="3">
        <f>CORREL(NESTLEIND!F:F,APLLTD!F:F)</f>
        <v>0.63371070457305778</v>
      </c>
    </row>
    <row r="7033" spans="12:13" hidden="1" x14ac:dyDescent="0.3">
      <c r="L7033" t="s">
        <v>7194</v>
      </c>
      <c r="M7033" s="3">
        <f>CORREL(NESTLEIND!F:F,AMBUJACEM!F:F)</f>
        <v>0.25233572091356926</v>
      </c>
    </row>
    <row r="7034" spans="12:13" hidden="1" x14ac:dyDescent="0.3">
      <c r="L7034" t="s">
        <v>7195</v>
      </c>
      <c r="M7034" s="3">
        <f>CORREL(NESTLEIND!F:F,AMARAJABAT!F:F)</f>
        <v>0.6740051103597986</v>
      </c>
    </row>
    <row r="7035" spans="12:13" hidden="1" x14ac:dyDescent="0.3">
      <c r="L7035" t="s">
        <v>7196</v>
      </c>
      <c r="M7035" s="3">
        <f>CORREL(NESTLEIND!F:F,ALKEM!F:F)</f>
        <v>0.38582393121260256</v>
      </c>
    </row>
    <row r="7036" spans="12:13" hidden="1" x14ac:dyDescent="0.3">
      <c r="L7036" t="s">
        <v>7197</v>
      </c>
      <c r="M7036" s="3">
        <f>CORREL(NESTLEIND!F:F,ADANIPORTS!F:F)</f>
        <v>0.20692969501445599</v>
      </c>
    </row>
    <row r="7037" spans="12:13" hidden="1" x14ac:dyDescent="0.3">
      <c r="L7037" t="s">
        <v>7198</v>
      </c>
      <c r="M7037" s="3">
        <f>CORREL(NESTLEIND!F:F,ADANIENT!F:F)</f>
        <v>0.13801476406239782</v>
      </c>
    </row>
    <row r="7038" spans="12:13" hidden="1" x14ac:dyDescent="0.3">
      <c r="L7038" t="s">
        <v>7199</v>
      </c>
      <c r="M7038" s="3">
        <f>CORREL(NESTLEIND!F:F,ACC!F:F)</f>
        <v>0.37517742583522934</v>
      </c>
    </row>
    <row r="7039" spans="12:13" hidden="1" x14ac:dyDescent="0.3">
      <c r="L7039" t="s">
        <v>7200</v>
      </c>
      <c r="M7039" s="3">
        <f>CORREL(NESTLEIND!F:F,AARTIIND!F:F)</f>
        <v>0.37553154764531971</v>
      </c>
    </row>
    <row r="7040" spans="12:13" hidden="1" x14ac:dyDescent="0.3">
      <c r="L7040" t="s">
        <v>7201</v>
      </c>
      <c r="M7040" s="3">
        <f>CORREL(NAVINFLUOR!F:F,ZEEL!F:F)</f>
        <v>0.46171641030832605</v>
      </c>
    </row>
    <row r="7041" spans="12:13" hidden="1" x14ac:dyDescent="0.3">
      <c r="L7041" t="s">
        <v>7202</v>
      </c>
      <c r="M7041" s="3">
        <f>CORREL(NAVINFLUOR!F:F,WIPRO!F:F)</f>
        <v>0.85867504192222111</v>
      </c>
    </row>
    <row r="7042" spans="12:13" hidden="1" x14ac:dyDescent="0.3">
      <c r="L7042" t="s">
        <v>7203</v>
      </c>
      <c r="M7042" s="3">
        <f>CORREL(NAVINFLUOR!F:F,VOLTAS!F:F)</f>
        <v>0.81239626503993523</v>
      </c>
    </row>
    <row r="7043" spans="12:13" hidden="1" x14ac:dyDescent="0.3">
      <c r="L7043" t="s">
        <v>7204</v>
      </c>
      <c r="M7043" s="3">
        <f>CORREL(NAVINFLUOR!F:F,VEDL!F:F)</f>
        <v>0.73577006165597247</v>
      </c>
    </row>
    <row r="7044" spans="12:13" hidden="1" x14ac:dyDescent="0.3">
      <c r="L7044" t="s">
        <v>7205</v>
      </c>
      <c r="M7044" s="3">
        <f>CORREL(NAVINFLUOR!F:F,UPL!F:F)</f>
        <v>0.49312469325512748</v>
      </c>
    </row>
    <row r="7045" spans="12:13" hidden="1" x14ac:dyDescent="0.3">
      <c r="L7045" t="s">
        <v>7206</v>
      </c>
      <c r="M7045" s="3">
        <f>CORREL(NAVINFLUOR!F:F,ULTRACEMCO!F:F)</f>
        <v>0.8181872345042438</v>
      </c>
    </row>
    <row r="7046" spans="12:13" hidden="1" x14ac:dyDescent="0.3">
      <c r="L7046" t="s">
        <v>7207</v>
      </c>
      <c r="M7046" s="3">
        <f>CORREL(NAVINFLUOR!F:F,UBL!F:F)</f>
        <v>0.62736067481851432</v>
      </c>
    </row>
    <row r="7047" spans="12:13" hidden="1" x14ac:dyDescent="0.3">
      <c r="L7047" t="s">
        <v>7208</v>
      </c>
      <c r="M7047" s="3">
        <f>CORREL(NAVINFLUOR!F:F,TVSMOTOR!F:F)</f>
        <v>0.73927668527334767</v>
      </c>
    </row>
    <row r="7048" spans="12:13" hidden="1" x14ac:dyDescent="0.3">
      <c r="L7048" t="s">
        <v>7209</v>
      </c>
      <c r="M7048" s="3">
        <f>CORREL(NAVINFLUOR!F:F,TRENT!F:F)</f>
        <v>0.67851490344091059</v>
      </c>
    </row>
    <row r="7049" spans="12:13" hidden="1" x14ac:dyDescent="0.3">
      <c r="L7049" t="s">
        <v>7210</v>
      </c>
      <c r="M7049" s="3">
        <f>CORREL(NAVINFLUOR!F:F,TORNTPOWER!F:F)</f>
        <v>0.52241933654939821</v>
      </c>
    </row>
    <row r="7050" spans="12:13" hidden="1" x14ac:dyDescent="0.3">
      <c r="L7050" t="s">
        <v>7211</v>
      </c>
      <c r="M7050" s="3">
        <f>CORREL(NAVINFLUOR!F:F,TORNTPHARM!F:F)</f>
        <v>-0.17853880929151617</v>
      </c>
    </row>
    <row r="7051" spans="12:13" hidden="1" x14ac:dyDescent="0.3">
      <c r="L7051" t="s">
        <v>7212</v>
      </c>
      <c r="M7051" s="3">
        <f>CORREL(NAVINFLUOR!F:F,TITAN!F:F)</f>
        <v>0.86948123196846883</v>
      </c>
    </row>
    <row r="7052" spans="12:13" hidden="1" x14ac:dyDescent="0.3">
      <c r="L7052" t="s">
        <v>7213</v>
      </c>
      <c r="M7052" s="3">
        <f>CORREL(NAVINFLUOR!F:F,TECHM!F:F)</f>
        <v>0.84393583958942819</v>
      </c>
    </row>
    <row r="7053" spans="12:13" hidden="1" x14ac:dyDescent="0.3">
      <c r="L7053" t="s">
        <v>7214</v>
      </c>
      <c r="M7053" s="3">
        <f>CORREL(NAVINFLUOR!F:F,TCS!F:F)</f>
        <v>0.81043378931388999</v>
      </c>
    </row>
    <row r="7054" spans="12:13" hidden="1" x14ac:dyDescent="0.3">
      <c r="L7054" t="s">
        <v>7215</v>
      </c>
      <c r="M7054" s="3">
        <f>CORREL(NAVINFLUOR!F:F,TATASTEEL!F:F)</f>
        <v>0.91499312067766547</v>
      </c>
    </row>
    <row r="7055" spans="12:13" hidden="1" x14ac:dyDescent="0.3">
      <c r="L7055" t="s">
        <v>7216</v>
      </c>
      <c r="M7055" s="3">
        <f>CORREL(NAVINFLUOR!F:F,TATAPOWER!F:F)</f>
        <v>0.79238162261846734</v>
      </c>
    </row>
    <row r="7056" spans="12:13" hidden="1" x14ac:dyDescent="0.3">
      <c r="L7056" t="s">
        <v>7217</v>
      </c>
      <c r="M7056" s="3">
        <f>CORREL(NAVINFLUOR!F:F,TATAMOTORS!F:F)</f>
        <v>0.75190366207917969</v>
      </c>
    </row>
    <row r="7057" spans="12:13" hidden="1" x14ac:dyDescent="0.3">
      <c r="L7057" t="s">
        <v>7218</v>
      </c>
      <c r="M7057" s="3">
        <f>CORREL(NAVINFLUOR!F:F,TATACONSUM!F:F)</f>
        <v>0.84407942813315617</v>
      </c>
    </row>
    <row r="7058" spans="12:13" hidden="1" x14ac:dyDescent="0.3">
      <c r="L7058" t="s">
        <v>7219</v>
      </c>
      <c r="M7058" s="3">
        <f>CORREL(NAVINFLUOR!F:F,TATACHEM!F:F)</f>
        <v>0.79976321153499996</v>
      </c>
    </row>
    <row r="7059" spans="12:13" hidden="1" x14ac:dyDescent="0.3">
      <c r="L7059" t="s">
        <v>7220</v>
      </c>
      <c r="M7059" s="3">
        <f>CORREL(NAVINFLUOR!F:F,SUNTV!F:F)</f>
        <v>0.55481932966073044</v>
      </c>
    </row>
    <row r="7060" spans="12:13" hidden="1" x14ac:dyDescent="0.3">
      <c r="L7060" t="s">
        <v>7221</v>
      </c>
      <c r="M7060" s="3">
        <f>CORREL(NAVINFLUOR!F:F,SUNPHARMA!F:F)</f>
        <v>0.78634777602764605</v>
      </c>
    </row>
    <row r="7061" spans="12:13" hidden="1" x14ac:dyDescent="0.3">
      <c r="L7061" t="s">
        <v>7222</v>
      </c>
      <c r="M7061" s="3">
        <f>CORREL(NAVINFLUOR!F:F,SRTRANSFIN!F:F)</f>
        <v>0.82434249776058299</v>
      </c>
    </row>
    <row r="7062" spans="12:13" hidden="1" x14ac:dyDescent="0.3">
      <c r="L7062" t="s">
        <v>7223</v>
      </c>
      <c r="M7062" s="3">
        <f>CORREL(NAVINFLUOR!F:F,SRF!F:F)</f>
        <v>0.94376310335868963</v>
      </c>
    </row>
    <row r="7063" spans="12:13" hidden="1" x14ac:dyDescent="0.3">
      <c r="L7063" t="s">
        <v>7224</v>
      </c>
      <c r="M7063" s="3">
        <f>CORREL(NAVINFLUOR!F:F,SIEMENS!F:F)</f>
        <v>0.83442715348680851</v>
      </c>
    </row>
    <row r="7064" spans="12:13" hidden="1" x14ac:dyDescent="0.3">
      <c r="L7064" t="s">
        <v>7225</v>
      </c>
      <c r="M7064" s="3">
        <f>CORREL(NAVINFLUOR!F:F,SHREECEM!F:F)</f>
        <v>0.81786097112512279</v>
      </c>
    </row>
    <row r="7065" spans="12:13" hidden="1" x14ac:dyDescent="0.3">
      <c r="L7065" t="s">
        <v>7226</v>
      </c>
      <c r="M7065" s="3">
        <f>CORREL(NAVINFLUOR!F:F,SBIN!F:F)</f>
        <v>0.75050894162954829</v>
      </c>
    </row>
    <row r="7066" spans="12:13" hidden="1" x14ac:dyDescent="0.3">
      <c r="L7066" t="s">
        <v>7227</v>
      </c>
      <c r="M7066" s="3">
        <f>CORREL(NAVINFLUOR!F:F,SBILIFE!F:F)</f>
        <v>0.52572511338307426</v>
      </c>
    </row>
    <row r="7067" spans="12:13" hidden="1" x14ac:dyDescent="0.3">
      <c r="L7067" t="s">
        <v>7228</v>
      </c>
      <c r="M7067" s="3">
        <f>CORREL(NAVINFLUOR!F:F,SAIL!F:F)</f>
        <v>0.86700720622212935</v>
      </c>
    </row>
    <row r="7068" spans="12:13" hidden="1" x14ac:dyDescent="0.3">
      <c r="L7068" t="s">
        <v>7229</v>
      </c>
      <c r="M7068" s="3">
        <f>CORREL(NAVINFLUOR!F:F,RELIANCE!F:F)</f>
        <v>-0.44000552839568829</v>
      </c>
    </row>
    <row r="7069" spans="12:13" hidden="1" x14ac:dyDescent="0.3">
      <c r="L7069" t="s">
        <v>7230</v>
      </c>
      <c r="M7069" s="3">
        <f>CORREL(NAVINFLUOR!F:F,RECLTD!F:F)</f>
        <v>0.6965935309380753</v>
      </c>
    </row>
    <row r="7070" spans="12:13" hidden="1" x14ac:dyDescent="0.3">
      <c r="L7070" t="s">
        <v>7231</v>
      </c>
      <c r="M7070" s="3">
        <f>CORREL(NAVINFLUOR!F:F,RBLBANK!F:F)</f>
        <v>0.57980292542011358</v>
      </c>
    </row>
    <row r="7071" spans="12:13" hidden="1" x14ac:dyDescent="0.3">
      <c r="L7071" t="s">
        <v>7232</v>
      </c>
      <c r="M7071" s="3">
        <f>CORREL(NAVINFLUOR!F:F,RAMCOCEM!F:F)</f>
        <v>0.85373379098611069</v>
      </c>
    </row>
    <row r="7072" spans="12:13" hidden="1" x14ac:dyDescent="0.3">
      <c r="L7072" t="s">
        <v>7233</v>
      </c>
      <c r="M7072" s="3">
        <f>CORREL(NAVINFLUOR!F:F,PVR!F:F)</f>
        <v>0.3144951367371151</v>
      </c>
    </row>
    <row r="7073" spans="12:13" hidden="1" x14ac:dyDescent="0.3">
      <c r="L7073" t="s">
        <v>7234</v>
      </c>
      <c r="M7073" s="3">
        <f>CORREL(NAVINFLUOR!F:F,POWERGRID!F:F)</f>
        <v>0.74408372261212041</v>
      </c>
    </row>
    <row r="7074" spans="12:13" hidden="1" x14ac:dyDescent="0.3">
      <c r="L7074" t="s">
        <v>7235</v>
      </c>
      <c r="M7074" s="3">
        <f>CORREL(NAVINFLUOR!F:F,PNB!F:F)</f>
        <v>0.4194070480247552</v>
      </c>
    </row>
    <row r="7075" spans="12:13" hidden="1" x14ac:dyDescent="0.3">
      <c r="L7075" t="s">
        <v>7236</v>
      </c>
      <c r="M7075" s="3">
        <f>CORREL(NAVINFLUOR!F:F,PIIND!F:F)</f>
        <v>0.92571773133151503</v>
      </c>
    </row>
    <row r="7076" spans="12:13" hidden="1" x14ac:dyDescent="0.3">
      <c r="L7076" t="s">
        <v>7237</v>
      </c>
      <c r="M7076" s="3">
        <f>CORREL(NAVINFLUOR!F:F,PIDILITIND!F:F)</f>
        <v>0.88693582031355089</v>
      </c>
    </row>
    <row r="7077" spans="12:13" hidden="1" x14ac:dyDescent="0.3">
      <c r="L7077" t="s">
        <v>7238</v>
      </c>
      <c r="M7077" s="3">
        <f>CORREL(NAVINFLUOR!F:F,PFIZER!F:F)</f>
        <v>0.43045992871529465</v>
      </c>
    </row>
    <row r="7078" spans="12:13" hidden="1" x14ac:dyDescent="0.3">
      <c r="L7078" t="s">
        <v>7239</v>
      </c>
      <c r="M7078" s="3">
        <f>CORREL(NAVINFLUOR!F:F,PFC!F:F)</f>
        <v>0.72737056618070273</v>
      </c>
    </row>
    <row r="7079" spans="12:13" hidden="1" x14ac:dyDescent="0.3">
      <c r="L7079" t="s">
        <v>7240</v>
      </c>
      <c r="M7079" s="3">
        <f>CORREL(NAVINFLUOR!F:F,PETRONET!F:F)</f>
        <v>3.1946534865394678E-2</v>
      </c>
    </row>
    <row r="7080" spans="12:13" hidden="1" x14ac:dyDescent="0.3">
      <c r="L7080" t="s">
        <v>7241</v>
      </c>
      <c r="M7080" s="3">
        <f>CORREL(NAVINFLUOR!F:F,PEL!F:F)</f>
        <v>0.57937996547156656</v>
      </c>
    </row>
    <row r="7081" spans="12:13" hidden="1" x14ac:dyDescent="0.3">
      <c r="L7081" t="s">
        <v>7242</v>
      </c>
      <c r="M7081" s="3">
        <f>CORREL(NAVINFLUOR!F:F,PAGEIND!F:F)</f>
        <v>0.82159779854153381</v>
      </c>
    </row>
    <row r="7082" spans="12:13" hidden="1" x14ac:dyDescent="0.3">
      <c r="L7082" t="s">
        <v>7243</v>
      </c>
      <c r="M7082" s="3">
        <f>CORREL(NAVINFLUOR!F:F,ONGC!F:F)</f>
        <v>0.6777493551367364</v>
      </c>
    </row>
    <row r="7083" spans="12:13" hidden="1" x14ac:dyDescent="0.3">
      <c r="L7083" t="s">
        <v>7244</v>
      </c>
      <c r="M7083" s="3">
        <f>CORREL(NAVINFLUOR!F:F,NTPC!F:F)</f>
        <v>0.65928765679894563</v>
      </c>
    </row>
    <row r="7084" spans="12:13" hidden="1" x14ac:dyDescent="0.3">
      <c r="L7084" t="s">
        <v>7245</v>
      </c>
      <c r="M7084" s="3">
        <f>CORREL(NAVINFLUOR!F:F,NMDC!F:F)</f>
        <v>0.84950749008128434</v>
      </c>
    </row>
    <row r="7085" spans="12:13" hidden="1" x14ac:dyDescent="0.3">
      <c r="L7085" t="s">
        <v>7246</v>
      </c>
      <c r="M7085" s="3">
        <f>CORREL(NAVINFLUOR!F:F,NESTLEIND!F:F)</f>
        <v>0.4390111299252466</v>
      </c>
    </row>
    <row r="7086" spans="12:13" hidden="1" x14ac:dyDescent="0.3">
      <c r="L7086" t="s">
        <v>7247</v>
      </c>
      <c r="M7086" s="3">
        <f>CORREL(NAVINFLUOR!F:F,NAUKRI!F:F)</f>
        <v>0.81432153004465091</v>
      </c>
    </row>
    <row r="7087" spans="12:13" hidden="1" x14ac:dyDescent="0.3">
      <c r="L7087" t="s">
        <v>7248</v>
      </c>
      <c r="M7087" s="3">
        <f>CORREL(NAVINFLUOR!F:F,NATIONALUM!F:F)</f>
        <v>0.7864687838571317</v>
      </c>
    </row>
    <row r="7088" spans="12:13" hidden="1" x14ac:dyDescent="0.3">
      <c r="L7088" t="s">
        <v>7249</v>
      </c>
      <c r="M7088" s="3">
        <f>CORREL(NAVINFLUOR!F:F,MUTHOOTFIN!F:F)</f>
        <v>0.16331919732670933</v>
      </c>
    </row>
    <row r="7089" spans="12:13" hidden="1" x14ac:dyDescent="0.3">
      <c r="L7089" t="s">
        <v>7250</v>
      </c>
      <c r="M7089" s="3">
        <f>CORREL(NAVINFLUOR!F:F,MRF!F:F)</f>
        <v>0.74499674487468992</v>
      </c>
    </row>
    <row r="7090" spans="12:13" hidden="1" x14ac:dyDescent="0.3">
      <c r="L7090" t="s">
        <v>7251</v>
      </c>
      <c r="M7090" s="3">
        <f>CORREL(NAVINFLUOR!F:F,MPHASIS!F:F)</f>
        <v>0.81912554062231691</v>
      </c>
    </row>
    <row r="7091" spans="12:13" hidden="1" x14ac:dyDescent="0.3">
      <c r="L7091" t="s">
        <v>7252</v>
      </c>
      <c r="M7091" s="3">
        <f>CORREL(NAVINFLUOR!F:F,MOTHERSUMI!F:F)</f>
        <v>0.83503283656938299</v>
      </c>
    </row>
    <row r="7092" spans="12:13" hidden="1" x14ac:dyDescent="0.3">
      <c r="L7092" t="s">
        <v>7253</v>
      </c>
      <c r="M7092" s="3">
        <f>CORREL(NAVINFLUOR!F:F,MINDTREE!F:F)</f>
        <v>0.84899400821373094</v>
      </c>
    </row>
    <row r="7093" spans="12:13" hidden="1" x14ac:dyDescent="0.3">
      <c r="L7093" t="s">
        <v>7254</v>
      </c>
      <c r="M7093" s="3">
        <f>CORREL(NAVINFLUOR!F:F,MGL!F:F)</f>
        <v>0.59195262931368486</v>
      </c>
    </row>
    <row r="7094" spans="12:13" hidden="1" x14ac:dyDescent="0.3">
      <c r="L7094" t="s">
        <v>7255</v>
      </c>
      <c r="M7094" s="3">
        <f>CORREL(NAVINFLUOR!F:F,MFSL!F:F)</f>
        <v>0.78674951282996808</v>
      </c>
    </row>
    <row r="7095" spans="12:13" hidden="1" x14ac:dyDescent="0.3">
      <c r="L7095" t="s">
        <v>7256</v>
      </c>
      <c r="M7095" s="3">
        <f>CORREL(NAVINFLUOR!F:F,MARUTI!F:F)</f>
        <v>0.41501987713052541</v>
      </c>
    </row>
    <row r="7096" spans="12:13" hidden="1" x14ac:dyDescent="0.3">
      <c r="L7096" t="s">
        <v>7257</v>
      </c>
      <c r="M7096" s="3">
        <f>CORREL(NAVINFLUOR!F:F,MARICO!F:F)</f>
        <v>0.78010869809060968</v>
      </c>
    </row>
    <row r="7097" spans="12:13" hidden="1" x14ac:dyDescent="0.3">
      <c r="L7097" t="s">
        <v>7258</v>
      </c>
      <c r="M7097" s="3">
        <f>CORREL(NAVINFLUOR!F:F,MANAPPURAM!F:F)</f>
        <v>1.4003327123051666E-2</v>
      </c>
    </row>
    <row r="7098" spans="12:13" hidden="1" x14ac:dyDescent="0.3">
      <c r="L7098" t="s">
        <v>7259</v>
      </c>
      <c r="M7098" s="3">
        <f>CORREL(NAVINFLUOR!F:F,'M&amp;MFIN'!F:F)</f>
        <v>0.71186740195340958</v>
      </c>
    </row>
    <row r="7099" spans="12:13" hidden="1" x14ac:dyDescent="0.3">
      <c r="L7099" t="s">
        <v>7260</v>
      </c>
      <c r="M7099" s="3">
        <f>CORREL(NAVINFLUOR!F:F,'M&amp;M'!F:F)</f>
        <v>0.74159335313782659</v>
      </c>
    </row>
    <row r="7100" spans="12:13" hidden="1" x14ac:dyDescent="0.3">
      <c r="L7100" t="s">
        <v>7261</v>
      </c>
      <c r="M7100" s="3">
        <f>CORREL(NAVINFLUOR!F:F,LUPIN!F:F)</f>
        <v>0.48720783687283359</v>
      </c>
    </row>
    <row r="7101" spans="12:13" hidden="1" x14ac:dyDescent="0.3">
      <c r="L7101" t="s">
        <v>7262</v>
      </c>
      <c r="M7101" s="3">
        <f>CORREL(NAVINFLUOR!F:F,LTTS!F:F)</f>
        <v>0.7918956407456732</v>
      </c>
    </row>
    <row r="7102" spans="12:13" hidden="1" x14ac:dyDescent="0.3">
      <c r="L7102" t="s">
        <v>7263</v>
      </c>
      <c r="M7102" s="3">
        <f>CORREL(NAVINFLUOR!F:F,LTI!F:F)</f>
        <v>0.82659237558854437</v>
      </c>
    </row>
    <row r="7103" spans="12:13" hidden="1" x14ac:dyDescent="0.3">
      <c r="L7103" t="s">
        <v>7264</v>
      </c>
      <c r="M7103" s="3">
        <f>CORREL(NAVINFLUOR!F:F,LT!F:F)</f>
        <v>0.76815649769107763</v>
      </c>
    </row>
    <row r="7104" spans="12:13" hidden="1" x14ac:dyDescent="0.3">
      <c r="L7104" t="s">
        <v>7265</v>
      </c>
      <c r="M7104" s="3">
        <f>CORREL(NAVINFLUOR!F:F,LICHSGFIN!F:F)</f>
        <v>0.76481343500171728</v>
      </c>
    </row>
    <row r="7105" spans="12:13" hidden="1" x14ac:dyDescent="0.3">
      <c r="L7105" t="s">
        <v>7266</v>
      </c>
      <c r="M7105" s="3">
        <f>CORREL(NAVINFLUOR!F:F,LALPATHLAB!F:F)</f>
        <v>0.85978090520846284</v>
      </c>
    </row>
    <row r="7106" spans="12:13" hidden="1" x14ac:dyDescent="0.3">
      <c r="L7106" t="s">
        <v>7267</v>
      </c>
      <c r="M7106" s="3">
        <f>CORREL(NAVINFLUOR!F:F,'L&amp;TFH'!F:F)</f>
        <v>0.78123824938696507</v>
      </c>
    </row>
    <row r="7107" spans="12:13" hidden="1" x14ac:dyDescent="0.3">
      <c r="L7107" t="s">
        <v>7268</v>
      </c>
      <c r="M7107" s="3">
        <f>CORREL(NAVINFLUOR!F:F,KOTAKBANK!F:F)</f>
        <v>0.8034934850224037</v>
      </c>
    </row>
    <row r="7108" spans="12:13" hidden="1" x14ac:dyDescent="0.3">
      <c r="L7108" t="s">
        <v>7269</v>
      </c>
      <c r="M7108" s="3">
        <f>CORREL(NAVINFLUOR!F:F,JUBLFOOD!F:F)</f>
        <v>0.84314172610702665</v>
      </c>
    </row>
    <row r="7109" spans="12:13" hidden="1" x14ac:dyDescent="0.3">
      <c r="L7109" t="s">
        <v>7270</v>
      </c>
      <c r="M7109" s="3">
        <f>CORREL(NAVINFLUOR!F:F,JSWSTEEL!F:F)</f>
        <v>0.919195528019213</v>
      </c>
    </row>
    <row r="7110" spans="12:13" hidden="1" x14ac:dyDescent="0.3">
      <c r="L7110" t="s">
        <v>7271</v>
      </c>
      <c r="M7110" s="3">
        <f>CORREL(NAVINFLUOR!F:F,JINDALSTEL!F:F)</f>
        <v>0.88778656715072701</v>
      </c>
    </row>
    <row r="7111" spans="12:13" hidden="1" x14ac:dyDescent="0.3">
      <c r="L7111" t="s">
        <v>7272</v>
      </c>
      <c r="M7111" s="3">
        <f>CORREL(NAVINFLUOR!F:F,ITC!F:F)</f>
        <v>0.52201559588442081</v>
      </c>
    </row>
    <row r="7112" spans="12:13" hidden="1" x14ac:dyDescent="0.3">
      <c r="L7112" t="s">
        <v>7273</v>
      </c>
      <c r="M7112" s="3">
        <f>CORREL(NAVINFLUOR!F:F,IRCTC!F:F)</f>
        <v>0.63676358598733385</v>
      </c>
    </row>
    <row r="7113" spans="12:13" hidden="1" x14ac:dyDescent="0.3">
      <c r="L7113" t="s">
        <v>7274</v>
      </c>
      <c r="M7113" s="3">
        <f>CORREL(NAVINFLUOR!F:F,IOC!F:F)</f>
        <v>0.46249453038539484</v>
      </c>
    </row>
    <row r="7114" spans="12:13" hidden="1" x14ac:dyDescent="0.3">
      <c r="L7114" t="s">
        <v>7275</v>
      </c>
      <c r="M7114" s="3">
        <f>CORREL(NAVINFLUOR!F:F,INFY!F:F)</f>
        <v>0.85198525199504205</v>
      </c>
    </row>
    <row r="7115" spans="12:13" hidden="1" x14ac:dyDescent="0.3">
      <c r="L7115" t="s">
        <v>7276</v>
      </c>
      <c r="M7115" s="3">
        <f>CORREL(NAVINFLUOR!F:F,INDUSTOWER!F:F)</f>
        <v>0.71658673365016057</v>
      </c>
    </row>
    <row r="7116" spans="12:13" hidden="1" x14ac:dyDescent="0.3">
      <c r="L7116" t="s">
        <v>7277</v>
      </c>
      <c r="M7116" s="3">
        <f>CORREL(NAVINFLUOR!F:F,INDUSINDBK!F:F)</f>
        <v>0.80318521367009366</v>
      </c>
    </row>
    <row r="7117" spans="12:13" hidden="1" x14ac:dyDescent="0.3">
      <c r="L7117" t="s">
        <v>7278</v>
      </c>
      <c r="M7117" s="3">
        <f>CORREL(NAVINFLUOR!F:F,INDIGO!F:F)</f>
        <v>0.83586464192083298</v>
      </c>
    </row>
    <row r="7118" spans="12:13" hidden="1" x14ac:dyDescent="0.3">
      <c r="L7118" t="s">
        <v>7279</v>
      </c>
      <c r="M7118" s="3">
        <f>CORREL(NAVINFLUOR!F:F,IGL!F:F)</f>
        <v>0.77241184898606807</v>
      </c>
    </row>
    <row r="7119" spans="12:13" hidden="1" x14ac:dyDescent="0.3">
      <c r="L7119" t="s">
        <v>7280</v>
      </c>
      <c r="M7119" s="3">
        <f>CORREL(NAVINFLUOR!F:F,IDFCFIRSTB!F:F)</f>
        <v>0.72255857432192006</v>
      </c>
    </row>
    <row r="7120" spans="12:13" hidden="1" x14ac:dyDescent="0.3">
      <c r="L7120" t="s">
        <v>7281</v>
      </c>
      <c r="M7120" s="3">
        <f>CORREL(NAVINFLUOR!F:F,IDEA!F:F)</f>
        <v>0.24186487232244061</v>
      </c>
    </row>
    <row r="7121" spans="12:13" hidden="1" x14ac:dyDescent="0.3">
      <c r="L7121" t="s">
        <v>7282</v>
      </c>
      <c r="M7121" s="3">
        <f>CORREL(NAVINFLUOR!F:F,ICICIPRULI!F:F)</f>
        <v>0.5597955060277986</v>
      </c>
    </row>
    <row r="7122" spans="12:13" hidden="1" x14ac:dyDescent="0.3">
      <c r="L7122" t="s">
        <v>7283</v>
      </c>
      <c r="M7122" s="3">
        <f>CORREL(NAVINFLUOR!F:F,ICICIGI!F:F)</f>
        <v>0.65072307053492018</v>
      </c>
    </row>
    <row r="7123" spans="12:13" hidden="1" x14ac:dyDescent="0.3">
      <c r="L7123" t="s">
        <v>7284</v>
      </c>
      <c r="M7123" s="3">
        <f>CORREL(NAVINFLUOR!F:F,ICICIBANK!F:F)</f>
        <v>0.82557238116809351</v>
      </c>
    </row>
    <row r="7124" spans="12:13" hidden="1" x14ac:dyDescent="0.3">
      <c r="L7124" t="s">
        <v>7285</v>
      </c>
      <c r="M7124" s="3">
        <f>CORREL(NAVINFLUOR!F:F,IBULHSGFIN!F:F)</f>
        <v>0.13259470091864967</v>
      </c>
    </row>
    <row r="7125" spans="12:13" hidden="1" x14ac:dyDescent="0.3">
      <c r="L7125" t="s">
        <v>7286</v>
      </c>
      <c r="M7125" s="3">
        <f>CORREL(NAVINFLUOR!F:F,HINDUNILVR!F:F)</f>
        <v>0.53574426000958053</v>
      </c>
    </row>
    <row r="7126" spans="12:13" hidden="1" x14ac:dyDescent="0.3">
      <c r="L7126" t="s">
        <v>7287</v>
      </c>
      <c r="M7126" s="3">
        <f>CORREL(NAVINFLUOR!F:F,HINDPETRO!F:F)</f>
        <v>0.55710365578634435</v>
      </c>
    </row>
    <row r="7127" spans="12:13" hidden="1" x14ac:dyDescent="0.3">
      <c r="L7127" t="s">
        <v>7288</v>
      </c>
      <c r="M7127" s="3">
        <f>CORREL(NAVINFLUOR!F:F,HINDALCO!F:F)</f>
        <v>0.84973628296350678</v>
      </c>
    </row>
    <row r="7128" spans="12:13" hidden="1" x14ac:dyDescent="0.3">
      <c r="L7128" t="s">
        <v>7289</v>
      </c>
      <c r="M7128" s="3">
        <f>CORREL(NAVINFLUOR!F:F,HEROMOTOCO!F:F)</f>
        <v>0.31080557725429209</v>
      </c>
    </row>
    <row r="7129" spans="12:13" hidden="1" x14ac:dyDescent="0.3">
      <c r="L7129" t="s">
        <v>7290</v>
      </c>
      <c r="M7129" s="3">
        <f>CORREL(NAVINFLUOR!F:F,HDFCLIFE!F:F)</f>
        <v>0.74466023121447178</v>
      </c>
    </row>
    <row r="7130" spans="12:13" hidden="1" x14ac:dyDescent="0.3">
      <c r="L7130" t="s">
        <v>7291</v>
      </c>
      <c r="M7130" s="3">
        <f>CORREL(NAVINFLUOR!F:F,HDFCBANK!F:F)</f>
        <v>0.80507964374873142</v>
      </c>
    </row>
    <row r="7131" spans="12:13" hidden="1" x14ac:dyDescent="0.3">
      <c r="L7131" t="s">
        <v>7292</v>
      </c>
      <c r="M7131" s="3">
        <f>CORREL(NAVINFLUOR!F:F,HDFCAMC!F:F)</f>
        <v>0.68707606105490793</v>
      </c>
    </row>
    <row r="7132" spans="12:13" hidden="1" x14ac:dyDescent="0.3">
      <c r="L7132" t="s">
        <v>7293</v>
      </c>
      <c r="M7132" s="3">
        <f>CORREL(NAVINFLUOR!F:F,HDFC!F:F)</f>
        <v>0.80563208003669629</v>
      </c>
    </row>
    <row r="7133" spans="12:13" hidden="1" x14ac:dyDescent="0.3">
      <c r="L7133" t="s">
        <v>7294</v>
      </c>
      <c r="M7133" s="3">
        <f>CORREL(NAVINFLUOR!F:F,HCLTECH!F:F)</f>
        <v>0.80659423079525616</v>
      </c>
    </row>
    <row r="7134" spans="12:13" hidden="1" x14ac:dyDescent="0.3">
      <c r="L7134" t="s">
        <v>7295</v>
      </c>
      <c r="M7134" s="3">
        <f>CORREL(NAVINFLUOR!F:F,HAVELLS!F:F)</f>
        <v>0.79345667760245608</v>
      </c>
    </row>
    <row r="7135" spans="12:13" hidden="1" x14ac:dyDescent="0.3">
      <c r="L7135" t="s">
        <v>7296</v>
      </c>
      <c r="M7135" s="3">
        <f>CORREL(NAVINFLUOR!F:F,GUJGASLTD!F:F)</f>
        <v>0.77054761081159318</v>
      </c>
    </row>
    <row r="7136" spans="12:13" hidden="1" x14ac:dyDescent="0.3">
      <c r="L7136" t="s">
        <v>7297</v>
      </c>
      <c r="M7136" s="3">
        <f>CORREL(NAVINFLUOR!F:F,GRASIM!F:F)</f>
        <v>0.81736936053323017</v>
      </c>
    </row>
    <row r="7137" spans="12:13" hidden="1" x14ac:dyDescent="0.3">
      <c r="L7137" t="s">
        <v>7298</v>
      </c>
      <c r="M7137" s="3">
        <f>CORREL(NAVINFLUOR!F:F,GRANULES!F:F)</f>
        <v>0.25769133799993499</v>
      </c>
    </row>
    <row r="7138" spans="12:13" hidden="1" x14ac:dyDescent="0.3">
      <c r="L7138" t="s">
        <v>7299</v>
      </c>
      <c r="M7138" s="3">
        <f>CORREL(NAVINFLUOR!F:F,GODREJPROP!F:F)</f>
        <v>0.78570812635595688</v>
      </c>
    </row>
    <row r="7139" spans="12:13" hidden="1" x14ac:dyDescent="0.3">
      <c r="L7139" t="s">
        <v>7300</v>
      </c>
      <c r="M7139" s="3">
        <f>CORREL(NAVINFLUOR!F:F,GODREJCP!F:F)</f>
        <v>0.3912011105498015</v>
      </c>
    </row>
    <row r="7140" spans="12:13" hidden="1" x14ac:dyDescent="0.3">
      <c r="L7140" t="s">
        <v>7301</v>
      </c>
      <c r="M7140" s="3">
        <f>CORREL(NAVINFLUOR!F:F,GMRINFRA!F:F)</f>
        <v>0.60848887268130902</v>
      </c>
    </row>
    <row r="7141" spans="12:13" hidden="1" x14ac:dyDescent="0.3">
      <c r="L7141" t="s">
        <v>7302</v>
      </c>
      <c r="M7141" s="3">
        <f>CORREL(NAVINFLUOR!F:F,GLENMARK!F:F)</f>
        <v>0.69907537031560574</v>
      </c>
    </row>
    <row r="7142" spans="12:13" hidden="1" x14ac:dyDescent="0.3">
      <c r="L7142" t="s">
        <v>7303</v>
      </c>
      <c r="M7142" s="3">
        <f>CORREL(NAVINFLUOR!F:F,GAIL!F:F)</f>
        <v>0.72116032071234515</v>
      </c>
    </row>
    <row r="7143" spans="12:13" hidden="1" x14ac:dyDescent="0.3">
      <c r="L7143" t="s">
        <v>7304</v>
      </c>
      <c r="M7143" s="3">
        <f>CORREL(NAVINFLUOR!F:F,FEDERALBNK!F:F)</f>
        <v>0.73152211338758577</v>
      </c>
    </row>
    <row r="7144" spans="12:13" hidden="1" x14ac:dyDescent="0.3">
      <c r="L7144" t="s">
        <v>7305</v>
      </c>
      <c r="M7144" s="3">
        <f>CORREL(NAVINFLUOR!F:F,EXIDEIND!F:F)</f>
        <v>0.63556635647294524</v>
      </c>
    </row>
    <row r="7145" spans="12:13" hidden="1" x14ac:dyDescent="0.3">
      <c r="L7145" t="s">
        <v>7306</v>
      </c>
      <c r="M7145" s="3">
        <f>CORREL(NAVINFLUOR!F:F,ESCORTS!F:F)</f>
        <v>0.52481014486245947</v>
      </c>
    </row>
    <row r="7146" spans="12:13" hidden="1" x14ac:dyDescent="0.3">
      <c r="L7146" t="s">
        <v>7307</v>
      </c>
      <c r="M7146" s="3">
        <f>CORREL(NAVINFLUOR!F:F,EICHERMOT!F:F)</f>
        <v>0.67840869739148446</v>
      </c>
    </row>
    <row r="7147" spans="12:13" hidden="1" x14ac:dyDescent="0.3">
      <c r="L7147" t="s">
        <v>7308</v>
      </c>
      <c r="M7147" s="3">
        <f>CORREL(NAVINFLUOR!F:F,DRREDDY!F:F)</f>
        <v>0.37982578982730503</v>
      </c>
    </row>
    <row r="7148" spans="12:13" hidden="1" x14ac:dyDescent="0.3">
      <c r="L7148" t="s">
        <v>7309</v>
      </c>
      <c r="M7148" s="3">
        <f>CORREL(NAVINFLUOR!F:F,DLF!F:F)</f>
        <v>0.73158516728886802</v>
      </c>
    </row>
    <row r="7149" spans="12:13" hidden="1" x14ac:dyDescent="0.3">
      <c r="L7149" t="s">
        <v>7310</v>
      </c>
      <c r="M7149" s="3">
        <f>CORREL(NAVINFLUOR!F:F,DIVISLAB!F:F)</f>
        <v>0.8585220099608275</v>
      </c>
    </row>
    <row r="7150" spans="12:13" hidden="1" x14ac:dyDescent="0.3">
      <c r="L7150" t="s">
        <v>7311</v>
      </c>
      <c r="M7150" s="3">
        <f>CORREL(NAVINFLUOR!F:F,DEEPAKNTR!F:F)</f>
        <v>0.80736968190769542</v>
      </c>
    </row>
    <row r="7151" spans="12:13" hidden="1" x14ac:dyDescent="0.3">
      <c r="L7151" t="s">
        <v>7312</v>
      </c>
      <c r="M7151" s="3">
        <f>CORREL(NAVINFLUOR!F:F,DABUR!F:F)</f>
        <v>0.75674956440160446</v>
      </c>
    </row>
    <row r="7152" spans="12:13" hidden="1" x14ac:dyDescent="0.3">
      <c r="L7152" t="s">
        <v>7313</v>
      </c>
      <c r="M7152" s="3">
        <f>CORREL(NAVINFLUOR!F:F,CUMMINSIND!F:F)</f>
        <v>0.80121918002871118</v>
      </c>
    </row>
    <row r="7153" spans="12:13" hidden="1" x14ac:dyDescent="0.3">
      <c r="L7153" t="s">
        <v>7314</v>
      </c>
      <c r="M7153" s="3">
        <f>CORREL(NAVINFLUOR!F:F,CUB!F:F)</f>
        <v>0.77300695564404542</v>
      </c>
    </row>
    <row r="7154" spans="12:13" hidden="1" x14ac:dyDescent="0.3">
      <c r="L7154" t="s">
        <v>7315</v>
      </c>
      <c r="M7154" s="3">
        <f>CORREL(NAVINFLUOR!F:F,CONCOR!F:F)</f>
        <v>0.59192624169288244</v>
      </c>
    </row>
    <row r="7155" spans="12:13" hidden="1" x14ac:dyDescent="0.3">
      <c r="L7155" t="s">
        <v>7316</v>
      </c>
      <c r="M7155" s="3">
        <f>CORREL(NAVINFLUOR!F:F,COLPAL!F:F)</f>
        <v>0.74068535998427232</v>
      </c>
    </row>
    <row r="7156" spans="12:13" hidden="1" x14ac:dyDescent="0.3">
      <c r="L7156" t="s">
        <v>7317</v>
      </c>
      <c r="M7156" s="3">
        <f>CORREL(NAVINFLUOR!F:F,COFORGE!F:F)</f>
        <v>0.83821424444856218</v>
      </c>
    </row>
    <row r="7157" spans="12:13" hidden="1" x14ac:dyDescent="0.3">
      <c r="L7157" t="s">
        <v>7318</v>
      </c>
      <c r="M7157" s="3">
        <f>CORREL(NAVINFLUOR!F:F,COALINDIA!F:F)</f>
        <v>0.31430657216126995</v>
      </c>
    </row>
    <row r="7158" spans="12:13" hidden="1" x14ac:dyDescent="0.3">
      <c r="L7158" t="s">
        <v>7319</v>
      </c>
      <c r="M7158" s="3">
        <f>CORREL(NAVINFLUOR!F:F,CIPLA!F:F)</f>
        <v>0.79737023982154664</v>
      </c>
    </row>
    <row r="7159" spans="12:13" hidden="1" x14ac:dyDescent="0.3">
      <c r="L7159" t="s">
        <v>7320</v>
      </c>
      <c r="M7159" s="3">
        <f>CORREL(NAVINFLUOR!F:F,CHOLAFIN!F:F)</f>
        <v>0.86808341624378971</v>
      </c>
    </row>
    <row r="7160" spans="12:13" hidden="1" x14ac:dyDescent="0.3">
      <c r="L7160" t="s">
        <v>7321</v>
      </c>
      <c r="M7160" s="3">
        <f>CORREL(NAVINFLUOR!F:F,CANBK!F:F)</f>
        <v>0.6322502748955775</v>
      </c>
    </row>
    <row r="7161" spans="12:13" hidden="1" x14ac:dyDescent="0.3">
      <c r="L7161" t="s">
        <v>7322</v>
      </c>
      <c r="M7161" s="3">
        <f>CORREL(NAVINFLUOR!F:F,CADILAHC!F:F)</f>
        <v>0.87428379206936846</v>
      </c>
    </row>
    <row r="7162" spans="12:13" hidden="1" x14ac:dyDescent="0.3">
      <c r="L7162" t="s">
        <v>7323</v>
      </c>
      <c r="M7162" s="3">
        <f>CORREL(NAVINFLUOR!F:F,BRITANNIA!F:F)</f>
        <v>-0.49224288804309713</v>
      </c>
    </row>
    <row r="7163" spans="12:13" hidden="1" x14ac:dyDescent="0.3">
      <c r="L7163" t="s">
        <v>7324</v>
      </c>
      <c r="M7163" s="3">
        <f>CORREL(NAVINFLUOR!F:F,BPCL!F:F)</f>
        <v>0.20012057011123813</v>
      </c>
    </row>
    <row r="7164" spans="12:13" hidden="1" x14ac:dyDescent="0.3">
      <c r="L7164" t="s">
        <v>7325</v>
      </c>
      <c r="M7164" s="3">
        <f>CORREL(NAVINFLUOR!F:F,BOSCHLTD!F:F)</f>
        <v>0.31851440461739655</v>
      </c>
    </row>
    <row r="7165" spans="12:13" hidden="1" x14ac:dyDescent="0.3">
      <c r="L7165" t="s">
        <v>7326</v>
      </c>
      <c r="M7165" s="3">
        <f>CORREL(NAVINFLUOR!F:F,BIOCON!F:F)</f>
        <v>-4.2241761109368968E-2</v>
      </c>
    </row>
    <row r="7166" spans="12:13" hidden="1" x14ac:dyDescent="0.3">
      <c r="L7166" t="s">
        <v>7327</v>
      </c>
      <c r="M7166" s="3">
        <f>CORREL(NAVINFLUOR!F:F,BHEL!F:F)</f>
        <v>0.47044073360340827</v>
      </c>
    </row>
    <row r="7167" spans="12:13" hidden="1" x14ac:dyDescent="0.3">
      <c r="L7167" t="s">
        <v>7328</v>
      </c>
      <c r="M7167" s="3">
        <f>CORREL(NAVINFLUOR!F:F,BHARTIARTL!F:F)</f>
        <v>0.16934896734426783</v>
      </c>
    </row>
    <row r="7168" spans="12:13" hidden="1" x14ac:dyDescent="0.3">
      <c r="L7168" t="s">
        <v>7329</v>
      </c>
      <c r="M7168" s="3">
        <f>CORREL(NAVINFLUOR!F:F,BHARATFORG!F:F)</f>
        <v>0.79259735655460517</v>
      </c>
    </row>
    <row r="7169" spans="12:13" hidden="1" x14ac:dyDescent="0.3">
      <c r="L7169" t="s">
        <v>7330</v>
      </c>
      <c r="M7169" s="3">
        <f>CORREL(NAVINFLUOR!F:F,BERGEPAINT!F:F)</f>
        <v>0.82669160245809603</v>
      </c>
    </row>
    <row r="7170" spans="12:13" hidden="1" x14ac:dyDescent="0.3">
      <c r="L7170" t="s">
        <v>7331</v>
      </c>
      <c r="M7170" s="3">
        <f>CORREL(NAVINFLUOR!F:F,BEL!F:F)</f>
        <v>0.67018994822705102</v>
      </c>
    </row>
    <row r="7171" spans="12:13" hidden="1" x14ac:dyDescent="0.3">
      <c r="L7171" t="s">
        <v>7332</v>
      </c>
      <c r="M7171" s="3">
        <f>CORREL(NAVINFLUOR!F:F,BATAINDIA!F:F)</f>
        <v>0.53273706178345814</v>
      </c>
    </row>
    <row r="7172" spans="12:13" hidden="1" x14ac:dyDescent="0.3">
      <c r="L7172" t="s">
        <v>7333</v>
      </c>
      <c r="M7172" s="3">
        <f>CORREL(NAVINFLUOR!F:F,BANKBARODA!F:F)</f>
        <v>0.6450302447710905</v>
      </c>
    </row>
    <row r="7173" spans="12:13" hidden="1" x14ac:dyDescent="0.3">
      <c r="L7173" t="s">
        <v>7334</v>
      </c>
      <c r="M7173" s="3">
        <f>CORREL(NAVINFLUOR!F:F,BANDHANBNK!F:F)</f>
        <v>0.41571295721939189</v>
      </c>
    </row>
    <row r="7174" spans="12:13" hidden="1" x14ac:dyDescent="0.3">
      <c r="L7174" t="s">
        <v>7335</v>
      </c>
      <c r="M7174" s="3">
        <f>CORREL(NAVINFLUOR!F:F,BALKRISIND!F:F)</f>
        <v>0.88520615205867526</v>
      </c>
    </row>
    <row r="7175" spans="12:13" hidden="1" x14ac:dyDescent="0.3">
      <c r="L7175" t="s">
        <v>7336</v>
      </c>
      <c r="M7175" s="3">
        <f>CORREL(NAVINFLUOR!F:F,BAJFINANCE!F:F)</f>
        <v>0.80211998395045259</v>
      </c>
    </row>
    <row r="7176" spans="12:13" hidden="1" x14ac:dyDescent="0.3">
      <c r="L7176" t="s">
        <v>7337</v>
      </c>
      <c r="M7176" s="3">
        <f>CORREL(NAVINFLUOR!F:F,BAJAJFINSV!F:F)</f>
        <v>0.83211047363501678</v>
      </c>
    </row>
    <row r="7177" spans="12:13" hidden="1" x14ac:dyDescent="0.3">
      <c r="L7177" t="s">
        <v>7338</v>
      </c>
      <c r="M7177" s="3">
        <f>CORREL(NAVINFLUOR!F:F,'BAJAJ-AUTO'!F:F)</f>
        <v>0.65000735803184506</v>
      </c>
    </row>
    <row r="7178" spans="12:13" hidden="1" x14ac:dyDescent="0.3">
      <c r="L7178" t="s">
        <v>7339</v>
      </c>
      <c r="M7178" s="3">
        <f>CORREL(NAVINFLUOR!F:F,AXISBANK!F:F)</f>
        <v>0.81915509478813875</v>
      </c>
    </row>
    <row r="7179" spans="12:13" hidden="1" x14ac:dyDescent="0.3">
      <c r="L7179" t="s">
        <v>7340</v>
      </c>
      <c r="M7179" s="3">
        <f>CORREL(NAVINFLUOR!F:F,AUROPHARMA!F:F)</f>
        <v>0.62306007514900474</v>
      </c>
    </row>
    <row r="7180" spans="12:13" hidden="1" x14ac:dyDescent="0.3">
      <c r="L7180" t="s">
        <v>7341</v>
      </c>
      <c r="M7180" s="3">
        <f>CORREL(NAVINFLUOR!F:F,AUBANK!F:F)</f>
        <v>0.77542292092675391</v>
      </c>
    </row>
    <row r="7181" spans="12:13" hidden="1" x14ac:dyDescent="0.3">
      <c r="L7181" t="s">
        <v>7342</v>
      </c>
      <c r="M7181" s="3">
        <f>CORREL(NAVINFLUOR!F:F,ASIANPAINT!F:F)</f>
        <v>0.85266791063796532</v>
      </c>
    </row>
    <row r="7182" spans="12:13" hidden="1" x14ac:dyDescent="0.3">
      <c r="L7182" t="s">
        <v>7343</v>
      </c>
      <c r="M7182" s="3">
        <f>CORREL(NAVINFLUOR!F:F,ASHOKLEY!F:F)</f>
        <v>0.81494185348306913</v>
      </c>
    </row>
    <row r="7183" spans="12:13" hidden="1" x14ac:dyDescent="0.3">
      <c r="L7183" t="s">
        <v>7344</v>
      </c>
      <c r="M7183" s="3">
        <f>CORREL(NAVINFLUOR!F:F,APOLLOTYRE!F:F)</f>
        <v>0.81093539863474273</v>
      </c>
    </row>
    <row r="7184" spans="12:13" hidden="1" x14ac:dyDescent="0.3">
      <c r="L7184" t="s">
        <v>7345</v>
      </c>
      <c r="M7184" s="3">
        <f>CORREL(NAVINFLUOR!F:F,APOLLOHOSP!F:F)</f>
        <v>0.86740477117326586</v>
      </c>
    </row>
    <row r="7185" spans="12:13" hidden="1" x14ac:dyDescent="0.3">
      <c r="L7185" t="s">
        <v>7346</v>
      </c>
      <c r="M7185" s="3">
        <f>CORREL(NAVINFLUOR!F:F,APLLTD!F:F)</f>
        <v>0.12678530168264482</v>
      </c>
    </row>
    <row r="7186" spans="12:13" hidden="1" x14ac:dyDescent="0.3">
      <c r="L7186" t="s">
        <v>7347</v>
      </c>
      <c r="M7186" s="3">
        <f>CORREL(NAVINFLUOR!F:F,AMBUJACEM!F:F)</f>
        <v>0.87640541315133236</v>
      </c>
    </row>
    <row r="7187" spans="12:13" hidden="1" x14ac:dyDescent="0.3">
      <c r="L7187" t="s">
        <v>7348</v>
      </c>
      <c r="M7187" s="3">
        <f>CORREL(NAVINFLUOR!F:F,AMARAJABAT!F:F)</f>
        <v>0.66643638876669598</v>
      </c>
    </row>
    <row r="7188" spans="12:13" hidden="1" x14ac:dyDescent="0.3">
      <c r="L7188" t="s">
        <v>7349</v>
      </c>
      <c r="M7188" s="3">
        <f>CORREL(NAVINFLUOR!F:F,ALKEM!F:F)</f>
        <v>0.31610716551947704</v>
      </c>
    </row>
    <row r="7189" spans="12:13" hidden="1" x14ac:dyDescent="0.3">
      <c r="L7189" t="s">
        <v>7350</v>
      </c>
      <c r="M7189" s="3">
        <f>CORREL(NAVINFLUOR!F:F,ADANIPORTS!F:F)</f>
        <v>0.80965735839415776</v>
      </c>
    </row>
    <row r="7190" spans="12:13" hidden="1" x14ac:dyDescent="0.3">
      <c r="L7190" t="s">
        <v>7351</v>
      </c>
      <c r="M7190" s="3">
        <f>CORREL(NAVINFLUOR!F:F,ADANIENT!F:F)</f>
        <v>0.83734428330131616</v>
      </c>
    </row>
    <row r="7191" spans="12:13" hidden="1" x14ac:dyDescent="0.3">
      <c r="L7191" t="s">
        <v>7352</v>
      </c>
      <c r="M7191" s="3">
        <f>CORREL(NAVINFLUOR!F:F,ACC!F:F)</f>
        <v>0.88129658658502019</v>
      </c>
    </row>
    <row r="7192" spans="12:13" hidden="1" x14ac:dyDescent="0.3">
      <c r="L7192" t="s">
        <v>7353</v>
      </c>
      <c r="M7192" s="3">
        <f>CORREL(NAVINFLUOR!F:F,AARTIIND!F:F)</f>
        <v>0.92188218171278524</v>
      </c>
    </row>
    <row r="7193" spans="12:13" hidden="1" x14ac:dyDescent="0.3">
      <c r="L7193" t="s">
        <v>7354</v>
      </c>
      <c r="M7193" s="3">
        <f>CORREL(NAUKRI!F:F,ZEEL!F:F)</f>
        <v>0.61988409957789969</v>
      </c>
    </row>
    <row r="7194" spans="12:13" hidden="1" x14ac:dyDescent="0.3">
      <c r="L7194" t="s">
        <v>7355</v>
      </c>
      <c r="M7194" s="3">
        <f>CORREL(NAUKRI!F:F,WIPRO!F:F)</f>
        <v>0.91315878466630696</v>
      </c>
    </row>
    <row r="7195" spans="12:13" hidden="1" x14ac:dyDescent="0.3">
      <c r="L7195" t="s">
        <v>7356</v>
      </c>
      <c r="M7195" s="3">
        <f>CORREL(NAUKRI!F:F,VOLTAS!F:F)</f>
        <v>0.909786895186114</v>
      </c>
    </row>
    <row r="7196" spans="12:13" hidden="1" x14ac:dyDescent="0.3">
      <c r="L7196" t="s">
        <v>7357</v>
      </c>
      <c r="M7196" s="3">
        <f>CORREL(NAUKRI!F:F,VEDL!F:F)</f>
        <v>0.76598848653130147</v>
      </c>
    </row>
    <row r="7197" spans="12:13" hidden="1" x14ac:dyDescent="0.3">
      <c r="L7197" t="s">
        <v>7358</v>
      </c>
      <c r="M7197" s="3">
        <f>CORREL(NAUKRI!F:F,UPL!F:F)</f>
        <v>0.51803572830779265</v>
      </c>
    </row>
    <row r="7198" spans="12:13" hidden="1" x14ac:dyDescent="0.3">
      <c r="L7198" t="s">
        <v>7359</v>
      </c>
      <c r="M7198" s="3">
        <f>CORREL(NAUKRI!F:F,ULTRACEMCO!F:F)</f>
        <v>0.85507202681005523</v>
      </c>
    </row>
    <row r="7199" spans="12:13" hidden="1" x14ac:dyDescent="0.3">
      <c r="L7199" t="s">
        <v>7360</v>
      </c>
      <c r="M7199" s="3">
        <f>CORREL(NAUKRI!F:F,UBL!F:F)</f>
        <v>0.86704584465683432</v>
      </c>
    </row>
    <row r="7200" spans="12:13" hidden="1" x14ac:dyDescent="0.3">
      <c r="L7200" t="s">
        <v>7361</v>
      </c>
      <c r="M7200" s="3">
        <f>CORREL(NAUKRI!F:F,TVSMOTOR!F:F)</f>
        <v>0.82609937398311084</v>
      </c>
    </row>
    <row r="7201" spans="12:13" hidden="1" x14ac:dyDescent="0.3">
      <c r="L7201" t="s">
        <v>7362</v>
      </c>
      <c r="M7201" s="3">
        <f>CORREL(NAUKRI!F:F,TRENT!F:F)</f>
        <v>0.6108041571804349</v>
      </c>
    </row>
    <row r="7202" spans="12:13" hidden="1" x14ac:dyDescent="0.3">
      <c r="L7202" t="s">
        <v>7363</v>
      </c>
      <c r="M7202" s="3">
        <f>CORREL(NAUKRI!F:F,TORNTPOWER!F:F)</f>
        <v>0.42178510878313863</v>
      </c>
    </row>
    <row r="7203" spans="12:13" hidden="1" x14ac:dyDescent="0.3">
      <c r="L7203" t="s">
        <v>7364</v>
      </c>
      <c r="M7203" s="3">
        <f>CORREL(NAUKRI!F:F,TORNTPHARM!F:F)</f>
        <v>-0.14927547178158893</v>
      </c>
    </row>
    <row r="7204" spans="12:13" hidden="1" x14ac:dyDescent="0.3">
      <c r="L7204" t="s">
        <v>7365</v>
      </c>
      <c r="M7204" s="3">
        <f>CORREL(NAUKRI!F:F,TITAN!F:F)</f>
        <v>0.93346056427686386</v>
      </c>
    </row>
    <row r="7205" spans="12:13" hidden="1" x14ac:dyDescent="0.3">
      <c r="L7205" t="s">
        <v>7366</v>
      </c>
      <c r="M7205" s="3">
        <f>CORREL(NAUKRI!F:F,TECHM!F:F)</f>
        <v>0.91695298602121311</v>
      </c>
    </row>
    <row r="7206" spans="12:13" hidden="1" x14ac:dyDescent="0.3">
      <c r="L7206" t="s">
        <v>7367</v>
      </c>
      <c r="M7206" s="3">
        <f>CORREL(NAUKRI!F:F,TCS!F:F)</f>
        <v>0.90113955007743629</v>
      </c>
    </row>
    <row r="7207" spans="12:13" hidden="1" x14ac:dyDescent="0.3">
      <c r="L7207" t="s">
        <v>7368</v>
      </c>
      <c r="M7207" s="3">
        <f>CORREL(NAUKRI!F:F,TATASTEEL!F:F)</f>
        <v>0.86502944952086958</v>
      </c>
    </row>
    <row r="7208" spans="12:13" hidden="1" x14ac:dyDescent="0.3">
      <c r="L7208" t="s">
        <v>7369</v>
      </c>
      <c r="M7208" s="3">
        <f>CORREL(NAUKRI!F:F,TATAPOWER!F:F)</f>
        <v>0.84842247475689858</v>
      </c>
    </row>
    <row r="7209" spans="12:13" hidden="1" x14ac:dyDescent="0.3">
      <c r="L7209" t="s">
        <v>7370</v>
      </c>
      <c r="M7209" s="3">
        <f>CORREL(NAUKRI!F:F,TATAMOTORS!F:F)</f>
        <v>0.85207197583777727</v>
      </c>
    </row>
    <row r="7210" spans="12:13" hidden="1" x14ac:dyDescent="0.3">
      <c r="L7210" t="s">
        <v>7371</v>
      </c>
      <c r="M7210" s="3">
        <f>CORREL(NAUKRI!F:F,TATACONSUM!F:F)</f>
        <v>0.82420298358959521</v>
      </c>
    </row>
    <row r="7211" spans="12:13" hidden="1" x14ac:dyDescent="0.3">
      <c r="L7211" t="s">
        <v>7372</v>
      </c>
      <c r="M7211" s="3">
        <f>CORREL(NAUKRI!F:F,TATACHEM!F:F)</f>
        <v>0.79827862910680003</v>
      </c>
    </row>
    <row r="7212" spans="12:13" hidden="1" x14ac:dyDescent="0.3">
      <c r="L7212" t="s">
        <v>7373</v>
      </c>
      <c r="M7212" s="3">
        <f>CORREL(NAUKRI!F:F,SUNTV!F:F)</f>
        <v>0.75453342077555052</v>
      </c>
    </row>
    <row r="7213" spans="12:13" hidden="1" x14ac:dyDescent="0.3">
      <c r="L7213" t="s">
        <v>7374</v>
      </c>
      <c r="M7213" s="3">
        <f>CORREL(NAUKRI!F:F,SUNPHARMA!F:F)</f>
        <v>0.88178865008353458</v>
      </c>
    </row>
    <row r="7214" spans="12:13" hidden="1" x14ac:dyDescent="0.3">
      <c r="L7214" t="s">
        <v>7375</v>
      </c>
      <c r="M7214" s="3">
        <f>CORREL(NAUKRI!F:F,SRTRANSFIN!F:F)</f>
        <v>0.90310332140188032</v>
      </c>
    </row>
    <row r="7215" spans="12:13" hidden="1" x14ac:dyDescent="0.3">
      <c r="L7215" t="s">
        <v>7376</v>
      </c>
      <c r="M7215" s="3">
        <f>CORREL(NAUKRI!F:F,SRF!F:F)</f>
        <v>0.92224616756818811</v>
      </c>
    </row>
    <row r="7216" spans="12:13" hidden="1" x14ac:dyDescent="0.3">
      <c r="L7216" t="s">
        <v>7377</v>
      </c>
      <c r="M7216" s="3">
        <f>CORREL(NAUKRI!F:F,SIEMENS!F:F)</f>
        <v>0.91355709691389897</v>
      </c>
    </row>
    <row r="7217" spans="12:13" hidden="1" x14ac:dyDescent="0.3">
      <c r="L7217" t="s">
        <v>7378</v>
      </c>
      <c r="M7217" s="3">
        <f>CORREL(NAUKRI!F:F,SHREECEM!F:F)</f>
        <v>0.77858462081649249</v>
      </c>
    </row>
    <row r="7218" spans="12:13" hidden="1" x14ac:dyDescent="0.3">
      <c r="L7218" t="s">
        <v>7379</v>
      </c>
      <c r="M7218" s="3">
        <f>CORREL(NAUKRI!F:F,SBIN!F:F)</f>
        <v>0.86486995825935342</v>
      </c>
    </row>
    <row r="7219" spans="12:13" hidden="1" x14ac:dyDescent="0.3">
      <c r="L7219" t="s">
        <v>7380</v>
      </c>
      <c r="M7219" s="3">
        <f>CORREL(NAUKRI!F:F,SBILIFE!F:F)</f>
        <v>0.6221715253546759</v>
      </c>
    </row>
    <row r="7220" spans="12:13" hidden="1" x14ac:dyDescent="0.3">
      <c r="L7220" t="s">
        <v>7381</v>
      </c>
      <c r="M7220" s="3">
        <f>CORREL(NAUKRI!F:F,SAIL!F:F)</f>
        <v>0.84324542677711423</v>
      </c>
    </row>
    <row r="7221" spans="12:13" hidden="1" x14ac:dyDescent="0.3">
      <c r="L7221" t="s">
        <v>7382</v>
      </c>
      <c r="M7221" s="3">
        <f>CORREL(NAUKRI!F:F,RELIANCE!F:F)</f>
        <v>-0.39832952421553564</v>
      </c>
    </row>
    <row r="7222" spans="12:13" hidden="1" x14ac:dyDescent="0.3">
      <c r="L7222" t="s">
        <v>7383</v>
      </c>
      <c r="M7222" s="3">
        <f>CORREL(NAUKRI!F:F,RECLTD!F:F)</f>
        <v>0.91552101618673554</v>
      </c>
    </row>
    <row r="7223" spans="12:13" hidden="1" x14ac:dyDescent="0.3">
      <c r="L7223" t="s">
        <v>7384</v>
      </c>
      <c r="M7223" s="3">
        <f>CORREL(NAUKRI!F:F,RBLBANK!F:F)</f>
        <v>0.83730305885483547</v>
      </c>
    </row>
    <row r="7224" spans="12:13" hidden="1" x14ac:dyDescent="0.3">
      <c r="L7224" t="s">
        <v>7385</v>
      </c>
      <c r="M7224" s="3">
        <f>CORREL(NAUKRI!F:F,RAMCOCEM!F:F)</f>
        <v>0.75880102955038942</v>
      </c>
    </row>
    <row r="7225" spans="12:13" hidden="1" x14ac:dyDescent="0.3">
      <c r="L7225" t="s">
        <v>7386</v>
      </c>
      <c r="M7225" s="3">
        <f>CORREL(NAUKRI!F:F,PVR!F:F)</f>
        <v>0.62364017435334307</v>
      </c>
    </row>
    <row r="7226" spans="12:13" hidden="1" x14ac:dyDescent="0.3">
      <c r="L7226" t="s">
        <v>7387</v>
      </c>
      <c r="M7226" s="3">
        <f>CORREL(NAUKRI!F:F,POWERGRID!F:F)</f>
        <v>0.79930814154978114</v>
      </c>
    </row>
    <row r="7227" spans="12:13" hidden="1" x14ac:dyDescent="0.3">
      <c r="L7227" t="s">
        <v>7388</v>
      </c>
      <c r="M7227" s="3">
        <f>CORREL(NAUKRI!F:F,PNB!F:F)</f>
        <v>0.64173321761834201</v>
      </c>
    </row>
    <row r="7228" spans="12:13" hidden="1" x14ac:dyDescent="0.3">
      <c r="L7228" t="s">
        <v>7389</v>
      </c>
      <c r="M7228" s="3">
        <f>CORREL(NAUKRI!F:F,PIIND!F:F)</f>
        <v>0.72265835538454037</v>
      </c>
    </row>
    <row r="7229" spans="12:13" hidden="1" x14ac:dyDescent="0.3">
      <c r="L7229" t="s">
        <v>7390</v>
      </c>
      <c r="M7229" s="3">
        <f>CORREL(NAUKRI!F:F,PIDILITIND!F:F)</f>
        <v>0.92092883070953235</v>
      </c>
    </row>
    <row r="7230" spans="12:13" hidden="1" x14ac:dyDescent="0.3">
      <c r="L7230" t="s">
        <v>7391</v>
      </c>
      <c r="M7230" s="3">
        <f>CORREL(NAUKRI!F:F,PFIZER!F:F)</f>
        <v>0.21357620533971874</v>
      </c>
    </row>
    <row r="7231" spans="12:13" hidden="1" x14ac:dyDescent="0.3">
      <c r="L7231" t="s">
        <v>7392</v>
      </c>
      <c r="M7231" s="3">
        <f>CORREL(NAUKRI!F:F,PFC!F:F)</f>
        <v>0.89973066607639318</v>
      </c>
    </row>
    <row r="7232" spans="12:13" hidden="1" x14ac:dyDescent="0.3">
      <c r="L7232" t="s">
        <v>7393</v>
      </c>
      <c r="M7232" s="3">
        <f>CORREL(NAUKRI!F:F,PETRONET!F:F)</f>
        <v>0.19279249574838561</v>
      </c>
    </row>
    <row r="7233" spans="12:13" hidden="1" x14ac:dyDescent="0.3">
      <c r="L7233" t="s">
        <v>7394</v>
      </c>
      <c r="M7233" s="3">
        <f>CORREL(NAUKRI!F:F,PEL!F:F)</f>
        <v>0.66010472993002656</v>
      </c>
    </row>
    <row r="7234" spans="12:13" hidden="1" x14ac:dyDescent="0.3">
      <c r="L7234" t="s">
        <v>7395</v>
      </c>
      <c r="M7234" s="3">
        <f>CORREL(NAUKRI!F:F,PAGEIND!F:F)</f>
        <v>0.93797029175112034</v>
      </c>
    </row>
    <row r="7235" spans="12:13" hidden="1" x14ac:dyDescent="0.3">
      <c r="L7235" t="s">
        <v>7396</v>
      </c>
      <c r="M7235" s="3">
        <f>CORREL(NAUKRI!F:F,ONGC!F:F)</f>
        <v>0.82775603579115098</v>
      </c>
    </row>
    <row r="7236" spans="12:13" hidden="1" x14ac:dyDescent="0.3">
      <c r="L7236" t="s">
        <v>7397</v>
      </c>
      <c r="M7236" s="3">
        <f>CORREL(NAUKRI!F:F,NTPC!F:F)</f>
        <v>0.67998828721604143</v>
      </c>
    </row>
    <row r="7237" spans="12:13" hidden="1" x14ac:dyDescent="0.3">
      <c r="L7237" t="s">
        <v>7398</v>
      </c>
      <c r="M7237" s="3">
        <f>CORREL(NAUKRI!F:F,NMDC!F:F)</f>
        <v>0.83446461663672777</v>
      </c>
    </row>
    <row r="7238" spans="12:13" hidden="1" x14ac:dyDescent="0.3">
      <c r="L7238" t="s">
        <v>7399</v>
      </c>
      <c r="M7238" s="3">
        <f>CORREL(NAUKRI!F:F,NESTLEIND!F:F)</f>
        <v>0.51907479395691403</v>
      </c>
    </row>
    <row r="7239" spans="12:13" hidden="1" x14ac:dyDescent="0.3">
      <c r="L7239" t="s">
        <v>7400</v>
      </c>
      <c r="M7239" s="3">
        <f>CORREL(NAUKRI!F:F,NAVINFLUOR!F:F)</f>
        <v>0.81432153004465091</v>
      </c>
    </row>
    <row r="7240" spans="12:13" hidden="1" x14ac:dyDescent="0.3">
      <c r="L7240" t="s">
        <v>7401</v>
      </c>
      <c r="M7240" s="3">
        <f>CORREL(NAUKRI!F:F,NATIONALUM!F:F)</f>
        <v>0.81144746644850396</v>
      </c>
    </row>
    <row r="7241" spans="12:13" hidden="1" x14ac:dyDescent="0.3">
      <c r="L7241" t="s">
        <v>7402</v>
      </c>
      <c r="M7241" s="3">
        <f>CORREL(NAUKRI!F:F,MUTHOOTFIN!F:F)</f>
        <v>0.3586707882718001</v>
      </c>
    </row>
    <row r="7242" spans="12:13" hidden="1" x14ac:dyDescent="0.3">
      <c r="L7242" t="s">
        <v>7403</v>
      </c>
      <c r="M7242" s="3">
        <f>CORREL(NAUKRI!F:F,MRF!F:F)</f>
        <v>0.90953113692513121</v>
      </c>
    </row>
    <row r="7243" spans="12:13" hidden="1" x14ac:dyDescent="0.3">
      <c r="L7243" t="s">
        <v>7404</v>
      </c>
      <c r="M7243" s="3">
        <f>CORREL(NAUKRI!F:F,MPHASIS!F:F)</f>
        <v>0.87426733239178422</v>
      </c>
    </row>
    <row r="7244" spans="12:13" hidden="1" x14ac:dyDescent="0.3">
      <c r="L7244" t="s">
        <v>7405</v>
      </c>
      <c r="M7244" s="3">
        <f>CORREL(NAUKRI!F:F,MOTHERSUMI!F:F)</f>
        <v>0.84677581660606371</v>
      </c>
    </row>
    <row r="7245" spans="12:13" hidden="1" x14ac:dyDescent="0.3">
      <c r="L7245" t="s">
        <v>7406</v>
      </c>
      <c r="M7245" s="3">
        <f>CORREL(NAUKRI!F:F,MINDTREE!F:F)</f>
        <v>0.81648593365286848</v>
      </c>
    </row>
    <row r="7246" spans="12:13" hidden="1" x14ac:dyDescent="0.3">
      <c r="L7246" t="s">
        <v>7407</v>
      </c>
      <c r="M7246" s="3">
        <f>CORREL(NAUKRI!F:F,MGL!F:F)</f>
        <v>0.75614214737359386</v>
      </c>
    </row>
    <row r="7247" spans="12:13" hidden="1" x14ac:dyDescent="0.3">
      <c r="L7247" t="s">
        <v>7408</v>
      </c>
      <c r="M7247" s="3">
        <f>CORREL(NAUKRI!F:F,MFSL!F:F)</f>
        <v>0.79024081732293039</v>
      </c>
    </row>
    <row r="7248" spans="12:13" hidden="1" x14ac:dyDescent="0.3">
      <c r="L7248" t="s">
        <v>7409</v>
      </c>
      <c r="M7248" s="3">
        <f>CORREL(NAUKRI!F:F,MARUTI!F:F)</f>
        <v>0.65649254669736223</v>
      </c>
    </row>
    <row r="7249" spans="12:13" hidden="1" x14ac:dyDescent="0.3">
      <c r="L7249" t="s">
        <v>7410</v>
      </c>
      <c r="M7249" s="3">
        <f>CORREL(NAUKRI!F:F,MARICO!F:F)</f>
        <v>0.91967551412232285</v>
      </c>
    </row>
    <row r="7250" spans="12:13" hidden="1" x14ac:dyDescent="0.3">
      <c r="L7250" t="s">
        <v>7411</v>
      </c>
      <c r="M7250" s="3">
        <f>CORREL(NAUKRI!F:F,MANAPPURAM!F:F)</f>
        <v>0.31552081921900343</v>
      </c>
    </row>
    <row r="7251" spans="12:13" hidden="1" x14ac:dyDescent="0.3">
      <c r="L7251" t="s">
        <v>7412</v>
      </c>
      <c r="M7251" s="3">
        <f>CORREL(NAUKRI!F:F,'M&amp;MFIN'!F:F)</f>
        <v>0.885559936549279</v>
      </c>
    </row>
    <row r="7252" spans="12:13" hidden="1" x14ac:dyDescent="0.3">
      <c r="L7252" t="s">
        <v>7413</v>
      </c>
      <c r="M7252" s="3">
        <f>CORREL(NAUKRI!F:F,'M&amp;M'!F:F)</f>
        <v>0.91310742688894386</v>
      </c>
    </row>
    <row r="7253" spans="12:13" hidden="1" x14ac:dyDescent="0.3">
      <c r="L7253" t="s">
        <v>7414</v>
      </c>
      <c r="M7253" s="3">
        <f>CORREL(NAUKRI!F:F,LUPIN!F:F)</f>
        <v>0.63529235838793785</v>
      </c>
    </row>
    <row r="7254" spans="12:13" hidden="1" x14ac:dyDescent="0.3">
      <c r="L7254" t="s">
        <v>7415</v>
      </c>
      <c r="M7254" s="3">
        <f>CORREL(NAUKRI!F:F,LTTS!F:F)</f>
        <v>0.90501755920934035</v>
      </c>
    </row>
    <row r="7255" spans="12:13" hidden="1" x14ac:dyDescent="0.3">
      <c r="L7255" t="s">
        <v>7416</v>
      </c>
      <c r="M7255" s="3">
        <f>CORREL(NAUKRI!F:F,LTI!F:F)</f>
        <v>0.9216427165087675</v>
      </c>
    </row>
    <row r="7256" spans="12:13" hidden="1" x14ac:dyDescent="0.3">
      <c r="L7256" t="s">
        <v>7417</v>
      </c>
      <c r="M7256" s="3">
        <f>CORREL(NAUKRI!F:F,LT!F:F)</f>
        <v>0.92640345427411352</v>
      </c>
    </row>
    <row r="7257" spans="12:13" hidden="1" x14ac:dyDescent="0.3">
      <c r="L7257" t="s">
        <v>7418</v>
      </c>
      <c r="M7257" s="3">
        <f>CORREL(NAUKRI!F:F,LICHSGFIN!F:F)</f>
        <v>0.93953107339280051</v>
      </c>
    </row>
    <row r="7258" spans="12:13" hidden="1" x14ac:dyDescent="0.3">
      <c r="L7258" t="s">
        <v>7419</v>
      </c>
      <c r="M7258" s="3">
        <f>CORREL(NAUKRI!F:F,LALPATHLAB!F:F)</f>
        <v>0.71532221718265498</v>
      </c>
    </row>
    <row r="7259" spans="12:13" hidden="1" x14ac:dyDescent="0.3">
      <c r="L7259" t="s">
        <v>7420</v>
      </c>
      <c r="M7259" s="3">
        <f>CORREL(NAUKRI!F:F,'L&amp;TFH'!F:F)</f>
        <v>0.92684360598911886</v>
      </c>
    </row>
    <row r="7260" spans="12:13" hidden="1" x14ac:dyDescent="0.3">
      <c r="L7260" t="s">
        <v>7421</v>
      </c>
      <c r="M7260" s="3">
        <f>CORREL(NAUKRI!F:F,KOTAKBANK!F:F)</f>
        <v>0.88651575141502836</v>
      </c>
    </row>
    <row r="7261" spans="12:13" hidden="1" x14ac:dyDescent="0.3">
      <c r="L7261" t="s">
        <v>7422</v>
      </c>
      <c r="M7261" s="3">
        <f>CORREL(NAUKRI!F:F,JUBLFOOD!F:F)</f>
        <v>0.90687263640841065</v>
      </c>
    </row>
    <row r="7262" spans="12:13" hidden="1" x14ac:dyDescent="0.3">
      <c r="L7262" t="s">
        <v>7423</v>
      </c>
      <c r="M7262" s="3">
        <f>CORREL(NAUKRI!F:F,JSWSTEEL!F:F)</f>
        <v>0.73954472403574978</v>
      </c>
    </row>
    <row r="7263" spans="12:13" hidden="1" x14ac:dyDescent="0.3">
      <c r="L7263" t="s">
        <v>7424</v>
      </c>
      <c r="M7263" s="3">
        <f>CORREL(NAUKRI!F:F,JINDALSTEL!F:F)</f>
        <v>0.80290248603950087</v>
      </c>
    </row>
    <row r="7264" spans="12:13" hidden="1" x14ac:dyDescent="0.3">
      <c r="L7264" t="s">
        <v>7425</v>
      </c>
      <c r="M7264" s="3">
        <f>CORREL(NAUKRI!F:F,ITC!F:F)</f>
        <v>0.71719839021897613</v>
      </c>
    </row>
    <row r="7265" spans="12:13" hidden="1" x14ac:dyDescent="0.3">
      <c r="L7265" t="s">
        <v>7426</v>
      </c>
      <c r="M7265" s="3">
        <f>CORREL(NAUKRI!F:F,IRCTC!F:F)</f>
        <v>0.6670315072544476</v>
      </c>
    </row>
    <row r="7266" spans="12:13" hidden="1" x14ac:dyDescent="0.3">
      <c r="L7266" t="s">
        <v>7427</v>
      </c>
      <c r="M7266" s="3">
        <f>CORREL(NAUKRI!F:F,IOC!F:F)</f>
        <v>0.71261304350162313</v>
      </c>
    </row>
    <row r="7267" spans="12:13" hidden="1" x14ac:dyDescent="0.3">
      <c r="L7267" t="s">
        <v>7428</v>
      </c>
      <c r="M7267" s="3">
        <f>CORREL(NAUKRI!F:F,INFY!F:F)</f>
        <v>0.90329828071539231</v>
      </c>
    </row>
    <row r="7268" spans="12:13" hidden="1" x14ac:dyDescent="0.3">
      <c r="L7268" t="s">
        <v>7429</v>
      </c>
      <c r="M7268" s="3">
        <f>CORREL(NAUKRI!F:F,INDUSTOWER!F:F)</f>
        <v>0.88447557515955899</v>
      </c>
    </row>
    <row r="7269" spans="12:13" hidden="1" x14ac:dyDescent="0.3">
      <c r="L7269" t="s">
        <v>7430</v>
      </c>
      <c r="M7269" s="3">
        <f>CORREL(NAUKRI!F:F,INDUSINDBK!F:F)</f>
        <v>0.9208300095198112</v>
      </c>
    </row>
    <row r="7270" spans="12:13" hidden="1" x14ac:dyDescent="0.3">
      <c r="L7270" t="s">
        <v>7431</v>
      </c>
      <c r="M7270" s="3">
        <f>CORREL(NAUKRI!F:F,INDIGO!F:F)</f>
        <v>0.8516498830257403</v>
      </c>
    </row>
    <row r="7271" spans="12:13" hidden="1" x14ac:dyDescent="0.3">
      <c r="L7271" t="s">
        <v>7432</v>
      </c>
      <c r="M7271" s="3">
        <f>CORREL(NAUKRI!F:F,IGL!F:F)</f>
        <v>0.94414011886016758</v>
      </c>
    </row>
    <row r="7272" spans="12:13" hidden="1" x14ac:dyDescent="0.3">
      <c r="L7272" t="s">
        <v>7433</v>
      </c>
      <c r="M7272" s="3">
        <f>CORREL(NAUKRI!F:F,IDFCFIRSTB!F:F)</f>
        <v>0.81516581881603201</v>
      </c>
    </row>
    <row r="7273" spans="12:13" hidden="1" x14ac:dyDescent="0.3">
      <c r="L7273" t="s">
        <v>7434</v>
      </c>
      <c r="M7273" s="3">
        <f>CORREL(NAUKRI!F:F,IDEA!F:F)</f>
        <v>0.59681681794154118</v>
      </c>
    </row>
    <row r="7274" spans="12:13" hidden="1" x14ac:dyDescent="0.3">
      <c r="L7274" t="s">
        <v>7435</v>
      </c>
      <c r="M7274" s="3">
        <f>CORREL(NAUKRI!F:F,ICICIPRULI!F:F)</f>
        <v>0.73457324771336341</v>
      </c>
    </row>
    <row r="7275" spans="12:13" hidden="1" x14ac:dyDescent="0.3">
      <c r="L7275" t="s">
        <v>7436</v>
      </c>
      <c r="M7275" s="3">
        <f>CORREL(NAUKRI!F:F,ICICIGI!F:F)</f>
        <v>0.87435111612862004</v>
      </c>
    </row>
    <row r="7276" spans="12:13" hidden="1" x14ac:dyDescent="0.3">
      <c r="L7276" t="s">
        <v>7437</v>
      </c>
      <c r="M7276" s="3">
        <f>CORREL(NAUKRI!F:F,ICICIBANK!F:F)</f>
        <v>0.92535475715052107</v>
      </c>
    </row>
    <row r="7277" spans="12:13" hidden="1" x14ac:dyDescent="0.3">
      <c r="L7277" t="s">
        <v>7438</v>
      </c>
      <c r="M7277" s="3">
        <f>CORREL(NAUKRI!F:F,IBULHSGFIN!F:F)</f>
        <v>0.45437756291052539</v>
      </c>
    </row>
    <row r="7278" spans="12:13" hidden="1" x14ac:dyDescent="0.3">
      <c r="L7278" t="s">
        <v>7439</v>
      </c>
      <c r="M7278" s="3">
        <f>CORREL(NAUKRI!F:F,HINDUNILVR!F:F)</f>
        <v>0.57806869386100623</v>
      </c>
    </row>
    <row r="7279" spans="12:13" hidden="1" x14ac:dyDescent="0.3">
      <c r="L7279" t="s">
        <v>7440</v>
      </c>
      <c r="M7279" s="3">
        <f>CORREL(NAUKRI!F:F,HINDPETRO!F:F)</f>
        <v>0.63806348566217053</v>
      </c>
    </row>
    <row r="7280" spans="12:13" hidden="1" x14ac:dyDescent="0.3">
      <c r="L7280" t="s">
        <v>7441</v>
      </c>
      <c r="M7280" s="3">
        <f>CORREL(NAUKRI!F:F,HINDALCO!F:F)</f>
        <v>0.81433746814676644</v>
      </c>
    </row>
    <row r="7281" spans="12:13" hidden="1" x14ac:dyDescent="0.3">
      <c r="L7281" t="s">
        <v>7442</v>
      </c>
      <c r="M7281" s="3">
        <f>CORREL(NAUKRI!F:F,HEROMOTOCO!F:F)</f>
        <v>0.60446494498202141</v>
      </c>
    </row>
    <row r="7282" spans="12:13" hidden="1" x14ac:dyDescent="0.3">
      <c r="L7282" t="s">
        <v>7443</v>
      </c>
      <c r="M7282" s="3">
        <f>CORREL(NAUKRI!F:F,HDFCLIFE!F:F)</f>
        <v>0.89309189747727391</v>
      </c>
    </row>
    <row r="7283" spans="12:13" hidden="1" x14ac:dyDescent="0.3">
      <c r="L7283" t="s">
        <v>7444</v>
      </c>
      <c r="M7283" s="3">
        <f>CORREL(NAUKRI!F:F,HDFCBANK!F:F)</f>
        <v>0.90556832415497968</v>
      </c>
    </row>
    <row r="7284" spans="12:13" hidden="1" x14ac:dyDescent="0.3">
      <c r="L7284" t="s">
        <v>7445</v>
      </c>
      <c r="M7284" s="3">
        <f>CORREL(NAUKRI!F:F,HDFCAMC!F:F)</f>
        <v>0.91155161719828459</v>
      </c>
    </row>
    <row r="7285" spans="12:13" hidden="1" x14ac:dyDescent="0.3">
      <c r="L7285" t="s">
        <v>7446</v>
      </c>
      <c r="M7285" s="3">
        <f>CORREL(NAUKRI!F:F,HDFC!F:F)</f>
        <v>0.94502413525432183</v>
      </c>
    </row>
    <row r="7286" spans="12:13" hidden="1" x14ac:dyDescent="0.3">
      <c r="L7286" t="s">
        <v>7447</v>
      </c>
      <c r="M7286" s="3">
        <f>CORREL(NAUKRI!F:F,HCLTECH!F:F)</f>
        <v>0.88499280525648172</v>
      </c>
    </row>
    <row r="7287" spans="12:13" hidden="1" x14ac:dyDescent="0.3">
      <c r="L7287" t="s">
        <v>7448</v>
      </c>
      <c r="M7287" s="3">
        <f>CORREL(NAUKRI!F:F,HAVELLS!F:F)</f>
        <v>0.92589509335575548</v>
      </c>
    </row>
    <row r="7288" spans="12:13" hidden="1" x14ac:dyDescent="0.3">
      <c r="L7288" t="s">
        <v>7449</v>
      </c>
      <c r="M7288" s="3">
        <f>CORREL(NAUKRI!F:F,GUJGASLTD!F:F)</f>
        <v>0.7302685376703727</v>
      </c>
    </row>
    <row r="7289" spans="12:13" hidden="1" x14ac:dyDescent="0.3">
      <c r="L7289" t="s">
        <v>7450</v>
      </c>
      <c r="M7289" s="3">
        <f>CORREL(NAUKRI!F:F,GRASIM!F:F)</f>
        <v>0.81906104865922758</v>
      </c>
    </row>
    <row r="7290" spans="12:13" hidden="1" x14ac:dyDescent="0.3">
      <c r="L7290" t="s">
        <v>7451</v>
      </c>
      <c r="M7290" s="3">
        <f>CORREL(NAUKRI!F:F,GRANULES!F:F)</f>
        <v>0.14869642872194791</v>
      </c>
    </row>
    <row r="7291" spans="12:13" x14ac:dyDescent="0.3">
      <c r="L7291" t="s">
        <v>7452</v>
      </c>
      <c r="M7291" s="3">
        <f>CORREL(NAUKRI!F:F,GODREJPROP!F:F)</f>
        <v>0.95819332212140373</v>
      </c>
    </row>
    <row r="7292" spans="12:13" hidden="1" x14ac:dyDescent="0.3">
      <c r="L7292" t="s">
        <v>7453</v>
      </c>
      <c r="M7292" s="3">
        <f>CORREL(NAUKRI!F:F,GODREJCP!F:F)</f>
        <v>0.6183296184670265</v>
      </c>
    </row>
    <row r="7293" spans="12:13" hidden="1" x14ac:dyDescent="0.3">
      <c r="L7293" t="s">
        <v>7454</v>
      </c>
      <c r="M7293" s="3">
        <f>CORREL(NAUKRI!F:F,GMRINFRA!F:F)</f>
        <v>0.74495012340382694</v>
      </c>
    </row>
    <row r="7294" spans="12:13" hidden="1" x14ac:dyDescent="0.3">
      <c r="L7294" t="s">
        <v>7455</v>
      </c>
      <c r="M7294" s="3">
        <f>CORREL(NAUKRI!F:F,GLENMARK!F:F)</f>
        <v>0.53531430472417008</v>
      </c>
    </row>
    <row r="7295" spans="12:13" hidden="1" x14ac:dyDescent="0.3">
      <c r="L7295" t="s">
        <v>7456</v>
      </c>
      <c r="M7295" s="3">
        <f>CORREL(NAUKRI!F:F,GAIL!F:F)</f>
        <v>0.88893413859867154</v>
      </c>
    </row>
    <row r="7296" spans="12:13" hidden="1" x14ac:dyDescent="0.3">
      <c r="L7296" t="s">
        <v>7457</v>
      </c>
      <c r="M7296" s="3">
        <f>CORREL(NAUKRI!F:F,FEDERALBNK!F:F)</f>
        <v>0.89824886387620029</v>
      </c>
    </row>
    <row r="7297" spans="12:13" hidden="1" x14ac:dyDescent="0.3">
      <c r="L7297" t="s">
        <v>7458</v>
      </c>
      <c r="M7297" s="3">
        <f>CORREL(NAUKRI!F:F,EXIDEIND!F:F)</f>
        <v>0.90618520728784679</v>
      </c>
    </row>
    <row r="7298" spans="12:13" hidden="1" x14ac:dyDescent="0.3">
      <c r="L7298" t="s">
        <v>7459</v>
      </c>
      <c r="M7298" s="3">
        <f>CORREL(NAUKRI!F:F,ESCORTS!F:F)</f>
        <v>0.62517447322433117</v>
      </c>
    </row>
    <row r="7299" spans="12:13" hidden="1" x14ac:dyDescent="0.3">
      <c r="L7299" t="s">
        <v>7460</v>
      </c>
      <c r="M7299" s="3">
        <f>CORREL(NAUKRI!F:F,EICHERMOT!F:F)</f>
        <v>0.8753089166121224</v>
      </c>
    </row>
    <row r="7300" spans="12:13" hidden="1" x14ac:dyDescent="0.3">
      <c r="L7300" t="s">
        <v>7461</v>
      </c>
      <c r="M7300" s="3">
        <f>CORREL(NAUKRI!F:F,DRREDDY!F:F)</f>
        <v>0.35098562992313526</v>
      </c>
    </row>
    <row r="7301" spans="12:13" hidden="1" x14ac:dyDescent="0.3">
      <c r="L7301" t="s">
        <v>7462</v>
      </c>
      <c r="M7301" s="3">
        <f>CORREL(NAUKRI!F:F,DLF!F:F)</f>
        <v>0.91512286243717811</v>
      </c>
    </row>
    <row r="7302" spans="12:13" hidden="1" x14ac:dyDescent="0.3">
      <c r="L7302" t="s">
        <v>7463</v>
      </c>
      <c r="M7302" s="3">
        <f>CORREL(NAUKRI!F:F,DIVISLAB!F:F)</f>
        <v>0.81109846747950665</v>
      </c>
    </row>
    <row r="7303" spans="12:13" hidden="1" x14ac:dyDescent="0.3">
      <c r="L7303" t="s">
        <v>7464</v>
      </c>
      <c r="M7303" s="3">
        <f>CORREL(NAUKRI!F:F,DEEPAKNTR!F:F)</f>
        <v>0.72778286514130497</v>
      </c>
    </row>
    <row r="7304" spans="12:13" hidden="1" x14ac:dyDescent="0.3">
      <c r="L7304" t="s">
        <v>7465</v>
      </c>
      <c r="M7304" s="3">
        <f>CORREL(NAUKRI!F:F,DABUR!F:F)</f>
        <v>0.68694756683902702</v>
      </c>
    </row>
    <row r="7305" spans="12:13" hidden="1" x14ac:dyDescent="0.3">
      <c r="L7305" t="s">
        <v>7466</v>
      </c>
      <c r="M7305" s="3">
        <f>CORREL(NAUKRI!F:F,CUMMINSIND!F:F)</f>
        <v>0.80652723987171382</v>
      </c>
    </row>
    <row r="7306" spans="12:13" hidden="1" x14ac:dyDescent="0.3">
      <c r="L7306" t="s">
        <v>7467</v>
      </c>
      <c r="M7306" s="3">
        <f>CORREL(NAUKRI!F:F,CUB!F:F)</f>
        <v>0.76861386463706838</v>
      </c>
    </row>
    <row r="7307" spans="12:13" hidden="1" x14ac:dyDescent="0.3">
      <c r="L7307" t="s">
        <v>7468</v>
      </c>
      <c r="M7307" s="3">
        <f>CORREL(NAUKRI!F:F,CONCOR!F:F)</f>
        <v>0.59917475941816223</v>
      </c>
    </row>
    <row r="7308" spans="12:13" hidden="1" x14ac:dyDescent="0.3">
      <c r="L7308" t="s">
        <v>7469</v>
      </c>
      <c r="M7308" s="3">
        <f>CORREL(NAUKRI!F:F,COLPAL!F:F)</f>
        <v>0.86903255073163632</v>
      </c>
    </row>
    <row r="7309" spans="12:13" hidden="1" x14ac:dyDescent="0.3">
      <c r="L7309" t="s">
        <v>7470</v>
      </c>
      <c r="M7309" s="3">
        <f>CORREL(NAUKRI!F:F,COFORGE!F:F)</f>
        <v>0.79619774555226874</v>
      </c>
    </row>
    <row r="7310" spans="12:13" hidden="1" x14ac:dyDescent="0.3">
      <c r="L7310" t="s">
        <v>7471</v>
      </c>
      <c r="M7310" s="3">
        <f>CORREL(NAUKRI!F:F,COALINDIA!F:F)</f>
        <v>0.54546029491973058</v>
      </c>
    </row>
    <row r="7311" spans="12:13" hidden="1" x14ac:dyDescent="0.3">
      <c r="L7311" t="s">
        <v>7472</v>
      </c>
      <c r="M7311" s="3">
        <f>CORREL(NAUKRI!F:F,CIPLA!F:F)</f>
        <v>0.74991858639183839</v>
      </c>
    </row>
    <row r="7312" spans="12:13" hidden="1" x14ac:dyDescent="0.3">
      <c r="L7312" t="s">
        <v>7473</v>
      </c>
      <c r="M7312" s="3">
        <f>CORREL(NAUKRI!F:F,CHOLAFIN!F:F)</f>
        <v>0.88508091179768311</v>
      </c>
    </row>
    <row r="7313" spans="12:13" hidden="1" x14ac:dyDescent="0.3">
      <c r="L7313" t="s">
        <v>7474</v>
      </c>
      <c r="M7313" s="3">
        <f>CORREL(NAUKRI!F:F,CANBK!F:F)</f>
        <v>0.84234108353966797</v>
      </c>
    </row>
    <row r="7314" spans="12:13" hidden="1" x14ac:dyDescent="0.3">
      <c r="L7314" t="s">
        <v>7475</v>
      </c>
      <c r="M7314" s="3">
        <f>CORREL(NAUKRI!F:F,CADILAHC!F:F)</f>
        <v>0.81073055741246602</v>
      </c>
    </row>
    <row r="7315" spans="12:13" hidden="1" x14ac:dyDescent="0.3">
      <c r="L7315" t="s">
        <v>7476</v>
      </c>
      <c r="M7315" s="3">
        <f>CORREL(NAUKRI!F:F,BRITANNIA!F:F)</f>
        <v>-0.58971063234387167</v>
      </c>
    </row>
    <row r="7316" spans="12:13" hidden="1" x14ac:dyDescent="0.3">
      <c r="L7316" t="s">
        <v>7477</v>
      </c>
      <c r="M7316" s="3">
        <f>CORREL(NAUKRI!F:F,BPCL!F:F)</f>
        <v>0.29108364186001939</v>
      </c>
    </row>
    <row r="7317" spans="12:13" hidden="1" x14ac:dyDescent="0.3">
      <c r="L7317" t="s">
        <v>7478</v>
      </c>
      <c r="M7317" s="3">
        <f>CORREL(NAUKRI!F:F,BOSCHLTD!F:F)</f>
        <v>0.61795094035976816</v>
      </c>
    </row>
    <row r="7318" spans="12:13" hidden="1" x14ac:dyDescent="0.3">
      <c r="L7318" t="s">
        <v>7479</v>
      </c>
      <c r="M7318" s="3">
        <f>CORREL(NAUKRI!F:F,BIOCON!F:F)</f>
        <v>5.7269010965909528E-2</v>
      </c>
    </row>
    <row r="7319" spans="12:13" hidden="1" x14ac:dyDescent="0.3">
      <c r="L7319" t="s">
        <v>7480</v>
      </c>
      <c r="M7319" s="3">
        <f>CORREL(NAUKRI!F:F,BHEL!F:F)</f>
        <v>0.51253126559895601</v>
      </c>
    </row>
    <row r="7320" spans="12:13" hidden="1" x14ac:dyDescent="0.3">
      <c r="L7320" t="s">
        <v>7481</v>
      </c>
      <c r="M7320" s="3">
        <f>CORREL(NAUKRI!F:F,BHARTIARTL!F:F)</f>
        <v>0.43482157580154457</v>
      </c>
    </row>
    <row r="7321" spans="12:13" hidden="1" x14ac:dyDescent="0.3">
      <c r="L7321" t="s">
        <v>7482</v>
      </c>
      <c r="M7321" s="3">
        <f>CORREL(NAUKRI!F:F,BHARATFORG!F:F)</f>
        <v>0.90449414979109655</v>
      </c>
    </row>
    <row r="7322" spans="12:13" x14ac:dyDescent="0.3">
      <c r="L7322" t="s">
        <v>7483</v>
      </c>
      <c r="M7322" s="3">
        <f>CORREL(NAUKRI!F:F,BERGEPAINT!F:F)</f>
        <v>0.9509254337472246</v>
      </c>
    </row>
    <row r="7323" spans="12:13" hidden="1" x14ac:dyDescent="0.3">
      <c r="L7323" t="s">
        <v>7484</v>
      </c>
      <c r="M7323" s="3">
        <f>CORREL(NAUKRI!F:F,BEL!F:F)</f>
        <v>0.8621371445850875</v>
      </c>
    </row>
    <row r="7324" spans="12:13" hidden="1" x14ac:dyDescent="0.3">
      <c r="L7324" t="s">
        <v>7485</v>
      </c>
      <c r="M7324" s="3">
        <f>CORREL(NAUKRI!F:F,BATAINDIA!F:F)</f>
        <v>0.80441724425987238</v>
      </c>
    </row>
    <row r="7325" spans="12:13" hidden="1" x14ac:dyDescent="0.3">
      <c r="L7325" t="s">
        <v>7486</v>
      </c>
      <c r="M7325" s="3">
        <f>CORREL(NAUKRI!F:F,BANKBARODA!F:F)</f>
        <v>0.87707481069638271</v>
      </c>
    </row>
    <row r="7326" spans="12:13" hidden="1" x14ac:dyDescent="0.3">
      <c r="L7326" t="s">
        <v>7487</v>
      </c>
      <c r="M7326" s="3">
        <f>CORREL(NAUKRI!F:F,BANDHANBNK!F:F)</f>
        <v>0.53545176583498899</v>
      </c>
    </row>
    <row r="7327" spans="12:13" hidden="1" x14ac:dyDescent="0.3">
      <c r="L7327" t="s">
        <v>7488</v>
      </c>
      <c r="M7327" s="3">
        <f>CORREL(NAUKRI!F:F,BALKRISIND!F:F)</f>
        <v>0.88948821161080727</v>
      </c>
    </row>
    <row r="7328" spans="12:13" hidden="1" x14ac:dyDescent="0.3">
      <c r="L7328" t="s">
        <v>7489</v>
      </c>
      <c r="M7328" s="3">
        <f>CORREL(NAUKRI!F:F,BAJFINANCE!F:F)</f>
        <v>0.92374940462012878</v>
      </c>
    </row>
    <row r="7329" spans="12:13" hidden="1" x14ac:dyDescent="0.3">
      <c r="L7329" t="s">
        <v>7490</v>
      </c>
      <c r="M7329" s="3">
        <f>CORREL(NAUKRI!F:F,BAJAJFINSV!F:F)</f>
        <v>0.91382652495547445</v>
      </c>
    </row>
    <row r="7330" spans="12:13" hidden="1" x14ac:dyDescent="0.3">
      <c r="L7330" t="s">
        <v>7491</v>
      </c>
      <c r="M7330" s="3">
        <f>CORREL(NAUKRI!F:F,'BAJAJ-AUTO'!F:F)</f>
        <v>0.8657112441761371</v>
      </c>
    </row>
    <row r="7331" spans="12:13" hidden="1" x14ac:dyDescent="0.3">
      <c r="L7331" t="s">
        <v>7492</v>
      </c>
      <c r="M7331" s="3">
        <f>CORREL(NAUKRI!F:F,AXISBANK!F:F)</f>
        <v>0.91735498748346811</v>
      </c>
    </row>
    <row r="7332" spans="12:13" hidden="1" x14ac:dyDescent="0.3">
      <c r="L7332" t="s">
        <v>7493</v>
      </c>
      <c r="M7332" s="3">
        <f>CORREL(NAUKRI!F:F,AUROPHARMA!F:F)</f>
        <v>0.70404769542313017</v>
      </c>
    </row>
    <row r="7333" spans="12:13" hidden="1" x14ac:dyDescent="0.3">
      <c r="L7333" t="s">
        <v>7494</v>
      </c>
      <c r="M7333" s="3">
        <f>CORREL(NAUKRI!F:F,AUBANK!F:F)</f>
        <v>0.78042351742272564</v>
      </c>
    </row>
    <row r="7334" spans="12:13" hidden="1" x14ac:dyDescent="0.3">
      <c r="L7334" t="s">
        <v>7495</v>
      </c>
      <c r="M7334" s="3">
        <f>CORREL(NAUKRI!F:F,ASIANPAINT!F:F)</f>
        <v>0.9076863280599945</v>
      </c>
    </row>
    <row r="7335" spans="12:13" hidden="1" x14ac:dyDescent="0.3">
      <c r="L7335" t="s">
        <v>7496</v>
      </c>
      <c r="M7335" s="3">
        <f>CORREL(NAUKRI!F:F,ASHOKLEY!F:F)</f>
        <v>0.9251505910440383</v>
      </c>
    </row>
    <row r="7336" spans="12:13" hidden="1" x14ac:dyDescent="0.3">
      <c r="L7336" t="s">
        <v>7497</v>
      </c>
      <c r="M7336" s="3">
        <f>CORREL(NAUKRI!F:F,APOLLOTYRE!F:F)</f>
        <v>0.90487729061229416</v>
      </c>
    </row>
    <row r="7337" spans="12:13" hidden="1" x14ac:dyDescent="0.3">
      <c r="L7337" t="s">
        <v>7498</v>
      </c>
      <c r="M7337" s="3">
        <f>CORREL(NAUKRI!F:F,APOLLOHOSP!F:F)</f>
        <v>0.87501743209590521</v>
      </c>
    </row>
    <row r="7338" spans="12:13" hidden="1" x14ac:dyDescent="0.3">
      <c r="L7338" t="s">
        <v>7499</v>
      </c>
      <c r="M7338" s="3">
        <f>CORREL(NAUKRI!F:F,APLLTD!F:F)</f>
        <v>0.11186572514448725</v>
      </c>
    </row>
    <row r="7339" spans="12:13" hidden="1" x14ac:dyDescent="0.3">
      <c r="L7339" t="s">
        <v>7500</v>
      </c>
      <c r="M7339" s="3">
        <f>CORREL(NAUKRI!F:F,AMBUJACEM!F:F)</f>
        <v>0.76716952504818459</v>
      </c>
    </row>
    <row r="7340" spans="12:13" hidden="1" x14ac:dyDescent="0.3">
      <c r="L7340" t="s">
        <v>7501</v>
      </c>
      <c r="M7340" s="3">
        <f>CORREL(NAUKRI!F:F,AMARAJABAT!F:F)</f>
        <v>0.88168640889475103</v>
      </c>
    </row>
    <row r="7341" spans="12:13" hidden="1" x14ac:dyDescent="0.3">
      <c r="L7341" t="s">
        <v>7502</v>
      </c>
      <c r="M7341" s="3">
        <f>CORREL(NAUKRI!F:F,ALKEM!F:F)</f>
        <v>0.49450791577487285</v>
      </c>
    </row>
    <row r="7342" spans="12:13" hidden="1" x14ac:dyDescent="0.3">
      <c r="L7342" t="s">
        <v>7503</v>
      </c>
      <c r="M7342" s="3">
        <f>CORREL(NAUKRI!F:F,ADANIPORTS!F:F)</f>
        <v>0.80672644122304704</v>
      </c>
    </row>
    <row r="7343" spans="12:13" hidden="1" x14ac:dyDescent="0.3">
      <c r="L7343" t="s">
        <v>7504</v>
      </c>
      <c r="M7343" s="3">
        <f>CORREL(NAUKRI!F:F,ADANIENT!F:F)</f>
        <v>0.73413020324449552</v>
      </c>
    </row>
    <row r="7344" spans="12:13" hidden="1" x14ac:dyDescent="0.3">
      <c r="L7344" t="s">
        <v>7505</v>
      </c>
      <c r="M7344" s="3">
        <f>CORREL(NAUKRI!F:F,ACC!F:F)</f>
        <v>0.81143924869579309</v>
      </c>
    </row>
    <row r="7345" spans="12:13" hidden="1" x14ac:dyDescent="0.3">
      <c r="L7345" t="s">
        <v>7506</v>
      </c>
      <c r="M7345" s="3">
        <f>CORREL(NAUKRI!F:F,AARTIIND!F:F)</f>
        <v>0.81514674504910445</v>
      </c>
    </row>
    <row r="7346" spans="12:13" hidden="1" x14ac:dyDescent="0.3">
      <c r="L7346" t="s">
        <v>7507</v>
      </c>
      <c r="M7346" s="3">
        <f>CORREL(NATIONALUM!F:F,ZEEL!F:F)</f>
        <v>0.43605263987531501</v>
      </c>
    </row>
    <row r="7347" spans="12:13" hidden="1" x14ac:dyDescent="0.3">
      <c r="L7347" t="s">
        <v>7508</v>
      </c>
      <c r="M7347" s="3">
        <f>CORREL(NATIONALUM!F:F,WIPRO!F:F)</f>
        <v>0.81475518711053951</v>
      </c>
    </row>
    <row r="7348" spans="12:13" hidden="1" x14ac:dyDescent="0.3">
      <c r="L7348" t="s">
        <v>7509</v>
      </c>
      <c r="M7348" s="3">
        <f>CORREL(NATIONALUM!F:F,VOLTAS!F:F)</f>
        <v>0.90265401787358002</v>
      </c>
    </row>
    <row r="7349" spans="12:13" x14ac:dyDescent="0.3">
      <c r="L7349" t="s">
        <v>7510</v>
      </c>
      <c r="M7349" s="3">
        <f>CORREL(NATIONALUM!F:F,VEDL!F:F)</f>
        <v>0.96219611644801184</v>
      </c>
    </row>
    <row r="7350" spans="12:13" hidden="1" x14ac:dyDescent="0.3">
      <c r="L7350" t="s">
        <v>7511</v>
      </c>
      <c r="M7350" s="3">
        <f>CORREL(NATIONALUM!F:F,UPL!F:F)</f>
        <v>0.80835403590643662</v>
      </c>
    </row>
    <row r="7351" spans="12:13" hidden="1" x14ac:dyDescent="0.3">
      <c r="L7351" t="s">
        <v>7512</v>
      </c>
      <c r="M7351" s="3">
        <f>CORREL(NATIONALUM!F:F,ULTRACEMCO!F:F)</f>
        <v>0.92761908445708141</v>
      </c>
    </row>
    <row r="7352" spans="12:13" hidden="1" x14ac:dyDescent="0.3">
      <c r="L7352" t="s">
        <v>7513</v>
      </c>
      <c r="M7352" s="3">
        <f>CORREL(NATIONALUM!F:F,UBL!F:F)</f>
        <v>0.79990161834886497</v>
      </c>
    </row>
    <row r="7353" spans="12:13" hidden="1" x14ac:dyDescent="0.3">
      <c r="L7353" t="s">
        <v>7514</v>
      </c>
      <c r="M7353" s="3">
        <f>CORREL(NATIONALUM!F:F,TVSMOTOR!F:F)</f>
        <v>0.86119579164038451</v>
      </c>
    </row>
    <row r="7354" spans="12:13" hidden="1" x14ac:dyDescent="0.3">
      <c r="L7354" t="s">
        <v>7515</v>
      </c>
      <c r="M7354" s="3">
        <f>CORREL(NATIONALUM!F:F,TRENT!F:F)</f>
        <v>0.70076350691561662</v>
      </c>
    </row>
    <row r="7355" spans="12:13" hidden="1" x14ac:dyDescent="0.3">
      <c r="L7355" t="s">
        <v>7516</v>
      </c>
      <c r="M7355" s="3">
        <f>CORREL(NATIONALUM!F:F,TORNTPOWER!F:F)</f>
        <v>0.81468351364046387</v>
      </c>
    </row>
    <row r="7356" spans="12:13" hidden="1" x14ac:dyDescent="0.3">
      <c r="L7356" t="s">
        <v>7517</v>
      </c>
      <c r="M7356" s="3">
        <f>CORREL(NATIONALUM!F:F,TORNTPHARM!F:F)</f>
        <v>-0.39434168382251894</v>
      </c>
    </row>
    <row r="7357" spans="12:13" hidden="1" x14ac:dyDescent="0.3">
      <c r="L7357" t="s">
        <v>7518</v>
      </c>
      <c r="M7357" s="3">
        <f>CORREL(NATIONALUM!F:F,TITAN!F:F)</f>
        <v>0.79111932542604191</v>
      </c>
    </row>
    <row r="7358" spans="12:13" hidden="1" x14ac:dyDescent="0.3">
      <c r="L7358" t="s">
        <v>7519</v>
      </c>
      <c r="M7358" s="3">
        <f>CORREL(NATIONALUM!F:F,TECHM!F:F)</f>
        <v>0.76163290119097582</v>
      </c>
    </row>
    <row r="7359" spans="12:13" hidden="1" x14ac:dyDescent="0.3">
      <c r="L7359" t="s">
        <v>7520</v>
      </c>
      <c r="M7359" s="3">
        <f>CORREL(NATIONALUM!F:F,TCS!F:F)</f>
        <v>0.7670432892672735</v>
      </c>
    </row>
    <row r="7360" spans="12:13" hidden="1" x14ac:dyDescent="0.3">
      <c r="L7360" t="s">
        <v>7521</v>
      </c>
      <c r="M7360" s="3">
        <f>CORREL(NATIONALUM!F:F,TATASTEEL!F:F)</f>
        <v>0.93900408083810905</v>
      </c>
    </row>
    <row r="7361" spans="12:13" x14ac:dyDescent="0.3">
      <c r="L7361" t="s">
        <v>7522</v>
      </c>
      <c r="M7361" s="3">
        <f>CORREL(NATIONALUM!F:F,TATAPOWER!F:F)</f>
        <v>0.97078802366056138</v>
      </c>
    </row>
    <row r="7362" spans="12:13" hidden="1" x14ac:dyDescent="0.3">
      <c r="L7362" t="s">
        <v>7523</v>
      </c>
      <c r="M7362" s="3">
        <f>CORREL(NATIONALUM!F:F,TATAMOTORS!F:F)</f>
        <v>0.93650507655694559</v>
      </c>
    </row>
    <row r="7363" spans="12:13" hidden="1" x14ac:dyDescent="0.3">
      <c r="L7363" t="s">
        <v>7524</v>
      </c>
      <c r="M7363" s="3">
        <f>CORREL(NATIONALUM!F:F,TATACONSUM!F:F)</f>
        <v>0.87548555505870163</v>
      </c>
    </row>
    <row r="7364" spans="12:13" x14ac:dyDescent="0.3">
      <c r="L7364" t="s">
        <v>7525</v>
      </c>
      <c r="M7364" s="3">
        <f>CORREL(NATIONALUM!F:F,TATACHEM!F:F)</f>
        <v>0.96929261940929246</v>
      </c>
    </row>
    <row r="7365" spans="12:13" hidden="1" x14ac:dyDescent="0.3">
      <c r="L7365" t="s">
        <v>7526</v>
      </c>
      <c r="M7365" s="3">
        <f>CORREL(NATIONALUM!F:F,SUNTV!F:F)</f>
        <v>0.61171240936926974</v>
      </c>
    </row>
    <row r="7366" spans="12:13" hidden="1" x14ac:dyDescent="0.3">
      <c r="L7366" t="s">
        <v>7527</v>
      </c>
      <c r="M7366" s="3">
        <f>CORREL(NATIONALUM!F:F,SUNPHARMA!F:F)</f>
        <v>0.9132553872491268</v>
      </c>
    </row>
    <row r="7367" spans="12:13" hidden="1" x14ac:dyDescent="0.3">
      <c r="L7367" t="s">
        <v>7528</v>
      </c>
      <c r="M7367" s="3">
        <f>CORREL(NATIONALUM!F:F,SRTRANSFIN!F:F)</f>
        <v>0.92557426541162313</v>
      </c>
    </row>
    <row r="7368" spans="12:13" hidden="1" x14ac:dyDescent="0.3">
      <c r="L7368" t="s">
        <v>7529</v>
      </c>
      <c r="M7368" s="3">
        <f>CORREL(NATIONALUM!F:F,SRF!F:F)</f>
        <v>0.83597778961089875</v>
      </c>
    </row>
    <row r="7369" spans="12:13" hidden="1" x14ac:dyDescent="0.3">
      <c r="L7369" t="s">
        <v>7530</v>
      </c>
      <c r="M7369" s="3">
        <f>CORREL(NATIONALUM!F:F,SIEMENS!F:F)</f>
        <v>0.93652555248775105</v>
      </c>
    </row>
    <row r="7370" spans="12:13" hidden="1" x14ac:dyDescent="0.3">
      <c r="L7370" t="s">
        <v>7531</v>
      </c>
      <c r="M7370" s="3">
        <f>CORREL(NATIONALUM!F:F,SHREECEM!F:F)</f>
        <v>0.91138592671307761</v>
      </c>
    </row>
    <row r="7371" spans="12:13" hidden="1" x14ac:dyDescent="0.3">
      <c r="L7371" t="s">
        <v>7532</v>
      </c>
      <c r="M7371" s="3">
        <f>CORREL(NATIONALUM!F:F,SBIN!F:F)</f>
        <v>0.93585934948002003</v>
      </c>
    </row>
    <row r="7372" spans="12:13" hidden="1" x14ac:dyDescent="0.3">
      <c r="L7372" t="s">
        <v>7533</v>
      </c>
      <c r="M7372" s="3">
        <f>CORREL(NATIONALUM!F:F,SBILIFE!F:F)</f>
        <v>0.74455398067395484</v>
      </c>
    </row>
    <row r="7373" spans="12:13" hidden="1" x14ac:dyDescent="0.3">
      <c r="L7373" t="s">
        <v>7534</v>
      </c>
      <c r="M7373" s="3">
        <f>CORREL(NATIONALUM!F:F,SAIL!F:F)</f>
        <v>0.9449286233038523</v>
      </c>
    </row>
    <row r="7374" spans="12:13" hidden="1" x14ac:dyDescent="0.3">
      <c r="L7374" t="s">
        <v>7535</v>
      </c>
      <c r="M7374" s="3">
        <f>CORREL(NATIONALUM!F:F,RELIANCE!F:F)</f>
        <v>-0.30506009759733949</v>
      </c>
    </row>
    <row r="7375" spans="12:13" hidden="1" x14ac:dyDescent="0.3">
      <c r="L7375" t="s">
        <v>7536</v>
      </c>
      <c r="M7375" s="3">
        <f>CORREL(NATIONALUM!F:F,RECLTD!F:F)</f>
        <v>0.83224442067118221</v>
      </c>
    </row>
    <row r="7376" spans="12:13" hidden="1" x14ac:dyDescent="0.3">
      <c r="L7376" t="s">
        <v>7537</v>
      </c>
      <c r="M7376" s="3">
        <f>CORREL(NATIONALUM!F:F,RBLBANK!F:F)</f>
        <v>0.61611263745716949</v>
      </c>
    </row>
    <row r="7377" spans="12:13" hidden="1" x14ac:dyDescent="0.3">
      <c r="L7377" t="s">
        <v>7538</v>
      </c>
      <c r="M7377" s="3">
        <f>CORREL(NATIONALUM!F:F,RAMCOCEM!F:F)</f>
        <v>0.85408831743747848</v>
      </c>
    </row>
    <row r="7378" spans="12:13" hidden="1" x14ac:dyDescent="0.3">
      <c r="L7378" t="s">
        <v>7539</v>
      </c>
      <c r="M7378" s="3">
        <f>CORREL(NATIONALUM!F:F,PVR!F:F)</f>
        <v>0.38738516098015552</v>
      </c>
    </row>
    <row r="7379" spans="12:13" hidden="1" x14ac:dyDescent="0.3">
      <c r="L7379" t="s">
        <v>7540</v>
      </c>
      <c r="M7379" s="3">
        <f>CORREL(NATIONALUM!F:F,POWERGRID!F:F)</f>
        <v>0.90868223863717024</v>
      </c>
    </row>
    <row r="7380" spans="12:13" hidden="1" x14ac:dyDescent="0.3">
      <c r="L7380" t="s">
        <v>7541</v>
      </c>
      <c r="M7380" s="3">
        <f>CORREL(NATIONALUM!F:F,PNB!F:F)</f>
        <v>0.77933290414123868</v>
      </c>
    </row>
    <row r="7381" spans="12:13" hidden="1" x14ac:dyDescent="0.3">
      <c r="L7381" t="s">
        <v>7542</v>
      </c>
      <c r="M7381" s="3">
        <f>CORREL(NATIONALUM!F:F,PIIND!F:F)</f>
        <v>0.62151367796391876</v>
      </c>
    </row>
    <row r="7382" spans="12:13" hidden="1" x14ac:dyDescent="0.3">
      <c r="L7382" t="s">
        <v>7543</v>
      </c>
      <c r="M7382" s="3">
        <f>CORREL(NATIONALUM!F:F,PIDILITIND!F:F)</f>
        <v>0.8465400791857085</v>
      </c>
    </row>
    <row r="7383" spans="12:13" hidden="1" x14ac:dyDescent="0.3">
      <c r="L7383" t="s">
        <v>7544</v>
      </c>
      <c r="M7383" s="3">
        <f>CORREL(NATIONALUM!F:F,PFIZER!F:F)</f>
        <v>-8.3802848883175948E-2</v>
      </c>
    </row>
    <row r="7384" spans="12:13" hidden="1" x14ac:dyDescent="0.3">
      <c r="L7384" t="s">
        <v>7545</v>
      </c>
      <c r="M7384" s="3">
        <f>CORREL(NATIONALUM!F:F,PFC!F:F)</f>
        <v>0.82635866965676408</v>
      </c>
    </row>
    <row r="7385" spans="12:13" hidden="1" x14ac:dyDescent="0.3">
      <c r="L7385" t="s">
        <v>7546</v>
      </c>
      <c r="M7385" s="3">
        <f>CORREL(NATIONALUM!F:F,PETRONET!F:F)</f>
        <v>7.3382517156525454E-2</v>
      </c>
    </row>
    <row r="7386" spans="12:13" hidden="1" x14ac:dyDescent="0.3">
      <c r="L7386" t="s">
        <v>7547</v>
      </c>
      <c r="M7386" s="3">
        <f>CORREL(NATIONALUM!F:F,PEL!F:F)</f>
        <v>0.88346567054309133</v>
      </c>
    </row>
    <row r="7387" spans="12:13" hidden="1" x14ac:dyDescent="0.3">
      <c r="L7387" t="s">
        <v>7548</v>
      </c>
      <c r="M7387" s="3">
        <f>CORREL(NATIONALUM!F:F,PAGEIND!F:F)</f>
        <v>0.88699835913221881</v>
      </c>
    </row>
    <row r="7388" spans="12:13" hidden="1" x14ac:dyDescent="0.3">
      <c r="L7388" t="s">
        <v>7549</v>
      </c>
      <c r="M7388" s="3">
        <f>CORREL(NATIONALUM!F:F,ONGC!F:F)</f>
        <v>0.94262693959902799</v>
      </c>
    </row>
    <row r="7389" spans="12:13" hidden="1" x14ac:dyDescent="0.3">
      <c r="L7389" t="s">
        <v>7550</v>
      </c>
      <c r="M7389" s="3">
        <f>CORREL(NATIONALUM!F:F,NTPC!F:F)</f>
        <v>0.85101059935233936</v>
      </c>
    </row>
    <row r="7390" spans="12:13" x14ac:dyDescent="0.3">
      <c r="L7390" t="s">
        <v>7551</v>
      </c>
      <c r="M7390" s="3">
        <f>CORREL(NATIONALUM!F:F,NMDC!F:F)</f>
        <v>0.96450927217316729</v>
      </c>
    </row>
    <row r="7391" spans="12:13" hidden="1" x14ac:dyDescent="0.3">
      <c r="L7391" t="s">
        <v>7552</v>
      </c>
      <c r="M7391" s="3">
        <f>CORREL(NATIONALUM!F:F,NESTLEIND!F:F)</f>
        <v>0.24761210496571617</v>
      </c>
    </row>
    <row r="7392" spans="12:13" hidden="1" x14ac:dyDescent="0.3">
      <c r="L7392" t="s">
        <v>7553</v>
      </c>
      <c r="M7392" s="3">
        <f>CORREL(NATIONALUM!F:F,NAVINFLUOR!F:F)</f>
        <v>0.7864687838571317</v>
      </c>
    </row>
    <row r="7393" spans="12:13" hidden="1" x14ac:dyDescent="0.3">
      <c r="L7393" t="s">
        <v>7554</v>
      </c>
      <c r="M7393" s="3">
        <f>CORREL(NATIONALUM!F:F,NAUKRI!F:F)</f>
        <v>0.81144746644850396</v>
      </c>
    </row>
    <row r="7394" spans="12:13" hidden="1" x14ac:dyDescent="0.3">
      <c r="L7394" t="s">
        <v>7555</v>
      </c>
      <c r="M7394" s="3">
        <f>CORREL(NATIONALUM!F:F,MUTHOOTFIN!F:F)</f>
        <v>0.3523801819693983</v>
      </c>
    </row>
    <row r="7395" spans="12:13" hidden="1" x14ac:dyDescent="0.3">
      <c r="L7395" t="s">
        <v>7556</v>
      </c>
      <c r="M7395" s="3">
        <f>CORREL(NATIONALUM!F:F,MRF!F:F)</f>
        <v>0.81779310156640217</v>
      </c>
    </row>
    <row r="7396" spans="12:13" hidden="1" x14ac:dyDescent="0.3">
      <c r="L7396" t="s">
        <v>7557</v>
      </c>
      <c r="M7396" s="3">
        <f>CORREL(NATIONALUM!F:F,MPHASIS!F:F)</f>
        <v>0.82484524492115974</v>
      </c>
    </row>
    <row r="7397" spans="12:13" x14ac:dyDescent="0.3">
      <c r="L7397" t="s">
        <v>7558</v>
      </c>
      <c r="M7397" s="3">
        <f>CORREL(NATIONALUM!F:F,MOTHERSUMI!F:F)</f>
        <v>0.95251538779862766</v>
      </c>
    </row>
    <row r="7398" spans="12:13" hidden="1" x14ac:dyDescent="0.3">
      <c r="L7398" t="s">
        <v>7559</v>
      </c>
      <c r="M7398" s="3">
        <f>CORREL(NATIONALUM!F:F,MINDTREE!F:F)</f>
        <v>0.86013087448153358</v>
      </c>
    </row>
    <row r="7399" spans="12:13" hidden="1" x14ac:dyDescent="0.3">
      <c r="L7399" t="s">
        <v>7560</v>
      </c>
      <c r="M7399" s="3">
        <f>CORREL(NATIONALUM!F:F,MGL!F:F)</f>
        <v>0.88474760510320183</v>
      </c>
    </row>
    <row r="7400" spans="12:13" hidden="1" x14ac:dyDescent="0.3">
      <c r="L7400" t="s">
        <v>7561</v>
      </c>
      <c r="M7400" s="3">
        <f>CORREL(NATIONALUM!F:F,MFSL!F:F)</f>
        <v>0.9446686354898528</v>
      </c>
    </row>
    <row r="7401" spans="12:13" hidden="1" x14ac:dyDescent="0.3">
      <c r="L7401" t="s">
        <v>7562</v>
      </c>
      <c r="M7401" s="3">
        <f>CORREL(NATIONALUM!F:F,MARUTI!F:F)</f>
        <v>0.27676261538346025</v>
      </c>
    </row>
    <row r="7402" spans="12:13" hidden="1" x14ac:dyDescent="0.3">
      <c r="L7402" t="s">
        <v>7563</v>
      </c>
      <c r="M7402" s="3">
        <f>CORREL(NATIONALUM!F:F,MARICO!F:F)</f>
        <v>0.81368540417819712</v>
      </c>
    </row>
    <row r="7403" spans="12:13" hidden="1" x14ac:dyDescent="0.3">
      <c r="L7403" t="s">
        <v>7564</v>
      </c>
      <c r="M7403" s="3">
        <f>CORREL(NATIONALUM!F:F,MANAPPURAM!F:F)</f>
        <v>2.8712537759964126E-2</v>
      </c>
    </row>
    <row r="7404" spans="12:13" hidden="1" x14ac:dyDescent="0.3">
      <c r="L7404" t="s">
        <v>7565</v>
      </c>
      <c r="M7404" s="3">
        <f>CORREL(NATIONALUM!F:F,'M&amp;MFIN'!F:F)</f>
        <v>0.87833758552969232</v>
      </c>
    </row>
    <row r="7405" spans="12:13" hidden="1" x14ac:dyDescent="0.3">
      <c r="L7405" t="s">
        <v>7566</v>
      </c>
      <c r="M7405" s="3">
        <f>CORREL(NATIONALUM!F:F,'M&amp;M'!F:F)</f>
        <v>0.87937520366098476</v>
      </c>
    </row>
    <row r="7406" spans="12:13" hidden="1" x14ac:dyDescent="0.3">
      <c r="L7406" t="s">
        <v>7567</v>
      </c>
      <c r="M7406" s="3">
        <f>CORREL(NATIONALUM!F:F,LUPIN!F:F)</f>
        <v>0.59033917180849294</v>
      </c>
    </row>
    <row r="7407" spans="12:13" hidden="1" x14ac:dyDescent="0.3">
      <c r="L7407" t="s">
        <v>7568</v>
      </c>
      <c r="M7407" s="3">
        <f>CORREL(NATIONALUM!F:F,LTTS!F:F)</f>
        <v>0.91460506493450255</v>
      </c>
    </row>
    <row r="7408" spans="12:13" hidden="1" x14ac:dyDescent="0.3">
      <c r="L7408" t="s">
        <v>7569</v>
      </c>
      <c r="M7408" s="3">
        <f>CORREL(NATIONALUM!F:F,LTI!F:F)</f>
        <v>0.82354114736009254</v>
      </c>
    </row>
    <row r="7409" spans="12:13" hidden="1" x14ac:dyDescent="0.3">
      <c r="L7409" t="s">
        <v>7570</v>
      </c>
      <c r="M7409" s="3">
        <f>CORREL(NATIONALUM!F:F,LT!F:F)</f>
        <v>0.91076438469174248</v>
      </c>
    </row>
    <row r="7410" spans="12:13" hidden="1" x14ac:dyDescent="0.3">
      <c r="L7410" t="s">
        <v>7571</v>
      </c>
      <c r="M7410" s="3">
        <f>CORREL(NATIONALUM!F:F,LICHSGFIN!F:F)</f>
        <v>0.88317500910816615</v>
      </c>
    </row>
    <row r="7411" spans="12:13" hidden="1" x14ac:dyDescent="0.3">
      <c r="L7411" t="s">
        <v>7572</v>
      </c>
      <c r="M7411" s="3">
        <f>CORREL(NATIONALUM!F:F,LALPATHLAB!F:F)</f>
        <v>0.770362107341102</v>
      </c>
    </row>
    <row r="7412" spans="12:13" hidden="1" x14ac:dyDescent="0.3">
      <c r="L7412" t="s">
        <v>7573</v>
      </c>
      <c r="M7412" s="3">
        <f>CORREL(NATIONALUM!F:F,'L&amp;TFH'!F:F)</f>
        <v>0.92712715187951278</v>
      </c>
    </row>
    <row r="7413" spans="12:13" hidden="1" x14ac:dyDescent="0.3">
      <c r="L7413" t="s">
        <v>7574</v>
      </c>
      <c r="M7413" s="3">
        <f>CORREL(NATIONALUM!F:F,KOTAKBANK!F:F)</f>
        <v>0.69295481018204219</v>
      </c>
    </row>
    <row r="7414" spans="12:13" hidden="1" x14ac:dyDescent="0.3">
      <c r="L7414" t="s">
        <v>7575</v>
      </c>
      <c r="M7414" s="3">
        <f>CORREL(NATIONALUM!F:F,JUBLFOOD!F:F)</f>
        <v>0.81784779150444009</v>
      </c>
    </row>
    <row r="7415" spans="12:13" hidden="1" x14ac:dyDescent="0.3">
      <c r="L7415" t="s">
        <v>7576</v>
      </c>
      <c r="M7415" s="3">
        <f>CORREL(NATIONALUM!F:F,JSWSTEEL!F:F)</f>
        <v>0.83505682597008279</v>
      </c>
    </row>
    <row r="7416" spans="12:13" hidden="1" x14ac:dyDescent="0.3">
      <c r="L7416" t="s">
        <v>7577</v>
      </c>
      <c r="M7416" s="3">
        <f>CORREL(NATIONALUM!F:F,JINDALSTEL!F:F)</f>
        <v>0.93695839459394792</v>
      </c>
    </row>
    <row r="7417" spans="12:13" hidden="1" x14ac:dyDescent="0.3">
      <c r="L7417" t="s">
        <v>7578</v>
      </c>
      <c r="M7417" s="3">
        <f>CORREL(NATIONALUM!F:F,ITC!F:F)</f>
        <v>0.76658374486131298</v>
      </c>
    </row>
    <row r="7418" spans="12:13" hidden="1" x14ac:dyDescent="0.3">
      <c r="L7418" t="s">
        <v>7579</v>
      </c>
      <c r="M7418" s="3">
        <f>CORREL(NATIONALUM!F:F,IRCTC!F:F)</f>
        <v>0.89876770977775067</v>
      </c>
    </row>
    <row r="7419" spans="12:13" hidden="1" x14ac:dyDescent="0.3">
      <c r="L7419" t="s">
        <v>7580</v>
      </c>
      <c r="M7419" s="3">
        <f>CORREL(NATIONALUM!F:F,IOC!F:F)</f>
        <v>0.75482726508174436</v>
      </c>
    </row>
    <row r="7420" spans="12:13" hidden="1" x14ac:dyDescent="0.3">
      <c r="L7420" t="s">
        <v>7581</v>
      </c>
      <c r="M7420" s="3">
        <f>CORREL(NATIONALUM!F:F,INFY!F:F)</f>
        <v>0.83401960300357847</v>
      </c>
    </row>
    <row r="7421" spans="12:13" hidden="1" x14ac:dyDescent="0.3">
      <c r="L7421" t="s">
        <v>7582</v>
      </c>
      <c r="M7421" s="3">
        <f>CORREL(NATIONALUM!F:F,INDUSTOWER!F:F)</f>
        <v>0.89487487203100369</v>
      </c>
    </row>
    <row r="7422" spans="12:13" hidden="1" x14ac:dyDescent="0.3">
      <c r="L7422" t="s">
        <v>7583</v>
      </c>
      <c r="M7422" s="3">
        <f>CORREL(NATIONALUM!F:F,INDUSINDBK!F:F)</f>
        <v>0.82973159965299992</v>
      </c>
    </row>
    <row r="7423" spans="12:13" hidden="1" x14ac:dyDescent="0.3">
      <c r="L7423" t="s">
        <v>7584</v>
      </c>
      <c r="M7423" s="3">
        <f>CORREL(NATIONALUM!F:F,INDIGO!F:F)</f>
        <v>0.66819312599796554</v>
      </c>
    </row>
    <row r="7424" spans="12:13" hidden="1" x14ac:dyDescent="0.3">
      <c r="L7424" t="s">
        <v>7585</v>
      </c>
      <c r="M7424" s="3">
        <f>CORREL(NATIONALUM!F:F,IGL!F:F)</f>
        <v>0.83410267374323321</v>
      </c>
    </row>
    <row r="7425" spans="12:13" hidden="1" x14ac:dyDescent="0.3">
      <c r="L7425" t="s">
        <v>7586</v>
      </c>
      <c r="M7425" s="3">
        <f>CORREL(NATIONALUM!F:F,IDFCFIRSTB!F:F)</f>
        <v>0.94249542132297914</v>
      </c>
    </row>
    <row r="7426" spans="12:13" hidden="1" x14ac:dyDescent="0.3">
      <c r="L7426" t="s">
        <v>7587</v>
      </c>
      <c r="M7426" s="3">
        <f>CORREL(NATIONALUM!F:F,IDEA!F:F)</f>
        <v>0.35960163148737778</v>
      </c>
    </row>
    <row r="7427" spans="12:13" hidden="1" x14ac:dyDescent="0.3">
      <c r="L7427" t="s">
        <v>7588</v>
      </c>
      <c r="M7427" s="3">
        <f>CORREL(NATIONALUM!F:F,ICICIPRULI!F:F)</f>
        <v>0.56391057868277683</v>
      </c>
    </row>
    <row r="7428" spans="12:13" hidden="1" x14ac:dyDescent="0.3">
      <c r="L7428" t="s">
        <v>7589</v>
      </c>
      <c r="M7428" s="3">
        <f>CORREL(NATIONALUM!F:F,ICICIGI!F:F)</f>
        <v>0.70747144870525847</v>
      </c>
    </row>
    <row r="7429" spans="12:13" hidden="1" x14ac:dyDescent="0.3">
      <c r="L7429" t="s">
        <v>7590</v>
      </c>
      <c r="M7429" s="3">
        <f>CORREL(NATIONALUM!F:F,ICICIBANK!F:F)</f>
        <v>0.88370208072226364</v>
      </c>
    </row>
    <row r="7430" spans="12:13" hidden="1" x14ac:dyDescent="0.3">
      <c r="L7430" t="s">
        <v>7591</v>
      </c>
      <c r="M7430" s="3">
        <f>CORREL(NATIONALUM!F:F,IBULHSGFIN!F:F)</f>
        <v>0.50056835982458581</v>
      </c>
    </row>
    <row r="7431" spans="12:13" hidden="1" x14ac:dyDescent="0.3">
      <c r="L7431" t="s">
        <v>7592</v>
      </c>
      <c r="M7431" s="3">
        <f>CORREL(NATIONALUM!F:F,HINDUNILVR!F:F)</f>
        <v>0.57653605381639761</v>
      </c>
    </row>
    <row r="7432" spans="12:13" hidden="1" x14ac:dyDescent="0.3">
      <c r="L7432" t="s">
        <v>7593</v>
      </c>
      <c r="M7432" s="3">
        <f>CORREL(NATIONALUM!F:F,HINDPETRO!F:F)</f>
        <v>0.80710285064219989</v>
      </c>
    </row>
    <row r="7433" spans="12:13" x14ac:dyDescent="0.3">
      <c r="L7433" t="s">
        <v>7594</v>
      </c>
      <c r="M7433" s="3">
        <f>CORREL(NATIONALUM!F:F,HINDALCO!F:F)</f>
        <v>0.97275342541222964</v>
      </c>
    </row>
    <row r="7434" spans="12:13" hidden="1" x14ac:dyDescent="0.3">
      <c r="L7434" t="s">
        <v>7595</v>
      </c>
      <c r="M7434" s="3">
        <f>CORREL(NATIONALUM!F:F,HEROMOTOCO!F:F)</f>
        <v>0.36464914516947572</v>
      </c>
    </row>
    <row r="7435" spans="12:13" hidden="1" x14ac:dyDescent="0.3">
      <c r="L7435" t="s">
        <v>7596</v>
      </c>
      <c r="M7435" s="3">
        <f>CORREL(NATIONALUM!F:F,HDFCLIFE!F:F)</f>
        <v>0.86568225940969723</v>
      </c>
    </row>
    <row r="7436" spans="12:13" hidden="1" x14ac:dyDescent="0.3">
      <c r="L7436" t="s">
        <v>7597</v>
      </c>
      <c r="M7436" s="3">
        <f>CORREL(NATIONALUM!F:F,HDFCBANK!F:F)</f>
        <v>0.78877132874779132</v>
      </c>
    </row>
    <row r="7437" spans="12:13" hidden="1" x14ac:dyDescent="0.3">
      <c r="L7437" t="s">
        <v>7598</v>
      </c>
      <c r="M7437" s="3">
        <f>CORREL(NATIONALUM!F:F,HDFCAMC!F:F)</f>
        <v>0.83599202532513628</v>
      </c>
    </row>
    <row r="7438" spans="12:13" hidden="1" x14ac:dyDescent="0.3">
      <c r="L7438" t="s">
        <v>7599</v>
      </c>
      <c r="M7438" s="3">
        <f>CORREL(NATIONALUM!F:F,HDFC!F:F)</f>
        <v>0.79790026196835695</v>
      </c>
    </row>
    <row r="7439" spans="12:13" hidden="1" x14ac:dyDescent="0.3">
      <c r="L7439" t="s">
        <v>7600</v>
      </c>
      <c r="M7439" s="3">
        <f>CORREL(NATIONALUM!F:F,HCLTECH!F:F)</f>
        <v>0.73644601141228427</v>
      </c>
    </row>
    <row r="7440" spans="12:13" hidden="1" x14ac:dyDescent="0.3">
      <c r="L7440" t="s">
        <v>7601</v>
      </c>
      <c r="M7440" s="3">
        <f>CORREL(NATIONALUM!F:F,HAVELLS!F:F)</f>
        <v>0.8648495357856798</v>
      </c>
    </row>
    <row r="7441" spans="12:13" x14ac:dyDescent="0.3">
      <c r="L7441" t="s">
        <v>7602</v>
      </c>
      <c r="M7441" s="3">
        <f>CORREL(NATIONALUM!F:F,GUJGASLTD!F:F)</f>
        <v>0.95637879111542656</v>
      </c>
    </row>
    <row r="7442" spans="12:13" hidden="1" x14ac:dyDescent="0.3">
      <c r="L7442" t="s">
        <v>7603</v>
      </c>
      <c r="M7442" s="3">
        <f>CORREL(NATIONALUM!F:F,GRASIM!F:F)</f>
        <v>0.93718784997250026</v>
      </c>
    </row>
    <row r="7443" spans="12:13" hidden="1" x14ac:dyDescent="0.3">
      <c r="L7443" t="s">
        <v>7604</v>
      </c>
      <c r="M7443" s="3">
        <f>CORREL(NATIONALUM!F:F,GRANULES!F:F)</f>
        <v>-0.21228289799577651</v>
      </c>
    </row>
    <row r="7444" spans="12:13" hidden="1" x14ac:dyDescent="0.3">
      <c r="L7444" t="s">
        <v>7605</v>
      </c>
      <c r="M7444" s="3">
        <f>CORREL(NATIONALUM!F:F,GODREJPROP!F:F)</f>
        <v>0.86199161428186488</v>
      </c>
    </row>
    <row r="7445" spans="12:13" hidden="1" x14ac:dyDescent="0.3">
      <c r="L7445" t="s">
        <v>7606</v>
      </c>
      <c r="M7445" s="3">
        <f>CORREL(NATIONALUM!F:F,GODREJCP!F:F)</f>
        <v>0.3320048386025074</v>
      </c>
    </row>
    <row r="7446" spans="12:13" hidden="1" x14ac:dyDescent="0.3">
      <c r="L7446" t="s">
        <v>7607</v>
      </c>
      <c r="M7446" s="3">
        <f>CORREL(NATIONALUM!F:F,GMRINFRA!F:F)</f>
        <v>0.50531769049242281</v>
      </c>
    </row>
    <row r="7447" spans="12:13" hidden="1" x14ac:dyDescent="0.3">
      <c r="L7447" t="s">
        <v>7608</v>
      </c>
      <c r="M7447" s="3">
        <f>CORREL(NATIONALUM!F:F,GLENMARK!F:F)</f>
        <v>0.38270062319959036</v>
      </c>
    </row>
    <row r="7448" spans="12:13" hidden="1" x14ac:dyDescent="0.3">
      <c r="L7448" t="s">
        <v>7609</v>
      </c>
      <c r="M7448" s="3">
        <f>CORREL(NATIONALUM!F:F,GAIL!F:F)</f>
        <v>0.93663197766847228</v>
      </c>
    </row>
    <row r="7449" spans="12:13" hidden="1" x14ac:dyDescent="0.3">
      <c r="L7449" t="s">
        <v>7610</v>
      </c>
      <c r="M7449" s="3">
        <f>CORREL(NATIONALUM!F:F,FEDERALBNK!F:F)</f>
        <v>0.92654153917169924</v>
      </c>
    </row>
    <row r="7450" spans="12:13" hidden="1" x14ac:dyDescent="0.3">
      <c r="L7450" t="s">
        <v>7611</v>
      </c>
      <c r="M7450" s="3">
        <f>CORREL(NATIONALUM!F:F,EXIDEIND!F:F)</f>
        <v>0.75797125550233269</v>
      </c>
    </row>
    <row r="7451" spans="12:13" hidden="1" x14ac:dyDescent="0.3">
      <c r="L7451" t="s">
        <v>7612</v>
      </c>
      <c r="M7451" s="3">
        <f>CORREL(NATIONALUM!F:F,ESCORTS!F:F)</f>
        <v>0.35795983670022075</v>
      </c>
    </row>
    <row r="7452" spans="12:13" hidden="1" x14ac:dyDescent="0.3">
      <c r="L7452" t="s">
        <v>7613</v>
      </c>
      <c r="M7452" s="3">
        <f>CORREL(NATIONALUM!F:F,EICHERMOT!F:F)</f>
        <v>0.67904350107939238</v>
      </c>
    </row>
    <row r="7453" spans="12:13" hidden="1" x14ac:dyDescent="0.3">
      <c r="L7453" t="s">
        <v>7614</v>
      </c>
      <c r="M7453" s="3">
        <f>CORREL(NATIONALUM!F:F,DRREDDY!F:F)</f>
        <v>-6.6202011051831336E-2</v>
      </c>
    </row>
    <row r="7454" spans="12:13" hidden="1" x14ac:dyDescent="0.3">
      <c r="L7454" t="s">
        <v>7615</v>
      </c>
      <c r="M7454" s="3">
        <f>CORREL(NATIONALUM!F:F,DLF!F:F)</f>
        <v>0.89795012269277374</v>
      </c>
    </row>
    <row r="7455" spans="12:13" hidden="1" x14ac:dyDescent="0.3">
      <c r="L7455" t="s">
        <v>7616</v>
      </c>
      <c r="M7455" s="3">
        <f>CORREL(NATIONALUM!F:F,DIVISLAB!F:F)</f>
        <v>0.62788777315499356</v>
      </c>
    </row>
    <row r="7456" spans="12:13" hidden="1" x14ac:dyDescent="0.3">
      <c r="L7456" t="s">
        <v>7617</v>
      </c>
      <c r="M7456" s="3">
        <f>CORREL(NATIONALUM!F:F,DEEPAKNTR!F:F)</f>
        <v>0.9287343236178629</v>
      </c>
    </row>
    <row r="7457" spans="12:13" hidden="1" x14ac:dyDescent="0.3">
      <c r="L7457" t="s">
        <v>7618</v>
      </c>
      <c r="M7457" s="3">
        <f>CORREL(NATIONALUM!F:F,DABUR!F:F)</f>
        <v>0.62315118635750588</v>
      </c>
    </row>
    <row r="7458" spans="12:13" x14ac:dyDescent="0.3">
      <c r="L7458" t="s">
        <v>7619</v>
      </c>
      <c r="M7458" s="3">
        <f>CORREL(NATIONALUM!F:F,CUMMINSIND!F:F)</f>
        <v>0.96450717753236903</v>
      </c>
    </row>
    <row r="7459" spans="12:13" hidden="1" x14ac:dyDescent="0.3">
      <c r="L7459" t="s">
        <v>7620</v>
      </c>
      <c r="M7459" s="3">
        <f>CORREL(NATIONALUM!F:F,CUB!F:F)</f>
        <v>0.50270010209831684</v>
      </c>
    </row>
    <row r="7460" spans="12:13" hidden="1" x14ac:dyDescent="0.3">
      <c r="L7460" t="s">
        <v>7621</v>
      </c>
      <c r="M7460" s="3">
        <f>CORREL(NATIONALUM!F:F,CONCOR!F:F)</f>
        <v>0.88740434473428287</v>
      </c>
    </row>
    <row r="7461" spans="12:13" hidden="1" x14ac:dyDescent="0.3">
      <c r="L7461" t="s">
        <v>7622</v>
      </c>
      <c r="M7461" s="3">
        <f>CORREL(NATIONALUM!F:F,COLPAL!F:F)</f>
        <v>0.71322077757445268</v>
      </c>
    </row>
    <row r="7462" spans="12:13" hidden="1" x14ac:dyDescent="0.3">
      <c r="L7462" t="s">
        <v>7623</v>
      </c>
      <c r="M7462" s="3">
        <f>CORREL(NATIONALUM!F:F,COFORGE!F:F)</f>
        <v>0.72879872923913447</v>
      </c>
    </row>
    <row r="7463" spans="12:13" hidden="1" x14ac:dyDescent="0.3">
      <c r="L7463" t="s">
        <v>7624</v>
      </c>
      <c r="M7463" s="3">
        <f>CORREL(NATIONALUM!F:F,COALINDIA!F:F)</f>
        <v>0.62810573323585528</v>
      </c>
    </row>
    <row r="7464" spans="12:13" hidden="1" x14ac:dyDescent="0.3">
      <c r="L7464" t="s">
        <v>7625</v>
      </c>
      <c r="M7464" s="3">
        <f>CORREL(NATIONALUM!F:F,CIPLA!F:F)</f>
        <v>0.67819371022239161</v>
      </c>
    </row>
    <row r="7465" spans="12:13" hidden="1" x14ac:dyDescent="0.3">
      <c r="L7465" t="s">
        <v>7626</v>
      </c>
      <c r="M7465" s="3">
        <f>CORREL(NATIONALUM!F:F,CHOLAFIN!F:F)</f>
        <v>0.94683171256852738</v>
      </c>
    </row>
    <row r="7466" spans="12:13" hidden="1" x14ac:dyDescent="0.3">
      <c r="L7466" t="s">
        <v>7627</v>
      </c>
      <c r="M7466" s="3">
        <f>CORREL(NATIONALUM!F:F,CANBK!F:F)</f>
        <v>0.92275644892098319</v>
      </c>
    </row>
    <row r="7467" spans="12:13" hidden="1" x14ac:dyDescent="0.3">
      <c r="L7467" t="s">
        <v>7628</v>
      </c>
      <c r="M7467" s="3">
        <f>CORREL(NATIONALUM!F:F,CADILAHC!F:F)</f>
        <v>0.65070503221852594</v>
      </c>
    </row>
    <row r="7468" spans="12:13" hidden="1" x14ac:dyDescent="0.3">
      <c r="L7468" t="s">
        <v>7629</v>
      </c>
      <c r="M7468" s="3">
        <f>CORREL(NATIONALUM!F:F,BRITANNIA!F:F)</f>
        <v>-0.43183072604053435</v>
      </c>
    </row>
    <row r="7469" spans="12:13" hidden="1" x14ac:dyDescent="0.3">
      <c r="L7469" t="s">
        <v>7630</v>
      </c>
      <c r="M7469" s="3">
        <f>CORREL(NATIONALUM!F:F,BPCL!F:F)</f>
        <v>0.60194363971718923</v>
      </c>
    </row>
    <row r="7470" spans="12:13" hidden="1" x14ac:dyDescent="0.3">
      <c r="L7470" t="s">
        <v>7631</v>
      </c>
      <c r="M7470" s="3">
        <f>CORREL(NATIONALUM!F:F,BOSCHLTD!F:F)</f>
        <v>0.68418124250011947</v>
      </c>
    </row>
    <row r="7471" spans="12:13" hidden="1" x14ac:dyDescent="0.3">
      <c r="L7471" t="s">
        <v>7632</v>
      </c>
      <c r="M7471" s="3">
        <f>CORREL(NATIONALUM!F:F,BIOCON!F:F)</f>
        <v>-0.32211928044937871</v>
      </c>
    </row>
    <row r="7472" spans="12:13" hidden="1" x14ac:dyDescent="0.3">
      <c r="L7472" t="s">
        <v>7633</v>
      </c>
      <c r="M7472" s="3">
        <f>CORREL(NATIONALUM!F:F,BHEL!F:F)</f>
        <v>0.86784736077861224</v>
      </c>
    </row>
    <row r="7473" spans="12:13" hidden="1" x14ac:dyDescent="0.3">
      <c r="L7473" t="s">
        <v>7634</v>
      </c>
      <c r="M7473" s="3">
        <f>CORREL(NATIONALUM!F:F,BHARTIARTL!F:F)</f>
        <v>0.5339891257644499</v>
      </c>
    </row>
    <row r="7474" spans="12:13" hidden="1" x14ac:dyDescent="0.3">
      <c r="L7474" t="s">
        <v>7635</v>
      </c>
      <c r="M7474" s="3">
        <f>CORREL(NATIONALUM!F:F,BHARATFORG!F:F)</f>
        <v>0.85855337070541793</v>
      </c>
    </row>
    <row r="7475" spans="12:13" hidden="1" x14ac:dyDescent="0.3">
      <c r="L7475" t="s">
        <v>7636</v>
      </c>
      <c r="M7475" s="3">
        <f>CORREL(NATIONALUM!F:F,BERGEPAINT!F:F)</f>
        <v>0.75914486155248706</v>
      </c>
    </row>
    <row r="7476" spans="12:13" hidden="1" x14ac:dyDescent="0.3">
      <c r="L7476" t="s">
        <v>7637</v>
      </c>
      <c r="M7476" s="3">
        <f>CORREL(NATIONALUM!F:F,BEL!F:F)</f>
        <v>0.90468933177738298</v>
      </c>
    </row>
    <row r="7477" spans="12:13" hidden="1" x14ac:dyDescent="0.3">
      <c r="L7477" t="s">
        <v>7638</v>
      </c>
      <c r="M7477" s="3">
        <f>CORREL(NATIONALUM!F:F,BATAINDIA!F:F)</f>
        <v>0.46157112290791918</v>
      </c>
    </row>
    <row r="7478" spans="12:13" hidden="1" x14ac:dyDescent="0.3">
      <c r="L7478" t="s">
        <v>7639</v>
      </c>
      <c r="M7478" s="3">
        <f>CORREL(NATIONALUM!F:F,BANKBARODA!F:F)</f>
        <v>0.89181395165179944</v>
      </c>
    </row>
    <row r="7479" spans="12:13" hidden="1" x14ac:dyDescent="0.3">
      <c r="L7479" t="s">
        <v>7640</v>
      </c>
      <c r="M7479" s="3">
        <f>CORREL(NATIONALUM!F:F,BANDHANBNK!F:F)</f>
        <v>0.31653932453248046</v>
      </c>
    </row>
    <row r="7480" spans="12:13" hidden="1" x14ac:dyDescent="0.3">
      <c r="L7480" t="s">
        <v>7641</v>
      </c>
      <c r="M7480" s="3">
        <f>CORREL(NATIONALUM!F:F,BALKRISIND!F:F)</f>
        <v>0.75818861084394928</v>
      </c>
    </row>
    <row r="7481" spans="12:13" hidden="1" x14ac:dyDescent="0.3">
      <c r="L7481" t="s">
        <v>7642</v>
      </c>
      <c r="M7481" s="3">
        <f>CORREL(NATIONALUM!F:F,BAJFINANCE!F:F)</f>
        <v>0.83492960076735234</v>
      </c>
    </row>
    <row r="7482" spans="12:13" hidden="1" x14ac:dyDescent="0.3">
      <c r="L7482" t="s">
        <v>7643</v>
      </c>
      <c r="M7482" s="3">
        <f>CORREL(NATIONALUM!F:F,BAJAJFINSV!F:F)</f>
        <v>0.90522571960685938</v>
      </c>
    </row>
    <row r="7483" spans="12:13" hidden="1" x14ac:dyDescent="0.3">
      <c r="L7483" t="s">
        <v>7644</v>
      </c>
      <c r="M7483" s="3">
        <f>CORREL(NATIONALUM!F:F,'BAJAJ-AUTO'!F:F)</f>
        <v>0.84631752180312625</v>
      </c>
    </row>
    <row r="7484" spans="12:13" hidden="1" x14ac:dyDescent="0.3">
      <c r="L7484" t="s">
        <v>7645</v>
      </c>
      <c r="M7484" s="3">
        <f>CORREL(NATIONALUM!F:F,AXISBANK!F:F)</f>
        <v>0.86597326182097389</v>
      </c>
    </row>
    <row r="7485" spans="12:13" hidden="1" x14ac:dyDescent="0.3">
      <c r="L7485" t="s">
        <v>7646</v>
      </c>
      <c r="M7485" s="3">
        <f>CORREL(NATIONALUM!F:F,AUROPHARMA!F:F)</f>
        <v>0.61359253269923586</v>
      </c>
    </row>
    <row r="7486" spans="12:13" hidden="1" x14ac:dyDescent="0.3">
      <c r="L7486" t="s">
        <v>7647</v>
      </c>
      <c r="M7486" s="3">
        <f>CORREL(NATIONALUM!F:F,AUBANK!F:F)</f>
        <v>0.91653698179934029</v>
      </c>
    </row>
    <row r="7487" spans="12:13" hidden="1" x14ac:dyDescent="0.3">
      <c r="L7487" t="s">
        <v>7648</v>
      </c>
      <c r="M7487" s="3">
        <f>CORREL(NATIONALUM!F:F,ASIANPAINT!F:F)</f>
        <v>0.70095557887018545</v>
      </c>
    </row>
    <row r="7488" spans="12:13" hidden="1" x14ac:dyDescent="0.3">
      <c r="L7488" t="s">
        <v>7649</v>
      </c>
      <c r="M7488" s="3">
        <f>CORREL(NATIONALUM!F:F,ASHOKLEY!F:F)</f>
        <v>0.84078106087358639</v>
      </c>
    </row>
    <row r="7489" spans="12:13" hidden="1" x14ac:dyDescent="0.3">
      <c r="L7489" t="s">
        <v>7650</v>
      </c>
      <c r="M7489" s="3">
        <f>CORREL(NATIONALUM!F:F,APOLLOTYRE!F:F)</f>
        <v>0.88736452033409408</v>
      </c>
    </row>
    <row r="7490" spans="12:13" hidden="1" x14ac:dyDescent="0.3">
      <c r="L7490" t="s">
        <v>7651</v>
      </c>
      <c r="M7490" s="3">
        <f>CORREL(NATIONALUM!F:F,APOLLOHOSP!F:F)</f>
        <v>0.86766769830790857</v>
      </c>
    </row>
    <row r="7491" spans="12:13" hidden="1" x14ac:dyDescent="0.3">
      <c r="L7491" t="s">
        <v>7652</v>
      </c>
      <c r="M7491" s="3">
        <f>CORREL(NATIONALUM!F:F,APLLTD!F:F)</f>
        <v>-0.13277314101180426</v>
      </c>
    </row>
    <row r="7492" spans="12:13" hidden="1" x14ac:dyDescent="0.3">
      <c r="L7492" t="s">
        <v>7653</v>
      </c>
      <c r="M7492" s="3">
        <f>CORREL(NATIONALUM!F:F,AMBUJACEM!F:F)</f>
        <v>0.814541502437786</v>
      </c>
    </row>
    <row r="7493" spans="12:13" hidden="1" x14ac:dyDescent="0.3">
      <c r="L7493" t="s">
        <v>7654</v>
      </c>
      <c r="M7493" s="3">
        <f>CORREL(NATIONALUM!F:F,AMARAJABAT!F:F)</f>
        <v>0.58074518856708246</v>
      </c>
    </row>
    <row r="7494" spans="12:13" hidden="1" x14ac:dyDescent="0.3">
      <c r="L7494" t="s">
        <v>7655</v>
      </c>
      <c r="M7494" s="3">
        <f>CORREL(NATIONALUM!F:F,ALKEM!F:F)</f>
        <v>0.21827882421243261</v>
      </c>
    </row>
    <row r="7495" spans="12:13" x14ac:dyDescent="0.3">
      <c r="L7495" t="s">
        <v>7656</v>
      </c>
      <c r="M7495" s="3">
        <f>CORREL(NATIONALUM!F:F,ADANIPORTS!F:F)</f>
        <v>0.96973031232963969</v>
      </c>
    </row>
    <row r="7496" spans="12:13" hidden="1" x14ac:dyDescent="0.3">
      <c r="L7496" t="s">
        <v>7657</v>
      </c>
      <c r="M7496" s="3">
        <f>CORREL(NATIONALUM!F:F,ADANIENT!F:F)</f>
        <v>0.92330085008836993</v>
      </c>
    </row>
    <row r="7497" spans="12:13" hidden="1" x14ac:dyDescent="0.3">
      <c r="L7497" t="s">
        <v>7658</v>
      </c>
      <c r="M7497" s="3">
        <f>CORREL(NATIONALUM!F:F,ACC!F:F)</f>
        <v>0.7852215624752541</v>
      </c>
    </row>
    <row r="7498" spans="12:13" hidden="1" x14ac:dyDescent="0.3">
      <c r="L7498" t="s">
        <v>7659</v>
      </c>
      <c r="M7498" s="3">
        <f>CORREL(NATIONALUM!F:F,AARTIIND!F:F)</f>
        <v>0.88761114967678878</v>
      </c>
    </row>
    <row r="7499" spans="12:13" hidden="1" x14ac:dyDescent="0.3">
      <c r="L7499" t="s">
        <v>7660</v>
      </c>
      <c r="M7499" s="3">
        <f>CORREL(MUTHOOTFIN!F:F,ZEEL!F:F)</f>
        <v>-8.5945574892068888E-2</v>
      </c>
    </row>
    <row r="7500" spans="12:13" hidden="1" x14ac:dyDescent="0.3">
      <c r="L7500" t="s">
        <v>7661</v>
      </c>
      <c r="M7500" s="3">
        <f>CORREL(MUTHOOTFIN!F:F,WIPRO!F:F)</f>
        <v>0.25161363499678641</v>
      </c>
    </row>
    <row r="7501" spans="12:13" hidden="1" x14ac:dyDescent="0.3">
      <c r="L7501" t="s">
        <v>7662</v>
      </c>
      <c r="M7501" s="3">
        <f>CORREL(MUTHOOTFIN!F:F,VOLTAS!F:F)</f>
        <v>0.36409167523916913</v>
      </c>
    </row>
    <row r="7502" spans="12:13" hidden="1" x14ac:dyDescent="0.3">
      <c r="L7502" t="s">
        <v>7663</v>
      </c>
      <c r="M7502" s="3">
        <f>CORREL(MUTHOOTFIN!F:F,VEDL!F:F)</f>
        <v>0.28739562426620263</v>
      </c>
    </row>
    <row r="7503" spans="12:13" hidden="1" x14ac:dyDescent="0.3">
      <c r="L7503" t="s">
        <v>7664</v>
      </c>
      <c r="M7503" s="3">
        <f>CORREL(MUTHOOTFIN!F:F,UPL!F:F)</f>
        <v>0.13424161413688646</v>
      </c>
    </row>
    <row r="7504" spans="12:13" hidden="1" x14ac:dyDescent="0.3">
      <c r="L7504" t="s">
        <v>7665</v>
      </c>
      <c r="M7504" s="3">
        <f>CORREL(MUTHOOTFIN!F:F,ULTRACEMCO!F:F)</f>
        <v>0.39535818702461795</v>
      </c>
    </row>
    <row r="7505" spans="12:13" hidden="1" x14ac:dyDescent="0.3">
      <c r="L7505" t="s">
        <v>7666</v>
      </c>
      <c r="M7505" s="3">
        <f>CORREL(MUTHOOTFIN!F:F,UBL!F:F)</f>
        <v>0.27404170200530698</v>
      </c>
    </row>
    <row r="7506" spans="12:13" hidden="1" x14ac:dyDescent="0.3">
      <c r="L7506" t="s">
        <v>7667</v>
      </c>
      <c r="M7506" s="3">
        <f>CORREL(MUTHOOTFIN!F:F,TVSMOTOR!F:F)</f>
        <v>0.30963110334017191</v>
      </c>
    </row>
    <row r="7507" spans="12:13" hidden="1" x14ac:dyDescent="0.3">
      <c r="L7507" t="s">
        <v>7668</v>
      </c>
      <c r="M7507" s="3">
        <f>CORREL(MUTHOOTFIN!F:F,TRENT!F:F)</f>
        <v>0.23125729752522975</v>
      </c>
    </row>
    <row r="7508" spans="12:13" hidden="1" x14ac:dyDescent="0.3">
      <c r="L7508" t="s">
        <v>7669</v>
      </c>
      <c r="M7508" s="3">
        <f>CORREL(MUTHOOTFIN!F:F,TORNTPOWER!F:F)</f>
        <v>0.31864900478723579</v>
      </c>
    </row>
    <row r="7509" spans="12:13" hidden="1" x14ac:dyDescent="0.3">
      <c r="L7509" t="s">
        <v>7670</v>
      </c>
      <c r="M7509" s="3">
        <f>CORREL(MUTHOOTFIN!F:F,TORNTPHARM!F:F)</f>
        <v>-0.37141808171453128</v>
      </c>
    </row>
    <row r="7510" spans="12:13" hidden="1" x14ac:dyDescent="0.3">
      <c r="L7510" t="s">
        <v>7671</v>
      </c>
      <c r="M7510" s="3">
        <f>CORREL(MUTHOOTFIN!F:F,TITAN!F:F)</f>
        <v>0.25139848414989641</v>
      </c>
    </row>
    <row r="7511" spans="12:13" hidden="1" x14ac:dyDescent="0.3">
      <c r="L7511" t="s">
        <v>7672</v>
      </c>
      <c r="M7511" s="3">
        <f>CORREL(MUTHOOTFIN!F:F,TECHM!F:F)</f>
        <v>0.22168866794191086</v>
      </c>
    </row>
    <row r="7512" spans="12:13" hidden="1" x14ac:dyDescent="0.3">
      <c r="L7512" t="s">
        <v>7673</v>
      </c>
      <c r="M7512" s="3">
        <f>CORREL(MUTHOOTFIN!F:F,TCS!F:F)</f>
        <v>0.21730580317545714</v>
      </c>
    </row>
    <row r="7513" spans="12:13" hidden="1" x14ac:dyDescent="0.3">
      <c r="L7513" t="s">
        <v>7674</v>
      </c>
      <c r="M7513" s="3">
        <f>CORREL(MUTHOOTFIN!F:F,TATASTEEL!F:F)</f>
        <v>0.26364040449778409</v>
      </c>
    </row>
    <row r="7514" spans="12:13" hidden="1" x14ac:dyDescent="0.3">
      <c r="L7514" t="s">
        <v>7675</v>
      </c>
      <c r="M7514" s="3">
        <f>CORREL(MUTHOOTFIN!F:F,TATAPOWER!F:F)</f>
        <v>0.36272114514861048</v>
      </c>
    </row>
    <row r="7515" spans="12:13" hidden="1" x14ac:dyDescent="0.3">
      <c r="L7515" t="s">
        <v>7676</v>
      </c>
      <c r="M7515" s="3">
        <f>CORREL(MUTHOOTFIN!F:F,TATAMOTORS!F:F)</f>
        <v>0.31838149833506235</v>
      </c>
    </row>
    <row r="7516" spans="12:13" hidden="1" x14ac:dyDescent="0.3">
      <c r="L7516" t="s">
        <v>7677</v>
      </c>
      <c r="M7516" s="3">
        <f>CORREL(MUTHOOTFIN!F:F,TATACONSUM!F:F)</f>
        <v>0.16536428580508986</v>
      </c>
    </row>
    <row r="7517" spans="12:13" hidden="1" x14ac:dyDescent="0.3">
      <c r="L7517" t="s">
        <v>7678</v>
      </c>
      <c r="M7517" s="3">
        <f>CORREL(MUTHOOTFIN!F:F,TATACHEM!F:F)</f>
        <v>0.35753084880682517</v>
      </c>
    </row>
    <row r="7518" spans="12:13" hidden="1" x14ac:dyDescent="0.3">
      <c r="L7518" t="s">
        <v>7679</v>
      </c>
      <c r="M7518" s="3">
        <f>CORREL(MUTHOOTFIN!F:F,SUNTV!F:F)</f>
        <v>8.1818986435563387E-2</v>
      </c>
    </row>
    <row r="7519" spans="12:13" hidden="1" x14ac:dyDescent="0.3">
      <c r="L7519" t="s">
        <v>7680</v>
      </c>
      <c r="M7519" s="3">
        <f>CORREL(MUTHOOTFIN!F:F,SUNPHARMA!F:F)</f>
        <v>0.3085424070501992</v>
      </c>
    </row>
    <row r="7520" spans="12:13" hidden="1" x14ac:dyDescent="0.3">
      <c r="L7520" t="s">
        <v>7681</v>
      </c>
      <c r="M7520" s="3">
        <f>CORREL(MUTHOOTFIN!F:F,SRTRANSFIN!F:F)</f>
        <v>0.37405723609753599</v>
      </c>
    </row>
    <row r="7521" spans="12:13" hidden="1" x14ac:dyDescent="0.3">
      <c r="L7521" t="s">
        <v>7682</v>
      </c>
      <c r="M7521" s="3">
        <f>CORREL(MUTHOOTFIN!F:F,SRF!F:F)</f>
        <v>0.23475335494348651</v>
      </c>
    </row>
    <row r="7522" spans="12:13" hidden="1" x14ac:dyDescent="0.3">
      <c r="L7522" t="s">
        <v>7683</v>
      </c>
      <c r="M7522" s="3">
        <f>CORREL(MUTHOOTFIN!F:F,SIEMENS!F:F)</f>
        <v>0.3612287171896616</v>
      </c>
    </row>
    <row r="7523" spans="12:13" hidden="1" x14ac:dyDescent="0.3">
      <c r="L7523" t="s">
        <v>7684</v>
      </c>
      <c r="M7523" s="3">
        <f>CORREL(MUTHOOTFIN!F:F,SHREECEM!F:F)</f>
        <v>0.41054114706803052</v>
      </c>
    </row>
    <row r="7524" spans="12:13" hidden="1" x14ac:dyDescent="0.3">
      <c r="L7524" t="s">
        <v>7685</v>
      </c>
      <c r="M7524" s="3">
        <f>CORREL(MUTHOOTFIN!F:F,SBIN!F:F)</f>
        <v>0.43161581740172267</v>
      </c>
    </row>
    <row r="7525" spans="12:13" hidden="1" x14ac:dyDescent="0.3">
      <c r="L7525" t="s">
        <v>7686</v>
      </c>
      <c r="M7525" s="3">
        <f>CORREL(MUTHOOTFIN!F:F,SBILIFE!F:F)</f>
        <v>0.3726161889276402</v>
      </c>
    </row>
    <row r="7526" spans="12:13" hidden="1" x14ac:dyDescent="0.3">
      <c r="L7526" t="s">
        <v>7687</v>
      </c>
      <c r="M7526" s="3">
        <f>CORREL(MUTHOOTFIN!F:F,SAIL!F:F)</f>
        <v>0.28627429759676531</v>
      </c>
    </row>
    <row r="7527" spans="12:13" hidden="1" x14ac:dyDescent="0.3">
      <c r="L7527" t="s">
        <v>7688</v>
      </c>
      <c r="M7527" s="3">
        <f>CORREL(MUTHOOTFIN!F:F,RELIANCE!F:F)</f>
        <v>-6.0536421735420905E-2</v>
      </c>
    </row>
    <row r="7528" spans="12:13" hidden="1" x14ac:dyDescent="0.3">
      <c r="L7528" t="s">
        <v>7689</v>
      </c>
      <c r="M7528" s="3">
        <f>CORREL(MUTHOOTFIN!F:F,RECLTD!F:F)</f>
        <v>0.4063131118924409</v>
      </c>
    </row>
    <row r="7529" spans="12:13" hidden="1" x14ac:dyDescent="0.3">
      <c r="L7529" t="s">
        <v>7690</v>
      </c>
      <c r="M7529" s="3">
        <f>CORREL(MUTHOOTFIN!F:F,RBLBANK!F:F)</f>
        <v>0.42253354952200728</v>
      </c>
    </row>
    <row r="7530" spans="12:13" hidden="1" x14ac:dyDescent="0.3">
      <c r="L7530" t="s">
        <v>7691</v>
      </c>
      <c r="M7530" s="3">
        <f>CORREL(MUTHOOTFIN!F:F,RAMCOCEM!F:F)</f>
        <v>0.33621942716728553</v>
      </c>
    </row>
    <row r="7531" spans="12:13" hidden="1" x14ac:dyDescent="0.3">
      <c r="L7531" t="s">
        <v>7692</v>
      </c>
      <c r="M7531" s="3">
        <f>CORREL(MUTHOOTFIN!F:F,PVR!F:F)</f>
        <v>0.23016701249989308</v>
      </c>
    </row>
    <row r="7532" spans="12:13" hidden="1" x14ac:dyDescent="0.3">
      <c r="L7532" t="s">
        <v>7693</v>
      </c>
      <c r="M7532" s="3">
        <f>CORREL(MUTHOOTFIN!F:F,POWERGRID!F:F)</f>
        <v>0.49420654044372325</v>
      </c>
    </row>
    <row r="7533" spans="12:13" hidden="1" x14ac:dyDescent="0.3">
      <c r="L7533" t="s">
        <v>7694</v>
      </c>
      <c r="M7533" s="3">
        <f>CORREL(MUTHOOTFIN!F:F,PNB!F:F)</f>
        <v>0.44688022328047533</v>
      </c>
    </row>
    <row r="7534" spans="12:13" hidden="1" x14ac:dyDescent="0.3">
      <c r="L7534" t="s">
        <v>7695</v>
      </c>
      <c r="M7534" s="3">
        <f>CORREL(MUTHOOTFIN!F:F,PIIND!F:F)</f>
        <v>0.14620574614802431</v>
      </c>
    </row>
    <row r="7535" spans="12:13" hidden="1" x14ac:dyDescent="0.3">
      <c r="L7535" t="s">
        <v>7696</v>
      </c>
      <c r="M7535" s="3">
        <f>CORREL(MUTHOOTFIN!F:F,PIDILITIND!F:F)</f>
        <v>0.28329895160969509</v>
      </c>
    </row>
    <row r="7536" spans="12:13" hidden="1" x14ac:dyDescent="0.3">
      <c r="L7536" t="s">
        <v>7697</v>
      </c>
      <c r="M7536" s="3">
        <f>CORREL(MUTHOOTFIN!F:F,PFIZER!F:F)</f>
        <v>-0.31029799581093387</v>
      </c>
    </row>
    <row r="7537" spans="12:13" hidden="1" x14ac:dyDescent="0.3">
      <c r="L7537" t="s">
        <v>7698</v>
      </c>
      <c r="M7537" s="3">
        <f>CORREL(MUTHOOTFIN!F:F,PFC!F:F)</f>
        <v>0.40471991150062436</v>
      </c>
    </row>
    <row r="7538" spans="12:13" hidden="1" x14ac:dyDescent="0.3">
      <c r="L7538" t="s">
        <v>7699</v>
      </c>
      <c r="M7538" s="3">
        <f>CORREL(MUTHOOTFIN!F:F,PETRONET!F:F)</f>
        <v>0.30500399736867156</v>
      </c>
    </row>
    <row r="7539" spans="12:13" hidden="1" x14ac:dyDescent="0.3">
      <c r="L7539" t="s">
        <v>7700</v>
      </c>
      <c r="M7539" s="3">
        <f>CORREL(MUTHOOTFIN!F:F,PEL!F:F)</f>
        <v>0.57112080514858443</v>
      </c>
    </row>
    <row r="7540" spans="12:13" hidden="1" x14ac:dyDescent="0.3">
      <c r="L7540" t="s">
        <v>7701</v>
      </c>
      <c r="M7540" s="3">
        <f>CORREL(MUTHOOTFIN!F:F,PAGEIND!F:F)</f>
        <v>0.34574558769496899</v>
      </c>
    </row>
    <row r="7541" spans="12:13" hidden="1" x14ac:dyDescent="0.3">
      <c r="L7541" t="s">
        <v>7702</v>
      </c>
      <c r="M7541" s="3">
        <f>CORREL(MUTHOOTFIN!F:F,ONGC!F:F)</f>
        <v>0.47232715712201001</v>
      </c>
    </row>
    <row r="7542" spans="12:13" hidden="1" x14ac:dyDescent="0.3">
      <c r="L7542" t="s">
        <v>7703</v>
      </c>
      <c r="M7542" s="3">
        <f>CORREL(MUTHOOTFIN!F:F,NTPC!F:F)</f>
        <v>0.38279742543376122</v>
      </c>
    </row>
    <row r="7543" spans="12:13" hidden="1" x14ac:dyDescent="0.3">
      <c r="L7543" t="s">
        <v>7704</v>
      </c>
      <c r="M7543" s="3">
        <f>CORREL(MUTHOOTFIN!F:F,NMDC!F:F)</f>
        <v>0.34134550526654417</v>
      </c>
    </row>
    <row r="7544" spans="12:13" hidden="1" x14ac:dyDescent="0.3">
      <c r="L7544" t="s">
        <v>7705</v>
      </c>
      <c r="M7544" s="3">
        <f>CORREL(MUTHOOTFIN!F:F,NESTLEIND!F:F)</f>
        <v>0.24666735375708493</v>
      </c>
    </row>
    <row r="7545" spans="12:13" hidden="1" x14ac:dyDescent="0.3">
      <c r="L7545" t="s">
        <v>7706</v>
      </c>
      <c r="M7545" s="3">
        <f>CORREL(MUTHOOTFIN!F:F,NAVINFLUOR!F:F)</f>
        <v>0.16331919732670933</v>
      </c>
    </row>
    <row r="7546" spans="12:13" hidden="1" x14ac:dyDescent="0.3">
      <c r="L7546" t="s">
        <v>7707</v>
      </c>
      <c r="M7546" s="3">
        <f>CORREL(MUTHOOTFIN!F:F,NAUKRI!F:F)</f>
        <v>0.3586707882718001</v>
      </c>
    </row>
    <row r="7547" spans="12:13" hidden="1" x14ac:dyDescent="0.3">
      <c r="L7547" t="s">
        <v>7708</v>
      </c>
      <c r="M7547" s="3">
        <f>CORREL(MUTHOOTFIN!F:F,NATIONALUM!F:F)</f>
        <v>0.3523801819693983</v>
      </c>
    </row>
    <row r="7548" spans="12:13" hidden="1" x14ac:dyDescent="0.3">
      <c r="L7548" t="s">
        <v>7709</v>
      </c>
      <c r="M7548" s="3">
        <f>CORREL(MUTHOOTFIN!F:F,MRF!F:F)</f>
        <v>0.38864178165060043</v>
      </c>
    </row>
    <row r="7549" spans="12:13" hidden="1" x14ac:dyDescent="0.3">
      <c r="L7549" t="s">
        <v>7710</v>
      </c>
      <c r="M7549" s="3">
        <f>CORREL(MUTHOOTFIN!F:F,MPHASIS!F:F)</f>
        <v>0.27445869758975383</v>
      </c>
    </row>
    <row r="7550" spans="12:13" hidden="1" x14ac:dyDescent="0.3">
      <c r="L7550" t="s">
        <v>7711</v>
      </c>
      <c r="M7550" s="3">
        <f>CORREL(MUTHOOTFIN!F:F,MOTHERSUMI!F:F)</f>
        <v>0.37389995309456681</v>
      </c>
    </row>
    <row r="7551" spans="12:13" hidden="1" x14ac:dyDescent="0.3">
      <c r="L7551" t="s">
        <v>7712</v>
      </c>
      <c r="M7551" s="3">
        <f>CORREL(MUTHOOTFIN!F:F,MINDTREE!F:F)</f>
        <v>0.18909489331981716</v>
      </c>
    </row>
    <row r="7552" spans="12:13" hidden="1" x14ac:dyDescent="0.3">
      <c r="L7552" t="s">
        <v>7713</v>
      </c>
      <c r="M7552" s="3">
        <f>CORREL(MUTHOOTFIN!F:F,MGL!F:F)</f>
        <v>0.50591379111993995</v>
      </c>
    </row>
    <row r="7553" spans="12:13" hidden="1" x14ac:dyDescent="0.3">
      <c r="L7553" t="s">
        <v>7714</v>
      </c>
      <c r="M7553" s="3">
        <f>CORREL(MUTHOOTFIN!F:F,MFSL!F:F)</f>
        <v>0.35914078046859454</v>
      </c>
    </row>
    <row r="7554" spans="12:13" hidden="1" x14ac:dyDescent="0.3">
      <c r="L7554" t="s">
        <v>7715</v>
      </c>
      <c r="M7554" s="3">
        <f>CORREL(MUTHOOTFIN!F:F,MARUTI!F:F)</f>
        <v>0.1083158792232756</v>
      </c>
    </row>
    <row r="7555" spans="12:13" hidden="1" x14ac:dyDescent="0.3">
      <c r="L7555" t="s">
        <v>7716</v>
      </c>
      <c r="M7555" s="3">
        <f>CORREL(MUTHOOTFIN!F:F,MARICO!F:F)</f>
        <v>0.33582316882526658</v>
      </c>
    </row>
    <row r="7556" spans="12:13" hidden="1" x14ac:dyDescent="0.3">
      <c r="L7556" t="s">
        <v>7717</v>
      </c>
      <c r="M7556" s="3">
        <f>CORREL(MUTHOOTFIN!F:F,MANAPPURAM!F:F)</f>
        <v>0.56253887827855897</v>
      </c>
    </row>
    <row r="7557" spans="12:13" hidden="1" x14ac:dyDescent="0.3">
      <c r="L7557" t="s">
        <v>7718</v>
      </c>
      <c r="M7557" s="3">
        <f>CORREL(MUTHOOTFIN!F:F,'M&amp;MFIN'!F:F)</f>
        <v>0.50968549477865877</v>
      </c>
    </row>
    <row r="7558" spans="12:13" hidden="1" x14ac:dyDescent="0.3">
      <c r="L7558" t="s">
        <v>7719</v>
      </c>
      <c r="M7558" s="3">
        <f>CORREL(MUTHOOTFIN!F:F,'M&amp;M'!F:F)</f>
        <v>0.37708625843249055</v>
      </c>
    </row>
    <row r="7559" spans="12:13" hidden="1" x14ac:dyDescent="0.3">
      <c r="L7559" t="s">
        <v>7720</v>
      </c>
      <c r="M7559" s="3">
        <f>CORREL(MUTHOOTFIN!F:F,LUPIN!F:F)</f>
        <v>5.6759148333210829E-2</v>
      </c>
    </row>
    <row r="7560" spans="12:13" hidden="1" x14ac:dyDescent="0.3">
      <c r="L7560" t="s">
        <v>7721</v>
      </c>
      <c r="M7560" s="3">
        <f>CORREL(MUTHOOTFIN!F:F,LTTS!F:F)</f>
        <v>0.34458446162619255</v>
      </c>
    </row>
    <row r="7561" spans="12:13" hidden="1" x14ac:dyDescent="0.3">
      <c r="L7561" t="s">
        <v>7722</v>
      </c>
      <c r="M7561" s="3">
        <f>CORREL(MUTHOOTFIN!F:F,LTI!F:F)</f>
        <v>0.29402132036867173</v>
      </c>
    </row>
    <row r="7562" spans="12:13" hidden="1" x14ac:dyDescent="0.3">
      <c r="L7562" t="s">
        <v>7723</v>
      </c>
      <c r="M7562" s="3">
        <f>CORREL(MUTHOOTFIN!F:F,LT!F:F)</f>
        <v>0.41033592253247075</v>
      </c>
    </row>
    <row r="7563" spans="12:13" hidden="1" x14ac:dyDescent="0.3">
      <c r="L7563" t="s">
        <v>7724</v>
      </c>
      <c r="M7563" s="3">
        <f>CORREL(MUTHOOTFIN!F:F,LICHSGFIN!F:F)</f>
        <v>0.38488104300244635</v>
      </c>
    </row>
    <row r="7564" spans="12:13" hidden="1" x14ac:dyDescent="0.3">
      <c r="L7564" t="s">
        <v>7725</v>
      </c>
      <c r="M7564" s="3">
        <f>CORREL(MUTHOOTFIN!F:F,LALPATHLAB!F:F)</f>
        <v>0.21994852214863755</v>
      </c>
    </row>
    <row r="7565" spans="12:13" hidden="1" x14ac:dyDescent="0.3">
      <c r="L7565" t="s">
        <v>7726</v>
      </c>
      <c r="M7565" s="3">
        <f>CORREL(MUTHOOTFIN!F:F,'L&amp;TFH'!F:F)</f>
        <v>0.42542226849432058</v>
      </c>
    </row>
    <row r="7566" spans="12:13" hidden="1" x14ac:dyDescent="0.3">
      <c r="L7566" t="s">
        <v>7727</v>
      </c>
      <c r="M7566" s="3">
        <f>CORREL(MUTHOOTFIN!F:F,KOTAKBANK!F:F)</f>
        <v>0.3753276046018254</v>
      </c>
    </row>
    <row r="7567" spans="12:13" hidden="1" x14ac:dyDescent="0.3">
      <c r="L7567" t="s">
        <v>7728</v>
      </c>
      <c r="M7567" s="3">
        <f>CORREL(MUTHOOTFIN!F:F,JUBLFOOD!F:F)</f>
        <v>0.20767874986658494</v>
      </c>
    </row>
    <row r="7568" spans="12:13" hidden="1" x14ac:dyDescent="0.3">
      <c r="L7568" t="s">
        <v>7729</v>
      </c>
      <c r="M7568" s="3">
        <f>CORREL(MUTHOOTFIN!F:F,JSWSTEEL!F:F)</f>
        <v>0.11044722610680281</v>
      </c>
    </row>
    <row r="7569" spans="12:13" hidden="1" x14ac:dyDescent="0.3">
      <c r="L7569" t="s">
        <v>7730</v>
      </c>
      <c r="M7569" s="3">
        <f>CORREL(MUTHOOTFIN!F:F,JINDALSTEL!F:F)</f>
        <v>0.26533795641426194</v>
      </c>
    </row>
    <row r="7570" spans="12:13" hidden="1" x14ac:dyDescent="0.3">
      <c r="L7570" t="s">
        <v>7731</v>
      </c>
      <c r="M7570" s="3">
        <f>CORREL(MUTHOOTFIN!F:F,ITC!F:F)</f>
        <v>0.36469262635678268</v>
      </c>
    </row>
    <row r="7571" spans="12:13" hidden="1" x14ac:dyDescent="0.3">
      <c r="L7571" t="s">
        <v>7732</v>
      </c>
      <c r="M7571" s="3">
        <f>CORREL(MUTHOOTFIN!F:F,IRCTC!F:F)</f>
        <v>0.40469692968755233</v>
      </c>
    </row>
    <row r="7572" spans="12:13" hidden="1" x14ac:dyDescent="0.3">
      <c r="L7572" t="s">
        <v>7733</v>
      </c>
      <c r="M7572" s="3">
        <f>CORREL(MUTHOOTFIN!F:F,IOC!F:F)</f>
        <v>0.55579253747761148</v>
      </c>
    </row>
    <row r="7573" spans="12:13" hidden="1" x14ac:dyDescent="0.3">
      <c r="L7573" t="s">
        <v>7734</v>
      </c>
      <c r="M7573" s="3">
        <f>CORREL(MUTHOOTFIN!F:F,INFY!F:F)</f>
        <v>0.31356948242169835</v>
      </c>
    </row>
    <row r="7574" spans="12:13" hidden="1" x14ac:dyDescent="0.3">
      <c r="L7574" t="s">
        <v>7735</v>
      </c>
      <c r="M7574" s="3">
        <f>CORREL(MUTHOOTFIN!F:F,INDUSTOWER!F:F)</f>
        <v>0.35976307318909034</v>
      </c>
    </row>
    <row r="7575" spans="12:13" hidden="1" x14ac:dyDescent="0.3">
      <c r="L7575" t="s">
        <v>7736</v>
      </c>
      <c r="M7575" s="3">
        <f>CORREL(MUTHOOTFIN!F:F,INDUSINDBK!F:F)</f>
        <v>0.36675953600461814</v>
      </c>
    </row>
    <row r="7576" spans="12:13" hidden="1" x14ac:dyDescent="0.3">
      <c r="L7576" t="s">
        <v>7737</v>
      </c>
      <c r="M7576" s="3">
        <f>CORREL(MUTHOOTFIN!F:F,INDIGO!F:F)</f>
        <v>0.14727229480484114</v>
      </c>
    </row>
    <row r="7577" spans="12:13" hidden="1" x14ac:dyDescent="0.3">
      <c r="L7577" t="s">
        <v>7738</v>
      </c>
      <c r="M7577" s="3">
        <f>CORREL(MUTHOOTFIN!F:F,IGL!F:F)</f>
        <v>0.33144861908012868</v>
      </c>
    </row>
    <row r="7578" spans="12:13" hidden="1" x14ac:dyDescent="0.3">
      <c r="L7578" t="s">
        <v>7739</v>
      </c>
      <c r="M7578" s="3">
        <f>CORREL(MUTHOOTFIN!F:F,IDFCFIRSTB!F:F)</f>
        <v>0.41202353335734515</v>
      </c>
    </row>
    <row r="7579" spans="12:13" hidden="1" x14ac:dyDescent="0.3">
      <c r="L7579" t="s">
        <v>7740</v>
      </c>
      <c r="M7579" s="3">
        <f>CORREL(MUTHOOTFIN!F:F,IDEA!F:F)</f>
        <v>5.7424463531563157E-2</v>
      </c>
    </row>
    <row r="7580" spans="12:13" hidden="1" x14ac:dyDescent="0.3">
      <c r="L7580" t="s">
        <v>7741</v>
      </c>
      <c r="M7580" s="3">
        <f>CORREL(MUTHOOTFIN!F:F,ICICIPRULI!F:F)</f>
        <v>0.32426820778482768</v>
      </c>
    </row>
    <row r="7581" spans="12:13" hidden="1" x14ac:dyDescent="0.3">
      <c r="L7581" t="s">
        <v>7742</v>
      </c>
      <c r="M7581" s="3">
        <f>CORREL(MUTHOOTFIN!F:F,ICICIGI!F:F)</f>
        <v>0.43263013950348095</v>
      </c>
    </row>
    <row r="7582" spans="12:13" hidden="1" x14ac:dyDescent="0.3">
      <c r="L7582" t="s">
        <v>7743</v>
      </c>
      <c r="M7582" s="3">
        <f>CORREL(MUTHOOTFIN!F:F,ICICIBANK!F:F)</f>
        <v>0.40107001502439937</v>
      </c>
    </row>
    <row r="7583" spans="12:13" hidden="1" x14ac:dyDescent="0.3">
      <c r="L7583" t="s">
        <v>7744</v>
      </c>
      <c r="M7583" s="3">
        <f>CORREL(MUTHOOTFIN!F:F,IBULHSGFIN!F:F)</f>
        <v>0.48392297700770376</v>
      </c>
    </row>
    <row r="7584" spans="12:13" hidden="1" x14ac:dyDescent="0.3">
      <c r="L7584" t="s">
        <v>7745</v>
      </c>
      <c r="M7584" s="3">
        <f>CORREL(MUTHOOTFIN!F:F,HINDUNILVR!F:F)</f>
        <v>0.19677862600334312</v>
      </c>
    </row>
    <row r="7585" spans="12:13" hidden="1" x14ac:dyDescent="0.3">
      <c r="L7585" t="s">
        <v>7746</v>
      </c>
      <c r="M7585" s="3">
        <f>CORREL(MUTHOOTFIN!F:F,HINDPETRO!F:F)</f>
        <v>0.5431535767254666</v>
      </c>
    </row>
    <row r="7586" spans="12:13" hidden="1" x14ac:dyDescent="0.3">
      <c r="L7586" t="s">
        <v>7747</v>
      </c>
      <c r="M7586" s="3">
        <f>CORREL(MUTHOOTFIN!F:F,HINDALCO!F:F)</f>
        <v>0.34444561165148291</v>
      </c>
    </row>
    <row r="7587" spans="12:13" hidden="1" x14ac:dyDescent="0.3">
      <c r="L7587" t="s">
        <v>7748</v>
      </c>
      <c r="M7587" s="3">
        <f>CORREL(MUTHOOTFIN!F:F,HEROMOTOCO!F:F)</f>
        <v>0.22495227335461734</v>
      </c>
    </row>
    <row r="7588" spans="12:13" hidden="1" x14ac:dyDescent="0.3">
      <c r="L7588" t="s">
        <v>7749</v>
      </c>
      <c r="M7588" s="3">
        <f>CORREL(MUTHOOTFIN!F:F,HDFCLIFE!F:F)</f>
        <v>0.47869425771216495</v>
      </c>
    </row>
    <row r="7589" spans="12:13" hidden="1" x14ac:dyDescent="0.3">
      <c r="L7589" t="s">
        <v>7750</v>
      </c>
      <c r="M7589" s="3">
        <f>CORREL(MUTHOOTFIN!F:F,HDFCBANK!F:F)</f>
        <v>0.37865210899882251</v>
      </c>
    </row>
    <row r="7590" spans="12:13" hidden="1" x14ac:dyDescent="0.3">
      <c r="L7590" t="s">
        <v>7751</v>
      </c>
      <c r="M7590" s="3">
        <f>CORREL(MUTHOOTFIN!F:F,HDFCAMC!F:F)</f>
        <v>0.44202793005366253</v>
      </c>
    </row>
    <row r="7591" spans="12:13" hidden="1" x14ac:dyDescent="0.3">
      <c r="L7591" t="s">
        <v>7752</v>
      </c>
      <c r="M7591" s="3">
        <f>CORREL(MUTHOOTFIN!F:F,HDFC!F:F)</f>
        <v>0.42379608227126436</v>
      </c>
    </row>
    <row r="7592" spans="12:13" hidden="1" x14ac:dyDescent="0.3">
      <c r="L7592" t="s">
        <v>7753</v>
      </c>
      <c r="M7592" s="3">
        <f>CORREL(MUTHOOTFIN!F:F,HCLTECH!F:F)</f>
        <v>0.2391457586521441</v>
      </c>
    </row>
    <row r="7593" spans="12:13" hidden="1" x14ac:dyDescent="0.3">
      <c r="L7593" t="s">
        <v>7754</v>
      </c>
      <c r="M7593" s="3">
        <f>CORREL(MUTHOOTFIN!F:F,HAVELLS!F:F)</f>
        <v>0.3515648295847747</v>
      </c>
    </row>
    <row r="7594" spans="12:13" hidden="1" x14ac:dyDescent="0.3">
      <c r="L7594" t="s">
        <v>7755</v>
      </c>
      <c r="M7594" s="3">
        <f>CORREL(MUTHOOTFIN!F:F,GUJGASLTD!F:F)</f>
        <v>0.34263052273896827</v>
      </c>
    </row>
    <row r="7595" spans="12:13" hidden="1" x14ac:dyDescent="0.3">
      <c r="L7595" t="s">
        <v>7756</v>
      </c>
      <c r="M7595" s="3">
        <f>CORREL(MUTHOOTFIN!F:F,GRASIM!F:F)</f>
        <v>0.29895185943300523</v>
      </c>
    </row>
    <row r="7596" spans="12:13" hidden="1" x14ac:dyDescent="0.3">
      <c r="L7596" t="s">
        <v>7757</v>
      </c>
      <c r="M7596" s="3">
        <f>CORREL(MUTHOOTFIN!F:F,GRANULES!F:F)</f>
        <v>-0.24468869663243528</v>
      </c>
    </row>
    <row r="7597" spans="12:13" hidden="1" x14ac:dyDescent="0.3">
      <c r="L7597" t="s">
        <v>7758</v>
      </c>
      <c r="M7597" s="3">
        <f>CORREL(MUTHOOTFIN!F:F,GODREJPROP!F:F)</f>
        <v>0.43775731605916818</v>
      </c>
    </row>
    <row r="7598" spans="12:13" hidden="1" x14ac:dyDescent="0.3">
      <c r="L7598" t="s">
        <v>7759</v>
      </c>
      <c r="M7598" s="3">
        <f>CORREL(MUTHOOTFIN!F:F,GODREJCP!F:F)</f>
        <v>1.2208948250594615E-2</v>
      </c>
    </row>
    <row r="7599" spans="12:13" hidden="1" x14ac:dyDescent="0.3">
      <c r="L7599" t="s">
        <v>7760</v>
      </c>
      <c r="M7599" s="3">
        <f>CORREL(MUTHOOTFIN!F:F,GMRINFRA!F:F)</f>
        <v>0.29759878031488418</v>
      </c>
    </row>
    <row r="7600" spans="12:13" hidden="1" x14ac:dyDescent="0.3">
      <c r="L7600" t="s">
        <v>7761</v>
      </c>
      <c r="M7600" s="3">
        <f>CORREL(MUTHOOTFIN!F:F,GLENMARK!F:F)</f>
        <v>-0.10710710912444085</v>
      </c>
    </row>
    <row r="7601" spans="12:13" hidden="1" x14ac:dyDescent="0.3">
      <c r="L7601" t="s">
        <v>7762</v>
      </c>
      <c r="M7601" s="3">
        <f>CORREL(MUTHOOTFIN!F:F,GAIL!F:F)</f>
        <v>0.43450716006009071</v>
      </c>
    </row>
    <row r="7602" spans="12:13" hidden="1" x14ac:dyDescent="0.3">
      <c r="L7602" t="s">
        <v>7763</v>
      </c>
      <c r="M7602" s="3">
        <f>CORREL(MUTHOOTFIN!F:F,FEDERALBNK!F:F)</f>
        <v>0.48789676735511733</v>
      </c>
    </row>
    <row r="7603" spans="12:13" hidden="1" x14ac:dyDescent="0.3">
      <c r="L7603" t="s">
        <v>7764</v>
      </c>
      <c r="M7603" s="3">
        <f>CORREL(MUTHOOTFIN!F:F,EXIDEIND!F:F)</f>
        <v>0.41338462954817962</v>
      </c>
    </row>
    <row r="7604" spans="12:13" hidden="1" x14ac:dyDescent="0.3">
      <c r="L7604" t="s">
        <v>7765</v>
      </c>
      <c r="M7604" s="3">
        <f>CORREL(MUTHOOTFIN!F:F,ESCORTS!F:F)</f>
        <v>0.19078504265050678</v>
      </c>
    </row>
    <row r="7605" spans="12:13" hidden="1" x14ac:dyDescent="0.3">
      <c r="L7605" t="s">
        <v>7766</v>
      </c>
      <c r="M7605" s="3">
        <f>CORREL(MUTHOOTFIN!F:F,EICHERMOT!F:F)</f>
        <v>0.24897125478096718</v>
      </c>
    </row>
    <row r="7606" spans="12:13" hidden="1" x14ac:dyDescent="0.3">
      <c r="L7606" t="s">
        <v>7767</v>
      </c>
      <c r="M7606" s="3">
        <f>CORREL(MUTHOOTFIN!F:F,DRREDDY!F:F)</f>
        <v>-0.20992639414539702</v>
      </c>
    </row>
    <row r="7607" spans="12:13" hidden="1" x14ac:dyDescent="0.3">
      <c r="L7607" t="s">
        <v>7768</v>
      </c>
      <c r="M7607" s="3">
        <f>CORREL(MUTHOOTFIN!F:F,DLF!F:F)</f>
        <v>0.41329421062371002</v>
      </c>
    </row>
    <row r="7608" spans="12:13" hidden="1" x14ac:dyDescent="0.3">
      <c r="L7608" t="s">
        <v>7769</v>
      </c>
      <c r="M7608" s="3">
        <f>CORREL(MUTHOOTFIN!F:F,DIVISLAB!F:F)</f>
        <v>3.4809162942559035E-2</v>
      </c>
    </row>
    <row r="7609" spans="12:13" hidden="1" x14ac:dyDescent="0.3">
      <c r="L7609" t="s">
        <v>7770</v>
      </c>
      <c r="M7609" s="3">
        <f>CORREL(MUTHOOTFIN!F:F,DEEPAKNTR!F:F)</f>
        <v>0.26317320800918309</v>
      </c>
    </row>
    <row r="7610" spans="12:13" hidden="1" x14ac:dyDescent="0.3">
      <c r="L7610" t="s">
        <v>7771</v>
      </c>
      <c r="M7610" s="3">
        <f>CORREL(MUTHOOTFIN!F:F,DABUR!F:F)</f>
        <v>0.14640905207350663</v>
      </c>
    </row>
    <row r="7611" spans="12:13" hidden="1" x14ac:dyDescent="0.3">
      <c r="L7611" t="s">
        <v>7772</v>
      </c>
      <c r="M7611" s="3">
        <f>CORREL(MUTHOOTFIN!F:F,CUMMINSIND!F:F)</f>
        <v>0.30441962322752436</v>
      </c>
    </row>
    <row r="7612" spans="12:13" hidden="1" x14ac:dyDescent="0.3">
      <c r="L7612" t="s">
        <v>7773</v>
      </c>
      <c r="M7612" s="3">
        <f>CORREL(MUTHOOTFIN!F:F,CUB!F:F)</f>
        <v>0.14667691367253624</v>
      </c>
    </row>
    <row r="7613" spans="12:13" hidden="1" x14ac:dyDescent="0.3">
      <c r="L7613" t="s">
        <v>7774</v>
      </c>
      <c r="M7613" s="3">
        <f>CORREL(MUTHOOTFIN!F:F,CONCOR!F:F)</f>
        <v>0.47477182040966426</v>
      </c>
    </row>
    <row r="7614" spans="12:13" hidden="1" x14ac:dyDescent="0.3">
      <c r="L7614" t="s">
        <v>7775</v>
      </c>
      <c r="M7614" s="3">
        <f>CORREL(MUTHOOTFIN!F:F,COLPAL!F:F)</f>
        <v>0.42962991883709778</v>
      </c>
    </row>
    <row r="7615" spans="12:13" hidden="1" x14ac:dyDescent="0.3">
      <c r="L7615" t="s">
        <v>7776</v>
      </c>
      <c r="M7615" s="3">
        <f>CORREL(MUTHOOTFIN!F:F,COFORGE!F:F)</f>
        <v>0.16157631460277272</v>
      </c>
    </row>
    <row r="7616" spans="12:13" hidden="1" x14ac:dyDescent="0.3">
      <c r="L7616" t="s">
        <v>7777</v>
      </c>
      <c r="M7616" s="3">
        <f>CORREL(MUTHOOTFIN!F:F,COALINDIA!F:F)</f>
        <v>0.49782815587962886</v>
      </c>
    </row>
    <row r="7617" spans="12:13" hidden="1" x14ac:dyDescent="0.3">
      <c r="L7617" t="s">
        <v>7778</v>
      </c>
      <c r="M7617" s="3">
        <f>CORREL(MUTHOOTFIN!F:F,CIPLA!F:F)</f>
        <v>6.3212208055125368E-2</v>
      </c>
    </row>
    <row r="7618" spans="12:13" hidden="1" x14ac:dyDescent="0.3">
      <c r="L7618" t="s">
        <v>7779</v>
      </c>
      <c r="M7618" s="3">
        <f>CORREL(MUTHOOTFIN!F:F,CHOLAFIN!F:F)</f>
        <v>0.34462857384527501</v>
      </c>
    </row>
    <row r="7619" spans="12:13" hidden="1" x14ac:dyDescent="0.3">
      <c r="L7619" t="s">
        <v>7780</v>
      </c>
      <c r="M7619" s="3">
        <f>CORREL(MUTHOOTFIN!F:F,CANBK!F:F)</f>
        <v>0.46998142757999123</v>
      </c>
    </row>
    <row r="7620" spans="12:13" hidden="1" x14ac:dyDescent="0.3">
      <c r="L7620" t="s">
        <v>7781</v>
      </c>
      <c r="M7620" s="3">
        <f>CORREL(MUTHOOTFIN!F:F,CADILAHC!F:F)</f>
        <v>0.1326289736098569</v>
      </c>
    </row>
    <row r="7621" spans="12:13" hidden="1" x14ac:dyDescent="0.3">
      <c r="L7621" t="s">
        <v>7782</v>
      </c>
      <c r="M7621" s="3">
        <f>CORREL(MUTHOOTFIN!F:F,BRITANNIA!F:F)</f>
        <v>-0.28363500137759173</v>
      </c>
    </row>
    <row r="7622" spans="12:13" hidden="1" x14ac:dyDescent="0.3">
      <c r="L7622" t="s">
        <v>7783</v>
      </c>
      <c r="M7622" s="3">
        <f>CORREL(MUTHOOTFIN!F:F,BPCL!F:F)</f>
        <v>0.46065507362044439</v>
      </c>
    </row>
    <row r="7623" spans="12:13" hidden="1" x14ac:dyDescent="0.3">
      <c r="L7623" t="s">
        <v>7784</v>
      </c>
      <c r="M7623" s="3">
        <f>CORREL(MUTHOOTFIN!F:F,BOSCHLTD!F:F)</f>
        <v>0.30246226731784465</v>
      </c>
    </row>
    <row r="7624" spans="12:13" hidden="1" x14ac:dyDescent="0.3">
      <c r="L7624" t="s">
        <v>7785</v>
      </c>
      <c r="M7624" s="3">
        <f>CORREL(MUTHOOTFIN!F:F,BIOCON!F:F)</f>
        <v>-0.15471756941703199</v>
      </c>
    </row>
    <row r="7625" spans="12:13" hidden="1" x14ac:dyDescent="0.3">
      <c r="L7625" t="s">
        <v>7786</v>
      </c>
      <c r="M7625" s="3">
        <f>CORREL(MUTHOOTFIN!F:F,BHEL!F:F)</f>
        <v>0.36708638749338623</v>
      </c>
    </row>
    <row r="7626" spans="12:13" hidden="1" x14ac:dyDescent="0.3">
      <c r="L7626" t="s">
        <v>7787</v>
      </c>
      <c r="M7626" s="3">
        <f>CORREL(MUTHOOTFIN!F:F,BHARTIARTL!F:F)</f>
        <v>0.38561049601100905</v>
      </c>
    </row>
    <row r="7627" spans="12:13" hidden="1" x14ac:dyDescent="0.3">
      <c r="L7627" t="s">
        <v>7788</v>
      </c>
      <c r="M7627" s="3">
        <f>CORREL(MUTHOOTFIN!F:F,BHARATFORG!F:F)</f>
        <v>0.28036619121403183</v>
      </c>
    </row>
    <row r="7628" spans="12:13" hidden="1" x14ac:dyDescent="0.3">
      <c r="L7628" t="s">
        <v>7789</v>
      </c>
      <c r="M7628" s="3">
        <f>CORREL(MUTHOOTFIN!F:F,BERGEPAINT!F:F)</f>
        <v>0.30220687565333454</v>
      </c>
    </row>
    <row r="7629" spans="12:13" hidden="1" x14ac:dyDescent="0.3">
      <c r="L7629" t="s">
        <v>7790</v>
      </c>
      <c r="M7629" s="3">
        <f>CORREL(MUTHOOTFIN!F:F,BEL!F:F)</f>
        <v>0.40050478752979346</v>
      </c>
    </row>
    <row r="7630" spans="12:13" hidden="1" x14ac:dyDescent="0.3">
      <c r="L7630" t="s">
        <v>7791</v>
      </c>
      <c r="M7630" s="3">
        <f>CORREL(MUTHOOTFIN!F:F,BATAINDIA!F:F)</f>
        <v>0.24545978329121781</v>
      </c>
    </row>
    <row r="7631" spans="12:13" hidden="1" x14ac:dyDescent="0.3">
      <c r="L7631" t="s">
        <v>7792</v>
      </c>
      <c r="M7631" s="3">
        <f>CORREL(MUTHOOTFIN!F:F,BANKBARODA!F:F)</f>
        <v>0.46354134479098802</v>
      </c>
    </row>
    <row r="7632" spans="12:13" hidden="1" x14ac:dyDescent="0.3">
      <c r="L7632" t="s">
        <v>7793</v>
      </c>
      <c r="M7632" s="3">
        <f>CORREL(MUTHOOTFIN!F:F,BANDHANBNK!F:F)</f>
        <v>0.32958338207835497</v>
      </c>
    </row>
    <row r="7633" spans="12:13" hidden="1" x14ac:dyDescent="0.3">
      <c r="L7633" t="s">
        <v>7794</v>
      </c>
      <c r="M7633" s="3">
        <f>CORREL(MUTHOOTFIN!F:F,BALKRISIND!F:F)</f>
        <v>0.16638990614039775</v>
      </c>
    </row>
    <row r="7634" spans="12:13" hidden="1" x14ac:dyDescent="0.3">
      <c r="L7634" t="s">
        <v>7795</v>
      </c>
      <c r="M7634" s="3">
        <f>CORREL(MUTHOOTFIN!F:F,BAJFINANCE!F:F)</f>
        <v>0.36102783109206382</v>
      </c>
    </row>
    <row r="7635" spans="12:13" hidden="1" x14ac:dyDescent="0.3">
      <c r="L7635" t="s">
        <v>7796</v>
      </c>
      <c r="M7635" s="3">
        <f>CORREL(MUTHOOTFIN!F:F,BAJAJFINSV!F:F)</f>
        <v>0.34802528960969947</v>
      </c>
    </row>
    <row r="7636" spans="12:13" hidden="1" x14ac:dyDescent="0.3">
      <c r="L7636" t="s">
        <v>7797</v>
      </c>
      <c r="M7636" s="3">
        <f>CORREL(MUTHOOTFIN!F:F,'BAJAJ-AUTO'!F:F)</f>
        <v>0.36058671518200025</v>
      </c>
    </row>
    <row r="7637" spans="12:13" hidden="1" x14ac:dyDescent="0.3">
      <c r="L7637" t="s">
        <v>7798</v>
      </c>
      <c r="M7637" s="3">
        <f>CORREL(MUTHOOTFIN!F:F,AXISBANK!F:F)</f>
        <v>0.40746162163209698</v>
      </c>
    </row>
    <row r="7638" spans="12:13" hidden="1" x14ac:dyDescent="0.3">
      <c r="L7638" t="s">
        <v>7799</v>
      </c>
      <c r="M7638" s="3">
        <f>CORREL(MUTHOOTFIN!F:F,AUROPHARMA!F:F)</f>
        <v>0.17515725937136456</v>
      </c>
    </row>
    <row r="7639" spans="12:13" hidden="1" x14ac:dyDescent="0.3">
      <c r="L7639" t="s">
        <v>7800</v>
      </c>
      <c r="M7639" s="3">
        <f>CORREL(MUTHOOTFIN!F:F,AUBANK!F:F)</f>
        <v>0.46072909650990246</v>
      </c>
    </row>
    <row r="7640" spans="12:13" hidden="1" x14ac:dyDescent="0.3">
      <c r="L7640" t="s">
        <v>7801</v>
      </c>
      <c r="M7640" s="3">
        <f>CORREL(MUTHOOTFIN!F:F,ASIANPAINT!F:F)</f>
        <v>0.2044780181835151</v>
      </c>
    </row>
    <row r="7641" spans="12:13" hidden="1" x14ac:dyDescent="0.3">
      <c r="L7641" t="s">
        <v>7802</v>
      </c>
      <c r="M7641" s="3">
        <f>CORREL(MUTHOOTFIN!F:F,ASHOKLEY!F:F)</f>
        <v>0.2866721163194707</v>
      </c>
    </row>
    <row r="7642" spans="12:13" hidden="1" x14ac:dyDescent="0.3">
      <c r="L7642" t="s">
        <v>7803</v>
      </c>
      <c r="M7642" s="3">
        <f>CORREL(MUTHOOTFIN!F:F,APOLLOTYRE!F:F)</f>
        <v>0.36262389709375309</v>
      </c>
    </row>
    <row r="7643" spans="12:13" hidden="1" x14ac:dyDescent="0.3">
      <c r="L7643" t="s">
        <v>7804</v>
      </c>
      <c r="M7643" s="3">
        <f>CORREL(MUTHOOTFIN!F:F,APOLLOHOSP!F:F)</f>
        <v>0.29351791857738907</v>
      </c>
    </row>
    <row r="7644" spans="12:13" hidden="1" x14ac:dyDescent="0.3">
      <c r="L7644" t="s">
        <v>7805</v>
      </c>
      <c r="M7644" s="3">
        <f>CORREL(MUTHOOTFIN!F:F,APLLTD!F:F)</f>
        <v>7.9944597220977923E-2</v>
      </c>
    </row>
    <row r="7645" spans="12:13" hidden="1" x14ac:dyDescent="0.3">
      <c r="L7645" t="s">
        <v>7806</v>
      </c>
      <c r="M7645" s="3">
        <f>CORREL(MUTHOOTFIN!F:F,AMBUJACEM!F:F)</f>
        <v>0.32686566157357677</v>
      </c>
    </row>
    <row r="7646" spans="12:13" hidden="1" x14ac:dyDescent="0.3">
      <c r="L7646" t="s">
        <v>7807</v>
      </c>
      <c r="M7646" s="3">
        <f>CORREL(MUTHOOTFIN!F:F,AMARAJABAT!F:F)</f>
        <v>0.26379021552858861</v>
      </c>
    </row>
    <row r="7647" spans="12:13" hidden="1" x14ac:dyDescent="0.3">
      <c r="L7647" t="s">
        <v>7808</v>
      </c>
      <c r="M7647" s="3">
        <f>CORREL(MUTHOOTFIN!F:F,ALKEM!F:F)</f>
        <v>-8.3542243413930253E-2</v>
      </c>
    </row>
    <row r="7648" spans="12:13" hidden="1" x14ac:dyDescent="0.3">
      <c r="L7648" t="s">
        <v>7809</v>
      </c>
      <c r="M7648" s="3">
        <f>CORREL(MUTHOOTFIN!F:F,ADANIPORTS!F:F)</f>
        <v>0.33633670582924274</v>
      </c>
    </row>
    <row r="7649" spans="12:13" hidden="1" x14ac:dyDescent="0.3">
      <c r="L7649" t="s">
        <v>7810</v>
      </c>
      <c r="M7649" s="3">
        <f>CORREL(MUTHOOTFIN!F:F,ADANIENT!F:F)</f>
        <v>0.24424826869186991</v>
      </c>
    </row>
    <row r="7650" spans="12:13" hidden="1" x14ac:dyDescent="0.3">
      <c r="L7650" t="s">
        <v>7811</v>
      </c>
      <c r="M7650" s="3">
        <f>CORREL(MUTHOOTFIN!F:F,ACC!F:F)</f>
        <v>0.35220875142389185</v>
      </c>
    </row>
    <row r="7651" spans="12:13" hidden="1" x14ac:dyDescent="0.3">
      <c r="L7651" t="s">
        <v>7812</v>
      </c>
      <c r="M7651" s="3">
        <f>CORREL(MUTHOOTFIN!F:F,AARTIIND!F:F)</f>
        <v>0.21648911511990121</v>
      </c>
    </row>
    <row r="7652" spans="12:13" hidden="1" x14ac:dyDescent="0.3">
      <c r="L7652" t="s">
        <v>7813</v>
      </c>
      <c r="M7652" s="3">
        <f>CORREL(MRF!F:F,ZEEL!F:F)</f>
        <v>0.51107027566031338</v>
      </c>
    </row>
    <row r="7653" spans="12:13" hidden="1" x14ac:dyDescent="0.3">
      <c r="L7653" t="s">
        <v>7814</v>
      </c>
      <c r="M7653" s="3">
        <f>CORREL(MRF!F:F,WIPRO!F:F)</f>
        <v>0.85206875249717096</v>
      </c>
    </row>
    <row r="7654" spans="12:13" hidden="1" x14ac:dyDescent="0.3">
      <c r="L7654" t="s">
        <v>7815</v>
      </c>
      <c r="M7654" s="3">
        <f>CORREL(MRF!F:F,VOLTAS!F:F)</f>
        <v>0.92395098713071844</v>
      </c>
    </row>
    <row r="7655" spans="12:13" hidden="1" x14ac:dyDescent="0.3">
      <c r="L7655" t="s">
        <v>7816</v>
      </c>
      <c r="M7655" s="3">
        <f>CORREL(MRF!F:F,VEDL!F:F)</f>
        <v>0.72236965155670085</v>
      </c>
    </row>
    <row r="7656" spans="12:13" hidden="1" x14ac:dyDescent="0.3">
      <c r="L7656" t="s">
        <v>7817</v>
      </c>
      <c r="M7656" s="3">
        <f>CORREL(MRF!F:F,UPL!F:F)</f>
        <v>0.51148364101236898</v>
      </c>
    </row>
    <row r="7657" spans="12:13" hidden="1" x14ac:dyDescent="0.3">
      <c r="L7657" t="s">
        <v>7818</v>
      </c>
      <c r="M7657" s="3">
        <f>CORREL(MRF!F:F,ULTRACEMCO!F:F)</f>
        <v>0.88524073561016647</v>
      </c>
    </row>
    <row r="7658" spans="12:13" hidden="1" x14ac:dyDescent="0.3">
      <c r="L7658" t="s">
        <v>7819</v>
      </c>
      <c r="M7658" s="3">
        <f>CORREL(MRF!F:F,UBL!F:F)</f>
        <v>0.8681760036234778</v>
      </c>
    </row>
    <row r="7659" spans="12:13" hidden="1" x14ac:dyDescent="0.3">
      <c r="L7659" t="s">
        <v>7820</v>
      </c>
      <c r="M7659" s="3">
        <f>CORREL(MRF!F:F,TVSMOTOR!F:F)</f>
        <v>0.85005858862666639</v>
      </c>
    </row>
    <row r="7660" spans="12:13" hidden="1" x14ac:dyDescent="0.3">
      <c r="L7660" t="s">
        <v>7821</v>
      </c>
      <c r="M7660" s="3">
        <f>CORREL(MRF!F:F,TRENT!F:F)</f>
        <v>0.61989877011335526</v>
      </c>
    </row>
    <row r="7661" spans="12:13" hidden="1" x14ac:dyDescent="0.3">
      <c r="L7661" t="s">
        <v>7822</v>
      </c>
      <c r="M7661" s="3">
        <f>CORREL(MRF!F:F,TORNTPOWER!F:F)</f>
        <v>0.44940152822838886</v>
      </c>
    </row>
    <row r="7662" spans="12:13" hidden="1" x14ac:dyDescent="0.3">
      <c r="L7662" t="s">
        <v>7823</v>
      </c>
      <c r="M7662" s="3">
        <f>CORREL(MRF!F:F,TORNTPHARM!F:F)</f>
        <v>-0.36400176154229769</v>
      </c>
    </row>
    <row r="7663" spans="12:13" hidden="1" x14ac:dyDescent="0.3">
      <c r="L7663" t="s">
        <v>7824</v>
      </c>
      <c r="M7663" s="3">
        <f>CORREL(MRF!F:F,TITAN!F:F)</f>
        <v>0.86465986998493438</v>
      </c>
    </row>
    <row r="7664" spans="12:13" hidden="1" x14ac:dyDescent="0.3">
      <c r="L7664" t="s">
        <v>7825</v>
      </c>
      <c r="M7664" s="3">
        <f>CORREL(MRF!F:F,TECHM!F:F)</f>
        <v>0.83273155606212135</v>
      </c>
    </row>
    <row r="7665" spans="12:13" hidden="1" x14ac:dyDescent="0.3">
      <c r="L7665" t="s">
        <v>7826</v>
      </c>
      <c r="M7665" s="3">
        <f>CORREL(MRF!F:F,TCS!F:F)</f>
        <v>0.86047238307143126</v>
      </c>
    </row>
    <row r="7666" spans="12:13" hidden="1" x14ac:dyDescent="0.3">
      <c r="L7666" t="s">
        <v>7827</v>
      </c>
      <c r="M7666" s="3">
        <f>CORREL(MRF!F:F,TATASTEEL!F:F)</f>
        <v>0.8237365798214854</v>
      </c>
    </row>
    <row r="7667" spans="12:13" hidden="1" x14ac:dyDescent="0.3">
      <c r="L7667" t="s">
        <v>7828</v>
      </c>
      <c r="M7667" s="3">
        <f>CORREL(MRF!F:F,TATAPOWER!F:F)</f>
        <v>0.84230903173496807</v>
      </c>
    </row>
    <row r="7668" spans="12:13" hidden="1" x14ac:dyDescent="0.3">
      <c r="L7668" t="s">
        <v>7829</v>
      </c>
      <c r="M7668" s="3">
        <f>CORREL(MRF!F:F,TATAMOTORS!F:F)</f>
        <v>0.88910202201694422</v>
      </c>
    </row>
    <row r="7669" spans="12:13" hidden="1" x14ac:dyDescent="0.3">
      <c r="L7669" t="s">
        <v>7830</v>
      </c>
      <c r="M7669" s="3">
        <f>CORREL(MRF!F:F,TATACONSUM!F:F)</f>
        <v>0.71602088039660383</v>
      </c>
    </row>
    <row r="7670" spans="12:13" hidden="1" x14ac:dyDescent="0.3">
      <c r="L7670" t="s">
        <v>7831</v>
      </c>
      <c r="M7670" s="3">
        <f>CORREL(MRF!F:F,TATACHEM!F:F)</f>
        <v>0.80427634900705414</v>
      </c>
    </row>
    <row r="7671" spans="12:13" hidden="1" x14ac:dyDescent="0.3">
      <c r="L7671" t="s">
        <v>7832</v>
      </c>
      <c r="M7671" s="3">
        <f>CORREL(MRF!F:F,SUNTV!F:F)</f>
        <v>0.61549230244855235</v>
      </c>
    </row>
    <row r="7672" spans="12:13" hidden="1" x14ac:dyDescent="0.3">
      <c r="L7672" t="s">
        <v>7833</v>
      </c>
      <c r="M7672" s="3">
        <f>CORREL(MRF!F:F,SUNPHARMA!F:F)</f>
        <v>0.81894568005351887</v>
      </c>
    </row>
    <row r="7673" spans="12:13" hidden="1" x14ac:dyDescent="0.3">
      <c r="L7673" t="s">
        <v>7834</v>
      </c>
      <c r="M7673" s="3">
        <f>CORREL(MRF!F:F,SRTRANSFIN!F:F)</f>
        <v>0.93423933984335195</v>
      </c>
    </row>
    <row r="7674" spans="12:13" hidden="1" x14ac:dyDescent="0.3">
      <c r="L7674" t="s">
        <v>7835</v>
      </c>
      <c r="M7674" s="3">
        <f>CORREL(MRF!F:F,SRF!F:F)</f>
        <v>0.86195264724819254</v>
      </c>
    </row>
    <row r="7675" spans="12:13" hidden="1" x14ac:dyDescent="0.3">
      <c r="L7675" t="s">
        <v>7836</v>
      </c>
      <c r="M7675" s="3">
        <f>CORREL(MRF!F:F,SIEMENS!F:F)</f>
        <v>0.92154677533042195</v>
      </c>
    </row>
    <row r="7676" spans="12:13" hidden="1" x14ac:dyDescent="0.3">
      <c r="L7676" t="s">
        <v>7837</v>
      </c>
      <c r="M7676" s="3">
        <f>CORREL(MRF!F:F,SHREECEM!F:F)</f>
        <v>0.83216401729995004</v>
      </c>
    </row>
    <row r="7677" spans="12:13" hidden="1" x14ac:dyDescent="0.3">
      <c r="L7677" t="s">
        <v>7838</v>
      </c>
      <c r="M7677" s="3">
        <f>CORREL(MRF!F:F,SBIN!F:F)</f>
        <v>0.89686595879752395</v>
      </c>
    </row>
    <row r="7678" spans="12:13" hidden="1" x14ac:dyDescent="0.3">
      <c r="L7678" t="s">
        <v>7839</v>
      </c>
      <c r="M7678" s="3">
        <f>CORREL(MRF!F:F,SBILIFE!F:F)</f>
        <v>0.59344180118313472</v>
      </c>
    </row>
    <row r="7679" spans="12:13" hidden="1" x14ac:dyDescent="0.3">
      <c r="L7679" t="s">
        <v>7840</v>
      </c>
      <c r="M7679" s="3">
        <f>CORREL(MRF!F:F,SAIL!F:F)</f>
        <v>0.76894673957044191</v>
      </c>
    </row>
    <row r="7680" spans="12:13" hidden="1" x14ac:dyDescent="0.3">
      <c r="L7680" t="s">
        <v>7841</v>
      </c>
      <c r="M7680" s="3">
        <f>CORREL(MRF!F:F,RELIANCE!F:F)</f>
        <v>-0.50598591593753528</v>
      </c>
    </row>
    <row r="7681" spans="12:13" hidden="1" x14ac:dyDescent="0.3">
      <c r="L7681" t="s">
        <v>7842</v>
      </c>
      <c r="M7681" s="3">
        <f>CORREL(MRF!F:F,RECLTD!F:F)</f>
        <v>0.92453294792801188</v>
      </c>
    </row>
    <row r="7682" spans="12:13" hidden="1" x14ac:dyDescent="0.3">
      <c r="L7682" t="s">
        <v>7843</v>
      </c>
      <c r="M7682" s="3">
        <f>CORREL(MRF!F:F,RBLBANK!F:F)</f>
        <v>0.84554750926472877</v>
      </c>
    </row>
    <row r="7683" spans="12:13" hidden="1" x14ac:dyDescent="0.3">
      <c r="L7683" t="s">
        <v>7844</v>
      </c>
      <c r="M7683" s="3">
        <f>CORREL(MRF!F:F,RAMCOCEM!F:F)</f>
        <v>0.789526549742114</v>
      </c>
    </row>
    <row r="7684" spans="12:13" hidden="1" x14ac:dyDescent="0.3">
      <c r="L7684" t="s">
        <v>7845</v>
      </c>
      <c r="M7684" s="3">
        <f>CORREL(MRF!F:F,PVR!F:F)</f>
        <v>0.60041249554186604</v>
      </c>
    </row>
    <row r="7685" spans="12:13" hidden="1" x14ac:dyDescent="0.3">
      <c r="L7685" t="s">
        <v>7846</v>
      </c>
      <c r="M7685" s="3">
        <f>CORREL(MRF!F:F,POWERGRID!F:F)</f>
        <v>0.85254872093020972</v>
      </c>
    </row>
    <row r="7686" spans="12:13" hidden="1" x14ac:dyDescent="0.3">
      <c r="L7686" t="s">
        <v>7847</v>
      </c>
      <c r="M7686" s="3">
        <f>CORREL(MRF!F:F,PNB!F:F)</f>
        <v>0.69212536628125187</v>
      </c>
    </row>
    <row r="7687" spans="12:13" hidden="1" x14ac:dyDescent="0.3">
      <c r="L7687" t="s">
        <v>7848</v>
      </c>
      <c r="M7687" s="3">
        <f>CORREL(MRF!F:F,PIIND!F:F)</f>
        <v>0.6613699750648856</v>
      </c>
    </row>
    <row r="7688" spans="12:13" hidden="1" x14ac:dyDescent="0.3">
      <c r="L7688" t="s">
        <v>7849</v>
      </c>
      <c r="M7688" s="3">
        <f>CORREL(MRF!F:F,PIDILITIND!F:F)</f>
        <v>0.86332491921173959</v>
      </c>
    </row>
    <row r="7689" spans="12:13" hidden="1" x14ac:dyDescent="0.3">
      <c r="L7689" t="s">
        <v>7850</v>
      </c>
      <c r="M7689" s="3">
        <f>CORREL(MRF!F:F,PFIZER!F:F)</f>
        <v>-7.3438112992054196E-3</v>
      </c>
    </row>
    <row r="7690" spans="12:13" hidden="1" x14ac:dyDescent="0.3">
      <c r="L7690" t="s">
        <v>7851</v>
      </c>
      <c r="M7690" s="3">
        <f>CORREL(MRF!F:F,PFC!F:F)</f>
        <v>0.90708075118066811</v>
      </c>
    </row>
    <row r="7691" spans="12:13" hidden="1" x14ac:dyDescent="0.3">
      <c r="L7691" t="s">
        <v>7852</v>
      </c>
      <c r="M7691" s="3">
        <f>CORREL(MRF!F:F,PETRONET!F:F)</f>
        <v>0.26284549328765877</v>
      </c>
    </row>
    <row r="7692" spans="12:13" hidden="1" x14ac:dyDescent="0.3">
      <c r="L7692" t="s">
        <v>7853</v>
      </c>
      <c r="M7692" s="3">
        <f>CORREL(MRF!F:F,PEL!F:F)</f>
        <v>0.73180625113890729</v>
      </c>
    </row>
    <row r="7693" spans="12:13" hidden="1" x14ac:dyDescent="0.3">
      <c r="L7693" t="s">
        <v>7854</v>
      </c>
      <c r="M7693" s="3">
        <f>CORREL(MRF!F:F,PAGEIND!F:F)</f>
        <v>0.90816429304345458</v>
      </c>
    </row>
    <row r="7694" spans="12:13" hidden="1" x14ac:dyDescent="0.3">
      <c r="L7694" t="s">
        <v>7855</v>
      </c>
      <c r="M7694" s="3">
        <f>CORREL(MRF!F:F,ONGC!F:F)</f>
        <v>0.82670567463016598</v>
      </c>
    </row>
    <row r="7695" spans="12:13" hidden="1" x14ac:dyDescent="0.3">
      <c r="L7695" t="s">
        <v>7856</v>
      </c>
      <c r="M7695" s="3">
        <f>CORREL(MRF!F:F,NTPC!F:F)</f>
        <v>0.68951182749128381</v>
      </c>
    </row>
    <row r="7696" spans="12:13" hidden="1" x14ac:dyDescent="0.3">
      <c r="L7696" t="s">
        <v>7857</v>
      </c>
      <c r="M7696" s="3">
        <f>CORREL(MRF!F:F,NMDC!F:F)</f>
        <v>0.78942241829457338</v>
      </c>
    </row>
    <row r="7697" spans="12:13" hidden="1" x14ac:dyDescent="0.3">
      <c r="L7697" t="s">
        <v>7858</v>
      </c>
      <c r="M7697" s="3">
        <f>CORREL(MRF!F:F,NESTLEIND!F:F)</f>
        <v>0.51189212314511534</v>
      </c>
    </row>
    <row r="7698" spans="12:13" hidden="1" x14ac:dyDescent="0.3">
      <c r="L7698" t="s">
        <v>7859</v>
      </c>
      <c r="M7698" s="3">
        <f>CORREL(MRF!F:F,NAVINFLUOR!F:F)</f>
        <v>0.74499674487468992</v>
      </c>
    </row>
    <row r="7699" spans="12:13" hidden="1" x14ac:dyDescent="0.3">
      <c r="L7699" t="s">
        <v>7860</v>
      </c>
      <c r="M7699" s="3">
        <f>CORREL(MRF!F:F,NAUKRI!F:F)</f>
        <v>0.90953113692513121</v>
      </c>
    </row>
    <row r="7700" spans="12:13" hidden="1" x14ac:dyDescent="0.3">
      <c r="L7700" t="s">
        <v>7861</v>
      </c>
      <c r="M7700" s="3">
        <f>CORREL(MRF!F:F,NATIONALUM!F:F)</f>
        <v>0.81779310156640217</v>
      </c>
    </row>
    <row r="7701" spans="12:13" hidden="1" x14ac:dyDescent="0.3">
      <c r="L7701" t="s">
        <v>7862</v>
      </c>
      <c r="M7701" s="3">
        <f>CORREL(MRF!F:F,MUTHOOTFIN!F:F)</f>
        <v>0.38864178165060043</v>
      </c>
    </row>
    <row r="7702" spans="12:13" hidden="1" x14ac:dyDescent="0.3">
      <c r="L7702" t="s">
        <v>7863</v>
      </c>
      <c r="M7702" s="3">
        <f>CORREL(MRF!F:F,MPHASIS!F:F)</f>
        <v>0.79265464867810775</v>
      </c>
    </row>
    <row r="7703" spans="12:13" hidden="1" x14ac:dyDescent="0.3">
      <c r="L7703" t="s">
        <v>7864</v>
      </c>
      <c r="M7703" s="3">
        <f>CORREL(MRF!F:F,MOTHERSUMI!F:F)</f>
        <v>0.82547200734984827</v>
      </c>
    </row>
    <row r="7704" spans="12:13" hidden="1" x14ac:dyDescent="0.3">
      <c r="L7704" t="s">
        <v>7865</v>
      </c>
      <c r="M7704" s="3">
        <f>CORREL(MRF!F:F,MINDTREE!F:F)</f>
        <v>0.75707550085030384</v>
      </c>
    </row>
    <row r="7705" spans="12:13" hidden="1" x14ac:dyDescent="0.3">
      <c r="L7705" t="s">
        <v>7866</v>
      </c>
      <c r="M7705" s="3">
        <f>CORREL(MRF!F:F,MGL!F:F)</f>
        <v>0.79315667716213978</v>
      </c>
    </row>
    <row r="7706" spans="12:13" hidden="1" x14ac:dyDescent="0.3">
      <c r="L7706" t="s">
        <v>7867</v>
      </c>
      <c r="M7706" s="3">
        <f>CORREL(MRF!F:F,MFSL!F:F)</f>
        <v>0.77831767138278651</v>
      </c>
    </row>
    <row r="7707" spans="12:13" hidden="1" x14ac:dyDescent="0.3">
      <c r="L7707" t="s">
        <v>7868</v>
      </c>
      <c r="M7707" s="3">
        <f>CORREL(MRF!F:F,MARUTI!F:F)</f>
        <v>0.5543091801037181</v>
      </c>
    </row>
    <row r="7708" spans="12:13" hidden="1" x14ac:dyDescent="0.3">
      <c r="L7708" t="s">
        <v>7869</v>
      </c>
      <c r="M7708" s="3">
        <f>CORREL(MRF!F:F,MARICO!F:F)</f>
        <v>0.85136779617511849</v>
      </c>
    </row>
    <row r="7709" spans="12:13" hidden="1" x14ac:dyDescent="0.3">
      <c r="L7709" t="s">
        <v>7870</v>
      </c>
      <c r="M7709" s="3">
        <f>CORREL(MRF!F:F,MANAPPURAM!F:F)</f>
        <v>0.34512364135036233</v>
      </c>
    </row>
    <row r="7710" spans="12:13" hidden="1" x14ac:dyDescent="0.3">
      <c r="L7710" t="s">
        <v>7871</v>
      </c>
      <c r="M7710" s="3">
        <f>CORREL(MRF!F:F,'M&amp;MFIN'!F:F)</f>
        <v>0.90070310971588308</v>
      </c>
    </row>
    <row r="7711" spans="12:13" hidden="1" x14ac:dyDescent="0.3">
      <c r="L7711" t="s">
        <v>7872</v>
      </c>
      <c r="M7711" s="3">
        <f>CORREL(MRF!F:F,'M&amp;M'!F:F)</f>
        <v>0.93681516761771133</v>
      </c>
    </row>
    <row r="7712" spans="12:13" hidden="1" x14ac:dyDescent="0.3">
      <c r="L7712" t="s">
        <v>7873</v>
      </c>
      <c r="M7712" s="3">
        <f>CORREL(MRF!F:F,LUPIN!F:F)</f>
        <v>0.47422452949690436</v>
      </c>
    </row>
    <row r="7713" spans="12:13" hidden="1" x14ac:dyDescent="0.3">
      <c r="L7713" t="s">
        <v>7874</v>
      </c>
      <c r="M7713" s="3">
        <f>CORREL(MRF!F:F,LTTS!F:F)</f>
        <v>0.87158773794274769</v>
      </c>
    </row>
    <row r="7714" spans="12:13" hidden="1" x14ac:dyDescent="0.3">
      <c r="L7714" t="s">
        <v>7875</v>
      </c>
      <c r="M7714" s="3">
        <f>CORREL(MRF!F:F,LTI!F:F)</f>
        <v>0.89147365171513626</v>
      </c>
    </row>
    <row r="7715" spans="12:13" x14ac:dyDescent="0.3">
      <c r="L7715" t="s">
        <v>7876</v>
      </c>
      <c r="M7715" s="3">
        <f>CORREL(MRF!F:F,LT!F:F)</f>
        <v>0.95353930376096452</v>
      </c>
    </row>
    <row r="7716" spans="12:13" hidden="1" x14ac:dyDescent="0.3">
      <c r="L7716" t="s">
        <v>7877</v>
      </c>
      <c r="M7716" s="3">
        <f>CORREL(MRF!F:F,LICHSGFIN!F:F)</f>
        <v>0.93246522360451789</v>
      </c>
    </row>
    <row r="7717" spans="12:13" hidden="1" x14ac:dyDescent="0.3">
      <c r="L7717" t="s">
        <v>7878</v>
      </c>
      <c r="M7717" s="3">
        <f>CORREL(MRF!F:F,LALPATHLAB!F:F)</f>
        <v>0.69515888669897274</v>
      </c>
    </row>
    <row r="7718" spans="12:13" hidden="1" x14ac:dyDescent="0.3">
      <c r="L7718" t="s">
        <v>7879</v>
      </c>
      <c r="M7718" s="3">
        <f>CORREL(MRF!F:F,'L&amp;TFH'!F:F)</f>
        <v>0.92414002008206708</v>
      </c>
    </row>
    <row r="7719" spans="12:13" hidden="1" x14ac:dyDescent="0.3">
      <c r="L7719" t="s">
        <v>7880</v>
      </c>
      <c r="M7719" s="3">
        <f>CORREL(MRF!F:F,KOTAKBANK!F:F)</f>
        <v>0.8988945740920008</v>
      </c>
    </row>
    <row r="7720" spans="12:13" hidden="1" x14ac:dyDescent="0.3">
      <c r="L7720" t="s">
        <v>7881</v>
      </c>
      <c r="M7720" s="3">
        <f>CORREL(MRF!F:F,JUBLFOOD!F:F)</f>
        <v>0.8234955944151765</v>
      </c>
    </row>
    <row r="7721" spans="12:13" hidden="1" x14ac:dyDescent="0.3">
      <c r="L7721" t="s">
        <v>7882</v>
      </c>
      <c r="M7721" s="3">
        <f>CORREL(MRF!F:F,JSWSTEEL!F:F)</f>
        <v>0.6583313773828352</v>
      </c>
    </row>
    <row r="7722" spans="12:13" hidden="1" x14ac:dyDescent="0.3">
      <c r="L7722" t="s">
        <v>7883</v>
      </c>
      <c r="M7722" s="3">
        <f>CORREL(MRF!F:F,JINDALSTEL!F:F)</f>
        <v>0.75609202610650794</v>
      </c>
    </row>
    <row r="7723" spans="12:13" hidden="1" x14ac:dyDescent="0.3">
      <c r="L7723" t="s">
        <v>7884</v>
      </c>
      <c r="M7723" s="3">
        <f>CORREL(MRF!F:F,ITC!F:F)</f>
        <v>0.78331236954569416</v>
      </c>
    </row>
    <row r="7724" spans="12:13" hidden="1" x14ac:dyDescent="0.3">
      <c r="L7724" t="s">
        <v>7885</v>
      </c>
      <c r="M7724" s="3">
        <f>CORREL(MRF!F:F,IRCTC!F:F)</f>
        <v>0.70361300355081957</v>
      </c>
    </row>
    <row r="7725" spans="12:13" hidden="1" x14ac:dyDescent="0.3">
      <c r="L7725" t="s">
        <v>7886</v>
      </c>
      <c r="M7725" s="3">
        <f>CORREL(MRF!F:F,IOC!F:F)</f>
        <v>0.80586252885310949</v>
      </c>
    </row>
    <row r="7726" spans="12:13" hidden="1" x14ac:dyDescent="0.3">
      <c r="L7726" t="s">
        <v>7887</v>
      </c>
      <c r="M7726" s="3">
        <f>CORREL(MRF!F:F,INFY!F:F)</f>
        <v>0.8579733497048625</v>
      </c>
    </row>
    <row r="7727" spans="12:13" hidden="1" x14ac:dyDescent="0.3">
      <c r="L7727" t="s">
        <v>7888</v>
      </c>
      <c r="M7727" s="3">
        <f>CORREL(MRF!F:F,INDUSTOWER!F:F)</f>
        <v>0.85980167773277716</v>
      </c>
    </row>
    <row r="7728" spans="12:13" hidden="1" x14ac:dyDescent="0.3">
      <c r="L7728" t="s">
        <v>7889</v>
      </c>
      <c r="M7728" s="3">
        <f>CORREL(MRF!F:F,INDUSINDBK!F:F)</f>
        <v>0.93649050956864077</v>
      </c>
    </row>
    <row r="7729" spans="12:13" hidden="1" x14ac:dyDescent="0.3">
      <c r="L7729" t="s">
        <v>7890</v>
      </c>
      <c r="M7729" s="3">
        <f>CORREL(MRF!F:F,INDIGO!F:F)</f>
        <v>0.80331934164318819</v>
      </c>
    </row>
    <row r="7730" spans="12:13" hidden="1" x14ac:dyDescent="0.3">
      <c r="L7730" t="s">
        <v>7891</v>
      </c>
      <c r="M7730" s="3">
        <f>CORREL(MRF!F:F,IGL!F:F)</f>
        <v>0.94347054955626075</v>
      </c>
    </row>
    <row r="7731" spans="12:13" hidden="1" x14ac:dyDescent="0.3">
      <c r="L7731" t="s">
        <v>7892</v>
      </c>
      <c r="M7731" s="3">
        <f>CORREL(MRF!F:F,IDFCFIRSTB!F:F)</f>
        <v>0.84798930340933676</v>
      </c>
    </row>
    <row r="7732" spans="12:13" hidden="1" x14ac:dyDescent="0.3">
      <c r="L7732" t="s">
        <v>7893</v>
      </c>
      <c r="M7732" s="3">
        <f>CORREL(MRF!F:F,IDEA!F:F)</f>
        <v>0.55322915421778995</v>
      </c>
    </row>
    <row r="7733" spans="12:13" hidden="1" x14ac:dyDescent="0.3">
      <c r="L7733" t="s">
        <v>7894</v>
      </c>
      <c r="M7733" s="3">
        <f>CORREL(MRF!F:F,ICICIPRULI!F:F)</f>
        <v>0.63059054474911724</v>
      </c>
    </row>
    <row r="7734" spans="12:13" hidden="1" x14ac:dyDescent="0.3">
      <c r="L7734" t="s">
        <v>7895</v>
      </c>
      <c r="M7734" s="3">
        <f>CORREL(MRF!F:F,ICICIGI!F:F)</f>
        <v>0.81021384686810127</v>
      </c>
    </row>
    <row r="7735" spans="12:13" hidden="1" x14ac:dyDescent="0.3">
      <c r="L7735" t="s">
        <v>7896</v>
      </c>
      <c r="M7735" s="3">
        <f>CORREL(MRF!F:F,ICICIBANK!F:F)</f>
        <v>0.94245003378040548</v>
      </c>
    </row>
    <row r="7736" spans="12:13" hidden="1" x14ac:dyDescent="0.3">
      <c r="L7736" t="s">
        <v>7897</v>
      </c>
      <c r="M7736" s="3">
        <f>CORREL(MRF!F:F,IBULHSGFIN!F:F)</f>
        <v>0.51154718494016593</v>
      </c>
    </row>
    <row r="7737" spans="12:13" hidden="1" x14ac:dyDescent="0.3">
      <c r="L7737" t="s">
        <v>7898</v>
      </c>
      <c r="M7737" s="3">
        <f>CORREL(MRF!F:F,HINDUNILVR!F:F)</f>
        <v>0.5090795386490925</v>
      </c>
    </row>
    <row r="7738" spans="12:13" hidden="1" x14ac:dyDescent="0.3">
      <c r="L7738" t="s">
        <v>7899</v>
      </c>
      <c r="M7738" s="3">
        <f>CORREL(MRF!F:F,HINDPETRO!F:F)</f>
        <v>0.74484314841029298</v>
      </c>
    </row>
    <row r="7739" spans="12:13" hidden="1" x14ac:dyDescent="0.3">
      <c r="L7739" t="s">
        <v>7900</v>
      </c>
      <c r="M7739" s="3">
        <f>CORREL(MRF!F:F,HINDALCO!F:F)</f>
        <v>0.8027474879715083</v>
      </c>
    </row>
    <row r="7740" spans="12:13" hidden="1" x14ac:dyDescent="0.3">
      <c r="L7740" t="s">
        <v>7901</v>
      </c>
      <c r="M7740" s="3">
        <f>CORREL(MRF!F:F,HEROMOTOCO!F:F)</f>
        <v>0.58064820532832229</v>
      </c>
    </row>
    <row r="7741" spans="12:13" hidden="1" x14ac:dyDescent="0.3">
      <c r="L7741" t="s">
        <v>7902</v>
      </c>
      <c r="M7741" s="3">
        <f>CORREL(MRF!F:F,HDFCLIFE!F:F)</f>
        <v>0.92532955426230901</v>
      </c>
    </row>
    <row r="7742" spans="12:13" hidden="1" x14ac:dyDescent="0.3">
      <c r="L7742" t="s">
        <v>7903</v>
      </c>
      <c r="M7742" s="3">
        <f>CORREL(MRF!F:F,HDFCBANK!F:F)</f>
        <v>0.94586396277054152</v>
      </c>
    </row>
    <row r="7743" spans="12:13" hidden="1" x14ac:dyDescent="0.3">
      <c r="L7743" t="s">
        <v>7904</v>
      </c>
      <c r="M7743" s="3">
        <f>CORREL(MRF!F:F,HDFCAMC!F:F)</f>
        <v>0.89715359582353227</v>
      </c>
    </row>
    <row r="7744" spans="12:13" hidden="1" x14ac:dyDescent="0.3">
      <c r="L7744" t="s">
        <v>7905</v>
      </c>
      <c r="M7744" s="3">
        <f>CORREL(MRF!F:F,HDFC!F:F)</f>
        <v>0.9464347674706941</v>
      </c>
    </row>
    <row r="7745" spans="12:13" hidden="1" x14ac:dyDescent="0.3">
      <c r="L7745" t="s">
        <v>7906</v>
      </c>
      <c r="M7745" s="3">
        <f>CORREL(MRF!F:F,HCLTECH!F:F)</f>
        <v>0.79858087302933145</v>
      </c>
    </row>
    <row r="7746" spans="12:13" hidden="1" x14ac:dyDescent="0.3">
      <c r="L7746" t="s">
        <v>7907</v>
      </c>
      <c r="M7746" s="3">
        <f>CORREL(MRF!F:F,HAVELLS!F:F)</f>
        <v>0.94565159270401211</v>
      </c>
    </row>
    <row r="7747" spans="12:13" hidden="1" x14ac:dyDescent="0.3">
      <c r="L7747" t="s">
        <v>7908</v>
      </c>
      <c r="M7747" s="3">
        <f>CORREL(MRF!F:F,GUJGASLTD!F:F)</f>
        <v>0.73185337622496738</v>
      </c>
    </row>
    <row r="7748" spans="12:13" hidden="1" x14ac:dyDescent="0.3">
      <c r="L7748" t="s">
        <v>7909</v>
      </c>
      <c r="M7748" s="3">
        <f>CORREL(MRF!F:F,GRASIM!F:F)</f>
        <v>0.83813001761135897</v>
      </c>
    </row>
    <row r="7749" spans="12:13" hidden="1" x14ac:dyDescent="0.3">
      <c r="L7749" t="s">
        <v>7910</v>
      </c>
      <c r="M7749" s="3">
        <f>CORREL(MRF!F:F,GRANULES!F:F)</f>
        <v>2.1383520227899345E-2</v>
      </c>
    </row>
    <row r="7750" spans="12:13" hidden="1" x14ac:dyDescent="0.3">
      <c r="L7750" t="s">
        <v>7911</v>
      </c>
      <c r="M7750" s="3">
        <f>CORREL(MRF!F:F,GODREJPROP!F:F)</f>
        <v>0.93011869762383281</v>
      </c>
    </row>
    <row r="7751" spans="12:13" hidden="1" x14ac:dyDescent="0.3">
      <c r="L7751" t="s">
        <v>7912</v>
      </c>
      <c r="M7751" s="3">
        <f>CORREL(MRF!F:F,GODREJCP!F:F)</f>
        <v>0.55756619396680263</v>
      </c>
    </row>
    <row r="7752" spans="12:13" hidden="1" x14ac:dyDescent="0.3">
      <c r="L7752" t="s">
        <v>7913</v>
      </c>
      <c r="M7752" s="3">
        <f>CORREL(MRF!F:F,GMRINFRA!F:F)</f>
        <v>0.68924245121435412</v>
      </c>
    </row>
    <row r="7753" spans="12:13" hidden="1" x14ac:dyDescent="0.3">
      <c r="L7753" t="s">
        <v>7914</v>
      </c>
      <c r="M7753" s="3">
        <f>CORREL(MRF!F:F,GLENMARK!F:F)</f>
        <v>0.31708868162652176</v>
      </c>
    </row>
    <row r="7754" spans="12:13" hidden="1" x14ac:dyDescent="0.3">
      <c r="L7754" t="s">
        <v>7915</v>
      </c>
      <c r="M7754" s="3">
        <f>CORREL(MRF!F:F,GAIL!F:F)</f>
        <v>0.89450875951472786</v>
      </c>
    </row>
    <row r="7755" spans="12:13" hidden="1" x14ac:dyDescent="0.3">
      <c r="L7755" t="s">
        <v>7916</v>
      </c>
      <c r="M7755" s="3">
        <f>CORREL(MRF!F:F,FEDERALBNK!F:F)</f>
        <v>0.92781118851701494</v>
      </c>
    </row>
    <row r="7756" spans="12:13" hidden="1" x14ac:dyDescent="0.3">
      <c r="L7756" t="s">
        <v>7917</v>
      </c>
      <c r="M7756" s="3">
        <f>CORREL(MRF!F:F,EXIDEIND!F:F)</f>
        <v>0.9086724990400622</v>
      </c>
    </row>
    <row r="7757" spans="12:13" hidden="1" x14ac:dyDescent="0.3">
      <c r="L7757" t="s">
        <v>7918</v>
      </c>
      <c r="M7757" s="3">
        <f>CORREL(MRF!F:F,ESCORTS!F:F)</f>
        <v>0.67365872380702152</v>
      </c>
    </row>
    <row r="7758" spans="12:13" hidden="1" x14ac:dyDescent="0.3">
      <c r="L7758" t="s">
        <v>7919</v>
      </c>
      <c r="M7758" s="3">
        <f>CORREL(MRF!F:F,EICHERMOT!F:F)</f>
        <v>0.89895036062728384</v>
      </c>
    </row>
    <row r="7759" spans="12:13" hidden="1" x14ac:dyDescent="0.3">
      <c r="L7759" t="s">
        <v>7920</v>
      </c>
      <c r="M7759" s="3">
        <f>CORREL(MRF!F:F,DRREDDY!F:F)</f>
        <v>9.9378267900336298E-2</v>
      </c>
    </row>
    <row r="7760" spans="12:13" hidden="1" x14ac:dyDescent="0.3">
      <c r="L7760" t="s">
        <v>7921</v>
      </c>
      <c r="M7760" s="3">
        <f>CORREL(MRF!F:F,DLF!F:F)</f>
        <v>0.93865409585612158</v>
      </c>
    </row>
    <row r="7761" spans="12:13" hidden="1" x14ac:dyDescent="0.3">
      <c r="L7761" t="s">
        <v>7922</v>
      </c>
      <c r="M7761" s="3">
        <f>CORREL(MRF!F:F,DIVISLAB!F:F)</f>
        <v>0.66826877567507648</v>
      </c>
    </row>
    <row r="7762" spans="12:13" hidden="1" x14ac:dyDescent="0.3">
      <c r="L7762" t="s">
        <v>7923</v>
      </c>
      <c r="M7762" s="3">
        <f>CORREL(MRF!F:F,DEEPAKNTR!F:F)</f>
        <v>0.69859193380483819</v>
      </c>
    </row>
    <row r="7763" spans="12:13" hidden="1" x14ac:dyDescent="0.3">
      <c r="L7763" t="s">
        <v>7924</v>
      </c>
      <c r="M7763" s="3">
        <f>CORREL(MRF!F:F,DABUR!F:F)</f>
        <v>0.58845299712052968</v>
      </c>
    </row>
    <row r="7764" spans="12:13" hidden="1" x14ac:dyDescent="0.3">
      <c r="L7764" t="s">
        <v>7925</v>
      </c>
      <c r="M7764" s="3">
        <f>CORREL(MRF!F:F,CUMMINSIND!F:F)</f>
        <v>0.81796561025424852</v>
      </c>
    </row>
    <row r="7765" spans="12:13" hidden="1" x14ac:dyDescent="0.3">
      <c r="L7765" t="s">
        <v>7926</v>
      </c>
      <c r="M7765" s="3">
        <f>CORREL(MRF!F:F,CUB!F:F)</f>
        <v>0.74342520934100598</v>
      </c>
    </row>
    <row r="7766" spans="12:13" hidden="1" x14ac:dyDescent="0.3">
      <c r="L7766" t="s">
        <v>7927</v>
      </c>
      <c r="M7766" s="3">
        <f>CORREL(MRF!F:F,CONCOR!F:F)</f>
        <v>0.68297707298595667</v>
      </c>
    </row>
    <row r="7767" spans="12:13" hidden="1" x14ac:dyDescent="0.3">
      <c r="L7767" t="s">
        <v>7928</v>
      </c>
      <c r="M7767" s="3">
        <f>CORREL(MRF!F:F,COLPAL!F:F)</f>
        <v>0.89243732807394027</v>
      </c>
    </row>
    <row r="7768" spans="12:13" hidden="1" x14ac:dyDescent="0.3">
      <c r="L7768" t="s">
        <v>7929</v>
      </c>
      <c r="M7768" s="3">
        <f>CORREL(MRF!F:F,COFORGE!F:F)</f>
        <v>0.67554956852450243</v>
      </c>
    </row>
    <row r="7769" spans="12:13" hidden="1" x14ac:dyDescent="0.3">
      <c r="L7769" t="s">
        <v>7930</v>
      </c>
      <c r="M7769" s="3">
        <f>CORREL(MRF!F:F,COALINDIA!F:F)</f>
        <v>0.58470756277130387</v>
      </c>
    </row>
    <row r="7770" spans="12:13" hidden="1" x14ac:dyDescent="0.3">
      <c r="L7770" t="s">
        <v>7931</v>
      </c>
      <c r="M7770" s="3">
        <f>CORREL(MRF!F:F,CIPLA!F:F)</f>
        <v>0.59150210077790066</v>
      </c>
    </row>
    <row r="7771" spans="12:13" hidden="1" x14ac:dyDescent="0.3">
      <c r="L7771" t="s">
        <v>7932</v>
      </c>
      <c r="M7771" s="3">
        <f>CORREL(MRF!F:F,CHOLAFIN!F:F)</f>
        <v>0.88492752163920896</v>
      </c>
    </row>
    <row r="7772" spans="12:13" hidden="1" x14ac:dyDescent="0.3">
      <c r="L7772" t="s">
        <v>7933</v>
      </c>
      <c r="M7772" s="3">
        <f>CORREL(MRF!F:F,CANBK!F:F)</f>
        <v>0.86970398654559866</v>
      </c>
    </row>
    <row r="7773" spans="12:13" hidden="1" x14ac:dyDescent="0.3">
      <c r="L7773" t="s">
        <v>7934</v>
      </c>
      <c r="M7773" s="3">
        <f>CORREL(MRF!F:F,CADILAHC!F:F)</f>
        <v>0.67857793288633905</v>
      </c>
    </row>
    <row r="7774" spans="12:13" hidden="1" x14ac:dyDescent="0.3">
      <c r="L7774" t="s">
        <v>7935</v>
      </c>
      <c r="M7774" s="3">
        <f>CORREL(MRF!F:F,BRITANNIA!F:F)</f>
        <v>-0.63564739080001553</v>
      </c>
    </row>
    <row r="7775" spans="12:13" hidden="1" x14ac:dyDescent="0.3">
      <c r="L7775" t="s">
        <v>7936</v>
      </c>
      <c r="M7775" s="3">
        <f>CORREL(MRF!F:F,BPCL!F:F)</f>
        <v>0.39255624253683163</v>
      </c>
    </row>
    <row r="7776" spans="12:13" hidden="1" x14ac:dyDescent="0.3">
      <c r="L7776" t="s">
        <v>7937</v>
      </c>
      <c r="M7776" s="3">
        <f>CORREL(MRF!F:F,BOSCHLTD!F:F)</f>
        <v>0.69692587831276975</v>
      </c>
    </row>
    <row r="7777" spans="12:13" hidden="1" x14ac:dyDescent="0.3">
      <c r="L7777" t="s">
        <v>7938</v>
      </c>
      <c r="M7777" s="3">
        <f>CORREL(MRF!F:F,BIOCON!F:F)</f>
        <v>-0.14171576455998761</v>
      </c>
    </row>
    <row r="7778" spans="12:13" hidden="1" x14ac:dyDescent="0.3">
      <c r="L7778" t="s">
        <v>7939</v>
      </c>
      <c r="M7778" s="3">
        <f>CORREL(MRF!F:F,BHEL!F:F)</f>
        <v>0.55558863717975626</v>
      </c>
    </row>
    <row r="7779" spans="12:13" hidden="1" x14ac:dyDescent="0.3">
      <c r="L7779" t="s">
        <v>7940</v>
      </c>
      <c r="M7779" s="3">
        <f>CORREL(MRF!F:F,BHARTIARTL!F:F)</f>
        <v>0.54712944438095179</v>
      </c>
    </row>
    <row r="7780" spans="12:13" hidden="1" x14ac:dyDescent="0.3">
      <c r="L7780" t="s">
        <v>7941</v>
      </c>
      <c r="M7780" s="3">
        <f>CORREL(MRF!F:F,BHARATFORG!F:F)</f>
        <v>0.88174141493388158</v>
      </c>
    </row>
    <row r="7781" spans="12:13" hidden="1" x14ac:dyDescent="0.3">
      <c r="L7781" t="s">
        <v>7942</v>
      </c>
      <c r="M7781" s="3">
        <f>CORREL(MRF!F:F,BERGEPAINT!F:F)</f>
        <v>0.88388815185793168</v>
      </c>
    </row>
    <row r="7782" spans="12:13" hidden="1" x14ac:dyDescent="0.3">
      <c r="L7782" t="s">
        <v>7943</v>
      </c>
      <c r="M7782" s="3">
        <f>CORREL(MRF!F:F,BEL!F:F)</f>
        <v>0.86358676719677241</v>
      </c>
    </row>
    <row r="7783" spans="12:13" hidden="1" x14ac:dyDescent="0.3">
      <c r="L7783" t="s">
        <v>7944</v>
      </c>
      <c r="M7783" s="3">
        <f>CORREL(MRF!F:F,BATAINDIA!F:F)</f>
        <v>0.76040525093324918</v>
      </c>
    </row>
    <row r="7784" spans="12:13" hidden="1" x14ac:dyDescent="0.3">
      <c r="L7784" t="s">
        <v>7945</v>
      </c>
      <c r="M7784" s="3">
        <f>CORREL(MRF!F:F,BANKBARODA!F:F)</f>
        <v>0.91870955726537928</v>
      </c>
    </row>
    <row r="7785" spans="12:13" hidden="1" x14ac:dyDescent="0.3">
      <c r="L7785" t="s">
        <v>7946</v>
      </c>
      <c r="M7785" s="3">
        <f>CORREL(MRF!F:F,BANDHANBNK!F:F)</f>
        <v>0.51093944461544838</v>
      </c>
    </row>
    <row r="7786" spans="12:13" hidden="1" x14ac:dyDescent="0.3">
      <c r="L7786" t="s">
        <v>7947</v>
      </c>
      <c r="M7786" s="3">
        <f>CORREL(MRF!F:F,BALKRISIND!F:F)</f>
        <v>0.86580242760902359</v>
      </c>
    </row>
    <row r="7787" spans="12:13" hidden="1" x14ac:dyDescent="0.3">
      <c r="L7787" t="s">
        <v>7948</v>
      </c>
      <c r="M7787" s="3">
        <f>CORREL(MRF!F:F,BAJFINANCE!F:F)</f>
        <v>0.93435907487205605</v>
      </c>
    </row>
    <row r="7788" spans="12:13" hidden="1" x14ac:dyDescent="0.3">
      <c r="L7788" t="s">
        <v>7949</v>
      </c>
      <c r="M7788" s="3">
        <f>CORREL(MRF!F:F,BAJAJFINSV!F:F)</f>
        <v>0.92745019923482119</v>
      </c>
    </row>
    <row r="7789" spans="12:13" hidden="1" x14ac:dyDescent="0.3">
      <c r="L7789" t="s">
        <v>7950</v>
      </c>
      <c r="M7789" s="3">
        <f>CORREL(MRF!F:F,'BAJAJ-AUTO'!F:F)</f>
        <v>0.90017586901934499</v>
      </c>
    </row>
    <row r="7790" spans="12:13" x14ac:dyDescent="0.3">
      <c r="L7790" t="s">
        <v>7951</v>
      </c>
      <c r="M7790" s="3">
        <f>CORREL(MRF!F:F,AXISBANK!F:F)</f>
        <v>0.95372117772471587</v>
      </c>
    </row>
    <row r="7791" spans="12:13" hidden="1" x14ac:dyDescent="0.3">
      <c r="L7791" t="s">
        <v>7952</v>
      </c>
      <c r="M7791" s="3">
        <f>CORREL(MRF!F:F,AUROPHARMA!F:F)</f>
        <v>0.62475493005887794</v>
      </c>
    </row>
    <row r="7792" spans="12:13" hidden="1" x14ac:dyDescent="0.3">
      <c r="L7792" t="s">
        <v>7953</v>
      </c>
      <c r="M7792" s="3">
        <f>CORREL(MRF!F:F,AUBANK!F:F)</f>
        <v>0.83646655037578233</v>
      </c>
    </row>
    <row r="7793" spans="12:13" hidden="1" x14ac:dyDescent="0.3">
      <c r="L7793" t="s">
        <v>7954</v>
      </c>
      <c r="M7793" s="3">
        <f>CORREL(MRF!F:F,ASIANPAINT!F:F)</f>
        <v>0.78845804056472291</v>
      </c>
    </row>
    <row r="7794" spans="12:13" hidden="1" x14ac:dyDescent="0.3">
      <c r="L7794" t="s">
        <v>7955</v>
      </c>
      <c r="M7794" s="3">
        <f>CORREL(MRF!F:F,ASHOKLEY!F:F)</f>
        <v>0.91952742357037753</v>
      </c>
    </row>
    <row r="7795" spans="12:13" hidden="1" x14ac:dyDescent="0.3">
      <c r="L7795" t="s">
        <v>7956</v>
      </c>
      <c r="M7795" s="3">
        <f>CORREL(MRF!F:F,APOLLOTYRE!F:F)</f>
        <v>0.94786399117086972</v>
      </c>
    </row>
    <row r="7796" spans="12:13" hidden="1" x14ac:dyDescent="0.3">
      <c r="L7796" t="s">
        <v>7957</v>
      </c>
      <c r="M7796" s="3">
        <f>CORREL(MRF!F:F,APOLLOHOSP!F:F)</f>
        <v>0.84763361722958763</v>
      </c>
    </row>
    <row r="7797" spans="12:13" hidden="1" x14ac:dyDescent="0.3">
      <c r="L7797" t="s">
        <v>7958</v>
      </c>
      <c r="M7797" s="3">
        <f>CORREL(MRF!F:F,APLLTD!F:F)</f>
        <v>-2.5937965676423657E-2</v>
      </c>
    </row>
    <row r="7798" spans="12:13" hidden="1" x14ac:dyDescent="0.3">
      <c r="L7798" t="s">
        <v>7959</v>
      </c>
      <c r="M7798" s="3">
        <f>CORREL(MRF!F:F,AMBUJACEM!F:F)</f>
        <v>0.7725149159854221</v>
      </c>
    </row>
    <row r="7799" spans="12:13" hidden="1" x14ac:dyDescent="0.3">
      <c r="L7799" t="s">
        <v>7960</v>
      </c>
      <c r="M7799" s="3">
        <f>CORREL(MRF!F:F,AMARAJABAT!F:F)</f>
        <v>0.86016598747505735</v>
      </c>
    </row>
    <row r="7800" spans="12:13" hidden="1" x14ac:dyDescent="0.3">
      <c r="L7800" t="s">
        <v>7961</v>
      </c>
      <c r="M7800" s="3">
        <f>CORREL(MRF!F:F,ALKEM!F:F)</f>
        <v>0.34976860625956824</v>
      </c>
    </row>
    <row r="7801" spans="12:13" hidden="1" x14ac:dyDescent="0.3">
      <c r="L7801" t="s">
        <v>7962</v>
      </c>
      <c r="M7801" s="3">
        <f>CORREL(MRF!F:F,ADANIPORTS!F:F)</f>
        <v>0.80621369588480629</v>
      </c>
    </row>
    <row r="7802" spans="12:13" hidden="1" x14ac:dyDescent="0.3">
      <c r="L7802" t="s">
        <v>7963</v>
      </c>
      <c r="M7802" s="3">
        <f>CORREL(MRF!F:F,ADANIENT!F:F)</f>
        <v>0.71595827344314433</v>
      </c>
    </row>
    <row r="7803" spans="12:13" hidden="1" x14ac:dyDescent="0.3">
      <c r="L7803" t="s">
        <v>7964</v>
      </c>
      <c r="M7803" s="3">
        <f>CORREL(MRF!F:F,ACC!F:F)</f>
        <v>0.83655733799500243</v>
      </c>
    </row>
    <row r="7804" spans="12:13" hidden="1" x14ac:dyDescent="0.3">
      <c r="L7804" t="s">
        <v>7965</v>
      </c>
      <c r="M7804" s="3">
        <f>CORREL(MRF!F:F,AARTIIND!F:F)</f>
        <v>0.72497374171940643</v>
      </c>
    </row>
    <row r="7805" spans="12:13" hidden="1" x14ac:dyDescent="0.3">
      <c r="L7805" t="s">
        <v>7966</v>
      </c>
      <c r="M7805" s="3">
        <f>CORREL(MPHASIS!F:F,ZEEL!F:F)</f>
        <v>0.53659651302468825</v>
      </c>
    </row>
    <row r="7806" spans="12:13" x14ac:dyDescent="0.3">
      <c r="L7806" t="s">
        <v>7967</v>
      </c>
      <c r="M7806" s="3">
        <f>CORREL(MPHASIS!F:F,WIPRO!F:F)</f>
        <v>0.95024418552182843</v>
      </c>
    </row>
    <row r="7807" spans="12:13" hidden="1" x14ac:dyDescent="0.3">
      <c r="L7807" t="s">
        <v>7968</v>
      </c>
      <c r="M7807" s="3">
        <f>CORREL(MPHASIS!F:F,VOLTAS!F:F)</f>
        <v>0.91726143822543627</v>
      </c>
    </row>
    <row r="7808" spans="12:13" hidden="1" x14ac:dyDescent="0.3">
      <c r="L7808" t="s">
        <v>7969</v>
      </c>
      <c r="M7808" s="3">
        <f>CORREL(MPHASIS!F:F,VEDL!F:F)</f>
        <v>0.84443077943796085</v>
      </c>
    </row>
    <row r="7809" spans="12:13" hidden="1" x14ac:dyDescent="0.3">
      <c r="L7809" t="s">
        <v>7970</v>
      </c>
      <c r="M7809" s="3">
        <f>CORREL(MPHASIS!F:F,UPL!F:F)</f>
        <v>0.72157532410383307</v>
      </c>
    </row>
    <row r="7810" spans="12:13" hidden="1" x14ac:dyDescent="0.3">
      <c r="L7810" t="s">
        <v>7971</v>
      </c>
      <c r="M7810" s="3">
        <f>CORREL(MPHASIS!F:F,ULTRACEMCO!F:F)</f>
        <v>0.90838137028198651</v>
      </c>
    </row>
    <row r="7811" spans="12:13" hidden="1" x14ac:dyDescent="0.3">
      <c r="L7811" t="s">
        <v>7972</v>
      </c>
      <c r="M7811" s="3">
        <f>CORREL(MPHASIS!F:F,UBL!F:F)</f>
        <v>0.73994900005505526</v>
      </c>
    </row>
    <row r="7812" spans="12:13" hidden="1" x14ac:dyDescent="0.3">
      <c r="L7812" t="s">
        <v>7973</v>
      </c>
      <c r="M7812" s="3">
        <f>CORREL(MPHASIS!F:F,TVSMOTOR!F:F)</f>
        <v>0.8648261242922809</v>
      </c>
    </row>
    <row r="7813" spans="12:13" hidden="1" x14ac:dyDescent="0.3">
      <c r="L7813" t="s">
        <v>7974</v>
      </c>
      <c r="M7813" s="3">
        <f>CORREL(MPHASIS!F:F,TRENT!F:F)</f>
        <v>0.66639884529366655</v>
      </c>
    </row>
    <row r="7814" spans="12:13" hidden="1" x14ac:dyDescent="0.3">
      <c r="L7814" t="s">
        <v>7975</v>
      </c>
      <c r="M7814" s="3">
        <f>CORREL(MPHASIS!F:F,TORNTPOWER!F:F)</f>
        <v>0.58944205772234548</v>
      </c>
    </row>
    <row r="7815" spans="12:13" hidden="1" x14ac:dyDescent="0.3">
      <c r="L7815" t="s">
        <v>7976</v>
      </c>
      <c r="M7815" s="3">
        <f>CORREL(MPHASIS!F:F,TORNTPHARM!F:F)</f>
        <v>-0.18744925882328681</v>
      </c>
    </row>
    <row r="7816" spans="12:13" hidden="1" x14ac:dyDescent="0.3">
      <c r="L7816" t="s">
        <v>7977</v>
      </c>
      <c r="M7816" s="3">
        <f>CORREL(MPHASIS!F:F,TITAN!F:F)</f>
        <v>0.88816606995340641</v>
      </c>
    </row>
    <row r="7817" spans="12:13" hidden="1" x14ac:dyDescent="0.3">
      <c r="L7817" t="s">
        <v>7978</v>
      </c>
      <c r="M7817" s="3">
        <f>CORREL(MPHASIS!F:F,TECHM!F:F)</f>
        <v>0.93031592865167256</v>
      </c>
    </row>
    <row r="7818" spans="12:13" hidden="1" x14ac:dyDescent="0.3">
      <c r="L7818" t="s">
        <v>7979</v>
      </c>
      <c r="M7818" s="3">
        <f>CORREL(MPHASIS!F:F,TCS!F:F)</f>
        <v>0.93810825646348361</v>
      </c>
    </row>
    <row r="7819" spans="12:13" hidden="1" x14ac:dyDescent="0.3">
      <c r="L7819" t="s">
        <v>7980</v>
      </c>
      <c r="M7819" s="3">
        <f>CORREL(MPHASIS!F:F,TATASTEEL!F:F)</f>
        <v>0.8709330895466163</v>
      </c>
    </row>
    <row r="7820" spans="12:13" hidden="1" x14ac:dyDescent="0.3">
      <c r="L7820" t="s">
        <v>7981</v>
      </c>
      <c r="M7820" s="3">
        <f>CORREL(MPHASIS!F:F,TATAPOWER!F:F)</f>
        <v>0.88411193319276959</v>
      </c>
    </row>
    <row r="7821" spans="12:13" hidden="1" x14ac:dyDescent="0.3">
      <c r="L7821" t="s">
        <v>7982</v>
      </c>
      <c r="M7821" s="3">
        <f>CORREL(MPHASIS!F:F,TATAMOTORS!F:F)</f>
        <v>0.88630986406416312</v>
      </c>
    </row>
    <row r="7822" spans="12:13" hidden="1" x14ac:dyDescent="0.3">
      <c r="L7822" t="s">
        <v>7983</v>
      </c>
      <c r="M7822" s="3">
        <f>CORREL(MPHASIS!F:F,TATACONSUM!F:F)</f>
        <v>0.85198850904639556</v>
      </c>
    </row>
    <row r="7823" spans="12:13" hidden="1" x14ac:dyDescent="0.3">
      <c r="L7823" t="s">
        <v>7984</v>
      </c>
      <c r="M7823" s="3">
        <f>CORREL(MPHASIS!F:F,TATACHEM!F:F)</f>
        <v>0.85672151842795652</v>
      </c>
    </row>
    <row r="7824" spans="12:13" hidden="1" x14ac:dyDescent="0.3">
      <c r="L7824" t="s">
        <v>7985</v>
      </c>
      <c r="M7824" s="3">
        <f>CORREL(MPHASIS!F:F,SUNTV!F:F)</f>
        <v>0.70371792213742201</v>
      </c>
    </row>
    <row r="7825" spans="12:13" hidden="1" x14ac:dyDescent="0.3">
      <c r="L7825" t="s">
        <v>7986</v>
      </c>
      <c r="M7825" s="3">
        <f>CORREL(MPHASIS!F:F,SUNPHARMA!F:F)</f>
        <v>0.8324899293389848</v>
      </c>
    </row>
    <row r="7826" spans="12:13" hidden="1" x14ac:dyDescent="0.3">
      <c r="L7826" t="s">
        <v>7987</v>
      </c>
      <c r="M7826" s="3">
        <f>CORREL(MPHASIS!F:F,SRTRANSFIN!F:F)</f>
        <v>0.87486378616980975</v>
      </c>
    </row>
    <row r="7827" spans="12:13" hidden="1" x14ac:dyDescent="0.3">
      <c r="L7827" t="s">
        <v>7988</v>
      </c>
      <c r="M7827" s="3">
        <f>CORREL(MPHASIS!F:F,SRF!F:F)</f>
        <v>0.8768453162876344</v>
      </c>
    </row>
    <row r="7828" spans="12:13" hidden="1" x14ac:dyDescent="0.3">
      <c r="L7828" t="s">
        <v>7989</v>
      </c>
      <c r="M7828" s="3">
        <f>CORREL(MPHASIS!F:F,SIEMENS!F:F)</f>
        <v>0.91268801075055372</v>
      </c>
    </row>
    <row r="7829" spans="12:13" hidden="1" x14ac:dyDescent="0.3">
      <c r="L7829" t="s">
        <v>7990</v>
      </c>
      <c r="M7829" s="3">
        <f>CORREL(MPHASIS!F:F,SHREECEM!F:F)</f>
        <v>0.79969936337858472</v>
      </c>
    </row>
    <row r="7830" spans="12:13" hidden="1" x14ac:dyDescent="0.3">
      <c r="L7830" t="s">
        <v>7991</v>
      </c>
      <c r="M7830" s="3">
        <f>CORREL(MPHASIS!F:F,SBIN!F:F)</f>
        <v>0.85648423785694738</v>
      </c>
    </row>
    <row r="7831" spans="12:13" hidden="1" x14ac:dyDescent="0.3">
      <c r="L7831" t="s">
        <v>7992</v>
      </c>
      <c r="M7831" s="3">
        <f>CORREL(MPHASIS!F:F,SBILIFE!F:F)</f>
        <v>0.5076429479806579</v>
      </c>
    </row>
    <row r="7832" spans="12:13" hidden="1" x14ac:dyDescent="0.3">
      <c r="L7832" t="s">
        <v>7993</v>
      </c>
      <c r="M7832" s="3">
        <f>CORREL(MPHASIS!F:F,SAIL!F:F)</f>
        <v>0.85709584168975383</v>
      </c>
    </row>
    <row r="7833" spans="12:13" hidden="1" x14ac:dyDescent="0.3">
      <c r="L7833" t="s">
        <v>7994</v>
      </c>
      <c r="M7833" s="3">
        <f>CORREL(MPHASIS!F:F,RELIANCE!F:F)</f>
        <v>-0.23241767176956557</v>
      </c>
    </row>
    <row r="7834" spans="12:13" hidden="1" x14ac:dyDescent="0.3">
      <c r="L7834" t="s">
        <v>7995</v>
      </c>
      <c r="M7834" s="3">
        <f>CORREL(MPHASIS!F:F,RECLTD!F:F)</f>
        <v>0.75356720025040436</v>
      </c>
    </row>
    <row r="7835" spans="12:13" hidden="1" x14ac:dyDescent="0.3">
      <c r="L7835" t="s">
        <v>7996</v>
      </c>
      <c r="M7835" s="3">
        <f>CORREL(MPHASIS!F:F,RBLBANK!F:F)</f>
        <v>0.60947946541359255</v>
      </c>
    </row>
    <row r="7836" spans="12:13" hidden="1" x14ac:dyDescent="0.3">
      <c r="L7836" t="s">
        <v>7997</v>
      </c>
      <c r="M7836" s="3">
        <f>CORREL(MPHASIS!F:F,RAMCOCEM!F:F)</f>
        <v>0.84311645109956357</v>
      </c>
    </row>
    <row r="7837" spans="12:13" hidden="1" x14ac:dyDescent="0.3">
      <c r="L7837" t="s">
        <v>7998</v>
      </c>
      <c r="M7837" s="3">
        <f>CORREL(MPHASIS!F:F,PVR!F:F)</f>
        <v>0.40183361091530478</v>
      </c>
    </row>
    <row r="7838" spans="12:13" hidden="1" x14ac:dyDescent="0.3">
      <c r="L7838" t="s">
        <v>7999</v>
      </c>
      <c r="M7838" s="3">
        <f>CORREL(MPHASIS!F:F,POWERGRID!F:F)</f>
        <v>0.76767346692379346</v>
      </c>
    </row>
    <row r="7839" spans="12:13" hidden="1" x14ac:dyDescent="0.3">
      <c r="L7839" t="s">
        <v>8000</v>
      </c>
      <c r="M7839" s="3">
        <f>CORREL(MPHASIS!F:F,PNB!F:F)</f>
        <v>0.47062610145810269</v>
      </c>
    </row>
    <row r="7840" spans="12:13" hidden="1" x14ac:dyDescent="0.3">
      <c r="L7840" t="s">
        <v>8001</v>
      </c>
      <c r="M7840" s="3">
        <f>CORREL(MPHASIS!F:F,PIIND!F:F)</f>
        <v>0.7413296981347709</v>
      </c>
    </row>
    <row r="7841" spans="12:13" hidden="1" x14ac:dyDescent="0.3">
      <c r="L7841" t="s">
        <v>8002</v>
      </c>
      <c r="M7841" s="3">
        <f>CORREL(MPHASIS!F:F,PIDILITIND!F:F)</f>
        <v>0.92271401719105561</v>
      </c>
    </row>
    <row r="7842" spans="12:13" hidden="1" x14ac:dyDescent="0.3">
      <c r="L7842" t="s">
        <v>8003</v>
      </c>
      <c r="M7842" s="3">
        <f>CORREL(MPHASIS!F:F,PFIZER!F:F)</f>
        <v>0.17079288659043762</v>
      </c>
    </row>
    <row r="7843" spans="12:13" hidden="1" x14ac:dyDescent="0.3">
      <c r="L7843" t="s">
        <v>8004</v>
      </c>
      <c r="M7843" s="3">
        <f>CORREL(MPHASIS!F:F,PFC!F:F)</f>
        <v>0.77005365427511907</v>
      </c>
    </row>
    <row r="7844" spans="12:13" hidden="1" x14ac:dyDescent="0.3">
      <c r="L7844" t="s">
        <v>8005</v>
      </c>
      <c r="M7844" s="3">
        <f>CORREL(MPHASIS!F:F,PETRONET!F:F)</f>
        <v>-0.18960341142906562</v>
      </c>
    </row>
    <row r="7845" spans="12:13" hidden="1" x14ac:dyDescent="0.3">
      <c r="L7845" t="s">
        <v>8006</v>
      </c>
      <c r="M7845" s="3">
        <f>CORREL(MPHASIS!F:F,PEL!F:F)</f>
        <v>0.68876705407041805</v>
      </c>
    </row>
    <row r="7846" spans="12:13" hidden="1" x14ac:dyDescent="0.3">
      <c r="L7846" t="s">
        <v>8007</v>
      </c>
      <c r="M7846" s="3">
        <f>CORREL(MPHASIS!F:F,PAGEIND!F:F)</f>
        <v>0.90739193729063972</v>
      </c>
    </row>
    <row r="7847" spans="12:13" hidden="1" x14ac:dyDescent="0.3">
      <c r="L7847" t="s">
        <v>8008</v>
      </c>
      <c r="M7847" s="3">
        <f>CORREL(MPHASIS!F:F,ONGC!F:F)</f>
        <v>0.7488044391049925</v>
      </c>
    </row>
    <row r="7848" spans="12:13" hidden="1" x14ac:dyDescent="0.3">
      <c r="L7848" t="s">
        <v>8009</v>
      </c>
      <c r="M7848" s="3">
        <f>CORREL(MPHASIS!F:F,NTPC!F:F)</f>
        <v>0.6207079306742217</v>
      </c>
    </row>
    <row r="7849" spans="12:13" hidden="1" x14ac:dyDescent="0.3">
      <c r="L7849" t="s">
        <v>8010</v>
      </c>
      <c r="M7849" s="3">
        <f>CORREL(MPHASIS!F:F,NMDC!F:F)</f>
        <v>0.83515903059719587</v>
      </c>
    </row>
    <row r="7850" spans="12:13" hidden="1" x14ac:dyDescent="0.3">
      <c r="L7850" t="s">
        <v>8011</v>
      </c>
      <c r="M7850" s="3">
        <f>CORREL(MPHASIS!F:F,NESTLEIND!F:F)</f>
        <v>0.23209446476479526</v>
      </c>
    </row>
    <row r="7851" spans="12:13" hidden="1" x14ac:dyDescent="0.3">
      <c r="L7851" t="s">
        <v>8012</v>
      </c>
      <c r="M7851" s="3">
        <f>CORREL(MPHASIS!F:F,NAVINFLUOR!F:F)</f>
        <v>0.81912554062231691</v>
      </c>
    </row>
    <row r="7852" spans="12:13" hidden="1" x14ac:dyDescent="0.3">
      <c r="L7852" t="s">
        <v>8013</v>
      </c>
      <c r="M7852" s="3">
        <f>CORREL(MPHASIS!F:F,NAUKRI!F:F)</f>
        <v>0.87426733239178422</v>
      </c>
    </row>
    <row r="7853" spans="12:13" hidden="1" x14ac:dyDescent="0.3">
      <c r="L7853" t="s">
        <v>8014</v>
      </c>
      <c r="M7853" s="3">
        <f>CORREL(MPHASIS!F:F,NATIONALUM!F:F)</f>
        <v>0.82484524492115974</v>
      </c>
    </row>
    <row r="7854" spans="12:13" hidden="1" x14ac:dyDescent="0.3">
      <c r="L7854" t="s">
        <v>8015</v>
      </c>
      <c r="M7854" s="3">
        <f>CORREL(MPHASIS!F:F,MUTHOOTFIN!F:F)</f>
        <v>0.27445869758975383</v>
      </c>
    </row>
    <row r="7855" spans="12:13" hidden="1" x14ac:dyDescent="0.3">
      <c r="L7855" t="s">
        <v>8016</v>
      </c>
      <c r="M7855" s="3">
        <f>CORREL(MPHASIS!F:F,MRF!F:F)</f>
        <v>0.79265464867810775</v>
      </c>
    </row>
    <row r="7856" spans="12:13" hidden="1" x14ac:dyDescent="0.3">
      <c r="L7856" t="s">
        <v>8017</v>
      </c>
      <c r="M7856" s="3">
        <f>CORREL(MPHASIS!F:F,MOTHERSUMI!F:F)</f>
        <v>0.87646710573977682</v>
      </c>
    </row>
    <row r="7857" spans="12:13" hidden="1" x14ac:dyDescent="0.3">
      <c r="L7857" t="s">
        <v>8018</v>
      </c>
      <c r="M7857" s="3">
        <f>CORREL(MPHASIS!F:F,MINDTREE!F:F)</f>
        <v>0.94360030737205081</v>
      </c>
    </row>
    <row r="7858" spans="12:13" hidden="1" x14ac:dyDescent="0.3">
      <c r="L7858" t="s">
        <v>8019</v>
      </c>
      <c r="M7858" s="3">
        <f>CORREL(MPHASIS!F:F,MGL!F:F)</f>
        <v>0.63952671657407778</v>
      </c>
    </row>
    <row r="7859" spans="12:13" hidden="1" x14ac:dyDescent="0.3">
      <c r="L7859" t="s">
        <v>8020</v>
      </c>
      <c r="M7859" s="3">
        <f>CORREL(MPHASIS!F:F,MFSL!F:F)</f>
        <v>0.87970891927322126</v>
      </c>
    </row>
    <row r="7860" spans="12:13" hidden="1" x14ac:dyDescent="0.3">
      <c r="L7860" t="s">
        <v>8021</v>
      </c>
      <c r="M7860" s="3">
        <f>CORREL(MPHASIS!F:F,MARUTI!F:F)</f>
        <v>0.46947801478537765</v>
      </c>
    </row>
    <row r="7861" spans="12:13" hidden="1" x14ac:dyDescent="0.3">
      <c r="L7861" t="s">
        <v>8022</v>
      </c>
      <c r="M7861" s="3">
        <f>CORREL(MPHASIS!F:F,MARICO!F:F)</f>
        <v>0.81893236044783546</v>
      </c>
    </row>
    <row r="7862" spans="12:13" hidden="1" x14ac:dyDescent="0.3">
      <c r="L7862" t="s">
        <v>8023</v>
      </c>
      <c r="M7862" s="3">
        <f>CORREL(MPHASIS!F:F,MANAPPURAM!F:F)</f>
        <v>5.5923017991706132E-2</v>
      </c>
    </row>
    <row r="7863" spans="12:13" hidden="1" x14ac:dyDescent="0.3">
      <c r="L7863" t="s">
        <v>8024</v>
      </c>
      <c r="M7863" s="3">
        <f>CORREL(MPHASIS!F:F,'M&amp;MFIN'!F:F)</f>
        <v>0.80398599379195379</v>
      </c>
    </row>
    <row r="7864" spans="12:13" hidden="1" x14ac:dyDescent="0.3">
      <c r="L7864" t="s">
        <v>8025</v>
      </c>
      <c r="M7864" s="3">
        <f>CORREL(MPHASIS!F:F,'M&amp;M'!F:F)</f>
        <v>0.85072429944075978</v>
      </c>
    </row>
    <row r="7865" spans="12:13" hidden="1" x14ac:dyDescent="0.3">
      <c r="L7865" t="s">
        <v>8026</v>
      </c>
      <c r="M7865" s="3">
        <f>CORREL(MPHASIS!F:F,LUPIN!F:F)</f>
        <v>0.76796554637846104</v>
      </c>
    </row>
    <row r="7866" spans="12:13" hidden="1" x14ac:dyDescent="0.3">
      <c r="L7866" t="s">
        <v>8027</v>
      </c>
      <c r="M7866" s="3">
        <f>CORREL(MPHASIS!F:F,LTTS!F:F)</f>
        <v>0.94404452139900319</v>
      </c>
    </row>
    <row r="7867" spans="12:13" hidden="1" x14ac:dyDescent="0.3">
      <c r="L7867" t="s">
        <v>8028</v>
      </c>
      <c r="M7867" s="3">
        <f>CORREL(MPHASIS!F:F,LTI!F:F)</f>
        <v>0.9372863236126171</v>
      </c>
    </row>
    <row r="7868" spans="12:13" hidden="1" x14ac:dyDescent="0.3">
      <c r="L7868" t="s">
        <v>8029</v>
      </c>
      <c r="M7868" s="3">
        <f>CORREL(MPHASIS!F:F,LT!F:F)</f>
        <v>0.8565764691898835</v>
      </c>
    </row>
    <row r="7869" spans="12:13" hidden="1" x14ac:dyDescent="0.3">
      <c r="L7869" t="s">
        <v>8030</v>
      </c>
      <c r="M7869" s="3">
        <f>CORREL(MPHASIS!F:F,LICHSGFIN!F:F)</f>
        <v>0.88862903159043649</v>
      </c>
    </row>
    <row r="7870" spans="12:13" hidden="1" x14ac:dyDescent="0.3">
      <c r="L7870" t="s">
        <v>8031</v>
      </c>
      <c r="M7870" s="3">
        <f>CORREL(MPHASIS!F:F,LALPATHLAB!F:F)</f>
        <v>0.832627435971523</v>
      </c>
    </row>
    <row r="7871" spans="12:13" hidden="1" x14ac:dyDescent="0.3">
      <c r="L7871" t="s">
        <v>8032</v>
      </c>
      <c r="M7871" s="3">
        <f>CORREL(MPHASIS!F:F,'L&amp;TFH'!F:F)</f>
        <v>0.85881595986081005</v>
      </c>
    </row>
    <row r="7872" spans="12:13" hidden="1" x14ac:dyDescent="0.3">
      <c r="L7872" t="s">
        <v>8033</v>
      </c>
      <c r="M7872" s="3">
        <f>CORREL(MPHASIS!F:F,KOTAKBANK!F:F)</f>
        <v>0.71597944283858017</v>
      </c>
    </row>
    <row r="7873" spans="12:13" hidden="1" x14ac:dyDescent="0.3">
      <c r="L7873" t="s">
        <v>8034</v>
      </c>
      <c r="M7873" s="3">
        <f>CORREL(MPHASIS!F:F,JUBLFOOD!F:F)</f>
        <v>0.91056611470798499</v>
      </c>
    </row>
    <row r="7874" spans="12:13" hidden="1" x14ac:dyDescent="0.3">
      <c r="L7874" t="s">
        <v>8035</v>
      </c>
      <c r="M7874" s="3">
        <f>CORREL(MPHASIS!F:F,JSWSTEEL!F:F)</f>
        <v>0.83938417448080782</v>
      </c>
    </row>
    <row r="7875" spans="12:13" hidden="1" x14ac:dyDescent="0.3">
      <c r="L7875" t="s">
        <v>8036</v>
      </c>
      <c r="M7875" s="3">
        <f>CORREL(MPHASIS!F:F,JINDALSTEL!F:F)</f>
        <v>0.84742232280023977</v>
      </c>
    </row>
    <row r="7876" spans="12:13" hidden="1" x14ac:dyDescent="0.3">
      <c r="L7876" t="s">
        <v>8037</v>
      </c>
      <c r="M7876" s="3">
        <f>CORREL(MPHASIS!F:F,ITC!F:F)</f>
        <v>0.5426184252180748</v>
      </c>
    </row>
    <row r="7877" spans="12:13" hidden="1" x14ac:dyDescent="0.3">
      <c r="L7877" t="s">
        <v>8038</v>
      </c>
      <c r="M7877" s="3">
        <f>CORREL(MPHASIS!F:F,IRCTC!F:F)</f>
        <v>0.72413545155648307</v>
      </c>
    </row>
    <row r="7878" spans="12:13" hidden="1" x14ac:dyDescent="0.3">
      <c r="L7878" t="s">
        <v>8039</v>
      </c>
      <c r="M7878" s="3">
        <f>CORREL(MPHASIS!F:F,IOC!F:F)</f>
        <v>0.51173148010099534</v>
      </c>
    </row>
    <row r="7879" spans="12:13" x14ac:dyDescent="0.3">
      <c r="L7879" t="s">
        <v>8040</v>
      </c>
      <c r="M7879" s="3">
        <f>CORREL(MPHASIS!F:F,INFY!F:F)</f>
        <v>0.95783936271980619</v>
      </c>
    </row>
    <row r="7880" spans="12:13" hidden="1" x14ac:dyDescent="0.3">
      <c r="L7880" t="s">
        <v>8041</v>
      </c>
      <c r="M7880" s="3">
        <f>CORREL(MPHASIS!F:F,INDUSTOWER!F:F)</f>
        <v>0.76890827741435519</v>
      </c>
    </row>
    <row r="7881" spans="12:13" hidden="1" x14ac:dyDescent="0.3">
      <c r="L7881" t="s">
        <v>8042</v>
      </c>
      <c r="M7881" s="3">
        <f>CORREL(MPHASIS!F:F,INDUSINDBK!F:F)</f>
        <v>0.82870329571415857</v>
      </c>
    </row>
    <row r="7882" spans="12:13" hidden="1" x14ac:dyDescent="0.3">
      <c r="L7882" t="s">
        <v>8043</v>
      </c>
      <c r="M7882" s="3">
        <f>CORREL(MPHASIS!F:F,INDIGO!F:F)</f>
        <v>0.79031659289120659</v>
      </c>
    </row>
    <row r="7883" spans="12:13" hidden="1" x14ac:dyDescent="0.3">
      <c r="L7883" t="s">
        <v>8044</v>
      </c>
      <c r="M7883" s="3">
        <f>CORREL(MPHASIS!F:F,IGL!F:F)</f>
        <v>0.82569786420574998</v>
      </c>
    </row>
    <row r="7884" spans="12:13" hidden="1" x14ac:dyDescent="0.3">
      <c r="L7884" t="s">
        <v>8045</v>
      </c>
      <c r="M7884" s="3">
        <f>CORREL(MPHASIS!F:F,IDFCFIRSTB!F:F)</f>
        <v>0.86562507044824433</v>
      </c>
    </row>
    <row r="7885" spans="12:13" hidden="1" x14ac:dyDescent="0.3">
      <c r="L7885" t="s">
        <v>8046</v>
      </c>
      <c r="M7885" s="3">
        <f>CORREL(MPHASIS!F:F,IDEA!F:F)</f>
        <v>0.41410217514646391</v>
      </c>
    </row>
    <row r="7886" spans="12:13" hidden="1" x14ac:dyDescent="0.3">
      <c r="L7886" t="s">
        <v>8047</v>
      </c>
      <c r="M7886" s="3">
        <f>CORREL(MPHASIS!F:F,ICICIPRULI!F:F)</f>
        <v>0.47256314953015333</v>
      </c>
    </row>
    <row r="7887" spans="12:13" hidden="1" x14ac:dyDescent="0.3">
      <c r="L7887" t="s">
        <v>8048</v>
      </c>
      <c r="M7887" s="3">
        <f>CORREL(MPHASIS!F:F,ICICIGI!F:F)</f>
        <v>0.66350794773644561</v>
      </c>
    </row>
    <row r="7888" spans="12:13" hidden="1" x14ac:dyDescent="0.3">
      <c r="L7888" t="s">
        <v>8049</v>
      </c>
      <c r="M7888" s="3">
        <f>CORREL(MPHASIS!F:F,ICICIBANK!F:F)</f>
        <v>0.87401142574612278</v>
      </c>
    </row>
    <row r="7889" spans="12:13" hidden="1" x14ac:dyDescent="0.3">
      <c r="L7889" t="s">
        <v>8050</v>
      </c>
      <c r="M7889" s="3">
        <f>CORREL(MPHASIS!F:F,IBULHSGFIN!F:F)</f>
        <v>0.19581415082407458</v>
      </c>
    </row>
    <row r="7890" spans="12:13" hidden="1" x14ac:dyDescent="0.3">
      <c r="L7890" t="s">
        <v>8051</v>
      </c>
      <c r="M7890" s="3">
        <f>CORREL(MPHASIS!F:F,HINDUNILVR!F:F)</f>
        <v>0.49135655929323857</v>
      </c>
    </row>
    <row r="7891" spans="12:13" hidden="1" x14ac:dyDescent="0.3">
      <c r="L7891" t="s">
        <v>8052</v>
      </c>
      <c r="M7891" s="3">
        <f>CORREL(MPHASIS!F:F,HINDPETRO!F:F)</f>
        <v>0.50104349024598072</v>
      </c>
    </row>
    <row r="7892" spans="12:13" hidden="1" x14ac:dyDescent="0.3">
      <c r="L7892" t="s">
        <v>8053</v>
      </c>
      <c r="M7892" s="3">
        <f>CORREL(MPHASIS!F:F,HINDALCO!F:F)</f>
        <v>0.86016779734847337</v>
      </c>
    </row>
    <row r="7893" spans="12:13" hidden="1" x14ac:dyDescent="0.3">
      <c r="L7893" t="s">
        <v>8054</v>
      </c>
      <c r="M7893" s="3">
        <f>CORREL(MPHASIS!F:F,HEROMOTOCO!F:F)</f>
        <v>0.52535213151967808</v>
      </c>
    </row>
    <row r="7894" spans="12:13" hidden="1" x14ac:dyDescent="0.3">
      <c r="L7894" t="s">
        <v>8055</v>
      </c>
      <c r="M7894" s="3">
        <f>CORREL(MPHASIS!F:F,HDFCLIFE!F:F)</f>
        <v>0.77172677272194212</v>
      </c>
    </row>
    <row r="7895" spans="12:13" hidden="1" x14ac:dyDescent="0.3">
      <c r="L7895" t="s">
        <v>8056</v>
      </c>
      <c r="M7895" s="3">
        <f>CORREL(MPHASIS!F:F,HDFCBANK!F:F)</f>
        <v>0.82750250724465091</v>
      </c>
    </row>
    <row r="7896" spans="12:13" hidden="1" x14ac:dyDescent="0.3">
      <c r="L7896" t="s">
        <v>8057</v>
      </c>
      <c r="M7896" s="3">
        <f>CORREL(MPHASIS!F:F,HDFCAMC!F:F)</f>
        <v>0.76539191722779176</v>
      </c>
    </row>
    <row r="7897" spans="12:13" hidden="1" x14ac:dyDescent="0.3">
      <c r="L7897" t="s">
        <v>8058</v>
      </c>
      <c r="M7897" s="3">
        <f>CORREL(MPHASIS!F:F,HDFC!F:F)</f>
        <v>0.84963089783719192</v>
      </c>
    </row>
    <row r="7898" spans="12:13" x14ac:dyDescent="0.3">
      <c r="L7898" t="s">
        <v>8059</v>
      </c>
      <c r="M7898" s="3">
        <f>CORREL(MPHASIS!F:F,HCLTECH!F:F)</f>
        <v>0.95039757513415324</v>
      </c>
    </row>
    <row r="7899" spans="12:13" hidden="1" x14ac:dyDescent="0.3">
      <c r="L7899" t="s">
        <v>8060</v>
      </c>
      <c r="M7899" s="3">
        <f>CORREL(MPHASIS!F:F,HAVELLS!F:F)</f>
        <v>0.90905692874502275</v>
      </c>
    </row>
    <row r="7900" spans="12:13" hidden="1" x14ac:dyDescent="0.3">
      <c r="L7900" t="s">
        <v>8061</v>
      </c>
      <c r="M7900" s="3">
        <f>CORREL(MPHASIS!F:F,GUJGASLTD!F:F)</f>
        <v>0.83184885078846837</v>
      </c>
    </row>
    <row r="7901" spans="12:13" hidden="1" x14ac:dyDescent="0.3">
      <c r="L7901" t="s">
        <v>8062</v>
      </c>
      <c r="M7901" s="3">
        <f>CORREL(MPHASIS!F:F,GRASIM!F:F)</f>
        <v>0.91297320037912799</v>
      </c>
    </row>
    <row r="7902" spans="12:13" hidden="1" x14ac:dyDescent="0.3">
      <c r="L7902" t="s">
        <v>8063</v>
      </c>
      <c r="M7902" s="3">
        <f>CORREL(MPHASIS!F:F,GRANULES!F:F)</f>
        <v>0.12597506535433348</v>
      </c>
    </row>
    <row r="7903" spans="12:13" hidden="1" x14ac:dyDescent="0.3">
      <c r="L7903" t="s">
        <v>8064</v>
      </c>
      <c r="M7903" s="3">
        <f>CORREL(MPHASIS!F:F,GODREJPROP!F:F)</f>
        <v>0.86131413066098672</v>
      </c>
    </row>
    <row r="7904" spans="12:13" hidden="1" x14ac:dyDescent="0.3">
      <c r="L7904" t="s">
        <v>8065</v>
      </c>
      <c r="M7904" s="3">
        <f>CORREL(MPHASIS!F:F,GODREJCP!F:F)</f>
        <v>0.50608855856542856</v>
      </c>
    </row>
    <row r="7905" spans="12:13" hidden="1" x14ac:dyDescent="0.3">
      <c r="L7905" t="s">
        <v>8066</v>
      </c>
      <c r="M7905" s="3">
        <f>CORREL(MPHASIS!F:F,GMRINFRA!F:F)</f>
        <v>0.59002929924568615</v>
      </c>
    </row>
    <row r="7906" spans="12:13" hidden="1" x14ac:dyDescent="0.3">
      <c r="L7906" t="s">
        <v>8067</v>
      </c>
      <c r="M7906" s="3">
        <f>CORREL(MPHASIS!F:F,GLENMARK!F:F)</f>
        <v>0.52249308972432962</v>
      </c>
    </row>
    <row r="7907" spans="12:13" hidden="1" x14ac:dyDescent="0.3">
      <c r="L7907" t="s">
        <v>8068</v>
      </c>
      <c r="M7907" s="3">
        <f>CORREL(MPHASIS!F:F,GAIL!F:F)</f>
        <v>0.79265168093939309</v>
      </c>
    </row>
    <row r="7908" spans="12:13" hidden="1" x14ac:dyDescent="0.3">
      <c r="L7908" t="s">
        <v>8069</v>
      </c>
      <c r="M7908" s="3">
        <f>CORREL(MPHASIS!F:F,FEDERALBNK!F:F)</f>
        <v>0.83911981410026715</v>
      </c>
    </row>
    <row r="7909" spans="12:13" hidden="1" x14ac:dyDescent="0.3">
      <c r="L7909" t="s">
        <v>8070</v>
      </c>
      <c r="M7909" s="3">
        <f>CORREL(MPHASIS!F:F,EXIDEIND!F:F)</f>
        <v>0.74305078487164633</v>
      </c>
    </row>
    <row r="7910" spans="12:13" hidden="1" x14ac:dyDescent="0.3">
      <c r="L7910" t="s">
        <v>8071</v>
      </c>
      <c r="M7910" s="3">
        <f>CORREL(MPHASIS!F:F,ESCORTS!F:F)</f>
        <v>0.48762390307993481</v>
      </c>
    </row>
    <row r="7911" spans="12:13" hidden="1" x14ac:dyDescent="0.3">
      <c r="L7911" t="s">
        <v>8072</v>
      </c>
      <c r="M7911" s="3">
        <f>CORREL(MPHASIS!F:F,EICHERMOT!F:F)</f>
        <v>0.75485891450583475</v>
      </c>
    </row>
    <row r="7912" spans="12:13" hidden="1" x14ac:dyDescent="0.3">
      <c r="L7912" t="s">
        <v>8073</v>
      </c>
      <c r="M7912" s="3">
        <f>CORREL(MPHASIS!F:F,DRREDDY!F:F)</f>
        <v>0.35052659541423703</v>
      </c>
    </row>
    <row r="7913" spans="12:13" hidden="1" x14ac:dyDescent="0.3">
      <c r="L7913" t="s">
        <v>8074</v>
      </c>
      <c r="M7913" s="3">
        <f>CORREL(MPHASIS!F:F,DLF!F:F)</f>
        <v>0.88370298445206097</v>
      </c>
    </row>
    <row r="7914" spans="12:13" hidden="1" x14ac:dyDescent="0.3">
      <c r="L7914" t="s">
        <v>8075</v>
      </c>
      <c r="M7914" s="3">
        <f>CORREL(MPHASIS!F:F,DIVISLAB!F:F)</f>
        <v>0.76835896836085504</v>
      </c>
    </row>
    <row r="7915" spans="12:13" hidden="1" x14ac:dyDescent="0.3">
      <c r="L7915" t="s">
        <v>8076</v>
      </c>
      <c r="M7915" s="3">
        <f>CORREL(MPHASIS!F:F,DEEPAKNTR!F:F)</f>
        <v>0.87191279203729222</v>
      </c>
    </row>
    <row r="7916" spans="12:13" hidden="1" x14ac:dyDescent="0.3">
      <c r="L7916" t="s">
        <v>8077</v>
      </c>
      <c r="M7916" s="3">
        <f>CORREL(MPHASIS!F:F,DABUR!F:F)</f>
        <v>0.79639756672204454</v>
      </c>
    </row>
    <row r="7917" spans="12:13" hidden="1" x14ac:dyDescent="0.3">
      <c r="L7917" t="s">
        <v>8078</v>
      </c>
      <c r="M7917" s="3">
        <f>CORREL(MPHASIS!F:F,CUMMINSIND!F:F)</f>
        <v>0.87944971919815751</v>
      </c>
    </row>
    <row r="7918" spans="12:13" hidden="1" x14ac:dyDescent="0.3">
      <c r="L7918" t="s">
        <v>8079</v>
      </c>
      <c r="M7918" s="3">
        <f>CORREL(MPHASIS!F:F,CUB!F:F)</f>
        <v>0.63385471756509271</v>
      </c>
    </row>
    <row r="7919" spans="12:13" hidden="1" x14ac:dyDescent="0.3">
      <c r="L7919" t="s">
        <v>8080</v>
      </c>
      <c r="M7919" s="3">
        <f>CORREL(MPHASIS!F:F,CONCOR!F:F)</f>
        <v>0.69137529939390163</v>
      </c>
    </row>
    <row r="7920" spans="12:13" hidden="1" x14ac:dyDescent="0.3">
      <c r="L7920" t="s">
        <v>8081</v>
      </c>
      <c r="M7920" s="3">
        <f>CORREL(MPHASIS!F:F,COLPAL!F:F)</f>
        <v>0.75325483215800793</v>
      </c>
    </row>
    <row r="7921" spans="12:13" hidden="1" x14ac:dyDescent="0.3">
      <c r="L7921" t="s">
        <v>8082</v>
      </c>
      <c r="M7921" s="3">
        <f>CORREL(MPHASIS!F:F,COFORGE!F:F)</f>
        <v>0.90657751991496627</v>
      </c>
    </row>
    <row r="7922" spans="12:13" hidden="1" x14ac:dyDescent="0.3">
      <c r="L7922" t="s">
        <v>8083</v>
      </c>
      <c r="M7922" s="3">
        <f>CORREL(MPHASIS!F:F,COALINDIA!F:F)</f>
        <v>0.32100160081045365</v>
      </c>
    </row>
    <row r="7923" spans="12:13" hidden="1" x14ac:dyDescent="0.3">
      <c r="L7923" t="s">
        <v>8084</v>
      </c>
      <c r="M7923" s="3">
        <f>CORREL(MPHASIS!F:F,CIPLA!F:F)</f>
        <v>0.83816448010691369</v>
      </c>
    </row>
    <row r="7924" spans="12:13" hidden="1" x14ac:dyDescent="0.3">
      <c r="L7924" t="s">
        <v>8085</v>
      </c>
      <c r="M7924" s="3">
        <f>CORREL(MPHASIS!F:F,CHOLAFIN!F:F)</f>
        <v>0.91270715712130945</v>
      </c>
    </row>
    <row r="7925" spans="12:13" hidden="1" x14ac:dyDescent="0.3">
      <c r="L7925" t="s">
        <v>8086</v>
      </c>
      <c r="M7925" s="3">
        <f>CORREL(MPHASIS!F:F,CANBK!F:F)</f>
        <v>0.7837281911852888</v>
      </c>
    </row>
    <row r="7926" spans="12:13" hidden="1" x14ac:dyDescent="0.3">
      <c r="L7926" t="s">
        <v>8087</v>
      </c>
      <c r="M7926" s="3">
        <f>CORREL(MPHASIS!F:F,CADILAHC!F:F)</f>
        <v>0.76772679986412118</v>
      </c>
    </row>
    <row r="7927" spans="12:13" hidden="1" x14ac:dyDescent="0.3">
      <c r="L7927" t="s">
        <v>8088</v>
      </c>
      <c r="M7927" s="3">
        <f>CORREL(MPHASIS!F:F,BRITANNIA!F:F)</f>
        <v>-0.59298429736910729</v>
      </c>
    </row>
    <row r="7928" spans="12:13" hidden="1" x14ac:dyDescent="0.3">
      <c r="L7928" t="s">
        <v>8089</v>
      </c>
      <c r="M7928" s="3">
        <f>CORREL(MPHASIS!F:F,BPCL!F:F)</f>
        <v>0.22459249822197133</v>
      </c>
    </row>
    <row r="7929" spans="12:13" hidden="1" x14ac:dyDescent="0.3">
      <c r="L7929" t="s">
        <v>8090</v>
      </c>
      <c r="M7929" s="3">
        <f>CORREL(MPHASIS!F:F,BOSCHLTD!F:F)</f>
        <v>0.54202678193824483</v>
      </c>
    </row>
    <row r="7930" spans="12:13" hidden="1" x14ac:dyDescent="0.3">
      <c r="L7930" t="s">
        <v>8091</v>
      </c>
      <c r="M7930" s="3">
        <f>CORREL(MPHASIS!F:F,BIOCON!F:F)</f>
        <v>-8.5928900189042409E-2</v>
      </c>
    </row>
    <row r="7931" spans="12:13" hidden="1" x14ac:dyDescent="0.3">
      <c r="L7931" t="s">
        <v>8092</v>
      </c>
      <c r="M7931" s="3">
        <f>CORREL(MPHASIS!F:F,BHEL!F:F)</f>
        <v>0.55115908119483048</v>
      </c>
    </row>
    <row r="7932" spans="12:13" hidden="1" x14ac:dyDescent="0.3">
      <c r="L7932" t="s">
        <v>8093</v>
      </c>
      <c r="M7932" s="3">
        <f>CORREL(MPHASIS!F:F,BHARTIARTL!F:F)</f>
        <v>0.24118348255309208</v>
      </c>
    </row>
    <row r="7933" spans="12:13" hidden="1" x14ac:dyDescent="0.3">
      <c r="L7933" t="s">
        <v>8094</v>
      </c>
      <c r="M7933" s="3">
        <f>CORREL(MPHASIS!F:F,BHARATFORG!F:F)</f>
        <v>0.87645466296261043</v>
      </c>
    </row>
    <row r="7934" spans="12:13" hidden="1" x14ac:dyDescent="0.3">
      <c r="L7934" t="s">
        <v>8095</v>
      </c>
      <c r="M7934" s="3">
        <f>CORREL(MPHASIS!F:F,BERGEPAINT!F:F)</f>
        <v>0.90985321165597932</v>
      </c>
    </row>
    <row r="7935" spans="12:13" hidden="1" x14ac:dyDescent="0.3">
      <c r="L7935" t="s">
        <v>8096</v>
      </c>
      <c r="M7935" s="3">
        <f>CORREL(MPHASIS!F:F,BEL!F:F)</f>
        <v>0.75969824254081886</v>
      </c>
    </row>
    <row r="7936" spans="12:13" hidden="1" x14ac:dyDescent="0.3">
      <c r="L7936" t="s">
        <v>8097</v>
      </c>
      <c r="M7936" s="3">
        <f>CORREL(MPHASIS!F:F,BATAINDIA!F:F)</f>
        <v>0.5625352595379457</v>
      </c>
    </row>
    <row r="7937" spans="12:13" hidden="1" x14ac:dyDescent="0.3">
      <c r="L7937" t="s">
        <v>8098</v>
      </c>
      <c r="M7937" s="3">
        <f>CORREL(MPHASIS!F:F,BANKBARODA!F:F)</f>
        <v>0.79036287260950977</v>
      </c>
    </row>
    <row r="7938" spans="12:13" hidden="1" x14ac:dyDescent="0.3">
      <c r="L7938" t="s">
        <v>8099</v>
      </c>
      <c r="M7938" s="3">
        <f>CORREL(MPHASIS!F:F,BANDHANBNK!F:F)</f>
        <v>0.24828447284720548</v>
      </c>
    </row>
    <row r="7939" spans="12:13" hidden="1" x14ac:dyDescent="0.3">
      <c r="L7939" t="s">
        <v>8100</v>
      </c>
      <c r="M7939" s="3">
        <f>CORREL(MPHASIS!F:F,BALKRISIND!F:F)</f>
        <v>0.80946274945553387</v>
      </c>
    </row>
    <row r="7940" spans="12:13" hidden="1" x14ac:dyDescent="0.3">
      <c r="L7940" t="s">
        <v>8101</v>
      </c>
      <c r="M7940" s="3">
        <f>CORREL(MPHASIS!F:F,BAJFINANCE!F:F)</f>
        <v>0.79804047584756643</v>
      </c>
    </row>
    <row r="7941" spans="12:13" hidden="1" x14ac:dyDescent="0.3">
      <c r="L7941" t="s">
        <v>8102</v>
      </c>
      <c r="M7941" s="3">
        <f>CORREL(MPHASIS!F:F,BAJAJFINSV!F:F)</f>
        <v>0.80098124806730842</v>
      </c>
    </row>
    <row r="7942" spans="12:13" hidden="1" x14ac:dyDescent="0.3">
      <c r="L7942" t="s">
        <v>8103</v>
      </c>
      <c r="M7942" s="3">
        <f>CORREL(MPHASIS!F:F,'BAJAJ-AUTO'!F:F)</f>
        <v>0.81467551840863517</v>
      </c>
    </row>
    <row r="7943" spans="12:13" hidden="1" x14ac:dyDescent="0.3">
      <c r="L7943" t="s">
        <v>8104</v>
      </c>
      <c r="M7943" s="3">
        <f>CORREL(MPHASIS!F:F,AXISBANK!F:F)</f>
        <v>0.85460629998323367</v>
      </c>
    </row>
    <row r="7944" spans="12:13" hidden="1" x14ac:dyDescent="0.3">
      <c r="L7944" t="s">
        <v>8105</v>
      </c>
      <c r="M7944" s="3">
        <f>CORREL(MPHASIS!F:F,AUROPHARMA!F:F)</f>
        <v>0.54986486245969168</v>
      </c>
    </row>
    <row r="7945" spans="12:13" hidden="1" x14ac:dyDescent="0.3">
      <c r="L7945" t="s">
        <v>8106</v>
      </c>
      <c r="M7945" s="3">
        <f>CORREL(MPHASIS!F:F,AUBANK!F:F)</f>
        <v>0.84083570704937027</v>
      </c>
    </row>
    <row r="7946" spans="12:13" hidden="1" x14ac:dyDescent="0.3">
      <c r="L7946" t="s">
        <v>8107</v>
      </c>
      <c r="M7946" s="3">
        <f>CORREL(MPHASIS!F:F,ASIANPAINT!F:F)</f>
        <v>0.84657263770511082</v>
      </c>
    </row>
    <row r="7947" spans="12:13" hidden="1" x14ac:dyDescent="0.3">
      <c r="L7947" t="s">
        <v>8108</v>
      </c>
      <c r="M7947" s="3">
        <f>CORREL(MPHASIS!F:F,ASHOKLEY!F:F)</f>
        <v>0.9128912314792289</v>
      </c>
    </row>
    <row r="7948" spans="12:13" hidden="1" x14ac:dyDescent="0.3">
      <c r="L7948" t="s">
        <v>8109</v>
      </c>
      <c r="M7948" s="3">
        <f>CORREL(MPHASIS!F:F,APOLLOTYRE!F:F)</f>
        <v>0.87540050942611813</v>
      </c>
    </row>
    <row r="7949" spans="12:13" hidden="1" x14ac:dyDescent="0.3">
      <c r="L7949" t="s">
        <v>8110</v>
      </c>
      <c r="M7949" s="3">
        <f>CORREL(MPHASIS!F:F,APOLLOHOSP!F:F)</f>
        <v>0.9351735509266853</v>
      </c>
    </row>
    <row r="7950" spans="12:13" hidden="1" x14ac:dyDescent="0.3">
      <c r="L7950" t="s">
        <v>8111</v>
      </c>
      <c r="M7950" s="3">
        <f>CORREL(MPHASIS!F:F,APLLTD!F:F)</f>
        <v>-8.9471063795180328E-2</v>
      </c>
    </row>
    <row r="7951" spans="12:13" hidden="1" x14ac:dyDescent="0.3">
      <c r="L7951" t="s">
        <v>8112</v>
      </c>
      <c r="M7951" s="3">
        <f>CORREL(MPHASIS!F:F,AMBUJACEM!F:F)</f>
        <v>0.88007500588944076</v>
      </c>
    </row>
    <row r="7952" spans="12:13" hidden="1" x14ac:dyDescent="0.3">
      <c r="L7952" t="s">
        <v>8113</v>
      </c>
      <c r="M7952" s="3">
        <f>CORREL(MPHASIS!F:F,AMARAJABAT!F:F)</f>
        <v>0.66915332870297917</v>
      </c>
    </row>
    <row r="7953" spans="12:13" hidden="1" x14ac:dyDescent="0.3">
      <c r="L7953" t="s">
        <v>8114</v>
      </c>
      <c r="M7953" s="3">
        <f>CORREL(MPHASIS!F:F,ALKEM!F:F)</f>
        <v>0.32780616389529588</v>
      </c>
    </row>
    <row r="7954" spans="12:13" hidden="1" x14ac:dyDescent="0.3">
      <c r="L7954" t="s">
        <v>8115</v>
      </c>
      <c r="M7954" s="3">
        <f>CORREL(MPHASIS!F:F,ADANIPORTS!F:F)</f>
        <v>0.88497933880627944</v>
      </c>
    </row>
    <row r="7955" spans="12:13" hidden="1" x14ac:dyDescent="0.3">
      <c r="L7955" t="s">
        <v>8116</v>
      </c>
      <c r="M7955" s="3">
        <f>CORREL(MPHASIS!F:F,ADANIENT!F:F)</f>
        <v>0.86805350857968855</v>
      </c>
    </row>
    <row r="7956" spans="12:13" hidden="1" x14ac:dyDescent="0.3">
      <c r="L7956" t="s">
        <v>8117</v>
      </c>
      <c r="M7956" s="3">
        <f>CORREL(MPHASIS!F:F,ACC!F:F)</f>
        <v>0.87081457229423542</v>
      </c>
    </row>
    <row r="7957" spans="12:13" hidden="1" x14ac:dyDescent="0.3">
      <c r="L7957" t="s">
        <v>8118</v>
      </c>
      <c r="M7957" s="3">
        <f>CORREL(MPHASIS!F:F,AARTIIND!F:F)</f>
        <v>0.82937608710413402</v>
      </c>
    </row>
    <row r="7958" spans="12:13" hidden="1" x14ac:dyDescent="0.3">
      <c r="L7958" t="s">
        <v>8119</v>
      </c>
      <c r="M7958" s="3">
        <f>CORREL(MOTHERSUMI!F:F,ZEEL!F:F)</f>
        <v>0.47445211420337696</v>
      </c>
    </row>
    <row r="7959" spans="12:13" hidden="1" x14ac:dyDescent="0.3">
      <c r="L7959" t="s">
        <v>8120</v>
      </c>
      <c r="M7959" s="3">
        <f>CORREL(MOTHERSUMI!F:F,WIPRO!F:F)</f>
        <v>0.85115358942170427</v>
      </c>
    </row>
    <row r="7960" spans="12:13" hidden="1" x14ac:dyDescent="0.3">
      <c r="L7960" t="s">
        <v>8121</v>
      </c>
      <c r="M7960" s="3">
        <f>CORREL(MOTHERSUMI!F:F,VOLTAS!F:F)</f>
        <v>0.93037538147844034</v>
      </c>
    </row>
    <row r="7961" spans="12:13" hidden="1" x14ac:dyDescent="0.3">
      <c r="L7961" t="s">
        <v>8122</v>
      </c>
      <c r="M7961" s="3">
        <f>CORREL(MOTHERSUMI!F:F,VEDL!F:F)</f>
        <v>0.92549348976140078</v>
      </c>
    </row>
    <row r="7962" spans="12:13" hidden="1" x14ac:dyDescent="0.3">
      <c r="L7962" t="s">
        <v>8123</v>
      </c>
      <c r="M7962" s="3">
        <f>CORREL(MOTHERSUMI!F:F,UPL!F:F)</f>
        <v>0.74359516334713827</v>
      </c>
    </row>
    <row r="7963" spans="12:13" hidden="1" x14ac:dyDescent="0.3">
      <c r="L7963" t="s">
        <v>8124</v>
      </c>
      <c r="M7963" s="3">
        <f>CORREL(MOTHERSUMI!F:F,ULTRACEMCO!F:F)</f>
        <v>0.94520134351173957</v>
      </c>
    </row>
    <row r="7964" spans="12:13" hidden="1" x14ac:dyDescent="0.3">
      <c r="L7964" t="s">
        <v>8125</v>
      </c>
      <c r="M7964" s="3">
        <f>CORREL(MOTHERSUMI!F:F,UBL!F:F)</f>
        <v>0.76395704618530791</v>
      </c>
    </row>
    <row r="7965" spans="12:13" hidden="1" x14ac:dyDescent="0.3">
      <c r="L7965" t="s">
        <v>8126</v>
      </c>
      <c r="M7965" s="3">
        <f>CORREL(MOTHERSUMI!F:F,TVSMOTOR!F:F)</f>
        <v>0.88323128748529467</v>
      </c>
    </row>
    <row r="7966" spans="12:13" hidden="1" x14ac:dyDescent="0.3">
      <c r="L7966" t="s">
        <v>8127</v>
      </c>
      <c r="M7966" s="3">
        <f>CORREL(MOTHERSUMI!F:F,TRENT!F:F)</f>
        <v>0.80750528945147226</v>
      </c>
    </row>
    <row r="7967" spans="12:13" hidden="1" x14ac:dyDescent="0.3">
      <c r="L7967" t="s">
        <v>8128</v>
      </c>
      <c r="M7967" s="3">
        <f>CORREL(MOTHERSUMI!F:F,TORNTPOWER!F:F)</f>
        <v>0.77853111732944869</v>
      </c>
    </row>
    <row r="7968" spans="12:13" hidden="1" x14ac:dyDescent="0.3">
      <c r="L7968" t="s">
        <v>8129</v>
      </c>
      <c r="M7968" s="3">
        <f>CORREL(MOTHERSUMI!F:F,TORNTPHARM!F:F)</f>
        <v>-0.36734392996704091</v>
      </c>
    </row>
    <row r="7969" spans="12:13" hidden="1" x14ac:dyDescent="0.3">
      <c r="L7969" t="s">
        <v>8130</v>
      </c>
      <c r="M7969" s="3">
        <f>CORREL(MOTHERSUMI!F:F,TITAN!F:F)</f>
        <v>0.83401659011932805</v>
      </c>
    </row>
    <row r="7970" spans="12:13" hidden="1" x14ac:dyDescent="0.3">
      <c r="L7970" t="s">
        <v>8131</v>
      </c>
      <c r="M7970" s="3">
        <f>CORREL(MOTHERSUMI!F:F,TECHM!F:F)</f>
        <v>0.83270856278946481</v>
      </c>
    </row>
    <row r="7971" spans="12:13" hidden="1" x14ac:dyDescent="0.3">
      <c r="L7971" t="s">
        <v>8132</v>
      </c>
      <c r="M7971" s="3">
        <f>CORREL(MOTHERSUMI!F:F,TCS!F:F)</f>
        <v>0.80431510971316089</v>
      </c>
    </row>
    <row r="7972" spans="12:13" hidden="1" x14ac:dyDescent="0.3">
      <c r="L7972" t="s">
        <v>8133</v>
      </c>
      <c r="M7972" s="3">
        <f>CORREL(MOTHERSUMI!F:F,TATASTEEL!F:F)</f>
        <v>0.92858504026326394</v>
      </c>
    </row>
    <row r="7973" spans="12:13" x14ac:dyDescent="0.3">
      <c r="L7973" t="s">
        <v>8134</v>
      </c>
      <c r="M7973" s="3">
        <f>CORREL(MOTHERSUMI!F:F,TATAPOWER!F:F)</f>
        <v>0.96351241714830971</v>
      </c>
    </row>
    <row r="7974" spans="12:13" hidden="1" x14ac:dyDescent="0.3">
      <c r="L7974" t="s">
        <v>8135</v>
      </c>
      <c r="M7974" s="3">
        <f>CORREL(MOTHERSUMI!F:F,TATAMOTORS!F:F)</f>
        <v>0.92813071870182118</v>
      </c>
    </row>
    <row r="7975" spans="12:13" hidden="1" x14ac:dyDescent="0.3">
      <c r="L7975" t="s">
        <v>8136</v>
      </c>
      <c r="M7975" s="3">
        <f>CORREL(MOTHERSUMI!F:F,TATACONSUM!F:F)</f>
        <v>0.89174154948612472</v>
      </c>
    </row>
    <row r="7976" spans="12:13" x14ac:dyDescent="0.3">
      <c r="L7976" t="s">
        <v>8137</v>
      </c>
      <c r="M7976" s="3">
        <f>CORREL(MOTHERSUMI!F:F,TATACHEM!F:F)</f>
        <v>0.95883848392613102</v>
      </c>
    </row>
    <row r="7977" spans="12:13" hidden="1" x14ac:dyDescent="0.3">
      <c r="L7977" t="s">
        <v>8138</v>
      </c>
      <c r="M7977" s="3">
        <f>CORREL(MOTHERSUMI!F:F,SUNTV!F:F)</f>
        <v>0.62333161629967981</v>
      </c>
    </row>
    <row r="7978" spans="12:13" hidden="1" x14ac:dyDescent="0.3">
      <c r="L7978" t="s">
        <v>8139</v>
      </c>
      <c r="M7978" s="3">
        <f>CORREL(MOTHERSUMI!F:F,SUNPHARMA!F:F)</f>
        <v>0.87872868048164321</v>
      </c>
    </row>
    <row r="7979" spans="12:13" hidden="1" x14ac:dyDescent="0.3">
      <c r="L7979" t="s">
        <v>8140</v>
      </c>
      <c r="M7979" s="3">
        <f>CORREL(MOTHERSUMI!F:F,SRTRANSFIN!F:F)</f>
        <v>0.9230740484062584</v>
      </c>
    </row>
    <row r="7980" spans="12:13" hidden="1" x14ac:dyDescent="0.3">
      <c r="L7980" t="s">
        <v>8141</v>
      </c>
      <c r="M7980" s="3">
        <f>CORREL(MOTHERSUMI!F:F,SRF!F:F)</f>
        <v>0.86679705995510958</v>
      </c>
    </row>
    <row r="7981" spans="12:13" x14ac:dyDescent="0.3">
      <c r="L7981" t="s">
        <v>8142</v>
      </c>
      <c r="M7981" s="3">
        <f>CORREL(MOTHERSUMI!F:F,SIEMENS!F:F)</f>
        <v>0.95634474215367093</v>
      </c>
    </row>
    <row r="7982" spans="12:13" hidden="1" x14ac:dyDescent="0.3">
      <c r="L7982" t="s">
        <v>8143</v>
      </c>
      <c r="M7982" s="3">
        <f>CORREL(MOTHERSUMI!F:F,SHREECEM!F:F)</f>
        <v>0.9081281485043704</v>
      </c>
    </row>
    <row r="7983" spans="12:13" hidden="1" x14ac:dyDescent="0.3">
      <c r="L7983" t="s">
        <v>8144</v>
      </c>
      <c r="M7983" s="3">
        <f>CORREL(MOTHERSUMI!F:F,SBIN!F:F)</f>
        <v>0.94924754103591791</v>
      </c>
    </row>
    <row r="7984" spans="12:13" hidden="1" x14ac:dyDescent="0.3">
      <c r="L7984" t="s">
        <v>8145</v>
      </c>
      <c r="M7984" s="3">
        <f>CORREL(MOTHERSUMI!F:F,SBILIFE!F:F)</f>
        <v>0.64902124181061416</v>
      </c>
    </row>
    <row r="7985" spans="12:13" hidden="1" x14ac:dyDescent="0.3">
      <c r="L7985" t="s">
        <v>8146</v>
      </c>
      <c r="M7985" s="3">
        <f>CORREL(MOTHERSUMI!F:F,SAIL!F:F)</f>
        <v>0.91127590882149079</v>
      </c>
    </row>
    <row r="7986" spans="12:13" hidden="1" x14ac:dyDescent="0.3">
      <c r="L7986" t="s">
        <v>8147</v>
      </c>
      <c r="M7986" s="3">
        <f>CORREL(MOTHERSUMI!F:F,RELIANCE!F:F)</f>
        <v>-0.24788858146760917</v>
      </c>
    </row>
    <row r="7987" spans="12:13" hidden="1" x14ac:dyDescent="0.3">
      <c r="L7987" t="s">
        <v>8148</v>
      </c>
      <c r="M7987" s="3">
        <f>CORREL(MOTHERSUMI!F:F,RECLTD!F:F)</f>
        <v>0.82896934521497245</v>
      </c>
    </row>
    <row r="7988" spans="12:13" hidden="1" x14ac:dyDescent="0.3">
      <c r="L7988" t="s">
        <v>8149</v>
      </c>
      <c r="M7988" s="3">
        <f>CORREL(MOTHERSUMI!F:F,RBLBANK!F:F)</f>
        <v>0.65137190743893247</v>
      </c>
    </row>
    <row r="7989" spans="12:13" hidden="1" x14ac:dyDescent="0.3">
      <c r="L7989" t="s">
        <v>8150</v>
      </c>
      <c r="M7989" s="3">
        <f>CORREL(MOTHERSUMI!F:F,RAMCOCEM!F:F)</f>
        <v>0.9220403465494077</v>
      </c>
    </row>
    <row r="7990" spans="12:13" hidden="1" x14ac:dyDescent="0.3">
      <c r="L7990" t="s">
        <v>8151</v>
      </c>
      <c r="M7990" s="3">
        <f>CORREL(MOTHERSUMI!F:F,PVR!F:F)</f>
        <v>0.41332399594303554</v>
      </c>
    </row>
    <row r="7991" spans="12:13" hidden="1" x14ac:dyDescent="0.3">
      <c r="L7991" t="s">
        <v>8152</v>
      </c>
      <c r="M7991" s="3">
        <f>CORREL(MOTHERSUMI!F:F,POWERGRID!F:F)</f>
        <v>0.92315177193198272</v>
      </c>
    </row>
    <row r="7992" spans="12:13" hidden="1" x14ac:dyDescent="0.3">
      <c r="L7992" t="s">
        <v>8153</v>
      </c>
      <c r="M7992" s="3">
        <f>CORREL(MOTHERSUMI!F:F,PNB!F:F)</f>
        <v>0.72438683657287273</v>
      </c>
    </row>
    <row r="7993" spans="12:13" hidden="1" x14ac:dyDescent="0.3">
      <c r="L7993" t="s">
        <v>8154</v>
      </c>
      <c r="M7993" s="3">
        <f>CORREL(MOTHERSUMI!F:F,PIIND!F:F)</f>
        <v>0.72446478239895695</v>
      </c>
    </row>
    <row r="7994" spans="12:13" hidden="1" x14ac:dyDescent="0.3">
      <c r="L7994" t="s">
        <v>8155</v>
      </c>
      <c r="M7994" s="3">
        <f>CORREL(MOTHERSUMI!F:F,PIDILITIND!F:F)</f>
        <v>0.87407501197261295</v>
      </c>
    </row>
    <row r="7995" spans="12:13" hidden="1" x14ac:dyDescent="0.3">
      <c r="L7995" t="s">
        <v>8156</v>
      </c>
      <c r="M7995" s="3">
        <f>CORREL(MOTHERSUMI!F:F,PFIZER!F:F)</f>
        <v>4.7809274825786924E-2</v>
      </c>
    </row>
    <row r="7996" spans="12:13" hidden="1" x14ac:dyDescent="0.3">
      <c r="L7996" t="s">
        <v>8157</v>
      </c>
      <c r="M7996" s="3">
        <f>CORREL(MOTHERSUMI!F:F,PFC!F:F)</f>
        <v>0.86149977214114026</v>
      </c>
    </row>
    <row r="7997" spans="12:13" hidden="1" x14ac:dyDescent="0.3">
      <c r="L7997" t="s">
        <v>8158</v>
      </c>
      <c r="M7997" s="3">
        <f>CORREL(MOTHERSUMI!F:F,PETRONET!F:F)</f>
        <v>3.257943726948264E-2</v>
      </c>
    </row>
    <row r="7998" spans="12:13" hidden="1" x14ac:dyDescent="0.3">
      <c r="L7998" t="s">
        <v>8159</v>
      </c>
      <c r="M7998" s="3">
        <f>CORREL(MOTHERSUMI!F:F,PEL!F:F)</f>
        <v>0.8846274168187066</v>
      </c>
    </row>
    <row r="7999" spans="12:13" hidden="1" x14ac:dyDescent="0.3">
      <c r="L7999" t="s">
        <v>8160</v>
      </c>
      <c r="M7999" s="3">
        <f>CORREL(MOTHERSUMI!F:F,PAGEIND!F:F)</f>
        <v>0.88495830316893542</v>
      </c>
    </row>
    <row r="8000" spans="12:13" hidden="1" x14ac:dyDescent="0.3">
      <c r="L8000" t="s">
        <v>8161</v>
      </c>
      <c r="M8000" s="3">
        <f>CORREL(MOTHERSUMI!F:F,ONGC!F:F)</f>
        <v>0.90676592975334491</v>
      </c>
    </row>
    <row r="8001" spans="12:13" hidden="1" x14ac:dyDescent="0.3">
      <c r="L8001" t="s">
        <v>8162</v>
      </c>
      <c r="M8001" s="3">
        <f>CORREL(MOTHERSUMI!F:F,NTPC!F:F)</f>
        <v>0.82766860198004955</v>
      </c>
    </row>
    <row r="8002" spans="12:13" hidden="1" x14ac:dyDescent="0.3">
      <c r="L8002" t="s">
        <v>8163</v>
      </c>
      <c r="M8002" s="3">
        <f>CORREL(MOTHERSUMI!F:F,NMDC!F:F)</f>
        <v>0.93309294097257167</v>
      </c>
    </row>
    <row r="8003" spans="12:13" hidden="1" x14ac:dyDescent="0.3">
      <c r="L8003" t="s">
        <v>8164</v>
      </c>
      <c r="M8003" s="3">
        <f>CORREL(MOTHERSUMI!F:F,NESTLEIND!F:F)</f>
        <v>0.23493128046251979</v>
      </c>
    </row>
    <row r="8004" spans="12:13" hidden="1" x14ac:dyDescent="0.3">
      <c r="L8004" t="s">
        <v>8165</v>
      </c>
      <c r="M8004" s="3">
        <f>CORREL(MOTHERSUMI!F:F,NAVINFLUOR!F:F)</f>
        <v>0.83503283656938299</v>
      </c>
    </row>
    <row r="8005" spans="12:13" hidden="1" x14ac:dyDescent="0.3">
      <c r="L8005" t="s">
        <v>8166</v>
      </c>
      <c r="M8005" s="3">
        <f>CORREL(MOTHERSUMI!F:F,NAUKRI!F:F)</f>
        <v>0.84677581660606371</v>
      </c>
    </row>
    <row r="8006" spans="12:13" x14ac:dyDescent="0.3">
      <c r="L8006" t="s">
        <v>8167</v>
      </c>
      <c r="M8006" s="3">
        <f>CORREL(MOTHERSUMI!F:F,NATIONALUM!F:F)</f>
        <v>0.95251538779862766</v>
      </c>
    </row>
    <row r="8007" spans="12:13" hidden="1" x14ac:dyDescent="0.3">
      <c r="L8007" t="s">
        <v>8168</v>
      </c>
      <c r="M8007" s="3">
        <f>CORREL(MOTHERSUMI!F:F,MUTHOOTFIN!F:F)</f>
        <v>0.37389995309456681</v>
      </c>
    </row>
    <row r="8008" spans="12:13" hidden="1" x14ac:dyDescent="0.3">
      <c r="L8008" t="s">
        <v>8169</v>
      </c>
      <c r="M8008" s="3">
        <f>CORREL(MOTHERSUMI!F:F,MRF!F:F)</f>
        <v>0.82547200734984827</v>
      </c>
    </row>
    <row r="8009" spans="12:13" hidden="1" x14ac:dyDescent="0.3">
      <c r="L8009" t="s">
        <v>8170</v>
      </c>
      <c r="M8009" s="3">
        <f>CORREL(MOTHERSUMI!F:F,MPHASIS!F:F)</f>
        <v>0.87646710573977682</v>
      </c>
    </row>
    <row r="8010" spans="12:13" hidden="1" x14ac:dyDescent="0.3">
      <c r="L8010" t="s">
        <v>8171</v>
      </c>
      <c r="M8010" s="3">
        <f>CORREL(MOTHERSUMI!F:F,MINDTREE!F:F)</f>
        <v>0.87878325857665818</v>
      </c>
    </row>
    <row r="8011" spans="12:13" hidden="1" x14ac:dyDescent="0.3">
      <c r="L8011" t="s">
        <v>8172</v>
      </c>
      <c r="M8011" s="3">
        <f>CORREL(MOTHERSUMI!F:F,MGL!F:F)</f>
        <v>0.81990500132601229</v>
      </c>
    </row>
    <row r="8012" spans="12:13" x14ac:dyDescent="0.3">
      <c r="L8012" t="s">
        <v>8173</v>
      </c>
      <c r="M8012" s="3">
        <f>CORREL(MOTHERSUMI!F:F,MFSL!F:F)</f>
        <v>0.96420854797526712</v>
      </c>
    </row>
    <row r="8013" spans="12:13" hidden="1" x14ac:dyDescent="0.3">
      <c r="L8013" t="s">
        <v>8174</v>
      </c>
      <c r="M8013" s="3">
        <f>CORREL(MOTHERSUMI!F:F,MARUTI!F:F)</f>
        <v>0.34386230087597824</v>
      </c>
    </row>
    <row r="8014" spans="12:13" hidden="1" x14ac:dyDescent="0.3">
      <c r="L8014" t="s">
        <v>8175</v>
      </c>
      <c r="M8014" s="3">
        <f>CORREL(MOTHERSUMI!F:F,MARICO!F:F)</f>
        <v>0.80534053505222869</v>
      </c>
    </row>
    <row r="8015" spans="12:13" hidden="1" x14ac:dyDescent="0.3">
      <c r="L8015" t="s">
        <v>8176</v>
      </c>
      <c r="M8015" s="3">
        <f>CORREL(MOTHERSUMI!F:F,MANAPPURAM!F:F)</f>
        <v>7.7295948547750432E-2</v>
      </c>
    </row>
    <row r="8016" spans="12:13" hidden="1" x14ac:dyDescent="0.3">
      <c r="L8016" t="s">
        <v>8177</v>
      </c>
      <c r="M8016" s="3">
        <f>CORREL(MOTHERSUMI!F:F,'M&amp;MFIN'!F:F)</f>
        <v>0.91579155709108129</v>
      </c>
    </row>
    <row r="8017" spans="12:13" hidden="1" x14ac:dyDescent="0.3">
      <c r="L8017" t="s">
        <v>8178</v>
      </c>
      <c r="M8017" s="3">
        <f>CORREL(MOTHERSUMI!F:F,'M&amp;M'!F:F)</f>
        <v>0.90021161684583428</v>
      </c>
    </row>
    <row r="8018" spans="12:13" hidden="1" x14ac:dyDescent="0.3">
      <c r="L8018" t="s">
        <v>8179</v>
      </c>
      <c r="M8018" s="3">
        <f>CORREL(MOTHERSUMI!F:F,LUPIN!F:F)</f>
        <v>0.59821591301423749</v>
      </c>
    </row>
    <row r="8019" spans="12:13" hidden="1" x14ac:dyDescent="0.3">
      <c r="L8019" t="s">
        <v>8180</v>
      </c>
      <c r="M8019" s="3">
        <f>CORREL(MOTHERSUMI!F:F,LTTS!F:F)</f>
        <v>0.90774643409457756</v>
      </c>
    </row>
    <row r="8020" spans="12:13" hidden="1" x14ac:dyDescent="0.3">
      <c r="L8020" t="s">
        <v>8181</v>
      </c>
      <c r="M8020" s="3">
        <f>CORREL(MOTHERSUMI!F:F,LTI!F:F)</f>
        <v>0.84550981947195269</v>
      </c>
    </row>
    <row r="8021" spans="12:13" hidden="1" x14ac:dyDescent="0.3">
      <c r="L8021" t="s">
        <v>8182</v>
      </c>
      <c r="M8021" s="3">
        <f>CORREL(MOTHERSUMI!F:F,LT!F:F)</f>
        <v>0.90703312388319912</v>
      </c>
    </row>
    <row r="8022" spans="12:13" hidden="1" x14ac:dyDescent="0.3">
      <c r="L8022" t="s">
        <v>8183</v>
      </c>
      <c r="M8022" s="3">
        <f>CORREL(MOTHERSUMI!F:F,LICHSGFIN!F:F)</f>
        <v>0.89628558302904882</v>
      </c>
    </row>
    <row r="8023" spans="12:13" hidden="1" x14ac:dyDescent="0.3">
      <c r="L8023" t="s">
        <v>8184</v>
      </c>
      <c r="M8023" s="3">
        <f>CORREL(MOTHERSUMI!F:F,LALPATHLAB!F:F)</f>
        <v>0.79082065412267755</v>
      </c>
    </row>
    <row r="8024" spans="12:13" hidden="1" x14ac:dyDescent="0.3">
      <c r="L8024" t="s">
        <v>8185</v>
      </c>
      <c r="M8024" s="3">
        <f>CORREL(MOTHERSUMI!F:F,'L&amp;TFH'!F:F)</f>
        <v>0.93317281527486218</v>
      </c>
    </row>
    <row r="8025" spans="12:13" hidden="1" x14ac:dyDescent="0.3">
      <c r="L8025" t="s">
        <v>8186</v>
      </c>
      <c r="M8025" s="3">
        <f>CORREL(MOTHERSUMI!F:F,KOTAKBANK!F:F)</f>
        <v>0.75836614570876038</v>
      </c>
    </row>
    <row r="8026" spans="12:13" hidden="1" x14ac:dyDescent="0.3">
      <c r="L8026" t="s">
        <v>8187</v>
      </c>
      <c r="M8026" s="3">
        <f>CORREL(MOTHERSUMI!F:F,JUBLFOOD!F:F)</f>
        <v>0.89577180840315618</v>
      </c>
    </row>
    <row r="8027" spans="12:13" hidden="1" x14ac:dyDescent="0.3">
      <c r="L8027" t="s">
        <v>8188</v>
      </c>
      <c r="M8027" s="3">
        <f>CORREL(MOTHERSUMI!F:F,JSWSTEEL!F:F)</f>
        <v>0.84175377331763301</v>
      </c>
    </row>
    <row r="8028" spans="12:13" hidden="1" x14ac:dyDescent="0.3">
      <c r="L8028" t="s">
        <v>8189</v>
      </c>
      <c r="M8028" s="3">
        <f>CORREL(MOTHERSUMI!F:F,JINDALSTEL!F:F)</f>
        <v>0.92169180275831353</v>
      </c>
    </row>
    <row r="8029" spans="12:13" hidden="1" x14ac:dyDescent="0.3">
      <c r="L8029" t="s">
        <v>8190</v>
      </c>
      <c r="M8029" s="3">
        <f>CORREL(MOTHERSUMI!F:F,ITC!F:F)</f>
        <v>0.68047478401008743</v>
      </c>
    </row>
    <row r="8030" spans="12:13" hidden="1" x14ac:dyDescent="0.3">
      <c r="L8030" t="s">
        <v>8191</v>
      </c>
      <c r="M8030" s="3">
        <f>CORREL(MOTHERSUMI!F:F,IRCTC!F:F)</f>
        <v>0.90232043292052511</v>
      </c>
    </row>
    <row r="8031" spans="12:13" hidden="1" x14ac:dyDescent="0.3">
      <c r="L8031" t="s">
        <v>8192</v>
      </c>
      <c r="M8031" s="3">
        <f>CORREL(MOTHERSUMI!F:F,IOC!F:F)</f>
        <v>0.67009377111922319</v>
      </c>
    </row>
    <row r="8032" spans="12:13" hidden="1" x14ac:dyDescent="0.3">
      <c r="L8032" t="s">
        <v>8193</v>
      </c>
      <c r="M8032" s="3">
        <f>CORREL(MOTHERSUMI!F:F,INFY!F:F)</f>
        <v>0.87480134765789597</v>
      </c>
    </row>
    <row r="8033" spans="12:13" hidden="1" x14ac:dyDescent="0.3">
      <c r="L8033" t="s">
        <v>8194</v>
      </c>
      <c r="M8033" s="3">
        <f>CORREL(MOTHERSUMI!F:F,INDUSTOWER!F:F)</f>
        <v>0.86702674349955</v>
      </c>
    </row>
    <row r="8034" spans="12:13" hidden="1" x14ac:dyDescent="0.3">
      <c r="L8034" t="s">
        <v>8195</v>
      </c>
      <c r="M8034" s="3">
        <f>CORREL(MOTHERSUMI!F:F,INDUSINDBK!F:F)</f>
        <v>0.88389887386468791</v>
      </c>
    </row>
    <row r="8035" spans="12:13" hidden="1" x14ac:dyDescent="0.3">
      <c r="L8035" t="s">
        <v>8196</v>
      </c>
      <c r="M8035" s="3">
        <f>CORREL(MOTHERSUMI!F:F,INDIGO!F:F)</f>
        <v>0.76733077544392247</v>
      </c>
    </row>
    <row r="8036" spans="12:13" hidden="1" x14ac:dyDescent="0.3">
      <c r="L8036" t="s">
        <v>8197</v>
      </c>
      <c r="M8036" s="3">
        <f>CORREL(MOTHERSUMI!F:F,IGL!F:F)</f>
        <v>0.8242118211409295</v>
      </c>
    </row>
    <row r="8037" spans="12:13" x14ac:dyDescent="0.3">
      <c r="L8037" t="s">
        <v>8198</v>
      </c>
      <c r="M8037" s="3">
        <f>CORREL(MOTHERSUMI!F:F,IDFCFIRSTB!F:F)</f>
        <v>0.95226057772427353</v>
      </c>
    </row>
    <row r="8038" spans="12:13" hidden="1" x14ac:dyDescent="0.3">
      <c r="L8038" t="s">
        <v>8199</v>
      </c>
      <c r="M8038" s="3">
        <f>CORREL(MOTHERSUMI!F:F,IDEA!F:F)</f>
        <v>0.3488036063069529</v>
      </c>
    </row>
    <row r="8039" spans="12:13" hidden="1" x14ac:dyDescent="0.3">
      <c r="L8039" t="s">
        <v>8200</v>
      </c>
      <c r="M8039" s="3">
        <f>CORREL(MOTHERSUMI!F:F,ICICIPRULI!F:F)</f>
        <v>0.5169071692693632</v>
      </c>
    </row>
    <row r="8040" spans="12:13" hidden="1" x14ac:dyDescent="0.3">
      <c r="L8040" t="s">
        <v>8201</v>
      </c>
      <c r="M8040" s="3">
        <f>CORREL(MOTHERSUMI!F:F,ICICIGI!F:F)</f>
        <v>0.71813511255142115</v>
      </c>
    </row>
    <row r="8041" spans="12:13" hidden="1" x14ac:dyDescent="0.3">
      <c r="L8041" t="s">
        <v>8202</v>
      </c>
      <c r="M8041" s="3">
        <f>CORREL(MOTHERSUMI!F:F,ICICIBANK!F:F)</f>
        <v>0.91521020684774812</v>
      </c>
    </row>
    <row r="8042" spans="12:13" hidden="1" x14ac:dyDescent="0.3">
      <c r="L8042" t="s">
        <v>8203</v>
      </c>
      <c r="M8042" s="3">
        <f>CORREL(MOTHERSUMI!F:F,IBULHSGFIN!F:F)</f>
        <v>0.40130426078986714</v>
      </c>
    </row>
    <row r="8043" spans="12:13" hidden="1" x14ac:dyDescent="0.3">
      <c r="L8043" t="s">
        <v>8204</v>
      </c>
      <c r="M8043" s="3">
        <f>CORREL(MOTHERSUMI!F:F,HINDUNILVR!F:F)</f>
        <v>0.477759812982474</v>
      </c>
    </row>
    <row r="8044" spans="12:13" hidden="1" x14ac:dyDescent="0.3">
      <c r="L8044" t="s">
        <v>8205</v>
      </c>
      <c r="M8044" s="3">
        <f>CORREL(MOTHERSUMI!F:F,HINDPETRO!F:F)</f>
        <v>0.73067008923643106</v>
      </c>
    </row>
    <row r="8045" spans="12:13" x14ac:dyDescent="0.3">
      <c r="L8045" t="s">
        <v>8206</v>
      </c>
      <c r="M8045" s="3">
        <f>CORREL(MOTHERSUMI!F:F,HINDALCO!F:F)</f>
        <v>0.9787972596257557</v>
      </c>
    </row>
    <row r="8046" spans="12:13" hidden="1" x14ac:dyDescent="0.3">
      <c r="L8046" t="s">
        <v>8207</v>
      </c>
      <c r="M8046" s="3">
        <f>CORREL(MOTHERSUMI!F:F,HEROMOTOCO!F:F)</f>
        <v>0.45818073959011602</v>
      </c>
    </row>
    <row r="8047" spans="12:13" hidden="1" x14ac:dyDescent="0.3">
      <c r="L8047" t="s">
        <v>8208</v>
      </c>
      <c r="M8047" s="3">
        <f>CORREL(MOTHERSUMI!F:F,HDFCLIFE!F:F)</f>
        <v>0.8501632965041348</v>
      </c>
    </row>
    <row r="8048" spans="12:13" hidden="1" x14ac:dyDescent="0.3">
      <c r="L8048" t="s">
        <v>8209</v>
      </c>
      <c r="M8048" s="3">
        <f>CORREL(MOTHERSUMI!F:F,HDFCBANK!F:F)</f>
        <v>0.84690103166278152</v>
      </c>
    </row>
    <row r="8049" spans="12:13" hidden="1" x14ac:dyDescent="0.3">
      <c r="L8049" t="s">
        <v>8210</v>
      </c>
      <c r="M8049" s="3">
        <f>CORREL(MOTHERSUMI!F:F,HDFCAMC!F:F)</f>
        <v>0.79895963973697115</v>
      </c>
    </row>
    <row r="8050" spans="12:13" hidden="1" x14ac:dyDescent="0.3">
      <c r="L8050" t="s">
        <v>8211</v>
      </c>
      <c r="M8050" s="3">
        <f>CORREL(MOTHERSUMI!F:F,HDFC!F:F)</f>
        <v>0.83570662388068018</v>
      </c>
    </row>
    <row r="8051" spans="12:13" hidden="1" x14ac:dyDescent="0.3">
      <c r="L8051" t="s">
        <v>8212</v>
      </c>
      <c r="M8051" s="3">
        <f>CORREL(MOTHERSUMI!F:F,HCLTECH!F:F)</f>
        <v>0.80217148429844343</v>
      </c>
    </row>
    <row r="8052" spans="12:13" hidden="1" x14ac:dyDescent="0.3">
      <c r="L8052" t="s">
        <v>8213</v>
      </c>
      <c r="M8052" s="3">
        <f>CORREL(MOTHERSUMI!F:F,HAVELLS!F:F)</f>
        <v>0.89249692326370411</v>
      </c>
    </row>
    <row r="8053" spans="12:13" x14ac:dyDescent="0.3">
      <c r="L8053" t="s">
        <v>8214</v>
      </c>
      <c r="M8053" s="3">
        <f>CORREL(MOTHERSUMI!F:F,GUJGASLTD!F:F)</f>
        <v>0.9515305610447452</v>
      </c>
    </row>
    <row r="8054" spans="12:13" x14ac:dyDescent="0.3">
      <c r="L8054" t="s">
        <v>8215</v>
      </c>
      <c r="M8054" s="3">
        <f>CORREL(MOTHERSUMI!F:F,GRASIM!F:F)</f>
        <v>0.95108016306452392</v>
      </c>
    </row>
    <row r="8055" spans="12:13" hidden="1" x14ac:dyDescent="0.3">
      <c r="L8055" t="s">
        <v>8216</v>
      </c>
      <c r="M8055" s="3">
        <f>CORREL(MOTHERSUMI!F:F,GRANULES!F:F)</f>
        <v>-2.8671057430693033E-2</v>
      </c>
    </row>
    <row r="8056" spans="12:13" hidden="1" x14ac:dyDescent="0.3">
      <c r="L8056" t="s">
        <v>8217</v>
      </c>
      <c r="M8056" s="3">
        <f>CORREL(MOTHERSUMI!F:F,GODREJPROP!F:F)</f>
        <v>0.88870208427900643</v>
      </c>
    </row>
    <row r="8057" spans="12:13" hidden="1" x14ac:dyDescent="0.3">
      <c r="L8057" t="s">
        <v>8218</v>
      </c>
      <c r="M8057" s="3">
        <f>CORREL(MOTHERSUMI!F:F,GODREJCP!F:F)</f>
        <v>0.30117867022758266</v>
      </c>
    </row>
    <row r="8058" spans="12:13" hidden="1" x14ac:dyDescent="0.3">
      <c r="L8058" t="s">
        <v>8219</v>
      </c>
      <c r="M8058" s="3">
        <f>CORREL(MOTHERSUMI!F:F,GMRINFRA!F:F)</f>
        <v>0.5862656155791538</v>
      </c>
    </row>
    <row r="8059" spans="12:13" hidden="1" x14ac:dyDescent="0.3">
      <c r="L8059" t="s">
        <v>8220</v>
      </c>
      <c r="M8059" s="3">
        <f>CORREL(MOTHERSUMI!F:F,GLENMARK!F:F)</f>
        <v>0.42320810972267309</v>
      </c>
    </row>
    <row r="8060" spans="12:13" hidden="1" x14ac:dyDescent="0.3">
      <c r="L8060" t="s">
        <v>8221</v>
      </c>
      <c r="M8060" s="3">
        <f>CORREL(MOTHERSUMI!F:F,GAIL!F:F)</f>
        <v>0.90034954606114836</v>
      </c>
    </row>
    <row r="8061" spans="12:13" hidden="1" x14ac:dyDescent="0.3">
      <c r="L8061" t="s">
        <v>8222</v>
      </c>
      <c r="M8061" s="3">
        <f>CORREL(MOTHERSUMI!F:F,FEDERALBNK!F:F)</f>
        <v>0.91477167161773987</v>
      </c>
    </row>
    <row r="8062" spans="12:13" hidden="1" x14ac:dyDescent="0.3">
      <c r="L8062" t="s">
        <v>8223</v>
      </c>
      <c r="M8062" s="3">
        <f>CORREL(MOTHERSUMI!F:F,EXIDEIND!F:F)</f>
        <v>0.77872722288351248</v>
      </c>
    </row>
    <row r="8063" spans="12:13" hidden="1" x14ac:dyDescent="0.3">
      <c r="L8063" t="s">
        <v>8224</v>
      </c>
      <c r="M8063" s="3">
        <f>CORREL(MOTHERSUMI!F:F,ESCORTS!F:F)</f>
        <v>0.48943122984398946</v>
      </c>
    </row>
    <row r="8064" spans="12:13" hidden="1" x14ac:dyDescent="0.3">
      <c r="L8064" t="s">
        <v>8225</v>
      </c>
      <c r="M8064" s="3">
        <f>CORREL(MOTHERSUMI!F:F,EICHERMOT!F:F)</f>
        <v>0.6909052815045198</v>
      </c>
    </row>
    <row r="8065" spans="12:13" hidden="1" x14ac:dyDescent="0.3">
      <c r="L8065" t="s">
        <v>8226</v>
      </c>
      <c r="M8065" s="3">
        <f>CORREL(MOTHERSUMI!F:F,DRREDDY!F:F)</f>
        <v>5.2893097351393727E-2</v>
      </c>
    </row>
    <row r="8066" spans="12:13" hidden="1" x14ac:dyDescent="0.3">
      <c r="L8066" t="s">
        <v>8227</v>
      </c>
      <c r="M8066" s="3">
        <f>CORREL(MOTHERSUMI!F:F,DLF!F:F)</f>
        <v>0.90808563646133378</v>
      </c>
    </row>
    <row r="8067" spans="12:13" hidden="1" x14ac:dyDescent="0.3">
      <c r="L8067" t="s">
        <v>8228</v>
      </c>
      <c r="M8067" s="3">
        <f>CORREL(MOTHERSUMI!F:F,DIVISLAB!F:F)</f>
        <v>0.70892964165136219</v>
      </c>
    </row>
    <row r="8068" spans="12:13" hidden="1" x14ac:dyDescent="0.3">
      <c r="L8068" t="s">
        <v>8229</v>
      </c>
      <c r="M8068" s="3">
        <f>CORREL(MOTHERSUMI!F:F,DEEPAKNTR!F:F)</f>
        <v>0.94099535479651286</v>
      </c>
    </row>
    <row r="8069" spans="12:13" hidden="1" x14ac:dyDescent="0.3">
      <c r="L8069" t="s">
        <v>8230</v>
      </c>
      <c r="M8069" s="3">
        <f>CORREL(MOTHERSUMI!F:F,DABUR!F:F)</f>
        <v>0.64244941786537513</v>
      </c>
    </row>
    <row r="8070" spans="12:13" x14ac:dyDescent="0.3">
      <c r="L8070" t="s">
        <v>8231</v>
      </c>
      <c r="M8070" s="3">
        <f>CORREL(MOTHERSUMI!F:F,CUMMINSIND!F:F)</f>
        <v>0.95841494607442401</v>
      </c>
    </row>
    <row r="8071" spans="12:13" hidden="1" x14ac:dyDescent="0.3">
      <c r="L8071" t="s">
        <v>8232</v>
      </c>
      <c r="M8071" s="3">
        <f>CORREL(MOTHERSUMI!F:F,CUB!F:F)</f>
        <v>0.60434374083348996</v>
      </c>
    </row>
    <row r="8072" spans="12:13" hidden="1" x14ac:dyDescent="0.3">
      <c r="L8072" t="s">
        <v>8233</v>
      </c>
      <c r="M8072" s="3">
        <f>CORREL(MOTHERSUMI!F:F,CONCOR!F:F)</f>
        <v>0.84921286179885058</v>
      </c>
    </row>
    <row r="8073" spans="12:13" hidden="1" x14ac:dyDescent="0.3">
      <c r="L8073" t="s">
        <v>8234</v>
      </c>
      <c r="M8073" s="3">
        <f>CORREL(MOTHERSUMI!F:F,COLPAL!F:F)</f>
        <v>0.75872486741336231</v>
      </c>
    </row>
    <row r="8074" spans="12:13" hidden="1" x14ac:dyDescent="0.3">
      <c r="L8074" t="s">
        <v>8235</v>
      </c>
      <c r="M8074" s="3">
        <f>CORREL(MOTHERSUMI!F:F,COFORGE!F:F)</f>
        <v>0.80696370644110293</v>
      </c>
    </row>
    <row r="8075" spans="12:13" hidden="1" x14ac:dyDescent="0.3">
      <c r="L8075" t="s">
        <v>8236</v>
      </c>
      <c r="M8075" s="3">
        <f>CORREL(MOTHERSUMI!F:F,COALINDIA!F:F)</f>
        <v>0.55190673741658069</v>
      </c>
    </row>
    <row r="8076" spans="12:13" hidden="1" x14ac:dyDescent="0.3">
      <c r="L8076" t="s">
        <v>8237</v>
      </c>
      <c r="M8076" s="3">
        <f>CORREL(MOTHERSUMI!F:F,CIPLA!F:F)</f>
        <v>0.69863057395902706</v>
      </c>
    </row>
    <row r="8077" spans="12:13" x14ac:dyDescent="0.3">
      <c r="L8077" t="s">
        <v>8238</v>
      </c>
      <c r="M8077" s="3">
        <f>CORREL(MOTHERSUMI!F:F,CHOLAFIN!F:F)</f>
        <v>0.96943787273682913</v>
      </c>
    </row>
    <row r="8078" spans="12:13" hidden="1" x14ac:dyDescent="0.3">
      <c r="L8078" t="s">
        <v>8239</v>
      </c>
      <c r="M8078" s="3">
        <f>CORREL(MOTHERSUMI!F:F,CANBK!F:F)</f>
        <v>0.8856216844929462</v>
      </c>
    </row>
    <row r="8079" spans="12:13" hidden="1" x14ac:dyDescent="0.3">
      <c r="L8079" t="s">
        <v>8240</v>
      </c>
      <c r="M8079" s="3">
        <f>CORREL(MOTHERSUMI!F:F,CADILAHC!F:F)</f>
        <v>0.68189800675998558</v>
      </c>
    </row>
    <row r="8080" spans="12:13" hidden="1" x14ac:dyDescent="0.3">
      <c r="L8080" t="s">
        <v>8241</v>
      </c>
      <c r="M8080" s="3">
        <f>CORREL(MOTHERSUMI!F:F,BRITANNIA!F:F)</f>
        <v>-0.54746410709274695</v>
      </c>
    </row>
    <row r="8081" spans="12:13" hidden="1" x14ac:dyDescent="0.3">
      <c r="L8081" t="s">
        <v>8242</v>
      </c>
      <c r="M8081" s="3">
        <f>CORREL(MOTHERSUMI!F:F,BPCL!F:F)</f>
        <v>0.49160999679018513</v>
      </c>
    </row>
    <row r="8082" spans="12:13" hidden="1" x14ac:dyDescent="0.3">
      <c r="L8082" t="s">
        <v>8243</v>
      </c>
      <c r="M8082" s="3">
        <f>CORREL(MOTHERSUMI!F:F,BOSCHLTD!F:F)</f>
        <v>0.58631809733864959</v>
      </c>
    </row>
    <row r="8083" spans="12:13" hidden="1" x14ac:dyDescent="0.3">
      <c r="L8083" t="s">
        <v>8244</v>
      </c>
      <c r="M8083" s="3">
        <f>CORREL(MOTHERSUMI!F:F,BIOCON!F:F)</f>
        <v>-0.22073499101988231</v>
      </c>
    </row>
    <row r="8084" spans="12:13" hidden="1" x14ac:dyDescent="0.3">
      <c r="L8084" t="s">
        <v>8245</v>
      </c>
      <c r="M8084" s="3">
        <f>CORREL(MOTHERSUMI!F:F,BHEL!F:F)</f>
        <v>0.7650786499287815</v>
      </c>
    </row>
    <row r="8085" spans="12:13" hidden="1" x14ac:dyDescent="0.3">
      <c r="L8085" t="s">
        <v>8246</v>
      </c>
      <c r="M8085" s="3">
        <f>CORREL(MOTHERSUMI!F:F,BHARTIARTL!F:F)</f>
        <v>0.37447386635516627</v>
      </c>
    </row>
    <row r="8086" spans="12:13" hidden="1" x14ac:dyDescent="0.3">
      <c r="L8086" t="s">
        <v>8247</v>
      </c>
      <c r="M8086" s="3">
        <f>CORREL(MOTHERSUMI!F:F,BHARATFORG!F:F)</f>
        <v>0.87596941015306728</v>
      </c>
    </row>
    <row r="8087" spans="12:13" hidden="1" x14ac:dyDescent="0.3">
      <c r="L8087" t="s">
        <v>8248</v>
      </c>
      <c r="M8087" s="3">
        <f>CORREL(MOTHERSUMI!F:F,BERGEPAINT!F:F)</f>
        <v>0.81039128306219543</v>
      </c>
    </row>
    <row r="8088" spans="12:13" hidden="1" x14ac:dyDescent="0.3">
      <c r="L8088" t="s">
        <v>8249</v>
      </c>
      <c r="M8088" s="3">
        <f>CORREL(MOTHERSUMI!F:F,BEL!F:F)</f>
        <v>0.85640397575862237</v>
      </c>
    </row>
    <row r="8089" spans="12:13" hidden="1" x14ac:dyDescent="0.3">
      <c r="L8089" t="s">
        <v>8250</v>
      </c>
      <c r="M8089" s="3">
        <f>CORREL(MOTHERSUMI!F:F,BATAINDIA!F:F)</f>
        <v>0.51595156733778114</v>
      </c>
    </row>
    <row r="8090" spans="12:13" hidden="1" x14ac:dyDescent="0.3">
      <c r="L8090" t="s">
        <v>8251</v>
      </c>
      <c r="M8090" s="3">
        <f>CORREL(MOTHERSUMI!F:F,BANKBARODA!F:F)</f>
        <v>0.87288459258678253</v>
      </c>
    </row>
    <row r="8091" spans="12:13" hidden="1" x14ac:dyDescent="0.3">
      <c r="L8091" t="s">
        <v>8252</v>
      </c>
      <c r="M8091" s="3">
        <f>CORREL(MOTHERSUMI!F:F,BANDHANBNK!F:F)</f>
        <v>0.35473041607454481</v>
      </c>
    </row>
    <row r="8092" spans="12:13" hidden="1" x14ac:dyDescent="0.3">
      <c r="L8092" t="s">
        <v>8253</v>
      </c>
      <c r="M8092" s="3">
        <f>CORREL(MOTHERSUMI!F:F,BALKRISIND!F:F)</f>
        <v>0.78893330690945962</v>
      </c>
    </row>
    <row r="8093" spans="12:13" hidden="1" x14ac:dyDescent="0.3">
      <c r="L8093" t="s">
        <v>8254</v>
      </c>
      <c r="M8093" s="3">
        <f>CORREL(MOTHERSUMI!F:F,BAJFINANCE!F:F)</f>
        <v>0.87487412389313901</v>
      </c>
    </row>
    <row r="8094" spans="12:13" hidden="1" x14ac:dyDescent="0.3">
      <c r="L8094" t="s">
        <v>8255</v>
      </c>
      <c r="M8094" s="3">
        <f>CORREL(MOTHERSUMI!F:F,BAJAJFINSV!F:F)</f>
        <v>0.91183826752031538</v>
      </c>
    </row>
    <row r="8095" spans="12:13" hidden="1" x14ac:dyDescent="0.3">
      <c r="L8095" t="s">
        <v>8256</v>
      </c>
      <c r="M8095" s="3">
        <f>CORREL(MOTHERSUMI!F:F,'BAJAJ-AUTO'!F:F)</f>
        <v>0.81175049709871161</v>
      </c>
    </row>
    <row r="8096" spans="12:13" hidden="1" x14ac:dyDescent="0.3">
      <c r="L8096" t="s">
        <v>8257</v>
      </c>
      <c r="M8096" s="3">
        <f>CORREL(MOTHERSUMI!F:F,AXISBANK!F:F)</f>
        <v>0.90270488187556253</v>
      </c>
    </row>
    <row r="8097" spans="12:13" hidden="1" x14ac:dyDescent="0.3">
      <c r="L8097" t="s">
        <v>8258</v>
      </c>
      <c r="M8097" s="3">
        <f>CORREL(MOTHERSUMI!F:F,AUROPHARMA!F:F)</f>
        <v>0.54608979771335275</v>
      </c>
    </row>
    <row r="8098" spans="12:13" hidden="1" x14ac:dyDescent="0.3">
      <c r="L8098" t="s">
        <v>8259</v>
      </c>
      <c r="M8098" s="3">
        <f>CORREL(MOTHERSUMI!F:F,AUBANK!F:F)</f>
        <v>0.94308143190659421</v>
      </c>
    </row>
    <row r="8099" spans="12:13" hidden="1" x14ac:dyDescent="0.3">
      <c r="L8099" t="s">
        <v>8260</v>
      </c>
      <c r="M8099" s="3">
        <f>CORREL(MOTHERSUMI!F:F,ASIANPAINT!F:F)</f>
        <v>0.752308928841394</v>
      </c>
    </row>
    <row r="8100" spans="12:13" hidden="1" x14ac:dyDescent="0.3">
      <c r="L8100" t="s">
        <v>8261</v>
      </c>
      <c r="M8100" s="3">
        <f>CORREL(MOTHERSUMI!F:F,ASHOKLEY!F:F)</f>
        <v>0.88060610608201662</v>
      </c>
    </row>
    <row r="8101" spans="12:13" hidden="1" x14ac:dyDescent="0.3">
      <c r="L8101" t="s">
        <v>8262</v>
      </c>
      <c r="M8101" s="3">
        <f>CORREL(MOTHERSUMI!F:F,APOLLOTYRE!F:F)</f>
        <v>0.92031258034664343</v>
      </c>
    </row>
    <row r="8102" spans="12:13" hidden="1" x14ac:dyDescent="0.3">
      <c r="L8102" t="s">
        <v>8263</v>
      </c>
      <c r="M8102" s="3">
        <f>CORREL(MOTHERSUMI!F:F,APOLLOHOSP!F:F)</f>
        <v>0.92974259595316477</v>
      </c>
    </row>
    <row r="8103" spans="12:13" hidden="1" x14ac:dyDescent="0.3">
      <c r="L8103" t="s">
        <v>8264</v>
      </c>
      <c r="M8103" s="3">
        <f>CORREL(MOTHERSUMI!F:F,APLLTD!F:F)</f>
        <v>-0.13863421958449412</v>
      </c>
    </row>
    <row r="8104" spans="12:13" hidden="1" x14ac:dyDescent="0.3">
      <c r="L8104" t="s">
        <v>8265</v>
      </c>
      <c r="M8104" s="3">
        <f>CORREL(MOTHERSUMI!F:F,AMBUJACEM!F:F)</f>
        <v>0.86797252963246041</v>
      </c>
    </row>
    <row r="8105" spans="12:13" hidden="1" x14ac:dyDescent="0.3">
      <c r="L8105" t="s">
        <v>8266</v>
      </c>
      <c r="M8105" s="3">
        <f>CORREL(MOTHERSUMI!F:F,AMARAJABAT!F:F)</f>
        <v>0.62396090564250484</v>
      </c>
    </row>
    <row r="8106" spans="12:13" hidden="1" x14ac:dyDescent="0.3">
      <c r="L8106" t="s">
        <v>8267</v>
      </c>
      <c r="M8106" s="3">
        <f>CORREL(MOTHERSUMI!F:F,ALKEM!F:F)</f>
        <v>0.20865560075315692</v>
      </c>
    </row>
    <row r="8107" spans="12:13" x14ac:dyDescent="0.3">
      <c r="L8107" t="s">
        <v>8268</v>
      </c>
      <c r="M8107" s="3">
        <f>CORREL(MOTHERSUMI!F:F,ADANIPORTS!F:F)</f>
        <v>0.96576594891308187</v>
      </c>
    </row>
    <row r="8108" spans="12:13" hidden="1" x14ac:dyDescent="0.3">
      <c r="L8108" t="s">
        <v>8269</v>
      </c>
      <c r="M8108" s="3">
        <f>CORREL(MOTHERSUMI!F:F,ADANIENT!F:F)</f>
        <v>0.93350880159564742</v>
      </c>
    </row>
    <row r="8109" spans="12:13" hidden="1" x14ac:dyDescent="0.3">
      <c r="L8109" t="s">
        <v>8270</v>
      </c>
      <c r="M8109" s="3">
        <f>CORREL(MOTHERSUMI!F:F,ACC!F:F)</f>
        <v>0.84740050182407733</v>
      </c>
    </row>
    <row r="8110" spans="12:13" hidden="1" x14ac:dyDescent="0.3">
      <c r="L8110" t="s">
        <v>8271</v>
      </c>
      <c r="M8110" s="3">
        <f>CORREL(MOTHERSUMI!F:F,AARTIIND!F:F)</f>
        <v>0.88848432584071302</v>
      </c>
    </row>
    <row r="8111" spans="12:13" hidden="1" x14ac:dyDescent="0.3">
      <c r="L8111" t="s">
        <v>8272</v>
      </c>
      <c r="M8111" s="3">
        <f>CORREL(MINDTREE!F:F,ZEEL!F:F)</f>
        <v>0.46678263911375212</v>
      </c>
    </row>
    <row r="8112" spans="12:13" hidden="1" x14ac:dyDescent="0.3">
      <c r="L8112" t="s">
        <v>8273</v>
      </c>
      <c r="M8112" s="3">
        <f>CORREL(MINDTREE!F:F,WIPRO!F:F)</f>
        <v>0.92788677822273613</v>
      </c>
    </row>
    <row r="8113" spans="12:13" hidden="1" x14ac:dyDescent="0.3">
      <c r="L8113" t="s">
        <v>8274</v>
      </c>
      <c r="M8113" s="3">
        <f>CORREL(MINDTREE!F:F,VOLTAS!F:F)</f>
        <v>0.88410634602542859</v>
      </c>
    </row>
    <row r="8114" spans="12:13" hidden="1" x14ac:dyDescent="0.3">
      <c r="L8114" t="s">
        <v>8275</v>
      </c>
      <c r="M8114" s="3">
        <f>CORREL(MINDTREE!F:F,VEDL!F:F)</f>
        <v>0.88083099756346273</v>
      </c>
    </row>
    <row r="8115" spans="12:13" hidden="1" x14ac:dyDescent="0.3">
      <c r="L8115" t="s">
        <v>8276</v>
      </c>
      <c r="M8115" s="3">
        <f>CORREL(MINDTREE!F:F,UPL!F:F)</f>
        <v>0.76624724023991153</v>
      </c>
    </row>
    <row r="8116" spans="12:13" hidden="1" x14ac:dyDescent="0.3">
      <c r="L8116" t="s">
        <v>8277</v>
      </c>
      <c r="M8116" s="3">
        <f>CORREL(MINDTREE!F:F,ULTRACEMCO!F:F)</f>
        <v>0.92288858654248651</v>
      </c>
    </row>
    <row r="8117" spans="12:13" hidden="1" x14ac:dyDescent="0.3">
      <c r="L8117" t="s">
        <v>8278</v>
      </c>
      <c r="M8117" s="3">
        <f>CORREL(MINDTREE!F:F,UBL!F:F)</f>
        <v>0.70618655473276193</v>
      </c>
    </row>
    <row r="8118" spans="12:13" hidden="1" x14ac:dyDescent="0.3">
      <c r="L8118" t="s">
        <v>8279</v>
      </c>
      <c r="M8118" s="3">
        <f>CORREL(MINDTREE!F:F,TVSMOTOR!F:F)</f>
        <v>0.81925389921615921</v>
      </c>
    </row>
    <row r="8119" spans="12:13" hidden="1" x14ac:dyDescent="0.3">
      <c r="L8119" t="s">
        <v>8280</v>
      </c>
      <c r="M8119" s="3">
        <f>CORREL(MINDTREE!F:F,TRENT!F:F)</f>
        <v>0.65745798923147103</v>
      </c>
    </row>
    <row r="8120" spans="12:13" hidden="1" x14ac:dyDescent="0.3">
      <c r="L8120" t="s">
        <v>8281</v>
      </c>
      <c r="M8120" s="3">
        <f>CORREL(MINDTREE!F:F,TORNTPOWER!F:F)</f>
        <v>0.6781991181448932</v>
      </c>
    </row>
    <row r="8121" spans="12:13" hidden="1" x14ac:dyDescent="0.3">
      <c r="L8121" t="s">
        <v>8282</v>
      </c>
      <c r="M8121" s="3">
        <f>CORREL(MINDTREE!F:F,TORNTPHARM!F:F)</f>
        <v>-0.24397694318373775</v>
      </c>
    </row>
    <row r="8122" spans="12:13" hidden="1" x14ac:dyDescent="0.3">
      <c r="L8122" t="s">
        <v>8283</v>
      </c>
      <c r="M8122" s="3">
        <f>CORREL(MINDTREE!F:F,TITAN!F:F)</f>
        <v>0.88235052952874515</v>
      </c>
    </row>
    <row r="8123" spans="12:13" hidden="1" x14ac:dyDescent="0.3">
      <c r="L8123" t="s">
        <v>8284</v>
      </c>
      <c r="M8123" s="3">
        <f>CORREL(MINDTREE!F:F,TECHM!F:F)</f>
        <v>0.90433511491351004</v>
      </c>
    </row>
    <row r="8124" spans="12:13" hidden="1" x14ac:dyDescent="0.3">
      <c r="L8124" t="s">
        <v>8285</v>
      </c>
      <c r="M8124" s="3">
        <f>CORREL(MINDTREE!F:F,TCS!F:F)</f>
        <v>0.92421050870609767</v>
      </c>
    </row>
    <row r="8125" spans="12:13" hidden="1" x14ac:dyDescent="0.3">
      <c r="L8125" t="s">
        <v>8286</v>
      </c>
      <c r="M8125" s="3">
        <f>CORREL(MINDTREE!F:F,TATASTEEL!F:F)</f>
        <v>0.91881541925002241</v>
      </c>
    </row>
    <row r="8126" spans="12:13" hidden="1" x14ac:dyDescent="0.3">
      <c r="L8126" t="s">
        <v>8287</v>
      </c>
      <c r="M8126" s="3">
        <f>CORREL(MINDTREE!F:F,TATAPOWER!F:F)</f>
        <v>0.90693155135050507</v>
      </c>
    </row>
    <row r="8127" spans="12:13" hidden="1" x14ac:dyDescent="0.3">
      <c r="L8127" t="s">
        <v>8288</v>
      </c>
      <c r="M8127" s="3">
        <f>CORREL(MINDTREE!F:F,TATAMOTORS!F:F)</f>
        <v>0.87180668202452505</v>
      </c>
    </row>
    <row r="8128" spans="12:13" hidden="1" x14ac:dyDescent="0.3">
      <c r="L8128" t="s">
        <v>8289</v>
      </c>
      <c r="M8128" s="3">
        <f>CORREL(MINDTREE!F:F,TATACONSUM!F:F)</f>
        <v>0.8545975406201497</v>
      </c>
    </row>
    <row r="8129" spans="12:13" hidden="1" x14ac:dyDescent="0.3">
      <c r="L8129" t="s">
        <v>8290</v>
      </c>
      <c r="M8129" s="3">
        <f>CORREL(MINDTREE!F:F,TATACHEM!F:F)</f>
        <v>0.90870565882429211</v>
      </c>
    </row>
    <row r="8130" spans="12:13" hidden="1" x14ac:dyDescent="0.3">
      <c r="L8130" t="s">
        <v>8291</v>
      </c>
      <c r="M8130" s="3">
        <f>CORREL(MINDTREE!F:F,SUNTV!F:F)</f>
        <v>0.60122299588876549</v>
      </c>
    </row>
    <row r="8131" spans="12:13" hidden="1" x14ac:dyDescent="0.3">
      <c r="L8131" t="s">
        <v>8292</v>
      </c>
      <c r="M8131" s="3">
        <f>CORREL(MINDTREE!F:F,SUNPHARMA!F:F)</f>
        <v>0.83171818010448739</v>
      </c>
    </row>
    <row r="8132" spans="12:13" hidden="1" x14ac:dyDescent="0.3">
      <c r="L8132" t="s">
        <v>8293</v>
      </c>
      <c r="M8132" s="3">
        <f>CORREL(MINDTREE!F:F,SRTRANSFIN!F:F)</f>
        <v>0.87877027827976084</v>
      </c>
    </row>
    <row r="8133" spans="12:13" hidden="1" x14ac:dyDescent="0.3">
      <c r="L8133" t="s">
        <v>8294</v>
      </c>
      <c r="M8133" s="3">
        <f>CORREL(MINDTREE!F:F,SRF!F:F)</f>
        <v>0.88275849744232038</v>
      </c>
    </row>
    <row r="8134" spans="12:13" hidden="1" x14ac:dyDescent="0.3">
      <c r="L8134" t="s">
        <v>8295</v>
      </c>
      <c r="M8134" s="3">
        <f>CORREL(MINDTREE!F:F,SIEMENS!F:F)</f>
        <v>0.89852694458486682</v>
      </c>
    </row>
    <row r="8135" spans="12:13" hidden="1" x14ac:dyDescent="0.3">
      <c r="L8135" t="s">
        <v>8296</v>
      </c>
      <c r="M8135" s="3">
        <f>CORREL(MINDTREE!F:F,SHREECEM!F:F)</f>
        <v>0.85250701876538626</v>
      </c>
    </row>
    <row r="8136" spans="12:13" hidden="1" x14ac:dyDescent="0.3">
      <c r="L8136" t="s">
        <v>8297</v>
      </c>
      <c r="M8136" s="3">
        <f>CORREL(MINDTREE!F:F,SBIN!F:F)</f>
        <v>0.83384179042709261</v>
      </c>
    </row>
    <row r="8137" spans="12:13" hidden="1" x14ac:dyDescent="0.3">
      <c r="L8137" t="s">
        <v>8298</v>
      </c>
      <c r="M8137" s="3">
        <f>CORREL(MINDTREE!F:F,SBILIFE!F:F)</f>
        <v>0.54551783398770293</v>
      </c>
    </row>
    <row r="8138" spans="12:13" hidden="1" x14ac:dyDescent="0.3">
      <c r="L8138" t="s">
        <v>8299</v>
      </c>
      <c r="M8138" s="3">
        <f>CORREL(MINDTREE!F:F,SAIL!F:F)</f>
        <v>0.90506150969164745</v>
      </c>
    </row>
    <row r="8139" spans="12:13" hidden="1" x14ac:dyDescent="0.3">
      <c r="L8139" t="s">
        <v>8300</v>
      </c>
      <c r="M8139" s="3">
        <f>CORREL(MINDTREE!F:F,RELIANCE!F:F)</f>
        <v>-0.29972434499257006</v>
      </c>
    </row>
    <row r="8140" spans="12:13" hidden="1" x14ac:dyDescent="0.3">
      <c r="L8140" t="s">
        <v>8301</v>
      </c>
      <c r="M8140" s="3">
        <f>CORREL(MINDTREE!F:F,RECLTD!F:F)</f>
        <v>0.70968174320915478</v>
      </c>
    </row>
    <row r="8141" spans="12:13" hidden="1" x14ac:dyDescent="0.3">
      <c r="L8141" t="s">
        <v>8302</v>
      </c>
      <c r="M8141" s="3">
        <f>CORREL(MINDTREE!F:F,RBLBANK!F:F)</f>
        <v>0.5128060988193831</v>
      </c>
    </row>
    <row r="8142" spans="12:13" hidden="1" x14ac:dyDescent="0.3">
      <c r="L8142" t="s">
        <v>8303</v>
      </c>
      <c r="M8142" s="3">
        <f>CORREL(MINDTREE!F:F,RAMCOCEM!F:F)</f>
        <v>0.86809182989399203</v>
      </c>
    </row>
    <row r="8143" spans="12:13" hidden="1" x14ac:dyDescent="0.3">
      <c r="L8143" t="s">
        <v>8304</v>
      </c>
      <c r="M8143" s="3">
        <f>CORREL(MINDTREE!F:F,PVR!F:F)</f>
        <v>0.28981286674806822</v>
      </c>
    </row>
    <row r="8144" spans="12:13" hidden="1" x14ac:dyDescent="0.3">
      <c r="L8144" t="s">
        <v>8305</v>
      </c>
      <c r="M8144" s="3">
        <f>CORREL(MINDTREE!F:F,POWERGRID!F:F)</f>
        <v>0.74818425831586288</v>
      </c>
    </row>
    <row r="8145" spans="12:13" hidden="1" x14ac:dyDescent="0.3">
      <c r="L8145" t="s">
        <v>8306</v>
      </c>
      <c r="M8145" s="3">
        <f>CORREL(MINDTREE!F:F,PNB!F:F)</f>
        <v>0.45602701221232467</v>
      </c>
    </row>
    <row r="8146" spans="12:13" hidden="1" x14ac:dyDescent="0.3">
      <c r="L8146" t="s">
        <v>8307</v>
      </c>
      <c r="M8146" s="3">
        <f>CORREL(MINDTREE!F:F,PIIND!F:F)</f>
        <v>0.76578546878254505</v>
      </c>
    </row>
    <row r="8147" spans="12:13" hidden="1" x14ac:dyDescent="0.3">
      <c r="L8147" t="s">
        <v>8308</v>
      </c>
      <c r="M8147" s="3">
        <f>CORREL(MINDTREE!F:F,PIDILITIND!F:F)</f>
        <v>0.92151457040656504</v>
      </c>
    </row>
    <row r="8148" spans="12:13" hidden="1" x14ac:dyDescent="0.3">
      <c r="L8148" t="s">
        <v>8309</v>
      </c>
      <c r="M8148" s="3">
        <f>CORREL(MINDTREE!F:F,PFIZER!F:F)</f>
        <v>0.17001060335548376</v>
      </c>
    </row>
    <row r="8149" spans="12:13" hidden="1" x14ac:dyDescent="0.3">
      <c r="L8149" t="s">
        <v>8310</v>
      </c>
      <c r="M8149" s="3">
        <f>CORREL(MINDTREE!F:F,PFC!F:F)</f>
        <v>0.71823725398221838</v>
      </c>
    </row>
    <row r="8150" spans="12:13" hidden="1" x14ac:dyDescent="0.3">
      <c r="L8150" t="s">
        <v>8311</v>
      </c>
      <c r="M8150" s="3">
        <f>CORREL(MINDTREE!F:F,PETRONET!F:F)</f>
        <v>-0.24292466642763993</v>
      </c>
    </row>
    <row r="8151" spans="12:13" hidden="1" x14ac:dyDescent="0.3">
      <c r="L8151" t="s">
        <v>8312</v>
      </c>
      <c r="M8151" s="3">
        <f>CORREL(MINDTREE!F:F,PEL!F:F)</f>
        <v>0.6932512470025769</v>
      </c>
    </row>
    <row r="8152" spans="12:13" hidden="1" x14ac:dyDescent="0.3">
      <c r="L8152" t="s">
        <v>8313</v>
      </c>
      <c r="M8152" s="3">
        <f>CORREL(MINDTREE!F:F,PAGEIND!F:F)</f>
        <v>0.9013441489238867</v>
      </c>
    </row>
    <row r="8153" spans="12:13" hidden="1" x14ac:dyDescent="0.3">
      <c r="L8153" t="s">
        <v>8314</v>
      </c>
      <c r="M8153" s="3">
        <f>CORREL(MINDTREE!F:F,ONGC!F:F)</f>
        <v>0.75471377640364357</v>
      </c>
    </row>
    <row r="8154" spans="12:13" hidden="1" x14ac:dyDescent="0.3">
      <c r="L8154" t="s">
        <v>8315</v>
      </c>
      <c r="M8154" s="3">
        <f>CORREL(MINDTREE!F:F,NTPC!F:F)</f>
        <v>0.64233507770685072</v>
      </c>
    </row>
    <row r="8155" spans="12:13" hidden="1" x14ac:dyDescent="0.3">
      <c r="L8155" t="s">
        <v>8316</v>
      </c>
      <c r="M8155" s="3">
        <f>CORREL(MINDTREE!F:F,NMDC!F:F)</f>
        <v>0.88273807077364375</v>
      </c>
    </row>
    <row r="8156" spans="12:13" hidden="1" x14ac:dyDescent="0.3">
      <c r="L8156" t="s">
        <v>8317</v>
      </c>
      <c r="M8156" s="3">
        <f>CORREL(MINDTREE!F:F,NESTLEIND!F:F)</f>
        <v>0.25766805326053815</v>
      </c>
    </row>
    <row r="8157" spans="12:13" hidden="1" x14ac:dyDescent="0.3">
      <c r="L8157" t="s">
        <v>8318</v>
      </c>
      <c r="M8157" s="3">
        <f>CORREL(MINDTREE!F:F,NAVINFLUOR!F:F)</f>
        <v>0.84899400821373094</v>
      </c>
    </row>
    <row r="8158" spans="12:13" hidden="1" x14ac:dyDescent="0.3">
      <c r="L8158" t="s">
        <v>8319</v>
      </c>
      <c r="M8158" s="3">
        <f>CORREL(MINDTREE!F:F,NAUKRI!F:F)</f>
        <v>0.81648593365286848</v>
      </c>
    </row>
    <row r="8159" spans="12:13" hidden="1" x14ac:dyDescent="0.3">
      <c r="L8159" t="s">
        <v>8320</v>
      </c>
      <c r="M8159" s="3">
        <f>CORREL(MINDTREE!F:F,NATIONALUM!F:F)</f>
        <v>0.86013087448153358</v>
      </c>
    </row>
    <row r="8160" spans="12:13" hidden="1" x14ac:dyDescent="0.3">
      <c r="L8160" t="s">
        <v>8321</v>
      </c>
      <c r="M8160" s="3">
        <f>CORREL(MINDTREE!F:F,MUTHOOTFIN!F:F)</f>
        <v>0.18909489331981716</v>
      </c>
    </row>
    <row r="8161" spans="12:13" hidden="1" x14ac:dyDescent="0.3">
      <c r="L8161" t="s">
        <v>8322</v>
      </c>
      <c r="M8161" s="3">
        <f>CORREL(MINDTREE!F:F,MRF!F:F)</f>
        <v>0.75707550085030384</v>
      </c>
    </row>
    <row r="8162" spans="12:13" hidden="1" x14ac:dyDescent="0.3">
      <c r="L8162" t="s">
        <v>8323</v>
      </c>
      <c r="M8162" s="3">
        <f>CORREL(MINDTREE!F:F,MPHASIS!F:F)</f>
        <v>0.94360030737205081</v>
      </c>
    </row>
    <row r="8163" spans="12:13" hidden="1" x14ac:dyDescent="0.3">
      <c r="L8163" t="s">
        <v>8324</v>
      </c>
      <c r="M8163" s="3">
        <f>CORREL(MINDTREE!F:F,MOTHERSUMI!F:F)</f>
        <v>0.87878325857665818</v>
      </c>
    </row>
    <row r="8164" spans="12:13" hidden="1" x14ac:dyDescent="0.3">
      <c r="L8164" t="s">
        <v>8325</v>
      </c>
      <c r="M8164" s="3">
        <f>CORREL(MINDTREE!F:F,MGL!F:F)</f>
        <v>0.64512695275391863</v>
      </c>
    </row>
    <row r="8165" spans="12:13" hidden="1" x14ac:dyDescent="0.3">
      <c r="L8165" t="s">
        <v>8326</v>
      </c>
      <c r="M8165" s="3">
        <f>CORREL(MINDTREE!F:F,MFSL!F:F)</f>
        <v>0.89476826954425848</v>
      </c>
    </row>
    <row r="8166" spans="12:13" hidden="1" x14ac:dyDescent="0.3">
      <c r="L8166" t="s">
        <v>8327</v>
      </c>
      <c r="M8166" s="3">
        <f>CORREL(MINDTREE!F:F,MARUTI!F:F)</f>
        <v>0.36894379512086745</v>
      </c>
    </row>
    <row r="8167" spans="12:13" hidden="1" x14ac:dyDescent="0.3">
      <c r="L8167" t="s">
        <v>8328</v>
      </c>
      <c r="M8167" s="3">
        <f>CORREL(MINDTREE!F:F,MARICO!F:F)</f>
        <v>0.78895729573669493</v>
      </c>
    </row>
    <row r="8168" spans="12:13" hidden="1" x14ac:dyDescent="0.3">
      <c r="L8168" t="s">
        <v>8329</v>
      </c>
      <c r="M8168" s="3">
        <f>CORREL(MINDTREE!F:F,MANAPPURAM!F:F)</f>
        <v>-8.6244154741199799E-2</v>
      </c>
    </row>
    <row r="8169" spans="12:13" hidden="1" x14ac:dyDescent="0.3">
      <c r="L8169" t="s">
        <v>8330</v>
      </c>
      <c r="M8169" s="3">
        <f>CORREL(MINDTREE!F:F,'M&amp;MFIN'!F:F)</f>
        <v>0.77324331464561047</v>
      </c>
    </row>
    <row r="8170" spans="12:13" hidden="1" x14ac:dyDescent="0.3">
      <c r="L8170" t="s">
        <v>8331</v>
      </c>
      <c r="M8170" s="3">
        <f>CORREL(MINDTREE!F:F,'M&amp;M'!F:F)</f>
        <v>0.81352766896703888</v>
      </c>
    </row>
    <row r="8171" spans="12:13" hidden="1" x14ac:dyDescent="0.3">
      <c r="L8171" t="s">
        <v>8332</v>
      </c>
      <c r="M8171" s="3">
        <f>CORREL(MINDTREE!F:F,LUPIN!F:F)</f>
        <v>0.70502036140541824</v>
      </c>
    </row>
    <row r="8172" spans="12:13" hidden="1" x14ac:dyDescent="0.3">
      <c r="L8172" t="s">
        <v>8333</v>
      </c>
      <c r="M8172" s="3">
        <f>CORREL(MINDTREE!F:F,LTTS!F:F)</f>
        <v>0.92722510365764033</v>
      </c>
    </row>
    <row r="8173" spans="12:13" hidden="1" x14ac:dyDescent="0.3">
      <c r="L8173" t="s">
        <v>8334</v>
      </c>
      <c r="M8173" s="3">
        <f>CORREL(MINDTREE!F:F,LTI!F:F)</f>
        <v>0.92782306152799088</v>
      </c>
    </row>
    <row r="8174" spans="12:13" hidden="1" x14ac:dyDescent="0.3">
      <c r="L8174" t="s">
        <v>8335</v>
      </c>
      <c r="M8174" s="3">
        <f>CORREL(MINDTREE!F:F,LT!F:F)</f>
        <v>0.82543621091597374</v>
      </c>
    </row>
    <row r="8175" spans="12:13" hidden="1" x14ac:dyDescent="0.3">
      <c r="L8175" t="s">
        <v>8336</v>
      </c>
      <c r="M8175" s="3">
        <f>CORREL(MINDTREE!F:F,LICHSGFIN!F:F)</f>
        <v>0.83854134010232384</v>
      </c>
    </row>
    <row r="8176" spans="12:13" hidden="1" x14ac:dyDescent="0.3">
      <c r="L8176" t="s">
        <v>8337</v>
      </c>
      <c r="M8176" s="3">
        <f>CORREL(MINDTREE!F:F,LALPATHLAB!F:F)</f>
        <v>0.91034293506702013</v>
      </c>
    </row>
    <row r="8177" spans="12:13" hidden="1" x14ac:dyDescent="0.3">
      <c r="L8177" t="s">
        <v>8338</v>
      </c>
      <c r="M8177" s="3">
        <f>CORREL(MINDTREE!F:F,'L&amp;TFH'!F:F)</f>
        <v>0.83794685375482891</v>
      </c>
    </row>
    <row r="8178" spans="12:13" hidden="1" x14ac:dyDescent="0.3">
      <c r="L8178" t="s">
        <v>8339</v>
      </c>
      <c r="M8178" s="3">
        <f>CORREL(MINDTREE!F:F,KOTAKBANK!F:F)</f>
        <v>0.6784185396443686</v>
      </c>
    </row>
    <row r="8179" spans="12:13" hidden="1" x14ac:dyDescent="0.3">
      <c r="L8179" t="s">
        <v>8340</v>
      </c>
      <c r="M8179" s="3">
        <f>CORREL(MINDTREE!F:F,JUBLFOOD!F:F)</f>
        <v>0.86033665585903407</v>
      </c>
    </row>
    <row r="8180" spans="12:13" hidden="1" x14ac:dyDescent="0.3">
      <c r="L8180" t="s">
        <v>8341</v>
      </c>
      <c r="M8180" s="3">
        <f>CORREL(MINDTREE!F:F,JSWSTEEL!F:F)</f>
        <v>0.91656240803601019</v>
      </c>
    </row>
    <row r="8181" spans="12:13" hidden="1" x14ac:dyDescent="0.3">
      <c r="L8181" t="s">
        <v>8342</v>
      </c>
      <c r="M8181" s="3">
        <f>CORREL(MINDTREE!F:F,JINDALSTEL!F:F)</f>
        <v>0.89999143089244849</v>
      </c>
    </row>
    <row r="8182" spans="12:13" hidden="1" x14ac:dyDescent="0.3">
      <c r="L8182" t="s">
        <v>8343</v>
      </c>
      <c r="M8182" s="3">
        <f>CORREL(MINDTREE!F:F,ITC!F:F)</f>
        <v>0.56347639314265652</v>
      </c>
    </row>
    <row r="8183" spans="12:13" hidden="1" x14ac:dyDescent="0.3">
      <c r="L8183" t="s">
        <v>8344</v>
      </c>
      <c r="M8183" s="3">
        <f>CORREL(MINDTREE!F:F,IRCTC!F:F)</f>
        <v>0.75619577615555189</v>
      </c>
    </row>
    <row r="8184" spans="12:13" hidden="1" x14ac:dyDescent="0.3">
      <c r="L8184" t="s">
        <v>8345</v>
      </c>
      <c r="M8184" s="3">
        <f>CORREL(MINDTREE!F:F,IOC!F:F)</f>
        <v>0.48263925096728344</v>
      </c>
    </row>
    <row r="8185" spans="12:13" x14ac:dyDescent="0.3">
      <c r="L8185" t="s">
        <v>8346</v>
      </c>
      <c r="M8185" s="3">
        <f>CORREL(MINDTREE!F:F,INFY!F:F)</f>
        <v>0.95691665331594711</v>
      </c>
    </row>
    <row r="8186" spans="12:13" hidden="1" x14ac:dyDescent="0.3">
      <c r="L8186" t="s">
        <v>8347</v>
      </c>
      <c r="M8186" s="3">
        <f>CORREL(MINDTREE!F:F,INDUSTOWER!F:F)</f>
        <v>0.77210806137940269</v>
      </c>
    </row>
    <row r="8187" spans="12:13" hidden="1" x14ac:dyDescent="0.3">
      <c r="L8187" t="s">
        <v>8348</v>
      </c>
      <c r="M8187" s="3">
        <f>CORREL(MINDTREE!F:F,INDUSINDBK!F:F)</f>
        <v>0.78877086784640638</v>
      </c>
    </row>
    <row r="8188" spans="12:13" hidden="1" x14ac:dyDescent="0.3">
      <c r="L8188" t="s">
        <v>8349</v>
      </c>
      <c r="M8188" s="3">
        <f>CORREL(MINDTREE!F:F,INDIGO!F:F)</f>
        <v>0.7664451420233398</v>
      </c>
    </row>
    <row r="8189" spans="12:13" hidden="1" x14ac:dyDescent="0.3">
      <c r="L8189" t="s">
        <v>8350</v>
      </c>
      <c r="M8189" s="3">
        <f>CORREL(MINDTREE!F:F,IGL!F:F)</f>
        <v>0.78889140167200011</v>
      </c>
    </row>
    <row r="8190" spans="12:13" hidden="1" x14ac:dyDescent="0.3">
      <c r="L8190" t="s">
        <v>8351</v>
      </c>
      <c r="M8190" s="3">
        <f>CORREL(MINDTREE!F:F,IDFCFIRSTB!F:F)</f>
        <v>0.84880091234373656</v>
      </c>
    </row>
    <row r="8191" spans="12:13" hidden="1" x14ac:dyDescent="0.3">
      <c r="L8191" t="s">
        <v>8352</v>
      </c>
      <c r="M8191" s="3">
        <f>CORREL(MINDTREE!F:F,IDEA!F:F)</f>
        <v>0.27967284006480758</v>
      </c>
    </row>
    <row r="8192" spans="12:13" hidden="1" x14ac:dyDescent="0.3">
      <c r="L8192" t="s">
        <v>8353</v>
      </c>
      <c r="M8192" s="3">
        <f>CORREL(MINDTREE!F:F,ICICIPRULI!F:F)</f>
        <v>0.42410500794345707</v>
      </c>
    </row>
    <row r="8193" spans="12:13" hidden="1" x14ac:dyDescent="0.3">
      <c r="L8193" t="s">
        <v>8354</v>
      </c>
      <c r="M8193" s="3">
        <f>CORREL(MINDTREE!F:F,ICICIGI!F:F)</f>
        <v>0.60781662241352308</v>
      </c>
    </row>
    <row r="8194" spans="12:13" hidden="1" x14ac:dyDescent="0.3">
      <c r="L8194" t="s">
        <v>8355</v>
      </c>
      <c r="M8194" s="3">
        <f>CORREL(MINDTREE!F:F,ICICIBANK!F:F)</f>
        <v>0.84591473730202571</v>
      </c>
    </row>
    <row r="8195" spans="12:13" hidden="1" x14ac:dyDescent="0.3">
      <c r="L8195" t="s">
        <v>8356</v>
      </c>
      <c r="M8195" s="3">
        <f>CORREL(MINDTREE!F:F,IBULHSGFIN!F:F)</f>
        <v>0.15337453224453004</v>
      </c>
    </row>
    <row r="8196" spans="12:13" hidden="1" x14ac:dyDescent="0.3">
      <c r="L8196" t="s">
        <v>8357</v>
      </c>
      <c r="M8196" s="3">
        <f>CORREL(MINDTREE!F:F,HINDUNILVR!F:F)</f>
        <v>0.6066177109509866</v>
      </c>
    </row>
    <row r="8197" spans="12:13" hidden="1" x14ac:dyDescent="0.3">
      <c r="L8197" t="s">
        <v>8358</v>
      </c>
      <c r="M8197" s="3">
        <f>CORREL(MINDTREE!F:F,HINDPETRO!F:F)</f>
        <v>0.51856800047917817</v>
      </c>
    </row>
    <row r="8198" spans="12:13" hidden="1" x14ac:dyDescent="0.3">
      <c r="L8198" t="s">
        <v>8359</v>
      </c>
      <c r="M8198" s="3">
        <f>CORREL(MINDTREE!F:F,HINDALCO!F:F)</f>
        <v>0.89884121089140767</v>
      </c>
    </row>
    <row r="8199" spans="12:13" hidden="1" x14ac:dyDescent="0.3">
      <c r="L8199" t="s">
        <v>8360</v>
      </c>
      <c r="M8199" s="3">
        <f>CORREL(MINDTREE!F:F,HEROMOTOCO!F:F)</f>
        <v>0.37257230715053824</v>
      </c>
    </row>
    <row r="8200" spans="12:13" hidden="1" x14ac:dyDescent="0.3">
      <c r="L8200" t="s">
        <v>8361</v>
      </c>
      <c r="M8200" s="3">
        <f>CORREL(MINDTREE!F:F,HDFCLIFE!F:F)</f>
        <v>0.74209761959309106</v>
      </c>
    </row>
    <row r="8201" spans="12:13" hidden="1" x14ac:dyDescent="0.3">
      <c r="L8201" t="s">
        <v>8362</v>
      </c>
      <c r="M8201" s="3">
        <f>CORREL(MINDTREE!F:F,HDFCBANK!F:F)</f>
        <v>0.79079957224523889</v>
      </c>
    </row>
    <row r="8202" spans="12:13" hidden="1" x14ac:dyDescent="0.3">
      <c r="L8202" t="s">
        <v>8363</v>
      </c>
      <c r="M8202" s="3">
        <f>CORREL(MINDTREE!F:F,HDFCAMC!F:F)</f>
        <v>0.74480683817570148</v>
      </c>
    </row>
    <row r="8203" spans="12:13" hidden="1" x14ac:dyDescent="0.3">
      <c r="L8203" t="s">
        <v>8364</v>
      </c>
      <c r="M8203" s="3">
        <f>CORREL(MINDTREE!F:F,HDFC!F:F)</f>
        <v>0.80633946784174748</v>
      </c>
    </row>
    <row r="8204" spans="12:13" hidden="1" x14ac:dyDescent="0.3">
      <c r="L8204" t="s">
        <v>8365</v>
      </c>
      <c r="M8204" s="3">
        <f>CORREL(MINDTREE!F:F,HCLTECH!F:F)</f>
        <v>0.91910670407432038</v>
      </c>
    </row>
    <row r="8205" spans="12:13" hidden="1" x14ac:dyDescent="0.3">
      <c r="L8205" t="s">
        <v>8366</v>
      </c>
      <c r="M8205" s="3">
        <f>CORREL(MINDTREE!F:F,HAVELLS!F:F)</f>
        <v>0.85632993253332446</v>
      </c>
    </row>
    <row r="8206" spans="12:13" hidden="1" x14ac:dyDescent="0.3">
      <c r="L8206" t="s">
        <v>8367</v>
      </c>
      <c r="M8206" s="3">
        <f>CORREL(MINDTREE!F:F,GUJGASLTD!F:F)</f>
        <v>0.87922862440153338</v>
      </c>
    </row>
    <row r="8207" spans="12:13" hidden="1" x14ac:dyDescent="0.3">
      <c r="L8207" t="s">
        <v>8368</v>
      </c>
      <c r="M8207" s="3">
        <f>CORREL(MINDTREE!F:F,GRASIM!F:F)</f>
        <v>0.94450243660916455</v>
      </c>
    </row>
    <row r="8208" spans="12:13" hidden="1" x14ac:dyDescent="0.3">
      <c r="L8208" t="s">
        <v>8369</v>
      </c>
      <c r="M8208" s="3">
        <f>CORREL(MINDTREE!F:F,GRANULES!F:F)</f>
        <v>5.2963658199897755E-2</v>
      </c>
    </row>
    <row r="8209" spans="12:13" hidden="1" x14ac:dyDescent="0.3">
      <c r="L8209" t="s">
        <v>8370</v>
      </c>
      <c r="M8209" s="3">
        <f>CORREL(MINDTREE!F:F,GODREJPROP!F:F)</f>
        <v>0.81497846005957475</v>
      </c>
    </row>
    <row r="8210" spans="12:13" hidden="1" x14ac:dyDescent="0.3">
      <c r="L8210" t="s">
        <v>8371</v>
      </c>
      <c r="M8210" s="3">
        <f>CORREL(MINDTREE!F:F,GODREJCP!F:F)</f>
        <v>0.46165464880333534</v>
      </c>
    </row>
    <row r="8211" spans="12:13" hidden="1" x14ac:dyDescent="0.3">
      <c r="L8211" t="s">
        <v>8372</v>
      </c>
      <c r="M8211" s="3">
        <f>CORREL(MINDTREE!F:F,GMRINFRA!F:F)</f>
        <v>0.50821372118979191</v>
      </c>
    </row>
    <row r="8212" spans="12:13" hidden="1" x14ac:dyDescent="0.3">
      <c r="L8212" t="s">
        <v>8373</v>
      </c>
      <c r="M8212" s="3">
        <f>CORREL(MINDTREE!F:F,GLENMARK!F:F)</f>
        <v>0.53705741696407527</v>
      </c>
    </row>
    <row r="8213" spans="12:13" hidden="1" x14ac:dyDescent="0.3">
      <c r="L8213" t="s">
        <v>8374</v>
      </c>
      <c r="M8213" s="3">
        <f>CORREL(MINDTREE!F:F,GAIL!F:F)</f>
        <v>0.78599086656932082</v>
      </c>
    </row>
    <row r="8214" spans="12:13" hidden="1" x14ac:dyDescent="0.3">
      <c r="L8214" t="s">
        <v>8375</v>
      </c>
      <c r="M8214" s="3">
        <f>CORREL(MINDTREE!F:F,FEDERALBNK!F:F)</f>
        <v>0.80755848304812183</v>
      </c>
    </row>
    <row r="8215" spans="12:13" hidden="1" x14ac:dyDescent="0.3">
      <c r="L8215" t="s">
        <v>8376</v>
      </c>
      <c r="M8215" s="3">
        <f>CORREL(MINDTREE!F:F,EXIDEIND!F:F)</f>
        <v>0.64801535914910535</v>
      </c>
    </row>
    <row r="8216" spans="12:13" hidden="1" x14ac:dyDescent="0.3">
      <c r="L8216" t="s">
        <v>8377</v>
      </c>
      <c r="M8216" s="3">
        <f>CORREL(MINDTREE!F:F,ESCORTS!F:F)</f>
        <v>0.4169598005582783</v>
      </c>
    </row>
    <row r="8217" spans="12:13" hidden="1" x14ac:dyDescent="0.3">
      <c r="L8217" t="s">
        <v>8378</v>
      </c>
      <c r="M8217" s="3">
        <f>CORREL(MINDTREE!F:F,EICHERMOT!F:F)</f>
        <v>0.70444416251429376</v>
      </c>
    </row>
    <row r="8218" spans="12:13" hidden="1" x14ac:dyDescent="0.3">
      <c r="L8218" t="s">
        <v>8379</v>
      </c>
      <c r="M8218" s="3">
        <f>CORREL(MINDTREE!F:F,DRREDDY!F:F)</f>
        <v>0.27812541584307793</v>
      </c>
    </row>
    <row r="8219" spans="12:13" hidden="1" x14ac:dyDescent="0.3">
      <c r="L8219" t="s">
        <v>8380</v>
      </c>
      <c r="M8219" s="3">
        <f>CORREL(MINDTREE!F:F,DLF!F:F)</f>
        <v>0.83464417255515633</v>
      </c>
    </row>
    <row r="8220" spans="12:13" hidden="1" x14ac:dyDescent="0.3">
      <c r="L8220" t="s">
        <v>8381</v>
      </c>
      <c r="M8220" s="3">
        <f>CORREL(MINDTREE!F:F,DIVISLAB!F:F)</f>
        <v>0.74037073739441206</v>
      </c>
    </row>
    <row r="8221" spans="12:13" hidden="1" x14ac:dyDescent="0.3">
      <c r="L8221" t="s">
        <v>8382</v>
      </c>
      <c r="M8221" s="3">
        <f>CORREL(MINDTREE!F:F,DEEPAKNTR!F:F)</f>
        <v>0.91938821741518895</v>
      </c>
    </row>
    <row r="8222" spans="12:13" hidden="1" x14ac:dyDescent="0.3">
      <c r="L8222" t="s">
        <v>8383</v>
      </c>
      <c r="M8222" s="3">
        <f>CORREL(MINDTREE!F:F,DABUR!F:F)</f>
        <v>0.84878634064659531</v>
      </c>
    </row>
    <row r="8223" spans="12:13" hidden="1" x14ac:dyDescent="0.3">
      <c r="L8223" t="s">
        <v>8384</v>
      </c>
      <c r="M8223" s="3">
        <f>CORREL(MINDTREE!F:F,CUMMINSIND!F:F)</f>
        <v>0.91443685906930039</v>
      </c>
    </row>
    <row r="8224" spans="12:13" hidden="1" x14ac:dyDescent="0.3">
      <c r="L8224" t="s">
        <v>8385</v>
      </c>
      <c r="M8224" s="3">
        <f>CORREL(MINDTREE!F:F,CUB!F:F)</f>
        <v>0.59948369179443595</v>
      </c>
    </row>
    <row r="8225" spans="12:13" hidden="1" x14ac:dyDescent="0.3">
      <c r="L8225" t="s">
        <v>8386</v>
      </c>
      <c r="M8225" s="3">
        <f>CORREL(MINDTREE!F:F,CONCOR!F:F)</f>
        <v>0.7370179129325396</v>
      </c>
    </row>
    <row r="8226" spans="12:13" hidden="1" x14ac:dyDescent="0.3">
      <c r="L8226" t="s">
        <v>8387</v>
      </c>
      <c r="M8226" s="3">
        <f>CORREL(MINDTREE!F:F,COLPAL!F:F)</f>
        <v>0.72125440901650306</v>
      </c>
    </row>
    <row r="8227" spans="12:13" hidden="1" x14ac:dyDescent="0.3">
      <c r="L8227" t="s">
        <v>8388</v>
      </c>
      <c r="M8227" s="3">
        <f>CORREL(MINDTREE!F:F,COFORGE!F:F)</f>
        <v>0.93888918310376679</v>
      </c>
    </row>
    <row r="8228" spans="12:13" hidden="1" x14ac:dyDescent="0.3">
      <c r="L8228" t="s">
        <v>8389</v>
      </c>
      <c r="M8228" s="3">
        <f>CORREL(MINDTREE!F:F,COALINDIA!F:F)</f>
        <v>0.27100753221051593</v>
      </c>
    </row>
    <row r="8229" spans="12:13" hidden="1" x14ac:dyDescent="0.3">
      <c r="L8229" t="s">
        <v>8390</v>
      </c>
      <c r="M8229" s="3">
        <f>CORREL(MINDTREE!F:F,CIPLA!F:F)</f>
        <v>0.82521372663725479</v>
      </c>
    </row>
    <row r="8230" spans="12:13" hidden="1" x14ac:dyDescent="0.3">
      <c r="L8230" t="s">
        <v>8391</v>
      </c>
      <c r="M8230" s="3">
        <f>CORREL(MINDTREE!F:F,CHOLAFIN!F:F)</f>
        <v>0.9295652815562272</v>
      </c>
    </row>
    <row r="8231" spans="12:13" hidden="1" x14ac:dyDescent="0.3">
      <c r="L8231" t="s">
        <v>8392</v>
      </c>
      <c r="M8231" s="3">
        <f>CORREL(MINDTREE!F:F,CANBK!F:F)</f>
        <v>0.75684591417452873</v>
      </c>
    </row>
    <row r="8232" spans="12:13" hidden="1" x14ac:dyDescent="0.3">
      <c r="L8232" t="s">
        <v>8393</v>
      </c>
      <c r="M8232" s="3">
        <f>CORREL(MINDTREE!F:F,CADILAHC!F:F)</f>
        <v>0.786402314793886</v>
      </c>
    </row>
    <row r="8233" spans="12:13" hidden="1" x14ac:dyDescent="0.3">
      <c r="L8233" t="s">
        <v>8394</v>
      </c>
      <c r="M8233" s="3">
        <f>CORREL(MINDTREE!F:F,BRITANNIA!F:F)</f>
        <v>-0.46864244004488409</v>
      </c>
    </row>
    <row r="8234" spans="12:13" hidden="1" x14ac:dyDescent="0.3">
      <c r="L8234" t="s">
        <v>8395</v>
      </c>
      <c r="M8234" s="3">
        <f>CORREL(MINDTREE!F:F,BPCL!F:F)</f>
        <v>0.23367828982627128</v>
      </c>
    </row>
    <row r="8235" spans="12:13" hidden="1" x14ac:dyDescent="0.3">
      <c r="L8235" t="s">
        <v>8396</v>
      </c>
      <c r="M8235" s="3">
        <f>CORREL(MINDTREE!F:F,BOSCHLTD!F:F)</f>
        <v>0.48085655159059792</v>
      </c>
    </row>
    <row r="8236" spans="12:13" hidden="1" x14ac:dyDescent="0.3">
      <c r="L8236" t="s">
        <v>8397</v>
      </c>
      <c r="M8236" s="3">
        <f>CORREL(MINDTREE!F:F,BIOCON!F:F)</f>
        <v>-0.11516049351056075</v>
      </c>
    </row>
    <row r="8237" spans="12:13" hidden="1" x14ac:dyDescent="0.3">
      <c r="L8237" t="s">
        <v>8398</v>
      </c>
      <c r="M8237" s="3">
        <f>CORREL(MINDTREE!F:F,BHEL!F:F)</f>
        <v>0.63411784337209343</v>
      </c>
    </row>
    <row r="8238" spans="12:13" hidden="1" x14ac:dyDescent="0.3">
      <c r="L8238" t="s">
        <v>8399</v>
      </c>
      <c r="M8238" s="3">
        <f>CORREL(MINDTREE!F:F,BHARTIARTL!F:F)</f>
        <v>0.22202990040769402</v>
      </c>
    </row>
    <row r="8239" spans="12:13" hidden="1" x14ac:dyDescent="0.3">
      <c r="L8239" t="s">
        <v>8400</v>
      </c>
      <c r="M8239" s="3">
        <f>CORREL(MINDTREE!F:F,BHARATFORG!F:F)</f>
        <v>0.83340284953148913</v>
      </c>
    </row>
    <row r="8240" spans="12:13" hidden="1" x14ac:dyDescent="0.3">
      <c r="L8240" t="s">
        <v>8401</v>
      </c>
      <c r="M8240" s="3">
        <f>CORREL(MINDTREE!F:F,BERGEPAINT!F:F)</f>
        <v>0.86331175849530328</v>
      </c>
    </row>
    <row r="8241" spans="12:13" hidden="1" x14ac:dyDescent="0.3">
      <c r="L8241" t="s">
        <v>8402</v>
      </c>
      <c r="M8241" s="3">
        <f>CORREL(MINDTREE!F:F,BEL!F:F)</f>
        <v>0.71945504446651409</v>
      </c>
    </row>
    <row r="8242" spans="12:13" hidden="1" x14ac:dyDescent="0.3">
      <c r="L8242" t="s">
        <v>8403</v>
      </c>
      <c r="M8242" s="3">
        <f>CORREL(MINDTREE!F:F,BATAINDIA!F:F)</f>
        <v>0.48061915363898522</v>
      </c>
    </row>
    <row r="8243" spans="12:13" hidden="1" x14ac:dyDescent="0.3">
      <c r="L8243" t="s">
        <v>8404</v>
      </c>
      <c r="M8243" s="3">
        <f>CORREL(MINDTREE!F:F,BANKBARODA!F:F)</f>
        <v>0.73717612008273292</v>
      </c>
    </row>
    <row r="8244" spans="12:13" hidden="1" x14ac:dyDescent="0.3">
      <c r="L8244" t="s">
        <v>8405</v>
      </c>
      <c r="M8244" s="3">
        <f>CORREL(MINDTREE!F:F,BANDHANBNK!F:F)</f>
        <v>0.27586795953904653</v>
      </c>
    </row>
    <row r="8245" spans="12:13" hidden="1" x14ac:dyDescent="0.3">
      <c r="L8245" t="s">
        <v>8406</v>
      </c>
      <c r="M8245" s="3">
        <f>CORREL(MINDTREE!F:F,BALKRISIND!F:F)</f>
        <v>0.81517662234372013</v>
      </c>
    </row>
    <row r="8246" spans="12:13" hidden="1" x14ac:dyDescent="0.3">
      <c r="L8246" t="s">
        <v>8407</v>
      </c>
      <c r="M8246" s="3">
        <f>CORREL(MINDTREE!F:F,BAJFINANCE!F:F)</f>
        <v>0.76815420879129781</v>
      </c>
    </row>
    <row r="8247" spans="12:13" hidden="1" x14ac:dyDescent="0.3">
      <c r="L8247" t="s">
        <v>8408</v>
      </c>
      <c r="M8247" s="3">
        <f>CORREL(MINDTREE!F:F,BAJAJFINSV!F:F)</f>
        <v>0.80655744062209889</v>
      </c>
    </row>
    <row r="8248" spans="12:13" hidden="1" x14ac:dyDescent="0.3">
      <c r="L8248" t="s">
        <v>8409</v>
      </c>
      <c r="M8248" s="3">
        <f>CORREL(MINDTREE!F:F,'BAJAJ-AUTO'!F:F)</f>
        <v>0.76028263922678085</v>
      </c>
    </row>
    <row r="8249" spans="12:13" hidden="1" x14ac:dyDescent="0.3">
      <c r="L8249" t="s">
        <v>8410</v>
      </c>
      <c r="M8249" s="3">
        <f>CORREL(MINDTREE!F:F,AXISBANK!F:F)</f>
        <v>0.82685194435087284</v>
      </c>
    </row>
    <row r="8250" spans="12:13" hidden="1" x14ac:dyDescent="0.3">
      <c r="L8250" t="s">
        <v>8411</v>
      </c>
      <c r="M8250" s="3">
        <f>CORREL(MINDTREE!F:F,AUROPHARMA!F:F)</f>
        <v>0.5560917942765895</v>
      </c>
    </row>
    <row r="8251" spans="12:13" hidden="1" x14ac:dyDescent="0.3">
      <c r="L8251" t="s">
        <v>8412</v>
      </c>
      <c r="M8251" s="3">
        <f>CORREL(MINDTREE!F:F,AUBANK!F:F)</f>
        <v>0.86279103164947013</v>
      </c>
    </row>
    <row r="8252" spans="12:13" hidden="1" x14ac:dyDescent="0.3">
      <c r="L8252" t="s">
        <v>8413</v>
      </c>
      <c r="M8252" s="3">
        <f>CORREL(MINDTREE!F:F,ASIANPAINT!F:F)</f>
        <v>0.8318163878308138</v>
      </c>
    </row>
    <row r="8253" spans="12:13" hidden="1" x14ac:dyDescent="0.3">
      <c r="L8253" t="s">
        <v>8414</v>
      </c>
      <c r="M8253" s="3">
        <f>CORREL(MINDTREE!F:F,ASHOKLEY!F:F)</f>
        <v>0.8529254382887248</v>
      </c>
    </row>
    <row r="8254" spans="12:13" hidden="1" x14ac:dyDescent="0.3">
      <c r="L8254" t="s">
        <v>8415</v>
      </c>
      <c r="M8254" s="3">
        <f>CORREL(MINDTREE!F:F,APOLLOTYRE!F:F)</f>
        <v>0.84654912438614238</v>
      </c>
    </row>
    <row r="8255" spans="12:13" hidden="1" x14ac:dyDescent="0.3">
      <c r="L8255" t="s">
        <v>8416</v>
      </c>
      <c r="M8255" s="3">
        <f>CORREL(MINDTREE!F:F,APOLLOHOSP!F:F)</f>
        <v>0.92997405663002486</v>
      </c>
    </row>
    <row r="8256" spans="12:13" hidden="1" x14ac:dyDescent="0.3">
      <c r="L8256" t="s">
        <v>8417</v>
      </c>
      <c r="M8256" s="3">
        <f>CORREL(MINDTREE!F:F,APLLTD!F:F)</f>
        <v>-7.6646201267911343E-2</v>
      </c>
    </row>
    <row r="8257" spans="12:13" hidden="1" x14ac:dyDescent="0.3">
      <c r="L8257" t="s">
        <v>8418</v>
      </c>
      <c r="M8257" s="3">
        <f>CORREL(MINDTREE!F:F,AMBUJACEM!F:F)</f>
        <v>0.91444217579287901</v>
      </c>
    </row>
    <row r="8258" spans="12:13" hidden="1" x14ac:dyDescent="0.3">
      <c r="L8258" t="s">
        <v>8419</v>
      </c>
      <c r="M8258" s="3">
        <f>CORREL(MINDTREE!F:F,AMARAJABAT!F:F)</f>
        <v>0.58438794386669157</v>
      </c>
    </row>
    <row r="8259" spans="12:13" hidden="1" x14ac:dyDescent="0.3">
      <c r="L8259" t="s">
        <v>8420</v>
      </c>
      <c r="M8259" s="3">
        <f>CORREL(MINDTREE!F:F,ALKEM!F:F)</f>
        <v>0.22281971524880817</v>
      </c>
    </row>
    <row r="8260" spans="12:13" hidden="1" x14ac:dyDescent="0.3">
      <c r="L8260" t="s">
        <v>8421</v>
      </c>
      <c r="M8260" s="3">
        <f>CORREL(MINDTREE!F:F,ADANIPORTS!F:F)</f>
        <v>0.92403647238900366</v>
      </c>
    </row>
    <row r="8261" spans="12:13" hidden="1" x14ac:dyDescent="0.3">
      <c r="L8261" t="s">
        <v>8422</v>
      </c>
      <c r="M8261" s="3">
        <f>CORREL(MINDTREE!F:F,ADANIENT!F:F)</f>
        <v>0.93405394650998175</v>
      </c>
    </row>
    <row r="8262" spans="12:13" hidden="1" x14ac:dyDescent="0.3">
      <c r="L8262" t="s">
        <v>8423</v>
      </c>
      <c r="M8262" s="3">
        <f>CORREL(MINDTREE!F:F,ACC!F:F)</f>
        <v>0.88682179888001278</v>
      </c>
    </row>
    <row r="8263" spans="12:13" hidden="1" x14ac:dyDescent="0.3">
      <c r="L8263" t="s">
        <v>8424</v>
      </c>
      <c r="M8263" s="3">
        <f>CORREL(MINDTREE!F:F,AARTIIND!F:F)</f>
        <v>0.87621645070874077</v>
      </c>
    </row>
    <row r="8264" spans="12:13" hidden="1" x14ac:dyDescent="0.3">
      <c r="L8264" t="s">
        <v>8425</v>
      </c>
      <c r="M8264" s="3">
        <f>CORREL(MGL!F:F,ZEEL!F:F)</f>
        <v>0.35400061869047295</v>
      </c>
    </row>
    <row r="8265" spans="12:13" hidden="1" x14ac:dyDescent="0.3">
      <c r="L8265" t="s">
        <v>8426</v>
      </c>
      <c r="M8265" s="3">
        <f>CORREL(MGL!F:F,WIPRO!F:F)</f>
        <v>0.62797284103735473</v>
      </c>
    </row>
    <row r="8266" spans="12:13" hidden="1" x14ac:dyDescent="0.3">
      <c r="L8266" t="s">
        <v>8427</v>
      </c>
      <c r="M8266" s="3">
        <f>CORREL(MGL!F:F,VOLTAS!F:F)</f>
        <v>0.77218047833636727</v>
      </c>
    </row>
    <row r="8267" spans="12:13" hidden="1" x14ac:dyDescent="0.3">
      <c r="L8267" t="s">
        <v>8428</v>
      </c>
      <c r="M8267" s="3">
        <f>CORREL(MGL!F:F,VEDL!F:F)</f>
        <v>0.8343569140311029</v>
      </c>
    </row>
    <row r="8268" spans="12:13" hidden="1" x14ac:dyDescent="0.3">
      <c r="L8268" t="s">
        <v>8429</v>
      </c>
      <c r="M8268" s="3">
        <f>CORREL(MGL!F:F,UPL!F:F)</f>
        <v>0.62107044442758319</v>
      </c>
    </row>
    <row r="8269" spans="12:13" hidden="1" x14ac:dyDescent="0.3">
      <c r="L8269" t="s">
        <v>8430</v>
      </c>
      <c r="M8269" s="3">
        <f>CORREL(MGL!F:F,ULTRACEMCO!F:F)</f>
        <v>0.78887082264205199</v>
      </c>
    </row>
    <row r="8270" spans="12:13" hidden="1" x14ac:dyDescent="0.3">
      <c r="L8270" t="s">
        <v>8431</v>
      </c>
      <c r="M8270" s="3">
        <f>CORREL(MGL!F:F,UBL!F:F)</f>
        <v>0.81630693137707566</v>
      </c>
    </row>
    <row r="8271" spans="12:13" hidden="1" x14ac:dyDescent="0.3">
      <c r="L8271" t="s">
        <v>8432</v>
      </c>
      <c r="M8271" s="3">
        <f>CORREL(MGL!F:F,TVSMOTOR!F:F)</f>
        <v>0.71190954755397473</v>
      </c>
    </row>
    <row r="8272" spans="12:13" hidden="1" x14ac:dyDescent="0.3">
      <c r="L8272" t="s">
        <v>8433</v>
      </c>
      <c r="M8272" s="3">
        <f>CORREL(MGL!F:F,TRENT!F:F)</f>
        <v>0.50654092280991458</v>
      </c>
    </row>
    <row r="8273" spans="12:13" hidden="1" x14ac:dyDescent="0.3">
      <c r="L8273" t="s">
        <v>8434</v>
      </c>
      <c r="M8273" s="3">
        <f>CORREL(MGL!F:F,TORNTPOWER!F:F)</f>
        <v>0.70066587171610362</v>
      </c>
    </row>
    <row r="8274" spans="12:13" hidden="1" x14ac:dyDescent="0.3">
      <c r="L8274" t="s">
        <v>8435</v>
      </c>
      <c r="M8274" s="3">
        <f>CORREL(MGL!F:F,TORNTPHARM!F:F)</f>
        <v>-0.36344596933373402</v>
      </c>
    </row>
    <row r="8275" spans="12:13" hidden="1" x14ac:dyDescent="0.3">
      <c r="L8275" t="s">
        <v>8436</v>
      </c>
      <c r="M8275" s="3">
        <f>CORREL(MGL!F:F,TITAN!F:F)</f>
        <v>0.68316988426641456</v>
      </c>
    </row>
    <row r="8276" spans="12:13" hidden="1" x14ac:dyDescent="0.3">
      <c r="L8276" t="s">
        <v>8437</v>
      </c>
      <c r="M8276" s="3">
        <f>CORREL(MGL!F:F,TECHM!F:F)</f>
        <v>0.61096334739873215</v>
      </c>
    </row>
    <row r="8277" spans="12:13" hidden="1" x14ac:dyDescent="0.3">
      <c r="L8277" t="s">
        <v>8438</v>
      </c>
      <c r="M8277" s="3">
        <f>CORREL(MGL!F:F,TCS!F:F)</f>
        <v>0.59720019071428743</v>
      </c>
    </row>
    <row r="8278" spans="12:13" hidden="1" x14ac:dyDescent="0.3">
      <c r="L8278" t="s">
        <v>8439</v>
      </c>
      <c r="M8278" s="3">
        <f>CORREL(MGL!F:F,TATASTEEL!F:F)</f>
        <v>0.79734742975305994</v>
      </c>
    </row>
    <row r="8279" spans="12:13" hidden="1" x14ac:dyDescent="0.3">
      <c r="L8279" t="s">
        <v>8440</v>
      </c>
      <c r="M8279" s="3">
        <f>CORREL(MGL!F:F,TATAPOWER!F:F)</f>
        <v>0.85804679147271357</v>
      </c>
    </row>
    <row r="8280" spans="12:13" hidden="1" x14ac:dyDescent="0.3">
      <c r="L8280" t="s">
        <v>8441</v>
      </c>
      <c r="M8280" s="3">
        <f>CORREL(MGL!F:F,TATAMOTORS!F:F)</f>
        <v>0.79631377705644668</v>
      </c>
    </row>
    <row r="8281" spans="12:13" hidden="1" x14ac:dyDescent="0.3">
      <c r="L8281" t="s">
        <v>8442</v>
      </c>
      <c r="M8281" s="3">
        <f>CORREL(MGL!F:F,TATACONSUM!F:F)</f>
        <v>0.7261646751523626</v>
      </c>
    </row>
    <row r="8282" spans="12:13" hidden="1" x14ac:dyDescent="0.3">
      <c r="L8282" t="s">
        <v>8443</v>
      </c>
      <c r="M8282" s="3">
        <f>CORREL(MGL!F:F,TATACHEM!F:F)</f>
        <v>0.83256446388112126</v>
      </c>
    </row>
    <row r="8283" spans="12:13" hidden="1" x14ac:dyDescent="0.3">
      <c r="L8283" t="s">
        <v>8444</v>
      </c>
      <c r="M8283" s="3">
        <f>CORREL(MGL!F:F,SUNTV!F:F)</f>
        <v>0.52974533263682044</v>
      </c>
    </row>
    <row r="8284" spans="12:13" hidden="1" x14ac:dyDescent="0.3">
      <c r="L8284" t="s">
        <v>8445</v>
      </c>
      <c r="M8284" s="3">
        <f>CORREL(MGL!F:F,SUNPHARMA!F:F)</f>
        <v>0.85497626903689461</v>
      </c>
    </row>
    <row r="8285" spans="12:13" hidden="1" x14ac:dyDescent="0.3">
      <c r="L8285" t="s">
        <v>8446</v>
      </c>
      <c r="M8285" s="3">
        <f>CORREL(MGL!F:F,SRTRANSFIN!F:F)</f>
        <v>0.84206020907014922</v>
      </c>
    </row>
    <row r="8286" spans="12:13" hidden="1" x14ac:dyDescent="0.3">
      <c r="L8286" t="s">
        <v>8447</v>
      </c>
      <c r="M8286" s="3">
        <f>CORREL(MGL!F:F,SRF!F:F)</f>
        <v>0.6952968498963682</v>
      </c>
    </row>
    <row r="8287" spans="12:13" hidden="1" x14ac:dyDescent="0.3">
      <c r="L8287" t="s">
        <v>8448</v>
      </c>
      <c r="M8287" s="3">
        <f>CORREL(MGL!F:F,SIEMENS!F:F)</f>
        <v>0.81573173175482061</v>
      </c>
    </row>
    <row r="8288" spans="12:13" hidden="1" x14ac:dyDescent="0.3">
      <c r="L8288" t="s">
        <v>8449</v>
      </c>
      <c r="M8288" s="3">
        <f>CORREL(MGL!F:F,SHREECEM!F:F)</f>
        <v>0.81678431490355352</v>
      </c>
    </row>
    <row r="8289" spans="12:13" hidden="1" x14ac:dyDescent="0.3">
      <c r="L8289" t="s">
        <v>8450</v>
      </c>
      <c r="M8289" s="3">
        <f>CORREL(MGL!F:F,SBIN!F:F)</f>
        <v>0.84876135924441631</v>
      </c>
    </row>
    <row r="8290" spans="12:13" hidden="1" x14ac:dyDescent="0.3">
      <c r="L8290" t="s">
        <v>8451</v>
      </c>
      <c r="M8290" s="3">
        <f>CORREL(MGL!F:F,SBILIFE!F:F)</f>
        <v>0.8321210250004536</v>
      </c>
    </row>
    <row r="8291" spans="12:13" hidden="1" x14ac:dyDescent="0.3">
      <c r="L8291" t="s">
        <v>8452</v>
      </c>
      <c r="M8291" s="3">
        <f>CORREL(MGL!F:F,SAIL!F:F)</f>
        <v>0.81719985851714971</v>
      </c>
    </row>
    <row r="8292" spans="12:13" hidden="1" x14ac:dyDescent="0.3">
      <c r="L8292" t="s">
        <v>8453</v>
      </c>
      <c r="M8292" s="3">
        <f>CORREL(MGL!F:F,RELIANCE!F:F)</f>
        <v>-0.34729370488337952</v>
      </c>
    </row>
    <row r="8293" spans="12:13" hidden="1" x14ac:dyDescent="0.3">
      <c r="L8293" t="s">
        <v>8454</v>
      </c>
      <c r="M8293" s="3">
        <f>CORREL(MGL!F:F,RECLTD!F:F)</f>
        <v>0.86430284044269923</v>
      </c>
    </row>
    <row r="8294" spans="12:13" hidden="1" x14ac:dyDescent="0.3">
      <c r="L8294" t="s">
        <v>8455</v>
      </c>
      <c r="M8294" s="3">
        <f>CORREL(MGL!F:F,RBLBANK!F:F)</f>
        <v>0.70232296606473521</v>
      </c>
    </row>
    <row r="8295" spans="12:13" hidden="1" x14ac:dyDescent="0.3">
      <c r="L8295" t="s">
        <v>8456</v>
      </c>
      <c r="M8295" s="3">
        <f>CORREL(MGL!F:F,RAMCOCEM!F:F)</f>
        <v>0.65851783966439337</v>
      </c>
    </row>
    <row r="8296" spans="12:13" hidden="1" x14ac:dyDescent="0.3">
      <c r="L8296" t="s">
        <v>8457</v>
      </c>
      <c r="M8296" s="3">
        <f>CORREL(MGL!F:F,PVR!F:F)</f>
        <v>0.46196294194991722</v>
      </c>
    </row>
    <row r="8297" spans="12:13" hidden="1" x14ac:dyDescent="0.3">
      <c r="L8297" t="s">
        <v>8458</v>
      </c>
      <c r="M8297" s="3">
        <f>CORREL(MGL!F:F,POWERGRID!F:F)</f>
        <v>0.87492925110667807</v>
      </c>
    </row>
    <row r="8298" spans="12:13" hidden="1" x14ac:dyDescent="0.3">
      <c r="L8298" t="s">
        <v>8459</v>
      </c>
      <c r="M8298" s="3">
        <f>CORREL(MGL!F:F,PNB!F:F)</f>
        <v>0.88863030541304799</v>
      </c>
    </row>
    <row r="8299" spans="12:13" hidden="1" x14ac:dyDescent="0.3">
      <c r="L8299" t="s">
        <v>8460</v>
      </c>
      <c r="M8299" s="3">
        <f>CORREL(MGL!F:F,PIIND!F:F)</f>
        <v>0.40821218409286208</v>
      </c>
    </row>
    <row r="8300" spans="12:13" hidden="1" x14ac:dyDescent="0.3">
      <c r="L8300" t="s">
        <v>8461</v>
      </c>
      <c r="M8300" s="3">
        <f>CORREL(MGL!F:F,PIDILITIND!F:F)</f>
        <v>0.71140913770274827</v>
      </c>
    </row>
    <row r="8301" spans="12:13" hidden="1" x14ac:dyDescent="0.3">
      <c r="L8301" t="s">
        <v>8462</v>
      </c>
      <c r="M8301" s="3">
        <f>CORREL(MGL!F:F,PFIZER!F:F)</f>
        <v>-0.24223388199186674</v>
      </c>
    </row>
    <row r="8302" spans="12:13" hidden="1" x14ac:dyDescent="0.3">
      <c r="L8302" t="s">
        <v>8463</v>
      </c>
      <c r="M8302" s="3">
        <f>CORREL(MGL!F:F,PFC!F:F)</f>
        <v>0.81842991222333172</v>
      </c>
    </row>
    <row r="8303" spans="12:13" hidden="1" x14ac:dyDescent="0.3">
      <c r="L8303" t="s">
        <v>8464</v>
      </c>
      <c r="M8303" s="3">
        <f>CORREL(MGL!F:F,PETRONET!F:F)</f>
        <v>0.3610663743343101</v>
      </c>
    </row>
    <row r="8304" spans="12:13" hidden="1" x14ac:dyDescent="0.3">
      <c r="L8304" t="s">
        <v>8465</v>
      </c>
      <c r="M8304" s="3">
        <f>CORREL(MGL!F:F,PEL!F:F)</f>
        <v>0.85138204417692998</v>
      </c>
    </row>
    <row r="8305" spans="12:13" hidden="1" x14ac:dyDescent="0.3">
      <c r="L8305" t="s">
        <v>8466</v>
      </c>
      <c r="M8305" s="3">
        <f>CORREL(MGL!F:F,PAGEIND!F:F)</f>
        <v>0.80554438965190689</v>
      </c>
    </row>
    <row r="8306" spans="12:13" hidden="1" x14ac:dyDescent="0.3">
      <c r="L8306" t="s">
        <v>8467</v>
      </c>
      <c r="M8306" s="3">
        <f>CORREL(MGL!F:F,ONGC!F:F)</f>
        <v>0.9467855404245562</v>
      </c>
    </row>
    <row r="8307" spans="12:13" hidden="1" x14ac:dyDescent="0.3">
      <c r="L8307" t="s">
        <v>8468</v>
      </c>
      <c r="M8307" s="3">
        <f>CORREL(MGL!F:F,NTPC!F:F)</f>
        <v>0.85775966254192537</v>
      </c>
    </row>
    <row r="8308" spans="12:13" hidden="1" x14ac:dyDescent="0.3">
      <c r="L8308" t="s">
        <v>8469</v>
      </c>
      <c r="M8308" s="3">
        <f>CORREL(MGL!F:F,NMDC!F:F)</f>
        <v>0.85736557134008118</v>
      </c>
    </row>
    <row r="8309" spans="12:13" hidden="1" x14ac:dyDescent="0.3">
      <c r="L8309" t="s">
        <v>8470</v>
      </c>
      <c r="M8309" s="3">
        <f>CORREL(MGL!F:F,NESTLEIND!F:F)</f>
        <v>0.42016803130573432</v>
      </c>
    </row>
    <row r="8310" spans="12:13" hidden="1" x14ac:dyDescent="0.3">
      <c r="L8310" t="s">
        <v>8471</v>
      </c>
      <c r="M8310" s="3">
        <f>CORREL(MGL!F:F,NAVINFLUOR!F:F)</f>
        <v>0.59195262931368486</v>
      </c>
    </row>
    <row r="8311" spans="12:13" hidden="1" x14ac:dyDescent="0.3">
      <c r="L8311" t="s">
        <v>8472</v>
      </c>
      <c r="M8311" s="3">
        <f>CORREL(MGL!F:F,NAUKRI!F:F)</f>
        <v>0.75614214737359386</v>
      </c>
    </row>
    <row r="8312" spans="12:13" hidden="1" x14ac:dyDescent="0.3">
      <c r="L8312" t="s">
        <v>8473</v>
      </c>
      <c r="M8312" s="3">
        <f>CORREL(MGL!F:F,NATIONALUM!F:F)</f>
        <v>0.88474760510320183</v>
      </c>
    </row>
    <row r="8313" spans="12:13" hidden="1" x14ac:dyDescent="0.3">
      <c r="L8313" t="s">
        <v>8474</v>
      </c>
      <c r="M8313" s="3">
        <f>CORREL(MGL!F:F,MUTHOOTFIN!F:F)</f>
        <v>0.50591379111993995</v>
      </c>
    </row>
    <row r="8314" spans="12:13" hidden="1" x14ac:dyDescent="0.3">
      <c r="L8314" t="s">
        <v>8475</v>
      </c>
      <c r="M8314" s="3">
        <f>CORREL(MGL!F:F,MRF!F:F)</f>
        <v>0.79315667716213978</v>
      </c>
    </row>
    <row r="8315" spans="12:13" hidden="1" x14ac:dyDescent="0.3">
      <c r="L8315" t="s">
        <v>8476</v>
      </c>
      <c r="M8315" s="3">
        <f>CORREL(MGL!F:F,MPHASIS!F:F)</f>
        <v>0.63952671657407778</v>
      </c>
    </row>
    <row r="8316" spans="12:13" hidden="1" x14ac:dyDescent="0.3">
      <c r="L8316" t="s">
        <v>8477</v>
      </c>
      <c r="M8316" s="3">
        <f>CORREL(MGL!F:F,MOTHERSUMI!F:F)</f>
        <v>0.81990500132601229</v>
      </c>
    </row>
    <row r="8317" spans="12:13" hidden="1" x14ac:dyDescent="0.3">
      <c r="L8317" t="s">
        <v>8478</v>
      </c>
      <c r="M8317" s="3">
        <f>CORREL(MGL!F:F,MINDTREE!F:F)</f>
        <v>0.64512695275391863</v>
      </c>
    </row>
    <row r="8318" spans="12:13" hidden="1" x14ac:dyDescent="0.3">
      <c r="L8318" t="s">
        <v>8479</v>
      </c>
      <c r="M8318" s="3">
        <f>CORREL(MGL!F:F,MFSL!F:F)</f>
        <v>0.77760068150321793</v>
      </c>
    </row>
    <row r="8319" spans="12:13" hidden="1" x14ac:dyDescent="0.3">
      <c r="L8319" t="s">
        <v>8480</v>
      </c>
      <c r="M8319" s="3">
        <f>CORREL(MGL!F:F,MARUTI!F:F)</f>
        <v>0.30883550508088314</v>
      </c>
    </row>
    <row r="8320" spans="12:13" hidden="1" x14ac:dyDescent="0.3">
      <c r="L8320" t="s">
        <v>8481</v>
      </c>
      <c r="M8320" s="3">
        <f>CORREL(MGL!F:F,MARICO!F:F)</f>
        <v>0.76975440540433171</v>
      </c>
    </row>
    <row r="8321" spans="12:13" hidden="1" x14ac:dyDescent="0.3">
      <c r="L8321" t="s">
        <v>8482</v>
      </c>
      <c r="M8321" s="3">
        <f>CORREL(MGL!F:F,MANAPPURAM!F:F)</f>
        <v>0.25645400440178751</v>
      </c>
    </row>
    <row r="8322" spans="12:13" hidden="1" x14ac:dyDescent="0.3">
      <c r="L8322" t="s">
        <v>8483</v>
      </c>
      <c r="M8322" s="3">
        <f>CORREL(MGL!F:F,'M&amp;MFIN'!F:F)</f>
        <v>0.88203676798152042</v>
      </c>
    </row>
    <row r="8323" spans="12:13" hidden="1" x14ac:dyDescent="0.3">
      <c r="L8323" t="s">
        <v>8484</v>
      </c>
      <c r="M8323" s="3">
        <f>CORREL(MGL!F:F,'M&amp;M'!F:F)</f>
        <v>0.83017482626521455</v>
      </c>
    </row>
    <row r="8324" spans="12:13" hidden="1" x14ac:dyDescent="0.3">
      <c r="L8324" t="s">
        <v>8485</v>
      </c>
      <c r="M8324" s="3">
        <f>CORREL(MGL!F:F,LUPIN!F:F)</f>
        <v>0.41487048395782911</v>
      </c>
    </row>
    <row r="8325" spans="12:13" hidden="1" x14ac:dyDescent="0.3">
      <c r="L8325" t="s">
        <v>8486</v>
      </c>
      <c r="M8325" s="3">
        <f>CORREL(MGL!F:F,LTTS!F:F)</f>
        <v>0.79459738218422704</v>
      </c>
    </row>
    <row r="8326" spans="12:13" hidden="1" x14ac:dyDescent="0.3">
      <c r="L8326" t="s">
        <v>8487</v>
      </c>
      <c r="M8326" s="3">
        <f>CORREL(MGL!F:F,LTI!F:F)</f>
        <v>0.69310955792832207</v>
      </c>
    </row>
    <row r="8327" spans="12:13" hidden="1" x14ac:dyDescent="0.3">
      <c r="L8327" t="s">
        <v>8488</v>
      </c>
      <c r="M8327" s="3">
        <f>CORREL(MGL!F:F,LT!F:F)</f>
        <v>0.86687796171544518</v>
      </c>
    </row>
    <row r="8328" spans="12:13" hidden="1" x14ac:dyDescent="0.3">
      <c r="L8328" t="s">
        <v>8489</v>
      </c>
      <c r="M8328" s="3">
        <f>CORREL(MGL!F:F,LICHSGFIN!F:F)</f>
        <v>0.81222322658623891</v>
      </c>
    </row>
    <row r="8329" spans="12:13" hidden="1" x14ac:dyDescent="0.3">
      <c r="L8329" t="s">
        <v>8490</v>
      </c>
      <c r="M8329" s="3">
        <f>CORREL(MGL!F:F,LALPATHLAB!F:F)</f>
        <v>0.55122100895243265</v>
      </c>
    </row>
    <row r="8330" spans="12:13" hidden="1" x14ac:dyDescent="0.3">
      <c r="L8330" t="s">
        <v>8491</v>
      </c>
      <c r="M8330" s="3">
        <f>CORREL(MGL!F:F,'L&amp;TFH'!F:F)</f>
        <v>0.88266553569616768</v>
      </c>
    </row>
    <row r="8331" spans="12:13" hidden="1" x14ac:dyDescent="0.3">
      <c r="L8331" t="s">
        <v>8492</v>
      </c>
      <c r="M8331" s="3">
        <f>CORREL(MGL!F:F,KOTAKBANK!F:F)</f>
        <v>0.68558449518585773</v>
      </c>
    </row>
    <row r="8332" spans="12:13" hidden="1" x14ac:dyDescent="0.3">
      <c r="L8332" t="s">
        <v>8493</v>
      </c>
      <c r="M8332" s="3">
        <f>CORREL(MGL!F:F,JUBLFOOD!F:F)</f>
        <v>0.65183185187500925</v>
      </c>
    </row>
    <row r="8333" spans="12:13" hidden="1" x14ac:dyDescent="0.3">
      <c r="L8333" t="s">
        <v>8494</v>
      </c>
      <c r="M8333" s="3">
        <f>CORREL(MGL!F:F,JSWSTEEL!F:F)</f>
        <v>0.5856686539578565</v>
      </c>
    </row>
    <row r="8334" spans="12:13" hidden="1" x14ac:dyDescent="0.3">
      <c r="L8334" t="s">
        <v>8495</v>
      </c>
      <c r="M8334" s="3">
        <f>CORREL(MGL!F:F,JINDALSTEL!F:F)</f>
        <v>0.76595642413987075</v>
      </c>
    </row>
    <row r="8335" spans="12:13" hidden="1" x14ac:dyDescent="0.3">
      <c r="L8335" t="s">
        <v>8496</v>
      </c>
      <c r="M8335" s="3">
        <f>CORREL(MGL!F:F,ITC!F:F)</f>
        <v>0.89694763560047797</v>
      </c>
    </row>
    <row r="8336" spans="12:13" hidden="1" x14ac:dyDescent="0.3">
      <c r="L8336" t="s">
        <v>8497</v>
      </c>
      <c r="M8336" s="3">
        <f>CORREL(MGL!F:F,IRCTC!F:F)</f>
        <v>0.78464516617952895</v>
      </c>
    </row>
    <row r="8337" spans="12:13" hidden="1" x14ac:dyDescent="0.3">
      <c r="L8337" t="s">
        <v>8498</v>
      </c>
      <c r="M8337" s="3">
        <f>CORREL(MGL!F:F,IOC!F:F)</f>
        <v>0.89844080890820555</v>
      </c>
    </row>
    <row r="8338" spans="12:13" hidden="1" x14ac:dyDescent="0.3">
      <c r="L8338" t="s">
        <v>8499</v>
      </c>
      <c r="M8338" s="3">
        <f>CORREL(MGL!F:F,INFY!F:F)</f>
        <v>0.67200486897982192</v>
      </c>
    </row>
    <row r="8339" spans="12:13" hidden="1" x14ac:dyDescent="0.3">
      <c r="L8339" t="s">
        <v>8500</v>
      </c>
      <c r="M8339" s="3">
        <f>CORREL(MGL!F:F,INDUSTOWER!F:F)</f>
        <v>0.8949879213940013</v>
      </c>
    </row>
    <row r="8340" spans="12:13" hidden="1" x14ac:dyDescent="0.3">
      <c r="L8340" t="s">
        <v>8501</v>
      </c>
      <c r="M8340" s="3">
        <f>CORREL(MGL!F:F,INDUSINDBK!F:F)</f>
        <v>0.7600173534346093</v>
      </c>
    </row>
    <row r="8341" spans="12:13" hidden="1" x14ac:dyDescent="0.3">
      <c r="L8341" t="s">
        <v>8502</v>
      </c>
      <c r="M8341" s="3">
        <f>CORREL(MGL!F:F,INDIGO!F:F)</f>
        <v>0.52165253884639318</v>
      </c>
    </row>
    <row r="8342" spans="12:13" hidden="1" x14ac:dyDescent="0.3">
      <c r="L8342" t="s">
        <v>8503</v>
      </c>
      <c r="M8342" s="3">
        <f>CORREL(MGL!F:F,IGL!F:F)</f>
        <v>0.83668905585228448</v>
      </c>
    </row>
    <row r="8343" spans="12:13" hidden="1" x14ac:dyDescent="0.3">
      <c r="L8343" t="s">
        <v>8504</v>
      </c>
      <c r="M8343" s="3">
        <f>CORREL(MGL!F:F,IDFCFIRSTB!F:F)</f>
        <v>0.81609409292340496</v>
      </c>
    </row>
    <row r="8344" spans="12:13" hidden="1" x14ac:dyDescent="0.3">
      <c r="L8344" t="s">
        <v>8505</v>
      </c>
      <c r="M8344" s="3">
        <f>CORREL(MGL!F:F,IDEA!F:F)</f>
        <v>0.42387223067919638</v>
      </c>
    </row>
    <row r="8345" spans="12:13" hidden="1" x14ac:dyDescent="0.3">
      <c r="L8345" t="s">
        <v>8506</v>
      </c>
      <c r="M8345" s="3">
        <f>CORREL(MGL!F:F,ICICIPRULI!F:F)</f>
        <v>0.67617778634061343</v>
      </c>
    </row>
    <row r="8346" spans="12:13" hidden="1" x14ac:dyDescent="0.3">
      <c r="L8346" t="s">
        <v>8507</v>
      </c>
      <c r="M8346" s="3">
        <f>CORREL(MGL!F:F,ICICIGI!F:F)</f>
        <v>0.82338291240504957</v>
      </c>
    </row>
    <row r="8347" spans="12:13" hidden="1" x14ac:dyDescent="0.3">
      <c r="L8347" t="s">
        <v>8508</v>
      </c>
      <c r="M8347" s="3">
        <f>CORREL(MGL!F:F,ICICIBANK!F:F)</f>
        <v>0.78766081207339467</v>
      </c>
    </row>
    <row r="8348" spans="12:13" hidden="1" x14ac:dyDescent="0.3">
      <c r="L8348" t="s">
        <v>8509</v>
      </c>
      <c r="M8348" s="3">
        <f>CORREL(MGL!F:F,IBULHSGFIN!F:F)</f>
        <v>0.76690504614389099</v>
      </c>
    </row>
    <row r="8349" spans="12:13" hidden="1" x14ac:dyDescent="0.3">
      <c r="L8349" t="s">
        <v>8510</v>
      </c>
      <c r="M8349" s="3">
        <f>CORREL(MGL!F:F,HINDUNILVR!F:F)</f>
        <v>0.61121302954478729</v>
      </c>
    </row>
    <row r="8350" spans="12:13" hidden="1" x14ac:dyDescent="0.3">
      <c r="L8350" t="s">
        <v>8511</v>
      </c>
      <c r="M8350" s="3">
        <f>CORREL(MGL!F:F,HINDPETRO!F:F)</f>
        <v>0.8989361668764283</v>
      </c>
    </row>
    <row r="8351" spans="12:13" hidden="1" x14ac:dyDescent="0.3">
      <c r="L8351" t="s">
        <v>8512</v>
      </c>
      <c r="M8351" s="3">
        <f>CORREL(MGL!F:F,HINDALCO!F:F)</f>
        <v>0.81882764035378552</v>
      </c>
    </row>
    <row r="8352" spans="12:13" hidden="1" x14ac:dyDescent="0.3">
      <c r="L8352" t="s">
        <v>8513</v>
      </c>
      <c r="M8352" s="3">
        <f>CORREL(MGL!F:F,HEROMOTOCO!F:F)</f>
        <v>0.32622935195261749</v>
      </c>
    </row>
    <row r="8353" spans="12:13" hidden="1" x14ac:dyDescent="0.3">
      <c r="L8353" t="s">
        <v>8514</v>
      </c>
      <c r="M8353" s="3">
        <f>CORREL(MGL!F:F,HDFCLIFE!F:F)</f>
        <v>0.88270747032347197</v>
      </c>
    </row>
    <row r="8354" spans="12:13" hidden="1" x14ac:dyDescent="0.3">
      <c r="L8354" t="s">
        <v>8515</v>
      </c>
      <c r="M8354" s="3">
        <f>CORREL(MGL!F:F,HDFCBANK!F:F)</f>
        <v>0.70580980733673249</v>
      </c>
    </row>
    <row r="8355" spans="12:13" hidden="1" x14ac:dyDescent="0.3">
      <c r="L8355" t="s">
        <v>8516</v>
      </c>
      <c r="M8355" s="3">
        <f>CORREL(MGL!F:F,HDFCAMC!F:F)</f>
        <v>0.87030020683367237</v>
      </c>
    </row>
    <row r="8356" spans="12:13" hidden="1" x14ac:dyDescent="0.3">
      <c r="L8356" t="s">
        <v>8517</v>
      </c>
      <c r="M8356" s="3">
        <f>CORREL(MGL!F:F,HDFC!F:F)</f>
        <v>0.74329208032218264</v>
      </c>
    </row>
    <row r="8357" spans="12:13" hidden="1" x14ac:dyDescent="0.3">
      <c r="L8357" t="s">
        <v>8518</v>
      </c>
      <c r="M8357" s="3">
        <f>CORREL(MGL!F:F,HCLTECH!F:F)</f>
        <v>0.56362380611623075</v>
      </c>
    </row>
    <row r="8358" spans="12:13" hidden="1" x14ac:dyDescent="0.3">
      <c r="L8358" t="s">
        <v>8519</v>
      </c>
      <c r="M8358" s="3">
        <f>CORREL(MGL!F:F,HAVELLS!F:F)</f>
        <v>0.74632268009267577</v>
      </c>
    </row>
    <row r="8359" spans="12:13" hidden="1" x14ac:dyDescent="0.3">
      <c r="L8359" t="s">
        <v>8520</v>
      </c>
      <c r="M8359" s="3">
        <f>CORREL(MGL!F:F,GUJGASLTD!F:F)</f>
        <v>0.8084556545547722</v>
      </c>
    </row>
    <row r="8360" spans="12:13" hidden="1" x14ac:dyDescent="0.3">
      <c r="L8360" t="s">
        <v>8521</v>
      </c>
      <c r="M8360" s="3">
        <f>CORREL(MGL!F:F,GRASIM!F:F)</f>
        <v>0.7574059833499992</v>
      </c>
    </row>
    <row r="8361" spans="12:13" hidden="1" x14ac:dyDescent="0.3">
      <c r="L8361" t="s">
        <v>8522</v>
      </c>
      <c r="M8361" s="3">
        <f>CORREL(MGL!F:F,GRANULES!F:F)</f>
        <v>-0.361259336475033</v>
      </c>
    </row>
    <row r="8362" spans="12:13" hidden="1" x14ac:dyDescent="0.3">
      <c r="L8362" t="s">
        <v>8523</v>
      </c>
      <c r="M8362" s="3">
        <f>CORREL(MGL!F:F,GODREJPROP!F:F)</f>
        <v>0.82783208790941643</v>
      </c>
    </row>
    <row r="8363" spans="12:13" hidden="1" x14ac:dyDescent="0.3">
      <c r="L8363" t="s">
        <v>8524</v>
      </c>
      <c r="M8363" s="3">
        <f>CORREL(MGL!F:F,GODREJCP!F:F)</f>
        <v>0.37216501368211785</v>
      </c>
    </row>
    <row r="8364" spans="12:13" hidden="1" x14ac:dyDescent="0.3">
      <c r="L8364" t="s">
        <v>8525</v>
      </c>
      <c r="M8364" s="3">
        <f>CORREL(MGL!F:F,GMRINFRA!F:F)</f>
        <v>0.50720104100421926</v>
      </c>
    </row>
    <row r="8365" spans="12:13" hidden="1" x14ac:dyDescent="0.3">
      <c r="L8365" t="s">
        <v>8526</v>
      </c>
      <c r="M8365" s="3">
        <f>CORREL(MGL!F:F,GLENMARK!F:F)</f>
        <v>0.1806769002001945</v>
      </c>
    </row>
    <row r="8366" spans="12:13" hidden="1" x14ac:dyDescent="0.3">
      <c r="L8366" t="s">
        <v>8527</v>
      </c>
      <c r="M8366" s="3">
        <f>CORREL(MGL!F:F,GAIL!F:F)</f>
        <v>0.93881417924549804</v>
      </c>
    </row>
    <row r="8367" spans="12:13" hidden="1" x14ac:dyDescent="0.3">
      <c r="L8367" t="s">
        <v>8528</v>
      </c>
      <c r="M8367" s="3">
        <f>CORREL(MGL!F:F,FEDERALBNK!F:F)</f>
        <v>0.88569435857820067</v>
      </c>
    </row>
    <row r="8368" spans="12:13" hidden="1" x14ac:dyDescent="0.3">
      <c r="L8368" t="s">
        <v>8529</v>
      </c>
      <c r="M8368" s="3">
        <f>CORREL(MGL!F:F,EXIDEIND!F:F)</f>
        <v>0.79815274075652975</v>
      </c>
    </row>
    <row r="8369" spans="12:13" hidden="1" x14ac:dyDescent="0.3">
      <c r="L8369" t="s">
        <v>8530</v>
      </c>
      <c r="M8369" s="3">
        <f>CORREL(MGL!F:F,ESCORTS!F:F)</f>
        <v>0.32721867910485586</v>
      </c>
    </row>
    <row r="8370" spans="12:13" hidden="1" x14ac:dyDescent="0.3">
      <c r="L8370" t="s">
        <v>8531</v>
      </c>
      <c r="M8370" s="3">
        <f>CORREL(MGL!F:F,EICHERMOT!F:F)</f>
        <v>0.6573692659015854</v>
      </c>
    </row>
    <row r="8371" spans="12:13" hidden="1" x14ac:dyDescent="0.3">
      <c r="L8371" t="s">
        <v>8532</v>
      </c>
      <c r="M8371" s="3">
        <f>CORREL(MGL!F:F,DRREDDY!F:F)</f>
        <v>-0.19723208842658993</v>
      </c>
    </row>
    <row r="8372" spans="12:13" hidden="1" x14ac:dyDescent="0.3">
      <c r="L8372" t="s">
        <v>8533</v>
      </c>
      <c r="M8372" s="3">
        <f>CORREL(MGL!F:F,DLF!F:F)</f>
        <v>0.82885038568549352</v>
      </c>
    </row>
    <row r="8373" spans="12:13" hidden="1" x14ac:dyDescent="0.3">
      <c r="L8373" t="s">
        <v>8534</v>
      </c>
      <c r="M8373" s="3">
        <f>CORREL(MGL!F:F,DIVISLAB!F:F)</f>
        <v>0.48268553187170632</v>
      </c>
    </row>
    <row r="8374" spans="12:13" hidden="1" x14ac:dyDescent="0.3">
      <c r="L8374" t="s">
        <v>8535</v>
      </c>
      <c r="M8374" s="3">
        <f>CORREL(MGL!F:F,DEEPAKNTR!F:F)</f>
        <v>0.71703516940778145</v>
      </c>
    </row>
    <row r="8375" spans="12:13" hidden="1" x14ac:dyDescent="0.3">
      <c r="L8375" t="s">
        <v>8536</v>
      </c>
      <c r="M8375" s="3">
        <f>CORREL(MGL!F:F,DABUR!F:F)</f>
        <v>0.41370342963443829</v>
      </c>
    </row>
    <row r="8376" spans="12:13" hidden="1" x14ac:dyDescent="0.3">
      <c r="L8376" t="s">
        <v>8537</v>
      </c>
      <c r="M8376" s="3">
        <f>CORREL(MGL!F:F,CUMMINSIND!F:F)</f>
        <v>0.81129538519539157</v>
      </c>
    </row>
    <row r="8377" spans="12:13" hidden="1" x14ac:dyDescent="0.3">
      <c r="L8377" t="s">
        <v>8538</v>
      </c>
      <c r="M8377" s="3">
        <f>CORREL(MGL!F:F,CUB!F:F)</f>
        <v>0.39903299290655536</v>
      </c>
    </row>
    <row r="8378" spans="12:13" hidden="1" x14ac:dyDescent="0.3">
      <c r="L8378" t="s">
        <v>8539</v>
      </c>
      <c r="M8378" s="3">
        <f>CORREL(MGL!F:F,CONCOR!F:F)</f>
        <v>0.7962555780330054</v>
      </c>
    </row>
    <row r="8379" spans="12:13" hidden="1" x14ac:dyDescent="0.3">
      <c r="L8379" t="s">
        <v>8540</v>
      </c>
      <c r="M8379" s="3">
        <f>CORREL(MGL!F:F,COLPAL!F:F)</f>
        <v>0.68060923116472627</v>
      </c>
    </row>
    <row r="8380" spans="12:13" hidden="1" x14ac:dyDescent="0.3">
      <c r="L8380" t="s">
        <v>8541</v>
      </c>
      <c r="M8380" s="3">
        <f>CORREL(MGL!F:F,COFORGE!F:F)</f>
        <v>0.51350522557989287</v>
      </c>
    </row>
    <row r="8381" spans="12:13" hidden="1" x14ac:dyDescent="0.3">
      <c r="L8381" t="s">
        <v>8542</v>
      </c>
      <c r="M8381" s="3">
        <f>CORREL(MGL!F:F,COALINDIA!F:F)</f>
        <v>0.8059011754159916</v>
      </c>
    </row>
    <row r="8382" spans="12:13" hidden="1" x14ac:dyDescent="0.3">
      <c r="L8382" t="s">
        <v>8543</v>
      </c>
      <c r="M8382" s="3">
        <f>CORREL(MGL!F:F,CIPLA!F:F)</f>
        <v>0.46984007430310271</v>
      </c>
    </row>
    <row r="8383" spans="12:13" hidden="1" x14ac:dyDescent="0.3">
      <c r="L8383" t="s">
        <v>8544</v>
      </c>
      <c r="M8383" s="3">
        <f>CORREL(MGL!F:F,CHOLAFIN!F:F)</f>
        <v>0.80590867862647275</v>
      </c>
    </row>
    <row r="8384" spans="12:13" hidden="1" x14ac:dyDescent="0.3">
      <c r="L8384" t="s">
        <v>8545</v>
      </c>
      <c r="M8384" s="3">
        <f>CORREL(MGL!F:F,CANBK!F:F)</f>
        <v>0.92218740194216264</v>
      </c>
    </row>
    <row r="8385" spans="12:13" hidden="1" x14ac:dyDescent="0.3">
      <c r="L8385" t="s">
        <v>8546</v>
      </c>
      <c r="M8385" s="3">
        <f>CORREL(MGL!F:F,CADILAHC!F:F)</f>
        <v>0.49754788239550624</v>
      </c>
    </row>
    <row r="8386" spans="12:13" hidden="1" x14ac:dyDescent="0.3">
      <c r="L8386" t="s">
        <v>8547</v>
      </c>
      <c r="M8386" s="3">
        <f>CORREL(MGL!F:F,BRITANNIA!F:F)</f>
        <v>-0.3013391478604554</v>
      </c>
    </row>
    <row r="8387" spans="12:13" hidden="1" x14ac:dyDescent="0.3">
      <c r="L8387" t="s">
        <v>8548</v>
      </c>
      <c r="M8387" s="3">
        <f>CORREL(MGL!F:F,BPCL!F:F)</f>
        <v>0.71684192840647698</v>
      </c>
    </row>
    <row r="8388" spans="12:13" hidden="1" x14ac:dyDescent="0.3">
      <c r="L8388" t="s">
        <v>8549</v>
      </c>
      <c r="M8388" s="3">
        <f>CORREL(MGL!F:F,BOSCHLTD!F:F)</f>
        <v>0.74797908589717887</v>
      </c>
    </row>
    <row r="8389" spans="12:13" hidden="1" x14ac:dyDescent="0.3">
      <c r="L8389" t="s">
        <v>8550</v>
      </c>
      <c r="M8389" s="3">
        <f>CORREL(MGL!F:F,BIOCON!F:F)</f>
        <v>-0.23339933575050684</v>
      </c>
    </row>
    <row r="8390" spans="12:13" hidden="1" x14ac:dyDescent="0.3">
      <c r="L8390" t="s">
        <v>8551</v>
      </c>
      <c r="M8390" s="3">
        <f>CORREL(MGL!F:F,BHEL!F:F)</f>
        <v>0.84692212284175605</v>
      </c>
    </row>
    <row r="8391" spans="12:13" hidden="1" x14ac:dyDescent="0.3">
      <c r="L8391" t="s">
        <v>8552</v>
      </c>
      <c r="M8391" s="3">
        <f>CORREL(MGL!F:F,BHARTIARTL!F:F)</f>
        <v>0.72931659528098292</v>
      </c>
    </row>
    <row r="8392" spans="12:13" hidden="1" x14ac:dyDescent="0.3">
      <c r="L8392" t="s">
        <v>8553</v>
      </c>
      <c r="M8392" s="3">
        <f>CORREL(MGL!F:F,BHARATFORG!F:F)</f>
        <v>0.74459793351406722</v>
      </c>
    </row>
    <row r="8393" spans="12:13" hidden="1" x14ac:dyDescent="0.3">
      <c r="L8393" t="s">
        <v>8554</v>
      </c>
      <c r="M8393" s="3">
        <f>CORREL(MGL!F:F,BERGEPAINT!F:F)</f>
        <v>0.67034636850927409</v>
      </c>
    </row>
    <row r="8394" spans="12:13" hidden="1" x14ac:dyDescent="0.3">
      <c r="L8394" t="s">
        <v>8555</v>
      </c>
      <c r="M8394" s="3">
        <f>CORREL(MGL!F:F,BEL!F:F)</f>
        <v>0.9094535316751956</v>
      </c>
    </row>
    <row r="8395" spans="12:13" hidden="1" x14ac:dyDescent="0.3">
      <c r="L8395" t="s">
        <v>8556</v>
      </c>
      <c r="M8395" s="3">
        <f>CORREL(MGL!F:F,BATAINDIA!F:F)</f>
        <v>0.5468209769014799</v>
      </c>
    </row>
    <row r="8396" spans="12:13" hidden="1" x14ac:dyDescent="0.3">
      <c r="L8396" t="s">
        <v>8557</v>
      </c>
      <c r="M8396" s="3">
        <f>CORREL(MGL!F:F,BANKBARODA!F:F)</f>
        <v>0.89142853095992935</v>
      </c>
    </row>
    <row r="8397" spans="12:13" hidden="1" x14ac:dyDescent="0.3">
      <c r="L8397" t="s">
        <v>8558</v>
      </c>
      <c r="M8397" s="3">
        <f>CORREL(MGL!F:F,BANDHANBNK!F:F)</f>
        <v>0.48130356379428918</v>
      </c>
    </row>
    <row r="8398" spans="12:13" hidden="1" x14ac:dyDescent="0.3">
      <c r="L8398" t="s">
        <v>8559</v>
      </c>
      <c r="M8398" s="3">
        <f>CORREL(MGL!F:F,BALKRISIND!F:F)</f>
        <v>0.65079753386147943</v>
      </c>
    </row>
    <row r="8399" spans="12:13" hidden="1" x14ac:dyDescent="0.3">
      <c r="L8399" t="s">
        <v>8560</v>
      </c>
      <c r="M8399" s="3">
        <f>CORREL(MGL!F:F,BAJFINANCE!F:F)</f>
        <v>0.81061604818967514</v>
      </c>
    </row>
    <row r="8400" spans="12:13" hidden="1" x14ac:dyDescent="0.3">
      <c r="L8400" t="s">
        <v>8561</v>
      </c>
      <c r="M8400" s="3">
        <f>CORREL(MGL!F:F,BAJAJFINSV!F:F)</f>
        <v>0.86648550194309748</v>
      </c>
    </row>
    <row r="8401" spans="12:13" hidden="1" x14ac:dyDescent="0.3">
      <c r="L8401" t="s">
        <v>8562</v>
      </c>
      <c r="M8401" s="3">
        <f>CORREL(MGL!F:F,'BAJAJ-AUTO'!F:F)</f>
        <v>0.80001221727389404</v>
      </c>
    </row>
    <row r="8402" spans="12:13" hidden="1" x14ac:dyDescent="0.3">
      <c r="L8402" t="s">
        <v>8563</v>
      </c>
      <c r="M8402" s="3">
        <f>CORREL(MGL!F:F,AXISBANK!F:F)</f>
        <v>0.77757224129089753</v>
      </c>
    </row>
    <row r="8403" spans="12:13" hidden="1" x14ac:dyDescent="0.3">
      <c r="L8403" t="s">
        <v>8564</v>
      </c>
      <c r="M8403" s="3">
        <f>CORREL(MGL!F:F,AUROPHARMA!F:F)</f>
        <v>0.66153978304630623</v>
      </c>
    </row>
    <row r="8404" spans="12:13" hidden="1" x14ac:dyDescent="0.3">
      <c r="L8404" t="s">
        <v>8565</v>
      </c>
      <c r="M8404" s="3">
        <f>CORREL(MGL!F:F,AUBANK!F:F)</f>
        <v>0.79792316867048274</v>
      </c>
    </row>
    <row r="8405" spans="12:13" hidden="1" x14ac:dyDescent="0.3">
      <c r="L8405" t="s">
        <v>8566</v>
      </c>
      <c r="M8405" s="3">
        <f>CORREL(MGL!F:F,ASIANPAINT!F:F)</f>
        <v>0.59539852260784121</v>
      </c>
    </row>
    <row r="8406" spans="12:13" hidden="1" x14ac:dyDescent="0.3">
      <c r="L8406" t="s">
        <v>8567</v>
      </c>
      <c r="M8406" s="3">
        <f>CORREL(MGL!F:F,ASHOKLEY!F:F)</f>
        <v>0.6975119585854912</v>
      </c>
    </row>
    <row r="8407" spans="12:13" hidden="1" x14ac:dyDescent="0.3">
      <c r="L8407" t="s">
        <v>8568</v>
      </c>
      <c r="M8407" s="3">
        <f>CORREL(MGL!F:F,APOLLOTYRE!F:F)</f>
        <v>0.78238422272329178</v>
      </c>
    </row>
    <row r="8408" spans="12:13" hidden="1" x14ac:dyDescent="0.3">
      <c r="L8408" t="s">
        <v>8569</v>
      </c>
      <c r="M8408" s="3">
        <f>CORREL(MGL!F:F,APOLLOHOSP!F:F)</f>
        <v>0.66718621377830178</v>
      </c>
    </row>
    <row r="8409" spans="12:13" hidden="1" x14ac:dyDescent="0.3">
      <c r="L8409" t="s">
        <v>8570</v>
      </c>
      <c r="M8409" s="3">
        <f>CORREL(MGL!F:F,APLLTD!F:F)</f>
        <v>4.552877818607419E-2</v>
      </c>
    </row>
    <row r="8410" spans="12:13" hidden="1" x14ac:dyDescent="0.3">
      <c r="L8410" t="s">
        <v>8571</v>
      </c>
      <c r="M8410" s="3">
        <f>CORREL(MGL!F:F,AMBUJACEM!F:F)</f>
        <v>0.60267265512786128</v>
      </c>
    </row>
    <row r="8411" spans="12:13" hidden="1" x14ac:dyDescent="0.3">
      <c r="L8411" t="s">
        <v>8572</v>
      </c>
      <c r="M8411" s="3">
        <f>CORREL(MGL!F:F,AMARAJABAT!F:F)</f>
        <v>0.62610601054883208</v>
      </c>
    </row>
    <row r="8412" spans="12:13" hidden="1" x14ac:dyDescent="0.3">
      <c r="L8412" t="s">
        <v>8573</v>
      </c>
      <c r="M8412" s="3">
        <f>CORREL(MGL!F:F,ALKEM!F:F)</f>
        <v>0.26837156918572885</v>
      </c>
    </row>
    <row r="8413" spans="12:13" hidden="1" x14ac:dyDescent="0.3">
      <c r="L8413" t="s">
        <v>8574</v>
      </c>
      <c r="M8413" s="3">
        <f>CORREL(MGL!F:F,ADANIPORTS!F:F)</f>
        <v>0.80883915655468785</v>
      </c>
    </row>
    <row r="8414" spans="12:13" hidden="1" x14ac:dyDescent="0.3">
      <c r="L8414" t="s">
        <v>8575</v>
      </c>
      <c r="M8414" s="3">
        <f>CORREL(MGL!F:F,ADANIENT!F:F)</f>
        <v>0.70560084135530088</v>
      </c>
    </row>
    <row r="8415" spans="12:13" hidden="1" x14ac:dyDescent="0.3">
      <c r="L8415" t="s">
        <v>8576</v>
      </c>
      <c r="M8415" s="3">
        <f>CORREL(MGL!F:F,ACC!F:F)</f>
        <v>0.61359266952368252</v>
      </c>
    </row>
    <row r="8416" spans="12:13" hidden="1" x14ac:dyDescent="0.3">
      <c r="L8416" t="s">
        <v>8577</v>
      </c>
      <c r="M8416" s="3">
        <f>CORREL(MGL!F:F,AARTIIND!F:F)</f>
        <v>0.74908391127836005</v>
      </c>
    </row>
    <row r="8417" spans="12:13" hidden="1" x14ac:dyDescent="0.3">
      <c r="L8417" t="s">
        <v>8578</v>
      </c>
      <c r="M8417" s="3">
        <f>CORREL(MFSL!F:F,ZEEL!F:F)</f>
        <v>0.42472588260103639</v>
      </c>
    </row>
    <row r="8418" spans="12:13" hidden="1" x14ac:dyDescent="0.3">
      <c r="L8418" t="s">
        <v>8579</v>
      </c>
      <c r="M8418" s="3">
        <f>CORREL(MFSL!F:F,WIPRO!F:F)</f>
        <v>0.84408909198037696</v>
      </c>
    </row>
    <row r="8419" spans="12:13" hidden="1" x14ac:dyDescent="0.3">
      <c r="L8419" t="s">
        <v>8580</v>
      </c>
      <c r="M8419" s="3">
        <f>CORREL(MFSL!F:F,VOLTAS!F:F)</f>
        <v>0.91665155491154815</v>
      </c>
    </row>
    <row r="8420" spans="12:13" hidden="1" x14ac:dyDescent="0.3">
      <c r="L8420" t="s">
        <v>8581</v>
      </c>
      <c r="M8420" s="3">
        <f>CORREL(MFSL!F:F,VEDL!F:F)</f>
        <v>0.94440980136056918</v>
      </c>
    </row>
    <row r="8421" spans="12:13" hidden="1" x14ac:dyDescent="0.3">
      <c r="L8421" t="s">
        <v>8582</v>
      </c>
      <c r="M8421" s="3">
        <f>CORREL(MFSL!F:F,UPL!F:F)</f>
        <v>0.81471761862586811</v>
      </c>
    </row>
    <row r="8422" spans="12:13" hidden="1" x14ac:dyDescent="0.3">
      <c r="L8422" t="s">
        <v>8583</v>
      </c>
      <c r="M8422" s="3">
        <f>CORREL(MFSL!F:F,ULTRACEMCO!F:F)</f>
        <v>0.9430495365768542</v>
      </c>
    </row>
    <row r="8423" spans="12:13" hidden="1" x14ac:dyDescent="0.3">
      <c r="L8423" t="s">
        <v>8584</v>
      </c>
      <c r="M8423" s="3">
        <f>CORREL(MFSL!F:F,UBL!F:F)</f>
        <v>0.72234510037035837</v>
      </c>
    </row>
    <row r="8424" spans="12:13" hidden="1" x14ac:dyDescent="0.3">
      <c r="L8424" t="s">
        <v>8585</v>
      </c>
      <c r="M8424" s="3">
        <f>CORREL(MFSL!F:F,TVSMOTOR!F:F)</f>
        <v>0.88142192882368675</v>
      </c>
    </row>
    <row r="8425" spans="12:13" hidden="1" x14ac:dyDescent="0.3">
      <c r="L8425" t="s">
        <v>8586</v>
      </c>
      <c r="M8425" s="3">
        <f>CORREL(MFSL!F:F,TRENT!F:F)</f>
        <v>0.80696736575872252</v>
      </c>
    </row>
    <row r="8426" spans="12:13" hidden="1" x14ac:dyDescent="0.3">
      <c r="L8426" t="s">
        <v>8587</v>
      </c>
      <c r="M8426" s="3">
        <f>CORREL(MFSL!F:F,TORNTPOWER!F:F)</f>
        <v>0.81337903209906759</v>
      </c>
    </row>
    <row r="8427" spans="12:13" hidden="1" x14ac:dyDescent="0.3">
      <c r="L8427" t="s">
        <v>8588</v>
      </c>
      <c r="M8427" s="3">
        <f>CORREL(MFSL!F:F,TORNTPHARM!F:F)</f>
        <v>-0.45895767245583147</v>
      </c>
    </row>
    <row r="8428" spans="12:13" hidden="1" x14ac:dyDescent="0.3">
      <c r="L8428" t="s">
        <v>8589</v>
      </c>
      <c r="M8428" s="3">
        <f>CORREL(MFSL!F:F,TITAN!F:F)</f>
        <v>0.77478641284288408</v>
      </c>
    </row>
    <row r="8429" spans="12:13" hidden="1" x14ac:dyDescent="0.3">
      <c r="L8429" t="s">
        <v>8590</v>
      </c>
      <c r="M8429" s="3">
        <f>CORREL(MFSL!F:F,TECHM!F:F)</f>
        <v>0.79231758153122889</v>
      </c>
    </row>
    <row r="8430" spans="12:13" hidden="1" x14ac:dyDescent="0.3">
      <c r="L8430" t="s">
        <v>8591</v>
      </c>
      <c r="M8430" s="3">
        <f>CORREL(MFSL!F:F,TCS!F:F)</f>
        <v>0.79872481900390802</v>
      </c>
    </row>
    <row r="8431" spans="12:13" hidden="1" x14ac:dyDescent="0.3">
      <c r="L8431" t="s">
        <v>8592</v>
      </c>
      <c r="M8431" s="3">
        <f>CORREL(MFSL!F:F,TATASTEEL!F:F)</f>
        <v>0.90004544533894082</v>
      </c>
    </row>
    <row r="8432" spans="12:13" x14ac:dyDescent="0.3">
      <c r="L8432" t="s">
        <v>8593</v>
      </c>
      <c r="M8432" s="3">
        <f>CORREL(MFSL!F:F,TATAPOWER!F:F)</f>
        <v>0.95782532277398647</v>
      </c>
    </row>
    <row r="8433" spans="12:13" hidden="1" x14ac:dyDescent="0.3">
      <c r="L8433" t="s">
        <v>8594</v>
      </c>
      <c r="M8433" s="3">
        <f>CORREL(MFSL!F:F,TATAMOTORS!F:F)</f>
        <v>0.93495829179674339</v>
      </c>
    </row>
    <row r="8434" spans="12:13" hidden="1" x14ac:dyDescent="0.3">
      <c r="L8434" t="s">
        <v>8595</v>
      </c>
      <c r="M8434" s="3">
        <f>CORREL(MFSL!F:F,TATACONSUM!F:F)</f>
        <v>0.84401875332148102</v>
      </c>
    </row>
    <row r="8435" spans="12:13" x14ac:dyDescent="0.3">
      <c r="L8435" t="s">
        <v>8596</v>
      </c>
      <c r="M8435" s="3">
        <f>CORREL(MFSL!F:F,TATACHEM!F:F)</f>
        <v>0.96397492335778745</v>
      </c>
    </row>
    <row r="8436" spans="12:13" hidden="1" x14ac:dyDescent="0.3">
      <c r="L8436" t="s">
        <v>8597</v>
      </c>
      <c r="M8436" s="3">
        <f>CORREL(MFSL!F:F,SUNTV!F:F)</f>
        <v>0.59389181860833429</v>
      </c>
    </row>
    <row r="8437" spans="12:13" hidden="1" x14ac:dyDescent="0.3">
      <c r="L8437" t="s">
        <v>8598</v>
      </c>
      <c r="M8437" s="3">
        <f>CORREL(MFSL!F:F,SUNPHARMA!F:F)</f>
        <v>0.84020963099349111</v>
      </c>
    </row>
    <row r="8438" spans="12:13" hidden="1" x14ac:dyDescent="0.3">
      <c r="L8438" t="s">
        <v>8599</v>
      </c>
      <c r="M8438" s="3">
        <f>CORREL(MFSL!F:F,SRTRANSFIN!F:F)</f>
        <v>0.89943638942283932</v>
      </c>
    </row>
    <row r="8439" spans="12:13" hidden="1" x14ac:dyDescent="0.3">
      <c r="L8439" t="s">
        <v>8600</v>
      </c>
      <c r="M8439" s="3">
        <f>CORREL(MFSL!F:F,SRF!F:F)</f>
        <v>0.81289908226351704</v>
      </c>
    </row>
    <row r="8440" spans="12:13" hidden="1" x14ac:dyDescent="0.3">
      <c r="L8440" t="s">
        <v>8601</v>
      </c>
      <c r="M8440" s="3">
        <f>CORREL(MFSL!F:F,SIEMENS!F:F)</f>
        <v>0.93612356360197546</v>
      </c>
    </row>
    <row r="8441" spans="12:13" hidden="1" x14ac:dyDescent="0.3">
      <c r="L8441" t="s">
        <v>8602</v>
      </c>
      <c r="M8441" s="3">
        <f>CORREL(MFSL!F:F,SHREECEM!F:F)</f>
        <v>0.89454202609380062</v>
      </c>
    </row>
    <row r="8442" spans="12:13" hidden="1" x14ac:dyDescent="0.3">
      <c r="L8442" t="s">
        <v>8603</v>
      </c>
      <c r="M8442" s="3">
        <f>CORREL(MFSL!F:F,SBIN!F:F)</f>
        <v>0.9361657130990424</v>
      </c>
    </row>
    <row r="8443" spans="12:13" hidden="1" x14ac:dyDescent="0.3">
      <c r="L8443" t="s">
        <v>8604</v>
      </c>
      <c r="M8443" s="3">
        <f>CORREL(MFSL!F:F,SBILIFE!F:F)</f>
        <v>0.63448989776783427</v>
      </c>
    </row>
    <row r="8444" spans="12:13" hidden="1" x14ac:dyDescent="0.3">
      <c r="L8444" t="s">
        <v>8605</v>
      </c>
      <c r="M8444" s="3">
        <f>CORREL(MFSL!F:F,SAIL!F:F)</f>
        <v>0.89770883859999273</v>
      </c>
    </row>
    <row r="8445" spans="12:13" hidden="1" x14ac:dyDescent="0.3">
      <c r="L8445" t="s">
        <v>8606</v>
      </c>
      <c r="M8445" s="3">
        <f>CORREL(MFSL!F:F,RELIANCE!F:F)</f>
        <v>-0.19776334223182424</v>
      </c>
    </row>
    <row r="8446" spans="12:13" hidden="1" x14ac:dyDescent="0.3">
      <c r="L8446" t="s">
        <v>8607</v>
      </c>
      <c r="M8446" s="3">
        <f>CORREL(MFSL!F:F,RECLTD!F:F)</f>
        <v>0.75615116079291622</v>
      </c>
    </row>
    <row r="8447" spans="12:13" hidden="1" x14ac:dyDescent="0.3">
      <c r="L8447" t="s">
        <v>8608</v>
      </c>
      <c r="M8447" s="3">
        <f>CORREL(MFSL!F:F,RBLBANK!F:F)</f>
        <v>0.54742509594457378</v>
      </c>
    </row>
    <row r="8448" spans="12:13" hidden="1" x14ac:dyDescent="0.3">
      <c r="L8448" t="s">
        <v>8609</v>
      </c>
      <c r="M8448" s="3">
        <f>CORREL(MFSL!F:F,RAMCOCEM!F:F)</f>
        <v>0.91705870889657026</v>
      </c>
    </row>
    <row r="8449" spans="12:13" hidden="1" x14ac:dyDescent="0.3">
      <c r="L8449" t="s">
        <v>8610</v>
      </c>
      <c r="M8449" s="3">
        <f>CORREL(MFSL!F:F,PVR!F:F)</f>
        <v>0.30793422042135338</v>
      </c>
    </row>
    <row r="8450" spans="12:13" hidden="1" x14ac:dyDescent="0.3">
      <c r="L8450" t="s">
        <v>8611</v>
      </c>
      <c r="M8450" s="3">
        <f>CORREL(MFSL!F:F,POWERGRID!F:F)</f>
        <v>0.8842402840266621</v>
      </c>
    </row>
    <row r="8451" spans="12:13" hidden="1" x14ac:dyDescent="0.3">
      <c r="L8451" t="s">
        <v>8612</v>
      </c>
      <c r="M8451" s="3">
        <f>CORREL(MFSL!F:F,PNB!F:F)</f>
        <v>0.66757665560295132</v>
      </c>
    </row>
    <row r="8452" spans="12:13" hidden="1" x14ac:dyDescent="0.3">
      <c r="L8452" t="s">
        <v>8613</v>
      </c>
      <c r="M8452" s="3">
        <f>CORREL(MFSL!F:F,PIIND!F:F)</f>
        <v>0.65886726686799579</v>
      </c>
    </row>
    <row r="8453" spans="12:13" hidden="1" x14ac:dyDescent="0.3">
      <c r="L8453" t="s">
        <v>8614</v>
      </c>
      <c r="M8453" s="3">
        <f>CORREL(MFSL!F:F,PIDILITIND!F:F)</f>
        <v>0.85625888054900101</v>
      </c>
    </row>
    <row r="8454" spans="12:13" hidden="1" x14ac:dyDescent="0.3">
      <c r="L8454" t="s">
        <v>8615</v>
      </c>
      <c r="M8454" s="3">
        <f>CORREL(MFSL!F:F,PFIZER!F:F)</f>
        <v>-4.235469396701233E-2</v>
      </c>
    </row>
    <row r="8455" spans="12:13" hidden="1" x14ac:dyDescent="0.3">
      <c r="L8455" t="s">
        <v>8616</v>
      </c>
      <c r="M8455" s="3">
        <f>CORREL(MFSL!F:F,PFC!F:F)</f>
        <v>0.77860841161060335</v>
      </c>
    </row>
    <row r="8456" spans="12:13" hidden="1" x14ac:dyDescent="0.3">
      <c r="L8456" t="s">
        <v>8617</v>
      </c>
      <c r="M8456" s="3">
        <f>CORREL(MFSL!F:F,PETRONET!F:F)</f>
        <v>-0.11482871684742058</v>
      </c>
    </row>
    <row r="8457" spans="12:13" hidden="1" x14ac:dyDescent="0.3">
      <c r="L8457" t="s">
        <v>8618</v>
      </c>
      <c r="M8457" s="3">
        <f>CORREL(MFSL!F:F,PEL!F:F)</f>
        <v>0.88365372877068316</v>
      </c>
    </row>
    <row r="8458" spans="12:13" hidden="1" x14ac:dyDescent="0.3">
      <c r="L8458" t="s">
        <v>8619</v>
      </c>
      <c r="M8458" s="3">
        <f>CORREL(MFSL!F:F,PAGEIND!F:F)</f>
        <v>0.86438084310467977</v>
      </c>
    </row>
    <row r="8459" spans="12:13" hidden="1" x14ac:dyDescent="0.3">
      <c r="L8459" t="s">
        <v>8620</v>
      </c>
      <c r="M8459" s="3">
        <f>CORREL(MFSL!F:F,ONGC!F:F)</f>
        <v>0.87051029388476109</v>
      </c>
    </row>
    <row r="8460" spans="12:13" hidden="1" x14ac:dyDescent="0.3">
      <c r="L8460" t="s">
        <v>8621</v>
      </c>
      <c r="M8460" s="3">
        <f>CORREL(MFSL!F:F,NTPC!F:F)</f>
        <v>0.77361850658241116</v>
      </c>
    </row>
    <row r="8461" spans="12:13" hidden="1" x14ac:dyDescent="0.3">
      <c r="L8461" t="s">
        <v>8622</v>
      </c>
      <c r="M8461" s="3">
        <f>CORREL(MFSL!F:F,NMDC!F:F)</f>
        <v>0.9083321990336265</v>
      </c>
    </row>
    <row r="8462" spans="12:13" hidden="1" x14ac:dyDescent="0.3">
      <c r="L8462" t="s">
        <v>8623</v>
      </c>
      <c r="M8462" s="3">
        <f>CORREL(MFSL!F:F,NESTLEIND!F:F)</f>
        <v>0.13801552685856425</v>
      </c>
    </row>
    <row r="8463" spans="12:13" hidden="1" x14ac:dyDescent="0.3">
      <c r="L8463" t="s">
        <v>8624</v>
      </c>
      <c r="M8463" s="3">
        <f>CORREL(MFSL!F:F,NAVINFLUOR!F:F)</f>
        <v>0.78674951282996808</v>
      </c>
    </row>
    <row r="8464" spans="12:13" hidden="1" x14ac:dyDescent="0.3">
      <c r="L8464" t="s">
        <v>8625</v>
      </c>
      <c r="M8464" s="3">
        <f>CORREL(MFSL!F:F,NAUKRI!F:F)</f>
        <v>0.79024081732293039</v>
      </c>
    </row>
    <row r="8465" spans="12:13" hidden="1" x14ac:dyDescent="0.3">
      <c r="L8465" t="s">
        <v>8626</v>
      </c>
      <c r="M8465" s="3">
        <f>CORREL(MFSL!F:F,NATIONALUM!F:F)</f>
        <v>0.9446686354898528</v>
      </c>
    </row>
    <row r="8466" spans="12:13" hidden="1" x14ac:dyDescent="0.3">
      <c r="L8466" t="s">
        <v>8627</v>
      </c>
      <c r="M8466" s="3">
        <f>CORREL(MFSL!F:F,MUTHOOTFIN!F:F)</f>
        <v>0.35914078046859454</v>
      </c>
    </row>
    <row r="8467" spans="12:13" hidden="1" x14ac:dyDescent="0.3">
      <c r="L8467" t="s">
        <v>8628</v>
      </c>
      <c r="M8467" s="3">
        <f>CORREL(MFSL!F:F,MRF!F:F)</f>
        <v>0.77831767138278651</v>
      </c>
    </row>
    <row r="8468" spans="12:13" hidden="1" x14ac:dyDescent="0.3">
      <c r="L8468" t="s">
        <v>8629</v>
      </c>
      <c r="M8468" s="3">
        <f>CORREL(MFSL!F:F,MPHASIS!F:F)</f>
        <v>0.87970891927322126</v>
      </c>
    </row>
    <row r="8469" spans="12:13" x14ac:dyDescent="0.3">
      <c r="L8469" t="s">
        <v>8630</v>
      </c>
      <c r="M8469" s="3">
        <f>CORREL(MFSL!F:F,MOTHERSUMI!F:F)</f>
        <v>0.96420854797526712</v>
      </c>
    </row>
    <row r="8470" spans="12:13" hidden="1" x14ac:dyDescent="0.3">
      <c r="L8470" t="s">
        <v>8631</v>
      </c>
      <c r="M8470" s="3">
        <f>CORREL(MFSL!F:F,MINDTREE!F:F)</f>
        <v>0.89476826954425848</v>
      </c>
    </row>
    <row r="8471" spans="12:13" hidden="1" x14ac:dyDescent="0.3">
      <c r="L8471" t="s">
        <v>8632</v>
      </c>
      <c r="M8471" s="3">
        <f>CORREL(MFSL!F:F,MGL!F:F)</f>
        <v>0.77760068150321793</v>
      </c>
    </row>
    <row r="8472" spans="12:13" hidden="1" x14ac:dyDescent="0.3">
      <c r="L8472" t="s">
        <v>8633</v>
      </c>
      <c r="M8472" s="3">
        <f>CORREL(MFSL!F:F,MARUTI!F:F)</f>
        <v>0.22778484705670923</v>
      </c>
    </row>
    <row r="8473" spans="12:13" hidden="1" x14ac:dyDescent="0.3">
      <c r="L8473" t="s">
        <v>8634</v>
      </c>
      <c r="M8473" s="3">
        <f>CORREL(MFSL!F:F,MARICO!F:F)</f>
        <v>0.73918719691705748</v>
      </c>
    </row>
    <row r="8474" spans="12:13" hidden="1" x14ac:dyDescent="0.3">
      <c r="L8474" t="s">
        <v>8635</v>
      </c>
      <c r="M8474" s="3">
        <f>CORREL(MFSL!F:F,MANAPPURAM!F:F)</f>
        <v>-3.5190120082765905E-3</v>
      </c>
    </row>
    <row r="8475" spans="12:13" hidden="1" x14ac:dyDescent="0.3">
      <c r="L8475" t="s">
        <v>8636</v>
      </c>
      <c r="M8475" s="3">
        <f>CORREL(MFSL!F:F,'M&amp;MFIN'!F:F)</f>
        <v>0.86171336131737708</v>
      </c>
    </row>
    <row r="8476" spans="12:13" hidden="1" x14ac:dyDescent="0.3">
      <c r="L8476" t="s">
        <v>8637</v>
      </c>
      <c r="M8476" s="3">
        <f>CORREL(MFSL!F:F,'M&amp;M'!F:F)</f>
        <v>0.85907865913131209</v>
      </c>
    </row>
    <row r="8477" spans="12:13" hidden="1" x14ac:dyDescent="0.3">
      <c r="L8477" t="s">
        <v>8638</v>
      </c>
      <c r="M8477" s="3">
        <f>CORREL(MFSL!F:F,LUPIN!F:F)</f>
        <v>0.61804434267045305</v>
      </c>
    </row>
    <row r="8478" spans="12:13" hidden="1" x14ac:dyDescent="0.3">
      <c r="L8478" t="s">
        <v>8639</v>
      </c>
      <c r="M8478" s="3">
        <f>CORREL(MFSL!F:F,LTTS!F:F)</f>
        <v>0.91106882397433619</v>
      </c>
    </row>
    <row r="8479" spans="12:13" hidden="1" x14ac:dyDescent="0.3">
      <c r="L8479" t="s">
        <v>8640</v>
      </c>
      <c r="M8479" s="3">
        <f>CORREL(MFSL!F:F,LTI!F:F)</f>
        <v>0.8296940703017095</v>
      </c>
    </row>
    <row r="8480" spans="12:13" hidden="1" x14ac:dyDescent="0.3">
      <c r="L8480" t="s">
        <v>8641</v>
      </c>
      <c r="M8480" s="3">
        <f>CORREL(MFSL!F:F,LT!F:F)</f>
        <v>0.86652754724184489</v>
      </c>
    </row>
    <row r="8481" spans="12:13" hidden="1" x14ac:dyDescent="0.3">
      <c r="L8481" t="s">
        <v>8642</v>
      </c>
      <c r="M8481" s="3">
        <f>CORREL(MFSL!F:F,LICHSGFIN!F:F)</f>
        <v>0.87148506029461381</v>
      </c>
    </row>
    <row r="8482" spans="12:13" hidden="1" x14ac:dyDescent="0.3">
      <c r="L8482" t="s">
        <v>8643</v>
      </c>
      <c r="M8482" s="3">
        <f>CORREL(MFSL!F:F,LALPATHLAB!F:F)</f>
        <v>0.81052507210628721</v>
      </c>
    </row>
    <row r="8483" spans="12:13" hidden="1" x14ac:dyDescent="0.3">
      <c r="L8483" t="s">
        <v>8644</v>
      </c>
      <c r="M8483" s="3">
        <f>CORREL(MFSL!F:F,'L&amp;TFH'!F:F)</f>
        <v>0.88756997712077046</v>
      </c>
    </row>
    <row r="8484" spans="12:13" hidden="1" x14ac:dyDescent="0.3">
      <c r="L8484" t="s">
        <v>8645</v>
      </c>
      <c r="M8484" s="3">
        <f>CORREL(MFSL!F:F,KOTAKBANK!F:F)</f>
        <v>0.66730193062135923</v>
      </c>
    </row>
    <row r="8485" spans="12:13" hidden="1" x14ac:dyDescent="0.3">
      <c r="L8485" t="s">
        <v>8646</v>
      </c>
      <c r="M8485" s="3">
        <f>CORREL(MFSL!F:F,JUBLFOOD!F:F)</f>
        <v>0.85837320901804437</v>
      </c>
    </row>
    <row r="8486" spans="12:13" hidden="1" x14ac:dyDescent="0.3">
      <c r="L8486" t="s">
        <v>8647</v>
      </c>
      <c r="M8486" s="3">
        <f>CORREL(MFSL!F:F,JSWSTEEL!F:F)</f>
        <v>0.8431834040696633</v>
      </c>
    </row>
    <row r="8487" spans="12:13" hidden="1" x14ac:dyDescent="0.3">
      <c r="L8487" t="s">
        <v>8648</v>
      </c>
      <c r="M8487" s="3">
        <f>CORREL(MFSL!F:F,JINDALSTEL!F:F)</f>
        <v>0.90668292367282843</v>
      </c>
    </row>
    <row r="8488" spans="12:13" hidden="1" x14ac:dyDescent="0.3">
      <c r="L8488" t="s">
        <v>8649</v>
      </c>
      <c r="M8488" s="3">
        <f>CORREL(MFSL!F:F,ITC!F:F)</f>
        <v>0.610344466943057</v>
      </c>
    </row>
    <row r="8489" spans="12:13" hidden="1" x14ac:dyDescent="0.3">
      <c r="L8489" t="s">
        <v>8650</v>
      </c>
      <c r="M8489" s="3">
        <f>CORREL(MFSL!F:F,IRCTC!F:F)</f>
        <v>0.91783158578106827</v>
      </c>
    </row>
    <row r="8490" spans="12:13" hidden="1" x14ac:dyDescent="0.3">
      <c r="L8490" t="s">
        <v>8651</v>
      </c>
      <c r="M8490" s="3">
        <f>CORREL(MFSL!F:F,IOC!F:F)</f>
        <v>0.61057019073248253</v>
      </c>
    </row>
    <row r="8491" spans="12:13" hidden="1" x14ac:dyDescent="0.3">
      <c r="L8491" t="s">
        <v>8652</v>
      </c>
      <c r="M8491" s="3">
        <f>CORREL(MFSL!F:F,INFY!F:F)</f>
        <v>0.86395972123536169</v>
      </c>
    </row>
    <row r="8492" spans="12:13" hidden="1" x14ac:dyDescent="0.3">
      <c r="L8492" t="s">
        <v>8653</v>
      </c>
      <c r="M8492" s="3">
        <f>CORREL(MFSL!F:F,INDUSTOWER!F:F)</f>
        <v>0.81224079191059262</v>
      </c>
    </row>
    <row r="8493" spans="12:13" hidden="1" x14ac:dyDescent="0.3">
      <c r="L8493" t="s">
        <v>8654</v>
      </c>
      <c r="M8493" s="3">
        <f>CORREL(MFSL!F:F,INDUSINDBK!F:F)</f>
        <v>0.82433412239445536</v>
      </c>
    </row>
    <row r="8494" spans="12:13" hidden="1" x14ac:dyDescent="0.3">
      <c r="L8494" t="s">
        <v>8655</v>
      </c>
      <c r="M8494" s="3">
        <f>CORREL(MFSL!F:F,INDIGO!F:F)</f>
        <v>0.68548349096879957</v>
      </c>
    </row>
    <row r="8495" spans="12:13" hidden="1" x14ac:dyDescent="0.3">
      <c r="L8495" t="s">
        <v>8656</v>
      </c>
      <c r="M8495" s="3">
        <f>CORREL(MFSL!F:F,IGL!F:F)</f>
        <v>0.78117446329193851</v>
      </c>
    </row>
    <row r="8496" spans="12:13" x14ac:dyDescent="0.3">
      <c r="L8496" t="s">
        <v>8657</v>
      </c>
      <c r="M8496" s="3">
        <f>CORREL(MFSL!F:F,IDFCFIRSTB!F:F)</f>
        <v>0.95767703149052896</v>
      </c>
    </row>
    <row r="8497" spans="12:13" hidden="1" x14ac:dyDescent="0.3">
      <c r="L8497" t="s">
        <v>8658</v>
      </c>
      <c r="M8497" s="3">
        <f>CORREL(MFSL!F:F,IDEA!F:F)</f>
        <v>0.30924882923310693</v>
      </c>
    </row>
    <row r="8498" spans="12:13" hidden="1" x14ac:dyDescent="0.3">
      <c r="L8498" t="s">
        <v>8659</v>
      </c>
      <c r="M8498" s="3">
        <f>CORREL(MFSL!F:F,ICICIPRULI!F:F)</f>
        <v>0.41357491298439031</v>
      </c>
    </row>
    <row r="8499" spans="12:13" hidden="1" x14ac:dyDescent="0.3">
      <c r="L8499" t="s">
        <v>8660</v>
      </c>
      <c r="M8499" s="3">
        <f>CORREL(MFSL!F:F,ICICIGI!F:F)</f>
        <v>0.61486034422791702</v>
      </c>
    </row>
    <row r="8500" spans="12:13" hidden="1" x14ac:dyDescent="0.3">
      <c r="L8500" t="s">
        <v>8661</v>
      </c>
      <c r="M8500" s="3">
        <f>CORREL(MFSL!F:F,ICICIBANK!F:F)</f>
        <v>0.88025316205839177</v>
      </c>
    </row>
    <row r="8501" spans="12:13" hidden="1" x14ac:dyDescent="0.3">
      <c r="L8501" t="s">
        <v>8662</v>
      </c>
      <c r="M8501" s="3">
        <f>CORREL(MFSL!F:F,IBULHSGFIN!F:F)</f>
        <v>0.34484878148825454</v>
      </c>
    </row>
    <row r="8502" spans="12:13" hidden="1" x14ac:dyDescent="0.3">
      <c r="L8502" t="s">
        <v>8663</v>
      </c>
      <c r="M8502" s="3">
        <f>CORREL(MFSL!F:F,HINDUNILVR!F:F)</f>
        <v>0.45570832492815266</v>
      </c>
    </row>
    <row r="8503" spans="12:13" hidden="1" x14ac:dyDescent="0.3">
      <c r="L8503" t="s">
        <v>8664</v>
      </c>
      <c r="M8503" s="3">
        <f>CORREL(MFSL!F:F,HINDPETRO!F:F)</f>
        <v>0.68727084114715897</v>
      </c>
    </row>
    <row r="8504" spans="12:13" x14ac:dyDescent="0.3">
      <c r="L8504" t="s">
        <v>8665</v>
      </c>
      <c r="M8504" s="3">
        <f>CORREL(MFSL!F:F,HINDALCO!F:F)</f>
        <v>0.96468057938000418</v>
      </c>
    </row>
    <row r="8505" spans="12:13" hidden="1" x14ac:dyDescent="0.3">
      <c r="L8505" t="s">
        <v>8666</v>
      </c>
      <c r="M8505" s="3">
        <f>CORREL(MFSL!F:F,HEROMOTOCO!F:F)</f>
        <v>0.41475059559073202</v>
      </c>
    </row>
    <row r="8506" spans="12:13" hidden="1" x14ac:dyDescent="0.3">
      <c r="L8506" t="s">
        <v>8667</v>
      </c>
      <c r="M8506" s="3">
        <f>CORREL(MFSL!F:F,HDFCLIFE!F:F)</f>
        <v>0.80942078113524107</v>
      </c>
    </row>
    <row r="8507" spans="12:13" hidden="1" x14ac:dyDescent="0.3">
      <c r="L8507" t="s">
        <v>8668</v>
      </c>
      <c r="M8507" s="3">
        <f>CORREL(MFSL!F:F,HDFCBANK!F:F)</f>
        <v>0.79925827570583641</v>
      </c>
    </row>
    <row r="8508" spans="12:13" hidden="1" x14ac:dyDescent="0.3">
      <c r="L8508" t="s">
        <v>8669</v>
      </c>
      <c r="M8508" s="3">
        <f>CORREL(MFSL!F:F,HDFCAMC!F:F)</f>
        <v>0.75708764337087897</v>
      </c>
    </row>
    <row r="8509" spans="12:13" hidden="1" x14ac:dyDescent="0.3">
      <c r="L8509" t="s">
        <v>8670</v>
      </c>
      <c r="M8509" s="3">
        <f>CORREL(MFSL!F:F,HDFC!F:F)</f>
        <v>0.78479909501632372</v>
      </c>
    </row>
    <row r="8510" spans="12:13" hidden="1" x14ac:dyDescent="0.3">
      <c r="L8510" t="s">
        <v>8671</v>
      </c>
      <c r="M8510" s="3">
        <f>CORREL(MFSL!F:F,HCLTECH!F:F)</f>
        <v>0.7875794134959937</v>
      </c>
    </row>
    <row r="8511" spans="12:13" hidden="1" x14ac:dyDescent="0.3">
      <c r="L8511" t="s">
        <v>8672</v>
      </c>
      <c r="M8511" s="3">
        <f>CORREL(MFSL!F:F,HAVELLS!F:F)</f>
        <v>0.87385165014324717</v>
      </c>
    </row>
    <row r="8512" spans="12:13" x14ac:dyDescent="0.3">
      <c r="L8512" t="s">
        <v>8673</v>
      </c>
      <c r="M8512" s="3">
        <f>CORREL(MFSL!F:F,GUJGASLTD!F:F)</f>
        <v>0.96987215424958972</v>
      </c>
    </row>
    <row r="8513" spans="12:13" x14ac:dyDescent="0.3">
      <c r="L8513" t="s">
        <v>8674</v>
      </c>
      <c r="M8513" s="3">
        <f>CORREL(MFSL!F:F,GRASIM!F:F)</f>
        <v>0.96561529279118286</v>
      </c>
    </row>
    <row r="8514" spans="12:13" hidden="1" x14ac:dyDescent="0.3">
      <c r="L8514" t="s">
        <v>8675</v>
      </c>
      <c r="M8514" s="3">
        <f>CORREL(MFSL!F:F,GRANULES!F:F)</f>
        <v>-0.11245799509634456</v>
      </c>
    </row>
    <row r="8515" spans="12:13" hidden="1" x14ac:dyDescent="0.3">
      <c r="L8515" t="s">
        <v>8676</v>
      </c>
      <c r="M8515" s="3">
        <f>CORREL(MFSL!F:F,GODREJPROP!F:F)</f>
        <v>0.8390104505620396</v>
      </c>
    </row>
    <row r="8516" spans="12:13" hidden="1" x14ac:dyDescent="0.3">
      <c r="L8516" t="s">
        <v>8677</v>
      </c>
      <c r="M8516" s="3">
        <f>CORREL(MFSL!F:F,GODREJCP!F:F)</f>
        <v>0.26379367730141406</v>
      </c>
    </row>
    <row r="8517" spans="12:13" hidden="1" x14ac:dyDescent="0.3">
      <c r="L8517" t="s">
        <v>8678</v>
      </c>
      <c r="M8517" s="3">
        <f>CORREL(MFSL!F:F,GMRINFRA!F:F)</f>
        <v>0.49949911092779686</v>
      </c>
    </row>
    <row r="8518" spans="12:13" hidden="1" x14ac:dyDescent="0.3">
      <c r="L8518" t="s">
        <v>8679</v>
      </c>
      <c r="M8518" s="3">
        <f>CORREL(MFSL!F:F,GLENMARK!F:F)</f>
        <v>0.36138748929565262</v>
      </c>
    </row>
    <row r="8519" spans="12:13" hidden="1" x14ac:dyDescent="0.3">
      <c r="L8519" t="s">
        <v>8680</v>
      </c>
      <c r="M8519" s="3">
        <f>CORREL(MFSL!F:F,GAIL!F:F)</f>
        <v>0.85966607319818011</v>
      </c>
    </row>
    <row r="8520" spans="12:13" hidden="1" x14ac:dyDescent="0.3">
      <c r="L8520" t="s">
        <v>8681</v>
      </c>
      <c r="M8520" s="3">
        <f>CORREL(MFSL!F:F,FEDERALBNK!F:F)</f>
        <v>0.89224158346870452</v>
      </c>
    </row>
    <row r="8521" spans="12:13" hidden="1" x14ac:dyDescent="0.3">
      <c r="L8521" t="s">
        <v>8682</v>
      </c>
      <c r="M8521" s="3">
        <f>CORREL(MFSL!F:F,EXIDEIND!F:F)</f>
        <v>0.69786590941015647</v>
      </c>
    </row>
    <row r="8522" spans="12:13" hidden="1" x14ac:dyDescent="0.3">
      <c r="L8522" t="s">
        <v>8683</v>
      </c>
      <c r="M8522" s="3">
        <f>CORREL(MFSL!F:F,ESCORTS!F:F)</f>
        <v>0.40292724483090725</v>
      </c>
    </row>
    <row r="8523" spans="12:13" hidden="1" x14ac:dyDescent="0.3">
      <c r="L8523" t="s">
        <v>8684</v>
      </c>
      <c r="M8523" s="3">
        <f>CORREL(MFSL!F:F,EICHERMOT!F:F)</f>
        <v>0.62466273258461114</v>
      </c>
    </row>
    <row r="8524" spans="12:13" hidden="1" x14ac:dyDescent="0.3">
      <c r="L8524" t="s">
        <v>8685</v>
      </c>
      <c r="M8524" s="3">
        <f>CORREL(MFSL!F:F,DRREDDY!F:F)</f>
        <v>-8.1278465405570637E-3</v>
      </c>
    </row>
    <row r="8525" spans="12:13" hidden="1" x14ac:dyDescent="0.3">
      <c r="L8525" t="s">
        <v>8686</v>
      </c>
      <c r="M8525" s="3">
        <f>CORREL(MFSL!F:F,DLF!F:F)</f>
        <v>0.88739647455745219</v>
      </c>
    </row>
    <row r="8526" spans="12:13" hidden="1" x14ac:dyDescent="0.3">
      <c r="L8526" t="s">
        <v>8687</v>
      </c>
      <c r="M8526" s="3">
        <f>CORREL(MFSL!F:F,DIVISLAB!F:F)</f>
        <v>0.60753175106658386</v>
      </c>
    </row>
    <row r="8527" spans="12:13" x14ac:dyDescent="0.3">
      <c r="L8527" t="s">
        <v>8688</v>
      </c>
      <c r="M8527" s="3">
        <f>CORREL(MFSL!F:F,DEEPAKNTR!F:F)</f>
        <v>0.97449600022966487</v>
      </c>
    </row>
    <row r="8528" spans="12:13" hidden="1" x14ac:dyDescent="0.3">
      <c r="L8528" t="s">
        <v>8689</v>
      </c>
      <c r="M8528" s="3">
        <f>CORREL(MFSL!F:F,DABUR!F:F)</f>
        <v>0.66189876368943157</v>
      </c>
    </row>
    <row r="8529" spans="12:13" x14ac:dyDescent="0.3">
      <c r="L8529" t="s">
        <v>8690</v>
      </c>
      <c r="M8529" s="3">
        <f>CORREL(MFSL!F:F,CUMMINSIND!F:F)</f>
        <v>0.96592648736265962</v>
      </c>
    </row>
    <row r="8530" spans="12:13" hidden="1" x14ac:dyDescent="0.3">
      <c r="L8530" t="s">
        <v>8691</v>
      </c>
      <c r="M8530" s="3">
        <f>CORREL(MFSL!F:F,CUB!F:F)</f>
        <v>0.51516842196467549</v>
      </c>
    </row>
    <row r="8531" spans="12:13" hidden="1" x14ac:dyDescent="0.3">
      <c r="L8531" t="s">
        <v>8692</v>
      </c>
      <c r="M8531" s="3">
        <f>CORREL(MFSL!F:F,CONCOR!F:F)</f>
        <v>0.90311728832700655</v>
      </c>
    </row>
    <row r="8532" spans="12:13" hidden="1" x14ac:dyDescent="0.3">
      <c r="L8532" t="s">
        <v>8693</v>
      </c>
      <c r="M8532" s="3">
        <f>CORREL(MFSL!F:F,COLPAL!F:F)</f>
        <v>0.68691298756320029</v>
      </c>
    </row>
    <row r="8533" spans="12:13" hidden="1" x14ac:dyDescent="0.3">
      <c r="L8533" t="s">
        <v>8694</v>
      </c>
      <c r="M8533" s="3">
        <f>CORREL(MFSL!F:F,COFORGE!F:F)</f>
        <v>0.78368631421057366</v>
      </c>
    </row>
    <row r="8534" spans="12:13" hidden="1" x14ac:dyDescent="0.3">
      <c r="L8534" t="s">
        <v>8695</v>
      </c>
      <c r="M8534" s="3">
        <f>CORREL(MFSL!F:F,COALINDIA!F:F)</f>
        <v>0.47580770306722964</v>
      </c>
    </row>
    <row r="8535" spans="12:13" hidden="1" x14ac:dyDescent="0.3">
      <c r="L8535" t="s">
        <v>8696</v>
      </c>
      <c r="M8535" s="3">
        <f>CORREL(MFSL!F:F,CIPLA!F:F)</f>
        <v>0.6825686509264014</v>
      </c>
    </row>
    <row r="8536" spans="12:13" x14ac:dyDescent="0.3">
      <c r="L8536" t="s">
        <v>8697</v>
      </c>
      <c r="M8536" s="3">
        <f>CORREL(MFSL!F:F,CHOLAFIN!F:F)</f>
        <v>0.95825920249500618</v>
      </c>
    </row>
    <row r="8537" spans="12:13" hidden="1" x14ac:dyDescent="0.3">
      <c r="L8537" t="s">
        <v>8698</v>
      </c>
      <c r="M8537" s="3">
        <f>CORREL(MFSL!F:F,CANBK!F:F)</f>
        <v>0.86859456076406516</v>
      </c>
    </row>
    <row r="8538" spans="12:13" hidden="1" x14ac:dyDescent="0.3">
      <c r="L8538" t="s">
        <v>8699</v>
      </c>
      <c r="M8538" s="3">
        <f>CORREL(MFSL!F:F,CADILAHC!F:F)</f>
        <v>0.62590714171937556</v>
      </c>
    </row>
    <row r="8539" spans="12:13" hidden="1" x14ac:dyDescent="0.3">
      <c r="L8539" t="s">
        <v>8700</v>
      </c>
      <c r="M8539" s="3">
        <f>CORREL(MFSL!F:F,BRITANNIA!F:F)</f>
        <v>-0.54364196788778474</v>
      </c>
    </row>
    <row r="8540" spans="12:13" hidden="1" x14ac:dyDescent="0.3">
      <c r="L8540" t="s">
        <v>8701</v>
      </c>
      <c r="M8540" s="3">
        <f>CORREL(MFSL!F:F,BPCL!F:F)</f>
        <v>0.50346459174462677</v>
      </c>
    </row>
    <row r="8541" spans="12:13" hidden="1" x14ac:dyDescent="0.3">
      <c r="L8541" t="s">
        <v>8702</v>
      </c>
      <c r="M8541" s="3">
        <f>CORREL(MFSL!F:F,BOSCHLTD!F:F)</f>
        <v>0.57781963313808471</v>
      </c>
    </row>
    <row r="8542" spans="12:13" hidden="1" x14ac:dyDescent="0.3">
      <c r="L8542" t="s">
        <v>8703</v>
      </c>
      <c r="M8542" s="3">
        <f>CORREL(MFSL!F:F,BIOCON!F:F)</f>
        <v>-0.27852795302816608</v>
      </c>
    </row>
    <row r="8543" spans="12:13" hidden="1" x14ac:dyDescent="0.3">
      <c r="L8543" t="s">
        <v>8704</v>
      </c>
      <c r="M8543" s="3">
        <f>CORREL(MFSL!F:F,BHEL!F:F)</f>
        <v>0.7963608969825805</v>
      </c>
    </row>
    <row r="8544" spans="12:13" hidden="1" x14ac:dyDescent="0.3">
      <c r="L8544" t="s">
        <v>8705</v>
      </c>
      <c r="M8544" s="3">
        <f>CORREL(MFSL!F:F,BHARTIARTL!F:F)</f>
        <v>0.36122781227820411</v>
      </c>
    </row>
    <row r="8545" spans="12:13" hidden="1" x14ac:dyDescent="0.3">
      <c r="L8545" t="s">
        <v>8706</v>
      </c>
      <c r="M8545" s="3">
        <f>CORREL(MFSL!F:F,BHARATFORG!F:F)</f>
        <v>0.82627221904268089</v>
      </c>
    </row>
    <row r="8546" spans="12:13" hidden="1" x14ac:dyDescent="0.3">
      <c r="L8546" t="s">
        <v>8707</v>
      </c>
      <c r="M8546" s="3">
        <f>CORREL(MFSL!F:F,BERGEPAINT!F:F)</f>
        <v>0.76686811929416676</v>
      </c>
    </row>
    <row r="8547" spans="12:13" hidden="1" x14ac:dyDescent="0.3">
      <c r="L8547" t="s">
        <v>8708</v>
      </c>
      <c r="M8547" s="3">
        <f>CORREL(MFSL!F:F,BEL!F:F)</f>
        <v>0.80492767553960476</v>
      </c>
    </row>
    <row r="8548" spans="12:13" hidden="1" x14ac:dyDescent="0.3">
      <c r="L8548" t="s">
        <v>8709</v>
      </c>
      <c r="M8548" s="3">
        <f>CORREL(MFSL!F:F,BATAINDIA!F:F)</f>
        <v>0.4125533884292148</v>
      </c>
    </row>
    <row r="8549" spans="12:13" hidden="1" x14ac:dyDescent="0.3">
      <c r="L8549" t="s">
        <v>8710</v>
      </c>
      <c r="M8549" s="3">
        <f>CORREL(MFSL!F:F,BANKBARODA!F:F)</f>
        <v>0.84026915685723025</v>
      </c>
    </row>
    <row r="8550" spans="12:13" hidden="1" x14ac:dyDescent="0.3">
      <c r="L8550" t="s">
        <v>8711</v>
      </c>
      <c r="M8550" s="3">
        <f>CORREL(MFSL!F:F,BANDHANBNK!F:F)</f>
        <v>0.24705346843493045</v>
      </c>
    </row>
    <row r="8551" spans="12:13" hidden="1" x14ac:dyDescent="0.3">
      <c r="L8551" t="s">
        <v>8712</v>
      </c>
      <c r="M8551" s="3">
        <f>CORREL(MFSL!F:F,BALKRISIND!F:F)</f>
        <v>0.7111274619095187</v>
      </c>
    </row>
    <row r="8552" spans="12:13" hidden="1" x14ac:dyDescent="0.3">
      <c r="L8552" t="s">
        <v>8713</v>
      </c>
      <c r="M8552" s="3">
        <f>CORREL(MFSL!F:F,BAJFINANCE!F:F)</f>
        <v>0.79979089590742403</v>
      </c>
    </row>
    <row r="8553" spans="12:13" hidden="1" x14ac:dyDescent="0.3">
      <c r="L8553" t="s">
        <v>8714</v>
      </c>
      <c r="M8553" s="3">
        <f>CORREL(MFSL!F:F,BAJAJFINSV!F:F)</f>
        <v>0.84958914757357651</v>
      </c>
    </row>
    <row r="8554" spans="12:13" hidden="1" x14ac:dyDescent="0.3">
      <c r="L8554" t="s">
        <v>8715</v>
      </c>
      <c r="M8554" s="3">
        <f>CORREL(MFSL!F:F,'BAJAJ-AUTO'!F:F)</f>
        <v>0.79633044261792796</v>
      </c>
    </row>
    <row r="8555" spans="12:13" hidden="1" x14ac:dyDescent="0.3">
      <c r="L8555" t="s">
        <v>8716</v>
      </c>
      <c r="M8555" s="3">
        <f>CORREL(MFSL!F:F,AXISBANK!F:F)</f>
        <v>0.86282506305105655</v>
      </c>
    </row>
    <row r="8556" spans="12:13" hidden="1" x14ac:dyDescent="0.3">
      <c r="L8556" t="s">
        <v>8717</v>
      </c>
      <c r="M8556" s="3">
        <f>CORREL(MFSL!F:F,AUROPHARMA!F:F)</f>
        <v>0.45867482028100731</v>
      </c>
    </row>
    <row r="8557" spans="12:13" hidden="1" x14ac:dyDescent="0.3">
      <c r="L8557" t="s">
        <v>8718</v>
      </c>
      <c r="M8557" s="3">
        <f>CORREL(MFSL!F:F,AUBANK!F:F)</f>
        <v>0.94078439264355151</v>
      </c>
    </row>
    <row r="8558" spans="12:13" hidden="1" x14ac:dyDescent="0.3">
      <c r="L8558" t="s">
        <v>8719</v>
      </c>
      <c r="M8558" s="3">
        <f>CORREL(MFSL!F:F,ASIANPAINT!F:F)</f>
        <v>0.69488803517748077</v>
      </c>
    </row>
    <row r="8559" spans="12:13" hidden="1" x14ac:dyDescent="0.3">
      <c r="L8559" t="s">
        <v>8720</v>
      </c>
      <c r="M8559" s="3">
        <f>CORREL(MFSL!F:F,ASHOKLEY!F:F)</f>
        <v>0.85385411501625974</v>
      </c>
    </row>
    <row r="8560" spans="12:13" hidden="1" x14ac:dyDescent="0.3">
      <c r="L8560" t="s">
        <v>8721</v>
      </c>
      <c r="M8560" s="3">
        <f>CORREL(MFSL!F:F,APOLLOTYRE!F:F)</f>
        <v>0.87946299900822034</v>
      </c>
    </row>
    <row r="8561" spans="12:13" hidden="1" x14ac:dyDescent="0.3">
      <c r="L8561" t="s">
        <v>8722</v>
      </c>
      <c r="M8561" s="3">
        <f>CORREL(MFSL!F:F,APOLLOHOSP!F:F)</f>
        <v>0.91103357875841784</v>
      </c>
    </row>
    <row r="8562" spans="12:13" hidden="1" x14ac:dyDescent="0.3">
      <c r="L8562" t="s">
        <v>8723</v>
      </c>
      <c r="M8562" s="3">
        <f>CORREL(MFSL!F:F,APLLTD!F:F)</f>
        <v>-0.26127772530042109</v>
      </c>
    </row>
    <row r="8563" spans="12:13" hidden="1" x14ac:dyDescent="0.3">
      <c r="L8563" t="s">
        <v>8724</v>
      </c>
      <c r="M8563" s="3">
        <f>CORREL(MFSL!F:F,AMBUJACEM!F:F)</f>
        <v>0.86237273762223643</v>
      </c>
    </row>
    <row r="8564" spans="12:13" hidden="1" x14ac:dyDescent="0.3">
      <c r="L8564" t="s">
        <v>8725</v>
      </c>
      <c r="M8564" s="3">
        <f>CORREL(MFSL!F:F,AMARAJABAT!F:F)</f>
        <v>0.51497831465602517</v>
      </c>
    </row>
    <row r="8565" spans="12:13" hidden="1" x14ac:dyDescent="0.3">
      <c r="L8565" t="s">
        <v>8726</v>
      </c>
      <c r="M8565" s="3">
        <f>CORREL(MFSL!F:F,ALKEM!F:F)</f>
        <v>9.0514155581724862E-2</v>
      </c>
    </row>
    <row r="8566" spans="12:13" x14ac:dyDescent="0.3">
      <c r="L8566" t="s">
        <v>8727</v>
      </c>
      <c r="M8566" s="3">
        <f>CORREL(MFSL!F:F,ADANIPORTS!F:F)</f>
        <v>0.97724627663422836</v>
      </c>
    </row>
    <row r="8567" spans="12:13" x14ac:dyDescent="0.3">
      <c r="L8567" t="s">
        <v>8728</v>
      </c>
      <c r="M8567" s="3">
        <f>CORREL(MFSL!F:F,ADANIENT!F:F)</f>
        <v>0.96116273591171786</v>
      </c>
    </row>
    <row r="8568" spans="12:13" hidden="1" x14ac:dyDescent="0.3">
      <c r="L8568" t="s">
        <v>8729</v>
      </c>
      <c r="M8568" s="3">
        <f>CORREL(MFSL!F:F,ACC!F:F)</f>
        <v>0.82875215166393568</v>
      </c>
    </row>
    <row r="8569" spans="12:13" hidden="1" x14ac:dyDescent="0.3">
      <c r="L8569" t="s">
        <v>8730</v>
      </c>
      <c r="M8569" s="3">
        <f>CORREL(MFSL!F:F,AARTIIND!F:F)</f>
        <v>0.8456537374964932</v>
      </c>
    </row>
    <row r="8570" spans="12:13" hidden="1" x14ac:dyDescent="0.3">
      <c r="L8570" t="s">
        <v>8731</v>
      </c>
      <c r="M8570" s="3">
        <f>CORREL(MARUTI!F:F,ZEEL!F:F)</f>
        <v>0.78938065376621025</v>
      </c>
    </row>
    <row r="8571" spans="12:13" hidden="1" x14ac:dyDescent="0.3">
      <c r="L8571" t="s">
        <v>8732</v>
      </c>
      <c r="M8571" s="3">
        <f>CORREL(MARUTI!F:F,WIPRO!F:F)</f>
        <v>0.51319113172460207</v>
      </c>
    </row>
    <row r="8572" spans="12:13" hidden="1" x14ac:dyDescent="0.3">
      <c r="L8572" t="s">
        <v>8733</v>
      </c>
      <c r="M8572" s="3">
        <f>CORREL(MARUTI!F:F,VOLTAS!F:F)</f>
        <v>0.49672366203842172</v>
      </c>
    </row>
    <row r="8573" spans="12:13" hidden="1" x14ac:dyDescent="0.3">
      <c r="L8573" t="s">
        <v>8734</v>
      </c>
      <c r="M8573" s="3">
        <f>CORREL(MARUTI!F:F,VEDL!F:F)</f>
        <v>0.22110275798785808</v>
      </c>
    </row>
    <row r="8574" spans="12:13" hidden="1" x14ac:dyDescent="0.3">
      <c r="L8574" t="s">
        <v>8735</v>
      </c>
      <c r="M8574" s="3">
        <f>CORREL(MARUTI!F:F,UPL!F:F)</f>
        <v>9.4929337644559353E-2</v>
      </c>
    </row>
    <row r="8575" spans="12:13" hidden="1" x14ac:dyDescent="0.3">
      <c r="L8575" t="s">
        <v>8736</v>
      </c>
      <c r="M8575" s="3">
        <f>CORREL(MARUTI!F:F,ULTRACEMCO!F:F)</f>
        <v>0.36188153115517152</v>
      </c>
    </row>
    <row r="8576" spans="12:13" hidden="1" x14ac:dyDescent="0.3">
      <c r="L8576" t="s">
        <v>8737</v>
      </c>
      <c r="M8576" s="3">
        <f>CORREL(MARUTI!F:F,UBL!F:F)</f>
        <v>0.64327235749977252</v>
      </c>
    </row>
    <row r="8577" spans="12:13" hidden="1" x14ac:dyDescent="0.3">
      <c r="L8577" t="s">
        <v>8738</v>
      </c>
      <c r="M8577" s="3">
        <f>CORREL(MARUTI!F:F,TVSMOTOR!F:F)</f>
        <v>0.43371937302708069</v>
      </c>
    </row>
    <row r="8578" spans="12:13" hidden="1" x14ac:dyDescent="0.3">
      <c r="L8578" t="s">
        <v>8739</v>
      </c>
      <c r="M8578" s="3">
        <f>CORREL(MARUTI!F:F,TRENT!F:F)</f>
        <v>0.25246220071068759</v>
      </c>
    </row>
    <row r="8579" spans="12:13" hidden="1" x14ac:dyDescent="0.3">
      <c r="L8579" t="s">
        <v>8740</v>
      </c>
      <c r="M8579" s="3">
        <f>CORREL(MARUTI!F:F,TORNTPOWER!F:F)</f>
        <v>-7.9875224704289705E-2</v>
      </c>
    </row>
    <row r="8580" spans="12:13" hidden="1" x14ac:dyDescent="0.3">
      <c r="L8580" t="s">
        <v>8741</v>
      </c>
      <c r="M8580" s="3">
        <f>CORREL(MARUTI!F:F,TORNTPHARM!F:F)</f>
        <v>0.37185750631738679</v>
      </c>
    </row>
    <row r="8581" spans="12:13" hidden="1" x14ac:dyDescent="0.3">
      <c r="L8581" t="s">
        <v>8742</v>
      </c>
      <c r="M8581" s="3">
        <f>CORREL(MARUTI!F:F,TITAN!F:F)</f>
        <v>0.66300668971203847</v>
      </c>
    </row>
    <row r="8582" spans="12:13" hidden="1" x14ac:dyDescent="0.3">
      <c r="L8582" t="s">
        <v>8743</v>
      </c>
      <c r="M8582" s="3">
        <f>CORREL(MARUTI!F:F,TECHM!F:F)</f>
        <v>0.67176534020248235</v>
      </c>
    </row>
    <row r="8583" spans="12:13" hidden="1" x14ac:dyDescent="0.3">
      <c r="L8583" t="s">
        <v>8744</v>
      </c>
      <c r="M8583" s="3">
        <f>CORREL(MARUTI!F:F,TCS!F:F)</f>
        <v>0.57644828781705215</v>
      </c>
    </row>
    <row r="8584" spans="12:13" hidden="1" x14ac:dyDescent="0.3">
      <c r="L8584" t="s">
        <v>8745</v>
      </c>
      <c r="M8584" s="3">
        <f>CORREL(MARUTI!F:F,TATASTEEL!F:F)</f>
        <v>0.36997475632794752</v>
      </c>
    </row>
    <row r="8585" spans="12:13" hidden="1" x14ac:dyDescent="0.3">
      <c r="L8585" t="s">
        <v>8746</v>
      </c>
      <c r="M8585" s="3">
        <f>CORREL(MARUTI!F:F,TATAPOWER!F:F)</f>
        <v>0.38390768084428545</v>
      </c>
    </row>
    <row r="8586" spans="12:13" hidden="1" x14ac:dyDescent="0.3">
      <c r="L8586" t="s">
        <v>8747</v>
      </c>
      <c r="M8586" s="3">
        <f>CORREL(MARUTI!F:F,TATAMOTORS!F:F)</f>
        <v>0.3876801521465304</v>
      </c>
    </row>
    <row r="8587" spans="12:13" hidden="1" x14ac:dyDescent="0.3">
      <c r="L8587" t="s">
        <v>8748</v>
      </c>
      <c r="M8587" s="3">
        <f>CORREL(MARUTI!F:F,TATACONSUM!F:F)</f>
        <v>0.50484955291910194</v>
      </c>
    </row>
    <row r="8588" spans="12:13" hidden="1" x14ac:dyDescent="0.3">
      <c r="L8588" t="s">
        <v>8749</v>
      </c>
      <c r="M8588" s="3">
        <f>CORREL(MARUTI!F:F,TATACHEM!F:F)</f>
        <v>0.25251938025514364</v>
      </c>
    </row>
    <row r="8589" spans="12:13" hidden="1" x14ac:dyDescent="0.3">
      <c r="L8589" t="s">
        <v>8750</v>
      </c>
      <c r="M8589" s="3">
        <f>CORREL(MARUTI!F:F,SUNTV!F:F)</f>
        <v>0.7343868082325149</v>
      </c>
    </row>
    <row r="8590" spans="12:13" hidden="1" x14ac:dyDescent="0.3">
      <c r="L8590" t="s">
        <v>8751</v>
      </c>
      <c r="M8590" s="3">
        <f>CORREL(MARUTI!F:F,SUNPHARMA!F:F)</f>
        <v>0.46071693711242095</v>
      </c>
    </row>
    <row r="8591" spans="12:13" hidden="1" x14ac:dyDescent="0.3">
      <c r="L8591" t="s">
        <v>8752</v>
      </c>
      <c r="M8591" s="3">
        <f>CORREL(MARUTI!F:F,SRTRANSFIN!F:F)</f>
        <v>0.43072988360532655</v>
      </c>
    </row>
    <row r="8592" spans="12:13" hidden="1" x14ac:dyDescent="0.3">
      <c r="L8592" t="s">
        <v>8753</v>
      </c>
      <c r="M8592" s="3">
        <f>CORREL(MARUTI!F:F,SRF!F:F)</f>
        <v>0.55394540767834188</v>
      </c>
    </row>
    <row r="8593" spans="12:13" hidden="1" x14ac:dyDescent="0.3">
      <c r="L8593" t="s">
        <v>8754</v>
      </c>
      <c r="M8593" s="3">
        <f>CORREL(MARUTI!F:F,SIEMENS!F:F)</f>
        <v>0.44864987816324892</v>
      </c>
    </row>
    <row r="8594" spans="12:13" hidden="1" x14ac:dyDescent="0.3">
      <c r="L8594" t="s">
        <v>8755</v>
      </c>
      <c r="M8594" s="3">
        <f>CORREL(MARUTI!F:F,SHREECEM!F:F)</f>
        <v>0.21546206899742495</v>
      </c>
    </row>
    <row r="8595" spans="12:13" hidden="1" x14ac:dyDescent="0.3">
      <c r="L8595" t="s">
        <v>8756</v>
      </c>
      <c r="M8595" s="3">
        <f>CORREL(MARUTI!F:F,SBIN!F:F)</f>
        <v>0.38092601938524517</v>
      </c>
    </row>
    <row r="8596" spans="12:13" hidden="1" x14ac:dyDescent="0.3">
      <c r="L8596" t="s">
        <v>8757</v>
      </c>
      <c r="M8596" s="3">
        <f>CORREL(MARUTI!F:F,SBILIFE!F:F)</f>
        <v>0.18972875915953805</v>
      </c>
    </row>
    <row r="8597" spans="12:13" hidden="1" x14ac:dyDescent="0.3">
      <c r="L8597" t="s">
        <v>8758</v>
      </c>
      <c r="M8597" s="3">
        <f>CORREL(MARUTI!F:F,SAIL!F:F)</f>
        <v>0.32348935797524231</v>
      </c>
    </row>
    <row r="8598" spans="12:13" hidden="1" x14ac:dyDescent="0.3">
      <c r="L8598" t="s">
        <v>8759</v>
      </c>
      <c r="M8598" s="3">
        <f>CORREL(MARUTI!F:F,RELIANCE!F:F)</f>
        <v>-0.17140555784442152</v>
      </c>
    </row>
    <row r="8599" spans="12:13" hidden="1" x14ac:dyDescent="0.3">
      <c r="L8599" t="s">
        <v>8760</v>
      </c>
      <c r="M8599" s="3">
        <f>CORREL(MARUTI!F:F,RECLTD!F:F)</f>
        <v>0.64294642143428971</v>
      </c>
    </row>
    <row r="8600" spans="12:13" hidden="1" x14ac:dyDescent="0.3">
      <c r="L8600" t="s">
        <v>8761</v>
      </c>
      <c r="M8600" s="3">
        <f>CORREL(MARUTI!F:F,RBLBANK!F:F)</f>
        <v>0.76652840962337443</v>
      </c>
    </row>
    <row r="8601" spans="12:13" hidden="1" x14ac:dyDescent="0.3">
      <c r="L8601" t="s">
        <v>8762</v>
      </c>
      <c r="M8601" s="3">
        <f>CORREL(MARUTI!F:F,RAMCOCEM!F:F)</f>
        <v>0.27599467765260782</v>
      </c>
    </row>
    <row r="8602" spans="12:13" hidden="1" x14ac:dyDescent="0.3">
      <c r="L8602" t="s">
        <v>8763</v>
      </c>
      <c r="M8602" s="3">
        <f>CORREL(MARUTI!F:F,PVR!F:F)</f>
        <v>0.82482998591311008</v>
      </c>
    </row>
    <row r="8603" spans="12:13" hidden="1" x14ac:dyDescent="0.3">
      <c r="L8603" t="s">
        <v>8764</v>
      </c>
      <c r="M8603" s="3">
        <f>CORREL(MARUTI!F:F,POWERGRID!F:F)</f>
        <v>0.33929844166866802</v>
      </c>
    </row>
    <row r="8604" spans="12:13" hidden="1" x14ac:dyDescent="0.3">
      <c r="L8604" t="s">
        <v>8765</v>
      </c>
      <c r="M8604" s="3">
        <f>CORREL(MARUTI!F:F,PNB!F:F)</f>
        <v>0.34921898751242919</v>
      </c>
    </row>
    <row r="8605" spans="12:13" hidden="1" x14ac:dyDescent="0.3">
      <c r="L8605" t="s">
        <v>8766</v>
      </c>
      <c r="M8605" s="3">
        <f>CORREL(MARUTI!F:F,PIIND!F:F)</f>
        <v>0.45347091441867488</v>
      </c>
    </row>
    <row r="8606" spans="12:13" hidden="1" x14ac:dyDescent="0.3">
      <c r="L8606" t="s">
        <v>8767</v>
      </c>
      <c r="M8606" s="3">
        <f>CORREL(MARUTI!F:F,PIDILITIND!F:F)</f>
        <v>0.54273447238539296</v>
      </c>
    </row>
    <row r="8607" spans="12:13" hidden="1" x14ac:dyDescent="0.3">
      <c r="L8607" t="s">
        <v>8768</v>
      </c>
      <c r="M8607" s="3">
        <f>CORREL(MARUTI!F:F,PFIZER!F:F)</f>
        <v>0.45812381348995174</v>
      </c>
    </row>
    <row r="8608" spans="12:13" hidden="1" x14ac:dyDescent="0.3">
      <c r="L8608" t="s">
        <v>8769</v>
      </c>
      <c r="M8608" s="3">
        <f>CORREL(MARUTI!F:F,PFC!F:F)</f>
        <v>0.6573183429012992</v>
      </c>
    </row>
    <row r="8609" spans="12:13" hidden="1" x14ac:dyDescent="0.3">
      <c r="L8609" t="s">
        <v>8770</v>
      </c>
      <c r="M8609" s="3">
        <f>CORREL(MARUTI!F:F,PETRONET!F:F)</f>
        <v>0.27518258536996582</v>
      </c>
    </row>
    <row r="8610" spans="12:13" hidden="1" x14ac:dyDescent="0.3">
      <c r="L8610" t="s">
        <v>8771</v>
      </c>
      <c r="M8610" s="3">
        <f>CORREL(MARUTI!F:F,PEL!F:F)</f>
        <v>0.12636669756172916</v>
      </c>
    </row>
    <row r="8611" spans="12:13" hidden="1" x14ac:dyDescent="0.3">
      <c r="L8611" t="s">
        <v>8772</v>
      </c>
      <c r="M8611" s="3">
        <f>CORREL(MARUTI!F:F,PAGEIND!F:F)</f>
        <v>0.50033222687405476</v>
      </c>
    </row>
    <row r="8612" spans="12:13" hidden="1" x14ac:dyDescent="0.3">
      <c r="L8612" t="s">
        <v>8773</v>
      </c>
      <c r="M8612" s="3">
        <f>CORREL(MARUTI!F:F,ONGC!F:F)</f>
        <v>0.36252346739602193</v>
      </c>
    </row>
    <row r="8613" spans="12:13" hidden="1" x14ac:dyDescent="0.3">
      <c r="L8613" t="s">
        <v>8774</v>
      </c>
      <c r="M8613" s="3">
        <f>CORREL(MARUTI!F:F,NTPC!F:F)</f>
        <v>0.37130611996299662</v>
      </c>
    </row>
    <row r="8614" spans="12:13" hidden="1" x14ac:dyDescent="0.3">
      <c r="L8614" t="s">
        <v>8775</v>
      </c>
      <c r="M8614" s="3">
        <f>CORREL(MARUTI!F:F,NMDC!F:F)</f>
        <v>0.3524490189249509</v>
      </c>
    </row>
    <row r="8615" spans="12:13" hidden="1" x14ac:dyDescent="0.3">
      <c r="L8615" t="s">
        <v>8776</v>
      </c>
      <c r="M8615" s="3">
        <f>CORREL(MARUTI!F:F,NESTLEIND!F:F)</f>
        <v>0.49641459232665108</v>
      </c>
    </row>
    <row r="8616" spans="12:13" hidden="1" x14ac:dyDescent="0.3">
      <c r="L8616" t="s">
        <v>8777</v>
      </c>
      <c r="M8616" s="3">
        <f>CORREL(MARUTI!F:F,NAVINFLUOR!F:F)</f>
        <v>0.41501987713052541</v>
      </c>
    </row>
    <row r="8617" spans="12:13" hidden="1" x14ac:dyDescent="0.3">
      <c r="L8617" t="s">
        <v>8778</v>
      </c>
      <c r="M8617" s="3">
        <f>CORREL(MARUTI!F:F,NAUKRI!F:F)</f>
        <v>0.65649254669736223</v>
      </c>
    </row>
    <row r="8618" spans="12:13" hidden="1" x14ac:dyDescent="0.3">
      <c r="L8618" t="s">
        <v>8779</v>
      </c>
      <c r="M8618" s="3">
        <f>CORREL(MARUTI!F:F,NATIONALUM!F:F)</f>
        <v>0.27676261538346025</v>
      </c>
    </row>
    <row r="8619" spans="12:13" hidden="1" x14ac:dyDescent="0.3">
      <c r="L8619" t="s">
        <v>8780</v>
      </c>
      <c r="M8619" s="3">
        <f>CORREL(MARUTI!F:F,MUTHOOTFIN!F:F)</f>
        <v>0.1083158792232756</v>
      </c>
    </row>
    <row r="8620" spans="12:13" hidden="1" x14ac:dyDescent="0.3">
      <c r="L8620" t="s">
        <v>8781</v>
      </c>
      <c r="M8620" s="3">
        <f>CORREL(MARUTI!F:F,MRF!F:F)</f>
        <v>0.5543091801037181</v>
      </c>
    </row>
    <row r="8621" spans="12:13" hidden="1" x14ac:dyDescent="0.3">
      <c r="L8621" t="s">
        <v>8782</v>
      </c>
      <c r="M8621" s="3">
        <f>CORREL(MARUTI!F:F,MPHASIS!F:F)</f>
        <v>0.46947801478537765</v>
      </c>
    </row>
    <row r="8622" spans="12:13" hidden="1" x14ac:dyDescent="0.3">
      <c r="L8622" t="s">
        <v>8783</v>
      </c>
      <c r="M8622" s="3">
        <f>CORREL(MARUTI!F:F,MOTHERSUMI!F:F)</f>
        <v>0.34386230087597824</v>
      </c>
    </row>
    <row r="8623" spans="12:13" hidden="1" x14ac:dyDescent="0.3">
      <c r="L8623" t="s">
        <v>8784</v>
      </c>
      <c r="M8623" s="3">
        <f>CORREL(MARUTI!F:F,MINDTREE!F:F)</f>
        <v>0.36894379512086745</v>
      </c>
    </row>
    <row r="8624" spans="12:13" hidden="1" x14ac:dyDescent="0.3">
      <c r="L8624" t="s">
        <v>8785</v>
      </c>
      <c r="M8624" s="3">
        <f>CORREL(MARUTI!F:F,MGL!F:F)</f>
        <v>0.30883550508088314</v>
      </c>
    </row>
    <row r="8625" spans="12:13" hidden="1" x14ac:dyDescent="0.3">
      <c r="L8625" t="s">
        <v>8786</v>
      </c>
      <c r="M8625" s="3">
        <f>CORREL(MARUTI!F:F,MFSL!F:F)</f>
        <v>0.22778484705670923</v>
      </c>
    </row>
    <row r="8626" spans="12:13" hidden="1" x14ac:dyDescent="0.3">
      <c r="L8626" t="s">
        <v>8787</v>
      </c>
      <c r="M8626" s="3">
        <f>CORREL(MARUTI!F:F,MARICO!F:F)</f>
        <v>0.64713882688430935</v>
      </c>
    </row>
    <row r="8627" spans="12:13" hidden="1" x14ac:dyDescent="0.3">
      <c r="L8627" t="s">
        <v>8788</v>
      </c>
      <c r="M8627" s="3">
        <f>CORREL(MARUTI!F:F,MANAPPURAM!F:F)</f>
        <v>0.38842525505936448</v>
      </c>
    </row>
    <row r="8628" spans="12:13" hidden="1" x14ac:dyDescent="0.3">
      <c r="L8628" t="s">
        <v>8789</v>
      </c>
      <c r="M8628" s="3">
        <f>CORREL(MARUTI!F:F,'M&amp;MFIN'!F:F)</f>
        <v>0.49925242586655239</v>
      </c>
    </row>
    <row r="8629" spans="12:13" hidden="1" x14ac:dyDescent="0.3">
      <c r="L8629" t="s">
        <v>8790</v>
      </c>
      <c r="M8629" s="3">
        <f>CORREL(MARUTI!F:F,'M&amp;M'!F:F)</f>
        <v>0.54214085190618155</v>
      </c>
    </row>
    <row r="8630" spans="12:13" hidden="1" x14ac:dyDescent="0.3">
      <c r="L8630" t="s">
        <v>8791</v>
      </c>
      <c r="M8630" s="3">
        <f>CORREL(MARUTI!F:F,LUPIN!F:F)</f>
        <v>0.46384438253069243</v>
      </c>
    </row>
    <row r="8631" spans="12:13" hidden="1" x14ac:dyDescent="0.3">
      <c r="L8631" t="s">
        <v>8792</v>
      </c>
      <c r="M8631" s="3">
        <f>CORREL(MARUTI!F:F,LTTS!F:F)</f>
        <v>0.44476732143768427</v>
      </c>
    </row>
    <row r="8632" spans="12:13" hidden="1" x14ac:dyDescent="0.3">
      <c r="L8632" t="s">
        <v>8793</v>
      </c>
      <c r="M8632" s="3">
        <f>CORREL(MARUTI!F:F,LTI!F:F)</f>
        <v>0.56686620290521594</v>
      </c>
    </row>
    <row r="8633" spans="12:13" hidden="1" x14ac:dyDescent="0.3">
      <c r="L8633" t="s">
        <v>8794</v>
      </c>
      <c r="M8633" s="3">
        <f>CORREL(MARUTI!F:F,LT!F:F)</f>
        <v>0.51640315885121557</v>
      </c>
    </row>
    <row r="8634" spans="12:13" hidden="1" x14ac:dyDescent="0.3">
      <c r="L8634" t="s">
        <v>8795</v>
      </c>
      <c r="M8634" s="3">
        <f>CORREL(MARUTI!F:F,LICHSGFIN!F:F)</f>
        <v>0.58405107504113496</v>
      </c>
    </row>
    <row r="8635" spans="12:13" hidden="1" x14ac:dyDescent="0.3">
      <c r="L8635" t="s">
        <v>8796</v>
      </c>
      <c r="M8635" s="3">
        <f>CORREL(MARUTI!F:F,LALPATHLAB!F:F)</f>
        <v>0.21140154206546508</v>
      </c>
    </row>
    <row r="8636" spans="12:13" hidden="1" x14ac:dyDescent="0.3">
      <c r="L8636" t="s">
        <v>8797</v>
      </c>
      <c r="M8636" s="3">
        <f>CORREL(MARUTI!F:F,'L&amp;TFH'!F:F)</f>
        <v>0.53298130483547634</v>
      </c>
    </row>
    <row r="8637" spans="12:13" hidden="1" x14ac:dyDescent="0.3">
      <c r="L8637" t="s">
        <v>8798</v>
      </c>
      <c r="M8637" s="3">
        <f>CORREL(MARUTI!F:F,KOTAKBANK!F:F)</f>
        <v>0.63981977837295578</v>
      </c>
    </row>
    <row r="8638" spans="12:13" hidden="1" x14ac:dyDescent="0.3">
      <c r="L8638" t="s">
        <v>8799</v>
      </c>
      <c r="M8638" s="3">
        <f>CORREL(MARUTI!F:F,JUBLFOOD!F:F)</f>
        <v>0.59281731649860514</v>
      </c>
    </row>
    <row r="8639" spans="12:13" hidden="1" x14ac:dyDescent="0.3">
      <c r="L8639" t="s">
        <v>8800</v>
      </c>
      <c r="M8639" s="3">
        <f>CORREL(MARUTI!F:F,JSWSTEEL!F:F)</f>
        <v>0.25294910499040779</v>
      </c>
    </row>
    <row r="8640" spans="12:13" hidden="1" x14ac:dyDescent="0.3">
      <c r="L8640" t="s">
        <v>8801</v>
      </c>
      <c r="M8640" s="3">
        <f>CORREL(MARUTI!F:F,JINDALSTEL!F:F)</f>
        <v>0.27284814872400226</v>
      </c>
    </row>
    <row r="8641" spans="12:13" hidden="1" x14ac:dyDescent="0.3">
      <c r="L8641" t="s">
        <v>8802</v>
      </c>
      <c r="M8641" s="3">
        <f>CORREL(MARUTI!F:F,ITC!F:F)</f>
        <v>0.39747524343082247</v>
      </c>
    </row>
    <row r="8642" spans="12:13" hidden="1" x14ac:dyDescent="0.3">
      <c r="L8642" t="s">
        <v>8803</v>
      </c>
      <c r="M8642" s="3">
        <f>CORREL(MARUTI!F:F,IRCTC!F:F)</f>
        <v>0.15251007628261939</v>
      </c>
    </row>
    <row r="8643" spans="12:13" hidden="1" x14ac:dyDescent="0.3">
      <c r="L8643" t="s">
        <v>8804</v>
      </c>
      <c r="M8643" s="3">
        <f>CORREL(MARUTI!F:F,IOC!F:F)</f>
        <v>0.42456794933359393</v>
      </c>
    </row>
    <row r="8644" spans="12:13" hidden="1" x14ac:dyDescent="0.3">
      <c r="L8644" t="s">
        <v>8805</v>
      </c>
      <c r="M8644" s="3">
        <f>CORREL(MARUTI!F:F,INFY!F:F)</f>
        <v>0.5079259955513723</v>
      </c>
    </row>
    <row r="8645" spans="12:13" hidden="1" x14ac:dyDescent="0.3">
      <c r="L8645" t="s">
        <v>8806</v>
      </c>
      <c r="M8645" s="3">
        <f>CORREL(MARUTI!F:F,INDUSTOWER!F:F)</f>
        <v>0.50970267907320033</v>
      </c>
    </row>
    <row r="8646" spans="12:13" hidden="1" x14ac:dyDescent="0.3">
      <c r="L8646" t="s">
        <v>8807</v>
      </c>
      <c r="M8646" s="3">
        <f>CORREL(MARUTI!F:F,INDUSINDBK!F:F)</f>
        <v>0.60204199588642593</v>
      </c>
    </row>
    <row r="8647" spans="12:13" hidden="1" x14ac:dyDescent="0.3">
      <c r="L8647" t="s">
        <v>8808</v>
      </c>
      <c r="M8647" s="3">
        <f>CORREL(MARUTI!F:F,INDIGO!F:F)</f>
        <v>0.69361458313058644</v>
      </c>
    </row>
    <row r="8648" spans="12:13" hidden="1" x14ac:dyDescent="0.3">
      <c r="L8648" t="s">
        <v>8809</v>
      </c>
      <c r="M8648" s="3">
        <f>CORREL(MARUTI!F:F,IGL!F:F)</f>
        <v>0.59695177809263966</v>
      </c>
    </row>
    <row r="8649" spans="12:13" hidden="1" x14ac:dyDescent="0.3">
      <c r="L8649" t="s">
        <v>8810</v>
      </c>
      <c r="M8649" s="3">
        <f>CORREL(MARUTI!F:F,IDFCFIRSTB!F:F)</f>
        <v>0.33661260807576465</v>
      </c>
    </row>
    <row r="8650" spans="12:13" hidden="1" x14ac:dyDescent="0.3">
      <c r="L8650" t="s">
        <v>8811</v>
      </c>
      <c r="M8650" s="3">
        <f>CORREL(MARUTI!F:F,IDEA!F:F)</f>
        <v>0.7008678479145346</v>
      </c>
    </row>
    <row r="8651" spans="12:13" hidden="1" x14ac:dyDescent="0.3">
      <c r="L8651" t="s">
        <v>8812</v>
      </c>
      <c r="M8651" s="3">
        <f>CORREL(MARUTI!F:F,ICICIPRULI!F:F)</f>
        <v>0.55619099129284022</v>
      </c>
    </row>
    <row r="8652" spans="12:13" hidden="1" x14ac:dyDescent="0.3">
      <c r="L8652" t="s">
        <v>8813</v>
      </c>
      <c r="M8652" s="3">
        <f>CORREL(MARUTI!F:F,ICICIGI!F:F)</f>
        <v>0.61532600795278647</v>
      </c>
    </row>
    <row r="8653" spans="12:13" hidden="1" x14ac:dyDescent="0.3">
      <c r="L8653" t="s">
        <v>8814</v>
      </c>
      <c r="M8653" s="3">
        <f>CORREL(MARUTI!F:F,ICICIBANK!F:F)</f>
        <v>0.51008622248152868</v>
      </c>
    </row>
    <row r="8654" spans="12:13" hidden="1" x14ac:dyDescent="0.3">
      <c r="L8654" t="s">
        <v>8815</v>
      </c>
      <c r="M8654" s="3">
        <f>CORREL(MARUTI!F:F,IBULHSGFIN!F:F)</f>
        <v>0.30232323883078743</v>
      </c>
    </row>
    <row r="8655" spans="12:13" hidden="1" x14ac:dyDescent="0.3">
      <c r="L8655" t="s">
        <v>8816</v>
      </c>
      <c r="M8655" s="3">
        <f>CORREL(MARUTI!F:F,HINDUNILVR!F:F)</f>
        <v>0.26253165782142768</v>
      </c>
    </row>
    <row r="8656" spans="12:13" hidden="1" x14ac:dyDescent="0.3">
      <c r="L8656" t="s">
        <v>8817</v>
      </c>
      <c r="M8656" s="3">
        <f>CORREL(MARUTI!F:F,HINDPETRO!F:F)</f>
        <v>0.15543985291953449</v>
      </c>
    </row>
    <row r="8657" spans="12:13" hidden="1" x14ac:dyDescent="0.3">
      <c r="L8657" t="s">
        <v>8818</v>
      </c>
      <c r="M8657" s="3">
        <f>CORREL(MARUTI!F:F,HINDALCO!F:F)</f>
        <v>0.26865121692541505</v>
      </c>
    </row>
    <row r="8658" spans="12:13" hidden="1" x14ac:dyDescent="0.3">
      <c r="L8658" t="s">
        <v>8819</v>
      </c>
      <c r="M8658" s="3">
        <f>CORREL(MARUTI!F:F,HEROMOTOCO!F:F)</f>
        <v>0.66874165203458136</v>
      </c>
    </row>
    <row r="8659" spans="12:13" hidden="1" x14ac:dyDescent="0.3">
      <c r="L8659" t="s">
        <v>8820</v>
      </c>
      <c r="M8659" s="3">
        <f>CORREL(MARUTI!F:F,HDFCLIFE!F:F)</f>
        <v>0.45091074450879221</v>
      </c>
    </row>
    <row r="8660" spans="12:13" hidden="1" x14ac:dyDescent="0.3">
      <c r="L8660" t="s">
        <v>8821</v>
      </c>
      <c r="M8660" s="3">
        <f>CORREL(MARUTI!F:F,HDFCBANK!F:F)</f>
        <v>0.56992449453137517</v>
      </c>
    </row>
    <row r="8661" spans="12:13" hidden="1" x14ac:dyDescent="0.3">
      <c r="L8661" t="s">
        <v>8822</v>
      </c>
      <c r="M8661" s="3">
        <f>CORREL(MARUTI!F:F,HDFCAMC!F:F)</f>
        <v>0.59367099268517831</v>
      </c>
    </row>
    <row r="8662" spans="12:13" hidden="1" x14ac:dyDescent="0.3">
      <c r="L8662" t="s">
        <v>8823</v>
      </c>
      <c r="M8662" s="3">
        <f>CORREL(MARUTI!F:F,HDFC!F:F)</f>
        <v>0.59532133538967258</v>
      </c>
    </row>
    <row r="8663" spans="12:13" hidden="1" x14ac:dyDescent="0.3">
      <c r="L8663" t="s">
        <v>8824</v>
      </c>
      <c r="M8663" s="3">
        <f>CORREL(MARUTI!F:F,HCLTECH!F:F)</f>
        <v>0.59865306655915584</v>
      </c>
    </row>
    <row r="8664" spans="12:13" hidden="1" x14ac:dyDescent="0.3">
      <c r="L8664" t="s">
        <v>8825</v>
      </c>
      <c r="M8664" s="3">
        <f>CORREL(MARUTI!F:F,HAVELLS!F:F)</f>
        <v>0.53823437435751831</v>
      </c>
    </row>
    <row r="8665" spans="12:13" hidden="1" x14ac:dyDescent="0.3">
      <c r="L8665" t="s">
        <v>8826</v>
      </c>
      <c r="M8665" s="3">
        <f>CORREL(MARUTI!F:F,GUJGASLTD!F:F)</f>
        <v>0.13302584726448877</v>
      </c>
    </row>
    <row r="8666" spans="12:13" hidden="1" x14ac:dyDescent="0.3">
      <c r="L8666" t="s">
        <v>8827</v>
      </c>
      <c r="M8666" s="3">
        <f>CORREL(MARUTI!F:F,GRASIM!F:F)</f>
        <v>0.31547894568707496</v>
      </c>
    </row>
    <row r="8667" spans="12:13" hidden="1" x14ac:dyDescent="0.3">
      <c r="L8667" t="s">
        <v>8828</v>
      </c>
      <c r="M8667" s="3">
        <f>CORREL(MARUTI!F:F,GRANULES!F:F)</f>
        <v>0.50352397166517882</v>
      </c>
    </row>
    <row r="8668" spans="12:13" hidden="1" x14ac:dyDescent="0.3">
      <c r="L8668" t="s">
        <v>8829</v>
      </c>
      <c r="M8668" s="3">
        <f>CORREL(MARUTI!F:F,GODREJPROP!F:F)</f>
        <v>0.57670934872527557</v>
      </c>
    </row>
    <row r="8669" spans="12:13" hidden="1" x14ac:dyDescent="0.3">
      <c r="L8669" t="s">
        <v>8830</v>
      </c>
      <c r="M8669" s="3">
        <f>CORREL(MARUTI!F:F,GODREJCP!F:F)</f>
        <v>0.59172875917739065</v>
      </c>
    </row>
    <row r="8670" spans="12:13" hidden="1" x14ac:dyDescent="0.3">
      <c r="L8670" t="s">
        <v>8831</v>
      </c>
      <c r="M8670" s="3">
        <f>CORREL(MARUTI!F:F,GMRINFRA!F:F)</f>
        <v>0.80430438441335261</v>
      </c>
    </row>
    <row r="8671" spans="12:13" hidden="1" x14ac:dyDescent="0.3">
      <c r="L8671" t="s">
        <v>8832</v>
      </c>
      <c r="M8671" s="3">
        <f>CORREL(MARUTI!F:F,GLENMARK!F:F)</f>
        <v>0.50684284214350184</v>
      </c>
    </row>
    <row r="8672" spans="12:13" hidden="1" x14ac:dyDescent="0.3">
      <c r="L8672" t="s">
        <v>8833</v>
      </c>
      <c r="M8672" s="3">
        <f>CORREL(MARUTI!F:F,GAIL!F:F)</f>
        <v>0.45176698524695547</v>
      </c>
    </row>
    <row r="8673" spans="12:13" hidden="1" x14ac:dyDescent="0.3">
      <c r="L8673" t="s">
        <v>8834</v>
      </c>
      <c r="M8673" s="3">
        <f>CORREL(MARUTI!F:F,FEDERALBNK!F:F)</f>
        <v>0.46601303022606244</v>
      </c>
    </row>
    <row r="8674" spans="12:13" hidden="1" x14ac:dyDescent="0.3">
      <c r="L8674" t="s">
        <v>8835</v>
      </c>
      <c r="M8674" s="3">
        <f>CORREL(MARUTI!F:F,EXIDEIND!F:F)</f>
        <v>0.70924722244916172</v>
      </c>
    </row>
    <row r="8675" spans="12:13" hidden="1" x14ac:dyDescent="0.3">
      <c r="L8675" t="s">
        <v>8836</v>
      </c>
      <c r="M8675" s="3">
        <f>CORREL(MARUTI!F:F,ESCORTS!F:F)</f>
        <v>0.61668591944568896</v>
      </c>
    </row>
    <row r="8676" spans="12:13" hidden="1" x14ac:dyDescent="0.3">
      <c r="L8676" t="s">
        <v>8837</v>
      </c>
      <c r="M8676" s="3">
        <f>CORREL(MARUTI!F:F,EICHERMOT!F:F)</f>
        <v>0.74068329414527556</v>
      </c>
    </row>
    <row r="8677" spans="12:13" hidden="1" x14ac:dyDescent="0.3">
      <c r="L8677" t="s">
        <v>8838</v>
      </c>
      <c r="M8677" s="3">
        <f>CORREL(MARUTI!F:F,DRREDDY!F:F)</f>
        <v>0.50277256526596248</v>
      </c>
    </row>
    <row r="8678" spans="12:13" hidden="1" x14ac:dyDescent="0.3">
      <c r="L8678" t="s">
        <v>8839</v>
      </c>
      <c r="M8678" s="3">
        <f>CORREL(MARUTI!F:F,DLF!F:F)</f>
        <v>0.53101231788607084</v>
      </c>
    </row>
    <row r="8679" spans="12:13" hidden="1" x14ac:dyDescent="0.3">
      <c r="L8679" t="s">
        <v>8840</v>
      </c>
      <c r="M8679" s="3">
        <f>CORREL(MARUTI!F:F,DIVISLAB!F:F)</f>
        <v>0.72142218580530482</v>
      </c>
    </row>
    <row r="8680" spans="12:13" hidden="1" x14ac:dyDescent="0.3">
      <c r="L8680" t="s">
        <v>8841</v>
      </c>
      <c r="M8680" s="3">
        <f>CORREL(MARUTI!F:F,DEEPAKNTR!F:F)</f>
        <v>0.16832266548900165</v>
      </c>
    </row>
    <row r="8681" spans="12:13" hidden="1" x14ac:dyDescent="0.3">
      <c r="L8681" t="s">
        <v>8842</v>
      </c>
      <c r="M8681" s="3">
        <f>CORREL(MARUTI!F:F,DABUR!F:F)</f>
        <v>0.3631772973325762</v>
      </c>
    </row>
    <row r="8682" spans="12:13" hidden="1" x14ac:dyDescent="0.3">
      <c r="L8682" t="s">
        <v>8843</v>
      </c>
      <c r="M8682" s="3">
        <f>CORREL(MARUTI!F:F,CUMMINSIND!F:F)</f>
        <v>0.28596286358669148</v>
      </c>
    </row>
    <row r="8683" spans="12:13" hidden="1" x14ac:dyDescent="0.3">
      <c r="L8683" t="s">
        <v>8844</v>
      </c>
      <c r="M8683" s="3">
        <f>CORREL(MARUTI!F:F,CUB!F:F)</f>
        <v>0.67572515887293993</v>
      </c>
    </row>
    <row r="8684" spans="12:13" hidden="1" x14ac:dyDescent="0.3">
      <c r="L8684" t="s">
        <v>8845</v>
      </c>
      <c r="M8684" s="3">
        <f>CORREL(MARUTI!F:F,CONCOR!F:F)</f>
        <v>-4.6346918782105569E-2</v>
      </c>
    </row>
    <row r="8685" spans="12:13" hidden="1" x14ac:dyDescent="0.3">
      <c r="L8685" t="s">
        <v>8846</v>
      </c>
      <c r="M8685" s="3">
        <f>CORREL(MARUTI!F:F,COLPAL!F:F)</f>
        <v>0.61062165190346684</v>
      </c>
    </row>
    <row r="8686" spans="12:13" hidden="1" x14ac:dyDescent="0.3">
      <c r="L8686" t="s">
        <v>8847</v>
      </c>
      <c r="M8686" s="3">
        <f>CORREL(MARUTI!F:F,COFORGE!F:F)</f>
        <v>0.45422994417590573</v>
      </c>
    </row>
    <row r="8687" spans="12:13" hidden="1" x14ac:dyDescent="0.3">
      <c r="L8687" t="s">
        <v>8848</v>
      </c>
      <c r="M8687" s="3">
        <f>CORREL(MARUTI!F:F,COALINDIA!F:F)</f>
        <v>0.38915573120295371</v>
      </c>
    </row>
    <row r="8688" spans="12:13" hidden="1" x14ac:dyDescent="0.3">
      <c r="L8688" t="s">
        <v>8849</v>
      </c>
      <c r="M8688" s="3">
        <f>CORREL(MARUTI!F:F,CIPLA!F:F)</f>
        <v>0.44143586266374285</v>
      </c>
    </row>
    <row r="8689" spans="12:13" hidden="1" x14ac:dyDescent="0.3">
      <c r="L8689" t="s">
        <v>8850</v>
      </c>
      <c r="M8689" s="3">
        <f>CORREL(MARUTI!F:F,CHOLAFIN!F:F)</f>
        <v>0.3740108179470778</v>
      </c>
    </row>
    <row r="8690" spans="12:13" hidden="1" x14ac:dyDescent="0.3">
      <c r="L8690" t="s">
        <v>8851</v>
      </c>
      <c r="M8690" s="3">
        <f>CORREL(MARUTI!F:F,CANBK!F:F)</f>
        <v>0.41838159046814227</v>
      </c>
    </row>
    <row r="8691" spans="12:13" hidden="1" x14ac:dyDescent="0.3">
      <c r="L8691" t="s">
        <v>8852</v>
      </c>
      <c r="M8691" s="3">
        <f>CORREL(MARUTI!F:F,CADILAHC!F:F)</f>
        <v>0.50424418227191459</v>
      </c>
    </row>
    <row r="8692" spans="12:13" hidden="1" x14ac:dyDescent="0.3">
      <c r="L8692" t="s">
        <v>8853</v>
      </c>
      <c r="M8692" s="3">
        <f>CORREL(MARUTI!F:F,BRITANNIA!F:F)</f>
        <v>-0.36445946999554035</v>
      </c>
    </row>
    <row r="8693" spans="12:13" hidden="1" x14ac:dyDescent="0.3">
      <c r="L8693" t="s">
        <v>8854</v>
      </c>
      <c r="M8693" s="3">
        <f>CORREL(MARUTI!F:F,BPCL!F:F)</f>
        <v>-9.4259457678618319E-2</v>
      </c>
    </row>
    <row r="8694" spans="12:13" hidden="1" x14ac:dyDescent="0.3">
      <c r="L8694" t="s">
        <v>8855</v>
      </c>
      <c r="M8694" s="3">
        <f>CORREL(MARUTI!F:F,BOSCHLTD!F:F)</f>
        <v>0.38510735563758203</v>
      </c>
    </row>
    <row r="8695" spans="12:13" hidden="1" x14ac:dyDescent="0.3">
      <c r="L8695" t="s">
        <v>8856</v>
      </c>
      <c r="M8695" s="3">
        <f>CORREL(MARUTI!F:F,BIOCON!F:F)</f>
        <v>0.33292055201967152</v>
      </c>
    </row>
    <row r="8696" spans="12:13" hidden="1" x14ac:dyDescent="0.3">
      <c r="L8696" t="s">
        <v>8857</v>
      </c>
      <c r="M8696" s="3">
        <f>CORREL(MARUTI!F:F,BHEL!F:F)</f>
        <v>3.24214541748159E-2</v>
      </c>
    </row>
    <row r="8697" spans="12:13" hidden="1" x14ac:dyDescent="0.3">
      <c r="L8697" t="s">
        <v>8858</v>
      </c>
      <c r="M8697" s="3">
        <f>CORREL(MARUTI!F:F,BHARTIARTL!F:F)</f>
        <v>0.14488683771887825</v>
      </c>
    </row>
    <row r="8698" spans="12:13" hidden="1" x14ac:dyDescent="0.3">
      <c r="L8698" t="s">
        <v>8859</v>
      </c>
      <c r="M8698" s="3">
        <f>CORREL(MARUTI!F:F,BHARATFORG!F:F)</f>
        <v>0.65601140897211419</v>
      </c>
    </row>
    <row r="8699" spans="12:13" hidden="1" x14ac:dyDescent="0.3">
      <c r="L8699" t="s">
        <v>8860</v>
      </c>
      <c r="M8699" s="3">
        <f>CORREL(MARUTI!F:F,BERGEPAINT!F:F)</f>
        <v>0.68370329709925559</v>
      </c>
    </row>
    <row r="8700" spans="12:13" hidden="1" x14ac:dyDescent="0.3">
      <c r="L8700" t="s">
        <v>8861</v>
      </c>
      <c r="M8700" s="3">
        <f>CORREL(MARUTI!F:F,BEL!F:F)</f>
        <v>0.51432769001996892</v>
      </c>
    </row>
    <row r="8701" spans="12:13" hidden="1" x14ac:dyDescent="0.3">
      <c r="L8701" t="s">
        <v>8862</v>
      </c>
      <c r="M8701" s="3">
        <f>CORREL(MARUTI!F:F,BATAINDIA!F:F)</f>
        <v>0.82056633854050343</v>
      </c>
    </row>
    <row r="8702" spans="12:13" hidden="1" x14ac:dyDescent="0.3">
      <c r="L8702" t="s">
        <v>8863</v>
      </c>
      <c r="M8702" s="3">
        <f>CORREL(MARUTI!F:F,BANKBARODA!F:F)</f>
        <v>0.4814985067716131</v>
      </c>
    </row>
    <row r="8703" spans="12:13" hidden="1" x14ac:dyDescent="0.3">
      <c r="L8703" t="s">
        <v>8864</v>
      </c>
      <c r="M8703" s="3">
        <f>CORREL(MARUTI!F:F,BANDHANBNK!F:F)</f>
        <v>0.47015711626026652</v>
      </c>
    </row>
    <row r="8704" spans="12:13" hidden="1" x14ac:dyDescent="0.3">
      <c r="L8704" t="s">
        <v>8865</v>
      </c>
      <c r="M8704" s="3">
        <f>CORREL(MARUTI!F:F,BALKRISIND!F:F)</f>
        <v>0.60558294629177345</v>
      </c>
    </row>
    <row r="8705" spans="12:13" hidden="1" x14ac:dyDescent="0.3">
      <c r="L8705" t="s">
        <v>8866</v>
      </c>
      <c r="M8705" s="3">
        <f>CORREL(MARUTI!F:F,BAJFINANCE!F:F)</f>
        <v>0.59214730782827663</v>
      </c>
    </row>
    <row r="8706" spans="12:13" hidden="1" x14ac:dyDescent="0.3">
      <c r="L8706" t="s">
        <v>8867</v>
      </c>
      <c r="M8706" s="3">
        <f>CORREL(MARUTI!F:F,BAJAJFINSV!F:F)</f>
        <v>0.47109786356763023</v>
      </c>
    </row>
    <row r="8707" spans="12:13" hidden="1" x14ac:dyDescent="0.3">
      <c r="L8707" t="s">
        <v>8868</v>
      </c>
      <c r="M8707" s="3">
        <f>CORREL(MARUTI!F:F,'BAJAJ-AUTO'!F:F)</f>
        <v>0.47952766819259235</v>
      </c>
    </row>
    <row r="8708" spans="12:13" hidden="1" x14ac:dyDescent="0.3">
      <c r="L8708" t="s">
        <v>8869</v>
      </c>
      <c r="M8708" s="3">
        <f>CORREL(MARUTI!F:F,AXISBANK!F:F)</f>
        <v>0.52225663583129267</v>
      </c>
    </row>
    <row r="8709" spans="12:13" hidden="1" x14ac:dyDescent="0.3">
      <c r="L8709" t="s">
        <v>8870</v>
      </c>
      <c r="M8709" s="3">
        <f>CORREL(MARUTI!F:F,AUROPHARMA!F:F)</f>
        <v>0.45314728038297825</v>
      </c>
    </row>
    <row r="8710" spans="12:13" hidden="1" x14ac:dyDescent="0.3">
      <c r="L8710" t="s">
        <v>8871</v>
      </c>
      <c r="M8710" s="3">
        <f>CORREL(MARUTI!F:F,AUBANK!F:F)</f>
        <v>0.26960573470060295</v>
      </c>
    </row>
    <row r="8711" spans="12:13" hidden="1" x14ac:dyDescent="0.3">
      <c r="L8711" t="s">
        <v>8872</v>
      </c>
      <c r="M8711" s="3">
        <f>CORREL(MARUTI!F:F,ASIANPAINT!F:F)</f>
        <v>0.70576434642602237</v>
      </c>
    </row>
    <row r="8712" spans="12:13" hidden="1" x14ac:dyDescent="0.3">
      <c r="L8712" t="s">
        <v>8873</v>
      </c>
      <c r="M8712" s="3">
        <f>CORREL(MARUTI!F:F,ASHOKLEY!F:F)</f>
        <v>0.60074040906591208</v>
      </c>
    </row>
    <row r="8713" spans="12:13" hidden="1" x14ac:dyDescent="0.3">
      <c r="L8713" t="s">
        <v>8874</v>
      </c>
      <c r="M8713" s="3">
        <f>CORREL(MARUTI!F:F,APOLLOTYRE!F:F)</f>
        <v>0.51219649365989517</v>
      </c>
    </row>
    <row r="8714" spans="12:13" hidden="1" x14ac:dyDescent="0.3">
      <c r="L8714" t="s">
        <v>8875</v>
      </c>
      <c r="M8714" s="3">
        <f>CORREL(MARUTI!F:F,APOLLOHOSP!F:F)</f>
        <v>0.40376952041967012</v>
      </c>
    </row>
    <row r="8715" spans="12:13" hidden="1" x14ac:dyDescent="0.3">
      <c r="L8715" t="s">
        <v>8876</v>
      </c>
      <c r="M8715" s="3">
        <f>CORREL(MARUTI!F:F,APLLTD!F:F)</f>
        <v>0.28554142244989655</v>
      </c>
    </row>
    <row r="8716" spans="12:13" hidden="1" x14ac:dyDescent="0.3">
      <c r="L8716" t="s">
        <v>8877</v>
      </c>
      <c r="M8716" s="3">
        <f>CORREL(MARUTI!F:F,AMBUJACEM!F:F)</f>
        <v>0.33362961528258478</v>
      </c>
    </row>
    <row r="8717" spans="12:13" hidden="1" x14ac:dyDescent="0.3">
      <c r="L8717" t="s">
        <v>8878</v>
      </c>
      <c r="M8717" s="3">
        <f>CORREL(MARUTI!F:F,AMARAJABAT!F:F)</f>
        <v>0.82253638945653107</v>
      </c>
    </row>
    <row r="8718" spans="12:13" hidden="1" x14ac:dyDescent="0.3">
      <c r="L8718" t="s">
        <v>8879</v>
      </c>
      <c r="M8718" s="3">
        <f>CORREL(MARUTI!F:F,ALKEM!F:F)</f>
        <v>0.76288452109184579</v>
      </c>
    </row>
    <row r="8719" spans="12:13" hidden="1" x14ac:dyDescent="0.3">
      <c r="L8719" t="s">
        <v>8880</v>
      </c>
      <c r="M8719" s="3">
        <f>CORREL(MARUTI!F:F,ADANIPORTS!F:F)</f>
        <v>0.2594769446160049</v>
      </c>
    </row>
    <row r="8720" spans="12:13" hidden="1" x14ac:dyDescent="0.3">
      <c r="L8720" t="s">
        <v>8881</v>
      </c>
      <c r="M8720" s="3">
        <f>CORREL(MARUTI!F:F,ADANIENT!F:F)</f>
        <v>0.16616301007273207</v>
      </c>
    </row>
    <row r="8721" spans="12:13" hidden="1" x14ac:dyDescent="0.3">
      <c r="L8721" t="s">
        <v>8882</v>
      </c>
      <c r="M8721" s="3">
        <f>CORREL(MARUTI!F:F,ACC!F:F)</f>
        <v>0.40485269382050576</v>
      </c>
    </row>
    <row r="8722" spans="12:13" hidden="1" x14ac:dyDescent="0.3">
      <c r="L8722" t="s">
        <v>8883</v>
      </c>
      <c r="M8722" s="3">
        <f>CORREL(MARUTI!F:F,AARTIIND!F:F)</f>
        <v>0.39339259571859597</v>
      </c>
    </row>
    <row r="8723" spans="12:13" hidden="1" x14ac:dyDescent="0.3">
      <c r="L8723" t="s">
        <v>8884</v>
      </c>
      <c r="M8723" s="3">
        <f>CORREL(MARICO!F:F,ZEEL!F:F)</f>
        <v>0.60919108747864836</v>
      </c>
    </row>
    <row r="8724" spans="12:13" hidden="1" x14ac:dyDescent="0.3">
      <c r="L8724" t="s">
        <v>8885</v>
      </c>
      <c r="M8724" s="3">
        <f>CORREL(MARICO!F:F,WIPRO!F:F)</f>
        <v>0.84986133359994254</v>
      </c>
    </row>
    <row r="8725" spans="12:13" hidden="1" x14ac:dyDescent="0.3">
      <c r="L8725" t="s">
        <v>8886</v>
      </c>
      <c r="M8725" s="3">
        <f>CORREL(MARICO!F:F,VOLTAS!F:F)</f>
        <v>0.85074558479241891</v>
      </c>
    </row>
    <row r="8726" spans="12:13" hidden="1" x14ac:dyDescent="0.3">
      <c r="L8726" t="s">
        <v>8887</v>
      </c>
      <c r="M8726" s="3">
        <f>CORREL(MARICO!F:F,VEDL!F:F)</f>
        <v>0.76346578186952929</v>
      </c>
    </row>
    <row r="8727" spans="12:13" hidden="1" x14ac:dyDescent="0.3">
      <c r="L8727" t="s">
        <v>8888</v>
      </c>
      <c r="M8727" s="3">
        <f>CORREL(MARICO!F:F,UPL!F:F)</f>
        <v>0.53497621434104004</v>
      </c>
    </row>
    <row r="8728" spans="12:13" hidden="1" x14ac:dyDescent="0.3">
      <c r="L8728" t="s">
        <v>8889</v>
      </c>
      <c r="M8728" s="3">
        <f>CORREL(MARICO!F:F,ULTRACEMCO!F:F)</f>
        <v>0.82042795298575044</v>
      </c>
    </row>
    <row r="8729" spans="12:13" hidden="1" x14ac:dyDescent="0.3">
      <c r="L8729" t="s">
        <v>8890</v>
      </c>
      <c r="M8729" s="3">
        <f>CORREL(MARICO!F:F,UBL!F:F)</f>
        <v>0.8666220888161793</v>
      </c>
    </row>
    <row r="8730" spans="12:13" hidden="1" x14ac:dyDescent="0.3">
      <c r="L8730" t="s">
        <v>8891</v>
      </c>
      <c r="M8730" s="3">
        <f>CORREL(MARICO!F:F,TVSMOTOR!F:F)</f>
        <v>0.7743442236920165</v>
      </c>
    </row>
    <row r="8731" spans="12:13" hidden="1" x14ac:dyDescent="0.3">
      <c r="L8731" t="s">
        <v>8892</v>
      </c>
      <c r="M8731" s="3">
        <f>CORREL(MARICO!F:F,TRENT!F:F)</f>
        <v>0.48722187843341819</v>
      </c>
    </row>
    <row r="8732" spans="12:13" hidden="1" x14ac:dyDescent="0.3">
      <c r="L8732" t="s">
        <v>8893</v>
      </c>
      <c r="M8732" s="3">
        <f>CORREL(MARICO!F:F,TORNTPOWER!F:F)</f>
        <v>0.4511758400482494</v>
      </c>
    </row>
    <row r="8733" spans="12:13" hidden="1" x14ac:dyDescent="0.3">
      <c r="L8733" t="s">
        <v>8894</v>
      </c>
      <c r="M8733" s="3">
        <f>CORREL(MARICO!F:F,TORNTPHARM!F:F)</f>
        <v>-6.5807387385626068E-2</v>
      </c>
    </row>
    <row r="8734" spans="12:13" hidden="1" x14ac:dyDescent="0.3">
      <c r="L8734" t="s">
        <v>8895</v>
      </c>
      <c r="M8734" s="3">
        <f>CORREL(MARICO!F:F,TITAN!F:F)</f>
        <v>0.91226469360822471</v>
      </c>
    </row>
    <row r="8735" spans="12:13" hidden="1" x14ac:dyDescent="0.3">
      <c r="L8735" t="s">
        <v>8896</v>
      </c>
      <c r="M8735" s="3">
        <f>CORREL(MARICO!F:F,TECHM!F:F)</f>
        <v>0.86619515934526414</v>
      </c>
    </row>
    <row r="8736" spans="12:13" hidden="1" x14ac:dyDescent="0.3">
      <c r="L8736" t="s">
        <v>8897</v>
      </c>
      <c r="M8736" s="3">
        <f>CORREL(MARICO!F:F,TCS!F:F)</f>
        <v>0.85072373259056355</v>
      </c>
    </row>
    <row r="8737" spans="12:13" hidden="1" x14ac:dyDescent="0.3">
      <c r="L8737" t="s">
        <v>8898</v>
      </c>
      <c r="M8737" s="3">
        <f>CORREL(MARICO!F:F,TATASTEEL!F:F)</f>
        <v>0.87055270171993315</v>
      </c>
    </row>
    <row r="8738" spans="12:13" hidden="1" x14ac:dyDescent="0.3">
      <c r="L8738" t="s">
        <v>8899</v>
      </c>
      <c r="M8738" s="3">
        <f>CORREL(MARICO!F:F,TATAPOWER!F:F)</f>
        <v>0.82651382463571332</v>
      </c>
    </row>
    <row r="8739" spans="12:13" hidden="1" x14ac:dyDescent="0.3">
      <c r="L8739" t="s">
        <v>8900</v>
      </c>
      <c r="M8739" s="3">
        <f>CORREL(MARICO!F:F,TATAMOTORS!F:F)</f>
        <v>0.81700029537199126</v>
      </c>
    </row>
    <row r="8740" spans="12:13" hidden="1" x14ac:dyDescent="0.3">
      <c r="L8740" t="s">
        <v>8901</v>
      </c>
      <c r="M8740" s="3">
        <f>CORREL(MARICO!F:F,TATACONSUM!F:F)</f>
        <v>0.85963337399510409</v>
      </c>
    </row>
    <row r="8741" spans="12:13" hidden="1" x14ac:dyDescent="0.3">
      <c r="L8741" t="s">
        <v>8902</v>
      </c>
      <c r="M8741" s="3">
        <f>CORREL(MARICO!F:F,TATACHEM!F:F)</f>
        <v>0.78053629743872954</v>
      </c>
    </row>
    <row r="8742" spans="12:13" hidden="1" x14ac:dyDescent="0.3">
      <c r="L8742" t="s">
        <v>8903</v>
      </c>
      <c r="M8742" s="3">
        <f>CORREL(MARICO!F:F,SUNTV!F:F)</f>
        <v>0.74792705882203059</v>
      </c>
    </row>
    <row r="8743" spans="12:13" hidden="1" x14ac:dyDescent="0.3">
      <c r="L8743" t="s">
        <v>8904</v>
      </c>
      <c r="M8743" s="3">
        <f>CORREL(MARICO!F:F,SUNPHARMA!F:F)</f>
        <v>0.91393279393696902</v>
      </c>
    </row>
    <row r="8744" spans="12:13" hidden="1" x14ac:dyDescent="0.3">
      <c r="L8744" t="s">
        <v>8905</v>
      </c>
      <c r="M8744" s="3">
        <f>CORREL(MARICO!F:F,SRTRANSFIN!F:F)</f>
        <v>0.88439548677830326</v>
      </c>
    </row>
    <row r="8745" spans="12:13" hidden="1" x14ac:dyDescent="0.3">
      <c r="L8745" t="s">
        <v>8906</v>
      </c>
      <c r="M8745" s="3">
        <f>CORREL(MARICO!F:F,SRF!F:F)</f>
        <v>0.89934754108626525</v>
      </c>
    </row>
    <row r="8746" spans="12:13" hidden="1" x14ac:dyDescent="0.3">
      <c r="L8746" t="s">
        <v>8907</v>
      </c>
      <c r="M8746" s="3">
        <f>CORREL(MARICO!F:F,SIEMENS!F:F)</f>
        <v>0.86459990152416699</v>
      </c>
    </row>
    <row r="8747" spans="12:13" hidden="1" x14ac:dyDescent="0.3">
      <c r="L8747" t="s">
        <v>8908</v>
      </c>
      <c r="M8747" s="3">
        <f>CORREL(MARICO!F:F,SHREECEM!F:F)</f>
        <v>0.78325795209488269</v>
      </c>
    </row>
    <row r="8748" spans="12:13" hidden="1" x14ac:dyDescent="0.3">
      <c r="L8748" t="s">
        <v>8909</v>
      </c>
      <c r="M8748" s="3">
        <f>CORREL(MARICO!F:F,SBIN!F:F)</f>
        <v>0.82411365593242614</v>
      </c>
    </row>
    <row r="8749" spans="12:13" hidden="1" x14ac:dyDescent="0.3">
      <c r="L8749" t="s">
        <v>8910</v>
      </c>
      <c r="M8749" s="3">
        <f>CORREL(MARICO!F:F,SBILIFE!F:F)</f>
        <v>0.63833959410595165</v>
      </c>
    </row>
    <row r="8750" spans="12:13" hidden="1" x14ac:dyDescent="0.3">
      <c r="L8750" t="s">
        <v>8911</v>
      </c>
      <c r="M8750" s="3">
        <f>CORREL(MARICO!F:F,SAIL!F:F)</f>
        <v>0.85277799964332213</v>
      </c>
    </row>
    <row r="8751" spans="12:13" hidden="1" x14ac:dyDescent="0.3">
      <c r="L8751" t="s">
        <v>8912</v>
      </c>
      <c r="M8751" s="3">
        <f>CORREL(MARICO!F:F,RELIANCE!F:F)</f>
        <v>-0.45072740928486676</v>
      </c>
    </row>
    <row r="8752" spans="12:13" hidden="1" x14ac:dyDescent="0.3">
      <c r="L8752" t="s">
        <v>8913</v>
      </c>
      <c r="M8752" s="3">
        <f>CORREL(MARICO!F:F,RECLTD!F:F)</f>
        <v>0.88655824864624688</v>
      </c>
    </row>
    <row r="8753" spans="12:13" hidden="1" x14ac:dyDescent="0.3">
      <c r="L8753" t="s">
        <v>8914</v>
      </c>
      <c r="M8753" s="3">
        <f>CORREL(MARICO!F:F,RBLBANK!F:F)</f>
        <v>0.7885357868317695</v>
      </c>
    </row>
    <row r="8754" spans="12:13" hidden="1" x14ac:dyDescent="0.3">
      <c r="L8754" t="s">
        <v>8915</v>
      </c>
      <c r="M8754" s="3">
        <f>CORREL(MARICO!F:F,RAMCOCEM!F:F)</f>
        <v>0.70487535664865375</v>
      </c>
    </row>
    <row r="8755" spans="12:13" hidden="1" x14ac:dyDescent="0.3">
      <c r="L8755" t="s">
        <v>8916</v>
      </c>
      <c r="M8755" s="3">
        <f>CORREL(MARICO!F:F,PVR!F:F)</f>
        <v>0.61115388754608979</v>
      </c>
    </row>
    <row r="8756" spans="12:13" hidden="1" x14ac:dyDescent="0.3">
      <c r="L8756" t="s">
        <v>8917</v>
      </c>
      <c r="M8756" s="3">
        <f>CORREL(MARICO!F:F,POWERGRID!F:F)</f>
        <v>0.77674755349655666</v>
      </c>
    </row>
    <row r="8757" spans="12:13" hidden="1" x14ac:dyDescent="0.3">
      <c r="L8757" t="s">
        <v>8918</v>
      </c>
      <c r="M8757" s="3">
        <f>CORREL(MARICO!F:F,PNB!F:F)</f>
        <v>0.66394314559748591</v>
      </c>
    </row>
    <row r="8758" spans="12:13" hidden="1" x14ac:dyDescent="0.3">
      <c r="L8758" t="s">
        <v>8919</v>
      </c>
      <c r="M8758" s="3">
        <f>CORREL(MARICO!F:F,PIIND!F:F)</f>
        <v>0.68851501037761931</v>
      </c>
    </row>
    <row r="8759" spans="12:13" hidden="1" x14ac:dyDescent="0.3">
      <c r="L8759" t="s">
        <v>8920</v>
      </c>
      <c r="M8759" s="3">
        <f>CORREL(MARICO!F:F,PIDILITIND!F:F)</f>
        <v>0.89861806981795755</v>
      </c>
    </row>
    <row r="8760" spans="12:13" hidden="1" x14ac:dyDescent="0.3">
      <c r="L8760" t="s">
        <v>8921</v>
      </c>
      <c r="M8760" s="3">
        <f>CORREL(MARICO!F:F,PFIZER!F:F)</f>
        <v>0.18599860623731201</v>
      </c>
    </row>
    <row r="8761" spans="12:13" hidden="1" x14ac:dyDescent="0.3">
      <c r="L8761" t="s">
        <v>8922</v>
      </c>
      <c r="M8761" s="3">
        <f>CORREL(MARICO!F:F,PFC!F:F)</f>
        <v>0.84644188849780222</v>
      </c>
    </row>
    <row r="8762" spans="12:13" hidden="1" x14ac:dyDescent="0.3">
      <c r="L8762" t="s">
        <v>8923</v>
      </c>
      <c r="M8762" s="3">
        <f>CORREL(MARICO!F:F,PETRONET!F:F)</f>
        <v>0.21008765761344786</v>
      </c>
    </row>
    <row r="8763" spans="12:13" hidden="1" x14ac:dyDescent="0.3">
      <c r="L8763" t="s">
        <v>8924</v>
      </c>
      <c r="M8763" s="3">
        <f>CORREL(MARICO!F:F,PEL!F:F)</f>
        <v>0.63324250243179681</v>
      </c>
    </row>
    <row r="8764" spans="12:13" hidden="1" x14ac:dyDescent="0.3">
      <c r="L8764" t="s">
        <v>8925</v>
      </c>
      <c r="M8764" s="3">
        <f>CORREL(MARICO!F:F,PAGEIND!F:F)</f>
        <v>0.91472396811307255</v>
      </c>
    </row>
    <row r="8765" spans="12:13" hidden="1" x14ac:dyDescent="0.3">
      <c r="L8765" t="s">
        <v>8926</v>
      </c>
      <c r="M8765" s="3">
        <f>CORREL(MARICO!F:F,ONGC!F:F)</f>
        <v>0.82821359029353636</v>
      </c>
    </row>
    <row r="8766" spans="12:13" hidden="1" x14ac:dyDescent="0.3">
      <c r="L8766" t="s">
        <v>8927</v>
      </c>
      <c r="M8766" s="3">
        <f>CORREL(MARICO!F:F,NTPC!F:F)</f>
        <v>0.71328560510486394</v>
      </c>
    </row>
    <row r="8767" spans="12:13" hidden="1" x14ac:dyDescent="0.3">
      <c r="L8767" t="s">
        <v>8928</v>
      </c>
      <c r="M8767" s="3">
        <f>CORREL(MARICO!F:F,NMDC!F:F)</f>
        <v>0.85484611150531298</v>
      </c>
    </row>
    <row r="8768" spans="12:13" hidden="1" x14ac:dyDescent="0.3">
      <c r="L8768" t="s">
        <v>8929</v>
      </c>
      <c r="M8768" s="3">
        <f>CORREL(MARICO!F:F,NESTLEIND!F:F)</f>
        <v>0.54286015738827342</v>
      </c>
    </row>
    <row r="8769" spans="12:13" hidden="1" x14ac:dyDescent="0.3">
      <c r="L8769" t="s">
        <v>8930</v>
      </c>
      <c r="M8769" s="3">
        <f>CORREL(MARICO!F:F,NAVINFLUOR!F:F)</f>
        <v>0.78010869809060968</v>
      </c>
    </row>
    <row r="8770" spans="12:13" hidden="1" x14ac:dyDescent="0.3">
      <c r="L8770" t="s">
        <v>8931</v>
      </c>
      <c r="M8770" s="3">
        <f>CORREL(MARICO!F:F,NAUKRI!F:F)</f>
        <v>0.91967551412232285</v>
      </c>
    </row>
    <row r="8771" spans="12:13" hidden="1" x14ac:dyDescent="0.3">
      <c r="L8771" t="s">
        <v>8932</v>
      </c>
      <c r="M8771" s="3">
        <f>CORREL(MARICO!F:F,NATIONALUM!F:F)</f>
        <v>0.81368540417819712</v>
      </c>
    </row>
    <row r="8772" spans="12:13" hidden="1" x14ac:dyDescent="0.3">
      <c r="L8772" t="s">
        <v>8933</v>
      </c>
      <c r="M8772" s="3">
        <f>CORREL(MARICO!F:F,MUTHOOTFIN!F:F)</f>
        <v>0.33582316882526658</v>
      </c>
    </row>
    <row r="8773" spans="12:13" hidden="1" x14ac:dyDescent="0.3">
      <c r="L8773" t="s">
        <v>8934</v>
      </c>
      <c r="M8773" s="3">
        <f>CORREL(MARICO!F:F,MRF!F:F)</f>
        <v>0.85136779617511849</v>
      </c>
    </row>
    <row r="8774" spans="12:13" hidden="1" x14ac:dyDescent="0.3">
      <c r="L8774" t="s">
        <v>8935</v>
      </c>
      <c r="M8774" s="3">
        <f>CORREL(MARICO!F:F,MPHASIS!F:F)</f>
        <v>0.81893236044783546</v>
      </c>
    </row>
    <row r="8775" spans="12:13" hidden="1" x14ac:dyDescent="0.3">
      <c r="L8775" t="s">
        <v>8936</v>
      </c>
      <c r="M8775" s="3">
        <f>CORREL(MARICO!F:F,MOTHERSUMI!F:F)</f>
        <v>0.80534053505222869</v>
      </c>
    </row>
    <row r="8776" spans="12:13" hidden="1" x14ac:dyDescent="0.3">
      <c r="L8776" t="s">
        <v>8937</v>
      </c>
      <c r="M8776" s="3">
        <f>CORREL(MARICO!F:F,MINDTREE!F:F)</f>
        <v>0.78895729573669493</v>
      </c>
    </row>
    <row r="8777" spans="12:13" hidden="1" x14ac:dyDescent="0.3">
      <c r="L8777" t="s">
        <v>8938</v>
      </c>
      <c r="M8777" s="3">
        <f>CORREL(MARICO!F:F,MGL!F:F)</f>
        <v>0.76975440540433171</v>
      </c>
    </row>
    <row r="8778" spans="12:13" hidden="1" x14ac:dyDescent="0.3">
      <c r="L8778" t="s">
        <v>8939</v>
      </c>
      <c r="M8778" s="3">
        <f>CORREL(MARICO!F:F,MFSL!F:F)</f>
        <v>0.73918719691705748</v>
      </c>
    </row>
    <row r="8779" spans="12:13" hidden="1" x14ac:dyDescent="0.3">
      <c r="L8779" t="s">
        <v>8940</v>
      </c>
      <c r="M8779" s="3">
        <f>CORREL(MARICO!F:F,MARUTI!F:F)</f>
        <v>0.64713882688430935</v>
      </c>
    </row>
    <row r="8780" spans="12:13" hidden="1" x14ac:dyDescent="0.3">
      <c r="L8780" t="s">
        <v>8941</v>
      </c>
      <c r="M8780" s="3">
        <f>CORREL(MARICO!F:F,MANAPPURAM!F:F)</f>
        <v>0.22146174190381593</v>
      </c>
    </row>
    <row r="8781" spans="12:13" hidden="1" x14ac:dyDescent="0.3">
      <c r="L8781" t="s">
        <v>8942</v>
      </c>
      <c r="M8781" s="3">
        <f>CORREL(MARICO!F:F,'M&amp;MFIN'!F:F)</f>
        <v>0.8345142096740914</v>
      </c>
    </row>
    <row r="8782" spans="12:13" hidden="1" x14ac:dyDescent="0.3">
      <c r="L8782" t="s">
        <v>8943</v>
      </c>
      <c r="M8782" s="3">
        <f>CORREL(MARICO!F:F,'M&amp;M'!F:F)</f>
        <v>0.86093112547268069</v>
      </c>
    </row>
    <row r="8783" spans="12:13" hidden="1" x14ac:dyDescent="0.3">
      <c r="L8783" t="s">
        <v>8944</v>
      </c>
      <c r="M8783" s="3">
        <f>CORREL(MARICO!F:F,LUPIN!F:F)</f>
        <v>0.60773442580063908</v>
      </c>
    </row>
    <row r="8784" spans="12:13" hidden="1" x14ac:dyDescent="0.3">
      <c r="L8784" t="s">
        <v>8945</v>
      </c>
      <c r="M8784" s="3">
        <f>CORREL(MARICO!F:F,LTTS!F:F)</f>
        <v>0.87142765853136772</v>
      </c>
    </row>
    <row r="8785" spans="12:13" hidden="1" x14ac:dyDescent="0.3">
      <c r="L8785" t="s">
        <v>8946</v>
      </c>
      <c r="M8785" s="3">
        <f>CORREL(MARICO!F:F,LTI!F:F)</f>
        <v>0.87838519076066657</v>
      </c>
    </row>
    <row r="8786" spans="12:13" hidden="1" x14ac:dyDescent="0.3">
      <c r="L8786" t="s">
        <v>8947</v>
      </c>
      <c r="M8786" s="3">
        <f>CORREL(MARICO!F:F,LT!F:F)</f>
        <v>0.89894932801893501</v>
      </c>
    </row>
    <row r="8787" spans="12:13" hidden="1" x14ac:dyDescent="0.3">
      <c r="L8787" t="s">
        <v>8948</v>
      </c>
      <c r="M8787" s="3">
        <f>CORREL(MARICO!F:F,LICHSGFIN!F:F)</f>
        <v>0.89717750067712132</v>
      </c>
    </row>
    <row r="8788" spans="12:13" hidden="1" x14ac:dyDescent="0.3">
      <c r="L8788" t="s">
        <v>8949</v>
      </c>
      <c r="M8788" s="3">
        <f>CORREL(MARICO!F:F,LALPATHLAB!F:F)</f>
        <v>0.70649716155377229</v>
      </c>
    </row>
    <row r="8789" spans="12:13" hidden="1" x14ac:dyDescent="0.3">
      <c r="L8789" t="s">
        <v>8950</v>
      </c>
      <c r="M8789" s="3">
        <f>CORREL(MARICO!F:F,'L&amp;TFH'!F:F)</f>
        <v>0.8925521216344352</v>
      </c>
    </row>
    <row r="8790" spans="12:13" hidden="1" x14ac:dyDescent="0.3">
      <c r="L8790" t="s">
        <v>8951</v>
      </c>
      <c r="M8790" s="3">
        <f>CORREL(MARICO!F:F,KOTAKBANK!F:F)</f>
        <v>0.83163766684157914</v>
      </c>
    </row>
    <row r="8791" spans="12:13" hidden="1" x14ac:dyDescent="0.3">
      <c r="L8791" t="s">
        <v>8952</v>
      </c>
      <c r="M8791" s="3">
        <f>CORREL(MARICO!F:F,JUBLFOOD!F:F)</f>
        <v>0.83582832468783119</v>
      </c>
    </row>
    <row r="8792" spans="12:13" hidden="1" x14ac:dyDescent="0.3">
      <c r="L8792" t="s">
        <v>8953</v>
      </c>
      <c r="M8792" s="3">
        <f>CORREL(MARICO!F:F,JSWSTEEL!F:F)</f>
        <v>0.75289110179947605</v>
      </c>
    </row>
    <row r="8793" spans="12:13" hidden="1" x14ac:dyDescent="0.3">
      <c r="L8793" t="s">
        <v>8954</v>
      </c>
      <c r="M8793" s="3">
        <f>CORREL(MARICO!F:F,JINDALSTEL!F:F)</f>
        <v>0.82667956500062856</v>
      </c>
    </row>
    <row r="8794" spans="12:13" hidden="1" x14ac:dyDescent="0.3">
      <c r="L8794" t="s">
        <v>8955</v>
      </c>
      <c r="M8794" s="3">
        <f>CORREL(MARICO!F:F,ITC!F:F)</f>
        <v>0.7779957673487925</v>
      </c>
    </row>
    <row r="8795" spans="12:13" hidden="1" x14ac:dyDescent="0.3">
      <c r="L8795" t="s">
        <v>8956</v>
      </c>
      <c r="M8795" s="3">
        <f>CORREL(MARICO!F:F,IRCTC!F:F)</f>
        <v>0.5984868777795066</v>
      </c>
    </row>
    <row r="8796" spans="12:13" hidden="1" x14ac:dyDescent="0.3">
      <c r="L8796" t="s">
        <v>8957</v>
      </c>
      <c r="M8796" s="3">
        <f>CORREL(MARICO!F:F,IOC!F:F)</f>
        <v>0.72902090112196338</v>
      </c>
    </row>
    <row r="8797" spans="12:13" hidden="1" x14ac:dyDescent="0.3">
      <c r="L8797" t="s">
        <v>8958</v>
      </c>
      <c r="M8797" s="3">
        <f>CORREL(MARICO!F:F,INFY!F:F)</f>
        <v>0.84926074225358661</v>
      </c>
    </row>
    <row r="8798" spans="12:13" hidden="1" x14ac:dyDescent="0.3">
      <c r="L8798" t="s">
        <v>8959</v>
      </c>
      <c r="M8798" s="3">
        <f>CORREL(MARICO!F:F,INDUSTOWER!F:F)</f>
        <v>0.89119498032031919</v>
      </c>
    </row>
    <row r="8799" spans="12:13" hidden="1" x14ac:dyDescent="0.3">
      <c r="L8799" t="s">
        <v>8960</v>
      </c>
      <c r="M8799" s="3">
        <f>CORREL(MARICO!F:F,INDUSINDBK!F:F)</f>
        <v>0.86159610880349391</v>
      </c>
    </row>
    <row r="8800" spans="12:13" hidden="1" x14ac:dyDescent="0.3">
      <c r="L8800" t="s">
        <v>8961</v>
      </c>
      <c r="M8800" s="3">
        <f>CORREL(MARICO!F:F,INDIGO!F:F)</f>
        <v>0.78023027134954048</v>
      </c>
    </row>
    <row r="8801" spans="12:13" hidden="1" x14ac:dyDescent="0.3">
      <c r="L8801" t="s">
        <v>8962</v>
      </c>
      <c r="M8801" s="3">
        <f>CORREL(MARICO!F:F,IGL!F:F)</f>
        <v>0.9128667562339996</v>
      </c>
    </row>
    <row r="8802" spans="12:13" hidden="1" x14ac:dyDescent="0.3">
      <c r="L8802" t="s">
        <v>8963</v>
      </c>
      <c r="M8802" s="3">
        <f>CORREL(MARICO!F:F,IDFCFIRSTB!F:F)</f>
        <v>0.76757990123258346</v>
      </c>
    </row>
    <row r="8803" spans="12:13" hidden="1" x14ac:dyDescent="0.3">
      <c r="L8803" t="s">
        <v>8964</v>
      </c>
      <c r="M8803" s="3">
        <f>CORREL(MARICO!F:F,IDEA!F:F)</f>
        <v>0.54622672287527918</v>
      </c>
    </row>
    <row r="8804" spans="12:13" hidden="1" x14ac:dyDescent="0.3">
      <c r="L8804" t="s">
        <v>8965</v>
      </c>
      <c r="M8804" s="3">
        <f>CORREL(MARICO!F:F,ICICIPRULI!F:F)</f>
        <v>0.75846981594873364</v>
      </c>
    </row>
    <row r="8805" spans="12:13" hidden="1" x14ac:dyDescent="0.3">
      <c r="L8805" t="s">
        <v>8966</v>
      </c>
      <c r="M8805" s="3">
        <f>CORREL(MARICO!F:F,ICICIGI!F:F)</f>
        <v>0.82391886361536537</v>
      </c>
    </row>
    <row r="8806" spans="12:13" hidden="1" x14ac:dyDescent="0.3">
      <c r="L8806" t="s">
        <v>8967</v>
      </c>
      <c r="M8806" s="3">
        <f>CORREL(MARICO!F:F,ICICIBANK!F:F)</f>
        <v>0.87899700574961726</v>
      </c>
    </row>
    <row r="8807" spans="12:13" hidden="1" x14ac:dyDescent="0.3">
      <c r="L8807" t="s">
        <v>8968</v>
      </c>
      <c r="M8807" s="3">
        <f>CORREL(MARICO!F:F,IBULHSGFIN!F:F)</f>
        <v>0.46746383261439589</v>
      </c>
    </row>
    <row r="8808" spans="12:13" hidden="1" x14ac:dyDescent="0.3">
      <c r="L8808" t="s">
        <v>8969</v>
      </c>
      <c r="M8808" s="3">
        <f>CORREL(MARICO!F:F,HINDUNILVR!F:F)</f>
        <v>0.67827726418626233</v>
      </c>
    </row>
    <row r="8809" spans="12:13" hidden="1" x14ac:dyDescent="0.3">
      <c r="L8809" t="s">
        <v>8970</v>
      </c>
      <c r="M8809" s="3">
        <f>CORREL(MARICO!F:F,HINDPETRO!F:F)</f>
        <v>0.67759689266630696</v>
      </c>
    </row>
    <row r="8810" spans="12:13" hidden="1" x14ac:dyDescent="0.3">
      <c r="L8810" t="s">
        <v>8971</v>
      </c>
      <c r="M8810" s="3">
        <f>CORREL(MARICO!F:F,HINDALCO!F:F)</f>
        <v>0.80230676053949657</v>
      </c>
    </row>
    <row r="8811" spans="12:13" hidden="1" x14ac:dyDescent="0.3">
      <c r="L8811" t="s">
        <v>8972</v>
      </c>
      <c r="M8811" s="3">
        <f>CORREL(MARICO!F:F,HEROMOTOCO!F:F)</f>
        <v>0.49998165786852766</v>
      </c>
    </row>
    <row r="8812" spans="12:13" hidden="1" x14ac:dyDescent="0.3">
      <c r="L8812" t="s">
        <v>8973</v>
      </c>
      <c r="M8812" s="3">
        <f>CORREL(MARICO!F:F,HDFCLIFE!F:F)</f>
        <v>0.8564492035092407</v>
      </c>
    </row>
    <row r="8813" spans="12:13" hidden="1" x14ac:dyDescent="0.3">
      <c r="L8813" t="s">
        <v>8974</v>
      </c>
      <c r="M8813" s="3">
        <f>CORREL(MARICO!F:F,HDFCBANK!F:F)</f>
        <v>0.83490604732447182</v>
      </c>
    </row>
    <row r="8814" spans="12:13" hidden="1" x14ac:dyDescent="0.3">
      <c r="L8814" t="s">
        <v>8975</v>
      </c>
      <c r="M8814" s="3">
        <f>CORREL(MARICO!F:F,HDFCAMC!F:F)</f>
        <v>0.91031470642071977</v>
      </c>
    </row>
    <row r="8815" spans="12:13" hidden="1" x14ac:dyDescent="0.3">
      <c r="L8815" t="s">
        <v>8976</v>
      </c>
      <c r="M8815" s="3">
        <f>CORREL(MARICO!F:F,HDFC!F:F)</f>
        <v>0.89772063963498872</v>
      </c>
    </row>
    <row r="8816" spans="12:13" hidden="1" x14ac:dyDescent="0.3">
      <c r="L8816" t="s">
        <v>8977</v>
      </c>
      <c r="M8816" s="3">
        <f>CORREL(MARICO!F:F,HCLTECH!F:F)</f>
        <v>0.81719895449234548</v>
      </c>
    </row>
    <row r="8817" spans="12:13" hidden="1" x14ac:dyDescent="0.3">
      <c r="L8817" t="s">
        <v>8978</v>
      </c>
      <c r="M8817" s="3">
        <f>CORREL(MARICO!F:F,HAVELLS!F:F)</f>
        <v>0.87035944340275617</v>
      </c>
    </row>
    <row r="8818" spans="12:13" hidden="1" x14ac:dyDescent="0.3">
      <c r="L8818" t="s">
        <v>8979</v>
      </c>
      <c r="M8818" s="3">
        <f>CORREL(MARICO!F:F,GUJGASLTD!F:F)</f>
        <v>0.71480375964868603</v>
      </c>
    </row>
    <row r="8819" spans="12:13" hidden="1" x14ac:dyDescent="0.3">
      <c r="L8819" t="s">
        <v>8980</v>
      </c>
      <c r="M8819" s="3">
        <f>CORREL(MARICO!F:F,GRASIM!F:F)</f>
        <v>0.78422300356269503</v>
      </c>
    </row>
    <row r="8820" spans="12:13" hidden="1" x14ac:dyDescent="0.3">
      <c r="L8820" t="s">
        <v>8981</v>
      </c>
      <c r="M8820" s="3">
        <f>CORREL(MARICO!F:F,GRANULES!F:F)</f>
        <v>3.5072180026957847E-2</v>
      </c>
    </row>
    <row r="8821" spans="12:13" hidden="1" x14ac:dyDescent="0.3">
      <c r="L8821" t="s">
        <v>8982</v>
      </c>
      <c r="M8821" s="3">
        <f>CORREL(MARICO!F:F,GODREJPROP!F:F)</f>
        <v>0.90431997996799696</v>
      </c>
    </row>
    <row r="8822" spans="12:13" hidden="1" x14ac:dyDescent="0.3">
      <c r="L8822" t="s">
        <v>8983</v>
      </c>
      <c r="M8822" s="3">
        <f>CORREL(MARICO!F:F,GODREJCP!F:F)</f>
        <v>0.64192668719086676</v>
      </c>
    </row>
    <row r="8823" spans="12:13" hidden="1" x14ac:dyDescent="0.3">
      <c r="L8823" t="s">
        <v>8984</v>
      </c>
      <c r="M8823" s="3">
        <f>CORREL(MARICO!F:F,GMRINFRA!F:F)</f>
        <v>0.67885686858508076</v>
      </c>
    </row>
    <row r="8824" spans="12:13" hidden="1" x14ac:dyDescent="0.3">
      <c r="L8824" t="s">
        <v>8985</v>
      </c>
      <c r="M8824" s="3">
        <f>CORREL(MARICO!F:F,GLENMARK!F:F)</f>
        <v>0.58963740364028716</v>
      </c>
    </row>
    <row r="8825" spans="12:13" hidden="1" x14ac:dyDescent="0.3">
      <c r="L8825" t="s">
        <v>8986</v>
      </c>
      <c r="M8825" s="3">
        <f>CORREL(MARICO!F:F,GAIL!F:F)</f>
        <v>0.88858516372254748</v>
      </c>
    </row>
    <row r="8826" spans="12:13" hidden="1" x14ac:dyDescent="0.3">
      <c r="L8826" t="s">
        <v>8987</v>
      </c>
      <c r="M8826" s="3">
        <f>CORREL(MARICO!F:F,FEDERALBNK!F:F)</f>
        <v>0.863624693312396</v>
      </c>
    </row>
    <row r="8827" spans="12:13" hidden="1" x14ac:dyDescent="0.3">
      <c r="L8827" t="s">
        <v>8988</v>
      </c>
      <c r="M8827" s="3">
        <f>CORREL(MARICO!F:F,EXIDEIND!F:F)</f>
        <v>0.86041736082071796</v>
      </c>
    </row>
    <row r="8828" spans="12:13" hidden="1" x14ac:dyDescent="0.3">
      <c r="L8828" t="s">
        <v>8989</v>
      </c>
      <c r="M8828" s="3">
        <f>CORREL(MARICO!F:F,ESCORTS!F:F)</f>
        <v>0.4961515991844021</v>
      </c>
    </row>
    <row r="8829" spans="12:13" hidden="1" x14ac:dyDescent="0.3">
      <c r="L8829" t="s">
        <v>8990</v>
      </c>
      <c r="M8829" s="3">
        <f>CORREL(MARICO!F:F,EICHERMOT!F:F)</f>
        <v>0.82551320183457777</v>
      </c>
    </row>
    <row r="8830" spans="12:13" hidden="1" x14ac:dyDescent="0.3">
      <c r="L8830" t="s">
        <v>8991</v>
      </c>
      <c r="M8830" s="3">
        <f>CORREL(MARICO!F:F,DRREDDY!F:F)</f>
        <v>0.2825955631730433</v>
      </c>
    </row>
    <row r="8831" spans="12:13" hidden="1" x14ac:dyDescent="0.3">
      <c r="L8831" t="s">
        <v>8992</v>
      </c>
      <c r="M8831" s="3">
        <f>CORREL(MARICO!F:F,DLF!F:F)</f>
        <v>0.8670075224136421</v>
      </c>
    </row>
    <row r="8832" spans="12:13" hidden="1" x14ac:dyDescent="0.3">
      <c r="L8832" t="s">
        <v>8993</v>
      </c>
      <c r="M8832" s="3">
        <f>CORREL(MARICO!F:F,DIVISLAB!F:F)</f>
        <v>0.80938400783322717</v>
      </c>
    </row>
    <row r="8833" spans="12:13" hidden="1" x14ac:dyDescent="0.3">
      <c r="L8833" t="s">
        <v>8994</v>
      </c>
      <c r="M8833" s="3">
        <f>CORREL(MARICO!F:F,DEEPAKNTR!F:F)</f>
        <v>0.6934434732291499</v>
      </c>
    </row>
    <row r="8834" spans="12:13" hidden="1" x14ac:dyDescent="0.3">
      <c r="L8834" t="s">
        <v>8995</v>
      </c>
      <c r="M8834" s="3">
        <f>CORREL(MARICO!F:F,DABUR!F:F)</f>
        <v>0.70291584582334488</v>
      </c>
    </row>
    <row r="8835" spans="12:13" hidden="1" x14ac:dyDescent="0.3">
      <c r="L8835" t="s">
        <v>8996</v>
      </c>
      <c r="M8835" s="3">
        <f>CORREL(MARICO!F:F,CUMMINSIND!F:F)</f>
        <v>0.78524422564360552</v>
      </c>
    </row>
    <row r="8836" spans="12:13" hidden="1" x14ac:dyDescent="0.3">
      <c r="L8836" t="s">
        <v>8997</v>
      </c>
      <c r="M8836" s="3">
        <f>CORREL(MARICO!F:F,CUB!F:F)</f>
        <v>0.68730363875928235</v>
      </c>
    </row>
    <row r="8837" spans="12:13" hidden="1" x14ac:dyDescent="0.3">
      <c r="L8837" t="s">
        <v>8998</v>
      </c>
      <c r="M8837" s="3">
        <f>CORREL(MARICO!F:F,CONCOR!F:F)</f>
        <v>0.58642028604038987</v>
      </c>
    </row>
    <row r="8838" spans="12:13" hidden="1" x14ac:dyDescent="0.3">
      <c r="L8838" t="s">
        <v>8999</v>
      </c>
      <c r="M8838" s="3">
        <f>CORREL(MARICO!F:F,COLPAL!F:F)</f>
        <v>0.82338458686210048</v>
      </c>
    </row>
    <row r="8839" spans="12:13" hidden="1" x14ac:dyDescent="0.3">
      <c r="L8839" t="s">
        <v>9000</v>
      </c>
      <c r="M8839" s="3">
        <f>CORREL(MARICO!F:F,COFORGE!F:F)</f>
        <v>0.74849147236336477</v>
      </c>
    </row>
    <row r="8840" spans="12:13" hidden="1" x14ac:dyDescent="0.3">
      <c r="L8840" t="s">
        <v>9001</v>
      </c>
      <c r="M8840" s="3">
        <f>CORREL(MARICO!F:F,COALINDIA!F:F)</f>
        <v>0.57482113165408777</v>
      </c>
    </row>
    <row r="8841" spans="12:13" hidden="1" x14ac:dyDescent="0.3">
      <c r="L8841" t="s">
        <v>9002</v>
      </c>
      <c r="M8841" s="3">
        <f>CORREL(MARICO!F:F,CIPLA!F:F)</f>
        <v>0.76945269169032093</v>
      </c>
    </row>
    <row r="8842" spans="12:13" hidden="1" x14ac:dyDescent="0.3">
      <c r="L8842" t="s">
        <v>9003</v>
      </c>
      <c r="M8842" s="3">
        <f>CORREL(MARICO!F:F,CHOLAFIN!F:F)</f>
        <v>0.84512117950018795</v>
      </c>
    </row>
    <row r="8843" spans="12:13" hidden="1" x14ac:dyDescent="0.3">
      <c r="L8843" t="s">
        <v>9004</v>
      </c>
      <c r="M8843" s="3">
        <f>CORREL(MARICO!F:F,CANBK!F:F)</f>
        <v>0.83492968222745578</v>
      </c>
    </row>
    <row r="8844" spans="12:13" hidden="1" x14ac:dyDescent="0.3">
      <c r="L8844" t="s">
        <v>9005</v>
      </c>
      <c r="M8844" s="3">
        <f>CORREL(MARICO!F:F,CADILAHC!F:F)</f>
        <v>0.80247920030292053</v>
      </c>
    </row>
    <row r="8845" spans="12:13" hidden="1" x14ac:dyDescent="0.3">
      <c r="L8845" t="s">
        <v>9006</v>
      </c>
      <c r="M8845" s="3">
        <f>CORREL(MARICO!F:F,BRITANNIA!F:F)</f>
        <v>-0.42300406148241559</v>
      </c>
    </row>
    <row r="8846" spans="12:13" hidden="1" x14ac:dyDescent="0.3">
      <c r="L8846" t="s">
        <v>9007</v>
      </c>
      <c r="M8846" s="3">
        <f>CORREL(MARICO!F:F,BPCL!F:F)</f>
        <v>0.31326755542497997</v>
      </c>
    </row>
    <row r="8847" spans="12:13" hidden="1" x14ac:dyDescent="0.3">
      <c r="L8847" t="s">
        <v>9008</v>
      </c>
      <c r="M8847" s="3">
        <f>CORREL(MARICO!F:F,BOSCHLTD!F:F)</f>
        <v>0.63738760063577216</v>
      </c>
    </row>
    <row r="8848" spans="12:13" hidden="1" x14ac:dyDescent="0.3">
      <c r="L8848" t="s">
        <v>9009</v>
      </c>
      <c r="M8848" s="3">
        <f>CORREL(MARICO!F:F,BIOCON!F:F)</f>
        <v>7.9706669769056774E-3</v>
      </c>
    </row>
    <row r="8849" spans="12:13" hidden="1" x14ac:dyDescent="0.3">
      <c r="L8849" t="s">
        <v>9010</v>
      </c>
      <c r="M8849" s="3">
        <f>CORREL(MARICO!F:F,BHEL!F:F)</f>
        <v>0.53816668229781239</v>
      </c>
    </row>
    <row r="8850" spans="12:13" hidden="1" x14ac:dyDescent="0.3">
      <c r="L8850" t="s">
        <v>9011</v>
      </c>
      <c r="M8850" s="3">
        <f>CORREL(MARICO!F:F,BHARTIARTL!F:F)</f>
        <v>0.52215437394652386</v>
      </c>
    </row>
    <row r="8851" spans="12:13" hidden="1" x14ac:dyDescent="0.3">
      <c r="L8851" t="s">
        <v>9012</v>
      </c>
      <c r="M8851" s="3">
        <f>CORREL(MARICO!F:F,BHARATFORG!F:F)</f>
        <v>0.89099383983718783</v>
      </c>
    </row>
    <row r="8852" spans="12:13" hidden="1" x14ac:dyDescent="0.3">
      <c r="L8852" t="s">
        <v>9013</v>
      </c>
      <c r="M8852" s="3">
        <f>CORREL(MARICO!F:F,BERGEPAINT!F:F)</f>
        <v>0.90677097241038973</v>
      </c>
    </row>
    <row r="8853" spans="12:13" hidden="1" x14ac:dyDescent="0.3">
      <c r="L8853" t="s">
        <v>9014</v>
      </c>
      <c r="M8853" s="3">
        <f>CORREL(MARICO!F:F,BEL!F:F)</f>
        <v>0.86069360303779985</v>
      </c>
    </row>
    <row r="8854" spans="12:13" hidden="1" x14ac:dyDescent="0.3">
      <c r="L8854" t="s">
        <v>9015</v>
      </c>
      <c r="M8854" s="3">
        <f>CORREL(MARICO!F:F,BATAINDIA!F:F)</f>
        <v>0.7168833184629233</v>
      </c>
    </row>
    <row r="8855" spans="12:13" hidden="1" x14ac:dyDescent="0.3">
      <c r="L8855" t="s">
        <v>9016</v>
      </c>
      <c r="M8855" s="3">
        <f>CORREL(MARICO!F:F,BANKBARODA!F:F)</f>
        <v>0.86232039104459646</v>
      </c>
    </row>
    <row r="8856" spans="12:13" hidden="1" x14ac:dyDescent="0.3">
      <c r="L8856" t="s">
        <v>9017</v>
      </c>
      <c r="M8856" s="3">
        <f>CORREL(MARICO!F:F,BANDHANBNK!F:F)</f>
        <v>0.52136408363516773</v>
      </c>
    </row>
    <row r="8857" spans="12:13" hidden="1" x14ac:dyDescent="0.3">
      <c r="L8857" t="s">
        <v>9018</v>
      </c>
      <c r="M8857" s="3">
        <f>CORREL(MARICO!F:F,BALKRISIND!F:F)</f>
        <v>0.85490998006070984</v>
      </c>
    </row>
    <row r="8858" spans="12:13" hidden="1" x14ac:dyDescent="0.3">
      <c r="L8858" t="s">
        <v>9019</v>
      </c>
      <c r="M8858" s="3">
        <f>CORREL(MARICO!F:F,BAJFINANCE!F:F)</f>
        <v>0.87110303693093916</v>
      </c>
    </row>
    <row r="8859" spans="12:13" hidden="1" x14ac:dyDescent="0.3">
      <c r="L8859" t="s">
        <v>9020</v>
      </c>
      <c r="M8859" s="3">
        <f>CORREL(MARICO!F:F,BAJAJFINSV!F:F)</f>
        <v>0.88678414594362021</v>
      </c>
    </row>
    <row r="8860" spans="12:13" hidden="1" x14ac:dyDescent="0.3">
      <c r="L8860" t="s">
        <v>9021</v>
      </c>
      <c r="M8860" s="3">
        <f>CORREL(MARICO!F:F,'BAJAJ-AUTO'!F:F)</f>
        <v>0.84319347342918971</v>
      </c>
    </row>
    <row r="8861" spans="12:13" hidden="1" x14ac:dyDescent="0.3">
      <c r="L8861" t="s">
        <v>9022</v>
      </c>
      <c r="M8861" s="3">
        <f>CORREL(MARICO!F:F,AXISBANK!F:F)</f>
        <v>0.85780756123553892</v>
      </c>
    </row>
    <row r="8862" spans="12:13" hidden="1" x14ac:dyDescent="0.3">
      <c r="L8862" t="s">
        <v>9023</v>
      </c>
      <c r="M8862" s="3">
        <f>CORREL(MARICO!F:F,AUROPHARMA!F:F)</f>
        <v>0.76805261448759854</v>
      </c>
    </row>
    <row r="8863" spans="12:13" hidden="1" x14ac:dyDescent="0.3">
      <c r="L8863" t="s">
        <v>9024</v>
      </c>
      <c r="M8863" s="3">
        <f>CORREL(MARICO!F:F,AUBANK!F:F)</f>
        <v>0.73711284911657282</v>
      </c>
    </row>
    <row r="8864" spans="12:13" hidden="1" x14ac:dyDescent="0.3">
      <c r="L8864" t="s">
        <v>9025</v>
      </c>
      <c r="M8864" s="3">
        <f>CORREL(MARICO!F:F,ASIANPAINT!F:F)</f>
        <v>0.88799202532932286</v>
      </c>
    </row>
    <row r="8865" spans="12:13" hidden="1" x14ac:dyDescent="0.3">
      <c r="L8865" t="s">
        <v>9026</v>
      </c>
      <c r="M8865" s="3">
        <f>CORREL(MARICO!F:F,ASHOKLEY!F:F)</f>
        <v>0.86161366130112416</v>
      </c>
    </row>
    <row r="8866" spans="12:13" hidden="1" x14ac:dyDescent="0.3">
      <c r="L8866" t="s">
        <v>9027</v>
      </c>
      <c r="M8866" s="3">
        <f>CORREL(MARICO!F:F,APOLLOTYRE!F:F)</f>
        <v>0.85186832530274481</v>
      </c>
    </row>
    <row r="8867" spans="12:13" hidden="1" x14ac:dyDescent="0.3">
      <c r="L8867" t="s">
        <v>9028</v>
      </c>
      <c r="M8867" s="3">
        <f>CORREL(MARICO!F:F,APOLLOHOSP!F:F)</f>
        <v>0.81154520863589041</v>
      </c>
    </row>
    <row r="8868" spans="12:13" hidden="1" x14ac:dyDescent="0.3">
      <c r="L8868" t="s">
        <v>9029</v>
      </c>
      <c r="M8868" s="3">
        <f>CORREL(MARICO!F:F,APLLTD!F:F)</f>
        <v>0.20146321197040104</v>
      </c>
    </row>
    <row r="8869" spans="12:13" hidden="1" x14ac:dyDescent="0.3">
      <c r="L8869" t="s">
        <v>9030</v>
      </c>
      <c r="M8869" s="3">
        <f>CORREL(MARICO!F:F,AMBUJACEM!F:F)</f>
        <v>0.73397150536724065</v>
      </c>
    </row>
    <row r="8870" spans="12:13" hidden="1" x14ac:dyDescent="0.3">
      <c r="L8870" t="s">
        <v>9031</v>
      </c>
      <c r="M8870" s="3">
        <f>CORREL(MARICO!F:F,AMARAJABAT!F:F)</f>
        <v>0.8239554538075835</v>
      </c>
    </row>
    <row r="8871" spans="12:13" hidden="1" x14ac:dyDescent="0.3">
      <c r="L8871" t="s">
        <v>9032</v>
      </c>
      <c r="M8871" s="3">
        <f>CORREL(MARICO!F:F,ALKEM!F:F)</f>
        <v>0.56368807764675777</v>
      </c>
    </row>
    <row r="8872" spans="12:13" hidden="1" x14ac:dyDescent="0.3">
      <c r="L8872" t="s">
        <v>9033</v>
      </c>
      <c r="M8872" s="3">
        <f>CORREL(MARICO!F:F,ADANIPORTS!F:F)</f>
        <v>0.79037803571327547</v>
      </c>
    </row>
    <row r="8873" spans="12:13" hidden="1" x14ac:dyDescent="0.3">
      <c r="L8873" t="s">
        <v>9034</v>
      </c>
      <c r="M8873" s="3">
        <f>CORREL(MARICO!F:F,ADANIENT!F:F)</f>
        <v>0.72229857290069832</v>
      </c>
    </row>
    <row r="8874" spans="12:13" hidden="1" x14ac:dyDescent="0.3">
      <c r="L8874" t="s">
        <v>9035</v>
      </c>
      <c r="M8874" s="3">
        <f>CORREL(MARICO!F:F,ACC!F:F)</f>
        <v>0.76253363219108639</v>
      </c>
    </row>
    <row r="8875" spans="12:13" hidden="1" x14ac:dyDescent="0.3">
      <c r="L8875" t="s">
        <v>9036</v>
      </c>
      <c r="M8875" s="3">
        <f>CORREL(MARICO!F:F,AARTIIND!F:F)</f>
        <v>0.83648810398776319</v>
      </c>
    </row>
    <row r="8876" spans="12:13" hidden="1" x14ac:dyDescent="0.3">
      <c r="L8876" t="s">
        <v>9037</v>
      </c>
      <c r="M8876" s="3">
        <f>CORREL(MANAPPURAM!F:F,ZEEL!F:F)</f>
        <v>0.17795711678932621</v>
      </c>
    </row>
    <row r="8877" spans="12:13" hidden="1" x14ac:dyDescent="0.3">
      <c r="L8877" t="s">
        <v>9038</v>
      </c>
      <c r="M8877" s="3">
        <f>CORREL(MANAPPURAM!F:F,WIPRO!F:F)</f>
        <v>0.11526701576278604</v>
      </c>
    </row>
    <row r="8878" spans="12:13" hidden="1" x14ac:dyDescent="0.3">
      <c r="L8878" t="s">
        <v>9039</v>
      </c>
      <c r="M8878" s="3">
        <f>CORREL(MANAPPURAM!F:F,VOLTAS!F:F)</f>
        <v>0.18850405883298499</v>
      </c>
    </row>
    <row r="8879" spans="12:13" hidden="1" x14ac:dyDescent="0.3">
      <c r="L8879" t="s">
        <v>9040</v>
      </c>
      <c r="M8879" s="3">
        <f>CORREL(MANAPPURAM!F:F,VEDL!F:F)</f>
        <v>-9.379628260791302E-2</v>
      </c>
    </row>
    <row r="8880" spans="12:13" hidden="1" x14ac:dyDescent="0.3">
      <c r="L8880" t="s">
        <v>9041</v>
      </c>
      <c r="M8880" s="3">
        <f>CORREL(MANAPPURAM!F:F,UPL!F:F)</f>
        <v>-0.25758256086616488</v>
      </c>
    </row>
    <row r="8881" spans="12:13" hidden="1" x14ac:dyDescent="0.3">
      <c r="L8881" t="s">
        <v>9042</v>
      </c>
      <c r="M8881" s="3">
        <f>CORREL(MANAPPURAM!F:F,ULTRACEMCO!F:F)</f>
        <v>0.10629115863824277</v>
      </c>
    </row>
    <row r="8882" spans="12:13" hidden="1" x14ac:dyDescent="0.3">
      <c r="L8882" t="s">
        <v>9043</v>
      </c>
      <c r="M8882" s="3">
        <f>CORREL(MANAPPURAM!F:F,UBL!F:F)</f>
        <v>0.2486267223014372</v>
      </c>
    </row>
    <row r="8883" spans="12:13" hidden="1" x14ac:dyDescent="0.3">
      <c r="L8883" t="s">
        <v>9044</v>
      </c>
      <c r="M8883" s="3">
        <f>CORREL(MANAPPURAM!F:F,TVSMOTOR!F:F)</f>
        <v>0.19501862979225423</v>
      </c>
    </row>
    <row r="8884" spans="12:13" hidden="1" x14ac:dyDescent="0.3">
      <c r="L8884" t="s">
        <v>9045</v>
      </c>
      <c r="M8884" s="3">
        <f>CORREL(MANAPPURAM!F:F,TRENT!F:F)</f>
        <v>5.9309553331647093E-2</v>
      </c>
    </row>
    <row r="8885" spans="12:13" hidden="1" x14ac:dyDescent="0.3">
      <c r="L8885" t="s">
        <v>9046</v>
      </c>
      <c r="M8885" s="3">
        <f>CORREL(MANAPPURAM!F:F,TORNTPOWER!F:F)</f>
        <v>-0.25992221081091194</v>
      </c>
    </row>
    <row r="8886" spans="12:13" hidden="1" x14ac:dyDescent="0.3">
      <c r="L8886" t="s">
        <v>9047</v>
      </c>
      <c r="M8886" s="3">
        <f>CORREL(MANAPPURAM!F:F,TORNTPHARM!F:F)</f>
        <v>-7.2279680226869009E-2</v>
      </c>
    </row>
    <row r="8887" spans="12:13" hidden="1" x14ac:dyDescent="0.3">
      <c r="L8887" t="s">
        <v>9048</v>
      </c>
      <c r="M8887" s="3">
        <f>CORREL(MANAPPURAM!F:F,TITAN!F:F)</f>
        <v>0.21101251218510225</v>
      </c>
    </row>
    <row r="8888" spans="12:13" hidden="1" x14ac:dyDescent="0.3">
      <c r="L8888" t="s">
        <v>9049</v>
      </c>
      <c r="M8888" s="3">
        <f>CORREL(MANAPPURAM!F:F,TECHM!F:F)</f>
        <v>0.17379438061201991</v>
      </c>
    </row>
    <row r="8889" spans="12:13" hidden="1" x14ac:dyDescent="0.3">
      <c r="L8889" t="s">
        <v>9050</v>
      </c>
      <c r="M8889" s="3">
        <f>CORREL(MANAPPURAM!F:F,TCS!F:F)</f>
        <v>0.1501763483370411</v>
      </c>
    </row>
    <row r="8890" spans="12:13" hidden="1" x14ac:dyDescent="0.3">
      <c r="L8890" t="s">
        <v>9051</v>
      </c>
      <c r="M8890" s="3">
        <f>CORREL(MANAPPURAM!F:F,TATASTEEL!F:F)</f>
        <v>4.4812596218421182E-4</v>
      </c>
    </row>
    <row r="8891" spans="12:13" hidden="1" x14ac:dyDescent="0.3">
      <c r="L8891" t="s">
        <v>9052</v>
      </c>
      <c r="M8891" s="3">
        <f>CORREL(MANAPPURAM!F:F,TATAPOWER!F:F)</f>
        <v>5.780340628306424E-2</v>
      </c>
    </row>
    <row r="8892" spans="12:13" hidden="1" x14ac:dyDescent="0.3">
      <c r="L8892" t="s">
        <v>9053</v>
      </c>
      <c r="M8892" s="3">
        <f>CORREL(MANAPPURAM!F:F,TATAMOTORS!F:F)</f>
        <v>9.2605826409136657E-2</v>
      </c>
    </row>
    <row r="8893" spans="12:13" hidden="1" x14ac:dyDescent="0.3">
      <c r="L8893" t="s">
        <v>9054</v>
      </c>
      <c r="M8893" s="3">
        <f>CORREL(MANAPPURAM!F:F,TATACONSUM!F:F)</f>
        <v>-8.6793850865666169E-2</v>
      </c>
    </row>
    <row r="8894" spans="12:13" hidden="1" x14ac:dyDescent="0.3">
      <c r="L8894" t="s">
        <v>9055</v>
      </c>
      <c r="M8894" s="3">
        <f>CORREL(MANAPPURAM!F:F,TATACHEM!F:F)</f>
        <v>8.467786535118492E-4</v>
      </c>
    </row>
    <row r="8895" spans="12:13" hidden="1" x14ac:dyDescent="0.3">
      <c r="L8895" t="s">
        <v>9056</v>
      </c>
      <c r="M8895" s="3">
        <f>CORREL(MANAPPURAM!F:F,SUNTV!F:F)</f>
        <v>0.19342259035027867</v>
      </c>
    </row>
    <row r="8896" spans="12:13" hidden="1" x14ac:dyDescent="0.3">
      <c r="L8896" t="s">
        <v>9057</v>
      </c>
      <c r="M8896" s="3">
        <f>CORREL(MANAPPURAM!F:F,SUNPHARMA!F:F)</f>
        <v>0.1155085968067351</v>
      </c>
    </row>
    <row r="8897" spans="12:13" hidden="1" x14ac:dyDescent="0.3">
      <c r="L8897" t="s">
        <v>9058</v>
      </c>
      <c r="M8897" s="3">
        <f>CORREL(MANAPPURAM!F:F,SRTRANSFIN!F:F)</f>
        <v>0.18684115897920986</v>
      </c>
    </row>
    <row r="8898" spans="12:13" hidden="1" x14ac:dyDescent="0.3">
      <c r="L8898" t="s">
        <v>9059</v>
      </c>
      <c r="M8898" s="3">
        <f>CORREL(MANAPPURAM!F:F,SRF!F:F)</f>
        <v>0.13071714453285371</v>
      </c>
    </row>
    <row r="8899" spans="12:13" hidden="1" x14ac:dyDescent="0.3">
      <c r="L8899" t="s">
        <v>9060</v>
      </c>
      <c r="M8899" s="3">
        <f>CORREL(MANAPPURAM!F:F,SIEMENS!F:F)</f>
        <v>0.17377872280306922</v>
      </c>
    </row>
    <row r="8900" spans="12:13" hidden="1" x14ac:dyDescent="0.3">
      <c r="L8900" t="s">
        <v>9061</v>
      </c>
      <c r="M8900" s="3">
        <f>CORREL(MANAPPURAM!F:F,SHREECEM!F:F)</f>
        <v>0.10146300736894531</v>
      </c>
    </row>
    <row r="8901" spans="12:13" hidden="1" x14ac:dyDescent="0.3">
      <c r="L8901" t="s">
        <v>9062</v>
      </c>
      <c r="M8901" s="3">
        <f>CORREL(MANAPPURAM!F:F,SBIN!F:F)</f>
        <v>0.19399193436041456</v>
      </c>
    </row>
    <row r="8902" spans="12:13" hidden="1" x14ac:dyDescent="0.3">
      <c r="L8902" t="s">
        <v>9063</v>
      </c>
      <c r="M8902" s="3">
        <f>CORREL(MANAPPURAM!F:F,SBILIFE!F:F)</f>
        <v>0.10630562965131952</v>
      </c>
    </row>
    <row r="8903" spans="12:13" hidden="1" x14ac:dyDescent="0.3">
      <c r="L8903" t="s">
        <v>9064</v>
      </c>
      <c r="M8903" s="3">
        <f>CORREL(MANAPPURAM!F:F,SAIL!F:F)</f>
        <v>-2.0004419958543091E-2</v>
      </c>
    </row>
    <row r="8904" spans="12:13" hidden="1" x14ac:dyDescent="0.3">
      <c r="L8904" t="s">
        <v>9065</v>
      </c>
      <c r="M8904" s="3">
        <f>CORREL(MANAPPURAM!F:F,RELIANCE!F:F)</f>
        <v>-6.4613820410583944E-2</v>
      </c>
    </row>
    <row r="8905" spans="12:13" hidden="1" x14ac:dyDescent="0.3">
      <c r="L8905" t="s">
        <v>9066</v>
      </c>
      <c r="M8905" s="3">
        <f>CORREL(MANAPPURAM!F:F,RECLTD!F:F)</f>
        <v>0.35419707449554955</v>
      </c>
    </row>
    <row r="8906" spans="12:13" hidden="1" x14ac:dyDescent="0.3">
      <c r="L8906" t="s">
        <v>9067</v>
      </c>
      <c r="M8906" s="3">
        <f>CORREL(MANAPPURAM!F:F,RBLBANK!F:F)</f>
        <v>0.57975450122984651</v>
      </c>
    </row>
    <row r="8907" spans="12:13" hidden="1" x14ac:dyDescent="0.3">
      <c r="L8907" t="s">
        <v>9068</v>
      </c>
      <c r="M8907" s="3">
        <f>CORREL(MANAPPURAM!F:F,RAMCOCEM!F:F)</f>
        <v>8.7718898205049869E-2</v>
      </c>
    </row>
    <row r="8908" spans="12:13" hidden="1" x14ac:dyDescent="0.3">
      <c r="L8908" t="s">
        <v>9069</v>
      </c>
      <c r="M8908" s="3">
        <f>CORREL(MANAPPURAM!F:F,PVR!F:F)</f>
        <v>0.49081225567483461</v>
      </c>
    </row>
    <row r="8909" spans="12:13" hidden="1" x14ac:dyDescent="0.3">
      <c r="L8909" t="s">
        <v>9070</v>
      </c>
      <c r="M8909" s="3">
        <f>CORREL(MANAPPURAM!F:F,POWERGRID!F:F)</f>
        <v>0.18553282672532176</v>
      </c>
    </row>
    <row r="8910" spans="12:13" hidden="1" x14ac:dyDescent="0.3">
      <c r="L8910" t="s">
        <v>9071</v>
      </c>
      <c r="M8910" s="3">
        <f>CORREL(MANAPPURAM!F:F,PNB!F:F)</f>
        <v>0.33044541146636336</v>
      </c>
    </row>
    <row r="8911" spans="12:13" hidden="1" x14ac:dyDescent="0.3">
      <c r="L8911" t="s">
        <v>9072</v>
      </c>
      <c r="M8911" s="3">
        <f>CORREL(MANAPPURAM!F:F,PIIND!F:F)</f>
        <v>4.3418626990574131E-2</v>
      </c>
    </row>
    <row r="8912" spans="12:13" hidden="1" x14ac:dyDescent="0.3">
      <c r="L8912" t="s">
        <v>9073</v>
      </c>
      <c r="M8912" s="3">
        <f>CORREL(MANAPPURAM!F:F,PIDILITIND!F:F)</f>
        <v>0.10850687082218394</v>
      </c>
    </row>
    <row r="8913" spans="12:13" hidden="1" x14ac:dyDescent="0.3">
      <c r="L8913" t="s">
        <v>9074</v>
      </c>
      <c r="M8913" s="3">
        <f>CORREL(MANAPPURAM!F:F,PFIZER!F:F)</f>
        <v>-4.1528634937129355E-2</v>
      </c>
    </row>
    <row r="8914" spans="12:13" hidden="1" x14ac:dyDescent="0.3">
      <c r="L8914" t="s">
        <v>9075</v>
      </c>
      <c r="M8914" s="3">
        <f>CORREL(MANAPPURAM!F:F,PFC!F:F)</f>
        <v>0.36617399314258742</v>
      </c>
    </row>
    <row r="8915" spans="12:13" hidden="1" x14ac:dyDescent="0.3">
      <c r="L8915" t="s">
        <v>9076</v>
      </c>
      <c r="M8915" s="3">
        <f>CORREL(MANAPPURAM!F:F,PETRONET!F:F)</f>
        <v>0.50112100780262459</v>
      </c>
    </row>
    <row r="8916" spans="12:13" hidden="1" x14ac:dyDescent="0.3">
      <c r="L8916" t="s">
        <v>9077</v>
      </c>
      <c r="M8916" s="3">
        <f>CORREL(MANAPPURAM!F:F,PEL!F:F)</f>
        <v>0.13940840600273038</v>
      </c>
    </row>
    <row r="8917" spans="12:13" hidden="1" x14ac:dyDescent="0.3">
      <c r="L8917" t="s">
        <v>9078</v>
      </c>
      <c r="M8917" s="3">
        <f>CORREL(MANAPPURAM!F:F,PAGEIND!F:F)</f>
        <v>0.17444395243550312</v>
      </c>
    </row>
    <row r="8918" spans="12:13" hidden="1" x14ac:dyDescent="0.3">
      <c r="L8918" t="s">
        <v>9079</v>
      </c>
      <c r="M8918" s="3">
        <f>CORREL(MANAPPURAM!F:F,ONGC!F:F)</f>
        <v>0.2035601973835047</v>
      </c>
    </row>
    <row r="8919" spans="12:13" hidden="1" x14ac:dyDescent="0.3">
      <c r="L8919" t="s">
        <v>9080</v>
      </c>
      <c r="M8919" s="3">
        <f>CORREL(MANAPPURAM!F:F,NTPC!F:F)</f>
        <v>0.104645245265167</v>
      </c>
    </row>
    <row r="8920" spans="12:13" hidden="1" x14ac:dyDescent="0.3">
      <c r="L8920" t="s">
        <v>9081</v>
      </c>
      <c r="M8920" s="3">
        <f>CORREL(MANAPPURAM!F:F,NMDC!F:F)</f>
        <v>-4.8144919527271578E-5</v>
      </c>
    </row>
    <row r="8921" spans="12:13" hidden="1" x14ac:dyDescent="0.3">
      <c r="L8921" t="s">
        <v>9082</v>
      </c>
      <c r="M8921" s="3">
        <f>CORREL(MANAPPURAM!F:F,NESTLEIND!F:F)</f>
        <v>0.39528866514781125</v>
      </c>
    </row>
    <row r="8922" spans="12:13" hidden="1" x14ac:dyDescent="0.3">
      <c r="L8922" t="s">
        <v>9083</v>
      </c>
      <c r="M8922" s="3">
        <f>CORREL(MANAPPURAM!F:F,NAVINFLUOR!F:F)</f>
        <v>1.4003327123051666E-2</v>
      </c>
    </row>
    <row r="8923" spans="12:13" hidden="1" x14ac:dyDescent="0.3">
      <c r="L8923" t="s">
        <v>9084</v>
      </c>
      <c r="M8923" s="3">
        <f>CORREL(MANAPPURAM!F:F,NAUKRI!F:F)</f>
        <v>0.31552081921900343</v>
      </c>
    </row>
    <row r="8924" spans="12:13" hidden="1" x14ac:dyDescent="0.3">
      <c r="L8924" t="s">
        <v>9085</v>
      </c>
      <c r="M8924" s="3">
        <f>CORREL(MANAPPURAM!F:F,NATIONALUM!F:F)</f>
        <v>2.8712537759964126E-2</v>
      </c>
    </row>
    <row r="8925" spans="12:13" hidden="1" x14ac:dyDescent="0.3">
      <c r="L8925" t="s">
        <v>9086</v>
      </c>
      <c r="M8925" s="3">
        <f>CORREL(MANAPPURAM!F:F,MUTHOOTFIN!F:F)</f>
        <v>0.56253887827855897</v>
      </c>
    </row>
    <row r="8926" spans="12:13" hidden="1" x14ac:dyDescent="0.3">
      <c r="L8926" t="s">
        <v>9087</v>
      </c>
      <c r="M8926" s="3">
        <f>CORREL(MANAPPURAM!F:F,MRF!F:F)</f>
        <v>0.34512364135036233</v>
      </c>
    </row>
    <row r="8927" spans="12:13" hidden="1" x14ac:dyDescent="0.3">
      <c r="L8927" t="s">
        <v>9088</v>
      </c>
      <c r="M8927" s="3">
        <f>CORREL(MANAPPURAM!F:F,MPHASIS!F:F)</f>
        <v>5.5923017991706132E-2</v>
      </c>
    </row>
    <row r="8928" spans="12:13" hidden="1" x14ac:dyDescent="0.3">
      <c r="L8928" t="s">
        <v>9089</v>
      </c>
      <c r="M8928" s="3">
        <f>CORREL(MANAPPURAM!F:F,MOTHERSUMI!F:F)</f>
        <v>7.7295948547750432E-2</v>
      </c>
    </row>
    <row r="8929" spans="12:13" hidden="1" x14ac:dyDescent="0.3">
      <c r="L8929" t="s">
        <v>9090</v>
      </c>
      <c r="M8929" s="3">
        <f>CORREL(MANAPPURAM!F:F,MINDTREE!F:F)</f>
        <v>-8.6244154741199799E-2</v>
      </c>
    </row>
    <row r="8930" spans="12:13" hidden="1" x14ac:dyDescent="0.3">
      <c r="L8930" t="s">
        <v>9091</v>
      </c>
      <c r="M8930" s="3">
        <f>CORREL(MANAPPURAM!F:F,MGL!F:F)</f>
        <v>0.25645400440178751</v>
      </c>
    </row>
    <row r="8931" spans="12:13" hidden="1" x14ac:dyDescent="0.3">
      <c r="L8931" t="s">
        <v>9092</v>
      </c>
      <c r="M8931" s="3">
        <f>CORREL(MANAPPURAM!F:F,MFSL!F:F)</f>
        <v>-3.5190120082765905E-3</v>
      </c>
    </row>
    <row r="8932" spans="12:13" hidden="1" x14ac:dyDescent="0.3">
      <c r="L8932" t="s">
        <v>9093</v>
      </c>
      <c r="M8932" s="3">
        <f>CORREL(MANAPPURAM!F:F,MARUTI!F:F)</f>
        <v>0.38842525505936448</v>
      </c>
    </row>
    <row r="8933" spans="12:13" hidden="1" x14ac:dyDescent="0.3">
      <c r="L8933" t="s">
        <v>9094</v>
      </c>
      <c r="M8933" s="3">
        <f>CORREL(MANAPPURAM!F:F,MARICO!F:F)</f>
        <v>0.22146174190381593</v>
      </c>
    </row>
    <row r="8934" spans="12:13" hidden="1" x14ac:dyDescent="0.3">
      <c r="L8934" t="s">
        <v>9095</v>
      </c>
      <c r="M8934" s="3">
        <f>CORREL(MANAPPURAM!F:F,'M&amp;MFIN'!F:F)</f>
        <v>0.3429476278790336</v>
      </c>
    </row>
    <row r="8935" spans="12:13" hidden="1" x14ac:dyDescent="0.3">
      <c r="L8935" t="s">
        <v>9096</v>
      </c>
      <c r="M8935" s="3">
        <f>CORREL(MANAPPURAM!F:F,'M&amp;M'!F:F)</f>
        <v>0.28310872381863511</v>
      </c>
    </row>
    <row r="8936" spans="12:13" hidden="1" x14ac:dyDescent="0.3">
      <c r="L8936" t="s">
        <v>9097</v>
      </c>
      <c r="M8936" s="3">
        <f>CORREL(MANAPPURAM!F:F,LUPIN!F:F)</f>
        <v>-5.6556188865612478E-2</v>
      </c>
    </row>
    <row r="8937" spans="12:13" hidden="1" x14ac:dyDescent="0.3">
      <c r="L8937" t="s">
        <v>9098</v>
      </c>
      <c r="M8937" s="3">
        <f>CORREL(MANAPPURAM!F:F,LTTS!F:F)</f>
        <v>9.2744412412581814E-2</v>
      </c>
    </row>
    <row r="8938" spans="12:13" hidden="1" x14ac:dyDescent="0.3">
      <c r="L8938" t="s">
        <v>9099</v>
      </c>
      <c r="M8938" s="3">
        <f>CORREL(MANAPPURAM!F:F,LTI!F:F)</f>
        <v>0.16595216394898724</v>
      </c>
    </row>
    <row r="8939" spans="12:13" hidden="1" x14ac:dyDescent="0.3">
      <c r="L8939" t="s">
        <v>9100</v>
      </c>
      <c r="M8939" s="3">
        <f>CORREL(MANAPPURAM!F:F,LT!F:F)</f>
        <v>0.25297767563051077</v>
      </c>
    </row>
    <row r="8940" spans="12:13" hidden="1" x14ac:dyDescent="0.3">
      <c r="L8940" t="s">
        <v>9101</v>
      </c>
      <c r="M8940" s="3">
        <f>CORREL(MANAPPURAM!F:F,LICHSGFIN!F:F)</f>
        <v>0.27408258749699083</v>
      </c>
    </row>
    <row r="8941" spans="12:13" hidden="1" x14ac:dyDescent="0.3">
      <c r="L8941" t="s">
        <v>9102</v>
      </c>
      <c r="M8941" s="3">
        <f>CORREL(MANAPPURAM!F:F,LALPATHLAB!F:F)</f>
        <v>-6.6824739057405255E-2</v>
      </c>
    </row>
    <row r="8942" spans="12:13" hidden="1" x14ac:dyDescent="0.3">
      <c r="L8942" t="s">
        <v>9103</v>
      </c>
      <c r="M8942" s="3">
        <f>CORREL(MANAPPURAM!F:F,'L&amp;TFH'!F:F)</f>
        <v>0.25431717373653062</v>
      </c>
    </row>
    <row r="8943" spans="12:13" hidden="1" x14ac:dyDescent="0.3">
      <c r="L8943" t="s">
        <v>9104</v>
      </c>
      <c r="M8943" s="3">
        <f>CORREL(MANAPPURAM!F:F,KOTAKBANK!F:F)</f>
        <v>0.39059250037403603</v>
      </c>
    </row>
    <row r="8944" spans="12:13" hidden="1" x14ac:dyDescent="0.3">
      <c r="L8944" t="s">
        <v>9105</v>
      </c>
      <c r="M8944" s="3">
        <f>CORREL(MANAPPURAM!F:F,JUBLFOOD!F:F)</f>
        <v>0.14402803763717392</v>
      </c>
    </row>
    <row r="8945" spans="12:13" hidden="1" x14ac:dyDescent="0.3">
      <c r="L8945" t="s">
        <v>9106</v>
      </c>
      <c r="M8945" s="3">
        <f>CORREL(MANAPPURAM!F:F,JSWSTEEL!F:F)</f>
        <v>-0.18808206190544854</v>
      </c>
    </row>
    <row r="8946" spans="12:13" hidden="1" x14ac:dyDescent="0.3">
      <c r="L8946" t="s">
        <v>9107</v>
      </c>
      <c r="M8946" s="3">
        <f>CORREL(MANAPPURAM!F:F,JINDALSTEL!F:F)</f>
        <v>-6.9560326177073153E-2</v>
      </c>
    </row>
    <row r="8947" spans="12:13" hidden="1" x14ac:dyDescent="0.3">
      <c r="L8947" t="s">
        <v>9108</v>
      </c>
      <c r="M8947" s="3">
        <f>CORREL(MANAPPURAM!F:F,ITC!F:F)</f>
        <v>0.26335394110873633</v>
      </c>
    </row>
    <row r="8948" spans="12:13" hidden="1" x14ac:dyDescent="0.3">
      <c r="L8948" t="s">
        <v>9109</v>
      </c>
      <c r="M8948" s="3">
        <f>CORREL(MANAPPURAM!F:F,IRCTC!F:F)</f>
        <v>3.5890714171233351E-2</v>
      </c>
    </row>
    <row r="8949" spans="12:13" hidden="1" x14ac:dyDescent="0.3">
      <c r="L8949" t="s">
        <v>9110</v>
      </c>
      <c r="M8949" s="3">
        <f>CORREL(MANAPPURAM!F:F,IOC!F:F)</f>
        <v>0.43182974006399721</v>
      </c>
    </row>
    <row r="8950" spans="12:13" hidden="1" x14ac:dyDescent="0.3">
      <c r="L8950" t="s">
        <v>9111</v>
      </c>
      <c r="M8950" s="3">
        <f>CORREL(MANAPPURAM!F:F,INFY!F:F)</f>
        <v>0.11593185616855735</v>
      </c>
    </row>
    <row r="8951" spans="12:13" hidden="1" x14ac:dyDescent="0.3">
      <c r="L8951" t="s">
        <v>9112</v>
      </c>
      <c r="M8951" s="3">
        <f>CORREL(MANAPPURAM!F:F,INDUSTOWER!F:F)</f>
        <v>0.2270323244912669</v>
      </c>
    </row>
    <row r="8952" spans="12:13" hidden="1" x14ac:dyDescent="0.3">
      <c r="L8952" t="s">
        <v>9113</v>
      </c>
      <c r="M8952" s="3">
        <f>CORREL(MANAPPURAM!F:F,INDUSINDBK!F:F)</f>
        <v>0.35102027998231716</v>
      </c>
    </row>
    <row r="8953" spans="12:13" hidden="1" x14ac:dyDescent="0.3">
      <c r="L8953" t="s">
        <v>9114</v>
      </c>
      <c r="M8953" s="3">
        <f>CORREL(MANAPPURAM!F:F,INDIGO!F:F)</f>
        <v>0.23283662317814324</v>
      </c>
    </row>
    <row r="8954" spans="12:13" hidden="1" x14ac:dyDescent="0.3">
      <c r="L8954" t="s">
        <v>9115</v>
      </c>
      <c r="M8954" s="3">
        <f>CORREL(MANAPPURAM!F:F,IGL!F:F)</f>
        <v>0.28767560004542303</v>
      </c>
    </row>
    <row r="8955" spans="12:13" hidden="1" x14ac:dyDescent="0.3">
      <c r="L8955" t="s">
        <v>9116</v>
      </c>
      <c r="M8955" s="3">
        <f>CORREL(MANAPPURAM!F:F,IDFCFIRSTB!F:F)</f>
        <v>9.5551896678644208E-2</v>
      </c>
    </row>
    <row r="8956" spans="12:13" hidden="1" x14ac:dyDescent="0.3">
      <c r="L8956" t="s">
        <v>9117</v>
      </c>
      <c r="M8956" s="3">
        <f>CORREL(MANAPPURAM!F:F,IDEA!F:F)</f>
        <v>0.32814841518768606</v>
      </c>
    </row>
    <row r="8957" spans="12:13" hidden="1" x14ac:dyDescent="0.3">
      <c r="L8957" t="s">
        <v>9118</v>
      </c>
      <c r="M8957" s="3">
        <f>CORREL(MANAPPURAM!F:F,ICICIPRULI!F:F)</f>
        <v>0.33817027996510296</v>
      </c>
    </row>
    <row r="8958" spans="12:13" hidden="1" x14ac:dyDescent="0.3">
      <c r="L8958" t="s">
        <v>9119</v>
      </c>
      <c r="M8958" s="3">
        <f>CORREL(MANAPPURAM!F:F,ICICIGI!F:F)</f>
        <v>0.45094086301175346</v>
      </c>
    </row>
    <row r="8959" spans="12:13" hidden="1" x14ac:dyDescent="0.3">
      <c r="L8959" t="s">
        <v>9120</v>
      </c>
      <c r="M8959" s="3">
        <f>CORREL(MANAPPURAM!F:F,ICICIBANK!F:F)</f>
        <v>0.26367858078482254</v>
      </c>
    </row>
    <row r="8960" spans="12:13" hidden="1" x14ac:dyDescent="0.3">
      <c r="L8960" t="s">
        <v>9121</v>
      </c>
      <c r="M8960" s="3">
        <f>CORREL(MANAPPURAM!F:F,IBULHSGFIN!F:F)</f>
        <v>0.42144122178056637</v>
      </c>
    </row>
    <row r="8961" spans="12:13" hidden="1" x14ac:dyDescent="0.3">
      <c r="L8961" t="s">
        <v>9122</v>
      </c>
      <c r="M8961" s="3">
        <f>CORREL(MANAPPURAM!F:F,HINDUNILVR!F:F)</f>
        <v>-1.2715194971862027E-2</v>
      </c>
    </row>
    <row r="8962" spans="12:13" hidden="1" x14ac:dyDescent="0.3">
      <c r="L8962" t="s">
        <v>9123</v>
      </c>
      <c r="M8962" s="3">
        <f>CORREL(MANAPPURAM!F:F,HINDPETRO!F:F)</f>
        <v>0.23692182175785695</v>
      </c>
    </row>
    <row r="8963" spans="12:13" hidden="1" x14ac:dyDescent="0.3">
      <c r="L8963" t="s">
        <v>9124</v>
      </c>
      <c r="M8963" s="3">
        <f>CORREL(MANAPPURAM!F:F,HINDALCO!F:F)</f>
        <v>1.8544580212758695E-3</v>
      </c>
    </row>
    <row r="8964" spans="12:13" hidden="1" x14ac:dyDescent="0.3">
      <c r="L8964" t="s">
        <v>9125</v>
      </c>
      <c r="M8964" s="3">
        <f>CORREL(MANAPPURAM!F:F,HEROMOTOCO!F:F)</f>
        <v>0.50558604786565697</v>
      </c>
    </row>
    <row r="8965" spans="12:13" hidden="1" x14ac:dyDescent="0.3">
      <c r="L8965" t="s">
        <v>9126</v>
      </c>
      <c r="M8965" s="3">
        <f>CORREL(MANAPPURAM!F:F,HDFCLIFE!F:F)</f>
        <v>0.3144221225318522</v>
      </c>
    </row>
    <row r="8966" spans="12:13" hidden="1" x14ac:dyDescent="0.3">
      <c r="L8966" t="s">
        <v>9127</v>
      </c>
      <c r="M8966" s="3">
        <f>CORREL(MANAPPURAM!F:F,HDFCBANK!F:F)</f>
        <v>0.35362899527583319</v>
      </c>
    </row>
    <row r="8967" spans="12:13" hidden="1" x14ac:dyDescent="0.3">
      <c r="L8967" t="s">
        <v>9128</v>
      </c>
      <c r="M8967" s="3">
        <f>CORREL(MANAPPURAM!F:F,HDFCAMC!F:F)</f>
        <v>0.31825551168479593</v>
      </c>
    </row>
    <row r="8968" spans="12:13" hidden="1" x14ac:dyDescent="0.3">
      <c r="L8968" t="s">
        <v>9129</v>
      </c>
      <c r="M8968" s="3">
        <f>CORREL(MANAPPURAM!F:F,HDFC!F:F)</f>
        <v>0.34789262209643174</v>
      </c>
    </row>
    <row r="8969" spans="12:13" hidden="1" x14ac:dyDescent="0.3">
      <c r="L8969" t="s">
        <v>9130</v>
      </c>
      <c r="M8969" s="3">
        <f>CORREL(MANAPPURAM!F:F,HCLTECH!F:F)</f>
        <v>0.14495049849805022</v>
      </c>
    </row>
    <row r="8970" spans="12:13" hidden="1" x14ac:dyDescent="0.3">
      <c r="L8970" t="s">
        <v>9131</v>
      </c>
      <c r="M8970" s="3">
        <f>CORREL(MANAPPURAM!F:F,HAVELLS!F:F)</f>
        <v>0.217508560188031</v>
      </c>
    </row>
    <row r="8971" spans="12:13" hidden="1" x14ac:dyDescent="0.3">
      <c r="L8971" t="s">
        <v>9132</v>
      </c>
      <c r="M8971" s="3">
        <f>CORREL(MANAPPURAM!F:F,GUJGASLTD!F:F)</f>
        <v>-8.4355198007208115E-2</v>
      </c>
    </row>
    <row r="8972" spans="12:13" hidden="1" x14ac:dyDescent="0.3">
      <c r="L8972" t="s">
        <v>9133</v>
      </c>
      <c r="M8972" s="3">
        <f>CORREL(MANAPPURAM!F:F,GRASIM!F:F)</f>
        <v>4.6409607982335821E-4</v>
      </c>
    </row>
    <row r="8973" spans="12:13" hidden="1" x14ac:dyDescent="0.3">
      <c r="L8973" t="s">
        <v>9134</v>
      </c>
      <c r="M8973" s="3">
        <f>CORREL(MANAPPURAM!F:F,GRANULES!F:F)</f>
        <v>0.20017629548001337</v>
      </c>
    </row>
    <row r="8974" spans="12:13" hidden="1" x14ac:dyDescent="0.3">
      <c r="L8974" t="s">
        <v>9135</v>
      </c>
      <c r="M8974" s="3">
        <f>CORREL(MANAPPURAM!F:F,GODREJPROP!F:F)</f>
        <v>0.31671811158371771</v>
      </c>
    </row>
    <row r="8975" spans="12:13" hidden="1" x14ac:dyDescent="0.3">
      <c r="L8975" t="s">
        <v>9136</v>
      </c>
      <c r="M8975" s="3">
        <f>CORREL(MANAPPURAM!F:F,GODREJCP!F:F)</f>
        <v>0.28738833088659593</v>
      </c>
    </row>
    <row r="8976" spans="12:13" hidden="1" x14ac:dyDescent="0.3">
      <c r="L8976" t="s">
        <v>9137</v>
      </c>
      <c r="M8976" s="3">
        <f>CORREL(MANAPPURAM!F:F,GMRINFRA!F:F)</f>
        <v>0.4962348075888941</v>
      </c>
    </row>
    <row r="8977" spans="12:13" hidden="1" x14ac:dyDescent="0.3">
      <c r="L8977" t="s">
        <v>9138</v>
      </c>
      <c r="M8977" s="3">
        <f>CORREL(MANAPPURAM!F:F,GLENMARK!F:F)</f>
        <v>-7.2630378993368147E-2</v>
      </c>
    </row>
    <row r="8978" spans="12:13" hidden="1" x14ac:dyDescent="0.3">
      <c r="L8978" t="s">
        <v>9139</v>
      </c>
      <c r="M8978" s="3">
        <f>CORREL(MANAPPURAM!F:F,GAIL!F:F)</f>
        <v>0.22899737493649269</v>
      </c>
    </row>
    <row r="8979" spans="12:13" hidden="1" x14ac:dyDescent="0.3">
      <c r="L8979" t="s">
        <v>9140</v>
      </c>
      <c r="M8979" s="3">
        <f>CORREL(MANAPPURAM!F:F,FEDERALBNK!F:F)</f>
        <v>0.303031256623572</v>
      </c>
    </row>
    <row r="8980" spans="12:13" hidden="1" x14ac:dyDescent="0.3">
      <c r="L8980" t="s">
        <v>9141</v>
      </c>
      <c r="M8980" s="3">
        <f>CORREL(MANAPPURAM!F:F,EXIDEIND!F:F)</f>
        <v>0.47172688375717753</v>
      </c>
    </row>
    <row r="8981" spans="12:13" hidden="1" x14ac:dyDescent="0.3">
      <c r="L8981" t="s">
        <v>9142</v>
      </c>
      <c r="M8981" s="3">
        <f>CORREL(MANAPPURAM!F:F,ESCORTS!F:F)</f>
        <v>0.51757373022212705</v>
      </c>
    </row>
    <row r="8982" spans="12:13" hidden="1" x14ac:dyDescent="0.3">
      <c r="L8982" t="s">
        <v>9143</v>
      </c>
      <c r="M8982" s="3">
        <f>CORREL(MANAPPURAM!F:F,EICHERMOT!F:F)</f>
        <v>0.36582839257543298</v>
      </c>
    </row>
    <row r="8983" spans="12:13" hidden="1" x14ac:dyDescent="0.3">
      <c r="L8983" t="s">
        <v>9144</v>
      </c>
      <c r="M8983" s="3">
        <f>CORREL(MANAPPURAM!F:F,DRREDDY!F:F)</f>
        <v>7.7182482525172041E-2</v>
      </c>
    </row>
    <row r="8984" spans="12:13" hidden="1" x14ac:dyDescent="0.3">
      <c r="L8984" t="s">
        <v>9145</v>
      </c>
      <c r="M8984" s="3">
        <f>CORREL(MANAPPURAM!F:F,DLF!F:F)</f>
        <v>0.25725558420931899</v>
      </c>
    </row>
    <row r="8985" spans="12:13" hidden="1" x14ac:dyDescent="0.3">
      <c r="L8985" t="s">
        <v>9146</v>
      </c>
      <c r="M8985" s="3">
        <f>CORREL(MANAPPURAM!F:F,DIVISLAB!F:F)</f>
        <v>8.6091815818453946E-2</v>
      </c>
    </row>
    <row r="8986" spans="12:13" hidden="1" x14ac:dyDescent="0.3">
      <c r="L8986" t="s">
        <v>9147</v>
      </c>
      <c r="M8986" s="3">
        <f>CORREL(MANAPPURAM!F:F,DEEPAKNTR!F:F)</f>
        <v>-0.13844542231349719</v>
      </c>
    </row>
    <row r="8987" spans="12:13" hidden="1" x14ac:dyDescent="0.3">
      <c r="L8987" t="s">
        <v>9148</v>
      </c>
      <c r="M8987" s="3">
        <f>CORREL(MANAPPURAM!F:F,DABUR!F:F)</f>
        <v>-0.12835898738268786</v>
      </c>
    </row>
    <row r="8988" spans="12:13" hidden="1" x14ac:dyDescent="0.3">
      <c r="L8988" t="s">
        <v>9149</v>
      </c>
      <c r="M8988" s="3">
        <f>CORREL(MANAPPURAM!F:F,CUMMINSIND!F:F)</f>
        <v>-3.1108875462211166E-3</v>
      </c>
    </row>
    <row r="8989" spans="12:13" hidden="1" x14ac:dyDescent="0.3">
      <c r="L8989" t="s">
        <v>9150</v>
      </c>
      <c r="M8989" s="3">
        <f>CORREL(MANAPPURAM!F:F,CUB!F:F)</f>
        <v>0.34457887470285586</v>
      </c>
    </row>
    <row r="8990" spans="12:13" hidden="1" x14ac:dyDescent="0.3">
      <c r="L8990" t="s">
        <v>9151</v>
      </c>
      <c r="M8990" s="3">
        <f>CORREL(MANAPPURAM!F:F,CONCOR!F:F)</f>
        <v>-1.7194219613997506E-2</v>
      </c>
    </row>
    <row r="8991" spans="12:13" hidden="1" x14ac:dyDescent="0.3">
      <c r="L8991" t="s">
        <v>9152</v>
      </c>
      <c r="M8991" s="3">
        <f>CORREL(MANAPPURAM!F:F,COLPAL!F:F)</f>
        <v>0.39596296770052325</v>
      </c>
    </row>
    <row r="8992" spans="12:13" hidden="1" x14ac:dyDescent="0.3">
      <c r="L8992" t="s">
        <v>9153</v>
      </c>
      <c r="M8992" s="3">
        <f>CORREL(MANAPPURAM!F:F,COFORGE!F:F)</f>
        <v>1.9094861000824186E-2</v>
      </c>
    </row>
    <row r="8993" spans="12:13" hidden="1" x14ac:dyDescent="0.3">
      <c r="L8993" t="s">
        <v>9154</v>
      </c>
      <c r="M8993" s="3">
        <f>CORREL(MANAPPURAM!F:F,COALINDIA!F:F)</f>
        <v>0.38111926953310848</v>
      </c>
    </row>
    <row r="8994" spans="12:13" hidden="1" x14ac:dyDescent="0.3">
      <c r="L8994" t="s">
        <v>9155</v>
      </c>
      <c r="M8994" s="3">
        <f>CORREL(MANAPPURAM!F:F,CIPLA!F:F)</f>
        <v>-0.10916238417791731</v>
      </c>
    </row>
    <row r="8995" spans="12:13" hidden="1" x14ac:dyDescent="0.3">
      <c r="L8995" t="s">
        <v>9156</v>
      </c>
      <c r="M8995" s="3">
        <f>CORREL(MANAPPURAM!F:F,CHOLAFIN!F:F)</f>
        <v>8.4397851861591572E-2</v>
      </c>
    </row>
    <row r="8996" spans="12:13" hidden="1" x14ac:dyDescent="0.3">
      <c r="L8996" t="s">
        <v>9157</v>
      </c>
      <c r="M8996" s="3">
        <f>CORREL(MANAPPURAM!F:F,CANBK!F:F)</f>
        <v>0.24680943101263469</v>
      </c>
    </row>
    <row r="8997" spans="12:13" hidden="1" x14ac:dyDescent="0.3">
      <c r="L8997" t="s">
        <v>9158</v>
      </c>
      <c r="M8997" s="3">
        <f>CORREL(MANAPPURAM!F:F,CADILAHC!F:F)</f>
        <v>8.402746818882284E-2</v>
      </c>
    </row>
    <row r="8998" spans="12:13" hidden="1" x14ac:dyDescent="0.3">
      <c r="L8998" t="s">
        <v>9159</v>
      </c>
      <c r="M8998" s="3">
        <f>CORREL(MANAPPURAM!F:F,BRITANNIA!F:F)</f>
        <v>-0.24046784461836285</v>
      </c>
    </row>
    <row r="8999" spans="12:13" hidden="1" x14ac:dyDescent="0.3">
      <c r="L8999" t="s">
        <v>9160</v>
      </c>
      <c r="M8999" s="3">
        <f>CORREL(MANAPPURAM!F:F,BPCL!F:F)</f>
        <v>0.11179095724277857</v>
      </c>
    </row>
    <row r="9000" spans="12:13" hidden="1" x14ac:dyDescent="0.3">
      <c r="L9000" t="s">
        <v>9161</v>
      </c>
      <c r="M9000" s="3">
        <f>CORREL(MANAPPURAM!F:F,BOSCHLTD!F:F)</f>
        <v>0.26118995725085858</v>
      </c>
    </row>
    <row r="9001" spans="12:13" hidden="1" x14ac:dyDescent="0.3">
      <c r="L9001" t="s">
        <v>9162</v>
      </c>
      <c r="M9001" s="3">
        <f>CORREL(MANAPPURAM!F:F,BIOCON!F:F)</f>
        <v>0.32853864225982821</v>
      </c>
    </row>
    <row r="9002" spans="12:13" hidden="1" x14ac:dyDescent="0.3">
      <c r="L9002" t="s">
        <v>9163</v>
      </c>
      <c r="M9002" s="3">
        <f>CORREL(MANAPPURAM!F:F,BHEL!F:F)</f>
        <v>-8.9656802230959814E-2</v>
      </c>
    </row>
    <row r="9003" spans="12:13" hidden="1" x14ac:dyDescent="0.3">
      <c r="L9003" t="s">
        <v>9164</v>
      </c>
      <c r="M9003" s="3">
        <f>CORREL(MANAPPURAM!F:F,BHARTIARTL!F:F)</f>
        <v>0.21702778146610807</v>
      </c>
    </row>
    <row r="9004" spans="12:13" hidden="1" x14ac:dyDescent="0.3">
      <c r="L9004" t="s">
        <v>9165</v>
      </c>
      <c r="M9004" s="3">
        <f>CORREL(MANAPPURAM!F:F,BHARATFORG!F:F)</f>
        <v>0.17535727960075342</v>
      </c>
    </row>
    <row r="9005" spans="12:13" hidden="1" x14ac:dyDescent="0.3">
      <c r="L9005" t="s">
        <v>9166</v>
      </c>
      <c r="M9005" s="3">
        <f>CORREL(MANAPPURAM!F:F,BERGEPAINT!F:F)</f>
        <v>0.23669213997914082</v>
      </c>
    </row>
    <row r="9006" spans="12:13" hidden="1" x14ac:dyDescent="0.3">
      <c r="L9006" t="s">
        <v>9167</v>
      </c>
      <c r="M9006" s="3">
        <f>CORREL(MANAPPURAM!F:F,BEL!F:F)</f>
        <v>0.24995020451273711</v>
      </c>
    </row>
    <row r="9007" spans="12:13" hidden="1" x14ac:dyDescent="0.3">
      <c r="L9007" t="s">
        <v>9168</v>
      </c>
      <c r="M9007" s="3">
        <f>CORREL(MANAPPURAM!F:F,BATAINDIA!F:F)</f>
        <v>0.57795246108052301</v>
      </c>
    </row>
    <row r="9008" spans="12:13" hidden="1" x14ac:dyDescent="0.3">
      <c r="L9008" t="s">
        <v>9169</v>
      </c>
      <c r="M9008" s="3">
        <f>CORREL(MANAPPURAM!F:F,BANKBARODA!F:F)</f>
        <v>0.3142649286531341</v>
      </c>
    </row>
    <row r="9009" spans="12:13" hidden="1" x14ac:dyDescent="0.3">
      <c r="L9009" t="s">
        <v>9170</v>
      </c>
      <c r="M9009" s="3">
        <f>CORREL(MANAPPURAM!F:F,BANDHANBNK!F:F)</f>
        <v>0.55266544867161271</v>
      </c>
    </row>
    <row r="9010" spans="12:13" hidden="1" x14ac:dyDescent="0.3">
      <c r="L9010" t="s">
        <v>9171</v>
      </c>
      <c r="M9010" s="3">
        <f>CORREL(MANAPPURAM!F:F,BALKRISIND!F:F)</f>
        <v>0.23555010274127772</v>
      </c>
    </row>
    <row r="9011" spans="12:13" hidden="1" x14ac:dyDescent="0.3">
      <c r="L9011" t="s">
        <v>9172</v>
      </c>
      <c r="M9011" s="3">
        <f>CORREL(MANAPPURAM!F:F,BAJFINANCE!F:F)</f>
        <v>0.3314271474046866</v>
      </c>
    </row>
    <row r="9012" spans="12:13" hidden="1" x14ac:dyDescent="0.3">
      <c r="L9012" t="s">
        <v>9173</v>
      </c>
      <c r="M9012" s="3">
        <f>CORREL(MANAPPURAM!F:F,BAJAJFINSV!F:F)</f>
        <v>0.25402476711861927</v>
      </c>
    </row>
    <row r="9013" spans="12:13" hidden="1" x14ac:dyDescent="0.3">
      <c r="L9013" t="s">
        <v>9174</v>
      </c>
      <c r="M9013" s="3">
        <f>CORREL(MANAPPURAM!F:F,'BAJAJ-AUTO'!F:F)</f>
        <v>0.26735046687762515</v>
      </c>
    </row>
    <row r="9014" spans="12:13" hidden="1" x14ac:dyDescent="0.3">
      <c r="L9014" t="s">
        <v>9175</v>
      </c>
      <c r="M9014" s="3">
        <f>CORREL(MANAPPURAM!F:F,AXISBANK!F:F)</f>
        <v>0.27790367953715372</v>
      </c>
    </row>
    <row r="9015" spans="12:13" hidden="1" x14ac:dyDescent="0.3">
      <c r="L9015" t="s">
        <v>9176</v>
      </c>
      <c r="M9015" s="3">
        <f>CORREL(MANAPPURAM!F:F,AUROPHARMA!F:F)</f>
        <v>0.15403638619536475</v>
      </c>
    </row>
    <row r="9016" spans="12:13" hidden="1" x14ac:dyDescent="0.3">
      <c r="L9016" t="s">
        <v>9177</v>
      </c>
      <c r="M9016" s="3">
        <f>CORREL(MANAPPURAM!F:F,AUBANK!F:F)</f>
        <v>0.12661120843356491</v>
      </c>
    </row>
    <row r="9017" spans="12:13" hidden="1" x14ac:dyDescent="0.3">
      <c r="L9017" t="s">
        <v>9178</v>
      </c>
      <c r="M9017" s="3">
        <f>CORREL(MANAPPURAM!F:F,ASIANPAINT!F:F)</f>
        <v>0.18042774412785548</v>
      </c>
    </row>
    <row r="9018" spans="12:13" hidden="1" x14ac:dyDescent="0.3">
      <c r="L9018" t="s">
        <v>9179</v>
      </c>
      <c r="M9018" s="3">
        <f>CORREL(MANAPPURAM!F:F,ASHOKLEY!F:F)</f>
        <v>0.22601569883946443</v>
      </c>
    </row>
    <row r="9019" spans="12:13" hidden="1" x14ac:dyDescent="0.3">
      <c r="L9019" t="s">
        <v>9180</v>
      </c>
      <c r="M9019" s="3">
        <f>CORREL(MANAPPURAM!F:F,APOLLOTYRE!F:F)</f>
        <v>0.25221135758368052</v>
      </c>
    </row>
    <row r="9020" spans="12:13" hidden="1" x14ac:dyDescent="0.3">
      <c r="L9020" t="s">
        <v>9181</v>
      </c>
      <c r="M9020" s="3">
        <f>CORREL(MANAPPURAM!F:F,APOLLOHOSP!F:F)</f>
        <v>0.10272902044379495</v>
      </c>
    </row>
    <row r="9021" spans="12:13" hidden="1" x14ac:dyDescent="0.3">
      <c r="L9021" t="s">
        <v>9182</v>
      </c>
      <c r="M9021" s="3">
        <f>CORREL(MANAPPURAM!F:F,APLLTD!F:F)</f>
        <v>0.2158121609967186</v>
      </c>
    </row>
    <row r="9022" spans="12:13" hidden="1" x14ac:dyDescent="0.3">
      <c r="L9022" t="s">
        <v>9183</v>
      </c>
      <c r="M9022" s="3">
        <f>CORREL(MANAPPURAM!F:F,AMBUJACEM!F:F)</f>
        <v>1.9150668457071425E-2</v>
      </c>
    </row>
    <row r="9023" spans="12:13" hidden="1" x14ac:dyDescent="0.3">
      <c r="L9023" t="s">
        <v>9184</v>
      </c>
      <c r="M9023" s="3">
        <f>CORREL(MANAPPURAM!F:F,AMARAJABAT!F:F)</f>
        <v>0.47157966804137569</v>
      </c>
    </row>
    <row r="9024" spans="12:13" hidden="1" x14ac:dyDescent="0.3">
      <c r="L9024" t="s">
        <v>9185</v>
      </c>
      <c r="M9024" s="3">
        <f>CORREL(MANAPPURAM!F:F,ALKEM!F:F)</f>
        <v>0.13635478824083735</v>
      </c>
    </row>
    <row r="9025" spans="12:13" hidden="1" x14ac:dyDescent="0.3">
      <c r="L9025" t="s">
        <v>9186</v>
      </c>
      <c r="M9025" s="3">
        <f>CORREL(MANAPPURAM!F:F,ADANIPORTS!F:F)</f>
        <v>-2.4062557311882195E-2</v>
      </c>
    </row>
    <row r="9026" spans="12:13" hidden="1" x14ac:dyDescent="0.3">
      <c r="L9026" t="s">
        <v>9187</v>
      </c>
      <c r="M9026" s="3">
        <f>CORREL(MANAPPURAM!F:F,ADANIENT!F:F)</f>
        <v>-0.1501274735677269</v>
      </c>
    </row>
    <row r="9027" spans="12:13" hidden="1" x14ac:dyDescent="0.3">
      <c r="L9027" t="s">
        <v>9188</v>
      </c>
      <c r="M9027" s="3">
        <f>CORREL(MANAPPURAM!F:F,ACC!F:F)</f>
        <v>0.13063913499460841</v>
      </c>
    </row>
    <row r="9028" spans="12:13" hidden="1" x14ac:dyDescent="0.3">
      <c r="L9028" t="s">
        <v>9189</v>
      </c>
      <c r="M9028" s="3">
        <f>CORREL(MANAPPURAM!F:F,AARTIIND!F:F)</f>
        <v>-4.9278521741179013E-2</v>
      </c>
    </row>
    <row r="9029" spans="12:13" hidden="1" x14ac:dyDescent="0.3">
      <c r="L9029" t="s">
        <v>9190</v>
      </c>
      <c r="M9029" s="3">
        <f>CORREL('M&amp;MFIN'!F:F,ZEEL!F:F)</f>
        <v>0.5293831748749589</v>
      </c>
    </row>
    <row r="9030" spans="12:13" hidden="1" x14ac:dyDescent="0.3">
      <c r="L9030" t="s">
        <v>9191</v>
      </c>
      <c r="M9030" s="3">
        <f>CORREL('M&amp;MFIN'!F:F,WIPRO!F:F)</f>
        <v>0.78916251411976279</v>
      </c>
    </row>
    <row r="9031" spans="12:13" hidden="1" x14ac:dyDescent="0.3">
      <c r="L9031" t="s">
        <v>9192</v>
      </c>
      <c r="M9031" s="3">
        <f>CORREL('M&amp;MFIN'!F:F,VOLTAS!F:F)</f>
        <v>0.91306933862643291</v>
      </c>
    </row>
    <row r="9032" spans="12:13" hidden="1" x14ac:dyDescent="0.3">
      <c r="L9032" t="s">
        <v>9193</v>
      </c>
      <c r="M9032" s="3">
        <f>CORREL('M&amp;MFIN'!F:F,VEDL!F:F)</f>
        <v>0.82508241974865759</v>
      </c>
    </row>
    <row r="9033" spans="12:13" hidden="1" x14ac:dyDescent="0.3">
      <c r="L9033" t="s">
        <v>9194</v>
      </c>
      <c r="M9033" s="3">
        <f>CORREL('M&amp;MFIN'!F:F,UPL!F:F)</f>
        <v>0.61382494646463603</v>
      </c>
    </row>
    <row r="9034" spans="12:13" hidden="1" x14ac:dyDescent="0.3">
      <c r="L9034" t="s">
        <v>9195</v>
      </c>
      <c r="M9034" s="3">
        <f>CORREL('M&amp;MFIN'!F:F,ULTRACEMCO!F:F)</f>
        <v>0.90128236806868278</v>
      </c>
    </row>
    <row r="9035" spans="12:13" hidden="1" x14ac:dyDescent="0.3">
      <c r="L9035" t="s">
        <v>9196</v>
      </c>
      <c r="M9035" s="3">
        <f>CORREL('M&amp;MFIN'!F:F,UBL!F:F)</f>
        <v>0.865468641913684</v>
      </c>
    </row>
    <row r="9036" spans="12:13" hidden="1" x14ac:dyDescent="0.3">
      <c r="L9036" t="s">
        <v>9197</v>
      </c>
      <c r="M9036" s="3">
        <f>CORREL('M&amp;MFIN'!F:F,TVSMOTOR!F:F)</f>
        <v>0.84303918270741451</v>
      </c>
    </row>
    <row r="9037" spans="12:13" hidden="1" x14ac:dyDescent="0.3">
      <c r="L9037" t="s">
        <v>9198</v>
      </c>
      <c r="M9037" s="3">
        <f>CORREL('M&amp;MFIN'!F:F,TRENT!F:F)</f>
        <v>0.70447070419220126</v>
      </c>
    </row>
    <row r="9038" spans="12:13" hidden="1" x14ac:dyDescent="0.3">
      <c r="L9038" t="s">
        <v>9199</v>
      </c>
      <c r="M9038" s="3">
        <f>CORREL('M&amp;MFIN'!F:F,TORNTPOWER!F:F)</f>
        <v>0.64393797298171607</v>
      </c>
    </row>
    <row r="9039" spans="12:13" hidden="1" x14ac:dyDescent="0.3">
      <c r="L9039" t="s">
        <v>9200</v>
      </c>
      <c r="M9039" s="3">
        <f>CORREL('M&amp;MFIN'!F:F,TORNTPHARM!F:F)</f>
        <v>-0.34394939701420302</v>
      </c>
    </row>
    <row r="9040" spans="12:13" hidden="1" x14ac:dyDescent="0.3">
      <c r="L9040" t="s">
        <v>9201</v>
      </c>
      <c r="M9040" s="3">
        <f>CORREL('M&amp;MFIN'!F:F,TITAN!F:F)</f>
        <v>0.8445785449338209</v>
      </c>
    </row>
    <row r="9041" spans="12:13" hidden="1" x14ac:dyDescent="0.3">
      <c r="L9041" t="s">
        <v>9202</v>
      </c>
      <c r="M9041" s="3">
        <f>CORREL('M&amp;MFIN'!F:F,TECHM!F:F)</f>
        <v>0.8199246414648349</v>
      </c>
    </row>
    <row r="9042" spans="12:13" hidden="1" x14ac:dyDescent="0.3">
      <c r="L9042" t="s">
        <v>9203</v>
      </c>
      <c r="M9042" s="3">
        <f>CORREL('M&amp;MFIN'!F:F,TCS!F:F)</f>
        <v>0.78784713215058721</v>
      </c>
    </row>
    <row r="9043" spans="12:13" hidden="1" x14ac:dyDescent="0.3">
      <c r="L9043" t="s">
        <v>9204</v>
      </c>
      <c r="M9043" s="3">
        <f>CORREL('M&amp;MFIN'!F:F,TATASTEEL!F:F)</f>
        <v>0.84139397617224987</v>
      </c>
    </row>
    <row r="9044" spans="12:13" hidden="1" x14ac:dyDescent="0.3">
      <c r="L9044" t="s">
        <v>9205</v>
      </c>
      <c r="M9044" s="3">
        <f>CORREL('M&amp;MFIN'!F:F,TATAPOWER!F:F)</f>
        <v>0.91810841098247709</v>
      </c>
    </row>
    <row r="9045" spans="12:13" hidden="1" x14ac:dyDescent="0.3">
      <c r="L9045" t="s">
        <v>9206</v>
      </c>
      <c r="M9045" s="3">
        <f>CORREL('M&amp;MFIN'!F:F,TATAMOTORS!F:F)</f>
        <v>0.88502316047736307</v>
      </c>
    </row>
    <row r="9046" spans="12:13" hidden="1" x14ac:dyDescent="0.3">
      <c r="L9046" t="s">
        <v>9207</v>
      </c>
      <c r="M9046" s="3">
        <f>CORREL('M&amp;MFIN'!F:F,TATACONSUM!F:F)</f>
        <v>0.79315920033438914</v>
      </c>
    </row>
    <row r="9047" spans="12:13" hidden="1" x14ac:dyDescent="0.3">
      <c r="L9047" t="s">
        <v>9208</v>
      </c>
      <c r="M9047" s="3">
        <f>CORREL('M&amp;MFIN'!F:F,TATACHEM!F:F)</f>
        <v>0.87613962151755076</v>
      </c>
    </row>
    <row r="9048" spans="12:13" hidden="1" x14ac:dyDescent="0.3">
      <c r="L9048" t="s">
        <v>9209</v>
      </c>
      <c r="M9048" s="3">
        <f>CORREL('M&amp;MFIN'!F:F,SUNTV!F:F)</f>
        <v>0.64144793821976631</v>
      </c>
    </row>
    <row r="9049" spans="12:13" hidden="1" x14ac:dyDescent="0.3">
      <c r="L9049" t="s">
        <v>9210</v>
      </c>
      <c r="M9049" s="3">
        <f>CORREL('M&amp;MFIN'!F:F,SUNPHARMA!F:F)</f>
        <v>0.84488490415724937</v>
      </c>
    </row>
    <row r="9050" spans="12:13" hidden="1" x14ac:dyDescent="0.3">
      <c r="L9050" t="s">
        <v>9211</v>
      </c>
      <c r="M9050" s="3">
        <f>CORREL('M&amp;MFIN'!F:F,SRTRANSFIN!F:F)</f>
        <v>0.92615525268685062</v>
      </c>
    </row>
    <row r="9051" spans="12:13" hidden="1" x14ac:dyDescent="0.3">
      <c r="L9051" t="s">
        <v>9212</v>
      </c>
      <c r="M9051" s="3">
        <f>CORREL('M&amp;MFIN'!F:F,SRF!F:F)</f>
        <v>0.81968335699523198</v>
      </c>
    </row>
    <row r="9052" spans="12:13" hidden="1" x14ac:dyDescent="0.3">
      <c r="L9052" t="s">
        <v>9213</v>
      </c>
      <c r="M9052" s="3">
        <f>CORREL('M&amp;MFIN'!F:F,SIEMENS!F:F)</f>
        <v>0.92643461005312366</v>
      </c>
    </row>
    <row r="9053" spans="12:13" hidden="1" x14ac:dyDescent="0.3">
      <c r="L9053" t="s">
        <v>9214</v>
      </c>
      <c r="M9053" s="3">
        <f>CORREL('M&amp;MFIN'!F:F,SHREECEM!F:F)</f>
        <v>0.8516361382689599</v>
      </c>
    </row>
    <row r="9054" spans="12:13" hidden="1" x14ac:dyDescent="0.3">
      <c r="L9054" t="s">
        <v>9215</v>
      </c>
      <c r="M9054" s="3">
        <f>CORREL('M&amp;MFIN'!F:F,SBIN!F:F)</f>
        <v>0.93757804636193853</v>
      </c>
    </row>
    <row r="9055" spans="12:13" hidden="1" x14ac:dyDescent="0.3">
      <c r="L9055" t="s">
        <v>9216</v>
      </c>
      <c r="M9055" s="3">
        <f>CORREL('M&amp;MFIN'!F:F,SBILIFE!F:F)</f>
        <v>0.66866030299198043</v>
      </c>
    </row>
    <row r="9056" spans="12:13" hidden="1" x14ac:dyDescent="0.3">
      <c r="L9056" t="s">
        <v>9217</v>
      </c>
      <c r="M9056" s="3">
        <f>CORREL('M&amp;MFIN'!F:F,SAIL!F:F)</f>
        <v>0.81810015420220072</v>
      </c>
    </row>
    <row r="9057" spans="12:13" hidden="1" x14ac:dyDescent="0.3">
      <c r="L9057" t="s">
        <v>9218</v>
      </c>
      <c r="M9057" s="3">
        <f>CORREL('M&amp;MFIN'!F:F,RELIANCE!F:F)</f>
        <v>-0.3058970278573957</v>
      </c>
    </row>
    <row r="9058" spans="12:13" hidden="1" x14ac:dyDescent="0.3">
      <c r="L9058" t="s">
        <v>9219</v>
      </c>
      <c r="M9058" s="3">
        <f>CORREL('M&amp;MFIN'!F:F,RECLTD!F:F)</f>
        <v>0.92971698222289012</v>
      </c>
    </row>
    <row r="9059" spans="12:13" hidden="1" x14ac:dyDescent="0.3">
      <c r="L9059" t="s">
        <v>9220</v>
      </c>
      <c r="M9059" s="3">
        <f>CORREL('M&amp;MFIN'!F:F,RBLBANK!F:F)</f>
        <v>0.84125592272008931</v>
      </c>
    </row>
    <row r="9060" spans="12:13" hidden="1" x14ac:dyDescent="0.3">
      <c r="L9060" t="s">
        <v>9221</v>
      </c>
      <c r="M9060" s="3">
        <f>CORREL('M&amp;MFIN'!F:F,RAMCOCEM!F:F)</f>
        <v>0.8224891779105149</v>
      </c>
    </row>
    <row r="9061" spans="12:13" hidden="1" x14ac:dyDescent="0.3">
      <c r="L9061" t="s">
        <v>9222</v>
      </c>
      <c r="M9061" s="3">
        <f>CORREL('M&amp;MFIN'!F:F,PVR!F:F)</f>
        <v>0.59467607505751541</v>
      </c>
    </row>
    <row r="9062" spans="12:13" hidden="1" x14ac:dyDescent="0.3">
      <c r="L9062" t="s">
        <v>9223</v>
      </c>
      <c r="M9062" s="3">
        <f>CORREL('M&amp;MFIN'!F:F,POWERGRID!F:F)</f>
        <v>0.92396860370324596</v>
      </c>
    </row>
    <row r="9063" spans="12:13" hidden="1" x14ac:dyDescent="0.3">
      <c r="L9063" t="s">
        <v>9224</v>
      </c>
      <c r="M9063" s="3">
        <f>CORREL('M&amp;MFIN'!F:F,PNB!F:F)</f>
        <v>0.8132449309999269</v>
      </c>
    </row>
    <row r="9064" spans="12:13" hidden="1" x14ac:dyDescent="0.3">
      <c r="L9064" t="s">
        <v>9225</v>
      </c>
      <c r="M9064" s="3">
        <f>CORREL('M&amp;MFIN'!F:F,PIIND!F:F)</f>
        <v>0.6137093966922702</v>
      </c>
    </row>
    <row r="9065" spans="12:13" hidden="1" x14ac:dyDescent="0.3">
      <c r="L9065" t="s">
        <v>9226</v>
      </c>
      <c r="M9065" s="3">
        <f>CORREL('M&amp;MFIN'!F:F,PIDILITIND!F:F)</f>
        <v>0.84606064275438431</v>
      </c>
    </row>
    <row r="9066" spans="12:13" hidden="1" x14ac:dyDescent="0.3">
      <c r="L9066" t="s">
        <v>9227</v>
      </c>
      <c r="M9066" s="3">
        <f>CORREL('M&amp;MFIN'!F:F,PFIZER!F:F)</f>
        <v>-5.3837107401069617E-2</v>
      </c>
    </row>
    <row r="9067" spans="12:13" hidden="1" x14ac:dyDescent="0.3">
      <c r="L9067" t="s">
        <v>9228</v>
      </c>
      <c r="M9067" s="3">
        <f>CORREL('M&amp;MFIN'!F:F,PFC!F:F)</f>
        <v>0.93809837898720305</v>
      </c>
    </row>
    <row r="9068" spans="12:13" hidden="1" x14ac:dyDescent="0.3">
      <c r="L9068" t="s">
        <v>9229</v>
      </c>
      <c r="M9068" s="3">
        <f>CORREL('M&amp;MFIN'!F:F,PETRONET!F:F)</f>
        <v>0.23274890195841094</v>
      </c>
    </row>
    <row r="9069" spans="12:13" hidden="1" x14ac:dyDescent="0.3">
      <c r="L9069" t="s">
        <v>9230</v>
      </c>
      <c r="M9069" s="3">
        <f>CORREL('M&amp;MFIN'!F:F,PEL!F:F)</f>
        <v>0.8670847071315233</v>
      </c>
    </row>
    <row r="9070" spans="12:13" hidden="1" x14ac:dyDescent="0.3">
      <c r="L9070" t="s">
        <v>9231</v>
      </c>
      <c r="M9070" s="3">
        <f>CORREL('M&amp;MFIN'!F:F,PAGEIND!F:F)</f>
        <v>0.89006365026368206</v>
      </c>
    </row>
    <row r="9071" spans="12:13" hidden="1" x14ac:dyDescent="0.3">
      <c r="L9071" t="s">
        <v>9232</v>
      </c>
      <c r="M9071" s="3">
        <f>CORREL('M&amp;MFIN'!F:F,ONGC!F:F)</f>
        <v>0.9243152593590328</v>
      </c>
    </row>
    <row r="9072" spans="12:13" hidden="1" x14ac:dyDescent="0.3">
      <c r="L9072" t="s">
        <v>9233</v>
      </c>
      <c r="M9072" s="3">
        <f>CORREL('M&amp;MFIN'!F:F,NTPC!F:F)</f>
        <v>0.83010682082742804</v>
      </c>
    </row>
    <row r="9073" spans="12:13" hidden="1" x14ac:dyDescent="0.3">
      <c r="L9073" t="s">
        <v>9234</v>
      </c>
      <c r="M9073" s="3">
        <f>CORREL('M&amp;MFIN'!F:F,NMDC!F:F)</f>
        <v>0.8615736489267285</v>
      </c>
    </row>
    <row r="9074" spans="12:13" hidden="1" x14ac:dyDescent="0.3">
      <c r="L9074" t="s">
        <v>9235</v>
      </c>
      <c r="M9074" s="3">
        <f>CORREL('M&amp;MFIN'!F:F,NESTLEIND!F:F)</f>
        <v>0.40451016858359512</v>
      </c>
    </row>
    <row r="9075" spans="12:13" hidden="1" x14ac:dyDescent="0.3">
      <c r="L9075" t="s">
        <v>9236</v>
      </c>
      <c r="M9075" s="3">
        <f>CORREL('M&amp;MFIN'!F:F,NAVINFLUOR!F:F)</f>
        <v>0.71186740195340958</v>
      </c>
    </row>
    <row r="9076" spans="12:13" hidden="1" x14ac:dyDescent="0.3">
      <c r="L9076" t="s">
        <v>9237</v>
      </c>
      <c r="M9076" s="3">
        <f>CORREL('M&amp;MFIN'!F:F,NAUKRI!F:F)</f>
        <v>0.885559936549279</v>
      </c>
    </row>
    <row r="9077" spans="12:13" hidden="1" x14ac:dyDescent="0.3">
      <c r="L9077" t="s">
        <v>9238</v>
      </c>
      <c r="M9077" s="3">
        <f>CORREL('M&amp;MFIN'!F:F,NATIONALUM!F:F)</f>
        <v>0.87833758552969232</v>
      </c>
    </row>
    <row r="9078" spans="12:13" hidden="1" x14ac:dyDescent="0.3">
      <c r="L9078" t="s">
        <v>9239</v>
      </c>
      <c r="M9078" s="3">
        <f>CORREL('M&amp;MFIN'!F:F,MUTHOOTFIN!F:F)</f>
        <v>0.50968549477865877</v>
      </c>
    </row>
    <row r="9079" spans="12:13" hidden="1" x14ac:dyDescent="0.3">
      <c r="L9079" t="s">
        <v>9240</v>
      </c>
      <c r="M9079" s="3">
        <f>CORREL('M&amp;MFIN'!F:F,MRF!F:F)</f>
        <v>0.90070310971588308</v>
      </c>
    </row>
    <row r="9080" spans="12:13" hidden="1" x14ac:dyDescent="0.3">
      <c r="L9080" t="s">
        <v>9241</v>
      </c>
      <c r="M9080" s="3">
        <f>CORREL('M&amp;MFIN'!F:F,MPHASIS!F:F)</f>
        <v>0.80398599379195379</v>
      </c>
    </row>
    <row r="9081" spans="12:13" hidden="1" x14ac:dyDescent="0.3">
      <c r="L9081" t="s">
        <v>9242</v>
      </c>
      <c r="M9081" s="3">
        <f>CORREL('M&amp;MFIN'!F:F,MOTHERSUMI!F:F)</f>
        <v>0.91579155709108129</v>
      </c>
    </row>
    <row r="9082" spans="12:13" hidden="1" x14ac:dyDescent="0.3">
      <c r="L9082" t="s">
        <v>9243</v>
      </c>
      <c r="M9082" s="3">
        <f>CORREL('M&amp;MFIN'!F:F,MINDTREE!F:F)</f>
        <v>0.77324331464561047</v>
      </c>
    </row>
    <row r="9083" spans="12:13" hidden="1" x14ac:dyDescent="0.3">
      <c r="L9083" t="s">
        <v>9244</v>
      </c>
      <c r="M9083" s="3">
        <f>CORREL('M&amp;MFIN'!F:F,MGL!F:F)</f>
        <v>0.88203676798152042</v>
      </c>
    </row>
    <row r="9084" spans="12:13" hidden="1" x14ac:dyDescent="0.3">
      <c r="L9084" t="s">
        <v>9245</v>
      </c>
      <c r="M9084" s="3">
        <f>CORREL('M&amp;MFIN'!F:F,MFSL!F:F)</f>
        <v>0.86171336131737708</v>
      </c>
    </row>
    <row r="9085" spans="12:13" hidden="1" x14ac:dyDescent="0.3">
      <c r="L9085" t="s">
        <v>9246</v>
      </c>
      <c r="M9085" s="3">
        <f>CORREL('M&amp;MFIN'!F:F,MARUTI!F:F)</f>
        <v>0.49925242586655239</v>
      </c>
    </row>
    <row r="9086" spans="12:13" hidden="1" x14ac:dyDescent="0.3">
      <c r="L9086" t="s">
        <v>9247</v>
      </c>
      <c r="M9086" s="3">
        <f>CORREL('M&amp;MFIN'!F:F,MARICO!F:F)</f>
        <v>0.8345142096740914</v>
      </c>
    </row>
    <row r="9087" spans="12:13" hidden="1" x14ac:dyDescent="0.3">
      <c r="L9087" t="s">
        <v>9248</v>
      </c>
      <c r="M9087" s="3">
        <f>CORREL('M&amp;MFIN'!F:F,MANAPPURAM!F:F)</f>
        <v>0.3429476278790336</v>
      </c>
    </row>
    <row r="9088" spans="12:13" hidden="1" x14ac:dyDescent="0.3">
      <c r="L9088" t="s">
        <v>9249</v>
      </c>
      <c r="M9088" s="3">
        <f>CORREL('M&amp;MFIN'!F:F,'M&amp;M'!F:F)</f>
        <v>0.93646981981556821</v>
      </c>
    </row>
    <row r="9089" spans="12:13" hidden="1" x14ac:dyDescent="0.3">
      <c r="L9089" t="s">
        <v>9250</v>
      </c>
      <c r="M9089" s="3">
        <f>CORREL('M&amp;MFIN'!F:F,LUPIN!F:F)</f>
        <v>0.50243992307155061</v>
      </c>
    </row>
    <row r="9090" spans="12:13" hidden="1" x14ac:dyDescent="0.3">
      <c r="L9090" t="s">
        <v>9251</v>
      </c>
      <c r="M9090" s="3">
        <f>CORREL('M&amp;MFIN'!F:F,LTTS!F:F)</f>
        <v>0.87555386259916257</v>
      </c>
    </row>
    <row r="9091" spans="12:13" hidden="1" x14ac:dyDescent="0.3">
      <c r="L9091" t="s">
        <v>9252</v>
      </c>
      <c r="M9091" s="3">
        <f>CORREL('M&amp;MFIN'!F:F,LTI!F:F)</f>
        <v>0.84797493878823216</v>
      </c>
    </row>
    <row r="9092" spans="12:13" hidden="1" x14ac:dyDescent="0.3">
      <c r="L9092" t="s">
        <v>9253</v>
      </c>
      <c r="M9092" s="3">
        <f>CORREL('M&amp;MFIN'!F:F,LT!F:F)</f>
        <v>0.94293846898533384</v>
      </c>
    </row>
    <row r="9093" spans="12:13" hidden="1" x14ac:dyDescent="0.3">
      <c r="L9093" t="s">
        <v>9254</v>
      </c>
      <c r="M9093" s="3">
        <f>CORREL('M&amp;MFIN'!F:F,LICHSGFIN!F:F)</f>
        <v>0.93640447373153168</v>
      </c>
    </row>
    <row r="9094" spans="12:13" hidden="1" x14ac:dyDescent="0.3">
      <c r="L9094" t="s">
        <v>9255</v>
      </c>
      <c r="M9094" s="3">
        <f>CORREL('M&amp;MFIN'!F:F,LALPATHLAB!F:F)</f>
        <v>0.66167201364522277</v>
      </c>
    </row>
    <row r="9095" spans="12:13" x14ac:dyDescent="0.3">
      <c r="L9095" t="s">
        <v>9256</v>
      </c>
      <c r="M9095" s="3">
        <f>CORREL('M&amp;MFIN'!F:F,'L&amp;TFH'!F:F)</f>
        <v>0.96180399942604744</v>
      </c>
    </row>
    <row r="9096" spans="12:13" hidden="1" x14ac:dyDescent="0.3">
      <c r="L9096" t="s">
        <v>9257</v>
      </c>
      <c r="M9096" s="3">
        <f>CORREL('M&amp;MFIN'!F:F,KOTAKBANK!F:F)</f>
        <v>0.84510346562534711</v>
      </c>
    </row>
    <row r="9097" spans="12:13" hidden="1" x14ac:dyDescent="0.3">
      <c r="L9097" t="s">
        <v>9258</v>
      </c>
      <c r="M9097" s="3">
        <f>CORREL('M&amp;MFIN'!F:F,JUBLFOOD!F:F)</f>
        <v>0.85596031535824046</v>
      </c>
    </row>
    <row r="9098" spans="12:13" hidden="1" x14ac:dyDescent="0.3">
      <c r="L9098" t="s">
        <v>9259</v>
      </c>
      <c r="M9098" s="3">
        <f>CORREL('M&amp;MFIN'!F:F,JSWSTEEL!F:F)</f>
        <v>0.65766593983352872</v>
      </c>
    </row>
    <row r="9099" spans="12:13" hidden="1" x14ac:dyDescent="0.3">
      <c r="L9099" t="s">
        <v>9260</v>
      </c>
      <c r="M9099" s="3">
        <f>CORREL('M&amp;MFIN'!F:F,JINDALSTEL!F:F)</f>
        <v>0.78841057938781867</v>
      </c>
    </row>
    <row r="9100" spans="12:13" hidden="1" x14ac:dyDescent="0.3">
      <c r="L9100" t="s">
        <v>9261</v>
      </c>
      <c r="M9100" s="3">
        <f>CORREL('M&amp;MFIN'!F:F,ITC!F:F)</f>
        <v>0.80137622389768848</v>
      </c>
    </row>
    <row r="9101" spans="12:13" hidden="1" x14ac:dyDescent="0.3">
      <c r="L9101" t="s">
        <v>9262</v>
      </c>
      <c r="M9101" s="3">
        <f>CORREL('M&amp;MFIN'!F:F,IRCTC!F:F)</f>
        <v>0.82012063756363596</v>
      </c>
    </row>
    <row r="9102" spans="12:13" hidden="1" x14ac:dyDescent="0.3">
      <c r="L9102" t="s">
        <v>9263</v>
      </c>
      <c r="M9102" s="3">
        <f>CORREL('M&amp;MFIN'!F:F,IOC!F:F)</f>
        <v>0.82435678034443072</v>
      </c>
    </row>
    <row r="9103" spans="12:13" hidden="1" x14ac:dyDescent="0.3">
      <c r="L9103" t="s">
        <v>9264</v>
      </c>
      <c r="M9103" s="3">
        <f>CORREL('M&amp;MFIN'!F:F,INFY!F:F)</f>
        <v>0.84108272526120686</v>
      </c>
    </row>
    <row r="9104" spans="12:13" hidden="1" x14ac:dyDescent="0.3">
      <c r="L9104" t="s">
        <v>9265</v>
      </c>
      <c r="M9104" s="3">
        <f>CORREL('M&amp;MFIN'!F:F,INDUSTOWER!F:F)</f>
        <v>0.90927900972266329</v>
      </c>
    </row>
    <row r="9105" spans="12:13" hidden="1" x14ac:dyDescent="0.3">
      <c r="L9105" t="s">
        <v>9266</v>
      </c>
      <c r="M9105" s="3">
        <f>CORREL('M&amp;MFIN'!F:F,INDUSINDBK!F:F)</f>
        <v>0.93420431424982686</v>
      </c>
    </row>
    <row r="9106" spans="12:13" hidden="1" x14ac:dyDescent="0.3">
      <c r="L9106" t="s">
        <v>9267</v>
      </c>
      <c r="M9106" s="3">
        <f>CORREL('M&amp;MFIN'!F:F,INDIGO!F:F)</f>
        <v>0.77191146170790481</v>
      </c>
    </row>
    <row r="9107" spans="12:13" hidden="1" x14ac:dyDescent="0.3">
      <c r="L9107" t="s">
        <v>9268</v>
      </c>
      <c r="M9107" s="3">
        <f>CORREL('M&amp;MFIN'!F:F,IGL!F:F)</f>
        <v>0.89047876776765789</v>
      </c>
    </row>
    <row r="9108" spans="12:13" hidden="1" x14ac:dyDescent="0.3">
      <c r="L9108" t="s">
        <v>9269</v>
      </c>
      <c r="M9108" s="3">
        <f>CORREL('M&amp;MFIN'!F:F,IDFCFIRSTB!F:F)</f>
        <v>0.90716213836242299</v>
      </c>
    </row>
    <row r="9109" spans="12:13" hidden="1" x14ac:dyDescent="0.3">
      <c r="L9109" t="s">
        <v>9270</v>
      </c>
      <c r="M9109" s="3">
        <f>CORREL('M&amp;MFIN'!F:F,IDEA!F:F)</f>
        <v>0.51622349747902152</v>
      </c>
    </row>
    <row r="9110" spans="12:13" hidden="1" x14ac:dyDescent="0.3">
      <c r="L9110" t="s">
        <v>9271</v>
      </c>
      <c r="M9110" s="3">
        <f>CORREL('M&amp;MFIN'!F:F,ICICIPRULI!F:F)</f>
        <v>0.59071068427989115</v>
      </c>
    </row>
    <row r="9111" spans="12:13" hidden="1" x14ac:dyDescent="0.3">
      <c r="L9111" t="s">
        <v>9272</v>
      </c>
      <c r="M9111" s="3">
        <f>CORREL('M&amp;MFIN'!F:F,ICICIGI!F:F)</f>
        <v>0.8468343647229184</v>
      </c>
    </row>
    <row r="9112" spans="12:13" hidden="1" x14ac:dyDescent="0.3">
      <c r="L9112" t="s">
        <v>9273</v>
      </c>
      <c r="M9112" s="3">
        <f>CORREL('M&amp;MFIN'!F:F,ICICIBANK!F:F)</f>
        <v>0.92528195781443912</v>
      </c>
    </row>
    <row r="9113" spans="12:13" hidden="1" x14ac:dyDescent="0.3">
      <c r="L9113" t="s">
        <v>9274</v>
      </c>
      <c r="M9113" s="3">
        <f>CORREL('M&amp;MFIN'!F:F,IBULHSGFIN!F:F)</f>
        <v>0.6073907373642824</v>
      </c>
    </row>
    <row r="9114" spans="12:13" hidden="1" x14ac:dyDescent="0.3">
      <c r="L9114" t="s">
        <v>9275</v>
      </c>
      <c r="M9114" s="3">
        <f>CORREL('M&amp;MFIN'!F:F,HINDUNILVR!F:F)</f>
        <v>0.50635161462045886</v>
      </c>
    </row>
    <row r="9115" spans="12:13" hidden="1" x14ac:dyDescent="0.3">
      <c r="L9115" t="s">
        <v>9276</v>
      </c>
      <c r="M9115" s="3">
        <f>CORREL('M&amp;MFIN'!F:F,HINDPETRO!F:F)</f>
        <v>0.79215284939907482</v>
      </c>
    </row>
    <row r="9116" spans="12:13" hidden="1" x14ac:dyDescent="0.3">
      <c r="L9116" t="s">
        <v>9277</v>
      </c>
      <c r="M9116" s="3">
        <f>CORREL('M&amp;MFIN'!F:F,HINDALCO!F:F)</f>
        <v>0.87785294600708863</v>
      </c>
    </row>
    <row r="9117" spans="12:13" hidden="1" x14ac:dyDescent="0.3">
      <c r="L9117" t="s">
        <v>9278</v>
      </c>
      <c r="M9117" s="3">
        <f>CORREL('M&amp;MFIN'!F:F,HEROMOTOCO!F:F)</f>
        <v>0.55444396495510717</v>
      </c>
    </row>
    <row r="9118" spans="12:13" hidden="1" x14ac:dyDescent="0.3">
      <c r="L9118" t="s">
        <v>9279</v>
      </c>
      <c r="M9118" s="3">
        <f>CORREL('M&amp;MFIN'!F:F,HDFCLIFE!F:F)</f>
        <v>0.91222113299682794</v>
      </c>
    </row>
    <row r="9119" spans="12:13" hidden="1" x14ac:dyDescent="0.3">
      <c r="L9119" t="s">
        <v>9280</v>
      </c>
      <c r="M9119" s="3">
        <f>CORREL('M&amp;MFIN'!F:F,HDFCBANK!F:F)</f>
        <v>0.8983475801468167</v>
      </c>
    </row>
    <row r="9120" spans="12:13" hidden="1" x14ac:dyDescent="0.3">
      <c r="L9120" t="s">
        <v>9281</v>
      </c>
      <c r="M9120" s="3">
        <f>CORREL('M&amp;MFIN'!F:F,HDFCAMC!F:F)</f>
        <v>0.89455333282811134</v>
      </c>
    </row>
    <row r="9121" spans="12:13" hidden="1" x14ac:dyDescent="0.3">
      <c r="L9121" t="s">
        <v>9282</v>
      </c>
      <c r="M9121" s="3">
        <f>CORREL('M&amp;MFIN'!F:F,HDFC!F:F)</f>
        <v>0.89574163457907385</v>
      </c>
    </row>
    <row r="9122" spans="12:13" hidden="1" x14ac:dyDescent="0.3">
      <c r="L9122" t="s">
        <v>9283</v>
      </c>
      <c r="M9122" s="3">
        <f>CORREL('M&amp;MFIN'!F:F,HCLTECH!F:F)</f>
        <v>0.7779820961027899</v>
      </c>
    </row>
    <row r="9123" spans="12:13" hidden="1" x14ac:dyDescent="0.3">
      <c r="L9123" t="s">
        <v>9284</v>
      </c>
      <c r="M9123" s="3">
        <f>CORREL('M&amp;MFIN'!F:F,HAVELLS!F:F)</f>
        <v>0.89944709624482888</v>
      </c>
    </row>
    <row r="9124" spans="12:13" hidden="1" x14ac:dyDescent="0.3">
      <c r="L9124" t="s">
        <v>9285</v>
      </c>
      <c r="M9124" s="3">
        <f>CORREL('M&amp;MFIN'!F:F,GUJGASLTD!F:F)</f>
        <v>0.82944013374239367</v>
      </c>
    </row>
    <row r="9125" spans="12:13" hidden="1" x14ac:dyDescent="0.3">
      <c r="L9125" t="s">
        <v>9286</v>
      </c>
      <c r="M9125" s="3">
        <f>CORREL('M&amp;MFIN'!F:F,GRASIM!F:F)</f>
        <v>0.87001974860513298</v>
      </c>
    </row>
    <row r="9126" spans="12:13" hidden="1" x14ac:dyDescent="0.3">
      <c r="L9126" t="s">
        <v>9287</v>
      </c>
      <c r="M9126" s="3">
        <f>CORREL('M&amp;MFIN'!F:F,GRANULES!F:F)</f>
        <v>-4.3286605586620244E-2</v>
      </c>
    </row>
    <row r="9127" spans="12:13" hidden="1" x14ac:dyDescent="0.3">
      <c r="L9127" t="s">
        <v>9288</v>
      </c>
      <c r="M9127" s="3">
        <f>CORREL('M&amp;MFIN'!F:F,GODREJPROP!F:F)</f>
        <v>0.93627900467020231</v>
      </c>
    </row>
    <row r="9128" spans="12:13" hidden="1" x14ac:dyDescent="0.3">
      <c r="L9128" t="s">
        <v>9289</v>
      </c>
      <c r="M9128" s="3">
        <f>CORREL('M&amp;MFIN'!F:F,GODREJCP!F:F)</f>
        <v>0.40611131020750879</v>
      </c>
    </row>
    <row r="9129" spans="12:13" hidden="1" x14ac:dyDescent="0.3">
      <c r="L9129" t="s">
        <v>9290</v>
      </c>
      <c r="M9129" s="3">
        <f>CORREL('M&amp;MFIN'!F:F,GMRINFRA!F:F)</f>
        <v>0.70730561260971292</v>
      </c>
    </row>
    <row r="9130" spans="12:13" hidden="1" x14ac:dyDescent="0.3">
      <c r="L9130" t="s">
        <v>9291</v>
      </c>
      <c r="M9130" s="3">
        <f>CORREL('M&amp;MFIN'!F:F,GLENMARK!F:F)</f>
        <v>0.27177563598866539</v>
      </c>
    </row>
    <row r="9131" spans="12:13" hidden="1" x14ac:dyDescent="0.3">
      <c r="L9131" t="s">
        <v>9292</v>
      </c>
      <c r="M9131" s="3">
        <f>CORREL('M&amp;MFIN'!F:F,GAIL!F:F)</f>
        <v>0.93453482336130245</v>
      </c>
    </row>
    <row r="9132" spans="12:13" hidden="1" x14ac:dyDescent="0.3">
      <c r="L9132" t="s">
        <v>9293</v>
      </c>
      <c r="M9132" s="3">
        <f>CORREL('M&amp;MFIN'!F:F,FEDERALBNK!F:F)</f>
        <v>0.94927018384070538</v>
      </c>
    </row>
    <row r="9133" spans="12:13" hidden="1" x14ac:dyDescent="0.3">
      <c r="L9133" t="s">
        <v>9294</v>
      </c>
      <c r="M9133" s="3">
        <f>CORREL('M&amp;MFIN'!F:F,EXIDEIND!F:F)</f>
        <v>0.89705108839079384</v>
      </c>
    </row>
    <row r="9134" spans="12:13" hidden="1" x14ac:dyDescent="0.3">
      <c r="L9134" t="s">
        <v>9295</v>
      </c>
      <c r="M9134" s="3">
        <f>CORREL('M&amp;MFIN'!F:F,ESCORTS!F:F)</f>
        <v>0.61524637124332704</v>
      </c>
    </row>
    <row r="9135" spans="12:13" hidden="1" x14ac:dyDescent="0.3">
      <c r="L9135" t="s">
        <v>9296</v>
      </c>
      <c r="M9135" s="3">
        <f>CORREL('M&amp;MFIN'!F:F,EICHERMOT!F:F)</f>
        <v>0.80958583404186191</v>
      </c>
    </row>
    <row r="9136" spans="12:13" hidden="1" x14ac:dyDescent="0.3">
      <c r="L9136" t="s">
        <v>9297</v>
      </c>
      <c r="M9136" s="3">
        <f>CORREL('M&amp;MFIN'!F:F,DRREDDY!F:F)</f>
        <v>1.5445422550817076E-3</v>
      </c>
    </row>
    <row r="9137" spans="12:13" hidden="1" x14ac:dyDescent="0.3">
      <c r="L9137" t="s">
        <v>9298</v>
      </c>
      <c r="M9137" s="3">
        <f>CORREL('M&amp;MFIN'!F:F,DLF!F:F)</f>
        <v>0.94335551516800886</v>
      </c>
    </row>
    <row r="9138" spans="12:13" hidden="1" x14ac:dyDescent="0.3">
      <c r="L9138" t="s">
        <v>9299</v>
      </c>
      <c r="M9138" s="3">
        <f>CORREL('M&amp;MFIN'!F:F,DIVISLAB!F:F)</f>
        <v>0.66066119967832071</v>
      </c>
    </row>
    <row r="9139" spans="12:13" hidden="1" x14ac:dyDescent="0.3">
      <c r="L9139" t="s">
        <v>9300</v>
      </c>
      <c r="M9139" s="3">
        <f>CORREL('M&amp;MFIN'!F:F,DEEPAKNTR!F:F)</f>
        <v>0.78869679523500424</v>
      </c>
    </row>
    <row r="9140" spans="12:13" hidden="1" x14ac:dyDescent="0.3">
      <c r="L9140" t="s">
        <v>9301</v>
      </c>
      <c r="M9140" s="3">
        <f>CORREL('M&amp;MFIN'!F:F,DABUR!F:F)</f>
        <v>0.53097890400044079</v>
      </c>
    </row>
    <row r="9141" spans="12:13" hidden="1" x14ac:dyDescent="0.3">
      <c r="L9141" t="s">
        <v>9302</v>
      </c>
      <c r="M9141" s="3">
        <f>CORREL('M&amp;MFIN'!F:F,CUMMINSIND!F:F)</f>
        <v>0.87426261302819119</v>
      </c>
    </row>
    <row r="9142" spans="12:13" hidden="1" x14ac:dyDescent="0.3">
      <c r="L9142" t="s">
        <v>9303</v>
      </c>
      <c r="M9142" s="3">
        <f>CORREL('M&amp;MFIN'!F:F,CUB!F:F)</f>
        <v>0.65631079539012283</v>
      </c>
    </row>
    <row r="9143" spans="12:13" hidden="1" x14ac:dyDescent="0.3">
      <c r="L9143" t="s">
        <v>9304</v>
      </c>
      <c r="M9143" s="3">
        <f>CORREL('M&amp;MFIN'!F:F,CONCOR!F:F)</f>
        <v>0.77133378526368035</v>
      </c>
    </row>
    <row r="9144" spans="12:13" hidden="1" x14ac:dyDescent="0.3">
      <c r="L9144" t="s">
        <v>9305</v>
      </c>
      <c r="M9144" s="3">
        <f>CORREL('M&amp;MFIN'!F:F,COLPAL!F:F)</f>
        <v>0.82880344987116994</v>
      </c>
    </row>
    <row r="9145" spans="12:13" hidden="1" x14ac:dyDescent="0.3">
      <c r="L9145" t="s">
        <v>9306</v>
      </c>
      <c r="M9145" s="3">
        <f>CORREL('M&amp;MFIN'!F:F,COFORGE!F:F)</f>
        <v>0.71607273622368239</v>
      </c>
    </row>
    <row r="9146" spans="12:13" hidden="1" x14ac:dyDescent="0.3">
      <c r="L9146" t="s">
        <v>9307</v>
      </c>
      <c r="M9146" s="3">
        <f>CORREL('M&amp;MFIN'!F:F,COALINDIA!F:F)</f>
        <v>0.69152742938204825</v>
      </c>
    </row>
    <row r="9147" spans="12:13" hidden="1" x14ac:dyDescent="0.3">
      <c r="L9147" t="s">
        <v>9308</v>
      </c>
      <c r="M9147" s="3">
        <f>CORREL('M&amp;MFIN'!F:F,CIPLA!F:F)</f>
        <v>0.5471393550046626</v>
      </c>
    </row>
    <row r="9148" spans="12:13" hidden="1" x14ac:dyDescent="0.3">
      <c r="L9148" t="s">
        <v>9309</v>
      </c>
      <c r="M9148" s="3">
        <f>CORREL('M&amp;MFIN'!F:F,CHOLAFIN!F:F)</f>
        <v>0.91315252158837656</v>
      </c>
    </row>
    <row r="9149" spans="12:13" hidden="1" x14ac:dyDescent="0.3">
      <c r="L9149" t="s">
        <v>9310</v>
      </c>
      <c r="M9149" s="3">
        <f>CORREL('M&amp;MFIN'!F:F,CANBK!F:F)</f>
        <v>0.92957465617341495</v>
      </c>
    </row>
    <row r="9150" spans="12:13" hidden="1" x14ac:dyDescent="0.3">
      <c r="L9150" t="s">
        <v>9311</v>
      </c>
      <c r="M9150" s="3">
        <f>CORREL('M&amp;MFIN'!F:F,CADILAHC!F:F)</f>
        <v>0.58684637299259645</v>
      </c>
    </row>
    <row r="9151" spans="12:13" hidden="1" x14ac:dyDescent="0.3">
      <c r="L9151" t="s">
        <v>9312</v>
      </c>
      <c r="M9151" s="3">
        <f>CORREL('M&amp;MFIN'!F:F,BRITANNIA!F:F)</f>
        <v>-0.55972653325323873</v>
      </c>
    </row>
    <row r="9152" spans="12:13" hidden="1" x14ac:dyDescent="0.3">
      <c r="L9152" t="s">
        <v>9313</v>
      </c>
      <c r="M9152" s="3">
        <f>CORREL('M&amp;MFIN'!F:F,BPCL!F:F)</f>
        <v>0.53535308822543393</v>
      </c>
    </row>
    <row r="9153" spans="12:13" hidden="1" x14ac:dyDescent="0.3">
      <c r="L9153" t="s">
        <v>9314</v>
      </c>
      <c r="M9153" s="3">
        <f>CORREL('M&amp;MFIN'!F:F,BOSCHLTD!F:F)</f>
        <v>0.66831635305881243</v>
      </c>
    </row>
    <row r="9154" spans="12:13" hidden="1" x14ac:dyDescent="0.3">
      <c r="L9154" t="s">
        <v>9315</v>
      </c>
      <c r="M9154" s="3">
        <f>CORREL('M&amp;MFIN'!F:F,BIOCON!F:F)</f>
        <v>-0.10302968558517851</v>
      </c>
    </row>
    <row r="9155" spans="12:13" hidden="1" x14ac:dyDescent="0.3">
      <c r="L9155" t="s">
        <v>9316</v>
      </c>
      <c r="M9155" s="3">
        <f>CORREL('M&amp;MFIN'!F:F,BHEL!F:F)</f>
        <v>0.71297177104948184</v>
      </c>
    </row>
    <row r="9156" spans="12:13" hidden="1" x14ac:dyDescent="0.3">
      <c r="L9156" t="s">
        <v>9317</v>
      </c>
      <c r="M9156" s="3">
        <f>CORREL('M&amp;MFIN'!F:F,BHARTIARTL!F:F)</f>
        <v>0.51152382450653</v>
      </c>
    </row>
    <row r="9157" spans="12:13" hidden="1" x14ac:dyDescent="0.3">
      <c r="L9157" t="s">
        <v>9318</v>
      </c>
      <c r="M9157" s="3">
        <f>CORREL('M&amp;MFIN'!F:F,BHARATFORG!F:F)</f>
        <v>0.87693251145284479</v>
      </c>
    </row>
    <row r="9158" spans="12:13" hidden="1" x14ac:dyDescent="0.3">
      <c r="L9158" t="s">
        <v>9319</v>
      </c>
      <c r="M9158" s="3">
        <f>CORREL('M&amp;MFIN'!F:F,BERGEPAINT!F:F)</f>
        <v>0.84787381090339387</v>
      </c>
    </row>
    <row r="9159" spans="12:13" hidden="1" x14ac:dyDescent="0.3">
      <c r="L9159" t="s">
        <v>9320</v>
      </c>
      <c r="M9159" s="3">
        <f>CORREL('M&amp;MFIN'!F:F,BEL!F:F)</f>
        <v>0.89337154420422782</v>
      </c>
    </row>
    <row r="9160" spans="12:13" hidden="1" x14ac:dyDescent="0.3">
      <c r="L9160" t="s">
        <v>9321</v>
      </c>
      <c r="M9160" s="3">
        <f>CORREL('M&amp;MFIN'!F:F,BATAINDIA!F:F)</f>
        <v>0.7130389985647716</v>
      </c>
    </row>
    <row r="9161" spans="12:13" hidden="1" x14ac:dyDescent="0.3">
      <c r="L9161" t="s">
        <v>9322</v>
      </c>
      <c r="M9161" s="3">
        <f>CORREL('M&amp;MFIN'!F:F,BANKBARODA!F:F)</f>
        <v>0.93662000033632387</v>
      </c>
    </row>
    <row r="9162" spans="12:13" hidden="1" x14ac:dyDescent="0.3">
      <c r="L9162" t="s">
        <v>9323</v>
      </c>
      <c r="M9162" s="3">
        <f>CORREL('M&amp;MFIN'!F:F,BANDHANBNK!F:F)</f>
        <v>0.54682781164513428</v>
      </c>
    </row>
    <row r="9163" spans="12:13" hidden="1" x14ac:dyDescent="0.3">
      <c r="L9163" t="s">
        <v>9324</v>
      </c>
      <c r="M9163" s="3">
        <f>CORREL('M&amp;MFIN'!F:F,BALKRISIND!F:F)</f>
        <v>0.79059302017438104</v>
      </c>
    </row>
    <row r="9164" spans="12:13" hidden="1" x14ac:dyDescent="0.3">
      <c r="L9164" t="s">
        <v>9325</v>
      </c>
      <c r="M9164" s="3">
        <f>CORREL('M&amp;MFIN'!F:F,BAJFINANCE!F:F)</f>
        <v>0.93885761780237786</v>
      </c>
    </row>
    <row r="9165" spans="12:13" hidden="1" x14ac:dyDescent="0.3">
      <c r="L9165" t="s">
        <v>9326</v>
      </c>
      <c r="M9165" s="3">
        <f>CORREL('M&amp;MFIN'!F:F,BAJAJFINSV!F:F)</f>
        <v>0.92581815257944577</v>
      </c>
    </row>
    <row r="9166" spans="12:13" hidden="1" x14ac:dyDescent="0.3">
      <c r="L9166" t="s">
        <v>9327</v>
      </c>
      <c r="M9166" s="3">
        <f>CORREL('M&amp;MFIN'!F:F,'BAJAJ-AUTO'!F:F)</f>
        <v>0.84224431361109708</v>
      </c>
    </row>
    <row r="9167" spans="12:13" hidden="1" x14ac:dyDescent="0.3">
      <c r="L9167" t="s">
        <v>9328</v>
      </c>
      <c r="M9167" s="3">
        <f>CORREL('M&amp;MFIN'!F:F,AXISBANK!F:F)</f>
        <v>0.92998333675948919</v>
      </c>
    </row>
    <row r="9168" spans="12:13" hidden="1" x14ac:dyDescent="0.3">
      <c r="L9168" t="s">
        <v>9329</v>
      </c>
      <c r="M9168" s="3">
        <f>CORREL('M&amp;MFIN'!F:F,AUROPHARMA!F:F)</f>
        <v>0.5622251520965873</v>
      </c>
    </row>
    <row r="9169" spans="12:13" hidden="1" x14ac:dyDescent="0.3">
      <c r="L9169" t="s">
        <v>9330</v>
      </c>
      <c r="M9169" s="3">
        <f>CORREL('M&amp;MFIN'!F:F,AUBANK!F:F)</f>
        <v>0.90257007081711393</v>
      </c>
    </row>
    <row r="9170" spans="12:13" hidden="1" x14ac:dyDescent="0.3">
      <c r="L9170" t="s">
        <v>9331</v>
      </c>
      <c r="M9170" s="3">
        <f>CORREL('M&amp;MFIN'!F:F,ASIANPAINT!F:F)</f>
        <v>0.75960004766471911</v>
      </c>
    </row>
    <row r="9171" spans="12:13" hidden="1" x14ac:dyDescent="0.3">
      <c r="L9171" t="s">
        <v>9332</v>
      </c>
      <c r="M9171" s="3">
        <f>CORREL('M&amp;MFIN'!F:F,ASHOKLEY!F:F)</f>
        <v>0.8735810197183741</v>
      </c>
    </row>
    <row r="9172" spans="12:13" hidden="1" x14ac:dyDescent="0.3">
      <c r="L9172" t="s">
        <v>9333</v>
      </c>
      <c r="M9172" s="3">
        <f>CORREL('M&amp;MFIN'!F:F,APOLLOTYRE!F:F)</f>
        <v>0.92447206018867789</v>
      </c>
    </row>
    <row r="9173" spans="12:13" hidden="1" x14ac:dyDescent="0.3">
      <c r="L9173" t="s">
        <v>9334</v>
      </c>
      <c r="M9173" s="3">
        <f>CORREL('M&amp;MFIN'!F:F,APOLLOHOSP!F:F)</f>
        <v>0.84144567415913596</v>
      </c>
    </row>
    <row r="9174" spans="12:13" hidden="1" x14ac:dyDescent="0.3">
      <c r="L9174" t="s">
        <v>9335</v>
      </c>
      <c r="M9174" s="3">
        <f>CORREL('M&amp;MFIN'!F:F,APLLTD!F:F)</f>
        <v>-3.9717072802214079E-2</v>
      </c>
    </row>
    <row r="9175" spans="12:13" hidden="1" x14ac:dyDescent="0.3">
      <c r="L9175" t="s">
        <v>9336</v>
      </c>
      <c r="M9175" s="3">
        <f>CORREL('M&amp;MFIN'!F:F,AMBUJACEM!F:F)</f>
        <v>0.76667685560345722</v>
      </c>
    </row>
    <row r="9176" spans="12:13" hidden="1" x14ac:dyDescent="0.3">
      <c r="L9176" t="s">
        <v>9337</v>
      </c>
      <c r="M9176" s="3">
        <f>CORREL('M&amp;MFIN'!F:F,AMARAJABAT!F:F)</f>
        <v>0.77604782645826542</v>
      </c>
    </row>
    <row r="9177" spans="12:13" hidden="1" x14ac:dyDescent="0.3">
      <c r="L9177" t="s">
        <v>9338</v>
      </c>
      <c r="M9177" s="3">
        <f>CORREL('M&amp;MFIN'!F:F,ALKEM!F:F)</f>
        <v>0.28419929059362736</v>
      </c>
    </row>
    <row r="9178" spans="12:13" hidden="1" x14ac:dyDescent="0.3">
      <c r="L9178" t="s">
        <v>9339</v>
      </c>
      <c r="M9178" s="3">
        <f>CORREL('M&amp;MFIN'!F:F,ADANIPORTS!F:F)</f>
        <v>0.86809848310879068</v>
      </c>
    </row>
    <row r="9179" spans="12:13" hidden="1" x14ac:dyDescent="0.3">
      <c r="L9179" t="s">
        <v>9340</v>
      </c>
      <c r="M9179" s="3">
        <f>CORREL('M&amp;MFIN'!F:F,ADANIENT!F:F)</f>
        <v>0.78003062401431589</v>
      </c>
    </row>
    <row r="9180" spans="12:13" hidden="1" x14ac:dyDescent="0.3">
      <c r="L9180" t="s">
        <v>9341</v>
      </c>
      <c r="M9180" s="3">
        <f>CORREL('M&amp;MFIN'!F:F,ACC!F:F)</f>
        <v>0.79345195286274206</v>
      </c>
    </row>
    <row r="9181" spans="12:13" hidden="1" x14ac:dyDescent="0.3">
      <c r="L9181" t="s">
        <v>9342</v>
      </c>
      <c r="M9181" s="3">
        <f>CORREL('M&amp;MFIN'!F:F,AARTIIND!F:F)</f>
        <v>0.77694431235337935</v>
      </c>
    </row>
    <row r="9182" spans="12:13" hidden="1" x14ac:dyDescent="0.3">
      <c r="L9182" t="s">
        <v>9343</v>
      </c>
      <c r="M9182" s="3">
        <f>CORREL('M&amp;M'!F:F,ZEEL!F:F)</f>
        <v>0.55808109243769255</v>
      </c>
    </row>
    <row r="9183" spans="12:13" hidden="1" x14ac:dyDescent="0.3">
      <c r="L9183" t="s">
        <v>9344</v>
      </c>
      <c r="M9183" s="3">
        <f>CORREL('M&amp;M'!F:F,WIPRO!F:F)</f>
        <v>0.87069804968977094</v>
      </c>
    </row>
    <row r="9184" spans="12:13" x14ac:dyDescent="0.3">
      <c r="L9184" t="s">
        <v>9345</v>
      </c>
      <c r="M9184" s="3">
        <f>CORREL('M&amp;M'!F:F,VOLTAS!F:F)</f>
        <v>0.95571616259736947</v>
      </c>
    </row>
    <row r="9185" spans="12:13" hidden="1" x14ac:dyDescent="0.3">
      <c r="L9185" t="s">
        <v>9346</v>
      </c>
      <c r="M9185" s="3">
        <f>CORREL('M&amp;M'!F:F,VEDL!F:F)</f>
        <v>0.82886044011419879</v>
      </c>
    </row>
    <row r="9186" spans="12:13" hidden="1" x14ac:dyDescent="0.3">
      <c r="L9186" t="s">
        <v>9347</v>
      </c>
      <c r="M9186" s="3">
        <f>CORREL('M&amp;M'!F:F,UPL!F:F)</f>
        <v>0.66250364456618771</v>
      </c>
    </row>
    <row r="9187" spans="12:13" hidden="1" x14ac:dyDescent="0.3">
      <c r="L9187" t="s">
        <v>9348</v>
      </c>
      <c r="M9187" s="3">
        <f>CORREL('M&amp;M'!F:F,ULTRACEMCO!F:F)</f>
        <v>0.91752258116706187</v>
      </c>
    </row>
    <row r="9188" spans="12:13" hidden="1" x14ac:dyDescent="0.3">
      <c r="L9188" t="s">
        <v>9349</v>
      </c>
      <c r="M9188" s="3">
        <f>CORREL('M&amp;M'!F:F,UBL!F:F)</f>
        <v>0.8897774499753035</v>
      </c>
    </row>
    <row r="9189" spans="12:13" hidden="1" x14ac:dyDescent="0.3">
      <c r="L9189" t="s">
        <v>9350</v>
      </c>
      <c r="M9189" s="3">
        <f>CORREL('M&amp;M'!F:F,TVSMOTOR!F:F)</f>
        <v>0.91977600384008129</v>
      </c>
    </row>
    <row r="9190" spans="12:13" hidden="1" x14ac:dyDescent="0.3">
      <c r="L9190" t="s">
        <v>9351</v>
      </c>
      <c r="M9190" s="3">
        <f>CORREL('M&amp;M'!F:F,TRENT!F:F)</f>
        <v>0.6645736664492089</v>
      </c>
    </row>
    <row r="9191" spans="12:13" hidden="1" x14ac:dyDescent="0.3">
      <c r="L9191" t="s">
        <v>9352</v>
      </c>
      <c r="M9191" s="3">
        <f>CORREL('M&amp;M'!F:F,TORNTPOWER!F:F)</f>
        <v>0.56949559928965954</v>
      </c>
    </row>
    <row r="9192" spans="12:13" hidden="1" x14ac:dyDescent="0.3">
      <c r="L9192" t="s">
        <v>9353</v>
      </c>
      <c r="M9192" s="3">
        <f>CORREL('M&amp;M'!F:F,TORNTPHARM!F:F)</f>
        <v>-0.28348948842606619</v>
      </c>
    </row>
    <row r="9193" spans="12:13" hidden="1" x14ac:dyDescent="0.3">
      <c r="L9193" t="s">
        <v>9354</v>
      </c>
      <c r="M9193" s="3">
        <f>CORREL('M&amp;M'!F:F,TITAN!F:F)</f>
        <v>0.86310998740099476</v>
      </c>
    </row>
    <row r="9194" spans="12:13" hidden="1" x14ac:dyDescent="0.3">
      <c r="L9194" t="s">
        <v>9355</v>
      </c>
      <c r="M9194" s="3">
        <f>CORREL('M&amp;M'!F:F,TECHM!F:F)</f>
        <v>0.85376845455522998</v>
      </c>
    </row>
    <row r="9195" spans="12:13" hidden="1" x14ac:dyDescent="0.3">
      <c r="L9195" t="s">
        <v>9356</v>
      </c>
      <c r="M9195" s="3">
        <f>CORREL('M&amp;M'!F:F,TCS!F:F)</f>
        <v>0.85478095386045572</v>
      </c>
    </row>
    <row r="9196" spans="12:13" hidden="1" x14ac:dyDescent="0.3">
      <c r="L9196" t="s">
        <v>9357</v>
      </c>
      <c r="M9196" s="3">
        <f>CORREL('M&amp;M'!F:F,TATASTEEL!F:F)</f>
        <v>0.85939519625679106</v>
      </c>
    </row>
    <row r="9197" spans="12:13" hidden="1" x14ac:dyDescent="0.3">
      <c r="L9197" t="s">
        <v>9358</v>
      </c>
      <c r="M9197" s="3">
        <f>CORREL('M&amp;M'!F:F,TATAPOWER!F:F)</f>
        <v>0.90916038340463401</v>
      </c>
    </row>
    <row r="9198" spans="12:13" hidden="1" x14ac:dyDescent="0.3">
      <c r="L9198" t="s">
        <v>9359</v>
      </c>
      <c r="M9198" s="3">
        <f>CORREL('M&amp;M'!F:F,TATAMOTORS!F:F)</f>
        <v>0.9496551066568063</v>
      </c>
    </row>
    <row r="9199" spans="12:13" hidden="1" x14ac:dyDescent="0.3">
      <c r="L9199" t="s">
        <v>9360</v>
      </c>
      <c r="M9199" s="3">
        <f>CORREL('M&amp;M'!F:F,TATACONSUM!F:F)</f>
        <v>0.81721884749278495</v>
      </c>
    </row>
    <row r="9200" spans="12:13" hidden="1" x14ac:dyDescent="0.3">
      <c r="L9200" t="s">
        <v>9361</v>
      </c>
      <c r="M9200" s="3">
        <f>CORREL('M&amp;M'!F:F,TATACHEM!F:F)</f>
        <v>0.85797288449987719</v>
      </c>
    </row>
    <row r="9201" spans="12:13" hidden="1" x14ac:dyDescent="0.3">
      <c r="L9201" t="s">
        <v>9362</v>
      </c>
      <c r="M9201" s="3">
        <f>CORREL('M&amp;M'!F:F,SUNTV!F:F)</f>
        <v>0.71903014006107691</v>
      </c>
    </row>
    <row r="9202" spans="12:13" hidden="1" x14ac:dyDescent="0.3">
      <c r="L9202" t="s">
        <v>9363</v>
      </c>
      <c r="M9202" s="3">
        <f>CORREL('M&amp;M'!F:F,SUNPHARMA!F:F)</f>
        <v>0.89551326266648645</v>
      </c>
    </row>
    <row r="9203" spans="12:13" hidden="1" x14ac:dyDescent="0.3">
      <c r="L9203" t="s">
        <v>9364</v>
      </c>
      <c r="M9203" s="3">
        <f>CORREL('M&amp;M'!F:F,SRTRANSFIN!F:F)</f>
        <v>0.94914422504031648</v>
      </c>
    </row>
    <row r="9204" spans="12:13" hidden="1" x14ac:dyDescent="0.3">
      <c r="L9204" t="s">
        <v>9365</v>
      </c>
      <c r="M9204" s="3">
        <f>CORREL('M&amp;M'!F:F,SRF!F:F)</f>
        <v>0.8539809240503774</v>
      </c>
    </row>
    <row r="9205" spans="12:13" x14ac:dyDescent="0.3">
      <c r="L9205" t="s">
        <v>9366</v>
      </c>
      <c r="M9205" s="3">
        <f>CORREL('M&amp;M'!F:F,SIEMENS!F:F)</f>
        <v>0.95431596627414961</v>
      </c>
    </row>
    <row r="9206" spans="12:13" hidden="1" x14ac:dyDescent="0.3">
      <c r="L9206" t="s">
        <v>9367</v>
      </c>
      <c r="M9206" s="3">
        <f>CORREL('M&amp;M'!F:F,SHREECEM!F:F)</f>
        <v>0.85513444221836632</v>
      </c>
    </row>
    <row r="9207" spans="12:13" x14ac:dyDescent="0.3">
      <c r="L9207" t="s">
        <v>9368</v>
      </c>
      <c r="M9207" s="3">
        <f>CORREL('M&amp;M'!F:F,SBIN!F:F)</f>
        <v>0.95653767541056289</v>
      </c>
    </row>
    <row r="9208" spans="12:13" hidden="1" x14ac:dyDescent="0.3">
      <c r="L9208" t="s">
        <v>9369</v>
      </c>
      <c r="M9208" s="3">
        <f>CORREL('M&amp;M'!F:F,SBILIFE!F:F)</f>
        <v>0.64543052770405784</v>
      </c>
    </row>
    <row r="9209" spans="12:13" hidden="1" x14ac:dyDescent="0.3">
      <c r="L9209" t="s">
        <v>9370</v>
      </c>
      <c r="M9209" s="3">
        <f>CORREL('M&amp;M'!F:F,SAIL!F:F)</f>
        <v>0.82034788195814867</v>
      </c>
    </row>
    <row r="9210" spans="12:13" hidden="1" x14ac:dyDescent="0.3">
      <c r="L9210" t="s">
        <v>9371</v>
      </c>
      <c r="M9210" s="3">
        <f>CORREL('M&amp;M'!F:F,RELIANCE!F:F)</f>
        <v>-0.31055237666316748</v>
      </c>
    </row>
    <row r="9211" spans="12:13" hidden="1" x14ac:dyDescent="0.3">
      <c r="L9211" t="s">
        <v>9372</v>
      </c>
      <c r="M9211" s="3">
        <f>CORREL('M&amp;M'!F:F,RECLTD!F:F)</f>
        <v>0.92388616370810117</v>
      </c>
    </row>
    <row r="9212" spans="12:13" hidden="1" x14ac:dyDescent="0.3">
      <c r="L9212" t="s">
        <v>9373</v>
      </c>
      <c r="M9212" s="3">
        <f>CORREL('M&amp;M'!F:F,RBLBANK!F:F)</f>
        <v>0.80877496367351875</v>
      </c>
    </row>
    <row r="9213" spans="12:13" hidden="1" x14ac:dyDescent="0.3">
      <c r="L9213" t="s">
        <v>9374</v>
      </c>
      <c r="M9213" s="3">
        <f>CORREL('M&amp;M'!F:F,RAMCOCEM!F:F)</f>
        <v>0.83021029142418523</v>
      </c>
    </row>
    <row r="9214" spans="12:13" hidden="1" x14ac:dyDescent="0.3">
      <c r="L9214" t="s">
        <v>9375</v>
      </c>
      <c r="M9214" s="3">
        <f>CORREL('M&amp;M'!F:F,PVR!F:F)</f>
        <v>0.62232507784242064</v>
      </c>
    </row>
    <row r="9215" spans="12:13" hidden="1" x14ac:dyDescent="0.3">
      <c r="L9215" t="s">
        <v>9376</v>
      </c>
      <c r="M9215" s="3">
        <f>CORREL('M&amp;M'!F:F,POWERGRID!F:F)</f>
        <v>0.8978080138835397</v>
      </c>
    </row>
    <row r="9216" spans="12:13" hidden="1" x14ac:dyDescent="0.3">
      <c r="L9216" t="s">
        <v>9377</v>
      </c>
      <c r="M9216" s="3">
        <f>CORREL('M&amp;M'!F:F,PNB!F:F)</f>
        <v>0.76453722383820621</v>
      </c>
    </row>
    <row r="9217" spans="12:13" hidden="1" x14ac:dyDescent="0.3">
      <c r="L9217" t="s">
        <v>9378</v>
      </c>
      <c r="M9217" s="3">
        <f>CORREL('M&amp;M'!F:F,PIIND!F:F)</f>
        <v>0.64477807153724198</v>
      </c>
    </row>
    <row r="9218" spans="12:13" hidden="1" x14ac:dyDescent="0.3">
      <c r="L9218" t="s">
        <v>9379</v>
      </c>
      <c r="M9218" s="3">
        <f>CORREL('M&amp;M'!F:F,PIDILITIND!F:F)</f>
        <v>0.85665894202344273</v>
      </c>
    </row>
    <row r="9219" spans="12:13" hidden="1" x14ac:dyDescent="0.3">
      <c r="L9219" t="s">
        <v>9380</v>
      </c>
      <c r="M9219" s="3">
        <f>CORREL('M&amp;M'!F:F,PFIZER!F:F)</f>
        <v>-2.2851269602374991E-2</v>
      </c>
    </row>
    <row r="9220" spans="12:13" hidden="1" x14ac:dyDescent="0.3">
      <c r="L9220" t="s">
        <v>9381</v>
      </c>
      <c r="M9220" s="3">
        <f>CORREL('M&amp;M'!F:F,PFC!F:F)</f>
        <v>0.925452290148715</v>
      </c>
    </row>
    <row r="9221" spans="12:13" hidden="1" x14ac:dyDescent="0.3">
      <c r="L9221" t="s">
        <v>9382</v>
      </c>
      <c r="M9221" s="3">
        <f>CORREL('M&amp;M'!F:F,PETRONET!F:F)</f>
        <v>0.12874342884999429</v>
      </c>
    </row>
    <row r="9222" spans="12:13" hidden="1" x14ac:dyDescent="0.3">
      <c r="L9222" t="s">
        <v>9383</v>
      </c>
      <c r="M9222" s="3">
        <f>CORREL('M&amp;M'!F:F,PEL!F:F)</f>
        <v>0.81105116070951899</v>
      </c>
    </row>
    <row r="9223" spans="12:13" hidden="1" x14ac:dyDescent="0.3">
      <c r="L9223" t="s">
        <v>9384</v>
      </c>
      <c r="M9223" s="3">
        <f>CORREL('M&amp;M'!F:F,PAGEIND!F:F)</f>
        <v>0.91358178417202918</v>
      </c>
    </row>
    <row r="9224" spans="12:13" hidden="1" x14ac:dyDescent="0.3">
      <c r="L9224" t="s">
        <v>9385</v>
      </c>
      <c r="M9224" s="3">
        <f>CORREL('M&amp;M'!F:F,ONGC!F:F)</f>
        <v>0.88098358987843528</v>
      </c>
    </row>
    <row r="9225" spans="12:13" hidden="1" x14ac:dyDescent="0.3">
      <c r="L9225" t="s">
        <v>9386</v>
      </c>
      <c r="M9225" s="3">
        <f>CORREL('M&amp;M'!F:F,NTPC!F:F)</f>
        <v>0.7451003621897988</v>
      </c>
    </row>
    <row r="9226" spans="12:13" hidden="1" x14ac:dyDescent="0.3">
      <c r="L9226" t="s">
        <v>9387</v>
      </c>
      <c r="M9226" s="3">
        <f>CORREL('M&amp;M'!F:F,NMDC!F:F)</f>
        <v>0.84177965023651302</v>
      </c>
    </row>
    <row r="9227" spans="12:13" hidden="1" x14ac:dyDescent="0.3">
      <c r="L9227" t="s">
        <v>9388</v>
      </c>
      <c r="M9227" s="3">
        <f>CORREL('M&amp;M'!F:F,NESTLEIND!F:F)</f>
        <v>0.33414242877148442</v>
      </c>
    </row>
    <row r="9228" spans="12:13" hidden="1" x14ac:dyDescent="0.3">
      <c r="L9228" t="s">
        <v>9389</v>
      </c>
      <c r="M9228" s="3">
        <f>CORREL('M&amp;M'!F:F,NAVINFLUOR!F:F)</f>
        <v>0.74159335313782659</v>
      </c>
    </row>
    <row r="9229" spans="12:13" hidden="1" x14ac:dyDescent="0.3">
      <c r="L9229" t="s">
        <v>9390</v>
      </c>
      <c r="M9229" s="3">
        <f>CORREL('M&amp;M'!F:F,NAUKRI!F:F)</f>
        <v>0.91310742688894386</v>
      </c>
    </row>
    <row r="9230" spans="12:13" hidden="1" x14ac:dyDescent="0.3">
      <c r="L9230" t="s">
        <v>9391</v>
      </c>
      <c r="M9230" s="3">
        <f>CORREL('M&amp;M'!F:F,NATIONALUM!F:F)</f>
        <v>0.87937520366098476</v>
      </c>
    </row>
    <row r="9231" spans="12:13" hidden="1" x14ac:dyDescent="0.3">
      <c r="L9231" t="s">
        <v>9392</v>
      </c>
      <c r="M9231" s="3">
        <f>CORREL('M&amp;M'!F:F,MUTHOOTFIN!F:F)</f>
        <v>0.37708625843249055</v>
      </c>
    </row>
    <row r="9232" spans="12:13" hidden="1" x14ac:dyDescent="0.3">
      <c r="L9232" t="s">
        <v>9393</v>
      </c>
      <c r="M9232" s="3">
        <f>CORREL('M&amp;M'!F:F,MRF!F:F)</f>
        <v>0.93681516761771133</v>
      </c>
    </row>
    <row r="9233" spans="12:13" hidden="1" x14ac:dyDescent="0.3">
      <c r="L9233" t="s">
        <v>9394</v>
      </c>
      <c r="M9233" s="3">
        <f>CORREL('M&amp;M'!F:F,MPHASIS!F:F)</f>
        <v>0.85072429944075978</v>
      </c>
    </row>
    <row r="9234" spans="12:13" hidden="1" x14ac:dyDescent="0.3">
      <c r="L9234" t="s">
        <v>9395</v>
      </c>
      <c r="M9234" s="3">
        <f>CORREL('M&amp;M'!F:F,MOTHERSUMI!F:F)</f>
        <v>0.90021161684583428</v>
      </c>
    </row>
    <row r="9235" spans="12:13" hidden="1" x14ac:dyDescent="0.3">
      <c r="L9235" t="s">
        <v>9396</v>
      </c>
      <c r="M9235" s="3">
        <f>CORREL('M&amp;M'!F:F,MINDTREE!F:F)</f>
        <v>0.81352766896703888</v>
      </c>
    </row>
    <row r="9236" spans="12:13" hidden="1" x14ac:dyDescent="0.3">
      <c r="L9236" t="s">
        <v>9397</v>
      </c>
      <c r="M9236" s="3">
        <f>CORREL('M&amp;M'!F:F,MGL!F:F)</f>
        <v>0.83017482626521455</v>
      </c>
    </row>
    <row r="9237" spans="12:13" hidden="1" x14ac:dyDescent="0.3">
      <c r="L9237" t="s">
        <v>9398</v>
      </c>
      <c r="M9237" s="3">
        <f>CORREL('M&amp;M'!F:F,MFSL!F:F)</f>
        <v>0.85907865913131209</v>
      </c>
    </row>
    <row r="9238" spans="12:13" hidden="1" x14ac:dyDescent="0.3">
      <c r="L9238" t="s">
        <v>9399</v>
      </c>
      <c r="M9238" s="3">
        <f>CORREL('M&amp;M'!F:F,MARUTI!F:F)</f>
        <v>0.54214085190618155</v>
      </c>
    </row>
    <row r="9239" spans="12:13" hidden="1" x14ac:dyDescent="0.3">
      <c r="L9239" t="s">
        <v>9400</v>
      </c>
      <c r="M9239" s="3">
        <f>CORREL('M&amp;M'!F:F,MARICO!F:F)</f>
        <v>0.86093112547268069</v>
      </c>
    </row>
    <row r="9240" spans="12:13" hidden="1" x14ac:dyDescent="0.3">
      <c r="L9240" t="s">
        <v>9401</v>
      </c>
      <c r="M9240" s="3">
        <f>CORREL('M&amp;M'!F:F,MANAPPURAM!F:F)</f>
        <v>0.28310872381863511</v>
      </c>
    </row>
    <row r="9241" spans="12:13" hidden="1" x14ac:dyDescent="0.3">
      <c r="L9241" t="s">
        <v>9402</v>
      </c>
      <c r="M9241" s="3">
        <f>CORREL('M&amp;M'!F:F,'M&amp;MFIN'!F:F)</f>
        <v>0.93646981981556821</v>
      </c>
    </row>
    <row r="9242" spans="12:13" hidden="1" x14ac:dyDescent="0.3">
      <c r="L9242" t="s">
        <v>9403</v>
      </c>
      <c r="M9242" s="3">
        <f>CORREL('M&amp;M'!F:F,LUPIN!F:F)</f>
        <v>0.63249197986379213</v>
      </c>
    </row>
    <row r="9243" spans="12:13" hidden="1" x14ac:dyDescent="0.3">
      <c r="L9243" t="s">
        <v>9404</v>
      </c>
      <c r="M9243" s="3">
        <f>CORREL('M&amp;M'!F:F,LTTS!F:F)</f>
        <v>0.90987443001568757</v>
      </c>
    </row>
    <row r="9244" spans="12:13" hidden="1" x14ac:dyDescent="0.3">
      <c r="L9244" t="s">
        <v>9405</v>
      </c>
      <c r="M9244" s="3">
        <f>CORREL('M&amp;M'!F:F,LTI!F:F)</f>
        <v>0.89098349950275679</v>
      </c>
    </row>
    <row r="9245" spans="12:13" x14ac:dyDescent="0.3">
      <c r="L9245" t="s">
        <v>9406</v>
      </c>
      <c r="M9245" s="3">
        <f>CORREL('M&amp;M'!F:F,LT!F:F)</f>
        <v>0.96464837247205626</v>
      </c>
    </row>
    <row r="9246" spans="12:13" x14ac:dyDescent="0.3">
      <c r="L9246" t="s">
        <v>9407</v>
      </c>
      <c r="M9246" s="3">
        <f>CORREL('M&amp;M'!F:F,LICHSGFIN!F:F)</f>
        <v>0.95665484227581599</v>
      </c>
    </row>
    <row r="9247" spans="12:13" hidden="1" x14ac:dyDescent="0.3">
      <c r="L9247" t="s">
        <v>9408</v>
      </c>
      <c r="M9247" s="3">
        <f>CORREL('M&amp;M'!F:F,LALPATHLAB!F:F)</f>
        <v>0.69540164061574372</v>
      </c>
    </row>
    <row r="9248" spans="12:13" hidden="1" x14ac:dyDescent="0.3">
      <c r="L9248" t="s">
        <v>9409</v>
      </c>
      <c r="M9248" s="3">
        <f>CORREL('M&amp;M'!F:F,'L&amp;TFH'!F:F)</f>
        <v>0.93893709271476233</v>
      </c>
    </row>
    <row r="9249" spans="12:13" hidden="1" x14ac:dyDescent="0.3">
      <c r="L9249" t="s">
        <v>9410</v>
      </c>
      <c r="M9249" s="3">
        <f>CORREL('M&amp;M'!F:F,KOTAKBANK!F:F)</f>
        <v>0.82192411619518402</v>
      </c>
    </row>
    <row r="9250" spans="12:13" hidden="1" x14ac:dyDescent="0.3">
      <c r="L9250" t="s">
        <v>9411</v>
      </c>
      <c r="M9250" s="3">
        <f>CORREL('M&amp;M'!F:F,JUBLFOOD!F:F)</f>
        <v>0.87161419151367747</v>
      </c>
    </row>
    <row r="9251" spans="12:13" hidden="1" x14ac:dyDescent="0.3">
      <c r="L9251" t="s">
        <v>9412</v>
      </c>
      <c r="M9251" s="3">
        <f>CORREL('M&amp;M'!F:F,JSWSTEEL!F:F)</f>
        <v>0.71626433020438296</v>
      </c>
    </row>
    <row r="9252" spans="12:13" hidden="1" x14ac:dyDescent="0.3">
      <c r="L9252" t="s">
        <v>9413</v>
      </c>
      <c r="M9252" s="3">
        <f>CORREL('M&amp;M'!F:F,JINDALSTEL!F:F)</f>
        <v>0.82250138657362837</v>
      </c>
    </row>
    <row r="9253" spans="12:13" hidden="1" x14ac:dyDescent="0.3">
      <c r="L9253" t="s">
        <v>9414</v>
      </c>
      <c r="M9253" s="3">
        <f>CORREL('M&amp;M'!F:F,ITC!F:F)</f>
        <v>0.79590197049276235</v>
      </c>
    </row>
    <row r="9254" spans="12:13" hidden="1" x14ac:dyDescent="0.3">
      <c r="L9254" t="s">
        <v>9415</v>
      </c>
      <c r="M9254" s="3">
        <f>CORREL('M&amp;M'!F:F,IRCTC!F:F)</f>
        <v>0.79631593496118724</v>
      </c>
    </row>
    <row r="9255" spans="12:13" hidden="1" x14ac:dyDescent="0.3">
      <c r="L9255" t="s">
        <v>9416</v>
      </c>
      <c r="M9255" s="3">
        <f>CORREL('M&amp;M'!F:F,IOC!F:F)</f>
        <v>0.78612104012303763</v>
      </c>
    </row>
    <row r="9256" spans="12:13" hidden="1" x14ac:dyDescent="0.3">
      <c r="L9256" t="s">
        <v>9417</v>
      </c>
      <c r="M9256" s="3">
        <f>CORREL('M&amp;M'!F:F,INFY!F:F)</f>
        <v>0.86855836765467087</v>
      </c>
    </row>
    <row r="9257" spans="12:13" hidden="1" x14ac:dyDescent="0.3">
      <c r="L9257" t="s">
        <v>9418</v>
      </c>
      <c r="M9257" s="3">
        <f>CORREL('M&amp;M'!F:F,INDUSTOWER!F:F)</f>
        <v>0.89371482492701459</v>
      </c>
    </row>
    <row r="9258" spans="12:13" hidden="1" x14ac:dyDescent="0.3">
      <c r="L9258" t="s">
        <v>9419</v>
      </c>
      <c r="M9258" s="3">
        <f>CORREL('M&amp;M'!F:F,INDUSINDBK!F:F)</f>
        <v>0.93065794455779594</v>
      </c>
    </row>
    <row r="9259" spans="12:13" hidden="1" x14ac:dyDescent="0.3">
      <c r="L9259" t="s">
        <v>9420</v>
      </c>
      <c r="M9259" s="3">
        <f>CORREL('M&amp;M'!F:F,INDIGO!F:F)</f>
        <v>0.78063276837895546</v>
      </c>
    </row>
    <row r="9260" spans="12:13" hidden="1" x14ac:dyDescent="0.3">
      <c r="L9260" t="s">
        <v>9421</v>
      </c>
      <c r="M9260" s="3">
        <f>CORREL('M&amp;M'!F:F,IGL!F:F)</f>
        <v>0.92260017879807654</v>
      </c>
    </row>
    <row r="9261" spans="12:13" hidden="1" x14ac:dyDescent="0.3">
      <c r="L9261" t="s">
        <v>9422</v>
      </c>
      <c r="M9261" s="3">
        <f>CORREL('M&amp;M'!F:F,IDFCFIRSTB!F:F)</f>
        <v>0.90884670730232164</v>
      </c>
    </row>
    <row r="9262" spans="12:13" hidden="1" x14ac:dyDescent="0.3">
      <c r="L9262" t="s">
        <v>9423</v>
      </c>
      <c r="M9262" s="3">
        <f>CORREL('M&amp;M'!F:F,IDEA!F:F)</f>
        <v>0.57373313877927734</v>
      </c>
    </row>
    <row r="9263" spans="12:13" hidden="1" x14ac:dyDescent="0.3">
      <c r="L9263" t="s">
        <v>9424</v>
      </c>
      <c r="M9263" s="3">
        <f>CORREL('M&amp;M'!F:F,ICICIPRULI!F:F)</f>
        <v>0.61459726059879338</v>
      </c>
    </row>
    <row r="9264" spans="12:13" hidden="1" x14ac:dyDescent="0.3">
      <c r="L9264" t="s">
        <v>9425</v>
      </c>
      <c r="M9264" s="3">
        <f>CORREL('M&amp;M'!F:F,ICICIGI!F:F)</f>
        <v>0.81017413974233021</v>
      </c>
    </row>
    <row r="9265" spans="12:13" hidden="1" x14ac:dyDescent="0.3">
      <c r="L9265" t="s">
        <v>9426</v>
      </c>
      <c r="M9265" s="3">
        <f>CORREL('M&amp;M'!F:F,ICICIBANK!F:F)</f>
        <v>0.94944522443923829</v>
      </c>
    </row>
    <row r="9266" spans="12:13" hidden="1" x14ac:dyDescent="0.3">
      <c r="L9266" t="s">
        <v>9427</v>
      </c>
      <c r="M9266" s="3">
        <f>CORREL('M&amp;M'!F:F,IBULHSGFIN!F:F)</f>
        <v>0.52048467640410356</v>
      </c>
    </row>
    <row r="9267" spans="12:13" hidden="1" x14ac:dyDescent="0.3">
      <c r="L9267" t="s">
        <v>9428</v>
      </c>
      <c r="M9267" s="3">
        <f>CORREL('M&amp;M'!F:F,HINDUNILVR!F:F)</f>
        <v>0.45865286418645684</v>
      </c>
    </row>
    <row r="9268" spans="12:13" hidden="1" x14ac:dyDescent="0.3">
      <c r="L9268" t="s">
        <v>9429</v>
      </c>
      <c r="M9268" s="3">
        <f>CORREL('M&amp;M'!F:F,HINDPETRO!F:F)</f>
        <v>0.72358385797979063</v>
      </c>
    </row>
    <row r="9269" spans="12:13" hidden="1" x14ac:dyDescent="0.3">
      <c r="L9269" t="s">
        <v>9430</v>
      </c>
      <c r="M9269" s="3">
        <f>CORREL('M&amp;M'!F:F,HINDALCO!F:F)</f>
        <v>0.87241502965620998</v>
      </c>
    </row>
    <row r="9270" spans="12:13" hidden="1" x14ac:dyDescent="0.3">
      <c r="L9270" t="s">
        <v>9431</v>
      </c>
      <c r="M9270" s="3">
        <f>CORREL('M&amp;M'!F:F,HEROMOTOCO!F:F)</f>
        <v>0.63377218588852358</v>
      </c>
    </row>
    <row r="9271" spans="12:13" hidden="1" x14ac:dyDescent="0.3">
      <c r="L9271" t="s">
        <v>9432</v>
      </c>
      <c r="M9271" s="3">
        <f>CORREL('M&amp;M'!F:F,HDFCLIFE!F:F)</f>
        <v>0.89961333259294707</v>
      </c>
    </row>
    <row r="9272" spans="12:13" hidden="1" x14ac:dyDescent="0.3">
      <c r="L9272" t="s">
        <v>9433</v>
      </c>
      <c r="M9272" s="3">
        <f>CORREL('M&amp;M'!F:F,HDFCBANK!F:F)</f>
        <v>0.9117027103931985</v>
      </c>
    </row>
    <row r="9273" spans="12:13" hidden="1" x14ac:dyDescent="0.3">
      <c r="L9273" t="s">
        <v>9434</v>
      </c>
      <c r="M9273" s="3">
        <f>CORREL('M&amp;M'!F:F,HDFCAMC!F:F)</f>
        <v>0.87939427348455079</v>
      </c>
    </row>
    <row r="9274" spans="12:13" hidden="1" x14ac:dyDescent="0.3">
      <c r="L9274" t="s">
        <v>9435</v>
      </c>
      <c r="M9274" s="3">
        <f>CORREL('M&amp;M'!F:F,HDFC!F:F)</f>
        <v>0.90999338934767426</v>
      </c>
    </row>
    <row r="9275" spans="12:13" hidden="1" x14ac:dyDescent="0.3">
      <c r="L9275" t="s">
        <v>9436</v>
      </c>
      <c r="M9275" s="3">
        <f>CORREL('M&amp;M'!F:F,HCLTECH!F:F)</f>
        <v>0.81737838022491605</v>
      </c>
    </row>
    <row r="9276" spans="12:13" hidden="1" x14ac:dyDescent="0.3">
      <c r="L9276" t="s">
        <v>9437</v>
      </c>
      <c r="M9276" s="3">
        <f>CORREL('M&amp;M'!F:F,HAVELLS!F:F)</f>
        <v>0.94162823872192303</v>
      </c>
    </row>
    <row r="9277" spans="12:13" hidden="1" x14ac:dyDescent="0.3">
      <c r="L9277" t="s">
        <v>9438</v>
      </c>
      <c r="M9277" s="3">
        <f>CORREL('M&amp;M'!F:F,GUJGASLTD!F:F)</f>
        <v>0.81751430415474213</v>
      </c>
    </row>
    <row r="9278" spans="12:13" hidden="1" x14ac:dyDescent="0.3">
      <c r="L9278" t="s">
        <v>9439</v>
      </c>
      <c r="M9278" s="3">
        <f>CORREL('M&amp;M'!F:F,GRASIM!F:F)</f>
        <v>0.89437167482122781</v>
      </c>
    </row>
    <row r="9279" spans="12:13" hidden="1" x14ac:dyDescent="0.3">
      <c r="L9279" t="s">
        <v>9440</v>
      </c>
      <c r="M9279" s="3">
        <f>CORREL('M&amp;M'!F:F,GRANULES!F:F)</f>
        <v>1.4512506385118888E-3</v>
      </c>
    </row>
    <row r="9280" spans="12:13" hidden="1" x14ac:dyDescent="0.3">
      <c r="L9280" t="s">
        <v>9441</v>
      </c>
      <c r="M9280" s="3">
        <f>CORREL('M&amp;M'!F:F,GODREJPROP!F:F)</f>
        <v>0.92394638964149278</v>
      </c>
    </row>
    <row r="9281" spans="12:13" hidden="1" x14ac:dyDescent="0.3">
      <c r="L9281" t="s">
        <v>9442</v>
      </c>
      <c r="M9281" s="3">
        <f>CORREL('M&amp;M'!F:F,GODREJCP!F:F)</f>
        <v>0.50355348141808598</v>
      </c>
    </row>
    <row r="9282" spans="12:13" hidden="1" x14ac:dyDescent="0.3">
      <c r="L9282" t="s">
        <v>9443</v>
      </c>
      <c r="M9282" s="3">
        <f>CORREL('M&amp;M'!F:F,GMRINFRA!F:F)</f>
        <v>0.67941190993937672</v>
      </c>
    </row>
    <row r="9283" spans="12:13" hidden="1" x14ac:dyDescent="0.3">
      <c r="L9283" t="s">
        <v>9444</v>
      </c>
      <c r="M9283" s="3">
        <f>CORREL('M&amp;M'!F:F,GLENMARK!F:F)</f>
        <v>0.39432406050543295</v>
      </c>
    </row>
    <row r="9284" spans="12:13" hidden="1" x14ac:dyDescent="0.3">
      <c r="L9284" t="s">
        <v>9445</v>
      </c>
      <c r="M9284" s="3">
        <f>CORREL('M&amp;M'!F:F,GAIL!F:F)</f>
        <v>0.91668861560189618</v>
      </c>
    </row>
    <row r="9285" spans="12:13" x14ac:dyDescent="0.3">
      <c r="L9285" t="s">
        <v>9446</v>
      </c>
      <c r="M9285" s="3">
        <f>CORREL('M&amp;M'!F:F,FEDERALBNK!F:F)</f>
        <v>0.96049184693237233</v>
      </c>
    </row>
    <row r="9286" spans="12:13" hidden="1" x14ac:dyDescent="0.3">
      <c r="L9286" t="s">
        <v>9447</v>
      </c>
      <c r="M9286" s="3">
        <f>CORREL('M&amp;M'!F:F,EXIDEIND!F:F)</f>
        <v>0.91312172214369292</v>
      </c>
    </row>
    <row r="9287" spans="12:13" hidden="1" x14ac:dyDescent="0.3">
      <c r="L9287" t="s">
        <v>9448</v>
      </c>
      <c r="M9287" s="3">
        <f>CORREL('M&amp;M'!F:F,ESCORTS!F:F)</f>
        <v>0.63879792202334151</v>
      </c>
    </row>
    <row r="9288" spans="12:13" hidden="1" x14ac:dyDescent="0.3">
      <c r="L9288" t="s">
        <v>9449</v>
      </c>
      <c r="M9288" s="3">
        <f>CORREL('M&amp;M'!F:F,EICHERMOT!F:F)</f>
        <v>0.87815009326939319</v>
      </c>
    </row>
    <row r="9289" spans="12:13" hidden="1" x14ac:dyDescent="0.3">
      <c r="L9289" t="s">
        <v>9450</v>
      </c>
      <c r="M9289" s="3">
        <f>CORREL('M&amp;M'!F:F,DRREDDY!F:F)</f>
        <v>9.0211029118008892E-2</v>
      </c>
    </row>
    <row r="9290" spans="12:13" x14ac:dyDescent="0.3">
      <c r="L9290" t="s">
        <v>9451</v>
      </c>
      <c r="M9290" s="3">
        <f>CORREL('M&amp;M'!F:F,DLF!F:F)</f>
        <v>0.96472633139979147</v>
      </c>
    </row>
    <row r="9291" spans="12:13" hidden="1" x14ac:dyDescent="0.3">
      <c r="L9291" t="s">
        <v>9452</v>
      </c>
      <c r="M9291" s="3">
        <f>CORREL('M&amp;M'!F:F,DIVISLAB!F:F)</f>
        <v>0.71841144526828726</v>
      </c>
    </row>
    <row r="9292" spans="12:13" hidden="1" x14ac:dyDescent="0.3">
      <c r="L9292" t="s">
        <v>9453</v>
      </c>
      <c r="M9292" s="3">
        <f>CORREL('M&amp;M'!F:F,DEEPAKNTR!F:F)</f>
        <v>0.78892912385249114</v>
      </c>
    </row>
    <row r="9293" spans="12:13" hidden="1" x14ac:dyDescent="0.3">
      <c r="L9293" t="s">
        <v>9454</v>
      </c>
      <c r="M9293" s="3">
        <f>CORREL('M&amp;M'!F:F,DABUR!F:F)</f>
        <v>0.60269235268188059</v>
      </c>
    </row>
    <row r="9294" spans="12:13" hidden="1" x14ac:dyDescent="0.3">
      <c r="L9294" t="s">
        <v>9455</v>
      </c>
      <c r="M9294" s="3">
        <f>CORREL('M&amp;M'!F:F,CUMMINSIND!F:F)</f>
        <v>0.89657452607203103</v>
      </c>
    </row>
    <row r="9295" spans="12:13" hidden="1" x14ac:dyDescent="0.3">
      <c r="L9295" t="s">
        <v>9456</v>
      </c>
      <c r="M9295" s="3">
        <f>CORREL('M&amp;M'!F:F,CUB!F:F)</f>
        <v>0.64612726397026232</v>
      </c>
    </row>
    <row r="9296" spans="12:13" hidden="1" x14ac:dyDescent="0.3">
      <c r="L9296" t="s">
        <v>9457</v>
      </c>
      <c r="M9296" s="3">
        <f>CORREL('M&amp;M'!F:F,CONCOR!F:F)</f>
        <v>0.74901497904792724</v>
      </c>
    </row>
    <row r="9297" spans="12:13" hidden="1" x14ac:dyDescent="0.3">
      <c r="L9297" t="s">
        <v>9458</v>
      </c>
      <c r="M9297" s="3">
        <f>CORREL('M&amp;M'!F:F,COLPAL!F:F)</f>
        <v>0.81471339603479387</v>
      </c>
    </row>
    <row r="9298" spans="12:13" hidden="1" x14ac:dyDescent="0.3">
      <c r="L9298" t="s">
        <v>9459</v>
      </c>
      <c r="M9298" s="3">
        <f>CORREL('M&amp;M'!F:F,COFORGE!F:F)</f>
        <v>0.73960579448456087</v>
      </c>
    </row>
    <row r="9299" spans="12:13" hidden="1" x14ac:dyDescent="0.3">
      <c r="L9299" t="s">
        <v>9460</v>
      </c>
      <c r="M9299" s="3">
        <f>CORREL('M&amp;M'!F:F,COALINDIA!F:F)</f>
        <v>0.60101892648259136</v>
      </c>
    </row>
    <row r="9300" spans="12:13" hidden="1" x14ac:dyDescent="0.3">
      <c r="L9300" t="s">
        <v>9461</v>
      </c>
      <c r="M9300" s="3">
        <f>CORREL('M&amp;M'!F:F,CIPLA!F:F)</f>
        <v>0.67990251113342937</v>
      </c>
    </row>
    <row r="9301" spans="12:13" hidden="1" x14ac:dyDescent="0.3">
      <c r="L9301" t="s">
        <v>9462</v>
      </c>
      <c r="M9301" s="3">
        <f>CORREL('M&amp;M'!F:F,CHOLAFIN!F:F)</f>
        <v>0.91916889371254451</v>
      </c>
    </row>
    <row r="9302" spans="12:13" hidden="1" x14ac:dyDescent="0.3">
      <c r="L9302" t="s">
        <v>9463</v>
      </c>
      <c r="M9302" s="3">
        <f>CORREL('M&amp;M'!F:F,CANBK!F:F)</f>
        <v>0.92947644096194992</v>
      </c>
    </row>
    <row r="9303" spans="12:13" hidden="1" x14ac:dyDescent="0.3">
      <c r="L9303" t="s">
        <v>9464</v>
      </c>
      <c r="M9303" s="3">
        <f>CORREL('M&amp;M'!F:F,CADILAHC!F:F)</f>
        <v>0.67644004396066382</v>
      </c>
    </row>
    <row r="9304" spans="12:13" hidden="1" x14ac:dyDescent="0.3">
      <c r="L9304" t="s">
        <v>9465</v>
      </c>
      <c r="M9304" s="3">
        <f>CORREL('M&amp;M'!F:F,BRITANNIA!F:F)</f>
        <v>-0.58623428294818603</v>
      </c>
    </row>
    <row r="9305" spans="12:13" hidden="1" x14ac:dyDescent="0.3">
      <c r="L9305" t="s">
        <v>9466</v>
      </c>
      <c r="M9305" s="3">
        <f>CORREL('M&amp;M'!F:F,BPCL!F:F)</f>
        <v>0.46893702866615722</v>
      </c>
    </row>
    <row r="9306" spans="12:13" hidden="1" x14ac:dyDescent="0.3">
      <c r="L9306" t="s">
        <v>9467</v>
      </c>
      <c r="M9306" s="3">
        <f>CORREL('M&amp;M'!F:F,BOSCHLTD!F:F)</f>
        <v>0.75991179463278902</v>
      </c>
    </row>
    <row r="9307" spans="12:13" hidden="1" x14ac:dyDescent="0.3">
      <c r="L9307" t="s">
        <v>9468</v>
      </c>
      <c r="M9307" s="3">
        <f>CORREL('M&amp;M'!F:F,BIOCON!F:F)</f>
        <v>-0.17004303556390579</v>
      </c>
    </row>
    <row r="9308" spans="12:13" hidden="1" x14ac:dyDescent="0.3">
      <c r="L9308" t="s">
        <v>9469</v>
      </c>
      <c r="M9308" s="3">
        <f>CORREL('M&amp;M'!F:F,BHEL!F:F)</f>
        <v>0.6573448406467286</v>
      </c>
    </row>
    <row r="9309" spans="12:13" hidden="1" x14ac:dyDescent="0.3">
      <c r="L9309" t="s">
        <v>9470</v>
      </c>
      <c r="M9309" s="3">
        <f>CORREL('M&amp;M'!F:F,BHARTIARTL!F:F)</f>
        <v>0.53165704497095467</v>
      </c>
    </row>
    <row r="9310" spans="12:13" hidden="1" x14ac:dyDescent="0.3">
      <c r="L9310" t="s">
        <v>9471</v>
      </c>
      <c r="M9310" s="3">
        <f>CORREL('M&amp;M'!F:F,BHARATFORG!F:F)</f>
        <v>0.92952409433389216</v>
      </c>
    </row>
    <row r="9311" spans="12:13" hidden="1" x14ac:dyDescent="0.3">
      <c r="L9311" t="s">
        <v>9472</v>
      </c>
      <c r="M9311" s="3">
        <f>CORREL('M&amp;M'!F:F,BERGEPAINT!F:F)</f>
        <v>0.86406732889655491</v>
      </c>
    </row>
    <row r="9312" spans="12:13" hidden="1" x14ac:dyDescent="0.3">
      <c r="L9312" t="s">
        <v>9473</v>
      </c>
      <c r="M9312" s="3">
        <f>CORREL('M&amp;M'!F:F,BEL!F:F)</f>
        <v>0.91481181951587065</v>
      </c>
    </row>
    <row r="9313" spans="12:13" hidden="1" x14ac:dyDescent="0.3">
      <c r="L9313" t="s">
        <v>9474</v>
      </c>
      <c r="M9313" s="3">
        <f>CORREL('M&amp;M'!F:F,BATAINDIA!F:F)</f>
        <v>0.69790924990502223</v>
      </c>
    </row>
    <row r="9314" spans="12:13" hidden="1" x14ac:dyDescent="0.3">
      <c r="L9314" t="s">
        <v>9475</v>
      </c>
      <c r="M9314" s="3">
        <f>CORREL('M&amp;M'!F:F,BANKBARODA!F:F)</f>
        <v>0.93771121586504191</v>
      </c>
    </row>
    <row r="9315" spans="12:13" hidden="1" x14ac:dyDescent="0.3">
      <c r="L9315" t="s">
        <v>9476</v>
      </c>
      <c r="M9315" s="3">
        <f>CORREL('M&amp;M'!F:F,BANDHANBNK!F:F)</f>
        <v>0.39965960049720528</v>
      </c>
    </row>
    <row r="9316" spans="12:13" hidden="1" x14ac:dyDescent="0.3">
      <c r="L9316" t="s">
        <v>9477</v>
      </c>
      <c r="M9316" s="3">
        <f>CORREL('M&amp;M'!F:F,BALKRISIND!F:F)</f>
        <v>0.84550123393288679</v>
      </c>
    </row>
    <row r="9317" spans="12:13" hidden="1" x14ac:dyDescent="0.3">
      <c r="L9317" t="s">
        <v>9478</v>
      </c>
      <c r="M9317" s="3">
        <f>CORREL('M&amp;M'!F:F,BAJFINANCE!F:F)</f>
        <v>0.92498614025911452</v>
      </c>
    </row>
    <row r="9318" spans="12:13" hidden="1" x14ac:dyDescent="0.3">
      <c r="L9318" t="s">
        <v>9479</v>
      </c>
      <c r="M9318" s="3">
        <f>CORREL('M&amp;M'!F:F,BAJAJFINSV!F:F)</f>
        <v>0.9367930756533025</v>
      </c>
    </row>
    <row r="9319" spans="12:13" hidden="1" x14ac:dyDescent="0.3">
      <c r="L9319" t="s">
        <v>9480</v>
      </c>
      <c r="M9319" s="3">
        <f>CORREL('M&amp;M'!F:F,'BAJAJ-AUTO'!F:F)</f>
        <v>0.92885334959940691</v>
      </c>
    </row>
    <row r="9320" spans="12:13" hidden="1" x14ac:dyDescent="0.3">
      <c r="L9320" t="s">
        <v>9481</v>
      </c>
      <c r="M9320" s="3">
        <f>CORREL('M&amp;M'!F:F,AXISBANK!F:F)</f>
        <v>0.94328873584184159</v>
      </c>
    </row>
    <row r="9321" spans="12:13" hidden="1" x14ac:dyDescent="0.3">
      <c r="L9321" t="s">
        <v>9482</v>
      </c>
      <c r="M9321" s="3">
        <f>CORREL('M&amp;M'!F:F,AUROPHARMA!F:F)</f>
        <v>0.64364756765786391</v>
      </c>
    </row>
    <row r="9322" spans="12:13" hidden="1" x14ac:dyDescent="0.3">
      <c r="L9322" t="s">
        <v>9483</v>
      </c>
      <c r="M9322" s="3">
        <f>CORREL('M&amp;M'!F:F,AUBANK!F:F)</f>
        <v>0.87683889079452249</v>
      </c>
    </row>
    <row r="9323" spans="12:13" hidden="1" x14ac:dyDescent="0.3">
      <c r="L9323" t="s">
        <v>9484</v>
      </c>
      <c r="M9323" s="3">
        <f>CORREL('M&amp;M'!F:F,ASIANPAINT!F:F)</f>
        <v>0.76317308320333388</v>
      </c>
    </row>
    <row r="9324" spans="12:13" hidden="1" x14ac:dyDescent="0.3">
      <c r="L9324" t="s">
        <v>9485</v>
      </c>
      <c r="M9324" s="3">
        <f>CORREL('M&amp;M'!F:F,ASHOKLEY!F:F)</f>
        <v>0.93537384405997492</v>
      </c>
    </row>
    <row r="9325" spans="12:13" x14ac:dyDescent="0.3">
      <c r="L9325" t="s">
        <v>9486</v>
      </c>
      <c r="M9325" s="3">
        <f>CORREL('M&amp;M'!F:F,APOLLOTYRE!F:F)</f>
        <v>0.9541814669851596</v>
      </c>
    </row>
    <row r="9326" spans="12:13" hidden="1" x14ac:dyDescent="0.3">
      <c r="L9326" t="s">
        <v>9487</v>
      </c>
      <c r="M9326" s="3">
        <f>CORREL('M&amp;M'!F:F,APOLLOHOSP!F:F)</f>
        <v>0.88656740216730145</v>
      </c>
    </row>
    <row r="9327" spans="12:13" hidden="1" x14ac:dyDescent="0.3">
      <c r="L9327" t="s">
        <v>9488</v>
      </c>
      <c r="M9327" s="3">
        <f>CORREL('M&amp;M'!F:F,APLLTD!F:F)</f>
        <v>-0.10407246552944924</v>
      </c>
    </row>
    <row r="9328" spans="12:13" hidden="1" x14ac:dyDescent="0.3">
      <c r="L9328" t="s">
        <v>9489</v>
      </c>
      <c r="M9328" s="3">
        <f>CORREL('M&amp;M'!F:F,AMBUJACEM!F:F)</f>
        <v>0.79381286515092764</v>
      </c>
    </row>
    <row r="9329" spans="12:13" hidden="1" x14ac:dyDescent="0.3">
      <c r="L9329" t="s">
        <v>9490</v>
      </c>
      <c r="M9329" s="3">
        <f>CORREL('M&amp;M'!F:F,AMARAJABAT!F:F)</f>
        <v>0.78723744593840672</v>
      </c>
    </row>
    <row r="9330" spans="12:13" hidden="1" x14ac:dyDescent="0.3">
      <c r="L9330" t="s">
        <v>9491</v>
      </c>
      <c r="M9330" s="3">
        <f>CORREL('M&amp;M'!F:F,ALKEM!F:F)</f>
        <v>0.37071606579975902</v>
      </c>
    </row>
    <row r="9331" spans="12:13" hidden="1" x14ac:dyDescent="0.3">
      <c r="L9331" t="s">
        <v>9492</v>
      </c>
      <c r="M9331" s="3">
        <f>CORREL('M&amp;M'!F:F,ADANIPORTS!F:F)</f>
        <v>0.87274457855874599</v>
      </c>
    </row>
    <row r="9332" spans="12:13" hidden="1" x14ac:dyDescent="0.3">
      <c r="L9332" t="s">
        <v>9493</v>
      </c>
      <c r="M9332" s="3">
        <f>CORREL('M&amp;M'!F:F,ADANIENT!F:F)</f>
        <v>0.79418195400358238</v>
      </c>
    </row>
    <row r="9333" spans="12:13" hidden="1" x14ac:dyDescent="0.3">
      <c r="L9333" t="s">
        <v>9494</v>
      </c>
      <c r="M9333" s="3">
        <f>CORREL('M&amp;M'!F:F,ACC!F:F)</f>
        <v>0.81225190805181968</v>
      </c>
    </row>
    <row r="9334" spans="12:13" hidden="1" x14ac:dyDescent="0.3">
      <c r="L9334" t="s">
        <v>9495</v>
      </c>
      <c r="M9334" s="3">
        <f>CORREL('M&amp;M'!F:F,AARTIIND!F:F)</f>
        <v>0.78641088942857507</v>
      </c>
    </row>
    <row r="9335" spans="12:13" hidden="1" x14ac:dyDescent="0.3">
      <c r="L9335" t="s">
        <v>9496</v>
      </c>
      <c r="M9335" s="3">
        <f>CORREL(LUPIN!F:F,ZEEL!F:F)</f>
        <v>0.56326014117245216</v>
      </c>
    </row>
    <row r="9336" spans="12:13" hidden="1" x14ac:dyDescent="0.3">
      <c r="L9336" t="s">
        <v>9497</v>
      </c>
      <c r="M9336" s="3">
        <f>CORREL(LUPIN!F:F,WIPRO!F:F)</f>
        <v>0.72372586060018917</v>
      </c>
    </row>
    <row r="9337" spans="12:13" hidden="1" x14ac:dyDescent="0.3">
      <c r="L9337" t="s">
        <v>9498</v>
      </c>
      <c r="M9337" s="3">
        <f>CORREL(LUPIN!F:F,VOLTAS!F:F)</f>
        <v>0.65286450896373049</v>
      </c>
    </row>
    <row r="9338" spans="12:13" hidden="1" x14ac:dyDescent="0.3">
      <c r="L9338" t="s">
        <v>9499</v>
      </c>
      <c r="M9338" s="3">
        <f>CORREL(LUPIN!F:F,VEDL!F:F)</f>
        <v>0.66655358731289127</v>
      </c>
    </row>
    <row r="9339" spans="12:13" hidden="1" x14ac:dyDescent="0.3">
      <c r="L9339" t="s">
        <v>9500</v>
      </c>
      <c r="M9339" s="3">
        <f>CORREL(LUPIN!F:F,UPL!F:F)</f>
        <v>0.72925763475776773</v>
      </c>
    </row>
    <row r="9340" spans="12:13" hidden="1" x14ac:dyDescent="0.3">
      <c r="L9340" t="s">
        <v>9501</v>
      </c>
      <c r="M9340" s="3">
        <f>CORREL(LUPIN!F:F,ULTRACEMCO!F:F)</f>
        <v>0.59222262107271151</v>
      </c>
    </row>
    <row r="9341" spans="12:13" hidden="1" x14ac:dyDescent="0.3">
      <c r="L9341" t="s">
        <v>9502</v>
      </c>
      <c r="M9341" s="3">
        <f>CORREL(LUPIN!F:F,UBL!F:F)</f>
        <v>0.57347586750817559</v>
      </c>
    </row>
    <row r="9342" spans="12:13" hidden="1" x14ac:dyDescent="0.3">
      <c r="L9342" t="s">
        <v>9503</v>
      </c>
      <c r="M9342" s="3">
        <f>CORREL(LUPIN!F:F,TVSMOTOR!F:F)</f>
        <v>0.65750806783448623</v>
      </c>
    </row>
    <row r="9343" spans="12:13" hidden="1" x14ac:dyDescent="0.3">
      <c r="L9343" t="s">
        <v>9504</v>
      </c>
      <c r="M9343" s="3">
        <f>CORREL(LUPIN!F:F,TRENT!F:F)</f>
        <v>0.40193558051225442</v>
      </c>
    </row>
    <row r="9344" spans="12:13" hidden="1" x14ac:dyDescent="0.3">
      <c r="L9344" t="s">
        <v>9505</v>
      </c>
      <c r="M9344" s="3">
        <f>CORREL(LUPIN!F:F,TORNTPOWER!F:F)</f>
        <v>0.41655273432324158</v>
      </c>
    </row>
    <row r="9345" spans="12:13" hidden="1" x14ac:dyDescent="0.3">
      <c r="L9345" t="s">
        <v>9506</v>
      </c>
      <c r="M9345" s="3">
        <f>CORREL(LUPIN!F:F,TORNTPHARM!F:F)</f>
        <v>0.17308451449331144</v>
      </c>
    </row>
    <row r="9346" spans="12:13" hidden="1" x14ac:dyDescent="0.3">
      <c r="L9346" t="s">
        <v>9507</v>
      </c>
      <c r="M9346" s="3">
        <f>CORREL(LUPIN!F:F,TITAN!F:F)</f>
        <v>0.60588678349285074</v>
      </c>
    </row>
    <row r="9347" spans="12:13" hidden="1" x14ac:dyDescent="0.3">
      <c r="L9347" t="s">
        <v>9508</v>
      </c>
      <c r="M9347" s="3">
        <f>CORREL(LUPIN!F:F,TECHM!F:F)</f>
        <v>0.69088929890393402</v>
      </c>
    </row>
    <row r="9348" spans="12:13" hidden="1" x14ac:dyDescent="0.3">
      <c r="L9348" t="s">
        <v>9509</v>
      </c>
      <c r="M9348" s="3">
        <f>CORREL(LUPIN!F:F,TCS!F:F)</f>
        <v>0.70849811190351786</v>
      </c>
    </row>
    <row r="9349" spans="12:13" hidden="1" x14ac:dyDescent="0.3">
      <c r="L9349" t="s">
        <v>9510</v>
      </c>
      <c r="M9349" s="3">
        <f>CORREL(LUPIN!F:F,TATASTEEL!F:F)</f>
        <v>0.58088771943423823</v>
      </c>
    </row>
    <row r="9350" spans="12:13" hidden="1" x14ac:dyDescent="0.3">
      <c r="L9350" t="s">
        <v>9511</v>
      </c>
      <c r="M9350" s="3">
        <f>CORREL(LUPIN!F:F,TATAPOWER!F:F)</f>
        <v>0.64474675994656705</v>
      </c>
    </row>
    <row r="9351" spans="12:13" hidden="1" x14ac:dyDescent="0.3">
      <c r="L9351" t="s">
        <v>9512</v>
      </c>
      <c r="M9351" s="3">
        <f>CORREL(LUPIN!F:F,TATAMOTORS!F:F)</f>
        <v>0.67702381110234411</v>
      </c>
    </row>
    <row r="9352" spans="12:13" hidden="1" x14ac:dyDescent="0.3">
      <c r="L9352" t="s">
        <v>9513</v>
      </c>
      <c r="M9352" s="3">
        <f>CORREL(LUPIN!F:F,TATACONSUM!F:F)</f>
        <v>0.69012300390695569</v>
      </c>
    </row>
    <row r="9353" spans="12:13" hidden="1" x14ac:dyDescent="0.3">
      <c r="L9353" t="s">
        <v>9514</v>
      </c>
      <c r="M9353" s="3">
        <f>CORREL(LUPIN!F:F,TATACHEM!F:F)</f>
        <v>0.57754436955060118</v>
      </c>
    </row>
    <row r="9354" spans="12:13" hidden="1" x14ac:dyDescent="0.3">
      <c r="L9354" t="s">
        <v>9515</v>
      </c>
      <c r="M9354" s="3">
        <f>CORREL(LUPIN!F:F,SUNTV!F:F)</f>
        <v>0.75367053989028121</v>
      </c>
    </row>
    <row r="9355" spans="12:13" hidden="1" x14ac:dyDescent="0.3">
      <c r="L9355" t="s">
        <v>9516</v>
      </c>
      <c r="M9355" s="3">
        <f>CORREL(LUPIN!F:F,SUNPHARMA!F:F)</f>
        <v>0.69069026706173564</v>
      </c>
    </row>
    <row r="9356" spans="12:13" hidden="1" x14ac:dyDescent="0.3">
      <c r="L9356" t="s">
        <v>9517</v>
      </c>
      <c r="M9356" s="3">
        <f>CORREL(LUPIN!F:F,SRTRANSFIN!F:F)</f>
        <v>0.55514911603693307</v>
      </c>
    </row>
    <row r="9357" spans="12:13" hidden="1" x14ac:dyDescent="0.3">
      <c r="L9357" t="s">
        <v>9518</v>
      </c>
      <c r="M9357" s="3">
        <f>CORREL(LUPIN!F:F,SRF!F:F)</f>
        <v>0.58366181469711631</v>
      </c>
    </row>
    <row r="9358" spans="12:13" hidden="1" x14ac:dyDescent="0.3">
      <c r="L9358" t="s">
        <v>9519</v>
      </c>
      <c r="M9358" s="3">
        <f>CORREL(LUPIN!F:F,SIEMENS!F:F)</f>
        <v>0.6285143307165163</v>
      </c>
    </row>
    <row r="9359" spans="12:13" hidden="1" x14ac:dyDescent="0.3">
      <c r="L9359" t="s">
        <v>9520</v>
      </c>
      <c r="M9359" s="3">
        <f>CORREL(LUPIN!F:F,SHREECEM!F:F)</f>
        <v>0.45567569006000486</v>
      </c>
    </row>
    <row r="9360" spans="12:13" hidden="1" x14ac:dyDescent="0.3">
      <c r="L9360" t="s">
        <v>9521</v>
      </c>
      <c r="M9360" s="3">
        <f>CORREL(LUPIN!F:F,SBIN!F:F)</f>
        <v>0.58584113483967215</v>
      </c>
    </row>
    <row r="9361" spans="12:13" hidden="1" x14ac:dyDescent="0.3">
      <c r="L9361" t="s">
        <v>9522</v>
      </c>
      <c r="M9361" s="3">
        <f>CORREL(LUPIN!F:F,SBILIFE!F:F)</f>
        <v>0.37279971619006069</v>
      </c>
    </row>
    <row r="9362" spans="12:13" hidden="1" x14ac:dyDescent="0.3">
      <c r="L9362" t="s">
        <v>9523</v>
      </c>
      <c r="M9362" s="3">
        <f>CORREL(LUPIN!F:F,SAIL!F:F)</f>
        <v>0.60661177734150684</v>
      </c>
    </row>
    <row r="9363" spans="12:13" hidden="1" x14ac:dyDescent="0.3">
      <c r="L9363" t="s">
        <v>9524</v>
      </c>
      <c r="M9363" s="3">
        <f>CORREL(LUPIN!F:F,RELIANCE!F:F)</f>
        <v>0.11879597397301001</v>
      </c>
    </row>
    <row r="9364" spans="12:13" hidden="1" x14ac:dyDescent="0.3">
      <c r="L9364" t="s">
        <v>9525</v>
      </c>
      <c r="M9364" s="3">
        <f>CORREL(LUPIN!F:F,RECLTD!F:F)</f>
        <v>0.52385902092633019</v>
      </c>
    </row>
    <row r="9365" spans="12:13" hidden="1" x14ac:dyDescent="0.3">
      <c r="L9365" t="s">
        <v>9526</v>
      </c>
      <c r="M9365" s="3">
        <f>CORREL(LUPIN!F:F,RBLBANK!F:F)</f>
        <v>0.37060906894324569</v>
      </c>
    </row>
    <row r="9366" spans="12:13" hidden="1" x14ac:dyDescent="0.3">
      <c r="L9366" t="s">
        <v>9527</v>
      </c>
      <c r="M9366" s="3">
        <f>CORREL(LUPIN!F:F,RAMCOCEM!F:F)</f>
        <v>0.49416507561026052</v>
      </c>
    </row>
    <row r="9367" spans="12:13" hidden="1" x14ac:dyDescent="0.3">
      <c r="L9367" t="s">
        <v>9528</v>
      </c>
      <c r="M9367" s="3">
        <f>CORREL(LUPIN!F:F,PVR!F:F)</f>
        <v>0.40726459725982528</v>
      </c>
    </row>
    <row r="9368" spans="12:13" hidden="1" x14ac:dyDescent="0.3">
      <c r="L9368" t="s">
        <v>9529</v>
      </c>
      <c r="M9368" s="3">
        <f>CORREL(LUPIN!F:F,POWERGRID!F:F)</f>
        <v>0.42849383877519259</v>
      </c>
    </row>
    <row r="9369" spans="12:13" hidden="1" x14ac:dyDescent="0.3">
      <c r="L9369" t="s">
        <v>9530</v>
      </c>
      <c r="M9369" s="3">
        <f>CORREL(LUPIN!F:F,PNB!F:F)</f>
        <v>0.35978850639676502</v>
      </c>
    </row>
    <row r="9370" spans="12:13" hidden="1" x14ac:dyDescent="0.3">
      <c r="L9370" t="s">
        <v>9531</v>
      </c>
      <c r="M9370" s="3">
        <f>CORREL(LUPIN!F:F,PIIND!F:F)</f>
        <v>0.40872015708492915</v>
      </c>
    </row>
    <row r="9371" spans="12:13" hidden="1" x14ac:dyDescent="0.3">
      <c r="L9371" t="s">
        <v>9532</v>
      </c>
      <c r="M9371" s="3">
        <f>CORREL(LUPIN!F:F,PIDILITIND!F:F)</f>
        <v>0.61957551863408278</v>
      </c>
    </row>
    <row r="9372" spans="12:13" hidden="1" x14ac:dyDescent="0.3">
      <c r="L9372" t="s">
        <v>9533</v>
      </c>
      <c r="M9372" s="3">
        <f>CORREL(LUPIN!F:F,PFIZER!F:F)</f>
        <v>0.13788043935192365</v>
      </c>
    </row>
    <row r="9373" spans="12:13" hidden="1" x14ac:dyDescent="0.3">
      <c r="L9373" t="s">
        <v>9534</v>
      </c>
      <c r="M9373" s="3">
        <f>CORREL(LUPIN!F:F,PFC!F:F)</f>
        <v>0.52906970777050921</v>
      </c>
    </row>
    <row r="9374" spans="12:13" hidden="1" x14ac:dyDescent="0.3">
      <c r="L9374" t="s">
        <v>9535</v>
      </c>
      <c r="M9374" s="3">
        <f>CORREL(LUPIN!F:F,PETRONET!F:F)</f>
        <v>-0.28720682138285586</v>
      </c>
    </row>
    <row r="9375" spans="12:13" hidden="1" x14ac:dyDescent="0.3">
      <c r="L9375" t="s">
        <v>9536</v>
      </c>
      <c r="M9375" s="3">
        <f>CORREL(LUPIN!F:F,PEL!F:F)</f>
        <v>0.44970086586353919</v>
      </c>
    </row>
    <row r="9376" spans="12:13" hidden="1" x14ac:dyDescent="0.3">
      <c r="L9376" t="s">
        <v>9537</v>
      </c>
      <c r="M9376" s="3">
        <f>CORREL(LUPIN!F:F,PAGEIND!F:F)</f>
        <v>0.63546512033655556</v>
      </c>
    </row>
    <row r="9377" spans="12:13" hidden="1" x14ac:dyDescent="0.3">
      <c r="L9377" t="s">
        <v>9538</v>
      </c>
      <c r="M9377" s="3">
        <f>CORREL(LUPIN!F:F,ONGC!F:F)</f>
        <v>0.52633256424189601</v>
      </c>
    </row>
    <row r="9378" spans="12:13" hidden="1" x14ac:dyDescent="0.3">
      <c r="L9378" t="s">
        <v>9539</v>
      </c>
      <c r="M9378" s="3">
        <f>CORREL(LUPIN!F:F,NTPC!F:F)</f>
        <v>0.38979673704968132</v>
      </c>
    </row>
    <row r="9379" spans="12:13" hidden="1" x14ac:dyDescent="0.3">
      <c r="L9379" t="s">
        <v>9540</v>
      </c>
      <c r="M9379" s="3">
        <f>CORREL(LUPIN!F:F,NMDC!F:F)</f>
        <v>0.58185855564705979</v>
      </c>
    </row>
    <row r="9380" spans="12:13" hidden="1" x14ac:dyDescent="0.3">
      <c r="L9380" t="s">
        <v>9541</v>
      </c>
      <c r="M9380" s="3">
        <f>CORREL(LUPIN!F:F,NESTLEIND!F:F)</f>
        <v>-6.6476144029451859E-2</v>
      </c>
    </row>
    <row r="9381" spans="12:13" hidden="1" x14ac:dyDescent="0.3">
      <c r="L9381" t="s">
        <v>9542</v>
      </c>
      <c r="M9381" s="3">
        <f>CORREL(LUPIN!F:F,NAVINFLUOR!F:F)</f>
        <v>0.48720783687283359</v>
      </c>
    </row>
    <row r="9382" spans="12:13" hidden="1" x14ac:dyDescent="0.3">
      <c r="L9382" t="s">
        <v>9543</v>
      </c>
      <c r="M9382" s="3">
        <f>CORREL(LUPIN!F:F,NAUKRI!F:F)</f>
        <v>0.63529235838793785</v>
      </c>
    </row>
    <row r="9383" spans="12:13" hidden="1" x14ac:dyDescent="0.3">
      <c r="L9383" t="s">
        <v>9544</v>
      </c>
      <c r="M9383" s="3">
        <f>CORREL(LUPIN!F:F,NATIONALUM!F:F)</f>
        <v>0.59033917180849294</v>
      </c>
    </row>
    <row r="9384" spans="12:13" hidden="1" x14ac:dyDescent="0.3">
      <c r="L9384" t="s">
        <v>9545</v>
      </c>
      <c r="M9384" s="3">
        <f>CORREL(LUPIN!F:F,MUTHOOTFIN!F:F)</f>
        <v>5.6759148333210829E-2</v>
      </c>
    </row>
    <row r="9385" spans="12:13" hidden="1" x14ac:dyDescent="0.3">
      <c r="L9385" t="s">
        <v>9546</v>
      </c>
      <c r="M9385" s="3">
        <f>CORREL(LUPIN!F:F,MRF!F:F)</f>
        <v>0.47422452949690436</v>
      </c>
    </row>
    <row r="9386" spans="12:13" hidden="1" x14ac:dyDescent="0.3">
      <c r="L9386" t="s">
        <v>9547</v>
      </c>
      <c r="M9386" s="3">
        <f>CORREL(LUPIN!F:F,MPHASIS!F:F)</f>
        <v>0.76796554637846104</v>
      </c>
    </row>
    <row r="9387" spans="12:13" hidden="1" x14ac:dyDescent="0.3">
      <c r="L9387" t="s">
        <v>9548</v>
      </c>
      <c r="M9387" s="3">
        <f>CORREL(LUPIN!F:F,MOTHERSUMI!F:F)</f>
        <v>0.59821591301423749</v>
      </c>
    </row>
    <row r="9388" spans="12:13" hidden="1" x14ac:dyDescent="0.3">
      <c r="L9388" t="s">
        <v>9549</v>
      </c>
      <c r="M9388" s="3">
        <f>CORREL(LUPIN!F:F,MINDTREE!F:F)</f>
        <v>0.70502036140541824</v>
      </c>
    </row>
    <row r="9389" spans="12:13" hidden="1" x14ac:dyDescent="0.3">
      <c r="L9389" t="s">
        <v>9550</v>
      </c>
      <c r="M9389" s="3">
        <f>CORREL(LUPIN!F:F,MGL!F:F)</f>
        <v>0.41487048395782911</v>
      </c>
    </row>
    <row r="9390" spans="12:13" hidden="1" x14ac:dyDescent="0.3">
      <c r="L9390" t="s">
        <v>9551</v>
      </c>
      <c r="M9390" s="3">
        <f>CORREL(LUPIN!F:F,MFSL!F:F)</f>
        <v>0.61804434267045305</v>
      </c>
    </row>
    <row r="9391" spans="12:13" hidden="1" x14ac:dyDescent="0.3">
      <c r="L9391" t="s">
        <v>9552</v>
      </c>
      <c r="M9391" s="3">
        <f>CORREL(LUPIN!F:F,MARUTI!F:F)</f>
        <v>0.46384438253069243</v>
      </c>
    </row>
    <row r="9392" spans="12:13" hidden="1" x14ac:dyDescent="0.3">
      <c r="L9392" t="s">
        <v>9553</v>
      </c>
      <c r="M9392" s="3">
        <f>CORREL(LUPIN!F:F,MARICO!F:F)</f>
        <v>0.60773442580063908</v>
      </c>
    </row>
    <row r="9393" spans="12:13" hidden="1" x14ac:dyDescent="0.3">
      <c r="L9393" t="s">
        <v>9554</v>
      </c>
      <c r="M9393" s="3">
        <f>CORREL(LUPIN!F:F,MANAPPURAM!F:F)</f>
        <v>-5.6556188865612478E-2</v>
      </c>
    </row>
    <row r="9394" spans="12:13" hidden="1" x14ac:dyDescent="0.3">
      <c r="L9394" t="s">
        <v>9555</v>
      </c>
      <c r="M9394" s="3">
        <f>CORREL(LUPIN!F:F,'M&amp;MFIN'!F:F)</f>
        <v>0.50243992307155061</v>
      </c>
    </row>
    <row r="9395" spans="12:13" hidden="1" x14ac:dyDescent="0.3">
      <c r="L9395" t="s">
        <v>9556</v>
      </c>
      <c r="M9395" s="3">
        <f>CORREL(LUPIN!F:F,'M&amp;M'!F:F)</f>
        <v>0.63249197986379213</v>
      </c>
    </row>
    <row r="9396" spans="12:13" hidden="1" x14ac:dyDescent="0.3">
      <c r="L9396" t="s">
        <v>9557</v>
      </c>
      <c r="M9396" s="3">
        <f>CORREL(LUPIN!F:F,LTTS!F:F)</f>
        <v>0.72232798772845597</v>
      </c>
    </row>
    <row r="9397" spans="12:13" hidden="1" x14ac:dyDescent="0.3">
      <c r="L9397" t="s">
        <v>9558</v>
      </c>
      <c r="M9397" s="3">
        <f>CORREL(LUPIN!F:F,LTI!F:F)</f>
        <v>0.67239975615583392</v>
      </c>
    </row>
    <row r="9398" spans="12:13" hidden="1" x14ac:dyDescent="0.3">
      <c r="L9398" t="s">
        <v>9559</v>
      </c>
      <c r="M9398" s="3">
        <f>CORREL(LUPIN!F:F,LT!F:F)</f>
        <v>0.58317103254082581</v>
      </c>
    </row>
    <row r="9399" spans="12:13" hidden="1" x14ac:dyDescent="0.3">
      <c r="L9399" t="s">
        <v>9560</v>
      </c>
      <c r="M9399" s="3">
        <f>CORREL(LUPIN!F:F,LICHSGFIN!F:F)</f>
        <v>0.64847314288792379</v>
      </c>
    </row>
    <row r="9400" spans="12:13" hidden="1" x14ac:dyDescent="0.3">
      <c r="L9400" t="s">
        <v>9561</v>
      </c>
      <c r="M9400" s="3">
        <f>CORREL(LUPIN!F:F,LALPATHLAB!F:F)</f>
        <v>0.5057051118428767</v>
      </c>
    </row>
    <row r="9401" spans="12:13" hidden="1" x14ac:dyDescent="0.3">
      <c r="L9401" t="s">
        <v>9562</v>
      </c>
      <c r="M9401" s="3">
        <f>CORREL(LUPIN!F:F,'L&amp;TFH'!F:F)</f>
        <v>0.5915272003221147</v>
      </c>
    </row>
    <row r="9402" spans="12:13" hidden="1" x14ac:dyDescent="0.3">
      <c r="L9402" t="s">
        <v>9563</v>
      </c>
      <c r="M9402" s="3">
        <f>CORREL(LUPIN!F:F,KOTAKBANK!F:F)</f>
        <v>0.30995511914884294</v>
      </c>
    </row>
    <row r="9403" spans="12:13" hidden="1" x14ac:dyDescent="0.3">
      <c r="L9403" t="s">
        <v>9564</v>
      </c>
      <c r="M9403" s="3">
        <f>CORREL(LUPIN!F:F,JUBLFOOD!F:F)</f>
        <v>0.66505320370770604</v>
      </c>
    </row>
    <row r="9404" spans="12:13" hidden="1" x14ac:dyDescent="0.3">
      <c r="L9404" t="s">
        <v>9565</v>
      </c>
      <c r="M9404" s="3">
        <f>CORREL(LUPIN!F:F,JSWSTEEL!F:F)</f>
        <v>0.59574075462580933</v>
      </c>
    </row>
    <row r="9405" spans="12:13" hidden="1" x14ac:dyDescent="0.3">
      <c r="L9405" t="s">
        <v>9566</v>
      </c>
      <c r="M9405" s="3">
        <f>CORREL(LUPIN!F:F,JINDALSTEL!F:F)</f>
        <v>0.61024729682816758</v>
      </c>
    </row>
    <row r="9406" spans="12:13" hidden="1" x14ac:dyDescent="0.3">
      <c r="L9406" t="s">
        <v>9567</v>
      </c>
      <c r="M9406" s="3">
        <f>CORREL(LUPIN!F:F,ITC!F:F)</f>
        <v>0.34009219606479207</v>
      </c>
    </row>
    <row r="9407" spans="12:13" hidden="1" x14ac:dyDescent="0.3">
      <c r="L9407" t="s">
        <v>9568</v>
      </c>
      <c r="M9407" s="3">
        <f>CORREL(LUPIN!F:F,IRCTC!F:F)</f>
        <v>0.52015699677363669</v>
      </c>
    </row>
    <row r="9408" spans="12:13" hidden="1" x14ac:dyDescent="0.3">
      <c r="L9408" t="s">
        <v>9569</v>
      </c>
      <c r="M9408" s="3">
        <f>CORREL(LUPIN!F:F,IOC!F:F)</f>
        <v>0.29796766981426887</v>
      </c>
    </row>
    <row r="9409" spans="12:13" hidden="1" x14ac:dyDescent="0.3">
      <c r="L9409" t="s">
        <v>9570</v>
      </c>
      <c r="M9409" s="3">
        <f>CORREL(LUPIN!F:F,INFY!F:F)</f>
        <v>0.68129422181303312</v>
      </c>
    </row>
    <row r="9410" spans="12:13" hidden="1" x14ac:dyDescent="0.3">
      <c r="L9410" t="s">
        <v>9571</v>
      </c>
      <c r="M9410" s="3">
        <f>CORREL(LUPIN!F:F,INDUSTOWER!F:F)</f>
        <v>0.54409055344972235</v>
      </c>
    </row>
    <row r="9411" spans="12:13" hidden="1" x14ac:dyDescent="0.3">
      <c r="L9411" t="s">
        <v>9572</v>
      </c>
      <c r="M9411" s="3">
        <f>CORREL(LUPIN!F:F,INDUSINDBK!F:F)</f>
        <v>0.49438505523900789</v>
      </c>
    </row>
    <row r="9412" spans="12:13" hidden="1" x14ac:dyDescent="0.3">
      <c r="L9412" t="s">
        <v>9573</v>
      </c>
      <c r="M9412" s="3">
        <f>CORREL(LUPIN!F:F,INDIGO!F:F)</f>
        <v>0.49157697217768792</v>
      </c>
    </row>
    <row r="9413" spans="12:13" hidden="1" x14ac:dyDescent="0.3">
      <c r="L9413" t="s">
        <v>9574</v>
      </c>
      <c r="M9413" s="3">
        <f>CORREL(LUPIN!F:F,IGL!F:F)</f>
        <v>0.56458394284373536</v>
      </c>
    </row>
    <row r="9414" spans="12:13" hidden="1" x14ac:dyDescent="0.3">
      <c r="L9414" t="s">
        <v>9575</v>
      </c>
      <c r="M9414" s="3">
        <f>CORREL(LUPIN!F:F,IDFCFIRSTB!F:F)</f>
        <v>0.62900072493527726</v>
      </c>
    </row>
    <row r="9415" spans="12:13" hidden="1" x14ac:dyDescent="0.3">
      <c r="L9415" t="s">
        <v>9576</v>
      </c>
      <c r="M9415" s="3">
        <f>CORREL(LUPIN!F:F,IDEA!F:F)</f>
        <v>0.47235639735304064</v>
      </c>
    </row>
    <row r="9416" spans="12:13" hidden="1" x14ac:dyDescent="0.3">
      <c r="L9416" t="s">
        <v>9577</v>
      </c>
      <c r="M9416" s="3">
        <f>CORREL(LUPIN!F:F,ICICIPRULI!F:F)</f>
        <v>0.3852922422737492</v>
      </c>
    </row>
    <row r="9417" spans="12:13" hidden="1" x14ac:dyDescent="0.3">
      <c r="L9417" t="s">
        <v>9578</v>
      </c>
      <c r="M9417" s="3">
        <f>CORREL(LUPIN!F:F,ICICIGI!F:F)</f>
        <v>0.42469698823291763</v>
      </c>
    </row>
    <row r="9418" spans="12:13" hidden="1" x14ac:dyDescent="0.3">
      <c r="L9418" t="s">
        <v>9579</v>
      </c>
      <c r="M9418" s="3">
        <f>CORREL(LUPIN!F:F,ICICIBANK!F:F)</f>
        <v>0.55818018904035616</v>
      </c>
    </row>
    <row r="9419" spans="12:13" hidden="1" x14ac:dyDescent="0.3">
      <c r="L9419" t="s">
        <v>9580</v>
      </c>
      <c r="M9419" s="3">
        <f>CORREL(LUPIN!F:F,IBULHSGFIN!F:F)</f>
        <v>0.13686452844454397</v>
      </c>
    </row>
    <row r="9420" spans="12:13" hidden="1" x14ac:dyDescent="0.3">
      <c r="L9420" t="s">
        <v>9581</v>
      </c>
      <c r="M9420" s="3">
        <f>CORREL(LUPIN!F:F,HINDUNILVR!F:F)</f>
        <v>0.31951564892781248</v>
      </c>
    </row>
    <row r="9421" spans="12:13" hidden="1" x14ac:dyDescent="0.3">
      <c r="L9421" t="s">
        <v>9582</v>
      </c>
      <c r="M9421" s="3">
        <f>CORREL(LUPIN!F:F,HINDPETRO!F:F)</f>
        <v>0.18484913556982921</v>
      </c>
    </row>
    <row r="9422" spans="12:13" hidden="1" x14ac:dyDescent="0.3">
      <c r="L9422" t="s">
        <v>9583</v>
      </c>
      <c r="M9422" s="3">
        <f>CORREL(LUPIN!F:F,HINDALCO!F:F)</f>
        <v>0.57655343461475095</v>
      </c>
    </row>
    <row r="9423" spans="12:13" hidden="1" x14ac:dyDescent="0.3">
      <c r="L9423" t="s">
        <v>9584</v>
      </c>
      <c r="M9423" s="3">
        <f>CORREL(LUPIN!F:F,HEROMOTOCO!F:F)</f>
        <v>0.57377804315266034</v>
      </c>
    </row>
    <row r="9424" spans="12:13" hidden="1" x14ac:dyDescent="0.3">
      <c r="L9424" t="s">
        <v>9585</v>
      </c>
      <c r="M9424" s="3">
        <f>CORREL(LUPIN!F:F,HDFCLIFE!F:F)</f>
        <v>0.44523881352627492</v>
      </c>
    </row>
    <row r="9425" spans="12:13" hidden="1" x14ac:dyDescent="0.3">
      <c r="L9425" t="s">
        <v>9586</v>
      </c>
      <c r="M9425" s="3">
        <f>CORREL(LUPIN!F:F,HDFCBANK!F:F)</f>
        <v>0.46951652250481513</v>
      </c>
    </row>
    <row r="9426" spans="12:13" hidden="1" x14ac:dyDescent="0.3">
      <c r="L9426" t="s">
        <v>9587</v>
      </c>
      <c r="M9426" s="3">
        <f>CORREL(LUPIN!F:F,HDFCAMC!F:F)</f>
        <v>0.55373868621437417</v>
      </c>
    </row>
    <row r="9427" spans="12:13" hidden="1" x14ac:dyDescent="0.3">
      <c r="L9427" t="s">
        <v>9588</v>
      </c>
      <c r="M9427" s="3">
        <f>CORREL(LUPIN!F:F,HDFC!F:F)</f>
        <v>0.51876044189011694</v>
      </c>
    </row>
    <row r="9428" spans="12:13" hidden="1" x14ac:dyDescent="0.3">
      <c r="L9428" t="s">
        <v>9589</v>
      </c>
      <c r="M9428" s="3">
        <f>CORREL(LUPIN!F:F,HCLTECH!F:F)</f>
        <v>0.72696816473926384</v>
      </c>
    </row>
    <row r="9429" spans="12:13" hidden="1" x14ac:dyDescent="0.3">
      <c r="L9429" t="s">
        <v>9590</v>
      </c>
      <c r="M9429" s="3">
        <f>CORREL(LUPIN!F:F,HAVELLS!F:F)</f>
        <v>0.63633783459103699</v>
      </c>
    </row>
    <row r="9430" spans="12:13" hidden="1" x14ac:dyDescent="0.3">
      <c r="L9430" t="s">
        <v>9591</v>
      </c>
      <c r="M9430" s="3">
        <f>CORREL(LUPIN!F:F,GUJGASLTD!F:F)</f>
        <v>0.56956412982356508</v>
      </c>
    </row>
    <row r="9431" spans="12:13" hidden="1" x14ac:dyDescent="0.3">
      <c r="L9431" t="s">
        <v>9592</v>
      </c>
      <c r="M9431" s="3">
        <f>CORREL(LUPIN!F:F,GRASIM!F:F)</f>
        <v>0.63041697359624105</v>
      </c>
    </row>
    <row r="9432" spans="12:13" hidden="1" x14ac:dyDescent="0.3">
      <c r="L9432" t="s">
        <v>9593</v>
      </c>
      <c r="M9432" s="3">
        <f>CORREL(LUPIN!F:F,GRANULES!F:F)</f>
        <v>8.7543258249884362E-2</v>
      </c>
    </row>
    <row r="9433" spans="12:13" hidden="1" x14ac:dyDescent="0.3">
      <c r="L9433" t="s">
        <v>9594</v>
      </c>
      <c r="M9433" s="3">
        <f>CORREL(LUPIN!F:F,GODREJPROP!F:F)</f>
        <v>0.55902876127761758</v>
      </c>
    </row>
    <row r="9434" spans="12:13" hidden="1" x14ac:dyDescent="0.3">
      <c r="L9434" t="s">
        <v>9595</v>
      </c>
      <c r="M9434" s="3">
        <f>CORREL(LUPIN!F:F,GODREJCP!F:F)</f>
        <v>0.55158956171180307</v>
      </c>
    </row>
    <row r="9435" spans="12:13" hidden="1" x14ac:dyDescent="0.3">
      <c r="L9435" t="s">
        <v>9596</v>
      </c>
      <c r="M9435" s="3">
        <f>CORREL(LUPIN!F:F,GMRINFRA!F:F)</f>
        <v>0.39958362987573737</v>
      </c>
    </row>
    <row r="9436" spans="12:13" hidden="1" x14ac:dyDescent="0.3">
      <c r="L9436" t="s">
        <v>9597</v>
      </c>
      <c r="M9436" s="3">
        <f>CORREL(LUPIN!F:F,GLENMARK!F:F)</f>
        <v>0.57545985241041564</v>
      </c>
    </row>
    <row r="9437" spans="12:13" hidden="1" x14ac:dyDescent="0.3">
      <c r="L9437" t="s">
        <v>9598</v>
      </c>
      <c r="M9437" s="3">
        <f>CORREL(LUPIN!F:F,GAIL!F:F)</f>
        <v>0.559506194511599</v>
      </c>
    </row>
    <row r="9438" spans="12:13" hidden="1" x14ac:dyDescent="0.3">
      <c r="L9438" t="s">
        <v>9599</v>
      </c>
      <c r="M9438" s="3">
        <f>CORREL(LUPIN!F:F,FEDERALBNK!F:F)</f>
        <v>0.59069300225051713</v>
      </c>
    </row>
    <row r="9439" spans="12:13" hidden="1" x14ac:dyDescent="0.3">
      <c r="L9439" t="s">
        <v>9600</v>
      </c>
      <c r="M9439" s="3">
        <f>CORREL(LUPIN!F:F,EXIDEIND!F:F)</f>
        <v>0.57261035143981098</v>
      </c>
    </row>
    <row r="9440" spans="12:13" hidden="1" x14ac:dyDescent="0.3">
      <c r="L9440" t="s">
        <v>9601</v>
      </c>
      <c r="M9440" s="3">
        <f>CORREL(LUPIN!F:F,ESCORTS!F:F)</f>
        <v>0.21400150887102479</v>
      </c>
    </row>
    <row r="9441" spans="12:13" hidden="1" x14ac:dyDescent="0.3">
      <c r="L9441" t="s">
        <v>9602</v>
      </c>
      <c r="M9441" s="3">
        <f>CORREL(LUPIN!F:F,EICHERMOT!F:F)</f>
        <v>0.54231216797227855</v>
      </c>
    </row>
    <row r="9442" spans="12:13" hidden="1" x14ac:dyDescent="0.3">
      <c r="L9442" t="s">
        <v>9603</v>
      </c>
      <c r="M9442" s="3">
        <f>CORREL(LUPIN!F:F,DRREDDY!F:F)</f>
        <v>0.41268839498051541</v>
      </c>
    </row>
    <row r="9443" spans="12:13" hidden="1" x14ac:dyDescent="0.3">
      <c r="L9443" t="s">
        <v>9604</v>
      </c>
      <c r="M9443" s="3">
        <f>CORREL(LUPIN!F:F,DLF!F:F)</f>
        <v>0.64794649226851198</v>
      </c>
    </row>
    <row r="9444" spans="12:13" hidden="1" x14ac:dyDescent="0.3">
      <c r="L9444" t="s">
        <v>9605</v>
      </c>
      <c r="M9444" s="3">
        <f>CORREL(LUPIN!F:F,DIVISLAB!F:F)</f>
        <v>0.59628922973659237</v>
      </c>
    </row>
    <row r="9445" spans="12:13" hidden="1" x14ac:dyDescent="0.3">
      <c r="L9445" t="s">
        <v>9606</v>
      </c>
      <c r="M9445" s="3">
        <f>CORREL(LUPIN!F:F,DEEPAKNTR!F:F)</f>
        <v>0.62470549420828803</v>
      </c>
    </row>
    <row r="9446" spans="12:13" hidden="1" x14ac:dyDescent="0.3">
      <c r="L9446" t="s">
        <v>9607</v>
      </c>
      <c r="M9446" s="3">
        <f>CORREL(LUPIN!F:F,DABUR!F:F)</f>
        <v>0.66049675358102844</v>
      </c>
    </row>
    <row r="9447" spans="12:13" hidden="1" x14ac:dyDescent="0.3">
      <c r="L9447" t="s">
        <v>9608</v>
      </c>
      <c r="M9447" s="3">
        <f>CORREL(LUPIN!F:F,CUMMINSIND!F:F)</f>
        <v>0.62312001823404273</v>
      </c>
    </row>
    <row r="9448" spans="12:13" hidden="1" x14ac:dyDescent="0.3">
      <c r="L9448" t="s">
        <v>9609</v>
      </c>
      <c r="M9448" s="3">
        <f>CORREL(LUPIN!F:F,CUB!F:F)</f>
        <v>0.27844015370435177</v>
      </c>
    </row>
    <row r="9449" spans="12:13" hidden="1" x14ac:dyDescent="0.3">
      <c r="L9449" t="s">
        <v>9610</v>
      </c>
      <c r="M9449" s="3">
        <f>CORREL(LUPIN!F:F,CONCOR!F:F)</f>
        <v>0.41476370274530228</v>
      </c>
    </row>
    <row r="9450" spans="12:13" hidden="1" x14ac:dyDescent="0.3">
      <c r="L9450" t="s">
        <v>9611</v>
      </c>
      <c r="M9450" s="3">
        <f>CORREL(LUPIN!F:F,COLPAL!F:F)</f>
        <v>0.41052717301530045</v>
      </c>
    </row>
    <row r="9451" spans="12:13" hidden="1" x14ac:dyDescent="0.3">
      <c r="L9451" t="s">
        <v>9612</v>
      </c>
      <c r="M9451" s="3">
        <f>CORREL(LUPIN!F:F,COFORGE!F:F)</f>
        <v>0.67905174289024428</v>
      </c>
    </row>
    <row r="9452" spans="12:13" hidden="1" x14ac:dyDescent="0.3">
      <c r="L9452" t="s">
        <v>9613</v>
      </c>
      <c r="M9452" s="3">
        <f>CORREL(LUPIN!F:F,COALINDIA!F:F)</f>
        <v>0.23509337255993673</v>
      </c>
    </row>
    <row r="9453" spans="12:13" hidden="1" x14ac:dyDescent="0.3">
      <c r="L9453" t="s">
        <v>9614</v>
      </c>
      <c r="M9453" s="3">
        <f>CORREL(LUPIN!F:F,CIPLA!F:F)</f>
        <v>0.80443613661187363</v>
      </c>
    </row>
    <row r="9454" spans="12:13" hidden="1" x14ac:dyDescent="0.3">
      <c r="L9454" t="s">
        <v>9615</v>
      </c>
      <c r="M9454" s="3">
        <f>CORREL(LUPIN!F:F,CHOLAFIN!F:F)</f>
        <v>0.5897127537774477</v>
      </c>
    </row>
    <row r="9455" spans="12:13" hidden="1" x14ac:dyDescent="0.3">
      <c r="L9455" t="s">
        <v>9616</v>
      </c>
      <c r="M9455" s="3">
        <f>CORREL(LUPIN!F:F,CANBK!F:F)</f>
        <v>0.59378947454563036</v>
      </c>
    </row>
    <row r="9456" spans="12:13" hidden="1" x14ac:dyDescent="0.3">
      <c r="L9456" t="s">
        <v>9617</v>
      </c>
      <c r="M9456" s="3">
        <f>CORREL(LUPIN!F:F,CADILAHC!F:F)</f>
        <v>0.59319758175658488</v>
      </c>
    </row>
    <row r="9457" spans="12:13" hidden="1" x14ac:dyDescent="0.3">
      <c r="L9457" t="s">
        <v>9618</v>
      </c>
      <c r="M9457" s="3">
        <f>CORREL(LUPIN!F:F,BRITANNIA!F:F)</f>
        <v>-0.25849463411407037</v>
      </c>
    </row>
    <row r="9458" spans="12:13" hidden="1" x14ac:dyDescent="0.3">
      <c r="L9458" t="s">
        <v>9619</v>
      </c>
      <c r="M9458" s="3">
        <f>CORREL(LUPIN!F:F,BPCL!F:F)</f>
        <v>0.11592770474646776</v>
      </c>
    </row>
    <row r="9459" spans="12:13" hidden="1" x14ac:dyDescent="0.3">
      <c r="L9459" t="s">
        <v>9620</v>
      </c>
      <c r="M9459" s="3">
        <f>CORREL(LUPIN!F:F,BOSCHLTD!F:F)</f>
        <v>0.59551151783002976</v>
      </c>
    </row>
    <row r="9460" spans="12:13" hidden="1" x14ac:dyDescent="0.3">
      <c r="L9460" t="s">
        <v>9621</v>
      </c>
      <c r="M9460" s="3">
        <f>CORREL(LUPIN!F:F,BIOCON!F:F)</f>
        <v>-9.4619263786168174E-3</v>
      </c>
    </row>
    <row r="9461" spans="12:13" hidden="1" x14ac:dyDescent="0.3">
      <c r="L9461" t="s">
        <v>9622</v>
      </c>
      <c r="M9461" s="3">
        <f>CORREL(LUPIN!F:F,BHEL!F:F)</f>
        <v>0.43765129861769042</v>
      </c>
    </row>
    <row r="9462" spans="12:13" hidden="1" x14ac:dyDescent="0.3">
      <c r="L9462" t="s">
        <v>9623</v>
      </c>
      <c r="M9462" s="3">
        <f>CORREL(LUPIN!F:F,BHARTIARTL!F:F)</f>
        <v>0.17712617391849902</v>
      </c>
    </row>
    <row r="9463" spans="12:13" hidden="1" x14ac:dyDescent="0.3">
      <c r="L9463" t="s">
        <v>9624</v>
      </c>
      <c r="M9463" s="3">
        <f>CORREL(LUPIN!F:F,BHARATFORG!F:F)</f>
        <v>0.70661927292141624</v>
      </c>
    </row>
    <row r="9464" spans="12:13" hidden="1" x14ac:dyDescent="0.3">
      <c r="L9464" t="s">
        <v>9625</v>
      </c>
      <c r="M9464" s="3">
        <f>CORREL(LUPIN!F:F,BERGEPAINT!F:F)</f>
        <v>0.63359517150322442</v>
      </c>
    </row>
    <row r="9465" spans="12:13" hidden="1" x14ac:dyDescent="0.3">
      <c r="L9465" t="s">
        <v>9626</v>
      </c>
      <c r="M9465" s="3">
        <f>CORREL(LUPIN!F:F,BEL!F:F)</f>
        <v>0.63106622535964885</v>
      </c>
    </row>
    <row r="9466" spans="12:13" hidden="1" x14ac:dyDescent="0.3">
      <c r="L9466" t="s">
        <v>9627</v>
      </c>
      <c r="M9466" s="3">
        <f>CORREL(LUPIN!F:F,BATAINDIA!F:F)</f>
        <v>0.36252282375568301</v>
      </c>
    </row>
    <row r="9467" spans="12:13" hidden="1" x14ac:dyDescent="0.3">
      <c r="L9467" t="s">
        <v>9628</v>
      </c>
      <c r="M9467" s="3">
        <f>CORREL(LUPIN!F:F,BANKBARODA!F:F)</f>
        <v>0.56759767855695953</v>
      </c>
    </row>
    <row r="9468" spans="12:13" hidden="1" x14ac:dyDescent="0.3">
      <c r="L9468" t="s">
        <v>9629</v>
      </c>
      <c r="M9468" s="3">
        <f>CORREL(LUPIN!F:F,BANDHANBNK!F:F)</f>
        <v>-8.1105411890538243E-2</v>
      </c>
    </row>
    <row r="9469" spans="12:13" hidden="1" x14ac:dyDescent="0.3">
      <c r="L9469" t="s">
        <v>9630</v>
      </c>
      <c r="M9469" s="3">
        <f>CORREL(LUPIN!F:F,BALKRISIND!F:F)</f>
        <v>0.53105194241692788</v>
      </c>
    </row>
    <row r="9470" spans="12:13" hidden="1" x14ac:dyDescent="0.3">
      <c r="L9470" t="s">
        <v>9631</v>
      </c>
      <c r="M9470" s="3">
        <f>CORREL(LUPIN!F:F,BAJFINANCE!F:F)</f>
        <v>0.45334821359846461</v>
      </c>
    </row>
    <row r="9471" spans="12:13" hidden="1" x14ac:dyDescent="0.3">
      <c r="L9471" t="s">
        <v>9632</v>
      </c>
      <c r="M9471" s="3">
        <f>CORREL(LUPIN!F:F,BAJAJFINSV!F:F)</f>
        <v>0.48159287136054524</v>
      </c>
    </row>
    <row r="9472" spans="12:13" hidden="1" x14ac:dyDescent="0.3">
      <c r="L9472" t="s">
        <v>9633</v>
      </c>
      <c r="M9472" s="3">
        <f>CORREL(LUPIN!F:F,'BAJAJ-AUTO'!F:F)</f>
        <v>0.65478094923315666</v>
      </c>
    </row>
    <row r="9473" spans="12:13" hidden="1" x14ac:dyDescent="0.3">
      <c r="L9473" t="s">
        <v>9634</v>
      </c>
      <c r="M9473" s="3">
        <f>CORREL(LUPIN!F:F,AXISBANK!F:F)</f>
        <v>0.51042737148222195</v>
      </c>
    </row>
    <row r="9474" spans="12:13" hidden="1" x14ac:dyDescent="0.3">
      <c r="L9474" t="s">
        <v>9635</v>
      </c>
      <c r="M9474" s="3">
        <f>CORREL(LUPIN!F:F,AUROPHARMA!F:F)</f>
        <v>0.51348564379546036</v>
      </c>
    </row>
    <row r="9475" spans="12:13" hidden="1" x14ac:dyDescent="0.3">
      <c r="L9475" t="s">
        <v>9636</v>
      </c>
      <c r="M9475" s="3">
        <f>CORREL(LUPIN!F:F,AUBANK!F:F)</f>
        <v>0.49475048568024427</v>
      </c>
    </row>
    <row r="9476" spans="12:13" hidden="1" x14ac:dyDescent="0.3">
      <c r="L9476" t="s">
        <v>9637</v>
      </c>
      <c r="M9476" s="3">
        <f>CORREL(LUPIN!F:F,ASIANPAINT!F:F)</f>
        <v>0.57652469394706796</v>
      </c>
    </row>
    <row r="9477" spans="12:13" hidden="1" x14ac:dyDescent="0.3">
      <c r="L9477" t="s">
        <v>9638</v>
      </c>
      <c r="M9477" s="3">
        <f>CORREL(LUPIN!F:F,ASHOKLEY!F:F)</f>
        <v>0.67867363670883696</v>
      </c>
    </row>
    <row r="9478" spans="12:13" hidden="1" x14ac:dyDescent="0.3">
      <c r="L9478" t="s">
        <v>9639</v>
      </c>
      <c r="M9478" s="3">
        <f>CORREL(LUPIN!F:F,APOLLOTYRE!F:F)</f>
        <v>0.57611122896296807</v>
      </c>
    </row>
    <row r="9479" spans="12:13" hidden="1" x14ac:dyDescent="0.3">
      <c r="L9479" t="s">
        <v>9640</v>
      </c>
      <c r="M9479" s="3">
        <f>CORREL(LUPIN!F:F,APOLLOHOSP!F:F)</f>
        <v>0.65412568852400665</v>
      </c>
    </row>
    <row r="9480" spans="12:13" hidden="1" x14ac:dyDescent="0.3">
      <c r="L9480" t="s">
        <v>9641</v>
      </c>
      <c r="M9480" s="3">
        <f>CORREL(LUPIN!F:F,APLLTD!F:F)</f>
        <v>-8.9106927838858485E-2</v>
      </c>
    </row>
    <row r="9481" spans="12:13" hidden="1" x14ac:dyDescent="0.3">
      <c r="L9481" t="s">
        <v>9642</v>
      </c>
      <c r="M9481" s="3">
        <f>CORREL(LUPIN!F:F,AMBUJACEM!F:F)</f>
        <v>0.54239997366173143</v>
      </c>
    </row>
    <row r="9482" spans="12:13" hidden="1" x14ac:dyDescent="0.3">
      <c r="L9482" t="s">
        <v>9643</v>
      </c>
      <c r="M9482" s="3">
        <f>CORREL(LUPIN!F:F,AMARAJABAT!F:F)</f>
        <v>0.42867983315692776</v>
      </c>
    </row>
    <row r="9483" spans="12:13" hidden="1" x14ac:dyDescent="0.3">
      <c r="L9483" t="s">
        <v>9644</v>
      </c>
      <c r="M9483" s="3">
        <f>CORREL(LUPIN!F:F,ALKEM!F:F)</f>
        <v>0.48739329581265772</v>
      </c>
    </row>
    <row r="9484" spans="12:13" hidden="1" x14ac:dyDescent="0.3">
      <c r="L9484" t="s">
        <v>9645</v>
      </c>
      <c r="M9484" s="3">
        <f>CORREL(LUPIN!F:F,ADANIPORTS!F:F)</f>
        <v>0.62763098775147041</v>
      </c>
    </row>
    <row r="9485" spans="12:13" hidden="1" x14ac:dyDescent="0.3">
      <c r="L9485" t="s">
        <v>9646</v>
      </c>
      <c r="M9485" s="3">
        <f>CORREL(LUPIN!F:F,ADANIENT!F:F)</f>
        <v>0.59548063832909259</v>
      </c>
    </row>
    <row r="9486" spans="12:13" hidden="1" x14ac:dyDescent="0.3">
      <c r="L9486" t="s">
        <v>9647</v>
      </c>
      <c r="M9486" s="3">
        <f>CORREL(LUPIN!F:F,ACC!F:F)</f>
        <v>0.49296737504755028</v>
      </c>
    </row>
    <row r="9487" spans="12:13" hidden="1" x14ac:dyDescent="0.3">
      <c r="L9487" t="s">
        <v>9648</v>
      </c>
      <c r="M9487" s="3">
        <f>CORREL(LUPIN!F:F,AARTIIND!F:F)</f>
        <v>0.57405946763038584</v>
      </c>
    </row>
    <row r="9488" spans="12:13" hidden="1" x14ac:dyDescent="0.3">
      <c r="L9488" t="s">
        <v>9649</v>
      </c>
      <c r="M9488" s="3">
        <f>CORREL(LTTS!F:F,ZEEL!F:F)</f>
        <v>0.51969332766376375</v>
      </c>
    </row>
    <row r="9489" spans="12:13" hidden="1" x14ac:dyDescent="0.3">
      <c r="L9489" t="s">
        <v>9650</v>
      </c>
      <c r="M9489" s="3">
        <f>CORREL(LTTS!F:F,WIPRO!F:F)</f>
        <v>0.92724757442180283</v>
      </c>
    </row>
    <row r="9490" spans="12:13" hidden="1" x14ac:dyDescent="0.3">
      <c r="L9490" t="s">
        <v>9651</v>
      </c>
      <c r="M9490" s="3">
        <f>CORREL(LTTS!F:F,VOLTAS!F:F)</f>
        <v>0.94566461019741455</v>
      </c>
    </row>
    <row r="9491" spans="12:13" hidden="1" x14ac:dyDescent="0.3">
      <c r="L9491" t="s">
        <v>9652</v>
      </c>
      <c r="M9491" s="3">
        <f>CORREL(LTTS!F:F,VEDL!F:F)</f>
        <v>0.9031782990204954</v>
      </c>
    </row>
    <row r="9492" spans="12:13" hidden="1" x14ac:dyDescent="0.3">
      <c r="L9492" t="s">
        <v>9653</v>
      </c>
      <c r="M9492" s="3">
        <f>CORREL(LTTS!F:F,UPL!F:F)</f>
        <v>0.75095371801555966</v>
      </c>
    </row>
    <row r="9493" spans="12:13" hidden="1" x14ac:dyDescent="0.3">
      <c r="L9493" t="s">
        <v>9654</v>
      </c>
      <c r="M9493" s="3">
        <f>CORREL(LTTS!F:F,ULTRACEMCO!F:F)</f>
        <v>0.94799311488925131</v>
      </c>
    </row>
    <row r="9494" spans="12:13" hidden="1" x14ac:dyDescent="0.3">
      <c r="L9494" t="s">
        <v>9655</v>
      </c>
      <c r="M9494" s="3">
        <f>CORREL(LTTS!F:F,UBL!F:F)</f>
        <v>0.83456625484126112</v>
      </c>
    </row>
    <row r="9495" spans="12:13" hidden="1" x14ac:dyDescent="0.3">
      <c r="L9495" t="s">
        <v>9656</v>
      </c>
      <c r="M9495" s="3">
        <f>CORREL(LTTS!F:F,TVSMOTOR!F:F)</f>
        <v>0.88001658008792638</v>
      </c>
    </row>
    <row r="9496" spans="12:13" hidden="1" x14ac:dyDescent="0.3">
      <c r="L9496" t="s">
        <v>9657</v>
      </c>
      <c r="M9496" s="3">
        <f>CORREL(LTTS!F:F,TRENT!F:F)</f>
        <v>0.64160879567803453</v>
      </c>
    </row>
    <row r="9497" spans="12:13" hidden="1" x14ac:dyDescent="0.3">
      <c r="L9497" t="s">
        <v>9658</v>
      </c>
      <c r="M9497" s="3">
        <f>CORREL(LTTS!F:F,TORNTPOWER!F:F)</f>
        <v>0.65133263445393963</v>
      </c>
    </row>
    <row r="9498" spans="12:13" hidden="1" x14ac:dyDescent="0.3">
      <c r="L9498" t="s">
        <v>9659</v>
      </c>
      <c r="M9498" s="3">
        <f>CORREL(LTTS!F:F,TORNTPHARM!F:F)</f>
        <v>-0.27454671788232515</v>
      </c>
    </row>
    <row r="9499" spans="12:13" hidden="1" x14ac:dyDescent="0.3">
      <c r="L9499" t="s">
        <v>9660</v>
      </c>
      <c r="M9499" s="3">
        <f>CORREL(LTTS!F:F,TITAN!F:F)</f>
        <v>0.8938483846826194</v>
      </c>
    </row>
    <row r="9500" spans="12:13" hidden="1" x14ac:dyDescent="0.3">
      <c r="L9500" t="s">
        <v>9661</v>
      </c>
      <c r="M9500" s="3">
        <f>CORREL(LTTS!F:F,TECHM!F:F)</f>
        <v>0.89319843313293223</v>
      </c>
    </row>
    <row r="9501" spans="12:13" hidden="1" x14ac:dyDescent="0.3">
      <c r="L9501" t="s">
        <v>9662</v>
      </c>
      <c r="M9501" s="3">
        <f>CORREL(LTTS!F:F,TCS!F:F)</f>
        <v>0.9186514337178936</v>
      </c>
    </row>
    <row r="9502" spans="12:13" hidden="1" x14ac:dyDescent="0.3">
      <c r="L9502" t="s">
        <v>9663</v>
      </c>
      <c r="M9502" s="3">
        <f>CORREL(LTTS!F:F,TATASTEEL!F:F)</f>
        <v>0.91491129496928059</v>
      </c>
    </row>
    <row r="9503" spans="12:13" hidden="1" x14ac:dyDescent="0.3">
      <c r="L9503" t="s">
        <v>9664</v>
      </c>
      <c r="M9503" s="3">
        <f>CORREL(LTTS!F:F,TATAPOWER!F:F)</f>
        <v>0.94650702391998998</v>
      </c>
    </row>
    <row r="9504" spans="12:13" hidden="1" x14ac:dyDescent="0.3">
      <c r="L9504" t="s">
        <v>9665</v>
      </c>
      <c r="M9504" s="3">
        <f>CORREL(LTTS!F:F,TATAMOTORS!F:F)</f>
        <v>0.94075231683012872</v>
      </c>
    </row>
    <row r="9505" spans="12:13" hidden="1" x14ac:dyDescent="0.3">
      <c r="L9505" t="s">
        <v>9666</v>
      </c>
      <c r="M9505" s="3">
        <f>CORREL(LTTS!F:F,TATACONSUM!F:F)</f>
        <v>0.86574227537844861</v>
      </c>
    </row>
    <row r="9506" spans="12:13" hidden="1" x14ac:dyDescent="0.3">
      <c r="L9506" t="s">
        <v>9667</v>
      </c>
      <c r="M9506" s="3">
        <f>CORREL(LTTS!F:F,TATACHEM!F:F)</f>
        <v>0.91725777508753104</v>
      </c>
    </row>
    <row r="9507" spans="12:13" hidden="1" x14ac:dyDescent="0.3">
      <c r="L9507" t="s">
        <v>9668</v>
      </c>
      <c r="M9507" s="3">
        <f>CORREL(LTTS!F:F,SUNTV!F:F)</f>
        <v>0.69698945577138227</v>
      </c>
    </row>
    <row r="9508" spans="12:13" hidden="1" x14ac:dyDescent="0.3">
      <c r="L9508" t="s">
        <v>9669</v>
      </c>
      <c r="M9508" s="3">
        <f>CORREL(LTTS!F:F,SUNPHARMA!F:F)</f>
        <v>0.91514731653232606</v>
      </c>
    </row>
    <row r="9509" spans="12:13" hidden="1" x14ac:dyDescent="0.3">
      <c r="L9509" t="s">
        <v>9670</v>
      </c>
      <c r="M9509" s="3">
        <f>CORREL(LTTS!F:F,SRTRANSFIN!F:F)</f>
        <v>0.93660401996824594</v>
      </c>
    </row>
    <row r="9510" spans="12:13" hidden="1" x14ac:dyDescent="0.3">
      <c r="L9510" t="s">
        <v>9671</v>
      </c>
      <c r="M9510" s="3">
        <f>CORREL(LTTS!F:F,SRF!F:F)</f>
        <v>0.89549941120407339</v>
      </c>
    </row>
    <row r="9511" spans="12:13" x14ac:dyDescent="0.3">
      <c r="L9511" t="s">
        <v>9672</v>
      </c>
      <c r="M9511" s="3">
        <f>CORREL(LTTS!F:F,SIEMENS!F:F)</f>
        <v>0.955014252038622</v>
      </c>
    </row>
    <row r="9512" spans="12:13" hidden="1" x14ac:dyDescent="0.3">
      <c r="L9512" t="s">
        <v>9673</v>
      </c>
      <c r="M9512" s="3">
        <f>CORREL(LTTS!F:F,SHREECEM!F:F)</f>
        <v>0.87279314078732217</v>
      </c>
    </row>
    <row r="9513" spans="12:13" hidden="1" x14ac:dyDescent="0.3">
      <c r="L9513" t="s">
        <v>9674</v>
      </c>
      <c r="M9513" s="3">
        <f>CORREL(LTTS!F:F,SBIN!F:F)</f>
        <v>0.92710726530146681</v>
      </c>
    </row>
    <row r="9514" spans="12:13" hidden="1" x14ac:dyDescent="0.3">
      <c r="L9514" t="s">
        <v>9675</v>
      </c>
      <c r="M9514" s="3">
        <f>CORREL(LTTS!F:F,SBILIFE!F:F)</f>
        <v>0.65557659664683199</v>
      </c>
    </row>
    <row r="9515" spans="12:13" hidden="1" x14ac:dyDescent="0.3">
      <c r="L9515" t="s">
        <v>9676</v>
      </c>
      <c r="M9515" s="3">
        <f>CORREL(LTTS!F:F,SAIL!F:F)</f>
        <v>0.91598332215238321</v>
      </c>
    </row>
    <row r="9516" spans="12:13" hidden="1" x14ac:dyDescent="0.3">
      <c r="L9516" t="s">
        <v>9677</v>
      </c>
      <c r="M9516" s="3">
        <f>CORREL(LTTS!F:F,RELIANCE!F:F)</f>
        <v>-0.33287356204633367</v>
      </c>
    </row>
    <row r="9517" spans="12:13" hidden="1" x14ac:dyDescent="0.3">
      <c r="L9517" t="s">
        <v>9678</v>
      </c>
      <c r="M9517" s="3">
        <f>CORREL(LTTS!F:F,RECLTD!F:F)</f>
        <v>0.85794007246563753</v>
      </c>
    </row>
    <row r="9518" spans="12:13" hidden="1" x14ac:dyDescent="0.3">
      <c r="L9518" t="s">
        <v>9679</v>
      </c>
      <c r="M9518" s="3">
        <f>CORREL(LTTS!F:F,RBLBANK!F:F)</f>
        <v>0.67743206727850958</v>
      </c>
    </row>
    <row r="9519" spans="12:13" hidden="1" x14ac:dyDescent="0.3">
      <c r="L9519" t="s">
        <v>9680</v>
      </c>
      <c r="M9519" s="3">
        <f>CORREL(LTTS!F:F,RAMCOCEM!F:F)</f>
        <v>0.83338335824099974</v>
      </c>
    </row>
    <row r="9520" spans="12:13" hidden="1" x14ac:dyDescent="0.3">
      <c r="L9520" t="s">
        <v>9681</v>
      </c>
      <c r="M9520" s="3">
        <f>CORREL(LTTS!F:F,PVR!F:F)</f>
        <v>0.44215147704821423</v>
      </c>
    </row>
    <row r="9521" spans="12:13" hidden="1" x14ac:dyDescent="0.3">
      <c r="L9521" t="s">
        <v>9682</v>
      </c>
      <c r="M9521" s="3">
        <f>CORREL(LTTS!F:F,POWERGRID!F:F)</f>
        <v>0.83770172110816887</v>
      </c>
    </row>
    <row r="9522" spans="12:13" hidden="1" x14ac:dyDescent="0.3">
      <c r="L9522" t="s">
        <v>9683</v>
      </c>
      <c r="M9522" s="3">
        <f>CORREL(LTTS!F:F,PNB!F:F)</f>
        <v>0.63772815529195404</v>
      </c>
    </row>
    <row r="9523" spans="12:13" hidden="1" x14ac:dyDescent="0.3">
      <c r="L9523" t="s">
        <v>9684</v>
      </c>
      <c r="M9523" s="3">
        <f>CORREL(LTTS!F:F,PIIND!F:F)</f>
        <v>0.66629682095939402</v>
      </c>
    </row>
    <row r="9524" spans="12:13" hidden="1" x14ac:dyDescent="0.3">
      <c r="L9524" t="s">
        <v>9685</v>
      </c>
      <c r="M9524" s="3">
        <f>CORREL(LTTS!F:F,PIDILITIND!F:F)</f>
        <v>0.93802275606824925</v>
      </c>
    </row>
    <row r="9525" spans="12:13" hidden="1" x14ac:dyDescent="0.3">
      <c r="L9525" t="s">
        <v>9686</v>
      </c>
      <c r="M9525" s="3">
        <f>CORREL(LTTS!F:F,PFIZER!F:F)</f>
        <v>1.8258914208530021E-2</v>
      </c>
    </row>
    <row r="9526" spans="12:13" hidden="1" x14ac:dyDescent="0.3">
      <c r="L9526" t="s">
        <v>9687</v>
      </c>
      <c r="M9526" s="3">
        <f>CORREL(LTTS!F:F,PFC!F:F)</f>
        <v>0.84139817330184841</v>
      </c>
    </row>
    <row r="9527" spans="12:13" hidden="1" x14ac:dyDescent="0.3">
      <c r="L9527" t="s">
        <v>9688</v>
      </c>
      <c r="M9527" s="3">
        <f>CORREL(LTTS!F:F,PETRONET!F:F)</f>
        <v>-3.5379559520063282E-2</v>
      </c>
    </row>
    <row r="9528" spans="12:13" hidden="1" x14ac:dyDescent="0.3">
      <c r="L9528" t="s">
        <v>9689</v>
      </c>
      <c r="M9528" s="3">
        <f>CORREL(LTTS!F:F,PEL!F:F)</f>
        <v>0.78256892112083953</v>
      </c>
    </row>
    <row r="9529" spans="12:13" x14ac:dyDescent="0.3">
      <c r="L9529" t="s">
        <v>9690</v>
      </c>
      <c r="M9529" s="3">
        <f>CORREL(LTTS!F:F,PAGEIND!F:F)</f>
        <v>0.95903218051877759</v>
      </c>
    </row>
    <row r="9530" spans="12:13" hidden="1" x14ac:dyDescent="0.3">
      <c r="L9530" t="s">
        <v>9691</v>
      </c>
      <c r="M9530" s="3">
        <f>CORREL(LTTS!F:F,ONGC!F:F)</f>
        <v>0.87099390821970613</v>
      </c>
    </row>
    <row r="9531" spans="12:13" hidden="1" x14ac:dyDescent="0.3">
      <c r="L9531" t="s">
        <v>9692</v>
      </c>
      <c r="M9531" s="3">
        <f>CORREL(LTTS!F:F,NTPC!F:F)</f>
        <v>0.72310509314715998</v>
      </c>
    </row>
    <row r="9532" spans="12:13" hidden="1" x14ac:dyDescent="0.3">
      <c r="L9532" t="s">
        <v>9693</v>
      </c>
      <c r="M9532" s="3">
        <f>CORREL(LTTS!F:F,NMDC!F:F)</f>
        <v>0.90930371215781913</v>
      </c>
    </row>
    <row r="9533" spans="12:13" hidden="1" x14ac:dyDescent="0.3">
      <c r="L9533" t="s">
        <v>9694</v>
      </c>
      <c r="M9533" s="3">
        <f>CORREL(LTTS!F:F,NESTLEIND!F:F)</f>
        <v>0.33364831020925823</v>
      </c>
    </row>
    <row r="9534" spans="12:13" hidden="1" x14ac:dyDescent="0.3">
      <c r="L9534" t="s">
        <v>9695</v>
      </c>
      <c r="M9534" s="3">
        <f>CORREL(LTTS!F:F,NAVINFLUOR!F:F)</f>
        <v>0.7918956407456732</v>
      </c>
    </row>
    <row r="9535" spans="12:13" hidden="1" x14ac:dyDescent="0.3">
      <c r="L9535" t="s">
        <v>9696</v>
      </c>
      <c r="M9535" s="3">
        <f>CORREL(LTTS!F:F,NAUKRI!F:F)</f>
        <v>0.90501755920934035</v>
      </c>
    </row>
    <row r="9536" spans="12:13" hidden="1" x14ac:dyDescent="0.3">
      <c r="L9536" t="s">
        <v>9697</v>
      </c>
      <c r="M9536" s="3">
        <f>CORREL(LTTS!F:F,NATIONALUM!F:F)</f>
        <v>0.91460506493450255</v>
      </c>
    </row>
    <row r="9537" spans="12:13" hidden="1" x14ac:dyDescent="0.3">
      <c r="L9537" t="s">
        <v>9698</v>
      </c>
      <c r="M9537" s="3">
        <f>CORREL(LTTS!F:F,MUTHOOTFIN!F:F)</f>
        <v>0.34458446162619255</v>
      </c>
    </row>
    <row r="9538" spans="12:13" hidden="1" x14ac:dyDescent="0.3">
      <c r="L9538" t="s">
        <v>9699</v>
      </c>
      <c r="M9538" s="3">
        <f>CORREL(LTTS!F:F,MRF!F:F)</f>
        <v>0.87158773794274769</v>
      </c>
    </row>
    <row r="9539" spans="12:13" hidden="1" x14ac:dyDescent="0.3">
      <c r="L9539" t="s">
        <v>9700</v>
      </c>
      <c r="M9539" s="3">
        <f>CORREL(LTTS!F:F,MPHASIS!F:F)</f>
        <v>0.94404452139900319</v>
      </c>
    </row>
    <row r="9540" spans="12:13" hidden="1" x14ac:dyDescent="0.3">
      <c r="L9540" t="s">
        <v>9701</v>
      </c>
      <c r="M9540" s="3">
        <f>CORREL(LTTS!F:F,MOTHERSUMI!F:F)</f>
        <v>0.90774643409457756</v>
      </c>
    </row>
    <row r="9541" spans="12:13" hidden="1" x14ac:dyDescent="0.3">
      <c r="L9541" t="s">
        <v>9702</v>
      </c>
      <c r="M9541" s="3">
        <f>CORREL(LTTS!F:F,MINDTREE!F:F)</f>
        <v>0.92722510365764033</v>
      </c>
    </row>
    <row r="9542" spans="12:13" hidden="1" x14ac:dyDescent="0.3">
      <c r="L9542" t="s">
        <v>9703</v>
      </c>
      <c r="M9542" s="3">
        <f>CORREL(LTTS!F:F,MGL!F:F)</f>
        <v>0.79459738218422704</v>
      </c>
    </row>
    <row r="9543" spans="12:13" hidden="1" x14ac:dyDescent="0.3">
      <c r="L9543" t="s">
        <v>9704</v>
      </c>
      <c r="M9543" s="3">
        <f>CORREL(LTTS!F:F,MFSL!F:F)</f>
        <v>0.91106882397433619</v>
      </c>
    </row>
    <row r="9544" spans="12:13" hidden="1" x14ac:dyDescent="0.3">
      <c r="L9544" t="s">
        <v>9705</v>
      </c>
      <c r="M9544" s="3">
        <f>CORREL(LTTS!F:F,MARUTI!F:F)</f>
        <v>0.44476732143768427</v>
      </c>
    </row>
    <row r="9545" spans="12:13" hidden="1" x14ac:dyDescent="0.3">
      <c r="L9545" t="s">
        <v>9706</v>
      </c>
      <c r="M9545" s="3">
        <f>CORREL(LTTS!F:F,MARICO!F:F)</f>
        <v>0.87142765853136772</v>
      </c>
    </row>
    <row r="9546" spans="12:13" hidden="1" x14ac:dyDescent="0.3">
      <c r="L9546" t="s">
        <v>9707</v>
      </c>
      <c r="M9546" s="3">
        <f>CORREL(LTTS!F:F,MANAPPURAM!F:F)</f>
        <v>9.2744412412581814E-2</v>
      </c>
    </row>
    <row r="9547" spans="12:13" hidden="1" x14ac:dyDescent="0.3">
      <c r="L9547" t="s">
        <v>9708</v>
      </c>
      <c r="M9547" s="3">
        <f>CORREL(LTTS!F:F,'M&amp;MFIN'!F:F)</f>
        <v>0.87555386259916257</v>
      </c>
    </row>
    <row r="9548" spans="12:13" hidden="1" x14ac:dyDescent="0.3">
      <c r="L9548" t="s">
        <v>9709</v>
      </c>
      <c r="M9548" s="3">
        <f>CORREL(LTTS!F:F,'M&amp;M'!F:F)</f>
        <v>0.90987443001568757</v>
      </c>
    </row>
    <row r="9549" spans="12:13" hidden="1" x14ac:dyDescent="0.3">
      <c r="L9549" t="s">
        <v>9710</v>
      </c>
      <c r="M9549" s="3">
        <f>CORREL(LTTS!F:F,LUPIN!F:F)</f>
        <v>0.72232798772845597</v>
      </c>
    </row>
    <row r="9550" spans="12:13" x14ac:dyDescent="0.3">
      <c r="L9550" t="s">
        <v>9711</v>
      </c>
      <c r="M9550" s="3">
        <f>CORREL(LTTS!F:F,LTI!F:F)</f>
        <v>0.95128854606779401</v>
      </c>
    </row>
    <row r="9551" spans="12:13" hidden="1" x14ac:dyDescent="0.3">
      <c r="L9551" t="s">
        <v>9712</v>
      </c>
      <c r="M9551" s="3">
        <f>CORREL(LTTS!F:F,LT!F:F)</f>
        <v>0.9433244231032859</v>
      </c>
    </row>
    <row r="9552" spans="12:13" hidden="1" x14ac:dyDescent="0.3">
      <c r="L9552" t="s">
        <v>9713</v>
      </c>
      <c r="M9552" s="3">
        <f>CORREL(LTTS!F:F,LICHSGFIN!F:F)</f>
        <v>0.93875031790865127</v>
      </c>
    </row>
    <row r="9553" spans="12:13" hidden="1" x14ac:dyDescent="0.3">
      <c r="L9553" t="s">
        <v>9714</v>
      </c>
      <c r="M9553" s="3">
        <f>CORREL(LTTS!F:F,LALPATHLAB!F:F)</f>
        <v>0.82460626316282115</v>
      </c>
    </row>
    <row r="9554" spans="12:13" hidden="1" x14ac:dyDescent="0.3">
      <c r="L9554" t="s">
        <v>9715</v>
      </c>
      <c r="M9554" s="3">
        <f>CORREL(LTTS!F:F,'L&amp;TFH'!F:F)</f>
        <v>0.93499952080562521</v>
      </c>
    </row>
    <row r="9555" spans="12:13" hidden="1" x14ac:dyDescent="0.3">
      <c r="L9555" t="s">
        <v>9716</v>
      </c>
      <c r="M9555" s="3">
        <f>CORREL(LTTS!F:F,KOTAKBANK!F:F)</f>
        <v>0.76251623657560841</v>
      </c>
    </row>
    <row r="9556" spans="12:13" hidden="1" x14ac:dyDescent="0.3">
      <c r="L9556" t="s">
        <v>9717</v>
      </c>
      <c r="M9556" s="3">
        <f>CORREL(LTTS!F:F,JUBLFOOD!F:F)</f>
        <v>0.87952645062036594</v>
      </c>
    </row>
    <row r="9557" spans="12:13" hidden="1" x14ac:dyDescent="0.3">
      <c r="L9557" t="s">
        <v>9718</v>
      </c>
      <c r="M9557" s="3">
        <f>CORREL(LTTS!F:F,JSWSTEEL!F:F)</f>
        <v>0.82754637710493584</v>
      </c>
    </row>
    <row r="9558" spans="12:13" hidden="1" x14ac:dyDescent="0.3">
      <c r="L9558" t="s">
        <v>9719</v>
      </c>
      <c r="M9558" s="3">
        <f>CORREL(LTTS!F:F,JINDALSTEL!F:F)</f>
        <v>0.88784410476482301</v>
      </c>
    </row>
    <row r="9559" spans="12:13" hidden="1" x14ac:dyDescent="0.3">
      <c r="L9559" t="s">
        <v>9720</v>
      </c>
      <c r="M9559" s="3">
        <f>CORREL(LTTS!F:F,ITC!F:F)</f>
        <v>0.71962454914078855</v>
      </c>
    </row>
    <row r="9560" spans="12:13" hidden="1" x14ac:dyDescent="0.3">
      <c r="L9560" t="s">
        <v>9721</v>
      </c>
      <c r="M9560" s="3">
        <f>CORREL(LTTS!F:F,IRCTC!F:F)</f>
        <v>0.79640905807353857</v>
      </c>
    </row>
    <row r="9561" spans="12:13" hidden="1" x14ac:dyDescent="0.3">
      <c r="L9561" t="s">
        <v>9722</v>
      </c>
      <c r="M9561" s="3">
        <f>CORREL(LTTS!F:F,IOC!F:F)</f>
        <v>0.69176845924546793</v>
      </c>
    </row>
    <row r="9562" spans="12:13" hidden="1" x14ac:dyDescent="0.3">
      <c r="L9562" t="s">
        <v>9723</v>
      </c>
      <c r="M9562" s="3">
        <f>CORREL(LTTS!F:F,INFY!F:F)</f>
        <v>0.94721671903040261</v>
      </c>
    </row>
    <row r="9563" spans="12:13" hidden="1" x14ac:dyDescent="0.3">
      <c r="L9563" t="s">
        <v>9724</v>
      </c>
      <c r="M9563" s="3">
        <f>CORREL(LTTS!F:F,INDUSTOWER!F:F)</f>
        <v>0.87091148980356747</v>
      </c>
    </row>
    <row r="9564" spans="12:13" hidden="1" x14ac:dyDescent="0.3">
      <c r="L9564" t="s">
        <v>9725</v>
      </c>
      <c r="M9564" s="3">
        <f>CORREL(LTTS!F:F,INDUSINDBK!F:F)</f>
        <v>0.86536793164976555</v>
      </c>
    </row>
    <row r="9565" spans="12:13" hidden="1" x14ac:dyDescent="0.3">
      <c r="L9565" t="s">
        <v>9726</v>
      </c>
      <c r="M9565" s="3">
        <f>CORREL(LTTS!F:F,INDIGO!F:F)</f>
        <v>0.75297461620502226</v>
      </c>
    </row>
    <row r="9566" spans="12:13" hidden="1" x14ac:dyDescent="0.3">
      <c r="L9566" t="s">
        <v>9727</v>
      </c>
      <c r="M9566" s="3">
        <f>CORREL(LTTS!F:F,IGL!F:F)</f>
        <v>0.90088895850587947</v>
      </c>
    </row>
    <row r="9567" spans="12:13" hidden="1" x14ac:dyDescent="0.3">
      <c r="L9567" t="s">
        <v>9728</v>
      </c>
      <c r="M9567" s="3">
        <f>CORREL(LTTS!F:F,IDFCFIRSTB!F:F)</f>
        <v>0.91402742778895563</v>
      </c>
    </row>
    <row r="9568" spans="12:13" hidden="1" x14ac:dyDescent="0.3">
      <c r="L9568" t="s">
        <v>9729</v>
      </c>
      <c r="M9568" s="3">
        <f>CORREL(LTTS!F:F,IDEA!F:F)</f>
        <v>0.46709413792799537</v>
      </c>
    </row>
    <row r="9569" spans="12:13" hidden="1" x14ac:dyDescent="0.3">
      <c r="L9569" t="s">
        <v>9730</v>
      </c>
      <c r="M9569" s="3">
        <f>CORREL(LTTS!F:F,ICICIPRULI!F:F)</f>
        <v>0.57339936755341059</v>
      </c>
    </row>
    <row r="9570" spans="12:13" hidden="1" x14ac:dyDescent="0.3">
      <c r="L9570" t="s">
        <v>9731</v>
      </c>
      <c r="M9570" s="3">
        <f>CORREL(LTTS!F:F,ICICIGI!F:F)</f>
        <v>0.74643829347867929</v>
      </c>
    </row>
    <row r="9571" spans="12:13" hidden="1" x14ac:dyDescent="0.3">
      <c r="L9571" t="s">
        <v>9732</v>
      </c>
      <c r="M9571" s="3">
        <f>CORREL(LTTS!F:F,ICICIBANK!F:F)</f>
        <v>0.92389230521571286</v>
      </c>
    </row>
    <row r="9572" spans="12:13" hidden="1" x14ac:dyDescent="0.3">
      <c r="L9572" t="s">
        <v>9733</v>
      </c>
      <c r="M9572" s="3">
        <f>CORREL(LTTS!F:F,IBULHSGFIN!F:F)</f>
        <v>0.40808499041385338</v>
      </c>
    </row>
    <row r="9573" spans="12:13" hidden="1" x14ac:dyDescent="0.3">
      <c r="L9573" t="s">
        <v>9734</v>
      </c>
      <c r="M9573" s="3">
        <f>CORREL(LTTS!F:F,HINDUNILVR!F:F)</f>
        <v>0.60756813529430598</v>
      </c>
    </row>
    <row r="9574" spans="12:13" hidden="1" x14ac:dyDescent="0.3">
      <c r="L9574" t="s">
        <v>9735</v>
      </c>
      <c r="M9574" s="3">
        <f>CORREL(LTTS!F:F,HINDPETRO!F:F)</f>
        <v>0.66551399521091836</v>
      </c>
    </row>
    <row r="9575" spans="12:13" hidden="1" x14ac:dyDescent="0.3">
      <c r="L9575" t="s">
        <v>9736</v>
      </c>
      <c r="M9575" s="3">
        <f>CORREL(LTTS!F:F,HINDALCO!F:F)</f>
        <v>0.90788192701859516</v>
      </c>
    </row>
    <row r="9576" spans="12:13" hidden="1" x14ac:dyDescent="0.3">
      <c r="L9576" t="s">
        <v>9737</v>
      </c>
      <c r="M9576" s="3">
        <f>CORREL(LTTS!F:F,HEROMOTOCO!F:F)</f>
        <v>0.49480749481540798</v>
      </c>
    </row>
    <row r="9577" spans="12:13" hidden="1" x14ac:dyDescent="0.3">
      <c r="L9577" t="s">
        <v>9738</v>
      </c>
      <c r="M9577" s="3">
        <f>CORREL(LTTS!F:F,HDFCLIFE!F:F)</f>
        <v>0.87094951053534331</v>
      </c>
    </row>
    <row r="9578" spans="12:13" hidden="1" x14ac:dyDescent="0.3">
      <c r="L9578" t="s">
        <v>9739</v>
      </c>
      <c r="M9578" s="3">
        <f>CORREL(LTTS!F:F,HDFCBANK!F:F)</f>
        <v>0.85938628399109673</v>
      </c>
    </row>
    <row r="9579" spans="12:13" hidden="1" x14ac:dyDescent="0.3">
      <c r="L9579" t="s">
        <v>9740</v>
      </c>
      <c r="M9579" s="3">
        <f>CORREL(LTTS!F:F,HDFCAMC!F:F)</f>
        <v>0.88654157545721035</v>
      </c>
    </row>
    <row r="9580" spans="12:13" hidden="1" x14ac:dyDescent="0.3">
      <c r="L9580" t="s">
        <v>9741</v>
      </c>
      <c r="M9580" s="3">
        <f>CORREL(LTTS!F:F,HDFC!F:F)</f>
        <v>0.89628937150233867</v>
      </c>
    </row>
    <row r="9581" spans="12:13" hidden="1" x14ac:dyDescent="0.3">
      <c r="L9581" t="s">
        <v>9742</v>
      </c>
      <c r="M9581" s="3">
        <f>CORREL(LTTS!F:F,HCLTECH!F:F)</f>
        <v>0.90171650602407449</v>
      </c>
    </row>
    <row r="9582" spans="12:13" hidden="1" x14ac:dyDescent="0.3">
      <c r="L9582" t="s">
        <v>9743</v>
      </c>
      <c r="M9582" s="3">
        <f>CORREL(LTTS!F:F,HAVELLS!F:F)</f>
        <v>0.94055049942086888</v>
      </c>
    </row>
    <row r="9583" spans="12:13" hidden="1" x14ac:dyDescent="0.3">
      <c r="L9583" t="s">
        <v>9744</v>
      </c>
      <c r="M9583" s="3">
        <f>CORREL(LTTS!F:F,GUJGASLTD!F:F)</f>
        <v>0.88410379460081046</v>
      </c>
    </row>
    <row r="9584" spans="12:13" hidden="1" x14ac:dyDescent="0.3">
      <c r="L9584" t="s">
        <v>9745</v>
      </c>
      <c r="M9584" s="3">
        <f>CORREL(LTTS!F:F,GRASIM!F:F)</f>
        <v>0.93872247384932572</v>
      </c>
    </row>
    <row r="9585" spans="12:13" hidden="1" x14ac:dyDescent="0.3">
      <c r="L9585" t="s">
        <v>9746</v>
      </c>
      <c r="M9585" s="3">
        <f>CORREL(LTTS!F:F,GRANULES!F:F)</f>
        <v>-6.7983378432033018E-2</v>
      </c>
    </row>
    <row r="9586" spans="12:13" hidden="1" x14ac:dyDescent="0.3">
      <c r="L9586" t="s">
        <v>9747</v>
      </c>
      <c r="M9586" s="3">
        <f>CORREL(LTTS!F:F,GODREJPROP!F:F)</f>
        <v>0.92308781473247181</v>
      </c>
    </row>
    <row r="9587" spans="12:13" hidden="1" x14ac:dyDescent="0.3">
      <c r="L9587" t="s">
        <v>9748</v>
      </c>
      <c r="M9587" s="3">
        <f>CORREL(LTTS!F:F,GODREJCP!F:F)</f>
        <v>0.5234283139317516</v>
      </c>
    </row>
    <row r="9588" spans="12:13" hidden="1" x14ac:dyDescent="0.3">
      <c r="L9588" t="s">
        <v>9749</v>
      </c>
      <c r="M9588" s="3">
        <f>CORREL(LTTS!F:F,GMRINFRA!F:F)</f>
        <v>0.57781748076446349</v>
      </c>
    </row>
    <row r="9589" spans="12:13" hidden="1" x14ac:dyDescent="0.3">
      <c r="L9589" t="s">
        <v>9750</v>
      </c>
      <c r="M9589" s="3">
        <f>CORREL(LTTS!F:F,GLENMARK!F:F)</f>
        <v>0.44071929373496926</v>
      </c>
    </row>
    <row r="9590" spans="12:13" hidden="1" x14ac:dyDescent="0.3">
      <c r="L9590" t="s">
        <v>9751</v>
      </c>
      <c r="M9590" s="3">
        <f>CORREL(LTTS!F:F,GAIL!F:F)</f>
        <v>0.90904210972049226</v>
      </c>
    </row>
    <row r="9591" spans="12:13" hidden="1" x14ac:dyDescent="0.3">
      <c r="L9591" t="s">
        <v>9752</v>
      </c>
      <c r="M9591" s="3">
        <f>CORREL(LTTS!F:F,FEDERALBNK!F:F)</f>
        <v>0.93040077018347456</v>
      </c>
    </row>
    <row r="9592" spans="12:13" hidden="1" x14ac:dyDescent="0.3">
      <c r="L9592" t="s">
        <v>9753</v>
      </c>
      <c r="M9592" s="3">
        <f>CORREL(LTTS!F:F,EXIDEIND!F:F)</f>
        <v>0.81718226562545981</v>
      </c>
    </row>
    <row r="9593" spans="12:13" hidden="1" x14ac:dyDescent="0.3">
      <c r="L9593" t="s">
        <v>9754</v>
      </c>
      <c r="M9593" s="3">
        <f>CORREL(LTTS!F:F,ESCORTS!F:F)</f>
        <v>0.44404977942212948</v>
      </c>
    </row>
    <row r="9594" spans="12:13" hidden="1" x14ac:dyDescent="0.3">
      <c r="L9594" t="s">
        <v>9755</v>
      </c>
      <c r="M9594" s="3">
        <f>CORREL(LTTS!F:F,EICHERMOT!F:F)</f>
        <v>0.78756610929996673</v>
      </c>
    </row>
    <row r="9595" spans="12:13" hidden="1" x14ac:dyDescent="0.3">
      <c r="L9595" t="s">
        <v>9756</v>
      </c>
      <c r="M9595" s="3">
        <f>CORREL(LTTS!F:F,DRREDDY!F:F)</f>
        <v>0.17811168973250072</v>
      </c>
    </row>
    <row r="9596" spans="12:13" hidden="1" x14ac:dyDescent="0.3">
      <c r="L9596" t="s">
        <v>9757</v>
      </c>
      <c r="M9596" s="3">
        <f>CORREL(LTTS!F:F,DLF!F:F)</f>
        <v>0.94840445159843745</v>
      </c>
    </row>
    <row r="9597" spans="12:13" hidden="1" x14ac:dyDescent="0.3">
      <c r="L9597" t="s">
        <v>9758</v>
      </c>
      <c r="M9597" s="3">
        <f>CORREL(LTTS!F:F,DIVISLAB!F:F)</f>
        <v>0.71581516618761631</v>
      </c>
    </row>
    <row r="9598" spans="12:13" hidden="1" x14ac:dyDescent="0.3">
      <c r="L9598" t="s">
        <v>9759</v>
      </c>
      <c r="M9598" s="3">
        <f>CORREL(LTTS!F:F,DEEPAKNTR!F:F)</f>
        <v>0.87993004248751927</v>
      </c>
    </row>
    <row r="9599" spans="12:13" hidden="1" x14ac:dyDescent="0.3">
      <c r="L9599" t="s">
        <v>9760</v>
      </c>
      <c r="M9599" s="3">
        <f>CORREL(LTTS!F:F,DABUR!F:F)</f>
        <v>0.76251942755802604</v>
      </c>
    </row>
    <row r="9600" spans="12:13" hidden="1" x14ac:dyDescent="0.3">
      <c r="L9600" t="s">
        <v>9761</v>
      </c>
      <c r="M9600" s="3">
        <f>CORREL(LTTS!F:F,CUMMINSIND!F:F)</f>
        <v>0.92819677525485378</v>
      </c>
    </row>
    <row r="9601" spans="12:13" hidden="1" x14ac:dyDescent="0.3">
      <c r="L9601" t="s">
        <v>9762</v>
      </c>
      <c r="M9601" s="3">
        <f>CORREL(LTTS!F:F,CUB!F:F)</f>
        <v>0.59961228110527087</v>
      </c>
    </row>
    <row r="9602" spans="12:13" hidden="1" x14ac:dyDescent="0.3">
      <c r="L9602" t="s">
        <v>9763</v>
      </c>
      <c r="M9602" s="3">
        <f>CORREL(LTTS!F:F,CONCOR!F:F)</f>
        <v>0.78301958454531162</v>
      </c>
    </row>
    <row r="9603" spans="12:13" hidden="1" x14ac:dyDescent="0.3">
      <c r="L9603" t="s">
        <v>9764</v>
      </c>
      <c r="M9603" s="3">
        <f>CORREL(LTTS!F:F,COLPAL!F:F)</f>
        <v>0.80333848694211896</v>
      </c>
    </row>
    <row r="9604" spans="12:13" hidden="1" x14ac:dyDescent="0.3">
      <c r="L9604" t="s">
        <v>9765</v>
      </c>
      <c r="M9604" s="3">
        <f>CORREL(LTTS!F:F,COFORGE!F:F)</f>
        <v>0.8414617805387955</v>
      </c>
    </row>
    <row r="9605" spans="12:13" hidden="1" x14ac:dyDescent="0.3">
      <c r="L9605" t="s">
        <v>9766</v>
      </c>
      <c r="M9605" s="3">
        <f>CORREL(LTTS!F:F,COALINDIA!F:F)</f>
        <v>0.50374709673079543</v>
      </c>
    </row>
    <row r="9606" spans="12:13" hidden="1" x14ac:dyDescent="0.3">
      <c r="L9606" t="s">
        <v>9767</v>
      </c>
      <c r="M9606" s="3">
        <f>CORREL(LTTS!F:F,CIPLA!F:F)</f>
        <v>0.7928373596823507</v>
      </c>
    </row>
    <row r="9607" spans="12:13" hidden="1" x14ac:dyDescent="0.3">
      <c r="L9607" t="s">
        <v>9768</v>
      </c>
      <c r="M9607" s="3">
        <f>CORREL(LTTS!F:F,CHOLAFIN!F:F)</f>
        <v>0.94549118238860674</v>
      </c>
    </row>
    <row r="9608" spans="12:13" hidden="1" x14ac:dyDescent="0.3">
      <c r="L9608" t="s">
        <v>9769</v>
      </c>
      <c r="M9608" s="3">
        <f>CORREL(LTTS!F:F,CANBK!F:F)</f>
        <v>0.90356125577886293</v>
      </c>
    </row>
    <row r="9609" spans="12:13" hidden="1" x14ac:dyDescent="0.3">
      <c r="L9609" t="s">
        <v>9770</v>
      </c>
      <c r="M9609" s="3">
        <f>CORREL(LTTS!F:F,CADILAHC!F:F)</f>
        <v>0.74884613128092459</v>
      </c>
    </row>
    <row r="9610" spans="12:13" hidden="1" x14ac:dyDescent="0.3">
      <c r="L9610" t="s">
        <v>9771</v>
      </c>
      <c r="M9610" s="3">
        <f>CORREL(LTTS!F:F,BRITANNIA!F:F)</f>
        <v>-0.54496810669163342</v>
      </c>
    </row>
    <row r="9611" spans="12:13" hidden="1" x14ac:dyDescent="0.3">
      <c r="L9611" t="s">
        <v>9772</v>
      </c>
      <c r="M9611" s="3">
        <f>CORREL(LTTS!F:F,BPCL!F:F)</f>
        <v>0.3873589704869812</v>
      </c>
    </row>
    <row r="9612" spans="12:13" hidden="1" x14ac:dyDescent="0.3">
      <c r="L9612" t="s">
        <v>9773</v>
      </c>
      <c r="M9612" s="3">
        <f>CORREL(LTTS!F:F,BOSCHLTD!F:F)</f>
        <v>0.67186574069518779</v>
      </c>
    </row>
    <row r="9613" spans="12:13" hidden="1" x14ac:dyDescent="0.3">
      <c r="L9613" t="s">
        <v>9774</v>
      </c>
      <c r="M9613" s="3">
        <f>CORREL(LTTS!F:F,BIOCON!F:F)</f>
        <v>-0.15232775778699817</v>
      </c>
    </row>
    <row r="9614" spans="12:13" hidden="1" x14ac:dyDescent="0.3">
      <c r="L9614" t="s">
        <v>9775</v>
      </c>
      <c r="M9614" s="3">
        <f>CORREL(LTTS!F:F,BHEL!F:F)</f>
        <v>0.70226950338921235</v>
      </c>
    </row>
    <row r="9615" spans="12:13" hidden="1" x14ac:dyDescent="0.3">
      <c r="L9615" t="s">
        <v>9776</v>
      </c>
      <c r="M9615" s="3">
        <f>CORREL(LTTS!F:F,BHARTIARTL!F:F)</f>
        <v>0.45956831411425469</v>
      </c>
    </row>
    <row r="9616" spans="12:13" hidden="1" x14ac:dyDescent="0.3">
      <c r="L9616" t="s">
        <v>9777</v>
      </c>
      <c r="M9616" s="3">
        <f>CORREL(LTTS!F:F,BHARATFORG!F:F)</f>
        <v>0.90231354364689931</v>
      </c>
    </row>
    <row r="9617" spans="12:13" hidden="1" x14ac:dyDescent="0.3">
      <c r="L9617" t="s">
        <v>9778</v>
      </c>
      <c r="M9617" s="3">
        <f>CORREL(LTTS!F:F,BERGEPAINT!F:F)</f>
        <v>0.90614534386685519</v>
      </c>
    </row>
    <row r="9618" spans="12:13" hidden="1" x14ac:dyDescent="0.3">
      <c r="L9618" t="s">
        <v>9779</v>
      </c>
      <c r="M9618" s="3">
        <f>CORREL(LTTS!F:F,BEL!F:F)</f>
        <v>0.87728279910370832</v>
      </c>
    </row>
    <row r="9619" spans="12:13" hidden="1" x14ac:dyDescent="0.3">
      <c r="L9619" t="s">
        <v>9780</v>
      </c>
      <c r="M9619" s="3">
        <f>CORREL(LTTS!F:F,BATAINDIA!F:F)</f>
        <v>0.59208467566534584</v>
      </c>
    </row>
    <row r="9620" spans="12:13" hidden="1" x14ac:dyDescent="0.3">
      <c r="L9620" t="s">
        <v>9781</v>
      </c>
      <c r="M9620" s="3">
        <f>CORREL(LTTS!F:F,BANKBARODA!F:F)</f>
        <v>0.89676474638446935</v>
      </c>
    </row>
    <row r="9621" spans="12:13" hidden="1" x14ac:dyDescent="0.3">
      <c r="L9621" t="s">
        <v>9782</v>
      </c>
      <c r="M9621" s="3">
        <f>CORREL(LTTS!F:F,BANDHANBNK!F:F)</f>
        <v>0.33796432652583663</v>
      </c>
    </row>
    <row r="9622" spans="12:13" hidden="1" x14ac:dyDescent="0.3">
      <c r="L9622" t="s">
        <v>9783</v>
      </c>
      <c r="M9622" s="3">
        <f>CORREL(LTTS!F:F,BALKRISIND!F:F)</f>
        <v>0.81039797785687373</v>
      </c>
    </row>
    <row r="9623" spans="12:13" hidden="1" x14ac:dyDescent="0.3">
      <c r="L9623" t="s">
        <v>9784</v>
      </c>
      <c r="M9623" s="3">
        <f>CORREL(LTTS!F:F,BAJFINANCE!F:F)</f>
        <v>0.85880316265130574</v>
      </c>
    </row>
    <row r="9624" spans="12:13" hidden="1" x14ac:dyDescent="0.3">
      <c r="L9624" t="s">
        <v>9785</v>
      </c>
      <c r="M9624" s="3">
        <f>CORREL(LTTS!F:F,BAJAJFINSV!F:F)</f>
        <v>0.88322846289306822</v>
      </c>
    </row>
    <row r="9625" spans="12:13" hidden="1" x14ac:dyDescent="0.3">
      <c r="L9625" t="s">
        <v>9786</v>
      </c>
      <c r="M9625" s="3">
        <f>CORREL(LTTS!F:F,'BAJAJ-AUTO'!F:F)</f>
        <v>0.89594304713290573</v>
      </c>
    </row>
    <row r="9626" spans="12:13" hidden="1" x14ac:dyDescent="0.3">
      <c r="L9626" t="s">
        <v>9787</v>
      </c>
      <c r="M9626" s="3">
        <f>CORREL(LTTS!F:F,AXISBANK!F:F)</f>
        <v>0.90299580272280078</v>
      </c>
    </row>
    <row r="9627" spans="12:13" hidden="1" x14ac:dyDescent="0.3">
      <c r="L9627" t="s">
        <v>9788</v>
      </c>
      <c r="M9627" s="3">
        <f>CORREL(LTTS!F:F,AUROPHARMA!F:F)</f>
        <v>0.63623435060173239</v>
      </c>
    </row>
    <row r="9628" spans="12:13" hidden="1" x14ac:dyDescent="0.3">
      <c r="L9628" t="s">
        <v>9789</v>
      </c>
      <c r="M9628" s="3">
        <f>CORREL(LTTS!F:F,AUBANK!F:F)</f>
        <v>0.88049644164362828</v>
      </c>
    </row>
    <row r="9629" spans="12:13" hidden="1" x14ac:dyDescent="0.3">
      <c r="L9629" t="s">
        <v>9790</v>
      </c>
      <c r="M9629" s="3">
        <f>CORREL(LTTS!F:F,ASIANPAINT!F:F)</f>
        <v>0.83319394842443373</v>
      </c>
    </row>
    <row r="9630" spans="12:13" hidden="1" x14ac:dyDescent="0.3">
      <c r="L9630" t="s">
        <v>9791</v>
      </c>
      <c r="M9630" s="3">
        <f>CORREL(LTTS!F:F,ASHOKLEY!F:F)</f>
        <v>0.91983793422647309</v>
      </c>
    </row>
    <row r="9631" spans="12:13" hidden="1" x14ac:dyDescent="0.3">
      <c r="L9631" t="s">
        <v>9792</v>
      </c>
      <c r="M9631" s="3">
        <f>CORREL(LTTS!F:F,APOLLOTYRE!F:F)</f>
        <v>0.91472358745928495</v>
      </c>
    </row>
    <row r="9632" spans="12:13" hidden="1" x14ac:dyDescent="0.3">
      <c r="L9632" t="s">
        <v>9793</v>
      </c>
      <c r="M9632" s="3">
        <f>CORREL(LTTS!F:F,APOLLOHOSP!F:F)</f>
        <v>0.91771419736090387</v>
      </c>
    </row>
    <row r="9633" spans="12:13" hidden="1" x14ac:dyDescent="0.3">
      <c r="L9633" t="s">
        <v>9794</v>
      </c>
      <c r="M9633" s="3">
        <f>CORREL(LTTS!F:F,APLLTD!F:F)</f>
        <v>-6.7099085588215424E-2</v>
      </c>
    </row>
    <row r="9634" spans="12:13" hidden="1" x14ac:dyDescent="0.3">
      <c r="L9634" t="s">
        <v>9795</v>
      </c>
      <c r="M9634" s="3">
        <f>CORREL(LTTS!F:F,AMBUJACEM!F:F)</f>
        <v>0.8508833492571789</v>
      </c>
    </row>
    <row r="9635" spans="12:13" hidden="1" x14ac:dyDescent="0.3">
      <c r="L9635" t="s">
        <v>9796</v>
      </c>
      <c r="M9635" s="3">
        <f>CORREL(LTTS!F:F,AMARAJABAT!F:F)</f>
        <v>0.70142711410893577</v>
      </c>
    </row>
    <row r="9636" spans="12:13" hidden="1" x14ac:dyDescent="0.3">
      <c r="L9636" t="s">
        <v>9797</v>
      </c>
      <c r="M9636" s="3">
        <f>CORREL(LTTS!F:F,ALKEM!F:F)</f>
        <v>0.33037674232850572</v>
      </c>
    </row>
    <row r="9637" spans="12:13" hidden="1" x14ac:dyDescent="0.3">
      <c r="L9637" t="s">
        <v>9798</v>
      </c>
      <c r="M9637" s="3">
        <f>CORREL(LTTS!F:F,ADANIPORTS!F:F)</f>
        <v>0.93647816823145591</v>
      </c>
    </row>
    <row r="9638" spans="12:13" hidden="1" x14ac:dyDescent="0.3">
      <c r="L9638" t="s">
        <v>9799</v>
      </c>
      <c r="M9638" s="3">
        <f>CORREL(LTTS!F:F,ADANIENT!F:F)</f>
        <v>0.88156492145454035</v>
      </c>
    </row>
    <row r="9639" spans="12:13" hidden="1" x14ac:dyDescent="0.3">
      <c r="L9639" t="s">
        <v>9800</v>
      </c>
      <c r="M9639" s="3">
        <f>CORREL(LTTS!F:F,ACC!F:F)</f>
        <v>0.84865826401969924</v>
      </c>
    </row>
    <row r="9640" spans="12:13" hidden="1" x14ac:dyDescent="0.3">
      <c r="L9640" t="s">
        <v>9801</v>
      </c>
      <c r="M9640" s="3">
        <f>CORREL(LTTS!F:F,AARTIIND!F:F)</f>
        <v>0.84528094131254938</v>
      </c>
    </row>
    <row r="9641" spans="12:13" hidden="1" x14ac:dyDescent="0.3">
      <c r="L9641" t="s">
        <v>9802</v>
      </c>
      <c r="M9641" s="3">
        <f>CORREL(LTI!F:F,ZEEL!F:F)</f>
        <v>0.55635829089949995</v>
      </c>
    </row>
    <row r="9642" spans="12:13" x14ac:dyDescent="0.3">
      <c r="L9642" t="s">
        <v>9803</v>
      </c>
      <c r="M9642" s="3">
        <f>CORREL(LTI!F:F,WIPRO!F:F)</f>
        <v>0.9579983359316101</v>
      </c>
    </row>
    <row r="9643" spans="12:13" hidden="1" x14ac:dyDescent="0.3">
      <c r="L9643" t="s">
        <v>9804</v>
      </c>
      <c r="M9643" s="3">
        <f>CORREL(LTI!F:F,VOLTAS!F:F)</f>
        <v>0.9275177315464016</v>
      </c>
    </row>
    <row r="9644" spans="12:13" hidden="1" x14ac:dyDescent="0.3">
      <c r="L9644" t="s">
        <v>9805</v>
      </c>
      <c r="M9644" s="3">
        <f>CORREL(LTI!F:F,VEDL!F:F)</f>
        <v>0.78831212737892242</v>
      </c>
    </row>
    <row r="9645" spans="12:13" hidden="1" x14ac:dyDescent="0.3">
      <c r="L9645" t="s">
        <v>9806</v>
      </c>
      <c r="M9645" s="3">
        <f>CORREL(LTI!F:F,UPL!F:F)</f>
        <v>0.62200458192320385</v>
      </c>
    </row>
    <row r="9646" spans="12:13" hidden="1" x14ac:dyDescent="0.3">
      <c r="L9646" t="s">
        <v>9807</v>
      </c>
      <c r="M9646" s="3">
        <f>CORREL(LTI!F:F,ULTRACEMCO!F:F)</f>
        <v>0.92050561781866191</v>
      </c>
    </row>
    <row r="9647" spans="12:13" hidden="1" x14ac:dyDescent="0.3">
      <c r="L9647" t="s">
        <v>9808</v>
      </c>
      <c r="M9647" s="3">
        <f>CORREL(LTI!F:F,UBL!F:F)</f>
        <v>0.8243611039595965</v>
      </c>
    </row>
    <row r="9648" spans="12:13" hidden="1" x14ac:dyDescent="0.3">
      <c r="L9648" t="s">
        <v>9809</v>
      </c>
      <c r="M9648" s="3">
        <f>CORREL(LTI!F:F,TVSMOTOR!F:F)</f>
        <v>0.84594447207310364</v>
      </c>
    </row>
    <row r="9649" spans="12:13" hidden="1" x14ac:dyDescent="0.3">
      <c r="L9649" t="s">
        <v>9810</v>
      </c>
      <c r="M9649" s="3">
        <f>CORREL(LTI!F:F,TRENT!F:F)</f>
        <v>0.61558319150460539</v>
      </c>
    </row>
    <row r="9650" spans="12:13" hidden="1" x14ac:dyDescent="0.3">
      <c r="L9650" t="s">
        <v>9811</v>
      </c>
      <c r="M9650" s="3">
        <f>CORREL(LTI!F:F,TORNTPOWER!F:F)</f>
        <v>0.50644001728659505</v>
      </c>
    </row>
    <row r="9651" spans="12:13" hidden="1" x14ac:dyDescent="0.3">
      <c r="L9651" t="s">
        <v>9812</v>
      </c>
      <c r="M9651" s="3">
        <f>CORREL(LTI!F:F,TORNTPHARM!F:F)</f>
        <v>-0.21219188881694148</v>
      </c>
    </row>
    <row r="9652" spans="12:13" hidden="1" x14ac:dyDescent="0.3">
      <c r="L9652" t="s">
        <v>9813</v>
      </c>
      <c r="M9652" s="3">
        <f>CORREL(LTI!F:F,TITAN!F:F)</f>
        <v>0.94391753434811121</v>
      </c>
    </row>
    <row r="9653" spans="12:13" x14ac:dyDescent="0.3">
      <c r="L9653" t="s">
        <v>9814</v>
      </c>
      <c r="M9653" s="3">
        <f>CORREL(LTI!F:F,TECHM!F:F)</f>
        <v>0.95478065254075917</v>
      </c>
    </row>
    <row r="9654" spans="12:13" x14ac:dyDescent="0.3">
      <c r="L9654" t="s">
        <v>9815</v>
      </c>
      <c r="M9654" s="3">
        <f>CORREL(LTI!F:F,TCS!F:F)</f>
        <v>0.97472299030425935</v>
      </c>
    </row>
    <row r="9655" spans="12:13" hidden="1" x14ac:dyDescent="0.3">
      <c r="L9655" t="s">
        <v>9816</v>
      </c>
      <c r="M9655" s="3">
        <f>CORREL(LTI!F:F,TATASTEEL!F:F)</f>
        <v>0.88704612964489382</v>
      </c>
    </row>
    <row r="9656" spans="12:13" hidden="1" x14ac:dyDescent="0.3">
      <c r="L9656" t="s">
        <v>9817</v>
      </c>
      <c r="M9656" s="3">
        <f>CORREL(LTI!F:F,TATAPOWER!F:F)</f>
        <v>0.88315173128948343</v>
      </c>
    </row>
    <row r="9657" spans="12:13" hidden="1" x14ac:dyDescent="0.3">
      <c r="L9657" t="s">
        <v>9818</v>
      </c>
      <c r="M9657" s="3">
        <f>CORREL(LTI!F:F,TATAMOTORS!F:F)</f>
        <v>0.88319412814077081</v>
      </c>
    </row>
    <row r="9658" spans="12:13" hidden="1" x14ac:dyDescent="0.3">
      <c r="L9658" t="s">
        <v>9819</v>
      </c>
      <c r="M9658" s="3">
        <f>CORREL(LTI!F:F,TATACONSUM!F:F)</f>
        <v>0.81308487194176571</v>
      </c>
    </row>
    <row r="9659" spans="12:13" hidden="1" x14ac:dyDescent="0.3">
      <c r="L9659" t="s">
        <v>9820</v>
      </c>
      <c r="M9659" s="3">
        <f>CORREL(LTI!F:F,TATACHEM!F:F)</f>
        <v>0.84778374517252075</v>
      </c>
    </row>
    <row r="9660" spans="12:13" hidden="1" x14ac:dyDescent="0.3">
      <c r="L9660" t="s">
        <v>9821</v>
      </c>
      <c r="M9660" s="3">
        <f>CORREL(LTI!F:F,SUNTV!F:F)</f>
        <v>0.67833453309273894</v>
      </c>
    </row>
    <row r="9661" spans="12:13" hidden="1" x14ac:dyDescent="0.3">
      <c r="L9661" t="s">
        <v>9822</v>
      </c>
      <c r="M9661" s="3">
        <f>CORREL(LTI!F:F,SUNPHARMA!F:F)</f>
        <v>0.85390525515103222</v>
      </c>
    </row>
    <row r="9662" spans="12:13" hidden="1" x14ac:dyDescent="0.3">
      <c r="L9662" t="s">
        <v>9823</v>
      </c>
      <c r="M9662" s="3">
        <f>CORREL(LTI!F:F,SRTRANSFIN!F:F)</f>
        <v>0.92206698134892429</v>
      </c>
    </row>
    <row r="9663" spans="12:13" hidden="1" x14ac:dyDescent="0.3">
      <c r="L9663" t="s">
        <v>9824</v>
      </c>
      <c r="M9663" s="3">
        <f>CORREL(LTI!F:F,SRF!F:F)</f>
        <v>0.93013193379427972</v>
      </c>
    </row>
    <row r="9664" spans="12:13" hidden="1" x14ac:dyDescent="0.3">
      <c r="L9664" t="s">
        <v>9825</v>
      </c>
      <c r="M9664" s="3">
        <f>CORREL(LTI!F:F,SIEMENS!F:F)</f>
        <v>0.92410000673722825</v>
      </c>
    </row>
    <row r="9665" spans="12:13" hidden="1" x14ac:dyDescent="0.3">
      <c r="L9665" t="s">
        <v>9826</v>
      </c>
      <c r="M9665" s="3">
        <f>CORREL(LTI!F:F,SHREECEM!F:F)</f>
        <v>0.8314464847781794</v>
      </c>
    </row>
    <row r="9666" spans="12:13" hidden="1" x14ac:dyDescent="0.3">
      <c r="L9666" t="s">
        <v>9827</v>
      </c>
      <c r="M9666" s="3">
        <f>CORREL(LTI!F:F,SBIN!F:F)</f>
        <v>0.86446865082234303</v>
      </c>
    </row>
    <row r="9667" spans="12:13" hidden="1" x14ac:dyDescent="0.3">
      <c r="L9667" t="s">
        <v>9828</v>
      </c>
      <c r="M9667" s="3">
        <f>CORREL(LTI!F:F,SBILIFE!F:F)</f>
        <v>0.55759641255107795</v>
      </c>
    </row>
    <row r="9668" spans="12:13" hidden="1" x14ac:dyDescent="0.3">
      <c r="L9668" t="s">
        <v>9829</v>
      </c>
      <c r="M9668" s="3">
        <f>CORREL(LTI!F:F,SAIL!F:F)</f>
        <v>0.85855773249661327</v>
      </c>
    </row>
    <row r="9669" spans="12:13" hidden="1" x14ac:dyDescent="0.3">
      <c r="L9669" t="s">
        <v>9830</v>
      </c>
      <c r="M9669" s="3">
        <f>CORREL(LTI!F:F,RELIANCE!F:F)</f>
        <v>-0.41570193695981755</v>
      </c>
    </row>
    <row r="9670" spans="12:13" hidden="1" x14ac:dyDescent="0.3">
      <c r="L9670" t="s">
        <v>9831</v>
      </c>
      <c r="M9670" s="3">
        <f>CORREL(LTI!F:F,RECLTD!F:F)</f>
        <v>0.84005309697302721</v>
      </c>
    </row>
    <row r="9671" spans="12:13" hidden="1" x14ac:dyDescent="0.3">
      <c r="L9671" t="s">
        <v>9832</v>
      </c>
      <c r="M9671" s="3">
        <f>CORREL(LTI!F:F,RBLBANK!F:F)</f>
        <v>0.73004270048889353</v>
      </c>
    </row>
    <row r="9672" spans="12:13" hidden="1" x14ac:dyDescent="0.3">
      <c r="L9672" t="s">
        <v>9833</v>
      </c>
      <c r="M9672" s="3">
        <f>CORREL(LTI!F:F,RAMCOCEM!F:F)</f>
        <v>0.82784972061489148</v>
      </c>
    </row>
    <row r="9673" spans="12:13" hidden="1" x14ac:dyDescent="0.3">
      <c r="L9673" t="s">
        <v>9834</v>
      </c>
      <c r="M9673" s="3">
        <f>CORREL(LTI!F:F,PVR!F:F)</f>
        <v>0.49115000754023391</v>
      </c>
    </row>
    <row r="9674" spans="12:13" hidden="1" x14ac:dyDescent="0.3">
      <c r="L9674" t="s">
        <v>9835</v>
      </c>
      <c r="M9674" s="3">
        <f>CORREL(LTI!F:F,POWERGRID!F:F)</f>
        <v>0.77548156301807925</v>
      </c>
    </row>
    <row r="9675" spans="12:13" hidden="1" x14ac:dyDescent="0.3">
      <c r="L9675" t="s">
        <v>9836</v>
      </c>
      <c r="M9675" s="3">
        <f>CORREL(LTI!F:F,PNB!F:F)</f>
        <v>0.52805535093398293</v>
      </c>
    </row>
    <row r="9676" spans="12:13" hidden="1" x14ac:dyDescent="0.3">
      <c r="L9676" t="s">
        <v>9837</v>
      </c>
      <c r="M9676" s="3">
        <f>CORREL(LTI!F:F,PIIND!F:F)</f>
        <v>0.75881543318254874</v>
      </c>
    </row>
    <row r="9677" spans="12:13" x14ac:dyDescent="0.3">
      <c r="L9677" t="s">
        <v>9838</v>
      </c>
      <c r="M9677" s="3">
        <f>CORREL(LTI!F:F,PIDILITIND!F:F)</f>
        <v>0.95442748064796012</v>
      </c>
    </row>
    <row r="9678" spans="12:13" hidden="1" x14ac:dyDescent="0.3">
      <c r="L9678" t="s">
        <v>9839</v>
      </c>
      <c r="M9678" s="3">
        <f>CORREL(LTI!F:F,PFIZER!F:F)</f>
        <v>0.17191225841078153</v>
      </c>
    </row>
    <row r="9679" spans="12:13" hidden="1" x14ac:dyDescent="0.3">
      <c r="L9679" t="s">
        <v>9840</v>
      </c>
      <c r="M9679" s="3">
        <f>CORREL(LTI!F:F,PFC!F:F)</f>
        <v>0.83456240334734766</v>
      </c>
    </row>
    <row r="9680" spans="12:13" hidden="1" x14ac:dyDescent="0.3">
      <c r="L9680" t="s">
        <v>9841</v>
      </c>
      <c r="M9680" s="3">
        <f>CORREL(LTI!F:F,PETRONET!F:F)</f>
        <v>-1.9958023748213753E-2</v>
      </c>
    </row>
    <row r="9681" spans="12:13" hidden="1" x14ac:dyDescent="0.3">
      <c r="L9681" t="s">
        <v>9842</v>
      </c>
      <c r="M9681" s="3">
        <f>CORREL(LTI!F:F,PEL!F:F)</f>
        <v>0.6676510401622241</v>
      </c>
    </row>
    <row r="9682" spans="12:13" hidden="1" x14ac:dyDescent="0.3">
      <c r="L9682" t="s">
        <v>9843</v>
      </c>
      <c r="M9682" s="3">
        <f>CORREL(LTI!F:F,PAGEIND!F:F)</f>
        <v>0.94666672751345504</v>
      </c>
    </row>
    <row r="9683" spans="12:13" hidden="1" x14ac:dyDescent="0.3">
      <c r="L9683" t="s">
        <v>9844</v>
      </c>
      <c r="M9683" s="3">
        <f>CORREL(LTI!F:F,ONGC!F:F)</f>
        <v>0.77934476754174975</v>
      </c>
    </row>
    <row r="9684" spans="12:13" hidden="1" x14ac:dyDescent="0.3">
      <c r="L9684" t="s">
        <v>9845</v>
      </c>
      <c r="M9684" s="3">
        <f>CORREL(LTI!F:F,NTPC!F:F)</f>
        <v>0.63401999865382119</v>
      </c>
    </row>
    <row r="9685" spans="12:13" hidden="1" x14ac:dyDescent="0.3">
      <c r="L9685" t="s">
        <v>9846</v>
      </c>
      <c r="M9685" s="3">
        <f>CORREL(LTI!F:F,NMDC!F:F)</f>
        <v>0.84680274653248122</v>
      </c>
    </row>
    <row r="9686" spans="12:13" hidden="1" x14ac:dyDescent="0.3">
      <c r="L9686" t="s">
        <v>9847</v>
      </c>
      <c r="M9686" s="3">
        <f>CORREL(LTI!F:F,NESTLEIND!F:F)</f>
        <v>0.43411371929083098</v>
      </c>
    </row>
    <row r="9687" spans="12:13" hidden="1" x14ac:dyDescent="0.3">
      <c r="L9687" t="s">
        <v>9848</v>
      </c>
      <c r="M9687" s="3">
        <f>CORREL(LTI!F:F,NAVINFLUOR!F:F)</f>
        <v>0.82659237558854437</v>
      </c>
    </row>
    <row r="9688" spans="12:13" hidden="1" x14ac:dyDescent="0.3">
      <c r="L9688" t="s">
        <v>9849</v>
      </c>
      <c r="M9688" s="3">
        <f>CORREL(LTI!F:F,NAUKRI!F:F)</f>
        <v>0.9216427165087675</v>
      </c>
    </row>
    <row r="9689" spans="12:13" hidden="1" x14ac:dyDescent="0.3">
      <c r="L9689" t="s">
        <v>9850</v>
      </c>
      <c r="M9689" s="3">
        <f>CORREL(LTI!F:F,NATIONALUM!F:F)</f>
        <v>0.82354114736009254</v>
      </c>
    </row>
    <row r="9690" spans="12:13" hidden="1" x14ac:dyDescent="0.3">
      <c r="L9690" t="s">
        <v>9851</v>
      </c>
      <c r="M9690" s="3">
        <f>CORREL(LTI!F:F,MUTHOOTFIN!F:F)</f>
        <v>0.29402132036867173</v>
      </c>
    </row>
    <row r="9691" spans="12:13" hidden="1" x14ac:dyDescent="0.3">
      <c r="L9691" t="s">
        <v>9852</v>
      </c>
      <c r="M9691" s="3">
        <f>CORREL(LTI!F:F,MRF!F:F)</f>
        <v>0.89147365171513626</v>
      </c>
    </row>
    <row r="9692" spans="12:13" hidden="1" x14ac:dyDescent="0.3">
      <c r="L9692" t="s">
        <v>9853</v>
      </c>
      <c r="M9692" s="3">
        <f>CORREL(LTI!F:F,MPHASIS!F:F)</f>
        <v>0.9372863236126171</v>
      </c>
    </row>
    <row r="9693" spans="12:13" hidden="1" x14ac:dyDescent="0.3">
      <c r="L9693" t="s">
        <v>9854</v>
      </c>
      <c r="M9693" s="3">
        <f>CORREL(LTI!F:F,MOTHERSUMI!F:F)</f>
        <v>0.84550981947195269</v>
      </c>
    </row>
    <row r="9694" spans="12:13" hidden="1" x14ac:dyDescent="0.3">
      <c r="L9694" t="s">
        <v>9855</v>
      </c>
      <c r="M9694" s="3">
        <f>CORREL(LTI!F:F,MINDTREE!F:F)</f>
        <v>0.92782306152799088</v>
      </c>
    </row>
    <row r="9695" spans="12:13" hidden="1" x14ac:dyDescent="0.3">
      <c r="L9695" t="s">
        <v>9856</v>
      </c>
      <c r="M9695" s="3">
        <f>CORREL(LTI!F:F,MGL!F:F)</f>
        <v>0.69310955792832207</v>
      </c>
    </row>
    <row r="9696" spans="12:13" hidden="1" x14ac:dyDescent="0.3">
      <c r="L9696" t="s">
        <v>9857</v>
      </c>
      <c r="M9696" s="3">
        <f>CORREL(LTI!F:F,MFSL!F:F)</f>
        <v>0.8296940703017095</v>
      </c>
    </row>
    <row r="9697" spans="12:13" hidden="1" x14ac:dyDescent="0.3">
      <c r="L9697" t="s">
        <v>9858</v>
      </c>
      <c r="M9697" s="3">
        <f>CORREL(LTI!F:F,MARUTI!F:F)</f>
        <v>0.56686620290521594</v>
      </c>
    </row>
    <row r="9698" spans="12:13" hidden="1" x14ac:dyDescent="0.3">
      <c r="L9698" t="s">
        <v>9859</v>
      </c>
      <c r="M9698" s="3">
        <f>CORREL(LTI!F:F,MARICO!F:F)</f>
        <v>0.87838519076066657</v>
      </c>
    </row>
    <row r="9699" spans="12:13" hidden="1" x14ac:dyDescent="0.3">
      <c r="L9699" t="s">
        <v>9860</v>
      </c>
      <c r="M9699" s="3">
        <f>CORREL(LTI!F:F,MANAPPURAM!F:F)</f>
        <v>0.16595216394898724</v>
      </c>
    </row>
    <row r="9700" spans="12:13" hidden="1" x14ac:dyDescent="0.3">
      <c r="L9700" t="s">
        <v>9861</v>
      </c>
      <c r="M9700" s="3">
        <f>CORREL(LTI!F:F,'M&amp;MFIN'!F:F)</f>
        <v>0.84797493878823216</v>
      </c>
    </row>
    <row r="9701" spans="12:13" hidden="1" x14ac:dyDescent="0.3">
      <c r="L9701" t="s">
        <v>9862</v>
      </c>
      <c r="M9701" s="3">
        <f>CORREL(LTI!F:F,'M&amp;M'!F:F)</f>
        <v>0.89098349950275679</v>
      </c>
    </row>
    <row r="9702" spans="12:13" hidden="1" x14ac:dyDescent="0.3">
      <c r="L9702" t="s">
        <v>9863</v>
      </c>
      <c r="M9702" s="3">
        <f>CORREL(LTI!F:F,LUPIN!F:F)</f>
        <v>0.67239975615583392</v>
      </c>
    </row>
    <row r="9703" spans="12:13" x14ac:dyDescent="0.3">
      <c r="L9703" t="s">
        <v>9864</v>
      </c>
      <c r="M9703" s="3">
        <f>CORREL(LTI!F:F,LTTS!F:F)</f>
        <v>0.95128854606779401</v>
      </c>
    </row>
    <row r="9704" spans="12:13" hidden="1" x14ac:dyDescent="0.3">
      <c r="L9704" t="s">
        <v>9865</v>
      </c>
      <c r="M9704" s="3">
        <f>CORREL(LTI!F:F,LT!F:F)</f>
        <v>0.90808434377543801</v>
      </c>
    </row>
    <row r="9705" spans="12:13" hidden="1" x14ac:dyDescent="0.3">
      <c r="L9705" t="s">
        <v>9866</v>
      </c>
      <c r="M9705" s="3">
        <f>CORREL(LTI!F:F,LICHSGFIN!F:F)</f>
        <v>0.92765933325786942</v>
      </c>
    </row>
    <row r="9706" spans="12:13" hidden="1" x14ac:dyDescent="0.3">
      <c r="L9706" t="s">
        <v>9867</v>
      </c>
      <c r="M9706" s="3">
        <f>CORREL(LTI!F:F,LALPATHLAB!F:F)</f>
        <v>0.84485247711824152</v>
      </c>
    </row>
    <row r="9707" spans="12:13" hidden="1" x14ac:dyDescent="0.3">
      <c r="L9707" t="s">
        <v>9868</v>
      </c>
      <c r="M9707" s="3">
        <f>CORREL(LTI!F:F,'L&amp;TFH'!F:F)</f>
        <v>0.90318311022520381</v>
      </c>
    </row>
    <row r="9708" spans="12:13" hidden="1" x14ac:dyDescent="0.3">
      <c r="L9708" t="s">
        <v>9869</v>
      </c>
      <c r="M9708" s="3">
        <f>CORREL(LTI!F:F,KOTAKBANK!F:F)</f>
        <v>0.82801456175197652</v>
      </c>
    </row>
    <row r="9709" spans="12:13" hidden="1" x14ac:dyDescent="0.3">
      <c r="L9709" t="s">
        <v>9870</v>
      </c>
      <c r="M9709" s="3">
        <f>CORREL(LTI!F:F,JUBLFOOD!F:F)</f>
        <v>0.88909600784011844</v>
      </c>
    </row>
    <row r="9710" spans="12:13" hidden="1" x14ac:dyDescent="0.3">
      <c r="L9710" t="s">
        <v>9871</v>
      </c>
      <c r="M9710" s="3">
        <f>CORREL(LTI!F:F,JSWSTEEL!F:F)</f>
        <v>0.81241976874771993</v>
      </c>
    </row>
    <row r="9711" spans="12:13" hidden="1" x14ac:dyDescent="0.3">
      <c r="L9711" t="s">
        <v>9872</v>
      </c>
      <c r="M9711" s="3">
        <f>CORREL(LTI!F:F,JINDALSTEL!F:F)</f>
        <v>0.83145314798580094</v>
      </c>
    </row>
    <row r="9712" spans="12:13" hidden="1" x14ac:dyDescent="0.3">
      <c r="L9712" t="s">
        <v>9873</v>
      </c>
      <c r="M9712" s="3">
        <f>CORREL(LTI!F:F,ITC!F:F)</f>
        <v>0.65671614008790868</v>
      </c>
    </row>
    <row r="9713" spans="12:13" hidden="1" x14ac:dyDescent="0.3">
      <c r="L9713" t="s">
        <v>9874</v>
      </c>
      <c r="M9713" s="3">
        <f>CORREL(LTI!F:F,IRCTC!F:F)</f>
        <v>0.68350022058537296</v>
      </c>
    </row>
    <row r="9714" spans="12:13" hidden="1" x14ac:dyDescent="0.3">
      <c r="L9714" t="s">
        <v>9875</v>
      </c>
      <c r="M9714" s="3">
        <f>CORREL(LTI!F:F,IOC!F:F)</f>
        <v>0.63396876645657108</v>
      </c>
    </row>
    <row r="9715" spans="12:13" x14ac:dyDescent="0.3">
      <c r="L9715" t="s">
        <v>9876</v>
      </c>
      <c r="M9715" s="3">
        <f>CORREL(LTI!F:F,INFY!F:F)</f>
        <v>0.97877756079475231</v>
      </c>
    </row>
    <row r="9716" spans="12:13" hidden="1" x14ac:dyDescent="0.3">
      <c r="L9716" t="s">
        <v>9877</v>
      </c>
      <c r="M9716" s="3">
        <f>CORREL(LTI!F:F,INDUSTOWER!F:F)</f>
        <v>0.83612273706844475</v>
      </c>
    </row>
    <row r="9717" spans="12:13" hidden="1" x14ac:dyDescent="0.3">
      <c r="L9717" t="s">
        <v>9878</v>
      </c>
      <c r="M9717" s="3">
        <f>CORREL(LTI!F:F,INDUSINDBK!F:F)</f>
        <v>0.89554117941789335</v>
      </c>
    </row>
    <row r="9718" spans="12:13" hidden="1" x14ac:dyDescent="0.3">
      <c r="L9718" t="s">
        <v>9879</v>
      </c>
      <c r="M9718" s="3">
        <f>CORREL(LTI!F:F,INDIGO!F:F)</f>
        <v>0.84445706852455371</v>
      </c>
    </row>
    <row r="9719" spans="12:13" hidden="1" x14ac:dyDescent="0.3">
      <c r="L9719" t="s">
        <v>9880</v>
      </c>
      <c r="M9719" s="3">
        <f>CORREL(LTI!F:F,IGL!F:F)</f>
        <v>0.90490707275982674</v>
      </c>
    </row>
    <row r="9720" spans="12:13" hidden="1" x14ac:dyDescent="0.3">
      <c r="L9720" t="s">
        <v>9881</v>
      </c>
      <c r="M9720" s="3">
        <f>CORREL(LTI!F:F,IDFCFIRSTB!F:F)</f>
        <v>0.84256904411644118</v>
      </c>
    </row>
    <row r="9721" spans="12:13" hidden="1" x14ac:dyDescent="0.3">
      <c r="L9721" t="s">
        <v>9882</v>
      </c>
      <c r="M9721" s="3">
        <f>CORREL(LTI!F:F,IDEA!F:F)</f>
        <v>0.47446409188708732</v>
      </c>
    </row>
    <row r="9722" spans="12:13" hidden="1" x14ac:dyDescent="0.3">
      <c r="L9722" t="s">
        <v>9883</v>
      </c>
      <c r="M9722" s="3">
        <f>CORREL(LTI!F:F,ICICIPRULI!F:F)</f>
        <v>0.56054549277570265</v>
      </c>
    </row>
    <row r="9723" spans="12:13" hidden="1" x14ac:dyDescent="0.3">
      <c r="L9723" t="s">
        <v>9884</v>
      </c>
      <c r="M9723" s="3">
        <f>CORREL(LTI!F:F,ICICIGI!F:F)</f>
        <v>0.75149767873863726</v>
      </c>
    </row>
    <row r="9724" spans="12:13" hidden="1" x14ac:dyDescent="0.3">
      <c r="L9724" t="s">
        <v>9885</v>
      </c>
      <c r="M9724" s="3">
        <f>CORREL(LTI!F:F,ICICIBANK!F:F)</f>
        <v>0.9210998191343992</v>
      </c>
    </row>
    <row r="9725" spans="12:13" hidden="1" x14ac:dyDescent="0.3">
      <c r="L9725" t="s">
        <v>9886</v>
      </c>
      <c r="M9725" s="3">
        <f>CORREL(LTI!F:F,IBULHSGFIN!F:F)</f>
        <v>0.30827247518082784</v>
      </c>
    </row>
    <row r="9726" spans="12:13" hidden="1" x14ac:dyDescent="0.3">
      <c r="L9726" t="s">
        <v>9887</v>
      </c>
      <c r="M9726" s="3">
        <f>CORREL(LTI!F:F,HINDUNILVR!F:F)</f>
        <v>0.60249752547776148</v>
      </c>
    </row>
    <row r="9727" spans="12:13" hidden="1" x14ac:dyDescent="0.3">
      <c r="L9727" t="s">
        <v>9888</v>
      </c>
      <c r="M9727" s="3">
        <f>CORREL(LTI!F:F,HINDPETRO!F:F)</f>
        <v>0.57826743984820839</v>
      </c>
    </row>
    <row r="9728" spans="12:13" hidden="1" x14ac:dyDescent="0.3">
      <c r="L9728" t="s">
        <v>9889</v>
      </c>
      <c r="M9728" s="3">
        <f>CORREL(LTI!F:F,HINDALCO!F:F)</f>
        <v>0.8418606177035084</v>
      </c>
    </row>
    <row r="9729" spans="12:13" hidden="1" x14ac:dyDescent="0.3">
      <c r="L9729" t="s">
        <v>9890</v>
      </c>
      <c r="M9729" s="3">
        <f>CORREL(LTI!F:F,HEROMOTOCO!F:F)</f>
        <v>0.53674972987930913</v>
      </c>
    </row>
    <row r="9730" spans="12:13" hidden="1" x14ac:dyDescent="0.3">
      <c r="L9730" t="s">
        <v>9891</v>
      </c>
      <c r="M9730" s="3">
        <f>CORREL(LTI!F:F,HDFCLIFE!F:F)</f>
        <v>0.84270298927231624</v>
      </c>
    </row>
    <row r="9731" spans="12:13" hidden="1" x14ac:dyDescent="0.3">
      <c r="L9731" t="s">
        <v>9892</v>
      </c>
      <c r="M9731" s="3">
        <f>CORREL(LTI!F:F,HDFCBANK!F:F)</f>
        <v>0.90554116081589675</v>
      </c>
    </row>
    <row r="9732" spans="12:13" hidden="1" x14ac:dyDescent="0.3">
      <c r="L9732" t="s">
        <v>9893</v>
      </c>
      <c r="M9732" s="3">
        <f>CORREL(LTI!F:F,HDFCAMC!F:F)</f>
        <v>0.86800222862938059</v>
      </c>
    </row>
    <row r="9733" spans="12:13" hidden="1" x14ac:dyDescent="0.3">
      <c r="L9733" t="s">
        <v>9894</v>
      </c>
      <c r="M9733" s="3">
        <f>CORREL(LTI!F:F,HDFC!F:F)</f>
        <v>0.93140649651594687</v>
      </c>
    </row>
    <row r="9734" spans="12:13" x14ac:dyDescent="0.3">
      <c r="L9734" t="s">
        <v>9895</v>
      </c>
      <c r="M9734" s="3">
        <f>CORREL(LTI!F:F,HCLTECH!F:F)</f>
        <v>0.95647367934062377</v>
      </c>
    </row>
    <row r="9735" spans="12:13" hidden="1" x14ac:dyDescent="0.3">
      <c r="L9735" t="s">
        <v>9896</v>
      </c>
      <c r="M9735" s="3">
        <f>CORREL(LTI!F:F,HAVELLS!F:F)</f>
        <v>0.9359948785620803</v>
      </c>
    </row>
    <row r="9736" spans="12:13" hidden="1" x14ac:dyDescent="0.3">
      <c r="L9736" t="s">
        <v>9897</v>
      </c>
      <c r="M9736" s="3">
        <f>CORREL(LTI!F:F,GUJGASLTD!F:F)</f>
        <v>0.78158640830758308</v>
      </c>
    </row>
    <row r="9737" spans="12:13" hidden="1" x14ac:dyDescent="0.3">
      <c r="L9737" t="s">
        <v>9898</v>
      </c>
      <c r="M9737" s="3">
        <f>CORREL(LTI!F:F,GRASIM!F:F)</f>
        <v>0.90023251170229535</v>
      </c>
    </row>
    <row r="9738" spans="12:13" hidden="1" x14ac:dyDescent="0.3">
      <c r="L9738" t="s">
        <v>9899</v>
      </c>
      <c r="M9738" s="3">
        <f>CORREL(LTI!F:F,GRANULES!F:F)</f>
        <v>0.1243442718972923</v>
      </c>
    </row>
    <row r="9739" spans="12:13" hidden="1" x14ac:dyDescent="0.3">
      <c r="L9739" t="s">
        <v>9900</v>
      </c>
      <c r="M9739" s="3">
        <f>CORREL(LTI!F:F,GODREJPROP!F:F)</f>
        <v>0.91078243156229544</v>
      </c>
    </row>
    <row r="9740" spans="12:13" hidden="1" x14ac:dyDescent="0.3">
      <c r="L9740" t="s">
        <v>9901</v>
      </c>
      <c r="M9740" s="3">
        <f>CORREL(LTI!F:F,GODREJCP!F:F)</f>
        <v>0.58929621865788862</v>
      </c>
    </row>
    <row r="9741" spans="12:13" hidden="1" x14ac:dyDescent="0.3">
      <c r="L9741" t="s">
        <v>9902</v>
      </c>
      <c r="M9741" s="3">
        <f>CORREL(LTI!F:F,GMRINFRA!F:F)</f>
        <v>0.66676834274898222</v>
      </c>
    </row>
    <row r="9742" spans="12:13" hidden="1" x14ac:dyDescent="0.3">
      <c r="L9742" t="s">
        <v>9903</v>
      </c>
      <c r="M9742" s="3">
        <f>CORREL(LTI!F:F,GLENMARK!F:F)</f>
        <v>0.50216459875756936</v>
      </c>
    </row>
    <row r="9743" spans="12:13" hidden="1" x14ac:dyDescent="0.3">
      <c r="L9743" t="s">
        <v>9904</v>
      </c>
      <c r="M9743" s="3">
        <f>CORREL(LTI!F:F,GAIL!F:F)</f>
        <v>0.84583321120633348</v>
      </c>
    </row>
    <row r="9744" spans="12:13" hidden="1" x14ac:dyDescent="0.3">
      <c r="L9744" t="s">
        <v>9905</v>
      </c>
      <c r="M9744" s="3">
        <f>CORREL(LTI!F:F,FEDERALBNK!F:F)</f>
        <v>0.88323524348216198</v>
      </c>
    </row>
    <row r="9745" spans="12:13" hidden="1" x14ac:dyDescent="0.3">
      <c r="L9745" t="s">
        <v>9906</v>
      </c>
      <c r="M9745" s="3">
        <f>CORREL(LTI!F:F,EXIDEIND!F:F)</f>
        <v>0.81093286135056775</v>
      </c>
    </row>
    <row r="9746" spans="12:13" hidden="1" x14ac:dyDescent="0.3">
      <c r="L9746" t="s">
        <v>9907</v>
      </c>
      <c r="M9746" s="3">
        <f>CORREL(LTI!F:F,ESCORTS!F:F)</f>
        <v>0.57545943995201121</v>
      </c>
    </row>
    <row r="9747" spans="12:13" hidden="1" x14ac:dyDescent="0.3">
      <c r="L9747" t="s">
        <v>9908</v>
      </c>
      <c r="M9747" s="3">
        <f>CORREL(LTI!F:F,EICHERMOT!F:F)</f>
        <v>0.8602366324498365</v>
      </c>
    </row>
    <row r="9748" spans="12:13" hidden="1" x14ac:dyDescent="0.3">
      <c r="L9748" t="s">
        <v>9909</v>
      </c>
      <c r="M9748" s="3">
        <f>CORREL(LTI!F:F,DRREDDY!F:F)</f>
        <v>0.31677072259634631</v>
      </c>
    </row>
    <row r="9749" spans="12:13" hidden="1" x14ac:dyDescent="0.3">
      <c r="L9749" t="s">
        <v>9910</v>
      </c>
      <c r="M9749" s="3">
        <f>CORREL(LTI!F:F,DLF!F:F)</f>
        <v>0.91369587506366035</v>
      </c>
    </row>
    <row r="9750" spans="12:13" hidden="1" x14ac:dyDescent="0.3">
      <c r="L9750" t="s">
        <v>9911</v>
      </c>
      <c r="M9750" s="3">
        <f>CORREL(LTI!F:F,DIVISLAB!F:F)</f>
        <v>0.78182931892342378</v>
      </c>
    </row>
    <row r="9751" spans="12:13" hidden="1" x14ac:dyDescent="0.3">
      <c r="L9751" t="s">
        <v>9912</v>
      </c>
      <c r="M9751" s="3">
        <f>CORREL(LTI!F:F,DEEPAKNTR!F:F)</f>
        <v>0.80116002298574862</v>
      </c>
    </row>
    <row r="9752" spans="12:13" hidden="1" x14ac:dyDescent="0.3">
      <c r="L9752" t="s">
        <v>9913</v>
      </c>
      <c r="M9752" s="3">
        <f>CORREL(LTI!F:F,DABUR!F:F)</f>
        <v>0.80415069627716129</v>
      </c>
    </row>
    <row r="9753" spans="12:13" hidden="1" x14ac:dyDescent="0.3">
      <c r="L9753" t="s">
        <v>9914</v>
      </c>
      <c r="M9753" s="3">
        <f>CORREL(LTI!F:F,CUMMINSIND!F:F)</f>
        <v>0.86304737687388566</v>
      </c>
    </row>
    <row r="9754" spans="12:13" hidden="1" x14ac:dyDescent="0.3">
      <c r="L9754" t="s">
        <v>9915</v>
      </c>
      <c r="M9754" s="3">
        <f>CORREL(LTI!F:F,CUB!F:F)</f>
        <v>0.73806139898916467</v>
      </c>
    </row>
    <row r="9755" spans="12:13" hidden="1" x14ac:dyDescent="0.3">
      <c r="L9755" t="s">
        <v>9916</v>
      </c>
      <c r="M9755" s="3">
        <f>CORREL(LTI!F:F,CONCOR!F:F)</f>
        <v>0.6602773711058717</v>
      </c>
    </row>
    <row r="9756" spans="12:13" hidden="1" x14ac:dyDescent="0.3">
      <c r="L9756" t="s">
        <v>9917</v>
      </c>
      <c r="M9756" s="3">
        <f>CORREL(LTI!F:F,COLPAL!F:F)</f>
        <v>0.85828157840456676</v>
      </c>
    </row>
    <row r="9757" spans="12:13" hidden="1" x14ac:dyDescent="0.3">
      <c r="L9757" t="s">
        <v>9918</v>
      </c>
      <c r="M9757" s="3">
        <f>CORREL(LTI!F:F,COFORGE!F:F)</f>
        <v>0.89109573702449507</v>
      </c>
    </row>
    <row r="9758" spans="12:13" hidden="1" x14ac:dyDescent="0.3">
      <c r="L9758" t="s">
        <v>9919</v>
      </c>
      <c r="M9758" s="3">
        <f>CORREL(LTI!F:F,COALINDIA!F:F)</f>
        <v>0.39637614940477045</v>
      </c>
    </row>
    <row r="9759" spans="12:13" hidden="1" x14ac:dyDescent="0.3">
      <c r="L9759" t="s">
        <v>9920</v>
      </c>
      <c r="M9759" s="3">
        <f>CORREL(LTI!F:F,CIPLA!F:F)</f>
        <v>0.78615157164148641</v>
      </c>
    </row>
    <row r="9760" spans="12:13" hidden="1" x14ac:dyDescent="0.3">
      <c r="L9760" t="s">
        <v>9921</v>
      </c>
      <c r="M9760" s="3">
        <f>CORREL(LTI!F:F,CHOLAFIN!F:F)</f>
        <v>0.91669630126250301</v>
      </c>
    </row>
    <row r="9761" spans="12:13" hidden="1" x14ac:dyDescent="0.3">
      <c r="L9761" t="s">
        <v>9922</v>
      </c>
      <c r="M9761" s="3">
        <f>CORREL(LTI!F:F,CANBK!F:F)</f>
        <v>0.81529095005906704</v>
      </c>
    </row>
    <row r="9762" spans="12:13" hidden="1" x14ac:dyDescent="0.3">
      <c r="L9762" t="s">
        <v>9923</v>
      </c>
      <c r="M9762" s="3">
        <f>CORREL(LTI!F:F,CADILAHC!F:F)</f>
        <v>0.80849529612517845</v>
      </c>
    </row>
    <row r="9763" spans="12:13" hidden="1" x14ac:dyDescent="0.3">
      <c r="L9763" t="s">
        <v>9924</v>
      </c>
      <c r="M9763" s="3">
        <f>CORREL(LTI!F:F,BRITANNIA!F:F)</f>
        <v>-0.58436435254884711</v>
      </c>
    </row>
    <row r="9764" spans="12:13" hidden="1" x14ac:dyDescent="0.3">
      <c r="L9764" t="s">
        <v>9925</v>
      </c>
      <c r="M9764" s="3">
        <f>CORREL(LTI!F:F,BPCL!F:F)</f>
        <v>0.22419403137117491</v>
      </c>
    </row>
    <row r="9765" spans="12:13" hidden="1" x14ac:dyDescent="0.3">
      <c r="L9765" t="s">
        <v>9926</v>
      </c>
      <c r="M9765" s="3">
        <f>CORREL(LTI!F:F,BOSCHLTD!F:F)</f>
        <v>0.56628855881245543</v>
      </c>
    </row>
    <row r="9766" spans="12:13" hidden="1" x14ac:dyDescent="0.3">
      <c r="L9766" t="s">
        <v>9927</v>
      </c>
      <c r="M9766" s="3">
        <f>CORREL(LTI!F:F,BIOCON!F:F)</f>
        <v>-2.8765971479428672E-2</v>
      </c>
    </row>
    <row r="9767" spans="12:13" hidden="1" x14ac:dyDescent="0.3">
      <c r="L9767" t="s">
        <v>9928</v>
      </c>
      <c r="M9767" s="3">
        <f>CORREL(LTI!F:F,BHEL!F:F)</f>
        <v>0.54291318103891684</v>
      </c>
    </row>
    <row r="9768" spans="12:13" hidden="1" x14ac:dyDescent="0.3">
      <c r="L9768" t="s">
        <v>9929</v>
      </c>
      <c r="M9768" s="3">
        <f>CORREL(LTI!F:F,BHARTIARTL!F:F)</f>
        <v>0.34601229209255918</v>
      </c>
    </row>
    <row r="9769" spans="12:13" hidden="1" x14ac:dyDescent="0.3">
      <c r="L9769" t="s">
        <v>9930</v>
      </c>
      <c r="M9769" s="3">
        <f>CORREL(LTI!F:F,BHARATFORG!F:F)</f>
        <v>0.89780325213065215</v>
      </c>
    </row>
    <row r="9770" spans="12:13" x14ac:dyDescent="0.3">
      <c r="L9770" t="s">
        <v>9931</v>
      </c>
      <c r="M9770" s="3">
        <f>CORREL(LTI!F:F,BERGEPAINT!F:F)</f>
        <v>0.95657592668067393</v>
      </c>
    </row>
    <row r="9771" spans="12:13" hidden="1" x14ac:dyDescent="0.3">
      <c r="L9771" t="s">
        <v>9932</v>
      </c>
      <c r="M9771" s="3">
        <f>CORREL(LTI!F:F,BEL!F:F)</f>
        <v>0.80159619440869845</v>
      </c>
    </row>
    <row r="9772" spans="12:13" hidden="1" x14ac:dyDescent="0.3">
      <c r="L9772" t="s">
        <v>9933</v>
      </c>
      <c r="M9772" s="3">
        <f>CORREL(LTI!F:F,BATAINDIA!F:F)</f>
        <v>0.69805094923105337</v>
      </c>
    </row>
    <row r="9773" spans="12:13" hidden="1" x14ac:dyDescent="0.3">
      <c r="L9773" t="s">
        <v>9934</v>
      </c>
      <c r="M9773" s="3">
        <f>CORREL(LTI!F:F,BANKBARODA!F:F)</f>
        <v>0.83319456866792563</v>
      </c>
    </row>
    <row r="9774" spans="12:13" hidden="1" x14ac:dyDescent="0.3">
      <c r="L9774" t="s">
        <v>9935</v>
      </c>
      <c r="M9774" s="3">
        <f>CORREL(LTI!F:F,BANDHANBNK!F:F)</f>
        <v>0.44177330829386152</v>
      </c>
    </row>
    <row r="9775" spans="12:13" hidden="1" x14ac:dyDescent="0.3">
      <c r="L9775" t="s">
        <v>9936</v>
      </c>
      <c r="M9775" s="3">
        <f>CORREL(LTI!F:F,BALKRISIND!F:F)</f>
        <v>0.88253211978719925</v>
      </c>
    </row>
    <row r="9776" spans="12:13" hidden="1" x14ac:dyDescent="0.3">
      <c r="L9776" t="s">
        <v>9937</v>
      </c>
      <c r="M9776" s="3">
        <f>CORREL(LTI!F:F,BAJFINANCE!F:F)</f>
        <v>0.86922467092615807</v>
      </c>
    </row>
    <row r="9777" spans="12:13" hidden="1" x14ac:dyDescent="0.3">
      <c r="L9777" t="s">
        <v>9938</v>
      </c>
      <c r="M9777" s="3">
        <f>CORREL(LTI!F:F,BAJAJFINSV!F:F)</f>
        <v>0.86600051537162093</v>
      </c>
    </row>
    <row r="9778" spans="12:13" hidden="1" x14ac:dyDescent="0.3">
      <c r="L9778" t="s">
        <v>9939</v>
      </c>
      <c r="M9778" s="3">
        <f>CORREL(LTI!F:F,'BAJAJ-AUTO'!F:F)</f>
        <v>0.85199703074903199</v>
      </c>
    </row>
    <row r="9779" spans="12:13" hidden="1" x14ac:dyDescent="0.3">
      <c r="L9779" t="s">
        <v>9940</v>
      </c>
      <c r="M9779" s="3">
        <f>CORREL(LTI!F:F,AXISBANK!F:F)</f>
        <v>0.91581019995035684</v>
      </c>
    </row>
    <row r="9780" spans="12:13" hidden="1" x14ac:dyDescent="0.3">
      <c r="L9780" t="s">
        <v>9941</v>
      </c>
      <c r="M9780" s="3">
        <f>CORREL(LTI!F:F,AUROPHARMA!F:F)</f>
        <v>0.62696000781169814</v>
      </c>
    </row>
    <row r="9781" spans="12:13" hidden="1" x14ac:dyDescent="0.3">
      <c r="L9781" t="s">
        <v>9942</v>
      </c>
      <c r="M9781" s="3">
        <f>CORREL(LTI!F:F,AUBANK!F:F)</f>
        <v>0.83775220180676968</v>
      </c>
    </row>
    <row r="9782" spans="12:13" hidden="1" x14ac:dyDescent="0.3">
      <c r="L9782" t="s">
        <v>9943</v>
      </c>
      <c r="M9782" s="3">
        <f>CORREL(LTI!F:F,ASIANPAINT!F:F)</f>
        <v>0.89999515243850581</v>
      </c>
    </row>
    <row r="9783" spans="12:13" hidden="1" x14ac:dyDescent="0.3">
      <c r="L9783" t="s">
        <v>9944</v>
      </c>
      <c r="M9783" s="3">
        <f>CORREL(LTI!F:F,ASHOKLEY!F:F)</f>
        <v>0.9295710163014177</v>
      </c>
    </row>
    <row r="9784" spans="12:13" hidden="1" x14ac:dyDescent="0.3">
      <c r="L9784" t="s">
        <v>9945</v>
      </c>
      <c r="M9784" s="3">
        <f>CORREL(LTI!F:F,APOLLOTYRE!F:F)</f>
        <v>0.90756041435273394</v>
      </c>
    </row>
    <row r="9785" spans="12:13" hidden="1" x14ac:dyDescent="0.3">
      <c r="L9785" t="s">
        <v>9946</v>
      </c>
      <c r="M9785" s="3">
        <f>CORREL(LTI!F:F,APOLLOHOSP!F:F)</f>
        <v>0.91646414219290739</v>
      </c>
    </row>
    <row r="9786" spans="12:13" hidden="1" x14ac:dyDescent="0.3">
      <c r="L9786" t="s">
        <v>9947</v>
      </c>
      <c r="M9786" s="3">
        <f>CORREL(LTI!F:F,APLLTD!F:F)</f>
        <v>2.2744972671249235E-2</v>
      </c>
    </row>
    <row r="9787" spans="12:13" hidden="1" x14ac:dyDescent="0.3">
      <c r="L9787" t="s">
        <v>9948</v>
      </c>
      <c r="M9787" s="3">
        <f>CORREL(LTI!F:F,AMBUJACEM!F:F)</f>
        <v>0.87686770780798851</v>
      </c>
    </row>
    <row r="9788" spans="12:13" hidden="1" x14ac:dyDescent="0.3">
      <c r="L9788" t="s">
        <v>9949</v>
      </c>
      <c r="M9788" s="3">
        <f>CORREL(LTI!F:F,AMARAJABAT!F:F)</f>
        <v>0.79170982585983884</v>
      </c>
    </row>
    <row r="9789" spans="12:13" hidden="1" x14ac:dyDescent="0.3">
      <c r="L9789" t="s">
        <v>9950</v>
      </c>
      <c r="M9789" s="3">
        <f>CORREL(LTI!F:F,ALKEM!F:F)</f>
        <v>0.37065043690930283</v>
      </c>
    </row>
    <row r="9790" spans="12:13" hidden="1" x14ac:dyDescent="0.3">
      <c r="L9790" t="s">
        <v>9951</v>
      </c>
      <c r="M9790" s="3">
        <f>CORREL(LTI!F:F,ADANIPORTS!F:F)</f>
        <v>0.8626537566543826</v>
      </c>
    </row>
    <row r="9791" spans="12:13" hidden="1" x14ac:dyDescent="0.3">
      <c r="L9791" t="s">
        <v>9952</v>
      </c>
      <c r="M9791" s="3">
        <f>CORREL(LTI!F:F,ADANIENT!F:F)</f>
        <v>0.81956437941977256</v>
      </c>
    </row>
    <row r="9792" spans="12:13" hidden="1" x14ac:dyDescent="0.3">
      <c r="L9792" t="s">
        <v>9953</v>
      </c>
      <c r="M9792" s="3">
        <f>CORREL(LTI!F:F,ACC!F:F)</f>
        <v>0.90429276504184641</v>
      </c>
    </row>
    <row r="9793" spans="12:13" hidden="1" x14ac:dyDescent="0.3">
      <c r="L9793" t="s">
        <v>9954</v>
      </c>
      <c r="M9793" s="3">
        <f>CORREL(LTI!F:F,AARTIIND!F:F)</f>
        <v>0.82083713607951492</v>
      </c>
    </row>
    <row r="9794" spans="12:13" hidden="1" x14ac:dyDescent="0.3">
      <c r="L9794" t="s">
        <v>9955</v>
      </c>
      <c r="M9794" s="3">
        <f>CORREL(LT!F:F,ZEEL!F:F)</f>
        <v>0.55224286670220402</v>
      </c>
    </row>
    <row r="9795" spans="12:13" hidden="1" x14ac:dyDescent="0.3">
      <c r="L9795" t="s">
        <v>9956</v>
      </c>
      <c r="M9795" s="3">
        <f>CORREL(LT!F:F,WIPRO!F:F)</f>
        <v>0.86966853030298119</v>
      </c>
    </row>
    <row r="9796" spans="12:13" x14ac:dyDescent="0.3">
      <c r="L9796" t="s">
        <v>9957</v>
      </c>
      <c r="M9796" s="3">
        <f>CORREL(LT!F:F,VOLTAS!F:F)</f>
        <v>0.96094821246986006</v>
      </c>
    </row>
    <row r="9797" spans="12:13" hidden="1" x14ac:dyDescent="0.3">
      <c r="L9797" t="s">
        <v>9958</v>
      </c>
      <c r="M9797" s="3">
        <f>CORREL(LT!F:F,VEDL!F:F)</f>
        <v>0.84839983033646083</v>
      </c>
    </row>
    <row r="9798" spans="12:13" hidden="1" x14ac:dyDescent="0.3">
      <c r="L9798" t="s">
        <v>9959</v>
      </c>
      <c r="M9798" s="3">
        <f>CORREL(LT!F:F,UPL!F:F)</f>
        <v>0.64159409151903457</v>
      </c>
    </row>
    <row r="9799" spans="12:13" hidden="1" x14ac:dyDescent="0.3">
      <c r="L9799" t="s">
        <v>9960</v>
      </c>
      <c r="M9799" s="3">
        <f>CORREL(LT!F:F,ULTRACEMCO!F:F)</f>
        <v>0.93852556120687602</v>
      </c>
    </row>
    <row r="9800" spans="12:13" hidden="1" x14ac:dyDescent="0.3">
      <c r="L9800" t="s">
        <v>9961</v>
      </c>
      <c r="M9800" s="3">
        <f>CORREL(LT!F:F,UBL!F:F)</f>
        <v>0.90639472678977795</v>
      </c>
    </row>
    <row r="9801" spans="12:13" hidden="1" x14ac:dyDescent="0.3">
      <c r="L9801" t="s">
        <v>9962</v>
      </c>
      <c r="M9801" s="3">
        <f>CORREL(LT!F:F,TVSMOTOR!F:F)</f>
        <v>0.9068579295767033</v>
      </c>
    </row>
    <row r="9802" spans="12:13" hidden="1" x14ac:dyDescent="0.3">
      <c r="L9802" t="s">
        <v>9963</v>
      </c>
      <c r="M9802" s="3">
        <f>CORREL(LT!F:F,TRENT!F:F)</f>
        <v>0.65379278414992337</v>
      </c>
    </row>
    <row r="9803" spans="12:13" hidden="1" x14ac:dyDescent="0.3">
      <c r="L9803" t="s">
        <v>9964</v>
      </c>
      <c r="M9803" s="3">
        <f>CORREL(LT!F:F,TORNTPOWER!F:F)</f>
        <v>0.58949095086481862</v>
      </c>
    </row>
    <row r="9804" spans="12:13" hidden="1" x14ac:dyDescent="0.3">
      <c r="L9804" t="s">
        <v>9965</v>
      </c>
      <c r="M9804" s="3">
        <f>CORREL(LT!F:F,TORNTPHARM!F:F)</f>
        <v>-0.32057300844253916</v>
      </c>
    </row>
    <row r="9805" spans="12:13" hidden="1" x14ac:dyDescent="0.3">
      <c r="L9805" t="s">
        <v>9966</v>
      </c>
      <c r="M9805" s="3">
        <f>CORREL(LT!F:F,TITAN!F:F)</f>
        <v>0.89139852373048034</v>
      </c>
    </row>
    <row r="9806" spans="12:13" hidden="1" x14ac:dyDescent="0.3">
      <c r="L9806" t="s">
        <v>9967</v>
      </c>
      <c r="M9806" s="3">
        <f>CORREL(LT!F:F,TECHM!F:F)</f>
        <v>0.85310661522432718</v>
      </c>
    </row>
    <row r="9807" spans="12:13" hidden="1" x14ac:dyDescent="0.3">
      <c r="L9807" t="s">
        <v>9968</v>
      </c>
      <c r="M9807" s="3">
        <f>CORREL(LT!F:F,TCS!F:F)</f>
        <v>0.86213098722578319</v>
      </c>
    </row>
    <row r="9808" spans="12:13" hidden="1" x14ac:dyDescent="0.3">
      <c r="L9808" t="s">
        <v>9969</v>
      </c>
      <c r="M9808" s="3">
        <f>CORREL(LT!F:F,TATASTEEL!F:F)</f>
        <v>0.89109843780329556</v>
      </c>
    </row>
    <row r="9809" spans="12:13" hidden="1" x14ac:dyDescent="0.3">
      <c r="L9809" t="s">
        <v>9970</v>
      </c>
      <c r="M9809" s="3">
        <f>CORREL(LT!F:F,TATAPOWER!F:F)</f>
        <v>0.92923781819417384</v>
      </c>
    </row>
    <row r="9810" spans="12:13" hidden="1" x14ac:dyDescent="0.3">
      <c r="L9810" t="s">
        <v>9971</v>
      </c>
      <c r="M9810" s="3">
        <f>CORREL(LT!F:F,TATAMOTORS!F:F)</f>
        <v>0.94421306134598615</v>
      </c>
    </row>
    <row r="9811" spans="12:13" hidden="1" x14ac:dyDescent="0.3">
      <c r="L9811" t="s">
        <v>9972</v>
      </c>
      <c r="M9811" s="3">
        <f>CORREL(LT!F:F,TATACONSUM!F:F)</f>
        <v>0.83302839517261706</v>
      </c>
    </row>
    <row r="9812" spans="12:13" hidden="1" x14ac:dyDescent="0.3">
      <c r="L9812" t="s">
        <v>9973</v>
      </c>
      <c r="M9812" s="3">
        <f>CORREL(LT!F:F,TATACHEM!F:F)</f>
        <v>0.88368312811350713</v>
      </c>
    </row>
    <row r="9813" spans="12:13" hidden="1" x14ac:dyDescent="0.3">
      <c r="L9813" t="s">
        <v>9974</v>
      </c>
      <c r="M9813" s="3">
        <f>CORREL(LT!F:F,SUNTV!F:F)</f>
        <v>0.70301510307898452</v>
      </c>
    </row>
    <row r="9814" spans="12:13" hidden="1" x14ac:dyDescent="0.3">
      <c r="L9814" t="s">
        <v>9975</v>
      </c>
      <c r="M9814" s="3">
        <f>CORREL(LT!F:F,SUNPHARMA!F:F)</f>
        <v>0.91438229723357889</v>
      </c>
    </row>
    <row r="9815" spans="12:13" x14ac:dyDescent="0.3">
      <c r="L9815" t="s">
        <v>9976</v>
      </c>
      <c r="M9815" s="3">
        <f>CORREL(LT!F:F,SRTRANSFIN!F:F)</f>
        <v>0.96927588416457178</v>
      </c>
    </row>
    <row r="9816" spans="12:13" hidden="1" x14ac:dyDescent="0.3">
      <c r="L9816" t="s">
        <v>9977</v>
      </c>
      <c r="M9816" s="3">
        <f>CORREL(LT!F:F,SRF!F:F)</f>
        <v>0.88504407499663107</v>
      </c>
    </row>
    <row r="9817" spans="12:13" x14ac:dyDescent="0.3">
      <c r="L9817" t="s">
        <v>9978</v>
      </c>
      <c r="M9817" s="3">
        <f>CORREL(LT!F:F,SIEMENS!F:F)</f>
        <v>0.96834840677536349</v>
      </c>
    </row>
    <row r="9818" spans="12:13" hidden="1" x14ac:dyDescent="0.3">
      <c r="L9818" t="s">
        <v>9979</v>
      </c>
      <c r="M9818" s="3">
        <f>CORREL(LT!F:F,SHREECEM!F:F)</f>
        <v>0.88386694883984962</v>
      </c>
    </row>
    <row r="9819" spans="12:13" x14ac:dyDescent="0.3">
      <c r="L9819" t="s">
        <v>9980</v>
      </c>
      <c r="M9819" s="3">
        <f>CORREL(LT!F:F,SBIN!F:F)</f>
        <v>0.96351639101885389</v>
      </c>
    </row>
    <row r="9820" spans="12:13" hidden="1" x14ac:dyDescent="0.3">
      <c r="L9820" t="s">
        <v>9981</v>
      </c>
      <c r="M9820" s="3">
        <f>CORREL(LT!F:F,SBILIFE!F:F)</f>
        <v>0.66873702494879572</v>
      </c>
    </row>
    <row r="9821" spans="12:13" hidden="1" x14ac:dyDescent="0.3">
      <c r="L9821" t="s">
        <v>9982</v>
      </c>
      <c r="M9821" s="3">
        <f>CORREL(LT!F:F,SAIL!F:F)</f>
        <v>0.86522243771852503</v>
      </c>
    </row>
    <row r="9822" spans="12:13" hidden="1" x14ac:dyDescent="0.3">
      <c r="L9822" t="s">
        <v>9983</v>
      </c>
      <c r="M9822" s="3">
        <f>CORREL(LT!F:F,RELIANCE!F:F)</f>
        <v>-0.41686003921794273</v>
      </c>
    </row>
    <row r="9823" spans="12:13" x14ac:dyDescent="0.3">
      <c r="L9823" t="s">
        <v>9984</v>
      </c>
      <c r="M9823" s="3">
        <f>CORREL(LT!F:F,RECLTD!F:F)</f>
        <v>0.95196502117765902</v>
      </c>
    </row>
    <row r="9824" spans="12:13" hidden="1" x14ac:dyDescent="0.3">
      <c r="L9824" t="s">
        <v>9985</v>
      </c>
      <c r="M9824" s="3">
        <f>CORREL(LT!F:F,RBLBANK!F:F)</f>
        <v>0.81817353831671247</v>
      </c>
    </row>
    <row r="9825" spans="12:13" hidden="1" x14ac:dyDescent="0.3">
      <c r="L9825" t="s">
        <v>9986</v>
      </c>
      <c r="M9825" s="3">
        <f>CORREL(LT!F:F,RAMCOCEM!F:F)</f>
        <v>0.8229902712123619</v>
      </c>
    </row>
    <row r="9826" spans="12:13" hidden="1" x14ac:dyDescent="0.3">
      <c r="L9826" t="s">
        <v>9987</v>
      </c>
      <c r="M9826" s="3">
        <f>CORREL(LT!F:F,PVR!F:F)</f>
        <v>0.59732293504449296</v>
      </c>
    </row>
    <row r="9827" spans="12:13" hidden="1" x14ac:dyDescent="0.3">
      <c r="L9827" t="s">
        <v>9988</v>
      </c>
      <c r="M9827" s="3">
        <f>CORREL(LT!F:F,POWERGRID!F:F)</f>
        <v>0.90905397053792913</v>
      </c>
    </row>
    <row r="9828" spans="12:13" hidden="1" x14ac:dyDescent="0.3">
      <c r="L9828" t="s">
        <v>9989</v>
      </c>
      <c r="M9828" s="3">
        <f>CORREL(LT!F:F,PNB!F:F)</f>
        <v>0.76737562832249917</v>
      </c>
    </row>
    <row r="9829" spans="12:13" hidden="1" x14ac:dyDescent="0.3">
      <c r="L9829" t="s">
        <v>9990</v>
      </c>
      <c r="M9829" s="3">
        <f>CORREL(LT!F:F,PIIND!F:F)</f>
        <v>0.65101941559028353</v>
      </c>
    </row>
    <row r="9830" spans="12:13" hidden="1" x14ac:dyDescent="0.3">
      <c r="L9830" t="s">
        <v>9991</v>
      </c>
      <c r="M9830" s="3">
        <f>CORREL(LT!F:F,PIDILITIND!F:F)</f>
        <v>0.902526391127909</v>
      </c>
    </row>
    <row r="9831" spans="12:13" hidden="1" x14ac:dyDescent="0.3">
      <c r="L9831" t="s">
        <v>9992</v>
      </c>
      <c r="M9831" s="3">
        <f>CORREL(LT!F:F,PFIZER!F:F)</f>
        <v>-4.2634341579727252E-2</v>
      </c>
    </row>
    <row r="9832" spans="12:13" hidden="1" x14ac:dyDescent="0.3">
      <c r="L9832" t="s">
        <v>9993</v>
      </c>
      <c r="M9832" s="3">
        <f>CORREL(LT!F:F,PFC!F:F)</f>
        <v>0.93636095998107249</v>
      </c>
    </row>
    <row r="9833" spans="12:13" hidden="1" x14ac:dyDescent="0.3">
      <c r="L9833" t="s">
        <v>9994</v>
      </c>
      <c r="M9833" s="3">
        <f>CORREL(LT!F:F,PETRONET!F:F)</f>
        <v>0.19027428495264995</v>
      </c>
    </row>
    <row r="9834" spans="12:13" hidden="1" x14ac:dyDescent="0.3">
      <c r="L9834" t="s">
        <v>9995</v>
      </c>
      <c r="M9834" s="3">
        <f>CORREL(LT!F:F,PEL!F:F)</f>
        <v>0.80968550744980661</v>
      </c>
    </row>
    <row r="9835" spans="12:13" x14ac:dyDescent="0.3">
      <c r="L9835" t="s">
        <v>9996</v>
      </c>
      <c r="M9835" s="3">
        <f>CORREL(LT!F:F,PAGEIND!F:F)</f>
        <v>0.95283867116429644</v>
      </c>
    </row>
    <row r="9836" spans="12:13" hidden="1" x14ac:dyDescent="0.3">
      <c r="L9836" t="s">
        <v>9997</v>
      </c>
      <c r="M9836" s="3">
        <f>CORREL(LT!F:F,ONGC!F:F)</f>
        <v>0.91076102105386469</v>
      </c>
    </row>
    <row r="9837" spans="12:13" hidden="1" x14ac:dyDescent="0.3">
      <c r="L9837" t="s">
        <v>9998</v>
      </c>
      <c r="M9837" s="3">
        <f>CORREL(LT!F:F,NTPC!F:F)</f>
        <v>0.7901889334331692</v>
      </c>
    </row>
    <row r="9838" spans="12:13" hidden="1" x14ac:dyDescent="0.3">
      <c r="L9838" t="s">
        <v>9999</v>
      </c>
      <c r="M9838" s="3">
        <f>CORREL(LT!F:F,NMDC!F:F)</f>
        <v>0.88527402243154663</v>
      </c>
    </row>
    <row r="9839" spans="12:13" hidden="1" x14ac:dyDescent="0.3">
      <c r="L9839" t="s">
        <v>10000</v>
      </c>
      <c r="M9839" s="3">
        <f>CORREL(LT!F:F,NESTLEIND!F:F)</f>
        <v>0.42506988718310151</v>
      </c>
    </row>
    <row r="9840" spans="12:13" hidden="1" x14ac:dyDescent="0.3">
      <c r="L9840" t="s">
        <v>10001</v>
      </c>
      <c r="M9840" s="3">
        <f>CORREL(LT!F:F,NAVINFLUOR!F:F)</f>
        <v>0.76815649769107763</v>
      </c>
    </row>
    <row r="9841" spans="12:13" hidden="1" x14ac:dyDescent="0.3">
      <c r="L9841" t="s">
        <v>10002</v>
      </c>
      <c r="M9841" s="3">
        <f>CORREL(LT!F:F,NAUKRI!F:F)</f>
        <v>0.92640345427411352</v>
      </c>
    </row>
    <row r="9842" spans="12:13" hidden="1" x14ac:dyDescent="0.3">
      <c r="L9842" t="s">
        <v>10003</v>
      </c>
      <c r="M9842" s="3">
        <f>CORREL(LT!F:F,NATIONALUM!F:F)</f>
        <v>0.91076438469174248</v>
      </c>
    </row>
    <row r="9843" spans="12:13" hidden="1" x14ac:dyDescent="0.3">
      <c r="L9843" t="s">
        <v>10004</v>
      </c>
      <c r="M9843" s="3">
        <f>CORREL(LT!F:F,MUTHOOTFIN!F:F)</f>
        <v>0.41033592253247075</v>
      </c>
    </row>
    <row r="9844" spans="12:13" x14ac:dyDescent="0.3">
      <c r="L9844" t="s">
        <v>10005</v>
      </c>
      <c r="M9844" s="3">
        <f>CORREL(LT!F:F,MRF!F:F)</f>
        <v>0.95353930376096452</v>
      </c>
    </row>
    <row r="9845" spans="12:13" hidden="1" x14ac:dyDescent="0.3">
      <c r="L9845" t="s">
        <v>10006</v>
      </c>
      <c r="M9845" s="3">
        <f>CORREL(LT!F:F,MPHASIS!F:F)</f>
        <v>0.8565764691898835</v>
      </c>
    </row>
    <row r="9846" spans="12:13" hidden="1" x14ac:dyDescent="0.3">
      <c r="L9846" t="s">
        <v>10007</v>
      </c>
      <c r="M9846" s="3">
        <f>CORREL(LT!F:F,MOTHERSUMI!F:F)</f>
        <v>0.90703312388319912</v>
      </c>
    </row>
    <row r="9847" spans="12:13" hidden="1" x14ac:dyDescent="0.3">
      <c r="L9847" t="s">
        <v>10008</v>
      </c>
      <c r="M9847" s="3">
        <f>CORREL(LT!F:F,MINDTREE!F:F)</f>
        <v>0.82543621091597374</v>
      </c>
    </row>
    <row r="9848" spans="12:13" hidden="1" x14ac:dyDescent="0.3">
      <c r="L9848" t="s">
        <v>10009</v>
      </c>
      <c r="M9848" s="3">
        <f>CORREL(LT!F:F,MGL!F:F)</f>
        <v>0.86687796171544518</v>
      </c>
    </row>
    <row r="9849" spans="12:13" hidden="1" x14ac:dyDescent="0.3">
      <c r="L9849" t="s">
        <v>10010</v>
      </c>
      <c r="M9849" s="3">
        <f>CORREL(LT!F:F,MFSL!F:F)</f>
        <v>0.86652754724184489</v>
      </c>
    </row>
    <row r="9850" spans="12:13" hidden="1" x14ac:dyDescent="0.3">
      <c r="L9850" t="s">
        <v>10011</v>
      </c>
      <c r="M9850" s="3">
        <f>CORREL(LT!F:F,MARUTI!F:F)</f>
        <v>0.51640315885121557</v>
      </c>
    </row>
    <row r="9851" spans="12:13" hidden="1" x14ac:dyDescent="0.3">
      <c r="L9851" t="s">
        <v>10012</v>
      </c>
      <c r="M9851" s="3">
        <f>CORREL(LT!F:F,MARICO!F:F)</f>
        <v>0.89894932801893501</v>
      </c>
    </row>
    <row r="9852" spans="12:13" hidden="1" x14ac:dyDescent="0.3">
      <c r="L9852" t="s">
        <v>10013</v>
      </c>
      <c r="M9852" s="3">
        <f>CORREL(LT!F:F,MANAPPURAM!F:F)</f>
        <v>0.25297767563051077</v>
      </c>
    </row>
    <row r="9853" spans="12:13" hidden="1" x14ac:dyDescent="0.3">
      <c r="L9853" t="s">
        <v>10014</v>
      </c>
      <c r="M9853" s="3">
        <f>CORREL(LT!F:F,'M&amp;MFIN'!F:F)</f>
        <v>0.94293846898533384</v>
      </c>
    </row>
    <row r="9854" spans="12:13" x14ac:dyDescent="0.3">
      <c r="L9854" t="s">
        <v>10015</v>
      </c>
      <c r="M9854" s="3">
        <f>CORREL(LT!F:F,'M&amp;M'!F:F)</f>
        <v>0.96464837247205626</v>
      </c>
    </row>
    <row r="9855" spans="12:13" hidden="1" x14ac:dyDescent="0.3">
      <c r="L9855" t="s">
        <v>10016</v>
      </c>
      <c r="M9855" s="3">
        <f>CORREL(LT!F:F,LUPIN!F:F)</f>
        <v>0.58317103254082581</v>
      </c>
    </row>
    <row r="9856" spans="12:13" hidden="1" x14ac:dyDescent="0.3">
      <c r="L9856" t="s">
        <v>10017</v>
      </c>
      <c r="M9856" s="3">
        <f>CORREL(LT!F:F,LTTS!F:F)</f>
        <v>0.9433244231032859</v>
      </c>
    </row>
    <row r="9857" spans="12:13" hidden="1" x14ac:dyDescent="0.3">
      <c r="L9857" t="s">
        <v>10018</v>
      </c>
      <c r="M9857" s="3">
        <f>CORREL(LT!F:F,LTI!F:F)</f>
        <v>0.90808434377543801</v>
      </c>
    </row>
    <row r="9858" spans="12:13" x14ac:dyDescent="0.3">
      <c r="L9858" t="s">
        <v>10019</v>
      </c>
      <c r="M9858" s="3">
        <f>CORREL(LT!F:F,LICHSGFIN!F:F)</f>
        <v>0.97090402519381813</v>
      </c>
    </row>
    <row r="9859" spans="12:13" hidden="1" x14ac:dyDescent="0.3">
      <c r="L9859" t="s">
        <v>10020</v>
      </c>
      <c r="M9859" s="3">
        <f>CORREL(LT!F:F,LALPATHLAB!F:F)</f>
        <v>0.72673475772321916</v>
      </c>
    </row>
    <row r="9860" spans="12:13" x14ac:dyDescent="0.3">
      <c r="L9860" t="s">
        <v>10021</v>
      </c>
      <c r="M9860" s="3">
        <f>CORREL(LT!F:F,'L&amp;TFH'!F:F)</f>
        <v>0.96598765227766414</v>
      </c>
    </row>
    <row r="9861" spans="12:13" hidden="1" x14ac:dyDescent="0.3">
      <c r="L9861" t="s">
        <v>10022</v>
      </c>
      <c r="M9861" s="3">
        <f>CORREL(LT!F:F,KOTAKBANK!F:F)</f>
        <v>0.86610721391553647</v>
      </c>
    </row>
    <row r="9862" spans="12:13" hidden="1" x14ac:dyDescent="0.3">
      <c r="L9862" t="s">
        <v>10023</v>
      </c>
      <c r="M9862" s="3">
        <f>CORREL(LT!F:F,JUBLFOOD!F:F)</f>
        <v>0.87051083772247051</v>
      </c>
    </row>
    <row r="9863" spans="12:13" hidden="1" x14ac:dyDescent="0.3">
      <c r="L9863" t="s">
        <v>10024</v>
      </c>
      <c r="M9863" s="3">
        <f>CORREL(LT!F:F,JSWSTEEL!F:F)</f>
        <v>0.73746436855330799</v>
      </c>
    </row>
    <row r="9864" spans="12:13" hidden="1" x14ac:dyDescent="0.3">
      <c r="L9864" t="s">
        <v>10025</v>
      </c>
      <c r="M9864" s="3">
        <f>CORREL(LT!F:F,JINDALSTEL!F:F)</f>
        <v>0.84599365864546061</v>
      </c>
    </row>
    <row r="9865" spans="12:13" hidden="1" x14ac:dyDescent="0.3">
      <c r="L9865" t="s">
        <v>10026</v>
      </c>
      <c r="M9865" s="3">
        <f>CORREL(LT!F:F,ITC!F:F)</f>
        <v>0.8337235378728407</v>
      </c>
    </row>
    <row r="9866" spans="12:13" hidden="1" x14ac:dyDescent="0.3">
      <c r="L9866" t="s">
        <v>10027</v>
      </c>
      <c r="M9866" s="3">
        <f>CORREL(LT!F:F,IRCTC!F:F)</f>
        <v>0.79401853580099657</v>
      </c>
    </row>
    <row r="9867" spans="12:13" hidden="1" x14ac:dyDescent="0.3">
      <c r="L9867" t="s">
        <v>10028</v>
      </c>
      <c r="M9867" s="3">
        <f>CORREL(LT!F:F,IOC!F:F)</f>
        <v>0.82355430194367429</v>
      </c>
    </row>
    <row r="9868" spans="12:13" hidden="1" x14ac:dyDescent="0.3">
      <c r="L9868" t="s">
        <v>10029</v>
      </c>
      <c r="M9868" s="3">
        <f>CORREL(LT!F:F,INFY!F:F)</f>
        <v>0.88555601012887952</v>
      </c>
    </row>
    <row r="9869" spans="12:13" hidden="1" x14ac:dyDescent="0.3">
      <c r="L9869" t="s">
        <v>10030</v>
      </c>
      <c r="M9869" s="3">
        <f>CORREL(LT!F:F,INDUSTOWER!F:F)</f>
        <v>0.91410689137458423</v>
      </c>
    </row>
    <row r="9870" spans="12:13" hidden="1" x14ac:dyDescent="0.3">
      <c r="L9870" t="s">
        <v>10031</v>
      </c>
      <c r="M9870" s="3">
        <f>CORREL(LT!F:F,INDUSINDBK!F:F)</f>
        <v>0.93954265166278217</v>
      </c>
    </row>
    <row r="9871" spans="12:13" hidden="1" x14ac:dyDescent="0.3">
      <c r="L9871" t="s">
        <v>10032</v>
      </c>
      <c r="M9871" s="3">
        <f>CORREL(LT!F:F,INDIGO!F:F)</f>
        <v>0.79014928659544259</v>
      </c>
    </row>
    <row r="9872" spans="12:13" hidden="1" x14ac:dyDescent="0.3">
      <c r="L9872" t="s">
        <v>10033</v>
      </c>
      <c r="M9872" s="3">
        <f>CORREL(LT!F:F,IGL!F:F)</f>
        <v>0.94659801851707337</v>
      </c>
    </row>
    <row r="9873" spans="12:13" hidden="1" x14ac:dyDescent="0.3">
      <c r="L9873" t="s">
        <v>10034</v>
      </c>
      <c r="M9873" s="3">
        <f>CORREL(LT!F:F,IDFCFIRSTB!F:F)</f>
        <v>0.91238920461198003</v>
      </c>
    </row>
    <row r="9874" spans="12:13" hidden="1" x14ac:dyDescent="0.3">
      <c r="L9874" t="s">
        <v>10035</v>
      </c>
      <c r="M9874" s="3">
        <f>CORREL(LT!F:F,IDEA!F:F)</f>
        <v>0.53783154205789885</v>
      </c>
    </row>
    <row r="9875" spans="12:13" hidden="1" x14ac:dyDescent="0.3">
      <c r="L9875" t="s">
        <v>10036</v>
      </c>
      <c r="M9875" s="3">
        <f>CORREL(LT!F:F,ICICIPRULI!F:F)</f>
        <v>0.6479836369802735</v>
      </c>
    </row>
    <row r="9876" spans="12:13" hidden="1" x14ac:dyDescent="0.3">
      <c r="L9876" t="s">
        <v>10037</v>
      </c>
      <c r="M9876" s="3">
        <f>CORREL(LT!F:F,ICICIGI!F:F)</f>
        <v>0.82310747615783431</v>
      </c>
    </row>
    <row r="9877" spans="12:13" x14ac:dyDescent="0.3">
      <c r="L9877" t="s">
        <v>10038</v>
      </c>
      <c r="M9877" s="3">
        <f>CORREL(LT!F:F,ICICIBANK!F:F)</f>
        <v>0.97283816809708745</v>
      </c>
    </row>
    <row r="9878" spans="12:13" hidden="1" x14ac:dyDescent="0.3">
      <c r="L9878" t="s">
        <v>10039</v>
      </c>
      <c r="M9878" s="3">
        <f>CORREL(LT!F:F,IBULHSGFIN!F:F)</f>
        <v>0.55678877779340274</v>
      </c>
    </row>
    <row r="9879" spans="12:13" hidden="1" x14ac:dyDescent="0.3">
      <c r="L9879" t="s">
        <v>10040</v>
      </c>
      <c r="M9879" s="3">
        <f>CORREL(LT!F:F,HINDUNILVR!F:F)</f>
        <v>0.55660528832767786</v>
      </c>
    </row>
    <row r="9880" spans="12:13" hidden="1" x14ac:dyDescent="0.3">
      <c r="L9880" t="s">
        <v>10041</v>
      </c>
      <c r="M9880" s="3">
        <f>CORREL(LT!F:F,HINDPETRO!F:F)</f>
        <v>0.77320248868803376</v>
      </c>
    </row>
    <row r="9881" spans="12:13" hidden="1" x14ac:dyDescent="0.3">
      <c r="L9881" t="s">
        <v>10042</v>
      </c>
      <c r="M9881" s="3">
        <f>CORREL(LT!F:F,HINDALCO!F:F)</f>
        <v>0.89083815658864163</v>
      </c>
    </row>
    <row r="9882" spans="12:13" hidden="1" x14ac:dyDescent="0.3">
      <c r="L9882" t="s">
        <v>10043</v>
      </c>
      <c r="M9882" s="3">
        <f>CORREL(LT!F:F,HEROMOTOCO!F:F)</f>
        <v>0.56904949587918918</v>
      </c>
    </row>
    <row r="9883" spans="12:13" hidden="1" x14ac:dyDescent="0.3">
      <c r="L9883" t="s">
        <v>10044</v>
      </c>
      <c r="M9883" s="3">
        <f>CORREL(LT!F:F,HDFCLIFE!F:F)</f>
        <v>0.93340672867770702</v>
      </c>
    </row>
    <row r="9884" spans="12:13" hidden="1" x14ac:dyDescent="0.3">
      <c r="L9884" t="s">
        <v>10045</v>
      </c>
      <c r="M9884" s="3">
        <f>CORREL(LT!F:F,HDFCBANK!F:F)</f>
        <v>0.92978336960494301</v>
      </c>
    </row>
    <row r="9885" spans="12:13" hidden="1" x14ac:dyDescent="0.3">
      <c r="L9885" t="s">
        <v>10046</v>
      </c>
      <c r="M9885" s="3">
        <f>CORREL(LT!F:F,HDFCAMC!F:F)</f>
        <v>0.92654444651464596</v>
      </c>
    </row>
    <row r="9886" spans="12:13" hidden="1" x14ac:dyDescent="0.3">
      <c r="L9886" t="s">
        <v>10047</v>
      </c>
      <c r="M9886" s="3">
        <f>CORREL(LT!F:F,HDFC!F:F)</f>
        <v>0.94557178054689794</v>
      </c>
    </row>
    <row r="9887" spans="12:13" hidden="1" x14ac:dyDescent="0.3">
      <c r="L9887" t="s">
        <v>10048</v>
      </c>
      <c r="M9887" s="3">
        <f>CORREL(LT!F:F,HCLTECH!F:F)</f>
        <v>0.82004394175066542</v>
      </c>
    </row>
    <row r="9888" spans="12:13" x14ac:dyDescent="0.3">
      <c r="L9888" t="s">
        <v>10049</v>
      </c>
      <c r="M9888" s="3">
        <f>CORREL(LT!F:F,HAVELLS!F:F)</f>
        <v>0.96202657398201263</v>
      </c>
    </row>
    <row r="9889" spans="12:13" hidden="1" x14ac:dyDescent="0.3">
      <c r="L9889" t="s">
        <v>10050</v>
      </c>
      <c r="M9889" s="3">
        <f>CORREL(LT!F:F,GUJGASLTD!F:F)</f>
        <v>0.83858866458060799</v>
      </c>
    </row>
    <row r="9890" spans="12:13" hidden="1" x14ac:dyDescent="0.3">
      <c r="L9890" t="s">
        <v>10051</v>
      </c>
      <c r="M9890" s="3">
        <f>CORREL(LT!F:F,GRASIM!F:F)</f>
        <v>0.90425479339849979</v>
      </c>
    </row>
    <row r="9891" spans="12:13" hidden="1" x14ac:dyDescent="0.3">
      <c r="L9891" t="s">
        <v>10052</v>
      </c>
      <c r="M9891" s="3">
        <f>CORREL(LT!F:F,GRANULES!F:F)</f>
        <v>-7.6143773271006743E-2</v>
      </c>
    </row>
    <row r="9892" spans="12:13" x14ac:dyDescent="0.3">
      <c r="L9892" t="s">
        <v>10053</v>
      </c>
      <c r="M9892" s="3">
        <f>CORREL(LT!F:F,GODREJPROP!F:F)</f>
        <v>0.95973840885344697</v>
      </c>
    </row>
    <row r="9893" spans="12:13" hidden="1" x14ac:dyDescent="0.3">
      <c r="L9893" t="s">
        <v>10054</v>
      </c>
      <c r="M9893" s="3">
        <f>CORREL(LT!F:F,GODREJCP!F:F)</f>
        <v>0.50235104227167848</v>
      </c>
    </row>
    <row r="9894" spans="12:13" hidden="1" x14ac:dyDescent="0.3">
      <c r="L9894" t="s">
        <v>10055</v>
      </c>
      <c r="M9894" s="3">
        <f>CORREL(LT!F:F,GMRINFRA!F:F)</f>
        <v>0.66739791675145776</v>
      </c>
    </row>
    <row r="9895" spans="12:13" hidden="1" x14ac:dyDescent="0.3">
      <c r="L9895" t="s">
        <v>10056</v>
      </c>
      <c r="M9895" s="3">
        <f>CORREL(LT!F:F,GLENMARK!F:F)</f>
        <v>0.37084783647603969</v>
      </c>
    </row>
    <row r="9896" spans="12:13" hidden="1" x14ac:dyDescent="0.3">
      <c r="L9896" t="s">
        <v>10057</v>
      </c>
      <c r="M9896" s="3">
        <f>CORREL(LT!F:F,GAIL!F:F)</f>
        <v>0.94744751661840787</v>
      </c>
    </row>
    <row r="9897" spans="12:13" x14ac:dyDescent="0.3">
      <c r="L9897" t="s">
        <v>10058</v>
      </c>
      <c r="M9897" s="3">
        <f>CORREL(LT!F:F,FEDERALBNK!F:F)</f>
        <v>0.9767095066648751</v>
      </c>
    </row>
    <row r="9898" spans="12:13" hidden="1" x14ac:dyDescent="0.3">
      <c r="L9898" t="s">
        <v>10059</v>
      </c>
      <c r="M9898" s="3">
        <f>CORREL(LT!F:F,EXIDEIND!F:F)</f>
        <v>0.91848999925056862</v>
      </c>
    </row>
    <row r="9899" spans="12:13" hidden="1" x14ac:dyDescent="0.3">
      <c r="L9899" t="s">
        <v>10060</v>
      </c>
      <c r="M9899" s="3">
        <f>CORREL(LT!F:F,ESCORTS!F:F)</f>
        <v>0.57485326493241773</v>
      </c>
    </row>
    <row r="9900" spans="12:13" hidden="1" x14ac:dyDescent="0.3">
      <c r="L9900" t="s">
        <v>10061</v>
      </c>
      <c r="M9900" s="3">
        <f>CORREL(LT!F:F,EICHERMOT!F:F)</f>
        <v>0.86312106113409059</v>
      </c>
    </row>
    <row r="9901" spans="12:13" hidden="1" x14ac:dyDescent="0.3">
      <c r="L9901" t="s">
        <v>10062</v>
      </c>
      <c r="M9901" s="3">
        <f>CORREL(LT!F:F,DRREDDY!F:F)</f>
        <v>6.5100954078888384E-2</v>
      </c>
    </row>
    <row r="9902" spans="12:13" x14ac:dyDescent="0.3">
      <c r="L9902" t="s">
        <v>10063</v>
      </c>
      <c r="M9902" s="3">
        <f>CORREL(LT!F:F,DLF!F:F)</f>
        <v>0.98001682554435987</v>
      </c>
    </row>
    <row r="9903" spans="12:13" hidden="1" x14ac:dyDescent="0.3">
      <c r="L9903" t="s">
        <v>10064</v>
      </c>
      <c r="M9903" s="3">
        <f>CORREL(LT!F:F,DIVISLAB!F:F)</f>
        <v>0.71607169778782276</v>
      </c>
    </row>
    <row r="9904" spans="12:13" hidden="1" x14ac:dyDescent="0.3">
      <c r="L9904" t="s">
        <v>10065</v>
      </c>
      <c r="M9904" s="3">
        <f>CORREL(LT!F:F,DEEPAKNTR!F:F)</f>
        <v>0.80084266405719817</v>
      </c>
    </row>
    <row r="9905" spans="12:13" hidden="1" x14ac:dyDescent="0.3">
      <c r="L9905" t="s">
        <v>10066</v>
      </c>
      <c r="M9905" s="3">
        <f>CORREL(LT!F:F,DABUR!F:F)</f>
        <v>0.61875524579408347</v>
      </c>
    </row>
    <row r="9906" spans="12:13" hidden="1" x14ac:dyDescent="0.3">
      <c r="L9906" t="s">
        <v>10067</v>
      </c>
      <c r="M9906" s="3">
        <f>CORREL(LT!F:F,CUMMINSIND!F:F)</f>
        <v>0.90874790604921929</v>
      </c>
    </row>
    <row r="9907" spans="12:13" hidden="1" x14ac:dyDescent="0.3">
      <c r="L9907" t="s">
        <v>10068</v>
      </c>
      <c r="M9907" s="3">
        <f>CORREL(LT!F:F,CUB!F:F)</f>
        <v>0.67366923682251101</v>
      </c>
    </row>
    <row r="9908" spans="12:13" hidden="1" x14ac:dyDescent="0.3">
      <c r="L9908" t="s">
        <v>10069</v>
      </c>
      <c r="M9908" s="3">
        <f>CORREL(LT!F:F,CONCOR!F:F)</f>
        <v>0.7659963110968645</v>
      </c>
    </row>
    <row r="9909" spans="12:13" hidden="1" x14ac:dyDescent="0.3">
      <c r="L9909" t="s">
        <v>10070</v>
      </c>
      <c r="M9909" s="3">
        <f>CORREL(LT!F:F,COLPAL!F:F)</f>
        <v>0.86692933827889262</v>
      </c>
    </row>
    <row r="9910" spans="12:13" hidden="1" x14ac:dyDescent="0.3">
      <c r="L9910" t="s">
        <v>10071</v>
      </c>
      <c r="M9910" s="3">
        <f>CORREL(LT!F:F,COFORGE!F:F)</f>
        <v>0.73470057057284821</v>
      </c>
    </row>
    <row r="9911" spans="12:13" hidden="1" x14ac:dyDescent="0.3">
      <c r="L9911" t="s">
        <v>10072</v>
      </c>
      <c r="M9911" s="3">
        <f>CORREL(LT!F:F,COALINDIA!F:F)</f>
        <v>0.64611636699432462</v>
      </c>
    </row>
    <row r="9912" spans="12:13" hidden="1" x14ac:dyDescent="0.3">
      <c r="L9912" t="s">
        <v>10073</v>
      </c>
      <c r="M9912" s="3">
        <f>CORREL(LT!F:F,CIPLA!F:F)</f>
        <v>0.67889135857138316</v>
      </c>
    </row>
    <row r="9913" spans="12:13" hidden="1" x14ac:dyDescent="0.3">
      <c r="L9913" t="s">
        <v>10074</v>
      </c>
      <c r="M9913" s="3">
        <f>CORREL(LT!F:F,CHOLAFIN!F:F)</f>
        <v>0.93670963451816536</v>
      </c>
    </row>
    <row r="9914" spans="12:13" hidden="1" x14ac:dyDescent="0.3">
      <c r="L9914" t="s">
        <v>10075</v>
      </c>
      <c r="M9914" s="3">
        <f>CORREL(LT!F:F,CANBK!F:F)</f>
        <v>0.94899218305958011</v>
      </c>
    </row>
    <row r="9915" spans="12:13" hidden="1" x14ac:dyDescent="0.3">
      <c r="L9915" t="s">
        <v>10076</v>
      </c>
      <c r="M9915" s="3">
        <f>CORREL(LT!F:F,CADILAHC!F:F)</f>
        <v>0.69585212841614319</v>
      </c>
    </row>
    <row r="9916" spans="12:13" hidden="1" x14ac:dyDescent="0.3">
      <c r="L9916" t="s">
        <v>10077</v>
      </c>
      <c r="M9916" s="3">
        <f>CORREL(LT!F:F,BRITANNIA!F:F)</f>
        <v>-0.59629030488813228</v>
      </c>
    </row>
    <row r="9917" spans="12:13" hidden="1" x14ac:dyDescent="0.3">
      <c r="L9917" t="s">
        <v>10078</v>
      </c>
      <c r="M9917" s="3">
        <f>CORREL(LT!F:F,BPCL!F:F)</f>
        <v>0.46945953152137604</v>
      </c>
    </row>
    <row r="9918" spans="12:13" hidden="1" x14ac:dyDescent="0.3">
      <c r="L9918" t="s">
        <v>10079</v>
      </c>
      <c r="M9918" s="3">
        <f>CORREL(LT!F:F,BOSCHLTD!F:F)</f>
        <v>0.74193301510200838</v>
      </c>
    </row>
    <row r="9919" spans="12:13" hidden="1" x14ac:dyDescent="0.3">
      <c r="L9919" t="s">
        <v>10080</v>
      </c>
      <c r="M9919" s="3">
        <f>CORREL(LT!F:F,BIOCON!F:F)</f>
        <v>-0.18956366206347947</v>
      </c>
    </row>
    <row r="9920" spans="12:13" hidden="1" x14ac:dyDescent="0.3">
      <c r="L9920" t="s">
        <v>10081</v>
      </c>
      <c r="M9920" s="3">
        <f>CORREL(LT!F:F,BHEL!F:F)</f>
        <v>0.68537470169799253</v>
      </c>
    </row>
    <row r="9921" spans="12:13" hidden="1" x14ac:dyDescent="0.3">
      <c r="L9921" t="s">
        <v>10082</v>
      </c>
      <c r="M9921" s="3">
        <f>CORREL(LT!F:F,BHARTIARTL!F:F)</f>
        <v>0.5726785840319033</v>
      </c>
    </row>
    <row r="9922" spans="12:13" hidden="1" x14ac:dyDescent="0.3">
      <c r="L9922" t="s">
        <v>10083</v>
      </c>
      <c r="M9922" s="3">
        <f>CORREL(LT!F:F,BHARATFORG!F:F)</f>
        <v>0.93228091462375051</v>
      </c>
    </row>
    <row r="9923" spans="12:13" hidden="1" x14ac:dyDescent="0.3">
      <c r="L9923" t="s">
        <v>10084</v>
      </c>
      <c r="M9923" s="3">
        <f>CORREL(LT!F:F,BERGEPAINT!F:F)</f>
        <v>0.89278562732155575</v>
      </c>
    </row>
    <row r="9924" spans="12:13" hidden="1" x14ac:dyDescent="0.3">
      <c r="L9924" t="s">
        <v>10085</v>
      </c>
      <c r="M9924" s="3">
        <f>CORREL(LT!F:F,BEL!F:F)</f>
        <v>0.93061251400382772</v>
      </c>
    </row>
    <row r="9925" spans="12:13" hidden="1" x14ac:dyDescent="0.3">
      <c r="L9925" t="s">
        <v>10086</v>
      </c>
      <c r="M9925" s="3">
        <f>CORREL(LT!F:F,BATAINDIA!F:F)</f>
        <v>0.69978395149511707</v>
      </c>
    </row>
    <row r="9926" spans="12:13" x14ac:dyDescent="0.3">
      <c r="L9926" t="s">
        <v>10087</v>
      </c>
      <c r="M9926" s="3">
        <f>CORREL(LT!F:F,BANKBARODA!F:F)</f>
        <v>0.95924082810620714</v>
      </c>
    </row>
    <row r="9927" spans="12:13" hidden="1" x14ac:dyDescent="0.3">
      <c r="L9927" t="s">
        <v>10088</v>
      </c>
      <c r="M9927" s="3">
        <f>CORREL(LT!F:F,BANDHANBNK!F:F)</f>
        <v>0.45603317115531805</v>
      </c>
    </row>
    <row r="9928" spans="12:13" hidden="1" x14ac:dyDescent="0.3">
      <c r="L9928" t="s">
        <v>10089</v>
      </c>
      <c r="M9928" s="3">
        <f>CORREL(LT!F:F,BALKRISIND!F:F)</f>
        <v>0.84968184682601555</v>
      </c>
    </row>
    <row r="9929" spans="12:13" x14ac:dyDescent="0.3">
      <c r="L9929" t="s">
        <v>10090</v>
      </c>
      <c r="M9929" s="3">
        <f>CORREL(LT!F:F,BAJFINANCE!F:F)</f>
        <v>0.95106864724518847</v>
      </c>
    </row>
    <row r="9930" spans="12:13" x14ac:dyDescent="0.3">
      <c r="L9930" t="s">
        <v>10091</v>
      </c>
      <c r="M9930" s="3">
        <f>CORREL(LT!F:F,BAJAJFINSV!F:F)</f>
        <v>0.95740208543231908</v>
      </c>
    </row>
    <row r="9931" spans="12:13" hidden="1" x14ac:dyDescent="0.3">
      <c r="L9931" t="s">
        <v>10092</v>
      </c>
      <c r="M9931" s="3">
        <f>CORREL(LT!F:F,'BAJAJ-AUTO'!F:F)</f>
        <v>0.93815724254767441</v>
      </c>
    </row>
    <row r="9932" spans="12:13" x14ac:dyDescent="0.3">
      <c r="L9932" t="s">
        <v>10093</v>
      </c>
      <c r="M9932" s="3">
        <f>CORREL(LT!F:F,AXISBANK!F:F)</f>
        <v>0.96352590107172087</v>
      </c>
    </row>
    <row r="9933" spans="12:13" hidden="1" x14ac:dyDescent="0.3">
      <c r="L9933" t="s">
        <v>10094</v>
      </c>
      <c r="M9933" s="3">
        <f>CORREL(LT!F:F,AUROPHARMA!F:F)</f>
        <v>0.65881513377665246</v>
      </c>
    </row>
    <row r="9934" spans="12:13" hidden="1" x14ac:dyDescent="0.3">
      <c r="L9934" t="s">
        <v>10095</v>
      </c>
      <c r="M9934" s="3">
        <f>CORREL(LT!F:F,AUBANK!F:F)</f>
        <v>0.89219543912836197</v>
      </c>
    </row>
    <row r="9935" spans="12:13" hidden="1" x14ac:dyDescent="0.3">
      <c r="L9935" t="s">
        <v>10096</v>
      </c>
      <c r="M9935" s="3">
        <f>CORREL(LT!F:F,ASIANPAINT!F:F)</f>
        <v>0.80661240061897654</v>
      </c>
    </row>
    <row r="9936" spans="12:13" hidden="1" x14ac:dyDescent="0.3">
      <c r="L9936" t="s">
        <v>10097</v>
      </c>
      <c r="M9936" s="3">
        <f>CORREL(LT!F:F,ASHOKLEY!F:F)</f>
        <v>0.93914722303051634</v>
      </c>
    </row>
    <row r="9937" spans="12:13" x14ac:dyDescent="0.3">
      <c r="L9937" t="s">
        <v>10098</v>
      </c>
      <c r="M9937" s="3">
        <f>CORREL(LT!F:F,APOLLOTYRE!F:F)</f>
        <v>0.96534363060968365</v>
      </c>
    </row>
    <row r="9938" spans="12:13" hidden="1" x14ac:dyDescent="0.3">
      <c r="L9938" t="s">
        <v>10099</v>
      </c>
      <c r="M9938" s="3">
        <f>CORREL(LT!F:F,APOLLOHOSP!F:F)</f>
        <v>0.8855937693380278</v>
      </c>
    </row>
    <row r="9939" spans="12:13" hidden="1" x14ac:dyDescent="0.3">
      <c r="L9939" t="s">
        <v>10100</v>
      </c>
      <c r="M9939" s="3">
        <f>CORREL(LT!F:F,APLLTD!F:F)</f>
        <v>-4.9712814581542988E-2</v>
      </c>
    </row>
    <row r="9940" spans="12:13" hidden="1" x14ac:dyDescent="0.3">
      <c r="L9940" t="s">
        <v>10101</v>
      </c>
      <c r="M9940" s="3">
        <f>CORREL(LT!F:F,AMBUJACEM!F:F)</f>
        <v>0.80550376731565998</v>
      </c>
    </row>
    <row r="9941" spans="12:13" hidden="1" x14ac:dyDescent="0.3">
      <c r="L9941" t="s">
        <v>10102</v>
      </c>
      <c r="M9941" s="3">
        <f>CORREL(LT!F:F,AMARAJABAT!F:F)</f>
        <v>0.80439237204117187</v>
      </c>
    </row>
    <row r="9942" spans="12:13" hidden="1" x14ac:dyDescent="0.3">
      <c r="L9942" t="s">
        <v>10103</v>
      </c>
      <c r="M9942" s="3">
        <f>CORREL(LT!F:F,ALKEM!F:F)</f>
        <v>0.3595025733728146</v>
      </c>
    </row>
    <row r="9943" spans="12:13" hidden="1" x14ac:dyDescent="0.3">
      <c r="L9943" t="s">
        <v>10104</v>
      </c>
      <c r="M9943" s="3">
        <f>CORREL(LT!F:F,ADANIPORTS!F:F)</f>
        <v>0.89343587818633441</v>
      </c>
    </row>
    <row r="9944" spans="12:13" hidden="1" x14ac:dyDescent="0.3">
      <c r="L9944" t="s">
        <v>10105</v>
      </c>
      <c r="M9944" s="3">
        <f>CORREL(LT!F:F,ADANIENT!F:F)</f>
        <v>0.8083387768346737</v>
      </c>
    </row>
    <row r="9945" spans="12:13" hidden="1" x14ac:dyDescent="0.3">
      <c r="L9945" t="s">
        <v>10106</v>
      </c>
      <c r="M9945" s="3">
        <f>CORREL(LT!F:F,ACC!F:F)</f>
        <v>0.82796340266166346</v>
      </c>
    </row>
    <row r="9946" spans="12:13" hidden="1" x14ac:dyDescent="0.3">
      <c r="L9946" t="s">
        <v>10107</v>
      </c>
      <c r="M9946" s="3">
        <f>CORREL(LT!F:F,AARTIIND!F:F)</f>
        <v>0.81208575290076945</v>
      </c>
    </row>
    <row r="9947" spans="12:13" hidden="1" x14ac:dyDescent="0.3">
      <c r="L9947" t="s">
        <v>10108</v>
      </c>
      <c r="M9947" s="3">
        <f>CORREL(LICHSGFIN!F:F,ZEEL!F:F)</f>
        <v>0.63845807479103178</v>
      </c>
    </row>
    <row r="9948" spans="12:13" hidden="1" x14ac:dyDescent="0.3">
      <c r="L9948" t="s">
        <v>10109</v>
      </c>
      <c r="M9948" s="3">
        <f>CORREL(LICHSGFIN!F:F,WIPRO!F:F)</f>
        <v>0.89951597701136332</v>
      </c>
    </row>
    <row r="9949" spans="12:13" x14ac:dyDescent="0.3">
      <c r="L9949" t="s">
        <v>10110</v>
      </c>
      <c r="M9949" s="3">
        <f>CORREL(LICHSGFIN!F:F,VOLTAS!F:F)</f>
        <v>0.96387794689843131</v>
      </c>
    </row>
    <row r="9950" spans="12:13" hidden="1" x14ac:dyDescent="0.3">
      <c r="L9950" t="s">
        <v>10111</v>
      </c>
      <c r="M9950" s="3">
        <f>CORREL(LICHSGFIN!F:F,VEDL!F:F)</f>
        <v>0.83352717720095182</v>
      </c>
    </row>
    <row r="9951" spans="12:13" hidden="1" x14ac:dyDescent="0.3">
      <c r="L9951" t="s">
        <v>10112</v>
      </c>
      <c r="M9951" s="3">
        <f>CORREL(LICHSGFIN!F:F,UPL!F:F)</f>
        <v>0.65511117381691542</v>
      </c>
    </row>
    <row r="9952" spans="12:13" hidden="1" x14ac:dyDescent="0.3">
      <c r="L9952" t="s">
        <v>10113</v>
      </c>
      <c r="M9952" s="3">
        <f>CORREL(LICHSGFIN!F:F,ULTRACEMCO!F:F)</f>
        <v>0.92177991069700227</v>
      </c>
    </row>
    <row r="9953" spans="12:13" hidden="1" x14ac:dyDescent="0.3">
      <c r="L9953" t="s">
        <v>10114</v>
      </c>
      <c r="M9953" s="3">
        <f>CORREL(LICHSGFIN!F:F,UBL!F:F)</f>
        <v>0.92072150077412884</v>
      </c>
    </row>
    <row r="9954" spans="12:13" hidden="1" x14ac:dyDescent="0.3">
      <c r="L9954" t="s">
        <v>10115</v>
      </c>
      <c r="M9954" s="3">
        <f>CORREL(LICHSGFIN!F:F,TVSMOTOR!F:F)</f>
        <v>0.91350105556647521</v>
      </c>
    </row>
    <row r="9955" spans="12:13" hidden="1" x14ac:dyDescent="0.3">
      <c r="L9955" t="s">
        <v>10116</v>
      </c>
      <c r="M9955" s="3">
        <f>CORREL(LICHSGFIN!F:F,TRENT!F:F)</f>
        <v>0.67805148741982146</v>
      </c>
    </row>
    <row r="9956" spans="12:13" hidden="1" x14ac:dyDescent="0.3">
      <c r="L9956" t="s">
        <v>10117</v>
      </c>
      <c r="M9956" s="3">
        <f>CORREL(LICHSGFIN!F:F,TORNTPOWER!F:F)</f>
        <v>0.55829482096632044</v>
      </c>
    </row>
    <row r="9957" spans="12:13" hidden="1" x14ac:dyDescent="0.3">
      <c r="L9957" t="s">
        <v>10118</v>
      </c>
      <c r="M9957" s="3">
        <f>CORREL(LICHSGFIN!F:F,TORNTPHARM!F:F)</f>
        <v>-0.28358980802093292</v>
      </c>
    </row>
    <row r="9958" spans="12:13" hidden="1" x14ac:dyDescent="0.3">
      <c r="L9958" t="s">
        <v>10119</v>
      </c>
      <c r="M9958" s="3">
        <f>CORREL(LICHSGFIN!F:F,TITAN!F:F)</f>
        <v>0.89933675591246132</v>
      </c>
    </row>
    <row r="9959" spans="12:13" hidden="1" x14ac:dyDescent="0.3">
      <c r="L9959" t="s">
        <v>10120</v>
      </c>
      <c r="M9959" s="3">
        <f>CORREL(LICHSGFIN!F:F,TECHM!F:F)</f>
        <v>0.89577615917593623</v>
      </c>
    </row>
    <row r="9960" spans="12:13" hidden="1" x14ac:dyDescent="0.3">
      <c r="L9960" t="s">
        <v>10121</v>
      </c>
      <c r="M9960" s="3">
        <f>CORREL(LICHSGFIN!F:F,TCS!F:F)</f>
        <v>0.89557544494235741</v>
      </c>
    </row>
    <row r="9961" spans="12:13" hidden="1" x14ac:dyDescent="0.3">
      <c r="L9961" t="s">
        <v>10122</v>
      </c>
      <c r="M9961" s="3">
        <f>CORREL(LICHSGFIN!F:F,TATASTEEL!F:F)</f>
        <v>0.87364033118399143</v>
      </c>
    </row>
    <row r="9962" spans="12:13" hidden="1" x14ac:dyDescent="0.3">
      <c r="L9962" t="s">
        <v>10123</v>
      </c>
      <c r="M9962" s="3">
        <f>CORREL(LICHSGFIN!F:F,TATAPOWER!F:F)</f>
        <v>0.92117258481196851</v>
      </c>
    </row>
    <row r="9963" spans="12:13" hidden="1" x14ac:dyDescent="0.3">
      <c r="L9963" t="s">
        <v>10124</v>
      </c>
      <c r="M9963" s="3">
        <f>CORREL(LICHSGFIN!F:F,TATAMOTORS!F:F)</f>
        <v>0.94145752929112692</v>
      </c>
    </row>
    <row r="9964" spans="12:13" hidden="1" x14ac:dyDescent="0.3">
      <c r="L9964" t="s">
        <v>10125</v>
      </c>
      <c r="M9964" s="3">
        <f>CORREL(LICHSGFIN!F:F,TATACONSUM!F:F)</f>
        <v>0.83734111160329494</v>
      </c>
    </row>
    <row r="9965" spans="12:13" hidden="1" x14ac:dyDescent="0.3">
      <c r="L9965" t="s">
        <v>10126</v>
      </c>
      <c r="M9965" s="3">
        <f>CORREL(LICHSGFIN!F:F,TATACHEM!F:F)</f>
        <v>0.86223115280563956</v>
      </c>
    </row>
    <row r="9966" spans="12:13" hidden="1" x14ac:dyDescent="0.3">
      <c r="L9966" t="s">
        <v>10127</v>
      </c>
      <c r="M9966" s="3">
        <f>CORREL(LICHSGFIN!F:F,SUNTV!F:F)</f>
        <v>0.77960459722786757</v>
      </c>
    </row>
    <row r="9967" spans="12:13" hidden="1" x14ac:dyDescent="0.3">
      <c r="L9967" t="s">
        <v>10128</v>
      </c>
      <c r="M9967" s="3">
        <f>CORREL(LICHSGFIN!F:F,SUNPHARMA!F:F)</f>
        <v>0.89030271189232579</v>
      </c>
    </row>
    <row r="9968" spans="12:13" x14ac:dyDescent="0.3">
      <c r="L9968" t="s">
        <v>10129</v>
      </c>
      <c r="M9968" s="3">
        <f>CORREL(LICHSGFIN!F:F,SRTRANSFIN!F:F)</f>
        <v>0.95685595426695436</v>
      </c>
    </row>
    <row r="9969" spans="12:13" hidden="1" x14ac:dyDescent="0.3">
      <c r="L9969" t="s">
        <v>10130</v>
      </c>
      <c r="M9969" s="3">
        <f>CORREL(LICHSGFIN!F:F,SRF!F:F)</f>
        <v>0.88872142992561254</v>
      </c>
    </row>
    <row r="9970" spans="12:13" x14ac:dyDescent="0.3">
      <c r="L9970" t="s">
        <v>10131</v>
      </c>
      <c r="M9970" s="3">
        <f>CORREL(LICHSGFIN!F:F,SIEMENS!F:F)</f>
        <v>0.95991196065252971</v>
      </c>
    </row>
    <row r="9971" spans="12:13" hidden="1" x14ac:dyDescent="0.3">
      <c r="L9971" t="s">
        <v>10132</v>
      </c>
      <c r="M9971" s="3">
        <f>CORREL(LICHSGFIN!F:F,SHREECEM!F:F)</f>
        <v>0.83604118124213156</v>
      </c>
    </row>
    <row r="9972" spans="12:13" hidden="1" x14ac:dyDescent="0.3">
      <c r="L9972" t="s">
        <v>10133</v>
      </c>
      <c r="M9972" s="3">
        <f>CORREL(LICHSGFIN!F:F,SBIN!F:F)</f>
        <v>0.94646982042720951</v>
      </c>
    </row>
    <row r="9973" spans="12:13" hidden="1" x14ac:dyDescent="0.3">
      <c r="L9973" t="s">
        <v>10134</v>
      </c>
      <c r="M9973" s="3">
        <f>CORREL(LICHSGFIN!F:F,SBILIFE!F:F)</f>
        <v>0.62101905194616192</v>
      </c>
    </row>
    <row r="9974" spans="12:13" hidden="1" x14ac:dyDescent="0.3">
      <c r="L9974" t="s">
        <v>10135</v>
      </c>
      <c r="M9974" s="3">
        <f>CORREL(LICHSGFIN!F:F,SAIL!F:F)</f>
        <v>0.85061965676680507</v>
      </c>
    </row>
    <row r="9975" spans="12:13" hidden="1" x14ac:dyDescent="0.3">
      <c r="L9975" t="s">
        <v>10136</v>
      </c>
      <c r="M9975" s="3">
        <f>CORREL(LICHSGFIN!F:F,RELIANCE!F:F)</f>
        <v>-0.35173499916548695</v>
      </c>
    </row>
    <row r="9976" spans="12:13" hidden="1" x14ac:dyDescent="0.3">
      <c r="L9976" t="s">
        <v>10137</v>
      </c>
      <c r="M9976" s="3">
        <f>CORREL(LICHSGFIN!F:F,RECLTD!F:F)</f>
        <v>0.93685160929027345</v>
      </c>
    </row>
    <row r="9977" spans="12:13" hidden="1" x14ac:dyDescent="0.3">
      <c r="L9977" t="s">
        <v>10138</v>
      </c>
      <c r="M9977" s="3">
        <f>CORREL(LICHSGFIN!F:F,RBLBANK!F:F)</f>
        <v>0.83702732436661409</v>
      </c>
    </row>
    <row r="9978" spans="12:13" hidden="1" x14ac:dyDescent="0.3">
      <c r="L9978" t="s">
        <v>10139</v>
      </c>
      <c r="M9978" s="3">
        <f>CORREL(LICHSGFIN!F:F,RAMCOCEM!F:F)</f>
        <v>0.82301048937516708</v>
      </c>
    </row>
    <row r="9979" spans="12:13" hidden="1" x14ac:dyDescent="0.3">
      <c r="L9979" t="s">
        <v>10140</v>
      </c>
      <c r="M9979" s="3">
        <f>CORREL(LICHSGFIN!F:F,PVR!F:F)</f>
        <v>0.63849130058315373</v>
      </c>
    </row>
    <row r="9980" spans="12:13" hidden="1" x14ac:dyDescent="0.3">
      <c r="L9980" t="s">
        <v>10141</v>
      </c>
      <c r="M9980" s="3">
        <f>CORREL(LICHSGFIN!F:F,POWERGRID!F:F)</f>
        <v>0.88127032177358122</v>
      </c>
    </row>
    <row r="9981" spans="12:13" hidden="1" x14ac:dyDescent="0.3">
      <c r="L9981" t="s">
        <v>10142</v>
      </c>
      <c r="M9981" s="3">
        <f>CORREL(LICHSGFIN!F:F,PNB!F:F)</f>
        <v>0.74002546840221051</v>
      </c>
    </row>
    <row r="9982" spans="12:13" hidden="1" x14ac:dyDescent="0.3">
      <c r="L9982" t="s">
        <v>10143</v>
      </c>
      <c r="M9982" s="3">
        <f>CORREL(LICHSGFIN!F:F,PIIND!F:F)</f>
        <v>0.66067458188578254</v>
      </c>
    </row>
    <row r="9983" spans="12:13" hidden="1" x14ac:dyDescent="0.3">
      <c r="L9983" t="s">
        <v>10144</v>
      </c>
      <c r="M9983" s="3">
        <f>CORREL(LICHSGFIN!F:F,PIDILITIND!F:F)</f>
        <v>0.91913226495763756</v>
      </c>
    </row>
    <row r="9984" spans="12:13" hidden="1" x14ac:dyDescent="0.3">
      <c r="L9984" t="s">
        <v>10145</v>
      </c>
      <c r="M9984" s="3">
        <f>CORREL(LICHSGFIN!F:F,PFIZER!F:F)</f>
        <v>3.0835615559169267E-2</v>
      </c>
    </row>
    <row r="9985" spans="12:13" hidden="1" x14ac:dyDescent="0.3">
      <c r="L9985" t="s">
        <v>10146</v>
      </c>
      <c r="M9985" s="3">
        <f>CORREL(LICHSGFIN!F:F,PFC!F:F)</f>
        <v>0.92796464846017912</v>
      </c>
    </row>
    <row r="9986" spans="12:13" hidden="1" x14ac:dyDescent="0.3">
      <c r="L9986" t="s">
        <v>10147</v>
      </c>
      <c r="M9986" s="3">
        <f>CORREL(LICHSGFIN!F:F,PETRONET!F:F)</f>
        <v>0.13579812590418996</v>
      </c>
    </row>
    <row r="9987" spans="12:13" hidden="1" x14ac:dyDescent="0.3">
      <c r="L9987" t="s">
        <v>10148</v>
      </c>
      <c r="M9987" s="3">
        <f>CORREL(LICHSGFIN!F:F,PEL!F:F)</f>
        <v>0.77807618575245663</v>
      </c>
    </row>
    <row r="9988" spans="12:13" hidden="1" x14ac:dyDescent="0.3">
      <c r="L9988" t="s">
        <v>10149</v>
      </c>
      <c r="M9988" s="3">
        <f>CORREL(LICHSGFIN!F:F,PAGEIND!F:F)</f>
        <v>0.94188488730680986</v>
      </c>
    </row>
    <row r="9989" spans="12:13" hidden="1" x14ac:dyDescent="0.3">
      <c r="L9989" t="s">
        <v>10150</v>
      </c>
      <c r="M9989" s="3">
        <f>CORREL(LICHSGFIN!F:F,ONGC!F:F)</f>
        <v>0.87762674814067299</v>
      </c>
    </row>
    <row r="9990" spans="12:13" hidden="1" x14ac:dyDescent="0.3">
      <c r="L9990" t="s">
        <v>10151</v>
      </c>
      <c r="M9990" s="3">
        <f>CORREL(LICHSGFIN!F:F,NTPC!F:F)</f>
        <v>0.759360579830199</v>
      </c>
    </row>
    <row r="9991" spans="12:13" hidden="1" x14ac:dyDescent="0.3">
      <c r="L9991" t="s">
        <v>10152</v>
      </c>
      <c r="M9991" s="3">
        <f>CORREL(LICHSGFIN!F:F,NMDC!F:F)</f>
        <v>0.86656637992589092</v>
      </c>
    </row>
    <row r="9992" spans="12:13" hidden="1" x14ac:dyDescent="0.3">
      <c r="L9992" t="s">
        <v>10153</v>
      </c>
      <c r="M9992" s="3">
        <f>CORREL(LICHSGFIN!F:F,NESTLEIND!F:F)</f>
        <v>0.37525778665568077</v>
      </c>
    </row>
    <row r="9993" spans="12:13" hidden="1" x14ac:dyDescent="0.3">
      <c r="L9993" t="s">
        <v>10154</v>
      </c>
      <c r="M9993" s="3">
        <f>CORREL(LICHSGFIN!F:F,NAVINFLUOR!F:F)</f>
        <v>0.76481343500171728</v>
      </c>
    </row>
    <row r="9994" spans="12:13" hidden="1" x14ac:dyDescent="0.3">
      <c r="L9994" t="s">
        <v>10155</v>
      </c>
      <c r="M9994" s="3">
        <f>CORREL(LICHSGFIN!F:F,NAUKRI!F:F)</f>
        <v>0.93953107339280051</v>
      </c>
    </row>
    <row r="9995" spans="12:13" hidden="1" x14ac:dyDescent="0.3">
      <c r="L9995" t="s">
        <v>10156</v>
      </c>
      <c r="M9995" s="3">
        <f>CORREL(LICHSGFIN!F:F,NATIONALUM!F:F)</f>
        <v>0.88317500910816615</v>
      </c>
    </row>
    <row r="9996" spans="12:13" hidden="1" x14ac:dyDescent="0.3">
      <c r="L9996" t="s">
        <v>10157</v>
      </c>
      <c r="M9996" s="3">
        <f>CORREL(LICHSGFIN!F:F,MUTHOOTFIN!F:F)</f>
        <v>0.38488104300244635</v>
      </c>
    </row>
    <row r="9997" spans="12:13" hidden="1" x14ac:dyDescent="0.3">
      <c r="L9997" t="s">
        <v>10158</v>
      </c>
      <c r="M9997" s="3">
        <f>CORREL(LICHSGFIN!F:F,MRF!F:F)</f>
        <v>0.93246522360451789</v>
      </c>
    </row>
    <row r="9998" spans="12:13" hidden="1" x14ac:dyDescent="0.3">
      <c r="L9998" t="s">
        <v>10159</v>
      </c>
      <c r="M9998" s="3">
        <f>CORREL(LICHSGFIN!F:F,MPHASIS!F:F)</f>
        <v>0.88862903159043649</v>
      </c>
    </row>
    <row r="9999" spans="12:13" hidden="1" x14ac:dyDescent="0.3">
      <c r="L9999" t="s">
        <v>10160</v>
      </c>
      <c r="M9999" s="3">
        <f>CORREL(LICHSGFIN!F:F,MOTHERSUMI!F:F)</f>
        <v>0.89628558302904882</v>
      </c>
    </row>
    <row r="10000" spans="12:13" hidden="1" x14ac:dyDescent="0.3">
      <c r="L10000" t="s">
        <v>10161</v>
      </c>
      <c r="M10000" s="3">
        <f>CORREL(LICHSGFIN!F:F,MINDTREE!F:F)</f>
        <v>0.83854134010232384</v>
      </c>
    </row>
    <row r="10001" spans="12:13" hidden="1" x14ac:dyDescent="0.3">
      <c r="L10001" t="s">
        <v>10162</v>
      </c>
      <c r="M10001" s="3">
        <f>CORREL(LICHSGFIN!F:F,MGL!F:F)</f>
        <v>0.81222322658623891</v>
      </c>
    </row>
    <row r="10002" spans="12:13" hidden="1" x14ac:dyDescent="0.3">
      <c r="L10002" t="s">
        <v>10163</v>
      </c>
      <c r="M10002" s="3">
        <f>CORREL(LICHSGFIN!F:F,MFSL!F:F)</f>
        <v>0.87148506029461381</v>
      </c>
    </row>
    <row r="10003" spans="12:13" hidden="1" x14ac:dyDescent="0.3">
      <c r="L10003" t="s">
        <v>10164</v>
      </c>
      <c r="M10003" s="3">
        <f>CORREL(LICHSGFIN!F:F,MARUTI!F:F)</f>
        <v>0.58405107504113496</v>
      </c>
    </row>
    <row r="10004" spans="12:13" hidden="1" x14ac:dyDescent="0.3">
      <c r="L10004" t="s">
        <v>10165</v>
      </c>
      <c r="M10004" s="3">
        <f>CORREL(LICHSGFIN!F:F,MARICO!F:F)</f>
        <v>0.89717750067712132</v>
      </c>
    </row>
    <row r="10005" spans="12:13" hidden="1" x14ac:dyDescent="0.3">
      <c r="L10005" t="s">
        <v>10166</v>
      </c>
      <c r="M10005" s="3">
        <f>CORREL(LICHSGFIN!F:F,MANAPPURAM!F:F)</f>
        <v>0.27408258749699083</v>
      </c>
    </row>
    <row r="10006" spans="12:13" hidden="1" x14ac:dyDescent="0.3">
      <c r="L10006" t="s">
        <v>10167</v>
      </c>
      <c r="M10006" s="3">
        <f>CORREL(LICHSGFIN!F:F,'M&amp;MFIN'!F:F)</f>
        <v>0.93640447373153168</v>
      </c>
    </row>
    <row r="10007" spans="12:13" x14ac:dyDescent="0.3">
      <c r="L10007" t="s">
        <v>10168</v>
      </c>
      <c r="M10007" s="3">
        <f>CORREL(LICHSGFIN!F:F,'M&amp;M'!F:F)</f>
        <v>0.95665484227581599</v>
      </c>
    </row>
    <row r="10008" spans="12:13" hidden="1" x14ac:dyDescent="0.3">
      <c r="L10008" t="s">
        <v>10169</v>
      </c>
      <c r="M10008" s="3">
        <f>CORREL(LICHSGFIN!F:F,LUPIN!F:F)</f>
        <v>0.64847314288792379</v>
      </c>
    </row>
    <row r="10009" spans="12:13" hidden="1" x14ac:dyDescent="0.3">
      <c r="L10009" t="s">
        <v>10170</v>
      </c>
      <c r="M10009" s="3">
        <f>CORREL(LICHSGFIN!F:F,LTTS!F:F)</f>
        <v>0.93875031790865127</v>
      </c>
    </row>
    <row r="10010" spans="12:13" hidden="1" x14ac:dyDescent="0.3">
      <c r="L10010" t="s">
        <v>10171</v>
      </c>
      <c r="M10010" s="3">
        <f>CORREL(LICHSGFIN!F:F,LTI!F:F)</f>
        <v>0.92765933325786942</v>
      </c>
    </row>
    <row r="10011" spans="12:13" x14ac:dyDescent="0.3">
      <c r="L10011" t="s">
        <v>10172</v>
      </c>
      <c r="M10011" s="3">
        <f>CORREL(LICHSGFIN!F:F,LT!F:F)</f>
        <v>0.97090402519381813</v>
      </c>
    </row>
    <row r="10012" spans="12:13" hidden="1" x14ac:dyDescent="0.3">
      <c r="L10012" t="s">
        <v>10173</v>
      </c>
      <c r="M10012" s="3">
        <f>CORREL(LICHSGFIN!F:F,LALPATHLAB!F:F)</f>
        <v>0.72442314389073525</v>
      </c>
    </row>
    <row r="10013" spans="12:13" x14ac:dyDescent="0.3">
      <c r="L10013" t="s">
        <v>10174</v>
      </c>
      <c r="M10013" s="3">
        <f>CORREL(LICHSGFIN!F:F,'L&amp;TFH'!F:F)</f>
        <v>0.96273310406081691</v>
      </c>
    </row>
    <row r="10014" spans="12:13" hidden="1" x14ac:dyDescent="0.3">
      <c r="L10014" t="s">
        <v>10175</v>
      </c>
      <c r="M10014" s="3">
        <f>CORREL(LICHSGFIN!F:F,KOTAKBANK!F:F)</f>
        <v>0.84422009330278769</v>
      </c>
    </row>
    <row r="10015" spans="12:13" hidden="1" x14ac:dyDescent="0.3">
      <c r="L10015" t="s">
        <v>10176</v>
      </c>
      <c r="M10015" s="3">
        <f>CORREL(LICHSGFIN!F:F,JUBLFOOD!F:F)</f>
        <v>0.90791376729891371</v>
      </c>
    </row>
    <row r="10016" spans="12:13" hidden="1" x14ac:dyDescent="0.3">
      <c r="L10016" t="s">
        <v>10177</v>
      </c>
      <c r="M10016" s="3">
        <f>CORREL(LICHSGFIN!F:F,JSWSTEEL!F:F)</f>
        <v>0.73607980942904416</v>
      </c>
    </row>
    <row r="10017" spans="12:13" hidden="1" x14ac:dyDescent="0.3">
      <c r="L10017" t="s">
        <v>10178</v>
      </c>
      <c r="M10017" s="3">
        <f>CORREL(LICHSGFIN!F:F,JINDALSTEL!F:F)</f>
        <v>0.8260677450904359</v>
      </c>
    </row>
    <row r="10018" spans="12:13" hidden="1" x14ac:dyDescent="0.3">
      <c r="L10018" t="s">
        <v>10179</v>
      </c>
      <c r="M10018" s="3">
        <f>CORREL(LICHSGFIN!F:F,ITC!F:F)</f>
        <v>0.75709354836768716</v>
      </c>
    </row>
    <row r="10019" spans="12:13" hidden="1" x14ac:dyDescent="0.3">
      <c r="L10019" t="s">
        <v>10180</v>
      </c>
      <c r="M10019" s="3">
        <f>CORREL(LICHSGFIN!F:F,IRCTC!F:F)</f>
        <v>0.77106467402933465</v>
      </c>
    </row>
    <row r="10020" spans="12:13" hidden="1" x14ac:dyDescent="0.3">
      <c r="L10020" t="s">
        <v>10181</v>
      </c>
      <c r="M10020" s="3">
        <f>CORREL(LICHSGFIN!F:F,IOC!F:F)</f>
        <v>0.77583375638008878</v>
      </c>
    </row>
    <row r="10021" spans="12:13" hidden="1" x14ac:dyDescent="0.3">
      <c r="L10021" t="s">
        <v>10182</v>
      </c>
      <c r="M10021" s="3">
        <f>CORREL(LICHSGFIN!F:F,INFY!F:F)</f>
        <v>0.90151710175774591</v>
      </c>
    </row>
    <row r="10022" spans="12:13" hidden="1" x14ac:dyDescent="0.3">
      <c r="L10022" t="s">
        <v>10183</v>
      </c>
      <c r="M10022" s="3">
        <f>CORREL(LICHSGFIN!F:F,INDUSTOWER!F:F)</f>
        <v>0.905018342676978</v>
      </c>
    </row>
    <row r="10023" spans="12:13" hidden="1" x14ac:dyDescent="0.3">
      <c r="L10023" t="s">
        <v>10184</v>
      </c>
      <c r="M10023" s="3">
        <f>CORREL(LICHSGFIN!F:F,INDUSINDBK!F:F)</f>
        <v>0.94994832216015179</v>
      </c>
    </row>
    <row r="10024" spans="12:13" hidden="1" x14ac:dyDescent="0.3">
      <c r="L10024" t="s">
        <v>10185</v>
      </c>
      <c r="M10024" s="3">
        <f>CORREL(LICHSGFIN!F:F,INDIGO!F:F)</f>
        <v>0.82216965457796709</v>
      </c>
    </row>
    <row r="10025" spans="12:13" hidden="1" x14ac:dyDescent="0.3">
      <c r="L10025" t="s">
        <v>10186</v>
      </c>
      <c r="M10025" s="3">
        <f>CORREL(LICHSGFIN!F:F,IGL!F:F)</f>
        <v>0.94698509800527719</v>
      </c>
    </row>
    <row r="10026" spans="12:13" hidden="1" x14ac:dyDescent="0.3">
      <c r="L10026" t="s">
        <v>10187</v>
      </c>
      <c r="M10026" s="3">
        <f>CORREL(LICHSGFIN!F:F,IDFCFIRSTB!F:F)</f>
        <v>0.9123200409647052</v>
      </c>
    </row>
    <row r="10027" spans="12:13" hidden="1" x14ac:dyDescent="0.3">
      <c r="L10027" t="s">
        <v>10188</v>
      </c>
      <c r="M10027" s="3">
        <f>CORREL(LICHSGFIN!F:F,IDEA!F:F)</f>
        <v>0.61070160968495368</v>
      </c>
    </row>
    <row r="10028" spans="12:13" hidden="1" x14ac:dyDescent="0.3">
      <c r="L10028" t="s">
        <v>10189</v>
      </c>
      <c r="M10028" s="3">
        <f>CORREL(LICHSGFIN!F:F,ICICIPRULI!F:F)</f>
        <v>0.62124346219758264</v>
      </c>
    </row>
    <row r="10029" spans="12:13" hidden="1" x14ac:dyDescent="0.3">
      <c r="L10029" t="s">
        <v>10190</v>
      </c>
      <c r="M10029" s="3">
        <f>CORREL(LICHSGFIN!F:F,ICICIGI!F:F)</f>
        <v>0.80422127790483056</v>
      </c>
    </row>
    <row r="10030" spans="12:13" x14ac:dyDescent="0.3">
      <c r="L10030" t="s">
        <v>10191</v>
      </c>
      <c r="M10030" s="3">
        <f>CORREL(LICHSGFIN!F:F,ICICIBANK!F:F)</f>
        <v>0.96648445945545025</v>
      </c>
    </row>
    <row r="10031" spans="12:13" hidden="1" x14ac:dyDescent="0.3">
      <c r="L10031" t="s">
        <v>10192</v>
      </c>
      <c r="M10031" s="3">
        <f>CORREL(LICHSGFIN!F:F,IBULHSGFIN!F:F)</f>
        <v>0.51561655120171979</v>
      </c>
    </row>
    <row r="10032" spans="12:13" hidden="1" x14ac:dyDescent="0.3">
      <c r="L10032" t="s">
        <v>10193</v>
      </c>
      <c r="M10032" s="3">
        <f>CORREL(LICHSGFIN!F:F,HINDUNILVR!F:F)</f>
        <v>0.50967224026444091</v>
      </c>
    </row>
    <row r="10033" spans="12:13" hidden="1" x14ac:dyDescent="0.3">
      <c r="L10033" t="s">
        <v>10194</v>
      </c>
      <c r="M10033" s="3">
        <f>CORREL(LICHSGFIN!F:F,HINDPETRO!F:F)</f>
        <v>0.70133191194137257</v>
      </c>
    </row>
    <row r="10034" spans="12:13" hidden="1" x14ac:dyDescent="0.3">
      <c r="L10034" t="s">
        <v>10195</v>
      </c>
      <c r="M10034" s="3">
        <f>CORREL(LICHSGFIN!F:F,HINDALCO!F:F)</f>
        <v>0.86941555872099763</v>
      </c>
    </row>
    <row r="10035" spans="12:13" hidden="1" x14ac:dyDescent="0.3">
      <c r="L10035" t="s">
        <v>10196</v>
      </c>
      <c r="M10035" s="3">
        <f>CORREL(LICHSGFIN!F:F,HEROMOTOCO!F:F)</f>
        <v>0.63055178577411142</v>
      </c>
    </row>
    <row r="10036" spans="12:13" hidden="1" x14ac:dyDescent="0.3">
      <c r="L10036" t="s">
        <v>10197</v>
      </c>
      <c r="M10036" s="3">
        <f>CORREL(LICHSGFIN!F:F,HDFCLIFE!F:F)</f>
        <v>0.90225975674025238</v>
      </c>
    </row>
    <row r="10037" spans="12:13" hidden="1" x14ac:dyDescent="0.3">
      <c r="L10037" t="s">
        <v>10198</v>
      </c>
      <c r="M10037" s="3">
        <f>CORREL(LICHSGFIN!F:F,HDFCBANK!F:F)</f>
        <v>0.93066574774596067</v>
      </c>
    </row>
    <row r="10038" spans="12:13" hidden="1" x14ac:dyDescent="0.3">
      <c r="L10038" t="s">
        <v>10199</v>
      </c>
      <c r="M10038" s="3">
        <f>CORREL(LICHSGFIN!F:F,HDFCAMC!F:F)</f>
        <v>0.91770410688950987</v>
      </c>
    </row>
    <row r="10039" spans="12:13" hidden="1" x14ac:dyDescent="0.3">
      <c r="L10039" t="s">
        <v>10200</v>
      </c>
      <c r="M10039" s="3">
        <f>CORREL(LICHSGFIN!F:F,HDFC!F:F)</f>
        <v>0.94501068290536916</v>
      </c>
    </row>
    <row r="10040" spans="12:13" hidden="1" x14ac:dyDescent="0.3">
      <c r="L10040" t="s">
        <v>10201</v>
      </c>
      <c r="M10040" s="3">
        <f>CORREL(LICHSGFIN!F:F,HCLTECH!F:F)</f>
        <v>0.86480604429326358</v>
      </c>
    </row>
    <row r="10041" spans="12:13" x14ac:dyDescent="0.3">
      <c r="L10041" t="s">
        <v>10202</v>
      </c>
      <c r="M10041" s="3">
        <f>CORREL(LICHSGFIN!F:F,HAVELLS!F:F)</f>
        <v>0.96969682705187843</v>
      </c>
    </row>
    <row r="10042" spans="12:13" hidden="1" x14ac:dyDescent="0.3">
      <c r="L10042" t="s">
        <v>10203</v>
      </c>
      <c r="M10042" s="3">
        <f>CORREL(LICHSGFIN!F:F,GUJGASLTD!F:F)</f>
        <v>0.80848006201301081</v>
      </c>
    </row>
    <row r="10043" spans="12:13" hidden="1" x14ac:dyDescent="0.3">
      <c r="L10043" t="s">
        <v>10204</v>
      </c>
      <c r="M10043" s="3">
        <f>CORREL(LICHSGFIN!F:F,GRASIM!F:F)</f>
        <v>0.89927020516960288</v>
      </c>
    </row>
    <row r="10044" spans="12:13" hidden="1" x14ac:dyDescent="0.3">
      <c r="L10044" t="s">
        <v>10205</v>
      </c>
      <c r="M10044" s="3">
        <f>CORREL(LICHSGFIN!F:F,GRANULES!F:F)</f>
        <v>1.476579110271571E-2</v>
      </c>
    </row>
    <row r="10045" spans="12:13" x14ac:dyDescent="0.3">
      <c r="L10045" t="s">
        <v>10206</v>
      </c>
      <c r="M10045" s="3">
        <f>CORREL(LICHSGFIN!F:F,GODREJPROP!F:F)</f>
        <v>0.95617834000132551</v>
      </c>
    </row>
    <row r="10046" spans="12:13" hidden="1" x14ac:dyDescent="0.3">
      <c r="L10046" t="s">
        <v>10207</v>
      </c>
      <c r="M10046" s="3">
        <f>CORREL(LICHSGFIN!F:F,GODREJCP!F:F)</f>
        <v>0.5301141382125284</v>
      </c>
    </row>
    <row r="10047" spans="12:13" hidden="1" x14ac:dyDescent="0.3">
      <c r="L10047" t="s">
        <v>10208</v>
      </c>
      <c r="M10047" s="3">
        <f>CORREL(LICHSGFIN!F:F,GMRINFRA!F:F)</f>
        <v>0.71537629951890058</v>
      </c>
    </row>
    <row r="10048" spans="12:13" hidden="1" x14ac:dyDescent="0.3">
      <c r="L10048" t="s">
        <v>10209</v>
      </c>
      <c r="M10048" s="3">
        <f>CORREL(LICHSGFIN!F:F,GLENMARK!F:F)</f>
        <v>0.41277486907921268</v>
      </c>
    </row>
    <row r="10049" spans="12:13" hidden="1" x14ac:dyDescent="0.3">
      <c r="L10049" t="s">
        <v>10210</v>
      </c>
      <c r="M10049" s="3">
        <f>CORREL(LICHSGFIN!F:F,GAIL!F:F)</f>
        <v>0.92285342706264084</v>
      </c>
    </row>
    <row r="10050" spans="12:13" x14ac:dyDescent="0.3">
      <c r="L10050" t="s">
        <v>10211</v>
      </c>
      <c r="M10050" s="3">
        <f>CORREL(LICHSGFIN!F:F,FEDERALBNK!F:F)</f>
        <v>0.96841650203752572</v>
      </c>
    </row>
    <row r="10051" spans="12:13" hidden="1" x14ac:dyDescent="0.3">
      <c r="L10051" t="s">
        <v>10212</v>
      </c>
      <c r="M10051" s="3">
        <f>CORREL(LICHSGFIN!F:F,EXIDEIND!F:F)</f>
        <v>0.91755297410387193</v>
      </c>
    </row>
    <row r="10052" spans="12:13" hidden="1" x14ac:dyDescent="0.3">
      <c r="L10052" t="s">
        <v>10213</v>
      </c>
      <c r="M10052" s="3">
        <f>CORREL(LICHSGFIN!F:F,ESCORTS!F:F)</f>
        <v>0.60302600262126027</v>
      </c>
    </row>
    <row r="10053" spans="12:13" hidden="1" x14ac:dyDescent="0.3">
      <c r="L10053" t="s">
        <v>10214</v>
      </c>
      <c r="M10053" s="3">
        <f>CORREL(LICHSGFIN!F:F,EICHERMOT!F:F)</f>
        <v>0.87404654382807678</v>
      </c>
    </row>
    <row r="10054" spans="12:13" hidden="1" x14ac:dyDescent="0.3">
      <c r="L10054" t="s">
        <v>10215</v>
      </c>
      <c r="M10054" s="3">
        <f>CORREL(LICHSGFIN!F:F,DRREDDY!F:F)</f>
        <v>0.1349930085849462</v>
      </c>
    </row>
    <row r="10055" spans="12:13" x14ac:dyDescent="0.3">
      <c r="L10055" t="s">
        <v>10216</v>
      </c>
      <c r="M10055" s="3">
        <f>CORREL(LICHSGFIN!F:F,DLF!F:F)</f>
        <v>0.98039296235187934</v>
      </c>
    </row>
    <row r="10056" spans="12:13" hidden="1" x14ac:dyDescent="0.3">
      <c r="L10056" t="s">
        <v>10217</v>
      </c>
      <c r="M10056" s="3">
        <f>CORREL(LICHSGFIN!F:F,DIVISLAB!F:F)</f>
        <v>0.7397667448474986</v>
      </c>
    </row>
    <row r="10057" spans="12:13" hidden="1" x14ac:dyDescent="0.3">
      <c r="L10057" t="s">
        <v>10218</v>
      </c>
      <c r="M10057" s="3">
        <f>CORREL(LICHSGFIN!F:F,DEEPAKNTR!F:F)</f>
        <v>0.80471284730218906</v>
      </c>
    </row>
    <row r="10058" spans="12:13" hidden="1" x14ac:dyDescent="0.3">
      <c r="L10058" t="s">
        <v>10219</v>
      </c>
      <c r="M10058" s="3">
        <f>CORREL(LICHSGFIN!F:F,DABUR!F:F)</f>
        <v>0.63595360411923507</v>
      </c>
    </row>
    <row r="10059" spans="12:13" hidden="1" x14ac:dyDescent="0.3">
      <c r="L10059" t="s">
        <v>10220</v>
      </c>
      <c r="M10059" s="3">
        <f>CORREL(LICHSGFIN!F:F,CUMMINSIND!F:F)</f>
        <v>0.89202043571878853</v>
      </c>
    </row>
    <row r="10060" spans="12:13" hidden="1" x14ac:dyDescent="0.3">
      <c r="L10060" t="s">
        <v>10221</v>
      </c>
      <c r="M10060" s="3">
        <f>CORREL(LICHSGFIN!F:F,CUB!F:F)</f>
        <v>0.70847909823605248</v>
      </c>
    </row>
    <row r="10061" spans="12:13" hidden="1" x14ac:dyDescent="0.3">
      <c r="L10061" t="s">
        <v>10222</v>
      </c>
      <c r="M10061" s="3">
        <f>CORREL(LICHSGFIN!F:F,CONCOR!F:F)</f>
        <v>0.7299202744067208</v>
      </c>
    </row>
    <row r="10062" spans="12:13" hidden="1" x14ac:dyDescent="0.3">
      <c r="L10062" t="s">
        <v>10223</v>
      </c>
      <c r="M10062" s="3">
        <f>CORREL(LICHSGFIN!F:F,COLPAL!F:F)</f>
        <v>0.84227719128062639</v>
      </c>
    </row>
    <row r="10063" spans="12:13" hidden="1" x14ac:dyDescent="0.3">
      <c r="L10063" t="s">
        <v>10224</v>
      </c>
      <c r="M10063" s="3">
        <f>CORREL(LICHSGFIN!F:F,COFORGE!F:F)</f>
        <v>0.76031995024626142</v>
      </c>
    </row>
    <row r="10064" spans="12:13" hidden="1" x14ac:dyDescent="0.3">
      <c r="L10064" t="s">
        <v>10225</v>
      </c>
      <c r="M10064" s="3">
        <f>CORREL(LICHSGFIN!F:F,COALINDIA!F:F)</f>
        <v>0.60177260642445285</v>
      </c>
    </row>
    <row r="10065" spans="12:13" hidden="1" x14ac:dyDescent="0.3">
      <c r="L10065" t="s">
        <v>10226</v>
      </c>
      <c r="M10065" s="3">
        <f>CORREL(LICHSGFIN!F:F,CIPLA!F:F)</f>
        <v>0.68974389762634725</v>
      </c>
    </row>
    <row r="10066" spans="12:13" hidden="1" x14ac:dyDescent="0.3">
      <c r="L10066" t="s">
        <v>10227</v>
      </c>
      <c r="M10066" s="3">
        <f>CORREL(LICHSGFIN!F:F,CHOLAFIN!F:F)</f>
        <v>0.93084975547175408</v>
      </c>
    </row>
    <row r="10067" spans="12:13" hidden="1" x14ac:dyDescent="0.3">
      <c r="L10067" t="s">
        <v>10228</v>
      </c>
      <c r="M10067" s="3">
        <f>CORREL(LICHSGFIN!F:F,CANBK!F:F)</f>
        <v>0.93014249101276147</v>
      </c>
    </row>
    <row r="10068" spans="12:13" hidden="1" x14ac:dyDescent="0.3">
      <c r="L10068" t="s">
        <v>10229</v>
      </c>
      <c r="M10068" s="3">
        <f>CORREL(LICHSGFIN!F:F,CADILAHC!F:F)</f>
        <v>0.70042746483888063</v>
      </c>
    </row>
    <row r="10069" spans="12:13" hidden="1" x14ac:dyDescent="0.3">
      <c r="L10069" t="s">
        <v>10230</v>
      </c>
      <c r="M10069" s="3">
        <f>CORREL(LICHSGFIN!F:F,BRITANNIA!F:F)</f>
        <v>-0.63405274951492963</v>
      </c>
    </row>
    <row r="10070" spans="12:13" hidden="1" x14ac:dyDescent="0.3">
      <c r="L10070" t="s">
        <v>10231</v>
      </c>
      <c r="M10070" s="3">
        <f>CORREL(LICHSGFIN!F:F,BPCL!F:F)</f>
        <v>0.419682933005604</v>
      </c>
    </row>
    <row r="10071" spans="12:13" hidden="1" x14ac:dyDescent="0.3">
      <c r="L10071" t="s">
        <v>10232</v>
      </c>
      <c r="M10071" s="3">
        <f>CORREL(LICHSGFIN!F:F,BOSCHLTD!F:F)</f>
        <v>0.72109366535079711</v>
      </c>
    </row>
    <row r="10072" spans="12:13" hidden="1" x14ac:dyDescent="0.3">
      <c r="L10072" t="s">
        <v>10233</v>
      </c>
      <c r="M10072" s="3">
        <f>CORREL(LICHSGFIN!F:F,BIOCON!F:F)</f>
        <v>-0.11722987297546728</v>
      </c>
    </row>
    <row r="10073" spans="12:13" hidden="1" x14ac:dyDescent="0.3">
      <c r="L10073" t="s">
        <v>10234</v>
      </c>
      <c r="M10073" s="3">
        <f>CORREL(LICHSGFIN!F:F,BHEL!F:F)</f>
        <v>0.64686335463453626</v>
      </c>
    </row>
    <row r="10074" spans="12:13" hidden="1" x14ac:dyDescent="0.3">
      <c r="L10074" t="s">
        <v>10235</v>
      </c>
      <c r="M10074" s="3">
        <f>CORREL(LICHSGFIN!F:F,BHARTIARTL!F:F)</f>
        <v>0.50915900194681896</v>
      </c>
    </row>
    <row r="10075" spans="12:13" x14ac:dyDescent="0.3">
      <c r="L10075" t="s">
        <v>10236</v>
      </c>
      <c r="M10075" s="3">
        <f>CORREL(LICHSGFIN!F:F,BHARATFORG!F:F)</f>
        <v>0.9533932346138303</v>
      </c>
    </row>
    <row r="10076" spans="12:13" hidden="1" x14ac:dyDescent="0.3">
      <c r="L10076" t="s">
        <v>10237</v>
      </c>
      <c r="M10076" s="3">
        <f>CORREL(LICHSGFIN!F:F,BERGEPAINT!F:F)</f>
        <v>0.92132516733226688</v>
      </c>
    </row>
    <row r="10077" spans="12:13" hidden="1" x14ac:dyDescent="0.3">
      <c r="L10077" t="s">
        <v>10238</v>
      </c>
      <c r="M10077" s="3">
        <f>CORREL(LICHSGFIN!F:F,BEL!F:F)</f>
        <v>0.91396328024042195</v>
      </c>
    </row>
    <row r="10078" spans="12:13" hidden="1" x14ac:dyDescent="0.3">
      <c r="L10078" t="s">
        <v>10239</v>
      </c>
      <c r="M10078" s="3">
        <f>CORREL(LICHSGFIN!F:F,BATAINDIA!F:F)</f>
        <v>0.73142198094301558</v>
      </c>
    </row>
    <row r="10079" spans="12:13" hidden="1" x14ac:dyDescent="0.3">
      <c r="L10079" t="s">
        <v>10240</v>
      </c>
      <c r="M10079" s="3">
        <f>CORREL(LICHSGFIN!F:F,BANKBARODA!F:F)</f>
        <v>0.9470968873142106</v>
      </c>
    </row>
    <row r="10080" spans="12:13" hidden="1" x14ac:dyDescent="0.3">
      <c r="L10080" t="s">
        <v>10241</v>
      </c>
      <c r="M10080" s="3">
        <f>CORREL(LICHSGFIN!F:F,BANDHANBNK!F:F)</f>
        <v>0.44802690841116594</v>
      </c>
    </row>
    <row r="10081" spans="12:13" hidden="1" x14ac:dyDescent="0.3">
      <c r="L10081" t="s">
        <v>10242</v>
      </c>
      <c r="M10081" s="3">
        <f>CORREL(LICHSGFIN!F:F,BALKRISIND!F:F)</f>
        <v>0.84595981811385967</v>
      </c>
    </row>
    <row r="10082" spans="12:13" hidden="1" x14ac:dyDescent="0.3">
      <c r="L10082" t="s">
        <v>10243</v>
      </c>
      <c r="M10082" s="3">
        <f>CORREL(LICHSGFIN!F:F,BAJFINANCE!F:F)</f>
        <v>0.93006297840938013</v>
      </c>
    </row>
    <row r="10083" spans="12:13" hidden="1" x14ac:dyDescent="0.3">
      <c r="L10083" t="s">
        <v>10244</v>
      </c>
      <c r="M10083" s="3">
        <f>CORREL(LICHSGFIN!F:F,BAJAJFINSV!F:F)</f>
        <v>0.92101581832653223</v>
      </c>
    </row>
    <row r="10084" spans="12:13" hidden="1" x14ac:dyDescent="0.3">
      <c r="L10084" t="s">
        <v>10245</v>
      </c>
      <c r="M10084" s="3">
        <f>CORREL(LICHSGFIN!F:F,'BAJAJ-AUTO'!F:F)</f>
        <v>0.92282401819086912</v>
      </c>
    </row>
    <row r="10085" spans="12:13" x14ac:dyDescent="0.3">
      <c r="L10085" t="s">
        <v>10246</v>
      </c>
      <c r="M10085" s="3">
        <f>CORREL(LICHSGFIN!F:F,AXISBANK!F:F)</f>
        <v>0.9599576997226783</v>
      </c>
    </row>
    <row r="10086" spans="12:13" hidden="1" x14ac:dyDescent="0.3">
      <c r="L10086" t="s">
        <v>10247</v>
      </c>
      <c r="M10086" s="3">
        <f>CORREL(LICHSGFIN!F:F,AUROPHARMA!F:F)</f>
        <v>0.61596865736462025</v>
      </c>
    </row>
    <row r="10087" spans="12:13" hidden="1" x14ac:dyDescent="0.3">
      <c r="L10087" t="s">
        <v>10248</v>
      </c>
      <c r="M10087" s="3">
        <f>CORREL(LICHSGFIN!F:F,AUBANK!F:F)</f>
        <v>0.86948262679379673</v>
      </c>
    </row>
    <row r="10088" spans="12:13" hidden="1" x14ac:dyDescent="0.3">
      <c r="L10088" t="s">
        <v>10249</v>
      </c>
      <c r="M10088" s="3">
        <f>CORREL(LICHSGFIN!F:F,ASIANPAINT!F:F)</f>
        <v>0.8384582271326454</v>
      </c>
    </row>
    <row r="10089" spans="12:13" x14ac:dyDescent="0.3">
      <c r="L10089" t="s">
        <v>10250</v>
      </c>
      <c r="M10089" s="3">
        <f>CORREL(LICHSGFIN!F:F,ASHOKLEY!F:F)</f>
        <v>0.96509456503589486</v>
      </c>
    </row>
    <row r="10090" spans="12:13" x14ac:dyDescent="0.3">
      <c r="L10090" t="s">
        <v>10251</v>
      </c>
      <c r="M10090" s="3">
        <f>CORREL(LICHSGFIN!F:F,APOLLOTYRE!F:F)</f>
        <v>0.95390845640018207</v>
      </c>
    </row>
    <row r="10091" spans="12:13" hidden="1" x14ac:dyDescent="0.3">
      <c r="L10091" t="s">
        <v>10252</v>
      </c>
      <c r="M10091" s="3">
        <f>CORREL(LICHSGFIN!F:F,APOLLOHOSP!F:F)</f>
        <v>0.89077505009674762</v>
      </c>
    </row>
    <row r="10092" spans="12:13" hidden="1" x14ac:dyDescent="0.3">
      <c r="L10092" t="s">
        <v>10253</v>
      </c>
      <c r="M10092" s="3">
        <f>CORREL(LICHSGFIN!F:F,APLLTD!F:F)</f>
        <v>-7.4301391616719406E-2</v>
      </c>
    </row>
    <row r="10093" spans="12:13" hidden="1" x14ac:dyDescent="0.3">
      <c r="L10093" t="s">
        <v>10254</v>
      </c>
      <c r="M10093" s="3">
        <f>CORREL(LICHSGFIN!F:F,AMBUJACEM!F:F)</f>
        <v>0.80867523477362979</v>
      </c>
    </row>
    <row r="10094" spans="12:13" hidden="1" x14ac:dyDescent="0.3">
      <c r="L10094" t="s">
        <v>10255</v>
      </c>
      <c r="M10094" s="3">
        <f>CORREL(LICHSGFIN!F:F,AMARAJABAT!F:F)</f>
        <v>0.81526305383578235</v>
      </c>
    </row>
    <row r="10095" spans="12:13" hidden="1" x14ac:dyDescent="0.3">
      <c r="L10095" t="s">
        <v>10256</v>
      </c>
      <c r="M10095" s="3">
        <f>CORREL(LICHSGFIN!F:F,ALKEM!F:F)</f>
        <v>0.39368965101946812</v>
      </c>
    </row>
    <row r="10096" spans="12:13" hidden="1" x14ac:dyDescent="0.3">
      <c r="L10096" t="s">
        <v>10257</v>
      </c>
      <c r="M10096" s="3">
        <f>CORREL(LICHSGFIN!F:F,ADANIPORTS!F:F)</f>
        <v>0.8786269539885494</v>
      </c>
    </row>
    <row r="10097" spans="12:13" hidden="1" x14ac:dyDescent="0.3">
      <c r="L10097" t="s">
        <v>10258</v>
      </c>
      <c r="M10097" s="3">
        <f>CORREL(LICHSGFIN!F:F,ADANIENT!F:F)</f>
        <v>0.80163164000341813</v>
      </c>
    </row>
    <row r="10098" spans="12:13" hidden="1" x14ac:dyDescent="0.3">
      <c r="L10098" t="s">
        <v>10259</v>
      </c>
      <c r="M10098" s="3">
        <f>CORREL(LICHSGFIN!F:F,ACC!F:F)</f>
        <v>0.83499094248108907</v>
      </c>
    </row>
    <row r="10099" spans="12:13" hidden="1" x14ac:dyDescent="0.3">
      <c r="L10099" t="s">
        <v>10260</v>
      </c>
      <c r="M10099" s="3">
        <f>CORREL(LICHSGFIN!F:F,AARTIIND!F:F)</f>
        <v>0.80497887254503031</v>
      </c>
    </row>
    <row r="10100" spans="12:13" hidden="1" x14ac:dyDescent="0.3">
      <c r="L10100" t="s">
        <v>10261</v>
      </c>
      <c r="M10100" s="3">
        <f>CORREL(LALPATHLAB!F:F,ZEEL!F:F)</f>
        <v>0.25623947066237751</v>
      </c>
    </row>
    <row r="10101" spans="12:13" hidden="1" x14ac:dyDescent="0.3">
      <c r="L10101" t="s">
        <v>10262</v>
      </c>
      <c r="M10101" s="3">
        <f>CORREL(LALPATHLAB!F:F,WIPRO!F:F)</f>
        <v>0.85193139246198846</v>
      </c>
    </row>
    <row r="10102" spans="12:13" hidden="1" x14ac:dyDescent="0.3">
      <c r="L10102" t="s">
        <v>10263</v>
      </c>
      <c r="M10102" s="3">
        <f>CORREL(LALPATHLAB!F:F,VOLTAS!F:F)</f>
        <v>0.78166801423369126</v>
      </c>
    </row>
    <row r="10103" spans="12:13" hidden="1" x14ac:dyDescent="0.3">
      <c r="L10103" t="s">
        <v>10264</v>
      </c>
      <c r="M10103" s="3">
        <f>CORREL(LALPATHLAB!F:F,VEDL!F:F)</f>
        <v>0.75199635539815113</v>
      </c>
    </row>
    <row r="10104" spans="12:13" hidden="1" x14ac:dyDescent="0.3">
      <c r="L10104" t="s">
        <v>10265</v>
      </c>
      <c r="M10104" s="3">
        <f>CORREL(LALPATHLAB!F:F,UPL!F:F)</f>
        <v>0.59153939021707225</v>
      </c>
    </row>
    <row r="10105" spans="12:13" hidden="1" x14ac:dyDescent="0.3">
      <c r="L10105" t="s">
        <v>10266</v>
      </c>
      <c r="M10105" s="3">
        <f>CORREL(LALPATHLAB!F:F,ULTRACEMCO!F:F)</f>
        <v>0.85691160005834799</v>
      </c>
    </row>
    <row r="10106" spans="12:13" hidden="1" x14ac:dyDescent="0.3">
      <c r="L10106" t="s">
        <v>10267</v>
      </c>
      <c r="M10106" s="3">
        <f>CORREL(LALPATHLAB!F:F,UBL!F:F)</f>
        <v>0.53486346272640284</v>
      </c>
    </row>
    <row r="10107" spans="12:13" hidden="1" x14ac:dyDescent="0.3">
      <c r="L10107" t="s">
        <v>10268</v>
      </c>
      <c r="M10107" s="3">
        <f>CORREL(LALPATHLAB!F:F,TVSMOTOR!F:F)</f>
        <v>0.70853919168531687</v>
      </c>
    </row>
    <row r="10108" spans="12:13" hidden="1" x14ac:dyDescent="0.3">
      <c r="L10108" t="s">
        <v>10269</v>
      </c>
      <c r="M10108" s="3">
        <f>CORREL(LALPATHLAB!F:F,TRENT!F:F)</f>
        <v>0.55863840328358771</v>
      </c>
    </row>
    <row r="10109" spans="12:13" hidden="1" x14ac:dyDescent="0.3">
      <c r="L10109" t="s">
        <v>10270</v>
      </c>
      <c r="M10109" s="3">
        <f>CORREL(LALPATHLAB!F:F,TORNTPOWER!F:F)</f>
        <v>0.59391647417986515</v>
      </c>
    </row>
    <row r="10110" spans="12:13" hidden="1" x14ac:dyDescent="0.3">
      <c r="L10110" t="s">
        <v>10271</v>
      </c>
      <c r="M10110" s="3">
        <f>CORREL(LALPATHLAB!F:F,TORNTPHARM!F:F)</f>
        <v>-0.34658032129397637</v>
      </c>
    </row>
    <row r="10111" spans="12:13" hidden="1" x14ac:dyDescent="0.3">
      <c r="L10111" t="s">
        <v>10272</v>
      </c>
      <c r="M10111" s="3">
        <f>CORREL(LALPATHLAB!F:F,TITAN!F:F)</f>
        <v>0.79229270552290754</v>
      </c>
    </row>
    <row r="10112" spans="12:13" hidden="1" x14ac:dyDescent="0.3">
      <c r="L10112" t="s">
        <v>10273</v>
      </c>
      <c r="M10112" s="3">
        <f>CORREL(LALPATHLAB!F:F,TECHM!F:F)</f>
        <v>0.79180917541938045</v>
      </c>
    </row>
    <row r="10113" spans="12:13" hidden="1" x14ac:dyDescent="0.3">
      <c r="L10113" t="s">
        <v>10274</v>
      </c>
      <c r="M10113" s="3">
        <f>CORREL(LALPATHLAB!F:F,TCS!F:F)</f>
        <v>0.83771810873452568</v>
      </c>
    </row>
    <row r="10114" spans="12:13" hidden="1" x14ac:dyDescent="0.3">
      <c r="L10114" t="s">
        <v>10275</v>
      </c>
      <c r="M10114" s="3">
        <f>CORREL(LALPATHLAB!F:F,TATASTEEL!F:F)</f>
        <v>0.88189016710985968</v>
      </c>
    </row>
    <row r="10115" spans="12:13" hidden="1" x14ac:dyDescent="0.3">
      <c r="L10115" t="s">
        <v>10276</v>
      </c>
      <c r="M10115" s="3">
        <f>CORREL(LALPATHLAB!F:F,TATAPOWER!F:F)</f>
        <v>0.7829537972599806</v>
      </c>
    </row>
    <row r="10116" spans="12:13" hidden="1" x14ac:dyDescent="0.3">
      <c r="L10116" t="s">
        <v>10277</v>
      </c>
      <c r="M10116" s="3">
        <f>CORREL(LALPATHLAB!F:F,TATAMOTORS!F:F)</f>
        <v>0.7651843961399748</v>
      </c>
    </row>
    <row r="10117" spans="12:13" hidden="1" x14ac:dyDescent="0.3">
      <c r="L10117" t="s">
        <v>10278</v>
      </c>
      <c r="M10117" s="3">
        <f>CORREL(LALPATHLAB!F:F,TATACONSUM!F:F)</f>
        <v>0.74459897241231998</v>
      </c>
    </row>
    <row r="10118" spans="12:13" hidden="1" x14ac:dyDescent="0.3">
      <c r="L10118" t="s">
        <v>10279</v>
      </c>
      <c r="M10118" s="3">
        <f>CORREL(LALPATHLAB!F:F,TATACHEM!F:F)</f>
        <v>0.83083285308677601</v>
      </c>
    </row>
    <row r="10119" spans="12:13" hidden="1" x14ac:dyDescent="0.3">
      <c r="L10119" t="s">
        <v>10280</v>
      </c>
      <c r="M10119" s="3">
        <f>CORREL(LALPATHLAB!F:F,SUNTV!F:F)</f>
        <v>0.39875214656624047</v>
      </c>
    </row>
    <row r="10120" spans="12:13" hidden="1" x14ac:dyDescent="0.3">
      <c r="L10120" t="s">
        <v>10281</v>
      </c>
      <c r="M10120" s="3">
        <f>CORREL(LALPATHLAB!F:F,SUNPHARMA!F:F)</f>
        <v>0.72980828724506697</v>
      </c>
    </row>
    <row r="10121" spans="12:13" hidden="1" x14ac:dyDescent="0.3">
      <c r="L10121" t="s">
        <v>10282</v>
      </c>
      <c r="M10121" s="3">
        <f>CORREL(LALPATHLAB!F:F,SRTRANSFIN!F:F)</f>
        <v>0.82439392009261248</v>
      </c>
    </row>
    <row r="10122" spans="12:13" hidden="1" x14ac:dyDescent="0.3">
      <c r="L10122" t="s">
        <v>10283</v>
      </c>
      <c r="M10122" s="3">
        <f>CORREL(LALPATHLAB!F:F,SRF!F:F)</f>
        <v>0.85273330215720433</v>
      </c>
    </row>
    <row r="10123" spans="12:13" hidden="1" x14ac:dyDescent="0.3">
      <c r="L10123" t="s">
        <v>10284</v>
      </c>
      <c r="M10123" s="3">
        <f>CORREL(LALPATHLAB!F:F,SIEMENS!F:F)</f>
        <v>0.80806530357361961</v>
      </c>
    </row>
    <row r="10124" spans="12:13" hidden="1" x14ac:dyDescent="0.3">
      <c r="L10124" t="s">
        <v>10285</v>
      </c>
      <c r="M10124" s="3">
        <f>CORREL(LALPATHLAB!F:F,SHREECEM!F:F)</f>
        <v>0.87185619336920805</v>
      </c>
    </row>
    <row r="10125" spans="12:13" hidden="1" x14ac:dyDescent="0.3">
      <c r="L10125" t="s">
        <v>10286</v>
      </c>
      <c r="M10125" s="3">
        <f>CORREL(LALPATHLAB!F:F,SBIN!F:F)</f>
        <v>0.74224178479105962</v>
      </c>
    </row>
    <row r="10126" spans="12:13" hidden="1" x14ac:dyDescent="0.3">
      <c r="L10126" t="s">
        <v>10287</v>
      </c>
      <c r="M10126" s="3">
        <f>CORREL(LALPATHLAB!F:F,SBILIFE!F:F)</f>
        <v>0.45624442990459296</v>
      </c>
    </row>
    <row r="10127" spans="12:13" hidden="1" x14ac:dyDescent="0.3">
      <c r="L10127" t="s">
        <v>10288</v>
      </c>
      <c r="M10127" s="3">
        <f>CORREL(LALPATHLAB!F:F,SAIL!F:F)</f>
        <v>0.85315563184864218</v>
      </c>
    </row>
    <row r="10128" spans="12:13" hidden="1" x14ac:dyDescent="0.3">
      <c r="L10128" t="s">
        <v>10289</v>
      </c>
      <c r="M10128" s="3">
        <f>CORREL(LALPATHLAB!F:F,RELIANCE!F:F)</f>
        <v>-0.46947767997685208</v>
      </c>
    </row>
    <row r="10129" spans="12:13" hidden="1" x14ac:dyDescent="0.3">
      <c r="L10129" t="s">
        <v>10290</v>
      </c>
      <c r="M10129" s="3">
        <f>CORREL(LALPATHLAB!F:F,RECLTD!F:F)</f>
        <v>0.58392105455808163</v>
      </c>
    </row>
    <row r="10130" spans="12:13" hidden="1" x14ac:dyDescent="0.3">
      <c r="L10130" t="s">
        <v>10291</v>
      </c>
      <c r="M10130" s="3">
        <f>CORREL(LALPATHLAB!F:F,RBLBANK!F:F)</f>
        <v>0.39639038620893757</v>
      </c>
    </row>
    <row r="10131" spans="12:13" hidden="1" x14ac:dyDescent="0.3">
      <c r="L10131" t="s">
        <v>10292</v>
      </c>
      <c r="M10131" s="3">
        <f>CORREL(LALPATHLAB!F:F,RAMCOCEM!F:F)</f>
        <v>0.86321124630289126</v>
      </c>
    </row>
    <row r="10132" spans="12:13" hidden="1" x14ac:dyDescent="0.3">
      <c r="L10132" t="s">
        <v>10293</v>
      </c>
      <c r="M10132" s="3">
        <f>CORREL(LALPATHLAB!F:F,PVR!F:F)</f>
        <v>7.0694991728104645E-2</v>
      </c>
    </row>
    <row r="10133" spans="12:13" hidden="1" x14ac:dyDescent="0.3">
      <c r="L10133" t="s">
        <v>10294</v>
      </c>
      <c r="M10133" s="3">
        <f>CORREL(LALPATHLAB!F:F,POWERGRID!F:F)</f>
        <v>0.68243817515003702</v>
      </c>
    </row>
    <row r="10134" spans="12:13" hidden="1" x14ac:dyDescent="0.3">
      <c r="L10134" t="s">
        <v>10295</v>
      </c>
      <c r="M10134" s="3">
        <f>CORREL(LALPATHLAB!F:F,PNB!F:F)</f>
        <v>0.33715207972451416</v>
      </c>
    </row>
    <row r="10135" spans="12:13" hidden="1" x14ac:dyDescent="0.3">
      <c r="L10135" t="s">
        <v>10296</v>
      </c>
      <c r="M10135" s="3">
        <f>CORREL(LALPATHLAB!F:F,PIIND!F:F)</f>
        <v>0.80849671082022379</v>
      </c>
    </row>
    <row r="10136" spans="12:13" hidden="1" x14ac:dyDescent="0.3">
      <c r="L10136" t="s">
        <v>10297</v>
      </c>
      <c r="M10136" s="3">
        <f>CORREL(LALPATHLAB!F:F,PIDILITIND!F:F)</f>
        <v>0.87019539056368944</v>
      </c>
    </row>
    <row r="10137" spans="12:13" hidden="1" x14ac:dyDescent="0.3">
      <c r="L10137" t="s">
        <v>10298</v>
      </c>
      <c r="M10137" s="3">
        <f>CORREL(LALPATHLAB!F:F,PFIZER!F:F)</f>
        <v>0.20045711823765508</v>
      </c>
    </row>
    <row r="10138" spans="12:13" hidden="1" x14ac:dyDescent="0.3">
      <c r="L10138" t="s">
        <v>10299</v>
      </c>
      <c r="M10138" s="3">
        <f>CORREL(LALPATHLAB!F:F,PFC!F:F)</f>
        <v>0.57823557259624769</v>
      </c>
    </row>
    <row r="10139" spans="12:13" hidden="1" x14ac:dyDescent="0.3">
      <c r="L10139" t="s">
        <v>10300</v>
      </c>
      <c r="M10139" s="3">
        <f>CORREL(LALPATHLAB!F:F,PETRONET!F:F)</f>
        <v>-0.19960781608299688</v>
      </c>
    </row>
    <row r="10140" spans="12:13" hidden="1" x14ac:dyDescent="0.3">
      <c r="L10140" t="s">
        <v>10301</v>
      </c>
      <c r="M10140" s="3">
        <f>CORREL(LALPATHLAB!F:F,PEL!F:F)</f>
        <v>0.61665504762479528</v>
      </c>
    </row>
    <row r="10141" spans="12:13" hidden="1" x14ac:dyDescent="0.3">
      <c r="L10141" t="s">
        <v>10302</v>
      </c>
      <c r="M10141" s="3">
        <f>CORREL(LALPATHLAB!F:F,PAGEIND!F:F)</f>
        <v>0.80765581445058887</v>
      </c>
    </row>
    <row r="10142" spans="12:13" hidden="1" x14ac:dyDescent="0.3">
      <c r="L10142" t="s">
        <v>10303</v>
      </c>
      <c r="M10142" s="3">
        <f>CORREL(LALPATHLAB!F:F,ONGC!F:F)</f>
        <v>0.63896314792665776</v>
      </c>
    </row>
    <row r="10143" spans="12:13" hidden="1" x14ac:dyDescent="0.3">
      <c r="L10143" t="s">
        <v>10304</v>
      </c>
      <c r="M10143" s="3">
        <f>CORREL(LALPATHLAB!F:F,NTPC!F:F)</f>
        <v>0.53492204750326389</v>
      </c>
    </row>
    <row r="10144" spans="12:13" hidden="1" x14ac:dyDescent="0.3">
      <c r="L10144" t="s">
        <v>10305</v>
      </c>
      <c r="M10144" s="3">
        <f>CORREL(LALPATHLAB!F:F,NMDC!F:F)</f>
        <v>0.8059178451764426</v>
      </c>
    </row>
    <row r="10145" spans="12:13" hidden="1" x14ac:dyDescent="0.3">
      <c r="L10145" t="s">
        <v>10306</v>
      </c>
      <c r="M10145" s="3">
        <f>CORREL(LALPATHLAB!F:F,NESTLEIND!F:F)</f>
        <v>0.34261256567174359</v>
      </c>
    </row>
    <row r="10146" spans="12:13" hidden="1" x14ac:dyDescent="0.3">
      <c r="L10146" t="s">
        <v>10307</v>
      </c>
      <c r="M10146" s="3">
        <f>CORREL(LALPATHLAB!F:F,NAVINFLUOR!F:F)</f>
        <v>0.85978090520846284</v>
      </c>
    </row>
    <row r="10147" spans="12:13" hidden="1" x14ac:dyDescent="0.3">
      <c r="L10147" t="s">
        <v>10308</v>
      </c>
      <c r="M10147" s="3">
        <f>CORREL(LALPATHLAB!F:F,NAUKRI!F:F)</f>
        <v>0.71532221718265498</v>
      </c>
    </row>
    <row r="10148" spans="12:13" hidden="1" x14ac:dyDescent="0.3">
      <c r="L10148" t="s">
        <v>10309</v>
      </c>
      <c r="M10148" s="3">
        <f>CORREL(LALPATHLAB!F:F,NATIONALUM!F:F)</f>
        <v>0.770362107341102</v>
      </c>
    </row>
    <row r="10149" spans="12:13" hidden="1" x14ac:dyDescent="0.3">
      <c r="L10149" t="s">
        <v>10310</v>
      </c>
      <c r="M10149" s="3">
        <f>CORREL(LALPATHLAB!F:F,MUTHOOTFIN!F:F)</f>
        <v>0.21994852214863755</v>
      </c>
    </row>
    <row r="10150" spans="12:13" hidden="1" x14ac:dyDescent="0.3">
      <c r="L10150" t="s">
        <v>10311</v>
      </c>
      <c r="M10150" s="3">
        <f>CORREL(LALPATHLAB!F:F,MRF!F:F)</f>
        <v>0.69515888669897274</v>
      </c>
    </row>
    <row r="10151" spans="12:13" hidden="1" x14ac:dyDescent="0.3">
      <c r="L10151" t="s">
        <v>10312</v>
      </c>
      <c r="M10151" s="3">
        <f>CORREL(LALPATHLAB!F:F,MPHASIS!F:F)</f>
        <v>0.832627435971523</v>
      </c>
    </row>
    <row r="10152" spans="12:13" hidden="1" x14ac:dyDescent="0.3">
      <c r="L10152" t="s">
        <v>10313</v>
      </c>
      <c r="M10152" s="3">
        <f>CORREL(LALPATHLAB!F:F,MOTHERSUMI!F:F)</f>
        <v>0.79082065412267755</v>
      </c>
    </row>
    <row r="10153" spans="12:13" hidden="1" x14ac:dyDescent="0.3">
      <c r="L10153" t="s">
        <v>10314</v>
      </c>
      <c r="M10153" s="3">
        <f>CORREL(LALPATHLAB!F:F,MINDTREE!F:F)</f>
        <v>0.91034293506702013</v>
      </c>
    </row>
    <row r="10154" spans="12:13" hidden="1" x14ac:dyDescent="0.3">
      <c r="L10154" t="s">
        <v>10315</v>
      </c>
      <c r="M10154" s="3">
        <f>CORREL(LALPATHLAB!F:F,MGL!F:F)</f>
        <v>0.55122100895243265</v>
      </c>
    </row>
    <row r="10155" spans="12:13" hidden="1" x14ac:dyDescent="0.3">
      <c r="L10155" t="s">
        <v>10316</v>
      </c>
      <c r="M10155" s="3">
        <f>CORREL(LALPATHLAB!F:F,MFSL!F:F)</f>
        <v>0.81052507210628721</v>
      </c>
    </row>
    <row r="10156" spans="12:13" hidden="1" x14ac:dyDescent="0.3">
      <c r="L10156" t="s">
        <v>10317</v>
      </c>
      <c r="M10156" s="3">
        <f>CORREL(LALPATHLAB!F:F,MARUTI!F:F)</f>
        <v>0.21140154206546508</v>
      </c>
    </row>
    <row r="10157" spans="12:13" hidden="1" x14ac:dyDescent="0.3">
      <c r="L10157" t="s">
        <v>10318</v>
      </c>
      <c r="M10157" s="3">
        <f>CORREL(LALPATHLAB!F:F,MARICO!F:F)</f>
        <v>0.70649716155377229</v>
      </c>
    </row>
    <row r="10158" spans="12:13" hidden="1" x14ac:dyDescent="0.3">
      <c r="L10158" t="s">
        <v>10319</v>
      </c>
      <c r="M10158" s="3">
        <f>CORREL(LALPATHLAB!F:F,MANAPPURAM!F:F)</f>
        <v>-6.6824739057405255E-2</v>
      </c>
    </row>
    <row r="10159" spans="12:13" hidden="1" x14ac:dyDescent="0.3">
      <c r="L10159" t="s">
        <v>10320</v>
      </c>
      <c r="M10159" s="3">
        <f>CORREL(LALPATHLAB!F:F,'M&amp;MFIN'!F:F)</f>
        <v>0.66167201364522277</v>
      </c>
    </row>
    <row r="10160" spans="12:13" hidden="1" x14ac:dyDescent="0.3">
      <c r="L10160" t="s">
        <v>10321</v>
      </c>
      <c r="M10160" s="3">
        <f>CORREL(LALPATHLAB!F:F,'M&amp;M'!F:F)</f>
        <v>0.69540164061574372</v>
      </c>
    </row>
    <row r="10161" spans="12:13" hidden="1" x14ac:dyDescent="0.3">
      <c r="L10161" t="s">
        <v>10322</v>
      </c>
      <c r="M10161" s="3">
        <f>CORREL(LALPATHLAB!F:F,LUPIN!F:F)</f>
        <v>0.5057051118428767</v>
      </c>
    </row>
    <row r="10162" spans="12:13" hidden="1" x14ac:dyDescent="0.3">
      <c r="L10162" t="s">
        <v>10323</v>
      </c>
      <c r="M10162" s="3">
        <f>CORREL(LALPATHLAB!F:F,LTTS!F:F)</f>
        <v>0.82460626316282115</v>
      </c>
    </row>
    <row r="10163" spans="12:13" hidden="1" x14ac:dyDescent="0.3">
      <c r="L10163" t="s">
        <v>10324</v>
      </c>
      <c r="M10163" s="3">
        <f>CORREL(LALPATHLAB!F:F,LTI!F:F)</f>
        <v>0.84485247711824152</v>
      </c>
    </row>
    <row r="10164" spans="12:13" hidden="1" x14ac:dyDescent="0.3">
      <c r="L10164" t="s">
        <v>10325</v>
      </c>
      <c r="M10164" s="3">
        <f>CORREL(LALPATHLAB!F:F,LT!F:F)</f>
        <v>0.72673475772321916</v>
      </c>
    </row>
    <row r="10165" spans="12:13" hidden="1" x14ac:dyDescent="0.3">
      <c r="L10165" t="s">
        <v>10326</v>
      </c>
      <c r="M10165" s="3">
        <f>CORREL(LALPATHLAB!F:F,LICHSGFIN!F:F)</f>
        <v>0.72442314389073525</v>
      </c>
    </row>
    <row r="10166" spans="12:13" hidden="1" x14ac:dyDescent="0.3">
      <c r="L10166" t="s">
        <v>10327</v>
      </c>
      <c r="M10166" s="3">
        <f>CORREL(LALPATHLAB!F:F,'L&amp;TFH'!F:F)</f>
        <v>0.72159088952724926</v>
      </c>
    </row>
    <row r="10167" spans="12:13" hidden="1" x14ac:dyDescent="0.3">
      <c r="L10167" t="s">
        <v>10328</v>
      </c>
      <c r="M10167" s="3">
        <f>CORREL(LALPATHLAB!F:F,KOTAKBANK!F:F)</f>
        <v>0.65272326635045874</v>
      </c>
    </row>
    <row r="10168" spans="12:13" hidden="1" x14ac:dyDescent="0.3">
      <c r="L10168" t="s">
        <v>10329</v>
      </c>
      <c r="M10168" s="3">
        <f>CORREL(LALPATHLAB!F:F,JUBLFOOD!F:F)</f>
        <v>0.71914460041832728</v>
      </c>
    </row>
    <row r="10169" spans="12:13" hidden="1" x14ac:dyDescent="0.3">
      <c r="L10169" t="s">
        <v>10330</v>
      </c>
      <c r="M10169" s="3">
        <f>CORREL(LALPATHLAB!F:F,JSWSTEEL!F:F)</f>
        <v>0.92745480717762718</v>
      </c>
    </row>
    <row r="10170" spans="12:13" hidden="1" x14ac:dyDescent="0.3">
      <c r="L10170" t="s">
        <v>10331</v>
      </c>
      <c r="M10170" s="3">
        <f>CORREL(LALPATHLAB!F:F,JINDALSTEL!F:F)</f>
        <v>0.88070567715756998</v>
      </c>
    </row>
    <row r="10171" spans="12:13" hidden="1" x14ac:dyDescent="0.3">
      <c r="L10171" t="s">
        <v>10332</v>
      </c>
      <c r="M10171" s="3">
        <f>CORREL(LALPATHLAB!F:F,ITC!F:F)</f>
        <v>0.48174668258174563</v>
      </c>
    </row>
    <row r="10172" spans="12:13" hidden="1" x14ac:dyDescent="0.3">
      <c r="L10172" t="s">
        <v>10333</v>
      </c>
      <c r="M10172" s="3">
        <f>CORREL(LALPATHLAB!F:F,IRCTC!F:F)</f>
        <v>0.6330131346422051</v>
      </c>
    </row>
    <row r="10173" spans="12:13" hidden="1" x14ac:dyDescent="0.3">
      <c r="L10173" t="s">
        <v>10334</v>
      </c>
      <c r="M10173" s="3">
        <f>CORREL(LALPATHLAB!F:F,IOC!F:F)</f>
        <v>0.39175689978131067</v>
      </c>
    </row>
    <row r="10174" spans="12:13" hidden="1" x14ac:dyDescent="0.3">
      <c r="L10174" t="s">
        <v>10335</v>
      </c>
      <c r="M10174" s="3">
        <f>CORREL(LALPATHLAB!F:F,INFY!F:F)</f>
        <v>0.87123309602971899</v>
      </c>
    </row>
    <row r="10175" spans="12:13" hidden="1" x14ac:dyDescent="0.3">
      <c r="L10175" t="s">
        <v>10336</v>
      </c>
      <c r="M10175" s="3">
        <f>CORREL(LALPATHLAB!F:F,INDUSTOWER!F:F)</f>
        <v>0.67690960976690362</v>
      </c>
    </row>
    <row r="10176" spans="12:13" hidden="1" x14ac:dyDescent="0.3">
      <c r="L10176" t="s">
        <v>10337</v>
      </c>
      <c r="M10176" s="3">
        <f>CORREL(LALPATHLAB!F:F,INDUSINDBK!F:F)</f>
        <v>0.69817916183002404</v>
      </c>
    </row>
    <row r="10177" spans="12:13" hidden="1" x14ac:dyDescent="0.3">
      <c r="L10177" t="s">
        <v>10338</v>
      </c>
      <c r="M10177" s="3">
        <f>CORREL(LALPATHLAB!F:F,INDIGO!F:F)</f>
        <v>0.67202416283240241</v>
      </c>
    </row>
    <row r="10178" spans="12:13" hidden="1" x14ac:dyDescent="0.3">
      <c r="L10178" t="s">
        <v>10339</v>
      </c>
      <c r="M10178" s="3">
        <f>CORREL(LALPATHLAB!F:F,IGL!F:F)</f>
        <v>0.71053707768286245</v>
      </c>
    </row>
    <row r="10179" spans="12:13" hidden="1" x14ac:dyDescent="0.3">
      <c r="L10179" t="s">
        <v>10340</v>
      </c>
      <c r="M10179" s="3">
        <f>CORREL(LALPATHLAB!F:F,IDFCFIRSTB!F:F)</f>
        <v>0.72045211671676634</v>
      </c>
    </row>
    <row r="10180" spans="12:13" hidden="1" x14ac:dyDescent="0.3">
      <c r="L10180" t="s">
        <v>10341</v>
      </c>
      <c r="M10180" s="3">
        <f>CORREL(LALPATHLAB!F:F,IDEA!F:F)</f>
        <v>9.5266205471510906E-2</v>
      </c>
    </row>
    <row r="10181" spans="12:13" hidden="1" x14ac:dyDescent="0.3">
      <c r="L10181" t="s">
        <v>10342</v>
      </c>
      <c r="M10181" s="3">
        <f>CORREL(LALPATHLAB!F:F,ICICIPRULI!F:F)</f>
        <v>0.3548356468935846</v>
      </c>
    </row>
    <row r="10182" spans="12:13" hidden="1" x14ac:dyDescent="0.3">
      <c r="L10182" t="s">
        <v>10343</v>
      </c>
      <c r="M10182" s="3">
        <f>CORREL(LALPATHLAB!F:F,ICICIGI!F:F)</f>
        <v>0.50438623893904577</v>
      </c>
    </row>
    <row r="10183" spans="12:13" hidden="1" x14ac:dyDescent="0.3">
      <c r="L10183" t="s">
        <v>10344</v>
      </c>
      <c r="M10183" s="3">
        <f>CORREL(LALPATHLAB!F:F,ICICIBANK!F:F)</f>
        <v>0.77664116344323419</v>
      </c>
    </row>
    <row r="10184" spans="12:13" hidden="1" x14ac:dyDescent="0.3">
      <c r="L10184" t="s">
        <v>10345</v>
      </c>
      <c r="M10184" s="3">
        <f>CORREL(LALPATHLAB!F:F,IBULHSGFIN!F:F)</f>
        <v>3.7671707320436718E-2</v>
      </c>
    </row>
    <row r="10185" spans="12:13" hidden="1" x14ac:dyDescent="0.3">
      <c r="L10185" t="s">
        <v>10346</v>
      </c>
      <c r="M10185" s="3">
        <f>CORREL(LALPATHLAB!F:F,HINDUNILVR!F:F)</f>
        <v>0.61372932521726331</v>
      </c>
    </row>
    <row r="10186" spans="12:13" hidden="1" x14ac:dyDescent="0.3">
      <c r="L10186" t="s">
        <v>10347</v>
      </c>
      <c r="M10186" s="3">
        <f>CORREL(LALPATHLAB!F:F,HINDPETRO!F:F)</f>
        <v>0.50643301597355528</v>
      </c>
    </row>
    <row r="10187" spans="12:13" hidden="1" x14ac:dyDescent="0.3">
      <c r="L10187" t="s">
        <v>10348</v>
      </c>
      <c r="M10187" s="3">
        <f>CORREL(LALPATHLAB!F:F,HINDALCO!F:F)</f>
        <v>0.83920670298262878</v>
      </c>
    </row>
    <row r="10188" spans="12:13" hidden="1" x14ac:dyDescent="0.3">
      <c r="L10188" t="s">
        <v>10349</v>
      </c>
      <c r="M10188" s="3">
        <f>CORREL(LALPATHLAB!F:F,HEROMOTOCO!F:F)</f>
        <v>0.18281781363421454</v>
      </c>
    </row>
    <row r="10189" spans="12:13" hidden="1" x14ac:dyDescent="0.3">
      <c r="L10189" t="s">
        <v>10350</v>
      </c>
      <c r="M10189" s="3">
        <f>CORREL(LALPATHLAB!F:F,HDFCLIFE!F:F)</f>
        <v>0.6786463784007315</v>
      </c>
    </row>
    <row r="10190" spans="12:13" hidden="1" x14ac:dyDescent="0.3">
      <c r="L10190" t="s">
        <v>10351</v>
      </c>
      <c r="M10190" s="3">
        <f>CORREL(LALPATHLAB!F:F,HDFCBANK!F:F)</f>
        <v>0.73309008501170325</v>
      </c>
    </row>
    <row r="10191" spans="12:13" hidden="1" x14ac:dyDescent="0.3">
      <c r="L10191" t="s">
        <v>10352</v>
      </c>
      <c r="M10191" s="3">
        <f>CORREL(LALPATHLAB!F:F,HDFCAMC!F:F)</f>
        <v>0.63044394033487849</v>
      </c>
    </row>
    <row r="10192" spans="12:13" hidden="1" x14ac:dyDescent="0.3">
      <c r="L10192" t="s">
        <v>10353</v>
      </c>
      <c r="M10192" s="3">
        <f>CORREL(LALPATHLAB!F:F,HDFC!F:F)</f>
        <v>0.75464645734541203</v>
      </c>
    </row>
    <row r="10193" spans="12:13" hidden="1" x14ac:dyDescent="0.3">
      <c r="L10193" t="s">
        <v>10354</v>
      </c>
      <c r="M10193" s="3">
        <f>CORREL(LALPATHLAB!F:F,HCLTECH!F:F)</f>
        <v>0.81113353596555648</v>
      </c>
    </row>
    <row r="10194" spans="12:13" hidden="1" x14ac:dyDescent="0.3">
      <c r="L10194" t="s">
        <v>10355</v>
      </c>
      <c r="M10194" s="3">
        <f>CORREL(LALPATHLAB!F:F,HAVELLS!F:F)</f>
        <v>0.76190644561815379</v>
      </c>
    </row>
    <row r="10195" spans="12:13" hidden="1" x14ac:dyDescent="0.3">
      <c r="L10195" t="s">
        <v>10356</v>
      </c>
      <c r="M10195" s="3">
        <f>CORREL(LALPATHLAB!F:F,GUJGASLTD!F:F)</f>
        <v>0.81023489131362703</v>
      </c>
    </row>
    <row r="10196" spans="12:13" hidden="1" x14ac:dyDescent="0.3">
      <c r="L10196" t="s">
        <v>10357</v>
      </c>
      <c r="M10196" s="3">
        <f>CORREL(LALPATHLAB!F:F,GRASIM!F:F)</f>
        <v>0.86216425141805098</v>
      </c>
    </row>
    <row r="10197" spans="12:13" hidden="1" x14ac:dyDescent="0.3">
      <c r="L10197" t="s">
        <v>10358</v>
      </c>
      <c r="M10197" s="3">
        <f>CORREL(LALPATHLAB!F:F,GRANULES!F:F)</f>
        <v>3.4631873907701623E-2</v>
      </c>
    </row>
    <row r="10198" spans="12:13" hidden="1" x14ac:dyDescent="0.3">
      <c r="L10198" t="s">
        <v>10359</v>
      </c>
      <c r="M10198" s="3">
        <f>CORREL(LALPATHLAB!F:F,GODREJPROP!F:F)</f>
        <v>0.73026660432144364</v>
      </c>
    </row>
    <row r="10199" spans="12:13" hidden="1" x14ac:dyDescent="0.3">
      <c r="L10199" t="s">
        <v>10360</v>
      </c>
      <c r="M10199" s="3">
        <f>CORREL(LALPATHLAB!F:F,GODREJCP!F:F)</f>
        <v>0.37632244572083673</v>
      </c>
    </row>
    <row r="10200" spans="12:13" hidden="1" x14ac:dyDescent="0.3">
      <c r="L10200" t="s">
        <v>10361</v>
      </c>
      <c r="M10200" s="3">
        <f>CORREL(LALPATHLAB!F:F,GMRINFRA!F:F)</f>
        <v>0.37096220476200742</v>
      </c>
    </row>
    <row r="10201" spans="12:13" hidden="1" x14ac:dyDescent="0.3">
      <c r="L10201" t="s">
        <v>10362</v>
      </c>
      <c r="M10201" s="3">
        <f>CORREL(LALPATHLAB!F:F,GLENMARK!F:F)</f>
        <v>0.53871058751437417</v>
      </c>
    </row>
    <row r="10202" spans="12:13" hidden="1" x14ac:dyDescent="0.3">
      <c r="L10202" t="s">
        <v>10363</v>
      </c>
      <c r="M10202" s="3">
        <f>CORREL(LALPATHLAB!F:F,GAIL!F:F)</f>
        <v>0.68043924915515464</v>
      </c>
    </row>
    <row r="10203" spans="12:13" hidden="1" x14ac:dyDescent="0.3">
      <c r="L10203" t="s">
        <v>10364</v>
      </c>
      <c r="M10203" s="3">
        <f>CORREL(LALPATHLAB!F:F,FEDERALBNK!F:F)</f>
        <v>0.70863818090636199</v>
      </c>
    </row>
    <row r="10204" spans="12:13" hidden="1" x14ac:dyDescent="0.3">
      <c r="L10204" t="s">
        <v>10365</v>
      </c>
      <c r="M10204" s="3">
        <f>CORREL(LALPATHLAB!F:F,EXIDEIND!F:F)</f>
        <v>0.50663641889402733</v>
      </c>
    </row>
    <row r="10205" spans="12:13" hidden="1" x14ac:dyDescent="0.3">
      <c r="L10205" t="s">
        <v>10366</v>
      </c>
      <c r="M10205" s="3">
        <f>CORREL(LALPATHLAB!F:F,ESCORTS!F:F)</f>
        <v>0.35253188381259265</v>
      </c>
    </row>
    <row r="10206" spans="12:13" hidden="1" x14ac:dyDescent="0.3">
      <c r="L10206" t="s">
        <v>10367</v>
      </c>
      <c r="M10206" s="3">
        <f>CORREL(LALPATHLAB!F:F,EICHERMOT!F:F)</f>
        <v>0.56106804201947014</v>
      </c>
    </row>
    <row r="10207" spans="12:13" hidden="1" x14ac:dyDescent="0.3">
      <c r="L10207" t="s">
        <v>10368</v>
      </c>
      <c r="M10207" s="3">
        <f>CORREL(LALPATHLAB!F:F,DRREDDY!F:F)</f>
        <v>0.25164751558286091</v>
      </c>
    </row>
    <row r="10208" spans="12:13" hidden="1" x14ac:dyDescent="0.3">
      <c r="L10208" t="s">
        <v>10369</v>
      </c>
      <c r="M10208" s="3">
        <f>CORREL(LALPATHLAB!F:F,DLF!F:F)</f>
        <v>0.7041757601580354</v>
      </c>
    </row>
    <row r="10209" spans="12:13" hidden="1" x14ac:dyDescent="0.3">
      <c r="L10209" t="s">
        <v>10370</v>
      </c>
      <c r="M10209" s="3">
        <f>CORREL(LALPATHLAB!F:F,DIVISLAB!F:F)</f>
        <v>0.65627858933538241</v>
      </c>
    </row>
    <row r="10210" spans="12:13" hidden="1" x14ac:dyDescent="0.3">
      <c r="L10210" t="s">
        <v>10371</v>
      </c>
      <c r="M10210" s="3">
        <f>CORREL(LALPATHLAB!F:F,DEEPAKNTR!F:F)</f>
        <v>0.8342088277599371</v>
      </c>
    </row>
    <row r="10211" spans="12:13" hidden="1" x14ac:dyDescent="0.3">
      <c r="L10211" t="s">
        <v>10372</v>
      </c>
      <c r="M10211" s="3">
        <f>CORREL(LALPATHLAB!F:F,DABUR!F:F)</f>
        <v>0.83930752308639356</v>
      </c>
    </row>
    <row r="10212" spans="12:13" hidden="1" x14ac:dyDescent="0.3">
      <c r="L10212" t="s">
        <v>10373</v>
      </c>
      <c r="M10212" s="3">
        <f>CORREL(LALPATHLAB!F:F,CUMMINSIND!F:F)</f>
        <v>0.82133195709598761</v>
      </c>
    </row>
    <row r="10213" spans="12:13" hidden="1" x14ac:dyDescent="0.3">
      <c r="L10213" t="s">
        <v>10374</v>
      </c>
      <c r="M10213" s="3">
        <f>CORREL(LALPATHLAB!F:F,CUB!F:F)</f>
        <v>0.56825950743956821</v>
      </c>
    </row>
    <row r="10214" spans="12:13" hidden="1" x14ac:dyDescent="0.3">
      <c r="L10214" t="s">
        <v>10375</v>
      </c>
      <c r="M10214" s="3">
        <f>CORREL(LALPATHLAB!F:F,CONCOR!F:F)</f>
        <v>0.71456399928441583</v>
      </c>
    </row>
    <row r="10215" spans="12:13" hidden="1" x14ac:dyDescent="0.3">
      <c r="L10215" t="s">
        <v>10376</v>
      </c>
      <c r="M10215" s="3">
        <f>CORREL(LALPATHLAB!F:F,COLPAL!F:F)</f>
        <v>0.67651108491856715</v>
      </c>
    </row>
    <row r="10216" spans="12:13" hidden="1" x14ac:dyDescent="0.3">
      <c r="L10216" t="s">
        <v>10377</v>
      </c>
      <c r="M10216" s="3">
        <f>CORREL(LALPATHLAB!F:F,COFORGE!F:F)</f>
        <v>0.8524068730307508</v>
      </c>
    </row>
    <row r="10217" spans="12:13" hidden="1" x14ac:dyDescent="0.3">
      <c r="L10217" t="s">
        <v>10378</v>
      </c>
      <c r="M10217" s="3">
        <f>CORREL(LALPATHLAB!F:F,COALINDIA!F:F)</f>
        <v>0.13159875074062249</v>
      </c>
    </row>
    <row r="10218" spans="12:13" hidden="1" x14ac:dyDescent="0.3">
      <c r="L10218" t="s">
        <v>10379</v>
      </c>
      <c r="M10218" s="3">
        <f>CORREL(LALPATHLAB!F:F,CIPLA!F:F)</f>
        <v>0.77145663977036738</v>
      </c>
    </row>
    <row r="10219" spans="12:13" hidden="1" x14ac:dyDescent="0.3">
      <c r="L10219" t="s">
        <v>10380</v>
      </c>
      <c r="M10219" s="3">
        <f>CORREL(LALPATHLAB!F:F,CHOLAFIN!F:F)</f>
        <v>0.85905147234802082</v>
      </c>
    </row>
    <row r="10220" spans="12:13" hidden="1" x14ac:dyDescent="0.3">
      <c r="L10220" t="s">
        <v>10381</v>
      </c>
      <c r="M10220" s="3">
        <f>CORREL(LALPATHLAB!F:F,CANBK!F:F)</f>
        <v>0.63047677420638648</v>
      </c>
    </row>
    <row r="10221" spans="12:13" hidden="1" x14ac:dyDescent="0.3">
      <c r="L10221" t="s">
        <v>10382</v>
      </c>
      <c r="M10221" s="3">
        <f>CORREL(LALPATHLAB!F:F,CADILAHC!F:F)</f>
        <v>0.79828357041098197</v>
      </c>
    </row>
    <row r="10222" spans="12:13" hidden="1" x14ac:dyDescent="0.3">
      <c r="L10222" t="s">
        <v>10383</v>
      </c>
      <c r="M10222" s="3">
        <f>CORREL(LALPATHLAB!F:F,BRITANNIA!F:F)</f>
        <v>-0.4288930456406469</v>
      </c>
    </row>
    <row r="10223" spans="12:13" hidden="1" x14ac:dyDescent="0.3">
      <c r="L10223" t="s">
        <v>10384</v>
      </c>
      <c r="M10223" s="3">
        <f>CORREL(LALPATHLAB!F:F,BPCL!F:F)</f>
        <v>0.16240704609232354</v>
      </c>
    </row>
    <row r="10224" spans="12:13" hidden="1" x14ac:dyDescent="0.3">
      <c r="L10224" t="s">
        <v>10385</v>
      </c>
      <c r="M10224" s="3">
        <f>CORREL(LALPATHLAB!F:F,BOSCHLTD!F:F)</f>
        <v>0.31982983910042306</v>
      </c>
    </row>
    <row r="10225" spans="12:13" hidden="1" x14ac:dyDescent="0.3">
      <c r="L10225" t="s">
        <v>10386</v>
      </c>
      <c r="M10225" s="3">
        <f>CORREL(LALPATHLAB!F:F,BIOCON!F:F)</f>
        <v>-0.13533789181049927</v>
      </c>
    </row>
    <row r="10226" spans="12:13" hidden="1" x14ac:dyDescent="0.3">
      <c r="L10226" t="s">
        <v>10387</v>
      </c>
      <c r="M10226" s="3">
        <f>CORREL(LALPATHLAB!F:F,BHEL!F:F)</f>
        <v>0.51373478737697198</v>
      </c>
    </row>
    <row r="10227" spans="12:13" hidden="1" x14ac:dyDescent="0.3">
      <c r="L10227" t="s">
        <v>10388</v>
      </c>
      <c r="M10227" s="3">
        <f>CORREL(LALPATHLAB!F:F,BHARTIARTL!F:F)</f>
        <v>0.20049809399098797</v>
      </c>
    </row>
    <row r="10228" spans="12:13" hidden="1" x14ac:dyDescent="0.3">
      <c r="L10228" t="s">
        <v>10389</v>
      </c>
      <c r="M10228" s="3">
        <f>CORREL(LALPATHLAB!F:F,BHARATFORG!F:F)</f>
        <v>0.70253194966752297</v>
      </c>
    </row>
    <row r="10229" spans="12:13" hidden="1" x14ac:dyDescent="0.3">
      <c r="L10229" t="s">
        <v>10390</v>
      </c>
      <c r="M10229" s="3">
        <f>CORREL(LALPATHLAB!F:F,BERGEPAINT!F:F)</f>
        <v>0.76803539449079417</v>
      </c>
    </row>
    <row r="10230" spans="12:13" hidden="1" x14ac:dyDescent="0.3">
      <c r="L10230" t="s">
        <v>10391</v>
      </c>
      <c r="M10230" s="3">
        <f>CORREL(LALPATHLAB!F:F,BEL!F:F)</f>
        <v>0.57750444144905444</v>
      </c>
    </row>
    <row r="10231" spans="12:13" hidden="1" x14ac:dyDescent="0.3">
      <c r="L10231" t="s">
        <v>10392</v>
      </c>
      <c r="M10231" s="3">
        <f>CORREL(LALPATHLAB!F:F,BATAINDIA!F:F)</f>
        <v>0.34703202849214421</v>
      </c>
    </row>
    <row r="10232" spans="12:13" hidden="1" x14ac:dyDescent="0.3">
      <c r="L10232" t="s">
        <v>10393</v>
      </c>
      <c r="M10232" s="3">
        <f>CORREL(LALPATHLAB!F:F,BANKBARODA!F:F)</f>
        <v>0.62564012882280717</v>
      </c>
    </row>
    <row r="10233" spans="12:13" hidden="1" x14ac:dyDescent="0.3">
      <c r="L10233" t="s">
        <v>10394</v>
      </c>
      <c r="M10233" s="3">
        <f>CORREL(LALPATHLAB!F:F,BANDHANBNK!F:F)</f>
        <v>0.29808893323661251</v>
      </c>
    </row>
    <row r="10234" spans="12:13" hidden="1" x14ac:dyDescent="0.3">
      <c r="L10234" t="s">
        <v>10395</v>
      </c>
      <c r="M10234" s="3">
        <f>CORREL(LALPATHLAB!F:F,BALKRISIND!F:F)</f>
        <v>0.74816629655726008</v>
      </c>
    </row>
    <row r="10235" spans="12:13" hidden="1" x14ac:dyDescent="0.3">
      <c r="L10235" t="s">
        <v>10396</v>
      </c>
      <c r="M10235" s="3">
        <f>CORREL(LALPATHLAB!F:F,BAJFINANCE!F:F)</f>
        <v>0.67252122592952335</v>
      </c>
    </row>
    <row r="10236" spans="12:13" hidden="1" x14ac:dyDescent="0.3">
      <c r="L10236" t="s">
        <v>10397</v>
      </c>
      <c r="M10236" s="3">
        <f>CORREL(LALPATHLAB!F:F,BAJAJFINSV!F:F)</f>
        <v>0.7428177927953894</v>
      </c>
    </row>
    <row r="10237" spans="12:13" hidden="1" x14ac:dyDescent="0.3">
      <c r="L10237" t="s">
        <v>10398</v>
      </c>
      <c r="M10237" s="3">
        <f>CORREL(LALPATHLAB!F:F,'BAJAJ-AUTO'!F:F)</f>
        <v>0.65354359186206845</v>
      </c>
    </row>
    <row r="10238" spans="12:13" hidden="1" x14ac:dyDescent="0.3">
      <c r="L10238" t="s">
        <v>10399</v>
      </c>
      <c r="M10238" s="3">
        <f>CORREL(LALPATHLAB!F:F,AXISBANK!F:F)</f>
        <v>0.75892355395319666</v>
      </c>
    </row>
    <row r="10239" spans="12:13" hidden="1" x14ac:dyDescent="0.3">
      <c r="L10239" t="s">
        <v>10400</v>
      </c>
      <c r="M10239" s="3">
        <f>CORREL(LALPATHLAB!F:F,AUROPHARMA!F:F)</f>
        <v>0.52817319974726573</v>
      </c>
    </row>
    <row r="10240" spans="12:13" hidden="1" x14ac:dyDescent="0.3">
      <c r="L10240" t="s">
        <v>10401</v>
      </c>
      <c r="M10240" s="3">
        <f>CORREL(LALPATHLAB!F:F,AUBANK!F:F)</f>
        <v>0.79957297516344017</v>
      </c>
    </row>
    <row r="10241" spans="12:13" hidden="1" x14ac:dyDescent="0.3">
      <c r="L10241" t="s">
        <v>10402</v>
      </c>
      <c r="M10241" s="3">
        <f>CORREL(LALPATHLAB!F:F,ASIANPAINT!F:F)</f>
        <v>0.76200812676727792</v>
      </c>
    </row>
    <row r="10242" spans="12:13" hidden="1" x14ac:dyDescent="0.3">
      <c r="L10242" t="s">
        <v>10403</v>
      </c>
      <c r="M10242" s="3">
        <f>CORREL(LALPATHLAB!F:F,ASHOKLEY!F:F)</f>
        <v>0.75039760523179622</v>
      </c>
    </row>
    <row r="10243" spans="12:13" hidden="1" x14ac:dyDescent="0.3">
      <c r="L10243" t="s">
        <v>10404</v>
      </c>
      <c r="M10243" s="3">
        <f>CORREL(LALPATHLAB!F:F,APOLLOTYRE!F:F)</f>
        <v>0.76184058992249437</v>
      </c>
    </row>
    <row r="10244" spans="12:13" hidden="1" x14ac:dyDescent="0.3">
      <c r="L10244" t="s">
        <v>10405</v>
      </c>
      <c r="M10244" s="3">
        <f>CORREL(LALPATHLAB!F:F,APOLLOHOSP!F:F)</f>
        <v>0.86484421418656154</v>
      </c>
    </row>
    <row r="10245" spans="12:13" hidden="1" x14ac:dyDescent="0.3">
      <c r="L10245" t="s">
        <v>10406</v>
      </c>
      <c r="M10245" s="3">
        <f>CORREL(LALPATHLAB!F:F,APLLTD!F:F)</f>
        <v>1.1153087890398419E-3</v>
      </c>
    </row>
    <row r="10246" spans="12:13" hidden="1" x14ac:dyDescent="0.3">
      <c r="L10246" t="s">
        <v>10407</v>
      </c>
      <c r="M10246" s="3">
        <f>CORREL(LALPATHLAB!F:F,AMBUJACEM!F:F)</f>
        <v>0.91536243362575231</v>
      </c>
    </row>
    <row r="10247" spans="12:13" hidden="1" x14ac:dyDescent="0.3">
      <c r="L10247" t="s">
        <v>10408</v>
      </c>
      <c r="M10247" s="3">
        <f>CORREL(LALPATHLAB!F:F,AMARAJABAT!F:F)</f>
        <v>0.47506555076209461</v>
      </c>
    </row>
    <row r="10248" spans="12:13" hidden="1" x14ac:dyDescent="0.3">
      <c r="L10248" t="s">
        <v>10409</v>
      </c>
      <c r="M10248" s="3">
        <f>CORREL(LALPATHLAB!F:F,ALKEM!F:F)</f>
        <v>6.0704063409650968E-2</v>
      </c>
    </row>
    <row r="10249" spans="12:13" hidden="1" x14ac:dyDescent="0.3">
      <c r="L10249" t="s">
        <v>10410</v>
      </c>
      <c r="M10249" s="3">
        <f>CORREL(LALPATHLAB!F:F,ADANIPORTS!F:F)</f>
        <v>0.8528595096398216</v>
      </c>
    </row>
    <row r="10250" spans="12:13" hidden="1" x14ac:dyDescent="0.3">
      <c r="L10250" t="s">
        <v>10411</v>
      </c>
      <c r="M10250" s="3">
        <f>CORREL(LALPATHLAB!F:F,ADANIENT!F:F)</f>
        <v>0.89341784295284721</v>
      </c>
    </row>
    <row r="10251" spans="12:13" hidden="1" x14ac:dyDescent="0.3">
      <c r="L10251" t="s">
        <v>10412</v>
      </c>
      <c r="M10251" s="3">
        <f>CORREL(LALPATHLAB!F:F,ACC!F:F)</f>
        <v>0.90396917290013157</v>
      </c>
    </row>
    <row r="10252" spans="12:13" hidden="1" x14ac:dyDescent="0.3">
      <c r="L10252" t="s">
        <v>10413</v>
      </c>
      <c r="M10252" s="3">
        <f>CORREL(LALPATHLAB!F:F,AARTIIND!F:F)</f>
        <v>0.82014519042260925</v>
      </c>
    </row>
    <row r="10253" spans="12:13" hidden="1" x14ac:dyDescent="0.3">
      <c r="L10253" t="s">
        <v>10414</v>
      </c>
      <c r="M10253" s="3">
        <f>CORREL('L&amp;TFH'!F:F,ZEEL!F:F)</f>
        <v>0.5842587071807166</v>
      </c>
    </row>
    <row r="10254" spans="12:13" hidden="1" x14ac:dyDescent="0.3">
      <c r="L10254" t="s">
        <v>10415</v>
      </c>
      <c r="M10254" s="3">
        <f>CORREL('L&amp;TFH'!F:F,WIPRO!F:F)</f>
        <v>0.85832235046253957</v>
      </c>
    </row>
    <row r="10255" spans="12:13" hidden="1" x14ac:dyDescent="0.3">
      <c r="L10255" t="s">
        <v>10416</v>
      </c>
      <c r="M10255" s="3">
        <f>CORREL('L&amp;TFH'!F:F,VOLTAS!F:F)</f>
        <v>0.94141976361587754</v>
      </c>
    </row>
    <row r="10256" spans="12:13" hidden="1" x14ac:dyDescent="0.3">
      <c r="L10256" t="s">
        <v>10417</v>
      </c>
      <c r="M10256" s="3">
        <f>CORREL('L&amp;TFH'!F:F,VEDL!F:F)</f>
        <v>0.87055223544290117</v>
      </c>
    </row>
    <row r="10257" spans="12:13" hidden="1" x14ac:dyDescent="0.3">
      <c r="L10257" t="s">
        <v>10418</v>
      </c>
      <c r="M10257" s="3">
        <f>CORREL('L&amp;TFH'!F:F,UPL!F:F)</f>
        <v>0.66532591795539764</v>
      </c>
    </row>
    <row r="10258" spans="12:13" hidden="1" x14ac:dyDescent="0.3">
      <c r="L10258" t="s">
        <v>10419</v>
      </c>
      <c r="M10258" s="3">
        <f>CORREL('L&amp;TFH'!F:F,ULTRACEMCO!F:F)</f>
        <v>0.92656338775215741</v>
      </c>
    </row>
    <row r="10259" spans="12:13" hidden="1" x14ac:dyDescent="0.3">
      <c r="L10259" t="s">
        <v>10420</v>
      </c>
      <c r="M10259" s="3">
        <f>CORREL('L&amp;TFH'!F:F,UBL!F:F)</f>
        <v>0.88766695812125573</v>
      </c>
    </row>
    <row r="10260" spans="12:13" hidden="1" x14ac:dyDescent="0.3">
      <c r="L10260" t="s">
        <v>10421</v>
      </c>
      <c r="M10260" s="3">
        <f>CORREL('L&amp;TFH'!F:F,TVSMOTOR!F:F)</f>
        <v>0.86403637490786123</v>
      </c>
    </row>
    <row r="10261" spans="12:13" hidden="1" x14ac:dyDescent="0.3">
      <c r="L10261" t="s">
        <v>10422</v>
      </c>
      <c r="M10261" s="3">
        <f>CORREL('L&amp;TFH'!F:F,TRENT!F:F)</f>
        <v>0.69864299929214346</v>
      </c>
    </row>
    <row r="10262" spans="12:13" hidden="1" x14ac:dyDescent="0.3">
      <c r="L10262" t="s">
        <v>10423</v>
      </c>
      <c r="M10262" s="3">
        <f>CORREL('L&amp;TFH'!F:F,TORNTPOWER!F:F)</f>
        <v>0.6534420136831206</v>
      </c>
    </row>
    <row r="10263" spans="12:13" hidden="1" x14ac:dyDescent="0.3">
      <c r="L10263" t="s">
        <v>10424</v>
      </c>
      <c r="M10263" s="3">
        <f>CORREL('L&amp;TFH'!F:F,TORNTPHARM!F:F)</f>
        <v>-0.31254339704131628</v>
      </c>
    </row>
    <row r="10264" spans="12:13" hidden="1" x14ac:dyDescent="0.3">
      <c r="L10264" t="s">
        <v>10425</v>
      </c>
      <c r="M10264" s="3">
        <f>CORREL('L&amp;TFH'!F:F,TITAN!F:F)</f>
        <v>0.89388435437778901</v>
      </c>
    </row>
    <row r="10265" spans="12:13" hidden="1" x14ac:dyDescent="0.3">
      <c r="L10265" t="s">
        <v>10426</v>
      </c>
      <c r="M10265" s="3">
        <f>CORREL('L&amp;TFH'!F:F,TECHM!F:F)</f>
        <v>0.87347244346984532</v>
      </c>
    </row>
    <row r="10266" spans="12:13" hidden="1" x14ac:dyDescent="0.3">
      <c r="L10266" t="s">
        <v>10427</v>
      </c>
      <c r="M10266" s="3">
        <f>CORREL('L&amp;TFH'!F:F,TCS!F:F)</f>
        <v>0.85276387751936589</v>
      </c>
    </row>
    <row r="10267" spans="12:13" hidden="1" x14ac:dyDescent="0.3">
      <c r="L10267" t="s">
        <v>10428</v>
      </c>
      <c r="M10267" s="3">
        <f>CORREL('L&amp;TFH'!F:F,TATASTEEL!F:F)</f>
        <v>0.90170861785315282</v>
      </c>
    </row>
    <row r="10268" spans="12:13" x14ac:dyDescent="0.3">
      <c r="L10268" t="s">
        <v>10429</v>
      </c>
      <c r="M10268" s="3">
        <f>CORREL('L&amp;TFH'!F:F,TATAPOWER!F:F)</f>
        <v>0.95492799415408258</v>
      </c>
    </row>
    <row r="10269" spans="12:13" hidden="1" x14ac:dyDescent="0.3">
      <c r="L10269" t="s">
        <v>10430</v>
      </c>
      <c r="M10269" s="3">
        <f>CORREL('L&amp;TFH'!F:F,TATAMOTORS!F:F)</f>
        <v>0.91928296687271627</v>
      </c>
    </row>
    <row r="10270" spans="12:13" hidden="1" x14ac:dyDescent="0.3">
      <c r="L10270" t="s">
        <v>10431</v>
      </c>
      <c r="M10270" s="3">
        <f>CORREL('L&amp;TFH'!F:F,TATACONSUM!F:F)</f>
        <v>0.85310790054759555</v>
      </c>
    </row>
    <row r="10271" spans="12:13" hidden="1" x14ac:dyDescent="0.3">
      <c r="L10271" t="s">
        <v>10432</v>
      </c>
      <c r="M10271" s="3">
        <f>CORREL('L&amp;TFH'!F:F,TATACHEM!F:F)</f>
        <v>0.91696666446708019</v>
      </c>
    </row>
    <row r="10272" spans="12:13" hidden="1" x14ac:dyDescent="0.3">
      <c r="L10272" t="s">
        <v>10433</v>
      </c>
      <c r="M10272" s="3">
        <f>CORREL('L&amp;TFH'!F:F,SUNTV!F:F)</f>
        <v>0.70087084379730225</v>
      </c>
    </row>
    <row r="10273" spans="12:13" hidden="1" x14ac:dyDescent="0.3">
      <c r="L10273" t="s">
        <v>10434</v>
      </c>
      <c r="M10273" s="3">
        <f>CORREL('L&amp;TFH'!F:F,SUNPHARMA!F:F)</f>
        <v>0.9038881144275035</v>
      </c>
    </row>
    <row r="10274" spans="12:13" hidden="1" x14ac:dyDescent="0.3">
      <c r="L10274" t="s">
        <v>10435</v>
      </c>
      <c r="M10274" s="3">
        <f>CORREL('L&amp;TFH'!F:F,SRTRANSFIN!F:F)</f>
        <v>0.94778347908855676</v>
      </c>
    </row>
    <row r="10275" spans="12:13" hidden="1" x14ac:dyDescent="0.3">
      <c r="L10275" t="s">
        <v>10436</v>
      </c>
      <c r="M10275" s="3">
        <f>CORREL('L&amp;TFH'!F:F,SRF!F:F)</f>
        <v>0.88661820201703456</v>
      </c>
    </row>
    <row r="10276" spans="12:13" x14ac:dyDescent="0.3">
      <c r="L10276" t="s">
        <v>10437</v>
      </c>
      <c r="M10276" s="3">
        <f>CORREL('L&amp;TFH'!F:F,SIEMENS!F:F)</f>
        <v>0.9604319163403372</v>
      </c>
    </row>
    <row r="10277" spans="12:13" hidden="1" x14ac:dyDescent="0.3">
      <c r="L10277" t="s">
        <v>10438</v>
      </c>
      <c r="M10277" s="3">
        <f>CORREL('L&amp;TFH'!F:F,SHREECEM!F:F)</f>
        <v>0.86471422622020955</v>
      </c>
    </row>
    <row r="10278" spans="12:13" hidden="1" x14ac:dyDescent="0.3">
      <c r="L10278" t="s">
        <v>10439</v>
      </c>
      <c r="M10278" s="3">
        <f>CORREL('L&amp;TFH'!F:F,SBIN!F:F)</f>
        <v>0.94080826185048216</v>
      </c>
    </row>
    <row r="10279" spans="12:13" hidden="1" x14ac:dyDescent="0.3">
      <c r="L10279" t="s">
        <v>10440</v>
      </c>
      <c r="M10279" s="3">
        <f>CORREL('L&amp;TFH'!F:F,SBILIFE!F:F)</f>
        <v>0.69002436649000798</v>
      </c>
    </row>
    <row r="10280" spans="12:13" hidden="1" x14ac:dyDescent="0.3">
      <c r="L10280" t="s">
        <v>10441</v>
      </c>
      <c r="M10280" s="3">
        <f>CORREL('L&amp;TFH'!F:F,SAIL!F:F)</f>
        <v>0.88983710210335698</v>
      </c>
    </row>
    <row r="10281" spans="12:13" hidden="1" x14ac:dyDescent="0.3">
      <c r="L10281" t="s">
        <v>10442</v>
      </c>
      <c r="M10281" s="3">
        <f>CORREL('L&amp;TFH'!F:F,RELIANCE!F:F)</f>
        <v>-0.36345035063895714</v>
      </c>
    </row>
    <row r="10282" spans="12:13" hidden="1" x14ac:dyDescent="0.3">
      <c r="L10282" t="s">
        <v>10443</v>
      </c>
      <c r="M10282" s="3">
        <f>CORREL('L&amp;TFH'!F:F,RECLTD!F:F)</f>
        <v>0.94383671353891041</v>
      </c>
    </row>
    <row r="10283" spans="12:13" hidden="1" x14ac:dyDescent="0.3">
      <c r="L10283" t="s">
        <v>10444</v>
      </c>
      <c r="M10283" s="3">
        <f>CORREL('L&amp;TFH'!F:F,RBLBANK!F:F)</f>
        <v>0.82658881473193369</v>
      </c>
    </row>
    <row r="10284" spans="12:13" hidden="1" x14ac:dyDescent="0.3">
      <c r="L10284" t="s">
        <v>10445</v>
      </c>
      <c r="M10284" s="3">
        <f>CORREL('L&amp;TFH'!F:F,RAMCOCEM!F:F)</f>
        <v>0.8315548096858747</v>
      </c>
    </row>
    <row r="10285" spans="12:13" hidden="1" x14ac:dyDescent="0.3">
      <c r="L10285" t="s">
        <v>10446</v>
      </c>
      <c r="M10285" s="3">
        <f>CORREL('L&amp;TFH'!F:F,PVR!F:F)</f>
        <v>0.5860982463209734</v>
      </c>
    </row>
    <row r="10286" spans="12:13" hidden="1" x14ac:dyDescent="0.3">
      <c r="L10286" t="s">
        <v>10447</v>
      </c>
      <c r="M10286" s="3">
        <f>CORREL('L&amp;TFH'!F:F,POWERGRID!F:F)</f>
        <v>0.9031744659407771</v>
      </c>
    </row>
    <row r="10287" spans="12:13" hidden="1" x14ac:dyDescent="0.3">
      <c r="L10287" t="s">
        <v>10448</v>
      </c>
      <c r="M10287" s="3">
        <f>CORREL('L&amp;TFH'!F:F,PNB!F:F)</f>
        <v>0.78906173697423021</v>
      </c>
    </row>
    <row r="10288" spans="12:13" hidden="1" x14ac:dyDescent="0.3">
      <c r="L10288" t="s">
        <v>10449</v>
      </c>
      <c r="M10288" s="3">
        <f>CORREL('L&amp;TFH'!F:F,PIIND!F:F)</f>
        <v>0.66119919360464408</v>
      </c>
    </row>
    <row r="10289" spans="12:13" hidden="1" x14ac:dyDescent="0.3">
      <c r="L10289" t="s">
        <v>10450</v>
      </c>
      <c r="M10289" s="3">
        <f>CORREL('L&amp;TFH'!F:F,PIDILITIND!F:F)</f>
        <v>0.9040075433438054</v>
      </c>
    </row>
    <row r="10290" spans="12:13" hidden="1" x14ac:dyDescent="0.3">
      <c r="L10290" t="s">
        <v>10451</v>
      </c>
      <c r="M10290" s="3">
        <f>CORREL('L&amp;TFH'!F:F,PFIZER!F:F)</f>
        <v>2.8436977500961625E-2</v>
      </c>
    </row>
    <row r="10291" spans="12:13" hidden="1" x14ac:dyDescent="0.3">
      <c r="L10291" t="s">
        <v>10452</v>
      </c>
      <c r="M10291" s="3">
        <f>CORREL('L&amp;TFH'!F:F,PFC!F:F)</f>
        <v>0.94321176117818006</v>
      </c>
    </row>
    <row r="10292" spans="12:13" hidden="1" x14ac:dyDescent="0.3">
      <c r="L10292" t="s">
        <v>10453</v>
      </c>
      <c r="M10292" s="3">
        <f>CORREL('L&amp;TFH'!F:F,PETRONET!F:F)</f>
        <v>0.20174801845073492</v>
      </c>
    </row>
    <row r="10293" spans="12:13" hidden="1" x14ac:dyDescent="0.3">
      <c r="L10293" t="s">
        <v>10454</v>
      </c>
      <c r="M10293" s="3">
        <f>CORREL('L&amp;TFH'!F:F,PEL!F:F)</f>
        <v>0.83484230546533655</v>
      </c>
    </row>
    <row r="10294" spans="12:13" hidden="1" x14ac:dyDescent="0.3">
      <c r="L10294" t="s">
        <v>10455</v>
      </c>
      <c r="M10294" s="3">
        <f>CORREL('L&amp;TFH'!F:F,PAGEIND!F:F)</f>
        <v>0.93752956101234908</v>
      </c>
    </row>
    <row r="10295" spans="12:13" hidden="1" x14ac:dyDescent="0.3">
      <c r="L10295" t="s">
        <v>10456</v>
      </c>
      <c r="M10295" s="3">
        <f>CORREL('L&amp;TFH'!F:F,ONGC!F:F)</f>
        <v>0.94296274995173601</v>
      </c>
    </row>
    <row r="10296" spans="12:13" hidden="1" x14ac:dyDescent="0.3">
      <c r="L10296" t="s">
        <v>10457</v>
      </c>
      <c r="M10296" s="3">
        <f>CORREL('L&amp;TFH'!F:F,NTPC!F:F)</f>
        <v>0.84150378106507595</v>
      </c>
    </row>
    <row r="10297" spans="12:13" hidden="1" x14ac:dyDescent="0.3">
      <c r="L10297" t="s">
        <v>10458</v>
      </c>
      <c r="M10297" s="3">
        <f>CORREL('L&amp;TFH'!F:F,NMDC!F:F)</f>
        <v>0.92005691430953751</v>
      </c>
    </row>
    <row r="10298" spans="12:13" hidden="1" x14ac:dyDescent="0.3">
      <c r="L10298" t="s">
        <v>10459</v>
      </c>
      <c r="M10298" s="3">
        <f>CORREL('L&amp;TFH'!F:F,NESTLEIND!F:F)</f>
        <v>0.42890417236819556</v>
      </c>
    </row>
    <row r="10299" spans="12:13" hidden="1" x14ac:dyDescent="0.3">
      <c r="L10299" t="s">
        <v>10460</v>
      </c>
      <c r="M10299" s="3">
        <f>CORREL('L&amp;TFH'!F:F,NAVINFLUOR!F:F)</f>
        <v>0.78123824938696507</v>
      </c>
    </row>
    <row r="10300" spans="12:13" hidden="1" x14ac:dyDescent="0.3">
      <c r="L10300" t="s">
        <v>10461</v>
      </c>
      <c r="M10300" s="3">
        <f>CORREL('L&amp;TFH'!F:F,NAUKRI!F:F)</f>
        <v>0.92684360598911886</v>
      </c>
    </row>
    <row r="10301" spans="12:13" hidden="1" x14ac:dyDescent="0.3">
      <c r="L10301" t="s">
        <v>10462</v>
      </c>
      <c r="M10301" s="3">
        <f>CORREL('L&amp;TFH'!F:F,NATIONALUM!F:F)</f>
        <v>0.92712715187951278</v>
      </c>
    </row>
    <row r="10302" spans="12:13" hidden="1" x14ac:dyDescent="0.3">
      <c r="L10302" t="s">
        <v>10463</v>
      </c>
      <c r="M10302" s="3">
        <f>CORREL('L&amp;TFH'!F:F,MUTHOOTFIN!F:F)</f>
        <v>0.42542226849432058</v>
      </c>
    </row>
    <row r="10303" spans="12:13" hidden="1" x14ac:dyDescent="0.3">
      <c r="L10303" t="s">
        <v>10464</v>
      </c>
      <c r="M10303" s="3">
        <f>CORREL('L&amp;TFH'!F:F,MRF!F:F)</f>
        <v>0.92414002008206708</v>
      </c>
    </row>
    <row r="10304" spans="12:13" hidden="1" x14ac:dyDescent="0.3">
      <c r="L10304" t="s">
        <v>10465</v>
      </c>
      <c r="M10304" s="3">
        <f>CORREL('L&amp;TFH'!F:F,MPHASIS!F:F)</f>
        <v>0.85881595986081005</v>
      </c>
    </row>
    <row r="10305" spans="12:13" hidden="1" x14ac:dyDescent="0.3">
      <c r="L10305" t="s">
        <v>10466</v>
      </c>
      <c r="M10305" s="3">
        <f>CORREL('L&amp;TFH'!F:F,MOTHERSUMI!F:F)</f>
        <v>0.93317281527486218</v>
      </c>
    </row>
    <row r="10306" spans="12:13" hidden="1" x14ac:dyDescent="0.3">
      <c r="L10306" t="s">
        <v>10467</v>
      </c>
      <c r="M10306" s="3">
        <f>CORREL('L&amp;TFH'!F:F,MINDTREE!F:F)</f>
        <v>0.83794685375482891</v>
      </c>
    </row>
    <row r="10307" spans="12:13" hidden="1" x14ac:dyDescent="0.3">
      <c r="L10307" t="s">
        <v>10468</v>
      </c>
      <c r="M10307" s="3">
        <f>CORREL('L&amp;TFH'!F:F,MGL!F:F)</f>
        <v>0.88266553569616768</v>
      </c>
    </row>
    <row r="10308" spans="12:13" hidden="1" x14ac:dyDescent="0.3">
      <c r="L10308" t="s">
        <v>10469</v>
      </c>
      <c r="M10308" s="3">
        <f>CORREL('L&amp;TFH'!F:F,MFSL!F:F)</f>
        <v>0.88756997712077046</v>
      </c>
    </row>
    <row r="10309" spans="12:13" hidden="1" x14ac:dyDescent="0.3">
      <c r="L10309" t="s">
        <v>10470</v>
      </c>
      <c r="M10309" s="3">
        <f>CORREL('L&amp;TFH'!F:F,MARUTI!F:F)</f>
        <v>0.53298130483547634</v>
      </c>
    </row>
    <row r="10310" spans="12:13" hidden="1" x14ac:dyDescent="0.3">
      <c r="L10310" t="s">
        <v>10471</v>
      </c>
      <c r="M10310" s="3">
        <f>CORREL('L&amp;TFH'!F:F,MARICO!F:F)</f>
        <v>0.8925521216344352</v>
      </c>
    </row>
    <row r="10311" spans="12:13" hidden="1" x14ac:dyDescent="0.3">
      <c r="L10311" t="s">
        <v>10472</v>
      </c>
      <c r="M10311" s="3">
        <f>CORREL('L&amp;TFH'!F:F,MANAPPURAM!F:F)</f>
        <v>0.25431717373653062</v>
      </c>
    </row>
    <row r="10312" spans="12:13" x14ac:dyDescent="0.3">
      <c r="L10312" t="s">
        <v>10473</v>
      </c>
      <c r="M10312" s="3">
        <f>CORREL('L&amp;TFH'!F:F,'M&amp;MFIN'!F:F)</f>
        <v>0.96180399942604744</v>
      </c>
    </row>
    <row r="10313" spans="12:13" hidden="1" x14ac:dyDescent="0.3">
      <c r="L10313" t="s">
        <v>10474</v>
      </c>
      <c r="M10313" s="3">
        <f>CORREL('L&amp;TFH'!F:F,'M&amp;M'!F:F)</f>
        <v>0.93893709271476233</v>
      </c>
    </row>
    <row r="10314" spans="12:13" hidden="1" x14ac:dyDescent="0.3">
      <c r="L10314" t="s">
        <v>10475</v>
      </c>
      <c r="M10314" s="3">
        <f>CORREL('L&amp;TFH'!F:F,LUPIN!F:F)</f>
        <v>0.5915272003221147</v>
      </c>
    </row>
    <row r="10315" spans="12:13" hidden="1" x14ac:dyDescent="0.3">
      <c r="L10315" t="s">
        <v>10476</v>
      </c>
      <c r="M10315" s="3">
        <f>CORREL('L&amp;TFH'!F:F,LTTS!F:F)</f>
        <v>0.93499952080562521</v>
      </c>
    </row>
    <row r="10316" spans="12:13" hidden="1" x14ac:dyDescent="0.3">
      <c r="L10316" t="s">
        <v>10477</v>
      </c>
      <c r="M10316" s="3">
        <f>CORREL('L&amp;TFH'!F:F,LTI!F:F)</f>
        <v>0.90318311022520381</v>
      </c>
    </row>
    <row r="10317" spans="12:13" x14ac:dyDescent="0.3">
      <c r="L10317" t="s">
        <v>10478</v>
      </c>
      <c r="M10317" s="3">
        <f>CORREL('L&amp;TFH'!F:F,LT!F:F)</f>
        <v>0.96598765227766414</v>
      </c>
    </row>
    <row r="10318" spans="12:13" x14ac:dyDescent="0.3">
      <c r="L10318" t="s">
        <v>10479</v>
      </c>
      <c r="M10318" s="3">
        <f>CORREL('L&amp;TFH'!F:F,LICHSGFIN!F:F)</f>
        <v>0.96273310406081691</v>
      </c>
    </row>
    <row r="10319" spans="12:13" hidden="1" x14ac:dyDescent="0.3">
      <c r="L10319" t="s">
        <v>10480</v>
      </c>
      <c r="M10319" s="3">
        <f>CORREL('L&amp;TFH'!F:F,LALPATHLAB!F:F)</f>
        <v>0.72159088952724926</v>
      </c>
    </row>
    <row r="10320" spans="12:13" hidden="1" x14ac:dyDescent="0.3">
      <c r="L10320" t="s">
        <v>10481</v>
      </c>
      <c r="M10320" s="3">
        <f>CORREL('L&amp;TFH'!F:F,KOTAKBANK!F:F)</f>
        <v>0.85225619602840175</v>
      </c>
    </row>
    <row r="10321" spans="12:13" hidden="1" x14ac:dyDescent="0.3">
      <c r="L10321" t="s">
        <v>10482</v>
      </c>
      <c r="M10321" s="3">
        <f>CORREL('L&amp;TFH'!F:F,JUBLFOOD!F:F)</f>
        <v>0.89019172776099653</v>
      </c>
    </row>
    <row r="10322" spans="12:13" hidden="1" x14ac:dyDescent="0.3">
      <c r="L10322" t="s">
        <v>10483</v>
      </c>
      <c r="M10322" s="3">
        <f>CORREL('L&amp;TFH'!F:F,JSWSTEEL!F:F)</f>
        <v>0.74279302852025975</v>
      </c>
    </row>
    <row r="10323" spans="12:13" hidden="1" x14ac:dyDescent="0.3">
      <c r="L10323" t="s">
        <v>10484</v>
      </c>
      <c r="M10323" s="3">
        <f>CORREL('L&amp;TFH'!F:F,JINDALSTEL!F:F)</f>
        <v>0.85128700312659333</v>
      </c>
    </row>
    <row r="10324" spans="12:13" hidden="1" x14ac:dyDescent="0.3">
      <c r="L10324" t="s">
        <v>10485</v>
      </c>
      <c r="M10324" s="3">
        <f>CORREL('L&amp;TFH'!F:F,ITC!F:F)</f>
        <v>0.79481374334110122</v>
      </c>
    </row>
    <row r="10325" spans="12:13" hidden="1" x14ac:dyDescent="0.3">
      <c r="L10325" t="s">
        <v>10486</v>
      </c>
      <c r="M10325" s="3">
        <f>CORREL('L&amp;TFH'!F:F,IRCTC!F:F)</f>
        <v>0.82542559757843081</v>
      </c>
    </row>
    <row r="10326" spans="12:13" hidden="1" x14ac:dyDescent="0.3">
      <c r="L10326" t="s">
        <v>10487</v>
      </c>
      <c r="M10326" s="3">
        <f>CORREL('L&amp;TFH'!F:F,IOC!F:F)</f>
        <v>0.81947126740799636</v>
      </c>
    </row>
    <row r="10327" spans="12:13" hidden="1" x14ac:dyDescent="0.3">
      <c r="L10327" t="s">
        <v>10488</v>
      </c>
      <c r="M10327" s="3">
        <f>CORREL('L&amp;TFH'!F:F,INFY!F:F)</f>
        <v>0.89226520589223035</v>
      </c>
    </row>
    <row r="10328" spans="12:13" hidden="1" x14ac:dyDescent="0.3">
      <c r="L10328" t="s">
        <v>10489</v>
      </c>
      <c r="M10328" s="3">
        <f>CORREL('L&amp;TFH'!F:F,INDUSTOWER!F:F)</f>
        <v>0.93893100281340491</v>
      </c>
    </row>
    <row r="10329" spans="12:13" hidden="1" x14ac:dyDescent="0.3">
      <c r="L10329" t="s">
        <v>10490</v>
      </c>
      <c r="M10329" s="3">
        <f>CORREL('L&amp;TFH'!F:F,INDUSINDBK!F:F)</f>
        <v>0.94140801461322721</v>
      </c>
    </row>
    <row r="10330" spans="12:13" hidden="1" x14ac:dyDescent="0.3">
      <c r="L10330" t="s">
        <v>10491</v>
      </c>
      <c r="M10330" s="3">
        <f>CORREL('L&amp;TFH'!F:F,INDIGO!F:F)</f>
        <v>0.80719048029604934</v>
      </c>
    </row>
    <row r="10331" spans="12:13" hidden="1" x14ac:dyDescent="0.3">
      <c r="L10331" t="s">
        <v>10492</v>
      </c>
      <c r="M10331" s="3">
        <f>CORREL('L&amp;TFH'!F:F,IGL!F:F)</f>
        <v>0.93224814589308547</v>
      </c>
    </row>
    <row r="10332" spans="12:13" hidden="1" x14ac:dyDescent="0.3">
      <c r="L10332" t="s">
        <v>10493</v>
      </c>
      <c r="M10332" s="3">
        <f>CORREL('L&amp;TFH'!F:F,IDFCFIRSTB!F:F)</f>
        <v>0.92959409583820374</v>
      </c>
    </row>
    <row r="10333" spans="12:13" hidden="1" x14ac:dyDescent="0.3">
      <c r="L10333" t="s">
        <v>10494</v>
      </c>
      <c r="M10333" s="3">
        <f>CORREL('L&amp;TFH'!F:F,IDEA!F:F)</f>
        <v>0.52751976044172799</v>
      </c>
    </row>
    <row r="10334" spans="12:13" hidden="1" x14ac:dyDescent="0.3">
      <c r="L10334" t="s">
        <v>10495</v>
      </c>
      <c r="M10334" s="3">
        <f>CORREL('L&amp;TFH'!F:F,ICICIPRULI!F:F)</f>
        <v>0.64663294701074625</v>
      </c>
    </row>
    <row r="10335" spans="12:13" hidden="1" x14ac:dyDescent="0.3">
      <c r="L10335" t="s">
        <v>10496</v>
      </c>
      <c r="M10335" s="3">
        <f>CORREL('L&amp;TFH'!F:F,ICICIGI!F:F)</f>
        <v>0.84906563677382674</v>
      </c>
    </row>
    <row r="10336" spans="12:13" hidden="1" x14ac:dyDescent="0.3">
      <c r="L10336" t="s">
        <v>10497</v>
      </c>
      <c r="M10336" s="3">
        <f>CORREL('L&amp;TFH'!F:F,ICICIBANK!F:F)</f>
        <v>0.94379986281698058</v>
      </c>
    </row>
    <row r="10337" spans="12:13" hidden="1" x14ac:dyDescent="0.3">
      <c r="L10337" t="s">
        <v>10498</v>
      </c>
      <c r="M10337" s="3">
        <f>CORREL('L&amp;TFH'!F:F,IBULHSGFIN!F:F)</f>
        <v>0.56534844224610514</v>
      </c>
    </row>
    <row r="10338" spans="12:13" hidden="1" x14ac:dyDescent="0.3">
      <c r="L10338" t="s">
        <v>10499</v>
      </c>
      <c r="M10338" s="3">
        <f>CORREL('L&amp;TFH'!F:F,HINDUNILVR!F:F)</f>
        <v>0.57628080905619139</v>
      </c>
    </row>
    <row r="10339" spans="12:13" hidden="1" x14ac:dyDescent="0.3">
      <c r="L10339" t="s">
        <v>10500</v>
      </c>
      <c r="M10339" s="3">
        <f>CORREL('L&amp;TFH'!F:F,HINDPETRO!F:F)</f>
        <v>0.77369192699898282</v>
      </c>
    </row>
    <row r="10340" spans="12:13" hidden="1" x14ac:dyDescent="0.3">
      <c r="L10340" t="s">
        <v>10501</v>
      </c>
      <c r="M10340" s="3">
        <f>CORREL('L&amp;TFH'!F:F,HINDALCO!F:F)</f>
        <v>0.91113893145853131</v>
      </c>
    </row>
    <row r="10341" spans="12:13" hidden="1" x14ac:dyDescent="0.3">
      <c r="L10341" t="s">
        <v>10502</v>
      </c>
      <c r="M10341" s="3">
        <f>CORREL('L&amp;TFH'!F:F,HEROMOTOCO!F:F)</f>
        <v>0.5428403848079566</v>
      </c>
    </row>
    <row r="10342" spans="12:13" hidden="1" x14ac:dyDescent="0.3">
      <c r="L10342" t="s">
        <v>10503</v>
      </c>
      <c r="M10342" s="3">
        <f>CORREL('L&amp;TFH'!F:F,HDFCLIFE!F:F)</f>
        <v>0.92668263846349286</v>
      </c>
    </row>
    <row r="10343" spans="12:13" hidden="1" x14ac:dyDescent="0.3">
      <c r="L10343" t="s">
        <v>10504</v>
      </c>
      <c r="M10343" s="3">
        <f>CORREL('L&amp;TFH'!F:F,HDFCBANK!F:F)</f>
        <v>0.90454288159360208</v>
      </c>
    </row>
    <row r="10344" spans="12:13" hidden="1" x14ac:dyDescent="0.3">
      <c r="L10344" t="s">
        <v>10505</v>
      </c>
      <c r="M10344" s="3">
        <f>CORREL('L&amp;TFH'!F:F,HDFCAMC!F:F)</f>
        <v>0.93857722700178181</v>
      </c>
    </row>
    <row r="10345" spans="12:13" hidden="1" x14ac:dyDescent="0.3">
      <c r="L10345" t="s">
        <v>10506</v>
      </c>
      <c r="M10345" s="3">
        <f>CORREL('L&amp;TFH'!F:F,HDFC!F:F)</f>
        <v>0.91752587495007643</v>
      </c>
    </row>
    <row r="10346" spans="12:13" hidden="1" x14ac:dyDescent="0.3">
      <c r="L10346" t="s">
        <v>10507</v>
      </c>
      <c r="M10346" s="3">
        <f>CORREL('L&amp;TFH'!F:F,HCLTECH!F:F)</f>
        <v>0.8364741037917458</v>
      </c>
    </row>
    <row r="10347" spans="12:13" hidden="1" x14ac:dyDescent="0.3">
      <c r="L10347" t="s">
        <v>10508</v>
      </c>
      <c r="M10347" s="3">
        <f>CORREL('L&amp;TFH'!F:F,HAVELLS!F:F)</f>
        <v>0.93361550070436961</v>
      </c>
    </row>
    <row r="10348" spans="12:13" hidden="1" x14ac:dyDescent="0.3">
      <c r="L10348" t="s">
        <v>10509</v>
      </c>
      <c r="M10348" s="3">
        <f>CORREL('L&amp;TFH'!F:F,GUJGASLTD!F:F)</f>
        <v>0.8588439146222534</v>
      </c>
    </row>
    <row r="10349" spans="12:13" hidden="1" x14ac:dyDescent="0.3">
      <c r="L10349" t="s">
        <v>10510</v>
      </c>
      <c r="M10349" s="3">
        <f>CORREL('L&amp;TFH'!F:F,GRASIM!F:F)</f>
        <v>0.90356175354011903</v>
      </c>
    </row>
    <row r="10350" spans="12:13" hidden="1" x14ac:dyDescent="0.3">
      <c r="L10350" t="s">
        <v>10511</v>
      </c>
      <c r="M10350" s="3">
        <f>CORREL('L&amp;TFH'!F:F,GRANULES!F:F)</f>
        <v>-3.3128129909139423E-2</v>
      </c>
    </row>
    <row r="10351" spans="12:13" x14ac:dyDescent="0.3">
      <c r="L10351" t="s">
        <v>10512</v>
      </c>
      <c r="M10351" s="3">
        <f>CORREL('L&amp;TFH'!F:F,GODREJPROP!F:F)</f>
        <v>0.9665139304071988</v>
      </c>
    </row>
    <row r="10352" spans="12:13" hidden="1" x14ac:dyDescent="0.3">
      <c r="L10352" t="s">
        <v>10513</v>
      </c>
      <c r="M10352" s="3">
        <f>CORREL('L&amp;TFH'!F:F,GODREJCP!F:F)</f>
        <v>0.47956479195071366</v>
      </c>
    </row>
    <row r="10353" spans="12:13" hidden="1" x14ac:dyDescent="0.3">
      <c r="L10353" t="s">
        <v>10514</v>
      </c>
      <c r="M10353" s="3">
        <f>CORREL('L&amp;TFH'!F:F,GMRINFRA!F:F)</f>
        <v>0.71720300271428705</v>
      </c>
    </row>
    <row r="10354" spans="12:13" hidden="1" x14ac:dyDescent="0.3">
      <c r="L10354" t="s">
        <v>10515</v>
      </c>
      <c r="M10354" s="3">
        <f>CORREL('L&amp;TFH'!F:F,GLENMARK!F:F)</f>
        <v>0.38262501832322365</v>
      </c>
    </row>
    <row r="10355" spans="12:13" x14ac:dyDescent="0.3">
      <c r="L10355" t="s">
        <v>10516</v>
      </c>
      <c r="M10355" s="3">
        <f>CORREL('L&amp;TFH'!F:F,GAIL!F:F)</f>
        <v>0.97041313314591848</v>
      </c>
    </row>
    <row r="10356" spans="12:13" x14ac:dyDescent="0.3">
      <c r="L10356" t="s">
        <v>10517</v>
      </c>
      <c r="M10356" s="3">
        <f>CORREL('L&amp;TFH'!F:F,FEDERALBNK!F:F)</f>
        <v>0.96696895974028807</v>
      </c>
    </row>
    <row r="10357" spans="12:13" hidden="1" x14ac:dyDescent="0.3">
      <c r="L10357" t="s">
        <v>10518</v>
      </c>
      <c r="M10357" s="3">
        <f>CORREL('L&amp;TFH'!F:F,EXIDEIND!F:F)</f>
        <v>0.90846068069108965</v>
      </c>
    </row>
    <row r="10358" spans="12:13" hidden="1" x14ac:dyDescent="0.3">
      <c r="L10358" t="s">
        <v>10519</v>
      </c>
      <c r="M10358" s="3">
        <f>CORREL('L&amp;TFH'!F:F,ESCORTS!F:F)</f>
        <v>0.55567899542604304</v>
      </c>
    </row>
    <row r="10359" spans="12:13" hidden="1" x14ac:dyDescent="0.3">
      <c r="L10359" t="s">
        <v>10520</v>
      </c>
      <c r="M10359" s="3">
        <f>CORREL('L&amp;TFH'!F:F,EICHERMOT!F:F)</f>
        <v>0.82722129474644646</v>
      </c>
    </row>
    <row r="10360" spans="12:13" hidden="1" x14ac:dyDescent="0.3">
      <c r="L10360" t="s">
        <v>10521</v>
      </c>
      <c r="M10360" s="3">
        <f>CORREL('L&amp;TFH'!F:F,DRREDDY!F:F)</f>
        <v>8.7474661166814571E-2</v>
      </c>
    </row>
    <row r="10361" spans="12:13" x14ac:dyDescent="0.3">
      <c r="L10361" t="s">
        <v>10522</v>
      </c>
      <c r="M10361" s="3">
        <f>CORREL('L&amp;TFH'!F:F,DLF!F:F)</f>
        <v>0.96649748065954466</v>
      </c>
    </row>
    <row r="10362" spans="12:13" hidden="1" x14ac:dyDescent="0.3">
      <c r="L10362" t="s">
        <v>10523</v>
      </c>
      <c r="M10362" s="3">
        <f>CORREL('L&amp;TFH'!F:F,DIVISLAB!F:F)</f>
        <v>0.71878291777852232</v>
      </c>
    </row>
    <row r="10363" spans="12:13" hidden="1" x14ac:dyDescent="0.3">
      <c r="L10363" t="s">
        <v>10524</v>
      </c>
      <c r="M10363" s="3">
        <f>CORREL('L&amp;TFH'!F:F,DEEPAKNTR!F:F)</f>
        <v>0.83306234281886749</v>
      </c>
    </row>
    <row r="10364" spans="12:13" hidden="1" x14ac:dyDescent="0.3">
      <c r="L10364" t="s">
        <v>10525</v>
      </c>
      <c r="M10364" s="3">
        <f>CORREL('L&amp;TFH'!F:F,DABUR!F:F)</f>
        <v>0.62852501724860776</v>
      </c>
    </row>
    <row r="10365" spans="12:13" hidden="1" x14ac:dyDescent="0.3">
      <c r="L10365" t="s">
        <v>10526</v>
      </c>
      <c r="M10365" s="3">
        <f>CORREL('L&amp;TFH'!F:F,CUMMINSIND!F:F)</f>
        <v>0.90620301627888755</v>
      </c>
    </row>
    <row r="10366" spans="12:13" hidden="1" x14ac:dyDescent="0.3">
      <c r="L10366" t="s">
        <v>10527</v>
      </c>
      <c r="M10366" s="3">
        <f>CORREL('L&amp;TFH'!F:F,CUB!F:F)</f>
        <v>0.6860664451241999</v>
      </c>
    </row>
    <row r="10367" spans="12:13" hidden="1" x14ac:dyDescent="0.3">
      <c r="L10367" t="s">
        <v>10528</v>
      </c>
      <c r="M10367" s="3">
        <f>CORREL('L&amp;TFH'!F:F,CONCOR!F:F)</f>
        <v>0.76383799720483758</v>
      </c>
    </row>
    <row r="10368" spans="12:13" hidden="1" x14ac:dyDescent="0.3">
      <c r="L10368" t="s">
        <v>10529</v>
      </c>
      <c r="M10368" s="3">
        <f>CORREL('L&amp;TFH'!F:F,COLPAL!F:F)</f>
        <v>0.86405344573586029</v>
      </c>
    </row>
    <row r="10369" spans="12:13" hidden="1" x14ac:dyDescent="0.3">
      <c r="L10369" t="s">
        <v>10530</v>
      </c>
      <c r="M10369" s="3">
        <f>CORREL('L&amp;TFH'!F:F,COFORGE!F:F)</f>
        <v>0.76511963563856167</v>
      </c>
    </row>
    <row r="10370" spans="12:13" hidden="1" x14ac:dyDescent="0.3">
      <c r="L10370" t="s">
        <v>10531</v>
      </c>
      <c r="M10370" s="3">
        <f>CORREL('L&amp;TFH'!F:F,COALINDIA!F:F)</f>
        <v>0.68535455287984237</v>
      </c>
    </row>
    <row r="10371" spans="12:13" hidden="1" x14ac:dyDescent="0.3">
      <c r="L10371" t="s">
        <v>10532</v>
      </c>
      <c r="M10371" s="3">
        <f>CORREL('L&amp;TFH'!F:F,CIPLA!F:F)</f>
        <v>0.65565856797154165</v>
      </c>
    </row>
    <row r="10372" spans="12:13" hidden="1" x14ac:dyDescent="0.3">
      <c r="L10372" t="s">
        <v>10533</v>
      </c>
      <c r="M10372" s="3">
        <f>CORREL('L&amp;TFH'!F:F,CHOLAFIN!F:F)</f>
        <v>0.94402197813157074</v>
      </c>
    </row>
    <row r="10373" spans="12:13" hidden="1" x14ac:dyDescent="0.3">
      <c r="L10373" t="s">
        <v>10534</v>
      </c>
      <c r="M10373" s="3">
        <f>CORREL('L&amp;TFH'!F:F,CANBK!F:F)</f>
        <v>0.94087635784379331</v>
      </c>
    </row>
    <row r="10374" spans="12:13" hidden="1" x14ac:dyDescent="0.3">
      <c r="L10374" t="s">
        <v>10535</v>
      </c>
      <c r="M10374" s="3">
        <f>CORREL('L&amp;TFH'!F:F,CADILAHC!F:F)</f>
        <v>0.6923320633624731</v>
      </c>
    </row>
    <row r="10375" spans="12:13" hidden="1" x14ac:dyDescent="0.3">
      <c r="L10375" t="s">
        <v>10536</v>
      </c>
      <c r="M10375" s="3">
        <f>CORREL('L&amp;TFH'!F:F,BRITANNIA!F:F)</f>
        <v>-0.55499131477140162</v>
      </c>
    </row>
    <row r="10376" spans="12:13" hidden="1" x14ac:dyDescent="0.3">
      <c r="L10376" t="s">
        <v>10537</v>
      </c>
      <c r="M10376" s="3">
        <f>CORREL('L&amp;TFH'!F:F,BPCL!F:F)</f>
        <v>0.47866281214596051</v>
      </c>
    </row>
    <row r="10377" spans="12:13" hidden="1" x14ac:dyDescent="0.3">
      <c r="L10377" t="s">
        <v>10538</v>
      </c>
      <c r="M10377" s="3">
        <f>CORREL('L&amp;TFH'!F:F,BOSCHLTD!F:F)</f>
        <v>0.69337451393376226</v>
      </c>
    </row>
    <row r="10378" spans="12:13" hidden="1" x14ac:dyDescent="0.3">
      <c r="L10378" t="s">
        <v>10539</v>
      </c>
      <c r="M10378" s="3">
        <f>CORREL('L&amp;TFH'!F:F,BIOCON!F:F)</f>
        <v>-0.12054628120165996</v>
      </c>
    </row>
    <row r="10379" spans="12:13" hidden="1" x14ac:dyDescent="0.3">
      <c r="L10379" t="s">
        <v>10540</v>
      </c>
      <c r="M10379" s="3">
        <f>CORREL('L&amp;TFH'!F:F,BHEL!F:F)</f>
        <v>0.73670180033902721</v>
      </c>
    </row>
    <row r="10380" spans="12:13" hidden="1" x14ac:dyDescent="0.3">
      <c r="L10380" t="s">
        <v>10541</v>
      </c>
      <c r="M10380" s="3">
        <f>CORREL('L&amp;TFH'!F:F,BHARTIARTL!F:F)</f>
        <v>0.51131715289081658</v>
      </c>
    </row>
    <row r="10381" spans="12:13" hidden="1" x14ac:dyDescent="0.3">
      <c r="L10381" t="s">
        <v>10542</v>
      </c>
      <c r="M10381" s="3">
        <f>CORREL('L&amp;TFH'!F:F,BHARATFORG!F:F)</f>
        <v>0.92053637706859948</v>
      </c>
    </row>
    <row r="10382" spans="12:13" hidden="1" x14ac:dyDescent="0.3">
      <c r="L10382" t="s">
        <v>10543</v>
      </c>
      <c r="M10382" s="3">
        <f>CORREL('L&amp;TFH'!F:F,BERGEPAINT!F:F)</f>
        <v>0.89523030420467153</v>
      </c>
    </row>
    <row r="10383" spans="12:13" hidden="1" x14ac:dyDescent="0.3">
      <c r="L10383" t="s">
        <v>10544</v>
      </c>
      <c r="M10383" s="3">
        <f>CORREL('L&amp;TFH'!F:F,BEL!F:F)</f>
        <v>0.93221223290814781</v>
      </c>
    </row>
    <row r="10384" spans="12:13" hidden="1" x14ac:dyDescent="0.3">
      <c r="L10384" t="s">
        <v>10545</v>
      </c>
      <c r="M10384" s="3">
        <f>CORREL('L&amp;TFH'!F:F,BATAINDIA!F:F)</f>
        <v>0.71817601980364265</v>
      </c>
    </row>
    <row r="10385" spans="12:13" x14ac:dyDescent="0.3">
      <c r="L10385" t="s">
        <v>10546</v>
      </c>
      <c r="M10385" s="3">
        <f>CORREL('L&amp;TFH'!F:F,BANKBARODA!F:F)</f>
        <v>0.95221964975168472</v>
      </c>
    </row>
    <row r="10386" spans="12:13" hidden="1" x14ac:dyDescent="0.3">
      <c r="L10386" t="s">
        <v>10547</v>
      </c>
      <c r="M10386" s="3">
        <f>CORREL('L&amp;TFH'!F:F,BANDHANBNK!F:F)</f>
        <v>0.51582809743941205</v>
      </c>
    </row>
    <row r="10387" spans="12:13" hidden="1" x14ac:dyDescent="0.3">
      <c r="L10387" t="s">
        <v>10548</v>
      </c>
      <c r="M10387" s="3">
        <f>CORREL('L&amp;TFH'!F:F,BALKRISIND!F:F)</f>
        <v>0.83900837897955483</v>
      </c>
    </row>
    <row r="10388" spans="12:13" hidden="1" x14ac:dyDescent="0.3">
      <c r="L10388" t="s">
        <v>10549</v>
      </c>
      <c r="M10388" s="3">
        <f>CORREL('L&amp;TFH'!F:F,BAJFINANCE!F:F)</f>
        <v>0.93710073001338845</v>
      </c>
    </row>
    <row r="10389" spans="12:13" hidden="1" x14ac:dyDescent="0.3">
      <c r="L10389" t="s">
        <v>10550</v>
      </c>
      <c r="M10389" s="3">
        <f>CORREL('L&amp;TFH'!F:F,BAJAJFINSV!F:F)</f>
        <v>0.94119922108931964</v>
      </c>
    </row>
    <row r="10390" spans="12:13" hidden="1" x14ac:dyDescent="0.3">
      <c r="L10390" t="s">
        <v>10551</v>
      </c>
      <c r="M10390" s="3">
        <f>CORREL('L&amp;TFH'!F:F,'BAJAJ-AUTO'!F:F)</f>
        <v>0.87784759470365681</v>
      </c>
    </row>
    <row r="10391" spans="12:13" hidden="1" x14ac:dyDescent="0.3">
      <c r="L10391" t="s">
        <v>10552</v>
      </c>
      <c r="M10391" s="3">
        <f>CORREL('L&amp;TFH'!F:F,AXISBANK!F:F)</f>
        <v>0.94215912422455061</v>
      </c>
    </row>
    <row r="10392" spans="12:13" hidden="1" x14ac:dyDescent="0.3">
      <c r="L10392" t="s">
        <v>10553</v>
      </c>
      <c r="M10392" s="3">
        <f>CORREL('L&amp;TFH'!F:F,AUROPHARMA!F:F)</f>
        <v>0.62787819750793761</v>
      </c>
    </row>
    <row r="10393" spans="12:13" hidden="1" x14ac:dyDescent="0.3">
      <c r="L10393" t="s">
        <v>10554</v>
      </c>
      <c r="M10393" s="3">
        <f>CORREL('L&amp;TFH'!F:F,AUBANK!F:F)</f>
        <v>0.89643994463737198</v>
      </c>
    </row>
    <row r="10394" spans="12:13" hidden="1" x14ac:dyDescent="0.3">
      <c r="L10394" t="s">
        <v>10555</v>
      </c>
      <c r="M10394" s="3">
        <f>CORREL('L&amp;TFH'!F:F,ASIANPAINT!F:F)</f>
        <v>0.83252541778038025</v>
      </c>
    </row>
    <row r="10395" spans="12:13" hidden="1" x14ac:dyDescent="0.3">
      <c r="L10395" t="s">
        <v>10556</v>
      </c>
      <c r="M10395" s="3">
        <f>CORREL('L&amp;TFH'!F:F,ASHOKLEY!F:F)</f>
        <v>0.9178789929693254</v>
      </c>
    </row>
    <row r="10396" spans="12:13" hidden="1" x14ac:dyDescent="0.3">
      <c r="L10396" t="s">
        <v>10557</v>
      </c>
      <c r="M10396" s="3">
        <f>CORREL('L&amp;TFH'!F:F,APOLLOTYRE!F:F)</f>
        <v>0.94461298618296474</v>
      </c>
    </row>
    <row r="10397" spans="12:13" hidden="1" x14ac:dyDescent="0.3">
      <c r="L10397" t="s">
        <v>10558</v>
      </c>
      <c r="M10397" s="3">
        <f>CORREL('L&amp;TFH'!F:F,APOLLOHOSP!F:F)</f>
        <v>0.88354688928201452</v>
      </c>
    </row>
    <row r="10398" spans="12:13" hidden="1" x14ac:dyDescent="0.3">
      <c r="L10398" t="s">
        <v>10559</v>
      </c>
      <c r="M10398" s="3">
        <f>CORREL('L&amp;TFH'!F:F,APLLTD!F:F)</f>
        <v>-7.0059416538111171E-3</v>
      </c>
    </row>
    <row r="10399" spans="12:13" hidden="1" x14ac:dyDescent="0.3">
      <c r="L10399" t="s">
        <v>10560</v>
      </c>
      <c r="M10399" s="3">
        <f>CORREL('L&amp;TFH'!F:F,AMBUJACEM!F:F)</f>
        <v>0.80402671441773443</v>
      </c>
    </row>
    <row r="10400" spans="12:13" hidden="1" x14ac:dyDescent="0.3">
      <c r="L10400" t="s">
        <v>10561</v>
      </c>
      <c r="M10400" s="3">
        <f>CORREL('L&amp;TFH'!F:F,AMARAJABAT!F:F)</f>
        <v>0.80180064932982997</v>
      </c>
    </row>
    <row r="10401" spans="12:13" hidden="1" x14ac:dyDescent="0.3">
      <c r="L10401" t="s">
        <v>10562</v>
      </c>
      <c r="M10401" s="3">
        <f>CORREL('L&amp;TFH'!F:F,ALKEM!F:F)</f>
        <v>0.36344126373478336</v>
      </c>
    </row>
    <row r="10402" spans="12:13" hidden="1" x14ac:dyDescent="0.3">
      <c r="L10402" t="s">
        <v>10563</v>
      </c>
      <c r="M10402" s="3">
        <f>CORREL('L&amp;TFH'!F:F,ADANIPORTS!F:F)</f>
        <v>0.90969168719000926</v>
      </c>
    </row>
    <row r="10403" spans="12:13" hidden="1" x14ac:dyDescent="0.3">
      <c r="L10403" t="s">
        <v>10564</v>
      </c>
      <c r="M10403" s="3">
        <f>CORREL('L&amp;TFH'!F:F,ADANIENT!F:F)</f>
        <v>0.82390238768014123</v>
      </c>
    </row>
    <row r="10404" spans="12:13" hidden="1" x14ac:dyDescent="0.3">
      <c r="L10404" t="s">
        <v>10565</v>
      </c>
      <c r="M10404" s="3">
        <f>CORREL('L&amp;TFH'!F:F,ACC!F:F)</f>
        <v>0.82798671332824236</v>
      </c>
    </row>
    <row r="10405" spans="12:13" hidden="1" x14ac:dyDescent="0.3">
      <c r="L10405" t="s">
        <v>10566</v>
      </c>
      <c r="M10405" s="3">
        <f>CORREL('L&amp;TFH'!F:F,AARTIIND!F:F)</f>
        <v>0.84302333178201849</v>
      </c>
    </row>
    <row r="10406" spans="12:13" hidden="1" x14ac:dyDescent="0.3">
      <c r="L10406" t="s">
        <v>10567</v>
      </c>
      <c r="M10406" s="3">
        <f>CORREL(KOTAKBANK!F:F,ZEEL!F:F)</f>
        <v>0.55209034605443164</v>
      </c>
    </row>
    <row r="10407" spans="12:13" hidden="1" x14ac:dyDescent="0.3">
      <c r="L10407" t="s">
        <v>10568</v>
      </c>
      <c r="M10407" s="3">
        <f>CORREL(KOTAKBANK!F:F,WIPRO!F:F)</f>
        <v>0.77369607112603178</v>
      </c>
    </row>
    <row r="10408" spans="12:13" hidden="1" x14ac:dyDescent="0.3">
      <c r="L10408" t="s">
        <v>10569</v>
      </c>
      <c r="M10408" s="3">
        <f>CORREL(KOTAKBANK!F:F,VOLTAS!F:F)</f>
        <v>0.82425754730571488</v>
      </c>
    </row>
    <row r="10409" spans="12:13" hidden="1" x14ac:dyDescent="0.3">
      <c r="L10409" t="s">
        <v>10570</v>
      </c>
      <c r="M10409" s="3">
        <f>CORREL(KOTAKBANK!F:F,VEDL!F:F)</f>
        <v>0.58318980821437971</v>
      </c>
    </row>
    <row r="10410" spans="12:13" hidden="1" x14ac:dyDescent="0.3">
      <c r="L10410" t="s">
        <v>10571</v>
      </c>
      <c r="M10410" s="3">
        <f>CORREL(KOTAKBANK!F:F,UPL!F:F)</f>
        <v>0.26221883926328626</v>
      </c>
    </row>
    <row r="10411" spans="12:13" hidden="1" x14ac:dyDescent="0.3">
      <c r="L10411" t="s">
        <v>10572</v>
      </c>
      <c r="M10411" s="3">
        <f>CORREL(KOTAKBANK!F:F,ULTRACEMCO!F:F)</f>
        <v>0.78809384736939314</v>
      </c>
    </row>
    <row r="10412" spans="12:13" hidden="1" x14ac:dyDescent="0.3">
      <c r="L10412" t="s">
        <v>10573</v>
      </c>
      <c r="M10412" s="3">
        <f>CORREL(KOTAKBANK!F:F,UBL!F:F)</f>
        <v>0.77963571671980658</v>
      </c>
    </row>
    <row r="10413" spans="12:13" hidden="1" x14ac:dyDescent="0.3">
      <c r="L10413" t="s">
        <v>10574</v>
      </c>
      <c r="M10413" s="3">
        <f>CORREL(KOTAKBANK!F:F,TVSMOTOR!F:F)</f>
        <v>0.72597481092269456</v>
      </c>
    </row>
    <row r="10414" spans="12:13" hidden="1" x14ac:dyDescent="0.3">
      <c r="L10414" t="s">
        <v>10575</v>
      </c>
      <c r="M10414" s="3">
        <f>CORREL(KOTAKBANK!F:F,TRENT!F:F)</f>
        <v>0.61406302457406603</v>
      </c>
    </row>
    <row r="10415" spans="12:13" hidden="1" x14ac:dyDescent="0.3">
      <c r="L10415" t="s">
        <v>10576</v>
      </c>
      <c r="M10415" s="3">
        <f>CORREL(KOTAKBANK!F:F,TORNTPOWER!F:F)</f>
        <v>0.31755496330943989</v>
      </c>
    </row>
    <row r="10416" spans="12:13" hidden="1" x14ac:dyDescent="0.3">
      <c r="L10416" t="s">
        <v>10577</v>
      </c>
      <c r="M10416" s="3">
        <f>CORREL(KOTAKBANK!F:F,TORNTPHARM!F:F)</f>
        <v>-0.2285937606999793</v>
      </c>
    </row>
    <row r="10417" spans="12:13" hidden="1" x14ac:dyDescent="0.3">
      <c r="L10417" t="s">
        <v>10578</v>
      </c>
      <c r="M10417" s="3">
        <f>CORREL(KOTAKBANK!F:F,TITAN!F:F)</f>
        <v>0.89081798327620187</v>
      </c>
    </row>
    <row r="10418" spans="12:13" hidden="1" x14ac:dyDescent="0.3">
      <c r="L10418" t="s">
        <v>10579</v>
      </c>
      <c r="M10418" s="3">
        <f>CORREL(KOTAKBANK!F:F,TECHM!F:F)</f>
        <v>0.834104913918299</v>
      </c>
    </row>
    <row r="10419" spans="12:13" hidden="1" x14ac:dyDescent="0.3">
      <c r="L10419" t="s">
        <v>10580</v>
      </c>
      <c r="M10419" s="3">
        <f>CORREL(KOTAKBANK!F:F,TCS!F:F)</f>
        <v>0.78667573293165749</v>
      </c>
    </row>
    <row r="10420" spans="12:13" hidden="1" x14ac:dyDescent="0.3">
      <c r="L10420" t="s">
        <v>10581</v>
      </c>
      <c r="M10420" s="3">
        <f>CORREL(KOTAKBANK!F:F,TATASTEEL!F:F)</f>
        <v>0.77890271560120727</v>
      </c>
    </row>
    <row r="10421" spans="12:13" hidden="1" x14ac:dyDescent="0.3">
      <c r="L10421" t="s">
        <v>10582</v>
      </c>
      <c r="M10421" s="3">
        <f>CORREL(KOTAKBANK!F:F,TATAPOWER!F:F)</f>
        <v>0.74074841975158667</v>
      </c>
    </row>
    <row r="10422" spans="12:13" hidden="1" x14ac:dyDescent="0.3">
      <c r="L10422" t="s">
        <v>10583</v>
      </c>
      <c r="M10422" s="3">
        <f>CORREL(KOTAKBANK!F:F,TATAMOTORS!F:F)</f>
        <v>0.71967400192878517</v>
      </c>
    </row>
    <row r="10423" spans="12:13" hidden="1" x14ac:dyDescent="0.3">
      <c r="L10423" t="s">
        <v>10584</v>
      </c>
      <c r="M10423" s="3">
        <f>CORREL(KOTAKBANK!F:F,TATACONSUM!F:F)</f>
        <v>0.69791846682992309</v>
      </c>
    </row>
    <row r="10424" spans="12:13" hidden="1" x14ac:dyDescent="0.3">
      <c r="L10424" t="s">
        <v>10585</v>
      </c>
      <c r="M10424" s="3">
        <f>CORREL(KOTAKBANK!F:F,TATACHEM!F:F)</f>
        <v>0.69505122696698363</v>
      </c>
    </row>
    <row r="10425" spans="12:13" hidden="1" x14ac:dyDescent="0.3">
      <c r="L10425" t="s">
        <v>10586</v>
      </c>
      <c r="M10425" s="3">
        <f>CORREL(KOTAKBANK!F:F,SUNTV!F:F)</f>
        <v>0.58710488817661899</v>
      </c>
    </row>
    <row r="10426" spans="12:13" hidden="1" x14ac:dyDescent="0.3">
      <c r="L10426" t="s">
        <v>10587</v>
      </c>
      <c r="M10426" s="3">
        <f>CORREL(KOTAKBANK!F:F,SUNPHARMA!F:F)</f>
        <v>0.74171876433298223</v>
      </c>
    </row>
    <row r="10427" spans="12:13" hidden="1" x14ac:dyDescent="0.3">
      <c r="L10427" t="s">
        <v>10588</v>
      </c>
      <c r="M10427" s="3">
        <f>CORREL(KOTAKBANK!F:F,SRTRANSFIN!F:F)</f>
        <v>0.84315966951341448</v>
      </c>
    </row>
    <row r="10428" spans="12:13" hidden="1" x14ac:dyDescent="0.3">
      <c r="L10428" t="s">
        <v>10589</v>
      </c>
      <c r="M10428" s="3">
        <f>CORREL(KOTAKBANK!F:F,SRF!F:F)</f>
        <v>0.87917618827096577</v>
      </c>
    </row>
    <row r="10429" spans="12:13" hidden="1" x14ac:dyDescent="0.3">
      <c r="L10429" t="s">
        <v>10590</v>
      </c>
      <c r="M10429" s="3">
        <f>CORREL(KOTAKBANK!F:F,SIEMENS!F:F)</f>
        <v>0.83062406618670437</v>
      </c>
    </row>
    <row r="10430" spans="12:13" hidden="1" x14ac:dyDescent="0.3">
      <c r="L10430" t="s">
        <v>10591</v>
      </c>
      <c r="M10430" s="3">
        <f>CORREL(KOTAKBANK!F:F,SHREECEM!F:F)</f>
        <v>0.74799416052597201</v>
      </c>
    </row>
    <row r="10431" spans="12:13" hidden="1" x14ac:dyDescent="0.3">
      <c r="L10431" t="s">
        <v>10592</v>
      </c>
      <c r="M10431" s="3">
        <f>CORREL(KOTAKBANK!F:F,SBIN!F:F)</f>
        <v>0.78683547467329185</v>
      </c>
    </row>
    <row r="10432" spans="12:13" hidden="1" x14ac:dyDescent="0.3">
      <c r="L10432" t="s">
        <v>10593</v>
      </c>
      <c r="M10432" s="3">
        <f>CORREL(KOTAKBANK!F:F,SBILIFE!F:F)</f>
        <v>0.51583519912771514</v>
      </c>
    </row>
    <row r="10433" spans="12:13" hidden="1" x14ac:dyDescent="0.3">
      <c r="L10433" t="s">
        <v>10594</v>
      </c>
      <c r="M10433" s="3">
        <f>CORREL(KOTAKBANK!F:F,SAIL!F:F)</f>
        <v>0.71609901364731854</v>
      </c>
    </row>
    <row r="10434" spans="12:13" hidden="1" x14ac:dyDescent="0.3">
      <c r="L10434" t="s">
        <v>10595</v>
      </c>
      <c r="M10434" s="3">
        <f>CORREL(KOTAKBANK!F:F,RELIANCE!F:F)</f>
        <v>-0.55665056661460521</v>
      </c>
    </row>
    <row r="10435" spans="12:13" hidden="1" x14ac:dyDescent="0.3">
      <c r="L10435" t="s">
        <v>10596</v>
      </c>
      <c r="M10435" s="3">
        <f>CORREL(KOTAKBANK!F:F,RECLTD!F:F)</f>
        <v>0.88368750074682123</v>
      </c>
    </row>
    <row r="10436" spans="12:13" hidden="1" x14ac:dyDescent="0.3">
      <c r="L10436" t="s">
        <v>10597</v>
      </c>
      <c r="M10436" s="3">
        <f>CORREL(KOTAKBANK!F:F,RBLBANK!F:F)</f>
        <v>0.87955240557040304</v>
      </c>
    </row>
    <row r="10437" spans="12:13" hidden="1" x14ac:dyDescent="0.3">
      <c r="L10437" t="s">
        <v>10598</v>
      </c>
      <c r="M10437" s="3">
        <f>CORREL(KOTAKBANK!F:F,RAMCOCEM!F:F)</f>
        <v>0.74068308952414752</v>
      </c>
    </row>
    <row r="10438" spans="12:13" hidden="1" x14ac:dyDescent="0.3">
      <c r="L10438" t="s">
        <v>10599</v>
      </c>
      <c r="M10438" s="3">
        <f>CORREL(KOTAKBANK!F:F,PVR!F:F)</f>
        <v>0.61137718128383289</v>
      </c>
    </row>
    <row r="10439" spans="12:13" hidden="1" x14ac:dyDescent="0.3">
      <c r="L10439" t="s">
        <v>10600</v>
      </c>
      <c r="M10439" s="3">
        <f>CORREL(KOTAKBANK!F:F,POWERGRID!F:F)</f>
        <v>0.78616539553740705</v>
      </c>
    </row>
    <row r="10440" spans="12:13" hidden="1" x14ac:dyDescent="0.3">
      <c r="L10440" t="s">
        <v>10601</v>
      </c>
      <c r="M10440" s="3">
        <f>CORREL(KOTAKBANK!F:F,PNB!F:F)</f>
        <v>0.58121916120238282</v>
      </c>
    </row>
    <row r="10441" spans="12:13" hidden="1" x14ac:dyDescent="0.3">
      <c r="L10441" t="s">
        <v>10602</v>
      </c>
      <c r="M10441" s="3">
        <f>CORREL(KOTAKBANK!F:F,PIIND!F:F)</f>
        <v>0.7697961555034184</v>
      </c>
    </row>
    <row r="10442" spans="12:13" hidden="1" x14ac:dyDescent="0.3">
      <c r="L10442" t="s">
        <v>10603</v>
      </c>
      <c r="M10442" s="3">
        <f>CORREL(KOTAKBANK!F:F,PIDILITIND!F:F)</f>
        <v>0.85044300381888305</v>
      </c>
    </row>
    <row r="10443" spans="12:13" hidden="1" x14ac:dyDescent="0.3">
      <c r="L10443" t="s">
        <v>10604</v>
      </c>
      <c r="M10443" s="3">
        <f>CORREL(KOTAKBANK!F:F,PFIZER!F:F)</f>
        <v>0.26465114613894308</v>
      </c>
    </row>
    <row r="10444" spans="12:13" hidden="1" x14ac:dyDescent="0.3">
      <c r="L10444" t="s">
        <v>10605</v>
      </c>
      <c r="M10444" s="3">
        <f>CORREL(KOTAKBANK!F:F,PFC!F:F)</f>
        <v>0.89305117658557565</v>
      </c>
    </row>
    <row r="10445" spans="12:13" hidden="1" x14ac:dyDescent="0.3">
      <c r="L10445" t="s">
        <v>10606</v>
      </c>
      <c r="M10445" s="3">
        <f>CORREL(KOTAKBANK!F:F,PETRONET!F:F)</f>
        <v>0.34637916248476897</v>
      </c>
    </row>
    <row r="10446" spans="12:13" hidden="1" x14ac:dyDescent="0.3">
      <c r="L10446" t="s">
        <v>10607</v>
      </c>
      <c r="M10446" s="3">
        <f>CORREL(KOTAKBANK!F:F,PEL!F:F)</f>
        <v>0.58035216633530118</v>
      </c>
    </row>
    <row r="10447" spans="12:13" hidden="1" x14ac:dyDescent="0.3">
      <c r="L10447" t="s">
        <v>10608</v>
      </c>
      <c r="M10447" s="3">
        <f>CORREL(KOTAKBANK!F:F,PAGEIND!F:F)</f>
        <v>0.83617304376506341</v>
      </c>
    </row>
    <row r="10448" spans="12:13" hidden="1" x14ac:dyDescent="0.3">
      <c r="L10448" t="s">
        <v>10609</v>
      </c>
      <c r="M10448" s="3">
        <f>CORREL(KOTAKBANK!F:F,ONGC!F:F)</f>
        <v>0.72998991913362477</v>
      </c>
    </row>
    <row r="10449" spans="12:13" hidden="1" x14ac:dyDescent="0.3">
      <c r="L10449" t="s">
        <v>10610</v>
      </c>
      <c r="M10449" s="3">
        <f>CORREL(KOTAKBANK!F:F,NTPC!F:F)</f>
        <v>0.68658747905826989</v>
      </c>
    </row>
    <row r="10450" spans="12:13" hidden="1" x14ac:dyDescent="0.3">
      <c r="L10450" t="s">
        <v>10611</v>
      </c>
      <c r="M10450" s="3">
        <f>CORREL(KOTAKBANK!F:F,NMDC!F:F)</f>
        <v>0.73827622462026821</v>
      </c>
    </row>
    <row r="10451" spans="12:13" hidden="1" x14ac:dyDescent="0.3">
      <c r="L10451" t="s">
        <v>10612</v>
      </c>
      <c r="M10451" s="3">
        <f>CORREL(KOTAKBANK!F:F,NESTLEIND!F:F)</f>
        <v>0.67495076454259917</v>
      </c>
    </row>
    <row r="10452" spans="12:13" hidden="1" x14ac:dyDescent="0.3">
      <c r="L10452" t="s">
        <v>10613</v>
      </c>
      <c r="M10452" s="3">
        <f>CORREL(KOTAKBANK!F:F,NAVINFLUOR!F:F)</f>
        <v>0.8034934850224037</v>
      </c>
    </row>
    <row r="10453" spans="12:13" hidden="1" x14ac:dyDescent="0.3">
      <c r="L10453" t="s">
        <v>10614</v>
      </c>
      <c r="M10453" s="3">
        <f>CORREL(KOTAKBANK!F:F,NAUKRI!F:F)</f>
        <v>0.88651575141502836</v>
      </c>
    </row>
    <row r="10454" spans="12:13" hidden="1" x14ac:dyDescent="0.3">
      <c r="L10454" t="s">
        <v>10615</v>
      </c>
      <c r="M10454" s="3">
        <f>CORREL(KOTAKBANK!F:F,NATIONALUM!F:F)</f>
        <v>0.69295481018204219</v>
      </c>
    </row>
    <row r="10455" spans="12:13" hidden="1" x14ac:dyDescent="0.3">
      <c r="L10455" t="s">
        <v>10616</v>
      </c>
      <c r="M10455" s="3">
        <f>CORREL(KOTAKBANK!F:F,MUTHOOTFIN!F:F)</f>
        <v>0.3753276046018254</v>
      </c>
    </row>
    <row r="10456" spans="12:13" hidden="1" x14ac:dyDescent="0.3">
      <c r="L10456" t="s">
        <v>10617</v>
      </c>
      <c r="M10456" s="3">
        <f>CORREL(KOTAKBANK!F:F,MRF!F:F)</f>
        <v>0.8988945740920008</v>
      </c>
    </row>
    <row r="10457" spans="12:13" hidden="1" x14ac:dyDescent="0.3">
      <c r="L10457" t="s">
        <v>10618</v>
      </c>
      <c r="M10457" s="3">
        <f>CORREL(KOTAKBANK!F:F,MPHASIS!F:F)</f>
        <v>0.71597944283858017</v>
      </c>
    </row>
    <row r="10458" spans="12:13" hidden="1" x14ac:dyDescent="0.3">
      <c r="L10458" t="s">
        <v>10619</v>
      </c>
      <c r="M10458" s="3">
        <f>CORREL(KOTAKBANK!F:F,MOTHERSUMI!F:F)</f>
        <v>0.75836614570876038</v>
      </c>
    </row>
    <row r="10459" spans="12:13" hidden="1" x14ac:dyDescent="0.3">
      <c r="L10459" t="s">
        <v>10620</v>
      </c>
      <c r="M10459" s="3">
        <f>CORREL(KOTAKBANK!F:F,MINDTREE!F:F)</f>
        <v>0.6784185396443686</v>
      </c>
    </row>
    <row r="10460" spans="12:13" hidden="1" x14ac:dyDescent="0.3">
      <c r="L10460" t="s">
        <v>10621</v>
      </c>
      <c r="M10460" s="3">
        <f>CORREL(KOTAKBANK!F:F,MGL!F:F)</f>
        <v>0.68558449518585773</v>
      </c>
    </row>
    <row r="10461" spans="12:13" hidden="1" x14ac:dyDescent="0.3">
      <c r="L10461" t="s">
        <v>10622</v>
      </c>
      <c r="M10461" s="3">
        <f>CORREL(KOTAKBANK!F:F,MFSL!F:F)</f>
        <v>0.66730193062135923</v>
      </c>
    </row>
    <row r="10462" spans="12:13" hidden="1" x14ac:dyDescent="0.3">
      <c r="L10462" t="s">
        <v>10623</v>
      </c>
      <c r="M10462" s="3">
        <f>CORREL(KOTAKBANK!F:F,MARUTI!F:F)</f>
        <v>0.63981977837295578</v>
      </c>
    </row>
    <row r="10463" spans="12:13" hidden="1" x14ac:dyDescent="0.3">
      <c r="L10463" t="s">
        <v>10624</v>
      </c>
      <c r="M10463" s="3">
        <f>CORREL(KOTAKBANK!F:F,MARICO!F:F)</f>
        <v>0.83163766684157914</v>
      </c>
    </row>
    <row r="10464" spans="12:13" hidden="1" x14ac:dyDescent="0.3">
      <c r="L10464" t="s">
        <v>10625</v>
      </c>
      <c r="M10464" s="3">
        <f>CORREL(KOTAKBANK!F:F,MANAPPURAM!F:F)</f>
        <v>0.39059250037403603</v>
      </c>
    </row>
    <row r="10465" spans="12:13" hidden="1" x14ac:dyDescent="0.3">
      <c r="L10465" t="s">
        <v>10626</v>
      </c>
      <c r="M10465" s="3">
        <f>CORREL(KOTAKBANK!F:F,'M&amp;MFIN'!F:F)</f>
        <v>0.84510346562534711</v>
      </c>
    </row>
    <row r="10466" spans="12:13" hidden="1" x14ac:dyDescent="0.3">
      <c r="L10466" t="s">
        <v>10627</v>
      </c>
      <c r="M10466" s="3">
        <f>CORREL(KOTAKBANK!F:F,'M&amp;M'!F:F)</f>
        <v>0.82192411619518402</v>
      </c>
    </row>
    <row r="10467" spans="12:13" hidden="1" x14ac:dyDescent="0.3">
      <c r="L10467" t="s">
        <v>10628</v>
      </c>
      <c r="M10467" s="3">
        <f>CORREL(KOTAKBANK!F:F,LUPIN!F:F)</f>
        <v>0.30995511914884294</v>
      </c>
    </row>
    <row r="10468" spans="12:13" hidden="1" x14ac:dyDescent="0.3">
      <c r="L10468" t="s">
        <v>10629</v>
      </c>
      <c r="M10468" s="3">
        <f>CORREL(KOTAKBANK!F:F,LTTS!F:F)</f>
        <v>0.76251623657560841</v>
      </c>
    </row>
    <row r="10469" spans="12:13" hidden="1" x14ac:dyDescent="0.3">
      <c r="L10469" t="s">
        <v>10630</v>
      </c>
      <c r="M10469" s="3">
        <f>CORREL(KOTAKBANK!F:F,LTI!F:F)</f>
        <v>0.82801456175197652</v>
      </c>
    </row>
    <row r="10470" spans="12:13" hidden="1" x14ac:dyDescent="0.3">
      <c r="L10470" t="s">
        <v>10631</v>
      </c>
      <c r="M10470" s="3">
        <f>CORREL(KOTAKBANK!F:F,LT!F:F)</f>
        <v>0.86610721391553647</v>
      </c>
    </row>
    <row r="10471" spans="12:13" hidden="1" x14ac:dyDescent="0.3">
      <c r="L10471" t="s">
        <v>10632</v>
      </c>
      <c r="M10471" s="3">
        <f>CORREL(KOTAKBANK!F:F,LICHSGFIN!F:F)</f>
        <v>0.84422009330278769</v>
      </c>
    </row>
    <row r="10472" spans="12:13" hidden="1" x14ac:dyDescent="0.3">
      <c r="L10472" t="s">
        <v>10633</v>
      </c>
      <c r="M10472" s="3">
        <f>CORREL(KOTAKBANK!F:F,LALPATHLAB!F:F)</f>
        <v>0.65272326635045874</v>
      </c>
    </row>
    <row r="10473" spans="12:13" hidden="1" x14ac:dyDescent="0.3">
      <c r="L10473" t="s">
        <v>10634</v>
      </c>
      <c r="M10473" s="3">
        <f>CORREL(KOTAKBANK!F:F,'L&amp;TFH'!F:F)</f>
        <v>0.85225619602840175</v>
      </c>
    </row>
    <row r="10474" spans="12:13" hidden="1" x14ac:dyDescent="0.3">
      <c r="L10474" t="s">
        <v>10635</v>
      </c>
      <c r="M10474" s="3">
        <f>CORREL(KOTAKBANK!F:F,JUBLFOOD!F:F)</f>
        <v>0.81838697561637996</v>
      </c>
    </row>
    <row r="10475" spans="12:13" hidden="1" x14ac:dyDescent="0.3">
      <c r="L10475" t="s">
        <v>10636</v>
      </c>
      <c r="M10475" s="3">
        <f>CORREL(KOTAKBANK!F:F,JSWSTEEL!F:F)</f>
        <v>0.63269390440980289</v>
      </c>
    </row>
    <row r="10476" spans="12:13" hidden="1" x14ac:dyDescent="0.3">
      <c r="L10476" t="s">
        <v>10637</v>
      </c>
      <c r="M10476" s="3">
        <f>CORREL(KOTAKBANK!F:F,JINDALSTEL!F:F)</f>
        <v>0.68316359471989374</v>
      </c>
    </row>
    <row r="10477" spans="12:13" hidden="1" x14ac:dyDescent="0.3">
      <c r="L10477" t="s">
        <v>10638</v>
      </c>
      <c r="M10477" s="3">
        <f>CORREL(KOTAKBANK!F:F,ITC!F:F)</f>
        <v>0.6982607831565214</v>
      </c>
    </row>
    <row r="10478" spans="12:13" hidden="1" x14ac:dyDescent="0.3">
      <c r="L10478" t="s">
        <v>10639</v>
      </c>
      <c r="M10478" s="3">
        <f>CORREL(KOTAKBANK!F:F,IRCTC!F:F)</f>
        <v>0.56558383473350793</v>
      </c>
    </row>
    <row r="10479" spans="12:13" hidden="1" x14ac:dyDescent="0.3">
      <c r="L10479" t="s">
        <v>10640</v>
      </c>
      <c r="M10479" s="3">
        <f>CORREL(KOTAKBANK!F:F,IOC!F:F)</f>
        <v>0.70522542112465869</v>
      </c>
    </row>
    <row r="10480" spans="12:13" hidden="1" x14ac:dyDescent="0.3">
      <c r="L10480" t="s">
        <v>10641</v>
      </c>
      <c r="M10480" s="3">
        <f>CORREL(KOTAKBANK!F:F,INFY!F:F)</f>
        <v>0.80208440546889093</v>
      </c>
    </row>
    <row r="10481" spans="12:13" hidden="1" x14ac:dyDescent="0.3">
      <c r="L10481" t="s">
        <v>10642</v>
      </c>
      <c r="M10481" s="3">
        <f>CORREL(KOTAKBANK!F:F,INDUSTOWER!F:F)</f>
        <v>0.78198904237722255</v>
      </c>
    </row>
    <row r="10482" spans="12:13" hidden="1" x14ac:dyDescent="0.3">
      <c r="L10482" t="s">
        <v>10643</v>
      </c>
      <c r="M10482" s="3">
        <f>CORREL(KOTAKBANK!F:F,INDUSINDBK!F:F)</f>
        <v>0.93015159208320675</v>
      </c>
    </row>
    <row r="10483" spans="12:13" hidden="1" x14ac:dyDescent="0.3">
      <c r="L10483" t="s">
        <v>10644</v>
      </c>
      <c r="M10483" s="3">
        <f>CORREL(KOTAKBANK!F:F,INDIGO!F:F)</f>
        <v>0.8868386937788687</v>
      </c>
    </row>
    <row r="10484" spans="12:13" hidden="1" x14ac:dyDescent="0.3">
      <c r="L10484" t="s">
        <v>10645</v>
      </c>
      <c r="M10484" s="3">
        <f>CORREL(KOTAKBANK!F:F,IGL!F:F)</f>
        <v>0.87535589533409575</v>
      </c>
    </row>
    <row r="10485" spans="12:13" hidden="1" x14ac:dyDescent="0.3">
      <c r="L10485" t="s">
        <v>10646</v>
      </c>
      <c r="M10485" s="3">
        <f>CORREL(KOTAKBANK!F:F,IDFCFIRSTB!F:F)</f>
        <v>0.69735355636803531</v>
      </c>
    </row>
    <row r="10486" spans="12:13" hidden="1" x14ac:dyDescent="0.3">
      <c r="L10486" t="s">
        <v>10647</v>
      </c>
      <c r="M10486" s="3">
        <f>CORREL(KOTAKBANK!F:F,IDEA!F:F)</f>
        <v>0.46934644254329255</v>
      </c>
    </row>
    <row r="10487" spans="12:13" hidden="1" x14ac:dyDescent="0.3">
      <c r="L10487" t="s">
        <v>10648</v>
      </c>
      <c r="M10487" s="3">
        <f>CORREL(KOTAKBANK!F:F,ICICIPRULI!F:F)</f>
        <v>0.64487760941689465</v>
      </c>
    </row>
    <row r="10488" spans="12:13" hidden="1" x14ac:dyDescent="0.3">
      <c r="L10488" t="s">
        <v>10649</v>
      </c>
      <c r="M10488" s="3">
        <f>CORREL(KOTAKBANK!F:F,ICICIGI!F:F)</f>
        <v>0.83004570899669483</v>
      </c>
    </row>
    <row r="10489" spans="12:13" hidden="1" x14ac:dyDescent="0.3">
      <c r="L10489" t="s">
        <v>10650</v>
      </c>
      <c r="M10489" s="3">
        <f>CORREL(KOTAKBANK!F:F,ICICIBANK!F:F)</f>
        <v>0.89174847082282627</v>
      </c>
    </row>
    <row r="10490" spans="12:13" hidden="1" x14ac:dyDescent="0.3">
      <c r="L10490" t="s">
        <v>10651</v>
      </c>
      <c r="M10490" s="3">
        <f>CORREL(KOTAKBANK!F:F,IBULHSGFIN!F:F)</f>
        <v>0.42669261771009376</v>
      </c>
    </row>
    <row r="10491" spans="12:13" hidden="1" x14ac:dyDescent="0.3">
      <c r="L10491" t="s">
        <v>10652</v>
      </c>
      <c r="M10491" s="3">
        <f>CORREL(KOTAKBANK!F:F,HINDUNILVR!F:F)</f>
        <v>0.50204414302270217</v>
      </c>
    </row>
    <row r="10492" spans="12:13" hidden="1" x14ac:dyDescent="0.3">
      <c r="L10492" t="s">
        <v>10653</v>
      </c>
      <c r="M10492" s="3">
        <f>CORREL(KOTAKBANK!F:F,HINDPETRO!F:F)</f>
        <v>0.6532562857473011</v>
      </c>
    </row>
    <row r="10493" spans="12:13" hidden="1" x14ac:dyDescent="0.3">
      <c r="L10493" t="s">
        <v>10654</v>
      </c>
      <c r="M10493" s="3">
        <f>CORREL(KOTAKBANK!F:F,HINDALCO!F:F)</f>
        <v>0.72192432920346039</v>
      </c>
    </row>
    <row r="10494" spans="12:13" hidden="1" x14ac:dyDescent="0.3">
      <c r="L10494" t="s">
        <v>10655</v>
      </c>
      <c r="M10494" s="3">
        <f>CORREL(KOTAKBANK!F:F,HEROMOTOCO!F:F)</f>
        <v>0.51505819287038268</v>
      </c>
    </row>
    <row r="10495" spans="12:13" hidden="1" x14ac:dyDescent="0.3">
      <c r="L10495" t="s">
        <v>10656</v>
      </c>
      <c r="M10495" s="3">
        <f>CORREL(KOTAKBANK!F:F,HDFCLIFE!F:F)</f>
        <v>0.85499394730971057</v>
      </c>
    </row>
    <row r="10496" spans="12:13" hidden="1" x14ac:dyDescent="0.3">
      <c r="L10496" t="s">
        <v>10657</v>
      </c>
      <c r="M10496" s="3">
        <f>CORREL(KOTAKBANK!F:F,HDFCBANK!F:F)</f>
        <v>0.93341068245226144</v>
      </c>
    </row>
    <row r="10497" spans="12:13" hidden="1" x14ac:dyDescent="0.3">
      <c r="L10497" t="s">
        <v>10658</v>
      </c>
      <c r="M10497" s="3">
        <f>CORREL(KOTAKBANK!F:F,HDFCAMC!F:F)</f>
        <v>0.83294088494290286</v>
      </c>
    </row>
    <row r="10498" spans="12:13" hidden="1" x14ac:dyDescent="0.3">
      <c r="L10498" t="s">
        <v>10659</v>
      </c>
      <c r="M10498" s="3">
        <f>CORREL(KOTAKBANK!F:F,HDFC!F:F)</f>
        <v>0.93177581391057729</v>
      </c>
    </row>
    <row r="10499" spans="12:13" hidden="1" x14ac:dyDescent="0.3">
      <c r="L10499" t="s">
        <v>10660</v>
      </c>
      <c r="M10499" s="3">
        <f>CORREL(KOTAKBANK!F:F,HCLTECH!F:F)</f>
        <v>0.76508063035890639</v>
      </c>
    </row>
    <row r="10500" spans="12:13" hidden="1" x14ac:dyDescent="0.3">
      <c r="L10500" t="s">
        <v>10661</v>
      </c>
      <c r="M10500" s="3">
        <f>CORREL(KOTAKBANK!F:F,HAVELLS!F:F)</f>
        <v>0.84933538188928026</v>
      </c>
    </row>
    <row r="10501" spans="12:13" hidden="1" x14ac:dyDescent="0.3">
      <c r="L10501" t="s">
        <v>10662</v>
      </c>
      <c r="M10501" s="3">
        <f>CORREL(KOTAKBANK!F:F,GUJGASLTD!F:F)</f>
        <v>0.61459407179700376</v>
      </c>
    </row>
    <row r="10502" spans="12:13" hidden="1" x14ac:dyDescent="0.3">
      <c r="L10502" t="s">
        <v>10663</v>
      </c>
      <c r="M10502" s="3">
        <f>CORREL(KOTAKBANK!F:F,GRASIM!F:F)</f>
        <v>0.72158832072289381</v>
      </c>
    </row>
    <row r="10503" spans="12:13" hidden="1" x14ac:dyDescent="0.3">
      <c r="L10503" t="s">
        <v>10664</v>
      </c>
      <c r="M10503" s="3">
        <f>CORREL(KOTAKBANK!F:F,GRANULES!F:F)</f>
        <v>0.23034150383369895</v>
      </c>
    </row>
    <row r="10504" spans="12:13" hidden="1" x14ac:dyDescent="0.3">
      <c r="L10504" t="s">
        <v>10665</v>
      </c>
      <c r="M10504" s="3">
        <f>CORREL(KOTAKBANK!F:F,GODREJPROP!F:F)</f>
        <v>0.90060637096266249</v>
      </c>
    </row>
    <row r="10505" spans="12:13" hidden="1" x14ac:dyDescent="0.3">
      <c r="L10505" t="s">
        <v>10666</v>
      </c>
      <c r="M10505" s="3">
        <f>CORREL(KOTAKBANK!F:F,GODREJCP!F:F)</f>
        <v>0.4622690736056283</v>
      </c>
    </row>
    <row r="10506" spans="12:13" hidden="1" x14ac:dyDescent="0.3">
      <c r="L10506" t="s">
        <v>10667</v>
      </c>
      <c r="M10506" s="3">
        <f>CORREL(KOTAKBANK!F:F,GMRINFRA!F:F)</f>
        <v>0.80224591316841087</v>
      </c>
    </row>
    <row r="10507" spans="12:13" hidden="1" x14ac:dyDescent="0.3">
      <c r="L10507" t="s">
        <v>10668</v>
      </c>
      <c r="M10507" s="3">
        <f>CORREL(KOTAKBANK!F:F,GLENMARK!F:F)</f>
        <v>0.42867203132438253</v>
      </c>
    </row>
    <row r="10508" spans="12:13" hidden="1" x14ac:dyDescent="0.3">
      <c r="L10508" t="s">
        <v>10669</v>
      </c>
      <c r="M10508" s="3">
        <f>CORREL(KOTAKBANK!F:F,GAIL!F:F)</f>
        <v>0.78754509239676318</v>
      </c>
    </row>
    <row r="10509" spans="12:13" hidden="1" x14ac:dyDescent="0.3">
      <c r="L10509" t="s">
        <v>10670</v>
      </c>
      <c r="M10509" s="3">
        <f>CORREL(KOTAKBANK!F:F,FEDERALBNK!F:F)</f>
        <v>0.81358608368455732</v>
      </c>
    </row>
    <row r="10510" spans="12:13" hidden="1" x14ac:dyDescent="0.3">
      <c r="L10510" t="s">
        <v>10671</v>
      </c>
      <c r="M10510" s="3">
        <f>CORREL(KOTAKBANK!F:F,EXIDEIND!F:F)</f>
        <v>0.84976386785108793</v>
      </c>
    </row>
    <row r="10511" spans="12:13" hidden="1" x14ac:dyDescent="0.3">
      <c r="L10511" t="s">
        <v>10672</v>
      </c>
      <c r="M10511" s="3">
        <f>CORREL(KOTAKBANK!F:F,ESCORTS!F:F)</f>
        <v>0.74324734892596689</v>
      </c>
    </row>
    <row r="10512" spans="12:13" hidden="1" x14ac:dyDescent="0.3">
      <c r="L10512" t="s">
        <v>10673</v>
      </c>
      <c r="M10512" s="3">
        <f>CORREL(KOTAKBANK!F:F,EICHERMOT!F:F)</f>
        <v>0.84060282072851689</v>
      </c>
    </row>
    <row r="10513" spans="12:13" hidden="1" x14ac:dyDescent="0.3">
      <c r="L10513" t="s">
        <v>10674</v>
      </c>
      <c r="M10513" s="3">
        <f>CORREL(KOTAKBANK!F:F,DRREDDY!F:F)</f>
        <v>0.26781536399454703</v>
      </c>
    </row>
    <row r="10514" spans="12:13" hidden="1" x14ac:dyDescent="0.3">
      <c r="L10514" t="s">
        <v>10675</v>
      </c>
      <c r="M10514" s="3">
        <f>CORREL(KOTAKBANK!F:F,DLF!F:F)</f>
        <v>0.82404898173887031</v>
      </c>
    </row>
    <row r="10515" spans="12:13" hidden="1" x14ac:dyDescent="0.3">
      <c r="L10515" t="s">
        <v>10676</v>
      </c>
      <c r="M10515" s="3">
        <f>CORREL(KOTAKBANK!F:F,DIVISLAB!F:F)</f>
        <v>0.78750624731778052</v>
      </c>
    </row>
    <row r="10516" spans="12:13" hidden="1" x14ac:dyDescent="0.3">
      <c r="L10516" t="s">
        <v>10677</v>
      </c>
      <c r="M10516" s="3">
        <f>CORREL(KOTAKBANK!F:F,DEEPAKNTR!F:F)</f>
        <v>0.59390597576185611</v>
      </c>
    </row>
    <row r="10517" spans="12:13" hidden="1" x14ac:dyDescent="0.3">
      <c r="L10517" t="s">
        <v>10678</v>
      </c>
      <c r="M10517" s="3">
        <f>CORREL(KOTAKBANK!F:F,DABUR!F:F)</f>
        <v>0.54977649616160917</v>
      </c>
    </row>
    <row r="10518" spans="12:13" hidden="1" x14ac:dyDescent="0.3">
      <c r="L10518" t="s">
        <v>10679</v>
      </c>
      <c r="M10518" s="3">
        <f>CORREL(KOTAKBANK!F:F,CUMMINSIND!F:F)</f>
        <v>0.69887873839773529</v>
      </c>
    </row>
    <row r="10519" spans="12:13" hidden="1" x14ac:dyDescent="0.3">
      <c r="L10519" t="s">
        <v>10680</v>
      </c>
      <c r="M10519" s="3">
        <f>CORREL(KOTAKBANK!F:F,CUB!F:F)</f>
        <v>0.89393636599946913</v>
      </c>
    </row>
    <row r="10520" spans="12:13" hidden="1" x14ac:dyDescent="0.3">
      <c r="L10520" t="s">
        <v>10681</v>
      </c>
      <c r="M10520" s="3">
        <f>CORREL(KOTAKBANK!F:F,CONCOR!F:F)</f>
        <v>0.49851383342232974</v>
      </c>
    </row>
    <row r="10521" spans="12:13" hidden="1" x14ac:dyDescent="0.3">
      <c r="L10521" t="s">
        <v>10682</v>
      </c>
      <c r="M10521" s="3">
        <f>CORREL(KOTAKBANK!F:F,COLPAL!F:F)</f>
        <v>0.91293114623058724</v>
      </c>
    </row>
    <row r="10522" spans="12:13" hidden="1" x14ac:dyDescent="0.3">
      <c r="L10522" t="s">
        <v>10683</v>
      </c>
      <c r="M10522" s="3">
        <f>CORREL(KOTAKBANK!F:F,COFORGE!F:F)</f>
        <v>0.68759197728995169</v>
      </c>
    </row>
    <row r="10523" spans="12:13" hidden="1" x14ac:dyDescent="0.3">
      <c r="L10523" t="s">
        <v>10684</v>
      </c>
      <c r="M10523" s="3">
        <f>CORREL(KOTAKBANK!F:F,COALINDIA!F:F)</f>
        <v>0.54666084309713003</v>
      </c>
    </row>
    <row r="10524" spans="12:13" hidden="1" x14ac:dyDescent="0.3">
      <c r="L10524" t="s">
        <v>10685</v>
      </c>
      <c r="M10524" s="3">
        <f>CORREL(KOTAKBANK!F:F,CIPLA!F:F)</f>
        <v>0.55627995170186773</v>
      </c>
    </row>
    <row r="10525" spans="12:13" hidden="1" x14ac:dyDescent="0.3">
      <c r="L10525" t="s">
        <v>10686</v>
      </c>
      <c r="M10525" s="3">
        <f>CORREL(KOTAKBANK!F:F,CHOLAFIN!F:F)</f>
        <v>0.80944130790309032</v>
      </c>
    </row>
    <row r="10526" spans="12:13" hidden="1" x14ac:dyDescent="0.3">
      <c r="L10526" t="s">
        <v>10687</v>
      </c>
      <c r="M10526" s="3">
        <f>CORREL(KOTAKBANK!F:F,CANBK!F:F)</f>
        <v>0.72942109702003244</v>
      </c>
    </row>
    <row r="10527" spans="12:13" hidden="1" x14ac:dyDescent="0.3">
      <c r="L10527" t="s">
        <v>10688</v>
      </c>
      <c r="M10527" s="3">
        <f>CORREL(KOTAKBANK!F:F,CADILAHC!F:F)</f>
        <v>0.72762992184329123</v>
      </c>
    </row>
    <row r="10528" spans="12:13" hidden="1" x14ac:dyDescent="0.3">
      <c r="L10528" t="s">
        <v>10689</v>
      </c>
      <c r="M10528" s="3">
        <f>CORREL(KOTAKBANK!F:F,BRITANNIA!F:F)</f>
        <v>-0.65193319063591015</v>
      </c>
    </row>
    <row r="10529" spans="12:13" hidden="1" x14ac:dyDescent="0.3">
      <c r="L10529" t="s">
        <v>10690</v>
      </c>
      <c r="M10529" s="3">
        <f>CORREL(KOTAKBANK!F:F,BPCL!F:F)</f>
        <v>0.22917691390597023</v>
      </c>
    </row>
    <row r="10530" spans="12:13" hidden="1" x14ac:dyDescent="0.3">
      <c r="L10530" t="s">
        <v>10691</v>
      </c>
      <c r="M10530" s="3">
        <f>CORREL(KOTAKBANK!F:F,BOSCHLTD!F:F)</f>
        <v>0.42776801783962448</v>
      </c>
    </row>
    <row r="10531" spans="12:13" hidden="1" x14ac:dyDescent="0.3">
      <c r="L10531" t="s">
        <v>10692</v>
      </c>
      <c r="M10531" s="3">
        <f>CORREL(KOTAKBANK!F:F,BIOCON!F:F)</f>
        <v>6.9360336033587211E-2</v>
      </c>
    </row>
    <row r="10532" spans="12:13" hidden="1" x14ac:dyDescent="0.3">
      <c r="L10532" t="s">
        <v>10693</v>
      </c>
      <c r="M10532" s="3">
        <f>CORREL(KOTAKBANK!F:F,BHEL!F:F)</f>
        <v>0.38579269258403315</v>
      </c>
    </row>
    <row r="10533" spans="12:13" hidden="1" x14ac:dyDescent="0.3">
      <c r="L10533" t="s">
        <v>10694</v>
      </c>
      <c r="M10533" s="3">
        <f>CORREL(KOTAKBANK!F:F,BHARTIARTL!F:F)</f>
        <v>0.36168507186226267</v>
      </c>
    </row>
    <row r="10534" spans="12:13" hidden="1" x14ac:dyDescent="0.3">
      <c r="L10534" t="s">
        <v>10695</v>
      </c>
      <c r="M10534" s="3">
        <f>CORREL(KOTAKBANK!F:F,BHARATFORG!F:F)</f>
        <v>0.80553952751468061</v>
      </c>
    </row>
    <row r="10535" spans="12:13" hidden="1" x14ac:dyDescent="0.3">
      <c r="L10535" t="s">
        <v>10696</v>
      </c>
      <c r="M10535" s="3">
        <f>CORREL(KOTAKBANK!F:F,BERGEPAINT!F:F)</f>
        <v>0.88492376955888075</v>
      </c>
    </row>
    <row r="10536" spans="12:13" hidden="1" x14ac:dyDescent="0.3">
      <c r="L10536" t="s">
        <v>10697</v>
      </c>
      <c r="M10536" s="3">
        <f>CORREL(KOTAKBANK!F:F,BEL!F:F)</f>
        <v>0.73335605476079613</v>
      </c>
    </row>
    <row r="10537" spans="12:13" hidden="1" x14ac:dyDescent="0.3">
      <c r="L10537" t="s">
        <v>10698</v>
      </c>
      <c r="M10537" s="3">
        <f>CORREL(KOTAKBANK!F:F,BATAINDIA!F:F)</f>
        <v>0.83546247332094814</v>
      </c>
    </row>
    <row r="10538" spans="12:13" hidden="1" x14ac:dyDescent="0.3">
      <c r="L10538" t="s">
        <v>10699</v>
      </c>
      <c r="M10538" s="3">
        <f>CORREL(KOTAKBANK!F:F,BANKBARODA!F:F)</f>
        <v>0.7843570819767145</v>
      </c>
    </row>
    <row r="10539" spans="12:13" hidden="1" x14ac:dyDescent="0.3">
      <c r="L10539" t="s">
        <v>10700</v>
      </c>
      <c r="M10539" s="3">
        <f>CORREL(KOTAKBANK!F:F,BANDHANBNK!F:F)</f>
        <v>0.70729115746917126</v>
      </c>
    </row>
    <row r="10540" spans="12:13" hidden="1" x14ac:dyDescent="0.3">
      <c r="L10540" t="s">
        <v>10701</v>
      </c>
      <c r="M10540" s="3">
        <f>CORREL(KOTAKBANK!F:F,BALKRISIND!F:F)</f>
        <v>0.8749712798609276</v>
      </c>
    </row>
    <row r="10541" spans="12:13" hidden="1" x14ac:dyDescent="0.3">
      <c r="L10541" t="s">
        <v>10702</v>
      </c>
      <c r="M10541" s="3">
        <f>CORREL(KOTAKBANK!F:F,BAJFINANCE!F:F)</f>
        <v>0.94813626230747439</v>
      </c>
    </row>
    <row r="10542" spans="12:13" hidden="1" x14ac:dyDescent="0.3">
      <c r="L10542" t="s">
        <v>10703</v>
      </c>
      <c r="M10542" s="3">
        <f>CORREL(KOTAKBANK!F:F,BAJAJFINSV!F:F)</f>
        <v>0.88750861103249223</v>
      </c>
    </row>
    <row r="10543" spans="12:13" hidden="1" x14ac:dyDescent="0.3">
      <c r="L10543" t="s">
        <v>10704</v>
      </c>
      <c r="M10543" s="3">
        <f>CORREL(KOTAKBANK!F:F,'BAJAJ-AUTO'!F:F)</f>
        <v>0.7294059943932486</v>
      </c>
    </row>
    <row r="10544" spans="12:13" hidden="1" x14ac:dyDescent="0.3">
      <c r="L10544" t="s">
        <v>10705</v>
      </c>
      <c r="M10544" s="3">
        <f>CORREL(KOTAKBANK!F:F,AXISBANK!F:F)</f>
        <v>0.91061863078226712</v>
      </c>
    </row>
    <row r="10545" spans="12:13" hidden="1" x14ac:dyDescent="0.3">
      <c r="L10545" t="s">
        <v>10706</v>
      </c>
      <c r="M10545" s="3">
        <f>CORREL(KOTAKBANK!F:F,AUROPHARMA!F:F)</f>
        <v>0.57797608281967872</v>
      </c>
    </row>
    <row r="10546" spans="12:13" hidden="1" x14ac:dyDescent="0.3">
      <c r="L10546" t="s">
        <v>10707</v>
      </c>
      <c r="M10546" s="3">
        <f>CORREL(KOTAKBANK!F:F,AUBANK!F:F)</f>
        <v>0.74550141904284495</v>
      </c>
    </row>
    <row r="10547" spans="12:13" hidden="1" x14ac:dyDescent="0.3">
      <c r="L10547" t="s">
        <v>10708</v>
      </c>
      <c r="M10547" s="3">
        <f>CORREL(KOTAKBANK!F:F,ASIANPAINT!F:F)</f>
        <v>0.86476187227021617</v>
      </c>
    </row>
    <row r="10548" spans="12:13" hidden="1" x14ac:dyDescent="0.3">
      <c r="L10548" t="s">
        <v>10709</v>
      </c>
      <c r="M10548" s="3">
        <f>CORREL(KOTAKBANK!F:F,ASHOKLEY!F:F)</f>
        <v>0.84105931801686395</v>
      </c>
    </row>
    <row r="10549" spans="12:13" hidden="1" x14ac:dyDescent="0.3">
      <c r="L10549" t="s">
        <v>10710</v>
      </c>
      <c r="M10549" s="3">
        <f>CORREL(KOTAKBANK!F:F,APOLLOTYRE!F:F)</f>
        <v>0.86630731354363244</v>
      </c>
    </row>
    <row r="10550" spans="12:13" hidden="1" x14ac:dyDescent="0.3">
      <c r="L10550" t="s">
        <v>10711</v>
      </c>
      <c r="M10550" s="3">
        <f>CORREL(KOTAKBANK!F:F,APOLLOHOSP!F:F)</f>
        <v>0.7767474477246098</v>
      </c>
    </row>
    <row r="10551" spans="12:13" hidden="1" x14ac:dyDescent="0.3">
      <c r="L10551" t="s">
        <v>10712</v>
      </c>
      <c r="M10551" s="3">
        <f>CORREL(KOTAKBANK!F:F,APLLTD!F:F)</f>
        <v>0.17321894119740208</v>
      </c>
    </row>
    <row r="10552" spans="12:13" hidden="1" x14ac:dyDescent="0.3">
      <c r="L10552" t="s">
        <v>10713</v>
      </c>
      <c r="M10552" s="3">
        <f>CORREL(KOTAKBANK!F:F,AMBUJACEM!F:F)</f>
        <v>0.73591420972262533</v>
      </c>
    </row>
    <row r="10553" spans="12:13" hidden="1" x14ac:dyDescent="0.3">
      <c r="L10553" t="s">
        <v>10714</v>
      </c>
      <c r="M10553" s="3">
        <f>CORREL(KOTAKBANK!F:F,AMARAJABAT!F:F)</f>
        <v>0.90531711103163559</v>
      </c>
    </row>
    <row r="10554" spans="12:13" hidden="1" x14ac:dyDescent="0.3">
      <c r="L10554" t="s">
        <v>10715</v>
      </c>
      <c r="M10554" s="3">
        <f>CORREL(KOTAKBANK!F:F,ALKEM!F:F)</f>
        <v>0.38645011641613558</v>
      </c>
    </row>
    <row r="10555" spans="12:13" hidden="1" x14ac:dyDescent="0.3">
      <c r="L10555" t="s">
        <v>10716</v>
      </c>
      <c r="M10555" s="3">
        <f>CORREL(KOTAKBANK!F:F,ADANIPORTS!F:F)</f>
        <v>0.68565196005808426</v>
      </c>
    </row>
    <row r="10556" spans="12:13" hidden="1" x14ac:dyDescent="0.3">
      <c r="L10556" t="s">
        <v>10717</v>
      </c>
      <c r="M10556" s="3">
        <f>CORREL(KOTAKBANK!F:F,ADANIENT!F:F)</f>
        <v>0.61856936046420163</v>
      </c>
    </row>
    <row r="10557" spans="12:13" hidden="1" x14ac:dyDescent="0.3">
      <c r="L10557" t="s">
        <v>10718</v>
      </c>
      <c r="M10557" s="3">
        <f>CORREL(KOTAKBANK!F:F,ACC!F:F)</f>
        <v>0.81452339673899699</v>
      </c>
    </row>
    <row r="10558" spans="12:13" hidden="1" x14ac:dyDescent="0.3">
      <c r="L10558" t="s">
        <v>10719</v>
      </c>
      <c r="M10558" s="3">
        <f>CORREL(KOTAKBANK!F:F,AARTIIND!F:F)</f>
        <v>0.7353584276206877</v>
      </c>
    </row>
    <row r="10559" spans="12:13" hidden="1" x14ac:dyDescent="0.3">
      <c r="L10559" t="s">
        <v>10720</v>
      </c>
      <c r="M10559" s="3">
        <f>CORREL(JUBLFOOD!F:F,ZEEL!F:F)</f>
        <v>0.71388910709433051</v>
      </c>
    </row>
    <row r="10560" spans="12:13" hidden="1" x14ac:dyDescent="0.3">
      <c r="L10560" t="s">
        <v>10721</v>
      </c>
      <c r="M10560" s="3">
        <f>CORREL(JUBLFOOD!F:F,WIPRO!F:F)</f>
        <v>0.89756221698026672</v>
      </c>
    </row>
    <row r="10561" spans="12:13" hidden="1" x14ac:dyDescent="0.3">
      <c r="L10561" t="s">
        <v>10722</v>
      </c>
      <c r="M10561" s="3">
        <f>CORREL(JUBLFOOD!F:F,VOLTAS!F:F)</f>
        <v>0.92354943886616891</v>
      </c>
    </row>
    <row r="10562" spans="12:13" hidden="1" x14ac:dyDescent="0.3">
      <c r="L10562" t="s">
        <v>10723</v>
      </c>
      <c r="M10562" s="3">
        <f>CORREL(JUBLFOOD!F:F,VEDL!F:F)</f>
        <v>0.79976664566584388</v>
      </c>
    </row>
    <row r="10563" spans="12:13" hidden="1" x14ac:dyDescent="0.3">
      <c r="L10563" t="s">
        <v>10724</v>
      </c>
      <c r="M10563" s="3">
        <f>CORREL(JUBLFOOD!F:F,UPL!F:F)</f>
        <v>0.62013266634702058</v>
      </c>
    </row>
    <row r="10564" spans="12:13" hidden="1" x14ac:dyDescent="0.3">
      <c r="L10564" t="s">
        <v>10725</v>
      </c>
      <c r="M10564" s="3">
        <f>CORREL(JUBLFOOD!F:F,ULTRACEMCO!F:F)</f>
        <v>0.87139313146921649</v>
      </c>
    </row>
    <row r="10565" spans="12:13" hidden="1" x14ac:dyDescent="0.3">
      <c r="L10565" t="s">
        <v>10726</v>
      </c>
      <c r="M10565" s="3">
        <f>CORREL(JUBLFOOD!F:F,UBL!F:F)</f>
        <v>0.80191674327545182</v>
      </c>
    </row>
    <row r="10566" spans="12:13" hidden="1" x14ac:dyDescent="0.3">
      <c r="L10566" t="s">
        <v>10727</v>
      </c>
      <c r="M10566" s="3">
        <f>CORREL(JUBLFOOD!F:F,TVSMOTOR!F:F)</f>
        <v>0.86836205199405259</v>
      </c>
    </row>
    <row r="10567" spans="12:13" hidden="1" x14ac:dyDescent="0.3">
      <c r="L10567" t="s">
        <v>10728</v>
      </c>
      <c r="M10567" s="3">
        <f>CORREL(JUBLFOOD!F:F,TRENT!F:F)</f>
        <v>0.80358370139478896</v>
      </c>
    </row>
    <row r="10568" spans="12:13" hidden="1" x14ac:dyDescent="0.3">
      <c r="L10568" t="s">
        <v>10729</v>
      </c>
      <c r="M10568" s="3">
        <f>CORREL(JUBLFOOD!F:F,TORNTPOWER!F:F)</f>
        <v>0.52877472309237517</v>
      </c>
    </row>
    <row r="10569" spans="12:13" hidden="1" x14ac:dyDescent="0.3">
      <c r="L10569" t="s">
        <v>10730</v>
      </c>
      <c r="M10569" s="3">
        <f>CORREL(JUBLFOOD!F:F,TORNTPHARM!F:F)</f>
        <v>-0.14691734851545352</v>
      </c>
    </row>
    <row r="10570" spans="12:13" hidden="1" x14ac:dyDescent="0.3">
      <c r="L10570" t="s">
        <v>10731</v>
      </c>
      <c r="M10570" s="3">
        <f>CORREL(JUBLFOOD!F:F,TITAN!F:F)</f>
        <v>0.92034486556800688</v>
      </c>
    </row>
    <row r="10571" spans="12:13" hidden="1" x14ac:dyDescent="0.3">
      <c r="L10571" t="s">
        <v>10732</v>
      </c>
      <c r="M10571" s="3">
        <f>CORREL(JUBLFOOD!F:F,TECHM!F:F)</f>
        <v>0.93870525762727697</v>
      </c>
    </row>
    <row r="10572" spans="12:13" hidden="1" x14ac:dyDescent="0.3">
      <c r="L10572" t="s">
        <v>10733</v>
      </c>
      <c r="M10572" s="3">
        <f>CORREL(JUBLFOOD!F:F,TCS!F:F)</f>
        <v>0.88753461345843243</v>
      </c>
    </row>
    <row r="10573" spans="12:13" hidden="1" x14ac:dyDescent="0.3">
      <c r="L10573" t="s">
        <v>10734</v>
      </c>
      <c r="M10573" s="3">
        <f>CORREL(JUBLFOOD!F:F,TATASTEEL!F:F)</f>
        <v>0.85663248565492167</v>
      </c>
    </row>
    <row r="10574" spans="12:13" hidden="1" x14ac:dyDescent="0.3">
      <c r="L10574" t="s">
        <v>10735</v>
      </c>
      <c r="M10574" s="3">
        <f>CORREL(JUBLFOOD!F:F,TATAPOWER!F:F)</f>
        <v>0.87996880415954071</v>
      </c>
    </row>
    <row r="10575" spans="12:13" hidden="1" x14ac:dyDescent="0.3">
      <c r="L10575" t="s">
        <v>10736</v>
      </c>
      <c r="M10575" s="3">
        <f>CORREL(JUBLFOOD!F:F,TATAMOTORS!F:F)</f>
        <v>0.86606818110886141</v>
      </c>
    </row>
    <row r="10576" spans="12:13" hidden="1" x14ac:dyDescent="0.3">
      <c r="L10576" t="s">
        <v>10737</v>
      </c>
      <c r="M10576" s="3">
        <f>CORREL(JUBLFOOD!F:F,TATACONSUM!F:F)</f>
        <v>0.87464882719694237</v>
      </c>
    </row>
    <row r="10577" spans="12:13" hidden="1" x14ac:dyDescent="0.3">
      <c r="L10577" t="s">
        <v>10738</v>
      </c>
      <c r="M10577" s="3">
        <f>CORREL(JUBLFOOD!F:F,TATACHEM!F:F)</f>
        <v>0.83284644795164708</v>
      </c>
    </row>
    <row r="10578" spans="12:13" hidden="1" x14ac:dyDescent="0.3">
      <c r="L10578" t="s">
        <v>10739</v>
      </c>
      <c r="M10578" s="3">
        <f>CORREL(JUBLFOOD!F:F,SUNTV!F:F)</f>
        <v>0.78739634130622638</v>
      </c>
    </row>
    <row r="10579" spans="12:13" hidden="1" x14ac:dyDescent="0.3">
      <c r="L10579" t="s">
        <v>10740</v>
      </c>
      <c r="M10579" s="3">
        <f>CORREL(JUBLFOOD!F:F,SUNPHARMA!F:F)</f>
        <v>0.81416908024723922</v>
      </c>
    </row>
    <row r="10580" spans="12:13" hidden="1" x14ac:dyDescent="0.3">
      <c r="L10580" t="s">
        <v>10741</v>
      </c>
      <c r="M10580" s="3">
        <f>CORREL(JUBLFOOD!F:F,SRTRANSFIN!F:F)</f>
        <v>0.86031905733174685</v>
      </c>
    </row>
    <row r="10581" spans="12:13" hidden="1" x14ac:dyDescent="0.3">
      <c r="L10581" t="s">
        <v>10742</v>
      </c>
      <c r="M10581" s="3">
        <f>CORREL(JUBLFOOD!F:F,SRF!F:F)</f>
        <v>0.89514897558157747</v>
      </c>
    </row>
    <row r="10582" spans="12:13" hidden="1" x14ac:dyDescent="0.3">
      <c r="L10582" t="s">
        <v>10743</v>
      </c>
      <c r="M10582" s="3">
        <f>CORREL(JUBLFOOD!F:F,SIEMENS!F:F)</f>
        <v>0.91945256271585518</v>
      </c>
    </row>
    <row r="10583" spans="12:13" hidden="1" x14ac:dyDescent="0.3">
      <c r="L10583" t="s">
        <v>10744</v>
      </c>
      <c r="M10583" s="3">
        <f>CORREL(JUBLFOOD!F:F,SHREECEM!F:F)</f>
        <v>0.75448162361625759</v>
      </c>
    </row>
    <row r="10584" spans="12:13" hidden="1" x14ac:dyDescent="0.3">
      <c r="L10584" t="s">
        <v>10745</v>
      </c>
      <c r="M10584" s="3">
        <f>CORREL(JUBLFOOD!F:F,SBIN!F:F)</f>
        <v>0.86524280577130419</v>
      </c>
    </row>
    <row r="10585" spans="12:13" hidden="1" x14ac:dyDescent="0.3">
      <c r="L10585" t="s">
        <v>10746</v>
      </c>
      <c r="M10585" s="3">
        <f>CORREL(JUBLFOOD!F:F,SBILIFE!F:F)</f>
        <v>0.48901319715532354</v>
      </c>
    </row>
    <row r="10586" spans="12:13" hidden="1" x14ac:dyDescent="0.3">
      <c r="L10586" t="s">
        <v>10747</v>
      </c>
      <c r="M10586" s="3">
        <f>CORREL(JUBLFOOD!F:F,SAIL!F:F)</f>
        <v>0.82125991729347181</v>
      </c>
    </row>
    <row r="10587" spans="12:13" hidden="1" x14ac:dyDescent="0.3">
      <c r="L10587" t="s">
        <v>10748</v>
      </c>
      <c r="M10587" s="3">
        <f>CORREL(JUBLFOOD!F:F,RELIANCE!F:F)</f>
        <v>-0.22065202132660863</v>
      </c>
    </row>
    <row r="10588" spans="12:13" hidden="1" x14ac:dyDescent="0.3">
      <c r="L10588" t="s">
        <v>10749</v>
      </c>
      <c r="M10588" s="3">
        <f>CORREL(JUBLFOOD!F:F,RECLTD!F:F)</f>
        <v>0.82254523158804593</v>
      </c>
    </row>
    <row r="10589" spans="12:13" hidden="1" x14ac:dyDescent="0.3">
      <c r="L10589" t="s">
        <v>10750</v>
      </c>
      <c r="M10589" s="3">
        <f>CORREL(JUBLFOOD!F:F,RBLBANK!F:F)</f>
        <v>0.73847896272440372</v>
      </c>
    </row>
    <row r="10590" spans="12:13" hidden="1" x14ac:dyDescent="0.3">
      <c r="L10590" t="s">
        <v>10751</v>
      </c>
      <c r="M10590" s="3">
        <f>CORREL(JUBLFOOD!F:F,RAMCOCEM!F:F)</f>
        <v>0.84553822570015047</v>
      </c>
    </row>
    <row r="10591" spans="12:13" hidden="1" x14ac:dyDescent="0.3">
      <c r="L10591" t="s">
        <v>10752</v>
      </c>
      <c r="M10591" s="3">
        <f>CORREL(JUBLFOOD!F:F,PVR!F:F)</f>
        <v>0.57329535731032788</v>
      </c>
    </row>
    <row r="10592" spans="12:13" hidden="1" x14ac:dyDescent="0.3">
      <c r="L10592" t="s">
        <v>10753</v>
      </c>
      <c r="M10592" s="3">
        <f>CORREL(JUBLFOOD!F:F,POWERGRID!F:F)</f>
        <v>0.79049673162926481</v>
      </c>
    </row>
    <row r="10593" spans="12:13" hidden="1" x14ac:dyDescent="0.3">
      <c r="L10593" t="s">
        <v>10754</v>
      </c>
      <c r="M10593" s="3">
        <f>CORREL(JUBLFOOD!F:F,PNB!F:F)</f>
        <v>0.57680747974248503</v>
      </c>
    </row>
    <row r="10594" spans="12:13" hidden="1" x14ac:dyDescent="0.3">
      <c r="L10594" t="s">
        <v>10755</v>
      </c>
      <c r="M10594" s="3">
        <f>CORREL(JUBLFOOD!F:F,PIIND!F:F)</f>
        <v>0.78404817127212845</v>
      </c>
    </row>
    <row r="10595" spans="12:13" hidden="1" x14ac:dyDescent="0.3">
      <c r="L10595" t="s">
        <v>10756</v>
      </c>
      <c r="M10595" s="3">
        <f>CORREL(JUBLFOOD!F:F,PIDILITIND!F:F)</f>
        <v>0.90783755216914341</v>
      </c>
    </row>
    <row r="10596" spans="12:13" hidden="1" x14ac:dyDescent="0.3">
      <c r="L10596" t="s">
        <v>10757</v>
      </c>
      <c r="M10596" s="3">
        <f>CORREL(JUBLFOOD!F:F,PFIZER!F:F)</f>
        <v>0.29493888935942097</v>
      </c>
    </row>
    <row r="10597" spans="12:13" hidden="1" x14ac:dyDescent="0.3">
      <c r="L10597" t="s">
        <v>10758</v>
      </c>
      <c r="M10597" s="3">
        <f>CORREL(JUBLFOOD!F:F,PFC!F:F)</f>
        <v>0.87009354124393079</v>
      </c>
    </row>
    <row r="10598" spans="12:13" hidden="1" x14ac:dyDescent="0.3">
      <c r="L10598" t="s">
        <v>10759</v>
      </c>
      <c r="M10598" s="3">
        <f>CORREL(JUBLFOOD!F:F,PETRONET!F:F)</f>
        <v>-1.0358703249459214E-2</v>
      </c>
    </row>
    <row r="10599" spans="12:13" hidden="1" x14ac:dyDescent="0.3">
      <c r="L10599" t="s">
        <v>10760</v>
      </c>
      <c r="M10599" s="3">
        <f>CORREL(JUBLFOOD!F:F,PEL!F:F)</f>
        <v>0.66373196114145916</v>
      </c>
    </row>
    <row r="10600" spans="12:13" hidden="1" x14ac:dyDescent="0.3">
      <c r="L10600" t="s">
        <v>10761</v>
      </c>
      <c r="M10600" s="3">
        <f>CORREL(JUBLFOOD!F:F,PAGEIND!F:F)</f>
        <v>0.88399107441871028</v>
      </c>
    </row>
    <row r="10601" spans="12:13" hidden="1" x14ac:dyDescent="0.3">
      <c r="L10601" t="s">
        <v>10762</v>
      </c>
      <c r="M10601" s="3">
        <f>CORREL(JUBLFOOD!F:F,ONGC!F:F)</f>
        <v>0.77596466612643633</v>
      </c>
    </row>
    <row r="10602" spans="12:13" hidden="1" x14ac:dyDescent="0.3">
      <c r="L10602" t="s">
        <v>10763</v>
      </c>
      <c r="M10602" s="3">
        <f>CORREL(JUBLFOOD!F:F,NTPC!F:F)</f>
        <v>0.71173285317702717</v>
      </c>
    </row>
    <row r="10603" spans="12:13" hidden="1" x14ac:dyDescent="0.3">
      <c r="L10603" t="s">
        <v>10764</v>
      </c>
      <c r="M10603" s="3">
        <f>CORREL(JUBLFOOD!F:F,NMDC!F:F)</f>
        <v>0.82882137145416823</v>
      </c>
    </row>
    <row r="10604" spans="12:13" hidden="1" x14ac:dyDescent="0.3">
      <c r="L10604" t="s">
        <v>10765</v>
      </c>
      <c r="M10604" s="3">
        <f>CORREL(JUBLFOOD!F:F,NESTLEIND!F:F)</f>
        <v>0.29762987098375226</v>
      </c>
    </row>
    <row r="10605" spans="12:13" hidden="1" x14ac:dyDescent="0.3">
      <c r="L10605" t="s">
        <v>10766</v>
      </c>
      <c r="M10605" s="3">
        <f>CORREL(JUBLFOOD!F:F,NAVINFLUOR!F:F)</f>
        <v>0.84314172610702665</v>
      </c>
    </row>
    <row r="10606" spans="12:13" hidden="1" x14ac:dyDescent="0.3">
      <c r="L10606" t="s">
        <v>10767</v>
      </c>
      <c r="M10606" s="3">
        <f>CORREL(JUBLFOOD!F:F,NAUKRI!F:F)</f>
        <v>0.90687263640841065</v>
      </c>
    </row>
    <row r="10607" spans="12:13" hidden="1" x14ac:dyDescent="0.3">
      <c r="L10607" t="s">
        <v>10768</v>
      </c>
      <c r="M10607" s="3">
        <f>CORREL(JUBLFOOD!F:F,NATIONALUM!F:F)</f>
        <v>0.81784779150444009</v>
      </c>
    </row>
    <row r="10608" spans="12:13" hidden="1" x14ac:dyDescent="0.3">
      <c r="L10608" t="s">
        <v>10769</v>
      </c>
      <c r="M10608" s="3">
        <f>CORREL(JUBLFOOD!F:F,MUTHOOTFIN!F:F)</f>
        <v>0.20767874986658494</v>
      </c>
    </row>
    <row r="10609" spans="12:13" hidden="1" x14ac:dyDescent="0.3">
      <c r="L10609" t="s">
        <v>10770</v>
      </c>
      <c r="M10609" s="3">
        <f>CORREL(JUBLFOOD!F:F,MRF!F:F)</f>
        <v>0.8234955944151765</v>
      </c>
    </row>
    <row r="10610" spans="12:13" hidden="1" x14ac:dyDescent="0.3">
      <c r="L10610" t="s">
        <v>10771</v>
      </c>
      <c r="M10610" s="3">
        <f>CORREL(JUBLFOOD!F:F,MPHASIS!F:F)</f>
        <v>0.91056611470798499</v>
      </c>
    </row>
    <row r="10611" spans="12:13" hidden="1" x14ac:dyDescent="0.3">
      <c r="L10611" t="s">
        <v>10772</v>
      </c>
      <c r="M10611" s="3">
        <f>CORREL(JUBLFOOD!F:F,MOTHERSUMI!F:F)</f>
        <v>0.89577180840315618</v>
      </c>
    </row>
    <row r="10612" spans="12:13" hidden="1" x14ac:dyDescent="0.3">
      <c r="L10612" t="s">
        <v>10773</v>
      </c>
      <c r="M10612" s="3">
        <f>CORREL(JUBLFOOD!F:F,MINDTREE!F:F)</f>
        <v>0.86033665585903407</v>
      </c>
    </row>
    <row r="10613" spans="12:13" hidden="1" x14ac:dyDescent="0.3">
      <c r="L10613" t="s">
        <v>10774</v>
      </c>
      <c r="M10613" s="3">
        <f>CORREL(JUBLFOOD!F:F,MGL!F:F)</f>
        <v>0.65183185187500925</v>
      </c>
    </row>
    <row r="10614" spans="12:13" hidden="1" x14ac:dyDescent="0.3">
      <c r="L10614" t="s">
        <v>10775</v>
      </c>
      <c r="M10614" s="3">
        <f>CORREL(JUBLFOOD!F:F,MFSL!F:F)</f>
        <v>0.85837320901804437</v>
      </c>
    </row>
    <row r="10615" spans="12:13" hidden="1" x14ac:dyDescent="0.3">
      <c r="L10615" t="s">
        <v>10776</v>
      </c>
      <c r="M10615" s="3">
        <f>CORREL(JUBLFOOD!F:F,MARUTI!F:F)</f>
        <v>0.59281731649860514</v>
      </c>
    </row>
    <row r="10616" spans="12:13" hidden="1" x14ac:dyDescent="0.3">
      <c r="L10616" t="s">
        <v>10777</v>
      </c>
      <c r="M10616" s="3">
        <f>CORREL(JUBLFOOD!F:F,MARICO!F:F)</f>
        <v>0.83582832468783119</v>
      </c>
    </row>
    <row r="10617" spans="12:13" hidden="1" x14ac:dyDescent="0.3">
      <c r="L10617" t="s">
        <v>10778</v>
      </c>
      <c r="M10617" s="3">
        <f>CORREL(JUBLFOOD!F:F,MANAPPURAM!F:F)</f>
        <v>0.14402803763717392</v>
      </c>
    </row>
    <row r="10618" spans="12:13" hidden="1" x14ac:dyDescent="0.3">
      <c r="L10618" t="s">
        <v>10779</v>
      </c>
      <c r="M10618" s="3">
        <f>CORREL(JUBLFOOD!F:F,'M&amp;MFIN'!F:F)</f>
        <v>0.85596031535824046</v>
      </c>
    </row>
    <row r="10619" spans="12:13" hidden="1" x14ac:dyDescent="0.3">
      <c r="L10619" t="s">
        <v>10780</v>
      </c>
      <c r="M10619" s="3">
        <f>CORREL(JUBLFOOD!F:F,'M&amp;M'!F:F)</f>
        <v>0.87161419151367747</v>
      </c>
    </row>
    <row r="10620" spans="12:13" hidden="1" x14ac:dyDescent="0.3">
      <c r="L10620" t="s">
        <v>10781</v>
      </c>
      <c r="M10620" s="3">
        <f>CORREL(JUBLFOOD!F:F,LUPIN!F:F)</f>
        <v>0.66505320370770604</v>
      </c>
    </row>
    <row r="10621" spans="12:13" hidden="1" x14ac:dyDescent="0.3">
      <c r="L10621" t="s">
        <v>10782</v>
      </c>
      <c r="M10621" s="3">
        <f>CORREL(JUBLFOOD!F:F,LTTS!F:F)</f>
        <v>0.87952645062036594</v>
      </c>
    </row>
    <row r="10622" spans="12:13" hidden="1" x14ac:dyDescent="0.3">
      <c r="L10622" t="s">
        <v>10783</v>
      </c>
      <c r="M10622" s="3">
        <f>CORREL(JUBLFOOD!F:F,LTI!F:F)</f>
        <v>0.88909600784011844</v>
      </c>
    </row>
    <row r="10623" spans="12:13" hidden="1" x14ac:dyDescent="0.3">
      <c r="L10623" t="s">
        <v>10784</v>
      </c>
      <c r="M10623" s="3">
        <f>CORREL(JUBLFOOD!F:F,LT!F:F)</f>
        <v>0.87051083772247051</v>
      </c>
    </row>
    <row r="10624" spans="12:13" hidden="1" x14ac:dyDescent="0.3">
      <c r="L10624" t="s">
        <v>10785</v>
      </c>
      <c r="M10624" s="3">
        <f>CORREL(JUBLFOOD!F:F,LICHSGFIN!F:F)</f>
        <v>0.90791376729891371</v>
      </c>
    </row>
    <row r="10625" spans="12:13" hidden="1" x14ac:dyDescent="0.3">
      <c r="L10625" t="s">
        <v>10786</v>
      </c>
      <c r="M10625" s="3">
        <f>CORREL(JUBLFOOD!F:F,LALPATHLAB!F:F)</f>
        <v>0.71914460041832728</v>
      </c>
    </row>
    <row r="10626" spans="12:13" hidden="1" x14ac:dyDescent="0.3">
      <c r="L10626" t="s">
        <v>10787</v>
      </c>
      <c r="M10626" s="3">
        <f>CORREL(JUBLFOOD!F:F,'L&amp;TFH'!F:F)</f>
        <v>0.89019172776099653</v>
      </c>
    </row>
    <row r="10627" spans="12:13" hidden="1" x14ac:dyDescent="0.3">
      <c r="L10627" t="s">
        <v>10788</v>
      </c>
      <c r="M10627" s="3">
        <f>CORREL(JUBLFOOD!F:F,KOTAKBANK!F:F)</f>
        <v>0.81838697561637996</v>
      </c>
    </row>
    <row r="10628" spans="12:13" hidden="1" x14ac:dyDescent="0.3">
      <c r="L10628" t="s">
        <v>10789</v>
      </c>
      <c r="M10628" s="3">
        <f>CORREL(JUBLFOOD!F:F,JSWSTEEL!F:F)</f>
        <v>0.78499431831218558</v>
      </c>
    </row>
    <row r="10629" spans="12:13" hidden="1" x14ac:dyDescent="0.3">
      <c r="L10629" t="s">
        <v>10790</v>
      </c>
      <c r="M10629" s="3">
        <f>CORREL(JUBLFOOD!F:F,JINDALSTEL!F:F)</f>
        <v>0.80806199631358444</v>
      </c>
    </row>
    <row r="10630" spans="12:13" hidden="1" x14ac:dyDescent="0.3">
      <c r="L10630" t="s">
        <v>10791</v>
      </c>
      <c r="M10630" s="3">
        <f>CORREL(JUBLFOOD!F:F,ITC!F:F)</f>
        <v>0.55957039588890534</v>
      </c>
    </row>
    <row r="10631" spans="12:13" hidden="1" x14ac:dyDescent="0.3">
      <c r="L10631" t="s">
        <v>10792</v>
      </c>
      <c r="M10631" s="3">
        <f>CORREL(JUBLFOOD!F:F,IRCTC!F:F)</f>
        <v>0.73519506978104698</v>
      </c>
    </row>
    <row r="10632" spans="12:13" hidden="1" x14ac:dyDescent="0.3">
      <c r="L10632" t="s">
        <v>10793</v>
      </c>
      <c r="M10632" s="3">
        <f>CORREL(JUBLFOOD!F:F,IOC!F:F)</f>
        <v>0.55640765926083779</v>
      </c>
    </row>
    <row r="10633" spans="12:13" hidden="1" x14ac:dyDescent="0.3">
      <c r="L10633" t="s">
        <v>10794</v>
      </c>
      <c r="M10633" s="3">
        <f>CORREL(JUBLFOOD!F:F,INFY!F:F)</f>
        <v>0.90297190471740485</v>
      </c>
    </row>
    <row r="10634" spans="12:13" hidden="1" x14ac:dyDescent="0.3">
      <c r="L10634" t="s">
        <v>10795</v>
      </c>
      <c r="M10634" s="3">
        <f>CORREL(JUBLFOOD!F:F,INDUSTOWER!F:F)</f>
        <v>0.81155055214203742</v>
      </c>
    </row>
    <row r="10635" spans="12:13" hidden="1" x14ac:dyDescent="0.3">
      <c r="L10635" t="s">
        <v>10796</v>
      </c>
      <c r="M10635" s="3">
        <f>CORREL(JUBLFOOD!F:F,INDUSINDBK!F:F)</f>
        <v>0.91921281796013343</v>
      </c>
    </row>
    <row r="10636" spans="12:13" hidden="1" x14ac:dyDescent="0.3">
      <c r="L10636" t="s">
        <v>10797</v>
      </c>
      <c r="M10636" s="3">
        <f>CORREL(JUBLFOOD!F:F,INDIGO!F:F)</f>
        <v>0.90967150318204859</v>
      </c>
    </row>
    <row r="10637" spans="12:13" hidden="1" x14ac:dyDescent="0.3">
      <c r="L10637" t="s">
        <v>10798</v>
      </c>
      <c r="M10637" s="3">
        <f>CORREL(JUBLFOOD!F:F,IGL!F:F)</f>
        <v>0.83772292697637485</v>
      </c>
    </row>
    <row r="10638" spans="12:13" hidden="1" x14ac:dyDescent="0.3">
      <c r="L10638" t="s">
        <v>10799</v>
      </c>
      <c r="M10638" s="3">
        <f>CORREL(JUBLFOOD!F:F,IDFCFIRSTB!F:F)</f>
        <v>0.86117414261053182</v>
      </c>
    </row>
    <row r="10639" spans="12:13" hidden="1" x14ac:dyDescent="0.3">
      <c r="L10639" t="s">
        <v>10800</v>
      </c>
      <c r="M10639" s="3">
        <f>CORREL(JUBLFOOD!F:F,IDEA!F:F)</f>
        <v>0.53008016285298187</v>
      </c>
    </row>
    <row r="10640" spans="12:13" hidden="1" x14ac:dyDescent="0.3">
      <c r="L10640" t="s">
        <v>10801</v>
      </c>
      <c r="M10640" s="3">
        <f>CORREL(JUBLFOOD!F:F,ICICIPRULI!F:F)</f>
        <v>0.51981066113659269</v>
      </c>
    </row>
    <row r="10641" spans="12:13" hidden="1" x14ac:dyDescent="0.3">
      <c r="L10641" t="s">
        <v>10802</v>
      </c>
      <c r="M10641" s="3">
        <f>CORREL(JUBLFOOD!F:F,ICICIGI!F:F)</f>
        <v>0.72404417395713494</v>
      </c>
    </row>
    <row r="10642" spans="12:13" hidden="1" x14ac:dyDescent="0.3">
      <c r="L10642" t="s">
        <v>10803</v>
      </c>
      <c r="M10642" s="3">
        <f>CORREL(JUBLFOOD!F:F,ICICIBANK!F:F)</f>
        <v>0.90075505884014817</v>
      </c>
    </row>
    <row r="10643" spans="12:13" hidden="1" x14ac:dyDescent="0.3">
      <c r="L10643" t="s">
        <v>10804</v>
      </c>
      <c r="M10643" s="3">
        <f>CORREL(JUBLFOOD!F:F,IBULHSGFIN!F:F)</f>
        <v>0.27099857332168403</v>
      </c>
    </row>
    <row r="10644" spans="12:13" hidden="1" x14ac:dyDescent="0.3">
      <c r="L10644" t="s">
        <v>10805</v>
      </c>
      <c r="M10644" s="3">
        <f>CORREL(JUBLFOOD!F:F,HINDUNILVR!F:F)</f>
        <v>0.40793690524715087</v>
      </c>
    </row>
    <row r="10645" spans="12:13" hidden="1" x14ac:dyDescent="0.3">
      <c r="L10645" t="s">
        <v>10806</v>
      </c>
      <c r="M10645" s="3">
        <f>CORREL(JUBLFOOD!F:F,HINDPETRO!F:F)</f>
        <v>0.52355576493338007</v>
      </c>
    </row>
    <row r="10646" spans="12:13" hidden="1" x14ac:dyDescent="0.3">
      <c r="L10646" t="s">
        <v>10807</v>
      </c>
      <c r="M10646" s="3">
        <f>CORREL(JUBLFOOD!F:F,HINDALCO!F:F)</f>
        <v>0.8556369750107673</v>
      </c>
    </row>
    <row r="10647" spans="12:13" hidden="1" x14ac:dyDescent="0.3">
      <c r="L10647" t="s">
        <v>10808</v>
      </c>
      <c r="M10647" s="3">
        <f>CORREL(JUBLFOOD!F:F,HEROMOTOCO!F:F)</f>
        <v>0.63504131620439219</v>
      </c>
    </row>
    <row r="10648" spans="12:13" hidden="1" x14ac:dyDescent="0.3">
      <c r="L10648" t="s">
        <v>10809</v>
      </c>
      <c r="M10648" s="3">
        <f>CORREL(JUBLFOOD!F:F,HDFCLIFE!F:F)</f>
        <v>0.78956325118701076</v>
      </c>
    </row>
    <row r="10649" spans="12:13" hidden="1" x14ac:dyDescent="0.3">
      <c r="L10649" t="s">
        <v>10810</v>
      </c>
      <c r="M10649" s="3">
        <f>CORREL(JUBLFOOD!F:F,HDFCBANK!F:F)</f>
        <v>0.88769916310905217</v>
      </c>
    </row>
    <row r="10650" spans="12:13" hidden="1" x14ac:dyDescent="0.3">
      <c r="L10650" t="s">
        <v>10811</v>
      </c>
      <c r="M10650" s="3">
        <f>CORREL(JUBLFOOD!F:F,HDFCAMC!F:F)</f>
        <v>0.78799972676234142</v>
      </c>
    </row>
    <row r="10651" spans="12:13" hidden="1" x14ac:dyDescent="0.3">
      <c r="L10651" t="s">
        <v>10812</v>
      </c>
      <c r="M10651" s="3">
        <f>CORREL(JUBLFOOD!F:F,HDFC!F:F)</f>
        <v>0.8670850377240672</v>
      </c>
    </row>
    <row r="10652" spans="12:13" hidden="1" x14ac:dyDescent="0.3">
      <c r="L10652" t="s">
        <v>10813</v>
      </c>
      <c r="M10652" s="3">
        <f>CORREL(JUBLFOOD!F:F,HCLTECH!F:F)</f>
        <v>0.90425104802042144</v>
      </c>
    </row>
    <row r="10653" spans="12:13" hidden="1" x14ac:dyDescent="0.3">
      <c r="L10653" t="s">
        <v>10814</v>
      </c>
      <c r="M10653" s="3">
        <f>CORREL(JUBLFOOD!F:F,HAVELLS!F:F)</f>
        <v>0.91304765980737301</v>
      </c>
    </row>
    <row r="10654" spans="12:13" hidden="1" x14ac:dyDescent="0.3">
      <c r="L10654" t="s">
        <v>10815</v>
      </c>
      <c r="M10654" s="3">
        <f>CORREL(JUBLFOOD!F:F,GUJGASLTD!F:F)</f>
        <v>0.78951913795339301</v>
      </c>
    </row>
    <row r="10655" spans="12:13" hidden="1" x14ac:dyDescent="0.3">
      <c r="L10655" t="s">
        <v>10816</v>
      </c>
      <c r="M10655" s="3">
        <f>CORREL(JUBLFOOD!F:F,GRASIM!F:F)</f>
        <v>0.87885841477852644</v>
      </c>
    </row>
    <row r="10656" spans="12:13" hidden="1" x14ac:dyDescent="0.3">
      <c r="L10656" t="s">
        <v>10817</v>
      </c>
      <c r="M10656" s="3">
        <f>CORREL(JUBLFOOD!F:F,GRANULES!F:F)</f>
        <v>0.27673785045464577</v>
      </c>
    </row>
    <row r="10657" spans="12:13" hidden="1" x14ac:dyDescent="0.3">
      <c r="L10657" t="s">
        <v>10818</v>
      </c>
      <c r="M10657" s="3">
        <f>CORREL(JUBLFOOD!F:F,GODREJPROP!F:F)</f>
        <v>0.89329517688350191</v>
      </c>
    </row>
    <row r="10658" spans="12:13" hidden="1" x14ac:dyDescent="0.3">
      <c r="L10658" t="s">
        <v>10819</v>
      </c>
      <c r="M10658" s="3">
        <f>CORREL(JUBLFOOD!F:F,GODREJCP!F:F)</f>
        <v>0.45271773786520386</v>
      </c>
    </row>
    <row r="10659" spans="12:13" hidden="1" x14ac:dyDescent="0.3">
      <c r="L10659" t="s">
        <v>10820</v>
      </c>
      <c r="M10659" s="3">
        <f>CORREL(JUBLFOOD!F:F,GMRINFRA!F:F)</f>
        <v>0.76402759888610783</v>
      </c>
    </row>
    <row r="10660" spans="12:13" hidden="1" x14ac:dyDescent="0.3">
      <c r="L10660" t="s">
        <v>10821</v>
      </c>
      <c r="M10660" s="3">
        <f>CORREL(JUBLFOOD!F:F,GLENMARK!F:F)</f>
        <v>0.53914024213520728</v>
      </c>
    </row>
    <row r="10661" spans="12:13" hidden="1" x14ac:dyDescent="0.3">
      <c r="L10661" t="s">
        <v>10822</v>
      </c>
      <c r="M10661" s="3">
        <f>CORREL(JUBLFOOD!F:F,GAIL!F:F)</f>
        <v>0.81093261646007875</v>
      </c>
    </row>
    <row r="10662" spans="12:13" hidden="1" x14ac:dyDescent="0.3">
      <c r="L10662" t="s">
        <v>10823</v>
      </c>
      <c r="M10662" s="3">
        <f>CORREL(JUBLFOOD!F:F,FEDERALBNK!F:F)</f>
        <v>0.84667174875913453</v>
      </c>
    </row>
    <row r="10663" spans="12:13" hidden="1" x14ac:dyDescent="0.3">
      <c r="L10663" t="s">
        <v>10824</v>
      </c>
      <c r="M10663" s="3">
        <f>CORREL(JUBLFOOD!F:F,EXIDEIND!F:F)</f>
        <v>0.82188812227214081</v>
      </c>
    </row>
    <row r="10664" spans="12:13" hidden="1" x14ac:dyDescent="0.3">
      <c r="L10664" t="s">
        <v>10825</v>
      </c>
      <c r="M10664" s="3">
        <f>CORREL(JUBLFOOD!F:F,ESCORTS!F:F)</f>
        <v>0.65304889289696877</v>
      </c>
    </row>
    <row r="10665" spans="12:13" hidden="1" x14ac:dyDescent="0.3">
      <c r="L10665" t="s">
        <v>10826</v>
      </c>
      <c r="M10665" s="3">
        <f>CORREL(JUBLFOOD!F:F,EICHERMOT!F:F)</f>
        <v>0.80709269029780761</v>
      </c>
    </row>
    <row r="10666" spans="12:13" hidden="1" x14ac:dyDescent="0.3">
      <c r="L10666" t="s">
        <v>10827</v>
      </c>
      <c r="M10666" s="3">
        <f>CORREL(JUBLFOOD!F:F,DRREDDY!F:F)</f>
        <v>0.33532739887275725</v>
      </c>
    </row>
    <row r="10667" spans="12:13" hidden="1" x14ac:dyDescent="0.3">
      <c r="L10667" t="s">
        <v>10828</v>
      </c>
      <c r="M10667" s="3">
        <f>CORREL(JUBLFOOD!F:F,DLF!F:F)</f>
        <v>0.89540549830890626</v>
      </c>
    </row>
    <row r="10668" spans="12:13" hidden="1" x14ac:dyDescent="0.3">
      <c r="L10668" t="s">
        <v>10829</v>
      </c>
      <c r="M10668" s="3">
        <f>CORREL(JUBLFOOD!F:F,DIVISLAB!F:F)</f>
        <v>0.85197600819021535</v>
      </c>
    </row>
    <row r="10669" spans="12:13" hidden="1" x14ac:dyDescent="0.3">
      <c r="L10669" t="s">
        <v>10830</v>
      </c>
      <c r="M10669" s="3">
        <f>CORREL(JUBLFOOD!F:F,DEEPAKNTR!F:F)</f>
        <v>0.83240455523324874</v>
      </c>
    </row>
    <row r="10670" spans="12:13" hidden="1" x14ac:dyDescent="0.3">
      <c r="L10670" t="s">
        <v>10831</v>
      </c>
      <c r="M10670" s="3">
        <f>CORREL(JUBLFOOD!F:F,DABUR!F:F)</f>
        <v>0.66274767940827972</v>
      </c>
    </row>
    <row r="10671" spans="12:13" hidden="1" x14ac:dyDescent="0.3">
      <c r="L10671" t="s">
        <v>10832</v>
      </c>
      <c r="M10671" s="3">
        <f>CORREL(JUBLFOOD!F:F,CUMMINSIND!F:F)</f>
        <v>0.86008237444027669</v>
      </c>
    </row>
    <row r="10672" spans="12:13" hidden="1" x14ac:dyDescent="0.3">
      <c r="L10672" t="s">
        <v>10833</v>
      </c>
      <c r="M10672" s="3">
        <f>CORREL(JUBLFOOD!F:F,CUB!F:F)</f>
        <v>0.78813783072597732</v>
      </c>
    </row>
    <row r="10673" spans="12:13" hidden="1" x14ac:dyDescent="0.3">
      <c r="L10673" t="s">
        <v>10834</v>
      </c>
      <c r="M10673" s="3">
        <f>CORREL(JUBLFOOD!F:F,CONCOR!F:F)</f>
        <v>0.61745213666601317</v>
      </c>
    </row>
    <row r="10674" spans="12:13" hidden="1" x14ac:dyDescent="0.3">
      <c r="L10674" t="s">
        <v>10835</v>
      </c>
      <c r="M10674" s="3">
        <f>CORREL(JUBLFOOD!F:F,COLPAL!F:F)</f>
        <v>0.80056097145417549</v>
      </c>
    </row>
    <row r="10675" spans="12:13" hidden="1" x14ac:dyDescent="0.3">
      <c r="L10675" t="s">
        <v>10836</v>
      </c>
      <c r="M10675" s="3">
        <f>CORREL(JUBLFOOD!F:F,COFORGE!F:F)</f>
        <v>0.86147277297858038</v>
      </c>
    </row>
    <row r="10676" spans="12:13" hidden="1" x14ac:dyDescent="0.3">
      <c r="L10676" t="s">
        <v>10837</v>
      </c>
      <c r="M10676" s="3">
        <f>CORREL(JUBLFOOD!F:F,COALINDIA!F:F)</f>
        <v>0.44925060118721055</v>
      </c>
    </row>
    <row r="10677" spans="12:13" hidden="1" x14ac:dyDescent="0.3">
      <c r="L10677" t="s">
        <v>10838</v>
      </c>
      <c r="M10677" s="3">
        <f>CORREL(JUBLFOOD!F:F,CIPLA!F:F)</f>
        <v>0.73956824829659129</v>
      </c>
    </row>
    <row r="10678" spans="12:13" hidden="1" x14ac:dyDescent="0.3">
      <c r="L10678" t="s">
        <v>10839</v>
      </c>
      <c r="M10678" s="3">
        <f>CORREL(JUBLFOOD!F:F,CHOLAFIN!F:F)</f>
        <v>0.90452801345046674</v>
      </c>
    </row>
    <row r="10679" spans="12:13" hidden="1" x14ac:dyDescent="0.3">
      <c r="L10679" t="s">
        <v>10840</v>
      </c>
      <c r="M10679" s="3">
        <f>CORREL(JUBLFOOD!F:F,CANBK!F:F)</f>
        <v>0.78408223520416875</v>
      </c>
    </row>
    <row r="10680" spans="12:13" hidden="1" x14ac:dyDescent="0.3">
      <c r="L10680" t="s">
        <v>10841</v>
      </c>
      <c r="M10680" s="3">
        <f>CORREL(JUBLFOOD!F:F,CADILAHC!F:F)</f>
        <v>0.73559831070438364</v>
      </c>
    </row>
    <row r="10681" spans="12:13" hidden="1" x14ac:dyDescent="0.3">
      <c r="L10681" t="s">
        <v>10842</v>
      </c>
      <c r="M10681" s="3">
        <f>CORREL(JUBLFOOD!F:F,BRITANNIA!F:F)</f>
        <v>-0.63964815745465931</v>
      </c>
    </row>
    <row r="10682" spans="12:13" hidden="1" x14ac:dyDescent="0.3">
      <c r="L10682" t="s">
        <v>10843</v>
      </c>
      <c r="M10682" s="3">
        <f>CORREL(JUBLFOOD!F:F,BPCL!F:F)</f>
        <v>0.24718348392018163</v>
      </c>
    </row>
    <row r="10683" spans="12:13" hidden="1" x14ac:dyDescent="0.3">
      <c r="L10683" t="s">
        <v>10844</v>
      </c>
      <c r="M10683" s="3">
        <f>CORREL(JUBLFOOD!F:F,BOSCHLTD!F:F)</f>
        <v>0.50086082919694408</v>
      </c>
    </row>
    <row r="10684" spans="12:13" hidden="1" x14ac:dyDescent="0.3">
      <c r="L10684" t="s">
        <v>10845</v>
      </c>
      <c r="M10684" s="3">
        <f>CORREL(JUBLFOOD!F:F,BIOCON!F:F)</f>
        <v>2.7059578004000013E-2</v>
      </c>
    </row>
    <row r="10685" spans="12:13" hidden="1" x14ac:dyDescent="0.3">
      <c r="L10685" t="s">
        <v>10846</v>
      </c>
      <c r="M10685" s="3">
        <f>CORREL(JUBLFOOD!F:F,BHEL!F:F)</f>
        <v>0.52596861000564454</v>
      </c>
    </row>
    <row r="10686" spans="12:13" hidden="1" x14ac:dyDescent="0.3">
      <c r="L10686" t="s">
        <v>10847</v>
      </c>
      <c r="M10686" s="3">
        <f>CORREL(JUBLFOOD!F:F,BHARTIARTL!F:F)</f>
        <v>0.19261249212004758</v>
      </c>
    </row>
    <row r="10687" spans="12:13" hidden="1" x14ac:dyDescent="0.3">
      <c r="L10687" t="s">
        <v>10848</v>
      </c>
      <c r="M10687" s="3">
        <f>CORREL(JUBLFOOD!F:F,BHARATFORG!F:F)</f>
        <v>0.90748595510723873</v>
      </c>
    </row>
    <row r="10688" spans="12:13" hidden="1" x14ac:dyDescent="0.3">
      <c r="L10688" t="s">
        <v>10849</v>
      </c>
      <c r="M10688" s="3">
        <f>CORREL(JUBLFOOD!F:F,BERGEPAINT!F:F)</f>
        <v>0.90985575903519855</v>
      </c>
    </row>
    <row r="10689" spans="12:13" hidden="1" x14ac:dyDescent="0.3">
      <c r="L10689" t="s">
        <v>10850</v>
      </c>
      <c r="M10689" s="3">
        <f>CORREL(JUBLFOOD!F:F,BEL!F:F)</f>
        <v>0.78808413178065084</v>
      </c>
    </row>
    <row r="10690" spans="12:13" hidden="1" x14ac:dyDescent="0.3">
      <c r="L10690" t="s">
        <v>10851</v>
      </c>
      <c r="M10690" s="3">
        <f>CORREL(JUBLFOOD!F:F,BATAINDIA!F:F)</f>
        <v>0.71099966537539405</v>
      </c>
    </row>
    <row r="10691" spans="12:13" hidden="1" x14ac:dyDescent="0.3">
      <c r="L10691" t="s">
        <v>10852</v>
      </c>
      <c r="M10691" s="3">
        <f>CORREL(JUBLFOOD!F:F,BANKBARODA!F:F)</f>
        <v>0.80880580077470099</v>
      </c>
    </row>
    <row r="10692" spans="12:13" hidden="1" x14ac:dyDescent="0.3">
      <c r="L10692" t="s">
        <v>10853</v>
      </c>
      <c r="M10692" s="3">
        <f>CORREL(JUBLFOOD!F:F,BANDHANBNK!F:F)</f>
        <v>0.40646116978599217</v>
      </c>
    </row>
    <row r="10693" spans="12:13" hidden="1" x14ac:dyDescent="0.3">
      <c r="L10693" t="s">
        <v>10854</v>
      </c>
      <c r="M10693" s="3">
        <f>CORREL(JUBLFOOD!F:F,BALKRISIND!F:F)</f>
        <v>0.86484820431641185</v>
      </c>
    </row>
    <row r="10694" spans="12:13" hidden="1" x14ac:dyDescent="0.3">
      <c r="L10694" t="s">
        <v>10855</v>
      </c>
      <c r="M10694" s="3">
        <f>CORREL(JUBLFOOD!F:F,BAJFINANCE!F:F)</f>
        <v>0.8917369549666192</v>
      </c>
    </row>
    <row r="10695" spans="12:13" hidden="1" x14ac:dyDescent="0.3">
      <c r="L10695" t="s">
        <v>10856</v>
      </c>
      <c r="M10695" s="3">
        <f>CORREL(JUBLFOOD!F:F,BAJAJFINSV!F:F)</f>
        <v>0.86127436741051966</v>
      </c>
    </row>
    <row r="10696" spans="12:13" hidden="1" x14ac:dyDescent="0.3">
      <c r="L10696" t="s">
        <v>10857</v>
      </c>
      <c r="M10696" s="3">
        <f>CORREL(JUBLFOOD!F:F,'BAJAJ-AUTO'!F:F)</f>
        <v>0.78083201575229355</v>
      </c>
    </row>
    <row r="10697" spans="12:13" hidden="1" x14ac:dyDescent="0.3">
      <c r="L10697" t="s">
        <v>10858</v>
      </c>
      <c r="M10697" s="3">
        <f>CORREL(JUBLFOOD!F:F,AXISBANK!F:F)</f>
        <v>0.89359822976958037</v>
      </c>
    </row>
    <row r="10698" spans="12:13" hidden="1" x14ac:dyDescent="0.3">
      <c r="L10698" t="s">
        <v>10859</v>
      </c>
      <c r="M10698" s="3">
        <f>CORREL(JUBLFOOD!F:F,AUROPHARMA!F:F)</f>
        <v>0.50500884526810996</v>
      </c>
    </row>
    <row r="10699" spans="12:13" hidden="1" x14ac:dyDescent="0.3">
      <c r="L10699" t="s">
        <v>10860</v>
      </c>
      <c r="M10699" s="3">
        <f>CORREL(JUBLFOOD!F:F,AUBANK!F:F)</f>
        <v>0.8259150120315476</v>
      </c>
    </row>
    <row r="10700" spans="12:13" hidden="1" x14ac:dyDescent="0.3">
      <c r="L10700" t="s">
        <v>10861</v>
      </c>
      <c r="M10700" s="3">
        <f>CORREL(JUBLFOOD!F:F,ASIANPAINT!F:F)</f>
        <v>0.87814513357086132</v>
      </c>
    </row>
    <row r="10701" spans="12:13" hidden="1" x14ac:dyDescent="0.3">
      <c r="L10701" t="s">
        <v>10862</v>
      </c>
      <c r="M10701" s="3">
        <f>CORREL(JUBLFOOD!F:F,ASHOKLEY!F:F)</f>
        <v>0.93897074920348944</v>
      </c>
    </row>
    <row r="10702" spans="12:13" hidden="1" x14ac:dyDescent="0.3">
      <c r="L10702" t="s">
        <v>10863</v>
      </c>
      <c r="M10702" s="3">
        <f>CORREL(JUBLFOOD!F:F,APOLLOTYRE!F:F)</f>
        <v>0.90684021132011039</v>
      </c>
    </row>
    <row r="10703" spans="12:13" hidden="1" x14ac:dyDescent="0.3">
      <c r="L10703" t="s">
        <v>10864</v>
      </c>
      <c r="M10703" s="3">
        <f>CORREL(JUBLFOOD!F:F,APOLLOHOSP!F:F)</f>
        <v>0.91501078180201267</v>
      </c>
    </row>
    <row r="10704" spans="12:13" hidden="1" x14ac:dyDescent="0.3">
      <c r="L10704" t="s">
        <v>10865</v>
      </c>
      <c r="M10704" s="3">
        <f>CORREL(JUBLFOOD!F:F,APLLTD!F:F)</f>
        <v>-9.0287506578568211E-2</v>
      </c>
    </row>
    <row r="10705" spans="12:13" hidden="1" x14ac:dyDescent="0.3">
      <c r="L10705" t="s">
        <v>10866</v>
      </c>
      <c r="M10705" s="3">
        <f>CORREL(JUBLFOOD!F:F,AMBUJACEM!F:F)</f>
        <v>0.81457888841597959</v>
      </c>
    </row>
    <row r="10706" spans="12:13" hidden="1" x14ac:dyDescent="0.3">
      <c r="L10706" t="s">
        <v>10867</v>
      </c>
      <c r="M10706" s="3">
        <f>CORREL(JUBLFOOD!F:F,AMARAJABAT!F:F)</f>
        <v>0.77584808356915069</v>
      </c>
    </row>
    <row r="10707" spans="12:13" hidden="1" x14ac:dyDescent="0.3">
      <c r="L10707" t="s">
        <v>10868</v>
      </c>
      <c r="M10707" s="3">
        <f>CORREL(JUBLFOOD!F:F,ALKEM!F:F)</f>
        <v>0.40104737766317922</v>
      </c>
    </row>
    <row r="10708" spans="12:13" hidden="1" x14ac:dyDescent="0.3">
      <c r="L10708" t="s">
        <v>10869</v>
      </c>
      <c r="M10708" s="3">
        <f>CORREL(JUBLFOOD!F:F,ADANIPORTS!F:F)</f>
        <v>0.84503466417213335</v>
      </c>
    </row>
    <row r="10709" spans="12:13" hidden="1" x14ac:dyDescent="0.3">
      <c r="L10709" t="s">
        <v>10870</v>
      </c>
      <c r="M10709" s="3">
        <f>CORREL(JUBLFOOD!F:F,ADANIENT!F:F)</f>
        <v>0.81608833842698614</v>
      </c>
    </row>
    <row r="10710" spans="12:13" hidden="1" x14ac:dyDescent="0.3">
      <c r="L10710" t="s">
        <v>10871</v>
      </c>
      <c r="M10710" s="3">
        <f>CORREL(JUBLFOOD!F:F,ACC!F:F)</f>
        <v>0.82650025080035627</v>
      </c>
    </row>
    <row r="10711" spans="12:13" hidden="1" x14ac:dyDescent="0.3">
      <c r="L10711" t="s">
        <v>10872</v>
      </c>
      <c r="M10711" s="3">
        <f>CORREL(JUBLFOOD!F:F,AARTIIND!F:F)</f>
        <v>0.83621352373989932</v>
      </c>
    </row>
    <row r="10712" spans="12:13" hidden="1" x14ac:dyDescent="0.3">
      <c r="L10712" t="s">
        <v>10873</v>
      </c>
      <c r="M10712" s="3">
        <f>CORREL(JSWSTEEL!F:F,ZEEL!F:F)</f>
        <v>0.36628551898543926</v>
      </c>
    </row>
    <row r="10713" spans="12:13" hidden="1" x14ac:dyDescent="0.3">
      <c r="L10713" t="s">
        <v>10874</v>
      </c>
      <c r="M10713" s="3">
        <f>CORREL(JSWSTEEL!F:F,WIPRO!F:F)</f>
        <v>0.85969230138250241</v>
      </c>
    </row>
    <row r="10714" spans="12:13" hidden="1" x14ac:dyDescent="0.3">
      <c r="L10714" t="s">
        <v>10875</v>
      </c>
      <c r="M10714" s="3">
        <f>CORREL(JSWSTEEL!F:F,VOLTAS!F:F)</f>
        <v>0.79237802166657478</v>
      </c>
    </row>
    <row r="10715" spans="12:13" hidden="1" x14ac:dyDescent="0.3">
      <c r="L10715" t="s">
        <v>10876</v>
      </c>
      <c r="M10715" s="3">
        <f>CORREL(JSWSTEEL!F:F,VEDL!F:F)</f>
        <v>0.83276129060322812</v>
      </c>
    </row>
    <row r="10716" spans="12:13" hidden="1" x14ac:dyDescent="0.3">
      <c r="L10716" t="s">
        <v>10877</v>
      </c>
      <c r="M10716" s="3">
        <f>CORREL(JSWSTEEL!F:F,UPL!F:F)</f>
        <v>0.66784218131129258</v>
      </c>
    </row>
    <row r="10717" spans="12:13" hidden="1" x14ac:dyDescent="0.3">
      <c r="L10717" t="s">
        <v>10878</v>
      </c>
      <c r="M10717" s="3">
        <f>CORREL(JSWSTEEL!F:F,ULTRACEMCO!F:F)</f>
        <v>0.84106123125866028</v>
      </c>
    </row>
    <row r="10718" spans="12:13" hidden="1" x14ac:dyDescent="0.3">
      <c r="L10718" t="s">
        <v>10879</v>
      </c>
      <c r="M10718" s="3">
        <f>CORREL(JSWSTEEL!F:F,UBL!F:F)</f>
        <v>0.59125373838276618</v>
      </c>
    </row>
    <row r="10719" spans="12:13" hidden="1" x14ac:dyDescent="0.3">
      <c r="L10719" t="s">
        <v>10880</v>
      </c>
      <c r="M10719" s="3">
        <f>CORREL(JSWSTEEL!F:F,TVSMOTOR!F:F)</f>
        <v>0.73573083589513355</v>
      </c>
    </row>
    <row r="10720" spans="12:13" hidden="1" x14ac:dyDescent="0.3">
      <c r="L10720" t="s">
        <v>10881</v>
      </c>
      <c r="M10720" s="3">
        <f>CORREL(JSWSTEEL!F:F,TRENT!F:F)</f>
        <v>0.60626861701011248</v>
      </c>
    </row>
    <row r="10721" spans="12:13" hidden="1" x14ac:dyDescent="0.3">
      <c r="L10721" t="s">
        <v>10882</v>
      </c>
      <c r="M10721" s="3">
        <f>CORREL(JSWSTEEL!F:F,TORNTPOWER!F:F)</f>
        <v>0.65063492331612893</v>
      </c>
    </row>
    <row r="10722" spans="12:13" hidden="1" x14ac:dyDescent="0.3">
      <c r="L10722" t="s">
        <v>10883</v>
      </c>
      <c r="M10722" s="3">
        <f>CORREL(JSWSTEEL!F:F,TORNTPHARM!F:F)</f>
        <v>-0.22913187453150011</v>
      </c>
    </row>
    <row r="10723" spans="12:13" hidden="1" x14ac:dyDescent="0.3">
      <c r="L10723" t="s">
        <v>10884</v>
      </c>
      <c r="M10723" s="3">
        <f>CORREL(JSWSTEEL!F:F,TITAN!F:F)</f>
        <v>0.80780561003680063</v>
      </c>
    </row>
    <row r="10724" spans="12:13" hidden="1" x14ac:dyDescent="0.3">
      <c r="L10724" t="s">
        <v>10885</v>
      </c>
      <c r="M10724" s="3">
        <f>CORREL(JSWSTEEL!F:F,TECHM!F:F)</f>
        <v>0.79752900570327223</v>
      </c>
    </row>
    <row r="10725" spans="12:13" hidden="1" x14ac:dyDescent="0.3">
      <c r="L10725" t="s">
        <v>10886</v>
      </c>
      <c r="M10725" s="3">
        <f>CORREL(JSWSTEEL!F:F,TCS!F:F)</f>
        <v>0.80531046843777032</v>
      </c>
    </row>
    <row r="10726" spans="12:13" hidden="1" x14ac:dyDescent="0.3">
      <c r="L10726" t="s">
        <v>10887</v>
      </c>
      <c r="M10726" s="3">
        <f>CORREL(JSWSTEEL!F:F,TATASTEEL!F:F)</f>
        <v>0.94162155049868956</v>
      </c>
    </row>
    <row r="10727" spans="12:13" hidden="1" x14ac:dyDescent="0.3">
      <c r="L10727" t="s">
        <v>10888</v>
      </c>
      <c r="M10727" s="3">
        <f>CORREL(JSWSTEEL!F:F,TATAPOWER!F:F)</f>
        <v>0.82437602796163512</v>
      </c>
    </row>
    <row r="10728" spans="12:13" hidden="1" x14ac:dyDescent="0.3">
      <c r="L10728" t="s">
        <v>10889</v>
      </c>
      <c r="M10728" s="3">
        <f>CORREL(JSWSTEEL!F:F,TATAMOTORS!F:F)</f>
        <v>0.79309879539837747</v>
      </c>
    </row>
    <row r="10729" spans="12:13" hidden="1" x14ac:dyDescent="0.3">
      <c r="L10729" t="s">
        <v>10890</v>
      </c>
      <c r="M10729" s="3">
        <f>CORREL(JSWSTEEL!F:F,TATACONSUM!F:F)</f>
        <v>0.86688143766068215</v>
      </c>
    </row>
    <row r="10730" spans="12:13" hidden="1" x14ac:dyDescent="0.3">
      <c r="L10730" t="s">
        <v>10891</v>
      </c>
      <c r="M10730" s="3">
        <f>CORREL(JSWSTEEL!F:F,TATACHEM!F:F)</f>
        <v>0.8583765479235862</v>
      </c>
    </row>
    <row r="10731" spans="12:13" hidden="1" x14ac:dyDescent="0.3">
      <c r="L10731" t="s">
        <v>10892</v>
      </c>
      <c r="M10731" s="3">
        <f>CORREL(JSWSTEEL!F:F,SUNTV!F:F)</f>
        <v>0.52792796036958645</v>
      </c>
    </row>
    <row r="10732" spans="12:13" hidden="1" x14ac:dyDescent="0.3">
      <c r="L10732" t="s">
        <v>10893</v>
      </c>
      <c r="M10732" s="3">
        <f>CORREL(JSWSTEEL!F:F,SUNPHARMA!F:F)</f>
        <v>0.80716359481463251</v>
      </c>
    </row>
    <row r="10733" spans="12:13" hidden="1" x14ac:dyDescent="0.3">
      <c r="L10733" t="s">
        <v>10894</v>
      </c>
      <c r="M10733" s="3">
        <f>CORREL(JSWSTEEL!F:F,SRTRANSFIN!F:F)</f>
        <v>0.82045017881940063</v>
      </c>
    </row>
    <row r="10734" spans="12:13" hidden="1" x14ac:dyDescent="0.3">
      <c r="L10734" t="s">
        <v>10895</v>
      </c>
      <c r="M10734" s="3">
        <f>CORREL(JSWSTEEL!F:F,SRF!F:F)</f>
        <v>0.88924375608331863</v>
      </c>
    </row>
    <row r="10735" spans="12:13" hidden="1" x14ac:dyDescent="0.3">
      <c r="L10735" t="s">
        <v>10896</v>
      </c>
      <c r="M10735" s="3">
        <f>CORREL(JSWSTEEL!F:F,SIEMENS!F:F)</f>
        <v>0.826528907537594</v>
      </c>
    </row>
    <row r="10736" spans="12:13" hidden="1" x14ac:dyDescent="0.3">
      <c r="L10736" t="s">
        <v>10897</v>
      </c>
      <c r="M10736" s="3">
        <f>CORREL(JSWSTEEL!F:F,SHREECEM!F:F)</f>
        <v>0.84625245388229853</v>
      </c>
    </row>
    <row r="10737" spans="12:13" hidden="1" x14ac:dyDescent="0.3">
      <c r="L10737" t="s">
        <v>10898</v>
      </c>
      <c r="M10737" s="3">
        <f>CORREL(JSWSTEEL!F:F,SBIN!F:F)</f>
        <v>0.76112699833457165</v>
      </c>
    </row>
    <row r="10738" spans="12:13" hidden="1" x14ac:dyDescent="0.3">
      <c r="L10738" t="s">
        <v>10899</v>
      </c>
      <c r="M10738" s="3">
        <f>CORREL(JSWSTEEL!F:F,SBILIFE!F:F)</f>
        <v>0.53677999719942848</v>
      </c>
    </row>
    <row r="10739" spans="12:13" hidden="1" x14ac:dyDescent="0.3">
      <c r="L10739" t="s">
        <v>10900</v>
      </c>
      <c r="M10739" s="3">
        <f>CORREL(JSWSTEEL!F:F,SAIL!F:F)</f>
        <v>0.91995357499602448</v>
      </c>
    </row>
    <row r="10740" spans="12:13" hidden="1" x14ac:dyDescent="0.3">
      <c r="L10740" t="s">
        <v>10901</v>
      </c>
      <c r="M10740" s="3">
        <f>CORREL(JSWSTEEL!F:F,RELIANCE!F:F)</f>
        <v>-0.37876870595817375</v>
      </c>
    </row>
    <row r="10741" spans="12:13" hidden="1" x14ac:dyDescent="0.3">
      <c r="L10741" t="s">
        <v>10902</v>
      </c>
      <c r="M10741" s="3">
        <f>CORREL(JSWSTEEL!F:F,RECLTD!F:F)</f>
        <v>0.61300571945084414</v>
      </c>
    </row>
    <row r="10742" spans="12:13" hidden="1" x14ac:dyDescent="0.3">
      <c r="L10742" t="s">
        <v>10903</v>
      </c>
      <c r="M10742" s="3">
        <f>CORREL(JSWSTEEL!F:F,RBLBANK!F:F)</f>
        <v>0.39566514000735531</v>
      </c>
    </row>
    <row r="10743" spans="12:13" hidden="1" x14ac:dyDescent="0.3">
      <c r="L10743" t="s">
        <v>10904</v>
      </c>
      <c r="M10743" s="3">
        <f>CORREL(JSWSTEEL!F:F,RAMCOCEM!F:F)</f>
        <v>0.84793954118436343</v>
      </c>
    </row>
    <row r="10744" spans="12:13" hidden="1" x14ac:dyDescent="0.3">
      <c r="L10744" t="s">
        <v>10905</v>
      </c>
      <c r="M10744" s="3">
        <f>CORREL(JSWSTEEL!F:F,PVR!F:F)</f>
        <v>0.15729502521336633</v>
      </c>
    </row>
    <row r="10745" spans="12:13" hidden="1" x14ac:dyDescent="0.3">
      <c r="L10745" t="s">
        <v>10906</v>
      </c>
      <c r="M10745" s="3">
        <f>CORREL(JSWSTEEL!F:F,POWERGRID!F:F)</f>
        <v>0.71648755972403821</v>
      </c>
    </row>
    <row r="10746" spans="12:13" hidden="1" x14ac:dyDescent="0.3">
      <c r="L10746" t="s">
        <v>10907</v>
      </c>
      <c r="M10746" s="3">
        <f>CORREL(JSWSTEEL!F:F,PNB!F:F)</f>
        <v>0.40581486884219253</v>
      </c>
    </row>
    <row r="10747" spans="12:13" hidden="1" x14ac:dyDescent="0.3">
      <c r="L10747" t="s">
        <v>10908</v>
      </c>
      <c r="M10747" s="3">
        <f>CORREL(JSWSTEEL!F:F,PIIND!F:F)</f>
        <v>0.83555425592850951</v>
      </c>
    </row>
    <row r="10748" spans="12:13" hidden="1" x14ac:dyDescent="0.3">
      <c r="L10748" t="s">
        <v>10909</v>
      </c>
      <c r="M10748" s="3">
        <f>CORREL(JSWSTEEL!F:F,PIDILITIND!F:F)</f>
        <v>0.86772280263445167</v>
      </c>
    </row>
    <row r="10749" spans="12:13" hidden="1" x14ac:dyDescent="0.3">
      <c r="L10749" t="s">
        <v>10910</v>
      </c>
      <c r="M10749" s="3">
        <f>CORREL(JSWSTEEL!F:F,PFIZER!F:F)</f>
        <v>0.30301594424187966</v>
      </c>
    </row>
    <row r="10750" spans="12:13" hidden="1" x14ac:dyDescent="0.3">
      <c r="L10750" t="s">
        <v>10911</v>
      </c>
      <c r="M10750" s="3">
        <f>CORREL(JSWSTEEL!F:F,PFC!F:F)</f>
        <v>0.61742690020869295</v>
      </c>
    </row>
    <row r="10751" spans="12:13" hidden="1" x14ac:dyDescent="0.3">
      <c r="L10751" t="s">
        <v>10912</v>
      </c>
      <c r="M10751" s="3">
        <f>CORREL(JSWSTEEL!F:F,PETRONET!F:F)</f>
        <v>-0.17598470927368565</v>
      </c>
    </row>
    <row r="10752" spans="12:13" hidden="1" x14ac:dyDescent="0.3">
      <c r="L10752" t="s">
        <v>10913</v>
      </c>
      <c r="M10752" s="3">
        <f>CORREL(JSWSTEEL!F:F,PEL!F:F)</f>
        <v>0.62347303051229219</v>
      </c>
    </row>
    <row r="10753" spans="12:13" hidden="1" x14ac:dyDescent="0.3">
      <c r="L10753" t="s">
        <v>10914</v>
      </c>
      <c r="M10753" s="3">
        <f>CORREL(JSWSTEEL!F:F,PAGEIND!F:F)</f>
        <v>0.81531983832042465</v>
      </c>
    </row>
    <row r="10754" spans="12:13" hidden="1" x14ac:dyDescent="0.3">
      <c r="L10754" t="s">
        <v>10915</v>
      </c>
      <c r="M10754" s="3">
        <f>CORREL(JSWSTEEL!F:F,ONGC!F:F)</f>
        <v>0.69203941014124049</v>
      </c>
    </row>
    <row r="10755" spans="12:13" hidden="1" x14ac:dyDescent="0.3">
      <c r="L10755" t="s">
        <v>10916</v>
      </c>
      <c r="M10755" s="3">
        <f>CORREL(JSWSTEEL!F:F,NTPC!F:F)</f>
        <v>0.62694381055310489</v>
      </c>
    </row>
    <row r="10756" spans="12:13" hidden="1" x14ac:dyDescent="0.3">
      <c r="L10756" t="s">
        <v>10917</v>
      </c>
      <c r="M10756" s="3">
        <f>CORREL(JSWSTEEL!F:F,NMDC!F:F)</f>
        <v>0.8810326720663636</v>
      </c>
    </row>
    <row r="10757" spans="12:13" hidden="1" x14ac:dyDescent="0.3">
      <c r="L10757" t="s">
        <v>10918</v>
      </c>
      <c r="M10757" s="3">
        <f>CORREL(JSWSTEEL!F:F,NESTLEIND!F:F)</f>
        <v>0.25709972019552663</v>
      </c>
    </row>
    <row r="10758" spans="12:13" hidden="1" x14ac:dyDescent="0.3">
      <c r="L10758" t="s">
        <v>10919</v>
      </c>
      <c r="M10758" s="3">
        <f>CORREL(JSWSTEEL!F:F,NAVINFLUOR!F:F)</f>
        <v>0.919195528019213</v>
      </c>
    </row>
    <row r="10759" spans="12:13" hidden="1" x14ac:dyDescent="0.3">
      <c r="L10759" t="s">
        <v>10920</v>
      </c>
      <c r="M10759" s="3">
        <f>CORREL(JSWSTEEL!F:F,NAUKRI!F:F)</f>
        <v>0.73954472403574978</v>
      </c>
    </row>
    <row r="10760" spans="12:13" hidden="1" x14ac:dyDescent="0.3">
      <c r="L10760" t="s">
        <v>10921</v>
      </c>
      <c r="M10760" s="3">
        <f>CORREL(JSWSTEEL!F:F,NATIONALUM!F:F)</f>
        <v>0.83505682597008279</v>
      </c>
    </row>
    <row r="10761" spans="12:13" hidden="1" x14ac:dyDescent="0.3">
      <c r="L10761" t="s">
        <v>10922</v>
      </c>
      <c r="M10761" s="3">
        <f>CORREL(JSWSTEEL!F:F,MUTHOOTFIN!F:F)</f>
        <v>0.11044722610680281</v>
      </c>
    </row>
    <row r="10762" spans="12:13" hidden="1" x14ac:dyDescent="0.3">
      <c r="L10762" t="s">
        <v>10923</v>
      </c>
      <c r="M10762" s="3">
        <f>CORREL(JSWSTEEL!F:F,MRF!F:F)</f>
        <v>0.6583313773828352</v>
      </c>
    </row>
    <row r="10763" spans="12:13" hidden="1" x14ac:dyDescent="0.3">
      <c r="L10763" t="s">
        <v>10924</v>
      </c>
      <c r="M10763" s="3">
        <f>CORREL(JSWSTEEL!F:F,MPHASIS!F:F)</f>
        <v>0.83938417448080782</v>
      </c>
    </row>
    <row r="10764" spans="12:13" hidden="1" x14ac:dyDescent="0.3">
      <c r="L10764" t="s">
        <v>10925</v>
      </c>
      <c r="M10764" s="3">
        <f>CORREL(JSWSTEEL!F:F,MOTHERSUMI!F:F)</f>
        <v>0.84175377331763301</v>
      </c>
    </row>
    <row r="10765" spans="12:13" hidden="1" x14ac:dyDescent="0.3">
      <c r="L10765" t="s">
        <v>10926</v>
      </c>
      <c r="M10765" s="3">
        <f>CORREL(JSWSTEEL!F:F,MINDTREE!F:F)</f>
        <v>0.91656240803601019</v>
      </c>
    </row>
    <row r="10766" spans="12:13" hidden="1" x14ac:dyDescent="0.3">
      <c r="L10766" t="s">
        <v>10927</v>
      </c>
      <c r="M10766" s="3">
        <f>CORREL(JSWSTEEL!F:F,MGL!F:F)</f>
        <v>0.5856686539578565</v>
      </c>
    </row>
    <row r="10767" spans="12:13" hidden="1" x14ac:dyDescent="0.3">
      <c r="L10767" t="s">
        <v>10928</v>
      </c>
      <c r="M10767" s="3">
        <f>CORREL(JSWSTEEL!F:F,MFSL!F:F)</f>
        <v>0.8431834040696633</v>
      </c>
    </row>
    <row r="10768" spans="12:13" hidden="1" x14ac:dyDescent="0.3">
      <c r="L10768" t="s">
        <v>10929</v>
      </c>
      <c r="M10768" s="3">
        <f>CORREL(JSWSTEEL!F:F,MARUTI!F:F)</f>
        <v>0.25294910499040779</v>
      </c>
    </row>
    <row r="10769" spans="12:13" hidden="1" x14ac:dyDescent="0.3">
      <c r="L10769" t="s">
        <v>10930</v>
      </c>
      <c r="M10769" s="3">
        <f>CORREL(JSWSTEEL!F:F,MARICO!F:F)</f>
        <v>0.75289110179947605</v>
      </c>
    </row>
    <row r="10770" spans="12:13" hidden="1" x14ac:dyDescent="0.3">
      <c r="L10770" t="s">
        <v>10931</v>
      </c>
      <c r="M10770" s="3">
        <f>CORREL(JSWSTEEL!F:F,MANAPPURAM!F:F)</f>
        <v>-0.18808206190544854</v>
      </c>
    </row>
    <row r="10771" spans="12:13" hidden="1" x14ac:dyDescent="0.3">
      <c r="L10771" t="s">
        <v>10932</v>
      </c>
      <c r="M10771" s="3">
        <f>CORREL(JSWSTEEL!F:F,'M&amp;MFIN'!F:F)</f>
        <v>0.65766593983352872</v>
      </c>
    </row>
    <row r="10772" spans="12:13" hidden="1" x14ac:dyDescent="0.3">
      <c r="L10772" t="s">
        <v>10933</v>
      </c>
      <c r="M10772" s="3">
        <f>CORREL(JSWSTEEL!F:F,'M&amp;M'!F:F)</f>
        <v>0.71626433020438296</v>
      </c>
    </row>
    <row r="10773" spans="12:13" hidden="1" x14ac:dyDescent="0.3">
      <c r="L10773" t="s">
        <v>10934</v>
      </c>
      <c r="M10773" s="3">
        <f>CORREL(JSWSTEEL!F:F,LUPIN!F:F)</f>
        <v>0.59574075462580933</v>
      </c>
    </row>
    <row r="10774" spans="12:13" hidden="1" x14ac:dyDescent="0.3">
      <c r="L10774" t="s">
        <v>10935</v>
      </c>
      <c r="M10774" s="3">
        <f>CORREL(JSWSTEEL!F:F,LTTS!F:F)</f>
        <v>0.82754637710493584</v>
      </c>
    </row>
    <row r="10775" spans="12:13" hidden="1" x14ac:dyDescent="0.3">
      <c r="L10775" t="s">
        <v>10936</v>
      </c>
      <c r="M10775" s="3">
        <f>CORREL(JSWSTEEL!F:F,LTI!F:F)</f>
        <v>0.81241976874771993</v>
      </c>
    </row>
    <row r="10776" spans="12:13" hidden="1" x14ac:dyDescent="0.3">
      <c r="L10776" t="s">
        <v>10937</v>
      </c>
      <c r="M10776" s="3">
        <f>CORREL(JSWSTEEL!F:F,LT!F:F)</f>
        <v>0.73746436855330799</v>
      </c>
    </row>
    <row r="10777" spans="12:13" hidden="1" x14ac:dyDescent="0.3">
      <c r="L10777" t="s">
        <v>10938</v>
      </c>
      <c r="M10777" s="3">
        <f>CORREL(JSWSTEEL!F:F,LICHSGFIN!F:F)</f>
        <v>0.73607980942904416</v>
      </c>
    </row>
    <row r="10778" spans="12:13" hidden="1" x14ac:dyDescent="0.3">
      <c r="L10778" t="s">
        <v>10939</v>
      </c>
      <c r="M10778" s="3">
        <f>CORREL(JSWSTEEL!F:F,LALPATHLAB!F:F)</f>
        <v>0.92745480717762718</v>
      </c>
    </row>
    <row r="10779" spans="12:13" hidden="1" x14ac:dyDescent="0.3">
      <c r="L10779" t="s">
        <v>10940</v>
      </c>
      <c r="M10779" s="3">
        <f>CORREL(JSWSTEEL!F:F,'L&amp;TFH'!F:F)</f>
        <v>0.74279302852025975</v>
      </c>
    </row>
    <row r="10780" spans="12:13" hidden="1" x14ac:dyDescent="0.3">
      <c r="L10780" t="s">
        <v>10941</v>
      </c>
      <c r="M10780" s="3">
        <f>CORREL(JSWSTEEL!F:F,KOTAKBANK!F:F)</f>
        <v>0.63269390440980289</v>
      </c>
    </row>
    <row r="10781" spans="12:13" hidden="1" x14ac:dyDescent="0.3">
      <c r="L10781" t="s">
        <v>10942</v>
      </c>
      <c r="M10781" s="3">
        <f>CORREL(JSWSTEEL!F:F,JUBLFOOD!F:F)</f>
        <v>0.78499431831218558</v>
      </c>
    </row>
    <row r="10782" spans="12:13" x14ac:dyDescent="0.3">
      <c r="L10782" t="s">
        <v>10943</v>
      </c>
      <c r="M10782" s="3">
        <f>CORREL(JSWSTEEL!F:F,JINDALSTEL!F:F)</f>
        <v>0.95666386405962789</v>
      </c>
    </row>
    <row r="10783" spans="12:13" hidden="1" x14ac:dyDescent="0.3">
      <c r="L10783" t="s">
        <v>10944</v>
      </c>
      <c r="M10783" s="3">
        <f>CORREL(JSWSTEEL!F:F,ITC!F:F)</f>
        <v>0.5089347835004705</v>
      </c>
    </row>
    <row r="10784" spans="12:13" hidden="1" x14ac:dyDescent="0.3">
      <c r="L10784" t="s">
        <v>10945</v>
      </c>
      <c r="M10784" s="3">
        <f>CORREL(JSWSTEEL!F:F,IRCTC!F:F)</f>
        <v>0.67813464948932045</v>
      </c>
    </row>
    <row r="10785" spans="12:13" hidden="1" x14ac:dyDescent="0.3">
      <c r="L10785" t="s">
        <v>10946</v>
      </c>
      <c r="M10785" s="3">
        <f>CORREL(JSWSTEEL!F:F,IOC!F:F)</f>
        <v>0.39873116646421036</v>
      </c>
    </row>
    <row r="10786" spans="12:13" hidden="1" x14ac:dyDescent="0.3">
      <c r="L10786" t="s">
        <v>10947</v>
      </c>
      <c r="M10786" s="3">
        <f>CORREL(JSWSTEEL!F:F,INFY!F:F)</f>
        <v>0.85016523349099871</v>
      </c>
    </row>
    <row r="10787" spans="12:13" hidden="1" x14ac:dyDescent="0.3">
      <c r="L10787" t="s">
        <v>10948</v>
      </c>
      <c r="M10787" s="3">
        <f>CORREL(JSWSTEEL!F:F,INDUSTOWER!F:F)</f>
        <v>0.71829155327112637</v>
      </c>
    </row>
    <row r="10788" spans="12:13" hidden="1" x14ac:dyDescent="0.3">
      <c r="L10788" t="s">
        <v>10949</v>
      </c>
      <c r="M10788" s="3">
        <f>CORREL(JSWSTEEL!F:F,INDUSINDBK!F:F)</f>
        <v>0.70486402260818237</v>
      </c>
    </row>
    <row r="10789" spans="12:13" hidden="1" x14ac:dyDescent="0.3">
      <c r="L10789" t="s">
        <v>10950</v>
      </c>
      <c r="M10789" s="3">
        <f>CORREL(JSWSTEEL!F:F,INDIGO!F:F)</f>
        <v>0.70178052054871121</v>
      </c>
    </row>
    <row r="10790" spans="12:13" hidden="1" x14ac:dyDescent="0.3">
      <c r="L10790" t="s">
        <v>10951</v>
      </c>
      <c r="M10790" s="3">
        <f>CORREL(JSWSTEEL!F:F,IGL!F:F)</f>
        <v>0.71388577990625812</v>
      </c>
    </row>
    <row r="10791" spans="12:13" hidden="1" x14ac:dyDescent="0.3">
      <c r="L10791" t="s">
        <v>10952</v>
      </c>
      <c r="M10791" s="3">
        <f>CORREL(JSWSTEEL!F:F,IDFCFIRSTB!F:F)</f>
        <v>0.74949557665470301</v>
      </c>
    </row>
    <row r="10792" spans="12:13" hidden="1" x14ac:dyDescent="0.3">
      <c r="L10792" t="s">
        <v>10953</v>
      </c>
      <c r="M10792" s="3">
        <f>CORREL(JSWSTEEL!F:F,IDEA!F:F)</f>
        <v>0.15268489139003238</v>
      </c>
    </row>
    <row r="10793" spans="12:13" hidden="1" x14ac:dyDescent="0.3">
      <c r="L10793" t="s">
        <v>10954</v>
      </c>
      <c r="M10793" s="3">
        <f>CORREL(JSWSTEEL!F:F,ICICIPRULI!F:F)</f>
        <v>0.46182967676693387</v>
      </c>
    </row>
    <row r="10794" spans="12:13" hidden="1" x14ac:dyDescent="0.3">
      <c r="L10794" t="s">
        <v>10955</v>
      </c>
      <c r="M10794" s="3">
        <f>CORREL(JSWSTEEL!F:F,ICICIGI!F:F)</f>
        <v>0.52839558683789756</v>
      </c>
    </row>
    <row r="10795" spans="12:13" hidden="1" x14ac:dyDescent="0.3">
      <c r="L10795" t="s">
        <v>10956</v>
      </c>
      <c r="M10795" s="3">
        <f>CORREL(JSWSTEEL!F:F,ICICIBANK!F:F)</f>
        <v>0.78209191224135888</v>
      </c>
    </row>
    <row r="10796" spans="12:13" hidden="1" x14ac:dyDescent="0.3">
      <c r="L10796" t="s">
        <v>10957</v>
      </c>
      <c r="M10796" s="3">
        <f>CORREL(JSWSTEEL!F:F,IBULHSGFIN!F:F)</f>
        <v>7.0284921022389729E-2</v>
      </c>
    </row>
    <row r="10797" spans="12:13" hidden="1" x14ac:dyDescent="0.3">
      <c r="L10797" t="s">
        <v>10958</v>
      </c>
      <c r="M10797" s="3">
        <f>CORREL(JSWSTEEL!F:F,HINDUNILVR!F:F)</f>
        <v>0.60309100854288256</v>
      </c>
    </row>
    <row r="10798" spans="12:13" hidden="1" x14ac:dyDescent="0.3">
      <c r="L10798" t="s">
        <v>10959</v>
      </c>
      <c r="M10798" s="3">
        <f>CORREL(JSWSTEEL!F:F,HINDPETRO!F:F)</f>
        <v>0.52544723628522072</v>
      </c>
    </row>
    <row r="10799" spans="12:13" hidden="1" x14ac:dyDescent="0.3">
      <c r="L10799" t="s">
        <v>10960</v>
      </c>
      <c r="M10799" s="3">
        <f>CORREL(JSWSTEEL!F:F,HINDALCO!F:F)</f>
        <v>0.89290385660768956</v>
      </c>
    </row>
    <row r="10800" spans="12:13" hidden="1" x14ac:dyDescent="0.3">
      <c r="L10800" t="s">
        <v>10961</v>
      </c>
      <c r="M10800" s="3">
        <f>CORREL(JSWSTEEL!F:F,HEROMOTOCO!F:F)</f>
        <v>0.20448913868840149</v>
      </c>
    </row>
    <row r="10801" spans="12:13" hidden="1" x14ac:dyDescent="0.3">
      <c r="L10801" t="s">
        <v>10962</v>
      </c>
      <c r="M10801" s="3">
        <f>CORREL(JSWSTEEL!F:F,HDFCLIFE!F:F)</f>
        <v>0.67493038327570143</v>
      </c>
    </row>
    <row r="10802" spans="12:13" hidden="1" x14ac:dyDescent="0.3">
      <c r="L10802" t="s">
        <v>10963</v>
      </c>
      <c r="M10802" s="3">
        <f>CORREL(JSWSTEEL!F:F,HDFCBANK!F:F)</f>
        <v>0.70765129957353579</v>
      </c>
    </row>
    <row r="10803" spans="12:13" hidden="1" x14ac:dyDescent="0.3">
      <c r="L10803" t="s">
        <v>10964</v>
      </c>
      <c r="M10803" s="3">
        <f>CORREL(JSWSTEEL!F:F,HDFCAMC!F:F)</f>
        <v>0.6441068355700883</v>
      </c>
    </row>
    <row r="10804" spans="12:13" hidden="1" x14ac:dyDescent="0.3">
      <c r="L10804" t="s">
        <v>10965</v>
      </c>
      <c r="M10804" s="3">
        <f>CORREL(JSWSTEEL!F:F,HDFC!F:F)</f>
        <v>0.72879713598443263</v>
      </c>
    </row>
    <row r="10805" spans="12:13" hidden="1" x14ac:dyDescent="0.3">
      <c r="L10805" t="s">
        <v>10966</v>
      </c>
      <c r="M10805" s="3">
        <f>CORREL(JSWSTEEL!F:F,HCLTECH!F:F)</f>
        <v>0.78550287709590905</v>
      </c>
    </row>
    <row r="10806" spans="12:13" hidden="1" x14ac:dyDescent="0.3">
      <c r="L10806" t="s">
        <v>10967</v>
      </c>
      <c r="M10806" s="3">
        <f>CORREL(JSWSTEEL!F:F,HAVELLS!F:F)</f>
        <v>0.75627829972260052</v>
      </c>
    </row>
    <row r="10807" spans="12:13" hidden="1" x14ac:dyDescent="0.3">
      <c r="L10807" t="s">
        <v>10968</v>
      </c>
      <c r="M10807" s="3">
        <f>CORREL(JSWSTEEL!F:F,GUJGASLTD!F:F)</f>
        <v>0.84997072263119344</v>
      </c>
    </row>
    <row r="10808" spans="12:13" hidden="1" x14ac:dyDescent="0.3">
      <c r="L10808" t="s">
        <v>10969</v>
      </c>
      <c r="M10808" s="3">
        <f>CORREL(JSWSTEEL!F:F,GRASIM!F:F)</f>
        <v>0.86911471705111398</v>
      </c>
    </row>
    <row r="10809" spans="12:13" hidden="1" x14ac:dyDescent="0.3">
      <c r="L10809" t="s">
        <v>10970</v>
      </c>
      <c r="M10809" s="3">
        <f>CORREL(JSWSTEEL!F:F,GRANULES!F:F)</f>
        <v>5.8368673972910463E-2</v>
      </c>
    </row>
    <row r="10810" spans="12:13" hidden="1" x14ac:dyDescent="0.3">
      <c r="L10810" t="s">
        <v>10971</v>
      </c>
      <c r="M10810" s="3">
        <f>CORREL(JSWSTEEL!F:F,GODREJPROP!F:F)</f>
        <v>0.72790208868399864</v>
      </c>
    </row>
    <row r="10811" spans="12:13" hidden="1" x14ac:dyDescent="0.3">
      <c r="L10811" t="s">
        <v>10972</v>
      </c>
      <c r="M10811" s="3">
        <f>CORREL(JSWSTEEL!F:F,GODREJCP!F:F)</f>
        <v>0.35252369116312787</v>
      </c>
    </row>
    <row r="10812" spans="12:13" hidden="1" x14ac:dyDescent="0.3">
      <c r="L10812" t="s">
        <v>10973</v>
      </c>
      <c r="M10812" s="3">
        <f>CORREL(JSWSTEEL!F:F,GMRINFRA!F:F)</f>
        <v>0.4049859649110395</v>
      </c>
    </row>
    <row r="10813" spans="12:13" hidden="1" x14ac:dyDescent="0.3">
      <c r="L10813" t="s">
        <v>10974</v>
      </c>
      <c r="M10813" s="3">
        <f>CORREL(JSWSTEEL!F:F,GLENMARK!F:F)</f>
        <v>0.68016790716938347</v>
      </c>
    </row>
    <row r="10814" spans="12:13" hidden="1" x14ac:dyDescent="0.3">
      <c r="L10814" t="s">
        <v>10975</v>
      </c>
      <c r="M10814" s="3">
        <f>CORREL(JSWSTEEL!F:F,GAIL!F:F)</f>
        <v>0.71735547043703396</v>
      </c>
    </row>
    <row r="10815" spans="12:13" hidden="1" x14ac:dyDescent="0.3">
      <c r="L10815" t="s">
        <v>10976</v>
      </c>
      <c r="M10815" s="3">
        <f>CORREL(JSWSTEEL!F:F,FEDERALBNK!F:F)</f>
        <v>0.71797776455954854</v>
      </c>
    </row>
    <row r="10816" spans="12:13" hidden="1" x14ac:dyDescent="0.3">
      <c r="L10816" t="s">
        <v>10977</v>
      </c>
      <c r="M10816" s="3">
        <f>CORREL(JSWSTEEL!F:F,EXIDEIND!F:F)</f>
        <v>0.52342447809166781</v>
      </c>
    </row>
    <row r="10817" spans="12:13" hidden="1" x14ac:dyDescent="0.3">
      <c r="L10817" t="s">
        <v>10978</v>
      </c>
      <c r="M10817" s="3">
        <f>CORREL(JSWSTEEL!F:F,ESCORTS!F:F)</f>
        <v>0.3025286978588827</v>
      </c>
    </row>
    <row r="10818" spans="12:13" hidden="1" x14ac:dyDescent="0.3">
      <c r="L10818" t="s">
        <v>10979</v>
      </c>
      <c r="M10818" s="3">
        <f>CORREL(JSWSTEEL!F:F,EICHERMOT!F:F)</f>
        <v>0.5676566942791238</v>
      </c>
    </row>
    <row r="10819" spans="12:13" hidden="1" x14ac:dyDescent="0.3">
      <c r="L10819" t="s">
        <v>10980</v>
      </c>
      <c r="M10819" s="3">
        <f>CORREL(JSWSTEEL!F:F,DRREDDY!F:F)</f>
        <v>0.28332558471242575</v>
      </c>
    </row>
    <row r="10820" spans="12:13" hidden="1" x14ac:dyDescent="0.3">
      <c r="L10820" t="s">
        <v>10981</v>
      </c>
      <c r="M10820" s="3">
        <f>CORREL(JSWSTEEL!F:F,DLF!F:F)</f>
        <v>0.71130594176293493</v>
      </c>
    </row>
    <row r="10821" spans="12:13" hidden="1" x14ac:dyDescent="0.3">
      <c r="L10821" t="s">
        <v>10982</v>
      </c>
      <c r="M10821" s="3">
        <f>CORREL(JSWSTEEL!F:F,DIVISLAB!F:F)</f>
        <v>0.7586259987751599</v>
      </c>
    </row>
    <row r="10822" spans="12:13" hidden="1" x14ac:dyDescent="0.3">
      <c r="L10822" t="s">
        <v>10983</v>
      </c>
      <c r="M10822" s="3">
        <f>CORREL(JSWSTEEL!F:F,DEEPAKNTR!F:F)</f>
        <v>0.88669038259615018</v>
      </c>
    </row>
    <row r="10823" spans="12:13" hidden="1" x14ac:dyDescent="0.3">
      <c r="L10823" t="s">
        <v>10984</v>
      </c>
      <c r="M10823" s="3">
        <f>CORREL(JSWSTEEL!F:F,DABUR!F:F)</f>
        <v>0.81772228628139121</v>
      </c>
    </row>
    <row r="10824" spans="12:13" hidden="1" x14ac:dyDescent="0.3">
      <c r="L10824" t="s">
        <v>10985</v>
      </c>
      <c r="M10824" s="3">
        <f>CORREL(JSWSTEEL!F:F,CUMMINSIND!F:F)</f>
        <v>0.85913125852009598</v>
      </c>
    </row>
    <row r="10825" spans="12:13" hidden="1" x14ac:dyDescent="0.3">
      <c r="L10825" t="s">
        <v>10986</v>
      </c>
      <c r="M10825" s="3">
        <f>CORREL(JSWSTEEL!F:F,CUB!F:F)</f>
        <v>0.56480068898872193</v>
      </c>
    </row>
    <row r="10826" spans="12:13" hidden="1" x14ac:dyDescent="0.3">
      <c r="L10826" t="s">
        <v>10987</v>
      </c>
      <c r="M10826" s="3">
        <f>CORREL(JSWSTEEL!F:F,CONCOR!F:F)</f>
        <v>0.70043439547578901</v>
      </c>
    </row>
    <row r="10827" spans="12:13" hidden="1" x14ac:dyDescent="0.3">
      <c r="L10827" t="s">
        <v>10988</v>
      </c>
      <c r="M10827" s="3">
        <f>CORREL(JSWSTEEL!F:F,COLPAL!F:F)</f>
        <v>0.60931005526393878</v>
      </c>
    </row>
    <row r="10828" spans="12:13" hidden="1" x14ac:dyDescent="0.3">
      <c r="L10828" t="s">
        <v>10989</v>
      </c>
      <c r="M10828" s="3">
        <f>CORREL(JSWSTEEL!F:F,COFORGE!F:F)</f>
        <v>0.85269564128873154</v>
      </c>
    </row>
    <row r="10829" spans="12:13" hidden="1" x14ac:dyDescent="0.3">
      <c r="L10829" t="s">
        <v>10990</v>
      </c>
      <c r="M10829" s="3">
        <f>CORREL(JSWSTEEL!F:F,COALINDIA!F:F)</f>
        <v>0.22311902074498646</v>
      </c>
    </row>
    <row r="10830" spans="12:13" hidden="1" x14ac:dyDescent="0.3">
      <c r="L10830" t="s">
        <v>10991</v>
      </c>
      <c r="M10830" s="3">
        <f>CORREL(JSWSTEEL!F:F,CIPLA!F:F)</f>
        <v>0.85062640210393525</v>
      </c>
    </row>
    <row r="10831" spans="12:13" hidden="1" x14ac:dyDescent="0.3">
      <c r="L10831" t="s">
        <v>10992</v>
      </c>
      <c r="M10831" s="3">
        <f>CORREL(JSWSTEEL!F:F,CHOLAFIN!F:F)</f>
        <v>0.87599589758256247</v>
      </c>
    </row>
    <row r="10832" spans="12:13" hidden="1" x14ac:dyDescent="0.3">
      <c r="L10832" t="s">
        <v>10993</v>
      </c>
      <c r="M10832" s="3">
        <f>CORREL(JSWSTEEL!F:F,CANBK!F:F)</f>
        <v>0.65397220336436357</v>
      </c>
    </row>
    <row r="10833" spans="12:13" hidden="1" x14ac:dyDescent="0.3">
      <c r="L10833" t="s">
        <v>10994</v>
      </c>
      <c r="M10833" s="3">
        <f>CORREL(JSWSTEEL!F:F,CADILAHC!F:F)</f>
        <v>0.84832748728414531</v>
      </c>
    </row>
    <row r="10834" spans="12:13" hidden="1" x14ac:dyDescent="0.3">
      <c r="L10834" t="s">
        <v>10995</v>
      </c>
      <c r="M10834" s="3">
        <f>CORREL(JSWSTEEL!F:F,BRITANNIA!F:F)</f>
        <v>-0.38692775395359336</v>
      </c>
    </row>
    <row r="10835" spans="12:13" hidden="1" x14ac:dyDescent="0.3">
      <c r="L10835" t="s">
        <v>10996</v>
      </c>
      <c r="M10835" s="3">
        <f>CORREL(JSWSTEEL!F:F,BPCL!F:F)</f>
        <v>0.23537964450977641</v>
      </c>
    </row>
    <row r="10836" spans="12:13" hidden="1" x14ac:dyDescent="0.3">
      <c r="L10836" t="s">
        <v>10997</v>
      </c>
      <c r="M10836" s="3">
        <f>CORREL(JSWSTEEL!F:F,BOSCHLTD!F:F)</f>
        <v>0.35604961630432858</v>
      </c>
    </row>
    <row r="10837" spans="12:13" hidden="1" x14ac:dyDescent="0.3">
      <c r="L10837" t="s">
        <v>10998</v>
      </c>
      <c r="M10837" s="3">
        <f>CORREL(JSWSTEEL!F:F,BIOCON!F:F)</f>
        <v>-0.16141251965102982</v>
      </c>
    </row>
    <row r="10838" spans="12:13" hidden="1" x14ac:dyDescent="0.3">
      <c r="L10838" t="s">
        <v>10999</v>
      </c>
      <c r="M10838" s="3">
        <f>CORREL(JSWSTEEL!F:F,BHEL!F:F)</f>
        <v>0.58076092809574575</v>
      </c>
    </row>
    <row r="10839" spans="12:13" hidden="1" x14ac:dyDescent="0.3">
      <c r="L10839" t="s">
        <v>11000</v>
      </c>
      <c r="M10839" s="3">
        <f>CORREL(JSWSTEEL!F:F,BHARTIARTL!F:F)</f>
        <v>0.21249998561470135</v>
      </c>
    </row>
    <row r="10840" spans="12:13" hidden="1" x14ac:dyDescent="0.3">
      <c r="L10840" t="s">
        <v>11001</v>
      </c>
      <c r="M10840" s="3">
        <f>CORREL(JSWSTEEL!F:F,BHARATFORG!F:F)</f>
        <v>0.76119503847870651</v>
      </c>
    </row>
    <row r="10841" spans="12:13" hidden="1" x14ac:dyDescent="0.3">
      <c r="L10841" t="s">
        <v>11002</v>
      </c>
      <c r="M10841" s="3">
        <f>CORREL(JSWSTEEL!F:F,BERGEPAINT!F:F)</f>
        <v>0.7563020608708656</v>
      </c>
    </row>
    <row r="10842" spans="12:13" hidden="1" x14ac:dyDescent="0.3">
      <c r="L10842" t="s">
        <v>11003</v>
      </c>
      <c r="M10842" s="3">
        <f>CORREL(JSWSTEEL!F:F,BEL!F:F)</f>
        <v>0.64773628406085826</v>
      </c>
    </row>
    <row r="10843" spans="12:13" hidden="1" x14ac:dyDescent="0.3">
      <c r="L10843" t="s">
        <v>11004</v>
      </c>
      <c r="M10843" s="3">
        <f>CORREL(JSWSTEEL!F:F,BATAINDIA!F:F)</f>
        <v>0.33562956230827529</v>
      </c>
    </row>
    <row r="10844" spans="12:13" hidden="1" x14ac:dyDescent="0.3">
      <c r="L10844" t="s">
        <v>11005</v>
      </c>
      <c r="M10844" s="3">
        <f>CORREL(JSWSTEEL!F:F,BANKBARODA!F:F)</f>
        <v>0.63386728349731558</v>
      </c>
    </row>
    <row r="10845" spans="12:13" hidden="1" x14ac:dyDescent="0.3">
      <c r="L10845" t="s">
        <v>11006</v>
      </c>
      <c r="M10845" s="3">
        <f>CORREL(JSWSTEEL!F:F,BANDHANBNK!F:F)</f>
        <v>0.23324508244378619</v>
      </c>
    </row>
    <row r="10846" spans="12:13" hidden="1" x14ac:dyDescent="0.3">
      <c r="L10846" t="s">
        <v>11007</v>
      </c>
      <c r="M10846" s="3">
        <f>CORREL(JSWSTEEL!F:F,BALKRISIND!F:F)</f>
        <v>0.78117042850158103</v>
      </c>
    </row>
    <row r="10847" spans="12:13" hidden="1" x14ac:dyDescent="0.3">
      <c r="L10847" t="s">
        <v>11008</v>
      </c>
      <c r="M10847" s="3">
        <f>CORREL(JSWSTEEL!F:F,BAJFINANCE!F:F)</f>
        <v>0.69396668174288312</v>
      </c>
    </row>
    <row r="10848" spans="12:13" hidden="1" x14ac:dyDescent="0.3">
      <c r="L10848" t="s">
        <v>11009</v>
      </c>
      <c r="M10848" s="3">
        <f>CORREL(JSWSTEEL!F:F,BAJAJFINSV!F:F)</f>
        <v>0.78094061509096269</v>
      </c>
    </row>
    <row r="10849" spans="12:13" hidden="1" x14ac:dyDescent="0.3">
      <c r="L10849" t="s">
        <v>11010</v>
      </c>
      <c r="M10849" s="3">
        <f>CORREL(JSWSTEEL!F:F,'BAJAJ-AUTO'!F:F)</f>
        <v>0.6624424243365189</v>
      </c>
    </row>
    <row r="10850" spans="12:13" hidden="1" x14ac:dyDescent="0.3">
      <c r="L10850" t="s">
        <v>11011</v>
      </c>
      <c r="M10850" s="3">
        <f>CORREL(JSWSTEEL!F:F,AXISBANK!F:F)</f>
        <v>0.75414672553859929</v>
      </c>
    </row>
    <row r="10851" spans="12:13" hidden="1" x14ac:dyDescent="0.3">
      <c r="L10851" t="s">
        <v>11012</v>
      </c>
      <c r="M10851" s="3">
        <f>CORREL(JSWSTEEL!F:F,AUROPHARMA!F:F)</f>
        <v>0.60237002665079076</v>
      </c>
    </row>
    <row r="10852" spans="12:13" hidden="1" x14ac:dyDescent="0.3">
      <c r="L10852" t="s">
        <v>11013</v>
      </c>
      <c r="M10852" s="3">
        <f>CORREL(JSWSTEEL!F:F,AUBANK!F:F)</f>
        <v>0.78408187351206104</v>
      </c>
    </row>
    <row r="10853" spans="12:13" hidden="1" x14ac:dyDescent="0.3">
      <c r="L10853" t="s">
        <v>11014</v>
      </c>
      <c r="M10853" s="3">
        <f>CORREL(JSWSTEEL!F:F,ASIANPAINT!F:F)</f>
        <v>0.7781968081066104</v>
      </c>
    </row>
    <row r="10854" spans="12:13" hidden="1" x14ac:dyDescent="0.3">
      <c r="L10854" t="s">
        <v>11015</v>
      </c>
      <c r="M10854" s="3">
        <f>CORREL(JSWSTEEL!F:F,ASHOKLEY!F:F)</f>
        <v>0.76835687641039907</v>
      </c>
    </row>
    <row r="10855" spans="12:13" hidden="1" x14ac:dyDescent="0.3">
      <c r="L10855" t="s">
        <v>11016</v>
      </c>
      <c r="M10855" s="3">
        <f>CORREL(JSWSTEEL!F:F,APOLLOTYRE!F:F)</f>
        <v>0.75907695062713787</v>
      </c>
    </row>
    <row r="10856" spans="12:13" hidden="1" x14ac:dyDescent="0.3">
      <c r="L10856" t="s">
        <v>11017</v>
      </c>
      <c r="M10856" s="3">
        <f>CORREL(JSWSTEEL!F:F,APOLLOHOSP!F:F)</f>
        <v>0.87413262004558689</v>
      </c>
    </row>
    <row r="10857" spans="12:13" hidden="1" x14ac:dyDescent="0.3">
      <c r="L10857" t="s">
        <v>11018</v>
      </c>
      <c r="M10857" s="3">
        <f>CORREL(JSWSTEEL!F:F,APLLTD!F:F)</f>
        <v>4.7581405456832899E-4</v>
      </c>
    </row>
    <row r="10858" spans="12:13" hidden="1" x14ac:dyDescent="0.3">
      <c r="L10858" t="s">
        <v>11019</v>
      </c>
      <c r="M10858" s="3">
        <f>CORREL(JSWSTEEL!F:F,AMBUJACEM!F:F)</f>
        <v>0.88802085072660353</v>
      </c>
    </row>
    <row r="10859" spans="12:13" hidden="1" x14ac:dyDescent="0.3">
      <c r="L10859" t="s">
        <v>11020</v>
      </c>
      <c r="M10859" s="3">
        <f>CORREL(JSWSTEEL!F:F,AMARAJABAT!F:F)</f>
        <v>0.47632312847054481</v>
      </c>
    </row>
    <row r="10860" spans="12:13" hidden="1" x14ac:dyDescent="0.3">
      <c r="L10860" t="s">
        <v>11021</v>
      </c>
      <c r="M10860" s="3">
        <f>CORREL(JSWSTEEL!F:F,ALKEM!F:F)</f>
        <v>0.20134226048847256</v>
      </c>
    </row>
    <row r="10861" spans="12:13" hidden="1" x14ac:dyDescent="0.3">
      <c r="L10861" t="s">
        <v>11022</v>
      </c>
      <c r="M10861" s="3">
        <f>CORREL(JSWSTEEL!F:F,ADANIPORTS!F:F)</f>
        <v>0.87917179009569968</v>
      </c>
    </row>
    <row r="10862" spans="12:13" hidden="1" x14ac:dyDescent="0.3">
      <c r="L10862" t="s">
        <v>11023</v>
      </c>
      <c r="M10862" s="3">
        <f>CORREL(JSWSTEEL!F:F,ADANIENT!F:F)</f>
        <v>0.93049763195101687</v>
      </c>
    </row>
    <row r="10863" spans="12:13" hidden="1" x14ac:dyDescent="0.3">
      <c r="L10863" t="s">
        <v>11024</v>
      </c>
      <c r="M10863" s="3">
        <f>CORREL(JSWSTEEL!F:F,ACC!F:F)</f>
        <v>0.84665163867610227</v>
      </c>
    </row>
    <row r="10864" spans="12:13" hidden="1" x14ac:dyDescent="0.3">
      <c r="L10864" t="s">
        <v>11025</v>
      </c>
      <c r="M10864" s="3">
        <f>CORREL(JSWSTEEL!F:F,AARTIIND!F:F)</f>
        <v>0.92297236677728278</v>
      </c>
    </row>
    <row r="10865" spans="12:13" hidden="1" x14ac:dyDescent="0.3">
      <c r="L10865" t="s">
        <v>11026</v>
      </c>
      <c r="M10865" s="3">
        <f>CORREL(JINDALSTEL!F:F,ZEEL!F:F)</f>
        <v>0.37092212247249878</v>
      </c>
    </row>
    <row r="10866" spans="12:13" hidden="1" x14ac:dyDescent="0.3">
      <c r="L10866" t="s">
        <v>11027</v>
      </c>
      <c r="M10866" s="3">
        <f>CORREL(JINDALSTEL!F:F,WIPRO!F:F)</f>
        <v>0.8609076649877031</v>
      </c>
    </row>
    <row r="10867" spans="12:13" hidden="1" x14ac:dyDescent="0.3">
      <c r="L10867" t="s">
        <v>11028</v>
      </c>
      <c r="M10867" s="3">
        <f>CORREL(JINDALSTEL!F:F,VOLTAS!F:F)</f>
        <v>0.85828725120119287</v>
      </c>
    </row>
    <row r="10868" spans="12:13" hidden="1" x14ac:dyDescent="0.3">
      <c r="L10868" t="s">
        <v>11029</v>
      </c>
      <c r="M10868" s="3">
        <f>CORREL(JINDALSTEL!F:F,VEDL!F:F)</f>
        <v>0.91466815407887336</v>
      </c>
    </row>
    <row r="10869" spans="12:13" hidden="1" x14ac:dyDescent="0.3">
      <c r="L10869" t="s">
        <v>11030</v>
      </c>
      <c r="M10869" s="3">
        <f>CORREL(JINDALSTEL!F:F,UPL!F:F)</f>
        <v>0.73355542997138001</v>
      </c>
    </row>
    <row r="10870" spans="12:13" hidden="1" x14ac:dyDescent="0.3">
      <c r="L10870" t="s">
        <v>11031</v>
      </c>
      <c r="M10870" s="3">
        <f>CORREL(JINDALSTEL!F:F,ULTRACEMCO!F:F)</f>
        <v>0.89847014836738492</v>
      </c>
    </row>
    <row r="10871" spans="12:13" hidden="1" x14ac:dyDescent="0.3">
      <c r="L10871" t="s">
        <v>11032</v>
      </c>
      <c r="M10871" s="3">
        <f>CORREL(JINDALSTEL!F:F,UBL!F:F)</f>
        <v>0.70355250118297386</v>
      </c>
    </row>
    <row r="10872" spans="12:13" hidden="1" x14ac:dyDescent="0.3">
      <c r="L10872" t="s">
        <v>11033</v>
      </c>
      <c r="M10872" s="3">
        <f>CORREL(JINDALSTEL!F:F,TVSMOTOR!F:F)</f>
        <v>0.80132133235102299</v>
      </c>
    </row>
    <row r="10873" spans="12:13" hidden="1" x14ac:dyDescent="0.3">
      <c r="L10873" t="s">
        <v>11034</v>
      </c>
      <c r="M10873" s="3">
        <f>CORREL(JINDALSTEL!F:F,TRENT!F:F)</f>
        <v>0.63521147735779138</v>
      </c>
    </row>
    <row r="10874" spans="12:13" hidden="1" x14ac:dyDescent="0.3">
      <c r="L10874" t="s">
        <v>11035</v>
      </c>
      <c r="M10874" s="3">
        <f>CORREL(JINDALSTEL!F:F,TORNTPOWER!F:F)</f>
        <v>0.74171135480414196</v>
      </c>
    </row>
    <row r="10875" spans="12:13" hidden="1" x14ac:dyDescent="0.3">
      <c r="L10875" t="s">
        <v>11036</v>
      </c>
      <c r="M10875" s="3">
        <f>CORREL(JINDALSTEL!F:F,TORNTPHARM!F:F)</f>
        <v>-0.29166887765187116</v>
      </c>
    </row>
    <row r="10876" spans="12:13" hidden="1" x14ac:dyDescent="0.3">
      <c r="L10876" t="s">
        <v>11037</v>
      </c>
      <c r="M10876" s="3">
        <f>CORREL(JINDALSTEL!F:F,TITAN!F:F)</f>
        <v>0.81835275541489294</v>
      </c>
    </row>
    <row r="10877" spans="12:13" hidden="1" x14ac:dyDescent="0.3">
      <c r="L10877" t="s">
        <v>11038</v>
      </c>
      <c r="M10877" s="3">
        <f>CORREL(JINDALSTEL!F:F,TECHM!F:F)</f>
        <v>0.78729079421657611</v>
      </c>
    </row>
    <row r="10878" spans="12:13" hidden="1" x14ac:dyDescent="0.3">
      <c r="L10878" t="s">
        <v>11039</v>
      </c>
      <c r="M10878" s="3">
        <f>CORREL(JINDALSTEL!F:F,TCS!F:F)</f>
        <v>0.79766126320822517</v>
      </c>
    </row>
    <row r="10879" spans="12:13" x14ac:dyDescent="0.3">
      <c r="L10879" t="s">
        <v>11040</v>
      </c>
      <c r="M10879" s="3">
        <f>CORREL(JINDALSTEL!F:F,TATASTEEL!F:F)</f>
        <v>0.98053114433598376</v>
      </c>
    </row>
    <row r="10880" spans="12:13" hidden="1" x14ac:dyDescent="0.3">
      <c r="L10880" t="s">
        <v>11041</v>
      </c>
      <c r="M10880" s="3">
        <f>CORREL(JINDALSTEL!F:F,TATAPOWER!F:F)</f>
        <v>0.90905891983321874</v>
      </c>
    </row>
    <row r="10881" spans="12:13" hidden="1" x14ac:dyDescent="0.3">
      <c r="L10881" t="s">
        <v>11042</v>
      </c>
      <c r="M10881" s="3">
        <f>CORREL(JINDALSTEL!F:F,TATAMOTORS!F:F)</f>
        <v>0.8799058841783699</v>
      </c>
    </row>
    <row r="10882" spans="12:13" hidden="1" x14ac:dyDescent="0.3">
      <c r="L10882" t="s">
        <v>11043</v>
      </c>
      <c r="M10882" s="3">
        <f>CORREL(JINDALSTEL!F:F,TATACONSUM!F:F)</f>
        <v>0.90691639601324581</v>
      </c>
    </row>
    <row r="10883" spans="12:13" hidden="1" x14ac:dyDescent="0.3">
      <c r="L10883" t="s">
        <v>11044</v>
      </c>
      <c r="M10883" s="3">
        <f>CORREL(JINDALSTEL!F:F,TATACHEM!F:F)</f>
        <v>0.93095638445004603</v>
      </c>
    </row>
    <row r="10884" spans="12:13" hidden="1" x14ac:dyDescent="0.3">
      <c r="L10884" t="s">
        <v>11045</v>
      </c>
      <c r="M10884" s="3">
        <f>CORREL(JINDALSTEL!F:F,SUNTV!F:F)</f>
        <v>0.57285318449415568</v>
      </c>
    </row>
    <row r="10885" spans="12:13" hidden="1" x14ac:dyDescent="0.3">
      <c r="L10885" t="s">
        <v>11046</v>
      </c>
      <c r="M10885" s="3">
        <f>CORREL(JINDALSTEL!F:F,SUNPHARMA!F:F)</f>
        <v>0.90138453305205479</v>
      </c>
    </row>
    <row r="10886" spans="12:13" hidden="1" x14ac:dyDescent="0.3">
      <c r="L10886" t="s">
        <v>11047</v>
      </c>
      <c r="M10886" s="3">
        <f>CORREL(JINDALSTEL!F:F,SRTRANSFIN!F:F)</f>
        <v>0.89912236228382525</v>
      </c>
    </row>
    <row r="10887" spans="12:13" hidden="1" x14ac:dyDescent="0.3">
      <c r="L10887" t="s">
        <v>11048</v>
      </c>
      <c r="M10887" s="3">
        <f>CORREL(JINDALSTEL!F:F,SRF!F:F)</f>
        <v>0.89744162087935075</v>
      </c>
    </row>
    <row r="10888" spans="12:13" hidden="1" x14ac:dyDescent="0.3">
      <c r="L10888" t="s">
        <v>11049</v>
      </c>
      <c r="M10888" s="3">
        <f>CORREL(JINDALSTEL!F:F,SIEMENS!F:F)</f>
        <v>0.89697624109153096</v>
      </c>
    </row>
    <row r="10889" spans="12:13" hidden="1" x14ac:dyDescent="0.3">
      <c r="L10889" t="s">
        <v>11050</v>
      </c>
      <c r="M10889" s="3">
        <f>CORREL(JINDALSTEL!F:F,SHREECEM!F:F)</f>
        <v>0.91853960106652111</v>
      </c>
    </row>
    <row r="10890" spans="12:13" hidden="1" x14ac:dyDescent="0.3">
      <c r="L10890" t="s">
        <v>11051</v>
      </c>
      <c r="M10890" s="3">
        <f>CORREL(JINDALSTEL!F:F,SBIN!F:F)</f>
        <v>0.86916743019601783</v>
      </c>
    </row>
    <row r="10891" spans="12:13" hidden="1" x14ac:dyDescent="0.3">
      <c r="L10891" t="s">
        <v>11052</v>
      </c>
      <c r="M10891" s="3">
        <f>CORREL(JINDALSTEL!F:F,SBILIFE!F:F)</f>
        <v>0.67160204570141435</v>
      </c>
    </row>
    <row r="10892" spans="12:13" x14ac:dyDescent="0.3">
      <c r="L10892" t="s">
        <v>11053</v>
      </c>
      <c r="M10892" s="3">
        <f>CORREL(JINDALSTEL!F:F,SAIL!F:F)</f>
        <v>0.96757093015360551</v>
      </c>
    </row>
    <row r="10893" spans="12:13" hidden="1" x14ac:dyDescent="0.3">
      <c r="L10893" t="s">
        <v>11054</v>
      </c>
      <c r="M10893" s="3">
        <f>CORREL(JINDALSTEL!F:F,RELIANCE!F:F)</f>
        <v>-0.37708610317570501</v>
      </c>
    </row>
    <row r="10894" spans="12:13" hidden="1" x14ac:dyDescent="0.3">
      <c r="L10894" t="s">
        <v>11055</v>
      </c>
      <c r="M10894" s="3">
        <f>CORREL(JINDALSTEL!F:F,RECLTD!F:F)</f>
        <v>0.73822091031430259</v>
      </c>
    </row>
    <row r="10895" spans="12:13" hidden="1" x14ac:dyDescent="0.3">
      <c r="L10895" t="s">
        <v>11056</v>
      </c>
      <c r="M10895" s="3">
        <f>CORREL(JINDALSTEL!F:F,RBLBANK!F:F)</f>
        <v>0.51524711321208749</v>
      </c>
    </row>
    <row r="10896" spans="12:13" hidden="1" x14ac:dyDescent="0.3">
      <c r="L10896" t="s">
        <v>11057</v>
      </c>
      <c r="M10896" s="3">
        <f>CORREL(JINDALSTEL!F:F,RAMCOCEM!F:F)</f>
        <v>0.8678284851982635</v>
      </c>
    </row>
    <row r="10897" spans="12:13" hidden="1" x14ac:dyDescent="0.3">
      <c r="L10897" t="s">
        <v>11058</v>
      </c>
      <c r="M10897" s="3">
        <f>CORREL(JINDALSTEL!F:F,PVR!F:F)</f>
        <v>0.26841963806438657</v>
      </c>
    </row>
    <row r="10898" spans="12:13" hidden="1" x14ac:dyDescent="0.3">
      <c r="L10898" t="s">
        <v>11059</v>
      </c>
      <c r="M10898" s="3">
        <f>CORREL(JINDALSTEL!F:F,POWERGRID!F:F)</f>
        <v>0.84177562654285376</v>
      </c>
    </row>
    <row r="10899" spans="12:13" hidden="1" x14ac:dyDescent="0.3">
      <c r="L10899" t="s">
        <v>11060</v>
      </c>
      <c r="M10899" s="3">
        <f>CORREL(JINDALSTEL!F:F,PNB!F:F)</f>
        <v>0.6137150592309375</v>
      </c>
    </row>
    <row r="10900" spans="12:13" hidden="1" x14ac:dyDescent="0.3">
      <c r="L10900" t="s">
        <v>11061</v>
      </c>
      <c r="M10900" s="3">
        <f>CORREL(JINDALSTEL!F:F,PIIND!F:F)</f>
        <v>0.76251981962478244</v>
      </c>
    </row>
    <row r="10901" spans="12:13" hidden="1" x14ac:dyDescent="0.3">
      <c r="L10901" t="s">
        <v>11062</v>
      </c>
      <c r="M10901" s="3">
        <f>CORREL(JINDALSTEL!F:F,PIDILITIND!F:F)</f>
        <v>0.87658616652124366</v>
      </c>
    </row>
    <row r="10902" spans="12:13" hidden="1" x14ac:dyDescent="0.3">
      <c r="L10902" t="s">
        <v>11063</v>
      </c>
      <c r="M10902" s="3">
        <f>CORREL(JINDALSTEL!F:F,PFIZER!F:F)</f>
        <v>0.12776522522665307</v>
      </c>
    </row>
    <row r="10903" spans="12:13" hidden="1" x14ac:dyDescent="0.3">
      <c r="L10903" t="s">
        <v>11064</v>
      </c>
      <c r="M10903" s="3">
        <f>CORREL(JINDALSTEL!F:F,PFC!F:F)</f>
        <v>0.7309060663149588</v>
      </c>
    </row>
    <row r="10904" spans="12:13" hidden="1" x14ac:dyDescent="0.3">
      <c r="L10904" t="s">
        <v>11065</v>
      </c>
      <c r="M10904" s="3">
        <f>CORREL(JINDALSTEL!F:F,PETRONET!F:F)</f>
        <v>-1.3263182237916239E-2</v>
      </c>
    </row>
    <row r="10905" spans="12:13" hidden="1" x14ac:dyDescent="0.3">
      <c r="L10905" t="s">
        <v>11066</v>
      </c>
      <c r="M10905" s="3">
        <f>CORREL(JINDALSTEL!F:F,PEL!F:F)</f>
        <v>0.77761502441420272</v>
      </c>
    </row>
    <row r="10906" spans="12:13" hidden="1" x14ac:dyDescent="0.3">
      <c r="L10906" t="s">
        <v>11067</v>
      </c>
      <c r="M10906" s="3">
        <f>CORREL(JINDALSTEL!F:F,PAGEIND!F:F)</f>
        <v>0.87595353149892408</v>
      </c>
    </row>
    <row r="10907" spans="12:13" hidden="1" x14ac:dyDescent="0.3">
      <c r="L10907" t="s">
        <v>11068</v>
      </c>
      <c r="M10907" s="3">
        <f>CORREL(JINDALSTEL!F:F,ONGC!F:F)</f>
        <v>0.84448480246323243</v>
      </c>
    </row>
    <row r="10908" spans="12:13" hidden="1" x14ac:dyDescent="0.3">
      <c r="L10908" t="s">
        <v>11069</v>
      </c>
      <c r="M10908" s="3">
        <f>CORREL(JINDALSTEL!F:F,NTPC!F:F)</f>
        <v>0.75842053177228919</v>
      </c>
    </row>
    <row r="10909" spans="12:13" x14ac:dyDescent="0.3">
      <c r="L10909" t="s">
        <v>11070</v>
      </c>
      <c r="M10909" s="3">
        <f>CORREL(JINDALSTEL!F:F,NMDC!F:F)</f>
        <v>0.95413309884040398</v>
      </c>
    </row>
    <row r="10910" spans="12:13" hidden="1" x14ac:dyDescent="0.3">
      <c r="L10910" t="s">
        <v>11071</v>
      </c>
      <c r="M10910" s="3">
        <f>CORREL(JINDALSTEL!F:F,NESTLEIND!F:F)</f>
        <v>0.28534448287735831</v>
      </c>
    </row>
    <row r="10911" spans="12:13" hidden="1" x14ac:dyDescent="0.3">
      <c r="L10911" t="s">
        <v>11072</v>
      </c>
      <c r="M10911" s="3">
        <f>CORREL(JINDALSTEL!F:F,NAVINFLUOR!F:F)</f>
        <v>0.88778656715072701</v>
      </c>
    </row>
    <row r="10912" spans="12:13" hidden="1" x14ac:dyDescent="0.3">
      <c r="L10912" t="s">
        <v>11073</v>
      </c>
      <c r="M10912" s="3">
        <f>CORREL(JINDALSTEL!F:F,NAUKRI!F:F)</f>
        <v>0.80290248603950087</v>
      </c>
    </row>
    <row r="10913" spans="12:13" hidden="1" x14ac:dyDescent="0.3">
      <c r="L10913" t="s">
        <v>11074</v>
      </c>
      <c r="M10913" s="3">
        <f>CORREL(JINDALSTEL!F:F,NATIONALUM!F:F)</f>
        <v>0.93695839459394792</v>
      </c>
    </row>
    <row r="10914" spans="12:13" hidden="1" x14ac:dyDescent="0.3">
      <c r="L10914" t="s">
        <v>11075</v>
      </c>
      <c r="M10914" s="3">
        <f>CORREL(JINDALSTEL!F:F,MUTHOOTFIN!F:F)</f>
        <v>0.26533795641426194</v>
      </c>
    </row>
    <row r="10915" spans="12:13" hidden="1" x14ac:dyDescent="0.3">
      <c r="L10915" t="s">
        <v>11076</v>
      </c>
      <c r="M10915" s="3">
        <f>CORREL(JINDALSTEL!F:F,MRF!F:F)</f>
        <v>0.75609202610650794</v>
      </c>
    </row>
    <row r="10916" spans="12:13" hidden="1" x14ac:dyDescent="0.3">
      <c r="L10916" t="s">
        <v>11077</v>
      </c>
      <c r="M10916" s="3">
        <f>CORREL(JINDALSTEL!F:F,MPHASIS!F:F)</f>
        <v>0.84742232280023977</v>
      </c>
    </row>
    <row r="10917" spans="12:13" hidden="1" x14ac:dyDescent="0.3">
      <c r="L10917" t="s">
        <v>11078</v>
      </c>
      <c r="M10917" s="3">
        <f>CORREL(JINDALSTEL!F:F,MOTHERSUMI!F:F)</f>
        <v>0.92169180275831353</v>
      </c>
    </row>
    <row r="10918" spans="12:13" hidden="1" x14ac:dyDescent="0.3">
      <c r="L10918" t="s">
        <v>11079</v>
      </c>
      <c r="M10918" s="3">
        <f>CORREL(JINDALSTEL!F:F,MINDTREE!F:F)</f>
        <v>0.89999143089244849</v>
      </c>
    </row>
    <row r="10919" spans="12:13" hidden="1" x14ac:dyDescent="0.3">
      <c r="L10919" t="s">
        <v>11080</v>
      </c>
      <c r="M10919" s="3">
        <f>CORREL(JINDALSTEL!F:F,MGL!F:F)</f>
        <v>0.76595642413987075</v>
      </c>
    </row>
    <row r="10920" spans="12:13" hidden="1" x14ac:dyDescent="0.3">
      <c r="L10920" t="s">
        <v>11081</v>
      </c>
      <c r="M10920" s="3">
        <f>CORREL(JINDALSTEL!F:F,MFSL!F:F)</f>
        <v>0.90668292367282843</v>
      </c>
    </row>
    <row r="10921" spans="12:13" hidden="1" x14ac:dyDescent="0.3">
      <c r="L10921" t="s">
        <v>11082</v>
      </c>
      <c r="M10921" s="3">
        <f>CORREL(JINDALSTEL!F:F,MARUTI!F:F)</f>
        <v>0.27284814872400226</v>
      </c>
    </row>
    <row r="10922" spans="12:13" hidden="1" x14ac:dyDescent="0.3">
      <c r="L10922" t="s">
        <v>11083</v>
      </c>
      <c r="M10922" s="3">
        <f>CORREL(JINDALSTEL!F:F,MARICO!F:F)</f>
        <v>0.82667956500062856</v>
      </c>
    </row>
    <row r="10923" spans="12:13" hidden="1" x14ac:dyDescent="0.3">
      <c r="L10923" t="s">
        <v>11084</v>
      </c>
      <c r="M10923" s="3">
        <f>CORREL(JINDALSTEL!F:F,MANAPPURAM!F:F)</f>
        <v>-6.9560326177073153E-2</v>
      </c>
    </row>
    <row r="10924" spans="12:13" hidden="1" x14ac:dyDescent="0.3">
      <c r="L10924" t="s">
        <v>11085</v>
      </c>
      <c r="M10924" s="3">
        <f>CORREL(JINDALSTEL!F:F,'M&amp;MFIN'!F:F)</f>
        <v>0.78841057938781867</v>
      </c>
    </row>
    <row r="10925" spans="12:13" hidden="1" x14ac:dyDescent="0.3">
      <c r="L10925" t="s">
        <v>11086</v>
      </c>
      <c r="M10925" s="3">
        <f>CORREL(JINDALSTEL!F:F,'M&amp;M'!F:F)</f>
        <v>0.82250138657362837</v>
      </c>
    </row>
    <row r="10926" spans="12:13" hidden="1" x14ac:dyDescent="0.3">
      <c r="L10926" t="s">
        <v>11087</v>
      </c>
      <c r="M10926" s="3">
        <f>CORREL(JINDALSTEL!F:F,LUPIN!F:F)</f>
        <v>0.61024729682816758</v>
      </c>
    </row>
    <row r="10927" spans="12:13" hidden="1" x14ac:dyDescent="0.3">
      <c r="L10927" t="s">
        <v>11088</v>
      </c>
      <c r="M10927" s="3">
        <f>CORREL(JINDALSTEL!F:F,LTTS!F:F)</f>
        <v>0.88784410476482301</v>
      </c>
    </row>
    <row r="10928" spans="12:13" hidden="1" x14ac:dyDescent="0.3">
      <c r="L10928" t="s">
        <v>11089</v>
      </c>
      <c r="M10928" s="3">
        <f>CORREL(JINDALSTEL!F:F,LTI!F:F)</f>
        <v>0.83145314798580094</v>
      </c>
    </row>
    <row r="10929" spans="12:13" hidden="1" x14ac:dyDescent="0.3">
      <c r="L10929" t="s">
        <v>11090</v>
      </c>
      <c r="M10929" s="3">
        <f>CORREL(JINDALSTEL!F:F,LT!F:F)</f>
        <v>0.84599365864546061</v>
      </c>
    </row>
    <row r="10930" spans="12:13" hidden="1" x14ac:dyDescent="0.3">
      <c r="L10930" t="s">
        <v>11091</v>
      </c>
      <c r="M10930" s="3">
        <f>CORREL(JINDALSTEL!F:F,LICHSGFIN!F:F)</f>
        <v>0.8260677450904359</v>
      </c>
    </row>
    <row r="10931" spans="12:13" hidden="1" x14ac:dyDescent="0.3">
      <c r="L10931" t="s">
        <v>11092</v>
      </c>
      <c r="M10931" s="3">
        <f>CORREL(JINDALSTEL!F:F,LALPATHLAB!F:F)</f>
        <v>0.88070567715756998</v>
      </c>
    </row>
    <row r="10932" spans="12:13" hidden="1" x14ac:dyDescent="0.3">
      <c r="L10932" t="s">
        <v>11093</v>
      </c>
      <c r="M10932" s="3">
        <f>CORREL(JINDALSTEL!F:F,'L&amp;TFH'!F:F)</f>
        <v>0.85128700312659333</v>
      </c>
    </row>
    <row r="10933" spans="12:13" hidden="1" x14ac:dyDescent="0.3">
      <c r="L10933" t="s">
        <v>11094</v>
      </c>
      <c r="M10933" s="3">
        <f>CORREL(JINDALSTEL!F:F,KOTAKBANK!F:F)</f>
        <v>0.68316359471989374</v>
      </c>
    </row>
    <row r="10934" spans="12:13" hidden="1" x14ac:dyDescent="0.3">
      <c r="L10934" t="s">
        <v>11095</v>
      </c>
      <c r="M10934" s="3">
        <f>CORREL(JINDALSTEL!F:F,JUBLFOOD!F:F)</f>
        <v>0.80806199631358444</v>
      </c>
    </row>
    <row r="10935" spans="12:13" x14ac:dyDescent="0.3">
      <c r="L10935" t="s">
        <v>11096</v>
      </c>
      <c r="M10935" s="3">
        <f>CORREL(JINDALSTEL!F:F,JSWSTEEL!F:F)</f>
        <v>0.95666386405962789</v>
      </c>
    </row>
    <row r="10936" spans="12:13" hidden="1" x14ac:dyDescent="0.3">
      <c r="L10936" t="s">
        <v>11097</v>
      </c>
      <c r="M10936" s="3">
        <f>CORREL(JINDALSTEL!F:F,ITC!F:F)</f>
        <v>0.67514369869188873</v>
      </c>
    </row>
    <row r="10937" spans="12:13" hidden="1" x14ac:dyDescent="0.3">
      <c r="L10937" t="s">
        <v>11098</v>
      </c>
      <c r="M10937" s="3">
        <f>CORREL(JINDALSTEL!F:F,IRCTC!F:F)</f>
        <v>0.78433802980863998</v>
      </c>
    </row>
    <row r="10938" spans="12:13" hidden="1" x14ac:dyDescent="0.3">
      <c r="L10938" t="s">
        <v>11099</v>
      </c>
      <c r="M10938" s="3">
        <f>CORREL(JINDALSTEL!F:F,IOC!F:F)</f>
        <v>0.59557624134166476</v>
      </c>
    </row>
    <row r="10939" spans="12:13" hidden="1" x14ac:dyDescent="0.3">
      <c r="L10939" t="s">
        <v>11100</v>
      </c>
      <c r="M10939" s="3">
        <f>CORREL(JINDALSTEL!F:F,INFY!F:F)</f>
        <v>0.85617015463579693</v>
      </c>
    </row>
    <row r="10940" spans="12:13" hidden="1" x14ac:dyDescent="0.3">
      <c r="L10940" t="s">
        <v>11101</v>
      </c>
      <c r="M10940" s="3">
        <f>CORREL(JINDALSTEL!F:F,INDUSTOWER!F:F)</f>
        <v>0.83967635052080314</v>
      </c>
    </row>
    <row r="10941" spans="12:13" hidden="1" x14ac:dyDescent="0.3">
      <c r="L10941" t="s">
        <v>11102</v>
      </c>
      <c r="M10941" s="3">
        <f>CORREL(JINDALSTEL!F:F,INDUSINDBK!F:F)</f>
        <v>0.7779012435808913</v>
      </c>
    </row>
    <row r="10942" spans="12:13" hidden="1" x14ac:dyDescent="0.3">
      <c r="L10942" t="s">
        <v>11103</v>
      </c>
      <c r="M10942" s="3">
        <f>CORREL(JINDALSTEL!F:F,INDIGO!F:F)</f>
        <v>0.68117744612931674</v>
      </c>
    </row>
    <row r="10943" spans="12:13" hidden="1" x14ac:dyDescent="0.3">
      <c r="L10943" t="s">
        <v>11104</v>
      </c>
      <c r="M10943" s="3">
        <f>CORREL(JINDALSTEL!F:F,IGL!F:F)</f>
        <v>0.7974549901790553</v>
      </c>
    </row>
    <row r="10944" spans="12:13" hidden="1" x14ac:dyDescent="0.3">
      <c r="L10944" t="s">
        <v>11105</v>
      </c>
      <c r="M10944" s="3">
        <f>CORREL(JINDALSTEL!F:F,IDFCFIRSTB!F:F)</f>
        <v>0.85329874267771966</v>
      </c>
    </row>
    <row r="10945" spans="12:13" hidden="1" x14ac:dyDescent="0.3">
      <c r="L10945" t="s">
        <v>11106</v>
      </c>
      <c r="M10945" s="3">
        <f>CORREL(JINDALSTEL!F:F,IDEA!F:F)</f>
        <v>0.25301744594393411</v>
      </c>
    </row>
    <row r="10946" spans="12:13" hidden="1" x14ac:dyDescent="0.3">
      <c r="L10946" t="s">
        <v>11107</v>
      </c>
      <c r="M10946" s="3">
        <f>CORREL(JINDALSTEL!F:F,ICICIPRULI!F:F)</f>
        <v>0.57615037893986421</v>
      </c>
    </row>
    <row r="10947" spans="12:13" hidden="1" x14ac:dyDescent="0.3">
      <c r="L10947" t="s">
        <v>11108</v>
      </c>
      <c r="M10947" s="3">
        <f>CORREL(JINDALSTEL!F:F,ICICIGI!F:F)</f>
        <v>0.65374374095889198</v>
      </c>
    </row>
    <row r="10948" spans="12:13" hidden="1" x14ac:dyDescent="0.3">
      <c r="L10948" t="s">
        <v>11109</v>
      </c>
      <c r="M10948" s="3">
        <f>CORREL(JINDALSTEL!F:F,ICICIBANK!F:F)</f>
        <v>0.85229644540207861</v>
      </c>
    </row>
    <row r="10949" spans="12:13" hidden="1" x14ac:dyDescent="0.3">
      <c r="L10949" t="s">
        <v>11110</v>
      </c>
      <c r="M10949" s="3">
        <f>CORREL(JINDALSTEL!F:F,IBULHSGFIN!F:F)</f>
        <v>0.30357666758014873</v>
      </c>
    </row>
    <row r="10950" spans="12:13" hidden="1" x14ac:dyDescent="0.3">
      <c r="L10950" t="s">
        <v>11111</v>
      </c>
      <c r="M10950" s="3">
        <f>CORREL(JINDALSTEL!F:F,HINDUNILVR!F:F)</f>
        <v>0.6294242075357781</v>
      </c>
    </row>
    <row r="10951" spans="12:13" hidden="1" x14ac:dyDescent="0.3">
      <c r="L10951" t="s">
        <v>11112</v>
      </c>
      <c r="M10951" s="3">
        <f>CORREL(JINDALSTEL!F:F,HINDPETRO!F:F)</f>
        <v>0.70592053433513391</v>
      </c>
    </row>
    <row r="10952" spans="12:13" x14ac:dyDescent="0.3">
      <c r="L10952" t="s">
        <v>11113</v>
      </c>
      <c r="M10952" s="3">
        <f>CORREL(JINDALSTEL!F:F,HINDALCO!F:F)</f>
        <v>0.96236747945084788</v>
      </c>
    </row>
    <row r="10953" spans="12:13" hidden="1" x14ac:dyDescent="0.3">
      <c r="L10953" t="s">
        <v>11114</v>
      </c>
      <c r="M10953" s="3">
        <f>CORREL(JINDALSTEL!F:F,HEROMOTOCO!F:F)</f>
        <v>0.2684756508324378</v>
      </c>
    </row>
    <row r="10954" spans="12:13" hidden="1" x14ac:dyDescent="0.3">
      <c r="L10954" t="s">
        <v>11115</v>
      </c>
      <c r="M10954" s="3">
        <f>CORREL(JINDALSTEL!F:F,HDFCLIFE!F:F)</f>
        <v>0.79799094658557257</v>
      </c>
    </row>
    <row r="10955" spans="12:13" hidden="1" x14ac:dyDescent="0.3">
      <c r="L10955" t="s">
        <v>11116</v>
      </c>
      <c r="M10955" s="3">
        <f>CORREL(JINDALSTEL!F:F,HDFCBANK!F:F)</f>
        <v>0.76233553511389063</v>
      </c>
    </row>
    <row r="10956" spans="12:13" hidden="1" x14ac:dyDescent="0.3">
      <c r="L10956" t="s">
        <v>11117</v>
      </c>
      <c r="M10956" s="3">
        <f>CORREL(JINDALSTEL!F:F,HDFCAMC!F:F)</f>
        <v>0.76438356127360385</v>
      </c>
    </row>
    <row r="10957" spans="12:13" hidden="1" x14ac:dyDescent="0.3">
      <c r="L10957" t="s">
        <v>11118</v>
      </c>
      <c r="M10957" s="3">
        <f>CORREL(JINDALSTEL!F:F,HDFC!F:F)</f>
        <v>0.78980301224252247</v>
      </c>
    </row>
    <row r="10958" spans="12:13" hidden="1" x14ac:dyDescent="0.3">
      <c r="L10958" t="s">
        <v>11119</v>
      </c>
      <c r="M10958" s="3">
        <f>CORREL(JINDALSTEL!F:F,HCLTECH!F:F)</f>
        <v>0.76639013818253887</v>
      </c>
    </row>
    <row r="10959" spans="12:13" hidden="1" x14ac:dyDescent="0.3">
      <c r="L10959" t="s">
        <v>11120</v>
      </c>
      <c r="M10959" s="3">
        <f>CORREL(JINDALSTEL!F:F,HAVELLS!F:F)</f>
        <v>0.82287895489109952</v>
      </c>
    </row>
    <row r="10960" spans="12:13" hidden="1" x14ac:dyDescent="0.3">
      <c r="L10960" t="s">
        <v>11121</v>
      </c>
      <c r="M10960" s="3">
        <f>CORREL(JINDALSTEL!F:F,GUJGASLTD!F:F)</f>
        <v>0.92517593969822087</v>
      </c>
    </row>
    <row r="10961" spans="12:13" hidden="1" x14ac:dyDescent="0.3">
      <c r="L10961" t="s">
        <v>11122</v>
      </c>
      <c r="M10961" s="3">
        <f>CORREL(JINDALSTEL!F:F,GRASIM!F:F)</f>
        <v>0.91048639293232925</v>
      </c>
    </row>
    <row r="10962" spans="12:13" hidden="1" x14ac:dyDescent="0.3">
      <c r="L10962" t="s">
        <v>11123</v>
      </c>
      <c r="M10962" s="3">
        <f>CORREL(JINDALSTEL!F:F,GRANULES!F:F)</f>
        <v>-9.3303521555137867E-2</v>
      </c>
    </row>
    <row r="10963" spans="12:13" hidden="1" x14ac:dyDescent="0.3">
      <c r="L10963" t="s">
        <v>11124</v>
      </c>
      <c r="M10963" s="3">
        <f>CORREL(JINDALSTEL!F:F,GODREJPROP!F:F)</f>
        <v>0.81861384477266619</v>
      </c>
    </row>
    <row r="10964" spans="12:13" hidden="1" x14ac:dyDescent="0.3">
      <c r="L10964" t="s">
        <v>11125</v>
      </c>
      <c r="M10964" s="3">
        <f>CORREL(JINDALSTEL!F:F,GODREJCP!F:F)</f>
        <v>0.37300931320074676</v>
      </c>
    </row>
    <row r="10965" spans="12:13" hidden="1" x14ac:dyDescent="0.3">
      <c r="L10965" t="s">
        <v>11126</v>
      </c>
      <c r="M10965" s="3">
        <f>CORREL(JINDALSTEL!F:F,GMRINFRA!F:F)</f>
        <v>0.44828333806453124</v>
      </c>
    </row>
    <row r="10966" spans="12:13" hidden="1" x14ac:dyDescent="0.3">
      <c r="L10966" t="s">
        <v>11127</v>
      </c>
      <c r="M10966" s="3">
        <f>CORREL(JINDALSTEL!F:F,GLENMARK!F:F)</f>
        <v>0.58665836771987701</v>
      </c>
    </row>
    <row r="10967" spans="12:13" hidden="1" x14ac:dyDescent="0.3">
      <c r="L10967" t="s">
        <v>11128</v>
      </c>
      <c r="M10967" s="3">
        <f>CORREL(JINDALSTEL!F:F,GAIL!F:F)</f>
        <v>0.8546781556013332</v>
      </c>
    </row>
    <row r="10968" spans="12:13" hidden="1" x14ac:dyDescent="0.3">
      <c r="L10968" t="s">
        <v>11129</v>
      </c>
      <c r="M10968" s="3">
        <f>CORREL(JINDALSTEL!F:F,FEDERALBNK!F:F)</f>
        <v>0.84072618945541611</v>
      </c>
    </row>
    <row r="10969" spans="12:13" hidden="1" x14ac:dyDescent="0.3">
      <c r="L10969" t="s">
        <v>11130</v>
      </c>
      <c r="M10969" s="3">
        <f>CORREL(JINDALSTEL!F:F,EXIDEIND!F:F)</f>
        <v>0.65568648690030873</v>
      </c>
    </row>
    <row r="10970" spans="12:13" hidden="1" x14ac:dyDescent="0.3">
      <c r="L10970" t="s">
        <v>11131</v>
      </c>
      <c r="M10970" s="3">
        <f>CORREL(JINDALSTEL!F:F,ESCORTS!F:F)</f>
        <v>0.312502634199392</v>
      </c>
    </row>
    <row r="10971" spans="12:13" hidden="1" x14ac:dyDescent="0.3">
      <c r="L10971" t="s">
        <v>11132</v>
      </c>
      <c r="M10971" s="3">
        <f>CORREL(JINDALSTEL!F:F,EICHERMOT!F:F)</f>
        <v>0.629160513345974</v>
      </c>
    </row>
    <row r="10972" spans="12:13" hidden="1" x14ac:dyDescent="0.3">
      <c r="L10972" t="s">
        <v>11133</v>
      </c>
      <c r="M10972" s="3">
        <f>CORREL(JINDALSTEL!F:F,DRREDDY!F:F)</f>
        <v>0.13135489416573076</v>
      </c>
    </row>
    <row r="10973" spans="12:13" hidden="1" x14ac:dyDescent="0.3">
      <c r="L10973" t="s">
        <v>11134</v>
      </c>
      <c r="M10973" s="3">
        <f>CORREL(JINDALSTEL!F:F,DLF!F:F)</f>
        <v>0.8159158573101819</v>
      </c>
    </row>
    <row r="10974" spans="12:13" hidden="1" x14ac:dyDescent="0.3">
      <c r="L10974" t="s">
        <v>11135</v>
      </c>
      <c r="M10974" s="3">
        <f>CORREL(JINDALSTEL!F:F,DIVISLAB!F:F)</f>
        <v>0.72330041477929452</v>
      </c>
    </row>
    <row r="10975" spans="12:13" hidden="1" x14ac:dyDescent="0.3">
      <c r="L10975" t="s">
        <v>11136</v>
      </c>
      <c r="M10975" s="3">
        <f>CORREL(JINDALSTEL!F:F,DEEPAKNTR!F:F)</f>
        <v>0.91788267060365136</v>
      </c>
    </row>
    <row r="10976" spans="12:13" hidden="1" x14ac:dyDescent="0.3">
      <c r="L10976" t="s">
        <v>11137</v>
      </c>
      <c r="M10976" s="3">
        <f>CORREL(JINDALSTEL!F:F,DABUR!F:F)</f>
        <v>0.75080687647227806</v>
      </c>
    </row>
    <row r="10977" spans="12:13" hidden="1" x14ac:dyDescent="0.3">
      <c r="L10977" t="s">
        <v>11138</v>
      </c>
      <c r="M10977" s="3">
        <f>CORREL(JINDALSTEL!F:F,CUMMINSIND!F:F)</f>
        <v>0.92396827164905349</v>
      </c>
    </row>
    <row r="10978" spans="12:13" hidden="1" x14ac:dyDescent="0.3">
      <c r="L10978" t="s">
        <v>11139</v>
      </c>
      <c r="M10978" s="3">
        <f>CORREL(JINDALSTEL!F:F,CUB!F:F)</f>
        <v>0.52835046116615725</v>
      </c>
    </row>
    <row r="10979" spans="12:13" hidden="1" x14ac:dyDescent="0.3">
      <c r="L10979" t="s">
        <v>11140</v>
      </c>
      <c r="M10979" s="3">
        <f>CORREL(JINDALSTEL!F:F,CONCOR!F:F)</f>
        <v>0.81557683955759641</v>
      </c>
    </row>
    <row r="10980" spans="12:13" hidden="1" x14ac:dyDescent="0.3">
      <c r="L10980" t="s">
        <v>11141</v>
      </c>
      <c r="M10980" s="3">
        <f>CORREL(JINDALSTEL!F:F,COLPAL!F:F)</f>
        <v>0.6674597264434311</v>
      </c>
    </row>
    <row r="10981" spans="12:13" hidden="1" x14ac:dyDescent="0.3">
      <c r="L10981" t="s">
        <v>11142</v>
      </c>
      <c r="M10981" s="3">
        <f>CORREL(JINDALSTEL!F:F,COFORGE!F:F)</f>
        <v>0.80328463046006737</v>
      </c>
    </row>
    <row r="10982" spans="12:13" hidden="1" x14ac:dyDescent="0.3">
      <c r="L10982" t="s">
        <v>11143</v>
      </c>
      <c r="M10982" s="3">
        <f>CORREL(JINDALSTEL!F:F,COALINDIA!F:F)</f>
        <v>0.44312596882498623</v>
      </c>
    </row>
    <row r="10983" spans="12:13" hidden="1" x14ac:dyDescent="0.3">
      <c r="L10983" t="s">
        <v>11144</v>
      </c>
      <c r="M10983" s="3">
        <f>CORREL(JINDALSTEL!F:F,CIPLA!F:F)</f>
        <v>0.81106978293119092</v>
      </c>
    </row>
    <row r="10984" spans="12:13" hidden="1" x14ac:dyDescent="0.3">
      <c r="L10984" t="s">
        <v>11145</v>
      </c>
      <c r="M10984" s="3">
        <f>CORREL(JINDALSTEL!F:F,CHOLAFIN!F:F)</f>
        <v>0.93101410008077656</v>
      </c>
    </row>
    <row r="10985" spans="12:13" hidden="1" x14ac:dyDescent="0.3">
      <c r="L10985" t="s">
        <v>11146</v>
      </c>
      <c r="M10985" s="3">
        <f>CORREL(JINDALSTEL!F:F,CANBK!F:F)</f>
        <v>0.8063132043882415</v>
      </c>
    </row>
    <row r="10986" spans="12:13" hidden="1" x14ac:dyDescent="0.3">
      <c r="L10986" t="s">
        <v>11147</v>
      </c>
      <c r="M10986" s="3">
        <f>CORREL(JINDALSTEL!F:F,CADILAHC!F:F)</f>
        <v>0.80293397223509211</v>
      </c>
    </row>
    <row r="10987" spans="12:13" hidden="1" x14ac:dyDescent="0.3">
      <c r="L10987" t="s">
        <v>11148</v>
      </c>
      <c r="M10987" s="3">
        <f>CORREL(JINDALSTEL!F:F,BRITANNIA!F:F)</f>
        <v>-0.38673146909576428</v>
      </c>
    </row>
    <row r="10988" spans="12:13" hidden="1" x14ac:dyDescent="0.3">
      <c r="L10988" t="s">
        <v>11149</v>
      </c>
      <c r="M10988" s="3">
        <f>CORREL(JINDALSTEL!F:F,BPCL!F:F)</f>
        <v>0.43432101574854343</v>
      </c>
    </row>
    <row r="10989" spans="12:13" hidden="1" x14ac:dyDescent="0.3">
      <c r="L10989" t="s">
        <v>11150</v>
      </c>
      <c r="M10989" s="3">
        <f>CORREL(JINDALSTEL!F:F,BOSCHLTD!F:F)</f>
        <v>0.53467685158994427</v>
      </c>
    </row>
    <row r="10990" spans="12:13" hidden="1" x14ac:dyDescent="0.3">
      <c r="L10990" t="s">
        <v>11151</v>
      </c>
      <c r="M10990" s="3">
        <f>CORREL(JINDALSTEL!F:F,BIOCON!F:F)</f>
        <v>-0.23880880720327863</v>
      </c>
    </row>
    <row r="10991" spans="12:13" hidden="1" x14ac:dyDescent="0.3">
      <c r="L10991" t="s">
        <v>11152</v>
      </c>
      <c r="M10991" s="3">
        <f>CORREL(JINDALSTEL!F:F,BHEL!F:F)</f>
        <v>0.7277890262867529</v>
      </c>
    </row>
    <row r="10992" spans="12:13" hidden="1" x14ac:dyDescent="0.3">
      <c r="L10992" t="s">
        <v>11153</v>
      </c>
      <c r="M10992" s="3">
        <f>CORREL(JINDALSTEL!F:F,BHARTIARTL!F:F)</f>
        <v>0.41760152894348612</v>
      </c>
    </row>
    <row r="10993" spans="12:13" hidden="1" x14ac:dyDescent="0.3">
      <c r="L10993" t="s">
        <v>11154</v>
      </c>
      <c r="M10993" s="3">
        <f>CORREL(JINDALSTEL!F:F,BHARATFORG!F:F)</f>
        <v>0.82996971038243006</v>
      </c>
    </row>
    <row r="10994" spans="12:13" hidden="1" x14ac:dyDescent="0.3">
      <c r="L10994" t="s">
        <v>11155</v>
      </c>
      <c r="M10994" s="3">
        <f>CORREL(JINDALSTEL!F:F,BERGEPAINT!F:F)</f>
        <v>0.77614002166270968</v>
      </c>
    </row>
    <row r="10995" spans="12:13" hidden="1" x14ac:dyDescent="0.3">
      <c r="L10995" t="s">
        <v>11156</v>
      </c>
      <c r="M10995" s="3">
        <f>CORREL(JINDALSTEL!F:F,BEL!F:F)</f>
        <v>0.80316289110884731</v>
      </c>
    </row>
    <row r="10996" spans="12:13" hidden="1" x14ac:dyDescent="0.3">
      <c r="L10996" t="s">
        <v>11157</v>
      </c>
      <c r="M10996" s="3">
        <f>CORREL(JINDALSTEL!F:F,BATAINDIA!F:F)</f>
        <v>0.39677492174102519</v>
      </c>
    </row>
    <row r="10997" spans="12:13" hidden="1" x14ac:dyDescent="0.3">
      <c r="L10997" t="s">
        <v>11158</v>
      </c>
      <c r="M10997" s="3">
        <f>CORREL(JINDALSTEL!F:F,BANKBARODA!F:F)</f>
        <v>0.78462006331711942</v>
      </c>
    </row>
    <row r="10998" spans="12:13" hidden="1" x14ac:dyDescent="0.3">
      <c r="L10998" t="s">
        <v>11159</v>
      </c>
      <c r="M10998" s="3">
        <f>CORREL(JINDALSTEL!F:F,BANDHANBNK!F:F)</f>
        <v>0.28679613983592545</v>
      </c>
    </row>
    <row r="10999" spans="12:13" hidden="1" x14ac:dyDescent="0.3">
      <c r="L10999" t="s">
        <v>11160</v>
      </c>
      <c r="M10999" s="3">
        <f>CORREL(JINDALSTEL!F:F,BALKRISIND!F:F)</f>
        <v>0.79168321499233063</v>
      </c>
    </row>
    <row r="11000" spans="12:13" hidden="1" x14ac:dyDescent="0.3">
      <c r="L11000" t="s">
        <v>11161</v>
      </c>
      <c r="M11000" s="3">
        <f>CORREL(JINDALSTEL!F:F,BAJFINANCE!F:F)</f>
        <v>0.77972004210602919</v>
      </c>
    </row>
    <row r="11001" spans="12:13" hidden="1" x14ac:dyDescent="0.3">
      <c r="L11001" t="s">
        <v>11162</v>
      </c>
      <c r="M11001" s="3">
        <f>CORREL(JINDALSTEL!F:F,BAJAJFINSV!F:F)</f>
        <v>0.87594240781873389</v>
      </c>
    </row>
    <row r="11002" spans="12:13" hidden="1" x14ac:dyDescent="0.3">
      <c r="L11002" t="s">
        <v>11163</v>
      </c>
      <c r="M11002" s="3">
        <f>CORREL(JINDALSTEL!F:F,'BAJAJ-AUTO'!F:F)</f>
        <v>0.77252796115083522</v>
      </c>
    </row>
    <row r="11003" spans="12:13" hidden="1" x14ac:dyDescent="0.3">
      <c r="L11003" t="s">
        <v>11164</v>
      </c>
      <c r="M11003" s="3">
        <f>CORREL(JINDALSTEL!F:F,AXISBANK!F:F)</f>
        <v>0.82486378948843975</v>
      </c>
    </row>
    <row r="11004" spans="12:13" hidden="1" x14ac:dyDescent="0.3">
      <c r="L11004" t="s">
        <v>11165</v>
      </c>
      <c r="M11004" s="3">
        <f>CORREL(JINDALSTEL!F:F,AUROPHARMA!F:F)</f>
        <v>0.67904708299991468</v>
      </c>
    </row>
    <row r="11005" spans="12:13" hidden="1" x14ac:dyDescent="0.3">
      <c r="L11005" t="s">
        <v>11166</v>
      </c>
      <c r="M11005" s="3">
        <f>CORREL(JINDALSTEL!F:F,AUBANK!F:F)</f>
        <v>0.8631176923834214</v>
      </c>
    </row>
    <row r="11006" spans="12:13" hidden="1" x14ac:dyDescent="0.3">
      <c r="L11006" t="s">
        <v>11167</v>
      </c>
      <c r="M11006" s="3">
        <f>CORREL(JINDALSTEL!F:F,ASIANPAINT!F:F)</f>
        <v>0.75881681454164041</v>
      </c>
    </row>
    <row r="11007" spans="12:13" hidden="1" x14ac:dyDescent="0.3">
      <c r="L11007" t="s">
        <v>11168</v>
      </c>
      <c r="M11007" s="3">
        <f>CORREL(JINDALSTEL!F:F,ASHOKLEY!F:F)</f>
        <v>0.81470481565054842</v>
      </c>
    </row>
    <row r="11008" spans="12:13" hidden="1" x14ac:dyDescent="0.3">
      <c r="L11008" t="s">
        <v>11169</v>
      </c>
      <c r="M11008" s="3">
        <f>CORREL(JINDALSTEL!F:F,APOLLOTYRE!F:F)</f>
        <v>0.83676472902844456</v>
      </c>
    </row>
    <row r="11009" spans="12:13" hidden="1" x14ac:dyDescent="0.3">
      <c r="L11009" t="s">
        <v>11170</v>
      </c>
      <c r="M11009" s="3">
        <f>CORREL(JINDALSTEL!F:F,APOLLOHOSP!F:F)</f>
        <v>0.89372792977073545</v>
      </c>
    </row>
    <row r="11010" spans="12:13" hidden="1" x14ac:dyDescent="0.3">
      <c r="L11010" t="s">
        <v>11171</v>
      </c>
      <c r="M11010" s="3">
        <f>CORREL(JINDALSTEL!F:F,APLLTD!F:F)</f>
        <v>-7.3238060277615331E-3</v>
      </c>
    </row>
    <row r="11011" spans="12:13" hidden="1" x14ac:dyDescent="0.3">
      <c r="L11011" t="s">
        <v>11172</v>
      </c>
      <c r="M11011" s="3">
        <f>CORREL(JINDALSTEL!F:F,AMBUJACEM!F:F)</f>
        <v>0.87492167796189002</v>
      </c>
    </row>
    <row r="11012" spans="12:13" hidden="1" x14ac:dyDescent="0.3">
      <c r="L11012" t="s">
        <v>11173</v>
      </c>
      <c r="M11012" s="3">
        <f>CORREL(JINDALSTEL!F:F,AMARAJABAT!F:F)</f>
        <v>0.54147231684110453</v>
      </c>
    </row>
    <row r="11013" spans="12:13" hidden="1" x14ac:dyDescent="0.3">
      <c r="L11013" t="s">
        <v>11174</v>
      </c>
      <c r="M11013" s="3">
        <f>CORREL(JINDALSTEL!F:F,ALKEM!F:F)</f>
        <v>0.2429334137765907</v>
      </c>
    </row>
    <row r="11014" spans="12:13" hidden="1" x14ac:dyDescent="0.3">
      <c r="L11014" t="s">
        <v>11175</v>
      </c>
      <c r="M11014" s="3">
        <f>CORREL(JINDALSTEL!F:F,ADANIPORTS!F:F)</f>
        <v>0.94448683201327077</v>
      </c>
    </row>
    <row r="11015" spans="12:13" x14ac:dyDescent="0.3">
      <c r="L11015" t="s">
        <v>11176</v>
      </c>
      <c r="M11015" s="3">
        <f>CORREL(JINDALSTEL!F:F,ADANIENT!F:F)</f>
        <v>0.95000857129283056</v>
      </c>
    </row>
    <row r="11016" spans="12:13" hidden="1" x14ac:dyDescent="0.3">
      <c r="L11016" t="s">
        <v>11177</v>
      </c>
      <c r="M11016" s="3">
        <f>CORREL(JINDALSTEL!F:F,ACC!F:F)</f>
        <v>0.83936921267124021</v>
      </c>
    </row>
    <row r="11017" spans="12:13" hidden="1" x14ac:dyDescent="0.3">
      <c r="L11017" t="s">
        <v>11178</v>
      </c>
      <c r="M11017" s="3">
        <f>CORREL(JINDALSTEL!F:F,AARTIIND!F:F)</f>
        <v>0.94363436152641034</v>
      </c>
    </row>
    <row r="11018" spans="12:13" hidden="1" x14ac:dyDescent="0.3">
      <c r="L11018" t="s">
        <v>11179</v>
      </c>
      <c r="M11018" s="3">
        <f>CORREL(ITC!F:F,ZEEL!F:F)</f>
        <v>0.37206459524044094</v>
      </c>
    </row>
    <row r="11019" spans="12:13" hidden="1" x14ac:dyDescent="0.3">
      <c r="L11019" t="s">
        <v>11180</v>
      </c>
      <c r="M11019" s="3">
        <f>CORREL(ITC!F:F,WIPRO!F:F)</f>
        <v>0.56272930444260227</v>
      </c>
    </row>
    <row r="11020" spans="12:13" hidden="1" x14ac:dyDescent="0.3">
      <c r="L11020" t="s">
        <v>11181</v>
      </c>
      <c r="M11020" s="3">
        <f>CORREL(ITC!F:F,VOLTAS!F:F)</f>
        <v>0.69212982484837349</v>
      </c>
    </row>
    <row r="11021" spans="12:13" hidden="1" x14ac:dyDescent="0.3">
      <c r="L11021" t="s">
        <v>11182</v>
      </c>
      <c r="M11021" s="3">
        <f>CORREL(ITC!F:F,VEDL!F:F)</f>
        <v>0.70413365453614662</v>
      </c>
    </row>
    <row r="11022" spans="12:13" hidden="1" x14ac:dyDescent="0.3">
      <c r="L11022" t="s">
        <v>11183</v>
      </c>
      <c r="M11022" s="3">
        <f>CORREL(ITC!F:F,UPL!F:F)</f>
        <v>0.49074951674556888</v>
      </c>
    </row>
    <row r="11023" spans="12:13" hidden="1" x14ac:dyDescent="0.3">
      <c r="L11023" t="s">
        <v>11184</v>
      </c>
      <c r="M11023" s="3">
        <f>CORREL(ITC!F:F,ULTRACEMCO!F:F)</f>
        <v>0.70109930311322444</v>
      </c>
    </row>
    <row r="11024" spans="12:13" hidden="1" x14ac:dyDescent="0.3">
      <c r="L11024" t="s">
        <v>11185</v>
      </c>
      <c r="M11024" s="3">
        <f>CORREL(ITC!F:F,UBL!F:F)</f>
        <v>0.83603436795680341</v>
      </c>
    </row>
    <row r="11025" spans="12:13" hidden="1" x14ac:dyDescent="0.3">
      <c r="L11025" t="s">
        <v>11186</v>
      </c>
      <c r="M11025" s="3">
        <f>CORREL(ITC!F:F,TVSMOTOR!F:F)</f>
        <v>0.63998595886876231</v>
      </c>
    </row>
    <row r="11026" spans="12:13" hidden="1" x14ac:dyDescent="0.3">
      <c r="L11026" t="s">
        <v>11187</v>
      </c>
      <c r="M11026" s="3">
        <f>CORREL(ITC!F:F,TRENT!F:F)</f>
        <v>0.31076872970315628</v>
      </c>
    </row>
    <row r="11027" spans="12:13" hidden="1" x14ac:dyDescent="0.3">
      <c r="L11027" t="s">
        <v>11188</v>
      </c>
      <c r="M11027" s="3">
        <f>CORREL(ITC!F:F,TORNTPOWER!F:F)</f>
        <v>0.51289437590038423</v>
      </c>
    </row>
    <row r="11028" spans="12:13" hidden="1" x14ac:dyDescent="0.3">
      <c r="L11028" t="s">
        <v>11189</v>
      </c>
      <c r="M11028" s="3">
        <f>CORREL(ITC!F:F,TORNTPHARM!F:F)</f>
        <v>-0.23357382432855903</v>
      </c>
    </row>
    <row r="11029" spans="12:13" hidden="1" x14ac:dyDescent="0.3">
      <c r="L11029" t="s">
        <v>11190</v>
      </c>
      <c r="M11029" s="3">
        <f>CORREL(ITC!F:F,TITAN!F:F)</f>
        <v>0.6713835616688395</v>
      </c>
    </row>
    <row r="11030" spans="12:13" hidden="1" x14ac:dyDescent="0.3">
      <c r="L11030" t="s">
        <v>11191</v>
      </c>
      <c r="M11030" s="3">
        <f>CORREL(ITC!F:F,TECHM!F:F)</f>
        <v>0.55765145709215547</v>
      </c>
    </row>
    <row r="11031" spans="12:13" hidden="1" x14ac:dyDescent="0.3">
      <c r="L11031" t="s">
        <v>11192</v>
      </c>
      <c r="M11031" s="3">
        <f>CORREL(ITC!F:F,TCS!F:F)</f>
        <v>0.57097162199713591</v>
      </c>
    </row>
    <row r="11032" spans="12:13" hidden="1" x14ac:dyDescent="0.3">
      <c r="L11032" t="s">
        <v>11193</v>
      </c>
      <c r="M11032" s="3">
        <f>CORREL(ITC!F:F,TATASTEEL!F:F)</f>
        <v>0.7272307752785383</v>
      </c>
    </row>
    <row r="11033" spans="12:13" hidden="1" x14ac:dyDescent="0.3">
      <c r="L11033" t="s">
        <v>11194</v>
      </c>
      <c r="M11033" s="3">
        <f>CORREL(ITC!F:F,TATAPOWER!F:F)</f>
        <v>0.73994313371446752</v>
      </c>
    </row>
    <row r="11034" spans="12:13" hidden="1" x14ac:dyDescent="0.3">
      <c r="L11034" t="s">
        <v>11195</v>
      </c>
      <c r="M11034" s="3">
        <f>CORREL(ITC!F:F,TATAMOTORS!F:F)</f>
        <v>0.72167855476307374</v>
      </c>
    </row>
    <row r="11035" spans="12:13" hidden="1" x14ac:dyDescent="0.3">
      <c r="L11035" t="s">
        <v>11196</v>
      </c>
      <c r="M11035" s="3">
        <f>CORREL(ITC!F:F,TATACONSUM!F:F)</f>
        <v>0.66213621131728551</v>
      </c>
    </row>
    <row r="11036" spans="12:13" hidden="1" x14ac:dyDescent="0.3">
      <c r="L11036" t="s">
        <v>11197</v>
      </c>
      <c r="M11036" s="3">
        <f>CORREL(ITC!F:F,TATACHEM!F:F)</f>
        <v>0.69758553031622761</v>
      </c>
    </row>
    <row r="11037" spans="12:13" hidden="1" x14ac:dyDescent="0.3">
      <c r="L11037" t="s">
        <v>11198</v>
      </c>
      <c r="M11037" s="3">
        <f>CORREL(ITC!F:F,SUNTV!F:F)</f>
        <v>0.52417378769674372</v>
      </c>
    </row>
    <row r="11038" spans="12:13" hidden="1" x14ac:dyDescent="0.3">
      <c r="L11038" t="s">
        <v>11199</v>
      </c>
      <c r="M11038" s="3">
        <f>CORREL(ITC!F:F,SUNPHARMA!F:F)</f>
        <v>0.81516575947748082</v>
      </c>
    </row>
    <row r="11039" spans="12:13" hidden="1" x14ac:dyDescent="0.3">
      <c r="L11039" t="s">
        <v>11200</v>
      </c>
      <c r="M11039" s="3">
        <f>CORREL(ITC!F:F,SRTRANSFIN!F:F)</f>
        <v>0.79854000381896373</v>
      </c>
    </row>
    <row r="11040" spans="12:13" hidden="1" x14ac:dyDescent="0.3">
      <c r="L11040" t="s">
        <v>11201</v>
      </c>
      <c r="M11040" s="3">
        <f>CORREL(ITC!F:F,SRF!F:F)</f>
        <v>0.66597466446857823</v>
      </c>
    </row>
    <row r="11041" spans="12:13" hidden="1" x14ac:dyDescent="0.3">
      <c r="L11041" t="s">
        <v>11202</v>
      </c>
      <c r="M11041" s="3">
        <f>CORREL(ITC!F:F,SIEMENS!F:F)</f>
        <v>0.7309615678970548</v>
      </c>
    </row>
    <row r="11042" spans="12:13" hidden="1" x14ac:dyDescent="0.3">
      <c r="L11042" t="s">
        <v>11203</v>
      </c>
      <c r="M11042" s="3">
        <f>CORREL(ITC!F:F,SHREECEM!F:F)</f>
        <v>0.7346102062320371</v>
      </c>
    </row>
    <row r="11043" spans="12:13" hidden="1" x14ac:dyDescent="0.3">
      <c r="L11043" t="s">
        <v>11204</v>
      </c>
      <c r="M11043" s="3">
        <f>CORREL(ITC!F:F,SBIN!F:F)</f>
        <v>0.76956792513909522</v>
      </c>
    </row>
    <row r="11044" spans="12:13" hidden="1" x14ac:dyDescent="0.3">
      <c r="L11044" t="s">
        <v>11205</v>
      </c>
      <c r="M11044" s="3">
        <f>CORREL(ITC!F:F,SBILIFE!F:F)</f>
        <v>0.7612121236268018</v>
      </c>
    </row>
    <row r="11045" spans="12:13" hidden="1" x14ac:dyDescent="0.3">
      <c r="L11045" t="s">
        <v>11206</v>
      </c>
      <c r="M11045" s="3">
        <f>CORREL(ITC!F:F,SAIL!F:F)</f>
        <v>0.72439506490373196</v>
      </c>
    </row>
    <row r="11046" spans="12:13" hidden="1" x14ac:dyDescent="0.3">
      <c r="L11046" t="s">
        <v>11207</v>
      </c>
      <c r="M11046" s="3">
        <f>CORREL(ITC!F:F,RELIANCE!F:F)</f>
        <v>-0.45355010619176911</v>
      </c>
    </row>
    <row r="11047" spans="12:13" hidden="1" x14ac:dyDescent="0.3">
      <c r="L11047" t="s">
        <v>11208</v>
      </c>
      <c r="M11047" s="3">
        <f>CORREL(ITC!F:F,RECLTD!F:F)</f>
        <v>0.85947372313951542</v>
      </c>
    </row>
    <row r="11048" spans="12:13" hidden="1" x14ac:dyDescent="0.3">
      <c r="L11048" t="s">
        <v>11209</v>
      </c>
      <c r="M11048" s="3">
        <f>CORREL(ITC!F:F,RBLBANK!F:F)</f>
        <v>0.72253119702643431</v>
      </c>
    </row>
    <row r="11049" spans="12:13" hidden="1" x14ac:dyDescent="0.3">
      <c r="L11049" t="s">
        <v>11210</v>
      </c>
      <c r="M11049" s="3">
        <f>CORREL(ITC!F:F,RAMCOCEM!F:F)</f>
        <v>0.5225355092592685</v>
      </c>
    </row>
    <row r="11050" spans="12:13" hidden="1" x14ac:dyDescent="0.3">
      <c r="L11050" t="s">
        <v>11211</v>
      </c>
      <c r="M11050" s="3">
        <f>CORREL(ITC!F:F,PVR!F:F)</f>
        <v>0.53736703408760944</v>
      </c>
    </row>
    <row r="11051" spans="12:13" hidden="1" x14ac:dyDescent="0.3">
      <c r="L11051" t="s">
        <v>11212</v>
      </c>
      <c r="M11051" s="3">
        <f>CORREL(ITC!F:F,POWERGRID!F:F)</f>
        <v>0.78602252551724361</v>
      </c>
    </row>
    <row r="11052" spans="12:13" hidden="1" x14ac:dyDescent="0.3">
      <c r="L11052" t="s">
        <v>11213</v>
      </c>
      <c r="M11052" s="3">
        <f>CORREL(ITC!F:F,PNB!F:F)</f>
        <v>0.82868752854206507</v>
      </c>
    </row>
    <row r="11053" spans="12:13" hidden="1" x14ac:dyDescent="0.3">
      <c r="L11053" t="s">
        <v>11214</v>
      </c>
      <c r="M11053" s="3">
        <f>CORREL(ITC!F:F,PIIND!F:F)</f>
        <v>0.36367959618554713</v>
      </c>
    </row>
    <row r="11054" spans="12:13" hidden="1" x14ac:dyDescent="0.3">
      <c r="L11054" t="s">
        <v>11215</v>
      </c>
      <c r="M11054" s="3">
        <f>CORREL(ITC!F:F,PIDILITIND!F:F)</f>
        <v>0.66262358490172824</v>
      </c>
    </row>
    <row r="11055" spans="12:13" hidden="1" x14ac:dyDescent="0.3">
      <c r="L11055" t="s">
        <v>11216</v>
      </c>
      <c r="M11055" s="3">
        <f>CORREL(ITC!F:F,PFIZER!F:F)</f>
        <v>-0.23550130794656796</v>
      </c>
    </row>
    <row r="11056" spans="12:13" hidden="1" x14ac:dyDescent="0.3">
      <c r="L11056" t="s">
        <v>11217</v>
      </c>
      <c r="M11056" s="3">
        <f>CORREL(ITC!F:F,PFC!F:F)</f>
        <v>0.7780492520962502</v>
      </c>
    </row>
    <row r="11057" spans="12:13" hidden="1" x14ac:dyDescent="0.3">
      <c r="L11057" t="s">
        <v>11218</v>
      </c>
      <c r="M11057" s="3">
        <f>CORREL(ITC!F:F,PETRONET!F:F)</f>
        <v>0.40973044476378068</v>
      </c>
    </row>
    <row r="11058" spans="12:13" hidden="1" x14ac:dyDescent="0.3">
      <c r="L11058" t="s">
        <v>11219</v>
      </c>
      <c r="M11058" s="3">
        <f>CORREL(ITC!F:F,PEL!F:F)</f>
        <v>0.70430437066643869</v>
      </c>
    </row>
    <row r="11059" spans="12:13" hidden="1" x14ac:dyDescent="0.3">
      <c r="L11059" t="s">
        <v>11220</v>
      </c>
      <c r="M11059" s="3">
        <f>CORREL(ITC!F:F,PAGEIND!F:F)</f>
        <v>0.7690545770272853</v>
      </c>
    </row>
    <row r="11060" spans="12:13" hidden="1" x14ac:dyDescent="0.3">
      <c r="L11060" t="s">
        <v>11221</v>
      </c>
      <c r="M11060" s="3">
        <f>CORREL(ITC!F:F,ONGC!F:F)</f>
        <v>0.84564656738406729</v>
      </c>
    </row>
    <row r="11061" spans="12:13" hidden="1" x14ac:dyDescent="0.3">
      <c r="L11061" t="s">
        <v>11222</v>
      </c>
      <c r="M11061" s="3">
        <f>CORREL(ITC!F:F,NTPC!F:F)</f>
        <v>0.76135121984259835</v>
      </c>
    </row>
    <row r="11062" spans="12:13" hidden="1" x14ac:dyDescent="0.3">
      <c r="L11062" t="s">
        <v>11223</v>
      </c>
      <c r="M11062" s="3">
        <f>CORREL(ITC!F:F,NMDC!F:F)</f>
        <v>0.76018773466229683</v>
      </c>
    </row>
    <row r="11063" spans="12:13" hidden="1" x14ac:dyDescent="0.3">
      <c r="L11063" t="s">
        <v>11224</v>
      </c>
      <c r="M11063" s="3">
        <f>CORREL(ITC!F:F,NESTLEIND!F:F)</f>
        <v>0.52789627620220292</v>
      </c>
    </row>
    <row r="11064" spans="12:13" hidden="1" x14ac:dyDescent="0.3">
      <c r="L11064" t="s">
        <v>11225</v>
      </c>
      <c r="M11064" s="3">
        <f>CORREL(ITC!F:F,NAVINFLUOR!F:F)</f>
        <v>0.52201559588442081</v>
      </c>
    </row>
    <row r="11065" spans="12:13" hidden="1" x14ac:dyDescent="0.3">
      <c r="L11065" t="s">
        <v>11226</v>
      </c>
      <c r="M11065" s="3">
        <f>CORREL(ITC!F:F,NAUKRI!F:F)</f>
        <v>0.71719839021897613</v>
      </c>
    </row>
    <row r="11066" spans="12:13" hidden="1" x14ac:dyDescent="0.3">
      <c r="L11066" t="s">
        <v>11227</v>
      </c>
      <c r="M11066" s="3">
        <f>CORREL(ITC!F:F,NATIONALUM!F:F)</f>
        <v>0.76658374486131298</v>
      </c>
    </row>
    <row r="11067" spans="12:13" hidden="1" x14ac:dyDescent="0.3">
      <c r="L11067" t="s">
        <v>11228</v>
      </c>
      <c r="M11067" s="3">
        <f>CORREL(ITC!F:F,MUTHOOTFIN!F:F)</f>
        <v>0.36469262635678268</v>
      </c>
    </row>
    <row r="11068" spans="12:13" hidden="1" x14ac:dyDescent="0.3">
      <c r="L11068" t="s">
        <v>11229</v>
      </c>
      <c r="M11068" s="3">
        <f>CORREL(ITC!F:F,MRF!F:F)</f>
        <v>0.78331236954569416</v>
      </c>
    </row>
    <row r="11069" spans="12:13" hidden="1" x14ac:dyDescent="0.3">
      <c r="L11069" t="s">
        <v>11230</v>
      </c>
      <c r="M11069" s="3">
        <f>CORREL(ITC!F:F,MPHASIS!F:F)</f>
        <v>0.5426184252180748</v>
      </c>
    </row>
    <row r="11070" spans="12:13" hidden="1" x14ac:dyDescent="0.3">
      <c r="L11070" t="s">
        <v>11231</v>
      </c>
      <c r="M11070" s="3">
        <f>CORREL(ITC!F:F,MOTHERSUMI!F:F)</f>
        <v>0.68047478401008743</v>
      </c>
    </row>
    <row r="11071" spans="12:13" hidden="1" x14ac:dyDescent="0.3">
      <c r="L11071" t="s">
        <v>11232</v>
      </c>
      <c r="M11071" s="3">
        <f>CORREL(ITC!F:F,MINDTREE!F:F)</f>
        <v>0.56347639314265652</v>
      </c>
    </row>
    <row r="11072" spans="12:13" hidden="1" x14ac:dyDescent="0.3">
      <c r="L11072" t="s">
        <v>11233</v>
      </c>
      <c r="M11072" s="3">
        <f>CORREL(ITC!F:F,MGL!F:F)</f>
        <v>0.89694763560047797</v>
      </c>
    </row>
    <row r="11073" spans="12:13" hidden="1" x14ac:dyDescent="0.3">
      <c r="L11073" t="s">
        <v>11234</v>
      </c>
      <c r="M11073" s="3">
        <f>CORREL(ITC!F:F,MFSL!F:F)</f>
        <v>0.610344466943057</v>
      </c>
    </row>
    <row r="11074" spans="12:13" hidden="1" x14ac:dyDescent="0.3">
      <c r="L11074" t="s">
        <v>11235</v>
      </c>
      <c r="M11074" s="3">
        <f>CORREL(ITC!F:F,MARUTI!F:F)</f>
        <v>0.39747524343082247</v>
      </c>
    </row>
    <row r="11075" spans="12:13" hidden="1" x14ac:dyDescent="0.3">
      <c r="L11075" t="s">
        <v>11236</v>
      </c>
      <c r="M11075" s="3">
        <f>CORREL(ITC!F:F,MARICO!F:F)</f>
        <v>0.7779957673487925</v>
      </c>
    </row>
    <row r="11076" spans="12:13" hidden="1" x14ac:dyDescent="0.3">
      <c r="L11076" t="s">
        <v>11237</v>
      </c>
      <c r="M11076" s="3">
        <f>CORREL(ITC!F:F,MANAPPURAM!F:F)</f>
        <v>0.26335394110873633</v>
      </c>
    </row>
    <row r="11077" spans="12:13" hidden="1" x14ac:dyDescent="0.3">
      <c r="L11077" t="s">
        <v>11238</v>
      </c>
      <c r="M11077" s="3">
        <f>CORREL(ITC!F:F,'M&amp;MFIN'!F:F)</f>
        <v>0.80137622389768848</v>
      </c>
    </row>
    <row r="11078" spans="12:13" hidden="1" x14ac:dyDescent="0.3">
      <c r="L11078" t="s">
        <v>11239</v>
      </c>
      <c r="M11078" s="3">
        <f>CORREL(ITC!F:F,'M&amp;M'!F:F)</f>
        <v>0.79590197049276235</v>
      </c>
    </row>
    <row r="11079" spans="12:13" hidden="1" x14ac:dyDescent="0.3">
      <c r="L11079" t="s">
        <v>11240</v>
      </c>
      <c r="M11079" s="3">
        <f>CORREL(ITC!F:F,LUPIN!F:F)</f>
        <v>0.34009219606479207</v>
      </c>
    </row>
    <row r="11080" spans="12:13" hidden="1" x14ac:dyDescent="0.3">
      <c r="L11080" t="s">
        <v>11241</v>
      </c>
      <c r="M11080" s="3">
        <f>CORREL(ITC!F:F,LTTS!F:F)</f>
        <v>0.71962454914078855</v>
      </c>
    </row>
    <row r="11081" spans="12:13" hidden="1" x14ac:dyDescent="0.3">
      <c r="L11081" t="s">
        <v>11242</v>
      </c>
      <c r="M11081" s="3">
        <f>CORREL(ITC!F:F,LTI!F:F)</f>
        <v>0.65671614008790868</v>
      </c>
    </row>
    <row r="11082" spans="12:13" hidden="1" x14ac:dyDescent="0.3">
      <c r="L11082" t="s">
        <v>11243</v>
      </c>
      <c r="M11082" s="3">
        <f>CORREL(ITC!F:F,LT!F:F)</f>
        <v>0.8337235378728407</v>
      </c>
    </row>
    <row r="11083" spans="12:13" hidden="1" x14ac:dyDescent="0.3">
      <c r="L11083" t="s">
        <v>11244</v>
      </c>
      <c r="M11083" s="3">
        <f>CORREL(ITC!F:F,LICHSGFIN!F:F)</f>
        <v>0.75709354836768716</v>
      </c>
    </row>
    <row r="11084" spans="12:13" hidden="1" x14ac:dyDescent="0.3">
      <c r="L11084" t="s">
        <v>11245</v>
      </c>
      <c r="M11084" s="3">
        <f>CORREL(ITC!F:F,LALPATHLAB!F:F)</f>
        <v>0.48174668258174563</v>
      </c>
    </row>
    <row r="11085" spans="12:13" hidden="1" x14ac:dyDescent="0.3">
      <c r="L11085" t="s">
        <v>11246</v>
      </c>
      <c r="M11085" s="3">
        <f>CORREL(ITC!F:F,'L&amp;TFH'!F:F)</f>
        <v>0.79481374334110122</v>
      </c>
    </row>
    <row r="11086" spans="12:13" hidden="1" x14ac:dyDescent="0.3">
      <c r="L11086" t="s">
        <v>11247</v>
      </c>
      <c r="M11086" s="3">
        <f>CORREL(ITC!F:F,KOTAKBANK!F:F)</f>
        <v>0.6982607831565214</v>
      </c>
    </row>
    <row r="11087" spans="12:13" hidden="1" x14ac:dyDescent="0.3">
      <c r="L11087" t="s">
        <v>11248</v>
      </c>
      <c r="M11087" s="3">
        <f>CORREL(ITC!F:F,JUBLFOOD!F:F)</f>
        <v>0.55957039588890534</v>
      </c>
    </row>
    <row r="11088" spans="12:13" hidden="1" x14ac:dyDescent="0.3">
      <c r="L11088" t="s">
        <v>11249</v>
      </c>
      <c r="M11088" s="3">
        <f>CORREL(ITC!F:F,JSWSTEEL!F:F)</f>
        <v>0.5089347835004705</v>
      </c>
    </row>
    <row r="11089" spans="12:13" hidden="1" x14ac:dyDescent="0.3">
      <c r="L11089" t="s">
        <v>11250</v>
      </c>
      <c r="M11089" s="3">
        <f>CORREL(ITC!F:F,JINDALSTEL!F:F)</f>
        <v>0.67514369869188873</v>
      </c>
    </row>
    <row r="11090" spans="12:13" hidden="1" x14ac:dyDescent="0.3">
      <c r="L11090" t="s">
        <v>11251</v>
      </c>
      <c r="M11090" s="3">
        <f>CORREL(ITC!F:F,IRCTC!F:F)</f>
        <v>0.60420177204304504</v>
      </c>
    </row>
    <row r="11091" spans="12:13" hidden="1" x14ac:dyDescent="0.3">
      <c r="L11091" t="s">
        <v>11252</v>
      </c>
      <c r="M11091" s="3">
        <f>CORREL(ITC!F:F,IOC!F:F)</f>
        <v>0.9012742328694171</v>
      </c>
    </row>
    <row r="11092" spans="12:13" hidden="1" x14ac:dyDescent="0.3">
      <c r="L11092" t="s">
        <v>11253</v>
      </c>
      <c r="M11092" s="3">
        <f>CORREL(ITC!F:F,INFY!F:F)</f>
        <v>0.60177143225925567</v>
      </c>
    </row>
    <row r="11093" spans="12:13" hidden="1" x14ac:dyDescent="0.3">
      <c r="L11093" t="s">
        <v>11254</v>
      </c>
      <c r="M11093" s="3">
        <f>CORREL(ITC!F:F,INDUSTOWER!F:F)</f>
        <v>0.84235935110178073</v>
      </c>
    </row>
    <row r="11094" spans="12:13" hidden="1" x14ac:dyDescent="0.3">
      <c r="L11094" t="s">
        <v>11255</v>
      </c>
      <c r="M11094" s="3">
        <f>CORREL(ITC!F:F,INDUSINDBK!F:F)</f>
        <v>0.71983344909928582</v>
      </c>
    </row>
    <row r="11095" spans="12:13" hidden="1" x14ac:dyDescent="0.3">
      <c r="L11095" t="s">
        <v>11256</v>
      </c>
      <c r="M11095" s="3">
        <f>CORREL(ITC!F:F,INDIGO!F:F)</f>
        <v>0.50921363268502129</v>
      </c>
    </row>
    <row r="11096" spans="12:13" hidden="1" x14ac:dyDescent="0.3">
      <c r="L11096" t="s">
        <v>11257</v>
      </c>
      <c r="M11096" s="3">
        <f>CORREL(ITC!F:F,IGL!F:F)</f>
        <v>0.82181248795107664</v>
      </c>
    </row>
    <row r="11097" spans="12:13" hidden="1" x14ac:dyDescent="0.3">
      <c r="L11097" t="s">
        <v>11258</v>
      </c>
      <c r="M11097" s="3">
        <f>CORREL(ITC!F:F,IDFCFIRSTB!F:F)</f>
        <v>0.67085978487818532</v>
      </c>
    </row>
    <row r="11098" spans="12:13" hidden="1" x14ac:dyDescent="0.3">
      <c r="L11098" t="s">
        <v>11259</v>
      </c>
      <c r="M11098" s="3">
        <f>CORREL(ITC!F:F,IDEA!F:F)</f>
        <v>0.49693161852644063</v>
      </c>
    </row>
    <row r="11099" spans="12:13" hidden="1" x14ac:dyDescent="0.3">
      <c r="L11099" t="s">
        <v>11260</v>
      </c>
      <c r="M11099" s="3">
        <f>CORREL(ITC!F:F,ICICIPRULI!F:F)</f>
        <v>0.70461857410156237</v>
      </c>
    </row>
    <row r="11100" spans="12:13" hidden="1" x14ac:dyDescent="0.3">
      <c r="L11100" t="s">
        <v>11261</v>
      </c>
      <c r="M11100" s="3">
        <f>CORREL(ITC!F:F,ICICIGI!F:F)</f>
        <v>0.80320944244850101</v>
      </c>
    </row>
    <row r="11101" spans="12:13" hidden="1" x14ac:dyDescent="0.3">
      <c r="L11101" t="s">
        <v>11262</v>
      </c>
      <c r="M11101" s="3">
        <f>CORREL(ITC!F:F,ICICIBANK!F:F)</f>
        <v>0.74274907980318061</v>
      </c>
    </row>
    <row r="11102" spans="12:13" hidden="1" x14ac:dyDescent="0.3">
      <c r="L11102" t="s">
        <v>11263</v>
      </c>
      <c r="M11102" s="3">
        <f>CORREL(ITC!F:F,IBULHSGFIN!F:F)</f>
        <v>0.77410926417398673</v>
      </c>
    </row>
    <row r="11103" spans="12:13" hidden="1" x14ac:dyDescent="0.3">
      <c r="L11103" t="s">
        <v>11264</v>
      </c>
      <c r="M11103" s="3">
        <f>CORREL(ITC!F:F,HINDUNILVR!F:F)</f>
        <v>0.66890420887794122</v>
      </c>
    </row>
    <row r="11104" spans="12:13" hidden="1" x14ac:dyDescent="0.3">
      <c r="L11104" t="s">
        <v>11265</v>
      </c>
      <c r="M11104" s="3">
        <f>CORREL(ITC!F:F,HINDPETRO!F:F)</f>
        <v>0.85440315771824316</v>
      </c>
    </row>
    <row r="11105" spans="12:13" hidden="1" x14ac:dyDescent="0.3">
      <c r="L11105" t="s">
        <v>11266</v>
      </c>
      <c r="M11105" s="3">
        <f>CORREL(ITC!F:F,HINDALCO!F:F)</f>
        <v>0.69296429160726636</v>
      </c>
    </row>
    <row r="11106" spans="12:13" hidden="1" x14ac:dyDescent="0.3">
      <c r="L11106" t="s">
        <v>11267</v>
      </c>
      <c r="M11106" s="3">
        <f>CORREL(ITC!F:F,HEROMOTOCO!F:F)</f>
        <v>0.29134554569043064</v>
      </c>
    </row>
    <row r="11107" spans="12:13" hidden="1" x14ac:dyDescent="0.3">
      <c r="L11107" t="s">
        <v>11268</v>
      </c>
      <c r="M11107" s="3">
        <f>CORREL(ITC!F:F,HDFCLIFE!F:F)</f>
        <v>0.82585369188073443</v>
      </c>
    </row>
    <row r="11108" spans="12:13" hidden="1" x14ac:dyDescent="0.3">
      <c r="L11108" t="s">
        <v>11269</v>
      </c>
      <c r="M11108" s="3">
        <f>CORREL(ITC!F:F,HDFCBANK!F:F)</f>
        <v>0.68058360073446944</v>
      </c>
    </row>
    <row r="11109" spans="12:13" hidden="1" x14ac:dyDescent="0.3">
      <c r="L11109" t="s">
        <v>11270</v>
      </c>
      <c r="M11109" s="3">
        <f>CORREL(ITC!F:F,HDFCAMC!F:F)</f>
        <v>0.84838334152758388</v>
      </c>
    </row>
    <row r="11110" spans="12:13" hidden="1" x14ac:dyDescent="0.3">
      <c r="L11110" t="s">
        <v>11271</v>
      </c>
      <c r="M11110" s="3">
        <f>CORREL(ITC!F:F,HDFC!F:F)</f>
        <v>0.73459289244652659</v>
      </c>
    </row>
    <row r="11111" spans="12:13" hidden="1" x14ac:dyDescent="0.3">
      <c r="L11111" t="s">
        <v>11272</v>
      </c>
      <c r="M11111" s="3">
        <f>CORREL(ITC!F:F,HCLTECH!F:F)</f>
        <v>0.49986312748973644</v>
      </c>
    </row>
    <row r="11112" spans="12:13" hidden="1" x14ac:dyDescent="0.3">
      <c r="L11112" t="s">
        <v>11273</v>
      </c>
      <c r="M11112" s="3">
        <f>CORREL(ITC!F:F,HAVELLS!F:F)</f>
        <v>0.69200471730710056</v>
      </c>
    </row>
    <row r="11113" spans="12:13" hidden="1" x14ac:dyDescent="0.3">
      <c r="L11113" t="s">
        <v>11274</v>
      </c>
      <c r="M11113" s="3">
        <f>CORREL(ITC!F:F,GUJGASLTD!F:F)</f>
        <v>0.65169604024052619</v>
      </c>
    </row>
    <row r="11114" spans="12:13" hidden="1" x14ac:dyDescent="0.3">
      <c r="L11114" t="s">
        <v>11275</v>
      </c>
      <c r="M11114" s="3">
        <f>CORREL(ITC!F:F,GRASIM!F:F)</f>
        <v>0.65094438066524674</v>
      </c>
    </row>
    <row r="11115" spans="12:13" hidden="1" x14ac:dyDescent="0.3">
      <c r="L11115" t="s">
        <v>11276</v>
      </c>
      <c r="M11115" s="3">
        <f>CORREL(ITC!F:F,GRANULES!F:F)</f>
        <v>-0.35959134473552617</v>
      </c>
    </row>
    <row r="11116" spans="12:13" hidden="1" x14ac:dyDescent="0.3">
      <c r="L11116" t="s">
        <v>11277</v>
      </c>
      <c r="M11116" s="3">
        <f>CORREL(ITC!F:F,GODREJPROP!F:F)</f>
        <v>0.76788881411565935</v>
      </c>
    </row>
    <row r="11117" spans="12:13" hidden="1" x14ac:dyDescent="0.3">
      <c r="L11117" t="s">
        <v>11278</v>
      </c>
      <c r="M11117" s="3">
        <f>CORREL(ITC!F:F,GODREJCP!F:F)</f>
        <v>0.48406577271267887</v>
      </c>
    </row>
    <row r="11118" spans="12:13" hidden="1" x14ac:dyDescent="0.3">
      <c r="L11118" t="s">
        <v>11279</v>
      </c>
      <c r="M11118" s="3">
        <f>CORREL(ITC!F:F,GMRINFRA!F:F)</f>
        <v>0.46948631086665399</v>
      </c>
    </row>
    <row r="11119" spans="12:13" hidden="1" x14ac:dyDescent="0.3">
      <c r="L11119" t="s">
        <v>11280</v>
      </c>
      <c r="M11119" s="3">
        <f>CORREL(ITC!F:F,GLENMARK!F:F)</f>
        <v>0.19872750460963001</v>
      </c>
    </row>
    <row r="11120" spans="12:13" hidden="1" x14ac:dyDescent="0.3">
      <c r="L11120" t="s">
        <v>11281</v>
      </c>
      <c r="M11120" s="3">
        <f>CORREL(ITC!F:F,GAIL!F:F)</f>
        <v>0.86154589901320078</v>
      </c>
    </row>
    <row r="11121" spans="12:13" hidden="1" x14ac:dyDescent="0.3">
      <c r="L11121" t="s">
        <v>11282</v>
      </c>
      <c r="M11121" s="3">
        <f>CORREL(ITC!F:F,FEDERALBNK!F:F)</f>
        <v>0.80507016635661954</v>
      </c>
    </row>
    <row r="11122" spans="12:13" hidden="1" x14ac:dyDescent="0.3">
      <c r="L11122" t="s">
        <v>11283</v>
      </c>
      <c r="M11122" s="3">
        <f>CORREL(ITC!F:F,EXIDEIND!F:F)</f>
        <v>0.77929864690233308</v>
      </c>
    </row>
    <row r="11123" spans="12:13" hidden="1" x14ac:dyDescent="0.3">
      <c r="L11123" t="s">
        <v>11284</v>
      </c>
      <c r="M11123" s="3">
        <f>CORREL(ITC!F:F,ESCORTS!F:F)</f>
        <v>0.36080495587635908</v>
      </c>
    </row>
    <row r="11124" spans="12:13" hidden="1" x14ac:dyDescent="0.3">
      <c r="L11124" t="s">
        <v>11285</v>
      </c>
      <c r="M11124" s="3">
        <f>CORREL(ITC!F:F,EICHERMOT!F:F)</f>
        <v>0.71712579767951279</v>
      </c>
    </row>
    <row r="11125" spans="12:13" hidden="1" x14ac:dyDescent="0.3">
      <c r="L11125" t="s">
        <v>11286</v>
      </c>
      <c r="M11125" s="3">
        <f>CORREL(ITC!F:F,DRREDDY!F:F)</f>
        <v>-0.16074640487302305</v>
      </c>
    </row>
    <row r="11126" spans="12:13" hidden="1" x14ac:dyDescent="0.3">
      <c r="L11126" t="s">
        <v>11287</v>
      </c>
      <c r="M11126" s="3">
        <f>CORREL(ITC!F:F,DLF!F:F)</f>
        <v>0.77228670105840858</v>
      </c>
    </row>
    <row r="11127" spans="12:13" hidden="1" x14ac:dyDescent="0.3">
      <c r="L11127" t="s">
        <v>11288</v>
      </c>
      <c r="M11127" s="3">
        <f>CORREL(ITC!F:F,DIVISLAB!F:F)</f>
        <v>0.49853980348190968</v>
      </c>
    </row>
    <row r="11128" spans="12:13" hidden="1" x14ac:dyDescent="0.3">
      <c r="L11128" t="s">
        <v>11289</v>
      </c>
      <c r="M11128" s="3">
        <f>CORREL(ITC!F:F,DEEPAKNTR!F:F)</f>
        <v>0.54958464477534108</v>
      </c>
    </row>
    <row r="11129" spans="12:13" hidden="1" x14ac:dyDescent="0.3">
      <c r="L11129" t="s">
        <v>11290</v>
      </c>
      <c r="M11129" s="3">
        <f>CORREL(ITC!F:F,DABUR!F:F)</f>
        <v>0.37932105489608214</v>
      </c>
    </row>
    <row r="11130" spans="12:13" hidden="1" x14ac:dyDescent="0.3">
      <c r="L11130" t="s">
        <v>11291</v>
      </c>
      <c r="M11130" s="3">
        <f>CORREL(ITC!F:F,CUMMINSIND!F:F)</f>
        <v>0.70258505853300768</v>
      </c>
    </row>
    <row r="11131" spans="12:13" hidden="1" x14ac:dyDescent="0.3">
      <c r="L11131" t="s">
        <v>11292</v>
      </c>
      <c r="M11131" s="3">
        <f>CORREL(ITC!F:F,CUB!F:F)</f>
        <v>0.41212966960873521</v>
      </c>
    </row>
    <row r="11132" spans="12:13" hidden="1" x14ac:dyDescent="0.3">
      <c r="L11132" t="s">
        <v>11293</v>
      </c>
      <c r="M11132" s="3">
        <f>CORREL(ITC!F:F,CONCOR!F:F)</f>
        <v>0.63223571413459745</v>
      </c>
    </row>
    <row r="11133" spans="12:13" hidden="1" x14ac:dyDescent="0.3">
      <c r="L11133" t="s">
        <v>11294</v>
      </c>
      <c r="M11133" s="3">
        <f>CORREL(ITC!F:F,COLPAL!F:F)</f>
        <v>0.65326384272912852</v>
      </c>
    </row>
    <row r="11134" spans="12:13" hidden="1" x14ac:dyDescent="0.3">
      <c r="L11134" t="s">
        <v>11295</v>
      </c>
      <c r="M11134" s="3">
        <f>CORREL(ITC!F:F,COFORGE!F:F)</f>
        <v>0.43847469372119524</v>
      </c>
    </row>
    <row r="11135" spans="12:13" hidden="1" x14ac:dyDescent="0.3">
      <c r="L11135" t="s">
        <v>11296</v>
      </c>
      <c r="M11135" s="3">
        <f>CORREL(ITC!F:F,COALINDIA!F:F)</f>
        <v>0.75860369272097472</v>
      </c>
    </row>
    <row r="11136" spans="12:13" hidden="1" x14ac:dyDescent="0.3">
      <c r="L11136" t="s">
        <v>11297</v>
      </c>
      <c r="M11136" s="3">
        <f>CORREL(ITC!F:F,CIPLA!F:F)</f>
        <v>0.42775311465731464</v>
      </c>
    </row>
    <row r="11137" spans="12:13" hidden="1" x14ac:dyDescent="0.3">
      <c r="L11137" t="s">
        <v>11298</v>
      </c>
      <c r="M11137" s="3">
        <f>CORREL(ITC!F:F,CHOLAFIN!F:F)</f>
        <v>0.70819805289853721</v>
      </c>
    </row>
    <row r="11138" spans="12:13" hidden="1" x14ac:dyDescent="0.3">
      <c r="L11138" t="s">
        <v>11299</v>
      </c>
      <c r="M11138" s="3">
        <f>CORREL(ITC!F:F,CANBK!F:F)</f>
        <v>0.85813559780162196</v>
      </c>
    </row>
    <row r="11139" spans="12:13" hidden="1" x14ac:dyDescent="0.3">
      <c r="L11139" t="s">
        <v>11300</v>
      </c>
      <c r="M11139" s="3">
        <f>CORREL(ITC!F:F,CADILAHC!F:F)</f>
        <v>0.48673961377439734</v>
      </c>
    </row>
    <row r="11140" spans="12:13" hidden="1" x14ac:dyDescent="0.3">
      <c r="L11140" t="s">
        <v>11301</v>
      </c>
      <c r="M11140" s="3">
        <f>CORREL(ITC!F:F,BRITANNIA!F:F)</f>
        <v>-0.22841457800579279</v>
      </c>
    </row>
    <row r="11141" spans="12:13" hidden="1" x14ac:dyDescent="0.3">
      <c r="L11141" t="s">
        <v>11302</v>
      </c>
      <c r="M11141" s="3">
        <f>CORREL(ITC!F:F,BPCL!F:F)</f>
        <v>0.62913593473190366</v>
      </c>
    </row>
    <row r="11142" spans="12:13" hidden="1" x14ac:dyDescent="0.3">
      <c r="L11142" t="s">
        <v>11303</v>
      </c>
      <c r="M11142" s="3">
        <f>CORREL(ITC!F:F,BOSCHLTD!F:F)</f>
        <v>0.75193378077828277</v>
      </c>
    </row>
    <row r="11143" spans="12:13" hidden="1" x14ac:dyDescent="0.3">
      <c r="L11143" t="s">
        <v>11304</v>
      </c>
      <c r="M11143" s="3">
        <f>CORREL(ITC!F:F,BIOCON!F:F)</f>
        <v>-0.16101232226870429</v>
      </c>
    </row>
    <row r="11144" spans="12:13" hidden="1" x14ac:dyDescent="0.3">
      <c r="L11144" t="s">
        <v>11305</v>
      </c>
      <c r="M11144" s="3">
        <f>CORREL(ITC!F:F,BHEL!F:F)</f>
        <v>0.69957690379682114</v>
      </c>
    </row>
    <row r="11145" spans="12:13" hidden="1" x14ac:dyDescent="0.3">
      <c r="L11145" t="s">
        <v>11306</v>
      </c>
      <c r="M11145" s="3">
        <f>CORREL(ITC!F:F,BHARTIARTL!F:F)</f>
        <v>0.80843036516743827</v>
      </c>
    </row>
    <row r="11146" spans="12:13" hidden="1" x14ac:dyDescent="0.3">
      <c r="L11146" t="s">
        <v>11307</v>
      </c>
      <c r="M11146" s="3">
        <f>CORREL(ITC!F:F,BHARATFORG!F:F)</f>
        <v>0.71014349311973313</v>
      </c>
    </row>
    <row r="11147" spans="12:13" hidden="1" x14ac:dyDescent="0.3">
      <c r="L11147" t="s">
        <v>11308</v>
      </c>
      <c r="M11147" s="3">
        <f>CORREL(ITC!F:F,BERGEPAINT!F:F)</f>
        <v>0.65233207822678252</v>
      </c>
    </row>
    <row r="11148" spans="12:13" hidden="1" x14ac:dyDescent="0.3">
      <c r="L11148" t="s">
        <v>11309</v>
      </c>
      <c r="M11148" s="3">
        <f>CORREL(ITC!F:F,BEL!F:F)</f>
        <v>0.8539271629451588</v>
      </c>
    </row>
    <row r="11149" spans="12:13" hidden="1" x14ac:dyDescent="0.3">
      <c r="L11149" t="s">
        <v>11310</v>
      </c>
      <c r="M11149" s="3">
        <f>CORREL(ITC!F:F,BATAINDIA!F:F)</f>
        <v>0.58559016969270694</v>
      </c>
    </row>
    <row r="11150" spans="12:13" hidden="1" x14ac:dyDescent="0.3">
      <c r="L11150" t="s">
        <v>11311</v>
      </c>
      <c r="M11150" s="3">
        <f>CORREL(ITC!F:F,BANKBARODA!F:F)</f>
        <v>0.84156865025715255</v>
      </c>
    </row>
    <row r="11151" spans="12:13" hidden="1" x14ac:dyDescent="0.3">
      <c r="L11151" t="s">
        <v>11312</v>
      </c>
      <c r="M11151" s="3">
        <f>CORREL(ITC!F:F,BANDHANBNK!F:F)</f>
        <v>0.52066563469374949</v>
      </c>
    </row>
    <row r="11152" spans="12:13" hidden="1" x14ac:dyDescent="0.3">
      <c r="L11152" t="s">
        <v>11313</v>
      </c>
      <c r="M11152" s="3">
        <f>CORREL(ITC!F:F,BALKRISIND!F:F)</f>
        <v>0.66523020279624634</v>
      </c>
    </row>
    <row r="11153" spans="12:13" hidden="1" x14ac:dyDescent="0.3">
      <c r="L11153" t="s">
        <v>11314</v>
      </c>
      <c r="M11153" s="3">
        <f>CORREL(ITC!F:F,BAJFINANCE!F:F)</f>
        <v>0.79640836233973755</v>
      </c>
    </row>
    <row r="11154" spans="12:13" hidden="1" x14ac:dyDescent="0.3">
      <c r="L11154" t="s">
        <v>11315</v>
      </c>
      <c r="M11154" s="3">
        <f>CORREL(ITC!F:F,BAJAJFINSV!F:F)</f>
        <v>0.82992417197603507</v>
      </c>
    </row>
    <row r="11155" spans="12:13" hidden="1" x14ac:dyDescent="0.3">
      <c r="L11155" t="s">
        <v>11316</v>
      </c>
      <c r="M11155" s="3">
        <f>CORREL(ITC!F:F,'BAJAJ-AUTO'!F:F)</f>
        <v>0.7813548377622791</v>
      </c>
    </row>
    <row r="11156" spans="12:13" hidden="1" x14ac:dyDescent="0.3">
      <c r="L11156" t="s">
        <v>11317</v>
      </c>
      <c r="M11156" s="3">
        <f>CORREL(ITC!F:F,AXISBANK!F:F)</f>
        <v>0.73267713102522503</v>
      </c>
    </row>
    <row r="11157" spans="12:13" hidden="1" x14ac:dyDescent="0.3">
      <c r="L11157" t="s">
        <v>11318</v>
      </c>
      <c r="M11157" s="3">
        <f>CORREL(ITC!F:F,AUROPHARMA!F:F)</f>
        <v>0.72322526872091664</v>
      </c>
    </row>
    <row r="11158" spans="12:13" hidden="1" x14ac:dyDescent="0.3">
      <c r="L11158" t="s">
        <v>11319</v>
      </c>
      <c r="M11158" s="3">
        <f>CORREL(ITC!F:F,AUBANK!F:F)</f>
        <v>0.67503646939186834</v>
      </c>
    </row>
    <row r="11159" spans="12:13" hidden="1" x14ac:dyDescent="0.3">
      <c r="L11159" t="s">
        <v>11320</v>
      </c>
      <c r="M11159" s="3">
        <f>CORREL(ITC!F:F,ASIANPAINT!F:F)</f>
        <v>0.58136862105327458</v>
      </c>
    </row>
    <row r="11160" spans="12:13" hidden="1" x14ac:dyDescent="0.3">
      <c r="L11160" t="s">
        <v>11321</v>
      </c>
      <c r="M11160" s="3">
        <f>CORREL(ITC!F:F,ASHOKLEY!F:F)</f>
        <v>0.64619291700808057</v>
      </c>
    </row>
    <row r="11161" spans="12:13" hidden="1" x14ac:dyDescent="0.3">
      <c r="L11161" t="s">
        <v>11322</v>
      </c>
      <c r="M11161" s="3">
        <f>CORREL(ITC!F:F,APOLLOTYRE!F:F)</f>
        <v>0.72700905422079309</v>
      </c>
    </row>
    <row r="11162" spans="12:13" hidden="1" x14ac:dyDescent="0.3">
      <c r="L11162" t="s">
        <v>11323</v>
      </c>
      <c r="M11162" s="3">
        <f>CORREL(ITC!F:F,APOLLOHOSP!F:F)</f>
        <v>0.56978157010430475</v>
      </c>
    </row>
    <row r="11163" spans="12:13" hidden="1" x14ac:dyDescent="0.3">
      <c r="L11163" t="s">
        <v>11324</v>
      </c>
      <c r="M11163" s="3">
        <f>CORREL(ITC!F:F,APLLTD!F:F)</f>
        <v>0.14801612112920087</v>
      </c>
    </row>
    <row r="11164" spans="12:13" hidden="1" x14ac:dyDescent="0.3">
      <c r="L11164" t="s">
        <v>11325</v>
      </c>
      <c r="M11164" s="3">
        <f>CORREL(ITC!F:F,AMBUJACEM!F:F)</f>
        <v>0.50693165707869403</v>
      </c>
    </row>
    <row r="11165" spans="12:13" hidden="1" x14ac:dyDescent="0.3">
      <c r="L11165" t="s">
        <v>11326</v>
      </c>
      <c r="M11165" s="3">
        <f>CORREL(ITC!F:F,AMARAJABAT!F:F)</f>
        <v>0.67750702958935149</v>
      </c>
    </row>
    <row r="11166" spans="12:13" hidden="1" x14ac:dyDescent="0.3">
      <c r="L11166" t="s">
        <v>11327</v>
      </c>
      <c r="M11166" s="3">
        <f>CORREL(ITC!F:F,ALKEM!F:F)</f>
        <v>0.37301024721431758</v>
      </c>
    </row>
    <row r="11167" spans="12:13" hidden="1" x14ac:dyDescent="0.3">
      <c r="L11167" t="s">
        <v>11328</v>
      </c>
      <c r="M11167" s="3">
        <f>CORREL(ITC!F:F,ADANIPORTS!F:F)</f>
        <v>0.6826711651173909</v>
      </c>
    </row>
    <row r="11168" spans="12:13" hidden="1" x14ac:dyDescent="0.3">
      <c r="L11168" t="s">
        <v>11329</v>
      </c>
      <c r="M11168" s="3">
        <f>CORREL(ITC!F:F,ADANIENT!F:F)</f>
        <v>0.57287618330452494</v>
      </c>
    </row>
    <row r="11169" spans="12:13" hidden="1" x14ac:dyDescent="0.3">
      <c r="L11169" t="s">
        <v>11330</v>
      </c>
      <c r="M11169" s="3">
        <f>CORREL(ITC!F:F,ACC!F:F)</f>
        <v>0.53354082735104857</v>
      </c>
    </row>
    <row r="11170" spans="12:13" hidden="1" x14ac:dyDescent="0.3">
      <c r="L11170" t="s">
        <v>11331</v>
      </c>
      <c r="M11170" s="3">
        <f>CORREL(ITC!F:F,AARTIIND!F:F)</f>
        <v>0.66211472702044116</v>
      </c>
    </row>
    <row r="11171" spans="12:13" hidden="1" x14ac:dyDescent="0.3">
      <c r="L11171" t="s">
        <v>11332</v>
      </c>
      <c r="M11171" s="3">
        <f>CORREL(IRCTC!F:F,ZEEL!F:F)</f>
        <v>0.34693571748870394</v>
      </c>
    </row>
    <row r="11172" spans="12:13" hidden="1" x14ac:dyDescent="0.3">
      <c r="L11172" t="s">
        <v>11333</v>
      </c>
      <c r="M11172" s="3">
        <f>CORREL(IRCTC!F:F,WIPRO!F:F)</f>
        <v>0.68868146369862404</v>
      </c>
    </row>
    <row r="11173" spans="12:13" hidden="1" x14ac:dyDescent="0.3">
      <c r="L11173" t="s">
        <v>11334</v>
      </c>
      <c r="M11173" s="3">
        <f>CORREL(IRCTC!F:F,VOLTAS!F:F)</f>
        <v>0.83108484909012847</v>
      </c>
    </row>
    <row r="11174" spans="12:13" hidden="1" x14ac:dyDescent="0.3">
      <c r="L11174" t="s">
        <v>11335</v>
      </c>
      <c r="M11174" s="3">
        <f>CORREL(IRCTC!F:F,VEDL!F:F)</f>
        <v>0.88357843784067625</v>
      </c>
    </row>
    <row r="11175" spans="12:13" hidden="1" x14ac:dyDescent="0.3">
      <c r="L11175" t="s">
        <v>11336</v>
      </c>
      <c r="M11175" s="3">
        <f>CORREL(IRCTC!F:F,UPL!F:F)</f>
        <v>0.79607034361692308</v>
      </c>
    </row>
    <row r="11176" spans="12:13" hidden="1" x14ac:dyDescent="0.3">
      <c r="L11176" t="s">
        <v>11337</v>
      </c>
      <c r="M11176" s="3">
        <f>CORREL(IRCTC!F:F,ULTRACEMCO!F:F)</f>
        <v>0.86456481772425176</v>
      </c>
    </row>
    <row r="11177" spans="12:13" hidden="1" x14ac:dyDescent="0.3">
      <c r="L11177" t="s">
        <v>11338</v>
      </c>
      <c r="M11177" s="3">
        <f>CORREL(IRCTC!F:F,UBL!F:F)</f>
        <v>0.6600019082147478</v>
      </c>
    </row>
    <row r="11178" spans="12:13" hidden="1" x14ac:dyDescent="0.3">
      <c r="L11178" t="s">
        <v>11339</v>
      </c>
      <c r="M11178" s="3">
        <f>CORREL(IRCTC!F:F,TVSMOTOR!F:F)</f>
        <v>0.82035156705052636</v>
      </c>
    </row>
    <row r="11179" spans="12:13" hidden="1" x14ac:dyDescent="0.3">
      <c r="L11179" t="s">
        <v>11340</v>
      </c>
      <c r="M11179" s="3">
        <f>CORREL(IRCTC!F:F,TRENT!F:F)</f>
        <v>0.7924284905943535</v>
      </c>
    </row>
    <row r="11180" spans="12:13" hidden="1" x14ac:dyDescent="0.3">
      <c r="L11180" t="s">
        <v>11341</v>
      </c>
      <c r="M11180" s="3">
        <f>CORREL(IRCTC!F:F,TORNTPOWER!F:F)</f>
        <v>0.84579833941834892</v>
      </c>
    </row>
    <row r="11181" spans="12:13" hidden="1" x14ac:dyDescent="0.3">
      <c r="L11181" t="s">
        <v>11342</v>
      </c>
      <c r="M11181" s="3">
        <f>CORREL(IRCTC!F:F,TORNTPHARM!F:F)</f>
        <v>-0.49602014946247297</v>
      </c>
    </row>
    <row r="11182" spans="12:13" hidden="1" x14ac:dyDescent="0.3">
      <c r="L11182" t="s">
        <v>11343</v>
      </c>
      <c r="M11182" s="3">
        <f>CORREL(IRCTC!F:F,TITAN!F:F)</f>
        <v>0.63420275742701637</v>
      </c>
    </row>
    <row r="11183" spans="12:13" hidden="1" x14ac:dyDescent="0.3">
      <c r="L11183" t="s">
        <v>11344</v>
      </c>
      <c r="M11183" s="3">
        <f>CORREL(IRCTC!F:F,TECHM!F:F)</f>
        <v>0.64361723241037605</v>
      </c>
    </row>
    <row r="11184" spans="12:13" hidden="1" x14ac:dyDescent="0.3">
      <c r="L11184" t="s">
        <v>11345</v>
      </c>
      <c r="M11184" s="3">
        <f>CORREL(IRCTC!F:F,TCS!F:F)</f>
        <v>0.63586271851085352</v>
      </c>
    </row>
    <row r="11185" spans="12:13" hidden="1" x14ac:dyDescent="0.3">
      <c r="L11185" t="s">
        <v>11346</v>
      </c>
      <c r="M11185" s="3">
        <f>CORREL(IRCTC!F:F,TATASTEEL!F:F)</f>
        <v>0.77920853631547138</v>
      </c>
    </row>
    <row r="11186" spans="12:13" hidden="1" x14ac:dyDescent="0.3">
      <c r="L11186" t="s">
        <v>11347</v>
      </c>
      <c r="M11186" s="3">
        <f>CORREL(IRCTC!F:F,TATAPOWER!F:F)</f>
        <v>0.90539014962826214</v>
      </c>
    </row>
    <row r="11187" spans="12:13" hidden="1" x14ac:dyDescent="0.3">
      <c r="L11187" t="s">
        <v>11348</v>
      </c>
      <c r="M11187" s="3">
        <f>CORREL(IRCTC!F:F,TATAMOTORS!F:F)</f>
        <v>0.85770040251482371</v>
      </c>
    </row>
    <row r="11188" spans="12:13" hidden="1" x14ac:dyDescent="0.3">
      <c r="L11188" t="s">
        <v>11349</v>
      </c>
      <c r="M11188" s="3">
        <f>CORREL(IRCTC!F:F,TATACONSUM!F:F)</f>
        <v>0.72581539582150989</v>
      </c>
    </row>
    <row r="11189" spans="12:13" hidden="1" x14ac:dyDescent="0.3">
      <c r="L11189" t="s">
        <v>11350</v>
      </c>
      <c r="M11189" s="3">
        <f>CORREL(IRCTC!F:F,TATACHEM!F:F)</f>
        <v>0.91255088950275687</v>
      </c>
    </row>
    <row r="11190" spans="12:13" hidden="1" x14ac:dyDescent="0.3">
      <c r="L11190" t="s">
        <v>11351</v>
      </c>
      <c r="M11190" s="3">
        <f>CORREL(IRCTC!F:F,SUNTV!F:F)</f>
        <v>0.48971943657277706</v>
      </c>
    </row>
    <row r="11191" spans="12:13" hidden="1" x14ac:dyDescent="0.3">
      <c r="L11191" t="s">
        <v>11352</v>
      </c>
      <c r="M11191" s="3">
        <f>CORREL(IRCTC!F:F,SUNPHARMA!F:F)</f>
        <v>0.75761535921842416</v>
      </c>
    </row>
    <row r="11192" spans="12:13" hidden="1" x14ac:dyDescent="0.3">
      <c r="L11192" t="s">
        <v>11353</v>
      </c>
      <c r="M11192" s="3">
        <f>CORREL(IRCTC!F:F,SRTRANSFIN!F:F)</f>
        <v>0.79710013661988388</v>
      </c>
    </row>
    <row r="11193" spans="12:13" hidden="1" x14ac:dyDescent="0.3">
      <c r="L11193" t="s">
        <v>11354</v>
      </c>
      <c r="M11193" s="3">
        <f>CORREL(IRCTC!F:F,SRF!F:F)</f>
        <v>0.66003467107142255</v>
      </c>
    </row>
    <row r="11194" spans="12:13" hidden="1" x14ac:dyDescent="0.3">
      <c r="L11194" t="s">
        <v>11355</v>
      </c>
      <c r="M11194" s="3">
        <f>CORREL(IRCTC!F:F,SIEMENS!F:F)</f>
        <v>0.85530449580460821</v>
      </c>
    </row>
    <row r="11195" spans="12:13" hidden="1" x14ac:dyDescent="0.3">
      <c r="L11195" t="s">
        <v>11356</v>
      </c>
      <c r="M11195" s="3">
        <f>CORREL(IRCTC!F:F,SHREECEM!F:F)</f>
        <v>0.81321909175786766</v>
      </c>
    </row>
    <row r="11196" spans="12:13" hidden="1" x14ac:dyDescent="0.3">
      <c r="L11196" t="s">
        <v>11357</v>
      </c>
      <c r="M11196" s="3">
        <f>CORREL(IRCTC!F:F,SBIN!F:F)</f>
        <v>0.88459571797267433</v>
      </c>
    </row>
    <row r="11197" spans="12:13" hidden="1" x14ac:dyDescent="0.3">
      <c r="L11197" t="s">
        <v>11358</v>
      </c>
      <c r="M11197" s="3">
        <f>CORREL(IRCTC!F:F,SBILIFE!F:F)</f>
        <v>0.6338800369734171</v>
      </c>
    </row>
    <row r="11198" spans="12:13" hidden="1" x14ac:dyDescent="0.3">
      <c r="L11198" t="s">
        <v>11359</v>
      </c>
      <c r="M11198" s="3">
        <f>CORREL(IRCTC!F:F,SAIL!F:F)</f>
        <v>0.78480137459297339</v>
      </c>
    </row>
    <row r="11199" spans="12:13" hidden="1" x14ac:dyDescent="0.3">
      <c r="L11199" t="s">
        <v>11360</v>
      </c>
      <c r="M11199" s="3">
        <f>CORREL(IRCTC!F:F,RELIANCE!F:F)</f>
        <v>-7.0247787842340814E-2</v>
      </c>
    </row>
    <row r="11200" spans="12:13" hidden="1" x14ac:dyDescent="0.3">
      <c r="L11200" t="s">
        <v>11361</v>
      </c>
      <c r="M11200" s="3">
        <f>CORREL(IRCTC!F:F,RECLTD!F:F)</f>
        <v>0.71355598413075849</v>
      </c>
    </row>
    <row r="11201" spans="12:13" hidden="1" x14ac:dyDescent="0.3">
      <c r="L11201" t="s">
        <v>11362</v>
      </c>
      <c r="M11201" s="3">
        <f>CORREL(IRCTC!F:F,RBLBANK!F:F)</f>
        <v>0.51183368373073201</v>
      </c>
    </row>
    <row r="11202" spans="12:13" hidden="1" x14ac:dyDescent="0.3">
      <c r="L11202" t="s">
        <v>11363</v>
      </c>
      <c r="M11202" s="3">
        <f>CORREL(IRCTC!F:F,RAMCOCEM!F:F)</f>
        <v>0.83689754115069115</v>
      </c>
    </row>
    <row r="11203" spans="12:13" hidden="1" x14ac:dyDescent="0.3">
      <c r="L11203" t="s">
        <v>11364</v>
      </c>
      <c r="M11203" s="3">
        <f>CORREL(IRCTC!F:F,PVR!F:F)</f>
        <v>0.31585788379285878</v>
      </c>
    </row>
    <row r="11204" spans="12:13" hidden="1" x14ac:dyDescent="0.3">
      <c r="L11204" t="s">
        <v>11365</v>
      </c>
      <c r="M11204" s="3">
        <f>CORREL(IRCTC!F:F,POWERGRID!F:F)</f>
        <v>0.84895813092918426</v>
      </c>
    </row>
    <row r="11205" spans="12:13" hidden="1" x14ac:dyDescent="0.3">
      <c r="L11205" t="s">
        <v>11366</v>
      </c>
      <c r="M11205" s="3">
        <f>CORREL(IRCTC!F:F,PNB!F:F)</f>
        <v>0.74118647481609146</v>
      </c>
    </row>
    <row r="11206" spans="12:13" hidden="1" x14ac:dyDescent="0.3">
      <c r="L11206" t="s">
        <v>11367</v>
      </c>
      <c r="M11206" s="3">
        <f>CORREL(IRCTC!F:F,PIIND!F:F)</f>
        <v>0.51370495750240353</v>
      </c>
    </row>
    <row r="11207" spans="12:13" hidden="1" x14ac:dyDescent="0.3">
      <c r="L11207" t="s">
        <v>11368</v>
      </c>
      <c r="M11207" s="3">
        <f>CORREL(IRCTC!F:F,PIDILITIND!F:F)</f>
        <v>0.69196371217889685</v>
      </c>
    </row>
    <row r="11208" spans="12:13" hidden="1" x14ac:dyDescent="0.3">
      <c r="L11208" t="s">
        <v>11369</v>
      </c>
      <c r="M11208" s="3">
        <f>CORREL(IRCTC!F:F,PFIZER!F:F)</f>
        <v>-0.18298482058824453</v>
      </c>
    </row>
    <row r="11209" spans="12:13" hidden="1" x14ac:dyDescent="0.3">
      <c r="L11209" t="s">
        <v>11370</v>
      </c>
      <c r="M11209" s="3">
        <f>CORREL(IRCTC!F:F,PFC!F:F)</f>
        <v>0.75234861184169455</v>
      </c>
    </row>
    <row r="11210" spans="12:13" hidden="1" x14ac:dyDescent="0.3">
      <c r="L11210" t="s">
        <v>11371</v>
      </c>
      <c r="M11210" s="3">
        <f>CORREL(IRCTC!F:F,PETRONET!F:F)</f>
        <v>-1.2040801428900551E-2</v>
      </c>
    </row>
    <row r="11211" spans="12:13" hidden="1" x14ac:dyDescent="0.3">
      <c r="L11211" t="s">
        <v>11372</v>
      </c>
      <c r="M11211" s="3">
        <f>CORREL(IRCTC!F:F,PEL!F:F)</f>
        <v>0.90916446220810343</v>
      </c>
    </row>
    <row r="11212" spans="12:13" hidden="1" x14ac:dyDescent="0.3">
      <c r="L11212" t="s">
        <v>11373</v>
      </c>
      <c r="M11212" s="3">
        <f>CORREL(IRCTC!F:F,PAGEIND!F:F)</f>
        <v>0.7376520499739373</v>
      </c>
    </row>
    <row r="11213" spans="12:13" hidden="1" x14ac:dyDescent="0.3">
      <c r="L11213" t="s">
        <v>11374</v>
      </c>
      <c r="M11213" s="3">
        <f>CORREL(IRCTC!F:F,ONGC!F:F)</f>
        <v>0.85852972053591947</v>
      </c>
    </row>
    <row r="11214" spans="12:13" hidden="1" x14ac:dyDescent="0.3">
      <c r="L11214" t="s">
        <v>11375</v>
      </c>
      <c r="M11214" s="3">
        <f>CORREL(IRCTC!F:F,NTPC!F:F)</f>
        <v>0.78127315319996538</v>
      </c>
    </row>
    <row r="11215" spans="12:13" hidden="1" x14ac:dyDescent="0.3">
      <c r="L11215" t="s">
        <v>11376</v>
      </c>
      <c r="M11215" s="3">
        <f>CORREL(IRCTC!F:F,NMDC!F:F)</f>
        <v>0.83142742665179747</v>
      </c>
    </row>
    <row r="11216" spans="12:13" hidden="1" x14ac:dyDescent="0.3">
      <c r="L11216" t="s">
        <v>11377</v>
      </c>
      <c r="M11216" s="3">
        <f>CORREL(IRCTC!F:F,NESTLEIND!F:F)</f>
        <v>4.6669778266379615E-2</v>
      </c>
    </row>
    <row r="11217" spans="12:13" hidden="1" x14ac:dyDescent="0.3">
      <c r="L11217" t="s">
        <v>11378</v>
      </c>
      <c r="M11217" s="3">
        <f>CORREL(IRCTC!F:F,NAVINFLUOR!F:F)</f>
        <v>0.63676358598733385</v>
      </c>
    </row>
    <row r="11218" spans="12:13" hidden="1" x14ac:dyDescent="0.3">
      <c r="L11218" t="s">
        <v>11379</v>
      </c>
      <c r="M11218" s="3">
        <f>CORREL(IRCTC!F:F,NAUKRI!F:F)</f>
        <v>0.6670315072544476</v>
      </c>
    </row>
    <row r="11219" spans="12:13" hidden="1" x14ac:dyDescent="0.3">
      <c r="L11219" t="s">
        <v>11380</v>
      </c>
      <c r="M11219" s="3">
        <f>CORREL(IRCTC!F:F,NATIONALUM!F:F)</f>
        <v>0.89876770977775067</v>
      </c>
    </row>
    <row r="11220" spans="12:13" hidden="1" x14ac:dyDescent="0.3">
      <c r="L11220" t="s">
        <v>11381</v>
      </c>
      <c r="M11220" s="3">
        <f>CORREL(IRCTC!F:F,MUTHOOTFIN!F:F)</f>
        <v>0.40469692968755233</v>
      </c>
    </row>
    <row r="11221" spans="12:13" hidden="1" x14ac:dyDescent="0.3">
      <c r="L11221" t="s">
        <v>11382</v>
      </c>
      <c r="M11221" s="3">
        <f>CORREL(IRCTC!F:F,MRF!F:F)</f>
        <v>0.70361300355081957</v>
      </c>
    </row>
    <row r="11222" spans="12:13" hidden="1" x14ac:dyDescent="0.3">
      <c r="L11222" t="s">
        <v>11383</v>
      </c>
      <c r="M11222" s="3">
        <f>CORREL(IRCTC!F:F,MPHASIS!F:F)</f>
        <v>0.72413545155648307</v>
      </c>
    </row>
    <row r="11223" spans="12:13" hidden="1" x14ac:dyDescent="0.3">
      <c r="L11223" t="s">
        <v>11384</v>
      </c>
      <c r="M11223" s="3">
        <f>CORREL(IRCTC!F:F,MOTHERSUMI!F:F)</f>
        <v>0.90232043292052511</v>
      </c>
    </row>
    <row r="11224" spans="12:13" hidden="1" x14ac:dyDescent="0.3">
      <c r="L11224" t="s">
        <v>11385</v>
      </c>
      <c r="M11224" s="3">
        <f>CORREL(IRCTC!F:F,MINDTREE!F:F)</f>
        <v>0.75619577615555189</v>
      </c>
    </row>
    <row r="11225" spans="12:13" hidden="1" x14ac:dyDescent="0.3">
      <c r="L11225" t="s">
        <v>11386</v>
      </c>
      <c r="M11225" s="3">
        <f>CORREL(IRCTC!F:F,MGL!F:F)</f>
        <v>0.78464516617952895</v>
      </c>
    </row>
    <row r="11226" spans="12:13" hidden="1" x14ac:dyDescent="0.3">
      <c r="L11226" t="s">
        <v>11387</v>
      </c>
      <c r="M11226" s="3">
        <f>CORREL(IRCTC!F:F,MFSL!F:F)</f>
        <v>0.91783158578106827</v>
      </c>
    </row>
    <row r="11227" spans="12:13" hidden="1" x14ac:dyDescent="0.3">
      <c r="L11227" t="s">
        <v>11388</v>
      </c>
      <c r="M11227" s="3">
        <f>CORREL(IRCTC!F:F,MARUTI!F:F)</f>
        <v>0.15251007628261939</v>
      </c>
    </row>
    <row r="11228" spans="12:13" hidden="1" x14ac:dyDescent="0.3">
      <c r="L11228" t="s">
        <v>11389</v>
      </c>
      <c r="M11228" s="3">
        <f>CORREL(IRCTC!F:F,MARICO!F:F)</f>
        <v>0.5984868777795066</v>
      </c>
    </row>
    <row r="11229" spans="12:13" hidden="1" x14ac:dyDescent="0.3">
      <c r="L11229" t="s">
        <v>11390</v>
      </c>
      <c r="M11229" s="3">
        <f>CORREL(IRCTC!F:F,MANAPPURAM!F:F)</f>
        <v>3.5890714171233351E-2</v>
      </c>
    </row>
    <row r="11230" spans="12:13" hidden="1" x14ac:dyDescent="0.3">
      <c r="L11230" t="s">
        <v>11391</v>
      </c>
      <c r="M11230" s="3">
        <f>CORREL(IRCTC!F:F,'M&amp;MFIN'!F:F)</f>
        <v>0.82012063756363596</v>
      </c>
    </row>
    <row r="11231" spans="12:13" hidden="1" x14ac:dyDescent="0.3">
      <c r="L11231" t="s">
        <v>11392</v>
      </c>
      <c r="M11231" s="3">
        <f>CORREL(IRCTC!F:F,'M&amp;M'!F:F)</f>
        <v>0.79631593496118724</v>
      </c>
    </row>
    <row r="11232" spans="12:13" hidden="1" x14ac:dyDescent="0.3">
      <c r="L11232" t="s">
        <v>11393</v>
      </c>
      <c r="M11232" s="3">
        <f>CORREL(IRCTC!F:F,LUPIN!F:F)</f>
        <v>0.52015699677363669</v>
      </c>
    </row>
    <row r="11233" spans="12:13" hidden="1" x14ac:dyDescent="0.3">
      <c r="L11233" t="s">
        <v>11394</v>
      </c>
      <c r="M11233" s="3">
        <f>CORREL(IRCTC!F:F,LTTS!F:F)</f>
        <v>0.79640905807353857</v>
      </c>
    </row>
    <row r="11234" spans="12:13" hidden="1" x14ac:dyDescent="0.3">
      <c r="L11234" t="s">
        <v>11395</v>
      </c>
      <c r="M11234" s="3">
        <f>CORREL(IRCTC!F:F,LTI!F:F)</f>
        <v>0.68350022058537296</v>
      </c>
    </row>
    <row r="11235" spans="12:13" hidden="1" x14ac:dyDescent="0.3">
      <c r="L11235" t="s">
        <v>11396</v>
      </c>
      <c r="M11235" s="3">
        <f>CORREL(IRCTC!F:F,LT!F:F)</f>
        <v>0.79401853580099657</v>
      </c>
    </row>
    <row r="11236" spans="12:13" hidden="1" x14ac:dyDescent="0.3">
      <c r="L11236" t="s">
        <v>11397</v>
      </c>
      <c r="M11236" s="3">
        <f>CORREL(IRCTC!F:F,LICHSGFIN!F:F)</f>
        <v>0.77106467402933465</v>
      </c>
    </row>
    <row r="11237" spans="12:13" hidden="1" x14ac:dyDescent="0.3">
      <c r="L11237" t="s">
        <v>11398</v>
      </c>
      <c r="M11237" s="3">
        <f>CORREL(IRCTC!F:F,LALPATHLAB!F:F)</f>
        <v>0.6330131346422051</v>
      </c>
    </row>
    <row r="11238" spans="12:13" hidden="1" x14ac:dyDescent="0.3">
      <c r="L11238" t="s">
        <v>11399</v>
      </c>
      <c r="M11238" s="3">
        <f>CORREL(IRCTC!F:F,'L&amp;TFH'!F:F)</f>
        <v>0.82542559757843081</v>
      </c>
    </row>
    <row r="11239" spans="12:13" hidden="1" x14ac:dyDescent="0.3">
      <c r="L11239" t="s">
        <v>11400</v>
      </c>
      <c r="M11239" s="3">
        <f>CORREL(IRCTC!F:F,KOTAKBANK!F:F)</f>
        <v>0.56558383473350793</v>
      </c>
    </row>
    <row r="11240" spans="12:13" hidden="1" x14ac:dyDescent="0.3">
      <c r="L11240" t="s">
        <v>11401</v>
      </c>
      <c r="M11240" s="3">
        <f>CORREL(IRCTC!F:F,JUBLFOOD!F:F)</f>
        <v>0.73519506978104698</v>
      </c>
    </row>
    <row r="11241" spans="12:13" hidden="1" x14ac:dyDescent="0.3">
      <c r="L11241" t="s">
        <v>11402</v>
      </c>
      <c r="M11241" s="3">
        <f>CORREL(IRCTC!F:F,JSWSTEEL!F:F)</f>
        <v>0.67813464948932045</v>
      </c>
    </row>
    <row r="11242" spans="12:13" hidden="1" x14ac:dyDescent="0.3">
      <c r="L11242" t="s">
        <v>11403</v>
      </c>
      <c r="M11242" s="3">
        <f>CORREL(IRCTC!F:F,JINDALSTEL!F:F)</f>
        <v>0.78433802980863998</v>
      </c>
    </row>
    <row r="11243" spans="12:13" hidden="1" x14ac:dyDescent="0.3">
      <c r="L11243" t="s">
        <v>11404</v>
      </c>
      <c r="M11243" s="3">
        <f>CORREL(IRCTC!F:F,ITC!F:F)</f>
        <v>0.60420177204304504</v>
      </c>
    </row>
    <row r="11244" spans="12:13" hidden="1" x14ac:dyDescent="0.3">
      <c r="L11244" t="s">
        <v>11405</v>
      </c>
      <c r="M11244" s="3">
        <f>CORREL(IRCTC!F:F,IOC!F:F)</f>
        <v>0.6520970712632812</v>
      </c>
    </row>
    <row r="11245" spans="12:13" hidden="1" x14ac:dyDescent="0.3">
      <c r="L11245" t="s">
        <v>11406</v>
      </c>
      <c r="M11245" s="3">
        <f>CORREL(IRCTC!F:F,INFY!F:F)</f>
        <v>0.72592182131420169</v>
      </c>
    </row>
    <row r="11246" spans="12:13" hidden="1" x14ac:dyDescent="0.3">
      <c r="L11246" t="s">
        <v>11407</v>
      </c>
      <c r="M11246" s="3">
        <f>CORREL(IRCTC!F:F,INDUSTOWER!F:F)</f>
        <v>0.74726614696681071</v>
      </c>
    </row>
    <row r="11247" spans="12:13" hidden="1" x14ac:dyDescent="0.3">
      <c r="L11247" t="s">
        <v>11408</v>
      </c>
      <c r="M11247" s="3">
        <f>CORREL(IRCTC!F:F,INDUSINDBK!F:F)</f>
        <v>0.74480083733335145</v>
      </c>
    </row>
    <row r="11248" spans="12:13" hidden="1" x14ac:dyDescent="0.3">
      <c r="L11248" t="s">
        <v>11409</v>
      </c>
      <c r="M11248" s="3">
        <f>CORREL(IRCTC!F:F,INDIGO!F:F)</f>
        <v>0.58315159149140472</v>
      </c>
    </row>
    <row r="11249" spans="12:13" hidden="1" x14ac:dyDescent="0.3">
      <c r="L11249" t="s">
        <v>11410</v>
      </c>
      <c r="M11249" s="3">
        <f>CORREL(IRCTC!F:F,IGL!F:F)</f>
        <v>0.66543329988459354</v>
      </c>
    </row>
    <row r="11250" spans="12:13" hidden="1" x14ac:dyDescent="0.3">
      <c r="L11250" t="s">
        <v>11411</v>
      </c>
      <c r="M11250" s="3">
        <f>CORREL(IRCTC!F:F,IDFCFIRSTB!F:F)</f>
        <v>0.91909915203871939</v>
      </c>
    </row>
    <row r="11251" spans="12:13" hidden="1" x14ac:dyDescent="0.3">
      <c r="L11251" t="s">
        <v>11412</v>
      </c>
      <c r="M11251" s="3">
        <f>CORREL(IRCTC!F:F,IDEA!F:F)</f>
        <v>0.23667230166382616</v>
      </c>
    </row>
    <row r="11252" spans="12:13" hidden="1" x14ac:dyDescent="0.3">
      <c r="L11252" t="s">
        <v>11413</v>
      </c>
      <c r="M11252" s="3">
        <f>CORREL(IRCTC!F:F,ICICIPRULI!F:F)</f>
        <v>0.36395069756668874</v>
      </c>
    </row>
    <row r="11253" spans="12:13" hidden="1" x14ac:dyDescent="0.3">
      <c r="L11253" t="s">
        <v>11414</v>
      </c>
      <c r="M11253" s="3">
        <f>CORREL(IRCTC!F:F,ICICIGI!F:F)</f>
        <v>0.56335851462487918</v>
      </c>
    </row>
    <row r="11254" spans="12:13" hidden="1" x14ac:dyDescent="0.3">
      <c r="L11254" t="s">
        <v>11415</v>
      </c>
      <c r="M11254" s="3">
        <f>CORREL(IRCTC!F:F,ICICIBANK!F:F)</f>
        <v>0.79073473313507647</v>
      </c>
    </row>
    <row r="11255" spans="12:13" hidden="1" x14ac:dyDescent="0.3">
      <c r="L11255" t="s">
        <v>11416</v>
      </c>
      <c r="M11255" s="3">
        <f>CORREL(IRCTC!F:F,IBULHSGFIN!F:F)</f>
        <v>0.4381700281681789</v>
      </c>
    </row>
    <row r="11256" spans="12:13" hidden="1" x14ac:dyDescent="0.3">
      <c r="L11256" t="s">
        <v>11417</v>
      </c>
      <c r="M11256" s="3">
        <f>CORREL(IRCTC!F:F,HINDUNILVR!F:F)</f>
        <v>0.34482916676908099</v>
      </c>
    </row>
    <row r="11257" spans="12:13" hidden="1" x14ac:dyDescent="0.3">
      <c r="L11257" t="s">
        <v>11418</v>
      </c>
      <c r="M11257" s="3">
        <f>CORREL(IRCTC!F:F,HINDPETRO!F:F)</f>
        <v>0.69572234840081737</v>
      </c>
    </row>
    <row r="11258" spans="12:13" hidden="1" x14ac:dyDescent="0.3">
      <c r="L11258" t="s">
        <v>11419</v>
      </c>
      <c r="M11258" s="3">
        <f>CORREL(IRCTC!F:F,HINDALCO!F:F)</f>
        <v>0.89286596209133551</v>
      </c>
    </row>
    <row r="11259" spans="12:13" hidden="1" x14ac:dyDescent="0.3">
      <c r="L11259" t="s">
        <v>11420</v>
      </c>
      <c r="M11259" s="3">
        <f>CORREL(IRCTC!F:F,HEROMOTOCO!F:F)</f>
        <v>0.39946296575753315</v>
      </c>
    </row>
    <row r="11260" spans="12:13" hidden="1" x14ac:dyDescent="0.3">
      <c r="L11260" t="s">
        <v>11421</v>
      </c>
      <c r="M11260" s="3">
        <f>CORREL(IRCTC!F:F,HDFCLIFE!F:F)</f>
        <v>0.739935949817213</v>
      </c>
    </row>
    <row r="11261" spans="12:13" hidden="1" x14ac:dyDescent="0.3">
      <c r="L11261" t="s">
        <v>11422</v>
      </c>
      <c r="M11261" s="3">
        <f>CORREL(IRCTC!F:F,HDFCBANK!F:F)</f>
        <v>0.6983001828054004</v>
      </c>
    </row>
    <row r="11262" spans="12:13" hidden="1" x14ac:dyDescent="0.3">
      <c r="L11262" t="s">
        <v>11423</v>
      </c>
      <c r="M11262" s="3">
        <f>CORREL(IRCTC!F:F,HDFCAMC!F:F)</f>
        <v>0.68576153095585524</v>
      </c>
    </row>
    <row r="11263" spans="12:13" hidden="1" x14ac:dyDescent="0.3">
      <c r="L11263" t="s">
        <v>11424</v>
      </c>
      <c r="M11263" s="3">
        <f>CORREL(IRCTC!F:F,HDFC!F:F)</f>
        <v>0.66064792649861703</v>
      </c>
    </row>
    <row r="11264" spans="12:13" hidden="1" x14ac:dyDescent="0.3">
      <c r="L11264" t="s">
        <v>11425</v>
      </c>
      <c r="M11264" s="3">
        <f>CORREL(IRCTC!F:F,HCLTECH!F:F)</f>
        <v>0.63081329233483519</v>
      </c>
    </row>
    <row r="11265" spans="12:13" hidden="1" x14ac:dyDescent="0.3">
      <c r="L11265" t="s">
        <v>11426</v>
      </c>
      <c r="M11265" s="3">
        <f>CORREL(IRCTC!F:F,HAVELLS!F:F)</f>
        <v>0.76167811357928905</v>
      </c>
    </row>
    <row r="11266" spans="12:13" hidden="1" x14ac:dyDescent="0.3">
      <c r="L11266" t="s">
        <v>11427</v>
      </c>
      <c r="M11266" s="3">
        <f>CORREL(IRCTC!F:F,GUJGASLTD!F:F)</f>
        <v>0.91870254866138878</v>
      </c>
    </row>
    <row r="11267" spans="12:13" hidden="1" x14ac:dyDescent="0.3">
      <c r="L11267" t="s">
        <v>11428</v>
      </c>
      <c r="M11267" s="3">
        <f>CORREL(IRCTC!F:F,GRASIM!F:F)</f>
        <v>0.88243916264606836</v>
      </c>
    </row>
    <row r="11268" spans="12:13" hidden="1" x14ac:dyDescent="0.3">
      <c r="L11268" t="s">
        <v>11429</v>
      </c>
      <c r="M11268" s="3">
        <f>CORREL(IRCTC!F:F,GRANULES!F:F)</f>
        <v>-0.19407350734346854</v>
      </c>
    </row>
    <row r="11269" spans="12:13" hidden="1" x14ac:dyDescent="0.3">
      <c r="L11269" t="s">
        <v>11430</v>
      </c>
      <c r="M11269" s="3">
        <f>CORREL(IRCTC!F:F,GODREJPROP!F:F)</f>
        <v>0.74672715839026438</v>
      </c>
    </row>
    <row r="11270" spans="12:13" hidden="1" x14ac:dyDescent="0.3">
      <c r="L11270" t="s">
        <v>11431</v>
      </c>
      <c r="M11270" s="3">
        <f>CORREL(IRCTC!F:F,GODREJCP!F:F)</f>
        <v>0.10206843029377653</v>
      </c>
    </row>
    <row r="11271" spans="12:13" hidden="1" x14ac:dyDescent="0.3">
      <c r="L11271" t="s">
        <v>11432</v>
      </c>
      <c r="M11271" s="3">
        <f>CORREL(IRCTC!F:F,GMRINFRA!F:F)</f>
        <v>0.44386044453525814</v>
      </c>
    </row>
    <row r="11272" spans="12:13" hidden="1" x14ac:dyDescent="0.3">
      <c r="L11272" t="s">
        <v>11433</v>
      </c>
      <c r="M11272" s="3">
        <f>CORREL(IRCTC!F:F,GLENMARK!F:F)</f>
        <v>0.21002574753123301</v>
      </c>
    </row>
    <row r="11273" spans="12:13" hidden="1" x14ac:dyDescent="0.3">
      <c r="L11273" t="s">
        <v>11434</v>
      </c>
      <c r="M11273" s="3">
        <f>CORREL(IRCTC!F:F,GAIL!F:F)</f>
        <v>0.81155353360118532</v>
      </c>
    </row>
    <row r="11274" spans="12:13" hidden="1" x14ac:dyDescent="0.3">
      <c r="L11274" t="s">
        <v>11435</v>
      </c>
      <c r="M11274" s="3">
        <f>CORREL(IRCTC!F:F,FEDERALBNK!F:F)</f>
        <v>0.84151749401215803</v>
      </c>
    </row>
    <row r="11275" spans="12:13" hidden="1" x14ac:dyDescent="0.3">
      <c r="L11275" t="s">
        <v>11436</v>
      </c>
      <c r="M11275" s="3">
        <f>CORREL(IRCTC!F:F,EXIDEIND!F:F)</f>
        <v>0.65888613758213954</v>
      </c>
    </row>
    <row r="11276" spans="12:13" hidden="1" x14ac:dyDescent="0.3">
      <c r="L11276" t="s">
        <v>11437</v>
      </c>
      <c r="M11276" s="3">
        <f>CORREL(IRCTC!F:F,ESCORTS!F:F)</f>
        <v>0.37310965923822975</v>
      </c>
    </row>
    <row r="11277" spans="12:13" hidden="1" x14ac:dyDescent="0.3">
      <c r="L11277" t="s">
        <v>11438</v>
      </c>
      <c r="M11277" s="3">
        <f>CORREL(IRCTC!F:F,EICHERMOT!F:F)</f>
        <v>0.53671338392502288</v>
      </c>
    </row>
    <row r="11278" spans="12:13" hidden="1" x14ac:dyDescent="0.3">
      <c r="L11278" t="s">
        <v>11439</v>
      </c>
      <c r="M11278" s="3">
        <f>CORREL(IRCTC!F:F,DRREDDY!F:F)</f>
        <v>-0.17691765170722262</v>
      </c>
    </row>
    <row r="11279" spans="12:13" hidden="1" x14ac:dyDescent="0.3">
      <c r="L11279" t="s">
        <v>11440</v>
      </c>
      <c r="M11279" s="3">
        <f>CORREL(IRCTC!F:F,DLF!F:F)</f>
        <v>0.81935239584753183</v>
      </c>
    </row>
    <row r="11280" spans="12:13" hidden="1" x14ac:dyDescent="0.3">
      <c r="L11280" t="s">
        <v>11441</v>
      </c>
      <c r="M11280" s="3">
        <f>CORREL(IRCTC!F:F,DIVISLAB!F:F)</f>
        <v>0.45717057730136568</v>
      </c>
    </row>
    <row r="11281" spans="12:13" hidden="1" x14ac:dyDescent="0.3">
      <c r="L11281" t="s">
        <v>11442</v>
      </c>
      <c r="M11281" s="3">
        <f>CORREL(IRCTC!F:F,DEEPAKNTR!F:F)</f>
        <v>0.89649075260315292</v>
      </c>
    </row>
    <row r="11282" spans="12:13" hidden="1" x14ac:dyDescent="0.3">
      <c r="L11282" t="s">
        <v>11443</v>
      </c>
      <c r="M11282" s="3">
        <f>CORREL(IRCTC!F:F,DABUR!F:F)</f>
        <v>0.4734233598786407</v>
      </c>
    </row>
    <row r="11283" spans="12:13" hidden="1" x14ac:dyDescent="0.3">
      <c r="L11283" t="s">
        <v>11444</v>
      </c>
      <c r="M11283" s="3">
        <f>CORREL(IRCTC!F:F,CUMMINSIND!F:F)</f>
        <v>0.90301737436914919</v>
      </c>
    </row>
    <row r="11284" spans="12:13" hidden="1" x14ac:dyDescent="0.3">
      <c r="L11284" t="s">
        <v>11445</v>
      </c>
      <c r="M11284" s="3">
        <f>CORREL(IRCTC!F:F,CUB!F:F)</f>
        <v>0.38813741248683681</v>
      </c>
    </row>
    <row r="11285" spans="12:13" hidden="1" x14ac:dyDescent="0.3">
      <c r="L11285" t="s">
        <v>11446</v>
      </c>
      <c r="M11285" s="3">
        <f>CORREL(IRCTC!F:F,CONCOR!F:F)</f>
        <v>0.88941762385316481</v>
      </c>
    </row>
    <row r="11286" spans="12:13" hidden="1" x14ac:dyDescent="0.3">
      <c r="L11286" t="s">
        <v>11447</v>
      </c>
      <c r="M11286" s="3">
        <f>CORREL(IRCTC!F:F,COLPAL!F:F)</f>
        <v>0.62412496181934563</v>
      </c>
    </row>
    <row r="11287" spans="12:13" hidden="1" x14ac:dyDescent="0.3">
      <c r="L11287" t="s">
        <v>11448</v>
      </c>
      <c r="M11287" s="3">
        <f>CORREL(IRCTC!F:F,COFORGE!F:F)</f>
        <v>0.63259356208026807</v>
      </c>
    </row>
    <row r="11288" spans="12:13" hidden="1" x14ac:dyDescent="0.3">
      <c r="L11288" t="s">
        <v>11449</v>
      </c>
      <c r="M11288" s="3">
        <f>CORREL(IRCTC!F:F,COALINDIA!F:F)</f>
        <v>0.57283281170535549</v>
      </c>
    </row>
    <row r="11289" spans="12:13" hidden="1" x14ac:dyDescent="0.3">
      <c r="L11289" t="s">
        <v>11450</v>
      </c>
      <c r="M11289" s="3">
        <f>CORREL(IRCTC!F:F,CIPLA!F:F)</f>
        <v>0.5005968493023959</v>
      </c>
    </row>
    <row r="11290" spans="12:13" hidden="1" x14ac:dyDescent="0.3">
      <c r="L11290" t="s">
        <v>11451</v>
      </c>
      <c r="M11290" s="3">
        <f>CORREL(IRCTC!F:F,CHOLAFIN!F:F)</f>
        <v>0.85721140776530858</v>
      </c>
    </row>
    <row r="11291" spans="12:13" hidden="1" x14ac:dyDescent="0.3">
      <c r="L11291" t="s">
        <v>11452</v>
      </c>
      <c r="M11291" s="3">
        <f>CORREL(IRCTC!F:F,CANBK!F:F)</f>
        <v>0.84908413422831042</v>
      </c>
    </row>
    <row r="11292" spans="12:13" hidden="1" x14ac:dyDescent="0.3">
      <c r="L11292" t="s">
        <v>11453</v>
      </c>
      <c r="M11292" s="3">
        <f>CORREL(IRCTC!F:F,CADILAHC!F:F)</f>
        <v>0.4546701680607384</v>
      </c>
    </row>
    <row r="11293" spans="12:13" hidden="1" x14ac:dyDescent="0.3">
      <c r="L11293" t="s">
        <v>11454</v>
      </c>
      <c r="M11293" s="3">
        <f>CORREL(IRCTC!F:F,BRITANNIA!F:F)</f>
        <v>-0.48306300915528855</v>
      </c>
    </row>
    <row r="11294" spans="12:13" hidden="1" x14ac:dyDescent="0.3">
      <c r="L11294" t="s">
        <v>11455</v>
      </c>
      <c r="M11294" s="3">
        <f>CORREL(IRCTC!F:F,BPCL!F:F)</f>
        <v>0.61916867935450326</v>
      </c>
    </row>
    <row r="11295" spans="12:13" hidden="1" x14ac:dyDescent="0.3">
      <c r="L11295" t="s">
        <v>11456</v>
      </c>
      <c r="M11295" s="3">
        <f>CORREL(IRCTC!F:F,BOSCHLTD!F:F)</f>
        <v>0.59176493896236249</v>
      </c>
    </row>
    <row r="11296" spans="12:13" hidden="1" x14ac:dyDescent="0.3">
      <c r="L11296" t="s">
        <v>11457</v>
      </c>
      <c r="M11296" s="3">
        <f>CORREL(IRCTC!F:F,BIOCON!F:F)</f>
        <v>-0.3490728187010792</v>
      </c>
    </row>
    <row r="11297" spans="12:13" hidden="1" x14ac:dyDescent="0.3">
      <c r="L11297" t="s">
        <v>11458</v>
      </c>
      <c r="M11297" s="3">
        <f>CORREL(IRCTC!F:F,BHEL!F:F)</f>
        <v>0.8576622089316196</v>
      </c>
    </row>
    <row r="11298" spans="12:13" hidden="1" x14ac:dyDescent="0.3">
      <c r="L11298" t="s">
        <v>11459</v>
      </c>
      <c r="M11298" s="3">
        <f>CORREL(IRCTC!F:F,BHARTIARTL!F:F)</f>
        <v>0.36906695688214108</v>
      </c>
    </row>
    <row r="11299" spans="12:13" hidden="1" x14ac:dyDescent="0.3">
      <c r="L11299" t="s">
        <v>11460</v>
      </c>
      <c r="M11299" s="3">
        <f>CORREL(IRCTC!F:F,BHARATFORG!F:F)</f>
        <v>0.73363305058898731</v>
      </c>
    </row>
    <row r="11300" spans="12:13" hidden="1" x14ac:dyDescent="0.3">
      <c r="L11300" t="s">
        <v>11461</v>
      </c>
      <c r="M11300" s="3">
        <f>CORREL(IRCTC!F:F,BERGEPAINT!F:F)</f>
        <v>0.60853914443233681</v>
      </c>
    </row>
    <row r="11301" spans="12:13" hidden="1" x14ac:dyDescent="0.3">
      <c r="L11301" t="s">
        <v>11462</v>
      </c>
      <c r="M11301" s="3">
        <f>CORREL(IRCTC!F:F,BEL!F:F)</f>
        <v>0.77532524748219755</v>
      </c>
    </row>
    <row r="11302" spans="12:13" hidden="1" x14ac:dyDescent="0.3">
      <c r="L11302" t="s">
        <v>11463</v>
      </c>
      <c r="M11302" s="3">
        <f>CORREL(IRCTC!F:F,BATAINDIA!F:F)</f>
        <v>0.34502928861382814</v>
      </c>
    </row>
    <row r="11303" spans="12:13" hidden="1" x14ac:dyDescent="0.3">
      <c r="L11303" t="s">
        <v>11464</v>
      </c>
      <c r="M11303" s="3">
        <f>CORREL(IRCTC!F:F,BANKBARODA!F:F)</f>
        <v>0.79663024963406937</v>
      </c>
    </row>
    <row r="11304" spans="12:13" hidden="1" x14ac:dyDescent="0.3">
      <c r="L11304" t="s">
        <v>11465</v>
      </c>
      <c r="M11304" s="3">
        <f>CORREL(IRCTC!F:F,BANDHANBNK!F:F)</f>
        <v>0.22539278438323104</v>
      </c>
    </row>
    <row r="11305" spans="12:13" hidden="1" x14ac:dyDescent="0.3">
      <c r="L11305" t="s">
        <v>11466</v>
      </c>
      <c r="M11305" s="3">
        <f>CORREL(IRCTC!F:F,BALKRISIND!F:F)</f>
        <v>0.59160671645152774</v>
      </c>
    </row>
    <row r="11306" spans="12:13" hidden="1" x14ac:dyDescent="0.3">
      <c r="L11306" t="s">
        <v>11467</v>
      </c>
      <c r="M11306" s="3">
        <f>CORREL(IRCTC!F:F,BAJFINANCE!F:F)</f>
        <v>0.72592916856559708</v>
      </c>
    </row>
    <row r="11307" spans="12:13" hidden="1" x14ac:dyDescent="0.3">
      <c r="L11307" t="s">
        <v>11468</v>
      </c>
      <c r="M11307" s="3">
        <f>CORREL(IRCTC!F:F,BAJAJFINSV!F:F)</f>
        <v>0.77337415327438108</v>
      </c>
    </row>
    <row r="11308" spans="12:13" hidden="1" x14ac:dyDescent="0.3">
      <c r="L11308" t="s">
        <v>11469</v>
      </c>
      <c r="M11308" s="3">
        <f>CORREL(IRCTC!F:F,'BAJAJ-AUTO'!F:F)</f>
        <v>0.72356516005431715</v>
      </c>
    </row>
    <row r="11309" spans="12:13" hidden="1" x14ac:dyDescent="0.3">
      <c r="L11309" t="s">
        <v>11470</v>
      </c>
      <c r="M11309" s="3">
        <f>CORREL(IRCTC!F:F,AXISBANK!F:F)</f>
        <v>0.78024595794774865</v>
      </c>
    </row>
    <row r="11310" spans="12:13" hidden="1" x14ac:dyDescent="0.3">
      <c r="L11310" t="s">
        <v>11471</v>
      </c>
      <c r="M11310" s="3">
        <f>CORREL(IRCTC!F:F,AUROPHARMA!F:F)</f>
        <v>0.36412450941910685</v>
      </c>
    </row>
    <row r="11311" spans="12:13" hidden="1" x14ac:dyDescent="0.3">
      <c r="L11311" t="s">
        <v>11472</v>
      </c>
      <c r="M11311" s="3">
        <f>CORREL(IRCTC!F:F,AUBANK!F:F)</f>
        <v>0.90783224428849429</v>
      </c>
    </row>
    <row r="11312" spans="12:13" hidden="1" x14ac:dyDescent="0.3">
      <c r="L11312" t="s">
        <v>11473</v>
      </c>
      <c r="M11312" s="3">
        <f>CORREL(IRCTC!F:F,ASIANPAINT!F:F)</f>
        <v>0.52347935785281519</v>
      </c>
    </row>
    <row r="11313" spans="12:13" hidden="1" x14ac:dyDescent="0.3">
      <c r="L11313" t="s">
        <v>11474</v>
      </c>
      <c r="M11313" s="3">
        <f>CORREL(IRCTC!F:F,ASHOKLEY!F:F)</f>
        <v>0.73744672500290631</v>
      </c>
    </row>
    <row r="11314" spans="12:13" hidden="1" x14ac:dyDescent="0.3">
      <c r="L11314" t="s">
        <v>11475</v>
      </c>
      <c r="M11314" s="3">
        <f>CORREL(IRCTC!F:F,APOLLOTYRE!F:F)</f>
        <v>0.80853689443986443</v>
      </c>
    </row>
    <row r="11315" spans="12:13" hidden="1" x14ac:dyDescent="0.3">
      <c r="L11315" t="s">
        <v>11476</v>
      </c>
      <c r="M11315" s="3">
        <f>CORREL(IRCTC!F:F,APOLLOHOSP!F:F)</f>
        <v>0.79293274682467907</v>
      </c>
    </row>
    <row r="11316" spans="12:13" hidden="1" x14ac:dyDescent="0.3">
      <c r="L11316" t="s">
        <v>11477</v>
      </c>
      <c r="M11316" s="3">
        <f>CORREL(IRCTC!F:F,APLLTD!F:F)</f>
        <v>-0.29900162549569265</v>
      </c>
    </row>
    <row r="11317" spans="12:13" hidden="1" x14ac:dyDescent="0.3">
      <c r="L11317" t="s">
        <v>11478</v>
      </c>
      <c r="M11317" s="3">
        <f>CORREL(IRCTC!F:F,AMBUJACEM!F:F)</f>
        <v>0.74589249814925329</v>
      </c>
    </row>
    <row r="11318" spans="12:13" hidden="1" x14ac:dyDescent="0.3">
      <c r="L11318" t="s">
        <v>11479</v>
      </c>
      <c r="M11318" s="3">
        <f>CORREL(IRCTC!F:F,AMARAJABAT!F:F)</f>
        <v>0.42328527812002931</v>
      </c>
    </row>
    <row r="11319" spans="12:13" hidden="1" x14ac:dyDescent="0.3">
      <c r="L11319" t="s">
        <v>11480</v>
      </c>
      <c r="M11319" s="3">
        <f>CORREL(IRCTC!F:F,ALKEM!F:F)</f>
        <v>1.1065482227786198E-2</v>
      </c>
    </row>
    <row r="11320" spans="12:13" hidden="1" x14ac:dyDescent="0.3">
      <c r="L11320" t="s">
        <v>11481</v>
      </c>
      <c r="M11320" s="3">
        <f>CORREL(IRCTC!F:F,ADANIPORTS!F:F)</f>
        <v>0.90329340801814606</v>
      </c>
    </row>
    <row r="11321" spans="12:13" hidden="1" x14ac:dyDescent="0.3">
      <c r="L11321" t="s">
        <v>11482</v>
      </c>
      <c r="M11321" s="3">
        <f>CORREL(IRCTC!F:F,ADANIENT!F:F)</f>
        <v>0.85833159383618551</v>
      </c>
    </row>
    <row r="11322" spans="12:13" hidden="1" x14ac:dyDescent="0.3">
      <c r="L11322" t="s">
        <v>11483</v>
      </c>
      <c r="M11322" s="3">
        <f>CORREL(IRCTC!F:F,ACC!F:F)</f>
        <v>0.70137364973553196</v>
      </c>
    </row>
    <row r="11323" spans="12:13" hidden="1" x14ac:dyDescent="0.3">
      <c r="L11323" t="s">
        <v>11484</v>
      </c>
      <c r="M11323" s="3">
        <f>CORREL(IRCTC!F:F,AARTIIND!F:F)</f>
        <v>0.73458801141059404</v>
      </c>
    </row>
    <row r="11324" spans="12:13" hidden="1" x14ac:dyDescent="0.3">
      <c r="L11324" t="s">
        <v>11485</v>
      </c>
      <c r="M11324" s="3">
        <f>CORREL(IOC!F:F,ZEEL!F:F)</f>
        <v>0.38644123502090566</v>
      </c>
    </row>
    <row r="11325" spans="12:13" hidden="1" x14ac:dyDescent="0.3">
      <c r="L11325" t="s">
        <v>11486</v>
      </c>
      <c r="M11325" s="3">
        <f>CORREL(IOC!F:F,WIPRO!F:F)</f>
        <v>0.54578293098941333</v>
      </c>
    </row>
    <row r="11326" spans="12:13" hidden="1" x14ac:dyDescent="0.3">
      <c r="L11326" t="s">
        <v>11487</v>
      </c>
      <c r="M11326" s="3">
        <f>CORREL(IOC!F:F,VOLTAS!F:F)</f>
        <v>0.69999175312492457</v>
      </c>
    </row>
    <row r="11327" spans="12:13" hidden="1" x14ac:dyDescent="0.3">
      <c r="L11327" t="s">
        <v>11488</v>
      </c>
      <c r="M11327" s="3">
        <f>CORREL(IOC!F:F,VEDL!F:F)</f>
        <v>0.65171905236263294</v>
      </c>
    </row>
    <row r="11328" spans="12:13" hidden="1" x14ac:dyDescent="0.3">
      <c r="L11328" t="s">
        <v>11489</v>
      </c>
      <c r="M11328" s="3">
        <f>CORREL(IOC!F:F,UPL!F:F)</f>
        <v>0.45899997910789869</v>
      </c>
    </row>
    <row r="11329" spans="12:13" hidden="1" x14ac:dyDescent="0.3">
      <c r="L11329" t="s">
        <v>11490</v>
      </c>
      <c r="M11329" s="3">
        <f>CORREL(IOC!F:F,ULTRACEMCO!F:F)</f>
        <v>0.68322925819106595</v>
      </c>
    </row>
    <row r="11330" spans="12:13" hidden="1" x14ac:dyDescent="0.3">
      <c r="L11330" t="s">
        <v>11491</v>
      </c>
      <c r="M11330" s="3">
        <f>CORREL(IOC!F:F,UBL!F:F)</f>
        <v>0.8237066140166257</v>
      </c>
    </row>
    <row r="11331" spans="12:13" hidden="1" x14ac:dyDescent="0.3">
      <c r="L11331" t="s">
        <v>11492</v>
      </c>
      <c r="M11331" s="3">
        <f>CORREL(IOC!F:F,TVSMOTOR!F:F)</f>
        <v>0.63797214248558298</v>
      </c>
    </row>
    <row r="11332" spans="12:13" hidden="1" x14ac:dyDescent="0.3">
      <c r="L11332" t="s">
        <v>11493</v>
      </c>
      <c r="M11332" s="3">
        <f>CORREL(IOC!F:F,TRENT!F:F)</f>
        <v>0.41489386460050282</v>
      </c>
    </row>
    <row r="11333" spans="12:13" hidden="1" x14ac:dyDescent="0.3">
      <c r="L11333" t="s">
        <v>11494</v>
      </c>
      <c r="M11333" s="3">
        <f>CORREL(IOC!F:F,TORNTPOWER!F:F)</f>
        <v>0.5032893520988504</v>
      </c>
    </row>
    <row r="11334" spans="12:13" hidden="1" x14ac:dyDescent="0.3">
      <c r="L11334" t="s">
        <v>11495</v>
      </c>
      <c r="M11334" s="3">
        <f>CORREL(IOC!F:F,TORNTPHARM!F:F)</f>
        <v>-0.34345930416189835</v>
      </c>
    </row>
    <row r="11335" spans="12:13" hidden="1" x14ac:dyDescent="0.3">
      <c r="L11335" t="s">
        <v>11496</v>
      </c>
      <c r="M11335" s="3">
        <f>CORREL(IOC!F:F,TITAN!F:F)</f>
        <v>0.61452310681023181</v>
      </c>
    </row>
    <row r="11336" spans="12:13" hidden="1" x14ac:dyDescent="0.3">
      <c r="L11336" t="s">
        <v>11497</v>
      </c>
      <c r="M11336" s="3">
        <f>CORREL(IOC!F:F,TECHM!F:F)</f>
        <v>0.53718319301211381</v>
      </c>
    </row>
    <row r="11337" spans="12:13" hidden="1" x14ac:dyDescent="0.3">
      <c r="L11337" t="s">
        <v>11498</v>
      </c>
      <c r="M11337" s="3">
        <f>CORREL(IOC!F:F,TCS!F:F)</f>
        <v>0.53510159432859761</v>
      </c>
    </row>
    <row r="11338" spans="12:13" hidden="1" x14ac:dyDescent="0.3">
      <c r="L11338" t="s">
        <v>11499</v>
      </c>
      <c r="M11338" s="3">
        <f>CORREL(IOC!F:F,TATASTEEL!F:F)</f>
        <v>0.65204004966998552</v>
      </c>
    </row>
    <row r="11339" spans="12:13" hidden="1" x14ac:dyDescent="0.3">
      <c r="L11339" t="s">
        <v>11500</v>
      </c>
      <c r="M11339" s="3">
        <f>CORREL(IOC!F:F,TATAPOWER!F:F)</f>
        <v>0.73367141034567429</v>
      </c>
    </row>
    <row r="11340" spans="12:13" hidden="1" x14ac:dyDescent="0.3">
      <c r="L11340" t="s">
        <v>11501</v>
      </c>
      <c r="M11340" s="3">
        <f>CORREL(IOC!F:F,TATAMOTORS!F:F)</f>
        <v>0.71337572983981623</v>
      </c>
    </row>
    <row r="11341" spans="12:13" hidden="1" x14ac:dyDescent="0.3">
      <c r="L11341" t="s">
        <v>11502</v>
      </c>
      <c r="M11341" s="3">
        <f>CORREL(IOC!F:F,TATACONSUM!F:F)</f>
        <v>0.56946279844795311</v>
      </c>
    </row>
    <row r="11342" spans="12:13" hidden="1" x14ac:dyDescent="0.3">
      <c r="L11342" t="s">
        <v>11503</v>
      </c>
      <c r="M11342" s="3">
        <f>CORREL(IOC!F:F,TATACHEM!F:F)</f>
        <v>0.67859019342840832</v>
      </c>
    </row>
    <row r="11343" spans="12:13" hidden="1" x14ac:dyDescent="0.3">
      <c r="L11343" t="s">
        <v>11504</v>
      </c>
      <c r="M11343" s="3">
        <f>CORREL(IOC!F:F,SUNTV!F:F)</f>
        <v>0.52200563781605491</v>
      </c>
    </row>
    <row r="11344" spans="12:13" hidden="1" x14ac:dyDescent="0.3">
      <c r="L11344" t="s">
        <v>11505</v>
      </c>
      <c r="M11344" s="3">
        <f>CORREL(IOC!F:F,SUNPHARMA!F:F)</f>
        <v>0.74061669305449807</v>
      </c>
    </row>
    <row r="11345" spans="12:13" hidden="1" x14ac:dyDescent="0.3">
      <c r="L11345" t="s">
        <v>11506</v>
      </c>
      <c r="M11345" s="3">
        <f>CORREL(IOC!F:F,SRTRANSFIN!F:F)</f>
        <v>0.76153661719875099</v>
      </c>
    </row>
    <row r="11346" spans="12:13" hidden="1" x14ac:dyDescent="0.3">
      <c r="L11346" t="s">
        <v>11507</v>
      </c>
      <c r="M11346" s="3">
        <f>CORREL(IOC!F:F,SRF!F:F)</f>
        <v>0.61803069801462773</v>
      </c>
    </row>
    <row r="11347" spans="12:13" hidden="1" x14ac:dyDescent="0.3">
      <c r="L11347" t="s">
        <v>11508</v>
      </c>
      <c r="M11347" s="3">
        <f>CORREL(IOC!F:F,SIEMENS!F:F)</f>
        <v>0.72225450110271017</v>
      </c>
    </row>
    <row r="11348" spans="12:13" hidden="1" x14ac:dyDescent="0.3">
      <c r="L11348" t="s">
        <v>11509</v>
      </c>
      <c r="M11348" s="3">
        <f>CORREL(IOC!F:F,SHREECEM!F:F)</f>
        <v>0.67850019199541522</v>
      </c>
    </row>
    <row r="11349" spans="12:13" hidden="1" x14ac:dyDescent="0.3">
      <c r="L11349" t="s">
        <v>11510</v>
      </c>
      <c r="M11349" s="3">
        <f>CORREL(IOC!F:F,SBIN!F:F)</f>
        <v>0.76725249769003112</v>
      </c>
    </row>
    <row r="11350" spans="12:13" hidden="1" x14ac:dyDescent="0.3">
      <c r="L11350" t="s">
        <v>11511</v>
      </c>
      <c r="M11350" s="3">
        <f>CORREL(IOC!F:F,SBILIFE!F:F)</f>
        <v>0.75248587627729524</v>
      </c>
    </row>
    <row r="11351" spans="12:13" hidden="1" x14ac:dyDescent="0.3">
      <c r="L11351" t="s">
        <v>11512</v>
      </c>
      <c r="M11351" s="3">
        <f>CORREL(IOC!F:F,SAIL!F:F)</f>
        <v>0.65582193720559134</v>
      </c>
    </row>
    <row r="11352" spans="12:13" hidden="1" x14ac:dyDescent="0.3">
      <c r="L11352" t="s">
        <v>11513</v>
      </c>
      <c r="M11352" s="3">
        <f>CORREL(IOC!F:F,RELIANCE!F:F)</f>
        <v>-0.36275168678828651</v>
      </c>
    </row>
    <row r="11353" spans="12:13" hidden="1" x14ac:dyDescent="0.3">
      <c r="L11353" t="s">
        <v>11514</v>
      </c>
      <c r="M11353" s="3">
        <f>CORREL(IOC!F:F,RECLTD!F:F)</f>
        <v>0.87854690923144485</v>
      </c>
    </row>
    <row r="11354" spans="12:13" hidden="1" x14ac:dyDescent="0.3">
      <c r="L11354" t="s">
        <v>11515</v>
      </c>
      <c r="M11354" s="3">
        <f>CORREL(IOC!F:F,RBLBANK!F:F)</f>
        <v>0.80010959625899392</v>
      </c>
    </row>
    <row r="11355" spans="12:13" hidden="1" x14ac:dyDescent="0.3">
      <c r="L11355" t="s">
        <v>11516</v>
      </c>
      <c r="M11355" s="3">
        <f>CORREL(IOC!F:F,RAMCOCEM!F:F)</f>
        <v>0.52513639510054899</v>
      </c>
    </row>
    <row r="11356" spans="12:13" hidden="1" x14ac:dyDescent="0.3">
      <c r="L11356" t="s">
        <v>11517</v>
      </c>
      <c r="M11356" s="3">
        <f>CORREL(IOC!F:F,PVR!F:F)</f>
        <v>0.60913933873396664</v>
      </c>
    </row>
    <row r="11357" spans="12:13" hidden="1" x14ac:dyDescent="0.3">
      <c r="L11357" t="s">
        <v>11518</v>
      </c>
      <c r="M11357" s="3">
        <f>CORREL(IOC!F:F,POWERGRID!F:F)</f>
        <v>0.81083564121118623</v>
      </c>
    </row>
    <row r="11358" spans="12:13" hidden="1" x14ac:dyDescent="0.3">
      <c r="L11358" t="s">
        <v>11519</v>
      </c>
      <c r="M11358" s="3">
        <f>CORREL(IOC!F:F,PNB!F:F)</f>
        <v>0.87546700701092883</v>
      </c>
    </row>
    <row r="11359" spans="12:13" hidden="1" x14ac:dyDescent="0.3">
      <c r="L11359" t="s">
        <v>11520</v>
      </c>
      <c r="M11359" s="3">
        <f>CORREL(IOC!F:F,PIIND!F:F)</f>
        <v>0.32034619356519489</v>
      </c>
    </row>
    <row r="11360" spans="12:13" hidden="1" x14ac:dyDescent="0.3">
      <c r="L11360" t="s">
        <v>11521</v>
      </c>
      <c r="M11360" s="3">
        <f>CORREL(IOC!F:F,PIDILITIND!F:F)</f>
        <v>0.61263637128923787</v>
      </c>
    </row>
    <row r="11361" spans="12:13" hidden="1" x14ac:dyDescent="0.3">
      <c r="L11361" t="s">
        <v>11522</v>
      </c>
      <c r="M11361" s="3">
        <f>CORREL(IOC!F:F,PFIZER!F:F)</f>
        <v>-0.2699583103639886</v>
      </c>
    </row>
    <row r="11362" spans="12:13" hidden="1" x14ac:dyDescent="0.3">
      <c r="L11362" t="s">
        <v>11523</v>
      </c>
      <c r="M11362" s="3">
        <f>CORREL(IOC!F:F,PFC!F:F)</f>
        <v>0.82162122620120881</v>
      </c>
    </row>
    <row r="11363" spans="12:13" hidden="1" x14ac:dyDescent="0.3">
      <c r="L11363" t="s">
        <v>11524</v>
      </c>
      <c r="M11363" s="3">
        <f>CORREL(IOC!F:F,PETRONET!F:F)</f>
        <v>0.5238903064318674</v>
      </c>
    </row>
    <row r="11364" spans="12:13" hidden="1" x14ac:dyDescent="0.3">
      <c r="L11364" t="s">
        <v>11525</v>
      </c>
      <c r="M11364" s="3">
        <f>CORREL(IOC!F:F,PEL!F:F)</f>
        <v>0.75762837694644791</v>
      </c>
    </row>
    <row r="11365" spans="12:13" hidden="1" x14ac:dyDescent="0.3">
      <c r="L11365" t="s">
        <v>11526</v>
      </c>
      <c r="M11365" s="3">
        <f>CORREL(IOC!F:F,PAGEIND!F:F)</f>
        <v>0.71255679123971627</v>
      </c>
    </row>
    <row r="11366" spans="12:13" hidden="1" x14ac:dyDescent="0.3">
      <c r="L11366" t="s">
        <v>11527</v>
      </c>
      <c r="M11366" s="3">
        <f>CORREL(IOC!F:F,ONGC!F:F)</f>
        <v>0.87050290581444612</v>
      </c>
    </row>
    <row r="11367" spans="12:13" hidden="1" x14ac:dyDescent="0.3">
      <c r="L11367" t="s">
        <v>11528</v>
      </c>
      <c r="M11367" s="3">
        <f>CORREL(IOC!F:F,NTPC!F:F)</f>
        <v>0.78562033627625738</v>
      </c>
    </row>
    <row r="11368" spans="12:13" hidden="1" x14ac:dyDescent="0.3">
      <c r="L11368" t="s">
        <v>11529</v>
      </c>
      <c r="M11368" s="3">
        <f>CORREL(IOC!F:F,NMDC!F:F)</f>
        <v>0.72500569483964872</v>
      </c>
    </row>
    <row r="11369" spans="12:13" hidden="1" x14ac:dyDescent="0.3">
      <c r="L11369" t="s">
        <v>11530</v>
      </c>
      <c r="M11369" s="3">
        <f>CORREL(IOC!F:F,NESTLEIND!F:F)</f>
        <v>0.48204917155079224</v>
      </c>
    </row>
    <row r="11370" spans="12:13" hidden="1" x14ac:dyDescent="0.3">
      <c r="L11370" t="s">
        <v>11531</v>
      </c>
      <c r="M11370" s="3">
        <f>CORREL(IOC!F:F,NAVINFLUOR!F:F)</f>
        <v>0.46249453038539484</v>
      </c>
    </row>
    <row r="11371" spans="12:13" hidden="1" x14ac:dyDescent="0.3">
      <c r="L11371" t="s">
        <v>11532</v>
      </c>
      <c r="M11371" s="3">
        <f>CORREL(IOC!F:F,NAUKRI!F:F)</f>
        <v>0.71261304350162313</v>
      </c>
    </row>
    <row r="11372" spans="12:13" hidden="1" x14ac:dyDescent="0.3">
      <c r="L11372" t="s">
        <v>11533</v>
      </c>
      <c r="M11372" s="3">
        <f>CORREL(IOC!F:F,NATIONALUM!F:F)</f>
        <v>0.75482726508174436</v>
      </c>
    </row>
    <row r="11373" spans="12:13" hidden="1" x14ac:dyDescent="0.3">
      <c r="L11373" t="s">
        <v>11534</v>
      </c>
      <c r="M11373" s="3">
        <f>CORREL(IOC!F:F,MUTHOOTFIN!F:F)</f>
        <v>0.55579253747761148</v>
      </c>
    </row>
    <row r="11374" spans="12:13" hidden="1" x14ac:dyDescent="0.3">
      <c r="L11374" t="s">
        <v>11535</v>
      </c>
      <c r="M11374" s="3">
        <f>CORREL(IOC!F:F,MRF!F:F)</f>
        <v>0.80586252885310949</v>
      </c>
    </row>
    <row r="11375" spans="12:13" hidden="1" x14ac:dyDescent="0.3">
      <c r="L11375" t="s">
        <v>11536</v>
      </c>
      <c r="M11375" s="3">
        <f>CORREL(IOC!F:F,MPHASIS!F:F)</f>
        <v>0.51173148010099534</v>
      </c>
    </row>
    <row r="11376" spans="12:13" hidden="1" x14ac:dyDescent="0.3">
      <c r="L11376" t="s">
        <v>11537</v>
      </c>
      <c r="M11376" s="3">
        <f>CORREL(IOC!F:F,MOTHERSUMI!F:F)</f>
        <v>0.67009377111922319</v>
      </c>
    </row>
    <row r="11377" spans="12:13" hidden="1" x14ac:dyDescent="0.3">
      <c r="L11377" t="s">
        <v>11538</v>
      </c>
      <c r="M11377" s="3">
        <f>CORREL(IOC!F:F,MINDTREE!F:F)</f>
        <v>0.48263925096728344</v>
      </c>
    </row>
    <row r="11378" spans="12:13" hidden="1" x14ac:dyDescent="0.3">
      <c r="L11378" t="s">
        <v>11539</v>
      </c>
      <c r="M11378" s="3">
        <f>CORREL(IOC!F:F,MGL!F:F)</f>
        <v>0.89844080890820555</v>
      </c>
    </row>
    <row r="11379" spans="12:13" hidden="1" x14ac:dyDescent="0.3">
      <c r="L11379" t="s">
        <v>11540</v>
      </c>
      <c r="M11379" s="3">
        <f>CORREL(IOC!F:F,MFSL!F:F)</f>
        <v>0.61057019073248253</v>
      </c>
    </row>
    <row r="11380" spans="12:13" hidden="1" x14ac:dyDescent="0.3">
      <c r="L11380" t="s">
        <v>11541</v>
      </c>
      <c r="M11380" s="3">
        <f>CORREL(IOC!F:F,MARUTI!F:F)</f>
        <v>0.42456794933359393</v>
      </c>
    </row>
    <row r="11381" spans="12:13" hidden="1" x14ac:dyDescent="0.3">
      <c r="L11381" t="s">
        <v>11542</v>
      </c>
      <c r="M11381" s="3">
        <f>CORREL(IOC!F:F,MARICO!F:F)</f>
        <v>0.72902090112196338</v>
      </c>
    </row>
    <row r="11382" spans="12:13" hidden="1" x14ac:dyDescent="0.3">
      <c r="L11382" t="s">
        <v>11543</v>
      </c>
      <c r="M11382" s="3">
        <f>CORREL(IOC!F:F,MANAPPURAM!F:F)</f>
        <v>0.43182974006399721</v>
      </c>
    </row>
    <row r="11383" spans="12:13" hidden="1" x14ac:dyDescent="0.3">
      <c r="L11383" t="s">
        <v>11544</v>
      </c>
      <c r="M11383" s="3">
        <f>CORREL(IOC!F:F,'M&amp;MFIN'!F:F)</f>
        <v>0.82435678034443072</v>
      </c>
    </row>
    <row r="11384" spans="12:13" hidden="1" x14ac:dyDescent="0.3">
      <c r="L11384" t="s">
        <v>11545</v>
      </c>
      <c r="M11384" s="3">
        <f>CORREL(IOC!F:F,'M&amp;M'!F:F)</f>
        <v>0.78612104012303763</v>
      </c>
    </row>
    <row r="11385" spans="12:13" hidden="1" x14ac:dyDescent="0.3">
      <c r="L11385" t="s">
        <v>11546</v>
      </c>
      <c r="M11385" s="3">
        <f>CORREL(IOC!F:F,LUPIN!F:F)</f>
        <v>0.29796766981426887</v>
      </c>
    </row>
    <row r="11386" spans="12:13" hidden="1" x14ac:dyDescent="0.3">
      <c r="L11386" t="s">
        <v>11547</v>
      </c>
      <c r="M11386" s="3">
        <f>CORREL(IOC!F:F,LTTS!F:F)</f>
        <v>0.69176845924546793</v>
      </c>
    </row>
    <row r="11387" spans="12:13" hidden="1" x14ac:dyDescent="0.3">
      <c r="L11387" t="s">
        <v>11548</v>
      </c>
      <c r="M11387" s="3">
        <f>CORREL(IOC!F:F,LTI!F:F)</f>
        <v>0.63396876645657108</v>
      </c>
    </row>
    <row r="11388" spans="12:13" hidden="1" x14ac:dyDescent="0.3">
      <c r="L11388" t="s">
        <v>11549</v>
      </c>
      <c r="M11388" s="3">
        <f>CORREL(IOC!F:F,LT!F:F)</f>
        <v>0.82355430194367429</v>
      </c>
    </row>
    <row r="11389" spans="12:13" hidden="1" x14ac:dyDescent="0.3">
      <c r="L11389" t="s">
        <v>11550</v>
      </c>
      <c r="M11389" s="3">
        <f>CORREL(IOC!F:F,LICHSGFIN!F:F)</f>
        <v>0.77583375638008878</v>
      </c>
    </row>
    <row r="11390" spans="12:13" hidden="1" x14ac:dyDescent="0.3">
      <c r="L11390" t="s">
        <v>11551</v>
      </c>
      <c r="M11390" s="3">
        <f>CORREL(IOC!F:F,LALPATHLAB!F:F)</f>
        <v>0.39175689978131067</v>
      </c>
    </row>
    <row r="11391" spans="12:13" hidden="1" x14ac:dyDescent="0.3">
      <c r="L11391" t="s">
        <v>11552</v>
      </c>
      <c r="M11391" s="3">
        <f>CORREL(IOC!F:F,'L&amp;TFH'!F:F)</f>
        <v>0.81947126740799636</v>
      </c>
    </row>
    <row r="11392" spans="12:13" hidden="1" x14ac:dyDescent="0.3">
      <c r="L11392" t="s">
        <v>11553</v>
      </c>
      <c r="M11392" s="3">
        <f>CORREL(IOC!F:F,KOTAKBANK!F:F)</f>
        <v>0.70522542112465869</v>
      </c>
    </row>
    <row r="11393" spans="12:13" hidden="1" x14ac:dyDescent="0.3">
      <c r="L11393" t="s">
        <v>11554</v>
      </c>
      <c r="M11393" s="3">
        <f>CORREL(IOC!F:F,JUBLFOOD!F:F)</f>
        <v>0.55640765926083779</v>
      </c>
    </row>
    <row r="11394" spans="12:13" hidden="1" x14ac:dyDescent="0.3">
      <c r="L11394" t="s">
        <v>11555</v>
      </c>
      <c r="M11394" s="3">
        <f>CORREL(IOC!F:F,JSWSTEEL!F:F)</f>
        <v>0.39873116646421036</v>
      </c>
    </row>
    <row r="11395" spans="12:13" hidden="1" x14ac:dyDescent="0.3">
      <c r="L11395" t="s">
        <v>11556</v>
      </c>
      <c r="M11395" s="3">
        <f>CORREL(IOC!F:F,JINDALSTEL!F:F)</f>
        <v>0.59557624134166476</v>
      </c>
    </row>
    <row r="11396" spans="12:13" hidden="1" x14ac:dyDescent="0.3">
      <c r="L11396" t="s">
        <v>11557</v>
      </c>
      <c r="M11396" s="3">
        <f>CORREL(IOC!F:F,ITC!F:F)</f>
        <v>0.9012742328694171</v>
      </c>
    </row>
    <row r="11397" spans="12:13" hidden="1" x14ac:dyDescent="0.3">
      <c r="L11397" t="s">
        <v>11558</v>
      </c>
      <c r="M11397" s="3">
        <f>CORREL(IOC!F:F,IRCTC!F:F)</f>
        <v>0.6520970712632812</v>
      </c>
    </row>
    <row r="11398" spans="12:13" hidden="1" x14ac:dyDescent="0.3">
      <c r="L11398" t="s">
        <v>11559</v>
      </c>
      <c r="M11398" s="3">
        <f>CORREL(IOC!F:F,INFY!F:F)</f>
        <v>0.58214021060608356</v>
      </c>
    </row>
    <row r="11399" spans="12:13" hidden="1" x14ac:dyDescent="0.3">
      <c r="L11399" t="s">
        <v>11560</v>
      </c>
      <c r="M11399" s="3">
        <f>CORREL(IOC!F:F,INDUSTOWER!F:F)</f>
        <v>0.82521238912068484</v>
      </c>
    </row>
    <row r="11400" spans="12:13" hidden="1" x14ac:dyDescent="0.3">
      <c r="L11400" t="s">
        <v>11561</v>
      </c>
      <c r="M11400" s="3">
        <f>CORREL(IOC!F:F,INDUSINDBK!F:F)</f>
        <v>0.74497894704516521</v>
      </c>
    </row>
    <row r="11401" spans="12:13" hidden="1" x14ac:dyDescent="0.3">
      <c r="L11401" t="s">
        <v>11562</v>
      </c>
      <c r="M11401" s="3">
        <f>CORREL(IOC!F:F,INDIGO!F:F)</f>
        <v>0.50555845892045181</v>
      </c>
    </row>
    <row r="11402" spans="12:13" hidden="1" x14ac:dyDescent="0.3">
      <c r="L11402" t="s">
        <v>11563</v>
      </c>
      <c r="M11402" s="3">
        <f>CORREL(IOC!F:F,IGL!F:F)</f>
        <v>0.80069783790254911</v>
      </c>
    </row>
    <row r="11403" spans="12:13" hidden="1" x14ac:dyDescent="0.3">
      <c r="L11403" t="s">
        <v>11564</v>
      </c>
      <c r="M11403" s="3">
        <f>CORREL(IOC!F:F,IDFCFIRSTB!F:F)</f>
        <v>0.72030954773293399</v>
      </c>
    </row>
    <row r="11404" spans="12:13" hidden="1" x14ac:dyDescent="0.3">
      <c r="L11404" t="s">
        <v>11565</v>
      </c>
      <c r="M11404" s="3">
        <f>CORREL(IOC!F:F,IDEA!F:F)</f>
        <v>0.53223832408551897</v>
      </c>
    </row>
    <row r="11405" spans="12:13" hidden="1" x14ac:dyDescent="0.3">
      <c r="L11405" t="s">
        <v>11566</v>
      </c>
      <c r="M11405" s="3">
        <f>CORREL(IOC!F:F,ICICIPRULI!F:F)</f>
        <v>0.6820408827207306</v>
      </c>
    </row>
    <row r="11406" spans="12:13" hidden="1" x14ac:dyDescent="0.3">
      <c r="L11406" t="s">
        <v>11567</v>
      </c>
      <c r="M11406" s="3">
        <f>CORREL(IOC!F:F,ICICIGI!F:F)</f>
        <v>0.79701242437217168</v>
      </c>
    </row>
    <row r="11407" spans="12:13" hidden="1" x14ac:dyDescent="0.3">
      <c r="L11407" t="s">
        <v>11568</v>
      </c>
      <c r="M11407" s="3">
        <f>CORREL(IOC!F:F,ICICIBANK!F:F)</f>
        <v>0.74335601824072095</v>
      </c>
    </row>
    <row r="11408" spans="12:13" hidden="1" x14ac:dyDescent="0.3">
      <c r="L11408" t="s">
        <v>11569</v>
      </c>
      <c r="M11408" s="3">
        <f>CORREL(IOC!F:F,IBULHSGFIN!F:F)</f>
        <v>0.84151138290633642</v>
      </c>
    </row>
    <row r="11409" spans="12:13" hidden="1" x14ac:dyDescent="0.3">
      <c r="L11409" t="s">
        <v>11570</v>
      </c>
      <c r="M11409" s="3">
        <f>CORREL(IOC!F:F,HINDUNILVR!F:F)</f>
        <v>0.52624196108931565</v>
      </c>
    </row>
    <row r="11410" spans="12:13" hidden="1" x14ac:dyDescent="0.3">
      <c r="L11410" t="s">
        <v>11571</v>
      </c>
      <c r="M11410" s="3">
        <f>CORREL(IOC!F:F,HINDPETRO!F:F)</f>
        <v>0.90126436392417031</v>
      </c>
    </row>
    <row r="11411" spans="12:13" hidden="1" x14ac:dyDescent="0.3">
      <c r="L11411" t="s">
        <v>11572</v>
      </c>
      <c r="M11411" s="3">
        <f>CORREL(IOC!F:F,HINDALCO!F:F)</f>
        <v>0.66199157573208434</v>
      </c>
    </row>
    <row r="11412" spans="12:13" hidden="1" x14ac:dyDescent="0.3">
      <c r="L11412" t="s">
        <v>11573</v>
      </c>
      <c r="M11412" s="3">
        <f>CORREL(IOC!F:F,HEROMOTOCO!F:F)</f>
        <v>0.40250663843126921</v>
      </c>
    </row>
    <row r="11413" spans="12:13" hidden="1" x14ac:dyDescent="0.3">
      <c r="L11413" t="s">
        <v>11574</v>
      </c>
      <c r="M11413" s="3">
        <f>CORREL(IOC!F:F,HDFCLIFE!F:F)</f>
        <v>0.85919736258733725</v>
      </c>
    </row>
    <row r="11414" spans="12:13" hidden="1" x14ac:dyDescent="0.3">
      <c r="L11414" t="s">
        <v>11575</v>
      </c>
      <c r="M11414" s="3">
        <f>CORREL(IOC!F:F,HDFCBANK!F:F)</f>
        <v>0.70362032154879794</v>
      </c>
    </row>
    <row r="11415" spans="12:13" hidden="1" x14ac:dyDescent="0.3">
      <c r="L11415" t="s">
        <v>11576</v>
      </c>
      <c r="M11415" s="3">
        <f>CORREL(IOC!F:F,HDFCAMC!F:F)</f>
        <v>0.86943635079949155</v>
      </c>
    </row>
    <row r="11416" spans="12:13" hidden="1" x14ac:dyDescent="0.3">
      <c r="L11416" t="s">
        <v>11577</v>
      </c>
      <c r="M11416" s="3">
        <f>CORREL(IOC!F:F,HDFC!F:F)</f>
        <v>0.73668127329064947</v>
      </c>
    </row>
    <row r="11417" spans="12:13" hidden="1" x14ac:dyDescent="0.3">
      <c r="L11417" t="s">
        <v>11578</v>
      </c>
      <c r="M11417" s="3">
        <f>CORREL(IOC!F:F,HCLTECH!F:F)</f>
        <v>0.48557584908033963</v>
      </c>
    </row>
    <row r="11418" spans="12:13" hidden="1" x14ac:dyDescent="0.3">
      <c r="L11418" t="s">
        <v>11579</v>
      </c>
      <c r="M11418" s="3">
        <f>CORREL(IOC!F:F,HAVELLS!F:F)</f>
        <v>0.70391350144142384</v>
      </c>
    </row>
    <row r="11419" spans="12:13" hidden="1" x14ac:dyDescent="0.3">
      <c r="L11419" t="s">
        <v>11580</v>
      </c>
      <c r="M11419" s="3">
        <f>CORREL(IOC!F:F,GUJGASLTD!F:F)</f>
        <v>0.61363531398444593</v>
      </c>
    </row>
    <row r="11420" spans="12:13" hidden="1" x14ac:dyDescent="0.3">
      <c r="L11420" t="s">
        <v>11581</v>
      </c>
      <c r="M11420" s="3">
        <f>CORREL(IOC!F:F,GRASIM!F:F)</f>
        <v>0.61757454685624436</v>
      </c>
    </row>
    <row r="11421" spans="12:13" hidden="1" x14ac:dyDescent="0.3">
      <c r="L11421" t="s">
        <v>11582</v>
      </c>
      <c r="M11421" s="3">
        <f>CORREL(IOC!F:F,GRANULES!F:F)</f>
        <v>-0.31908465601038638</v>
      </c>
    </row>
    <row r="11422" spans="12:13" hidden="1" x14ac:dyDescent="0.3">
      <c r="L11422" t="s">
        <v>11583</v>
      </c>
      <c r="M11422" s="3">
        <f>CORREL(IOC!F:F,GODREJPROP!F:F)</f>
        <v>0.77651783188056012</v>
      </c>
    </row>
    <row r="11423" spans="12:13" hidden="1" x14ac:dyDescent="0.3">
      <c r="L11423" t="s">
        <v>11584</v>
      </c>
      <c r="M11423" s="3">
        <f>CORREL(IOC!F:F,GODREJCP!F:F)</f>
        <v>0.3790481762428452</v>
      </c>
    </row>
    <row r="11424" spans="12:13" hidden="1" x14ac:dyDescent="0.3">
      <c r="L11424" t="s">
        <v>11585</v>
      </c>
      <c r="M11424" s="3">
        <f>CORREL(IOC!F:F,GMRINFRA!F:F)</f>
        <v>0.57246315939613901</v>
      </c>
    </row>
    <row r="11425" spans="12:13" hidden="1" x14ac:dyDescent="0.3">
      <c r="L11425" t="s">
        <v>11586</v>
      </c>
      <c r="M11425" s="3">
        <f>CORREL(IOC!F:F,GLENMARK!F:F)</f>
        <v>8.9786948656460377E-2</v>
      </c>
    </row>
    <row r="11426" spans="12:13" hidden="1" x14ac:dyDescent="0.3">
      <c r="L11426" t="s">
        <v>11587</v>
      </c>
      <c r="M11426" s="3">
        <f>CORREL(IOC!F:F,GAIL!F:F)</f>
        <v>0.87505545817866071</v>
      </c>
    </row>
    <row r="11427" spans="12:13" hidden="1" x14ac:dyDescent="0.3">
      <c r="L11427" t="s">
        <v>11588</v>
      </c>
      <c r="M11427" s="3">
        <f>CORREL(IOC!F:F,FEDERALBNK!F:F)</f>
        <v>0.84117008344324329</v>
      </c>
    </row>
    <row r="11428" spans="12:13" hidden="1" x14ac:dyDescent="0.3">
      <c r="L11428" t="s">
        <v>11589</v>
      </c>
      <c r="M11428" s="3">
        <f>CORREL(IOC!F:F,EXIDEIND!F:F)</f>
        <v>0.81826789707404968</v>
      </c>
    </row>
    <row r="11429" spans="12:13" hidden="1" x14ac:dyDescent="0.3">
      <c r="L11429" t="s">
        <v>11590</v>
      </c>
      <c r="M11429" s="3">
        <f>CORREL(IOC!F:F,ESCORTS!F:F)</f>
        <v>0.42135861922170054</v>
      </c>
    </row>
    <row r="11430" spans="12:13" hidden="1" x14ac:dyDescent="0.3">
      <c r="L11430" t="s">
        <v>11591</v>
      </c>
      <c r="M11430" s="3">
        <f>CORREL(IOC!F:F,EICHERMOT!F:F)</f>
        <v>0.71422298451763044</v>
      </c>
    </row>
    <row r="11431" spans="12:13" hidden="1" x14ac:dyDescent="0.3">
      <c r="L11431" t="s">
        <v>11592</v>
      </c>
      <c r="M11431" s="3">
        <f>CORREL(IOC!F:F,DRREDDY!F:F)</f>
        <v>-0.24016854881826366</v>
      </c>
    </row>
    <row r="11432" spans="12:13" hidden="1" x14ac:dyDescent="0.3">
      <c r="L11432" t="s">
        <v>11593</v>
      </c>
      <c r="M11432" s="3">
        <f>CORREL(IOC!F:F,DLF!F:F)</f>
        <v>0.79164883604166125</v>
      </c>
    </row>
    <row r="11433" spans="12:13" hidden="1" x14ac:dyDescent="0.3">
      <c r="L11433" t="s">
        <v>11594</v>
      </c>
      <c r="M11433" s="3">
        <f>CORREL(IOC!F:F,DIVISLAB!F:F)</f>
        <v>0.3999740536734776</v>
      </c>
    </row>
    <row r="11434" spans="12:13" hidden="1" x14ac:dyDescent="0.3">
      <c r="L11434" t="s">
        <v>11595</v>
      </c>
      <c r="M11434" s="3">
        <f>CORREL(IOC!F:F,DEEPAKNTR!F:F)</f>
        <v>0.52185680277936042</v>
      </c>
    </row>
    <row r="11435" spans="12:13" hidden="1" x14ac:dyDescent="0.3">
      <c r="L11435" t="s">
        <v>11596</v>
      </c>
      <c r="M11435" s="3">
        <f>CORREL(IOC!F:F,DABUR!F:F)</f>
        <v>0.28826441830166577</v>
      </c>
    </row>
    <row r="11436" spans="12:13" hidden="1" x14ac:dyDescent="0.3">
      <c r="L11436" t="s">
        <v>11597</v>
      </c>
      <c r="M11436" s="3">
        <f>CORREL(IOC!F:F,CUMMINSIND!F:F)</f>
        <v>0.66093486856923589</v>
      </c>
    </row>
    <row r="11437" spans="12:13" hidden="1" x14ac:dyDescent="0.3">
      <c r="L11437" t="s">
        <v>11598</v>
      </c>
      <c r="M11437" s="3">
        <f>CORREL(IOC!F:F,CUB!F:F)</f>
        <v>0.45314349208510224</v>
      </c>
    </row>
    <row r="11438" spans="12:13" hidden="1" x14ac:dyDescent="0.3">
      <c r="L11438" t="s">
        <v>11599</v>
      </c>
      <c r="M11438" s="3">
        <f>CORREL(IOC!F:F,CONCOR!F:F)</f>
        <v>0.64821545702679306</v>
      </c>
    </row>
    <row r="11439" spans="12:13" hidden="1" x14ac:dyDescent="0.3">
      <c r="L11439" t="s">
        <v>11600</v>
      </c>
      <c r="M11439" s="3">
        <f>CORREL(IOC!F:F,COLPAL!F:F)</f>
        <v>0.69841919634127958</v>
      </c>
    </row>
    <row r="11440" spans="12:13" hidden="1" x14ac:dyDescent="0.3">
      <c r="L11440" t="s">
        <v>11601</v>
      </c>
      <c r="M11440" s="3">
        <f>CORREL(IOC!F:F,COFORGE!F:F)</f>
        <v>0.35707460814215092</v>
      </c>
    </row>
    <row r="11441" spans="12:13" hidden="1" x14ac:dyDescent="0.3">
      <c r="L11441" t="s">
        <v>11602</v>
      </c>
      <c r="M11441" s="3">
        <f>CORREL(IOC!F:F,COALINDIA!F:F)</f>
        <v>0.88569016120649469</v>
      </c>
    </row>
    <row r="11442" spans="12:13" hidden="1" x14ac:dyDescent="0.3">
      <c r="L11442" t="s">
        <v>11603</v>
      </c>
      <c r="M11442" s="3">
        <f>CORREL(IOC!F:F,CIPLA!F:F)</f>
        <v>0.30797734941705585</v>
      </c>
    </row>
    <row r="11443" spans="12:13" hidden="1" x14ac:dyDescent="0.3">
      <c r="L11443" t="s">
        <v>11604</v>
      </c>
      <c r="M11443" s="3">
        <f>CORREL(IOC!F:F,CHOLAFIN!F:F)</f>
        <v>0.67829297139899558</v>
      </c>
    </row>
    <row r="11444" spans="12:13" hidden="1" x14ac:dyDescent="0.3">
      <c r="L11444" t="s">
        <v>11605</v>
      </c>
      <c r="M11444" s="3">
        <f>CORREL(IOC!F:F,CANBK!F:F)</f>
        <v>0.8643631870550077</v>
      </c>
    </row>
    <row r="11445" spans="12:13" hidden="1" x14ac:dyDescent="0.3">
      <c r="L11445" t="s">
        <v>11606</v>
      </c>
      <c r="M11445" s="3">
        <f>CORREL(IOC!F:F,CADILAHC!F:F)</f>
        <v>0.39763465620795135</v>
      </c>
    </row>
    <row r="11446" spans="12:13" hidden="1" x14ac:dyDescent="0.3">
      <c r="L11446" t="s">
        <v>11607</v>
      </c>
      <c r="M11446" s="3">
        <f>CORREL(IOC!F:F,BRITANNIA!F:F)</f>
        <v>-0.33701170378397532</v>
      </c>
    </row>
    <row r="11447" spans="12:13" hidden="1" x14ac:dyDescent="0.3">
      <c r="L11447" t="s">
        <v>11608</v>
      </c>
      <c r="M11447" s="3">
        <f>CORREL(IOC!F:F,BPCL!F:F)</f>
        <v>0.72750398544149719</v>
      </c>
    </row>
    <row r="11448" spans="12:13" hidden="1" x14ac:dyDescent="0.3">
      <c r="L11448" t="s">
        <v>11609</v>
      </c>
      <c r="M11448" s="3">
        <f>CORREL(IOC!F:F,BOSCHLTD!F:F)</f>
        <v>0.75666637100266676</v>
      </c>
    </row>
    <row r="11449" spans="12:13" hidden="1" x14ac:dyDescent="0.3">
      <c r="L11449" t="s">
        <v>11610</v>
      </c>
      <c r="M11449" s="3">
        <f>CORREL(IOC!F:F,BIOCON!F:F)</f>
        <v>-0.20427939982292709</v>
      </c>
    </row>
    <row r="11450" spans="12:13" hidden="1" x14ac:dyDescent="0.3">
      <c r="L11450" t="s">
        <v>11611</v>
      </c>
      <c r="M11450" s="3">
        <f>CORREL(IOC!F:F,BHEL!F:F)</f>
        <v>0.71804872135166342</v>
      </c>
    </row>
    <row r="11451" spans="12:13" hidden="1" x14ac:dyDescent="0.3">
      <c r="L11451" t="s">
        <v>11612</v>
      </c>
      <c r="M11451" s="3">
        <f>CORREL(IOC!F:F,BHARTIARTL!F:F)</f>
        <v>0.79998043953095732</v>
      </c>
    </row>
    <row r="11452" spans="12:13" hidden="1" x14ac:dyDescent="0.3">
      <c r="L11452" t="s">
        <v>11613</v>
      </c>
      <c r="M11452" s="3">
        <f>CORREL(IOC!F:F,BHARATFORG!F:F)</f>
        <v>0.70460005909197665</v>
      </c>
    </row>
    <row r="11453" spans="12:13" hidden="1" x14ac:dyDescent="0.3">
      <c r="L11453" t="s">
        <v>11614</v>
      </c>
      <c r="M11453" s="3">
        <f>CORREL(IOC!F:F,BERGEPAINT!F:F)</f>
        <v>0.62249609225460867</v>
      </c>
    </row>
    <row r="11454" spans="12:13" hidden="1" x14ac:dyDescent="0.3">
      <c r="L11454" t="s">
        <v>11615</v>
      </c>
      <c r="M11454" s="3">
        <f>CORREL(IOC!F:F,BEL!F:F)</f>
        <v>0.87345258852120944</v>
      </c>
    </row>
    <row r="11455" spans="12:13" hidden="1" x14ac:dyDescent="0.3">
      <c r="L11455" t="s">
        <v>11616</v>
      </c>
      <c r="M11455" s="3">
        <f>CORREL(IOC!F:F,BATAINDIA!F:F)</f>
        <v>0.62410918028505813</v>
      </c>
    </row>
    <row r="11456" spans="12:13" hidden="1" x14ac:dyDescent="0.3">
      <c r="L11456" t="s">
        <v>11617</v>
      </c>
      <c r="M11456" s="3">
        <f>CORREL(IOC!F:F,BANKBARODA!F:F)</f>
        <v>0.87083359935770144</v>
      </c>
    </row>
    <row r="11457" spans="12:13" hidden="1" x14ac:dyDescent="0.3">
      <c r="L11457" t="s">
        <v>11618</v>
      </c>
      <c r="M11457" s="3">
        <f>CORREL(IOC!F:F,BANDHANBNK!F:F)</f>
        <v>0.53879581995318926</v>
      </c>
    </row>
    <row r="11458" spans="12:13" hidden="1" x14ac:dyDescent="0.3">
      <c r="L11458" t="s">
        <v>11619</v>
      </c>
      <c r="M11458" s="3">
        <f>CORREL(IOC!F:F,BALKRISIND!F:F)</f>
        <v>0.60476738920194772</v>
      </c>
    </row>
    <row r="11459" spans="12:13" hidden="1" x14ac:dyDescent="0.3">
      <c r="L11459" t="s">
        <v>11620</v>
      </c>
      <c r="M11459" s="3">
        <f>CORREL(IOC!F:F,BAJFINANCE!F:F)</f>
        <v>0.77742164356870813</v>
      </c>
    </row>
    <row r="11460" spans="12:13" hidden="1" x14ac:dyDescent="0.3">
      <c r="L11460" t="s">
        <v>11621</v>
      </c>
      <c r="M11460" s="3">
        <f>CORREL(IOC!F:F,BAJAJFINSV!F:F)</f>
        <v>0.78397406203041564</v>
      </c>
    </row>
    <row r="11461" spans="12:13" hidden="1" x14ac:dyDescent="0.3">
      <c r="L11461" t="s">
        <v>11622</v>
      </c>
      <c r="M11461" s="3">
        <f>CORREL(IOC!F:F,'BAJAJ-AUTO'!F:F)</f>
        <v>0.76627229198962166</v>
      </c>
    </row>
    <row r="11462" spans="12:13" hidden="1" x14ac:dyDescent="0.3">
      <c r="L11462" t="s">
        <v>11623</v>
      </c>
      <c r="M11462" s="3">
        <f>CORREL(IOC!F:F,AXISBANK!F:F)</f>
        <v>0.752280947728307</v>
      </c>
    </row>
    <row r="11463" spans="12:13" hidden="1" x14ac:dyDescent="0.3">
      <c r="L11463" t="s">
        <v>11624</v>
      </c>
      <c r="M11463" s="3">
        <f>CORREL(IOC!F:F,AUROPHARMA!F:F)</f>
        <v>0.58269727494711654</v>
      </c>
    </row>
    <row r="11464" spans="12:13" hidden="1" x14ac:dyDescent="0.3">
      <c r="L11464" t="s">
        <v>11625</v>
      </c>
      <c r="M11464" s="3">
        <f>CORREL(IOC!F:F,AUBANK!F:F)</f>
        <v>0.68792685274204557</v>
      </c>
    </row>
    <row r="11465" spans="12:13" hidden="1" x14ac:dyDescent="0.3">
      <c r="L11465" t="s">
        <v>11626</v>
      </c>
      <c r="M11465" s="3">
        <f>CORREL(IOC!F:F,ASIANPAINT!F:F)</f>
        <v>0.52998523038958201</v>
      </c>
    </row>
    <row r="11466" spans="12:13" hidden="1" x14ac:dyDescent="0.3">
      <c r="L11466" t="s">
        <v>11627</v>
      </c>
      <c r="M11466" s="3">
        <f>CORREL(IOC!F:F,ASHOKLEY!F:F)</f>
        <v>0.66371222189271772</v>
      </c>
    </row>
    <row r="11467" spans="12:13" hidden="1" x14ac:dyDescent="0.3">
      <c r="L11467" t="s">
        <v>11628</v>
      </c>
      <c r="M11467" s="3">
        <f>CORREL(IOC!F:F,APOLLOTYRE!F:F)</f>
        <v>0.72691825563787471</v>
      </c>
    </row>
    <row r="11468" spans="12:13" hidden="1" x14ac:dyDescent="0.3">
      <c r="L11468" t="s">
        <v>11629</v>
      </c>
      <c r="M11468" s="3">
        <f>CORREL(IOC!F:F,APOLLOHOSP!F:F)</f>
        <v>0.54086049110769985</v>
      </c>
    </row>
    <row r="11469" spans="12:13" hidden="1" x14ac:dyDescent="0.3">
      <c r="L11469" t="s">
        <v>11630</v>
      </c>
      <c r="M11469" s="3">
        <f>CORREL(IOC!F:F,APLLTD!F:F)</f>
        <v>7.2537828599002693E-2</v>
      </c>
    </row>
    <row r="11470" spans="12:13" hidden="1" x14ac:dyDescent="0.3">
      <c r="L11470" t="s">
        <v>11631</v>
      </c>
      <c r="M11470" s="3">
        <f>CORREL(IOC!F:F,AMBUJACEM!F:F)</f>
        <v>0.4804117449090447</v>
      </c>
    </row>
    <row r="11471" spans="12:13" hidden="1" x14ac:dyDescent="0.3">
      <c r="L11471" t="s">
        <v>11632</v>
      </c>
      <c r="M11471" s="3">
        <f>CORREL(IOC!F:F,AMARAJABAT!F:F)</f>
        <v>0.69023664486103609</v>
      </c>
    </row>
    <row r="11472" spans="12:13" hidden="1" x14ac:dyDescent="0.3">
      <c r="L11472" t="s">
        <v>11633</v>
      </c>
      <c r="M11472" s="3">
        <f>CORREL(IOC!F:F,ALKEM!F:F)</f>
        <v>0.31801401552149822</v>
      </c>
    </row>
    <row r="11473" spans="12:13" hidden="1" x14ac:dyDescent="0.3">
      <c r="L11473" t="s">
        <v>11634</v>
      </c>
      <c r="M11473" s="3">
        <f>CORREL(IOC!F:F,ADANIPORTS!F:F)</f>
        <v>0.65197263559098917</v>
      </c>
    </row>
    <row r="11474" spans="12:13" hidden="1" x14ac:dyDescent="0.3">
      <c r="L11474" t="s">
        <v>11635</v>
      </c>
      <c r="M11474" s="3">
        <f>CORREL(IOC!F:F,ADANIENT!F:F)</f>
        <v>0.50792821425366719</v>
      </c>
    </row>
    <row r="11475" spans="12:13" hidden="1" x14ac:dyDescent="0.3">
      <c r="L11475" t="s">
        <v>11636</v>
      </c>
      <c r="M11475" s="3">
        <f>CORREL(IOC!F:F,ACC!F:F)</f>
        <v>0.52813972162012923</v>
      </c>
    </row>
    <row r="11476" spans="12:13" hidden="1" x14ac:dyDescent="0.3">
      <c r="L11476" t="s">
        <v>11637</v>
      </c>
      <c r="M11476" s="3">
        <f>CORREL(IOC!F:F,AARTIIND!F:F)</f>
        <v>0.58185608100408892</v>
      </c>
    </row>
    <row r="11477" spans="12:13" hidden="1" x14ac:dyDescent="0.3">
      <c r="L11477" t="s">
        <v>11638</v>
      </c>
      <c r="M11477" s="3">
        <f>CORREL(INFY!F:F,ZEEL!F:F)</f>
        <v>0.51149756914568911</v>
      </c>
    </row>
    <row r="11478" spans="12:13" x14ac:dyDescent="0.3">
      <c r="L11478" t="s">
        <v>11639</v>
      </c>
      <c r="M11478" s="3">
        <f>CORREL(INFY!F:F,WIPRO!F:F)</f>
        <v>0.96606239479055844</v>
      </c>
    </row>
    <row r="11479" spans="12:13" hidden="1" x14ac:dyDescent="0.3">
      <c r="L11479" t="s">
        <v>11640</v>
      </c>
      <c r="M11479" s="3">
        <f>CORREL(INFY!F:F,VOLTAS!F:F)</f>
        <v>0.92787132020878138</v>
      </c>
    </row>
    <row r="11480" spans="12:13" hidden="1" x14ac:dyDescent="0.3">
      <c r="L11480" t="s">
        <v>11641</v>
      </c>
      <c r="M11480" s="3">
        <f>CORREL(INFY!F:F,VEDL!F:F)</f>
        <v>0.81696999031075135</v>
      </c>
    </row>
    <row r="11481" spans="12:13" hidden="1" x14ac:dyDescent="0.3">
      <c r="L11481" t="s">
        <v>11642</v>
      </c>
      <c r="M11481" s="3">
        <f>CORREL(INFY!F:F,UPL!F:F)</f>
        <v>0.65773160661366425</v>
      </c>
    </row>
    <row r="11482" spans="12:13" hidden="1" x14ac:dyDescent="0.3">
      <c r="L11482" t="s">
        <v>11643</v>
      </c>
      <c r="M11482" s="3">
        <f>CORREL(INFY!F:F,ULTRACEMCO!F:F)</f>
        <v>0.93558282018823713</v>
      </c>
    </row>
    <row r="11483" spans="12:13" hidden="1" x14ac:dyDescent="0.3">
      <c r="L11483" t="s">
        <v>11644</v>
      </c>
      <c r="M11483" s="3">
        <f>CORREL(INFY!F:F,UBL!F:F)</f>
        <v>0.76741682627438779</v>
      </c>
    </row>
    <row r="11484" spans="12:13" hidden="1" x14ac:dyDescent="0.3">
      <c r="L11484" t="s">
        <v>11645</v>
      </c>
      <c r="M11484" s="3">
        <f>CORREL(INFY!F:F,TVSMOTOR!F:F)</f>
        <v>0.83972639522671666</v>
      </c>
    </row>
    <row r="11485" spans="12:13" hidden="1" x14ac:dyDescent="0.3">
      <c r="L11485" t="s">
        <v>11646</v>
      </c>
      <c r="M11485" s="3">
        <f>CORREL(INFY!F:F,TRENT!F:F)</f>
        <v>0.66455525284092154</v>
      </c>
    </row>
    <row r="11486" spans="12:13" hidden="1" x14ac:dyDescent="0.3">
      <c r="L11486" t="s">
        <v>11647</v>
      </c>
      <c r="M11486" s="3">
        <f>CORREL(INFY!F:F,TORNTPOWER!F:F)</f>
        <v>0.56622441787087352</v>
      </c>
    </row>
    <row r="11487" spans="12:13" hidden="1" x14ac:dyDescent="0.3">
      <c r="L11487" t="s">
        <v>11648</v>
      </c>
      <c r="M11487" s="3">
        <f>CORREL(INFY!F:F,TORNTPHARM!F:F)</f>
        <v>-0.24135393163341187</v>
      </c>
    </row>
    <row r="11488" spans="12:13" hidden="1" x14ac:dyDescent="0.3">
      <c r="L11488" t="s">
        <v>11649</v>
      </c>
      <c r="M11488" s="3">
        <f>CORREL(INFY!F:F,TITAN!F:F)</f>
        <v>0.93768453768149829</v>
      </c>
    </row>
    <row r="11489" spans="12:13" x14ac:dyDescent="0.3">
      <c r="L11489" t="s">
        <v>11650</v>
      </c>
      <c r="M11489" s="3">
        <f>CORREL(INFY!F:F,TECHM!F:F)</f>
        <v>0.95811750757825198</v>
      </c>
    </row>
    <row r="11490" spans="12:13" x14ac:dyDescent="0.3">
      <c r="L11490" t="s">
        <v>11651</v>
      </c>
      <c r="M11490" s="3">
        <f>CORREL(INFY!F:F,TCS!F:F)</f>
        <v>0.97137122483473715</v>
      </c>
    </row>
    <row r="11491" spans="12:13" hidden="1" x14ac:dyDescent="0.3">
      <c r="L11491" t="s">
        <v>11652</v>
      </c>
      <c r="M11491" s="3">
        <f>CORREL(INFY!F:F,TATASTEEL!F:F)</f>
        <v>0.90113930661717356</v>
      </c>
    </row>
    <row r="11492" spans="12:13" hidden="1" x14ac:dyDescent="0.3">
      <c r="L11492" t="s">
        <v>11653</v>
      </c>
      <c r="M11492" s="3">
        <f>CORREL(INFY!F:F,TATAPOWER!F:F)</f>
        <v>0.89777990811245645</v>
      </c>
    </row>
    <row r="11493" spans="12:13" hidden="1" x14ac:dyDescent="0.3">
      <c r="L11493" t="s">
        <v>11654</v>
      </c>
      <c r="M11493" s="3">
        <f>CORREL(INFY!F:F,TATAMOTORS!F:F)</f>
        <v>0.87763581297761351</v>
      </c>
    </row>
    <row r="11494" spans="12:13" hidden="1" x14ac:dyDescent="0.3">
      <c r="L11494" t="s">
        <v>11655</v>
      </c>
      <c r="M11494" s="3">
        <f>CORREL(INFY!F:F,TATACONSUM!F:F)</f>
        <v>0.82174957617202782</v>
      </c>
    </row>
    <row r="11495" spans="12:13" hidden="1" x14ac:dyDescent="0.3">
      <c r="L11495" t="s">
        <v>11656</v>
      </c>
      <c r="M11495" s="3">
        <f>CORREL(INFY!F:F,TATACHEM!F:F)</f>
        <v>0.88108024188211564</v>
      </c>
    </row>
    <row r="11496" spans="12:13" hidden="1" x14ac:dyDescent="0.3">
      <c r="L11496" t="s">
        <v>11657</v>
      </c>
      <c r="M11496" s="3">
        <f>CORREL(INFY!F:F,SUNTV!F:F)</f>
        <v>0.63975720678669434</v>
      </c>
    </row>
    <row r="11497" spans="12:13" hidden="1" x14ac:dyDescent="0.3">
      <c r="L11497" t="s">
        <v>11658</v>
      </c>
      <c r="M11497" s="3">
        <f>CORREL(INFY!F:F,SUNPHARMA!F:F)</f>
        <v>0.8352099538704173</v>
      </c>
    </row>
    <row r="11498" spans="12:13" hidden="1" x14ac:dyDescent="0.3">
      <c r="L11498" t="s">
        <v>11659</v>
      </c>
      <c r="M11498" s="3">
        <f>CORREL(INFY!F:F,SRTRANSFIN!F:F)</f>
        <v>0.90573149778397355</v>
      </c>
    </row>
    <row r="11499" spans="12:13" hidden="1" x14ac:dyDescent="0.3">
      <c r="L11499" t="s">
        <v>11660</v>
      </c>
      <c r="M11499" s="3">
        <f>CORREL(INFY!F:F,SRF!F:F)</f>
        <v>0.9264084664291663</v>
      </c>
    </row>
    <row r="11500" spans="12:13" hidden="1" x14ac:dyDescent="0.3">
      <c r="L11500" t="s">
        <v>11661</v>
      </c>
      <c r="M11500" s="3">
        <f>CORREL(INFY!F:F,SIEMENS!F:F)</f>
        <v>0.92838649047879795</v>
      </c>
    </row>
    <row r="11501" spans="12:13" hidden="1" x14ac:dyDescent="0.3">
      <c r="L11501" t="s">
        <v>11662</v>
      </c>
      <c r="M11501" s="3">
        <f>CORREL(INFY!F:F,SHREECEM!F:F)</f>
        <v>0.84207031774115237</v>
      </c>
    </row>
    <row r="11502" spans="12:13" hidden="1" x14ac:dyDescent="0.3">
      <c r="L11502" t="s">
        <v>11663</v>
      </c>
      <c r="M11502" s="3">
        <f>CORREL(INFY!F:F,SBIN!F:F)</f>
        <v>0.86098844787056528</v>
      </c>
    </row>
    <row r="11503" spans="12:13" hidden="1" x14ac:dyDescent="0.3">
      <c r="L11503" t="s">
        <v>11664</v>
      </c>
      <c r="M11503" s="3">
        <f>CORREL(INFY!F:F,SBILIFE!F:F)</f>
        <v>0.54425344451339686</v>
      </c>
    </row>
    <row r="11504" spans="12:13" hidden="1" x14ac:dyDescent="0.3">
      <c r="L11504" t="s">
        <v>11665</v>
      </c>
      <c r="M11504" s="3">
        <f>CORREL(INFY!F:F,SAIL!F:F)</f>
        <v>0.87234751773932961</v>
      </c>
    </row>
    <row r="11505" spans="12:13" hidden="1" x14ac:dyDescent="0.3">
      <c r="L11505" t="s">
        <v>11666</v>
      </c>
      <c r="M11505" s="3">
        <f>CORREL(INFY!F:F,RELIANCE!F:F)</f>
        <v>-0.35303445051858823</v>
      </c>
    </row>
    <row r="11506" spans="12:13" hidden="1" x14ac:dyDescent="0.3">
      <c r="L11506" t="s">
        <v>11667</v>
      </c>
      <c r="M11506" s="3">
        <f>CORREL(INFY!F:F,RECLTD!F:F)</f>
        <v>0.80044243102554202</v>
      </c>
    </row>
    <row r="11507" spans="12:13" hidden="1" x14ac:dyDescent="0.3">
      <c r="L11507" t="s">
        <v>11668</v>
      </c>
      <c r="M11507" s="3">
        <f>CORREL(INFY!F:F,RBLBANK!F:F)</f>
        <v>0.66878407517995064</v>
      </c>
    </row>
    <row r="11508" spans="12:13" hidden="1" x14ac:dyDescent="0.3">
      <c r="L11508" t="s">
        <v>11669</v>
      </c>
      <c r="M11508" s="3">
        <f>CORREL(INFY!F:F,RAMCOCEM!F:F)</f>
        <v>0.86765062575793228</v>
      </c>
    </row>
    <row r="11509" spans="12:13" hidden="1" x14ac:dyDescent="0.3">
      <c r="L11509" t="s">
        <v>11670</v>
      </c>
      <c r="M11509" s="3">
        <f>CORREL(INFY!F:F,PVR!F:F)</f>
        <v>0.42512096913114583</v>
      </c>
    </row>
    <row r="11510" spans="12:13" hidden="1" x14ac:dyDescent="0.3">
      <c r="L11510" t="s">
        <v>11671</v>
      </c>
      <c r="M11510" s="3">
        <f>CORREL(INFY!F:F,POWERGRID!F:F)</f>
        <v>0.77797354829286491</v>
      </c>
    </row>
    <row r="11511" spans="12:13" hidden="1" x14ac:dyDescent="0.3">
      <c r="L11511" t="s">
        <v>11672</v>
      </c>
      <c r="M11511" s="3">
        <f>CORREL(INFY!F:F,PNB!F:F)</f>
        <v>0.49275252045590434</v>
      </c>
    </row>
    <row r="11512" spans="12:13" hidden="1" x14ac:dyDescent="0.3">
      <c r="L11512" t="s">
        <v>11673</v>
      </c>
      <c r="M11512" s="3">
        <f>CORREL(INFY!F:F,PIIND!F:F)</f>
        <v>0.79469882924904811</v>
      </c>
    </row>
    <row r="11513" spans="12:13" x14ac:dyDescent="0.3">
      <c r="L11513" t="s">
        <v>11674</v>
      </c>
      <c r="M11513" s="3">
        <f>CORREL(INFY!F:F,PIDILITIND!F:F)</f>
        <v>0.95295458313392922</v>
      </c>
    </row>
    <row r="11514" spans="12:13" hidden="1" x14ac:dyDescent="0.3">
      <c r="L11514" t="s">
        <v>11675</v>
      </c>
      <c r="M11514" s="3">
        <f>CORREL(INFY!F:F,PFIZER!F:F)</f>
        <v>0.20267358902827448</v>
      </c>
    </row>
    <row r="11515" spans="12:13" hidden="1" x14ac:dyDescent="0.3">
      <c r="L11515" t="s">
        <v>11676</v>
      </c>
      <c r="M11515" s="3">
        <f>CORREL(INFY!F:F,PFC!F:F)</f>
        <v>0.81089426021375877</v>
      </c>
    </row>
    <row r="11516" spans="12:13" hidden="1" x14ac:dyDescent="0.3">
      <c r="L11516" t="s">
        <v>11677</v>
      </c>
      <c r="M11516" s="3">
        <f>CORREL(INFY!F:F,PETRONET!F:F)</f>
        <v>-8.9718812913045135E-2</v>
      </c>
    </row>
    <row r="11517" spans="12:13" hidden="1" x14ac:dyDescent="0.3">
      <c r="L11517" t="s">
        <v>11678</v>
      </c>
      <c r="M11517" s="3">
        <f>CORREL(INFY!F:F,PEL!F:F)</f>
        <v>0.6958154577669643</v>
      </c>
    </row>
    <row r="11518" spans="12:13" hidden="1" x14ac:dyDescent="0.3">
      <c r="L11518" t="s">
        <v>11679</v>
      </c>
      <c r="M11518" s="3">
        <f>CORREL(INFY!F:F,PAGEIND!F:F)</f>
        <v>0.93829601616877067</v>
      </c>
    </row>
    <row r="11519" spans="12:13" hidden="1" x14ac:dyDescent="0.3">
      <c r="L11519" t="s">
        <v>11680</v>
      </c>
      <c r="M11519" s="3">
        <f>CORREL(INFY!F:F,ONGC!F:F)</f>
        <v>0.77966373682746526</v>
      </c>
    </row>
    <row r="11520" spans="12:13" hidden="1" x14ac:dyDescent="0.3">
      <c r="L11520" t="s">
        <v>11681</v>
      </c>
      <c r="M11520" s="3">
        <f>CORREL(INFY!F:F,NTPC!F:F)</f>
        <v>0.64215063621314317</v>
      </c>
    </row>
    <row r="11521" spans="12:13" hidden="1" x14ac:dyDescent="0.3">
      <c r="L11521" t="s">
        <v>11682</v>
      </c>
      <c r="M11521" s="3">
        <f>CORREL(INFY!F:F,NMDC!F:F)</f>
        <v>0.86179101135236436</v>
      </c>
    </row>
    <row r="11522" spans="12:13" hidden="1" x14ac:dyDescent="0.3">
      <c r="L11522" t="s">
        <v>11683</v>
      </c>
      <c r="M11522" s="3">
        <f>CORREL(INFY!F:F,NESTLEIND!F:F)</f>
        <v>0.38051782454812177</v>
      </c>
    </row>
    <row r="11523" spans="12:13" hidden="1" x14ac:dyDescent="0.3">
      <c r="L11523" t="s">
        <v>11684</v>
      </c>
      <c r="M11523" s="3">
        <f>CORREL(INFY!F:F,NAVINFLUOR!F:F)</f>
        <v>0.85198525199504205</v>
      </c>
    </row>
    <row r="11524" spans="12:13" hidden="1" x14ac:dyDescent="0.3">
      <c r="L11524" t="s">
        <v>11685</v>
      </c>
      <c r="M11524" s="3">
        <f>CORREL(INFY!F:F,NAUKRI!F:F)</f>
        <v>0.90329828071539231</v>
      </c>
    </row>
    <row r="11525" spans="12:13" hidden="1" x14ac:dyDescent="0.3">
      <c r="L11525" t="s">
        <v>11686</v>
      </c>
      <c r="M11525" s="3">
        <f>CORREL(INFY!F:F,NATIONALUM!F:F)</f>
        <v>0.83401960300357847</v>
      </c>
    </row>
    <row r="11526" spans="12:13" hidden="1" x14ac:dyDescent="0.3">
      <c r="L11526" t="s">
        <v>11687</v>
      </c>
      <c r="M11526" s="3">
        <f>CORREL(INFY!F:F,MUTHOOTFIN!F:F)</f>
        <v>0.31356948242169835</v>
      </c>
    </row>
    <row r="11527" spans="12:13" hidden="1" x14ac:dyDescent="0.3">
      <c r="L11527" t="s">
        <v>11688</v>
      </c>
      <c r="M11527" s="3">
        <f>CORREL(INFY!F:F,MRF!F:F)</f>
        <v>0.8579733497048625</v>
      </c>
    </row>
    <row r="11528" spans="12:13" x14ac:dyDescent="0.3">
      <c r="L11528" t="s">
        <v>11689</v>
      </c>
      <c r="M11528" s="3">
        <f>CORREL(INFY!F:F,MPHASIS!F:F)</f>
        <v>0.95783936271980619</v>
      </c>
    </row>
    <row r="11529" spans="12:13" hidden="1" x14ac:dyDescent="0.3">
      <c r="L11529" t="s">
        <v>11690</v>
      </c>
      <c r="M11529" s="3">
        <f>CORREL(INFY!F:F,MOTHERSUMI!F:F)</f>
        <v>0.87480134765789597</v>
      </c>
    </row>
    <row r="11530" spans="12:13" x14ac:dyDescent="0.3">
      <c r="L11530" t="s">
        <v>11691</v>
      </c>
      <c r="M11530" s="3">
        <f>CORREL(INFY!F:F,MINDTREE!F:F)</f>
        <v>0.95691665331594711</v>
      </c>
    </row>
    <row r="11531" spans="12:13" hidden="1" x14ac:dyDescent="0.3">
      <c r="L11531" t="s">
        <v>11692</v>
      </c>
      <c r="M11531" s="3">
        <f>CORREL(INFY!F:F,MGL!F:F)</f>
        <v>0.67200486897982192</v>
      </c>
    </row>
    <row r="11532" spans="12:13" hidden="1" x14ac:dyDescent="0.3">
      <c r="L11532" t="s">
        <v>11693</v>
      </c>
      <c r="M11532" s="3">
        <f>CORREL(INFY!F:F,MFSL!F:F)</f>
        <v>0.86395972123536169</v>
      </c>
    </row>
    <row r="11533" spans="12:13" hidden="1" x14ac:dyDescent="0.3">
      <c r="L11533" t="s">
        <v>11694</v>
      </c>
      <c r="M11533" s="3">
        <f>CORREL(INFY!F:F,MARUTI!F:F)</f>
        <v>0.5079259955513723</v>
      </c>
    </row>
    <row r="11534" spans="12:13" hidden="1" x14ac:dyDescent="0.3">
      <c r="L11534" t="s">
        <v>11695</v>
      </c>
      <c r="M11534" s="3">
        <f>CORREL(INFY!F:F,MARICO!F:F)</f>
        <v>0.84926074225358661</v>
      </c>
    </row>
    <row r="11535" spans="12:13" hidden="1" x14ac:dyDescent="0.3">
      <c r="L11535" t="s">
        <v>11696</v>
      </c>
      <c r="M11535" s="3">
        <f>CORREL(INFY!F:F,MANAPPURAM!F:F)</f>
        <v>0.11593185616855735</v>
      </c>
    </row>
    <row r="11536" spans="12:13" hidden="1" x14ac:dyDescent="0.3">
      <c r="L11536" t="s">
        <v>11697</v>
      </c>
      <c r="M11536" s="3">
        <f>CORREL(INFY!F:F,'M&amp;MFIN'!F:F)</f>
        <v>0.84108272526120686</v>
      </c>
    </row>
    <row r="11537" spans="12:13" hidden="1" x14ac:dyDescent="0.3">
      <c r="L11537" t="s">
        <v>11698</v>
      </c>
      <c r="M11537" s="3">
        <f>CORREL(INFY!F:F,'M&amp;M'!F:F)</f>
        <v>0.86855836765467087</v>
      </c>
    </row>
    <row r="11538" spans="12:13" hidden="1" x14ac:dyDescent="0.3">
      <c r="L11538" t="s">
        <v>11699</v>
      </c>
      <c r="M11538" s="3">
        <f>CORREL(INFY!F:F,LUPIN!F:F)</f>
        <v>0.68129422181303312</v>
      </c>
    </row>
    <row r="11539" spans="12:13" hidden="1" x14ac:dyDescent="0.3">
      <c r="L11539" t="s">
        <v>11700</v>
      </c>
      <c r="M11539" s="3">
        <f>CORREL(INFY!F:F,LTTS!F:F)</f>
        <v>0.94721671903040261</v>
      </c>
    </row>
    <row r="11540" spans="12:13" x14ac:dyDescent="0.3">
      <c r="L11540" t="s">
        <v>11701</v>
      </c>
      <c r="M11540" s="3">
        <f>CORREL(INFY!F:F,LTI!F:F)</f>
        <v>0.97877756079475231</v>
      </c>
    </row>
    <row r="11541" spans="12:13" hidden="1" x14ac:dyDescent="0.3">
      <c r="L11541" t="s">
        <v>11702</v>
      </c>
      <c r="M11541" s="3">
        <f>CORREL(INFY!F:F,LT!F:F)</f>
        <v>0.88555601012887952</v>
      </c>
    </row>
    <row r="11542" spans="12:13" hidden="1" x14ac:dyDescent="0.3">
      <c r="L11542" t="s">
        <v>11703</v>
      </c>
      <c r="M11542" s="3">
        <f>CORREL(INFY!F:F,LICHSGFIN!F:F)</f>
        <v>0.90151710175774591</v>
      </c>
    </row>
    <row r="11543" spans="12:13" hidden="1" x14ac:dyDescent="0.3">
      <c r="L11543" t="s">
        <v>11704</v>
      </c>
      <c r="M11543" s="3">
        <f>CORREL(INFY!F:F,LALPATHLAB!F:F)</f>
        <v>0.87123309602971899</v>
      </c>
    </row>
    <row r="11544" spans="12:13" hidden="1" x14ac:dyDescent="0.3">
      <c r="L11544" t="s">
        <v>11705</v>
      </c>
      <c r="M11544" s="3">
        <f>CORREL(INFY!F:F,'L&amp;TFH'!F:F)</f>
        <v>0.89226520589223035</v>
      </c>
    </row>
    <row r="11545" spans="12:13" hidden="1" x14ac:dyDescent="0.3">
      <c r="L11545" t="s">
        <v>11706</v>
      </c>
      <c r="M11545" s="3">
        <f>CORREL(INFY!F:F,KOTAKBANK!F:F)</f>
        <v>0.80208440546889093</v>
      </c>
    </row>
    <row r="11546" spans="12:13" hidden="1" x14ac:dyDescent="0.3">
      <c r="L11546" t="s">
        <v>11707</v>
      </c>
      <c r="M11546" s="3">
        <f>CORREL(INFY!F:F,JUBLFOOD!F:F)</f>
        <v>0.90297190471740485</v>
      </c>
    </row>
    <row r="11547" spans="12:13" hidden="1" x14ac:dyDescent="0.3">
      <c r="L11547" t="s">
        <v>11708</v>
      </c>
      <c r="M11547" s="3">
        <f>CORREL(INFY!F:F,JSWSTEEL!F:F)</f>
        <v>0.85016523349099871</v>
      </c>
    </row>
    <row r="11548" spans="12:13" hidden="1" x14ac:dyDescent="0.3">
      <c r="L11548" t="s">
        <v>11709</v>
      </c>
      <c r="M11548" s="3">
        <f>CORREL(INFY!F:F,JINDALSTEL!F:F)</f>
        <v>0.85617015463579693</v>
      </c>
    </row>
    <row r="11549" spans="12:13" hidden="1" x14ac:dyDescent="0.3">
      <c r="L11549" t="s">
        <v>11710</v>
      </c>
      <c r="M11549" s="3">
        <f>CORREL(INFY!F:F,ITC!F:F)</f>
        <v>0.60177143225925567</v>
      </c>
    </row>
    <row r="11550" spans="12:13" hidden="1" x14ac:dyDescent="0.3">
      <c r="L11550" t="s">
        <v>11711</v>
      </c>
      <c r="M11550" s="3">
        <f>CORREL(INFY!F:F,IRCTC!F:F)</f>
        <v>0.72592182131420169</v>
      </c>
    </row>
    <row r="11551" spans="12:13" hidden="1" x14ac:dyDescent="0.3">
      <c r="L11551" t="s">
        <v>11712</v>
      </c>
      <c r="M11551" s="3">
        <f>CORREL(INFY!F:F,IOC!F:F)</f>
        <v>0.58214021060608356</v>
      </c>
    </row>
    <row r="11552" spans="12:13" hidden="1" x14ac:dyDescent="0.3">
      <c r="L11552" t="s">
        <v>11713</v>
      </c>
      <c r="M11552" s="3">
        <f>CORREL(INFY!F:F,INDUSTOWER!F:F)</f>
        <v>0.80282586067972328</v>
      </c>
    </row>
    <row r="11553" spans="12:13" hidden="1" x14ac:dyDescent="0.3">
      <c r="L11553" t="s">
        <v>11714</v>
      </c>
      <c r="M11553" s="3">
        <f>CORREL(INFY!F:F,INDUSINDBK!F:F)</f>
        <v>0.87548605223283349</v>
      </c>
    </row>
    <row r="11554" spans="12:13" hidden="1" x14ac:dyDescent="0.3">
      <c r="L11554" t="s">
        <v>11715</v>
      </c>
      <c r="M11554" s="3">
        <f>CORREL(INFY!F:F,INDIGO!F:F)</f>
        <v>0.84711453067947518</v>
      </c>
    </row>
    <row r="11555" spans="12:13" hidden="1" x14ac:dyDescent="0.3">
      <c r="L11555" t="s">
        <v>11716</v>
      </c>
      <c r="M11555" s="3">
        <f>CORREL(INFY!F:F,IGL!F:F)</f>
        <v>0.86438328599073022</v>
      </c>
    </row>
    <row r="11556" spans="12:13" hidden="1" x14ac:dyDescent="0.3">
      <c r="L11556" t="s">
        <v>11717</v>
      </c>
      <c r="M11556" s="3">
        <f>CORREL(INFY!F:F,IDFCFIRSTB!F:F)</f>
        <v>0.86056575570101035</v>
      </c>
    </row>
    <row r="11557" spans="12:13" hidden="1" x14ac:dyDescent="0.3">
      <c r="L11557" t="s">
        <v>11718</v>
      </c>
      <c r="M11557" s="3">
        <f>CORREL(INFY!F:F,IDEA!F:F)</f>
        <v>0.37715734644979138</v>
      </c>
    </row>
    <row r="11558" spans="12:13" hidden="1" x14ac:dyDescent="0.3">
      <c r="L11558" t="s">
        <v>11719</v>
      </c>
      <c r="M11558" s="3">
        <f>CORREL(INFY!F:F,ICICIPRULI!F:F)</f>
        <v>0.52132902493999744</v>
      </c>
    </row>
    <row r="11559" spans="12:13" hidden="1" x14ac:dyDescent="0.3">
      <c r="L11559" t="s">
        <v>11720</v>
      </c>
      <c r="M11559" s="3">
        <f>CORREL(INFY!F:F,ICICIGI!F:F)</f>
        <v>0.7133257449547511</v>
      </c>
    </row>
    <row r="11560" spans="12:13" hidden="1" x14ac:dyDescent="0.3">
      <c r="L11560" t="s">
        <v>11721</v>
      </c>
      <c r="M11560" s="3">
        <f>CORREL(INFY!F:F,ICICIBANK!F:F)</f>
        <v>0.90937111547228688</v>
      </c>
    </row>
    <row r="11561" spans="12:13" hidden="1" x14ac:dyDescent="0.3">
      <c r="L11561" t="s">
        <v>11722</v>
      </c>
      <c r="M11561" s="3">
        <f>CORREL(INFY!F:F,IBULHSGFIN!F:F)</f>
        <v>0.2328697393619589</v>
      </c>
    </row>
    <row r="11562" spans="12:13" hidden="1" x14ac:dyDescent="0.3">
      <c r="L11562" t="s">
        <v>11723</v>
      </c>
      <c r="M11562" s="3">
        <f>CORREL(INFY!F:F,HINDUNILVR!F:F)</f>
        <v>0.5964446416210738</v>
      </c>
    </row>
    <row r="11563" spans="12:13" hidden="1" x14ac:dyDescent="0.3">
      <c r="L11563" t="s">
        <v>11724</v>
      </c>
      <c r="M11563" s="3">
        <f>CORREL(INFY!F:F,HINDPETRO!F:F)</f>
        <v>0.56572645471867333</v>
      </c>
    </row>
    <row r="11564" spans="12:13" hidden="1" x14ac:dyDescent="0.3">
      <c r="L11564" t="s">
        <v>11725</v>
      </c>
      <c r="M11564" s="3">
        <f>CORREL(INFY!F:F,HINDALCO!F:F)</f>
        <v>0.87118114105650535</v>
      </c>
    </row>
    <row r="11565" spans="12:13" hidden="1" x14ac:dyDescent="0.3">
      <c r="L11565" t="s">
        <v>11726</v>
      </c>
      <c r="M11565" s="3">
        <f>CORREL(INFY!F:F,HEROMOTOCO!F:F)</f>
        <v>0.51076701004829606</v>
      </c>
    </row>
    <row r="11566" spans="12:13" hidden="1" x14ac:dyDescent="0.3">
      <c r="L11566" t="s">
        <v>11727</v>
      </c>
      <c r="M11566" s="3">
        <f>CORREL(INFY!F:F,HDFCLIFE!F:F)</f>
        <v>0.82470416900426291</v>
      </c>
    </row>
    <row r="11567" spans="12:13" hidden="1" x14ac:dyDescent="0.3">
      <c r="L11567" t="s">
        <v>11728</v>
      </c>
      <c r="M11567" s="3">
        <f>CORREL(INFY!F:F,HDFCBANK!F:F)</f>
        <v>0.88885981664429214</v>
      </c>
    </row>
    <row r="11568" spans="12:13" hidden="1" x14ac:dyDescent="0.3">
      <c r="L11568" t="s">
        <v>11729</v>
      </c>
      <c r="M11568" s="3">
        <f>CORREL(INFY!F:F,HDFCAMC!F:F)</f>
        <v>0.83152090698723347</v>
      </c>
    </row>
    <row r="11569" spans="12:13" hidden="1" x14ac:dyDescent="0.3">
      <c r="L11569" t="s">
        <v>11730</v>
      </c>
      <c r="M11569" s="3">
        <f>CORREL(INFY!F:F,HDFC!F:F)</f>
        <v>0.90689420497659823</v>
      </c>
    </row>
    <row r="11570" spans="12:13" x14ac:dyDescent="0.3">
      <c r="L11570" t="s">
        <v>11731</v>
      </c>
      <c r="M11570" s="3">
        <f>CORREL(INFY!F:F,HCLTECH!F:F)</f>
        <v>0.97017747152189193</v>
      </c>
    </row>
    <row r="11571" spans="12:13" hidden="1" x14ac:dyDescent="0.3">
      <c r="L11571" t="s">
        <v>11732</v>
      </c>
      <c r="M11571" s="3">
        <f>CORREL(INFY!F:F,HAVELLS!F:F)</f>
        <v>0.92387488731389455</v>
      </c>
    </row>
    <row r="11572" spans="12:13" hidden="1" x14ac:dyDescent="0.3">
      <c r="L11572" t="s">
        <v>11733</v>
      </c>
      <c r="M11572" s="3">
        <f>CORREL(INFY!F:F,GUJGASLTD!F:F)</f>
        <v>0.82119781140186465</v>
      </c>
    </row>
    <row r="11573" spans="12:13" hidden="1" x14ac:dyDescent="0.3">
      <c r="L11573" t="s">
        <v>11734</v>
      </c>
      <c r="M11573" s="3">
        <f>CORREL(INFY!F:F,GRASIM!F:F)</f>
        <v>0.92243380145709675</v>
      </c>
    </row>
    <row r="11574" spans="12:13" hidden="1" x14ac:dyDescent="0.3">
      <c r="L11574" t="s">
        <v>11735</v>
      </c>
      <c r="M11574" s="3">
        <f>CORREL(INFY!F:F,GRANULES!F:F)</f>
        <v>0.14242525859789693</v>
      </c>
    </row>
    <row r="11575" spans="12:13" hidden="1" x14ac:dyDescent="0.3">
      <c r="L11575" t="s">
        <v>11736</v>
      </c>
      <c r="M11575" s="3">
        <f>CORREL(INFY!F:F,GODREJPROP!F:F)</f>
        <v>0.89682219434707733</v>
      </c>
    </row>
    <row r="11576" spans="12:13" hidden="1" x14ac:dyDescent="0.3">
      <c r="L11576" t="s">
        <v>11737</v>
      </c>
      <c r="M11576" s="3">
        <f>CORREL(INFY!F:F,GODREJCP!F:F)</f>
        <v>0.53576395320692471</v>
      </c>
    </row>
    <row r="11577" spans="12:13" hidden="1" x14ac:dyDescent="0.3">
      <c r="L11577" t="s">
        <v>11738</v>
      </c>
      <c r="M11577" s="3">
        <f>CORREL(INFY!F:F,GMRINFRA!F:F)</f>
        <v>0.64461785921801928</v>
      </c>
    </row>
    <row r="11578" spans="12:13" hidden="1" x14ac:dyDescent="0.3">
      <c r="L11578" t="s">
        <v>11739</v>
      </c>
      <c r="M11578" s="3">
        <f>CORREL(INFY!F:F,GLENMARK!F:F)</f>
        <v>0.51680147702836499</v>
      </c>
    </row>
    <row r="11579" spans="12:13" hidden="1" x14ac:dyDescent="0.3">
      <c r="L11579" t="s">
        <v>11740</v>
      </c>
      <c r="M11579" s="3">
        <f>CORREL(INFY!F:F,GAIL!F:F)</f>
        <v>0.83138567261158025</v>
      </c>
    </row>
    <row r="11580" spans="12:13" hidden="1" x14ac:dyDescent="0.3">
      <c r="L11580" t="s">
        <v>11741</v>
      </c>
      <c r="M11580" s="3">
        <f>CORREL(INFY!F:F,FEDERALBNK!F:F)</f>
        <v>0.86498331401205641</v>
      </c>
    </row>
    <row r="11581" spans="12:13" hidden="1" x14ac:dyDescent="0.3">
      <c r="L11581" t="s">
        <v>11742</v>
      </c>
      <c r="M11581" s="3">
        <f>CORREL(INFY!F:F,EXIDEIND!F:F)</f>
        <v>0.76832043716654608</v>
      </c>
    </row>
    <row r="11582" spans="12:13" hidden="1" x14ac:dyDescent="0.3">
      <c r="L11582" t="s">
        <v>11743</v>
      </c>
      <c r="M11582" s="3">
        <f>CORREL(INFY!F:F,ESCORTS!F:F)</f>
        <v>0.55143686784276347</v>
      </c>
    </row>
    <row r="11583" spans="12:13" hidden="1" x14ac:dyDescent="0.3">
      <c r="L11583" t="s">
        <v>11744</v>
      </c>
      <c r="M11583" s="3">
        <f>CORREL(INFY!F:F,EICHERMOT!F:F)</f>
        <v>0.81196746429788502</v>
      </c>
    </row>
    <row r="11584" spans="12:13" hidden="1" x14ac:dyDescent="0.3">
      <c r="L11584" t="s">
        <v>11745</v>
      </c>
      <c r="M11584" s="3">
        <f>CORREL(INFY!F:F,DRREDDY!F:F)</f>
        <v>0.34287844768519349</v>
      </c>
    </row>
    <row r="11585" spans="12:13" hidden="1" x14ac:dyDescent="0.3">
      <c r="L11585" t="s">
        <v>11746</v>
      </c>
      <c r="M11585" s="3">
        <f>CORREL(INFY!F:F,DLF!F:F)</f>
        <v>0.89861205276928025</v>
      </c>
    </row>
    <row r="11586" spans="12:13" hidden="1" x14ac:dyDescent="0.3">
      <c r="L11586" t="s">
        <v>11747</v>
      </c>
      <c r="M11586" s="3">
        <f>CORREL(INFY!F:F,DIVISLAB!F:F)</f>
        <v>0.77602253780192887</v>
      </c>
    </row>
    <row r="11587" spans="12:13" hidden="1" x14ac:dyDescent="0.3">
      <c r="L11587" t="s">
        <v>11748</v>
      </c>
      <c r="M11587" s="3">
        <f>CORREL(INFY!F:F,DEEPAKNTR!F:F)</f>
        <v>0.85290400151733925</v>
      </c>
    </row>
    <row r="11588" spans="12:13" hidden="1" x14ac:dyDescent="0.3">
      <c r="L11588" t="s">
        <v>11749</v>
      </c>
      <c r="M11588" s="3">
        <f>CORREL(INFY!F:F,DABUR!F:F)</f>
        <v>0.82860474808037721</v>
      </c>
    </row>
    <row r="11589" spans="12:13" hidden="1" x14ac:dyDescent="0.3">
      <c r="L11589" t="s">
        <v>11750</v>
      </c>
      <c r="M11589" s="3">
        <f>CORREL(INFY!F:F,CUMMINSIND!F:F)</f>
        <v>0.88054248448277461</v>
      </c>
    </row>
    <row r="11590" spans="12:13" hidden="1" x14ac:dyDescent="0.3">
      <c r="L11590" t="s">
        <v>11751</v>
      </c>
      <c r="M11590" s="3">
        <f>CORREL(INFY!F:F,CUB!F:F)</f>
        <v>0.72257568036287767</v>
      </c>
    </row>
    <row r="11591" spans="12:13" hidden="1" x14ac:dyDescent="0.3">
      <c r="L11591" t="s">
        <v>11752</v>
      </c>
      <c r="M11591" s="3">
        <f>CORREL(INFY!F:F,CONCOR!F:F)</f>
        <v>0.69193534692618641</v>
      </c>
    </row>
    <row r="11592" spans="12:13" hidden="1" x14ac:dyDescent="0.3">
      <c r="L11592" t="s">
        <v>11753</v>
      </c>
      <c r="M11592" s="3">
        <f>CORREL(INFY!F:F,COLPAL!F:F)</f>
        <v>0.83829430555182116</v>
      </c>
    </row>
    <row r="11593" spans="12:13" hidden="1" x14ac:dyDescent="0.3">
      <c r="L11593" t="s">
        <v>11754</v>
      </c>
      <c r="M11593" s="3">
        <f>CORREL(INFY!F:F,COFORGE!F:F)</f>
        <v>0.92923812740123635</v>
      </c>
    </row>
    <row r="11594" spans="12:13" hidden="1" x14ac:dyDescent="0.3">
      <c r="L11594" t="s">
        <v>11755</v>
      </c>
      <c r="M11594" s="3">
        <f>CORREL(INFY!F:F,COALINDIA!F:F)</f>
        <v>0.36263039570498079</v>
      </c>
    </row>
    <row r="11595" spans="12:13" hidden="1" x14ac:dyDescent="0.3">
      <c r="L11595" t="s">
        <v>11756</v>
      </c>
      <c r="M11595" s="3">
        <f>CORREL(INFY!F:F,CIPLA!F:F)</f>
        <v>0.80014289494979429</v>
      </c>
    </row>
    <row r="11596" spans="12:13" hidden="1" x14ac:dyDescent="0.3">
      <c r="L11596" t="s">
        <v>11757</v>
      </c>
      <c r="M11596" s="3">
        <f>CORREL(INFY!F:F,CHOLAFIN!F:F)</f>
        <v>0.93179608485119192</v>
      </c>
    </row>
    <row r="11597" spans="12:13" hidden="1" x14ac:dyDescent="0.3">
      <c r="L11597" t="s">
        <v>11758</v>
      </c>
      <c r="M11597" s="3">
        <f>CORREL(INFY!F:F,CANBK!F:F)</f>
        <v>0.78966757981574509</v>
      </c>
    </row>
    <row r="11598" spans="12:13" hidden="1" x14ac:dyDescent="0.3">
      <c r="L11598" t="s">
        <v>11759</v>
      </c>
      <c r="M11598" s="3">
        <f>CORREL(INFY!F:F,CADILAHC!F:F)</f>
        <v>0.81207134174720585</v>
      </c>
    </row>
    <row r="11599" spans="12:13" hidden="1" x14ac:dyDescent="0.3">
      <c r="L11599" t="s">
        <v>11760</v>
      </c>
      <c r="M11599" s="3">
        <f>CORREL(INFY!F:F,BRITANNIA!F:F)</f>
        <v>-0.57756460916780306</v>
      </c>
    </row>
    <row r="11600" spans="12:13" hidden="1" x14ac:dyDescent="0.3">
      <c r="L11600" t="s">
        <v>11761</v>
      </c>
      <c r="M11600" s="3">
        <f>CORREL(INFY!F:F,BPCL!F:F)</f>
        <v>0.23002429612314115</v>
      </c>
    </row>
    <row r="11601" spans="12:13" hidden="1" x14ac:dyDescent="0.3">
      <c r="L11601" t="s">
        <v>11762</v>
      </c>
      <c r="M11601" s="3">
        <f>CORREL(INFY!F:F,BOSCHLTD!F:F)</f>
        <v>0.50987261336653045</v>
      </c>
    </row>
    <row r="11602" spans="12:13" hidden="1" x14ac:dyDescent="0.3">
      <c r="L11602" t="s">
        <v>11763</v>
      </c>
      <c r="M11602" s="3">
        <f>CORREL(INFY!F:F,BIOCON!F:F)</f>
        <v>-3.9373597256003694E-2</v>
      </c>
    </row>
    <row r="11603" spans="12:13" hidden="1" x14ac:dyDescent="0.3">
      <c r="L11603" t="s">
        <v>11764</v>
      </c>
      <c r="M11603" s="3">
        <f>CORREL(INFY!F:F,BHEL!F:F)</f>
        <v>0.55477111324172823</v>
      </c>
    </row>
    <row r="11604" spans="12:13" hidden="1" x14ac:dyDescent="0.3">
      <c r="L11604" t="s">
        <v>11765</v>
      </c>
      <c r="M11604" s="3">
        <f>CORREL(INFY!F:F,BHARTIARTL!F:F)</f>
        <v>0.26085719223855314</v>
      </c>
    </row>
    <row r="11605" spans="12:13" hidden="1" x14ac:dyDescent="0.3">
      <c r="L11605" t="s">
        <v>11766</v>
      </c>
      <c r="M11605" s="3">
        <f>CORREL(INFY!F:F,BHARATFORG!F:F)</f>
        <v>0.88061670784458268</v>
      </c>
    </row>
    <row r="11606" spans="12:13" hidden="1" x14ac:dyDescent="0.3">
      <c r="L11606" t="s">
        <v>11767</v>
      </c>
      <c r="M11606" s="3">
        <f>CORREL(INFY!F:F,BERGEPAINT!F:F)</f>
        <v>0.94341283788230057</v>
      </c>
    </row>
    <row r="11607" spans="12:13" hidden="1" x14ac:dyDescent="0.3">
      <c r="L11607" t="s">
        <v>11768</v>
      </c>
      <c r="M11607" s="3">
        <f>CORREL(INFY!F:F,BEL!F:F)</f>
        <v>0.76574615027239057</v>
      </c>
    </row>
    <row r="11608" spans="12:13" hidden="1" x14ac:dyDescent="0.3">
      <c r="L11608" t="s">
        <v>11769</v>
      </c>
      <c r="M11608" s="3">
        <f>CORREL(INFY!F:F,BATAINDIA!F:F)</f>
        <v>0.64193528997505267</v>
      </c>
    </row>
    <row r="11609" spans="12:13" hidden="1" x14ac:dyDescent="0.3">
      <c r="L11609" t="s">
        <v>11770</v>
      </c>
      <c r="M11609" s="3">
        <f>CORREL(INFY!F:F,BANKBARODA!F:F)</f>
        <v>0.80608296246519573</v>
      </c>
    </row>
    <row r="11610" spans="12:13" hidden="1" x14ac:dyDescent="0.3">
      <c r="L11610" t="s">
        <v>11771</v>
      </c>
      <c r="M11610" s="3">
        <f>CORREL(INFY!F:F,BANDHANBNK!F:F)</f>
        <v>0.40392067367863305</v>
      </c>
    </row>
    <row r="11611" spans="12:13" hidden="1" x14ac:dyDescent="0.3">
      <c r="L11611" t="s">
        <v>11772</v>
      </c>
      <c r="M11611" s="3">
        <f>CORREL(INFY!F:F,BALKRISIND!F:F)</f>
        <v>0.87070761072763203</v>
      </c>
    </row>
    <row r="11612" spans="12:13" hidden="1" x14ac:dyDescent="0.3">
      <c r="L11612" t="s">
        <v>11773</v>
      </c>
      <c r="M11612" s="3">
        <f>CORREL(INFY!F:F,BAJFINANCE!F:F)</f>
        <v>0.84856063506862822</v>
      </c>
    </row>
    <row r="11613" spans="12:13" hidden="1" x14ac:dyDescent="0.3">
      <c r="L11613" t="s">
        <v>11774</v>
      </c>
      <c r="M11613" s="3">
        <f>CORREL(INFY!F:F,BAJAJFINSV!F:F)</f>
        <v>0.85256583353854021</v>
      </c>
    </row>
    <row r="11614" spans="12:13" hidden="1" x14ac:dyDescent="0.3">
      <c r="L11614" t="s">
        <v>11775</v>
      </c>
      <c r="M11614" s="3">
        <f>CORREL(INFY!F:F,'BAJAJ-AUTO'!F:F)</f>
        <v>0.81629179925610218</v>
      </c>
    </row>
    <row r="11615" spans="12:13" hidden="1" x14ac:dyDescent="0.3">
      <c r="L11615" t="s">
        <v>11776</v>
      </c>
      <c r="M11615" s="3">
        <f>CORREL(INFY!F:F,AXISBANK!F:F)</f>
        <v>0.90170015998863151</v>
      </c>
    </row>
    <row r="11616" spans="12:13" hidden="1" x14ac:dyDescent="0.3">
      <c r="L11616" t="s">
        <v>11777</v>
      </c>
      <c r="M11616" s="3">
        <f>CORREL(INFY!F:F,AUROPHARMA!F:F)</f>
        <v>0.58237929689984769</v>
      </c>
    </row>
    <row r="11617" spans="12:13" hidden="1" x14ac:dyDescent="0.3">
      <c r="L11617" t="s">
        <v>11778</v>
      </c>
      <c r="M11617" s="3">
        <f>CORREL(INFY!F:F,AUBANK!F:F)</f>
        <v>0.87186559482719117</v>
      </c>
    </row>
    <row r="11618" spans="12:13" hidden="1" x14ac:dyDescent="0.3">
      <c r="L11618" t="s">
        <v>11779</v>
      </c>
      <c r="M11618" s="3">
        <f>CORREL(INFY!F:F,ASIANPAINT!F:F)</f>
        <v>0.89339458525069404</v>
      </c>
    </row>
    <row r="11619" spans="12:13" hidden="1" x14ac:dyDescent="0.3">
      <c r="L11619" t="s">
        <v>11780</v>
      </c>
      <c r="M11619" s="3">
        <f>CORREL(INFY!F:F,ASHOKLEY!F:F)</f>
        <v>0.91669440697844995</v>
      </c>
    </row>
    <row r="11620" spans="12:13" hidden="1" x14ac:dyDescent="0.3">
      <c r="L11620" t="s">
        <v>11781</v>
      </c>
      <c r="M11620" s="3">
        <f>CORREL(INFY!F:F,APOLLOTYRE!F:F)</f>
        <v>0.9029402830928035</v>
      </c>
    </row>
    <row r="11621" spans="12:13" hidden="1" x14ac:dyDescent="0.3">
      <c r="L11621" t="s">
        <v>11782</v>
      </c>
      <c r="M11621" s="3">
        <f>CORREL(INFY!F:F,APOLLOHOSP!F:F)</f>
        <v>0.94531118168179529</v>
      </c>
    </row>
    <row r="11622" spans="12:13" hidden="1" x14ac:dyDescent="0.3">
      <c r="L11622" t="s">
        <v>11783</v>
      </c>
      <c r="M11622" s="3">
        <f>CORREL(INFY!F:F,APLLTD!F:F)</f>
        <v>4.958537981863337E-3</v>
      </c>
    </row>
    <row r="11623" spans="12:13" hidden="1" x14ac:dyDescent="0.3">
      <c r="L11623" t="s">
        <v>11784</v>
      </c>
      <c r="M11623" s="3">
        <f>CORREL(INFY!F:F,AMBUJACEM!F:F)</f>
        <v>0.91220080421921712</v>
      </c>
    </row>
    <row r="11624" spans="12:13" hidden="1" x14ac:dyDescent="0.3">
      <c r="L11624" t="s">
        <v>11785</v>
      </c>
      <c r="M11624" s="3">
        <f>CORREL(INFY!F:F,AMARAJABAT!F:F)</f>
        <v>0.73506197553219821</v>
      </c>
    </row>
    <row r="11625" spans="12:13" hidden="1" x14ac:dyDescent="0.3">
      <c r="L11625" t="s">
        <v>11786</v>
      </c>
      <c r="M11625" s="3">
        <f>CORREL(INFY!F:F,ALKEM!F:F)</f>
        <v>0.3038316931434723</v>
      </c>
    </row>
    <row r="11626" spans="12:13" hidden="1" x14ac:dyDescent="0.3">
      <c r="L11626" t="s">
        <v>11787</v>
      </c>
      <c r="M11626" s="3">
        <f>CORREL(INFY!F:F,ADANIPORTS!F:F)</f>
        <v>0.89069542379650113</v>
      </c>
    </row>
    <row r="11627" spans="12:13" hidden="1" x14ac:dyDescent="0.3">
      <c r="L11627" t="s">
        <v>11788</v>
      </c>
      <c r="M11627" s="3">
        <f>CORREL(INFY!F:F,ADANIENT!F:F)</f>
        <v>0.86545525909256382</v>
      </c>
    </row>
    <row r="11628" spans="12:13" hidden="1" x14ac:dyDescent="0.3">
      <c r="L11628" t="s">
        <v>11789</v>
      </c>
      <c r="M11628" s="3">
        <f>CORREL(INFY!F:F,ACC!F:F)</f>
        <v>0.92606834313636199</v>
      </c>
    </row>
    <row r="11629" spans="12:13" hidden="1" x14ac:dyDescent="0.3">
      <c r="L11629" t="s">
        <v>11790</v>
      </c>
      <c r="M11629" s="3">
        <f>CORREL(INFY!F:F,AARTIIND!F:F)</f>
        <v>0.84190185771406967</v>
      </c>
    </row>
    <row r="11630" spans="12:13" hidden="1" x14ac:dyDescent="0.3">
      <c r="L11630" t="s">
        <v>11791</v>
      </c>
      <c r="M11630" s="3">
        <f>CORREL(INDUSTOWER!F:F,ZEEL!F:F)</f>
        <v>0.54260299795415623</v>
      </c>
    </row>
    <row r="11631" spans="12:13" hidden="1" x14ac:dyDescent="0.3">
      <c r="L11631" t="s">
        <v>11792</v>
      </c>
      <c r="M11631" s="3">
        <f>CORREL(INDUSTOWER!F:F,WIPRO!F:F)</f>
        <v>0.78921480864400029</v>
      </c>
    </row>
    <row r="11632" spans="12:13" hidden="1" x14ac:dyDescent="0.3">
      <c r="L11632" t="s">
        <v>11793</v>
      </c>
      <c r="M11632" s="3">
        <f>CORREL(INDUSTOWER!F:F,VOLTAS!F:F)</f>
        <v>0.85022427169090031</v>
      </c>
    </row>
    <row r="11633" spans="12:13" hidden="1" x14ac:dyDescent="0.3">
      <c r="L11633" t="s">
        <v>11794</v>
      </c>
      <c r="M11633" s="3">
        <f>CORREL(INDUSTOWER!F:F,VEDL!F:F)</f>
        <v>0.84737013012865903</v>
      </c>
    </row>
    <row r="11634" spans="12:13" hidden="1" x14ac:dyDescent="0.3">
      <c r="L11634" t="s">
        <v>11795</v>
      </c>
      <c r="M11634" s="3">
        <f>CORREL(INDUSTOWER!F:F,UPL!F:F)</f>
        <v>0.624973900875053</v>
      </c>
    </row>
    <row r="11635" spans="12:13" hidden="1" x14ac:dyDescent="0.3">
      <c r="L11635" t="s">
        <v>11796</v>
      </c>
      <c r="M11635" s="3">
        <f>CORREL(INDUSTOWER!F:F,ULTRACEMCO!F:F)</f>
        <v>0.84222448284471585</v>
      </c>
    </row>
    <row r="11636" spans="12:13" hidden="1" x14ac:dyDescent="0.3">
      <c r="L11636" t="s">
        <v>11797</v>
      </c>
      <c r="M11636" s="3">
        <f>CORREL(INDUSTOWER!F:F,UBL!F:F)</f>
        <v>0.88880330014785958</v>
      </c>
    </row>
    <row r="11637" spans="12:13" hidden="1" x14ac:dyDescent="0.3">
      <c r="L11637" t="s">
        <v>11798</v>
      </c>
      <c r="M11637" s="3">
        <f>CORREL(INDUSTOWER!F:F,TVSMOTOR!F:F)</f>
        <v>0.7679420341026455</v>
      </c>
    </row>
    <row r="11638" spans="12:13" hidden="1" x14ac:dyDescent="0.3">
      <c r="L11638" t="s">
        <v>11799</v>
      </c>
      <c r="M11638" s="3">
        <f>CORREL(INDUSTOWER!F:F,TRENT!F:F)</f>
        <v>0.57211028132324715</v>
      </c>
    </row>
    <row r="11639" spans="12:13" hidden="1" x14ac:dyDescent="0.3">
      <c r="L11639" t="s">
        <v>11800</v>
      </c>
      <c r="M11639" s="3">
        <f>CORREL(INDUSTOWER!F:F,TORNTPOWER!F:F)</f>
        <v>0.61525747507800144</v>
      </c>
    </row>
    <row r="11640" spans="12:13" hidden="1" x14ac:dyDescent="0.3">
      <c r="L11640" t="s">
        <v>11801</v>
      </c>
      <c r="M11640" s="3">
        <f>CORREL(INDUSTOWER!F:F,TORNTPHARM!F:F)</f>
        <v>-0.26258666400371689</v>
      </c>
    </row>
    <row r="11641" spans="12:13" hidden="1" x14ac:dyDescent="0.3">
      <c r="L11641" t="s">
        <v>11802</v>
      </c>
      <c r="M11641" s="3">
        <f>CORREL(INDUSTOWER!F:F,TITAN!F:F)</f>
        <v>0.84094879454111737</v>
      </c>
    </row>
    <row r="11642" spans="12:13" hidden="1" x14ac:dyDescent="0.3">
      <c r="L11642" t="s">
        <v>11803</v>
      </c>
      <c r="M11642" s="3">
        <f>CORREL(INDUSTOWER!F:F,TECHM!F:F)</f>
        <v>0.79427683665554727</v>
      </c>
    </row>
    <row r="11643" spans="12:13" hidden="1" x14ac:dyDescent="0.3">
      <c r="L11643" t="s">
        <v>11804</v>
      </c>
      <c r="M11643" s="3">
        <f>CORREL(INDUSTOWER!F:F,TCS!F:F)</f>
        <v>0.77435800711096325</v>
      </c>
    </row>
    <row r="11644" spans="12:13" hidden="1" x14ac:dyDescent="0.3">
      <c r="L11644" t="s">
        <v>11805</v>
      </c>
      <c r="M11644" s="3">
        <f>CORREL(INDUSTOWER!F:F,TATASTEEL!F:F)</f>
        <v>0.88498119878804249</v>
      </c>
    </row>
    <row r="11645" spans="12:13" hidden="1" x14ac:dyDescent="0.3">
      <c r="L11645" t="s">
        <v>11806</v>
      </c>
      <c r="M11645" s="3">
        <f>CORREL(INDUSTOWER!F:F,TATAPOWER!F:F)</f>
        <v>0.89438664373446308</v>
      </c>
    </row>
    <row r="11646" spans="12:13" hidden="1" x14ac:dyDescent="0.3">
      <c r="L11646" t="s">
        <v>11807</v>
      </c>
      <c r="M11646" s="3">
        <f>CORREL(INDUSTOWER!F:F,TATAMOTORS!F:F)</f>
        <v>0.85498776530375287</v>
      </c>
    </row>
    <row r="11647" spans="12:13" hidden="1" x14ac:dyDescent="0.3">
      <c r="L11647" t="s">
        <v>11808</v>
      </c>
      <c r="M11647" s="3">
        <f>CORREL(INDUSTOWER!F:F,TATACONSUM!F:F)</f>
        <v>0.83284914021459988</v>
      </c>
    </row>
    <row r="11648" spans="12:13" hidden="1" x14ac:dyDescent="0.3">
      <c r="L11648" t="s">
        <v>11809</v>
      </c>
      <c r="M11648" s="3">
        <f>CORREL(INDUSTOWER!F:F,TATACHEM!F:F)</f>
        <v>0.86556029058188033</v>
      </c>
    </row>
    <row r="11649" spans="12:13" hidden="1" x14ac:dyDescent="0.3">
      <c r="L11649" t="s">
        <v>11810</v>
      </c>
      <c r="M11649" s="3">
        <f>CORREL(INDUSTOWER!F:F,SUNTV!F:F)</f>
        <v>0.67831571770139976</v>
      </c>
    </row>
    <row r="11650" spans="12:13" hidden="1" x14ac:dyDescent="0.3">
      <c r="L11650" t="s">
        <v>11811</v>
      </c>
      <c r="M11650" s="3">
        <f>CORREL(INDUSTOWER!F:F,SUNPHARMA!F:F)</f>
        <v>0.89667144367399088</v>
      </c>
    </row>
    <row r="11651" spans="12:13" hidden="1" x14ac:dyDescent="0.3">
      <c r="L11651" t="s">
        <v>11812</v>
      </c>
      <c r="M11651" s="3">
        <f>CORREL(INDUSTOWER!F:F,SRTRANSFIN!F:F)</f>
        <v>0.90474193513213808</v>
      </c>
    </row>
    <row r="11652" spans="12:13" hidden="1" x14ac:dyDescent="0.3">
      <c r="L11652" t="s">
        <v>11813</v>
      </c>
      <c r="M11652" s="3">
        <f>CORREL(INDUSTOWER!F:F,SRF!F:F)</f>
        <v>0.83982689659653542</v>
      </c>
    </row>
    <row r="11653" spans="12:13" hidden="1" x14ac:dyDescent="0.3">
      <c r="L11653" t="s">
        <v>11814</v>
      </c>
      <c r="M11653" s="3">
        <f>CORREL(INDUSTOWER!F:F,SIEMENS!F:F)</f>
        <v>0.88847193798186086</v>
      </c>
    </row>
    <row r="11654" spans="12:13" hidden="1" x14ac:dyDescent="0.3">
      <c r="L11654" t="s">
        <v>11815</v>
      </c>
      <c r="M11654" s="3">
        <f>CORREL(INDUSTOWER!F:F,SHREECEM!F:F)</f>
        <v>0.8205935801242572</v>
      </c>
    </row>
    <row r="11655" spans="12:13" hidden="1" x14ac:dyDescent="0.3">
      <c r="L11655" t="s">
        <v>11816</v>
      </c>
      <c r="M11655" s="3">
        <f>CORREL(INDUSTOWER!F:F,SBIN!F:F)</f>
        <v>0.87850497388700233</v>
      </c>
    </row>
    <row r="11656" spans="12:13" hidden="1" x14ac:dyDescent="0.3">
      <c r="L11656" t="s">
        <v>11817</v>
      </c>
      <c r="M11656" s="3">
        <f>CORREL(INDUSTOWER!F:F,SBILIFE!F:F)</f>
        <v>0.73239481472420775</v>
      </c>
    </row>
    <row r="11657" spans="12:13" hidden="1" x14ac:dyDescent="0.3">
      <c r="L11657" t="s">
        <v>11818</v>
      </c>
      <c r="M11657" s="3">
        <f>CORREL(INDUSTOWER!F:F,SAIL!F:F)</f>
        <v>0.88440364825948747</v>
      </c>
    </row>
    <row r="11658" spans="12:13" hidden="1" x14ac:dyDescent="0.3">
      <c r="L11658" t="s">
        <v>11819</v>
      </c>
      <c r="M11658" s="3">
        <f>CORREL(INDUSTOWER!F:F,RELIANCE!F:F)</f>
        <v>-0.41356447366224658</v>
      </c>
    </row>
    <row r="11659" spans="12:13" hidden="1" x14ac:dyDescent="0.3">
      <c r="L11659" t="s">
        <v>11820</v>
      </c>
      <c r="M11659" s="3">
        <f>CORREL(INDUSTOWER!F:F,RECLTD!F:F)</f>
        <v>0.90872475679310838</v>
      </c>
    </row>
    <row r="11660" spans="12:13" hidden="1" x14ac:dyDescent="0.3">
      <c r="L11660" t="s">
        <v>11821</v>
      </c>
      <c r="M11660" s="3">
        <f>CORREL(INDUSTOWER!F:F,RBLBANK!F:F)</f>
        <v>0.77531820139836216</v>
      </c>
    </row>
    <row r="11661" spans="12:13" hidden="1" x14ac:dyDescent="0.3">
      <c r="L11661" t="s">
        <v>11822</v>
      </c>
      <c r="M11661" s="3">
        <f>CORREL(INDUSTOWER!F:F,RAMCOCEM!F:F)</f>
        <v>0.72401632046619924</v>
      </c>
    </row>
    <row r="11662" spans="12:13" hidden="1" x14ac:dyDescent="0.3">
      <c r="L11662" t="s">
        <v>11823</v>
      </c>
      <c r="M11662" s="3">
        <f>CORREL(INDUSTOWER!F:F,PVR!F:F)</f>
        <v>0.5460987352821679</v>
      </c>
    </row>
    <row r="11663" spans="12:13" hidden="1" x14ac:dyDescent="0.3">
      <c r="L11663" t="s">
        <v>11824</v>
      </c>
      <c r="M11663" s="3">
        <f>CORREL(INDUSTOWER!F:F,POWERGRID!F:F)</f>
        <v>0.8544290618187329</v>
      </c>
    </row>
    <row r="11664" spans="12:13" hidden="1" x14ac:dyDescent="0.3">
      <c r="L11664" t="s">
        <v>11825</v>
      </c>
      <c r="M11664" s="3">
        <f>CORREL(INDUSTOWER!F:F,PNB!F:F)</f>
        <v>0.81388074225698304</v>
      </c>
    </row>
    <row r="11665" spans="12:13" hidden="1" x14ac:dyDescent="0.3">
      <c r="L11665" t="s">
        <v>11826</v>
      </c>
      <c r="M11665" s="3">
        <f>CORREL(INDUSTOWER!F:F,PIIND!F:F)</f>
        <v>0.58106640847877011</v>
      </c>
    </row>
    <row r="11666" spans="12:13" hidden="1" x14ac:dyDescent="0.3">
      <c r="L11666" t="s">
        <v>11827</v>
      </c>
      <c r="M11666" s="3">
        <f>CORREL(INDUSTOWER!F:F,PIDILITIND!F:F)</f>
        <v>0.84622718432139743</v>
      </c>
    </row>
    <row r="11667" spans="12:13" hidden="1" x14ac:dyDescent="0.3">
      <c r="L11667" t="s">
        <v>11828</v>
      </c>
      <c r="M11667" s="3">
        <f>CORREL(INDUSTOWER!F:F,PFIZER!F:F)</f>
        <v>2.5666526609661771E-2</v>
      </c>
    </row>
    <row r="11668" spans="12:13" hidden="1" x14ac:dyDescent="0.3">
      <c r="L11668" t="s">
        <v>11829</v>
      </c>
      <c r="M11668" s="3">
        <f>CORREL(INDUSTOWER!F:F,PFC!F:F)</f>
        <v>0.87116651103619869</v>
      </c>
    </row>
    <row r="11669" spans="12:13" hidden="1" x14ac:dyDescent="0.3">
      <c r="L11669" t="s">
        <v>11830</v>
      </c>
      <c r="M11669" s="3">
        <f>CORREL(INDUSTOWER!F:F,PETRONET!F:F)</f>
        <v>0.27919006342451613</v>
      </c>
    </row>
    <row r="11670" spans="12:13" hidden="1" x14ac:dyDescent="0.3">
      <c r="L11670" t="s">
        <v>11831</v>
      </c>
      <c r="M11670" s="3">
        <f>CORREL(INDUSTOWER!F:F,PEL!F:F)</f>
        <v>0.76862386333217791</v>
      </c>
    </row>
    <row r="11671" spans="12:13" hidden="1" x14ac:dyDescent="0.3">
      <c r="L11671" t="s">
        <v>11832</v>
      </c>
      <c r="M11671" s="3">
        <f>CORREL(INDUSTOWER!F:F,PAGEIND!F:F)</f>
        <v>0.8888954676822558</v>
      </c>
    </row>
    <row r="11672" spans="12:13" hidden="1" x14ac:dyDescent="0.3">
      <c r="L11672" t="s">
        <v>11833</v>
      </c>
      <c r="M11672" s="3">
        <f>CORREL(INDUSTOWER!F:F,ONGC!F:F)</f>
        <v>0.93603757756070805</v>
      </c>
    </row>
    <row r="11673" spans="12:13" hidden="1" x14ac:dyDescent="0.3">
      <c r="L11673" t="s">
        <v>11834</v>
      </c>
      <c r="M11673" s="3">
        <f>CORREL(INDUSTOWER!F:F,NTPC!F:F)</f>
        <v>0.81577359028019258</v>
      </c>
    </row>
    <row r="11674" spans="12:13" hidden="1" x14ac:dyDescent="0.3">
      <c r="L11674" t="s">
        <v>11835</v>
      </c>
      <c r="M11674" s="3">
        <f>CORREL(INDUSTOWER!F:F,NMDC!F:F)</f>
        <v>0.90053338729523158</v>
      </c>
    </row>
    <row r="11675" spans="12:13" hidden="1" x14ac:dyDescent="0.3">
      <c r="L11675" t="s">
        <v>11836</v>
      </c>
      <c r="M11675" s="3">
        <f>CORREL(INDUSTOWER!F:F,NESTLEIND!F:F)</f>
        <v>0.4779611641647542</v>
      </c>
    </row>
    <row r="11676" spans="12:13" hidden="1" x14ac:dyDescent="0.3">
      <c r="L11676" t="s">
        <v>11837</v>
      </c>
      <c r="M11676" s="3">
        <f>CORREL(INDUSTOWER!F:F,NAVINFLUOR!F:F)</f>
        <v>0.71658673365016057</v>
      </c>
    </row>
    <row r="11677" spans="12:13" hidden="1" x14ac:dyDescent="0.3">
      <c r="L11677" t="s">
        <v>11838</v>
      </c>
      <c r="M11677" s="3">
        <f>CORREL(INDUSTOWER!F:F,NAUKRI!F:F)</f>
        <v>0.88447557515955899</v>
      </c>
    </row>
    <row r="11678" spans="12:13" hidden="1" x14ac:dyDescent="0.3">
      <c r="L11678" t="s">
        <v>11839</v>
      </c>
      <c r="M11678" s="3">
        <f>CORREL(INDUSTOWER!F:F,NATIONALUM!F:F)</f>
        <v>0.89487487203100369</v>
      </c>
    </row>
    <row r="11679" spans="12:13" hidden="1" x14ac:dyDescent="0.3">
      <c r="L11679" t="s">
        <v>11840</v>
      </c>
      <c r="M11679" s="3">
        <f>CORREL(INDUSTOWER!F:F,MUTHOOTFIN!F:F)</f>
        <v>0.35976307318909034</v>
      </c>
    </row>
    <row r="11680" spans="12:13" hidden="1" x14ac:dyDescent="0.3">
      <c r="L11680" t="s">
        <v>11841</v>
      </c>
      <c r="M11680" s="3">
        <f>CORREL(INDUSTOWER!F:F,MRF!F:F)</f>
        <v>0.85980167773277716</v>
      </c>
    </row>
    <row r="11681" spans="12:13" hidden="1" x14ac:dyDescent="0.3">
      <c r="L11681" t="s">
        <v>11842</v>
      </c>
      <c r="M11681" s="3">
        <f>CORREL(INDUSTOWER!F:F,MPHASIS!F:F)</f>
        <v>0.76890827741435519</v>
      </c>
    </row>
    <row r="11682" spans="12:13" hidden="1" x14ac:dyDescent="0.3">
      <c r="L11682" t="s">
        <v>11843</v>
      </c>
      <c r="M11682" s="3">
        <f>CORREL(INDUSTOWER!F:F,MOTHERSUMI!F:F)</f>
        <v>0.86702674349955</v>
      </c>
    </row>
    <row r="11683" spans="12:13" hidden="1" x14ac:dyDescent="0.3">
      <c r="L11683" t="s">
        <v>11844</v>
      </c>
      <c r="M11683" s="3">
        <f>CORREL(INDUSTOWER!F:F,MINDTREE!F:F)</f>
        <v>0.77210806137940269</v>
      </c>
    </row>
    <row r="11684" spans="12:13" hidden="1" x14ac:dyDescent="0.3">
      <c r="L11684" t="s">
        <v>11845</v>
      </c>
      <c r="M11684" s="3">
        <f>CORREL(INDUSTOWER!F:F,MGL!F:F)</f>
        <v>0.8949879213940013</v>
      </c>
    </row>
    <row r="11685" spans="12:13" hidden="1" x14ac:dyDescent="0.3">
      <c r="L11685" t="s">
        <v>11846</v>
      </c>
      <c r="M11685" s="3">
        <f>CORREL(INDUSTOWER!F:F,MFSL!F:F)</f>
        <v>0.81224079191059262</v>
      </c>
    </row>
    <row r="11686" spans="12:13" hidden="1" x14ac:dyDescent="0.3">
      <c r="L11686" t="s">
        <v>11847</v>
      </c>
      <c r="M11686" s="3">
        <f>CORREL(INDUSTOWER!F:F,MARUTI!F:F)</f>
        <v>0.50970267907320033</v>
      </c>
    </row>
    <row r="11687" spans="12:13" hidden="1" x14ac:dyDescent="0.3">
      <c r="L11687" t="s">
        <v>11848</v>
      </c>
      <c r="M11687" s="3">
        <f>CORREL(INDUSTOWER!F:F,MARICO!F:F)</f>
        <v>0.89119498032031919</v>
      </c>
    </row>
    <row r="11688" spans="12:13" hidden="1" x14ac:dyDescent="0.3">
      <c r="L11688" t="s">
        <v>11849</v>
      </c>
      <c r="M11688" s="3">
        <f>CORREL(INDUSTOWER!F:F,MANAPPURAM!F:F)</f>
        <v>0.2270323244912669</v>
      </c>
    </row>
    <row r="11689" spans="12:13" hidden="1" x14ac:dyDescent="0.3">
      <c r="L11689" t="s">
        <v>11850</v>
      </c>
      <c r="M11689" s="3">
        <f>CORREL(INDUSTOWER!F:F,'M&amp;MFIN'!F:F)</f>
        <v>0.90927900972266329</v>
      </c>
    </row>
    <row r="11690" spans="12:13" hidden="1" x14ac:dyDescent="0.3">
      <c r="L11690" t="s">
        <v>11851</v>
      </c>
      <c r="M11690" s="3">
        <f>CORREL(INDUSTOWER!F:F,'M&amp;M'!F:F)</f>
        <v>0.89371482492701459</v>
      </c>
    </row>
    <row r="11691" spans="12:13" hidden="1" x14ac:dyDescent="0.3">
      <c r="L11691" t="s">
        <v>11852</v>
      </c>
      <c r="M11691" s="3">
        <f>CORREL(INDUSTOWER!F:F,LUPIN!F:F)</f>
        <v>0.54409055344972235</v>
      </c>
    </row>
    <row r="11692" spans="12:13" hidden="1" x14ac:dyDescent="0.3">
      <c r="L11692" t="s">
        <v>11853</v>
      </c>
      <c r="M11692" s="3">
        <f>CORREL(INDUSTOWER!F:F,LTTS!F:F)</f>
        <v>0.87091148980356747</v>
      </c>
    </row>
    <row r="11693" spans="12:13" hidden="1" x14ac:dyDescent="0.3">
      <c r="L11693" t="s">
        <v>11854</v>
      </c>
      <c r="M11693" s="3">
        <f>CORREL(INDUSTOWER!F:F,LTI!F:F)</f>
        <v>0.83612273706844475</v>
      </c>
    </row>
    <row r="11694" spans="12:13" hidden="1" x14ac:dyDescent="0.3">
      <c r="L11694" t="s">
        <v>11855</v>
      </c>
      <c r="M11694" s="3">
        <f>CORREL(INDUSTOWER!F:F,LT!F:F)</f>
        <v>0.91410689137458423</v>
      </c>
    </row>
    <row r="11695" spans="12:13" hidden="1" x14ac:dyDescent="0.3">
      <c r="L11695" t="s">
        <v>11856</v>
      </c>
      <c r="M11695" s="3">
        <f>CORREL(INDUSTOWER!F:F,LICHSGFIN!F:F)</f>
        <v>0.905018342676978</v>
      </c>
    </row>
    <row r="11696" spans="12:13" hidden="1" x14ac:dyDescent="0.3">
      <c r="L11696" t="s">
        <v>11857</v>
      </c>
      <c r="M11696" s="3">
        <f>CORREL(INDUSTOWER!F:F,LALPATHLAB!F:F)</f>
        <v>0.67690960976690362</v>
      </c>
    </row>
    <row r="11697" spans="12:13" hidden="1" x14ac:dyDescent="0.3">
      <c r="L11697" t="s">
        <v>11858</v>
      </c>
      <c r="M11697" s="3">
        <f>CORREL(INDUSTOWER!F:F,'L&amp;TFH'!F:F)</f>
        <v>0.93893100281340491</v>
      </c>
    </row>
    <row r="11698" spans="12:13" hidden="1" x14ac:dyDescent="0.3">
      <c r="L11698" t="s">
        <v>11859</v>
      </c>
      <c r="M11698" s="3">
        <f>CORREL(INDUSTOWER!F:F,KOTAKBANK!F:F)</f>
        <v>0.78198904237722255</v>
      </c>
    </row>
    <row r="11699" spans="12:13" hidden="1" x14ac:dyDescent="0.3">
      <c r="L11699" t="s">
        <v>11860</v>
      </c>
      <c r="M11699" s="3">
        <f>CORREL(INDUSTOWER!F:F,JUBLFOOD!F:F)</f>
        <v>0.81155055214203742</v>
      </c>
    </row>
    <row r="11700" spans="12:13" hidden="1" x14ac:dyDescent="0.3">
      <c r="L11700" t="s">
        <v>11861</v>
      </c>
      <c r="M11700" s="3">
        <f>CORREL(INDUSTOWER!F:F,JSWSTEEL!F:F)</f>
        <v>0.71829155327112637</v>
      </c>
    </row>
    <row r="11701" spans="12:13" hidden="1" x14ac:dyDescent="0.3">
      <c r="L11701" t="s">
        <v>11862</v>
      </c>
      <c r="M11701" s="3">
        <f>CORREL(INDUSTOWER!F:F,JINDALSTEL!F:F)</f>
        <v>0.83967635052080314</v>
      </c>
    </row>
    <row r="11702" spans="12:13" hidden="1" x14ac:dyDescent="0.3">
      <c r="L11702" t="s">
        <v>11863</v>
      </c>
      <c r="M11702" s="3">
        <f>CORREL(INDUSTOWER!F:F,ITC!F:F)</f>
        <v>0.84235935110178073</v>
      </c>
    </row>
    <row r="11703" spans="12:13" hidden="1" x14ac:dyDescent="0.3">
      <c r="L11703" t="s">
        <v>11864</v>
      </c>
      <c r="M11703" s="3">
        <f>CORREL(INDUSTOWER!F:F,IRCTC!F:F)</f>
        <v>0.74726614696681071</v>
      </c>
    </row>
    <row r="11704" spans="12:13" hidden="1" x14ac:dyDescent="0.3">
      <c r="L11704" t="s">
        <v>11865</v>
      </c>
      <c r="M11704" s="3">
        <f>CORREL(INDUSTOWER!F:F,IOC!F:F)</f>
        <v>0.82521238912068484</v>
      </c>
    </row>
    <row r="11705" spans="12:13" hidden="1" x14ac:dyDescent="0.3">
      <c r="L11705" t="s">
        <v>11866</v>
      </c>
      <c r="M11705" s="3">
        <f>CORREL(INDUSTOWER!F:F,INFY!F:F)</f>
        <v>0.80282586067972328</v>
      </c>
    </row>
    <row r="11706" spans="12:13" hidden="1" x14ac:dyDescent="0.3">
      <c r="L11706" t="s">
        <v>11867</v>
      </c>
      <c r="M11706" s="3">
        <f>CORREL(INDUSTOWER!F:F,INDUSINDBK!F:F)</f>
        <v>0.86595403587206354</v>
      </c>
    </row>
    <row r="11707" spans="12:13" hidden="1" x14ac:dyDescent="0.3">
      <c r="L11707" t="s">
        <v>11868</v>
      </c>
      <c r="M11707" s="3">
        <f>CORREL(INDUSTOWER!F:F,INDIGO!F:F)</f>
        <v>0.70987209930184536</v>
      </c>
    </row>
    <row r="11708" spans="12:13" hidden="1" x14ac:dyDescent="0.3">
      <c r="L11708" t="s">
        <v>11869</v>
      </c>
      <c r="M11708" s="3">
        <f>CORREL(INDUSTOWER!F:F,IGL!F:F)</f>
        <v>0.90393962552439866</v>
      </c>
    </row>
    <row r="11709" spans="12:13" hidden="1" x14ac:dyDescent="0.3">
      <c r="L11709" t="s">
        <v>11870</v>
      </c>
      <c r="M11709" s="3">
        <f>CORREL(INDUSTOWER!F:F,IDFCFIRSTB!F:F)</f>
        <v>0.84590396685334313</v>
      </c>
    </row>
    <row r="11710" spans="12:13" hidden="1" x14ac:dyDescent="0.3">
      <c r="L11710" t="s">
        <v>11871</v>
      </c>
      <c r="M11710" s="3">
        <f>CORREL(INDUSTOWER!F:F,IDEA!F:F)</f>
        <v>0.57190056785185006</v>
      </c>
    </row>
    <row r="11711" spans="12:13" hidden="1" x14ac:dyDescent="0.3">
      <c r="L11711" t="s">
        <v>11872</v>
      </c>
      <c r="M11711" s="3">
        <f>CORREL(INDUSTOWER!F:F,ICICIPRULI!F:F)</f>
        <v>0.70663286716378892</v>
      </c>
    </row>
    <row r="11712" spans="12:13" hidden="1" x14ac:dyDescent="0.3">
      <c r="L11712" t="s">
        <v>11873</v>
      </c>
      <c r="M11712" s="3">
        <f>CORREL(INDUSTOWER!F:F,ICICIGI!F:F)</f>
        <v>0.86431302230477192</v>
      </c>
    </row>
    <row r="11713" spans="12:13" hidden="1" x14ac:dyDescent="0.3">
      <c r="L11713" t="s">
        <v>11874</v>
      </c>
      <c r="M11713" s="3">
        <f>CORREL(INDUSTOWER!F:F,ICICIBANK!F:F)</f>
        <v>0.86751073964356284</v>
      </c>
    </row>
    <row r="11714" spans="12:13" hidden="1" x14ac:dyDescent="0.3">
      <c r="L11714" t="s">
        <v>11875</v>
      </c>
      <c r="M11714" s="3">
        <f>CORREL(INDUSTOWER!F:F,IBULHSGFIN!F:F)</f>
        <v>0.62317774056100927</v>
      </c>
    </row>
    <row r="11715" spans="12:13" hidden="1" x14ac:dyDescent="0.3">
      <c r="L11715" t="s">
        <v>11876</v>
      </c>
      <c r="M11715" s="3">
        <f>CORREL(INDUSTOWER!F:F,HINDUNILVR!F:F)</f>
        <v>0.65607983649531088</v>
      </c>
    </row>
    <row r="11716" spans="12:13" hidden="1" x14ac:dyDescent="0.3">
      <c r="L11716" t="s">
        <v>11877</v>
      </c>
      <c r="M11716" s="3">
        <f>CORREL(INDUSTOWER!F:F,HINDPETRO!F:F)</f>
        <v>0.78201440916144516</v>
      </c>
    </row>
    <row r="11717" spans="12:13" hidden="1" x14ac:dyDescent="0.3">
      <c r="L11717" t="s">
        <v>11878</v>
      </c>
      <c r="M11717" s="3">
        <f>CORREL(INDUSTOWER!F:F,HINDALCO!F:F)</f>
        <v>0.86578864532347966</v>
      </c>
    </row>
    <row r="11718" spans="12:13" hidden="1" x14ac:dyDescent="0.3">
      <c r="L11718" t="s">
        <v>11879</v>
      </c>
      <c r="M11718" s="3">
        <f>CORREL(INDUSTOWER!F:F,HEROMOTOCO!F:F)</f>
        <v>0.43174264821968877</v>
      </c>
    </row>
    <row r="11719" spans="12:13" hidden="1" x14ac:dyDescent="0.3">
      <c r="L11719" t="s">
        <v>11880</v>
      </c>
      <c r="M11719" s="3">
        <f>CORREL(INDUSTOWER!F:F,HDFCLIFE!F:F)</f>
        <v>0.89468159651297641</v>
      </c>
    </row>
    <row r="11720" spans="12:13" hidden="1" x14ac:dyDescent="0.3">
      <c r="L11720" t="s">
        <v>11881</v>
      </c>
      <c r="M11720" s="3">
        <f>CORREL(INDUSTOWER!F:F,HDFCBANK!F:F)</f>
        <v>0.81401547071128011</v>
      </c>
    </row>
    <row r="11721" spans="12:13" hidden="1" x14ac:dyDescent="0.3">
      <c r="L11721" t="s">
        <v>11882</v>
      </c>
      <c r="M11721" s="3">
        <f>CORREL(INDUSTOWER!F:F,HDFCAMC!F:F)</f>
        <v>0.92037035910233944</v>
      </c>
    </row>
    <row r="11722" spans="12:13" hidden="1" x14ac:dyDescent="0.3">
      <c r="L11722" t="s">
        <v>11883</v>
      </c>
      <c r="M11722" s="3">
        <f>CORREL(INDUSTOWER!F:F,HDFC!F:F)</f>
        <v>0.84805206420697743</v>
      </c>
    </row>
    <row r="11723" spans="12:13" hidden="1" x14ac:dyDescent="0.3">
      <c r="L11723" t="s">
        <v>11884</v>
      </c>
      <c r="M11723" s="3">
        <f>CORREL(INDUSTOWER!F:F,HCLTECH!F:F)</f>
        <v>0.74090775721496005</v>
      </c>
    </row>
    <row r="11724" spans="12:13" hidden="1" x14ac:dyDescent="0.3">
      <c r="L11724" t="s">
        <v>11885</v>
      </c>
      <c r="M11724" s="3">
        <f>CORREL(INDUSTOWER!F:F,HAVELLS!F:F)</f>
        <v>0.84152689215650911</v>
      </c>
    </row>
    <row r="11725" spans="12:13" hidden="1" x14ac:dyDescent="0.3">
      <c r="L11725" t="s">
        <v>11886</v>
      </c>
      <c r="M11725" s="3">
        <f>CORREL(INDUSTOWER!F:F,GUJGASLTD!F:F)</f>
        <v>0.80440145587505518</v>
      </c>
    </row>
    <row r="11726" spans="12:13" hidden="1" x14ac:dyDescent="0.3">
      <c r="L11726" t="s">
        <v>11887</v>
      </c>
      <c r="M11726" s="3">
        <f>CORREL(INDUSTOWER!F:F,GRASIM!F:F)</f>
        <v>0.82484284006745201</v>
      </c>
    </row>
    <row r="11727" spans="12:13" hidden="1" x14ac:dyDescent="0.3">
      <c r="L11727" t="s">
        <v>11888</v>
      </c>
      <c r="M11727" s="3">
        <f>CORREL(INDUSTOWER!F:F,GRANULES!F:F)</f>
        <v>-0.11662081049144167</v>
      </c>
    </row>
    <row r="11728" spans="12:13" hidden="1" x14ac:dyDescent="0.3">
      <c r="L11728" t="s">
        <v>11889</v>
      </c>
      <c r="M11728" s="3">
        <f>CORREL(INDUSTOWER!F:F,GODREJPROP!F:F)</f>
        <v>0.91711615392961299</v>
      </c>
    </row>
    <row r="11729" spans="12:13" hidden="1" x14ac:dyDescent="0.3">
      <c r="L11729" t="s">
        <v>11890</v>
      </c>
      <c r="M11729" s="3">
        <f>CORREL(INDUSTOWER!F:F,GODREJCP!F:F)</f>
        <v>0.49593583215004661</v>
      </c>
    </row>
    <row r="11730" spans="12:13" hidden="1" x14ac:dyDescent="0.3">
      <c r="L11730" t="s">
        <v>11891</v>
      </c>
      <c r="M11730" s="3">
        <f>CORREL(INDUSTOWER!F:F,GMRINFRA!F:F)</f>
        <v>0.62744895447364268</v>
      </c>
    </row>
    <row r="11731" spans="12:13" hidden="1" x14ac:dyDescent="0.3">
      <c r="L11731" t="s">
        <v>11892</v>
      </c>
      <c r="M11731" s="3">
        <f>CORREL(INDUSTOWER!F:F,GLENMARK!F:F)</f>
        <v>0.39843650982102541</v>
      </c>
    </row>
    <row r="11732" spans="12:13" x14ac:dyDescent="0.3">
      <c r="L11732" t="s">
        <v>11893</v>
      </c>
      <c r="M11732" s="3">
        <f>CORREL(INDUSTOWER!F:F,GAIL!F:F)</f>
        <v>0.9608952221435586</v>
      </c>
    </row>
    <row r="11733" spans="12:13" hidden="1" x14ac:dyDescent="0.3">
      <c r="L11733" t="s">
        <v>11894</v>
      </c>
      <c r="M11733" s="3">
        <f>CORREL(INDUSTOWER!F:F,FEDERALBNK!F:F)</f>
        <v>0.90950977036611691</v>
      </c>
    </row>
    <row r="11734" spans="12:13" hidden="1" x14ac:dyDescent="0.3">
      <c r="L11734" t="s">
        <v>11895</v>
      </c>
      <c r="M11734" s="3">
        <f>CORREL(INDUSTOWER!F:F,EXIDEIND!F:F)</f>
        <v>0.84806920929610419</v>
      </c>
    </row>
    <row r="11735" spans="12:13" hidden="1" x14ac:dyDescent="0.3">
      <c r="L11735" t="s">
        <v>11896</v>
      </c>
      <c r="M11735" s="3">
        <f>CORREL(INDUSTOWER!F:F,ESCORTS!F:F)</f>
        <v>0.44293631421018625</v>
      </c>
    </row>
    <row r="11736" spans="12:13" hidden="1" x14ac:dyDescent="0.3">
      <c r="L11736" t="s">
        <v>11897</v>
      </c>
      <c r="M11736" s="3">
        <f>CORREL(INDUSTOWER!F:F,EICHERMOT!F:F)</f>
        <v>0.76981095898659557</v>
      </c>
    </row>
    <row r="11737" spans="12:13" hidden="1" x14ac:dyDescent="0.3">
      <c r="L11737" t="s">
        <v>11898</v>
      </c>
      <c r="M11737" s="3">
        <f>CORREL(INDUSTOWER!F:F,DRREDDY!F:F)</f>
        <v>4.9319103982696913E-2</v>
      </c>
    </row>
    <row r="11738" spans="12:13" hidden="1" x14ac:dyDescent="0.3">
      <c r="L11738" t="s">
        <v>11899</v>
      </c>
      <c r="M11738" s="3">
        <f>CORREL(INDUSTOWER!F:F,DLF!F:F)</f>
        <v>0.88698768651223758</v>
      </c>
    </row>
    <row r="11739" spans="12:13" hidden="1" x14ac:dyDescent="0.3">
      <c r="L11739" t="s">
        <v>11900</v>
      </c>
      <c r="M11739" s="3">
        <f>CORREL(INDUSTOWER!F:F,DIVISLAB!F:F)</f>
        <v>0.67160704213522504</v>
      </c>
    </row>
    <row r="11740" spans="12:13" hidden="1" x14ac:dyDescent="0.3">
      <c r="L11740" t="s">
        <v>11901</v>
      </c>
      <c r="M11740" s="3">
        <f>CORREL(INDUSTOWER!F:F,DEEPAKNTR!F:F)</f>
        <v>0.75811186667108632</v>
      </c>
    </row>
    <row r="11741" spans="12:13" hidden="1" x14ac:dyDescent="0.3">
      <c r="L11741" t="s">
        <v>11902</v>
      </c>
      <c r="M11741" s="3">
        <f>CORREL(INDUSTOWER!F:F,DABUR!F:F)</f>
        <v>0.56448396221051622</v>
      </c>
    </row>
    <row r="11742" spans="12:13" hidden="1" x14ac:dyDescent="0.3">
      <c r="L11742" t="s">
        <v>11903</v>
      </c>
      <c r="M11742" s="3">
        <f>CORREL(INDUSTOWER!F:F,CUMMINSIND!F:F)</f>
        <v>0.8500673601196741</v>
      </c>
    </row>
    <row r="11743" spans="12:13" hidden="1" x14ac:dyDescent="0.3">
      <c r="L11743" t="s">
        <v>11904</v>
      </c>
      <c r="M11743" s="3">
        <f>CORREL(INDUSTOWER!F:F,CUB!F:F)</f>
        <v>0.57981769709276121</v>
      </c>
    </row>
    <row r="11744" spans="12:13" hidden="1" x14ac:dyDescent="0.3">
      <c r="L11744" t="s">
        <v>11905</v>
      </c>
      <c r="M11744" s="3">
        <f>CORREL(INDUSTOWER!F:F,CONCOR!F:F)</f>
        <v>0.72036108835293244</v>
      </c>
    </row>
    <row r="11745" spans="12:13" hidden="1" x14ac:dyDescent="0.3">
      <c r="L11745" t="s">
        <v>11906</v>
      </c>
      <c r="M11745" s="3">
        <f>CORREL(INDUSTOWER!F:F,COLPAL!F:F)</f>
        <v>0.77272162712999681</v>
      </c>
    </row>
    <row r="11746" spans="12:13" hidden="1" x14ac:dyDescent="0.3">
      <c r="L11746" t="s">
        <v>11907</v>
      </c>
      <c r="M11746" s="3">
        <f>CORREL(INDUSTOWER!F:F,COFORGE!F:F)</f>
        <v>0.68761528225824609</v>
      </c>
    </row>
    <row r="11747" spans="12:13" hidden="1" x14ac:dyDescent="0.3">
      <c r="L11747" t="s">
        <v>11908</v>
      </c>
      <c r="M11747" s="3">
        <f>CORREL(INDUSTOWER!F:F,COALINDIA!F:F)</f>
        <v>0.68814323837387759</v>
      </c>
    </row>
    <row r="11748" spans="12:13" hidden="1" x14ac:dyDescent="0.3">
      <c r="L11748" t="s">
        <v>11909</v>
      </c>
      <c r="M11748" s="3">
        <f>CORREL(INDUSTOWER!F:F,CIPLA!F:F)</f>
        <v>0.6192763945963381</v>
      </c>
    </row>
    <row r="11749" spans="12:13" hidden="1" x14ac:dyDescent="0.3">
      <c r="L11749" t="s">
        <v>11910</v>
      </c>
      <c r="M11749" s="3">
        <f>CORREL(INDUSTOWER!F:F,CHOLAFIN!F:F)</f>
        <v>0.87518089188576143</v>
      </c>
    </row>
    <row r="11750" spans="12:13" hidden="1" x14ac:dyDescent="0.3">
      <c r="L11750" t="s">
        <v>11911</v>
      </c>
      <c r="M11750" s="3">
        <f>CORREL(INDUSTOWER!F:F,CANBK!F:F)</f>
        <v>0.91024514362847864</v>
      </c>
    </row>
    <row r="11751" spans="12:13" hidden="1" x14ac:dyDescent="0.3">
      <c r="L11751" t="s">
        <v>11912</v>
      </c>
      <c r="M11751" s="3">
        <f>CORREL(INDUSTOWER!F:F,CADILAHC!F:F)</f>
        <v>0.6758016585323976</v>
      </c>
    </row>
    <row r="11752" spans="12:13" hidden="1" x14ac:dyDescent="0.3">
      <c r="L11752" t="s">
        <v>11913</v>
      </c>
      <c r="M11752" s="3">
        <f>CORREL(INDUSTOWER!F:F,BRITANNIA!F:F)</f>
        <v>-0.4200569213076133</v>
      </c>
    </row>
    <row r="11753" spans="12:13" hidden="1" x14ac:dyDescent="0.3">
      <c r="L11753" t="s">
        <v>11914</v>
      </c>
      <c r="M11753" s="3">
        <f>CORREL(INDUSTOWER!F:F,BPCL!F:F)</f>
        <v>0.50651138841209997</v>
      </c>
    </row>
    <row r="11754" spans="12:13" hidden="1" x14ac:dyDescent="0.3">
      <c r="L11754" t="s">
        <v>11915</v>
      </c>
      <c r="M11754" s="3">
        <f>CORREL(INDUSTOWER!F:F,BOSCHLTD!F:F)</f>
        <v>0.68905423758716855</v>
      </c>
    </row>
    <row r="11755" spans="12:13" hidden="1" x14ac:dyDescent="0.3">
      <c r="L11755" t="s">
        <v>11916</v>
      </c>
      <c r="M11755" s="3">
        <f>CORREL(INDUSTOWER!F:F,BIOCON!F:F)</f>
        <v>-6.8796925544527654E-2</v>
      </c>
    </row>
    <row r="11756" spans="12:13" hidden="1" x14ac:dyDescent="0.3">
      <c r="L11756" t="s">
        <v>11917</v>
      </c>
      <c r="M11756" s="3">
        <f>CORREL(INDUSTOWER!F:F,BHEL!F:F)</f>
        <v>0.74026398511110769</v>
      </c>
    </row>
    <row r="11757" spans="12:13" hidden="1" x14ac:dyDescent="0.3">
      <c r="L11757" t="s">
        <v>11918</v>
      </c>
      <c r="M11757" s="3">
        <f>CORREL(INDUSTOWER!F:F,BHARTIARTL!F:F)</f>
        <v>0.60672162202474367</v>
      </c>
    </row>
    <row r="11758" spans="12:13" hidden="1" x14ac:dyDescent="0.3">
      <c r="L11758" t="s">
        <v>11919</v>
      </c>
      <c r="M11758" s="3">
        <f>CORREL(INDUSTOWER!F:F,BHARATFORG!F:F)</f>
        <v>0.8565084696392864</v>
      </c>
    </row>
    <row r="11759" spans="12:13" hidden="1" x14ac:dyDescent="0.3">
      <c r="L11759" t="s">
        <v>11920</v>
      </c>
      <c r="M11759" s="3">
        <f>CORREL(INDUSTOWER!F:F,BERGEPAINT!F:F)</f>
        <v>0.82006106756525032</v>
      </c>
    </row>
    <row r="11760" spans="12:13" hidden="1" x14ac:dyDescent="0.3">
      <c r="L11760" t="s">
        <v>11921</v>
      </c>
      <c r="M11760" s="3">
        <f>CORREL(INDUSTOWER!F:F,BEL!F:F)</f>
        <v>0.91733889168762295</v>
      </c>
    </row>
    <row r="11761" spans="12:13" hidden="1" x14ac:dyDescent="0.3">
      <c r="L11761" t="s">
        <v>11922</v>
      </c>
      <c r="M11761" s="3">
        <f>CORREL(INDUSTOWER!F:F,BATAINDIA!F:F)</f>
        <v>0.68546776230174167</v>
      </c>
    </row>
    <row r="11762" spans="12:13" hidden="1" x14ac:dyDescent="0.3">
      <c r="L11762" t="s">
        <v>11923</v>
      </c>
      <c r="M11762" s="3">
        <f>CORREL(INDUSTOWER!F:F,BANKBARODA!F:F)</f>
        <v>0.91491739758516899</v>
      </c>
    </row>
    <row r="11763" spans="12:13" hidden="1" x14ac:dyDescent="0.3">
      <c r="L11763" t="s">
        <v>11924</v>
      </c>
      <c r="M11763" s="3">
        <f>CORREL(INDUSTOWER!F:F,BANDHANBNK!F:F)</f>
        <v>0.5415269674047023</v>
      </c>
    </row>
    <row r="11764" spans="12:13" hidden="1" x14ac:dyDescent="0.3">
      <c r="L11764" t="s">
        <v>11925</v>
      </c>
      <c r="M11764" s="3">
        <f>CORREL(INDUSTOWER!F:F,BALKRISIND!F:F)</f>
        <v>0.77699315207256414</v>
      </c>
    </row>
    <row r="11765" spans="12:13" hidden="1" x14ac:dyDescent="0.3">
      <c r="L11765" t="s">
        <v>11926</v>
      </c>
      <c r="M11765" s="3">
        <f>CORREL(INDUSTOWER!F:F,BAJFINANCE!F:F)</f>
        <v>0.87762937530005114</v>
      </c>
    </row>
    <row r="11766" spans="12:13" hidden="1" x14ac:dyDescent="0.3">
      <c r="L11766" t="s">
        <v>11927</v>
      </c>
      <c r="M11766" s="3">
        <f>CORREL(INDUSTOWER!F:F,BAJAJFINSV!F:F)</f>
        <v>0.92150185089991621</v>
      </c>
    </row>
    <row r="11767" spans="12:13" hidden="1" x14ac:dyDescent="0.3">
      <c r="L11767" t="s">
        <v>11928</v>
      </c>
      <c r="M11767" s="3">
        <f>CORREL(INDUSTOWER!F:F,'BAJAJ-AUTO'!F:F)</f>
        <v>0.83651546671660271</v>
      </c>
    </row>
    <row r="11768" spans="12:13" hidden="1" x14ac:dyDescent="0.3">
      <c r="L11768" t="s">
        <v>11929</v>
      </c>
      <c r="M11768" s="3">
        <f>CORREL(INDUSTOWER!F:F,AXISBANK!F:F)</f>
        <v>0.85735393768521251</v>
      </c>
    </row>
    <row r="11769" spans="12:13" hidden="1" x14ac:dyDescent="0.3">
      <c r="L11769" t="s">
        <v>11930</v>
      </c>
      <c r="M11769" s="3">
        <f>CORREL(INDUSTOWER!F:F,AUROPHARMA!F:F)</f>
        <v>0.68692300743909829</v>
      </c>
    </row>
    <row r="11770" spans="12:13" hidden="1" x14ac:dyDescent="0.3">
      <c r="L11770" t="s">
        <v>11931</v>
      </c>
      <c r="M11770" s="3">
        <f>CORREL(INDUSTOWER!F:F,AUBANK!F:F)</f>
        <v>0.80477669253286976</v>
      </c>
    </row>
    <row r="11771" spans="12:13" hidden="1" x14ac:dyDescent="0.3">
      <c r="L11771" t="s">
        <v>11932</v>
      </c>
      <c r="M11771" s="3">
        <f>CORREL(INDUSTOWER!F:F,ASIANPAINT!F:F)</f>
        <v>0.78790938177936409</v>
      </c>
    </row>
    <row r="11772" spans="12:13" hidden="1" x14ac:dyDescent="0.3">
      <c r="L11772" t="s">
        <v>11933</v>
      </c>
      <c r="M11772" s="3">
        <f>CORREL(INDUSTOWER!F:F,ASHOKLEY!F:F)</f>
        <v>0.8264313470856115</v>
      </c>
    </row>
    <row r="11773" spans="12:13" hidden="1" x14ac:dyDescent="0.3">
      <c r="L11773" t="s">
        <v>11934</v>
      </c>
      <c r="M11773" s="3">
        <f>CORREL(INDUSTOWER!F:F,APOLLOTYRE!F:F)</f>
        <v>0.85187305653453482</v>
      </c>
    </row>
    <row r="11774" spans="12:13" hidden="1" x14ac:dyDescent="0.3">
      <c r="L11774" t="s">
        <v>11935</v>
      </c>
      <c r="M11774" s="3">
        <f>CORREL(INDUSTOWER!F:F,APOLLOHOSP!F:F)</f>
        <v>0.79432462341556476</v>
      </c>
    </row>
    <row r="11775" spans="12:13" hidden="1" x14ac:dyDescent="0.3">
      <c r="L11775" t="s">
        <v>11936</v>
      </c>
      <c r="M11775" s="3">
        <f>CORREL(INDUSTOWER!F:F,APLLTD!F:F)</f>
        <v>7.1564836163699894E-2</v>
      </c>
    </row>
    <row r="11776" spans="12:13" hidden="1" x14ac:dyDescent="0.3">
      <c r="L11776" t="s">
        <v>11937</v>
      </c>
      <c r="M11776" s="3">
        <f>CORREL(INDUSTOWER!F:F,AMBUJACEM!F:F)</f>
        <v>0.69756598062878317</v>
      </c>
    </row>
    <row r="11777" spans="12:13" hidden="1" x14ac:dyDescent="0.3">
      <c r="L11777" t="s">
        <v>11938</v>
      </c>
      <c r="M11777" s="3">
        <f>CORREL(INDUSTOWER!F:F,AMARAJABAT!F:F)</f>
        <v>0.75427663816890023</v>
      </c>
    </row>
    <row r="11778" spans="12:13" hidden="1" x14ac:dyDescent="0.3">
      <c r="L11778" t="s">
        <v>11939</v>
      </c>
      <c r="M11778" s="3">
        <f>CORREL(INDUSTOWER!F:F,ALKEM!F:F)</f>
        <v>0.391209104614963</v>
      </c>
    </row>
    <row r="11779" spans="12:13" hidden="1" x14ac:dyDescent="0.3">
      <c r="L11779" t="s">
        <v>11940</v>
      </c>
      <c r="M11779" s="3">
        <f>CORREL(INDUSTOWER!F:F,ADANIPORTS!F:F)</f>
        <v>0.85232019359059819</v>
      </c>
    </row>
    <row r="11780" spans="12:13" hidden="1" x14ac:dyDescent="0.3">
      <c r="L11780" t="s">
        <v>11941</v>
      </c>
      <c r="M11780" s="3">
        <f>CORREL(INDUSTOWER!F:F,ADANIENT!F:F)</f>
        <v>0.7669864701166883</v>
      </c>
    </row>
    <row r="11781" spans="12:13" hidden="1" x14ac:dyDescent="0.3">
      <c r="L11781" t="s">
        <v>11942</v>
      </c>
      <c r="M11781" s="3">
        <f>CORREL(INDUSTOWER!F:F,ACC!F:F)</f>
        <v>0.71971989719660434</v>
      </c>
    </row>
    <row r="11782" spans="12:13" hidden="1" x14ac:dyDescent="0.3">
      <c r="L11782" t="s">
        <v>11943</v>
      </c>
      <c r="M11782" s="3">
        <f>CORREL(INDUSTOWER!F:F,AARTIIND!F:F)</f>
        <v>0.8240035732781773</v>
      </c>
    </row>
    <row r="11783" spans="12:13" hidden="1" x14ac:dyDescent="0.3">
      <c r="L11783" t="s">
        <v>11944</v>
      </c>
      <c r="M11783" s="3">
        <f>CORREL(INDUSINDBK!F:F,ZEEL!F:F)</f>
        <v>0.63405004354430083</v>
      </c>
    </row>
    <row r="11784" spans="12:13" hidden="1" x14ac:dyDescent="0.3">
      <c r="L11784" t="s">
        <v>11945</v>
      </c>
      <c r="M11784" s="3">
        <f>CORREL(INDUSINDBK!F:F,WIPRO!F:F)</f>
        <v>0.85689063934089904</v>
      </c>
    </row>
    <row r="11785" spans="12:13" hidden="1" x14ac:dyDescent="0.3">
      <c r="L11785" t="s">
        <v>11946</v>
      </c>
      <c r="M11785" s="3">
        <f>CORREL(INDUSINDBK!F:F,VOLTAS!F:F)</f>
        <v>0.94029397002862292</v>
      </c>
    </row>
    <row r="11786" spans="12:13" hidden="1" x14ac:dyDescent="0.3">
      <c r="L11786" t="s">
        <v>11947</v>
      </c>
      <c r="M11786" s="3">
        <f>CORREL(INDUSINDBK!F:F,VEDL!F:F)</f>
        <v>0.7442900431781988</v>
      </c>
    </row>
    <row r="11787" spans="12:13" hidden="1" x14ac:dyDescent="0.3">
      <c r="L11787" t="s">
        <v>11948</v>
      </c>
      <c r="M11787" s="3">
        <f>CORREL(INDUSINDBK!F:F,UPL!F:F)</f>
        <v>0.51129817377589071</v>
      </c>
    </row>
    <row r="11788" spans="12:13" hidden="1" x14ac:dyDescent="0.3">
      <c r="L11788" t="s">
        <v>11949</v>
      </c>
      <c r="M11788" s="3">
        <f>CORREL(INDUSINDBK!F:F,ULTRACEMCO!F:F)</f>
        <v>0.89780737207277261</v>
      </c>
    </row>
    <row r="11789" spans="12:13" hidden="1" x14ac:dyDescent="0.3">
      <c r="L11789" t="s">
        <v>11950</v>
      </c>
      <c r="M11789" s="3">
        <f>CORREL(INDUSINDBK!F:F,UBL!F:F)</f>
        <v>0.86329010103220472</v>
      </c>
    </row>
    <row r="11790" spans="12:13" hidden="1" x14ac:dyDescent="0.3">
      <c r="L11790" t="s">
        <v>11951</v>
      </c>
      <c r="M11790" s="3">
        <f>CORREL(INDUSINDBK!F:F,TVSMOTOR!F:F)</f>
        <v>0.88510310966810868</v>
      </c>
    </row>
    <row r="11791" spans="12:13" hidden="1" x14ac:dyDescent="0.3">
      <c r="L11791" t="s">
        <v>11952</v>
      </c>
      <c r="M11791" s="3">
        <f>CORREL(INDUSINDBK!F:F,TRENT!F:F)</f>
        <v>0.74331224010120922</v>
      </c>
    </row>
    <row r="11792" spans="12:13" hidden="1" x14ac:dyDescent="0.3">
      <c r="L11792" t="s">
        <v>11953</v>
      </c>
      <c r="M11792" s="3">
        <f>CORREL(INDUSINDBK!F:F,TORNTPOWER!F:F)</f>
        <v>0.49142073090236182</v>
      </c>
    </row>
    <row r="11793" spans="12:13" hidden="1" x14ac:dyDescent="0.3">
      <c r="L11793" t="s">
        <v>11954</v>
      </c>
      <c r="M11793" s="3">
        <f>CORREL(INDUSINDBK!F:F,TORNTPHARM!F:F)</f>
        <v>-0.29810736908069263</v>
      </c>
    </row>
    <row r="11794" spans="12:13" hidden="1" x14ac:dyDescent="0.3">
      <c r="L11794" t="s">
        <v>11955</v>
      </c>
      <c r="M11794" s="3">
        <f>CORREL(INDUSINDBK!F:F,TITAN!F:F)</f>
        <v>0.9154426839675126</v>
      </c>
    </row>
    <row r="11795" spans="12:13" hidden="1" x14ac:dyDescent="0.3">
      <c r="L11795" t="s">
        <v>11956</v>
      </c>
      <c r="M11795" s="3">
        <f>CORREL(INDUSINDBK!F:F,TECHM!F:F)</f>
        <v>0.89559858952137761</v>
      </c>
    </row>
    <row r="11796" spans="12:13" hidden="1" x14ac:dyDescent="0.3">
      <c r="L11796" t="s">
        <v>11957</v>
      </c>
      <c r="M11796" s="3">
        <f>CORREL(INDUSINDBK!F:F,TCS!F:F)</f>
        <v>0.86300525858487998</v>
      </c>
    </row>
    <row r="11797" spans="12:13" hidden="1" x14ac:dyDescent="0.3">
      <c r="L11797" t="s">
        <v>11958</v>
      </c>
      <c r="M11797" s="3">
        <f>CORREL(INDUSINDBK!F:F,TATASTEEL!F:F)</f>
        <v>0.84722271288386108</v>
      </c>
    </row>
    <row r="11798" spans="12:13" hidden="1" x14ac:dyDescent="0.3">
      <c r="L11798" t="s">
        <v>11959</v>
      </c>
      <c r="M11798" s="3">
        <f>CORREL(INDUSINDBK!F:F,TATAPOWER!F:F)</f>
        <v>0.87678340028870538</v>
      </c>
    </row>
    <row r="11799" spans="12:13" hidden="1" x14ac:dyDescent="0.3">
      <c r="L11799" t="s">
        <v>11960</v>
      </c>
      <c r="M11799" s="3">
        <f>CORREL(INDUSINDBK!F:F,TATAMOTORS!F:F)</f>
        <v>0.88010324701164444</v>
      </c>
    </row>
    <row r="11800" spans="12:13" hidden="1" x14ac:dyDescent="0.3">
      <c r="L11800" t="s">
        <v>11961</v>
      </c>
      <c r="M11800" s="3">
        <f>CORREL(INDUSINDBK!F:F,TATACONSUM!F:F)</f>
        <v>0.79194126183178226</v>
      </c>
    </row>
    <row r="11801" spans="12:13" hidden="1" x14ac:dyDescent="0.3">
      <c r="L11801" t="s">
        <v>11962</v>
      </c>
      <c r="M11801" s="3">
        <f>CORREL(INDUSINDBK!F:F,TATACHEM!F:F)</f>
        <v>0.82964260777983834</v>
      </c>
    </row>
    <row r="11802" spans="12:13" hidden="1" x14ac:dyDescent="0.3">
      <c r="L11802" t="s">
        <v>11963</v>
      </c>
      <c r="M11802" s="3">
        <f>CORREL(INDUSINDBK!F:F,SUNTV!F:F)</f>
        <v>0.70714050810910067</v>
      </c>
    </row>
    <row r="11803" spans="12:13" hidden="1" x14ac:dyDescent="0.3">
      <c r="L11803" t="s">
        <v>11964</v>
      </c>
      <c r="M11803" s="3">
        <f>CORREL(INDUSINDBK!F:F,SUNPHARMA!F:F)</f>
        <v>0.82901743490021151</v>
      </c>
    </row>
    <row r="11804" spans="12:13" hidden="1" x14ac:dyDescent="0.3">
      <c r="L11804" t="s">
        <v>11965</v>
      </c>
      <c r="M11804" s="3">
        <f>CORREL(INDUSINDBK!F:F,SRTRANSFIN!F:F)</f>
        <v>0.92846937815036124</v>
      </c>
    </row>
    <row r="11805" spans="12:13" hidden="1" x14ac:dyDescent="0.3">
      <c r="L11805" t="s">
        <v>11966</v>
      </c>
      <c r="M11805" s="3">
        <f>CORREL(INDUSINDBK!F:F,SRF!F:F)</f>
        <v>0.89496686546820947</v>
      </c>
    </row>
    <row r="11806" spans="12:13" hidden="1" x14ac:dyDescent="0.3">
      <c r="L11806" t="s">
        <v>11967</v>
      </c>
      <c r="M11806" s="3">
        <f>CORREL(INDUSINDBK!F:F,SIEMENS!F:F)</f>
        <v>0.94085448866185983</v>
      </c>
    </row>
    <row r="11807" spans="12:13" hidden="1" x14ac:dyDescent="0.3">
      <c r="L11807" t="s">
        <v>11968</v>
      </c>
      <c r="M11807" s="3">
        <f>CORREL(INDUSINDBK!F:F,SHREECEM!F:F)</f>
        <v>0.82187906171052005</v>
      </c>
    </row>
    <row r="11808" spans="12:13" hidden="1" x14ac:dyDescent="0.3">
      <c r="L11808" t="s">
        <v>11969</v>
      </c>
      <c r="M11808" s="3">
        <f>CORREL(INDUSINDBK!F:F,SBIN!F:F)</f>
        <v>0.91862071216890306</v>
      </c>
    </row>
    <row r="11809" spans="12:13" hidden="1" x14ac:dyDescent="0.3">
      <c r="L11809" t="s">
        <v>11970</v>
      </c>
      <c r="M11809" s="3">
        <f>CORREL(INDUSINDBK!F:F,SBILIFE!F:F)</f>
        <v>0.55162680225724059</v>
      </c>
    </row>
    <row r="11810" spans="12:13" hidden="1" x14ac:dyDescent="0.3">
      <c r="L11810" t="s">
        <v>11971</v>
      </c>
      <c r="M11810" s="3">
        <f>CORREL(INDUSINDBK!F:F,SAIL!F:F)</f>
        <v>0.79718711776365947</v>
      </c>
    </row>
    <row r="11811" spans="12:13" hidden="1" x14ac:dyDescent="0.3">
      <c r="L11811" t="s">
        <v>11972</v>
      </c>
      <c r="M11811" s="3">
        <f>CORREL(INDUSINDBK!F:F,RELIANCE!F:F)</f>
        <v>-0.38559706955975726</v>
      </c>
    </row>
    <row r="11812" spans="12:13" hidden="1" x14ac:dyDescent="0.3">
      <c r="L11812" t="s">
        <v>11973</v>
      </c>
      <c r="M11812" s="3">
        <f>CORREL(INDUSINDBK!F:F,RECLTD!F:F)</f>
        <v>0.92117703000893081</v>
      </c>
    </row>
    <row r="11813" spans="12:13" hidden="1" x14ac:dyDescent="0.3">
      <c r="L11813" t="s">
        <v>11974</v>
      </c>
      <c r="M11813" s="3">
        <f>CORREL(INDUSINDBK!F:F,RBLBANK!F:F)</f>
        <v>0.87877660157193305</v>
      </c>
    </row>
    <row r="11814" spans="12:13" hidden="1" x14ac:dyDescent="0.3">
      <c r="L11814" t="s">
        <v>11975</v>
      </c>
      <c r="M11814" s="3">
        <f>CORREL(INDUSINDBK!F:F,RAMCOCEM!F:F)</f>
        <v>0.85137102846819357</v>
      </c>
    </row>
    <row r="11815" spans="12:13" hidden="1" x14ac:dyDescent="0.3">
      <c r="L11815" t="s">
        <v>11976</v>
      </c>
      <c r="M11815" s="3">
        <f>CORREL(INDUSINDBK!F:F,PVR!F:F)</f>
        <v>0.65655463124615565</v>
      </c>
    </row>
    <row r="11816" spans="12:13" hidden="1" x14ac:dyDescent="0.3">
      <c r="L11816" t="s">
        <v>11977</v>
      </c>
      <c r="M11816" s="3">
        <f>CORREL(INDUSINDBK!F:F,POWERGRID!F:F)</f>
        <v>0.87254426213742675</v>
      </c>
    </row>
    <row r="11817" spans="12:13" hidden="1" x14ac:dyDescent="0.3">
      <c r="L11817" t="s">
        <v>11978</v>
      </c>
      <c r="M11817" s="3">
        <f>CORREL(INDUSINDBK!F:F,PNB!F:F)</f>
        <v>0.7078074310496425</v>
      </c>
    </row>
    <row r="11818" spans="12:13" hidden="1" x14ac:dyDescent="0.3">
      <c r="L11818" t="s">
        <v>11979</v>
      </c>
      <c r="M11818" s="3">
        <f>CORREL(INDUSINDBK!F:F,PIIND!F:F)</f>
        <v>0.74414111475443911</v>
      </c>
    </row>
    <row r="11819" spans="12:13" hidden="1" x14ac:dyDescent="0.3">
      <c r="L11819" t="s">
        <v>11980</v>
      </c>
      <c r="M11819" s="3">
        <f>CORREL(INDUSINDBK!F:F,PIDILITIND!F:F)</f>
        <v>0.89292208131760631</v>
      </c>
    </row>
    <row r="11820" spans="12:13" hidden="1" x14ac:dyDescent="0.3">
      <c r="L11820" t="s">
        <v>11981</v>
      </c>
      <c r="M11820" s="3">
        <f>CORREL(INDUSINDBK!F:F,PFIZER!F:F)</f>
        <v>0.14101336323575409</v>
      </c>
    </row>
    <row r="11821" spans="12:13" hidden="1" x14ac:dyDescent="0.3">
      <c r="L11821" t="s">
        <v>11982</v>
      </c>
      <c r="M11821" s="3">
        <f>CORREL(INDUSINDBK!F:F,PFC!F:F)</f>
        <v>0.94983342706273355</v>
      </c>
    </row>
    <row r="11822" spans="12:13" hidden="1" x14ac:dyDescent="0.3">
      <c r="L11822" t="s">
        <v>11983</v>
      </c>
      <c r="M11822" s="3">
        <f>CORREL(INDUSINDBK!F:F,PETRONET!F:F)</f>
        <v>0.20615009953141458</v>
      </c>
    </row>
    <row r="11823" spans="12:13" hidden="1" x14ac:dyDescent="0.3">
      <c r="L11823" t="s">
        <v>11984</v>
      </c>
      <c r="M11823" s="3">
        <f>CORREL(INDUSINDBK!F:F,PEL!F:F)</f>
        <v>0.73404328331996227</v>
      </c>
    </row>
    <row r="11824" spans="12:13" hidden="1" x14ac:dyDescent="0.3">
      <c r="L11824" t="s">
        <v>11985</v>
      </c>
      <c r="M11824" s="3">
        <f>CORREL(INDUSINDBK!F:F,PAGEIND!F:F)</f>
        <v>0.89854908307443526</v>
      </c>
    </row>
    <row r="11825" spans="12:13" hidden="1" x14ac:dyDescent="0.3">
      <c r="L11825" t="s">
        <v>11986</v>
      </c>
      <c r="M11825" s="3">
        <f>CORREL(INDUSINDBK!F:F,ONGC!F:F)</f>
        <v>0.835823741308237</v>
      </c>
    </row>
    <row r="11826" spans="12:13" hidden="1" x14ac:dyDescent="0.3">
      <c r="L11826" t="s">
        <v>11987</v>
      </c>
      <c r="M11826" s="3">
        <f>CORREL(INDUSINDBK!F:F,NTPC!F:F)</f>
        <v>0.75725905376432845</v>
      </c>
    </row>
    <row r="11827" spans="12:13" hidden="1" x14ac:dyDescent="0.3">
      <c r="L11827" t="s">
        <v>11988</v>
      </c>
      <c r="M11827" s="3">
        <f>CORREL(INDUSINDBK!F:F,NMDC!F:F)</f>
        <v>0.8258332694968743</v>
      </c>
    </row>
    <row r="11828" spans="12:13" hidden="1" x14ac:dyDescent="0.3">
      <c r="L11828" t="s">
        <v>11989</v>
      </c>
      <c r="M11828" s="3">
        <f>CORREL(INDUSINDBK!F:F,NESTLEIND!F:F)</f>
        <v>0.45005471190681356</v>
      </c>
    </row>
    <row r="11829" spans="12:13" hidden="1" x14ac:dyDescent="0.3">
      <c r="L11829" t="s">
        <v>11990</v>
      </c>
      <c r="M11829" s="3">
        <f>CORREL(INDUSINDBK!F:F,NAVINFLUOR!F:F)</f>
        <v>0.80318521367009366</v>
      </c>
    </row>
    <row r="11830" spans="12:13" hidden="1" x14ac:dyDescent="0.3">
      <c r="L11830" t="s">
        <v>11991</v>
      </c>
      <c r="M11830" s="3">
        <f>CORREL(INDUSINDBK!F:F,NAUKRI!F:F)</f>
        <v>0.9208300095198112</v>
      </c>
    </row>
    <row r="11831" spans="12:13" hidden="1" x14ac:dyDescent="0.3">
      <c r="L11831" t="s">
        <v>11992</v>
      </c>
      <c r="M11831" s="3">
        <f>CORREL(INDUSINDBK!F:F,NATIONALUM!F:F)</f>
        <v>0.82973159965299992</v>
      </c>
    </row>
    <row r="11832" spans="12:13" hidden="1" x14ac:dyDescent="0.3">
      <c r="L11832" t="s">
        <v>11993</v>
      </c>
      <c r="M11832" s="3">
        <f>CORREL(INDUSINDBK!F:F,MUTHOOTFIN!F:F)</f>
        <v>0.36675953600461814</v>
      </c>
    </row>
    <row r="11833" spans="12:13" hidden="1" x14ac:dyDescent="0.3">
      <c r="L11833" t="s">
        <v>11994</v>
      </c>
      <c r="M11833" s="3">
        <f>CORREL(INDUSINDBK!F:F,MRF!F:F)</f>
        <v>0.93649050956864077</v>
      </c>
    </row>
    <row r="11834" spans="12:13" hidden="1" x14ac:dyDescent="0.3">
      <c r="L11834" t="s">
        <v>11995</v>
      </c>
      <c r="M11834" s="3">
        <f>CORREL(INDUSINDBK!F:F,MPHASIS!F:F)</f>
        <v>0.82870329571415857</v>
      </c>
    </row>
    <row r="11835" spans="12:13" hidden="1" x14ac:dyDescent="0.3">
      <c r="L11835" t="s">
        <v>11996</v>
      </c>
      <c r="M11835" s="3">
        <f>CORREL(INDUSINDBK!F:F,MOTHERSUMI!F:F)</f>
        <v>0.88389887386468791</v>
      </c>
    </row>
    <row r="11836" spans="12:13" hidden="1" x14ac:dyDescent="0.3">
      <c r="L11836" t="s">
        <v>11997</v>
      </c>
      <c r="M11836" s="3">
        <f>CORREL(INDUSINDBK!F:F,MINDTREE!F:F)</f>
        <v>0.78877086784640638</v>
      </c>
    </row>
    <row r="11837" spans="12:13" hidden="1" x14ac:dyDescent="0.3">
      <c r="L11837" t="s">
        <v>11998</v>
      </c>
      <c r="M11837" s="3">
        <f>CORREL(INDUSINDBK!F:F,MGL!F:F)</f>
        <v>0.7600173534346093</v>
      </c>
    </row>
    <row r="11838" spans="12:13" hidden="1" x14ac:dyDescent="0.3">
      <c r="L11838" t="s">
        <v>11999</v>
      </c>
      <c r="M11838" s="3">
        <f>CORREL(INDUSINDBK!F:F,MFSL!F:F)</f>
        <v>0.82433412239445536</v>
      </c>
    </row>
    <row r="11839" spans="12:13" hidden="1" x14ac:dyDescent="0.3">
      <c r="L11839" t="s">
        <v>12000</v>
      </c>
      <c r="M11839" s="3">
        <f>CORREL(INDUSINDBK!F:F,MARUTI!F:F)</f>
        <v>0.60204199588642593</v>
      </c>
    </row>
    <row r="11840" spans="12:13" hidden="1" x14ac:dyDescent="0.3">
      <c r="L11840" t="s">
        <v>12001</v>
      </c>
      <c r="M11840" s="3">
        <f>CORREL(INDUSINDBK!F:F,MARICO!F:F)</f>
        <v>0.86159610880349391</v>
      </c>
    </row>
    <row r="11841" spans="12:13" hidden="1" x14ac:dyDescent="0.3">
      <c r="L11841" t="s">
        <v>12002</v>
      </c>
      <c r="M11841" s="3">
        <f>CORREL(INDUSINDBK!F:F,MANAPPURAM!F:F)</f>
        <v>0.35102027998231716</v>
      </c>
    </row>
    <row r="11842" spans="12:13" hidden="1" x14ac:dyDescent="0.3">
      <c r="L11842" t="s">
        <v>12003</v>
      </c>
      <c r="M11842" s="3">
        <f>CORREL(INDUSINDBK!F:F,'M&amp;MFIN'!F:F)</f>
        <v>0.93420431424982686</v>
      </c>
    </row>
    <row r="11843" spans="12:13" hidden="1" x14ac:dyDescent="0.3">
      <c r="L11843" t="s">
        <v>12004</v>
      </c>
      <c r="M11843" s="3">
        <f>CORREL(INDUSINDBK!F:F,'M&amp;M'!F:F)</f>
        <v>0.93065794455779594</v>
      </c>
    </row>
    <row r="11844" spans="12:13" hidden="1" x14ac:dyDescent="0.3">
      <c r="L11844" t="s">
        <v>12005</v>
      </c>
      <c r="M11844" s="3">
        <f>CORREL(INDUSINDBK!F:F,LUPIN!F:F)</f>
        <v>0.49438505523900789</v>
      </c>
    </row>
    <row r="11845" spans="12:13" hidden="1" x14ac:dyDescent="0.3">
      <c r="L11845" t="s">
        <v>12006</v>
      </c>
      <c r="M11845" s="3">
        <f>CORREL(INDUSINDBK!F:F,LTTS!F:F)</f>
        <v>0.86536793164976555</v>
      </c>
    </row>
    <row r="11846" spans="12:13" hidden="1" x14ac:dyDescent="0.3">
      <c r="L11846" t="s">
        <v>12007</v>
      </c>
      <c r="M11846" s="3">
        <f>CORREL(INDUSINDBK!F:F,LTI!F:F)</f>
        <v>0.89554117941789335</v>
      </c>
    </row>
    <row r="11847" spans="12:13" hidden="1" x14ac:dyDescent="0.3">
      <c r="L11847" t="s">
        <v>12008</v>
      </c>
      <c r="M11847" s="3">
        <f>CORREL(INDUSINDBK!F:F,LT!F:F)</f>
        <v>0.93954265166278217</v>
      </c>
    </row>
    <row r="11848" spans="12:13" hidden="1" x14ac:dyDescent="0.3">
      <c r="L11848" t="s">
        <v>12009</v>
      </c>
      <c r="M11848" s="3">
        <f>CORREL(INDUSINDBK!F:F,LICHSGFIN!F:F)</f>
        <v>0.94994832216015179</v>
      </c>
    </row>
    <row r="11849" spans="12:13" hidden="1" x14ac:dyDescent="0.3">
      <c r="L11849" t="s">
        <v>12010</v>
      </c>
      <c r="M11849" s="3">
        <f>CORREL(INDUSINDBK!F:F,LALPATHLAB!F:F)</f>
        <v>0.69817916183002404</v>
      </c>
    </row>
    <row r="11850" spans="12:13" hidden="1" x14ac:dyDescent="0.3">
      <c r="L11850" t="s">
        <v>12011</v>
      </c>
      <c r="M11850" s="3">
        <f>CORREL(INDUSINDBK!F:F,'L&amp;TFH'!F:F)</f>
        <v>0.94140801461322721</v>
      </c>
    </row>
    <row r="11851" spans="12:13" hidden="1" x14ac:dyDescent="0.3">
      <c r="L11851" t="s">
        <v>12012</v>
      </c>
      <c r="M11851" s="3">
        <f>CORREL(INDUSINDBK!F:F,KOTAKBANK!F:F)</f>
        <v>0.93015159208320675</v>
      </c>
    </row>
    <row r="11852" spans="12:13" hidden="1" x14ac:dyDescent="0.3">
      <c r="L11852" t="s">
        <v>12013</v>
      </c>
      <c r="M11852" s="3">
        <f>CORREL(INDUSINDBK!F:F,JUBLFOOD!F:F)</f>
        <v>0.91921281796013343</v>
      </c>
    </row>
    <row r="11853" spans="12:13" hidden="1" x14ac:dyDescent="0.3">
      <c r="L11853" t="s">
        <v>12014</v>
      </c>
      <c r="M11853" s="3">
        <f>CORREL(INDUSINDBK!F:F,JSWSTEEL!F:F)</f>
        <v>0.70486402260818237</v>
      </c>
    </row>
    <row r="11854" spans="12:13" hidden="1" x14ac:dyDescent="0.3">
      <c r="L11854" t="s">
        <v>12015</v>
      </c>
      <c r="M11854" s="3">
        <f>CORREL(INDUSINDBK!F:F,JINDALSTEL!F:F)</f>
        <v>0.7779012435808913</v>
      </c>
    </row>
    <row r="11855" spans="12:13" hidden="1" x14ac:dyDescent="0.3">
      <c r="L11855" t="s">
        <v>12016</v>
      </c>
      <c r="M11855" s="3">
        <f>CORREL(INDUSINDBK!F:F,ITC!F:F)</f>
        <v>0.71983344909928582</v>
      </c>
    </row>
    <row r="11856" spans="12:13" hidden="1" x14ac:dyDescent="0.3">
      <c r="L11856" t="s">
        <v>12017</v>
      </c>
      <c r="M11856" s="3">
        <f>CORREL(INDUSINDBK!F:F,IRCTC!F:F)</f>
        <v>0.74480083733335145</v>
      </c>
    </row>
    <row r="11857" spans="12:13" hidden="1" x14ac:dyDescent="0.3">
      <c r="L11857" t="s">
        <v>12018</v>
      </c>
      <c r="M11857" s="3">
        <f>CORREL(INDUSINDBK!F:F,IOC!F:F)</f>
        <v>0.74497894704516521</v>
      </c>
    </row>
    <row r="11858" spans="12:13" hidden="1" x14ac:dyDescent="0.3">
      <c r="L11858" t="s">
        <v>12019</v>
      </c>
      <c r="M11858" s="3">
        <f>CORREL(INDUSINDBK!F:F,INFY!F:F)</f>
        <v>0.87548605223283349</v>
      </c>
    </row>
    <row r="11859" spans="12:13" hidden="1" x14ac:dyDescent="0.3">
      <c r="L11859" t="s">
        <v>12020</v>
      </c>
      <c r="M11859" s="3">
        <f>CORREL(INDUSINDBK!F:F,INDUSTOWER!F:F)</f>
        <v>0.86595403587206354</v>
      </c>
    </row>
    <row r="11860" spans="12:13" hidden="1" x14ac:dyDescent="0.3">
      <c r="L11860" t="s">
        <v>12021</v>
      </c>
      <c r="M11860" s="3">
        <f>CORREL(INDUSINDBK!F:F,INDIGO!F:F)</f>
        <v>0.90540176987026511</v>
      </c>
    </row>
    <row r="11861" spans="12:13" hidden="1" x14ac:dyDescent="0.3">
      <c r="L11861" t="s">
        <v>12022</v>
      </c>
      <c r="M11861" s="3">
        <f>CORREL(INDUSINDBK!F:F,IGL!F:F)</f>
        <v>0.90626369001420914</v>
      </c>
    </row>
    <row r="11862" spans="12:13" hidden="1" x14ac:dyDescent="0.3">
      <c r="L11862" t="s">
        <v>12023</v>
      </c>
      <c r="M11862" s="3">
        <f>CORREL(INDUSINDBK!F:F,IDFCFIRSTB!F:F)</f>
        <v>0.86517571383354919</v>
      </c>
    </row>
    <row r="11863" spans="12:13" hidden="1" x14ac:dyDescent="0.3">
      <c r="L11863" t="s">
        <v>12024</v>
      </c>
      <c r="M11863" s="3">
        <f>CORREL(INDUSINDBK!F:F,IDEA!F:F)</f>
        <v>0.54583733187570205</v>
      </c>
    </row>
    <row r="11864" spans="12:13" hidden="1" x14ac:dyDescent="0.3">
      <c r="L11864" t="s">
        <v>12025</v>
      </c>
      <c r="M11864" s="3">
        <f>CORREL(INDUSINDBK!F:F,ICICIPRULI!F:F)</f>
        <v>0.58400775615510936</v>
      </c>
    </row>
    <row r="11865" spans="12:13" hidden="1" x14ac:dyDescent="0.3">
      <c r="L11865" t="s">
        <v>12026</v>
      </c>
      <c r="M11865" s="3">
        <f>CORREL(INDUSINDBK!F:F,ICICIGI!F:F)</f>
        <v>0.81237710963847098</v>
      </c>
    </row>
    <row r="11866" spans="12:13" x14ac:dyDescent="0.3">
      <c r="L11866" t="s">
        <v>12027</v>
      </c>
      <c r="M11866" s="3">
        <f>CORREL(INDUSINDBK!F:F,ICICIBANK!F:F)</f>
        <v>0.96589382782429511</v>
      </c>
    </row>
    <row r="11867" spans="12:13" hidden="1" x14ac:dyDescent="0.3">
      <c r="L11867" t="s">
        <v>12028</v>
      </c>
      <c r="M11867" s="3">
        <f>CORREL(INDUSINDBK!F:F,IBULHSGFIN!F:F)</f>
        <v>0.45712705701779982</v>
      </c>
    </row>
    <row r="11868" spans="12:13" hidden="1" x14ac:dyDescent="0.3">
      <c r="L11868" t="s">
        <v>12029</v>
      </c>
      <c r="M11868" s="3">
        <f>CORREL(INDUSINDBK!F:F,HINDUNILVR!F:F)</f>
        <v>0.44436512785785792</v>
      </c>
    </row>
    <row r="11869" spans="12:13" hidden="1" x14ac:dyDescent="0.3">
      <c r="L11869" t="s">
        <v>12030</v>
      </c>
      <c r="M11869" s="3">
        <f>CORREL(INDUSINDBK!F:F,HINDPETRO!F:F)</f>
        <v>0.68369227487495521</v>
      </c>
    </row>
    <row r="11870" spans="12:13" hidden="1" x14ac:dyDescent="0.3">
      <c r="L11870" t="s">
        <v>12031</v>
      </c>
      <c r="M11870" s="3">
        <f>CORREL(INDUSINDBK!F:F,HINDALCO!F:F)</f>
        <v>0.8467491022086534</v>
      </c>
    </row>
    <row r="11871" spans="12:13" hidden="1" x14ac:dyDescent="0.3">
      <c r="L11871" t="s">
        <v>12032</v>
      </c>
      <c r="M11871" s="3">
        <f>CORREL(INDUSINDBK!F:F,HEROMOTOCO!F:F)</f>
        <v>0.63357116621215215</v>
      </c>
    </row>
    <row r="11872" spans="12:13" hidden="1" x14ac:dyDescent="0.3">
      <c r="L11872" t="s">
        <v>12033</v>
      </c>
      <c r="M11872" s="3">
        <f>CORREL(INDUSINDBK!F:F,HDFCLIFE!F:F)</f>
        <v>0.8837351979578989</v>
      </c>
    </row>
    <row r="11873" spans="12:13" x14ac:dyDescent="0.3">
      <c r="L11873" t="s">
        <v>12034</v>
      </c>
      <c r="M11873" s="3">
        <f>CORREL(INDUSINDBK!F:F,HDFCBANK!F:F)</f>
        <v>0.97362706286594225</v>
      </c>
    </row>
    <row r="11874" spans="12:13" hidden="1" x14ac:dyDescent="0.3">
      <c r="L11874" t="s">
        <v>12035</v>
      </c>
      <c r="M11874" s="3">
        <f>CORREL(INDUSINDBK!F:F,HDFCAMC!F:F)</f>
        <v>0.87094031301048314</v>
      </c>
    </row>
    <row r="11875" spans="12:13" hidden="1" x14ac:dyDescent="0.3">
      <c r="L11875" t="s">
        <v>12036</v>
      </c>
      <c r="M11875" s="3">
        <f>CORREL(INDUSINDBK!F:F,HDFC!F:F)</f>
        <v>0.94845932776507591</v>
      </c>
    </row>
    <row r="11876" spans="12:13" hidden="1" x14ac:dyDescent="0.3">
      <c r="L11876" t="s">
        <v>12037</v>
      </c>
      <c r="M11876" s="3">
        <f>CORREL(INDUSINDBK!F:F,HCLTECH!F:F)</f>
        <v>0.83777550477136631</v>
      </c>
    </row>
    <row r="11877" spans="12:13" hidden="1" x14ac:dyDescent="0.3">
      <c r="L11877" t="s">
        <v>12038</v>
      </c>
      <c r="M11877" s="3">
        <f>CORREL(INDUSINDBK!F:F,HAVELLS!F:F)</f>
        <v>0.93813662504809969</v>
      </c>
    </row>
    <row r="11878" spans="12:13" hidden="1" x14ac:dyDescent="0.3">
      <c r="L11878" t="s">
        <v>12039</v>
      </c>
      <c r="M11878" s="3">
        <f>CORREL(INDUSINDBK!F:F,GUJGASLTD!F:F)</f>
        <v>0.76218871797403465</v>
      </c>
    </row>
    <row r="11879" spans="12:13" hidden="1" x14ac:dyDescent="0.3">
      <c r="L11879" t="s">
        <v>12040</v>
      </c>
      <c r="M11879" s="3">
        <f>CORREL(INDUSINDBK!F:F,GRASIM!F:F)</f>
        <v>0.86501906292018649</v>
      </c>
    </row>
    <row r="11880" spans="12:13" hidden="1" x14ac:dyDescent="0.3">
      <c r="L11880" t="s">
        <v>12041</v>
      </c>
      <c r="M11880" s="3">
        <f>CORREL(INDUSINDBK!F:F,GRANULES!F:F)</f>
        <v>0.16499098365651127</v>
      </c>
    </row>
    <row r="11881" spans="12:13" hidden="1" x14ac:dyDescent="0.3">
      <c r="L11881" t="s">
        <v>12042</v>
      </c>
      <c r="M11881" s="3">
        <f>CORREL(INDUSINDBK!F:F,GODREJPROP!F:F)</f>
        <v>0.94642687675814363</v>
      </c>
    </row>
    <row r="11882" spans="12:13" hidden="1" x14ac:dyDescent="0.3">
      <c r="L11882" t="s">
        <v>12043</v>
      </c>
      <c r="M11882" s="3">
        <f>CORREL(INDUSINDBK!F:F,GODREJCP!F:F)</f>
        <v>0.45016809660513185</v>
      </c>
    </row>
    <row r="11883" spans="12:13" hidden="1" x14ac:dyDescent="0.3">
      <c r="L11883" t="s">
        <v>12044</v>
      </c>
      <c r="M11883" s="3">
        <f>CORREL(INDUSINDBK!F:F,GMRINFRA!F:F)</f>
        <v>0.7995855398688948</v>
      </c>
    </row>
    <row r="11884" spans="12:13" hidden="1" x14ac:dyDescent="0.3">
      <c r="L11884" t="s">
        <v>12045</v>
      </c>
      <c r="M11884" s="3">
        <f>CORREL(INDUSINDBK!F:F,GLENMARK!F:F)</f>
        <v>0.41041665864499105</v>
      </c>
    </row>
    <row r="11885" spans="12:13" hidden="1" x14ac:dyDescent="0.3">
      <c r="L11885" t="s">
        <v>12046</v>
      </c>
      <c r="M11885" s="3">
        <f>CORREL(INDUSINDBK!F:F,GAIL!F:F)</f>
        <v>0.87528037094615163</v>
      </c>
    </row>
    <row r="11886" spans="12:13" hidden="1" x14ac:dyDescent="0.3">
      <c r="L11886" t="s">
        <v>12047</v>
      </c>
      <c r="M11886" s="3">
        <f>CORREL(INDUSINDBK!F:F,FEDERALBNK!F:F)</f>
        <v>0.92638642475367605</v>
      </c>
    </row>
    <row r="11887" spans="12:13" hidden="1" x14ac:dyDescent="0.3">
      <c r="L11887" t="s">
        <v>12048</v>
      </c>
      <c r="M11887" s="3">
        <f>CORREL(INDUSINDBK!F:F,EXIDEIND!F:F)</f>
        <v>0.90770322768445122</v>
      </c>
    </row>
    <row r="11888" spans="12:13" hidden="1" x14ac:dyDescent="0.3">
      <c r="L11888" t="s">
        <v>12049</v>
      </c>
      <c r="M11888" s="3">
        <f>CORREL(INDUSINDBK!F:F,ESCORTS!F:F)</f>
        <v>0.74018732582467817</v>
      </c>
    </row>
    <row r="11889" spans="12:13" hidden="1" x14ac:dyDescent="0.3">
      <c r="L11889" t="s">
        <v>12050</v>
      </c>
      <c r="M11889" s="3">
        <f>CORREL(INDUSINDBK!F:F,EICHERMOT!F:F)</f>
        <v>0.87330974953283924</v>
      </c>
    </row>
    <row r="11890" spans="12:13" hidden="1" x14ac:dyDescent="0.3">
      <c r="L11890" t="s">
        <v>12051</v>
      </c>
      <c r="M11890" s="3">
        <f>CORREL(INDUSINDBK!F:F,DRREDDY!F:F)</f>
        <v>0.1658623379066633</v>
      </c>
    </row>
    <row r="11891" spans="12:13" hidden="1" x14ac:dyDescent="0.3">
      <c r="L11891" t="s">
        <v>12052</v>
      </c>
      <c r="M11891" s="3">
        <f>CORREL(INDUSINDBK!F:F,DLF!F:F)</f>
        <v>0.94038079497472526</v>
      </c>
    </row>
    <row r="11892" spans="12:13" hidden="1" x14ac:dyDescent="0.3">
      <c r="L11892" t="s">
        <v>12053</v>
      </c>
      <c r="M11892" s="3">
        <f>CORREL(INDUSINDBK!F:F,DIVISLAB!F:F)</f>
        <v>0.78050831355382078</v>
      </c>
    </row>
    <row r="11893" spans="12:13" hidden="1" x14ac:dyDescent="0.3">
      <c r="L11893" t="s">
        <v>12054</v>
      </c>
      <c r="M11893" s="3">
        <f>CORREL(INDUSINDBK!F:F,DEEPAKNTR!F:F)</f>
        <v>0.75579987228947276</v>
      </c>
    </row>
    <row r="11894" spans="12:13" hidden="1" x14ac:dyDescent="0.3">
      <c r="L11894" t="s">
        <v>12055</v>
      </c>
      <c r="M11894" s="3">
        <f>CORREL(INDUSINDBK!F:F,DABUR!F:F)</f>
        <v>0.57807164714024595</v>
      </c>
    </row>
    <row r="11895" spans="12:13" hidden="1" x14ac:dyDescent="0.3">
      <c r="L11895" t="s">
        <v>12056</v>
      </c>
      <c r="M11895" s="3">
        <f>CORREL(INDUSINDBK!F:F,CUMMINSIND!F:F)</f>
        <v>0.84991975441838774</v>
      </c>
    </row>
    <row r="11896" spans="12:13" hidden="1" x14ac:dyDescent="0.3">
      <c r="L11896" t="s">
        <v>12057</v>
      </c>
      <c r="M11896" s="3">
        <f>CORREL(INDUSINDBK!F:F,CUB!F:F)</f>
        <v>0.83219458453692641</v>
      </c>
    </row>
    <row r="11897" spans="12:13" hidden="1" x14ac:dyDescent="0.3">
      <c r="L11897" t="s">
        <v>12058</v>
      </c>
      <c r="M11897" s="3">
        <f>CORREL(INDUSINDBK!F:F,CONCOR!F:F)</f>
        <v>0.65893644386217287</v>
      </c>
    </row>
    <row r="11898" spans="12:13" hidden="1" x14ac:dyDescent="0.3">
      <c r="L11898" t="s">
        <v>12059</v>
      </c>
      <c r="M11898" s="3">
        <f>CORREL(INDUSINDBK!F:F,COLPAL!F:F)</f>
        <v>0.88982572964646756</v>
      </c>
    </row>
    <row r="11899" spans="12:13" hidden="1" x14ac:dyDescent="0.3">
      <c r="L11899" t="s">
        <v>12060</v>
      </c>
      <c r="M11899" s="3">
        <f>CORREL(INDUSINDBK!F:F,COFORGE!F:F)</f>
        <v>0.76432056292862816</v>
      </c>
    </row>
    <row r="11900" spans="12:13" hidden="1" x14ac:dyDescent="0.3">
      <c r="L11900" t="s">
        <v>12061</v>
      </c>
      <c r="M11900" s="3">
        <f>CORREL(INDUSINDBK!F:F,COALINDIA!F:F)</f>
        <v>0.58805913447566438</v>
      </c>
    </row>
    <row r="11901" spans="12:13" hidden="1" x14ac:dyDescent="0.3">
      <c r="L11901" t="s">
        <v>12062</v>
      </c>
      <c r="M11901" s="3">
        <f>CORREL(INDUSINDBK!F:F,CIPLA!F:F)</f>
        <v>0.60801113564073694</v>
      </c>
    </row>
    <row r="11902" spans="12:13" hidden="1" x14ac:dyDescent="0.3">
      <c r="L11902" t="s">
        <v>12063</v>
      </c>
      <c r="M11902" s="3">
        <f>CORREL(INDUSINDBK!F:F,CHOLAFIN!F:F)</f>
        <v>0.91218053831873769</v>
      </c>
    </row>
    <row r="11903" spans="12:13" hidden="1" x14ac:dyDescent="0.3">
      <c r="L11903" t="s">
        <v>12064</v>
      </c>
      <c r="M11903" s="3">
        <f>CORREL(INDUSINDBK!F:F,CANBK!F:F)</f>
        <v>0.86366201973319878</v>
      </c>
    </row>
    <row r="11904" spans="12:13" hidden="1" x14ac:dyDescent="0.3">
      <c r="L11904" t="s">
        <v>12065</v>
      </c>
      <c r="M11904" s="3">
        <f>CORREL(INDUSINDBK!F:F,CADILAHC!F:F)</f>
        <v>0.69814478454741713</v>
      </c>
    </row>
    <row r="11905" spans="12:13" hidden="1" x14ac:dyDescent="0.3">
      <c r="L11905" t="s">
        <v>12066</v>
      </c>
      <c r="M11905" s="3">
        <f>CORREL(INDUSINDBK!F:F,BRITANNIA!F:F)</f>
        <v>-0.68531347589249203</v>
      </c>
    </row>
    <row r="11906" spans="12:13" hidden="1" x14ac:dyDescent="0.3">
      <c r="L11906" t="s">
        <v>12067</v>
      </c>
      <c r="M11906" s="3">
        <f>CORREL(INDUSINDBK!F:F,BPCL!F:F)</f>
        <v>0.35331253546440478</v>
      </c>
    </row>
    <row r="11907" spans="12:13" hidden="1" x14ac:dyDescent="0.3">
      <c r="L11907" t="s">
        <v>12068</v>
      </c>
      <c r="M11907" s="3">
        <f>CORREL(INDUSINDBK!F:F,BOSCHLTD!F:F)</f>
        <v>0.5841148130261844</v>
      </c>
    </row>
    <row r="11908" spans="12:13" hidden="1" x14ac:dyDescent="0.3">
      <c r="L11908" t="s">
        <v>12069</v>
      </c>
      <c r="M11908" s="3">
        <f>CORREL(INDUSINDBK!F:F,BIOCON!F:F)</f>
        <v>-3.4248851483580478E-2</v>
      </c>
    </row>
    <row r="11909" spans="12:13" hidden="1" x14ac:dyDescent="0.3">
      <c r="L11909" t="s">
        <v>12070</v>
      </c>
      <c r="M11909" s="3">
        <f>CORREL(INDUSINDBK!F:F,BHEL!F:F)</f>
        <v>0.55471255187593171</v>
      </c>
    </row>
    <row r="11910" spans="12:13" hidden="1" x14ac:dyDescent="0.3">
      <c r="L11910" t="s">
        <v>12071</v>
      </c>
      <c r="M11910" s="3">
        <f>CORREL(INDUSINDBK!F:F,BHARTIARTL!F:F)</f>
        <v>0.38619351410029501</v>
      </c>
    </row>
    <row r="11911" spans="12:13" hidden="1" x14ac:dyDescent="0.3">
      <c r="L11911" t="s">
        <v>12072</v>
      </c>
      <c r="M11911" s="3">
        <f>CORREL(INDUSINDBK!F:F,BHARATFORG!F:F)</f>
        <v>0.91219098780503016</v>
      </c>
    </row>
    <row r="11912" spans="12:13" hidden="1" x14ac:dyDescent="0.3">
      <c r="L11912" t="s">
        <v>12073</v>
      </c>
      <c r="M11912" s="3">
        <f>CORREL(INDUSINDBK!F:F,BERGEPAINT!F:F)</f>
        <v>0.90600894334130522</v>
      </c>
    </row>
    <row r="11913" spans="12:13" hidden="1" x14ac:dyDescent="0.3">
      <c r="L11913" t="s">
        <v>12074</v>
      </c>
      <c r="M11913" s="3">
        <f>CORREL(INDUSINDBK!F:F,BEL!F:F)</f>
        <v>0.84147655218914297</v>
      </c>
    </row>
    <row r="11914" spans="12:13" hidden="1" x14ac:dyDescent="0.3">
      <c r="L11914" t="s">
        <v>12075</v>
      </c>
      <c r="M11914" s="3">
        <f>CORREL(INDUSINDBK!F:F,BATAINDIA!F:F)</f>
        <v>0.79594506696906964</v>
      </c>
    </row>
    <row r="11915" spans="12:13" hidden="1" x14ac:dyDescent="0.3">
      <c r="L11915" t="s">
        <v>12076</v>
      </c>
      <c r="M11915" s="3">
        <f>CORREL(INDUSINDBK!F:F,BANKBARODA!F:F)</f>
        <v>0.8986971978669327</v>
      </c>
    </row>
    <row r="11916" spans="12:13" hidden="1" x14ac:dyDescent="0.3">
      <c r="L11916" t="s">
        <v>12077</v>
      </c>
      <c r="M11916" s="3">
        <f>CORREL(INDUSINDBK!F:F,BANDHANBNK!F:F)</f>
        <v>0.58529439622827306</v>
      </c>
    </row>
    <row r="11917" spans="12:13" hidden="1" x14ac:dyDescent="0.3">
      <c r="L11917" t="s">
        <v>12078</v>
      </c>
      <c r="M11917" s="3">
        <f>CORREL(INDUSINDBK!F:F,BALKRISIND!F:F)</f>
        <v>0.88562574926919535</v>
      </c>
    </row>
    <row r="11918" spans="12:13" x14ac:dyDescent="0.3">
      <c r="L11918" t="s">
        <v>12079</v>
      </c>
      <c r="M11918" s="3">
        <f>CORREL(INDUSINDBK!F:F,BAJFINANCE!F:F)</f>
        <v>0.9729364179127965</v>
      </c>
    </row>
    <row r="11919" spans="12:13" hidden="1" x14ac:dyDescent="0.3">
      <c r="L11919" t="s">
        <v>12080</v>
      </c>
      <c r="M11919" s="3">
        <f>CORREL(INDUSINDBK!F:F,BAJAJFINSV!F:F)</f>
        <v>0.93528885273439077</v>
      </c>
    </row>
    <row r="11920" spans="12:13" hidden="1" x14ac:dyDescent="0.3">
      <c r="L11920" t="s">
        <v>12081</v>
      </c>
      <c r="M11920" s="3">
        <f>CORREL(INDUSINDBK!F:F,'BAJAJ-AUTO'!F:F)</f>
        <v>0.84200217481839135</v>
      </c>
    </row>
    <row r="11921" spans="12:13" x14ac:dyDescent="0.3">
      <c r="L11921" t="s">
        <v>12082</v>
      </c>
      <c r="M11921" s="3">
        <f>CORREL(INDUSINDBK!F:F,AXISBANK!F:F)</f>
        <v>0.97295116696723638</v>
      </c>
    </row>
    <row r="11922" spans="12:13" hidden="1" x14ac:dyDescent="0.3">
      <c r="L11922" t="s">
        <v>12083</v>
      </c>
      <c r="M11922" s="3">
        <f>CORREL(INDUSINDBK!F:F,AUROPHARMA!F:F)</f>
        <v>0.54534210958619866</v>
      </c>
    </row>
    <row r="11923" spans="12:13" hidden="1" x14ac:dyDescent="0.3">
      <c r="L11923" t="s">
        <v>12084</v>
      </c>
      <c r="M11923" s="3">
        <f>CORREL(INDUSINDBK!F:F,AUBANK!F:F)</f>
        <v>0.86675443788204454</v>
      </c>
    </row>
    <row r="11924" spans="12:13" hidden="1" x14ac:dyDescent="0.3">
      <c r="L11924" t="s">
        <v>12085</v>
      </c>
      <c r="M11924" s="3">
        <f>CORREL(INDUSINDBK!F:F,ASIANPAINT!F:F)</f>
        <v>0.84913919407997773</v>
      </c>
    </row>
    <row r="11925" spans="12:13" hidden="1" x14ac:dyDescent="0.3">
      <c r="L11925" t="s">
        <v>12086</v>
      </c>
      <c r="M11925" s="3">
        <f>CORREL(INDUSINDBK!F:F,ASHOKLEY!F:F)</f>
        <v>0.94287905843475417</v>
      </c>
    </row>
    <row r="11926" spans="12:13" x14ac:dyDescent="0.3">
      <c r="L11926" t="s">
        <v>12087</v>
      </c>
      <c r="M11926" s="3">
        <f>CORREL(INDUSINDBK!F:F,APOLLOTYRE!F:F)</f>
        <v>0.95878846469400247</v>
      </c>
    </row>
    <row r="11927" spans="12:13" hidden="1" x14ac:dyDescent="0.3">
      <c r="L11927" t="s">
        <v>12088</v>
      </c>
      <c r="M11927" s="3">
        <f>CORREL(INDUSINDBK!F:F,APOLLOHOSP!F:F)</f>
        <v>0.8831372530847178</v>
      </c>
    </row>
    <row r="11928" spans="12:13" hidden="1" x14ac:dyDescent="0.3">
      <c r="L11928" t="s">
        <v>12089</v>
      </c>
      <c r="M11928" s="3">
        <f>CORREL(INDUSINDBK!F:F,APLLTD!F:F)</f>
        <v>-4.4400731968939303E-2</v>
      </c>
    </row>
    <row r="11929" spans="12:13" hidden="1" x14ac:dyDescent="0.3">
      <c r="L11929" t="s">
        <v>12090</v>
      </c>
      <c r="M11929" s="3">
        <f>CORREL(INDUSINDBK!F:F,AMBUJACEM!F:F)</f>
        <v>0.80938804606456727</v>
      </c>
    </row>
    <row r="11930" spans="12:13" hidden="1" x14ac:dyDescent="0.3">
      <c r="L11930" t="s">
        <v>12091</v>
      </c>
      <c r="M11930" s="3">
        <f>CORREL(INDUSINDBK!F:F,AMARAJABAT!F:F)</f>
        <v>0.86260903646682285</v>
      </c>
    </row>
    <row r="11931" spans="12:13" hidden="1" x14ac:dyDescent="0.3">
      <c r="L11931" t="s">
        <v>12092</v>
      </c>
      <c r="M11931" s="3">
        <f>CORREL(INDUSINDBK!F:F,ALKEM!F:F)</f>
        <v>0.34887714031972855</v>
      </c>
    </row>
    <row r="11932" spans="12:13" hidden="1" x14ac:dyDescent="0.3">
      <c r="L11932" t="s">
        <v>12093</v>
      </c>
      <c r="M11932" s="3">
        <f>CORREL(INDUSINDBK!F:F,ADANIPORTS!F:F)</f>
        <v>0.82835378511361679</v>
      </c>
    </row>
    <row r="11933" spans="12:13" hidden="1" x14ac:dyDescent="0.3">
      <c r="L11933" t="s">
        <v>12094</v>
      </c>
      <c r="M11933" s="3">
        <f>CORREL(INDUSINDBK!F:F,ADANIENT!F:F)</f>
        <v>0.75891518366712862</v>
      </c>
    </row>
    <row r="11934" spans="12:13" hidden="1" x14ac:dyDescent="0.3">
      <c r="L11934" t="s">
        <v>12095</v>
      </c>
      <c r="M11934" s="3">
        <f>CORREL(INDUSINDBK!F:F,ACC!F:F)</f>
        <v>0.85464620995172813</v>
      </c>
    </row>
    <row r="11935" spans="12:13" hidden="1" x14ac:dyDescent="0.3">
      <c r="L11935" t="s">
        <v>12096</v>
      </c>
      <c r="M11935" s="3">
        <f>CORREL(INDUSINDBK!F:F,AARTIIND!F:F)</f>
        <v>0.79046819085990572</v>
      </c>
    </row>
    <row r="11936" spans="12:13" hidden="1" x14ac:dyDescent="0.3">
      <c r="L11936" t="s">
        <v>12097</v>
      </c>
      <c r="M11936" s="3">
        <f>CORREL(INDIGO!F:F,ZEEL!F:F)</f>
        <v>0.71475703289276449</v>
      </c>
    </row>
    <row r="11937" spans="12:13" hidden="1" x14ac:dyDescent="0.3">
      <c r="L11937" t="s">
        <v>12098</v>
      </c>
      <c r="M11937" s="3">
        <f>CORREL(INDIGO!F:F,WIPRO!F:F)</f>
        <v>0.82696369099024825</v>
      </c>
    </row>
    <row r="11938" spans="12:13" hidden="1" x14ac:dyDescent="0.3">
      <c r="L11938" t="s">
        <v>12099</v>
      </c>
      <c r="M11938" s="3">
        <f>CORREL(INDIGO!F:F,VOLTAS!F:F)</f>
        <v>0.83371607086816102</v>
      </c>
    </row>
    <row r="11939" spans="12:13" hidden="1" x14ac:dyDescent="0.3">
      <c r="L11939" t="s">
        <v>12100</v>
      </c>
      <c r="M11939" s="3">
        <f>CORREL(INDIGO!F:F,VEDL!F:F)</f>
        <v>0.59870452405929664</v>
      </c>
    </row>
    <row r="11940" spans="12:13" hidden="1" x14ac:dyDescent="0.3">
      <c r="L11940" t="s">
        <v>12101</v>
      </c>
      <c r="M11940" s="3">
        <f>CORREL(INDIGO!F:F,UPL!F:F)</f>
        <v>0.3784263484704396</v>
      </c>
    </row>
    <row r="11941" spans="12:13" hidden="1" x14ac:dyDescent="0.3">
      <c r="L11941" t="s">
        <v>12102</v>
      </c>
      <c r="M11941" s="3">
        <f>CORREL(INDIGO!F:F,ULTRACEMCO!F:F)</f>
        <v>0.77995875461850561</v>
      </c>
    </row>
    <row r="11942" spans="12:13" hidden="1" x14ac:dyDescent="0.3">
      <c r="L11942" t="s">
        <v>12103</v>
      </c>
      <c r="M11942" s="3">
        <f>CORREL(INDIGO!F:F,UBL!F:F)</f>
        <v>0.74359787561311597</v>
      </c>
    </row>
    <row r="11943" spans="12:13" hidden="1" x14ac:dyDescent="0.3">
      <c r="L11943" t="s">
        <v>12104</v>
      </c>
      <c r="M11943" s="3">
        <f>CORREL(INDIGO!F:F,TVSMOTOR!F:F)</f>
        <v>0.75886696619010552</v>
      </c>
    </row>
    <row r="11944" spans="12:13" hidden="1" x14ac:dyDescent="0.3">
      <c r="L11944" t="s">
        <v>12105</v>
      </c>
      <c r="M11944" s="3">
        <f>CORREL(INDIGO!F:F,TRENT!F:F)</f>
        <v>0.72160812539566255</v>
      </c>
    </row>
    <row r="11945" spans="12:13" hidden="1" x14ac:dyDescent="0.3">
      <c r="L11945" t="s">
        <v>12106</v>
      </c>
      <c r="M11945" s="3">
        <f>CORREL(INDIGO!F:F,TORNTPOWER!F:F)</f>
        <v>0.33142457171314677</v>
      </c>
    </row>
    <row r="11946" spans="12:13" hidden="1" x14ac:dyDescent="0.3">
      <c r="L11946" t="s">
        <v>12107</v>
      </c>
      <c r="M11946" s="3">
        <f>CORREL(INDIGO!F:F,TORNTPHARM!F:F)</f>
        <v>-9.0806235734558829E-2</v>
      </c>
    </row>
    <row r="11947" spans="12:13" hidden="1" x14ac:dyDescent="0.3">
      <c r="L11947" t="s">
        <v>12108</v>
      </c>
      <c r="M11947" s="3">
        <f>CORREL(INDIGO!F:F,TITAN!F:F)</f>
        <v>0.91918047745413878</v>
      </c>
    </row>
    <row r="11948" spans="12:13" hidden="1" x14ac:dyDescent="0.3">
      <c r="L11948" t="s">
        <v>12109</v>
      </c>
      <c r="M11948" s="3">
        <f>CORREL(INDIGO!F:F,TECHM!F:F)</f>
        <v>0.91886168153903747</v>
      </c>
    </row>
    <row r="11949" spans="12:13" hidden="1" x14ac:dyDescent="0.3">
      <c r="L11949" t="s">
        <v>12110</v>
      </c>
      <c r="M11949" s="3">
        <f>CORREL(INDIGO!F:F,TCS!F:F)</f>
        <v>0.85035715601525885</v>
      </c>
    </row>
    <row r="11950" spans="12:13" hidden="1" x14ac:dyDescent="0.3">
      <c r="L11950" t="s">
        <v>12111</v>
      </c>
      <c r="M11950" s="3">
        <f>CORREL(INDIGO!F:F,TATASTEEL!F:F)</f>
        <v>0.76708880661091561</v>
      </c>
    </row>
    <row r="11951" spans="12:13" hidden="1" x14ac:dyDescent="0.3">
      <c r="L11951" t="s">
        <v>12112</v>
      </c>
      <c r="M11951" s="3">
        <f>CORREL(INDIGO!F:F,TATAPOWER!F:F)</f>
        <v>0.74737692005174794</v>
      </c>
    </row>
    <row r="11952" spans="12:13" hidden="1" x14ac:dyDescent="0.3">
      <c r="L11952" t="s">
        <v>12113</v>
      </c>
      <c r="M11952" s="3">
        <f>CORREL(INDIGO!F:F,TATAMOTORS!F:F)</f>
        <v>0.72228546509988745</v>
      </c>
    </row>
    <row r="11953" spans="12:13" hidden="1" x14ac:dyDescent="0.3">
      <c r="L11953" t="s">
        <v>12114</v>
      </c>
      <c r="M11953" s="3">
        <f>CORREL(INDIGO!F:F,TATACONSUM!F:F)</f>
        <v>0.75661843685281438</v>
      </c>
    </row>
    <row r="11954" spans="12:13" hidden="1" x14ac:dyDescent="0.3">
      <c r="L11954" t="s">
        <v>12115</v>
      </c>
      <c r="M11954" s="3">
        <f>CORREL(INDIGO!F:F,TATACHEM!F:F)</f>
        <v>0.69426218534744599</v>
      </c>
    </row>
    <row r="11955" spans="12:13" hidden="1" x14ac:dyDescent="0.3">
      <c r="L11955" t="s">
        <v>12116</v>
      </c>
      <c r="M11955" s="3">
        <f>CORREL(INDIGO!F:F,SUNTV!F:F)</f>
        <v>0.69491151488965675</v>
      </c>
    </row>
    <row r="11956" spans="12:13" hidden="1" x14ac:dyDescent="0.3">
      <c r="L11956" t="s">
        <v>12117</v>
      </c>
      <c r="M11956" s="3">
        <f>CORREL(INDIGO!F:F,SUNPHARMA!F:F)</f>
        <v>0.69374207705515012</v>
      </c>
    </row>
    <row r="11957" spans="12:13" hidden="1" x14ac:dyDescent="0.3">
      <c r="L11957" t="s">
        <v>12118</v>
      </c>
      <c r="M11957" s="3">
        <f>CORREL(INDIGO!F:F,SRTRANSFIN!F:F)</f>
        <v>0.78316228460173587</v>
      </c>
    </row>
    <row r="11958" spans="12:13" hidden="1" x14ac:dyDescent="0.3">
      <c r="L11958" t="s">
        <v>12119</v>
      </c>
      <c r="M11958" s="3">
        <f>CORREL(INDIGO!F:F,SRF!F:F)</f>
        <v>0.8838493756964112</v>
      </c>
    </row>
    <row r="11959" spans="12:13" hidden="1" x14ac:dyDescent="0.3">
      <c r="L11959" t="s">
        <v>12120</v>
      </c>
      <c r="M11959" s="3">
        <f>CORREL(INDIGO!F:F,SIEMENS!F:F)</f>
        <v>0.82394796359622813</v>
      </c>
    </row>
    <row r="11960" spans="12:13" hidden="1" x14ac:dyDescent="0.3">
      <c r="L11960" t="s">
        <v>12121</v>
      </c>
      <c r="M11960" s="3">
        <f>CORREL(INDIGO!F:F,SHREECEM!F:F)</f>
        <v>0.66751538795294363</v>
      </c>
    </row>
    <row r="11961" spans="12:13" hidden="1" x14ac:dyDescent="0.3">
      <c r="L11961" t="s">
        <v>12122</v>
      </c>
      <c r="M11961" s="3">
        <f>CORREL(INDIGO!F:F,SBIN!F:F)</f>
        <v>0.73947881566791307</v>
      </c>
    </row>
    <row r="11962" spans="12:13" hidden="1" x14ac:dyDescent="0.3">
      <c r="L11962" t="s">
        <v>12123</v>
      </c>
      <c r="M11962" s="3">
        <f>CORREL(INDIGO!F:F,SBILIFE!F:F)</f>
        <v>0.37627449806919061</v>
      </c>
    </row>
    <row r="11963" spans="12:13" hidden="1" x14ac:dyDescent="0.3">
      <c r="L11963" t="s">
        <v>12124</v>
      </c>
      <c r="M11963" s="3">
        <f>CORREL(INDIGO!F:F,SAIL!F:F)</f>
        <v>0.70164884814292483</v>
      </c>
    </row>
    <row r="11964" spans="12:13" hidden="1" x14ac:dyDescent="0.3">
      <c r="L11964" t="s">
        <v>12125</v>
      </c>
      <c r="M11964" s="3">
        <f>CORREL(INDIGO!F:F,RELIANCE!F:F)</f>
        <v>-0.35362225334693492</v>
      </c>
    </row>
    <row r="11965" spans="12:13" hidden="1" x14ac:dyDescent="0.3">
      <c r="L11965" t="s">
        <v>12126</v>
      </c>
      <c r="M11965" s="3">
        <f>CORREL(INDIGO!F:F,RECLTD!F:F)</f>
        <v>0.78636195424503552</v>
      </c>
    </row>
    <row r="11966" spans="12:13" hidden="1" x14ac:dyDescent="0.3">
      <c r="L11966" t="s">
        <v>12127</v>
      </c>
      <c r="M11966" s="3">
        <f>CORREL(INDIGO!F:F,RBLBANK!F:F)</f>
        <v>0.78700466372536815</v>
      </c>
    </row>
    <row r="11967" spans="12:13" hidden="1" x14ac:dyDescent="0.3">
      <c r="L11967" t="s">
        <v>12128</v>
      </c>
      <c r="M11967" s="3">
        <f>CORREL(INDIGO!F:F,RAMCOCEM!F:F)</f>
        <v>0.775107610606944</v>
      </c>
    </row>
    <row r="11968" spans="12:13" hidden="1" x14ac:dyDescent="0.3">
      <c r="L11968" t="s">
        <v>12129</v>
      </c>
      <c r="M11968" s="3">
        <f>CORREL(INDIGO!F:F,PVR!F:F)</f>
        <v>0.62086783776332544</v>
      </c>
    </row>
    <row r="11969" spans="12:13" hidden="1" x14ac:dyDescent="0.3">
      <c r="L11969" t="s">
        <v>12130</v>
      </c>
      <c r="M11969" s="3">
        <f>CORREL(INDIGO!F:F,POWERGRID!F:F)</f>
        <v>0.6818776594778434</v>
      </c>
    </row>
    <row r="11970" spans="12:13" hidden="1" x14ac:dyDescent="0.3">
      <c r="L11970" t="s">
        <v>12131</v>
      </c>
      <c r="M11970" s="3">
        <f>CORREL(INDIGO!F:F,PNB!F:F)</f>
        <v>0.45057731793326805</v>
      </c>
    </row>
    <row r="11971" spans="12:13" hidden="1" x14ac:dyDescent="0.3">
      <c r="L11971" t="s">
        <v>12132</v>
      </c>
      <c r="M11971" s="3">
        <f>CORREL(INDIGO!F:F,PIIND!F:F)</f>
        <v>0.84322339597551366</v>
      </c>
    </row>
    <row r="11972" spans="12:13" hidden="1" x14ac:dyDescent="0.3">
      <c r="L11972" t="s">
        <v>12133</v>
      </c>
      <c r="M11972" s="3">
        <f>CORREL(INDIGO!F:F,PIDILITIND!F:F)</f>
        <v>0.86360859767351938</v>
      </c>
    </row>
    <row r="11973" spans="12:13" hidden="1" x14ac:dyDescent="0.3">
      <c r="L11973" t="s">
        <v>12134</v>
      </c>
      <c r="M11973" s="3">
        <f>CORREL(INDIGO!F:F,PFIZER!F:F)</f>
        <v>0.4484134579124458</v>
      </c>
    </row>
    <row r="11974" spans="12:13" hidden="1" x14ac:dyDescent="0.3">
      <c r="L11974" t="s">
        <v>12135</v>
      </c>
      <c r="M11974" s="3">
        <f>CORREL(INDIGO!F:F,PFC!F:F)</f>
        <v>0.84721481791541975</v>
      </c>
    </row>
    <row r="11975" spans="12:13" hidden="1" x14ac:dyDescent="0.3">
      <c r="L11975" t="s">
        <v>12136</v>
      </c>
      <c r="M11975" s="3">
        <f>CORREL(INDIGO!F:F,PETRONET!F:F)</f>
        <v>0.11187464584442811</v>
      </c>
    </row>
    <row r="11976" spans="12:13" hidden="1" x14ac:dyDescent="0.3">
      <c r="L11976" t="s">
        <v>12137</v>
      </c>
      <c r="M11976" s="3">
        <f>CORREL(INDIGO!F:F,PEL!F:F)</f>
        <v>0.49489953195095571</v>
      </c>
    </row>
    <row r="11977" spans="12:13" hidden="1" x14ac:dyDescent="0.3">
      <c r="L11977" t="s">
        <v>12138</v>
      </c>
      <c r="M11977" s="3">
        <f>CORREL(INDIGO!F:F,PAGEIND!F:F)</f>
        <v>0.80152742554297873</v>
      </c>
    </row>
    <row r="11978" spans="12:13" hidden="1" x14ac:dyDescent="0.3">
      <c r="L11978" t="s">
        <v>12139</v>
      </c>
      <c r="M11978" s="3">
        <f>CORREL(INDIGO!F:F,ONGC!F:F)</f>
        <v>0.63378054853680865</v>
      </c>
    </row>
    <row r="11979" spans="12:13" hidden="1" x14ac:dyDescent="0.3">
      <c r="L11979" t="s">
        <v>12140</v>
      </c>
      <c r="M11979" s="3">
        <f>CORREL(INDIGO!F:F,NTPC!F:F)</f>
        <v>0.61945124958054965</v>
      </c>
    </row>
    <row r="11980" spans="12:13" hidden="1" x14ac:dyDescent="0.3">
      <c r="L11980" t="s">
        <v>12141</v>
      </c>
      <c r="M11980" s="3">
        <f>CORREL(INDIGO!F:F,NMDC!F:F)</f>
        <v>0.71468459349731983</v>
      </c>
    </row>
    <row r="11981" spans="12:13" hidden="1" x14ac:dyDescent="0.3">
      <c r="L11981" t="s">
        <v>12142</v>
      </c>
      <c r="M11981" s="3">
        <f>CORREL(INDIGO!F:F,NESTLEIND!F:F)</f>
        <v>0.45960395786236452</v>
      </c>
    </row>
    <row r="11982" spans="12:13" hidden="1" x14ac:dyDescent="0.3">
      <c r="L11982" t="s">
        <v>12143</v>
      </c>
      <c r="M11982" s="3">
        <f>CORREL(INDIGO!F:F,NAVINFLUOR!F:F)</f>
        <v>0.83586464192083298</v>
      </c>
    </row>
    <row r="11983" spans="12:13" hidden="1" x14ac:dyDescent="0.3">
      <c r="L11983" t="s">
        <v>12144</v>
      </c>
      <c r="M11983" s="3">
        <f>CORREL(INDIGO!F:F,NAUKRI!F:F)</f>
        <v>0.8516498830257403</v>
      </c>
    </row>
    <row r="11984" spans="12:13" hidden="1" x14ac:dyDescent="0.3">
      <c r="L11984" t="s">
        <v>12145</v>
      </c>
      <c r="M11984" s="3">
        <f>CORREL(INDIGO!F:F,NATIONALUM!F:F)</f>
        <v>0.66819312599796554</v>
      </c>
    </row>
    <row r="11985" spans="12:13" hidden="1" x14ac:dyDescent="0.3">
      <c r="L11985" t="s">
        <v>12146</v>
      </c>
      <c r="M11985" s="3">
        <f>CORREL(INDIGO!F:F,MUTHOOTFIN!F:F)</f>
        <v>0.14727229480484114</v>
      </c>
    </row>
    <row r="11986" spans="12:13" hidden="1" x14ac:dyDescent="0.3">
      <c r="L11986" t="s">
        <v>12147</v>
      </c>
      <c r="M11986" s="3">
        <f>CORREL(INDIGO!F:F,MRF!F:F)</f>
        <v>0.80331934164318819</v>
      </c>
    </row>
    <row r="11987" spans="12:13" hidden="1" x14ac:dyDescent="0.3">
      <c r="L11987" t="s">
        <v>12148</v>
      </c>
      <c r="M11987" s="3">
        <f>CORREL(INDIGO!F:F,MPHASIS!F:F)</f>
        <v>0.79031659289120659</v>
      </c>
    </row>
    <row r="11988" spans="12:13" hidden="1" x14ac:dyDescent="0.3">
      <c r="L11988" t="s">
        <v>12149</v>
      </c>
      <c r="M11988" s="3">
        <f>CORREL(INDIGO!F:F,MOTHERSUMI!F:F)</f>
        <v>0.76733077544392247</v>
      </c>
    </row>
    <row r="11989" spans="12:13" hidden="1" x14ac:dyDescent="0.3">
      <c r="L11989" t="s">
        <v>12150</v>
      </c>
      <c r="M11989" s="3">
        <f>CORREL(INDIGO!F:F,MINDTREE!F:F)</f>
        <v>0.7664451420233398</v>
      </c>
    </row>
    <row r="11990" spans="12:13" hidden="1" x14ac:dyDescent="0.3">
      <c r="L11990" t="s">
        <v>12151</v>
      </c>
      <c r="M11990" s="3">
        <f>CORREL(INDIGO!F:F,MGL!F:F)</f>
        <v>0.52165253884639318</v>
      </c>
    </row>
    <row r="11991" spans="12:13" hidden="1" x14ac:dyDescent="0.3">
      <c r="L11991" t="s">
        <v>12152</v>
      </c>
      <c r="M11991" s="3">
        <f>CORREL(INDIGO!F:F,MFSL!F:F)</f>
        <v>0.68548349096879957</v>
      </c>
    </row>
    <row r="11992" spans="12:13" hidden="1" x14ac:dyDescent="0.3">
      <c r="L11992" t="s">
        <v>12153</v>
      </c>
      <c r="M11992" s="3">
        <f>CORREL(INDIGO!F:F,MARUTI!F:F)</f>
        <v>0.69361458313058644</v>
      </c>
    </row>
    <row r="11993" spans="12:13" hidden="1" x14ac:dyDescent="0.3">
      <c r="L11993" t="s">
        <v>12154</v>
      </c>
      <c r="M11993" s="3">
        <f>CORREL(INDIGO!F:F,MARICO!F:F)</f>
        <v>0.78023027134954048</v>
      </c>
    </row>
    <row r="11994" spans="12:13" hidden="1" x14ac:dyDescent="0.3">
      <c r="L11994" t="s">
        <v>12155</v>
      </c>
      <c r="M11994" s="3">
        <f>CORREL(INDIGO!F:F,MANAPPURAM!F:F)</f>
        <v>0.23283662317814324</v>
      </c>
    </row>
    <row r="11995" spans="12:13" hidden="1" x14ac:dyDescent="0.3">
      <c r="L11995" t="s">
        <v>12156</v>
      </c>
      <c r="M11995" s="3">
        <f>CORREL(INDIGO!F:F,'M&amp;MFIN'!F:F)</f>
        <v>0.77191146170790481</v>
      </c>
    </row>
    <row r="11996" spans="12:13" hidden="1" x14ac:dyDescent="0.3">
      <c r="L11996" t="s">
        <v>12157</v>
      </c>
      <c r="M11996" s="3">
        <f>CORREL(INDIGO!F:F,'M&amp;M'!F:F)</f>
        <v>0.78063276837895546</v>
      </c>
    </row>
    <row r="11997" spans="12:13" hidden="1" x14ac:dyDescent="0.3">
      <c r="L11997" t="s">
        <v>12158</v>
      </c>
      <c r="M11997" s="3">
        <f>CORREL(INDIGO!F:F,LUPIN!F:F)</f>
        <v>0.49157697217768792</v>
      </c>
    </row>
    <row r="11998" spans="12:13" hidden="1" x14ac:dyDescent="0.3">
      <c r="L11998" t="s">
        <v>12159</v>
      </c>
      <c r="M11998" s="3">
        <f>CORREL(INDIGO!F:F,LTTS!F:F)</f>
        <v>0.75297461620502226</v>
      </c>
    </row>
    <row r="11999" spans="12:13" hidden="1" x14ac:dyDescent="0.3">
      <c r="L11999" t="s">
        <v>12160</v>
      </c>
      <c r="M11999" s="3">
        <f>CORREL(INDIGO!F:F,LTI!F:F)</f>
        <v>0.84445706852455371</v>
      </c>
    </row>
    <row r="12000" spans="12:13" hidden="1" x14ac:dyDescent="0.3">
      <c r="L12000" t="s">
        <v>12161</v>
      </c>
      <c r="M12000" s="3">
        <f>CORREL(INDIGO!F:F,LT!F:F)</f>
        <v>0.79014928659544259</v>
      </c>
    </row>
    <row r="12001" spans="12:13" hidden="1" x14ac:dyDescent="0.3">
      <c r="L12001" t="s">
        <v>12162</v>
      </c>
      <c r="M12001" s="3">
        <f>CORREL(INDIGO!F:F,LICHSGFIN!F:F)</f>
        <v>0.82216965457796709</v>
      </c>
    </row>
    <row r="12002" spans="12:13" hidden="1" x14ac:dyDescent="0.3">
      <c r="L12002" t="s">
        <v>12163</v>
      </c>
      <c r="M12002" s="3">
        <f>CORREL(INDIGO!F:F,LALPATHLAB!F:F)</f>
        <v>0.67202416283240241</v>
      </c>
    </row>
    <row r="12003" spans="12:13" hidden="1" x14ac:dyDescent="0.3">
      <c r="L12003" t="s">
        <v>12164</v>
      </c>
      <c r="M12003" s="3">
        <f>CORREL(INDIGO!F:F,'L&amp;TFH'!F:F)</f>
        <v>0.80719048029604934</v>
      </c>
    </row>
    <row r="12004" spans="12:13" hidden="1" x14ac:dyDescent="0.3">
      <c r="L12004" t="s">
        <v>12165</v>
      </c>
      <c r="M12004" s="3">
        <f>CORREL(INDIGO!F:F,KOTAKBANK!F:F)</f>
        <v>0.8868386937788687</v>
      </c>
    </row>
    <row r="12005" spans="12:13" hidden="1" x14ac:dyDescent="0.3">
      <c r="L12005" t="s">
        <v>12166</v>
      </c>
      <c r="M12005" s="3">
        <f>CORREL(INDIGO!F:F,JUBLFOOD!F:F)</f>
        <v>0.90967150318204859</v>
      </c>
    </row>
    <row r="12006" spans="12:13" hidden="1" x14ac:dyDescent="0.3">
      <c r="L12006" t="s">
        <v>12167</v>
      </c>
      <c r="M12006" s="3">
        <f>CORREL(INDIGO!F:F,JSWSTEEL!F:F)</f>
        <v>0.70178052054871121</v>
      </c>
    </row>
    <row r="12007" spans="12:13" hidden="1" x14ac:dyDescent="0.3">
      <c r="L12007" t="s">
        <v>12168</v>
      </c>
      <c r="M12007" s="3">
        <f>CORREL(INDIGO!F:F,JINDALSTEL!F:F)</f>
        <v>0.68117744612931674</v>
      </c>
    </row>
    <row r="12008" spans="12:13" hidden="1" x14ac:dyDescent="0.3">
      <c r="L12008" t="s">
        <v>12169</v>
      </c>
      <c r="M12008" s="3">
        <f>CORREL(INDIGO!F:F,ITC!F:F)</f>
        <v>0.50921363268502129</v>
      </c>
    </row>
    <row r="12009" spans="12:13" hidden="1" x14ac:dyDescent="0.3">
      <c r="L12009" t="s">
        <v>12170</v>
      </c>
      <c r="M12009" s="3">
        <f>CORREL(INDIGO!F:F,IRCTC!F:F)</f>
        <v>0.58315159149140472</v>
      </c>
    </row>
    <row r="12010" spans="12:13" hidden="1" x14ac:dyDescent="0.3">
      <c r="L12010" t="s">
        <v>12171</v>
      </c>
      <c r="M12010" s="3">
        <f>CORREL(INDIGO!F:F,IOC!F:F)</f>
        <v>0.50555845892045181</v>
      </c>
    </row>
    <row r="12011" spans="12:13" hidden="1" x14ac:dyDescent="0.3">
      <c r="L12011" t="s">
        <v>12172</v>
      </c>
      <c r="M12011" s="3">
        <f>CORREL(INDIGO!F:F,INFY!F:F)</f>
        <v>0.84711453067947518</v>
      </c>
    </row>
    <row r="12012" spans="12:13" hidden="1" x14ac:dyDescent="0.3">
      <c r="L12012" t="s">
        <v>12173</v>
      </c>
      <c r="M12012" s="3">
        <f>CORREL(INDIGO!F:F,INDUSTOWER!F:F)</f>
        <v>0.70987209930184536</v>
      </c>
    </row>
    <row r="12013" spans="12:13" hidden="1" x14ac:dyDescent="0.3">
      <c r="L12013" t="s">
        <v>12174</v>
      </c>
      <c r="M12013" s="3">
        <f>CORREL(INDIGO!F:F,INDUSINDBK!F:F)</f>
        <v>0.90540176987026511</v>
      </c>
    </row>
    <row r="12014" spans="12:13" hidden="1" x14ac:dyDescent="0.3">
      <c r="L12014" t="s">
        <v>12175</v>
      </c>
      <c r="M12014" s="3">
        <f>CORREL(INDIGO!F:F,IGL!F:F)</f>
        <v>0.79491419719511824</v>
      </c>
    </row>
    <row r="12015" spans="12:13" hidden="1" x14ac:dyDescent="0.3">
      <c r="L12015" t="s">
        <v>12176</v>
      </c>
      <c r="M12015" s="3">
        <f>CORREL(INDIGO!F:F,IDFCFIRSTB!F:F)</f>
        <v>0.70366934922627522</v>
      </c>
    </row>
    <row r="12016" spans="12:13" hidden="1" x14ac:dyDescent="0.3">
      <c r="L12016" t="s">
        <v>12177</v>
      </c>
      <c r="M12016" s="3">
        <f>CORREL(INDIGO!F:F,IDEA!F:F)</f>
        <v>0.48094940100326988</v>
      </c>
    </row>
    <row r="12017" spans="12:13" hidden="1" x14ac:dyDescent="0.3">
      <c r="L12017" t="s">
        <v>12178</v>
      </c>
      <c r="M12017" s="3">
        <f>CORREL(INDIGO!F:F,ICICIPRULI!F:F)</f>
        <v>0.49439734546126141</v>
      </c>
    </row>
    <row r="12018" spans="12:13" hidden="1" x14ac:dyDescent="0.3">
      <c r="L12018" t="s">
        <v>12179</v>
      </c>
      <c r="M12018" s="3">
        <f>CORREL(INDIGO!F:F,ICICIGI!F:F)</f>
        <v>0.68988319807556264</v>
      </c>
    </row>
    <row r="12019" spans="12:13" hidden="1" x14ac:dyDescent="0.3">
      <c r="L12019" t="s">
        <v>12180</v>
      </c>
      <c r="M12019" s="3">
        <f>CORREL(INDIGO!F:F,ICICIBANK!F:F)</f>
        <v>0.84930739081002171</v>
      </c>
    </row>
    <row r="12020" spans="12:13" hidden="1" x14ac:dyDescent="0.3">
      <c r="L12020" t="s">
        <v>12181</v>
      </c>
      <c r="M12020" s="3">
        <f>CORREL(INDIGO!F:F,IBULHSGFIN!F:F)</f>
        <v>0.1983269570984241</v>
      </c>
    </row>
    <row r="12021" spans="12:13" hidden="1" x14ac:dyDescent="0.3">
      <c r="L12021" t="s">
        <v>12182</v>
      </c>
      <c r="M12021" s="3">
        <f>CORREL(INDIGO!F:F,HINDUNILVR!F:F)</f>
        <v>0.40511948642012463</v>
      </c>
    </row>
    <row r="12022" spans="12:13" hidden="1" x14ac:dyDescent="0.3">
      <c r="L12022" t="s">
        <v>12183</v>
      </c>
      <c r="M12022" s="3">
        <f>CORREL(INDIGO!F:F,HINDPETRO!F:F)</f>
        <v>0.43500282575115162</v>
      </c>
    </row>
    <row r="12023" spans="12:13" hidden="1" x14ac:dyDescent="0.3">
      <c r="L12023" t="s">
        <v>12184</v>
      </c>
      <c r="M12023" s="3">
        <f>CORREL(INDIGO!F:F,HINDALCO!F:F)</f>
        <v>0.72335543307068328</v>
      </c>
    </row>
    <row r="12024" spans="12:13" hidden="1" x14ac:dyDescent="0.3">
      <c r="L12024" t="s">
        <v>12185</v>
      </c>
      <c r="M12024" s="3">
        <f>CORREL(INDIGO!F:F,HEROMOTOCO!F:F)</f>
        <v>0.61155871507176496</v>
      </c>
    </row>
    <row r="12025" spans="12:13" hidden="1" x14ac:dyDescent="0.3">
      <c r="L12025" t="s">
        <v>12186</v>
      </c>
      <c r="M12025" s="3">
        <f>CORREL(INDIGO!F:F,HDFCLIFE!F:F)</f>
        <v>0.72527890415780938</v>
      </c>
    </row>
    <row r="12026" spans="12:13" hidden="1" x14ac:dyDescent="0.3">
      <c r="L12026" t="s">
        <v>12187</v>
      </c>
      <c r="M12026" s="3">
        <f>CORREL(INDIGO!F:F,HDFCBANK!F:F)</f>
        <v>0.89062122076149186</v>
      </c>
    </row>
    <row r="12027" spans="12:13" hidden="1" x14ac:dyDescent="0.3">
      <c r="L12027" t="s">
        <v>12188</v>
      </c>
      <c r="M12027" s="3">
        <f>CORREL(INDIGO!F:F,HDFCAMC!F:F)</f>
        <v>0.73134720163542255</v>
      </c>
    </row>
    <row r="12028" spans="12:13" hidden="1" x14ac:dyDescent="0.3">
      <c r="L12028" t="s">
        <v>12189</v>
      </c>
      <c r="M12028" s="3">
        <f>CORREL(INDIGO!F:F,HDFC!F:F)</f>
        <v>0.86040541933356818</v>
      </c>
    </row>
    <row r="12029" spans="12:13" hidden="1" x14ac:dyDescent="0.3">
      <c r="L12029" t="s">
        <v>12190</v>
      </c>
      <c r="M12029" s="3">
        <f>CORREL(INDIGO!F:F,HCLTECH!F:F)</f>
        <v>0.86006618669265655</v>
      </c>
    </row>
    <row r="12030" spans="12:13" hidden="1" x14ac:dyDescent="0.3">
      <c r="L12030" t="s">
        <v>12191</v>
      </c>
      <c r="M12030" s="3">
        <f>CORREL(INDIGO!F:F,HAVELLS!F:F)</f>
        <v>0.83597928645365727</v>
      </c>
    </row>
    <row r="12031" spans="12:13" hidden="1" x14ac:dyDescent="0.3">
      <c r="L12031" t="s">
        <v>12192</v>
      </c>
      <c r="M12031" s="3">
        <f>CORREL(INDIGO!F:F,GUJGASLTD!F:F)</f>
        <v>0.61154390586654139</v>
      </c>
    </row>
    <row r="12032" spans="12:13" hidden="1" x14ac:dyDescent="0.3">
      <c r="L12032" t="s">
        <v>12193</v>
      </c>
      <c r="M12032" s="3">
        <f>CORREL(INDIGO!F:F,GRASIM!F:F)</f>
        <v>0.75847235311137429</v>
      </c>
    </row>
    <row r="12033" spans="12:13" hidden="1" x14ac:dyDescent="0.3">
      <c r="L12033" t="s">
        <v>12194</v>
      </c>
      <c r="M12033" s="3">
        <f>CORREL(INDIGO!F:F,GRANULES!F:F)</f>
        <v>0.44216283532733791</v>
      </c>
    </row>
    <row r="12034" spans="12:13" hidden="1" x14ac:dyDescent="0.3">
      <c r="L12034" t="s">
        <v>12195</v>
      </c>
      <c r="M12034" s="3">
        <f>CORREL(INDIGO!F:F,GODREJPROP!F:F)</f>
        <v>0.8311919780527911</v>
      </c>
    </row>
    <row r="12035" spans="12:13" hidden="1" x14ac:dyDescent="0.3">
      <c r="L12035" t="s">
        <v>12196</v>
      </c>
      <c r="M12035" s="3">
        <f>CORREL(INDIGO!F:F,GODREJCP!F:F)</f>
        <v>0.4660345142124111</v>
      </c>
    </row>
    <row r="12036" spans="12:13" hidden="1" x14ac:dyDescent="0.3">
      <c r="L12036" t="s">
        <v>12197</v>
      </c>
      <c r="M12036" s="3">
        <f>CORREL(INDIGO!F:F,GMRINFRA!F:F)</f>
        <v>0.83014780637216368</v>
      </c>
    </row>
    <row r="12037" spans="12:13" hidden="1" x14ac:dyDescent="0.3">
      <c r="L12037" t="s">
        <v>12198</v>
      </c>
      <c r="M12037" s="3">
        <f>CORREL(INDIGO!F:F,GLENMARK!F:F)</f>
        <v>0.56830707945226422</v>
      </c>
    </row>
    <row r="12038" spans="12:13" hidden="1" x14ac:dyDescent="0.3">
      <c r="L12038" t="s">
        <v>12199</v>
      </c>
      <c r="M12038" s="3">
        <f>CORREL(INDIGO!F:F,GAIL!F:F)</f>
        <v>0.69454188520852156</v>
      </c>
    </row>
    <row r="12039" spans="12:13" hidden="1" x14ac:dyDescent="0.3">
      <c r="L12039" t="s">
        <v>12200</v>
      </c>
      <c r="M12039" s="3">
        <f>CORREL(INDIGO!F:F,FEDERALBNK!F:F)</f>
        <v>0.74424176631052108</v>
      </c>
    </row>
    <row r="12040" spans="12:13" hidden="1" x14ac:dyDescent="0.3">
      <c r="L12040" t="s">
        <v>12201</v>
      </c>
      <c r="M12040" s="3">
        <f>CORREL(INDIGO!F:F,EXIDEIND!F:F)</f>
        <v>0.78168856436779754</v>
      </c>
    </row>
    <row r="12041" spans="12:13" hidden="1" x14ac:dyDescent="0.3">
      <c r="L12041" t="s">
        <v>12202</v>
      </c>
      <c r="M12041" s="3">
        <f>CORREL(INDIGO!F:F,ESCORTS!F:F)</f>
        <v>0.78514923847286133</v>
      </c>
    </row>
    <row r="12042" spans="12:13" hidden="1" x14ac:dyDescent="0.3">
      <c r="L12042" t="s">
        <v>12203</v>
      </c>
      <c r="M12042" s="3">
        <f>CORREL(INDIGO!F:F,EICHERMOT!F:F)</f>
        <v>0.82888986938179865</v>
      </c>
    </row>
    <row r="12043" spans="12:13" hidden="1" x14ac:dyDescent="0.3">
      <c r="L12043" t="s">
        <v>12204</v>
      </c>
      <c r="M12043" s="3">
        <f>CORREL(INDIGO!F:F,DRREDDY!F:F)</f>
        <v>0.42536233889720504</v>
      </c>
    </row>
    <row r="12044" spans="12:13" hidden="1" x14ac:dyDescent="0.3">
      <c r="L12044" t="s">
        <v>12205</v>
      </c>
      <c r="M12044" s="3">
        <f>CORREL(INDIGO!F:F,DLF!F:F)</f>
        <v>0.79444379354409644</v>
      </c>
    </row>
    <row r="12045" spans="12:13" hidden="1" x14ac:dyDescent="0.3">
      <c r="L12045" t="s">
        <v>12206</v>
      </c>
      <c r="M12045" s="3">
        <f>CORREL(INDIGO!F:F,DIVISLAB!F:F)</f>
        <v>0.88100543390892527</v>
      </c>
    </row>
    <row r="12046" spans="12:13" hidden="1" x14ac:dyDescent="0.3">
      <c r="L12046" t="s">
        <v>12207</v>
      </c>
      <c r="M12046" s="3">
        <f>CORREL(INDIGO!F:F,DEEPAKNTR!F:F)</f>
        <v>0.661502900945244</v>
      </c>
    </row>
    <row r="12047" spans="12:13" hidden="1" x14ac:dyDescent="0.3">
      <c r="L12047" t="s">
        <v>12208</v>
      </c>
      <c r="M12047" s="3">
        <f>CORREL(INDIGO!F:F,DABUR!F:F)</f>
        <v>0.62847669916063154</v>
      </c>
    </row>
    <row r="12048" spans="12:13" hidden="1" x14ac:dyDescent="0.3">
      <c r="L12048" t="s">
        <v>12209</v>
      </c>
      <c r="M12048" s="3">
        <f>CORREL(INDIGO!F:F,CUMMINSIND!F:F)</f>
        <v>0.7178732629949891</v>
      </c>
    </row>
    <row r="12049" spans="12:13" hidden="1" x14ac:dyDescent="0.3">
      <c r="L12049" t="s">
        <v>12210</v>
      </c>
      <c r="M12049" s="3">
        <f>CORREL(INDIGO!F:F,CUB!F:F)</f>
        <v>0.93206412008635753</v>
      </c>
    </row>
    <row r="12050" spans="12:13" hidden="1" x14ac:dyDescent="0.3">
      <c r="L12050" t="s">
        <v>12211</v>
      </c>
      <c r="M12050" s="3">
        <f>CORREL(INDIGO!F:F,CONCOR!F:F)</f>
        <v>0.41874334917561912</v>
      </c>
    </row>
    <row r="12051" spans="12:13" hidden="1" x14ac:dyDescent="0.3">
      <c r="L12051" t="s">
        <v>12212</v>
      </c>
      <c r="M12051" s="3">
        <f>CORREL(INDIGO!F:F,COLPAL!F:F)</f>
        <v>0.84194496769967131</v>
      </c>
    </row>
    <row r="12052" spans="12:13" hidden="1" x14ac:dyDescent="0.3">
      <c r="L12052" t="s">
        <v>12213</v>
      </c>
      <c r="M12052" s="3">
        <f>CORREL(INDIGO!F:F,COFORGE!F:F)</f>
        <v>0.82119400073329796</v>
      </c>
    </row>
    <row r="12053" spans="12:13" hidden="1" x14ac:dyDescent="0.3">
      <c r="L12053" t="s">
        <v>12214</v>
      </c>
      <c r="M12053" s="3">
        <f>CORREL(INDIGO!F:F,COALINDIA!F:F)</f>
        <v>0.37578927607413182</v>
      </c>
    </row>
    <row r="12054" spans="12:13" hidden="1" x14ac:dyDescent="0.3">
      <c r="L12054" t="s">
        <v>12215</v>
      </c>
      <c r="M12054" s="3">
        <f>CORREL(INDIGO!F:F,CIPLA!F:F)</f>
        <v>0.64336826116894219</v>
      </c>
    </row>
    <row r="12055" spans="12:13" hidden="1" x14ac:dyDescent="0.3">
      <c r="L12055" t="s">
        <v>12216</v>
      </c>
      <c r="M12055" s="3">
        <f>CORREL(INDIGO!F:F,CHOLAFIN!F:F)</f>
        <v>0.80268661309491551</v>
      </c>
    </row>
    <row r="12056" spans="12:13" hidden="1" x14ac:dyDescent="0.3">
      <c r="L12056" t="s">
        <v>12217</v>
      </c>
      <c r="M12056" s="3">
        <f>CORREL(INDIGO!F:F,CANBK!F:F)</f>
        <v>0.64210061526388174</v>
      </c>
    </row>
    <row r="12057" spans="12:13" hidden="1" x14ac:dyDescent="0.3">
      <c r="L12057" t="s">
        <v>12218</v>
      </c>
      <c r="M12057" s="3">
        <f>CORREL(INDIGO!F:F,CADILAHC!F:F)</f>
        <v>0.74985860111852665</v>
      </c>
    </row>
    <row r="12058" spans="12:13" hidden="1" x14ac:dyDescent="0.3">
      <c r="L12058" t="s">
        <v>12219</v>
      </c>
      <c r="M12058" s="3">
        <f>CORREL(INDIGO!F:F,BRITANNIA!F:F)</f>
        <v>-0.65557737035217156</v>
      </c>
    </row>
    <row r="12059" spans="12:13" hidden="1" x14ac:dyDescent="0.3">
      <c r="L12059" t="s">
        <v>12220</v>
      </c>
      <c r="M12059" s="3">
        <f>CORREL(INDIGO!F:F,BPCL!F:F)</f>
        <v>7.1573570834053829E-2</v>
      </c>
    </row>
    <row r="12060" spans="12:13" hidden="1" x14ac:dyDescent="0.3">
      <c r="L12060" t="s">
        <v>12221</v>
      </c>
      <c r="M12060" s="3">
        <f>CORREL(INDIGO!F:F,BOSCHLTD!F:F)</f>
        <v>0.34327583294532565</v>
      </c>
    </row>
    <row r="12061" spans="12:13" hidden="1" x14ac:dyDescent="0.3">
      <c r="L12061" t="s">
        <v>12222</v>
      </c>
      <c r="M12061" s="3">
        <f>CORREL(INDIGO!F:F,BIOCON!F:F)</f>
        <v>0.14850919469148768</v>
      </c>
    </row>
    <row r="12062" spans="12:13" hidden="1" x14ac:dyDescent="0.3">
      <c r="L12062" t="s">
        <v>12223</v>
      </c>
      <c r="M12062" s="3">
        <f>CORREL(INDIGO!F:F,BHEL!F:F)</f>
        <v>0.33300542590516991</v>
      </c>
    </row>
    <row r="12063" spans="12:13" hidden="1" x14ac:dyDescent="0.3">
      <c r="L12063" t="s">
        <v>12224</v>
      </c>
      <c r="M12063" s="3">
        <f>CORREL(INDIGO!F:F,BHARTIARTL!F:F)</f>
        <v>8.1862049848835411E-2</v>
      </c>
    </row>
    <row r="12064" spans="12:13" hidden="1" x14ac:dyDescent="0.3">
      <c r="L12064" t="s">
        <v>12225</v>
      </c>
      <c r="M12064" s="3">
        <f>CORREL(INDIGO!F:F,BHARATFORG!F:F)</f>
        <v>0.84631951328120292</v>
      </c>
    </row>
    <row r="12065" spans="12:13" hidden="1" x14ac:dyDescent="0.3">
      <c r="L12065" t="s">
        <v>12226</v>
      </c>
      <c r="M12065" s="3">
        <f>CORREL(INDIGO!F:F,BERGEPAINT!F:F)</f>
        <v>0.89483062155650184</v>
      </c>
    </row>
    <row r="12066" spans="12:13" hidden="1" x14ac:dyDescent="0.3">
      <c r="L12066" t="s">
        <v>12227</v>
      </c>
      <c r="M12066" s="3">
        <f>CORREL(INDIGO!F:F,BEL!F:F)</f>
        <v>0.66484521436971666</v>
      </c>
    </row>
    <row r="12067" spans="12:13" hidden="1" x14ac:dyDescent="0.3">
      <c r="L12067" t="s">
        <v>12228</v>
      </c>
      <c r="M12067" s="3">
        <f>CORREL(INDIGO!F:F,BATAINDIA!F:F)</f>
        <v>0.80061365726638667</v>
      </c>
    </row>
    <row r="12068" spans="12:13" hidden="1" x14ac:dyDescent="0.3">
      <c r="L12068" t="s">
        <v>12229</v>
      </c>
      <c r="M12068" s="3">
        <f>CORREL(INDIGO!F:F,BANKBARODA!F:F)</f>
        <v>0.68803098372846494</v>
      </c>
    </row>
    <row r="12069" spans="12:13" hidden="1" x14ac:dyDescent="0.3">
      <c r="L12069" t="s">
        <v>12230</v>
      </c>
      <c r="M12069" s="3">
        <f>CORREL(INDIGO!F:F,BANDHANBNK!F:F)</f>
        <v>0.57024783190099226</v>
      </c>
    </row>
    <row r="12070" spans="12:13" hidden="1" x14ac:dyDescent="0.3">
      <c r="L12070" t="s">
        <v>12231</v>
      </c>
      <c r="M12070" s="3">
        <f>CORREL(INDIGO!F:F,BALKRISIND!F:F)</f>
        <v>0.89848779363809606</v>
      </c>
    </row>
    <row r="12071" spans="12:13" hidden="1" x14ac:dyDescent="0.3">
      <c r="L12071" t="s">
        <v>12232</v>
      </c>
      <c r="M12071" s="3">
        <f>CORREL(INDIGO!F:F,BAJFINANCE!F:F)</f>
        <v>0.87611510911599466</v>
      </c>
    </row>
    <row r="12072" spans="12:13" hidden="1" x14ac:dyDescent="0.3">
      <c r="L12072" t="s">
        <v>12233</v>
      </c>
      <c r="M12072" s="3">
        <f>CORREL(INDIGO!F:F,BAJAJFINSV!F:F)</f>
        <v>0.8032960715869063</v>
      </c>
    </row>
    <row r="12073" spans="12:13" hidden="1" x14ac:dyDescent="0.3">
      <c r="L12073" t="s">
        <v>12234</v>
      </c>
      <c r="M12073" s="3">
        <f>CORREL(INDIGO!F:F,'BAJAJ-AUTO'!F:F)</f>
        <v>0.66789507262721648</v>
      </c>
    </row>
    <row r="12074" spans="12:13" hidden="1" x14ac:dyDescent="0.3">
      <c r="L12074" t="s">
        <v>12235</v>
      </c>
      <c r="M12074" s="3">
        <f>CORREL(INDIGO!F:F,AXISBANK!F:F)</f>
        <v>0.86433577763166058</v>
      </c>
    </row>
    <row r="12075" spans="12:13" hidden="1" x14ac:dyDescent="0.3">
      <c r="L12075" t="s">
        <v>12236</v>
      </c>
      <c r="M12075" s="3">
        <f>CORREL(INDIGO!F:F,AUROPHARMA!F:F)</f>
        <v>0.46936492287400122</v>
      </c>
    </row>
    <row r="12076" spans="12:13" hidden="1" x14ac:dyDescent="0.3">
      <c r="L12076" t="s">
        <v>12237</v>
      </c>
      <c r="M12076" s="3">
        <f>CORREL(INDIGO!F:F,AUBANK!F:F)</f>
        <v>0.72453636168063484</v>
      </c>
    </row>
    <row r="12077" spans="12:13" hidden="1" x14ac:dyDescent="0.3">
      <c r="L12077" t="s">
        <v>12238</v>
      </c>
      <c r="M12077" s="3">
        <f>CORREL(INDIGO!F:F,ASIANPAINT!F:F)</f>
        <v>0.89982308552941948</v>
      </c>
    </row>
    <row r="12078" spans="12:13" hidden="1" x14ac:dyDescent="0.3">
      <c r="L12078" t="s">
        <v>12239</v>
      </c>
      <c r="M12078" s="3">
        <f>CORREL(INDIGO!F:F,ASHOKLEY!F:F)</f>
        <v>0.88025375791673599</v>
      </c>
    </row>
    <row r="12079" spans="12:13" hidden="1" x14ac:dyDescent="0.3">
      <c r="L12079" t="s">
        <v>12240</v>
      </c>
      <c r="M12079" s="3">
        <f>CORREL(INDIGO!F:F,APOLLOTYRE!F:F)</f>
        <v>0.84970372795673532</v>
      </c>
    </row>
    <row r="12080" spans="12:13" hidden="1" x14ac:dyDescent="0.3">
      <c r="L12080" t="s">
        <v>12241</v>
      </c>
      <c r="M12080" s="3">
        <f>CORREL(INDIGO!F:F,APOLLOHOSP!F:F)</f>
        <v>0.82335512784107767</v>
      </c>
    </row>
    <row r="12081" spans="12:13" hidden="1" x14ac:dyDescent="0.3">
      <c r="L12081" t="s">
        <v>12242</v>
      </c>
      <c r="M12081" s="3">
        <f>CORREL(INDIGO!F:F,APLLTD!F:F)</f>
        <v>4.2327826731876898E-2</v>
      </c>
    </row>
    <row r="12082" spans="12:13" hidden="1" x14ac:dyDescent="0.3">
      <c r="L12082" t="s">
        <v>12243</v>
      </c>
      <c r="M12082" s="3">
        <f>CORREL(INDIGO!F:F,AMBUJACEM!F:F)</f>
        <v>0.77707719925277019</v>
      </c>
    </row>
    <row r="12083" spans="12:13" hidden="1" x14ac:dyDescent="0.3">
      <c r="L12083" t="s">
        <v>12244</v>
      </c>
      <c r="M12083" s="3">
        <f>CORREL(INDIGO!F:F,AMARAJABAT!F:F)</f>
        <v>0.85040063814297961</v>
      </c>
    </row>
    <row r="12084" spans="12:13" hidden="1" x14ac:dyDescent="0.3">
      <c r="L12084" t="s">
        <v>12245</v>
      </c>
      <c r="M12084" s="3">
        <f>CORREL(INDIGO!F:F,ALKEM!F:F)</f>
        <v>0.41081535505223626</v>
      </c>
    </row>
    <row r="12085" spans="12:13" hidden="1" x14ac:dyDescent="0.3">
      <c r="L12085" t="s">
        <v>12246</v>
      </c>
      <c r="M12085" s="3">
        <f>CORREL(INDIGO!F:F,ADANIPORTS!F:F)</f>
        <v>0.69521506513376141</v>
      </c>
    </row>
    <row r="12086" spans="12:13" hidden="1" x14ac:dyDescent="0.3">
      <c r="L12086" t="s">
        <v>12247</v>
      </c>
      <c r="M12086" s="3">
        <f>CORREL(INDIGO!F:F,ADANIENT!F:F)</f>
        <v>0.66784251866398248</v>
      </c>
    </row>
    <row r="12087" spans="12:13" hidden="1" x14ac:dyDescent="0.3">
      <c r="L12087" t="s">
        <v>12248</v>
      </c>
      <c r="M12087" s="3">
        <f>CORREL(INDIGO!F:F,ACC!F:F)</f>
        <v>0.82503161457809904</v>
      </c>
    </row>
    <row r="12088" spans="12:13" hidden="1" x14ac:dyDescent="0.3">
      <c r="L12088" t="s">
        <v>12249</v>
      </c>
      <c r="M12088" s="3">
        <f>CORREL(INDIGO!F:F,AARTIIND!F:F)</f>
        <v>0.75781127084401567</v>
      </c>
    </row>
    <row r="12089" spans="12:13" hidden="1" x14ac:dyDescent="0.3">
      <c r="L12089" t="s">
        <v>12250</v>
      </c>
      <c r="M12089" s="3">
        <f>CORREL(IGL!F:F,ZEEL!F:F)</f>
        <v>0.59322002876880342</v>
      </c>
    </row>
    <row r="12090" spans="12:13" hidden="1" x14ac:dyDescent="0.3">
      <c r="L12090" t="s">
        <v>12251</v>
      </c>
      <c r="M12090" s="3">
        <f>CORREL(IGL!F:F,WIPRO!F:F)</f>
        <v>0.86437433013240594</v>
      </c>
    </row>
    <row r="12091" spans="12:13" hidden="1" x14ac:dyDescent="0.3">
      <c r="L12091" t="s">
        <v>12252</v>
      </c>
      <c r="M12091" s="3">
        <f>CORREL(IGL!F:F,VOLTAS!F:F)</f>
        <v>0.9015637027495963</v>
      </c>
    </row>
    <row r="12092" spans="12:13" hidden="1" x14ac:dyDescent="0.3">
      <c r="L12092" t="s">
        <v>12253</v>
      </c>
      <c r="M12092" s="3">
        <f>CORREL(IGL!F:F,VEDL!F:F)</f>
        <v>0.77868837783693712</v>
      </c>
    </row>
    <row r="12093" spans="12:13" hidden="1" x14ac:dyDescent="0.3">
      <c r="L12093" t="s">
        <v>12254</v>
      </c>
      <c r="M12093" s="3">
        <f>CORREL(IGL!F:F,UPL!F:F)</f>
        <v>0.54582550511123107</v>
      </c>
    </row>
    <row r="12094" spans="12:13" hidden="1" x14ac:dyDescent="0.3">
      <c r="L12094" t="s">
        <v>12255</v>
      </c>
      <c r="M12094" s="3">
        <f>CORREL(IGL!F:F,ULTRACEMCO!F:F)</f>
        <v>0.85966341556499803</v>
      </c>
    </row>
    <row r="12095" spans="12:13" hidden="1" x14ac:dyDescent="0.3">
      <c r="L12095" t="s">
        <v>12256</v>
      </c>
      <c r="M12095" s="3">
        <f>CORREL(IGL!F:F,UBL!F:F)</f>
        <v>0.91790002866771869</v>
      </c>
    </row>
    <row r="12096" spans="12:13" hidden="1" x14ac:dyDescent="0.3">
      <c r="L12096" t="s">
        <v>12257</v>
      </c>
      <c r="M12096" s="3">
        <f>CORREL(IGL!F:F,TVSMOTOR!F:F)</f>
        <v>0.81896770332915225</v>
      </c>
    </row>
    <row r="12097" spans="12:13" hidden="1" x14ac:dyDescent="0.3">
      <c r="L12097" t="s">
        <v>12258</v>
      </c>
      <c r="M12097" s="3">
        <f>CORREL(IGL!F:F,TRENT!F:F)</f>
        <v>0.54252700892071271</v>
      </c>
    </row>
    <row r="12098" spans="12:13" hidden="1" x14ac:dyDescent="0.3">
      <c r="L12098" t="s">
        <v>12259</v>
      </c>
      <c r="M12098" s="3">
        <f>CORREL(IGL!F:F,TORNTPOWER!F:F)</f>
        <v>0.46243902164134371</v>
      </c>
    </row>
    <row r="12099" spans="12:13" hidden="1" x14ac:dyDescent="0.3">
      <c r="L12099" t="s">
        <v>12260</v>
      </c>
      <c r="M12099" s="3">
        <f>CORREL(IGL!F:F,TORNTPHARM!F:F)</f>
        <v>-0.2483099040480613</v>
      </c>
    </row>
    <row r="12100" spans="12:13" hidden="1" x14ac:dyDescent="0.3">
      <c r="L12100" t="s">
        <v>12261</v>
      </c>
      <c r="M12100" s="3">
        <f>CORREL(IGL!F:F,TITAN!F:F)</f>
        <v>0.89549987480545412</v>
      </c>
    </row>
    <row r="12101" spans="12:13" hidden="1" x14ac:dyDescent="0.3">
      <c r="L12101" t="s">
        <v>12262</v>
      </c>
      <c r="M12101" s="3">
        <f>CORREL(IGL!F:F,TECHM!F:F)</f>
        <v>0.86500958702483488</v>
      </c>
    </row>
    <row r="12102" spans="12:13" hidden="1" x14ac:dyDescent="0.3">
      <c r="L12102" t="s">
        <v>12263</v>
      </c>
      <c r="M12102" s="3">
        <f>CORREL(IGL!F:F,TCS!F:F)</f>
        <v>0.86610129376532186</v>
      </c>
    </row>
    <row r="12103" spans="12:13" hidden="1" x14ac:dyDescent="0.3">
      <c r="L12103" t="s">
        <v>12264</v>
      </c>
      <c r="M12103" s="3">
        <f>CORREL(IGL!F:F,TATASTEEL!F:F)</f>
        <v>0.86609451627191636</v>
      </c>
    </row>
    <row r="12104" spans="12:13" hidden="1" x14ac:dyDescent="0.3">
      <c r="L12104" t="s">
        <v>12265</v>
      </c>
      <c r="M12104" s="3">
        <f>CORREL(IGL!F:F,TATAPOWER!F:F)</f>
        <v>0.85624786327663593</v>
      </c>
    </row>
    <row r="12105" spans="12:13" hidden="1" x14ac:dyDescent="0.3">
      <c r="L12105" t="s">
        <v>12266</v>
      </c>
      <c r="M12105" s="3">
        <f>CORREL(IGL!F:F,TATAMOTORS!F:F)</f>
        <v>0.86785128938269107</v>
      </c>
    </row>
    <row r="12106" spans="12:13" hidden="1" x14ac:dyDescent="0.3">
      <c r="L12106" t="s">
        <v>12267</v>
      </c>
      <c r="M12106" s="3">
        <f>CORREL(IGL!F:F,TATACONSUM!F:F)</f>
        <v>0.79915438222497681</v>
      </c>
    </row>
    <row r="12107" spans="12:13" hidden="1" x14ac:dyDescent="0.3">
      <c r="L12107" t="s">
        <v>12268</v>
      </c>
      <c r="M12107" s="3">
        <f>CORREL(IGL!F:F,TATACHEM!F:F)</f>
        <v>0.80213504845719852</v>
      </c>
    </row>
    <row r="12108" spans="12:13" hidden="1" x14ac:dyDescent="0.3">
      <c r="L12108" t="s">
        <v>12269</v>
      </c>
      <c r="M12108" s="3">
        <f>CORREL(IGL!F:F,SUNTV!F:F)</f>
        <v>0.72280955963830262</v>
      </c>
    </row>
    <row r="12109" spans="12:13" hidden="1" x14ac:dyDescent="0.3">
      <c r="L12109" t="s">
        <v>12270</v>
      </c>
      <c r="M12109" s="3">
        <f>CORREL(IGL!F:F,SUNPHARMA!F:F)</f>
        <v>0.88942636987259016</v>
      </c>
    </row>
    <row r="12110" spans="12:13" hidden="1" x14ac:dyDescent="0.3">
      <c r="L12110" t="s">
        <v>12271</v>
      </c>
      <c r="M12110" s="3">
        <f>CORREL(IGL!F:F,SRTRANSFIN!F:F)</f>
        <v>0.93610991507217345</v>
      </c>
    </row>
    <row r="12111" spans="12:13" hidden="1" x14ac:dyDescent="0.3">
      <c r="L12111" t="s">
        <v>12272</v>
      </c>
      <c r="M12111" s="3">
        <f>CORREL(IGL!F:F,SRF!F:F)</f>
        <v>0.89997092312826876</v>
      </c>
    </row>
    <row r="12112" spans="12:13" hidden="1" x14ac:dyDescent="0.3">
      <c r="L12112" t="s">
        <v>12273</v>
      </c>
      <c r="M12112" s="3">
        <f>CORREL(IGL!F:F,SIEMENS!F:F)</f>
        <v>0.90943768160808103</v>
      </c>
    </row>
    <row r="12113" spans="12:13" hidden="1" x14ac:dyDescent="0.3">
      <c r="L12113" t="s">
        <v>12274</v>
      </c>
      <c r="M12113" s="3">
        <f>CORREL(IGL!F:F,SHREECEM!F:F)</f>
        <v>0.81587093448221593</v>
      </c>
    </row>
    <row r="12114" spans="12:13" hidden="1" x14ac:dyDescent="0.3">
      <c r="L12114" t="s">
        <v>12275</v>
      </c>
      <c r="M12114" s="3">
        <f>CORREL(IGL!F:F,SBIN!F:F)</f>
        <v>0.87338676327191822</v>
      </c>
    </row>
    <row r="12115" spans="12:13" hidden="1" x14ac:dyDescent="0.3">
      <c r="L12115" t="s">
        <v>12276</v>
      </c>
      <c r="M12115" s="3">
        <f>CORREL(IGL!F:F,SBILIFE!F:F)</f>
        <v>0.69801905024565758</v>
      </c>
    </row>
    <row r="12116" spans="12:13" hidden="1" x14ac:dyDescent="0.3">
      <c r="L12116" t="s">
        <v>12277</v>
      </c>
      <c r="M12116" s="3">
        <f>CORREL(IGL!F:F,SAIL!F:F)</f>
        <v>0.84335802366108947</v>
      </c>
    </row>
    <row r="12117" spans="12:13" hidden="1" x14ac:dyDescent="0.3">
      <c r="L12117" t="s">
        <v>12278</v>
      </c>
      <c r="M12117" s="3">
        <f>CORREL(IGL!F:F,RELIANCE!F:F)</f>
        <v>-0.50543478626618621</v>
      </c>
    </row>
    <row r="12118" spans="12:13" hidden="1" x14ac:dyDescent="0.3">
      <c r="L12118" t="s">
        <v>12279</v>
      </c>
      <c r="M12118" s="3">
        <f>CORREL(IGL!F:F,RECLTD!F:F)</f>
        <v>0.94275036756410158</v>
      </c>
    </row>
    <row r="12119" spans="12:13" hidden="1" x14ac:dyDescent="0.3">
      <c r="L12119" t="s">
        <v>12280</v>
      </c>
      <c r="M12119" s="3">
        <f>CORREL(IGL!F:F,RBLBANK!F:F)</f>
        <v>0.84102665606511851</v>
      </c>
    </row>
    <row r="12120" spans="12:13" hidden="1" x14ac:dyDescent="0.3">
      <c r="L12120" t="s">
        <v>12281</v>
      </c>
      <c r="M12120" s="3">
        <f>CORREL(IGL!F:F,RAMCOCEM!F:F)</f>
        <v>0.7399028307597213</v>
      </c>
    </row>
    <row r="12121" spans="12:13" hidden="1" x14ac:dyDescent="0.3">
      <c r="L12121" t="s">
        <v>12282</v>
      </c>
      <c r="M12121" s="3">
        <f>CORREL(IGL!F:F,PVR!F:F)</f>
        <v>0.60243568446110896</v>
      </c>
    </row>
    <row r="12122" spans="12:13" hidden="1" x14ac:dyDescent="0.3">
      <c r="L12122" t="s">
        <v>12283</v>
      </c>
      <c r="M12122" s="3">
        <f>CORREL(IGL!F:F,POWERGRID!F:F)</f>
        <v>0.83513392930565422</v>
      </c>
    </row>
    <row r="12123" spans="12:13" hidden="1" x14ac:dyDescent="0.3">
      <c r="L12123" t="s">
        <v>12284</v>
      </c>
      <c r="M12123" s="3">
        <f>CORREL(IGL!F:F,PNB!F:F)</f>
        <v>0.70620742330025843</v>
      </c>
    </row>
    <row r="12124" spans="12:13" hidden="1" x14ac:dyDescent="0.3">
      <c r="L12124" t="s">
        <v>12285</v>
      </c>
      <c r="M12124" s="3">
        <f>CORREL(IGL!F:F,PIIND!F:F)</f>
        <v>0.64828616280550977</v>
      </c>
    </row>
    <row r="12125" spans="12:13" hidden="1" x14ac:dyDescent="0.3">
      <c r="L12125" t="s">
        <v>12286</v>
      </c>
      <c r="M12125" s="3">
        <f>CORREL(IGL!F:F,PIDILITIND!F:F)</f>
        <v>0.9082633939440633</v>
      </c>
    </row>
    <row r="12126" spans="12:13" hidden="1" x14ac:dyDescent="0.3">
      <c r="L12126" t="s">
        <v>12287</v>
      </c>
      <c r="M12126" s="3">
        <f>CORREL(IGL!F:F,PFIZER!F:F)</f>
        <v>6.9030683011121488E-2</v>
      </c>
    </row>
    <row r="12127" spans="12:13" hidden="1" x14ac:dyDescent="0.3">
      <c r="L12127" t="s">
        <v>12288</v>
      </c>
      <c r="M12127" s="3">
        <f>CORREL(IGL!F:F,PFC!F:F)</f>
        <v>0.89429264009002374</v>
      </c>
    </row>
    <row r="12128" spans="12:13" hidden="1" x14ac:dyDescent="0.3">
      <c r="L12128" t="s">
        <v>12289</v>
      </c>
      <c r="M12128" s="3">
        <f>CORREL(IGL!F:F,PETRONET!F:F)</f>
        <v>0.25235963119834975</v>
      </c>
    </row>
    <row r="12129" spans="12:13" hidden="1" x14ac:dyDescent="0.3">
      <c r="L12129" t="s">
        <v>12290</v>
      </c>
      <c r="M12129" s="3">
        <f>CORREL(IGL!F:F,PEL!F:F)</f>
        <v>0.68906161743500904</v>
      </c>
    </row>
    <row r="12130" spans="12:13" hidden="1" x14ac:dyDescent="0.3">
      <c r="L12130" t="s">
        <v>12291</v>
      </c>
      <c r="M12130" s="3">
        <f>CORREL(IGL!F:F,PAGEIND!F:F)</f>
        <v>0.93842753419526403</v>
      </c>
    </row>
    <row r="12131" spans="12:13" hidden="1" x14ac:dyDescent="0.3">
      <c r="L12131" t="s">
        <v>12292</v>
      </c>
      <c r="M12131" s="3">
        <f>CORREL(IGL!F:F,ONGC!F:F)</f>
        <v>0.84926559061120366</v>
      </c>
    </row>
    <row r="12132" spans="12:13" hidden="1" x14ac:dyDescent="0.3">
      <c r="L12132" t="s">
        <v>12293</v>
      </c>
      <c r="M12132" s="3">
        <f>CORREL(IGL!F:F,NTPC!F:F)</f>
        <v>0.7248698816189113</v>
      </c>
    </row>
    <row r="12133" spans="12:13" hidden="1" x14ac:dyDescent="0.3">
      <c r="L12133" t="s">
        <v>12294</v>
      </c>
      <c r="M12133" s="3">
        <f>CORREL(IGL!F:F,NMDC!F:F)</f>
        <v>0.84195752338739804</v>
      </c>
    </row>
    <row r="12134" spans="12:13" hidden="1" x14ac:dyDescent="0.3">
      <c r="L12134" t="s">
        <v>12295</v>
      </c>
      <c r="M12134" s="3">
        <f>CORREL(IGL!F:F,NESTLEIND!F:F)</f>
        <v>0.55511601623842266</v>
      </c>
    </row>
    <row r="12135" spans="12:13" hidden="1" x14ac:dyDescent="0.3">
      <c r="L12135" t="s">
        <v>12296</v>
      </c>
      <c r="M12135" s="3">
        <f>CORREL(IGL!F:F,NAVINFLUOR!F:F)</f>
        <v>0.77241184898606807</v>
      </c>
    </row>
    <row r="12136" spans="12:13" hidden="1" x14ac:dyDescent="0.3">
      <c r="L12136" t="s">
        <v>12297</v>
      </c>
      <c r="M12136" s="3">
        <f>CORREL(IGL!F:F,NAUKRI!F:F)</f>
        <v>0.94414011886016758</v>
      </c>
    </row>
    <row r="12137" spans="12:13" hidden="1" x14ac:dyDescent="0.3">
      <c r="L12137" t="s">
        <v>12298</v>
      </c>
      <c r="M12137" s="3">
        <f>CORREL(IGL!F:F,NATIONALUM!F:F)</f>
        <v>0.83410267374323321</v>
      </c>
    </row>
    <row r="12138" spans="12:13" hidden="1" x14ac:dyDescent="0.3">
      <c r="L12138" t="s">
        <v>12299</v>
      </c>
      <c r="M12138" s="3">
        <f>CORREL(IGL!F:F,MUTHOOTFIN!F:F)</f>
        <v>0.33144861908012868</v>
      </c>
    </row>
    <row r="12139" spans="12:13" hidden="1" x14ac:dyDescent="0.3">
      <c r="L12139" t="s">
        <v>12300</v>
      </c>
      <c r="M12139" s="3">
        <f>CORREL(IGL!F:F,MRF!F:F)</f>
        <v>0.94347054955626075</v>
      </c>
    </row>
    <row r="12140" spans="12:13" hidden="1" x14ac:dyDescent="0.3">
      <c r="L12140" t="s">
        <v>12301</v>
      </c>
      <c r="M12140" s="3">
        <f>CORREL(IGL!F:F,MPHASIS!F:F)</f>
        <v>0.82569786420574998</v>
      </c>
    </row>
    <row r="12141" spans="12:13" hidden="1" x14ac:dyDescent="0.3">
      <c r="L12141" t="s">
        <v>12302</v>
      </c>
      <c r="M12141" s="3">
        <f>CORREL(IGL!F:F,MOTHERSUMI!F:F)</f>
        <v>0.8242118211409295</v>
      </c>
    </row>
    <row r="12142" spans="12:13" hidden="1" x14ac:dyDescent="0.3">
      <c r="L12142" t="s">
        <v>12303</v>
      </c>
      <c r="M12142" s="3">
        <f>CORREL(IGL!F:F,MINDTREE!F:F)</f>
        <v>0.78889140167200011</v>
      </c>
    </row>
    <row r="12143" spans="12:13" hidden="1" x14ac:dyDescent="0.3">
      <c r="L12143" t="s">
        <v>12304</v>
      </c>
      <c r="M12143" s="3">
        <f>CORREL(IGL!F:F,MGL!F:F)</f>
        <v>0.83668905585228448</v>
      </c>
    </row>
    <row r="12144" spans="12:13" hidden="1" x14ac:dyDescent="0.3">
      <c r="L12144" t="s">
        <v>12305</v>
      </c>
      <c r="M12144" s="3">
        <f>CORREL(IGL!F:F,MFSL!F:F)</f>
        <v>0.78117446329193851</v>
      </c>
    </row>
    <row r="12145" spans="12:13" hidden="1" x14ac:dyDescent="0.3">
      <c r="L12145" t="s">
        <v>12306</v>
      </c>
      <c r="M12145" s="3">
        <f>CORREL(IGL!F:F,MARUTI!F:F)</f>
        <v>0.59695177809263966</v>
      </c>
    </row>
    <row r="12146" spans="12:13" hidden="1" x14ac:dyDescent="0.3">
      <c r="L12146" t="s">
        <v>12307</v>
      </c>
      <c r="M12146" s="3">
        <f>CORREL(IGL!F:F,MARICO!F:F)</f>
        <v>0.9128667562339996</v>
      </c>
    </row>
    <row r="12147" spans="12:13" hidden="1" x14ac:dyDescent="0.3">
      <c r="L12147" t="s">
        <v>12308</v>
      </c>
      <c r="M12147" s="3">
        <f>CORREL(IGL!F:F,MANAPPURAM!F:F)</f>
        <v>0.28767560004542303</v>
      </c>
    </row>
    <row r="12148" spans="12:13" hidden="1" x14ac:dyDescent="0.3">
      <c r="L12148" t="s">
        <v>12309</v>
      </c>
      <c r="M12148" s="3">
        <f>CORREL(IGL!F:F,'M&amp;MFIN'!F:F)</f>
        <v>0.89047876776765789</v>
      </c>
    </row>
    <row r="12149" spans="12:13" hidden="1" x14ac:dyDescent="0.3">
      <c r="L12149" t="s">
        <v>12310</v>
      </c>
      <c r="M12149" s="3">
        <f>CORREL(IGL!F:F,'M&amp;M'!F:F)</f>
        <v>0.92260017879807654</v>
      </c>
    </row>
    <row r="12150" spans="12:13" hidden="1" x14ac:dyDescent="0.3">
      <c r="L12150" t="s">
        <v>12311</v>
      </c>
      <c r="M12150" s="3">
        <f>CORREL(IGL!F:F,LUPIN!F:F)</f>
        <v>0.56458394284373536</v>
      </c>
    </row>
    <row r="12151" spans="12:13" hidden="1" x14ac:dyDescent="0.3">
      <c r="L12151" t="s">
        <v>12312</v>
      </c>
      <c r="M12151" s="3">
        <f>CORREL(IGL!F:F,LTTS!F:F)</f>
        <v>0.90088895850587947</v>
      </c>
    </row>
    <row r="12152" spans="12:13" hidden="1" x14ac:dyDescent="0.3">
      <c r="L12152" t="s">
        <v>12313</v>
      </c>
      <c r="M12152" s="3">
        <f>CORREL(IGL!F:F,LTI!F:F)</f>
        <v>0.90490707275982674</v>
      </c>
    </row>
    <row r="12153" spans="12:13" hidden="1" x14ac:dyDescent="0.3">
      <c r="L12153" t="s">
        <v>12314</v>
      </c>
      <c r="M12153" s="3">
        <f>CORREL(IGL!F:F,LT!F:F)</f>
        <v>0.94659801851707337</v>
      </c>
    </row>
    <row r="12154" spans="12:13" hidden="1" x14ac:dyDescent="0.3">
      <c r="L12154" t="s">
        <v>12315</v>
      </c>
      <c r="M12154" s="3">
        <f>CORREL(IGL!F:F,LICHSGFIN!F:F)</f>
        <v>0.94698509800527719</v>
      </c>
    </row>
    <row r="12155" spans="12:13" hidden="1" x14ac:dyDescent="0.3">
      <c r="L12155" t="s">
        <v>12316</v>
      </c>
      <c r="M12155" s="3">
        <f>CORREL(IGL!F:F,LALPATHLAB!F:F)</f>
        <v>0.71053707768286245</v>
      </c>
    </row>
    <row r="12156" spans="12:13" hidden="1" x14ac:dyDescent="0.3">
      <c r="L12156" t="s">
        <v>12317</v>
      </c>
      <c r="M12156" s="3">
        <f>CORREL(IGL!F:F,'L&amp;TFH'!F:F)</f>
        <v>0.93224814589308547</v>
      </c>
    </row>
    <row r="12157" spans="12:13" hidden="1" x14ac:dyDescent="0.3">
      <c r="L12157" t="s">
        <v>12318</v>
      </c>
      <c r="M12157" s="3">
        <f>CORREL(IGL!F:F,KOTAKBANK!F:F)</f>
        <v>0.87535589533409575</v>
      </c>
    </row>
    <row r="12158" spans="12:13" hidden="1" x14ac:dyDescent="0.3">
      <c r="L12158" t="s">
        <v>12319</v>
      </c>
      <c r="M12158" s="3">
        <f>CORREL(IGL!F:F,JUBLFOOD!F:F)</f>
        <v>0.83772292697637485</v>
      </c>
    </row>
    <row r="12159" spans="12:13" hidden="1" x14ac:dyDescent="0.3">
      <c r="L12159" t="s">
        <v>12320</v>
      </c>
      <c r="M12159" s="3">
        <f>CORREL(IGL!F:F,JSWSTEEL!F:F)</f>
        <v>0.71388577990625812</v>
      </c>
    </row>
    <row r="12160" spans="12:13" hidden="1" x14ac:dyDescent="0.3">
      <c r="L12160" t="s">
        <v>12321</v>
      </c>
      <c r="M12160" s="3">
        <f>CORREL(IGL!F:F,JINDALSTEL!F:F)</f>
        <v>0.7974549901790553</v>
      </c>
    </row>
    <row r="12161" spans="12:13" hidden="1" x14ac:dyDescent="0.3">
      <c r="L12161" t="s">
        <v>12322</v>
      </c>
      <c r="M12161" s="3">
        <f>CORREL(IGL!F:F,ITC!F:F)</f>
        <v>0.82181248795107664</v>
      </c>
    </row>
    <row r="12162" spans="12:13" hidden="1" x14ac:dyDescent="0.3">
      <c r="L12162" t="s">
        <v>12323</v>
      </c>
      <c r="M12162" s="3">
        <f>CORREL(IGL!F:F,IRCTC!F:F)</f>
        <v>0.66543329988459354</v>
      </c>
    </row>
    <row r="12163" spans="12:13" hidden="1" x14ac:dyDescent="0.3">
      <c r="L12163" t="s">
        <v>12324</v>
      </c>
      <c r="M12163" s="3">
        <f>CORREL(IGL!F:F,IOC!F:F)</f>
        <v>0.80069783790254911</v>
      </c>
    </row>
    <row r="12164" spans="12:13" hidden="1" x14ac:dyDescent="0.3">
      <c r="L12164" t="s">
        <v>12325</v>
      </c>
      <c r="M12164" s="3">
        <f>CORREL(IGL!F:F,INFY!F:F)</f>
        <v>0.86438328599073022</v>
      </c>
    </row>
    <row r="12165" spans="12:13" hidden="1" x14ac:dyDescent="0.3">
      <c r="L12165" t="s">
        <v>12326</v>
      </c>
      <c r="M12165" s="3">
        <f>CORREL(IGL!F:F,INDUSTOWER!F:F)</f>
        <v>0.90393962552439866</v>
      </c>
    </row>
    <row r="12166" spans="12:13" hidden="1" x14ac:dyDescent="0.3">
      <c r="L12166" t="s">
        <v>12327</v>
      </c>
      <c r="M12166" s="3">
        <f>CORREL(IGL!F:F,INDUSINDBK!F:F)</f>
        <v>0.90626369001420914</v>
      </c>
    </row>
    <row r="12167" spans="12:13" hidden="1" x14ac:dyDescent="0.3">
      <c r="L12167" t="s">
        <v>12328</v>
      </c>
      <c r="M12167" s="3">
        <f>CORREL(IGL!F:F,INDIGO!F:F)</f>
        <v>0.79491419719511824</v>
      </c>
    </row>
    <row r="12168" spans="12:13" hidden="1" x14ac:dyDescent="0.3">
      <c r="L12168" t="s">
        <v>12329</v>
      </c>
      <c r="M12168" s="3">
        <f>CORREL(IGL!F:F,IDFCFIRSTB!F:F)</f>
        <v>0.81307610457407409</v>
      </c>
    </row>
    <row r="12169" spans="12:13" hidden="1" x14ac:dyDescent="0.3">
      <c r="L12169" t="s">
        <v>12330</v>
      </c>
      <c r="M12169" s="3">
        <f>CORREL(IGL!F:F,IDEA!F:F)</f>
        <v>0.61761309045476176</v>
      </c>
    </row>
    <row r="12170" spans="12:13" hidden="1" x14ac:dyDescent="0.3">
      <c r="L12170" t="s">
        <v>12331</v>
      </c>
      <c r="M12170" s="3">
        <f>CORREL(IGL!F:F,ICICIPRULI!F:F)</f>
        <v>0.71786546138587126</v>
      </c>
    </row>
    <row r="12171" spans="12:13" hidden="1" x14ac:dyDescent="0.3">
      <c r="L12171" t="s">
        <v>12332</v>
      </c>
      <c r="M12171" s="3">
        <f>CORREL(IGL!F:F,ICICIGI!F:F)</f>
        <v>0.86741545110354223</v>
      </c>
    </row>
    <row r="12172" spans="12:13" hidden="1" x14ac:dyDescent="0.3">
      <c r="L12172" t="s">
        <v>12333</v>
      </c>
      <c r="M12172" s="3">
        <f>CORREL(IGL!F:F,ICICIBANK!F:F)</f>
        <v>0.91919565004531156</v>
      </c>
    </row>
    <row r="12173" spans="12:13" hidden="1" x14ac:dyDescent="0.3">
      <c r="L12173" t="s">
        <v>12334</v>
      </c>
      <c r="M12173" s="3">
        <f>CORREL(IGL!F:F,IBULHSGFIN!F:F)</f>
        <v>0.55399420008728384</v>
      </c>
    </row>
    <row r="12174" spans="12:13" hidden="1" x14ac:dyDescent="0.3">
      <c r="L12174" t="s">
        <v>12335</v>
      </c>
      <c r="M12174" s="3">
        <f>CORREL(IGL!F:F,HINDUNILVR!F:F)</f>
        <v>0.62828840324171731</v>
      </c>
    </row>
    <row r="12175" spans="12:13" hidden="1" x14ac:dyDescent="0.3">
      <c r="L12175" t="s">
        <v>12336</v>
      </c>
      <c r="M12175" s="3">
        <f>CORREL(IGL!F:F,HINDPETRO!F:F)</f>
        <v>0.7386896890066782</v>
      </c>
    </row>
    <row r="12176" spans="12:13" hidden="1" x14ac:dyDescent="0.3">
      <c r="L12176" t="s">
        <v>12337</v>
      </c>
      <c r="M12176" s="3">
        <f>CORREL(IGL!F:F,HINDALCO!F:F)</f>
        <v>0.80709016853437665</v>
      </c>
    </row>
    <row r="12177" spans="12:13" hidden="1" x14ac:dyDescent="0.3">
      <c r="L12177" t="s">
        <v>12338</v>
      </c>
      <c r="M12177" s="3">
        <f>CORREL(IGL!F:F,HEROMOTOCO!F:F)</f>
        <v>0.52690367187457421</v>
      </c>
    </row>
    <row r="12178" spans="12:13" hidden="1" x14ac:dyDescent="0.3">
      <c r="L12178" t="s">
        <v>12339</v>
      </c>
      <c r="M12178" s="3">
        <f>CORREL(IGL!F:F,HDFCLIFE!F:F)</f>
        <v>0.93124048729901188</v>
      </c>
    </row>
    <row r="12179" spans="12:13" hidden="1" x14ac:dyDescent="0.3">
      <c r="L12179" t="s">
        <v>12340</v>
      </c>
      <c r="M12179" s="3">
        <f>CORREL(IGL!F:F,HDFCBANK!F:F)</f>
        <v>0.89230631940111971</v>
      </c>
    </row>
    <row r="12180" spans="12:13" hidden="1" x14ac:dyDescent="0.3">
      <c r="L12180" t="s">
        <v>12341</v>
      </c>
      <c r="M12180" s="3">
        <f>CORREL(IGL!F:F,HDFCAMC!F:F)</f>
        <v>0.93948548866532899</v>
      </c>
    </row>
    <row r="12181" spans="12:13" hidden="1" x14ac:dyDescent="0.3">
      <c r="L12181" t="s">
        <v>12342</v>
      </c>
      <c r="M12181" s="3">
        <f>CORREL(IGL!F:F,HDFC!F:F)</f>
        <v>0.93520814971990518</v>
      </c>
    </row>
    <row r="12182" spans="12:13" hidden="1" x14ac:dyDescent="0.3">
      <c r="L12182" t="s">
        <v>12343</v>
      </c>
      <c r="M12182" s="3">
        <f>CORREL(IGL!F:F,HCLTECH!F:F)</f>
        <v>0.82501421257368301</v>
      </c>
    </row>
    <row r="12183" spans="12:13" hidden="1" x14ac:dyDescent="0.3">
      <c r="L12183" t="s">
        <v>12344</v>
      </c>
      <c r="M12183" s="3">
        <f>CORREL(IGL!F:F,HAVELLS!F:F)</f>
        <v>0.92021719145473369</v>
      </c>
    </row>
    <row r="12184" spans="12:13" hidden="1" x14ac:dyDescent="0.3">
      <c r="L12184" t="s">
        <v>12345</v>
      </c>
      <c r="M12184" s="3">
        <f>CORREL(IGL!F:F,GUJGASLTD!F:F)</f>
        <v>0.73718977794445051</v>
      </c>
    </row>
    <row r="12185" spans="12:13" hidden="1" x14ac:dyDescent="0.3">
      <c r="L12185" t="s">
        <v>12346</v>
      </c>
      <c r="M12185" s="3">
        <f>CORREL(IGL!F:F,GRASIM!F:F)</f>
        <v>0.82365994131790243</v>
      </c>
    </row>
    <row r="12186" spans="12:13" hidden="1" x14ac:dyDescent="0.3">
      <c r="L12186" t="s">
        <v>12347</v>
      </c>
      <c r="M12186" s="3">
        <f>CORREL(IGL!F:F,GRANULES!F:F)</f>
        <v>-1.3913328768949532E-2</v>
      </c>
    </row>
    <row r="12187" spans="12:13" hidden="1" x14ac:dyDescent="0.3">
      <c r="L12187" t="s">
        <v>12348</v>
      </c>
      <c r="M12187" s="3">
        <f>CORREL(IGL!F:F,GODREJPROP!F:F)</f>
        <v>0.9389416178962805</v>
      </c>
    </row>
    <row r="12188" spans="12:13" hidden="1" x14ac:dyDescent="0.3">
      <c r="L12188" t="s">
        <v>12349</v>
      </c>
      <c r="M12188" s="3">
        <f>CORREL(IGL!F:F,GODREJCP!F:F)</f>
        <v>0.64752881631042902</v>
      </c>
    </row>
    <row r="12189" spans="12:13" hidden="1" x14ac:dyDescent="0.3">
      <c r="L12189" t="s">
        <v>12350</v>
      </c>
      <c r="M12189" s="3">
        <f>CORREL(IGL!F:F,GMRINFRA!F:F)</f>
        <v>0.68635386845661484</v>
      </c>
    </row>
    <row r="12190" spans="12:13" hidden="1" x14ac:dyDescent="0.3">
      <c r="L12190" t="s">
        <v>12351</v>
      </c>
      <c r="M12190" s="3">
        <f>CORREL(IGL!F:F,GLENMARK!F:F)</f>
        <v>0.43293376708532999</v>
      </c>
    </row>
    <row r="12191" spans="12:13" hidden="1" x14ac:dyDescent="0.3">
      <c r="L12191" t="s">
        <v>12352</v>
      </c>
      <c r="M12191" s="3">
        <f>CORREL(IGL!F:F,GAIL!F:F)</f>
        <v>0.92295541286096683</v>
      </c>
    </row>
    <row r="12192" spans="12:13" hidden="1" x14ac:dyDescent="0.3">
      <c r="L12192" t="s">
        <v>12353</v>
      </c>
      <c r="M12192" s="3">
        <f>CORREL(IGL!F:F,FEDERALBNK!F:F)</f>
        <v>0.91630572282206246</v>
      </c>
    </row>
    <row r="12193" spans="12:13" hidden="1" x14ac:dyDescent="0.3">
      <c r="L12193" t="s">
        <v>12354</v>
      </c>
      <c r="M12193" s="3">
        <f>CORREL(IGL!F:F,EXIDEIND!F:F)</f>
        <v>0.90680642217620999</v>
      </c>
    </row>
    <row r="12194" spans="12:13" hidden="1" x14ac:dyDescent="0.3">
      <c r="L12194" t="s">
        <v>12355</v>
      </c>
      <c r="M12194" s="3">
        <f>CORREL(IGL!F:F,ESCORTS!F:F)</f>
        <v>0.59664436532953324</v>
      </c>
    </row>
    <row r="12195" spans="12:13" hidden="1" x14ac:dyDescent="0.3">
      <c r="L12195" t="s">
        <v>12356</v>
      </c>
      <c r="M12195" s="3">
        <f>CORREL(IGL!F:F,EICHERMOT!F:F)</f>
        <v>0.88690106882905684</v>
      </c>
    </row>
    <row r="12196" spans="12:13" hidden="1" x14ac:dyDescent="0.3">
      <c r="L12196" t="s">
        <v>12357</v>
      </c>
      <c r="M12196" s="3">
        <f>CORREL(IGL!F:F,DRREDDY!F:F)</f>
        <v>0.19100802177935342</v>
      </c>
    </row>
    <row r="12197" spans="12:13" hidden="1" x14ac:dyDescent="0.3">
      <c r="L12197" t="s">
        <v>12358</v>
      </c>
      <c r="M12197" s="3">
        <f>CORREL(IGL!F:F,DLF!F:F)</f>
        <v>0.92264776064630238</v>
      </c>
    </row>
    <row r="12198" spans="12:13" hidden="1" x14ac:dyDescent="0.3">
      <c r="L12198" t="s">
        <v>12359</v>
      </c>
      <c r="M12198" s="3">
        <f>CORREL(IGL!F:F,DIVISLAB!F:F)</f>
        <v>0.73833633474412752</v>
      </c>
    </row>
    <row r="12199" spans="12:13" hidden="1" x14ac:dyDescent="0.3">
      <c r="L12199" t="s">
        <v>12360</v>
      </c>
      <c r="M12199" s="3">
        <f>CORREL(IGL!F:F,DEEPAKNTR!F:F)</f>
        <v>0.71436621639198616</v>
      </c>
    </row>
    <row r="12200" spans="12:13" hidden="1" x14ac:dyDescent="0.3">
      <c r="L12200" t="s">
        <v>12361</v>
      </c>
      <c r="M12200" s="3">
        <f>CORREL(IGL!F:F,DABUR!F:F)</f>
        <v>0.64367973332648321</v>
      </c>
    </row>
    <row r="12201" spans="12:13" hidden="1" x14ac:dyDescent="0.3">
      <c r="L12201" t="s">
        <v>12362</v>
      </c>
      <c r="M12201" s="3">
        <f>CORREL(IGL!F:F,CUMMINSIND!F:F)</f>
        <v>0.81833074261978567</v>
      </c>
    </row>
    <row r="12202" spans="12:13" hidden="1" x14ac:dyDescent="0.3">
      <c r="L12202" t="s">
        <v>12363</v>
      </c>
      <c r="M12202" s="3">
        <f>CORREL(IGL!F:F,CUB!F:F)</f>
        <v>0.71814463995512956</v>
      </c>
    </row>
    <row r="12203" spans="12:13" hidden="1" x14ac:dyDescent="0.3">
      <c r="L12203" t="s">
        <v>12364</v>
      </c>
      <c r="M12203" s="3">
        <f>CORREL(IGL!F:F,CONCOR!F:F)</f>
        <v>0.65309222269774592</v>
      </c>
    </row>
    <row r="12204" spans="12:13" hidden="1" x14ac:dyDescent="0.3">
      <c r="L12204" t="s">
        <v>12365</v>
      </c>
      <c r="M12204" s="3">
        <f>CORREL(IGL!F:F,COLPAL!F:F)</f>
        <v>0.84697211543460016</v>
      </c>
    </row>
    <row r="12205" spans="12:13" hidden="1" x14ac:dyDescent="0.3">
      <c r="L12205" t="s">
        <v>12366</v>
      </c>
      <c r="M12205" s="3">
        <f>CORREL(IGL!F:F,COFORGE!F:F)</f>
        <v>0.70924037377947591</v>
      </c>
    </row>
    <row r="12206" spans="12:13" hidden="1" x14ac:dyDescent="0.3">
      <c r="L12206" t="s">
        <v>12367</v>
      </c>
      <c r="M12206" s="3">
        <f>CORREL(IGL!F:F,COALINDIA!F:F)</f>
        <v>0.60346122838135663</v>
      </c>
    </row>
    <row r="12207" spans="12:13" hidden="1" x14ac:dyDescent="0.3">
      <c r="L12207" t="s">
        <v>12368</v>
      </c>
      <c r="M12207" s="3">
        <f>CORREL(IGL!F:F,CIPLA!F:F)</f>
        <v>0.68188549154049638</v>
      </c>
    </row>
    <row r="12208" spans="12:13" hidden="1" x14ac:dyDescent="0.3">
      <c r="L12208" t="s">
        <v>12369</v>
      </c>
      <c r="M12208" s="3">
        <f>CORREL(IGL!F:F,CHOLAFIN!F:F)</f>
        <v>0.88352399196721754</v>
      </c>
    </row>
    <row r="12209" spans="12:13" hidden="1" x14ac:dyDescent="0.3">
      <c r="L12209" t="s">
        <v>12370</v>
      </c>
      <c r="M12209" s="3">
        <f>CORREL(IGL!F:F,CANBK!F:F)</f>
        <v>0.88348691909479748</v>
      </c>
    </row>
    <row r="12210" spans="12:13" hidden="1" x14ac:dyDescent="0.3">
      <c r="L12210" t="s">
        <v>12371</v>
      </c>
      <c r="M12210" s="3">
        <f>CORREL(IGL!F:F,CADILAHC!F:F)</f>
        <v>0.74433775026654048</v>
      </c>
    </row>
    <row r="12211" spans="12:13" hidden="1" x14ac:dyDescent="0.3">
      <c r="L12211" t="s">
        <v>12372</v>
      </c>
      <c r="M12211" s="3">
        <f>CORREL(IGL!F:F,BRITANNIA!F:F)</f>
        <v>-0.53760241237734108</v>
      </c>
    </row>
    <row r="12212" spans="12:13" hidden="1" x14ac:dyDescent="0.3">
      <c r="L12212" t="s">
        <v>12373</v>
      </c>
      <c r="M12212" s="3">
        <f>CORREL(IGL!F:F,BPCL!F:F)</f>
        <v>0.40149260214864274</v>
      </c>
    </row>
    <row r="12213" spans="12:13" hidden="1" x14ac:dyDescent="0.3">
      <c r="L12213" t="s">
        <v>12374</v>
      </c>
      <c r="M12213" s="3">
        <f>CORREL(IGL!F:F,BOSCHLTD!F:F)</f>
        <v>0.70763571484950194</v>
      </c>
    </row>
    <row r="12214" spans="12:13" hidden="1" x14ac:dyDescent="0.3">
      <c r="L12214" t="s">
        <v>12375</v>
      </c>
      <c r="M12214" s="3">
        <f>CORREL(IGL!F:F,BIOCON!F:F)</f>
        <v>-3.8978809831617778E-2</v>
      </c>
    </row>
    <row r="12215" spans="12:13" hidden="1" x14ac:dyDescent="0.3">
      <c r="L12215" t="s">
        <v>12376</v>
      </c>
      <c r="M12215" s="3">
        <f>CORREL(IGL!F:F,BHEL!F:F)</f>
        <v>0.58786328272280042</v>
      </c>
    </row>
    <row r="12216" spans="12:13" hidden="1" x14ac:dyDescent="0.3">
      <c r="L12216" t="s">
        <v>12377</v>
      </c>
      <c r="M12216" s="3">
        <f>CORREL(IGL!F:F,BHARTIARTL!F:F)</f>
        <v>0.59274777320127936</v>
      </c>
    </row>
    <row r="12217" spans="12:13" hidden="1" x14ac:dyDescent="0.3">
      <c r="L12217" t="s">
        <v>12378</v>
      </c>
      <c r="M12217" s="3">
        <f>CORREL(IGL!F:F,BHARATFORG!F:F)</f>
        <v>0.89876113764728449</v>
      </c>
    </row>
    <row r="12218" spans="12:13" hidden="1" x14ac:dyDescent="0.3">
      <c r="L12218" t="s">
        <v>12379</v>
      </c>
      <c r="M12218" s="3">
        <f>CORREL(IGL!F:F,BERGEPAINT!F:F)</f>
        <v>0.92135972719821158</v>
      </c>
    </row>
    <row r="12219" spans="12:13" hidden="1" x14ac:dyDescent="0.3">
      <c r="L12219" t="s">
        <v>12380</v>
      </c>
      <c r="M12219" s="3">
        <f>CORREL(IGL!F:F,BEL!F:F)</f>
        <v>0.89280068510074539</v>
      </c>
    </row>
    <row r="12220" spans="12:13" hidden="1" x14ac:dyDescent="0.3">
      <c r="L12220" t="s">
        <v>12381</v>
      </c>
      <c r="M12220" s="3">
        <f>CORREL(IGL!F:F,BATAINDIA!F:F)</f>
        <v>0.77447256164933576</v>
      </c>
    </row>
    <row r="12221" spans="12:13" hidden="1" x14ac:dyDescent="0.3">
      <c r="L12221" t="s">
        <v>12382</v>
      </c>
      <c r="M12221" s="3">
        <f>CORREL(IGL!F:F,BANKBARODA!F:F)</f>
        <v>0.90987471307435819</v>
      </c>
    </row>
    <row r="12222" spans="12:13" hidden="1" x14ac:dyDescent="0.3">
      <c r="L12222" t="s">
        <v>12383</v>
      </c>
      <c r="M12222" s="3">
        <f>CORREL(IGL!F:F,BANDHANBNK!F:F)</f>
        <v>0.53704900055315419</v>
      </c>
    </row>
    <row r="12223" spans="12:13" hidden="1" x14ac:dyDescent="0.3">
      <c r="L12223" t="s">
        <v>12384</v>
      </c>
      <c r="M12223" s="3">
        <f>CORREL(IGL!F:F,BALKRISIND!F:F)</f>
        <v>0.87390257666848015</v>
      </c>
    </row>
    <row r="12224" spans="12:13" hidden="1" x14ac:dyDescent="0.3">
      <c r="L12224" t="s">
        <v>12385</v>
      </c>
      <c r="M12224" s="3">
        <f>CORREL(IGL!F:F,BAJFINANCE!F:F)</f>
        <v>0.92159546602876052</v>
      </c>
    </row>
    <row r="12225" spans="12:13" hidden="1" x14ac:dyDescent="0.3">
      <c r="L12225" t="s">
        <v>12386</v>
      </c>
      <c r="M12225" s="3">
        <f>CORREL(IGL!F:F,BAJAJFINSV!F:F)</f>
        <v>0.92473726421581548</v>
      </c>
    </row>
    <row r="12226" spans="12:13" hidden="1" x14ac:dyDescent="0.3">
      <c r="L12226" t="s">
        <v>12387</v>
      </c>
      <c r="M12226" s="3">
        <f>CORREL(IGL!F:F,'BAJAJ-AUTO'!F:F)</f>
        <v>0.89757751868181579</v>
      </c>
    </row>
    <row r="12227" spans="12:13" hidden="1" x14ac:dyDescent="0.3">
      <c r="L12227" t="s">
        <v>12388</v>
      </c>
      <c r="M12227" s="3">
        <f>CORREL(IGL!F:F,AXISBANK!F:F)</f>
        <v>0.91777077104623772</v>
      </c>
    </row>
    <row r="12228" spans="12:13" hidden="1" x14ac:dyDescent="0.3">
      <c r="L12228" t="s">
        <v>12389</v>
      </c>
      <c r="M12228" s="3">
        <f>CORREL(IGL!F:F,AUROPHARMA!F:F)</f>
        <v>0.72542205704055918</v>
      </c>
    </row>
    <row r="12229" spans="12:13" hidden="1" x14ac:dyDescent="0.3">
      <c r="L12229" t="s">
        <v>12390</v>
      </c>
      <c r="M12229" s="3">
        <f>CORREL(IGL!F:F,AUBANK!F:F)</f>
        <v>0.78577773180388466</v>
      </c>
    </row>
    <row r="12230" spans="12:13" hidden="1" x14ac:dyDescent="0.3">
      <c r="L12230" t="s">
        <v>12391</v>
      </c>
      <c r="M12230" s="3">
        <f>CORREL(IGL!F:F,ASIANPAINT!F:F)</f>
        <v>0.85755918188496583</v>
      </c>
    </row>
    <row r="12231" spans="12:13" hidden="1" x14ac:dyDescent="0.3">
      <c r="L12231" t="s">
        <v>12392</v>
      </c>
      <c r="M12231" s="3">
        <f>CORREL(IGL!F:F,ASHOKLEY!F:F)</f>
        <v>0.90938784999239197</v>
      </c>
    </row>
    <row r="12232" spans="12:13" hidden="1" x14ac:dyDescent="0.3">
      <c r="L12232" t="s">
        <v>12393</v>
      </c>
      <c r="M12232" s="3">
        <f>CORREL(IGL!F:F,APOLLOTYRE!F:F)</f>
        <v>0.90050864843659639</v>
      </c>
    </row>
    <row r="12233" spans="12:13" hidden="1" x14ac:dyDescent="0.3">
      <c r="L12233" t="s">
        <v>12394</v>
      </c>
      <c r="M12233" s="3">
        <f>CORREL(IGL!F:F,APOLLOHOSP!F:F)</f>
        <v>0.81931533345889274</v>
      </c>
    </row>
    <row r="12234" spans="12:13" hidden="1" x14ac:dyDescent="0.3">
      <c r="L12234" t="s">
        <v>12395</v>
      </c>
      <c r="M12234" s="3">
        <f>CORREL(IGL!F:F,APLLTD!F:F)</f>
        <v>8.0579582415083201E-2</v>
      </c>
    </row>
    <row r="12235" spans="12:13" hidden="1" x14ac:dyDescent="0.3">
      <c r="L12235" t="s">
        <v>12396</v>
      </c>
      <c r="M12235" s="3">
        <f>CORREL(IGL!F:F,AMBUJACEM!F:F)</f>
        <v>0.73965827058764078</v>
      </c>
    </row>
    <row r="12236" spans="12:13" hidden="1" x14ac:dyDescent="0.3">
      <c r="L12236" t="s">
        <v>12397</v>
      </c>
      <c r="M12236" s="3">
        <f>CORREL(IGL!F:F,AMARAJABAT!F:F)</f>
        <v>0.87037467867789076</v>
      </c>
    </row>
    <row r="12237" spans="12:13" hidden="1" x14ac:dyDescent="0.3">
      <c r="L12237" t="s">
        <v>12398</v>
      </c>
      <c r="M12237" s="3">
        <f>CORREL(IGL!F:F,ALKEM!F:F)</f>
        <v>0.46525744231015348</v>
      </c>
    </row>
    <row r="12238" spans="12:13" hidden="1" x14ac:dyDescent="0.3">
      <c r="L12238" t="s">
        <v>12399</v>
      </c>
      <c r="M12238" s="3">
        <f>CORREL(IGL!F:F,ADANIPORTS!F:F)</f>
        <v>0.81011043792334636</v>
      </c>
    </row>
    <row r="12239" spans="12:13" hidden="1" x14ac:dyDescent="0.3">
      <c r="L12239" t="s">
        <v>12400</v>
      </c>
      <c r="M12239" s="3">
        <f>CORREL(IGL!F:F,ADANIENT!F:F)</f>
        <v>0.72758338374360421</v>
      </c>
    </row>
    <row r="12240" spans="12:13" hidden="1" x14ac:dyDescent="0.3">
      <c r="L12240" t="s">
        <v>12401</v>
      </c>
      <c r="M12240" s="3">
        <f>CORREL(IGL!F:F,ACC!F:F)</f>
        <v>0.79579412684930939</v>
      </c>
    </row>
    <row r="12241" spans="12:13" hidden="1" x14ac:dyDescent="0.3">
      <c r="L12241" t="s">
        <v>12402</v>
      </c>
      <c r="M12241" s="3">
        <f>CORREL(IGL!F:F,AARTIIND!F:F)</f>
        <v>0.80372711336122837</v>
      </c>
    </row>
    <row r="12242" spans="12:13" hidden="1" x14ac:dyDescent="0.3">
      <c r="L12242" t="s">
        <v>12403</v>
      </c>
      <c r="M12242" s="3">
        <f>CORREL(IDFCFIRSTB!F:F,ZEEL!F:F)</f>
        <v>0.47276931912873904</v>
      </c>
    </row>
    <row r="12243" spans="12:13" hidden="1" x14ac:dyDescent="0.3">
      <c r="L12243" t="s">
        <v>12404</v>
      </c>
      <c r="M12243" s="3">
        <f>CORREL(IDFCFIRSTB!F:F,WIPRO!F:F)</f>
        <v>0.83629998838231534</v>
      </c>
    </row>
    <row r="12244" spans="12:13" hidden="1" x14ac:dyDescent="0.3">
      <c r="L12244" t="s">
        <v>12405</v>
      </c>
      <c r="M12244" s="3">
        <f>CORREL(IDFCFIRSTB!F:F,VOLTAS!F:F)</f>
        <v>0.94444240614660735</v>
      </c>
    </row>
    <row r="12245" spans="12:13" hidden="1" x14ac:dyDescent="0.3">
      <c r="L12245" t="s">
        <v>12406</v>
      </c>
      <c r="M12245" s="3">
        <f>CORREL(IDFCFIRSTB!F:F,VEDL!F:F)</f>
        <v>0.912271625832211</v>
      </c>
    </row>
    <row r="12246" spans="12:13" hidden="1" x14ac:dyDescent="0.3">
      <c r="L12246" t="s">
        <v>12407</v>
      </c>
      <c r="M12246" s="3">
        <f>CORREL(IDFCFIRSTB!F:F,UPL!F:F)</f>
        <v>0.81423024395440446</v>
      </c>
    </row>
    <row r="12247" spans="12:13" hidden="1" x14ac:dyDescent="0.3">
      <c r="L12247" t="s">
        <v>12408</v>
      </c>
      <c r="M12247" s="3">
        <f>CORREL(IDFCFIRSTB!F:F,ULTRACEMCO!F:F)</f>
        <v>0.94540189520757711</v>
      </c>
    </row>
    <row r="12248" spans="12:13" hidden="1" x14ac:dyDescent="0.3">
      <c r="L12248" t="s">
        <v>12409</v>
      </c>
      <c r="M12248" s="3">
        <f>CORREL(IDFCFIRSTB!F:F,UBL!F:F)</f>
        <v>0.79636833755722658</v>
      </c>
    </row>
    <row r="12249" spans="12:13" hidden="1" x14ac:dyDescent="0.3">
      <c r="L12249" t="s">
        <v>12410</v>
      </c>
      <c r="M12249" s="3">
        <f>CORREL(IDFCFIRSTB!F:F,TVSMOTOR!F:F)</f>
        <v>0.90719006086870246</v>
      </c>
    </row>
    <row r="12250" spans="12:13" hidden="1" x14ac:dyDescent="0.3">
      <c r="L12250" t="s">
        <v>12411</v>
      </c>
      <c r="M12250" s="3">
        <f>CORREL(IDFCFIRSTB!F:F,TRENT!F:F)</f>
        <v>0.79660627468746581</v>
      </c>
    </row>
    <row r="12251" spans="12:13" hidden="1" x14ac:dyDescent="0.3">
      <c r="L12251" t="s">
        <v>12412</v>
      </c>
      <c r="M12251" s="3">
        <f>CORREL(IDFCFIRSTB!F:F,TORNTPOWER!F:F)</f>
        <v>0.78369216154000176</v>
      </c>
    </row>
    <row r="12252" spans="12:13" hidden="1" x14ac:dyDescent="0.3">
      <c r="L12252" t="s">
        <v>12413</v>
      </c>
      <c r="M12252" s="3">
        <f>CORREL(IDFCFIRSTB!F:F,TORNTPHARM!F:F)</f>
        <v>-0.43703799839937096</v>
      </c>
    </row>
    <row r="12253" spans="12:13" hidden="1" x14ac:dyDescent="0.3">
      <c r="L12253" t="s">
        <v>12414</v>
      </c>
      <c r="M12253" s="3">
        <f>CORREL(IDFCFIRSTB!F:F,TITAN!F:F)</f>
        <v>0.77423983243931305</v>
      </c>
    </row>
    <row r="12254" spans="12:13" hidden="1" x14ac:dyDescent="0.3">
      <c r="L12254" t="s">
        <v>12415</v>
      </c>
      <c r="M12254" s="3">
        <f>CORREL(IDFCFIRSTB!F:F,TECHM!F:F)</f>
        <v>0.79752251603033109</v>
      </c>
    </row>
    <row r="12255" spans="12:13" hidden="1" x14ac:dyDescent="0.3">
      <c r="L12255" t="s">
        <v>12416</v>
      </c>
      <c r="M12255" s="3">
        <f>CORREL(IDFCFIRSTB!F:F,TCS!F:F)</f>
        <v>0.80505161077170229</v>
      </c>
    </row>
    <row r="12256" spans="12:13" hidden="1" x14ac:dyDescent="0.3">
      <c r="L12256" t="s">
        <v>12417</v>
      </c>
      <c r="M12256" s="3">
        <f>CORREL(IDFCFIRSTB!F:F,TATASTEEL!F:F)</f>
        <v>0.85913920818424605</v>
      </c>
    </row>
    <row r="12257" spans="12:13" x14ac:dyDescent="0.3">
      <c r="L12257" t="s">
        <v>12418</v>
      </c>
      <c r="M12257" s="3">
        <f>CORREL(IDFCFIRSTB!F:F,TATAPOWER!F:F)</f>
        <v>0.96432926033280231</v>
      </c>
    </row>
    <row r="12258" spans="12:13" x14ac:dyDescent="0.3">
      <c r="L12258" t="s">
        <v>12419</v>
      </c>
      <c r="M12258" s="3">
        <f>CORREL(IDFCFIRSTB!F:F,TATAMOTORS!F:F)</f>
        <v>0.9629963327940797</v>
      </c>
    </row>
    <row r="12259" spans="12:13" hidden="1" x14ac:dyDescent="0.3">
      <c r="L12259" t="s">
        <v>12420</v>
      </c>
      <c r="M12259" s="3">
        <f>CORREL(IDFCFIRSTB!F:F,TATACONSUM!F:F)</f>
        <v>0.81965658274665876</v>
      </c>
    </row>
    <row r="12260" spans="12:13" hidden="1" x14ac:dyDescent="0.3">
      <c r="L12260" t="s">
        <v>12421</v>
      </c>
      <c r="M12260" s="3">
        <f>CORREL(IDFCFIRSTB!F:F,TATACHEM!F:F)</f>
        <v>0.94383462573507226</v>
      </c>
    </row>
    <row r="12261" spans="12:13" hidden="1" x14ac:dyDescent="0.3">
      <c r="L12261" t="s">
        <v>12422</v>
      </c>
      <c r="M12261" s="3">
        <f>CORREL(IDFCFIRSTB!F:F,SUNTV!F:F)</f>
        <v>0.63199072375155529</v>
      </c>
    </row>
    <row r="12262" spans="12:13" hidden="1" x14ac:dyDescent="0.3">
      <c r="L12262" t="s">
        <v>12423</v>
      </c>
      <c r="M12262" s="3">
        <f>CORREL(IDFCFIRSTB!F:F,SUNPHARMA!F:F)</f>
        <v>0.83381104207733558</v>
      </c>
    </row>
    <row r="12263" spans="12:13" hidden="1" x14ac:dyDescent="0.3">
      <c r="L12263" t="s">
        <v>12424</v>
      </c>
      <c r="M12263" s="3">
        <f>CORREL(IDFCFIRSTB!F:F,SRTRANSFIN!F:F)</f>
        <v>0.91128169957945104</v>
      </c>
    </row>
    <row r="12264" spans="12:13" hidden="1" x14ac:dyDescent="0.3">
      <c r="L12264" t="s">
        <v>12425</v>
      </c>
      <c r="M12264" s="3">
        <f>CORREL(IDFCFIRSTB!F:F,SRF!F:F)</f>
        <v>0.7908899194176664</v>
      </c>
    </row>
    <row r="12265" spans="12:13" hidden="1" x14ac:dyDescent="0.3">
      <c r="L12265" t="s">
        <v>12426</v>
      </c>
      <c r="M12265" s="3">
        <f>CORREL(IDFCFIRSTB!F:F,SIEMENS!F:F)</f>
        <v>0.94873277120315191</v>
      </c>
    </row>
    <row r="12266" spans="12:13" hidden="1" x14ac:dyDescent="0.3">
      <c r="L12266" t="s">
        <v>12427</v>
      </c>
      <c r="M12266" s="3">
        <f>CORREL(IDFCFIRSTB!F:F,SHREECEM!F:F)</f>
        <v>0.86270733394739629</v>
      </c>
    </row>
    <row r="12267" spans="12:13" x14ac:dyDescent="0.3">
      <c r="L12267" t="s">
        <v>12428</v>
      </c>
      <c r="M12267" s="3">
        <f>CORREL(IDFCFIRSTB!F:F,SBIN!F:F)</f>
        <v>0.95910722777086244</v>
      </c>
    </row>
    <row r="12268" spans="12:13" hidden="1" x14ac:dyDescent="0.3">
      <c r="L12268" t="s">
        <v>12429</v>
      </c>
      <c r="M12268" s="3">
        <f>CORREL(IDFCFIRSTB!F:F,SBILIFE!F:F)</f>
        <v>0.61834663982838045</v>
      </c>
    </row>
    <row r="12269" spans="12:13" hidden="1" x14ac:dyDescent="0.3">
      <c r="L12269" t="s">
        <v>12430</v>
      </c>
      <c r="M12269" s="3">
        <f>CORREL(IDFCFIRSTB!F:F,SAIL!F:F)</f>
        <v>0.84461938122323554</v>
      </c>
    </row>
    <row r="12270" spans="12:13" hidden="1" x14ac:dyDescent="0.3">
      <c r="L12270" t="s">
        <v>12431</v>
      </c>
      <c r="M12270" s="3">
        <f>CORREL(IDFCFIRSTB!F:F,RELIANCE!F:F)</f>
        <v>-0.18080123543871793</v>
      </c>
    </row>
    <row r="12271" spans="12:13" hidden="1" x14ac:dyDescent="0.3">
      <c r="L12271" t="s">
        <v>12432</v>
      </c>
      <c r="M12271" s="3">
        <f>CORREL(IDFCFIRSTB!F:F,RECLTD!F:F)</f>
        <v>0.82752566167062669</v>
      </c>
    </row>
    <row r="12272" spans="12:13" hidden="1" x14ac:dyDescent="0.3">
      <c r="L12272" t="s">
        <v>12433</v>
      </c>
      <c r="M12272" s="3">
        <f>CORREL(IDFCFIRSTB!F:F,RBLBANK!F:F)</f>
        <v>0.65915045232058833</v>
      </c>
    </row>
    <row r="12273" spans="12:13" hidden="1" x14ac:dyDescent="0.3">
      <c r="L12273" t="s">
        <v>12434</v>
      </c>
      <c r="M12273" s="3">
        <f>CORREL(IDFCFIRSTB!F:F,RAMCOCEM!F:F)</f>
        <v>0.88430485575371387</v>
      </c>
    </row>
    <row r="12274" spans="12:13" hidden="1" x14ac:dyDescent="0.3">
      <c r="L12274" t="s">
        <v>12435</v>
      </c>
      <c r="M12274" s="3">
        <f>CORREL(IDFCFIRSTB!F:F,PVR!F:F)</f>
        <v>0.46807449439426208</v>
      </c>
    </row>
    <row r="12275" spans="12:13" hidden="1" x14ac:dyDescent="0.3">
      <c r="L12275" t="s">
        <v>12436</v>
      </c>
      <c r="M12275" s="3">
        <f>CORREL(IDFCFIRSTB!F:F,POWERGRID!F:F)</f>
        <v>0.91183545673244248</v>
      </c>
    </row>
    <row r="12276" spans="12:13" hidden="1" x14ac:dyDescent="0.3">
      <c r="L12276" t="s">
        <v>12437</v>
      </c>
      <c r="M12276" s="3">
        <f>CORREL(IDFCFIRSTB!F:F,PNB!F:F)</f>
        <v>0.74663460111375757</v>
      </c>
    </row>
    <row r="12277" spans="12:13" hidden="1" x14ac:dyDescent="0.3">
      <c r="L12277" t="s">
        <v>12438</v>
      </c>
      <c r="M12277" s="3">
        <f>CORREL(IDFCFIRSTB!F:F,PIIND!F:F)</f>
        <v>0.60860091077866008</v>
      </c>
    </row>
    <row r="12278" spans="12:13" hidden="1" x14ac:dyDescent="0.3">
      <c r="L12278" t="s">
        <v>12439</v>
      </c>
      <c r="M12278" s="3">
        <f>CORREL(IDFCFIRSTB!F:F,PIDILITIND!F:F)</f>
        <v>0.82953898676455606</v>
      </c>
    </row>
    <row r="12279" spans="12:13" hidden="1" x14ac:dyDescent="0.3">
      <c r="L12279" t="s">
        <v>12440</v>
      </c>
      <c r="M12279" s="3">
        <f>CORREL(IDFCFIRSTB!F:F,PFIZER!F:F)</f>
        <v>-0.1220233699027397</v>
      </c>
    </row>
    <row r="12280" spans="12:13" hidden="1" x14ac:dyDescent="0.3">
      <c r="L12280" t="s">
        <v>12441</v>
      </c>
      <c r="M12280" s="3">
        <f>CORREL(IDFCFIRSTB!F:F,PFC!F:F)</f>
        <v>0.85311456855887291</v>
      </c>
    </row>
    <row r="12281" spans="12:13" hidden="1" x14ac:dyDescent="0.3">
      <c r="L12281" t="s">
        <v>12442</v>
      </c>
      <c r="M12281" s="3">
        <f>CORREL(IDFCFIRSTB!F:F,PETRONET!F:F)</f>
        <v>-4.0788137252376041E-3</v>
      </c>
    </row>
    <row r="12282" spans="12:13" hidden="1" x14ac:dyDescent="0.3">
      <c r="L12282" t="s">
        <v>12443</v>
      </c>
      <c r="M12282" s="3">
        <f>CORREL(IDFCFIRSTB!F:F,PEL!F:F)</f>
        <v>0.91104266182966576</v>
      </c>
    </row>
    <row r="12283" spans="12:13" hidden="1" x14ac:dyDescent="0.3">
      <c r="L12283" t="s">
        <v>12444</v>
      </c>
      <c r="M12283" s="3">
        <f>CORREL(IDFCFIRSTB!F:F,PAGEIND!F:F)</f>
        <v>0.86405490058938283</v>
      </c>
    </row>
    <row r="12284" spans="12:13" hidden="1" x14ac:dyDescent="0.3">
      <c r="L12284" t="s">
        <v>12445</v>
      </c>
      <c r="M12284" s="3">
        <f>CORREL(IDFCFIRSTB!F:F,ONGC!F:F)</f>
        <v>0.90098014594405484</v>
      </c>
    </row>
    <row r="12285" spans="12:13" hidden="1" x14ac:dyDescent="0.3">
      <c r="L12285" t="s">
        <v>12446</v>
      </c>
      <c r="M12285" s="3">
        <f>CORREL(IDFCFIRSTB!F:F,NTPC!F:F)</f>
        <v>0.7967673551428468</v>
      </c>
    </row>
    <row r="12286" spans="12:13" hidden="1" x14ac:dyDescent="0.3">
      <c r="L12286" t="s">
        <v>12447</v>
      </c>
      <c r="M12286" s="3">
        <f>CORREL(IDFCFIRSTB!F:F,NMDC!F:F)</f>
        <v>0.88453070176191861</v>
      </c>
    </row>
    <row r="12287" spans="12:13" hidden="1" x14ac:dyDescent="0.3">
      <c r="L12287" t="s">
        <v>12448</v>
      </c>
      <c r="M12287" s="3">
        <f>CORREL(IDFCFIRSTB!F:F,NESTLEIND!F:F)</f>
        <v>0.13241938227338185</v>
      </c>
    </row>
    <row r="12288" spans="12:13" hidden="1" x14ac:dyDescent="0.3">
      <c r="L12288" t="s">
        <v>12449</v>
      </c>
      <c r="M12288" s="3">
        <f>CORREL(IDFCFIRSTB!F:F,NAVINFLUOR!F:F)</f>
        <v>0.72255857432192006</v>
      </c>
    </row>
    <row r="12289" spans="12:13" hidden="1" x14ac:dyDescent="0.3">
      <c r="L12289" t="s">
        <v>12450</v>
      </c>
      <c r="M12289" s="3">
        <f>CORREL(IDFCFIRSTB!F:F,NAUKRI!F:F)</f>
        <v>0.81516581881603201</v>
      </c>
    </row>
    <row r="12290" spans="12:13" hidden="1" x14ac:dyDescent="0.3">
      <c r="L12290" t="s">
        <v>12451</v>
      </c>
      <c r="M12290" s="3">
        <f>CORREL(IDFCFIRSTB!F:F,NATIONALUM!F:F)</f>
        <v>0.94249542132297914</v>
      </c>
    </row>
    <row r="12291" spans="12:13" hidden="1" x14ac:dyDescent="0.3">
      <c r="L12291" t="s">
        <v>12452</v>
      </c>
      <c r="M12291" s="3">
        <f>CORREL(IDFCFIRSTB!F:F,MUTHOOTFIN!F:F)</f>
        <v>0.41202353335734515</v>
      </c>
    </row>
    <row r="12292" spans="12:13" hidden="1" x14ac:dyDescent="0.3">
      <c r="L12292" t="s">
        <v>12453</v>
      </c>
      <c r="M12292" s="3">
        <f>CORREL(IDFCFIRSTB!F:F,MRF!F:F)</f>
        <v>0.84798930340933676</v>
      </c>
    </row>
    <row r="12293" spans="12:13" hidden="1" x14ac:dyDescent="0.3">
      <c r="L12293" t="s">
        <v>12454</v>
      </c>
      <c r="M12293" s="3">
        <f>CORREL(IDFCFIRSTB!F:F,MPHASIS!F:F)</f>
        <v>0.86562507044824433</v>
      </c>
    </row>
    <row r="12294" spans="12:13" x14ac:dyDescent="0.3">
      <c r="L12294" t="s">
        <v>12455</v>
      </c>
      <c r="M12294" s="3">
        <f>CORREL(IDFCFIRSTB!F:F,MOTHERSUMI!F:F)</f>
        <v>0.95226057772427353</v>
      </c>
    </row>
    <row r="12295" spans="12:13" hidden="1" x14ac:dyDescent="0.3">
      <c r="L12295" t="s">
        <v>12456</v>
      </c>
      <c r="M12295" s="3">
        <f>CORREL(IDFCFIRSTB!F:F,MINDTREE!F:F)</f>
        <v>0.84880091234373656</v>
      </c>
    </row>
    <row r="12296" spans="12:13" hidden="1" x14ac:dyDescent="0.3">
      <c r="L12296" t="s">
        <v>12457</v>
      </c>
      <c r="M12296" s="3">
        <f>CORREL(IDFCFIRSTB!F:F,MGL!F:F)</f>
        <v>0.81609409292340496</v>
      </c>
    </row>
    <row r="12297" spans="12:13" x14ac:dyDescent="0.3">
      <c r="L12297" t="s">
        <v>12458</v>
      </c>
      <c r="M12297" s="3">
        <f>CORREL(IDFCFIRSTB!F:F,MFSL!F:F)</f>
        <v>0.95767703149052896</v>
      </c>
    </row>
    <row r="12298" spans="12:13" hidden="1" x14ac:dyDescent="0.3">
      <c r="L12298" t="s">
        <v>12459</v>
      </c>
      <c r="M12298" s="3">
        <f>CORREL(IDFCFIRSTB!F:F,MARUTI!F:F)</f>
        <v>0.33661260807576465</v>
      </c>
    </row>
    <row r="12299" spans="12:13" hidden="1" x14ac:dyDescent="0.3">
      <c r="L12299" t="s">
        <v>12460</v>
      </c>
      <c r="M12299" s="3">
        <f>CORREL(IDFCFIRSTB!F:F,MARICO!F:F)</f>
        <v>0.76757990123258346</v>
      </c>
    </row>
    <row r="12300" spans="12:13" hidden="1" x14ac:dyDescent="0.3">
      <c r="L12300" t="s">
        <v>12461</v>
      </c>
      <c r="M12300" s="3">
        <f>CORREL(IDFCFIRSTB!F:F,MANAPPURAM!F:F)</f>
        <v>9.5551896678644208E-2</v>
      </c>
    </row>
    <row r="12301" spans="12:13" hidden="1" x14ac:dyDescent="0.3">
      <c r="L12301" t="s">
        <v>12462</v>
      </c>
      <c r="M12301" s="3">
        <f>CORREL(IDFCFIRSTB!F:F,'M&amp;MFIN'!F:F)</f>
        <v>0.90716213836242299</v>
      </c>
    </row>
    <row r="12302" spans="12:13" hidden="1" x14ac:dyDescent="0.3">
      <c r="L12302" t="s">
        <v>12463</v>
      </c>
      <c r="M12302" s="3">
        <f>CORREL(IDFCFIRSTB!F:F,'M&amp;M'!F:F)</f>
        <v>0.90884670730232164</v>
      </c>
    </row>
    <row r="12303" spans="12:13" hidden="1" x14ac:dyDescent="0.3">
      <c r="L12303" t="s">
        <v>12464</v>
      </c>
      <c r="M12303" s="3">
        <f>CORREL(IDFCFIRSTB!F:F,LUPIN!F:F)</f>
        <v>0.62900072493527726</v>
      </c>
    </row>
    <row r="12304" spans="12:13" hidden="1" x14ac:dyDescent="0.3">
      <c r="L12304" t="s">
        <v>12465</v>
      </c>
      <c r="M12304" s="3">
        <f>CORREL(IDFCFIRSTB!F:F,LTTS!F:F)</f>
        <v>0.91402742778895563</v>
      </c>
    </row>
    <row r="12305" spans="12:13" hidden="1" x14ac:dyDescent="0.3">
      <c r="L12305" t="s">
        <v>12466</v>
      </c>
      <c r="M12305" s="3">
        <f>CORREL(IDFCFIRSTB!F:F,LTI!F:F)</f>
        <v>0.84256904411644118</v>
      </c>
    </row>
    <row r="12306" spans="12:13" hidden="1" x14ac:dyDescent="0.3">
      <c r="L12306" t="s">
        <v>12467</v>
      </c>
      <c r="M12306" s="3">
        <f>CORREL(IDFCFIRSTB!F:F,LT!F:F)</f>
        <v>0.91238920461198003</v>
      </c>
    </row>
    <row r="12307" spans="12:13" hidden="1" x14ac:dyDescent="0.3">
      <c r="L12307" t="s">
        <v>12468</v>
      </c>
      <c r="M12307" s="3">
        <f>CORREL(IDFCFIRSTB!F:F,LICHSGFIN!F:F)</f>
        <v>0.9123200409647052</v>
      </c>
    </row>
    <row r="12308" spans="12:13" hidden="1" x14ac:dyDescent="0.3">
      <c r="L12308" t="s">
        <v>12469</v>
      </c>
      <c r="M12308" s="3">
        <f>CORREL(IDFCFIRSTB!F:F,LALPATHLAB!F:F)</f>
        <v>0.72045211671676634</v>
      </c>
    </row>
    <row r="12309" spans="12:13" hidden="1" x14ac:dyDescent="0.3">
      <c r="L12309" t="s">
        <v>12470</v>
      </c>
      <c r="M12309" s="3">
        <f>CORREL(IDFCFIRSTB!F:F,'L&amp;TFH'!F:F)</f>
        <v>0.92959409583820374</v>
      </c>
    </row>
    <row r="12310" spans="12:13" hidden="1" x14ac:dyDescent="0.3">
      <c r="L12310" t="s">
        <v>12471</v>
      </c>
      <c r="M12310" s="3">
        <f>CORREL(IDFCFIRSTB!F:F,KOTAKBANK!F:F)</f>
        <v>0.69735355636803531</v>
      </c>
    </row>
    <row r="12311" spans="12:13" hidden="1" x14ac:dyDescent="0.3">
      <c r="L12311" t="s">
        <v>12472</v>
      </c>
      <c r="M12311" s="3">
        <f>CORREL(IDFCFIRSTB!F:F,JUBLFOOD!F:F)</f>
        <v>0.86117414261053182</v>
      </c>
    </row>
    <row r="12312" spans="12:13" hidden="1" x14ac:dyDescent="0.3">
      <c r="L12312" t="s">
        <v>12473</v>
      </c>
      <c r="M12312" s="3">
        <f>CORREL(IDFCFIRSTB!F:F,JSWSTEEL!F:F)</f>
        <v>0.74949557665470301</v>
      </c>
    </row>
    <row r="12313" spans="12:13" hidden="1" x14ac:dyDescent="0.3">
      <c r="L12313" t="s">
        <v>12474</v>
      </c>
      <c r="M12313" s="3">
        <f>CORREL(IDFCFIRSTB!F:F,JINDALSTEL!F:F)</f>
        <v>0.85329874267771966</v>
      </c>
    </row>
    <row r="12314" spans="12:13" hidden="1" x14ac:dyDescent="0.3">
      <c r="L12314" t="s">
        <v>12475</v>
      </c>
      <c r="M12314" s="3">
        <f>CORREL(IDFCFIRSTB!F:F,ITC!F:F)</f>
        <v>0.67085978487818532</v>
      </c>
    </row>
    <row r="12315" spans="12:13" hidden="1" x14ac:dyDescent="0.3">
      <c r="L12315" t="s">
        <v>12476</v>
      </c>
      <c r="M12315" s="3">
        <f>CORREL(IDFCFIRSTB!F:F,IRCTC!F:F)</f>
        <v>0.91909915203871939</v>
      </c>
    </row>
    <row r="12316" spans="12:13" hidden="1" x14ac:dyDescent="0.3">
      <c r="L12316" t="s">
        <v>12477</v>
      </c>
      <c r="M12316" s="3">
        <f>CORREL(IDFCFIRSTB!F:F,IOC!F:F)</f>
        <v>0.72030954773293399</v>
      </c>
    </row>
    <row r="12317" spans="12:13" hidden="1" x14ac:dyDescent="0.3">
      <c r="L12317" t="s">
        <v>12478</v>
      </c>
      <c r="M12317" s="3">
        <f>CORREL(IDFCFIRSTB!F:F,INFY!F:F)</f>
        <v>0.86056575570101035</v>
      </c>
    </row>
    <row r="12318" spans="12:13" hidden="1" x14ac:dyDescent="0.3">
      <c r="L12318" t="s">
        <v>12479</v>
      </c>
      <c r="M12318" s="3">
        <f>CORREL(IDFCFIRSTB!F:F,INDUSTOWER!F:F)</f>
        <v>0.84590396685334313</v>
      </c>
    </row>
    <row r="12319" spans="12:13" hidden="1" x14ac:dyDescent="0.3">
      <c r="L12319" t="s">
        <v>12480</v>
      </c>
      <c r="M12319" s="3">
        <f>CORREL(IDFCFIRSTB!F:F,INDUSINDBK!F:F)</f>
        <v>0.86517571383354919</v>
      </c>
    </row>
    <row r="12320" spans="12:13" hidden="1" x14ac:dyDescent="0.3">
      <c r="L12320" t="s">
        <v>12481</v>
      </c>
      <c r="M12320" s="3">
        <f>CORREL(IDFCFIRSTB!F:F,INDIGO!F:F)</f>
        <v>0.70366934922627522</v>
      </c>
    </row>
    <row r="12321" spans="12:13" hidden="1" x14ac:dyDescent="0.3">
      <c r="L12321" t="s">
        <v>12482</v>
      </c>
      <c r="M12321" s="3">
        <f>CORREL(IDFCFIRSTB!F:F,IGL!F:F)</f>
        <v>0.81307610457407409</v>
      </c>
    </row>
    <row r="12322" spans="12:13" hidden="1" x14ac:dyDescent="0.3">
      <c r="L12322" t="s">
        <v>12483</v>
      </c>
      <c r="M12322" s="3">
        <f>CORREL(IDFCFIRSTB!F:F,IDEA!F:F)</f>
        <v>0.41682678860531391</v>
      </c>
    </row>
    <row r="12323" spans="12:13" hidden="1" x14ac:dyDescent="0.3">
      <c r="L12323" t="s">
        <v>12484</v>
      </c>
      <c r="M12323" s="3">
        <f>CORREL(IDFCFIRSTB!F:F,ICICIPRULI!F:F)</f>
        <v>0.45346060160009044</v>
      </c>
    </row>
    <row r="12324" spans="12:13" hidden="1" x14ac:dyDescent="0.3">
      <c r="L12324" t="s">
        <v>12485</v>
      </c>
      <c r="M12324" s="3">
        <f>CORREL(IDFCFIRSTB!F:F,ICICIGI!F:F)</f>
        <v>0.66054992391543454</v>
      </c>
    </row>
    <row r="12325" spans="12:13" hidden="1" x14ac:dyDescent="0.3">
      <c r="L12325" t="s">
        <v>12486</v>
      </c>
      <c r="M12325" s="3">
        <f>CORREL(IDFCFIRSTB!F:F,ICICIBANK!F:F)</f>
        <v>0.90436450685559056</v>
      </c>
    </row>
    <row r="12326" spans="12:13" hidden="1" x14ac:dyDescent="0.3">
      <c r="L12326" t="s">
        <v>12487</v>
      </c>
      <c r="M12326" s="3">
        <f>CORREL(IDFCFIRSTB!F:F,IBULHSGFIN!F:F)</f>
        <v>0.45083010723516559</v>
      </c>
    </row>
    <row r="12327" spans="12:13" hidden="1" x14ac:dyDescent="0.3">
      <c r="L12327" t="s">
        <v>12488</v>
      </c>
      <c r="M12327" s="3">
        <f>CORREL(IDFCFIRSTB!F:F,HINDUNILVR!F:F)</f>
        <v>0.4045832270194657</v>
      </c>
    </row>
    <row r="12328" spans="12:13" hidden="1" x14ac:dyDescent="0.3">
      <c r="L12328" t="s">
        <v>12489</v>
      </c>
      <c r="M12328" s="3">
        <f>CORREL(IDFCFIRSTB!F:F,HINDPETRO!F:F)</f>
        <v>0.72887768064147607</v>
      </c>
    </row>
    <row r="12329" spans="12:13" hidden="1" x14ac:dyDescent="0.3">
      <c r="L12329" t="s">
        <v>12490</v>
      </c>
      <c r="M12329" s="3">
        <f>CORREL(IDFCFIRSTB!F:F,HINDALCO!F:F)</f>
        <v>0.93715509706891398</v>
      </c>
    </row>
    <row r="12330" spans="12:13" hidden="1" x14ac:dyDescent="0.3">
      <c r="L12330" t="s">
        <v>12491</v>
      </c>
      <c r="M12330" s="3">
        <f>CORREL(IDFCFIRSTB!F:F,HEROMOTOCO!F:F)</f>
        <v>0.53577624070856955</v>
      </c>
    </row>
    <row r="12331" spans="12:13" hidden="1" x14ac:dyDescent="0.3">
      <c r="L12331" t="s">
        <v>12492</v>
      </c>
      <c r="M12331" s="3">
        <f>CORREL(IDFCFIRSTB!F:F,HDFCLIFE!F:F)</f>
        <v>0.84518392668132414</v>
      </c>
    </row>
    <row r="12332" spans="12:13" hidden="1" x14ac:dyDescent="0.3">
      <c r="L12332" t="s">
        <v>12493</v>
      </c>
      <c r="M12332" s="3">
        <f>CORREL(IDFCFIRSTB!F:F,HDFCBANK!F:F)</f>
        <v>0.83976626067165328</v>
      </c>
    </row>
    <row r="12333" spans="12:13" hidden="1" x14ac:dyDescent="0.3">
      <c r="L12333" t="s">
        <v>12494</v>
      </c>
      <c r="M12333" s="3">
        <f>CORREL(IDFCFIRSTB!F:F,HDFCAMC!F:F)</f>
        <v>0.80846616758115819</v>
      </c>
    </row>
    <row r="12334" spans="12:13" hidden="1" x14ac:dyDescent="0.3">
      <c r="L12334" t="s">
        <v>12495</v>
      </c>
      <c r="M12334" s="3">
        <f>CORREL(IDFCFIRSTB!F:F,HDFC!F:F)</f>
        <v>0.8175373581936487</v>
      </c>
    </row>
    <row r="12335" spans="12:13" hidden="1" x14ac:dyDescent="0.3">
      <c r="L12335" t="s">
        <v>12496</v>
      </c>
      <c r="M12335" s="3">
        <f>CORREL(IDFCFIRSTB!F:F,HCLTECH!F:F)</f>
        <v>0.785576035052169</v>
      </c>
    </row>
    <row r="12336" spans="12:13" hidden="1" x14ac:dyDescent="0.3">
      <c r="L12336" t="s">
        <v>12497</v>
      </c>
      <c r="M12336" s="3">
        <f>CORREL(IDFCFIRSTB!F:F,HAVELLS!F:F)</f>
        <v>0.91413300140236065</v>
      </c>
    </row>
    <row r="12337" spans="12:13" hidden="1" x14ac:dyDescent="0.3">
      <c r="L12337" t="s">
        <v>12498</v>
      </c>
      <c r="M12337" s="3">
        <f>CORREL(IDFCFIRSTB!F:F,GUJGASLTD!F:F)</f>
        <v>0.92896904795185209</v>
      </c>
    </row>
    <row r="12338" spans="12:13" x14ac:dyDescent="0.3">
      <c r="L12338" t="s">
        <v>12499</v>
      </c>
      <c r="M12338" s="3">
        <f>CORREL(IDFCFIRSTB!F:F,GRASIM!F:F)</f>
        <v>0.95084811687226811</v>
      </c>
    </row>
    <row r="12339" spans="12:13" hidden="1" x14ac:dyDescent="0.3">
      <c r="L12339" t="s">
        <v>12500</v>
      </c>
      <c r="M12339" s="3">
        <f>CORREL(IDFCFIRSTB!F:F,GRANULES!F:F)</f>
        <v>-0.1110075557936733</v>
      </c>
    </row>
    <row r="12340" spans="12:13" hidden="1" x14ac:dyDescent="0.3">
      <c r="L12340" t="s">
        <v>12501</v>
      </c>
      <c r="M12340" s="3">
        <f>CORREL(IDFCFIRSTB!F:F,GODREJPROP!F:F)</f>
        <v>0.86642542578049542</v>
      </c>
    </row>
    <row r="12341" spans="12:13" hidden="1" x14ac:dyDescent="0.3">
      <c r="L12341" t="s">
        <v>12502</v>
      </c>
      <c r="M12341" s="3">
        <f>CORREL(IDFCFIRSTB!F:F,GODREJCP!F:F)</f>
        <v>0.29661961193114128</v>
      </c>
    </row>
    <row r="12342" spans="12:13" hidden="1" x14ac:dyDescent="0.3">
      <c r="L12342" t="s">
        <v>12503</v>
      </c>
      <c r="M12342" s="3">
        <f>CORREL(IDFCFIRSTB!F:F,GMRINFRA!F:F)</f>
        <v>0.57541816520339728</v>
      </c>
    </row>
    <row r="12343" spans="12:13" hidden="1" x14ac:dyDescent="0.3">
      <c r="L12343" t="s">
        <v>12504</v>
      </c>
      <c r="M12343" s="3">
        <f>CORREL(IDFCFIRSTB!F:F,GLENMARK!F:F)</f>
        <v>0.27986548355353502</v>
      </c>
    </row>
    <row r="12344" spans="12:13" hidden="1" x14ac:dyDescent="0.3">
      <c r="L12344" t="s">
        <v>12505</v>
      </c>
      <c r="M12344" s="3">
        <f>CORREL(IDFCFIRSTB!F:F,GAIL!F:F)</f>
        <v>0.90064622044478138</v>
      </c>
    </row>
    <row r="12345" spans="12:13" hidden="1" x14ac:dyDescent="0.3">
      <c r="L12345" t="s">
        <v>12506</v>
      </c>
      <c r="M12345" s="3">
        <f>CORREL(IDFCFIRSTB!F:F,FEDERALBNK!F:F)</f>
        <v>0.94220412103270357</v>
      </c>
    </row>
    <row r="12346" spans="12:13" hidden="1" x14ac:dyDescent="0.3">
      <c r="L12346" t="s">
        <v>12507</v>
      </c>
      <c r="M12346" s="3">
        <f>CORREL(IDFCFIRSTB!F:F,EXIDEIND!F:F)</f>
        <v>0.79618719016663553</v>
      </c>
    </row>
    <row r="12347" spans="12:13" hidden="1" x14ac:dyDescent="0.3">
      <c r="L12347" t="s">
        <v>12508</v>
      </c>
      <c r="M12347" s="3">
        <f>CORREL(IDFCFIRSTB!F:F,ESCORTS!F:F)</f>
        <v>0.46253678994973391</v>
      </c>
    </row>
    <row r="12348" spans="12:13" hidden="1" x14ac:dyDescent="0.3">
      <c r="L12348" t="s">
        <v>12509</v>
      </c>
      <c r="M12348" s="3">
        <f>CORREL(IDFCFIRSTB!F:F,EICHERMOT!F:F)</f>
        <v>0.71936272341487728</v>
      </c>
    </row>
    <row r="12349" spans="12:13" hidden="1" x14ac:dyDescent="0.3">
      <c r="L12349" t="s">
        <v>12510</v>
      </c>
      <c r="M12349" s="3">
        <f>CORREL(IDFCFIRSTB!F:F,DRREDDY!F:F)</f>
        <v>-6.5248056034334617E-2</v>
      </c>
    </row>
    <row r="12350" spans="12:13" hidden="1" x14ac:dyDescent="0.3">
      <c r="L12350" t="s">
        <v>12511</v>
      </c>
      <c r="M12350" s="3">
        <f>CORREL(IDFCFIRSTB!F:F,DLF!F:F)</f>
        <v>0.94297946288339796</v>
      </c>
    </row>
    <row r="12351" spans="12:13" hidden="1" x14ac:dyDescent="0.3">
      <c r="L12351" t="s">
        <v>12512</v>
      </c>
      <c r="M12351" s="3">
        <f>CORREL(IDFCFIRSTB!F:F,DIVISLAB!F:F)</f>
        <v>0.59451248550214686</v>
      </c>
    </row>
    <row r="12352" spans="12:13" hidden="1" x14ac:dyDescent="0.3">
      <c r="L12352" t="s">
        <v>12513</v>
      </c>
      <c r="M12352" s="3">
        <f>CORREL(IDFCFIRSTB!F:F,DEEPAKNTR!F:F)</f>
        <v>0.91701171590129293</v>
      </c>
    </row>
    <row r="12353" spans="12:13" hidden="1" x14ac:dyDescent="0.3">
      <c r="L12353" t="s">
        <v>12514</v>
      </c>
      <c r="M12353" s="3">
        <f>CORREL(IDFCFIRSTB!F:F,DABUR!F:F)</f>
        <v>0.59304267922457432</v>
      </c>
    </row>
    <row r="12354" spans="12:13" x14ac:dyDescent="0.3">
      <c r="L12354" t="s">
        <v>12515</v>
      </c>
      <c r="M12354" s="3">
        <f>CORREL(IDFCFIRSTB!F:F,CUMMINSIND!F:F)</f>
        <v>0.9522487478337317</v>
      </c>
    </row>
    <row r="12355" spans="12:13" hidden="1" x14ac:dyDescent="0.3">
      <c r="L12355" t="s">
        <v>12516</v>
      </c>
      <c r="M12355" s="3">
        <f>CORREL(IDFCFIRSTB!F:F,CUB!F:F)</f>
        <v>0.53442065699353947</v>
      </c>
    </row>
    <row r="12356" spans="12:13" hidden="1" x14ac:dyDescent="0.3">
      <c r="L12356" t="s">
        <v>12517</v>
      </c>
      <c r="M12356" s="3">
        <f>CORREL(IDFCFIRSTB!F:F,CONCOR!F:F)</f>
        <v>0.87813831621316352</v>
      </c>
    </row>
    <row r="12357" spans="12:13" hidden="1" x14ac:dyDescent="0.3">
      <c r="L12357" t="s">
        <v>12518</v>
      </c>
      <c r="M12357" s="3">
        <f>CORREL(IDFCFIRSTB!F:F,COLPAL!F:F)</f>
        <v>0.7376979098819344</v>
      </c>
    </row>
    <row r="12358" spans="12:13" hidden="1" x14ac:dyDescent="0.3">
      <c r="L12358" t="s">
        <v>12519</v>
      </c>
      <c r="M12358" s="3">
        <f>CORREL(IDFCFIRSTB!F:F,COFORGE!F:F)</f>
        <v>0.73209678113460486</v>
      </c>
    </row>
    <row r="12359" spans="12:13" hidden="1" x14ac:dyDescent="0.3">
      <c r="L12359" t="s">
        <v>12520</v>
      </c>
      <c r="M12359" s="3">
        <f>CORREL(IDFCFIRSTB!F:F,COALINDIA!F:F)</f>
        <v>0.58472699054627308</v>
      </c>
    </row>
    <row r="12360" spans="12:13" hidden="1" x14ac:dyDescent="0.3">
      <c r="L12360" t="s">
        <v>12521</v>
      </c>
      <c r="M12360" s="3">
        <f>CORREL(IDFCFIRSTB!F:F,CIPLA!F:F)</f>
        <v>0.62372298850591701</v>
      </c>
    </row>
    <row r="12361" spans="12:13" hidden="1" x14ac:dyDescent="0.3">
      <c r="L12361" t="s">
        <v>12522</v>
      </c>
      <c r="M12361" s="3">
        <f>CORREL(IDFCFIRSTB!F:F,CHOLAFIN!F:F)</f>
        <v>0.94310209135062861</v>
      </c>
    </row>
    <row r="12362" spans="12:13" hidden="1" x14ac:dyDescent="0.3">
      <c r="L12362" t="s">
        <v>12523</v>
      </c>
      <c r="M12362" s="3">
        <f>CORREL(IDFCFIRSTB!F:F,CANBK!F:F)</f>
        <v>0.91715011368604527</v>
      </c>
    </row>
    <row r="12363" spans="12:13" hidden="1" x14ac:dyDescent="0.3">
      <c r="L12363" t="s">
        <v>12524</v>
      </c>
      <c r="M12363" s="3">
        <f>CORREL(IDFCFIRSTB!F:F,CADILAHC!F:F)</f>
        <v>0.56649015265510849</v>
      </c>
    </row>
    <row r="12364" spans="12:13" hidden="1" x14ac:dyDescent="0.3">
      <c r="L12364" t="s">
        <v>12525</v>
      </c>
      <c r="M12364" s="3">
        <f>CORREL(IDFCFIRSTB!F:F,BRITANNIA!F:F)</f>
        <v>-0.58656052181806961</v>
      </c>
    </row>
    <row r="12365" spans="12:13" hidden="1" x14ac:dyDescent="0.3">
      <c r="L12365" t="s">
        <v>12526</v>
      </c>
      <c r="M12365" s="3">
        <f>CORREL(IDFCFIRSTB!F:F,BPCL!F:F)</f>
        <v>0.54745543277061048</v>
      </c>
    </row>
    <row r="12366" spans="12:13" hidden="1" x14ac:dyDescent="0.3">
      <c r="L12366" t="s">
        <v>12527</v>
      </c>
      <c r="M12366" s="3">
        <f>CORREL(IDFCFIRSTB!F:F,BOSCHLTD!F:F)</f>
        <v>0.69674771307073757</v>
      </c>
    </row>
    <row r="12367" spans="12:13" hidden="1" x14ac:dyDescent="0.3">
      <c r="L12367" t="s">
        <v>12528</v>
      </c>
      <c r="M12367" s="3">
        <f>CORREL(IDFCFIRSTB!F:F,BIOCON!F:F)</f>
        <v>-0.34449058182076431</v>
      </c>
    </row>
    <row r="12368" spans="12:13" hidden="1" x14ac:dyDescent="0.3">
      <c r="L12368" t="s">
        <v>12529</v>
      </c>
      <c r="M12368" s="3">
        <f>CORREL(IDFCFIRSTB!F:F,BHEL!F:F)</f>
        <v>0.80154927196622217</v>
      </c>
    </row>
    <row r="12369" spans="12:13" hidden="1" x14ac:dyDescent="0.3">
      <c r="L12369" t="s">
        <v>12530</v>
      </c>
      <c r="M12369" s="3">
        <f>CORREL(IDFCFIRSTB!F:F,BHARTIARTL!F:F)</f>
        <v>0.43842458477183527</v>
      </c>
    </row>
    <row r="12370" spans="12:13" hidden="1" x14ac:dyDescent="0.3">
      <c r="L12370" t="s">
        <v>12531</v>
      </c>
      <c r="M12370" s="3">
        <f>CORREL(IDFCFIRSTB!F:F,BHARATFORG!F:F)</f>
        <v>0.88052452789686819</v>
      </c>
    </row>
    <row r="12371" spans="12:13" hidden="1" x14ac:dyDescent="0.3">
      <c r="L12371" t="s">
        <v>12532</v>
      </c>
      <c r="M12371" s="3">
        <f>CORREL(IDFCFIRSTB!F:F,BERGEPAINT!F:F)</f>
        <v>0.78217691657002852</v>
      </c>
    </row>
    <row r="12372" spans="12:13" hidden="1" x14ac:dyDescent="0.3">
      <c r="L12372" t="s">
        <v>12533</v>
      </c>
      <c r="M12372" s="3">
        <f>CORREL(IDFCFIRSTB!F:F,BEL!F:F)</f>
        <v>0.87725111138886502</v>
      </c>
    </row>
    <row r="12373" spans="12:13" hidden="1" x14ac:dyDescent="0.3">
      <c r="L12373" t="s">
        <v>12534</v>
      </c>
      <c r="M12373" s="3">
        <f>CORREL(IDFCFIRSTB!F:F,BATAINDIA!F:F)</f>
        <v>0.49733251722727734</v>
      </c>
    </row>
    <row r="12374" spans="12:13" hidden="1" x14ac:dyDescent="0.3">
      <c r="L12374" t="s">
        <v>12535</v>
      </c>
      <c r="M12374" s="3">
        <f>CORREL(IDFCFIRSTB!F:F,BANKBARODA!F:F)</f>
        <v>0.91153151562195855</v>
      </c>
    </row>
    <row r="12375" spans="12:13" hidden="1" x14ac:dyDescent="0.3">
      <c r="L12375" t="s">
        <v>12536</v>
      </c>
      <c r="M12375" s="3">
        <f>CORREL(IDFCFIRSTB!F:F,BANDHANBNK!F:F)</f>
        <v>0.24816482937457107</v>
      </c>
    </row>
    <row r="12376" spans="12:13" hidden="1" x14ac:dyDescent="0.3">
      <c r="L12376" t="s">
        <v>12537</v>
      </c>
      <c r="M12376" s="3">
        <f>CORREL(IDFCFIRSTB!F:F,BALKRISIND!F:F)</f>
        <v>0.72192458632997925</v>
      </c>
    </row>
    <row r="12377" spans="12:13" hidden="1" x14ac:dyDescent="0.3">
      <c r="L12377" t="s">
        <v>12538</v>
      </c>
      <c r="M12377" s="3">
        <f>CORREL(IDFCFIRSTB!F:F,BAJFINANCE!F:F)</f>
        <v>0.83446855082251004</v>
      </c>
    </row>
    <row r="12378" spans="12:13" hidden="1" x14ac:dyDescent="0.3">
      <c r="L12378" t="s">
        <v>12539</v>
      </c>
      <c r="M12378" s="3">
        <f>CORREL(IDFCFIRSTB!F:F,BAJAJFINSV!F:F)</f>
        <v>0.86157140874737359</v>
      </c>
    </row>
    <row r="12379" spans="12:13" hidden="1" x14ac:dyDescent="0.3">
      <c r="L12379" t="s">
        <v>12540</v>
      </c>
      <c r="M12379" s="3">
        <f>CORREL(IDFCFIRSTB!F:F,'BAJAJ-AUTO'!F:F)</f>
        <v>0.85757269031704231</v>
      </c>
    </row>
    <row r="12380" spans="12:13" hidden="1" x14ac:dyDescent="0.3">
      <c r="L12380" t="s">
        <v>12541</v>
      </c>
      <c r="M12380" s="3">
        <f>CORREL(IDFCFIRSTB!F:F,AXISBANK!F:F)</f>
        <v>0.89969630095817765</v>
      </c>
    </row>
    <row r="12381" spans="12:13" hidden="1" x14ac:dyDescent="0.3">
      <c r="L12381" t="s">
        <v>12542</v>
      </c>
      <c r="M12381" s="3">
        <f>CORREL(IDFCFIRSTB!F:F,AUROPHARMA!F:F)</f>
        <v>0.46613874050638399</v>
      </c>
    </row>
    <row r="12382" spans="12:13" hidden="1" x14ac:dyDescent="0.3">
      <c r="L12382" t="s">
        <v>12543</v>
      </c>
      <c r="M12382" s="3">
        <f>CORREL(IDFCFIRSTB!F:F,AUBANK!F:F)</f>
        <v>0.94581021097147189</v>
      </c>
    </row>
    <row r="12383" spans="12:13" hidden="1" x14ac:dyDescent="0.3">
      <c r="L12383" t="s">
        <v>12544</v>
      </c>
      <c r="M12383" s="3">
        <f>CORREL(IDFCFIRSTB!F:F,ASIANPAINT!F:F)</f>
        <v>0.67430062139233304</v>
      </c>
    </row>
    <row r="12384" spans="12:13" hidden="1" x14ac:dyDescent="0.3">
      <c r="L12384" t="s">
        <v>12545</v>
      </c>
      <c r="M12384" s="3">
        <f>CORREL(IDFCFIRSTB!F:F,ASHOKLEY!F:F)</f>
        <v>0.8918783116569754</v>
      </c>
    </row>
    <row r="12385" spans="12:13" hidden="1" x14ac:dyDescent="0.3">
      <c r="L12385" t="s">
        <v>12546</v>
      </c>
      <c r="M12385" s="3">
        <f>CORREL(IDFCFIRSTB!F:F,APOLLOTYRE!F:F)</f>
        <v>0.92287327526053964</v>
      </c>
    </row>
    <row r="12386" spans="12:13" hidden="1" x14ac:dyDescent="0.3">
      <c r="L12386" t="s">
        <v>12547</v>
      </c>
      <c r="M12386" s="3">
        <f>CORREL(IDFCFIRSTB!F:F,APOLLOHOSP!F:F)</f>
        <v>0.89706559498429539</v>
      </c>
    </row>
    <row r="12387" spans="12:13" hidden="1" x14ac:dyDescent="0.3">
      <c r="L12387" t="s">
        <v>12548</v>
      </c>
      <c r="M12387" s="3">
        <f>CORREL(IDFCFIRSTB!F:F,APLLTD!F:F)</f>
        <v>-0.28115014879608685</v>
      </c>
    </row>
    <row r="12388" spans="12:13" hidden="1" x14ac:dyDescent="0.3">
      <c r="L12388" t="s">
        <v>12549</v>
      </c>
      <c r="M12388" s="3">
        <f>CORREL(IDFCFIRSTB!F:F,AMBUJACEM!F:F)</f>
        <v>0.8344721177897082</v>
      </c>
    </row>
    <row r="12389" spans="12:13" hidden="1" x14ac:dyDescent="0.3">
      <c r="L12389" t="s">
        <v>12550</v>
      </c>
      <c r="M12389" s="3">
        <f>CORREL(IDFCFIRSTB!F:F,AMARAJABAT!F:F)</f>
        <v>0.60088447997635974</v>
      </c>
    </row>
    <row r="12390" spans="12:13" hidden="1" x14ac:dyDescent="0.3">
      <c r="L12390" t="s">
        <v>12551</v>
      </c>
      <c r="M12390" s="3">
        <f>CORREL(IDFCFIRSTB!F:F,ALKEM!F:F)</f>
        <v>0.17722784398115765</v>
      </c>
    </row>
    <row r="12391" spans="12:13" x14ac:dyDescent="0.3">
      <c r="L12391" t="s">
        <v>12552</v>
      </c>
      <c r="M12391" s="3">
        <f>CORREL(IDFCFIRSTB!F:F,ADANIPORTS!F:F)</f>
        <v>0.95352584628883919</v>
      </c>
    </row>
    <row r="12392" spans="12:13" hidden="1" x14ac:dyDescent="0.3">
      <c r="L12392" t="s">
        <v>12553</v>
      </c>
      <c r="M12392" s="3">
        <f>CORREL(IDFCFIRSTB!F:F,ADANIENT!F:F)</f>
        <v>0.89436421988853909</v>
      </c>
    </row>
    <row r="12393" spans="12:13" hidden="1" x14ac:dyDescent="0.3">
      <c r="L12393" t="s">
        <v>12554</v>
      </c>
      <c r="M12393" s="3">
        <f>CORREL(IDFCFIRSTB!F:F,ACC!F:F)</f>
        <v>0.81432845479630334</v>
      </c>
    </row>
    <row r="12394" spans="12:13" hidden="1" x14ac:dyDescent="0.3">
      <c r="L12394" t="s">
        <v>12555</v>
      </c>
      <c r="M12394" s="3">
        <f>CORREL(IDFCFIRSTB!F:F,AARTIIND!F:F)</f>
        <v>0.78778120957877873</v>
      </c>
    </row>
    <row r="12395" spans="12:13" hidden="1" x14ac:dyDescent="0.3">
      <c r="L12395" t="s">
        <v>12556</v>
      </c>
      <c r="M12395" s="3">
        <f>CORREL(IDEA!F:F,ZEEL!F:F)</f>
        <v>0.72842082651002726</v>
      </c>
    </row>
    <row r="12396" spans="12:13" hidden="1" x14ac:dyDescent="0.3">
      <c r="L12396" t="s">
        <v>12557</v>
      </c>
      <c r="M12396" s="3">
        <f>CORREL(IDEA!F:F,WIPRO!F:F)</f>
        <v>0.42409008087981309</v>
      </c>
    </row>
    <row r="12397" spans="12:13" hidden="1" x14ac:dyDescent="0.3">
      <c r="L12397" t="s">
        <v>12558</v>
      </c>
      <c r="M12397" s="3">
        <f>CORREL(IDEA!F:F,VOLTAS!F:F)</f>
        <v>0.49305533256315442</v>
      </c>
    </row>
    <row r="12398" spans="12:13" hidden="1" x14ac:dyDescent="0.3">
      <c r="L12398" t="s">
        <v>12559</v>
      </c>
      <c r="M12398" s="3">
        <f>CORREL(IDEA!F:F,VEDL!F:F)</f>
        <v>0.33815354578856077</v>
      </c>
    </row>
    <row r="12399" spans="12:13" hidden="1" x14ac:dyDescent="0.3">
      <c r="L12399" t="s">
        <v>12560</v>
      </c>
      <c r="M12399" s="3">
        <f>CORREL(IDEA!F:F,UPL!F:F)</f>
        <v>0.28177541646199294</v>
      </c>
    </row>
    <row r="12400" spans="12:13" hidden="1" x14ac:dyDescent="0.3">
      <c r="L12400" t="s">
        <v>12561</v>
      </c>
      <c r="M12400" s="3">
        <f>CORREL(IDEA!F:F,ULTRACEMCO!F:F)</f>
        <v>0.32810887814314948</v>
      </c>
    </row>
    <row r="12401" spans="12:13" hidden="1" x14ac:dyDescent="0.3">
      <c r="L12401" t="s">
        <v>12562</v>
      </c>
      <c r="M12401" s="3">
        <f>CORREL(IDEA!F:F,UBL!F:F)</f>
        <v>0.72741884806113655</v>
      </c>
    </row>
    <row r="12402" spans="12:13" hidden="1" x14ac:dyDescent="0.3">
      <c r="L12402" t="s">
        <v>12563</v>
      </c>
      <c r="M12402" s="3">
        <f>CORREL(IDEA!F:F,TVSMOTOR!F:F)</f>
        <v>0.46306612711371803</v>
      </c>
    </row>
    <row r="12403" spans="12:13" hidden="1" x14ac:dyDescent="0.3">
      <c r="L12403" t="s">
        <v>12564</v>
      </c>
      <c r="M12403" s="3">
        <f>CORREL(IDEA!F:F,TRENT!F:F)</f>
        <v>0.24308277467215803</v>
      </c>
    </row>
    <row r="12404" spans="12:13" hidden="1" x14ac:dyDescent="0.3">
      <c r="L12404" t="s">
        <v>12565</v>
      </c>
      <c r="M12404" s="3">
        <f>CORREL(IDEA!F:F,TORNTPOWER!F:F)</f>
        <v>1.8375797107355405E-2</v>
      </c>
    </row>
    <row r="12405" spans="12:13" hidden="1" x14ac:dyDescent="0.3">
      <c r="L12405" t="s">
        <v>12566</v>
      </c>
      <c r="M12405" s="3">
        <f>CORREL(IDEA!F:F,TORNTPHARM!F:F)</f>
        <v>0.16359445525756711</v>
      </c>
    </row>
    <row r="12406" spans="12:13" hidden="1" x14ac:dyDescent="0.3">
      <c r="L12406" t="s">
        <v>12567</v>
      </c>
      <c r="M12406" s="3">
        <f>CORREL(IDEA!F:F,TITAN!F:F)</f>
        <v>0.48723750853645709</v>
      </c>
    </row>
    <row r="12407" spans="12:13" hidden="1" x14ac:dyDescent="0.3">
      <c r="L12407" t="s">
        <v>12568</v>
      </c>
      <c r="M12407" s="3">
        <f>CORREL(IDEA!F:F,TECHM!F:F)</f>
        <v>0.4924887378723472</v>
      </c>
    </row>
    <row r="12408" spans="12:13" hidden="1" x14ac:dyDescent="0.3">
      <c r="L12408" t="s">
        <v>12569</v>
      </c>
      <c r="M12408" s="3">
        <f>CORREL(IDEA!F:F,TCS!F:F)</f>
        <v>0.46242768137135248</v>
      </c>
    </row>
    <row r="12409" spans="12:13" hidden="1" x14ac:dyDescent="0.3">
      <c r="L12409" t="s">
        <v>12570</v>
      </c>
      <c r="M12409" s="3">
        <f>CORREL(IDEA!F:F,TATASTEEL!F:F)</f>
        <v>0.32371961685354417</v>
      </c>
    </row>
    <row r="12410" spans="12:13" hidden="1" x14ac:dyDescent="0.3">
      <c r="L12410" t="s">
        <v>12571</v>
      </c>
      <c r="M12410" s="3">
        <f>CORREL(IDEA!F:F,TATAPOWER!F:F)</f>
        <v>0.39896205377183819</v>
      </c>
    </row>
    <row r="12411" spans="12:13" hidden="1" x14ac:dyDescent="0.3">
      <c r="L12411" t="s">
        <v>12572</v>
      </c>
      <c r="M12411" s="3">
        <f>CORREL(IDEA!F:F,TATAMOTORS!F:F)</f>
        <v>0.48866578650296083</v>
      </c>
    </row>
    <row r="12412" spans="12:13" hidden="1" x14ac:dyDescent="0.3">
      <c r="L12412" t="s">
        <v>12573</v>
      </c>
      <c r="M12412" s="3">
        <f>CORREL(IDEA!F:F,TATACONSUM!F:F)</f>
        <v>0.45677457673488536</v>
      </c>
    </row>
    <row r="12413" spans="12:13" hidden="1" x14ac:dyDescent="0.3">
      <c r="L12413" t="s">
        <v>12574</v>
      </c>
      <c r="M12413" s="3">
        <f>CORREL(IDEA!F:F,TATACHEM!F:F)</f>
        <v>0.26048162539557179</v>
      </c>
    </row>
    <row r="12414" spans="12:13" hidden="1" x14ac:dyDescent="0.3">
      <c r="L12414" t="s">
        <v>12575</v>
      </c>
      <c r="M12414" s="3">
        <f>CORREL(IDEA!F:F,SUNTV!F:F)</f>
        <v>0.74669722861150101</v>
      </c>
    </row>
    <row r="12415" spans="12:13" hidden="1" x14ac:dyDescent="0.3">
      <c r="L12415" t="s">
        <v>12576</v>
      </c>
      <c r="M12415" s="3">
        <f>CORREL(IDEA!F:F,SUNPHARMA!F:F)</f>
        <v>0.47342568892880893</v>
      </c>
    </row>
    <row r="12416" spans="12:13" hidden="1" x14ac:dyDescent="0.3">
      <c r="L12416" t="s">
        <v>12577</v>
      </c>
      <c r="M12416" s="3">
        <f>CORREL(IDEA!F:F,SRTRANSFIN!F:F)</f>
        <v>0.44844168888733221</v>
      </c>
    </row>
    <row r="12417" spans="12:13" hidden="1" x14ac:dyDescent="0.3">
      <c r="L12417" t="s">
        <v>12578</v>
      </c>
      <c r="M12417" s="3">
        <f>CORREL(IDEA!F:F,SRF!F:F)</f>
        <v>0.4245447418251479</v>
      </c>
    </row>
    <row r="12418" spans="12:13" hidden="1" x14ac:dyDescent="0.3">
      <c r="L12418" t="s">
        <v>12579</v>
      </c>
      <c r="M12418" s="3">
        <f>CORREL(IDEA!F:F,SIEMENS!F:F)</f>
        <v>0.4479141424472346</v>
      </c>
    </row>
    <row r="12419" spans="12:13" hidden="1" x14ac:dyDescent="0.3">
      <c r="L12419" t="s">
        <v>12580</v>
      </c>
      <c r="M12419" s="3">
        <f>CORREL(IDEA!F:F,SHREECEM!F:F)</f>
        <v>0.20022527561490835</v>
      </c>
    </row>
    <row r="12420" spans="12:13" hidden="1" x14ac:dyDescent="0.3">
      <c r="L12420" t="s">
        <v>12581</v>
      </c>
      <c r="M12420" s="3">
        <f>CORREL(IDEA!F:F,SBIN!F:F)</f>
        <v>0.45006968413392351</v>
      </c>
    </row>
    <row r="12421" spans="12:13" hidden="1" x14ac:dyDescent="0.3">
      <c r="L12421" t="s">
        <v>12582</v>
      </c>
      <c r="M12421" s="3">
        <f>CORREL(IDEA!F:F,SBILIFE!F:F)</f>
        <v>0.35189936959049467</v>
      </c>
    </row>
    <row r="12422" spans="12:13" hidden="1" x14ac:dyDescent="0.3">
      <c r="L12422" t="s">
        <v>12583</v>
      </c>
      <c r="M12422" s="3">
        <f>CORREL(IDEA!F:F,SAIL!F:F)</f>
        <v>0.32750476180260396</v>
      </c>
    </row>
    <row r="12423" spans="12:13" hidden="1" x14ac:dyDescent="0.3">
      <c r="L12423" t="s">
        <v>12584</v>
      </c>
      <c r="M12423" s="3">
        <f>CORREL(IDEA!F:F,RELIANCE!F:F)</f>
        <v>-7.1179262700244647E-2</v>
      </c>
    </row>
    <row r="12424" spans="12:13" hidden="1" x14ac:dyDescent="0.3">
      <c r="L12424" t="s">
        <v>12585</v>
      </c>
      <c r="M12424" s="3">
        <f>CORREL(IDEA!F:F,RECLTD!F:F)</f>
        <v>0.64158583923990098</v>
      </c>
    </row>
    <row r="12425" spans="12:13" hidden="1" x14ac:dyDescent="0.3">
      <c r="L12425" t="s">
        <v>12586</v>
      </c>
      <c r="M12425" s="3">
        <f>CORREL(IDEA!F:F,RBLBANK!F:F)</f>
        <v>0.70282999869002993</v>
      </c>
    </row>
    <row r="12426" spans="12:13" hidden="1" x14ac:dyDescent="0.3">
      <c r="L12426" t="s">
        <v>12587</v>
      </c>
      <c r="M12426" s="3">
        <f>CORREL(IDEA!F:F,RAMCOCEM!F:F)</f>
        <v>0.19390924570774806</v>
      </c>
    </row>
    <row r="12427" spans="12:13" hidden="1" x14ac:dyDescent="0.3">
      <c r="L12427" t="s">
        <v>12588</v>
      </c>
      <c r="M12427" s="3">
        <f>CORREL(IDEA!F:F,PVR!F:F)</f>
        <v>0.74994014178503376</v>
      </c>
    </row>
    <row r="12428" spans="12:13" hidden="1" x14ac:dyDescent="0.3">
      <c r="L12428" t="s">
        <v>12589</v>
      </c>
      <c r="M12428" s="3">
        <f>CORREL(IDEA!F:F,POWERGRID!F:F)</f>
        <v>0.38181286269895726</v>
      </c>
    </row>
    <row r="12429" spans="12:13" hidden="1" x14ac:dyDescent="0.3">
      <c r="L12429" t="s">
        <v>12590</v>
      </c>
      <c r="M12429" s="3">
        <f>CORREL(IDEA!F:F,PNB!F:F)</f>
        <v>0.51083854895699254</v>
      </c>
    </row>
    <row r="12430" spans="12:13" hidden="1" x14ac:dyDescent="0.3">
      <c r="L12430" t="s">
        <v>12591</v>
      </c>
      <c r="M12430" s="3">
        <f>CORREL(IDEA!F:F,PIIND!F:F)</f>
        <v>0.13380337353693234</v>
      </c>
    </row>
    <row r="12431" spans="12:13" hidden="1" x14ac:dyDescent="0.3">
      <c r="L12431" t="s">
        <v>12592</v>
      </c>
      <c r="M12431" s="3">
        <f>CORREL(IDEA!F:F,PIDILITIND!F:F)</f>
        <v>0.44131529739010877</v>
      </c>
    </row>
    <row r="12432" spans="12:13" hidden="1" x14ac:dyDescent="0.3">
      <c r="L12432" t="s">
        <v>12593</v>
      </c>
      <c r="M12432" s="3">
        <f>CORREL(IDEA!F:F,PFIZER!F:F)</f>
        <v>3.8787187312217267E-2</v>
      </c>
    </row>
    <row r="12433" spans="12:13" hidden="1" x14ac:dyDescent="0.3">
      <c r="L12433" t="s">
        <v>12594</v>
      </c>
      <c r="M12433" s="3">
        <f>CORREL(IDEA!F:F,PFC!F:F)</f>
        <v>0.60061029585979098</v>
      </c>
    </row>
    <row r="12434" spans="12:13" hidden="1" x14ac:dyDescent="0.3">
      <c r="L12434" t="s">
        <v>12595</v>
      </c>
      <c r="M12434" s="3">
        <f>CORREL(IDEA!F:F,PETRONET!F:F)</f>
        <v>0.28928240562156177</v>
      </c>
    </row>
    <row r="12435" spans="12:13" hidden="1" x14ac:dyDescent="0.3">
      <c r="L12435" t="s">
        <v>12596</v>
      </c>
      <c r="M12435" s="3">
        <f>CORREL(IDEA!F:F,PEL!F:F)</f>
        <v>0.24925066409689936</v>
      </c>
    </row>
    <row r="12436" spans="12:13" hidden="1" x14ac:dyDescent="0.3">
      <c r="L12436" t="s">
        <v>12597</v>
      </c>
      <c r="M12436" s="3">
        <f>CORREL(IDEA!F:F,PAGEIND!F:F)</f>
        <v>0.46187458417950095</v>
      </c>
    </row>
    <row r="12437" spans="12:13" hidden="1" x14ac:dyDescent="0.3">
      <c r="L12437" t="s">
        <v>12598</v>
      </c>
      <c r="M12437" s="3">
        <f>CORREL(IDEA!F:F,ONGC!F:F)</f>
        <v>0.42684383765784967</v>
      </c>
    </row>
    <row r="12438" spans="12:13" hidden="1" x14ac:dyDescent="0.3">
      <c r="L12438" t="s">
        <v>12599</v>
      </c>
      <c r="M12438" s="3">
        <f>CORREL(IDEA!F:F,NTPC!F:F)</f>
        <v>0.35317000932148979</v>
      </c>
    </row>
    <row r="12439" spans="12:13" hidden="1" x14ac:dyDescent="0.3">
      <c r="L12439" t="s">
        <v>12600</v>
      </c>
      <c r="M12439" s="3">
        <f>CORREL(IDEA!F:F,NMDC!F:F)</f>
        <v>0.33675899175074325</v>
      </c>
    </row>
    <row r="12440" spans="12:13" hidden="1" x14ac:dyDescent="0.3">
      <c r="L12440" t="s">
        <v>12601</v>
      </c>
      <c r="M12440" s="3">
        <f>CORREL(IDEA!F:F,NESTLEIND!F:F)</f>
        <v>0.28989642397462462</v>
      </c>
    </row>
    <row r="12441" spans="12:13" hidden="1" x14ac:dyDescent="0.3">
      <c r="L12441" t="s">
        <v>12602</v>
      </c>
      <c r="M12441" s="3">
        <f>CORREL(IDEA!F:F,NAVINFLUOR!F:F)</f>
        <v>0.24186487232244061</v>
      </c>
    </row>
    <row r="12442" spans="12:13" hidden="1" x14ac:dyDescent="0.3">
      <c r="L12442" t="s">
        <v>12603</v>
      </c>
      <c r="M12442" s="3">
        <f>CORREL(IDEA!F:F,NAUKRI!F:F)</f>
        <v>0.59681681794154118</v>
      </c>
    </row>
    <row r="12443" spans="12:13" hidden="1" x14ac:dyDescent="0.3">
      <c r="L12443" t="s">
        <v>12604</v>
      </c>
      <c r="M12443" s="3">
        <f>CORREL(IDEA!F:F,NATIONALUM!F:F)</f>
        <v>0.35960163148737778</v>
      </c>
    </row>
    <row r="12444" spans="12:13" hidden="1" x14ac:dyDescent="0.3">
      <c r="L12444" t="s">
        <v>12605</v>
      </c>
      <c r="M12444" s="3">
        <f>CORREL(IDEA!F:F,MUTHOOTFIN!F:F)</f>
        <v>5.7424463531563157E-2</v>
      </c>
    </row>
    <row r="12445" spans="12:13" hidden="1" x14ac:dyDescent="0.3">
      <c r="L12445" t="s">
        <v>12606</v>
      </c>
      <c r="M12445" s="3">
        <f>CORREL(IDEA!F:F,MRF!F:F)</f>
        <v>0.55322915421778995</v>
      </c>
    </row>
    <row r="12446" spans="12:13" hidden="1" x14ac:dyDescent="0.3">
      <c r="L12446" t="s">
        <v>12607</v>
      </c>
      <c r="M12446" s="3">
        <f>CORREL(IDEA!F:F,MPHASIS!F:F)</f>
        <v>0.41410217514646391</v>
      </c>
    </row>
    <row r="12447" spans="12:13" hidden="1" x14ac:dyDescent="0.3">
      <c r="L12447" t="s">
        <v>12608</v>
      </c>
      <c r="M12447" s="3">
        <f>CORREL(IDEA!F:F,MOTHERSUMI!F:F)</f>
        <v>0.3488036063069529</v>
      </c>
    </row>
    <row r="12448" spans="12:13" hidden="1" x14ac:dyDescent="0.3">
      <c r="L12448" t="s">
        <v>12609</v>
      </c>
      <c r="M12448" s="3">
        <f>CORREL(IDEA!F:F,MINDTREE!F:F)</f>
        <v>0.27967284006480758</v>
      </c>
    </row>
    <row r="12449" spans="12:13" hidden="1" x14ac:dyDescent="0.3">
      <c r="L12449" t="s">
        <v>12610</v>
      </c>
      <c r="M12449" s="3">
        <f>CORREL(IDEA!F:F,MGL!F:F)</f>
        <v>0.42387223067919638</v>
      </c>
    </row>
    <row r="12450" spans="12:13" hidden="1" x14ac:dyDescent="0.3">
      <c r="L12450" t="s">
        <v>12611</v>
      </c>
      <c r="M12450" s="3">
        <f>CORREL(IDEA!F:F,MFSL!F:F)</f>
        <v>0.30924882923310693</v>
      </c>
    </row>
    <row r="12451" spans="12:13" hidden="1" x14ac:dyDescent="0.3">
      <c r="L12451" t="s">
        <v>12612</v>
      </c>
      <c r="M12451" s="3">
        <f>CORREL(IDEA!F:F,MARUTI!F:F)</f>
        <v>0.7008678479145346</v>
      </c>
    </row>
    <row r="12452" spans="12:13" hidden="1" x14ac:dyDescent="0.3">
      <c r="L12452" t="s">
        <v>12613</v>
      </c>
      <c r="M12452" s="3">
        <f>CORREL(IDEA!F:F,MARICO!F:F)</f>
        <v>0.54622672287527918</v>
      </c>
    </row>
    <row r="12453" spans="12:13" hidden="1" x14ac:dyDescent="0.3">
      <c r="L12453" t="s">
        <v>12614</v>
      </c>
      <c r="M12453" s="3">
        <f>CORREL(IDEA!F:F,MANAPPURAM!F:F)</f>
        <v>0.32814841518768606</v>
      </c>
    </row>
    <row r="12454" spans="12:13" hidden="1" x14ac:dyDescent="0.3">
      <c r="L12454" t="s">
        <v>12615</v>
      </c>
      <c r="M12454" s="3">
        <f>CORREL(IDEA!F:F,'M&amp;MFIN'!F:F)</f>
        <v>0.51622349747902152</v>
      </c>
    </row>
    <row r="12455" spans="12:13" hidden="1" x14ac:dyDescent="0.3">
      <c r="L12455" t="s">
        <v>12616</v>
      </c>
      <c r="M12455" s="3">
        <f>CORREL(IDEA!F:F,'M&amp;M'!F:F)</f>
        <v>0.57373313877927734</v>
      </c>
    </row>
    <row r="12456" spans="12:13" hidden="1" x14ac:dyDescent="0.3">
      <c r="L12456" t="s">
        <v>12617</v>
      </c>
      <c r="M12456" s="3">
        <f>CORREL(IDEA!F:F,LUPIN!F:F)</f>
        <v>0.47235639735304064</v>
      </c>
    </row>
    <row r="12457" spans="12:13" hidden="1" x14ac:dyDescent="0.3">
      <c r="L12457" t="s">
        <v>12618</v>
      </c>
      <c r="M12457" s="3">
        <f>CORREL(IDEA!F:F,LTTS!F:F)</f>
        <v>0.46709413792799537</v>
      </c>
    </row>
    <row r="12458" spans="12:13" hidden="1" x14ac:dyDescent="0.3">
      <c r="L12458" t="s">
        <v>12619</v>
      </c>
      <c r="M12458" s="3">
        <f>CORREL(IDEA!F:F,LTI!F:F)</f>
        <v>0.47446409188708732</v>
      </c>
    </row>
    <row r="12459" spans="12:13" hidden="1" x14ac:dyDescent="0.3">
      <c r="L12459" t="s">
        <v>12620</v>
      </c>
      <c r="M12459" s="3">
        <f>CORREL(IDEA!F:F,LT!F:F)</f>
        <v>0.53783154205789885</v>
      </c>
    </row>
    <row r="12460" spans="12:13" hidden="1" x14ac:dyDescent="0.3">
      <c r="L12460" t="s">
        <v>12621</v>
      </c>
      <c r="M12460" s="3">
        <f>CORREL(IDEA!F:F,LICHSGFIN!F:F)</f>
        <v>0.61070160968495368</v>
      </c>
    </row>
    <row r="12461" spans="12:13" hidden="1" x14ac:dyDescent="0.3">
      <c r="L12461" t="s">
        <v>12622</v>
      </c>
      <c r="M12461" s="3">
        <f>CORREL(IDEA!F:F,LALPATHLAB!F:F)</f>
        <v>9.5266205471510906E-2</v>
      </c>
    </row>
    <row r="12462" spans="12:13" hidden="1" x14ac:dyDescent="0.3">
      <c r="L12462" t="s">
        <v>12623</v>
      </c>
      <c r="M12462" s="3">
        <f>CORREL(IDEA!F:F,'L&amp;TFH'!F:F)</f>
        <v>0.52751976044172799</v>
      </c>
    </row>
    <row r="12463" spans="12:13" hidden="1" x14ac:dyDescent="0.3">
      <c r="L12463" t="s">
        <v>12624</v>
      </c>
      <c r="M12463" s="3">
        <f>CORREL(IDEA!F:F,KOTAKBANK!F:F)</f>
        <v>0.46934644254329255</v>
      </c>
    </row>
    <row r="12464" spans="12:13" hidden="1" x14ac:dyDescent="0.3">
      <c r="L12464" t="s">
        <v>12625</v>
      </c>
      <c r="M12464" s="3">
        <f>CORREL(IDEA!F:F,JUBLFOOD!F:F)</f>
        <v>0.53008016285298187</v>
      </c>
    </row>
    <row r="12465" spans="12:13" hidden="1" x14ac:dyDescent="0.3">
      <c r="L12465" t="s">
        <v>12626</v>
      </c>
      <c r="M12465" s="3">
        <f>CORREL(IDEA!F:F,JSWSTEEL!F:F)</f>
        <v>0.15268489139003238</v>
      </c>
    </row>
    <row r="12466" spans="12:13" hidden="1" x14ac:dyDescent="0.3">
      <c r="L12466" t="s">
        <v>12627</v>
      </c>
      <c r="M12466" s="3">
        <f>CORREL(IDEA!F:F,JINDALSTEL!F:F)</f>
        <v>0.25301744594393411</v>
      </c>
    </row>
    <row r="12467" spans="12:13" hidden="1" x14ac:dyDescent="0.3">
      <c r="L12467" t="s">
        <v>12628</v>
      </c>
      <c r="M12467" s="3">
        <f>CORREL(IDEA!F:F,ITC!F:F)</f>
        <v>0.49693161852644063</v>
      </c>
    </row>
    <row r="12468" spans="12:13" hidden="1" x14ac:dyDescent="0.3">
      <c r="L12468" t="s">
        <v>12629</v>
      </c>
      <c r="M12468" s="3">
        <f>CORREL(IDEA!F:F,IRCTC!F:F)</f>
        <v>0.23667230166382616</v>
      </c>
    </row>
    <row r="12469" spans="12:13" hidden="1" x14ac:dyDescent="0.3">
      <c r="L12469" t="s">
        <v>12630</v>
      </c>
      <c r="M12469" s="3">
        <f>CORREL(IDEA!F:F,IOC!F:F)</f>
        <v>0.53223832408551897</v>
      </c>
    </row>
    <row r="12470" spans="12:13" hidden="1" x14ac:dyDescent="0.3">
      <c r="L12470" t="s">
        <v>12631</v>
      </c>
      <c r="M12470" s="3">
        <f>CORREL(IDEA!F:F,INFY!F:F)</f>
        <v>0.37715734644979138</v>
      </c>
    </row>
    <row r="12471" spans="12:13" hidden="1" x14ac:dyDescent="0.3">
      <c r="L12471" t="s">
        <v>12632</v>
      </c>
      <c r="M12471" s="3">
        <f>CORREL(IDEA!F:F,INDUSTOWER!F:F)</f>
        <v>0.57190056785185006</v>
      </c>
    </row>
    <row r="12472" spans="12:13" hidden="1" x14ac:dyDescent="0.3">
      <c r="L12472" t="s">
        <v>12633</v>
      </c>
      <c r="M12472" s="3">
        <f>CORREL(IDEA!F:F,INDUSINDBK!F:F)</f>
        <v>0.54583733187570205</v>
      </c>
    </row>
    <row r="12473" spans="12:13" hidden="1" x14ac:dyDescent="0.3">
      <c r="L12473" t="s">
        <v>12634</v>
      </c>
      <c r="M12473" s="3">
        <f>CORREL(IDEA!F:F,INDIGO!F:F)</f>
        <v>0.48094940100326988</v>
      </c>
    </row>
    <row r="12474" spans="12:13" hidden="1" x14ac:dyDescent="0.3">
      <c r="L12474" t="s">
        <v>12635</v>
      </c>
      <c r="M12474" s="3">
        <f>CORREL(IDEA!F:F,IGL!F:F)</f>
        <v>0.61761309045476176</v>
      </c>
    </row>
    <row r="12475" spans="12:13" hidden="1" x14ac:dyDescent="0.3">
      <c r="L12475" t="s">
        <v>12636</v>
      </c>
      <c r="M12475" s="3">
        <f>CORREL(IDEA!F:F,IDFCFIRSTB!F:F)</f>
        <v>0.41682678860531391</v>
      </c>
    </row>
    <row r="12476" spans="12:13" hidden="1" x14ac:dyDescent="0.3">
      <c r="L12476" t="s">
        <v>12637</v>
      </c>
      <c r="M12476" s="3">
        <f>CORREL(IDEA!F:F,ICICIPRULI!F:F)</f>
        <v>0.49326515258639841</v>
      </c>
    </row>
    <row r="12477" spans="12:13" hidden="1" x14ac:dyDescent="0.3">
      <c r="L12477" t="s">
        <v>12638</v>
      </c>
      <c r="M12477" s="3">
        <f>CORREL(IDEA!F:F,ICICIGI!F:F)</f>
        <v>0.58718642787361619</v>
      </c>
    </row>
    <row r="12478" spans="12:13" hidden="1" x14ac:dyDescent="0.3">
      <c r="L12478" t="s">
        <v>12639</v>
      </c>
      <c r="M12478" s="3">
        <f>CORREL(IDEA!F:F,ICICIBANK!F:F)</f>
        <v>0.4723888578279361</v>
      </c>
    </row>
    <row r="12479" spans="12:13" hidden="1" x14ac:dyDescent="0.3">
      <c r="L12479" t="s">
        <v>12640</v>
      </c>
      <c r="M12479" s="3">
        <f>CORREL(IDEA!F:F,IBULHSGFIN!F:F)</f>
        <v>0.54329859104105738</v>
      </c>
    </row>
    <row r="12480" spans="12:13" hidden="1" x14ac:dyDescent="0.3">
      <c r="L12480" t="s">
        <v>12641</v>
      </c>
      <c r="M12480" s="3">
        <f>CORREL(IDEA!F:F,HINDUNILVR!F:F)</f>
        <v>0.17103783826002403</v>
      </c>
    </row>
    <row r="12481" spans="12:13" hidden="1" x14ac:dyDescent="0.3">
      <c r="L12481" t="s">
        <v>12642</v>
      </c>
      <c r="M12481" s="3">
        <f>CORREL(IDEA!F:F,HINDPETRO!F:F)</f>
        <v>0.3128175645333745</v>
      </c>
    </row>
    <row r="12482" spans="12:13" hidden="1" x14ac:dyDescent="0.3">
      <c r="L12482" t="s">
        <v>12643</v>
      </c>
      <c r="M12482" s="3">
        <f>CORREL(IDEA!F:F,HINDALCO!F:F)</f>
        <v>0.27452998418985358</v>
      </c>
    </row>
    <row r="12483" spans="12:13" hidden="1" x14ac:dyDescent="0.3">
      <c r="L12483" t="s">
        <v>12644</v>
      </c>
      <c r="M12483" s="3">
        <f>CORREL(IDEA!F:F,HEROMOTOCO!F:F)</f>
        <v>0.59266020371689232</v>
      </c>
    </row>
    <row r="12484" spans="12:13" hidden="1" x14ac:dyDescent="0.3">
      <c r="L12484" t="s">
        <v>12645</v>
      </c>
      <c r="M12484" s="3">
        <f>CORREL(IDEA!F:F,HDFCLIFE!F:F)</f>
        <v>0.51749012917544457</v>
      </c>
    </row>
    <row r="12485" spans="12:13" hidden="1" x14ac:dyDescent="0.3">
      <c r="L12485" t="s">
        <v>12646</v>
      </c>
      <c r="M12485" s="3">
        <f>CORREL(IDEA!F:F,HDFCBANK!F:F)</f>
        <v>0.48187024290382802</v>
      </c>
    </row>
    <row r="12486" spans="12:13" hidden="1" x14ac:dyDescent="0.3">
      <c r="L12486" t="s">
        <v>12647</v>
      </c>
      <c r="M12486" s="3">
        <f>CORREL(IDEA!F:F,HDFCAMC!F:F)</f>
        <v>0.59751293958148277</v>
      </c>
    </row>
    <row r="12487" spans="12:13" hidden="1" x14ac:dyDescent="0.3">
      <c r="L12487" t="s">
        <v>12648</v>
      </c>
      <c r="M12487" s="3">
        <f>CORREL(IDEA!F:F,HDFC!F:F)</f>
        <v>0.50615045629515587</v>
      </c>
    </row>
    <row r="12488" spans="12:13" hidden="1" x14ac:dyDescent="0.3">
      <c r="L12488" t="s">
        <v>12649</v>
      </c>
      <c r="M12488" s="3">
        <f>CORREL(IDEA!F:F,HCLTECH!F:F)</f>
        <v>0.44567994722322996</v>
      </c>
    </row>
    <row r="12489" spans="12:13" hidden="1" x14ac:dyDescent="0.3">
      <c r="L12489" t="s">
        <v>12650</v>
      </c>
      <c r="M12489" s="3">
        <f>CORREL(IDEA!F:F,HAVELLS!F:F)</f>
        <v>0.53475620852326278</v>
      </c>
    </row>
    <row r="12490" spans="12:13" hidden="1" x14ac:dyDescent="0.3">
      <c r="L12490" t="s">
        <v>12651</v>
      </c>
      <c r="M12490" s="3">
        <f>CORREL(IDEA!F:F,GUJGASLTD!F:F)</f>
        <v>0.1988376730686261</v>
      </c>
    </row>
    <row r="12491" spans="12:13" hidden="1" x14ac:dyDescent="0.3">
      <c r="L12491" t="s">
        <v>12652</v>
      </c>
      <c r="M12491" s="3">
        <f>CORREL(IDEA!F:F,GRASIM!F:F)</f>
        <v>0.32086979195572218</v>
      </c>
    </row>
    <row r="12492" spans="12:13" hidden="1" x14ac:dyDescent="0.3">
      <c r="L12492" t="s">
        <v>12653</v>
      </c>
      <c r="M12492" s="3">
        <f>CORREL(IDEA!F:F,GRANULES!F:F)</f>
        <v>0.13786172223534077</v>
      </c>
    </row>
    <row r="12493" spans="12:13" hidden="1" x14ac:dyDescent="0.3">
      <c r="L12493" t="s">
        <v>12654</v>
      </c>
      <c r="M12493" s="3">
        <f>CORREL(IDEA!F:F,GODREJPROP!F:F)</f>
        <v>0.54337251990796909</v>
      </c>
    </row>
    <row r="12494" spans="12:13" hidden="1" x14ac:dyDescent="0.3">
      <c r="L12494" t="s">
        <v>12655</v>
      </c>
      <c r="M12494" s="3">
        <f>CORREL(IDEA!F:F,GODREJCP!F:F)</f>
        <v>0.57744476530888533</v>
      </c>
    </row>
    <row r="12495" spans="12:13" hidden="1" x14ac:dyDescent="0.3">
      <c r="L12495" t="s">
        <v>12656</v>
      </c>
      <c r="M12495" s="3">
        <f>CORREL(IDEA!F:F,GMRINFRA!F:F)</f>
        <v>0.58114757808045558</v>
      </c>
    </row>
    <row r="12496" spans="12:13" hidden="1" x14ac:dyDescent="0.3">
      <c r="L12496" t="s">
        <v>12657</v>
      </c>
      <c r="M12496" s="3">
        <f>CORREL(IDEA!F:F,GLENMARK!F:F)</f>
        <v>0.19197970560597483</v>
      </c>
    </row>
    <row r="12497" spans="12:13" hidden="1" x14ac:dyDescent="0.3">
      <c r="L12497" t="s">
        <v>12658</v>
      </c>
      <c r="M12497" s="3">
        <f>CORREL(IDEA!F:F,GAIL!F:F)</f>
        <v>0.51260345901855642</v>
      </c>
    </row>
    <row r="12498" spans="12:13" hidden="1" x14ac:dyDescent="0.3">
      <c r="L12498" t="s">
        <v>12659</v>
      </c>
      <c r="M12498" s="3">
        <f>CORREL(IDEA!F:F,FEDERALBNK!F:F)</f>
        <v>0.51958920471466352</v>
      </c>
    </row>
    <row r="12499" spans="12:13" hidden="1" x14ac:dyDescent="0.3">
      <c r="L12499" t="s">
        <v>12660</v>
      </c>
      <c r="M12499" s="3">
        <f>CORREL(IDEA!F:F,EXIDEIND!F:F)</f>
        <v>0.69167416000655435</v>
      </c>
    </row>
    <row r="12500" spans="12:13" hidden="1" x14ac:dyDescent="0.3">
      <c r="L12500" t="s">
        <v>12661</v>
      </c>
      <c r="M12500" s="3">
        <f>CORREL(IDEA!F:F,ESCORTS!F:F)</f>
        <v>0.47613430770845194</v>
      </c>
    </row>
    <row r="12501" spans="12:13" hidden="1" x14ac:dyDescent="0.3">
      <c r="L12501" t="s">
        <v>12662</v>
      </c>
      <c r="M12501" s="3">
        <f>CORREL(IDEA!F:F,EICHERMOT!F:F)</f>
        <v>0.67180396645284801</v>
      </c>
    </row>
    <row r="12502" spans="12:13" hidden="1" x14ac:dyDescent="0.3">
      <c r="L12502" t="s">
        <v>12663</v>
      </c>
      <c r="M12502" s="3">
        <f>CORREL(IDEA!F:F,DRREDDY!F:F)</f>
        <v>0.13280478647620375</v>
      </c>
    </row>
    <row r="12503" spans="12:13" hidden="1" x14ac:dyDescent="0.3">
      <c r="L12503" t="s">
        <v>12664</v>
      </c>
      <c r="M12503" s="3">
        <f>CORREL(IDEA!F:F,DLF!F:F)</f>
        <v>0.57015529866849624</v>
      </c>
    </row>
    <row r="12504" spans="12:13" hidden="1" x14ac:dyDescent="0.3">
      <c r="L12504" t="s">
        <v>12665</v>
      </c>
      <c r="M12504" s="3">
        <f>CORREL(IDEA!F:F,DIVISLAB!F:F)</f>
        <v>0.4613012653297745</v>
      </c>
    </row>
    <row r="12505" spans="12:13" hidden="1" x14ac:dyDescent="0.3">
      <c r="L12505" t="s">
        <v>12666</v>
      </c>
      <c r="M12505" s="3">
        <f>CORREL(IDEA!F:F,DEEPAKNTR!F:F)</f>
        <v>0.21083832457336685</v>
      </c>
    </row>
    <row r="12506" spans="12:13" hidden="1" x14ac:dyDescent="0.3">
      <c r="L12506" t="s">
        <v>12667</v>
      </c>
      <c r="M12506" s="3">
        <f>CORREL(IDEA!F:F,DABUR!F:F)</f>
        <v>0.19058980079072441</v>
      </c>
    </row>
    <row r="12507" spans="12:13" hidden="1" x14ac:dyDescent="0.3">
      <c r="L12507" t="s">
        <v>12668</v>
      </c>
      <c r="M12507" s="3">
        <f>CORREL(IDEA!F:F,CUMMINSIND!F:F)</f>
        <v>0.3247422192669781</v>
      </c>
    </row>
    <row r="12508" spans="12:13" hidden="1" x14ac:dyDescent="0.3">
      <c r="L12508" t="s">
        <v>12669</v>
      </c>
      <c r="M12508" s="3">
        <f>CORREL(IDEA!F:F,CUB!F:F)</f>
        <v>0.43287606809258966</v>
      </c>
    </row>
    <row r="12509" spans="12:13" hidden="1" x14ac:dyDescent="0.3">
      <c r="L12509" t="s">
        <v>12670</v>
      </c>
      <c r="M12509" s="3">
        <f>CORREL(IDEA!F:F,CONCOR!F:F)</f>
        <v>0.13779221395439348</v>
      </c>
    </row>
    <row r="12510" spans="12:13" hidden="1" x14ac:dyDescent="0.3">
      <c r="L12510" t="s">
        <v>12671</v>
      </c>
      <c r="M12510" s="3">
        <f>CORREL(IDEA!F:F,COLPAL!F:F)</f>
        <v>0.42183519842818601</v>
      </c>
    </row>
    <row r="12511" spans="12:13" hidden="1" x14ac:dyDescent="0.3">
      <c r="L12511" t="s">
        <v>12672</v>
      </c>
      <c r="M12511" s="3">
        <f>CORREL(IDEA!F:F,COFORGE!F:F)</f>
        <v>0.24417962443851637</v>
      </c>
    </row>
    <row r="12512" spans="12:13" hidden="1" x14ac:dyDescent="0.3">
      <c r="L12512" t="s">
        <v>12673</v>
      </c>
      <c r="M12512" s="3">
        <f>CORREL(IDEA!F:F,COALINDIA!F:F)</f>
        <v>0.49974725881630894</v>
      </c>
    </row>
    <row r="12513" spans="12:13" hidden="1" x14ac:dyDescent="0.3">
      <c r="L12513" t="s">
        <v>12674</v>
      </c>
      <c r="M12513" s="3">
        <f>CORREL(IDEA!F:F,CIPLA!F:F)</f>
        <v>0.28838124590473979</v>
      </c>
    </row>
    <row r="12514" spans="12:13" hidden="1" x14ac:dyDescent="0.3">
      <c r="L12514" t="s">
        <v>12675</v>
      </c>
      <c r="M12514" s="3">
        <f>CORREL(IDEA!F:F,CHOLAFIN!F:F)</f>
        <v>0.36490438823096799</v>
      </c>
    </row>
    <row r="12515" spans="12:13" hidden="1" x14ac:dyDescent="0.3">
      <c r="L12515" t="s">
        <v>12676</v>
      </c>
      <c r="M12515" s="3">
        <f>CORREL(IDEA!F:F,CANBK!F:F)</f>
        <v>0.54282338466952806</v>
      </c>
    </row>
    <row r="12516" spans="12:13" hidden="1" x14ac:dyDescent="0.3">
      <c r="L12516" t="s">
        <v>12677</v>
      </c>
      <c r="M12516" s="3">
        <f>CORREL(IDEA!F:F,CADILAHC!F:F)</f>
        <v>0.24873666648769291</v>
      </c>
    </row>
    <row r="12517" spans="12:13" hidden="1" x14ac:dyDescent="0.3">
      <c r="L12517" t="s">
        <v>12678</v>
      </c>
      <c r="M12517" s="3">
        <f>CORREL(IDEA!F:F,BRITANNIA!F:F)</f>
        <v>-0.36486317017966269</v>
      </c>
    </row>
    <row r="12518" spans="12:13" hidden="1" x14ac:dyDescent="0.3">
      <c r="L12518" t="s">
        <v>12679</v>
      </c>
      <c r="M12518" s="3">
        <f>CORREL(IDEA!F:F,BPCL!F:F)</f>
        <v>0.25224487417375835</v>
      </c>
    </row>
    <row r="12519" spans="12:13" hidden="1" x14ac:dyDescent="0.3">
      <c r="L12519" t="s">
        <v>12680</v>
      </c>
      <c r="M12519" s="3">
        <f>CORREL(IDEA!F:F,BOSCHLTD!F:F)</f>
        <v>0.61927134872678313</v>
      </c>
    </row>
    <row r="12520" spans="12:13" hidden="1" x14ac:dyDescent="0.3">
      <c r="L12520" t="s">
        <v>12681</v>
      </c>
      <c r="M12520" s="3">
        <f>CORREL(IDEA!F:F,BIOCON!F:F)</f>
        <v>0.1582800285560387</v>
      </c>
    </row>
    <row r="12521" spans="12:13" hidden="1" x14ac:dyDescent="0.3">
      <c r="L12521" t="s">
        <v>12682</v>
      </c>
      <c r="M12521" s="3">
        <f>CORREL(IDEA!F:F,BHEL!F:F)</f>
        <v>0.24582365608604581</v>
      </c>
    </row>
    <row r="12522" spans="12:13" hidden="1" x14ac:dyDescent="0.3">
      <c r="L12522" t="s">
        <v>12683</v>
      </c>
      <c r="M12522" s="3">
        <f>CORREL(IDEA!F:F,BHARTIARTL!F:F)</f>
        <v>0.4699968694247717</v>
      </c>
    </row>
    <row r="12523" spans="12:13" hidden="1" x14ac:dyDescent="0.3">
      <c r="L12523" t="s">
        <v>12684</v>
      </c>
      <c r="M12523" s="3">
        <f>CORREL(IDEA!F:F,BHARATFORG!F:F)</f>
        <v>0.60026173706993047</v>
      </c>
    </row>
    <row r="12524" spans="12:13" hidden="1" x14ac:dyDescent="0.3">
      <c r="L12524" t="s">
        <v>12685</v>
      </c>
      <c r="M12524" s="3">
        <f>CORREL(IDEA!F:F,BERGEPAINT!F:F)</f>
        <v>0.54967881537500385</v>
      </c>
    </row>
    <row r="12525" spans="12:13" hidden="1" x14ac:dyDescent="0.3">
      <c r="L12525" t="s">
        <v>12686</v>
      </c>
      <c r="M12525" s="3">
        <f>CORREL(IDEA!F:F,BEL!F:F)</f>
        <v>0.62647905899007694</v>
      </c>
    </row>
    <row r="12526" spans="12:13" hidden="1" x14ac:dyDescent="0.3">
      <c r="L12526" t="s">
        <v>12687</v>
      </c>
      <c r="M12526" s="3">
        <f>CORREL(IDEA!F:F,BATAINDIA!F:F)</f>
        <v>0.67367104625430085</v>
      </c>
    </row>
    <row r="12527" spans="12:13" hidden="1" x14ac:dyDescent="0.3">
      <c r="L12527" t="s">
        <v>12688</v>
      </c>
      <c r="M12527" s="3">
        <f>CORREL(IDEA!F:F,BANKBARODA!F:F)</f>
        <v>0.57886446904277089</v>
      </c>
    </row>
    <row r="12528" spans="12:13" hidden="1" x14ac:dyDescent="0.3">
      <c r="L12528" t="s">
        <v>12689</v>
      </c>
      <c r="M12528" s="3">
        <f>CORREL(IDEA!F:F,BANDHANBNK!F:F)</f>
        <v>0.26887945341996161</v>
      </c>
    </row>
    <row r="12529" spans="12:13" hidden="1" x14ac:dyDescent="0.3">
      <c r="L12529" t="s">
        <v>12690</v>
      </c>
      <c r="M12529" s="3">
        <f>CORREL(IDEA!F:F,BALKRISIND!F:F)</f>
        <v>0.4375495820622522</v>
      </c>
    </row>
    <row r="12530" spans="12:13" hidden="1" x14ac:dyDescent="0.3">
      <c r="L12530" t="s">
        <v>12691</v>
      </c>
      <c r="M12530" s="3">
        <f>CORREL(IDEA!F:F,BAJFINANCE!F:F)</f>
        <v>0.53664987735635106</v>
      </c>
    </row>
    <row r="12531" spans="12:13" hidden="1" x14ac:dyDescent="0.3">
      <c r="L12531" t="s">
        <v>12692</v>
      </c>
      <c r="M12531" s="3">
        <f>CORREL(IDEA!F:F,BAJAJFINSV!F:F)</f>
        <v>0.45575942029621991</v>
      </c>
    </row>
    <row r="12532" spans="12:13" hidden="1" x14ac:dyDescent="0.3">
      <c r="L12532" t="s">
        <v>12693</v>
      </c>
      <c r="M12532" s="3">
        <f>CORREL(IDEA!F:F,'BAJAJ-AUTO'!F:F)</f>
        <v>0.56211362897334816</v>
      </c>
    </row>
    <row r="12533" spans="12:13" hidden="1" x14ac:dyDescent="0.3">
      <c r="L12533" t="s">
        <v>12694</v>
      </c>
      <c r="M12533" s="3">
        <f>CORREL(IDEA!F:F,AXISBANK!F:F)</f>
        <v>0.4813316186960091</v>
      </c>
    </row>
    <row r="12534" spans="12:13" hidden="1" x14ac:dyDescent="0.3">
      <c r="L12534" t="s">
        <v>12695</v>
      </c>
      <c r="M12534" s="3">
        <f>CORREL(IDEA!F:F,AUROPHARMA!F:F)</f>
        <v>0.3955905717989166</v>
      </c>
    </row>
    <row r="12535" spans="12:13" hidden="1" x14ac:dyDescent="0.3">
      <c r="L12535" t="s">
        <v>12696</v>
      </c>
      <c r="M12535" s="3">
        <f>CORREL(IDEA!F:F,AUBANK!F:F)</f>
        <v>0.24826603713811446</v>
      </c>
    </row>
    <row r="12536" spans="12:13" hidden="1" x14ac:dyDescent="0.3">
      <c r="L12536" t="s">
        <v>12697</v>
      </c>
      <c r="M12536" s="3">
        <f>CORREL(IDEA!F:F,ASIANPAINT!F:F)</f>
        <v>0.47847506078065999</v>
      </c>
    </row>
    <row r="12537" spans="12:13" hidden="1" x14ac:dyDescent="0.3">
      <c r="L12537" t="s">
        <v>12698</v>
      </c>
      <c r="M12537" s="3">
        <f>CORREL(IDEA!F:F,ASHOKLEY!F:F)</f>
        <v>0.57502753840153575</v>
      </c>
    </row>
    <row r="12538" spans="12:13" hidden="1" x14ac:dyDescent="0.3">
      <c r="L12538" t="s">
        <v>12699</v>
      </c>
      <c r="M12538" s="3">
        <f>CORREL(IDEA!F:F,APOLLOTYRE!F:F)</f>
        <v>0.47368766198900814</v>
      </c>
    </row>
    <row r="12539" spans="12:13" hidden="1" x14ac:dyDescent="0.3">
      <c r="L12539" t="s">
        <v>12700</v>
      </c>
      <c r="M12539" s="3">
        <f>CORREL(IDEA!F:F,APOLLOHOSP!F:F)</f>
        <v>0.31494777458032458</v>
      </c>
    </row>
    <row r="12540" spans="12:13" hidden="1" x14ac:dyDescent="0.3">
      <c r="L12540" t="s">
        <v>12701</v>
      </c>
      <c r="M12540" s="3">
        <f>CORREL(IDEA!F:F,APLLTD!F:F)</f>
        <v>-4.2233605397634696E-2</v>
      </c>
    </row>
    <row r="12541" spans="12:13" hidden="1" x14ac:dyDescent="0.3">
      <c r="L12541" t="s">
        <v>12702</v>
      </c>
      <c r="M12541" s="3">
        <f>CORREL(IDEA!F:F,AMBUJACEM!F:F)</f>
        <v>0.1581430587077165</v>
      </c>
    </row>
    <row r="12542" spans="12:13" hidden="1" x14ac:dyDescent="0.3">
      <c r="L12542" t="s">
        <v>12703</v>
      </c>
      <c r="M12542" s="3">
        <f>CORREL(IDEA!F:F,AMARAJABAT!F:F)</f>
        <v>0.68944431378668469</v>
      </c>
    </row>
    <row r="12543" spans="12:13" hidden="1" x14ac:dyDescent="0.3">
      <c r="L12543" t="s">
        <v>12704</v>
      </c>
      <c r="M12543" s="3">
        <f>CORREL(IDEA!F:F,ALKEM!F:F)</f>
        <v>0.65751733133818779</v>
      </c>
    </row>
    <row r="12544" spans="12:13" hidden="1" x14ac:dyDescent="0.3">
      <c r="L12544" t="s">
        <v>12705</v>
      </c>
      <c r="M12544" s="3">
        <f>CORREL(IDEA!F:F,ADANIPORTS!F:F)</f>
        <v>0.29436087585862197</v>
      </c>
    </row>
    <row r="12545" spans="12:13" hidden="1" x14ac:dyDescent="0.3">
      <c r="L12545" t="s">
        <v>12706</v>
      </c>
      <c r="M12545" s="3">
        <f>CORREL(IDEA!F:F,ADANIENT!F:F)</f>
        <v>0.17019937546660452</v>
      </c>
    </row>
    <row r="12546" spans="12:13" hidden="1" x14ac:dyDescent="0.3">
      <c r="L12546" t="s">
        <v>12707</v>
      </c>
      <c r="M12546" s="3">
        <f>CORREL(IDEA!F:F,ACC!F:F)</f>
        <v>0.21759992331304157</v>
      </c>
    </row>
    <row r="12547" spans="12:13" hidden="1" x14ac:dyDescent="0.3">
      <c r="L12547" t="s">
        <v>12708</v>
      </c>
      <c r="M12547" s="3">
        <f>CORREL(IDEA!F:F,AARTIIND!F:F)</f>
        <v>0.28947724371564282</v>
      </c>
    </row>
    <row r="12548" spans="12:13" hidden="1" x14ac:dyDescent="0.3">
      <c r="L12548" t="s">
        <v>12709</v>
      </c>
      <c r="M12548" s="3">
        <f>CORREL(ICICIPRULI!F:F,ZEEL!F:F)</f>
        <v>0.37241234304365378</v>
      </c>
    </row>
    <row r="12549" spans="12:13" hidden="1" x14ac:dyDescent="0.3">
      <c r="L12549" t="s">
        <v>12710</v>
      </c>
      <c r="M12549" s="3">
        <f>CORREL(ICICIPRULI!F:F,WIPRO!F:F)</f>
        <v>0.57317458736435078</v>
      </c>
    </row>
    <row r="12550" spans="12:13" hidden="1" x14ac:dyDescent="0.3">
      <c r="L12550" t="s">
        <v>12711</v>
      </c>
      <c r="M12550" s="3">
        <f>CORREL(ICICIPRULI!F:F,VOLTAS!F:F)</f>
        <v>0.51771751386698994</v>
      </c>
    </row>
    <row r="12551" spans="12:13" hidden="1" x14ac:dyDescent="0.3">
      <c r="L12551" t="s">
        <v>12712</v>
      </c>
      <c r="M12551" s="3">
        <f>CORREL(ICICIPRULI!F:F,VEDL!F:F)</f>
        <v>0.50220649606721501</v>
      </c>
    </row>
    <row r="12552" spans="12:13" hidden="1" x14ac:dyDescent="0.3">
      <c r="L12552" t="s">
        <v>12713</v>
      </c>
      <c r="M12552" s="3">
        <f>CORREL(ICICIPRULI!F:F,UPL!F:F)</f>
        <v>0.23592901271618824</v>
      </c>
    </row>
    <row r="12553" spans="12:13" hidden="1" x14ac:dyDescent="0.3">
      <c r="L12553" t="s">
        <v>12714</v>
      </c>
      <c r="M12553" s="3">
        <f>CORREL(ICICIPRULI!F:F,ULTRACEMCO!F:F)</f>
        <v>0.46235060676022477</v>
      </c>
    </row>
    <row r="12554" spans="12:13" hidden="1" x14ac:dyDescent="0.3">
      <c r="L12554" t="s">
        <v>12715</v>
      </c>
      <c r="M12554" s="3">
        <f>CORREL(ICICIPRULI!F:F,UBL!F:F)</f>
        <v>0.6932733963540163</v>
      </c>
    </row>
    <row r="12555" spans="12:13" hidden="1" x14ac:dyDescent="0.3">
      <c r="L12555" t="s">
        <v>12716</v>
      </c>
      <c r="M12555" s="3">
        <f>CORREL(ICICIPRULI!F:F,TVSMOTOR!F:F)</f>
        <v>0.44405861622279985</v>
      </c>
    </row>
    <row r="12556" spans="12:13" hidden="1" x14ac:dyDescent="0.3">
      <c r="L12556" t="s">
        <v>12717</v>
      </c>
      <c r="M12556" s="3">
        <f>CORREL(ICICIPRULI!F:F,TRENT!F:F)</f>
        <v>0.19346425097365941</v>
      </c>
    </row>
    <row r="12557" spans="12:13" hidden="1" x14ac:dyDescent="0.3">
      <c r="L12557" t="s">
        <v>12718</v>
      </c>
      <c r="M12557" s="3">
        <f>CORREL(ICICIPRULI!F:F,TORNTPOWER!F:F)</f>
        <v>0.16867845844992194</v>
      </c>
    </row>
    <row r="12558" spans="12:13" hidden="1" x14ac:dyDescent="0.3">
      <c r="L12558" t="s">
        <v>12719</v>
      </c>
      <c r="M12558" s="3">
        <f>CORREL(ICICIPRULI!F:F,TORNTPHARM!F:F)</f>
        <v>8.8378094893196771E-2</v>
      </c>
    </row>
    <row r="12559" spans="12:13" hidden="1" x14ac:dyDescent="0.3">
      <c r="L12559" t="s">
        <v>12720</v>
      </c>
      <c r="M12559" s="3">
        <f>CORREL(ICICIPRULI!F:F,TITAN!F:F)</f>
        <v>0.62721498313633561</v>
      </c>
    </row>
    <row r="12560" spans="12:13" hidden="1" x14ac:dyDescent="0.3">
      <c r="L12560" t="s">
        <v>12721</v>
      </c>
      <c r="M12560" s="3">
        <f>CORREL(ICICIPRULI!F:F,TECHM!F:F)</f>
        <v>0.53037455468857786</v>
      </c>
    </row>
    <row r="12561" spans="12:13" hidden="1" x14ac:dyDescent="0.3">
      <c r="L12561" t="s">
        <v>12722</v>
      </c>
      <c r="M12561" s="3">
        <f>CORREL(ICICIPRULI!F:F,TCS!F:F)</f>
        <v>0.51650185933442228</v>
      </c>
    </row>
    <row r="12562" spans="12:13" hidden="1" x14ac:dyDescent="0.3">
      <c r="L12562" t="s">
        <v>12723</v>
      </c>
      <c r="M12562" s="3">
        <f>CORREL(ICICIPRULI!F:F,TATASTEEL!F:F)</f>
        <v>0.62660294035537889</v>
      </c>
    </row>
    <row r="12563" spans="12:13" hidden="1" x14ac:dyDescent="0.3">
      <c r="L12563" t="s">
        <v>12724</v>
      </c>
      <c r="M12563" s="3">
        <f>CORREL(ICICIPRULI!F:F,TATAPOWER!F:F)</f>
        <v>0.51822328010705865</v>
      </c>
    </row>
    <row r="12564" spans="12:13" hidden="1" x14ac:dyDescent="0.3">
      <c r="L12564" t="s">
        <v>12725</v>
      </c>
      <c r="M12564" s="3">
        <f>CORREL(ICICIPRULI!F:F,TATAMOTORS!F:F)</f>
        <v>0.4961338315114735</v>
      </c>
    </row>
    <row r="12565" spans="12:13" hidden="1" x14ac:dyDescent="0.3">
      <c r="L12565" t="s">
        <v>12726</v>
      </c>
      <c r="M12565" s="3">
        <f>CORREL(ICICIPRULI!F:F,TATACONSUM!F:F)</f>
        <v>0.58039413659370764</v>
      </c>
    </row>
    <row r="12566" spans="12:13" hidden="1" x14ac:dyDescent="0.3">
      <c r="L12566" t="s">
        <v>12727</v>
      </c>
      <c r="M12566" s="3">
        <f>CORREL(ICICIPRULI!F:F,TATACHEM!F:F)</f>
        <v>0.47223847115341355</v>
      </c>
    </row>
    <row r="12567" spans="12:13" hidden="1" x14ac:dyDescent="0.3">
      <c r="L12567" t="s">
        <v>12728</v>
      </c>
      <c r="M12567" s="3">
        <f>CORREL(ICICIPRULI!F:F,SUNTV!F:F)</f>
        <v>0.527137631984268</v>
      </c>
    </row>
    <row r="12568" spans="12:13" hidden="1" x14ac:dyDescent="0.3">
      <c r="L12568" t="s">
        <v>12729</v>
      </c>
      <c r="M12568" s="3">
        <f>CORREL(ICICIPRULI!F:F,SUNPHARMA!F:F)</f>
        <v>0.73106049376441573</v>
      </c>
    </row>
    <row r="12569" spans="12:13" hidden="1" x14ac:dyDescent="0.3">
      <c r="L12569" t="s">
        <v>12730</v>
      </c>
      <c r="M12569" s="3">
        <f>CORREL(ICICIPRULI!F:F,SRTRANSFIN!F:F)</f>
        <v>0.59021470757730354</v>
      </c>
    </row>
    <row r="12570" spans="12:13" hidden="1" x14ac:dyDescent="0.3">
      <c r="L12570" t="s">
        <v>12731</v>
      </c>
      <c r="M12570" s="3">
        <f>CORREL(ICICIPRULI!F:F,SRF!F:F)</f>
        <v>0.66658358292734821</v>
      </c>
    </row>
    <row r="12571" spans="12:13" hidden="1" x14ac:dyDescent="0.3">
      <c r="L12571" t="s">
        <v>12732</v>
      </c>
      <c r="M12571" s="3">
        <f>CORREL(ICICIPRULI!F:F,SIEMENS!F:F)</f>
        <v>0.5580928201559302</v>
      </c>
    </row>
    <row r="12572" spans="12:13" hidden="1" x14ac:dyDescent="0.3">
      <c r="L12572" t="s">
        <v>12733</v>
      </c>
      <c r="M12572" s="3">
        <f>CORREL(ICICIPRULI!F:F,SHREECEM!F:F)</f>
        <v>0.48240496610232508</v>
      </c>
    </row>
    <row r="12573" spans="12:13" hidden="1" x14ac:dyDescent="0.3">
      <c r="L12573" t="s">
        <v>12734</v>
      </c>
      <c r="M12573" s="3">
        <f>CORREL(ICICIPRULI!F:F,SBIN!F:F)</f>
        <v>0.52742833135863709</v>
      </c>
    </row>
    <row r="12574" spans="12:13" hidden="1" x14ac:dyDescent="0.3">
      <c r="L12574" t="s">
        <v>12735</v>
      </c>
      <c r="M12574" s="3">
        <f>CORREL(ICICIPRULI!F:F,SBILIFE!F:F)</f>
        <v>0.72096640539750401</v>
      </c>
    </row>
    <row r="12575" spans="12:13" hidden="1" x14ac:dyDescent="0.3">
      <c r="L12575" t="s">
        <v>12736</v>
      </c>
      <c r="M12575" s="3">
        <f>CORREL(ICICIPRULI!F:F,SAIL!F:F)</f>
        <v>0.63638479374793</v>
      </c>
    </row>
    <row r="12576" spans="12:13" hidden="1" x14ac:dyDescent="0.3">
      <c r="L12576" t="s">
        <v>12737</v>
      </c>
      <c r="M12576" s="3">
        <f>CORREL(ICICIPRULI!F:F,RELIANCE!F:F)</f>
        <v>-0.36845312479306042</v>
      </c>
    </row>
    <row r="12577" spans="12:13" hidden="1" x14ac:dyDescent="0.3">
      <c r="L12577" t="s">
        <v>12738</v>
      </c>
      <c r="M12577" s="3">
        <f>CORREL(ICICIPRULI!F:F,RECLTD!F:F)</f>
        <v>0.71148324829315635</v>
      </c>
    </row>
    <row r="12578" spans="12:13" hidden="1" x14ac:dyDescent="0.3">
      <c r="L12578" t="s">
        <v>12739</v>
      </c>
      <c r="M12578" s="3">
        <f>CORREL(ICICIPRULI!F:F,RBLBANK!F:F)</f>
        <v>0.67903915655191127</v>
      </c>
    </row>
    <row r="12579" spans="12:13" hidden="1" x14ac:dyDescent="0.3">
      <c r="L12579" t="s">
        <v>12740</v>
      </c>
      <c r="M12579" s="3">
        <f>CORREL(ICICIPRULI!F:F,RAMCOCEM!F:F)</f>
        <v>0.32158173573535859</v>
      </c>
    </row>
    <row r="12580" spans="12:13" hidden="1" x14ac:dyDescent="0.3">
      <c r="L12580" t="s">
        <v>12741</v>
      </c>
      <c r="M12580" s="3">
        <f>CORREL(ICICIPRULI!F:F,PVR!F:F)</f>
        <v>0.54655701031070958</v>
      </c>
    </row>
    <row r="12581" spans="12:13" hidden="1" x14ac:dyDescent="0.3">
      <c r="L12581" t="s">
        <v>12742</v>
      </c>
      <c r="M12581" s="3">
        <f>CORREL(ICICIPRULI!F:F,POWERGRID!F:F)</f>
        <v>0.54098386142939614</v>
      </c>
    </row>
    <row r="12582" spans="12:13" hidden="1" x14ac:dyDescent="0.3">
      <c r="L12582" t="s">
        <v>12743</v>
      </c>
      <c r="M12582" s="3">
        <f>CORREL(ICICIPRULI!F:F,PNB!F:F)</f>
        <v>0.57186485185352109</v>
      </c>
    </row>
    <row r="12583" spans="12:13" hidden="1" x14ac:dyDescent="0.3">
      <c r="L12583" t="s">
        <v>12744</v>
      </c>
      <c r="M12583" s="3">
        <f>CORREL(ICICIPRULI!F:F,PIIND!F:F)</f>
        <v>0.41695576385933047</v>
      </c>
    </row>
    <row r="12584" spans="12:13" hidden="1" x14ac:dyDescent="0.3">
      <c r="L12584" t="s">
        <v>12745</v>
      </c>
      <c r="M12584" s="3">
        <f>CORREL(ICICIPRULI!F:F,PIDILITIND!F:F)</f>
        <v>0.58571611016840663</v>
      </c>
    </row>
    <row r="12585" spans="12:13" hidden="1" x14ac:dyDescent="0.3">
      <c r="L12585" t="s">
        <v>12746</v>
      </c>
      <c r="M12585" s="3">
        <f>CORREL(ICICIPRULI!F:F,PFIZER!F:F)</f>
        <v>0.18833261778705027</v>
      </c>
    </row>
    <row r="12586" spans="12:13" hidden="1" x14ac:dyDescent="0.3">
      <c r="L12586" t="s">
        <v>12747</v>
      </c>
      <c r="M12586" s="3">
        <f>CORREL(ICICIPRULI!F:F,PFC!F:F)</f>
        <v>0.62918916776776013</v>
      </c>
    </row>
    <row r="12587" spans="12:13" hidden="1" x14ac:dyDescent="0.3">
      <c r="L12587" t="s">
        <v>12748</v>
      </c>
      <c r="M12587" s="3">
        <f>CORREL(ICICIPRULI!F:F,PETRONET!F:F)</f>
        <v>0.54339478633660987</v>
      </c>
    </row>
    <row r="12588" spans="12:13" hidden="1" x14ac:dyDescent="0.3">
      <c r="L12588" t="s">
        <v>12749</v>
      </c>
      <c r="M12588" s="3">
        <f>CORREL(ICICIPRULI!F:F,PEL!F:F)</f>
        <v>0.41206163965338133</v>
      </c>
    </row>
    <row r="12589" spans="12:13" hidden="1" x14ac:dyDescent="0.3">
      <c r="L12589" t="s">
        <v>12750</v>
      </c>
      <c r="M12589" s="3">
        <f>CORREL(ICICIPRULI!F:F,PAGEIND!F:F)</f>
        <v>0.64672210992231982</v>
      </c>
    </row>
    <row r="12590" spans="12:13" hidden="1" x14ac:dyDescent="0.3">
      <c r="L12590" t="s">
        <v>12751</v>
      </c>
      <c r="M12590" s="3">
        <f>CORREL(ICICIPRULI!F:F,ONGC!F:F)</f>
        <v>0.64742961722927672</v>
      </c>
    </row>
    <row r="12591" spans="12:13" hidden="1" x14ac:dyDescent="0.3">
      <c r="L12591" t="s">
        <v>12752</v>
      </c>
      <c r="M12591" s="3">
        <f>CORREL(ICICIPRULI!F:F,NTPC!F:F)</f>
        <v>0.50294398560904596</v>
      </c>
    </row>
    <row r="12592" spans="12:13" hidden="1" x14ac:dyDescent="0.3">
      <c r="L12592" t="s">
        <v>12753</v>
      </c>
      <c r="M12592" s="3">
        <f>CORREL(ICICIPRULI!F:F,NMDC!F:F)</f>
        <v>0.62149606930969403</v>
      </c>
    </row>
    <row r="12593" spans="12:13" hidden="1" x14ac:dyDescent="0.3">
      <c r="L12593" t="s">
        <v>12754</v>
      </c>
      <c r="M12593" s="3">
        <f>CORREL(ICICIPRULI!F:F,NESTLEIND!F:F)</f>
        <v>0.61934645925886023</v>
      </c>
    </row>
    <row r="12594" spans="12:13" hidden="1" x14ac:dyDescent="0.3">
      <c r="L12594" t="s">
        <v>12755</v>
      </c>
      <c r="M12594" s="3">
        <f>CORREL(ICICIPRULI!F:F,NAVINFLUOR!F:F)</f>
        <v>0.5597955060277986</v>
      </c>
    </row>
    <row r="12595" spans="12:13" hidden="1" x14ac:dyDescent="0.3">
      <c r="L12595" t="s">
        <v>12756</v>
      </c>
      <c r="M12595" s="3">
        <f>CORREL(ICICIPRULI!F:F,NAUKRI!F:F)</f>
        <v>0.73457324771336341</v>
      </c>
    </row>
    <row r="12596" spans="12:13" hidden="1" x14ac:dyDescent="0.3">
      <c r="L12596" t="s">
        <v>12757</v>
      </c>
      <c r="M12596" s="3">
        <f>CORREL(ICICIPRULI!F:F,NATIONALUM!F:F)</f>
        <v>0.56391057868277683</v>
      </c>
    </row>
    <row r="12597" spans="12:13" hidden="1" x14ac:dyDescent="0.3">
      <c r="L12597" t="s">
        <v>12758</v>
      </c>
      <c r="M12597" s="3">
        <f>CORREL(ICICIPRULI!F:F,MUTHOOTFIN!F:F)</f>
        <v>0.32426820778482768</v>
      </c>
    </row>
    <row r="12598" spans="12:13" hidden="1" x14ac:dyDescent="0.3">
      <c r="L12598" t="s">
        <v>12759</v>
      </c>
      <c r="M12598" s="3">
        <f>CORREL(ICICIPRULI!F:F,MRF!F:F)</f>
        <v>0.63059054474911724</v>
      </c>
    </row>
    <row r="12599" spans="12:13" hidden="1" x14ac:dyDescent="0.3">
      <c r="L12599" t="s">
        <v>12760</v>
      </c>
      <c r="M12599" s="3">
        <f>CORREL(ICICIPRULI!F:F,MPHASIS!F:F)</f>
        <v>0.47256314953015333</v>
      </c>
    </row>
    <row r="12600" spans="12:13" hidden="1" x14ac:dyDescent="0.3">
      <c r="L12600" t="s">
        <v>12761</v>
      </c>
      <c r="M12600" s="3">
        <f>CORREL(ICICIPRULI!F:F,MOTHERSUMI!F:F)</f>
        <v>0.5169071692693632</v>
      </c>
    </row>
    <row r="12601" spans="12:13" hidden="1" x14ac:dyDescent="0.3">
      <c r="L12601" t="s">
        <v>12762</v>
      </c>
      <c r="M12601" s="3">
        <f>CORREL(ICICIPRULI!F:F,MINDTREE!F:F)</f>
        <v>0.42410500794345707</v>
      </c>
    </row>
    <row r="12602" spans="12:13" hidden="1" x14ac:dyDescent="0.3">
      <c r="L12602" t="s">
        <v>12763</v>
      </c>
      <c r="M12602" s="3">
        <f>CORREL(ICICIPRULI!F:F,MGL!F:F)</f>
        <v>0.67617778634061343</v>
      </c>
    </row>
    <row r="12603" spans="12:13" hidden="1" x14ac:dyDescent="0.3">
      <c r="L12603" t="s">
        <v>12764</v>
      </c>
      <c r="M12603" s="3">
        <f>CORREL(ICICIPRULI!F:F,MFSL!F:F)</f>
        <v>0.41357491298439031</v>
      </c>
    </row>
    <row r="12604" spans="12:13" hidden="1" x14ac:dyDescent="0.3">
      <c r="L12604" t="s">
        <v>12765</v>
      </c>
      <c r="M12604" s="3">
        <f>CORREL(ICICIPRULI!F:F,MARUTI!F:F)</f>
        <v>0.55619099129284022</v>
      </c>
    </row>
    <row r="12605" spans="12:13" hidden="1" x14ac:dyDescent="0.3">
      <c r="L12605" t="s">
        <v>12766</v>
      </c>
      <c r="M12605" s="3">
        <f>CORREL(ICICIPRULI!F:F,MARICO!F:F)</f>
        <v>0.75846981594873364</v>
      </c>
    </row>
    <row r="12606" spans="12:13" hidden="1" x14ac:dyDescent="0.3">
      <c r="L12606" t="s">
        <v>12767</v>
      </c>
      <c r="M12606" s="3">
        <f>CORREL(ICICIPRULI!F:F,MANAPPURAM!F:F)</f>
        <v>0.33817027996510296</v>
      </c>
    </row>
    <row r="12607" spans="12:13" hidden="1" x14ac:dyDescent="0.3">
      <c r="L12607" t="s">
        <v>12768</v>
      </c>
      <c r="M12607" s="3">
        <f>CORREL(ICICIPRULI!F:F,'M&amp;MFIN'!F:F)</f>
        <v>0.59071068427989115</v>
      </c>
    </row>
    <row r="12608" spans="12:13" hidden="1" x14ac:dyDescent="0.3">
      <c r="L12608" t="s">
        <v>12769</v>
      </c>
      <c r="M12608" s="3">
        <f>CORREL(ICICIPRULI!F:F,'M&amp;M'!F:F)</f>
        <v>0.61459726059879338</v>
      </c>
    </row>
    <row r="12609" spans="12:13" hidden="1" x14ac:dyDescent="0.3">
      <c r="L12609" t="s">
        <v>12770</v>
      </c>
      <c r="M12609" s="3">
        <f>CORREL(ICICIPRULI!F:F,LUPIN!F:F)</f>
        <v>0.3852922422737492</v>
      </c>
    </row>
    <row r="12610" spans="12:13" hidden="1" x14ac:dyDescent="0.3">
      <c r="L12610" t="s">
        <v>12771</v>
      </c>
      <c r="M12610" s="3">
        <f>CORREL(ICICIPRULI!F:F,LTTS!F:F)</f>
        <v>0.57339936755341059</v>
      </c>
    </row>
    <row r="12611" spans="12:13" hidden="1" x14ac:dyDescent="0.3">
      <c r="L12611" t="s">
        <v>12772</v>
      </c>
      <c r="M12611" s="3">
        <f>CORREL(ICICIPRULI!F:F,LTI!F:F)</f>
        <v>0.56054549277570265</v>
      </c>
    </row>
    <row r="12612" spans="12:13" hidden="1" x14ac:dyDescent="0.3">
      <c r="L12612" t="s">
        <v>12773</v>
      </c>
      <c r="M12612" s="3">
        <f>CORREL(ICICIPRULI!F:F,LT!F:F)</f>
        <v>0.6479836369802735</v>
      </c>
    </row>
    <row r="12613" spans="12:13" hidden="1" x14ac:dyDescent="0.3">
      <c r="L12613" t="s">
        <v>12774</v>
      </c>
      <c r="M12613" s="3">
        <f>CORREL(ICICIPRULI!F:F,LICHSGFIN!F:F)</f>
        <v>0.62124346219758264</v>
      </c>
    </row>
    <row r="12614" spans="12:13" hidden="1" x14ac:dyDescent="0.3">
      <c r="L12614" t="s">
        <v>12775</v>
      </c>
      <c r="M12614" s="3">
        <f>CORREL(ICICIPRULI!F:F,LALPATHLAB!F:F)</f>
        <v>0.3548356468935846</v>
      </c>
    </row>
    <row r="12615" spans="12:13" hidden="1" x14ac:dyDescent="0.3">
      <c r="L12615" t="s">
        <v>12776</v>
      </c>
      <c r="M12615" s="3">
        <f>CORREL(ICICIPRULI!F:F,'L&amp;TFH'!F:F)</f>
        <v>0.64663294701074625</v>
      </c>
    </row>
    <row r="12616" spans="12:13" hidden="1" x14ac:dyDescent="0.3">
      <c r="L12616" t="s">
        <v>12777</v>
      </c>
      <c r="M12616" s="3">
        <f>CORREL(ICICIPRULI!F:F,KOTAKBANK!F:F)</f>
        <v>0.64487760941689465</v>
      </c>
    </row>
    <row r="12617" spans="12:13" hidden="1" x14ac:dyDescent="0.3">
      <c r="L12617" t="s">
        <v>12778</v>
      </c>
      <c r="M12617" s="3">
        <f>CORREL(ICICIPRULI!F:F,JUBLFOOD!F:F)</f>
        <v>0.51981066113659269</v>
      </c>
    </row>
    <row r="12618" spans="12:13" hidden="1" x14ac:dyDescent="0.3">
      <c r="L12618" t="s">
        <v>12779</v>
      </c>
      <c r="M12618" s="3">
        <f>CORREL(ICICIPRULI!F:F,JSWSTEEL!F:F)</f>
        <v>0.46182967676693387</v>
      </c>
    </row>
    <row r="12619" spans="12:13" hidden="1" x14ac:dyDescent="0.3">
      <c r="L12619" t="s">
        <v>12780</v>
      </c>
      <c r="M12619" s="3">
        <f>CORREL(ICICIPRULI!F:F,JINDALSTEL!F:F)</f>
        <v>0.57615037893986421</v>
      </c>
    </row>
    <row r="12620" spans="12:13" hidden="1" x14ac:dyDescent="0.3">
      <c r="L12620" t="s">
        <v>12781</v>
      </c>
      <c r="M12620" s="3">
        <f>CORREL(ICICIPRULI!F:F,ITC!F:F)</f>
        <v>0.70461857410156237</v>
      </c>
    </row>
    <row r="12621" spans="12:13" hidden="1" x14ac:dyDescent="0.3">
      <c r="L12621" t="s">
        <v>12782</v>
      </c>
      <c r="M12621" s="3">
        <f>CORREL(ICICIPRULI!F:F,IRCTC!F:F)</f>
        <v>0.36395069756668874</v>
      </c>
    </row>
    <row r="12622" spans="12:13" hidden="1" x14ac:dyDescent="0.3">
      <c r="L12622" t="s">
        <v>12783</v>
      </c>
      <c r="M12622" s="3">
        <f>CORREL(ICICIPRULI!F:F,IOC!F:F)</f>
        <v>0.6820408827207306</v>
      </c>
    </row>
    <row r="12623" spans="12:13" hidden="1" x14ac:dyDescent="0.3">
      <c r="L12623" t="s">
        <v>12784</v>
      </c>
      <c r="M12623" s="3">
        <f>CORREL(ICICIPRULI!F:F,INFY!F:F)</f>
        <v>0.52132902493999744</v>
      </c>
    </row>
    <row r="12624" spans="12:13" hidden="1" x14ac:dyDescent="0.3">
      <c r="L12624" t="s">
        <v>12785</v>
      </c>
      <c r="M12624" s="3">
        <f>CORREL(ICICIPRULI!F:F,INDUSTOWER!F:F)</f>
        <v>0.70663286716378892</v>
      </c>
    </row>
    <row r="12625" spans="12:13" hidden="1" x14ac:dyDescent="0.3">
      <c r="L12625" t="s">
        <v>12786</v>
      </c>
      <c r="M12625" s="3">
        <f>CORREL(ICICIPRULI!F:F,INDUSINDBK!F:F)</f>
        <v>0.58400775615510936</v>
      </c>
    </row>
    <row r="12626" spans="12:13" hidden="1" x14ac:dyDescent="0.3">
      <c r="L12626" t="s">
        <v>12787</v>
      </c>
      <c r="M12626" s="3">
        <f>CORREL(ICICIPRULI!F:F,INDIGO!F:F)</f>
        <v>0.49439734546126141</v>
      </c>
    </row>
    <row r="12627" spans="12:13" hidden="1" x14ac:dyDescent="0.3">
      <c r="L12627" t="s">
        <v>12788</v>
      </c>
      <c r="M12627" s="3">
        <f>CORREL(ICICIPRULI!F:F,IGL!F:F)</f>
        <v>0.71786546138587126</v>
      </c>
    </row>
    <row r="12628" spans="12:13" hidden="1" x14ac:dyDescent="0.3">
      <c r="L12628" t="s">
        <v>12789</v>
      </c>
      <c r="M12628" s="3">
        <f>CORREL(ICICIPRULI!F:F,IDFCFIRSTB!F:F)</f>
        <v>0.45346060160009044</v>
      </c>
    </row>
    <row r="12629" spans="12:13" hidden="1" x14ac:dyDescent="0.3">
      <c r="L12629" t="s">
        <v>12790</v>
      </c>
      <c r="M12629" s="3">
        <f>CORREL(ICICIPRULI!F:F,IDEA!F:F)</f>
        <v>0.49326515258639841</v>
      </c>
    </row>
    <row r="12630" spans="12:13" hidden="1" x14ac:dyDescent="0.3">
      <c r="L12630" t="s">
        <v>12791</v>
      </c>
      <c r="M12630" s="3">
        <f>CORREL(ICICIPRULI!F:F,ICICIGI!F:F)</f>
        <v>0.81411004750474647</v>
      </c>
    </row>
    <row r="12631" spans="12:13" hidden="1" x14ac:dyDescent="0.3">
      <c r="L12631" t="s">
        <v>12792</v>
      </c>
      <c r="M12631" s="3">
        <f>CORREL(ICICIPRULI!F:F,ICICIBANK!F:F)</f>
        <v>0.59858212862092375</v>
      </c>
    </row>
    <row r="12632" spans="12:13" hidden="1" x14ac:dyDescent="0.3">
      <c r="L12632" t="s">
        <v>12793</v>
      </c>
      <c r="M12632" s="3">
        <f>CORREL(ICICIPRULI!F:F,IBULHSGFIN!F:F)</f>
        <v>0.61840957415970366</v>
      </c>
    </row>
    <row r="12633" spans="12:13" hidden="1" x14ac:dyDescent="0.3">
      <c r="L12633" t="s">
        <v>12794</v>
      </c>
      <c r="M12633" s="3">
        <f>CORREL(ICICIPRULI!F:F,HINDUNILVR!F:F)</f>
        <v>0.62370996376712717</v>
      </c>
    </row>
    <row r="12634" spans="12:13" hidden="1" x14ac:dyDescent="0.3">
      <c r="L12634" t="s">
        <v>12795</v>
      </c>
      <c r="M12634" s="3">
        <f>CORREL(ICICIPRULI!F:F,HINDPETRO!F:F)</f>
        <v>0.6195620742931377</v>
      </c>
    </row>
    <row r="12635" spans="12:13" hidden="1" x14ac:dyDescent="0.3">
      <c r="L12635" t="s">
        <v>12796</v>
      </c>
      <c r="M12635" s="3">
        <f>CORREL(ICICIPRULI!F:F,HINDALCO!F:F)</f>
        <v>0.49905788828992048</v>
      </c>
    </row>
    <row r="12636" spans="12:13" hidden="1" x14ac:dyDescent="0.3">
      <c r="L12636" t="s">
        <v>12797</v>
      </c>
      <c r="M12636" s="3">
        <f>CORREL(ICICIPRULI!F:F,HEROMOTOCO!F:F)</f>
        <v>0.32861366024897293</v>
      </c>
    </row>
    <row r="12637" spans="12:13" hidden="1" x14ac:dyDescent="0.3">
      <c r="L12637" t="s">
        <v>12798</v>
      </c>
      <c r="M12637" s="3">
        <f>CORREL(ICICIPRULI!F:F,HDFCLIFE!F:F)</f>
        <v>0.72812578375682691</v>
      </c>
    </row>
    <row r="12638" spans="12:13" hidden="1" x14ac:dyDescent="0.3">
      <c r="L12638" t="s">
        <v>12799</v>
      </c>
      <c r="M12638" s="3">
        <f>CORREL(ICICIPRULI!F:F,HDFCBANK!F:F)</f>
        <v>0.55457473309881689</v>
      </c>
    </row>
    <row r="12639" spans="12:13" hidden="1" x14ac:dyDescent="0.3">
      <c r="L12639" t="s">
        <v>12800</v>
      </c>
      <c r="M12639" s="3">
        <f>CORREL(ICICIPRULI!F:F,HDFCAMC!F:F)</f>
        <v>0.76556394415004914</v>
      </c>
    </row>
    <row r="12640" spans="12:13" hidden="1" x14ac:dyDescent="0.3">
      <c r="L12640" t="s">
        <v>12801</v>
      </c>
      <c r="M12640" s="3">
        <f>CORREL(ICICIPRULI!F:F,HDFC!F:F)</f>
        <v>0.65697336729389944</v>
      </c>
    </row>
    <row r="12641" spans="12:13" hidden="1" x14ac:dyDescent="0.3">
      <c r="L12641" t="s">
        <v>12802</v>
      </c>
      <c r="M12641" s="3">
        <f>CORREL(ICICIPRULI!F:F,HCLTECH!F:F)</f>
        <v>0.46697290945483705</v>
      </c>
    </row>
    <row r="12642" spans="12:13" hidden="1" x14ac:dyDescent="0.3">
      <c r="L12642" t="s">
        <v>12803</v>
      </c>
      <c r="M12642" s="3">
        <f>CORREL(ICICIPRULI!F:F,HAVELLS!F:F)</f>
        <v>0.55948914440920905</v>
      </c>
    </row>
    <row r="12643" spans="12:13" hidden="1" x14ac:dyDescent="0.3">
      <c r="L12643" t="s">
        <v>12804</v>
      </c>
      <c r="M12643" s="3">
        <f>CORREL(ICICIPRULI!F:F,GUJGASLTD!F:F)</f>
        <v>0.40662487411369197</v>
      </c>
    </row>
    <row r="12644" spans="12:13" hidden="1" x14ac:dyDescent="0.3">
      <c r="L12644" t="s">
        <v>12805</v>
      </c>
      <c r="M12644" s="3">
        <f>CORREL(ICICIPRULI!F:F,GRASIM!F:F)</f>
        <v>0.40239461093156187</v>
      </c>
    </row>
    <row r="12645" spans="12:13" hidden="1" x14ac:dyDescent="0.3">
      <c r="L12645" t="s">
        <v>12806</v>
      </c>
      <c r="M12645" s="3">
        <f>CORREL(ICICIPRULI!F:F,GRANULES!F:F)</f>
        <v>-1.928558745628977E-2</v>
      </c>
    </row>
    <row r="12646" spans="12:13" hidden="1" x14ac:dyDescent="0.3">
      <c r="L12646" t="s">
        <v>12807</v>
      </c>
      <c r="M12646" s="3">
        <f>CORREL(ICICIPRULI!F:F,GODREJPROP!F:F)</f>
        <v>0.68019762474587697</v>
      </c>
    </row>
    <row r="12647" spans="12:13" hidden="1" x14ac:dyDescent="0.3">
      <c r="L12647" t="s">
        <v>12808</v>
      </c>
      <c r="M12647" s="3">
        <f>CORREL(ICICIPRULI!F:F,GODREJCP!F:F)</f>
        <v>0.61434306295773755</v>
      </c>
    </row>
    <row r="12648" spans="12:13" hidden="1" x14ac:dyDescent="0.3">
      <c r="L12648" t="s">
        <v>12809</v>
      </c>
      <c r="M12648" s="3">
        <f>CORREL(ICICIPRULI!F:F,GMRINFRA!F:F)</f>
        <v>0.50472054154547163</v>
      </c>
    </row>
    <row r="12649" spans="12:13" hidden="1" x14ac:dyDescent="0.3">
      <c r="L12649" t="s">
        <v>12810</v>
      </c>
      <c r="M12649" s="3">
        <f>CORREL(ICICIPRULI!F:F,GLENMARK!F:F)</f>
        <v>0.47761134168252573</v>
      </c>
    </row>
    <row r="12650" spans="12:13" hidden="1" x14ac:dyDescent="0.3">
      <c r="L12650" t="s">
        <v>12811</v>
      </c>
      <c r="M12650" s="3">
        <f>CORREL(ICICIPRULI!F:F,GAIL!F:F)</f>
        <v>0.70485011846124623</v>
      </c>
    </row>
    <row r="12651" spans="12:13" hidden="1" x14ac:dyDescent="0.3">
      <c r="L12651" t="s">
        <v>12812</v>
      </c>
      <c r="M12651" s="3">
        <f>CORREL(ICICIPRULI!F:F,FEDERALBNK!F:F)</f>
        <v>0.62387092918371956</v>
      </c>
    </row>
    <row r="12652" spans="12:13" hidden="1" x14ac:dyDescent="0.3">
      <c r="L12652" t="s">
        <v>12813</v>
      </c>
      <c r="M12652" s="3">
        <f>CORREL(ICICIPRULI!F:F,EXIDEIND!F:F)</f>
        <v>0.68710324332836503</v>
      </c>
    </row>
    <row r="12653" spans="12:13" hidden="1" x14ac:dyDescent="0.3">
      <c r="L12653" t="s">
        <v>12814</v>
      </c>
      <c r="M12653" s="3">
        <f>CORREL(ICICIPRULI!F:F,ESCORTS!F:F)</f>
        <v>0.27108081358548031</v>
      </c>
    </row>
    <row r="12654" spans="12:13" hidden="1" x14ac:dyDescent="0.3">
      <c r="L12654" t="s">
        <v>12815</v>
      </c>
      <c r="M12654" s="3">
        <f>CORREL(ICICIPRULI!F:F,EICHERMOT!F:F)</f>
        <v>0.63946374950493345</v>
      </c>
    </row>
    <row r="12655" spans="12:13" hidden="1" x14ac:dyDescent="0.3">
      <c r="L12655" t="s">
        <v>12816</v>
      </c>
      <c r="M12655" s="3">
        <f>CORREL(ICICIPRULI!F:F,DRREDDY!F:F)</f>
        <v>0.28032539650986732</v>
      </c>
    </row>
    <row r="12656" spans="12:13" hidden="1" x14ac:dyDescent="0.3">
      <c r="L12656" t="s">
        <v>12817</v>
      </c>
      <c r="M12656" s="3">
        <f>CORREL(ICICIPRULI!F:F,DLF!F:F)</f>
        <v>0.57822942109601239</v>
      </c>
    </row>
    <row r="12657" spans="12:13" hidden="1" x14ac:dyDescent="0.3">
      <c r="L12657" t="s">
        <v>12818</v>
      </c>
      <c r="M12657" s="3">
        <f>CORREL(ICICIPRULI!F:F,DIVISLAB!F:F)</f>
        <v>0.58077460864132269</v>
      </c>
    </row>
    <row r="12658" spans="12:13" hidden="1" x14ac:dyDescent="0.3">
      <c r="L12658" t="s">
        <v>12819</v>
      </c>
      <c r="M12658" s="3">
        <f>CORREL(ICICIPRULI!F:F,DEEPAKNTR!F:F)</f>
        <v>0.35658273428438453</v>
      </c>
    </row>
    <row r="12659" spans="12:13" hidden="1" x14ac:dyDescent="0.3">
      <c r="L12659" t="s">
        <v>12820</v>
      </c>
      <c r="M12659" s="3">
        <f>CORREL(ICICIPRULI!F:F,DABUR!F:F)</f>
        <v>0.41501277766854755</v>
      </c>
    </row>
    <row r="12660" spans="12:13" hidden="1" x14ac:dyDescent="0.3">
      <c r="L12660" t="s">
        <v>12821</v>
      </c>
      <c r="M12660" s="3">
        <f>CORREL(ICICIPRULI!F:F,CUMMINSIND!F:F)</f>
        <v>0.44439285204030277</v>
      </c>
    </row>
    <row r="12661" spans="12:13" hidden="1" x14ac:dyDescent="0.3">
      <c r="L12661" t="s">
        <v>12822</v>
      </c>
      <c r="M12661" s="3">
        <f>CORREL(ICICIPRULI!F:F,CUB!F:F)</f>
        <v>0.47823816941125696</v>
      </c>
    </row>
    <row r="12662" spans="12:13" hidden="1" x14ac:dyDescent="0.3">
      <c r="L12662" t="s">
        <v>12823</v>
      </c>
      <c r="M12662" s="3">
        <f>CORREL(ICICIPRULI!F:F,CONCOR!F:F)</f>
        <v>0.31522354752090542</v>
      </c>
    </row>
    <row r="12663" spans="12:13" hidden="1" x14ac:dyDescent="0.3">
      <c r="L12663" t="s">
        <v>12824</v>
      </c>
      <c r="M12663" s="3">
        <f>CORREL(ICICIPRULI!F:F,COLPAL!F:F)</f>
        <v>0.58413222703344159</v>
      </c>
    </row>
    <row r="12664" spans="12:13" hidden="1" x14ac:dyDescent="0.3">
      <c r="L12664" t="s">
        <v>12825</v>
      </c>
      <c r="M12664" s="3">
        <f>CORREL(ICICIPRULI!F:F,COFORGE!F:F)</f>
        <v>0.38718046506464643</v>
      </c>
    </row>
    <row r="12665" spans="12:13" hidden="1" x14ac:dyDescent="0.3">
      <c r="L12665" t="s">
        <v>12826</v>
      </c>
      <c r="M12665" s="3">
        <f>CORREL(ICICIPRULI!F:F,COALINDIA!F:F)</f>
        <v>0.61173290311657158</v>
      </c>
    </row>
    <row r="12666" spans="12:13" hidden="1" x14ac:dyDescent="0.3">
      <c r="L12666" t="s">
        <v>12827</v>
      </c>
      <c r="M12666" s="3">
        <f>CORREL(ICICIPRULI!F:F,CIPLA!F:F)</f>
        <v>0.54230182600749821</v>
      </c>
    </row>
    <row r="12667" spans="12:13" hidden="1" x14ac:dyDescent="0.3">
      <c r="L12667" t="s">
        <v>12828</v>
      </c>
      <c r="M12667" s="3">
        <f>CORREL(ICICIPRULI!F:F,CHOLAFIN!F:F)</f>
        <v>0.52693468057033854</v>
      </c>
    </row>
    <row r="12668" spans="12:13" hidden="1" x14ac:dyDescent="0.3">
      <c r="L12668" t="s">
        <v>12829</v>
      </c>
      <c r="M12668" s="3">
        <f>CORREL(ICICIPRULI!F:F,CANBK!F:F)</f>
        <v>0.61496999235326399</v>
      </c>
    </row>
    <row r="12669" spans="12:13" hidden="1" x14ac:dyDescent="0.3">
      <c r="L12669" t="s">
        <v>12830</v>
      </c>
      <c r="M12669" s="3">
        <f>CORREL(ICICIPRULI!F:F,CADILAHC!F:F)</f>
        <v>0.67604131324480932</v>
      </c>
    </row>
    <row r="12670" spans="12:13" hidden="1" x14ac:dyDescent="0.3">
      <c r="L12670" t="s">
        <v>12831</v>
      </c>
      <c r="M12670" s="3">
        <f>CORREL(ICICIPRULI!F:F,BRITANNIA!F:F)</f>
        <v>-0.18238814706768866</v>
      </c>
    </row>
    <row r="12671" spans="12:13" hidden="1" x14ac:dyDescent="0.3">
      <c r="L12671" t="s">
        <v>12832</v>
      </c>
      <c r="M12671" s="3">
        <f>CORREL(ICICIPRULI!F:F,BPCL!F:F)</f>
        <v>0.35113015118790925</v>
      </c>
    </row>
    <row r="12672" spans="12:13" hidden="1" x14ac:dyDescent="0.3">
      <c r="L12672" t="s">
        <v>12833</v>
      </c>
      <c r="M12672" s="3">
        <f>CORREL(ICICIPRULI!F:F,BOSCHLTD!F:F)</f>
        <v>0.53932172350899177</v>
      </c>
    </row>
    <row r="12673" spans="12:13" hidden="1" x14ac:dyDescent="0.3">
      <c r="L12673" t="s">
        <v>12834</v>
      </c>
      <c r="M12673" s="3">
        <f>CORREL(ICICIPRULI!F:F,BIOCON!F:F)</f>
        <v>0.12613068117746223</v>
      </c>
    </row>
    <row r="12674" spans="12:13" hidden="1" x14ac:dyDescent="0.3">
      <c r="L12674" t="s">
        <v>12835</v>
      </c>
      <c r="M12674" s="3">
        <f>CORREL(ICICIPRULI!F:F,BHEL!F:F)</f>
        <v>0.37371424253467123</v>
      </c>
    </row>
    <row r="12675" spans="12:13" hidden="1" x14ac:dyDescent="0.3">
      <c r="L12675" t="s">
        <v>12836</v>
      </c>
      <c r="M12675" s="3">
        <f>CORREL(ICICIPRULI!F:F,BHARTIARTL!F:F)</f>
        <v>0.60424973932019543</v>
      </c>
    </row>
    <row r="12676" spans="12:13" hidden="1" x14ac:dyDescent="0.3">
      <c r="L12676" t="s">
        <v>12837</v>
      </c>
      <c r="M12676" s="3">
        <f>CORREL(ICICIPRULI!F:F,BHARATFORG!F:F)</f>
        <v>0.59345469228403269</v>
      </c>
    </row>
    <row r="12677" spans="12:13" hidden="1" x14ac:dyDescent="0.3">
      <c r="L12677" t="s">
        <v>12838</v>
      </c>
      <c r="M12677" s="3">
        <f>CORREL(ICICIPRULI!F:F,BERGEPAINT!F:F)</f>
        <v>0.6285822214062794</v>
      </c>
    </row>
    <row r="12678" spans="12:13" hidden="1" x14ac:dyDescent="0.3">
      <c r="L12678" t="s">
        <v>12839</v>
      </c>
      <c r="M12678" s="3">
        <f>CORREL(ICICIPRULI!F:F,BEL!F:F)</f>
        <v>0.72112431433300106</v>
      </c>
    </row>
    <row r="12679" spans="12:13" hidden="1" x14ac:dyDescent="0.3">
      <c r="L12679" t="s">
        <v>12840</v>
      </c>
      <c r="M12679" s="3">
        <f>CORREL(ICICIPRULI!F:F,BATAINDIA!F:F)</f>
        <v>0.63715816791170443</v>
      </c>
    </row>
    <row r="12680" spans="12:13" hidden="1" x14ac:dyDescent="0.3">
      <c r="L12680" t="s">
        <v>12841</v>
      </c>
      <c r="M12680" s="3">
        <f>CORREL(ICICIPRULI!F:F,BANKBARODA!F:F)</f>
        <v>0.6360730086882137</v>
      </c>
    </row>
    <row r="12681" spans="12:13" hidden="1" x14ac:dyDescent="0.3">
      <c r="L12681" t="s">
        <v>12842</v>
      </c>
      <c r="M12681" s="3">
        <f>CORREL(ICICIPRULI!F:F,BANDHANBNK!F:F)</f>
        <v>0.5512582231496429</v>
      </c>
    </row>
    <row r="12682" spans="12:13" hidden="1" x14ac:dyDescent="0.3">
      <c r="L12682" t="s">
        <v>12843</v>
      </c>
      <c r="M12682" s="3">
        <f>CORREL(ICICIPRULI!F:F,BALKRISIND!F:F)</f>
        <v>0.64610260220242843</v>
      </c>
    </row>
    <row r="12683" spans="12:13" hidden="1" x14ac:dyDescent="0.3">
      <c r="L12683" t="s">
        <v>12844</v>
      </c>
      <c r="M12683" s="3">
        <f>CORREL(ICICIPRULI!F:F,BAJFINANCE!F:F)</f>
        <v>0.65715521777488817</v>
      </c>
    </row>
    <row r="12684" spans="12:13" hidden="1" x14ac:dyDescent="0.3">
      <c r="L12684" t="s">
        <v>12845</v>
      </c>
      <c r="M12684" s="3">
        <f>CORREL(ICICIPRULI!F:F,BAJAJFINSV!F:F)</f>
        <v>0.70205694489273229</v>
      </c>
    </row>
    <row r="12685" spans="12:13" hidden="1" x14ac:dyDescent="0.3">
      <c r="L12685" t="s">
        <v>12846</v>
      </c>
      <c r="M12685" s="3">
        <f>CORREL(ICICIPRULI!F:F,'BAJAJ-AUTO'!F:F)</f>
        <v>0.64151208232813284</v>
      </c>
    </row>
    <row r="12686" spans="12:13" hidden="1" x14ac:dyDescent="0.3">
      <c r="L12686" t="s">
        <v>12847</v>
      </c>
      <c r="M12686" s="3">
        <f>CORREL(ICICIPRULI!F:F,AXISBANK!F:F)</f>
        <v>0.58217372440596471</v>
      </c>
    </row>
    <row r="12687" spans="12:13" hidden="1" x14ac:dyDescent="0.3">
      <c r="L12687" t="s">
        <v>12848</v>
      </c>
      <c r="M12687" s="3">
        <f>CORREL(ICICIPRULI!F:F,AUROPHARMA!F:F)</f>
        <v>0.84754258483898226</v>
      </c>
    </row>
    <row r="12688" spans="12:13" hidden="1" x14ac:dyDescent="0.3">
      <c r="L12688" t="s">
        <v>12849</v>
      </c>
      <c r="M12688" s="3">
        <f>CORREL(ICICIPRULI!F:F,AUBANK!F:F)</f>
        <v>0.40574516284607109</v>
      </c>
    </row>
    <row r="12689" spans="12:13" hidden="1" x14ac:dyDescent="0.3">
      <c r="L12689" t="s">
        <v>12850</v>
      </c>
      <c r="M12689" s="3">
        <f>CORREL(ICICIPRULI!F:F,ASIANPAINT!F:F)</f>
        <v>0.63344725024575066</v>
      </c>
    </row>
    <row r="12690" spans="12:13" hidden="1" x14ac:dyDescent="0.3">
      <c r="L12690" t="s">
        <v>12851</v>
      </c>
      <c r="M12690" s="3">
        <f>CORREL(ICICIPRULI!F:F,ASHOKLEY!F:F)</f>
        <v>0.53337370560808073</v>
      </c>
    </row>
    <row r="12691" spans="12:13" hidden="1" x14ac:dyDescent="0.3">
      <c r="L12691" t="s">
        <v>12852</v>
      </c>
      <c r="M12691" s="3">
        <f>CORREL(ICICIPRULI!F:F,APOLLOTYRE!F:F)</f>
        <v>0.53720602373035387</v>
      </c>
    </row>
    <row r="12692" spans="12:13" hidden="1" x14ac:dyDescent="0.3">
      <c r="L12692" t="s">
        <v>12853</v>
      </c>
      <c r="M12692" s="3">
        <f>CORREL(ICICIPRULI!F:F,APOLLOHOSP!F:F)</f>
        <v>0.481689892871908</v>
      </c>
    </row>
    <row r="12693" spans="12:13" hidden="1" x14ac:dyDescent="0.3">
      <c r="L12693" t="s">
        <v>12854</v>
      </c>
      <c r="M12693" s="3">
        <f>CORREL(ICICIPRULI!F:F,APLLTD!F:F)</f>
        <v>0.46984819791208654</v>
      </c>
    </row>
    <row r="12694" spans="12:13" hidden="1" x14ac:dyDescent="0.3">
      <c r="L12694" t="s">
        <v>12855</v>
      </c>
      <c r="M12694" s="3">
        <f>CORREL(ICICIPRULI!F:F,AMBUJACEM!F:F)</f>
        <v>0.3716277205064456</v>
      </c>
    </row>
    <row r="12695" spans="12:13" hidden="1" x14ac:dyDescent="0.3">
      <c r="L12695" t="s">
        <v>12856</v>
      </c>
      <c r="M12695" s="3">
        <f>CORREL(ICICIPRULI!F:F,AMARAJABAT!F:F)</f>
        <v>0.70074039730007798</v>
      </c>
    </row>
    <row r="12696" spans="12:13" hidden="1" x14ac:dyDescent="0.3">
      <c r="L12696" t="s">
        <v>12857</v>
      </c>
      <c r="M12696" s="3">
        <f>CORREL(ICICIPRULI!F:F,ALKEM!F:F)</f>
        <v>0.64414450835200754</v>
      </c>
    </row>
    <row r="12697" spans="12:13" hidden="1" x14ac:dyDescent="0.3">
      <c r="L12697" t="s">
        <v>12858</v>
      </c>
      <c r="M12697" s="3">
        <f>CORREL(ICICIPRULI!F:F,ADANIPORTS!F:F)</f>
        <v>0.46423097597536378</v>
      </c>
    </row>
    <row r="12698" spans="12:13" hidden="1" x14ac:dyDescent="0.3">
      <c r="L12698" t="s">
        <v>12859</v>
      </c>
      <c r="M12698" s="3">
        <f>CORREL(ICICIPRULI!F:F,ADANIENT!F:F)</f>
        <v>0.36859024134461665</v>
      </c>
    </row>
    <row r="12699" spans="12:13" hidden="1" x14ac:dyDescent="0.3">
      <c r="L12699" t="s">
        <v>12860</v>
      </c>
      <c r="M12699" s="3">
        <f>CORREL(ICICIPRULI!F:F,ACC!F:F)</f>
        <v>0.41857296583397002</v>
      </c>
    </row>
    <row r="12700" spans="12:13" hidden="1" x14ac:dyDescent="0.3">
      <c r="L12700" t="s">
        <v>12861</v>
      </c>
      <c r="M12700" s="3">
        <f>CORREL(ICICIPRULI!F:F,AARTIIND!F:F)</f>
        <v>0.61745866830879981</v>
      </c>
    </row>
    <row r="12701" spans="12:13" hidden="1" x14ac:dyDescent="0.3">
      <c r="L12701" t="s">
        <v>12862</v>
      </c>
      <c r="M12701" s="3">
        <f>CORREL(ICICIGI!F:F,ZEEL!F:F)</f>
        <v>0.49174172165756092</v>
      </c>
    </row>
    <row r="12702" spans="12:13" hidden="1" x14ac:dyDescent="0.3">
      <c r="L12702" t="s">
        <v>12863</v>
      </c>
      <c r="M12702" s="3">
        <f>CORREL(ICICIGI!F:F,WIPRO!F:F)</f>
        <v>0.68415191957550725</v>
      </c>
    </row>
    <row r="12703" spans="12:13" hidden="1" x14ac:dyDescent="0.3">
      <c r="L12703" t="s">
        <v>12864</v>
      </c>
      <c r="M12703" s="3">
        <f>CORREL(ICICIGI!F:F,VOLTAS!F:F)</f>
        <v>0.7276868230454121</v>
      </c>
    </row>
    <row r="12704" spans="12:13" hidden="1" x14ac:dyDescent="0.3">
      <c r="L12704" t="s">
        <v>12865</v>
      </c>
      <c r="M12704" s="3">
        <f>CORREL(ICICIGI!F:F,VEDL!F:F)</f>
        <v>0.65713996104019967</v>
      </c>
    </row>
    <row r="12705" spans="12:13" hidden="1" x14ac:dyDescent="0.3">
      <c r="L12705" t="s">
        <v>12866</v>
      </c>
      <c r="M12705" s="3">
        <f>CORREL(ICICIGI!F:F,UPL!F:F)</f>
        <v>0.35292788506860862</v>
      </c>
    </row>
    <row r="12706" spans="12:13" hidden="1" x14ac:dyDescent="0.3">
      <c r="L12706" t="s">
        <v>12867</v>
      </c>
      <c r="M12706" s="3">
        <f>CORREL(ICICIGI!F:F,ULTRACEMCO!F:F)</f>
        <v>0.69112536430847216</v>
      </c>
    </row>
    <row r="12707" spans="12:13" hidden="1" x14ac:dyDescent="0.3">
      <c r="L12707" t="s">
        <v>12868</v>
      </c>
      <c r="M12707" s="3">
        <f>CORREL(ICICIGI!F:F,UBL!F:F)</f>
        <v>0.80336544775765051</v>
      </c>
    </row>
    <row r="12708" spans="12:13" hidden="1" x14ac:dyDescent="0.3">
      <c r="L12708" t="s">
        <v>12869</v>
      </c>
      <c r="M12708" s="3">
        <f>CORREL(ICICIGI!F:F,TVSMOTOR!F:F)</f>
        <v>0.62838969811052814</v>
      </c>
    </row>
    <row r="12709" spans="12:13" hidden="1" x14ac:dyDescent="0.3">
      <c r="L12709" t="s">
        <v>12870</v>
      </c>
      <c r="M12709" s="3">
        <f>CORREL(ICICIGI!F:F,TRENT!F:F)</f>
        <v>0.42147804469385369</v>
      </c>
    </row>
    <row r="12710" spans="12:13" hidden="1" x14ac:dyDescent="0.3">
      <c r="L12710" t="s">
        <v>12871</v>
      </c>
      <c r="M12710" s="3">
        <f>CORREL(ICICIGI!F:F,TORNTPOWER!F:F)</f>
        <v>0.37585713201297788</v>
      </c>
    </row>
    <row r="12711" spans="12:13" hidden="1" x14ac:dyDescent="0.3">
      <c r="L12711" t="s">
        <v>12872</v>
      </c>
      <c r="M12711" s="3">
        <f>CORREL(ICICIGI!F:F,TORNTPHARM!F:F)</f>
        <v>-5.9107650527032894E-2</v>
      </c>
    </row>
    <row r="12712" spans="12:13" hidden="1" x14ac:dyDescent="0.3">
      <c r="L12712" t="s">
        <v>12873</v>
      </c>
      <c r="M12712" s="3">
        <f>CORREL(ICICIGI!F:F,TITAN!F:F)</f>
        <v>0.80418459149665489</v>
      </c>
    </row>
    <row r="12713" spans="12:13" hidden="1" x14ac:dyDescent="0.3">
      <c r="L12713" t="s">
        <v>12874</v>
      </c>
      <c r="M12713" s="3">
        <f>CORREL(ICICIGI!F:F,TECHM!F:F)</f>
        <v>0.73452033382191206</v>
      </c>
    </row>
    <row r="12714" spans="12:13" hidden="1" x14ac:dyDescent="0.3">
      <c r="L12714" t="s">
        <v>12875</v>
      </c>
      <c r="M12714" s="3">
        <f>CORREL(ICICIGI!F:F,TCS!F:F)</f>
        <v>0.68222690356558546</v>
      </c>
    </row>
    <row r="12715" spans="12:13" hidden="1" x14ac:dyDescent="0.3">
      <c r="L12715" t="s">
        <v>12876</v>
      </c>
      <c r="M12715" s="3">
        <f>CORREL(ICICIGI!F:F,TATASTEEL!F:F)</f>
        <v>0.7426504740950548</v>
      </c>
    </row>
    <row r="12716" spans="12:13" hidden="1" x14ac:dyDescent="0.3">
      <c r="L12716" t="s">
        <v>12877</v>
      </c>
      <c r="M12716" s="3">
        <f>CORREL(ICICIGI!F:F,TATAPOWER!F:F)</f>
        <v>0.73072938165814738</v>
      </c>
    </row>
    <row r="12717" spans="12:13" hidden="1" x14ac:dyDescent="0.3">
      <c r="L12717" t="s">
        <v>12878</v>
      </c>
      <c r="M12717" s="3">
        <f>CORREL(ICICIGI!F:F,TATAMOTORS!F:F)</f>
        <v>0.66874811319332106</v>
      </c>
    </row>
    <row r="12718" spans="12:13" hidden="1" x14ac:dyDescent="0.3">
      <c r="L12718" t="s">
        <v>12879</v>
      </c>
      <c r="M12718" s="3">
        <f>CORREL(ICICIGI!F:F,TATACONSUM!F:F)</f>
        <v>0.69356385000221843</v>
      </c>
    </row>
    <row r="12719" spans="12:13" hidden="1" x14ac:dyDescent="0.3">
      <c r="L12719" t="s">
        <v>12880</v>
      </c>
      <c r="M12719" s="3">
        <f>CORREL(ICICIGI!F:F,TATACHEM!F:F)</f>
        <v>0.66991077495875562</v>
      </c>
    </row>
    <row r="12720" spans="12:13" hidden="1" x14ac:dyDescent="0.3">
      <c r="L12720" t="s">
        <v>12881</v>
      </c>
      <c r="M12720" s="3">
        <f>CORREL(ICICIGI!F:F,SUNTV!F:F)</f>
        <v>0.60924859152586275</v>
      </c>
    </row>
    <row r="12721" spans="12:13" hidden="1" x14ac:dyDescent="0.3">
      <c r="L12721" t="s">
        <v>12882</v>
      </c>
      <c r="M12721" s="3">
        <f>CORREL(ICICIGI!F:F,SUNPHARMA!F:F)</f>
        <v>0.80661135742995782</v>
      </c>
    </row>
    <row r="12722" spans="12:13" hidden="1" x14ac:dyDescent="0.3">
      <c r="L12722" t="s">
        <v>12883</v>
      </c>
      <c r="M12722" s="3">
        <f>CORREL(ICICIGI!F:F,SRTRANSFIN!F:F)</f>
        <v>0.77914925172231808</v>
      </c>
    </row>
    <row r="12723" spans="12:13" hidden="1" x14ac:dyDescent="0.3">
      <c r="L12723" t="s">
        <v>12884</v>
      </c>
      <c r="M12723" s="3">
        <f>CORREL(ICICIGI!F:F,SRF!F:F)</f>
        <v>0.77318523172665399</v>
      </c>
    </row>
    <row r="12724" spans="12:13" hidden="1" x14ac:dyDescent="0.3">
      <c r="L12724" t="s">
        <v>12885</v>
      </c>
      <c r="M12724" s="3">
        <f>CORREL(ICICIGI!F:F,SIEMENS!F:F)</f>
        <v>0.7591486426193651</v>
      </c>
    </row>
    <row r="12725" spans="12:13" hidden="1" x14ac:dyDescent="0.3">
      <c r="L12725" t="s">
        <v>12886</v>
      </c>
      <c r="M12725" s="3">
        <f>CORREL(ICICIGI!F:F,SHREECEM!F:F)</f>
        <v>0.67715113285924067</v>
      </c>
    </row>
    <row r="12726" spans="12:13" hidden="1" x14ac:dyDescent="0.3">
      <c r="L12726" t="s">
        <v>12887</v>
      </c>
      <c r="M12726" s="3">
        <f>CORREL(ICICIGI!F:F,SBIN!F:F)</f>
        <v>0.73511802409362392</v>
      </c>
    </row>
    <row r="12727" spans="12:13" hidden="1" x14ac:dyDescent="0.3">
      <c r="L12727" t="s">
        <v>12888</v>
      </c>
      <c r="M12727" s="3">
        <f>CORREL(ICICIGI!F:F,SBILIFE!F:F)</f>
        <v>0.73329640784146155</v>
      </c>
    </row>
    <row r="12728" spans="12:13" hidden="1" x14ac:dyDescent="0.3">
      <c r="L12728" t="s">
        <v>12889</v>
      </c>
      <c r="M12728" s="3">
        <f>CORREL(ICICIGI!F:F,SAIL!F:F)</f>
        <v>0.74151954006076159</v>
      </c>
    </row>
    <row r="12729" spans="12:13" hidden="1" x14ac:dyDescent="0.3">
      <c r="L12729" t="s">
        <v>12890</v>
      </c>
      <c r="M12729" s="3">
        <f>CORREL(ICICIGI!F:F,RELIANCE!F:F)</f>
        <v>-0.38876945341502761</v>
      </c>
    </row>
    <row r="12730" spans="12:13" hidden="1" x14ac:dyDescent="0.3">
      <c r="L12730" t="s">
        <v>12891</v>
      </c>
      <c r="M12730" s="3">
        <f>CORREL(ICICIGI!F:F,RECLTD!F:F)</f>
        <v>0.88548952035386985</v>
      </c>
    </row>
    <row r="12731" spans="12:13" hidden="1" x14ac:dyDescent="0.3">
      <c r="L12731" t="s">
        <v>12892</v>
      </c>
      <c r="M12731" s="3">
        <f>CORREL(ICICIGI!F:F,RBLBANK!F:F)</f>
        <v>0.86399741853593037</v>
      </c>
    </row>
    <row r="12732" spans="12:13" hidden="1" x14ac:dyDescent="0.3">
      <c r="L12732" t="s">
        <v>12893</v>
      </c>
      <c r="M12732" s="3">
        <f>CORREL(ICICIGI!F:F,RAMCOCEM!F:F)</f>
        <v>0.56893015418392701</v>
      </c>
    </row>
    <row r="12733" spans="12:13" hidden="1" x14ac:dyDescent="0.3">
      <c r="L12733" t="s">
        <v>12894</v>
      </c>
      <c r="M12733" s="3">
        <f>CORREL(ICICIGI!F:F,PVR!F:F)</f>
        <v>0.60727835451735468</v>
      </c>
    </row>
    <row r="12734" spans="12:13" hidden="1" x14ac:dyDescent="0.3">
      <c r="L12734" t="s">
        <v>12895</v>
      </c>
      <c r="M12734" s="3">
        <f>CORREL(ICICIGI!F:F,POWERGRID!F:F)</f>
        <v>0.74281739223745491</v>
      </c>
    </row>
    <row r="12735" spans="12:13" hidden="1" x14ac:dyDescent="0.3">
      <c r="L12735" t="s">
        <v>12896</v>
      </c>
      <c r="M12735" s="3">
        <f>CORREL(ICICIGI!F:F,PNB!F:F)</f>
        <v>0.71768853414689227</v>
      </c>
    </row>
    <row r="12736" spans="12:13" hidden="1" x14ac:dyDescent="0.3">
      <c r="L12736" t="s">
        <v>12897</v>
      </c>
      <c r="M12736" s="3">
        <f>CORREL(ICICIGI!F:F,PIIND!F:F)</f>
        <v>0.53245117111919527</v>
      </c>
    </row>
    <row r="12737" spans="12:13" hidden="1" x14ac:dyDescent="0.3">
      <c r="L12737" t="s">
        <v>12898</v>
      </c>
      <c r="M12737" s="3">
        <f>CORREL(ICICIGI!F:F,PIDILITIND!F:F)</f>
        <v>0.74784044782763504</v>
      </c>
    </row>
    <row r="12738" spans="12:13" hidden="1" x14ac:dyDescent="0.3">
      <c r="L12738" t="s">
        <v>12899</v>
      </c>
      <c r="M12738" s="3">
        <f>CORREL(ICICIGI!F:F,PFIZER!F:F)</f>
        <v>0.11674880237799996</v>
      </c>
    </row>
    <row r="12739" spans="12:13" hidden="1" x14ac:dyDescent="0.3">
      <c r="L12739" t="s">
        <v>12900</v>
      </c>
      <c r="M12739" s="3">
        <f>CORREL(ICICIGI!F:F,PFC!F:F)</f>
        <v>0.84927417490555412</v>
      </c>
    </row>
    <row r="12740" spans="12:13" hidden="1" x14ac:dyDescent="0.3">
      <c r="L12740" t="s">
        <v>12901</v>
      </c>
      <c r="M12740" s="3">
        <f>CORREL(ICICIGI!F:F,PETRONET!F:F)</f>
        <v>0.46336387448820515</v>
      </c>
    </row>
    <row r="12741" spans="12:13" hidden="1" x14ac:dyDescent="0.3">
      <c r="L12741" t="s">
        <v>12902</v>
      </c>
      <c r="M12741" s="3">
        <f>CORREL(ICICIGI!F:F,PEL!F:F)</f>
        <v>0.6182265873977667</v>
      </c>
    </row>
    <row r="12742" spans="12:13" hidden="1" x14ac:dyDescent="0.3">
      <c r="L12742" t="s">
        <v>12903</v>
      </c>
      <c r="M12742" s="3">
        <f>CORREL(ICICIGI!F:F,PAGEIND!F:F)</f>
        <v>0.80347871456728259</v>
      </c>
    </row>
    <row r="12743" spans="12:13" hidden="1" x14ac:dyDescent="0.3">
      <c r="L12743" t="s">
        <v>12904</v>
      </c>
      <c r="M12743" s="3">
        <f>CORREL(ICICIGI!F:F,ONGC!F:F)</f>
        <v>0.81674791499588073</v>
      </c>
    </row>
    <row r="12744" spans="12:13" hidden="1" x14ac:dyDescent="0.3">
      <c r="L12744" t="s">
        <v>12905</v>
      </c>
      <c r="M12744" s="3">
        <f>CORREL(ICICIGI!F:F,NTPC!F:F)</f>
        <v>0.68965057520774575</v>
      </c>
    </row>
    <row r="12745" spans="12:13" hidden="1" x14ac:dyDescent="0.3">
      <c r="L12745" t="s">
        <v>12906</v>
      </c>
      <c r="M12745" s="3">
        <f>CORREL(ICICIGI!F:F,NMDC!F:F)</f>
        <v>0.75373162054609955</v>
      </c>
    </row>
    <row r="12746" spans="12:13" hidden="1" x14ac:dyDescent="0.3">
      <c r="L12746" t="s">
        <v>12907</v>
      </c>
      <c r="M12746" s="3">
        <f>CORREL(ICICIGI!F:F,NESTLEIND!F:F)</f>
        <v>0.64904947225135712</v>
      </c>
    </row>
    <row r="12747" spans="12:13" hidden="1" x14ac:dyDescent="0.3">
      <c r="L12747" t="s">
        <v>12908</v>
      </c>
      <c r="M12747" s="3">
        <f>CORREL(ICICIGI!F:F,NAVINFLUOR!F:F)</f>
        <v>0.65072307053492018</v>
      </c>
    </row>
    <row r="12748" spans="12:13" hidden="1" x14ac:dyDescent="0.3">
      <c r="L12748" t="s">
        <v>12909</v>
      </c>
      <c r="M12748" s="3">
        <f>CORREL(ICICIGI!F:F,NAUKRI!F:F)</f>
        <v>0.87435111612862004</v>
      </c>
    </row>
    <row r="12749" spans="12:13" hidden="1" x14ac:dyDescent="0.3">
      <c r="L12749" t="s">
        <v>12910</v>
      </c>
      <c r="M12749" s="3">
        <f>CORREL(ICICIGI!F:F,NATIONALUM!F:F)</f>
        <v>0.70747144870525847</v>
      </c>
    </row>
    <row r="12750" spans="12:13" hidden="1" x14ac:dyDescent="0.3">
      <c r="L12750" t="s">
        <v>12911</v>
      </c>
      <c r="M12750" s="3">
        <f>CORREL(ICICIGI!F:F,MUTHOOTFIN!F:F)</f>
        <v>0.43263013950348095</v>
      </c>
    </row>
    <row r="12751" spans="12:13" hidden="1" x14ac:dyDescent="0.3">
      <c r="L12751" t="s">
        <v>12912</v>
      </c>
      <c r="M12751" s="3">
        <f>CORREL(ICICIGI!F:F,MRF!F:F)</f>
        <v>0.81021384686810127</v>
      </c>
    </row>
    <row r="12752" spans="12:13" hidden="1" x14ac:dyDescent="0.3">
      <c r="L12752" t="s">
        <v>12913</v>
      </c>
      <c r="M12752" s="3">
        <f>CORREL(ICICIGI!F:F,MPHASIS!F:F)</f>
        <v>0.66350794773644561</v>
      </c>
    </row>
    <row r="12753" spans="12:13" hidden="1" x14ac:dyDescent="0.3">
      <c r="L12753" t="s">
        <v>12914</v>
      </c>
      <c r="M12753" s="3">
        <f>CORREL(ICICIGI!F:F,MOTHERSUMI!F:F)</f>
        <v>0.71813511255142115</v>
      </c>
    </row>
    <row r="12754" spans="12:13" hidden="1" x14ac:dyDescent="0.3">
      <c r="L12754" t="s">
        <v>12915</v>
      </c>
      <c r="M12754" s="3">
        <f>CORREL(ICICIGI!F:F,MINDTREE!F:F)</f>
        <v>0.60781662241352308</v>
      </c>
    </row>
    <row r="12755" spans="12:13" hidden="1" x14ac:dyDescent="0.3">
      <c r="L12755" t="s">
        <v>12916</v>
      </c>
      <c r="M12755" s="3">
        <f>CORREL(ICICIGI!F:F,MGL!F:F)</f>
        <v>0.82338291240504957</v>
      </c>
    </row>
    <row r="12756" spans="12:13" hidden="1" x14ac:dyDescent="0.3">
      <c r="L12756" t="s">
        <v>12917</v>
      </c>
      <c r="M12756" s="3">
        <f>CORREL(ICICIGI!F:F,MFSL!F:F)</f>
        <v>0.61486034422791702</v>
      </c>
    </row>
    <row r="12757" spans="12:13" hidden="1" x14ac:dyDescent="0.3">
      <c r="L12757" t="s">
        <v>12918</v>
      </c>
      <c r="M12757" s="3">
        <f>CORREL(ICICIGI!F:F,MARUTI!F:F)</f>
        <v>0.61532600795278647</v>
      </c>
    </row>
    <row r="12758" spans="12:13" hidden="1" x14ac:dyDescent="0.3">
      <c r="L12758" t="s">
        <v>12919</v>
      </c>
      <c r="M12758" s="3">
        <f>CORREL(ICICIGI!F:F,MARICO!F:F)</f>
        <v>0.82391886361536537</v>
      </c>
    </row>
    <row r="12759" spans="12:13" hidden="1" x14ac:dyDescent="0.3">
      <c r="L12759" t="s">
        <v>12920</v>
      </c>
      <c r="M12759" s="3">
        <f>CORREL(ICICIGI!F:F,MANAPPURAM!F:F)</f>
        <v>0.45094086301175346</v>
      </c>
    </row>
    <row r="12760" spans="12:13" hidden="1" x14ac:dyDescent="0.3">
      <c r="L12760" t="s">
        <v>12921</v>
      </c>
      <c r="M12760" s="3">
        <f>CORREL(ICICIGI!F:F,'M&amp;MFIN'!F:F)</f>
        <v>0.8468343647229184</v>
      </c>
    </row>
    <row r="12761" spans="12:13" hidden="1" x14ac:dyDescent="0.3">
      <c r="L12761" t="s">
        <v>12922</v>
      </c>
      <c r="M12761" s="3">
        <f>CORREL(ICICIGI!F:F,'M&amp;M'!F:F)</f>
        <v>0.81017413974233021</v>
      </c>
    </row>
    <row r="12762" spans="12:13" hidden="1" x14ac:dyDescent="0.3">
      <c r="L12762" t="s">
        <v>12923</v>
      </c>
      <c r="M12762" s="3">
        <f>CORREL(ICICIGI!F:F,LUPIN!F:F)</f>
        <v>0.42469698823291763</v>
      </c>
    </row>
    <row r="12763" spans="12:13" hidden="1" x14ac:dyDescent="0.3">
      <c r="L12763" t="s">
        <v>12924</v>
      </c>
      <c r="M12763" s="3">
        <f>CORREL(ICICIGI!F:F,LTTS!F:F)</f>
        <v>0.74643829347867929</v>
      </c>
    </row>
    <row r="12764" spans="12:13" hidden="1" x14ac:dyDescent="0.3">
      <c r="L12764" t="s">
        <v>12925</v>
      </c>
      <c r="M12764" s="3">
        <f>CORREL(ICICIGI!F:F,LTI!F:F)</f>
        <v>0.75149767873863726</v>
      </c>
    </row>
    <row r="12765" spans="12:13" hidden="1" x14ac:dyDescent="0.3">
      <c r="L12765" t="s">
        <v>12926</v>
      </c>
      <c r="M12765" s="3">
        <f>CORREL(ICICIGI!F:F,LT!F:F)</f>
        <v>0.82310747615783431</v>
      </c>
    </row>
    <row r="12766" spans="12:13" hidden="1" x14ac:dyDescent="0.3">
      <c r="L12766" t="s">
        <v>12927</v>
      </c>
      <c r="M12766" s="3">
        <f>CORREL(ICICIGI!F:F,LICHSGFIN!F:F)</f>
        <v>0.80422127790483056</v>
      </c>
    </row>
    <row r="12767" spans="12:13" hidden="1" x14ac:dyDescent="0.3">
      <c r="L12767" t="s">
        <v>12928</v>
      </c>
      <c r="M12767" s="3">
        <f>CORREL(ICICIGI!F:F,LALPATHLAB!F:F)</f>
        <v>0.50438623893904577</v>
      </c>
    </row>
    <row r="12768" spans="12:13" hidden="1" x14ac:dyDescent="0.3">
      <c r="L12768" t="s">
        <v>12929</v>
      </c>
      <c r="M12768" s="3">
        <f>CORREL(ICICIGI!F:F,'L&amp;TFH'!F:F)</f>
        <v>0.84906563677382674</v>
      </c>
    </row>
    <row r="12769" spans="12:13" hidden="1" x14ac:dyDescent="0.3">
      <c r="L12769" t="s">
        <v>12930</v>
      </c>
      <c r="M12769" s="3">
        <f>CORREL(ICICIGI!F:F,KOTAKBANK!F:F)</f>
        <v>0.83004570899669483</v>
      </c>
    </row>
    <row r="12770" spans="12:13" hidden="1" x14ac:dyDescent="0.3">
      <c r="L12770" t="s">
        <v>12931</v>
      </c>
      <c r="M12770" s="3">
        <f>CORREL(ICICIGI!F:F,JUBLFOOD!F:F)</f>
        <v>0.72404417395713494</v>
      </c>
    </row>
    <row r="12771" spans="12:13" hidden="1" x14ac:dyDescent="0.3">
      <c r="L12771" t="s">
        <v>12932</v>
      </c>
      <c r="M12771" s="3">
        <f>CORREL(ICICIGI!F:F,JSWSTEEL!F:F)</f>
        <v>0.52839558683789756</v>
      </c>
    </row>
    <row r="12772" spans="12:13" hidden="1" x14ac:dyDescent="0.3">
      <c r="L12772" t="s">
        <v>12933</v>
      </c>
      <c r="M12772" s="3">
        <f>CORREL(ICICIGI!F:F,JINDALSTEL!F:F)</f>
        <v>0.65374374095889198</v>
      </c>
    </row>
    <row r="12773" spans="12:13" hidden="1" x14ac:dyDescent="0.3">
      <c r="L12773" t="s">
        <v>12934</v>
      </c>
      <c r="M12773" s="3">
        <f>CORREL(ICICIGI!F:F,ITC!F:F)</f>
        <v>0.80320944244850101</v>
      </c>
    </row>
    <row r="12774" spans="12:13" hidden="1" x14ac:dyDescent="0.3">
      <c r="L12774" t="s">
        <v>12935</v>
      </c>
      <c r="M12774" s="3">
        <f>CORREL(ICICIGI!F:F,IRCTC!F:F)</f>
        <v>0.56335851462487918</v>
      </c>
    </row>
    <row r="12775" spans="12:13" hidden="1" x14ac:dyDescent="0.3">
      <c r="L12775" t="s">
        <v>12936</v>
      </c>
      <c r="M12775" s="3">
        <f>CORREL(ICICIGI!F:F,IOC!F:F)</f>
        <v>0.79701242437217168</v>
      </c>
    </row>
    <row r="12776" spans="12:13" hidden="1" x14ac:dyDescent="0.3">
      <c r="L12776" t="s">
        <v>12937</v>
      </c>
      <c r="M12776" s="3">
        <f>CORREL(ICICIGI!F:F,INFY!F:F)</f>
        <v>0.7133257449547511</v>
      </c>
    </row>
    <row r="12777" spans="12:13" hidden="1" x14ac:dyDescent="0.3">
      <c r="L12777" t="s">
        <v>12938</v>
      </c>
      <c r="M12777" s="3">
        <f>CORREL(ICICIGI!F:F,INDUSTOWER!F:F)</f>
        <v>0.86431302230477192</v>
      </c>
    </row>
    <row r="12778" spans="12:13" hidden="1" x14ac:dyDescent="0.3">
      <c r="L12778" t="s">
        <v>12939</v>
      </c>
      <c r="M12778" s="3">
        <f>CORREL(ICICIGI!F:F,INDUSINDBK!F:F)</f>
        <v>0.81237710963847098</v>
      </c>
    </row>
    <row r="12779" spans="12:13" hidden="1" x14ac:dyDescent="0.3">
      <c r="L12779" t="s">
        <v>12940</v>
      </c>
      <c r="M12779" s="3">
        <f>CORREL(ICICIGI!F:F,INDIGO!F:F)</f>
        <v>0.68988319807556264</v>
      </c>
    </row>
    <row r="12780" spans="12:13" hidden="1" x14ac:dyDescent="0.3">
      <c r="L12780" t="s">
        <v>12941</v>
      </c>
      <c r="M12780" s="3">
        <f>CORREL(ICICIGI!F:F,IGL!F:F)</f>
        <v>0.86741545110354223</v>
      </c>
    </row>
    <row r="12781" spans="12:13" hidden="1" x14ac:dyDescent="0.3">
      <c r="L12781" t="s">
        <v>12942</v>
      </c>
      <c r="M12781" s="3">
        <f>CORREL(ICICIGI!F:F,IDFCFIRSTB!F:F)</f>
        <v>0.66054992391543454</v>
      </c>
    </row>
    <row r="12782" spans="12:13" hidden="1" x14ac:dyDescent="0.3">
      <c r="L12782" t="s">
        <v>12943</v>
      </c>
      <c r="M12782" s="3">
        <f>CORREL(ICICIGI!F:F,IDEA!F:F)</f>
        <v>0.58718642787361619</v>
      </c>
    </row>
    <row r="12783" spans="12:13" hidden="1" x14ac:dyDescent="0.3">
      <c r="L12783" t="s">
        <v>12944</v>
      </c>
      <c r="M12783" s="3">
        <f>CORREL(ICICIGI!F:F,ICICIPRULI!F:F)</f>
        <v>0.81411004750474647</v>
      </c>
    </row>
    <row r="12784" spans="12:13" hidden="1" x14ac:dyDescent="0.3">
      <c r="L12784" t="s">
        <v>12945</v>
      </c>
      <c r="M12784" s="3">
        <f>CORREL(ICICIGI!F:F,ICICIBANK!F:F)</f>
        <v>0.77239182137486406</v>
      </c>
    </row>
    <row r="12785" spans="12:13" hidden="1" x14ac:dyDescent="0.3">
      <c r="L12785" t="s">
        <v>12946</v>
      </c>
      <c r="M12785" s="3">
        <f>CORREL(ICICIGI!F:F,IBULHSGFIN!F:F)</f>
        <v>0.66259253829465492</v>
      </c>
    </row>
    <row r="12786" spans="12:13" hidden="1" x14ac:dyDescent="0.3">
      <c r="L12786" t="s">
        <v>12947</v>
      </c>
      <c r="M12786" s="3">
        <f>CORREL(ICICIGI!F:F,HINDUNILVR!F:F)</f>
        <v>0.61094063336118398</v>
      </c>
    </row>
    <row r="12787" spans="12:13" hidden="1" x14ac:dyDescent="0.3">
      <c r="L12787" t="s">
        <v>12948</v>
      </c>
      <c r="M12787" s="3">
        <f>CORREL(ICICIGI!F:F,HINDPETRO!F:F)</f>
        <v>0.71369520293943411</v>
      </c>
    </row>
    <row r="12788" spans="12:13" hidden="1" x14ac:dyDescent="0.3">
      <c r="L12788" t="s">
        <v>12949</v>
      </c>
      <c r="M12788" s="3">
        <f>CORREL(ICICIGI!F:F,HINDALCO!F:F)</f>
        <v>0.67866655054622449</v>
      </c>
    </row>
    <row r="12789" spans="12:13" hidden="1" x14ac:dyDescent="0.3">
      <c r="L12789" t="s">
        <v>12950</v>
      </c>
      <c r="M12789" s="3">
        <f>CORREL(ICICIGI!F:F,HEROMOTOCO!F:F)</f>
        <v>0.44347024713374616</v>
      </c>
    </row>
    <row r="12790" spans="12:13" hidden="1" x14ac:dyDescent="0.3">
      <c r="L12790" t="s">
        <v>12951</v>
      </c>
      <c r="M12790" s="3">
        <f>CORREL(ICICIGI!F:F,HDFCLIFE!F:F)</f>
        <v>0.86666780983811098</v>
      </c>
    </row>
    <row r="12791" spans="12:13" hidden="1" x14ac:dyDescent="0.3">
      <c r="L12791" t="s">
        <v>12952</v>
      </c>
      <c r="M12791" s="3">
        <f>CORREL(ICICIGI!F:F,HDFCBANK!F:F)</f>
        <v>0.76264795837603483</v>
      </c>
    </row>
    <row r="12792" spans="12:13" hidden="1" x14ac:dyDescent="0.3">
      <c r="L12792" t="s">
        <v>12953</v>
      </c>
      <c r="M12792" s="3">
        <f>CORREL(ICICIGI!F:F,HDFCAMC!F:F)</f>
        <v>0.88287157436523434</v>
      </c>
    </row>
    <row r="12793" spans="12:13" hidden="1" x14ac:dyDescent="0.3">
      <c r="L12793" t="s">
        <v>12954</v>
      </c>
      <c r="M12793" s="3">
        <f>CORREL(ICICIGI!F:F,HDFC!F:F)</f>
        <v>0.81982262952180751</v>
      </c>
    </row>
    <row r="12794" spans="12:13" hidden="1" x14ac:dyDescent="0.3">
      <c r="L12794" t="s">
        <v>12955</v>
      </c>
      <c r="M12794" s="3">
        <f>CORREL(ICICIGI!F:F,HCLTECH!F:F)</f>
        <v>0.68320167666986831</v>
      </c>
    </row>
    <row r="12795" spans="12:13" hidden="1" x14ac:dyDescent="0.3">
      <c r="L12795" t="s">
        <v>12956</v>
      </c>
      <c r="M12795" s="3">
        <f>CORREL(ICICIGI!F:F,HAVELLS!F:F)</f>
        <v>0.73521000558017424</v>
      </c>
    </row>
    <row r="12796" spans="12:13" hidden="1" x14ac:dyDescent="0.3">
      <c r="L12796" t="s">
        <v>12957</v>
      </c>
      <c r="M12796" s="3">
        <f>CORREL(ICICIGI!F:F,GUJGASLTD!F:F)</f>
        <v>0.6008180437383045</v>
      </c>
    </row>
    <row r="12797" spans="12:13" hidden="1" x14ac:dyDescent="0.3">
      <c r="L12797" t="s">
        <v>12958</v>
      </c>
      <c r="M12797" s="3">
        <f>CORREL(ICICIGI!F:F,GRASIM!F:F)</f>
        <v>0.63276724710240351</v>
      </c>
    </row>
    <row r="12798" spans="12:13" hidden="1" x14ac:dyDescent="0.3">
      <c r="L12798" t="s">
        <v>12959</v>
      </c>
      <c r="M12798" s="3">
        <f>CORREL(ICICIGI!F:F,GRANULES!F:F)</f>
        <v>4.4408633636415069E-2</v>
      </c>
    </row>
    <row r="12799" spans="12:13" hidden="1" x14ac:dyDescent="0.3">
      <c r="L12799" t="s">
        <v>12960</v>
      </c>
      <c r="M12799" s="3">
        <f>CORREL(ICICIGI!F:F,GODREJPROP!F:F)</f>
        <v>0.87112085956832797</v>
      </c>
    </row>
    <row r="12800" spans="12:13" hidden="1" x14ac:dyDescent="0.3">
      <c r="L12800" t="s">
        <v>12961</v>
      </c>
      <c r="M12800" s="3">
        <f>CORREL(ICICIGI!F:F,GODREJCP!F:F)</f>
        <v>0.58503248067430502</v>
      </c>
    </row>
    <row r="12801" spans="12:13" hidden="1" x14ac:dyDescent="0.3">
      <c r="L12801" t="s">
        <v>12962</v>
      </c>
      <c r="M12801" s="3">
        <f>CORREL(ICICIGI!F:F,GMRINFRA!F:F)</f>
        <v>0.69300908210846435</v>
      </c>
    </row>
    <row r="12802" spans="12:13" hidden="1" x14ac:dyDescent="0.3">
      <c r="L12802" t="s">
        <v>12963</v>
      </c>
      <c r="M12802" s="3">
        <f>CORREL(ICICIGI!F:F,GLENMARK!F:F)</f>
        <v>0.36378569850091014</v>
      </c>
    </row>
    <row r="12803" spans="12:13" hidden="1" x14ac:dyDescent="0.3">
      <c r="L12803" t="s">
        <v>12964</v>
      </c>
      <c r="M12803" s="3">
        <f>CORREL(ICICIGI!F:F,GAIL!F:F)</f>
        <v>0.85662658210654286</v>
      </c>
    </row>
    <row r="12804" spans="12:13" hidden="1" x14ac:dyDescent="0.3">
      <c r="L12804" t="s">
        <v>12965</v>
      </c>
      <c r="M12804" s="3">
        <f>CORREL(ICICIGI!F:F,FEDERALBNK!F:F)</f>
        <v>0.8016645329606128</v>
      </c>
    </row>
    <row r="12805" spans="12:13" hidden="1" x14ac:dyDescent="0.3">
      <c r="L12805" t="s">
        <v>12966</v>
      </c>
      <c r="M12805" s="3">
        <f>CORREL(ICICIGI!F:F,EXIDEIND!F:F)</f>
        <v>0.85675354251987523</v>
      </c>
    </row>
    <row r="12806" spans="12:13" hidden="1" x14ac:dyDescent="0.3">
      <c r="L12806" t="s">
        <v>12967</v>
      </c>
      <c r="M12806" s="3">
        <f>CORREL(ICICIGI!F:F,ESCORTS!F:F)</f>
        <v>0.55897311099137292</v>
      </c>
    </row>
    <row r="12807" spans="12:13" hidden="1" x14ac:dyDescent="0.3">
      <c r="L12807" t="s">
        <v>12968</v>
      </c>
      <c r="M12807" s="3">
        <f>CORREL(ICICIGI!F:F,EICHERMOT!F:F)</f>
        <v>0.78896555962477588</v>
      </c>
    </row>
    <row r="12808" spans="12:13" hidden="1" x14ac:dyDescent="0.3">
      <c r="L12808" t="s">
        <v>12969</v>
      </c>
      <c r="M12808" s="3">
        <f>CORREL(ICICIGI!F:F,DRREDDY!F:F)</f>
        <v>0.23031013847602674</v>
      </c>
    </row>
    <row r="12809" spans="12:13" hidden="1" x14ac:dyDescent="0.3">
      <c r="L12809" t="s">
        <v>12970</v>
      </c>
      <c r="M12809" s="3">
        <f>CORREL(ICICIGI!F:F,DLF!F:F)</f>
        <v>0.78306320996212975</v>
      </c>
    </row>
    <row r="12810" spans="12:13" hidden="1" x14ac:dyDescent="0.3">
      <c r="L12810" t="s">
        <v>12971</v>
      </c>
      <c r="M12810" s="3">
        <f>CORREL(ICICIGI!F:F,DIVISLAB!F:F)</f>
        <v>0.67816762419095455</v>
      </c>
    </row>
    <row r="12811" spans="12:13" hidden="1" x14ac:dyDescent="0.3">
      <c r="L12811" t="s">
        <v>12972</v>
      </c>
      <c r="M12811" s="3">
        <f>CORREL(ICICIGI!F:F,DEEPAKNTR!F:F)</f>
        <v>0.54370951061277661</v>
      </c>
    </row>
    <row r="12812" spans="12:13" hidden="1" x14ac:dyDescent="0.3">
      <c r="L12812" t="s">
        <v>12973</v>
      </c>
      <c r="M12812" s="3">
        <f>CORREL(ICICIGI!F:F,DABUR!F:F)</f>
        <v>0.48981607043238112</v>
      </c>
    </row>
    <row r="12813" spans="12:13" hidden="1" x14ac:dyDescent="0.3">
      <c r="L12813" t="s">
        <v>12974</v>
      </c>
      <c r="M12813" s="3">
        <f>CORREL(ICICIGI!F:F,CUMMINSIND!F:F)</f>
        <v>0.65126962170799119</v>
      </c>
    </row>
    <row r="12814" spans="12:13" hidden="1" x14ac:dyDescent="0.3">
      <c r="L12814" t="s">
        <v>12975</v>
      </c>
      <c r="M12814" s="3">
        <f>CORREL(ICICIGI!F:F,CUB!F:F)</f>
        <v>0.63540490285190065</v>
      </c>
    </row>
    <row r="12815" spans="12:13" hidden="1" x14ac:dyDescent="0.3">
      <c r="L12815" t="s">
        <v>12976</v>
      </c>
      <c r="M12815" s="3">
        <f>CORREL(ICICIGI!F:F,CONCOR!F:F)</f>
        <v>0.50210340537682263</v>
      </c>
    </row>
    <row r="12816" spans="12:13" hidden="1" x14ac:dyDescent="0.3">
      <c r="L12816" t="s">
        <v>12977</v>
      </c>
      <c r="M12816" s="3">
        <f>CORREL(ICICIGI!F:F,COLPAL!F:F)</f>
        <v>0.7909941196446163</v>
      </c>
    </row>
    <row r="12817" spans="12:13" hidden="1" x14ac:dyDescent="0.3">
      <c r="L12817" t="s">
        <v>12978</v>
      </c>
      <c r="M12817" s="3">
        <f>CORREL(ICICIGI!F:F,COFORGE!F:F)</f>
        <v>0.60982323838946495</v>
      </c>
    </row>
    <row r="12818" spans="12:13" hidden="1" x14ac:dyDescent="0.3">
      <c r="L12818" t="s">
        <v>12979</v>
      </c>
      <c r="M12818" s="3">
        <f>CORREL(ICICIGI!F:F,COALINDIA!F:F)</f>
        <v>0.69285300045614029</v>
      </c>
    </row>
    <row r="12819" spans="12:13" hidden="1" x14ac:dyDescent="0.3">
      <c r="L12819" t="s">
        <v>12980</v>
      </c>
      <c r="M12819" s="3">
        <f>CORREL(ICICIGI!F:F,CIPLA!F:F)</f>
        <v>0.5246631496941605</v>
      </c>
    </row>
    <row r="12820" spans="12:13" hidden="1" x14ac:dyDescent="0.3">
      <c r="L12820" t="s">
        <v>12981</v>
      </c>
      <c r="M12820" s="3">
        <f>CORREL(ICICIGI!F:F,CHOLAFIN!F:F)</f>
        <v>0.72836901445060132</v>
      </c>
    </row>
    <row r="12821" spans="12:13" hidden="1" x14ac:dyDescent="0.3">
      <c r="L12821" t="s">
        <v>12982</v>
      </c>
      <c r="M12821" s="3">
        <f>CORREL(ICICIGI!F:F,CANBK!F:F)</f>
        <v>0.79075721889792794</v>
      </c>
    </row>
    <row r="12822" spans="12:13" hidden="1" x14ac:dyDescent="0.3">
      <c r="L12822" t="s">
        <v>12983</v>
      </c>
      <c r="M12822" s="3">
        <f>CORREL(ICICIGI!F:F,CADILAHC!F:F)</f>
        <v>0.64422202572940568</v>
      </c>
    </row>
    <row r="12823" spans="12:13" hidden="1" x14ac:dyDescent="0.3">
      <c r="L12823" t="s">
        <v>12984</v>
      </c>
      <c r="M12823" s="3">
        <f>CORREL(ICICIGI!F:F,BRITANNIA!F:F)</f>
        <v>-0.39066282840941724</v>
      </c>
    </row>
    <row r="12824" spans="12:13" hidden="1" x14ac:dyDescent="0.3">
      <c r="L12824" t="s">
        <v>12985</v>
      </c>
      <c r="M12824" s="3">
        <f>CORREL(ICICIGI!F:F,BPCL!F:F)</f>
        <v>0.41088766638202812</v>
      </c>
    </row>
    <row r="12825" spans="12:13" hidden="1" x14ac:dyDescent="0.3">
      <c r="L12825" t="s">
        <v>12986</v>
      </c>
      <c r="M12825" s="3">
        <f>CORREL(ICICIGI!F:F,BOSCHLTD!F:F)</f>
        <v>0.58585613282251958</v>
      </c>
    </row>
    <row r="12826" spans="12:13" hidden="1" x14ac:dyDescent="0.3">
      <c r="L12826" t="s">
        <v>12987</v>
      </c>
      <c r="M12826" s="3">
        <f>CORREL(ICICIGI!F:F,BIOCON!F:F)</f>
        <v>0.16788331819536409</v>
      </c>
    </row>
    <row r="12827" spans="12:13" hidden="1" x14ac:dyDescent="0.3">
      <c r="L12827" t="s">
        <v>12988</v>
      </c>
      <c r="M12827" s="3">
        <f>CORREL(ICICIGI!F:F,BHEL!F:F)</f>
        <v>0.52419749286135164</v>
      </c>
    </row>
    <row r="12828" spans="12:13" hidden="1" x14ac:dyDescent="0.3">
      <c r="L12828" t="s">
        <v>12989</v>
      </c>
      <c r="M12828" s="3">
        <f>CORREL(ICICIGI!F:F,BHARTIARTL!F:F)</f>
        <v>0.55019410231442567</v>
      </c>
    </row>
    <row r="12829" spans="12:13" hidden="1" x14ac:dyDescent="0.3">
      <c r="L12829" t="s">
        <v>12990</v>
      </c>
      <c r="M12829" s="3">
        <f>CORREL(ICICIGI!F:F,BHARATFORG!F:F)</f>
        <v>0.74177385757848202</v>
      </c>
    </row>
    <row r="12830" spans="12:13" hidden="1" x14ac:dyDescent="0.3">
      <c r="L12830" t="s">
        <v>12991</v>
      </c>
      <c r="M12830" s="3">
        <f>CORREL(ICICIGI!F:F,BERGEPAINT!F:F)</f>
        <v>0.80804659788090938</v>
      </c>
    </row>
    <row r="12831" spans="12:13" hidden="1" x14ac:dyDescent="0.3">
      <c r="L12831" t="s">
        <v>12992</v>
      </c>
      <c r="M12831" s="3">
        <f>CORREL(ICICIGI!F:F,BEL!F:F)</f>
        <v>0.82776242425259994</v>
      </c>
    </row>
    <row r="12832" spans="12:13" hidden="1" x14ac:dyDescent="0.3">
      <c r="L12832" t="s">
        <v>12993</v>
      </c>
      <c r="M12832" s="3">
        <f>CORREL(ICICIGI!F:F,BATAINDIA!F:F)</f>
        <v>0.81737099934530522</v>
      </c>
    </row>
    <row r="12833" spans="12:13" hidden="1" x14ac:dyDescent="0.3">
      <c r="L12833" t="s">
        <v>12994</v>
      </c>
      <c r="M12833" s="3">
        <f>CORREL(ICICIGI!F:F,BANKBARODA!F:F)</f>
        <v>0.8080584008708982</v>
      </c>
    </row>
    <row r="12834" spans="12:13" hidden="1" x14ac:dyDescent="0.3">
      <c r="L12834" t="s">
        <v>12995</v>
      </c>
      <c r="M12834" s="3">
        <f>CORREL(ICICIGI!F:F,BANDHANBNK!F:F)</f>
        <v>0.68780877769418824</v>
      </c>
    </row>
    <row r="12835" spans="12:13" hidden="1" x14ac:dyDescent="0.3">
      <c r="L12835" t="s">
        <v>12996</v>
      </c>
      <c r="M12835" s="3">
        <f>CORREL(ICICIGI!F:F,BALKRISIND!F:F)</f>
        <v>0.77977132304416497</v>
      </c>
    </row>
    <row r="12836" spans="12:13" hidden="1" x14ac:dyDescent="0.3">
      <c r="L12836" t="s">
        <v>12997</v>
      </c>
      <c r="M12836" s="3">
        <f>CORREL(ICICIGI!F:F,BAJFINANCE!F:F)</f>
        <v>0.86008181960309382</v>
      </c>
    </row>
    <row r="12837" spans="12:13" hidden="1" x14ac:dyDescent="0.3">
      <c r="L12837" t="s">
        <v>12998</v>
      </c>
      <c r="M12837" s="3">
        <f>CORREL(ICICIGI!F:F,BAJAJFINSV!F:F)</f>
        <v>0.84439681170116787</v>
      </c>
    </row>
    <row r="12838" spans="12:13" hidden="1" x14ac:dyDescent="0.3">
      <c r="L12838" t="s">
        <v>12999</v>
      </c>
      <c r="M12838" s="3">
        <f>CORREL(ICICIGI!F:F,'BAJAJ-AUTO'!F:F)</f>
        <v>0.72723124558248808</v>
      </c>
    </row>
    <row r="12839" spans="12:13" hidden="1" x14ac:dyDescent="0.3">
      <c r="L12839" t="s">
        <v>13000</v>
      </c>
      <c r="M12839" s="3">
        <f>CORREL(ICICIGI!F:F,AXISBANK!F:F)</f>
        <v>0.77653095855926579</v>
      </c>
    </row>
    <row r="12840" spans="12:13" hidden="1" x14ac:dyDescent="0.3">
      <c r="L12840" t="s">
        <v>13001</v>
      </c>
      <c r="M12840" s="3">
        <f>CORREL(ICICIGI!F:F,AUROPHARMA!F:F)</f>
        <v>0.72949648589592253</v>
      </c>
    </row>
    <row r="12841" spans="12:13" hidden="1" x14ac:dyDescent="0.3">
      <c r="L12841" t="s">
        <v>13002</v>
      </c>
      <c r="M12841" s="3">
        <f>CORREL(ICICIGI!F:F,AUBANK!F:F)</f>
        <v>0.6523864731876432</v>
      </c>
    </row>
    <row r="12842" spans="12:13" hidden="1" x14ac:dyDescent="0.3">
      <c r="L12842" t="s">
        <v>13003</v>
      </c>
      <c r="M12842" s="3">
        <f>CORREL(ICICIGI!F:F,ASIANPAINT!F:F)</f>
        <v>0.77343013638808478</v>
      </c>
    </row>
    <row r="12843" spans="12:13" hidden="1" x14ac:dyDescent="0.3">
      <c r="L12843" t="s">
        <v>13004</v>
      </c>
      <c r="M12843" s="3">
        <f>CORREL(ICICIGI!F:F,ASHOKLEY!F:F)</f>
        <v>0.72026739064812972</v>
      </c>
    </row>
    <row r="12844" spans="12:13" hidden="1" x14ac:dyDescent="0.3">
      <c r="L12844" t="s">
        <v>13005</v>
      </c>
      <c r="M12844" s="3">
        <f>CORREL(ICICIGI!F:F,APOLLOTYRE!F:F)</f>
        <v>0.75325343174069181</v>
      </c>
    </row>
    <row r="12845" spans="12:13" hidden="1" x14ac:dyDescent="0.3">
      <c r="L12845" t="s">
        <v>13006</v>
      </c>
      <c r="M12845" s="3">
        <f>CORREL(ICICIGI!F:F,APOLLOHOSP!F:F)</f>
        <v>0.65713588063960549</v>
      </c>
    </row>
    <row r="12846" spans="12:13" hidden="1" x14ac:dyDescent="0.3">
      <c r="L12846" t="s">
        <v>13007</v>
      </c>
      <c r="M12846" s="3">
        <f>CORREL(ICICIGI!F:F,APLLTD!F:F)</f>
        <v>0.32820930350620614</v>
      </c>
    </row>
    <row r="12847" spans="12:13" hidden="1" x14ac:dyDescent="0.3">
      <c r="L12847" t="s">
        <v>13008</v>
      </c>
      <c r="M12847" s="3">
        <f>CORREL(ICICIGI!F:F,AMBUJACEM!F:F)</f>
        <v>0.56280014523599475</v>
      </c>
    </row>
    <row r="12848" spans="12:13" hidden="1" x14ac:dyDescent="0.3">
      <c r="L12848" t="s">
        <v>13009</v>
      </c>
      <c r="M12848" s="3">
        <f>CORREL(ICICIGI!F:F,AMARAJABAT!F:F)</f>
        <v>0.85864621494156834</v>
      </c>
    </row>
    <row r="12849" spans="12:13" hidden="1" x14ac:dyDescent="0.3">
      <c r="L12849" t="s">
        <v>13010</v>
      </c>
      <c r="M12849" s="3">
        <f>CORREL(ICICIGI!F:F,ALKEM!F:F)</f>
        <v>0.52940743488004138</v>
      </c>
    </row>
    <row r="12850" spans="12:13" hidden="1" x14ac:dyDescent="0.3">
      <c r="L12850" t="s">
        <v>13011</v>
      </c>
      <c r="M12850" s="3">
        <f>CORREL(ICICIGI!F:F,ADANIPORTS!F:F)</f>
        <v>0.6480998760202219</v>
      </c>
    </row>
    <row r="12851" spans="12:13" hidden="1" x14ac:dyDescent="0.3">
      <c r="L12851" t="s">
        <v>13012</v>
      </c>
      <c r="M12851" s="3">
        <f>CORREL(ICICIGI!F:F,ADANIENT!F:F)</f>
        <v>0.53801306139488747</v>
      </c>
    </row>
    <row r="12852" spans="12:13" hidden="1" x14ac:dyDescent="0.3">
      <c r="L12852" t="s">
        <v>13013</v>
      </c>
      <c r="M12852" s="3">
        <f>CORREL(ICICIGI!F:F,ACC!F:F)</f>
        <v>0.6261715385232538</v>
      </c>
    </row>
    <row r="12853" spans="12:13" hidden="1" x14ac:dyDescent="0.3">
      <c r="L12853" t="s">
        <v>13014</v>
      </c>
      <c r="M12853" s="3">
        <f>CORREL(ICICIGI!F:F,AARTIIND!F:F)</f>
        <v>0.71373994102828042</v>
      </c>
    </row>
    <row r="12854" spans="12:13" hidden="1" x14ac:dyDescent="0.3">
      <c r="L12854" t="s">
        <v>13015</v>
      </c>
      <c r="M12854" s="3">
        <f>CORREL(ICICIBANK!F:F,ZEEL!F:F)</f>
        <v>0.54807798239870853</v>
      </c>
    </row>
    <row r="12855" spans="12:13" hidden="1" x14ac:dyDescent="0.3">
      <c r="L12855" t="s">
        <v>13016</v>
      </c>
      <c r="M12855" s="3">
        <f>CORREL(ICICIBANK!F:F,WIPRO!F:F)</f>
        <v>0.90697877386594206</v>
      </c>
    </row>
    <row r="12856" spans="12:13" x14ac:dyDescent="0.3">
      <c r="L12856" t="s">
        <v>13017</v>
      </c>
      <c r="M12856" s="3">
        <f>CORREL(ICICIBANK!F:F,VOLTAS!F:F)</f>
        <v>0.97291900879697957</v>
      </c>
    </row>
    <row r="12857" spans="12:13" hidden="1" x14ac:dyDescent="0.3">
      <c r="L12857" t="s">
        <v>13018</v>
      </c>
      <c r="M12857" s="3">
        <f>CORREL(ICICIBANK!F:F,VEDL!F:F)</f>
        <v>0.81134988521060269</v>
      </c>
    </row>
    <row r="12858" spans="12:13" hidden="1" x14ac:dyDescent="0.3">
      <c r="L12858" t="s">
        <v>13019</v>
      </c>
      <c r="M12858" s="3">
        <f>CORREL(ICICIBANK!F:F,UPL!F:F)</f>
        <v>0.59432046052374621</v>
      </c>
    </row>
    <row r="12859" spans="12:13" x14ac:dyDescent="0.3">
      <c r="L12859" t="s">
        <v>13020</v>
      </c>
      <c r="M12859" s="3">
        <f>CORREL(ICICIBANK!F:F,ULTRACEMCO!F:F)</f>
        <v>0.95030206163731257</v>
      </c>
    </row>
    <row r="12860" spans="12:13" hidden="1" x14ac:dyDescent="0.3">
      <c r="L12860" t="s">
        <v>13021</v>
      </c>
      <c r="M12860" s="3">
        <f>CORREL(ICICIBANK!F:F,UBL!F:F)</f>
        <v>0.86312598844994992</v>
      </c>
    </row>
    <row r="12861" spans="12:13" hidden="1" x14ac:dyDescent="0.3">
      <c r="L12861" t="s">
        <v>13022</v>
      </c>
      <c r="M12861" s="3">
        <f>CORREL(ICICIBANK!F:F,TVSMOTOR!F:F)</f>
        <v>0.93005976148735348</v>
      </c>
    </row>
    <row r="12862" spans="12:13" hidden="1" x14ac:dyDescent="0.3">
      <c r="L12862" t="s">
        <v>13023</v>
      </c>
      <c r="M12862" s="3">
        <f>CORREL(ICICIBANK!F:F,TRENT!F:F)</f>
        <v>0.71756952181449063</v>
      </c>
    </row>
    <row r="12863" spans="12:13" hidden="1" x14ac:dyDescent="0.3">
      <c r="L12863" t="s">
        <v>13024</v>
      </c>
      <c r="M12863" s="3">
        <f>CORREL(ICICIBANK!F:F,TORNTPOWER!F:F)</f>
        <v>0.55250500874945041</v>
      </c>
    </row>
    <row r="12864" spans="12:13" hidden="1" x14ac:dyDescent="0.3">
      <c r="L12864" t="s">
        <v>13025</v>
      </c>
      <c r="M12864" s="3">
        <f>CORREL(ICICIBANK!F:F,TORNTPHARM!F:F)</f>
        <v>-0.35261932923954253</v>
      </c>
    </row>
    <row r="12865" spans="12:13" hidden="1" x14ac:dyDescent="0.3">
      <c r="L12865" t="s">
        <v>13026</v>
      </c>
      <c r="M12865" s="3">
        <f>CORREL(ICICIBANK!F:F,TITAN!F:F)</f>
        <v>0.9082663894950973</v>
      </c>
    </row>
    <row r="12866" spans="12:13" hidden="1" x14ac:dyDescent="0.3">
      <c r="L12866" t="s">
        <v>13027</v>
      </c>
      <c r="M12866" s="3">
        <f>CORREL(ICICIBANK!F:F,TECHM!F:F)</f>
        <v>0.88449386081795689</v>
      </c>
    </row>
    <row r="12867" spans="12:13" hidden="1" x14ac:dyDescent="0.3">
      <c r="L12867" t="s">
        <v>13028</v>
      </c>
      <c r="M12867" s="3">
        <f>CORREL(ICICIBANK!F:F,TCS!F:F)</f>
        <v>0.88916747566123655</v>
      </c>
    </row>
    <row r="12868" spans="12:13" hidden="1" x14ac:dyDescent="0.3">
      <c r="L12868" t="s">
        <v>13029</v>
      </c>
      <c r="M12868" s="3">
        <f>CORREL(ICICIBANK!F:F,TATASTEEL!F:F)</f>
        <v>0.89518235385970202</v>
      </c>
    </row>
    <row r="12869" spans="12:13" hidden="1" x14ac:dyDescent="0.3">
      <c r="L12869" t="s">
        <v>13030</v>
      </c>
      <c r="M12869" s="3">
        <f>CORREL(ICICIBANK!F:F,TATAPOWER!F:F)</f>
        <v>0.91189360983455647</v>
      </c>
    </row>
    <row r="12870" spans="12:13" hidden="1" x14ac:dyDescent="0.3">
      <c r="L12870" t="s">
        <v>13031</v>
      </c>
      <c r="M12870" s="3">
        <f>CORREL(ICICIBANK!F:F,TATAMOTORS!F:F)</f>
        <v>0.93584239204310005</v>
      </c>
    </row>
    <row r="12871" spans="12:13" hidden="1" x14ac:dyDescent="0.3">
      <c r="L12871" t="s">
        <v>13032</v>
      </c>
      <c r="M12871" s="3">
        <f>CORREL(ICICIBANK!F:F,TATACONSUM!F:F)</f>
        <v>0.82002209993772401</v>
      </c>
    </row>
    <row r="12872" spans="12:13" hidden="1" x14ac:dyDescent="0.3">
      <c r="L12872" t="s">
        <v>13033</v>
      </c>
      <c r="M12872" s="3">
        <f>CORREL(ICICIBANK!F:F,TATACHEM!F:F)</f>
        <v>0.87670042928460701</v>
      </c>
    </row>
    <row r="12873" spans="12:13" hidden="1" x14ac:dyDescent="0.3">
      <c r="L12873" t="s">
        <v>13034</v>
      </c>
      <c r="M12873" s="3">
        <f>CORREL(ICICIBANK!F:F,SUNTV!F:F)</f>
        <v>0.68420691403343259</v>
      </c>
    </row>
    <row r="12874" spans="12:13" hidden="1" x14ac:dyDescent="0.3">
      <c r="L12874" t="s">
        <v>13035</v>
      </c>
      <c r="M12874" s="3">
        <f>CORREL(ICICIBANK!F:F,SUNPHARMA!F:F)</f>
        <v>0.88040468566312535</v>
      </c>
    </row>
    <row r="12875" spans="12:13" x14ac:dyDescent="0.3">
      <c r="L12875" t="s">
        <v>13036</v>
      </c>
      <c r="M12875" s="3">
        <f>CORREL(ICICIBANK!F:F,SRTRANSFIN!F:F)</f>
        <v>0.96759418867048608</v>
      </c>
    </row>
    <row r="12876" spans="12:13" hidden="1" x14ac:dyDescent="0.3">
      <c r="L12876" t="s">
        <v>13037</v>
      </c>
      <c r="M12876" s="3">
        <f>CORREL(ICICIBANK!F:F,SRF!F:F)</f>
        <v>0.91361245926505386</v>
      </c>
    </row>
    <row r="12877" spans="12:13" x14ac:dyDescent="0.3">
      <c r="L12877" t="s">
        <v>13038</v>
      </c>
      <c r="M12877" s="3">
        <f>CORREL(ICICIBANK!F:F,SIEMENS!F:F)</f>
        <v>0.97604327433219207</v>
      </c>
    </row>
    <row r="12878" spans="12:13" hidden="1" x14ac:dyDescent="0.3">
      <c r="L12878" t="s">
        <v>13039</v>
      </c>
      <c r="M12878" s="3">
        <f>CORREL(ICICIBANK!F:F,SHREECEM!F:F)</f>
        <v>0.88839711866517701</v>
      </c>
    </row>
    <row r="12879" spans="12:13" x14ac:dyDescent="0.3">
      <c r="L12879" t="s">
        <v>13040</v>
      </c>
      <c r="M12879" s="3">
        <f>CORREL(ICICIBANK!F:F,SBIN!F:F)</f>
        <v>0.96272769879319808</v>
      </c>
    </row>
    <row r="12880" spans="12:13" hidden="1" x14ac:dyDescent="0.3">
      <c r="L12880" t="s">
        <v>13041</v>
      </c>
      <c r="M12880" s="3">
        <f>CORREL(ICICIBANK!F:F,SBILIFE!F:F)</f>
        <v>0.58928365980420672</v>
      </c>
    </row>
    <row r="12881" spans="12:13" hidden="1" x14ac:dyDescent="0.3">
      <c r="L12881" t="s">
        <v>13042</v>
      </c>
      <c r="M12881" s="3">
        <f>CORREL(ICICIBANK!F:F,SAIL!F:F)</f>
        <v>0.85402943654714858</v>
      </c>
    </row>
    <row r="12882" spans="12:13" hidden="1" x14ac:dyDescent="0.3">
      <c r="L12882" t="s">
        <v>13043</v>
      </c>
      <c r="M12882" s="3">
        <f>CORREL(ICICIBANK!F:F,RELIANCE!F:F)</f>
        <v>-0.41487456416034868</v>
      </c>
    </row>
    <row r="12883" spans="12:13" hidden="1" x14ac:dyDescent="0.3">
      <c r="L12883" t="s">
        <v>13044</v>
      </c>
      <c r="M12883" s="3">
        <f>CORREL(ICICIBANK!F:F,RECLTD!F:F)</f>
        <v>0.91246055180919616</v>
      </c>
    </row>
    <row r="12884" spans="12:13" hidden="1" x14ac:dyDescent="0.3">
      <c r="L12884" t="s">
        <v>13045</v>
      </c>
      <c r="M12884" s="3">
        <f>CORREL(ICICIBANK!F:F,RBLBANK!F:F)</f>
        <v>0.80285645833334474</v>
      </c>
    </row>
    <row r="12885" spans="12:13" hidden="1" x14ac:dyDescent="0.3">
      <c r="L12885" t="s">
        <v>13046</v>
      </c>
      <c r="M12885" s="3">
        <f>CORREL(ICICIBANK!F:F,RAMCOCEM!F:F)</f>
        <v>0.88208960526565672</v>
      </c>
    </row>
    <row r="12886" spans="12:13" hidden="1" x14ac:dyDescent="0.3">
      <c r="L12886" t="s">
        <v>13047</v>
      </c>
      <c r="M12886" s="3">
        <f>CORREL(ICICIBANK!F:F,PVR!F:F)</f>
        <v>0.57325611787592656</v>
      </c>
    </row>
    <row r="12887" spans="12:13" hidden="1" x14ac:dyDescent="0.3">
      <c r="L12887" t="s">
        <v>13048</v>
      </c>
      <c r="M12887" s="3">
        <f>CORREL(ICICIBANK!F:F,POWERGRID!F:F)</f>
        <v>0.90047279817761283</v>
      </c>
    </row>
    <row r="12888" spans="12:13" hidden="1" x14ac:dyDescent="0.3">
      <c r="L12888" t="s">
        <v>13049</v>
      </c>
      <c r="M12888" s="3">
        <f>CORREL(ICICIBANK!F:F,PNB!F:F)</f>
        <v>0.69711644942367834</v>
      </c>
    </row>
    <row r="12889" spans="12:13" hidden="1" x14ac:dyDescent="0.3">
      <c r="L12889" t="s">
        <v>13050</v>
      </c>
      <c r="M12889" s="3">
        <f>CORREL(ICICIBANK!F:F,PIIND!F:F)</f>
        <v>0.74812063353594438</v>
      </c>
    </row>
    <row r="12890" spans="12:13" hidden="1" x14ac:dyDescent="0.3">
      <c r="L12890" t="s">
        <v>13051</v>
      </c>
      <c r="M12890" s="3">
        <f>CORREL(ICICIBANK!F:F,PIDILITIND!F:F)</f>
        <v>0.92341870132162795</v>
      </c>
    </row>
    <row r="12891" spans="12:13" hidden="1" x14ac:dyDescent="0.3">
      <c r="L12891" t="s">
        <v>13052</v>
      </c>
      <c r="M12891" s="3">
        <f>CORREL(ICICIBANK!F:F,PFIZER!F:F)</f>
        <v>6.1769467853432375E-2</v>
      </c>
    </row>
    <row r="12892" spans="12:13" hidden="1" x14ac:dyDescent="0.3">
      <c r="L12892" t="s">
        <v>13053</v>
      </c>
      <c r="M12892" s="3">
        <f>CORREL(ICICIBANK!F:F,PFC!F:F)</f>
        <v>0.92059303986505792</v>
      </c>
    </row>
    <row r="12893" spans="12:13" hidden="1" x14ac:dyDescent="0.3">
      <c r="L12893" t="s">
        <v>13054</v>
      </c>
      <c r="M12893" s="3">
        <f>CORREL(ICICIBANK!F:F,PETRONET!F:F)</f>
        <v>0.12631338426099945</v>
      </c>
    </row>
    <row r="12894" spans="12:13" hidden="1" x14ac:dyDescent="0.3">
      <c r="L12894" t="s">
        <v>13055</v>
      </c>
      <c r="M12894" s="3">
        <f>CORREL(ICICIBANK!F:F,PEL!F:F)</f>
        <v>0.78754783761260461</v>
      </c>
    </row>
    <row r="12895" spans="12:13" hidden="1" x14ac:dyDescent="0.3">
      <c r="L12895" t="s">
        <v>13056</v>
      </c>
      <c r="M12895" s="3">
        <f>CORREL(ICICIBANK!F:F,PAGEIND!F:F)</f>
        <v>0.94097786838392439</v>
      </c>
    </row>
    <row r="12896" spans="12:13" hidden="1" x14ac:dyDescent="0.3">
      <c r="L12896" t="s">
        <v>13057</v>
      </c>
      <c r="M12896" s="3">
        <f>CORREL(ICICIBANK!F:F,ONGC!F:F)</f>
        <v>0.85842283752537796</v>
      </c>
    </row>
    <row r="12897" spans="12:13" hidden="1" x14ac:dyDescent="0.3">
      <c r="L12897" t="s">
        <v>13058</v>
      </c>
      <c r="M12897" s="3">
        <f>CORREL(ICICIBANK!F:F,NTPC!F:F)</f>
        <v>0.74530212657433292</v>
      </c>
    </row>
    <row r="12898" spans="12:13" hidden="1" x14ac:dyDescent="0.3">
      <c r="L12898" t="s">
        <v>13059</v>
      </c>
      <c r="M12898" s="3">
        <f>CORREL(ICICIBANK!F:F,NMDC!F:F)</f>
        <v>0.86644110421199894</v>
      </c>
    </row>
    <row r="12899" spans="12:13" hidden="1" x14ac:dyDescent="0.3">
      <c r="L12899" t="s">
        <v>13060</v>
      </c>
      <c r="M12899" s="3">
        <f>CORREL(ICICIBANK!F:F,NESTLEIND!F:F)</f>
        <v>0.39464863096032105</v>
      </c>
    </row>
    <row r="12900" spans="12:13" hidden="1" x14ac:dyDescent="0.3">
      <c r="L12900" t="s">
        <v>13061</v>
      </c>
      <c r="M12900" s="3">
        <f>CORREL(ICICIBANK!F:F,NAVINFLUOR!F:F)</f>
        <v>0.82557238116809351</v>
      </c>
    </row>
    <row r="12901" spans="12:13" hidden="1" x14ac:dyDescent="0.3">
      <c r="L12901" t="s">
        <v>13062</v>
      </c>
      <c r="M12901" s="3">
        <f>CORREL(ICICIBANK!F:F,NAUKRI!F:F)</f>
        <v>0.92535475715052107</v>
      </c>
    </row>
    <row r="12902" spans="12:13" hidden="1" x14ac:dyDescent="0.3">
      <c r="L12902" t="s">
        <v>13063</v>
      </c>
      <c r="M12902" s="3">
        <f>CORREL(ICICIBANK!F:F,NATIONALUM!F:F)</f>
        <v>0.88370208072226364</v>
      </c>
    </row>
    <row r="12903" spans="12:13" hidden="1" x14ac:dyDescent="0.3">
      <c r="L12903" t="s">
        <v>13064</v>
      </c>
      <c r="M12903" s="3">
        <f>CORREL(ICICIBANK!F:F,MUTHOOTFIN!F:F)</f>
        <v>0.40107001502439937</v>
      </c>
    </row>
    <row r="12904" spans="12:13" hidden="1" x14ac:dyDescent="0.3">
      <c r="L12904" t="s">
        <v>13065</v>
      </c>
      <c r="M12904" s="3">
        <f>CORREL(ICICIBANK!F:F,MRF!F:F)</f>
        <v>0.94245003378040548</v>
      </c>
    </row>
    <row r="12905" spans="12:13" hidden="1" x14ac:dyDescent="0.3">
      <c r="L12905" t="s">
        <v>13066</v>
      </c>
      <c r="M12905" s="3">
        <f>CORREL(ICICIBANK!F:F,MPHASIS!F:F)</f>
        <v>0.87401142574612278</v>
      </c>
    </row>
    <row r="12906" spans="12:13" hidden="1" x14ac:dyDescent="0.3">
      <c r="L12906" t="s">
        <v>13067</v>
      </c>
      <c r="M12906" s="3">
        <f>CORREL(ICICIBANK!F:F,MOTHERSUMI!F:F)</f>
        <v>0.91521020684774812</v>
      </c>
    </row>
    <row r="12907" spans="12:13" hidden="1" x14ac:dyDescent="0.3">
      <c r="L12907" t="s">
        <v>13068</v>
      </c>
      <c r="M12907" s="3">
        <f>CORREL(ICICIBANK!F:F,MINDTREE!F:F)</f>
        <v>0.84591473730202571</v>
      </c>
    </row>
    <row r="12908" spans="12:13" hidden="1" x14ac:dyDescent="0.3">
      <c r="L12908" t="s">
        <v>13069</v>
      </c>
      <c r="M12908" s="3">
        <f>CORREL(ICICIBANK!F:F,MGL!F:F)</f>
        <v>0.78766081207339467</v>
      </c>
    </row>
    <row r="12909" spans="12:13" hidden="1" x14ac:dyDescent="0.3">
      <c r="L12909" t="s">
        <v>13070</v>
      </c>
      <c r="M12909" s="3">
        <f>CORREL(ICICIBANK!F:F,MFSL!F:F)</f>
        <v>0.88025316205839177</v>
      </c>
    </row>
    <row r="12910" spans="12:13" hidden="1" x14ac:dyDescent="0.3">
      <c r="L12910" t="s">
        <v>13071</v>
      </c>
      <c r="M12910" s="3">
        <f>CORREL(ICICIBANK!F:F,MARUTI!F:F)</f>
        <v>0.51008622248152868</v>
      </c>
    </row>
    <row r="12911" spans="12:13" hidden="1" x14ac:dyDescent="0.3">
      <c r="L12911" t="s">
        <v>13072</v>
      </c>
      <c r="M12911" s="3">
        <f>CORREL(ICICIBANK!F:F,MARICO!F:F)</f>
        <v>0.87899700574961726</v>
      </c>
    </row>
    <row r="12912" spans="12:13" hidden="1" x14ac:dyDescent="0.3">
      <c r="L12912" t="s">
        <v>13073</v>
      </c>
      <c r="M12912" s="3">
        <f>CORREL(ICICIBANK!F:F,MANAPPURAM!F:F)</f>
        <v>0.26367858078482254</v>
      </c>
    </row>
    <row r="12913" spans="12:13" hidden="1" x14ac:dyDescent="0.3">
      <c r="L12913" t="s">
        <v>13074</v>
      </c>
      <c r="M12913" s="3">
        <f>CORREL(ICICIBANK!F:F,'M&amp;MFIN'!F:F)</f>
        <v>0.92528195781443912</v>
      </c>
    </row>
    <row r="12914" spans="12:13" hidden="1" x14ac:dyDescent="0.3">
      <c r="L12914" t="s">
        <v>13075</v>
      </c>
      <c r="M12914" s="3">
        <f>CORREL(ICICIBANK!F:F,'M&amp;M'!F:F)</f>
        <v>0.94944522443923829</v>
      </c>
    </row>
    <row r="12915" spans="12:13" hidden="1" x14ac:dyDescent="0.3">
      <c r="L12915" t="s">
        <v>13076</v>
      </c>
      <c r="M12915" s="3">
        <f>CORREL(ICICIBANK!F:F,LUPIN!F:F)</f>
        <v>0.55818018904035616</v>
      </c>
    </row>
    <row r="12916" spans="12:13" hidden="1" x14ac:dyDescent="0.3">
      <c r="L12916" t="s">
        <v>13077</v>
      </c>
      <c r="M12916" s="3">
        <f>CORREL(ICICIBANK!F:F,LTTS!F:F)</f>
        <v>0.92389230521571286</v>
      </c>
    </row>
    <row r="12917" spans="12:13" hidden="1" x14ac:dyDescent="0.3">
      <c r="L12917" t="s">
        <v>13078</v>
      </c>
      <c r="M12917" s="3">
        <f>CORREL(ICICIBANK!F:F,LTI!F:F)</f>
        <v>0.9210998191343992</v>
      </c>
    </row>
    <row r="12918" spans="12:13" x14ac:dyDescent="0.3">
      <c r="L12918" t="s">
        <v>13079</v>
      </c>
      <c r="M12918" s="3">
        <f>CORREL(ICICIBANK!F:F,LT!F:F)</f>
        <v>0.97283816809708745</v>
      </c>
    </row>
    <row r="12919" spans="12:13" x14ac:dyDescent="0.3">
      <c r="L12919" t="s">
        <v>13080</v>
      </c>
      <c r="M12919" s="3">
        <f>CORREL(ICICIBANK!F:F,LICHSGFIN!F:F)</f>
        <v>0.96648445945545025</v>
      </c>
    </row>
    <row r="12920" spans="12:13" hidden="1" x14ac:dyDescent="0.3">
      <c r="L12920" t="s">
        <v>13081</v>
      </c>
      <c r="M12920" s="3">
        <f>CORREL(ICICIBANK!F:F,LALPATHLAB!F:F)</f>
        <v>0.77664116344323419</v>
      </c>
    </row>
    <row r="12921" spans="12:13" hidden="1" x14ac:dyDescent="0.3">
      <c r="L12921" t="s">
        <v>13082</v>
      </c>
      <c r="M12921" s="3">
        <f>CORREL(ICICIBANK!F:F,'L&amp;TFH'!F:F)</f>
        <v>0.94379986281698058</v>
      </c>
    </row>
    <row r="12922" spans="12:13" hidden="1" x14ac:dyDescent="0.3">
      <c r="L12922" t="s">
        <v>13083</v>
      </c>
      <c r="M12922" s="3">
        <f>CORREL(ICICIBANK!F:F,KOTAKBANK!F:F)</f>
        <v>0.89174847082282627</v>
      </c>
    </row>
    <row r="12923" spans="12:13" hidden="1" x14ac:dyDescent="0.3">
      <c r="L12923" t="s">
        <v>13084</v>
      </c>
      <c r="M12923" s="3">
        <f>CORREL(ICICIBANK!F:F,JUBLFOOD!F:F)</f>
        <v>0.90075505884014817</v>
      </c>
    </row>
    <row r="12924" spans="12:13" hidden="1" x14ac:dyDescent="0.3">
      <c r="L12924" t="s">
        <v>13085</v>
      </c>
      <c r="M12924" s="3">
        <f>CORREL(ICICIBANK!F:F,JSWSTEEL!F:F)</f>
        <v>0.78209191224135888</v>
      </c>
    </row>
    <row r="12925" spans="12:13" hidden="1" x14ac:dyDescent="0.3">
      <c r="L12925" t="s">
        <v>13086</v>
      </c>
      <c r="M12925" s="3">
        <f>CORREL(ICICIBANK!F:F,JINDALSTEL!F:F)</f>
        <v>0.85229644540207861</v>
      </c>
    </row>
    <row r="12926" spans="12:13" hidden="1" x14ac:dyDescent="0.3">
      <c r="L12926" t="s">
        <v>13087</v>
      </c>
      <c r="M12926" s="3">
        <f>CORREL(ICICIBANK!F:F,ITC!F:F)</f>
        <v>0.74274907980318061</v>
      </c>
    </row>
    <row r="12927" spans="12:13" hidden="1" x14ac:dyDescent="0.3">
      <c r="L12927" t="s">
        <v>13088</v>
      </c>
      <c r="M12927" s="3">
        <f>CORREL(ICICIBANK!F:F,IRCTC!F:F)</f>
        <v>0.79073473313507647</v>
      </c>
    </row>
    <row r="12928" spans="12:13" hidden="1" x14ac:dyDescent="0.3">
      <c r="L12928" t="s">
        <v>13089</v>
      </c>
      <c r="M12928" s="3">
        <f>CORREL(ICICIBANK!F:F,IOC!F:F)</f>
        <v>0.74335601824072095</v>
      </c>
    </row>
    <row r="12929" spans="12:13" hidden="1" x14ac:dyDescent="0.3">
      <c r="L12929" t="s">
        <v>13090</v>
      </c>
      <c r="M12929" s="3">
        <f>CORREL(ICICIBANK!F:F,INFY!F:F)</f>
        <v>0.90937111547228688</v>
      </c>
    </row>
    <row r="12930" spans="12:13" hidden="1" x14ac:dyDescent="0.3">
      <c r="L12930" t="s">
        <v>13091</v>
      </c>
      <c r="M12930" s="3">
        <f>CORREL(ICICIBANK!F:F,INDUSTOWER!F:F)</f>
        <v>0.86751073964356284</v>
      </c>
    </row>
    <row r="12931" spans="12:13" x14ac:dyDescent="0.3">
      <c r="L12931" t="s">
        <v>13092</v>
      </c>
      <c r="M12931" s="3">
        <f>CORREL(ICICIBANK!F:F,INDUSINDBK!F:F)</f>
        <v>0.96589382782429511</v>
      </c>
    </row>
    <row r="12932" spans="12:13" hidden="1" x14ac:dyDescent="0.3">
      <c r="L12932" t="s">
        <v>13093</v>
      </c>
      <c r="M12932" s="3">
        <f>CORREL(ICICIBANK!F:F,INDIGO!F:F)</f>
        <v>0.84930739081002171</v>
      </c>
    </row>
    <row r="12933" spans="12:13" hidden="1" x14ac:dyDescent="0.3">
      <c r="L12933" t="s">
        <v>13094</v>
      </c>
      <c r="M12933" s="3">
        <f>CORREL(ICICIBANK!F:F,IGL!F:F)</f>
        <v>0.91919565004531156</v>
      </c>
    </row>
    <row r="12934" spans="12:13" hidden="1" x14ac:dyDescent="0.3">
      <c r="L12934" t="s">
        <v>13095</v>
      </c>
      <c r="M12934" s="3">
        <f>CORREL(ICICIBANK!F:F,IDFCFIRSTB!F:F)</f>
        <v>0.90436450685559056</v>
      </c>
    </row>
    <row r="12935" spans="12:13" hidden="1" x14ac:dyDescent="0.3">
      <c r="L12935" t="s">
        <v>13096</v>
      </c>
      <c r="M12935" s="3">
        <f>CORREL(ICICIBANK!F:F,IDEA!F:F)</f>
        <v>0.4723888578279361</v>
      </c>
    </row>
    <row r="12936" spans="12:13" hidden="1" x14ac:dyDescent="0.3">
      <c r="L12936" t="s">
        <v>13097</v>
      </c>
      <c r="M12936" s="3">
        <f>CORREL(ICICIBANK!F:F,ICICIPRULI!F:F)</f>
        <v>0.59858212862092375</v>
      </c>
    </row>
    <row r="12937" spans="12:13" hidden="1" x14ac:dyDescent="0.3">
      <c r="L12937" t="s">
        <v>13098</v>
      </c>
      <c r="M12937" s="3">
        <f>CORREL(ICICIBANK!F:F,ICICIGI!F:F)</f>
        <v>0.77239182137486406</v>
      </c>
    </row>
    <row r="12938" spans="12:13" hidden="1" x14ac:dyDescent="0.3">
      <c r="L12938" t="s">
        <v>13099</v>
      </c>
      <c r="M12938" s="3">
        <f>CORREL(ICICIBANK!F:F,IBULHSGFIN!F:F)</f>
        <v>0.43863637612843126</v>
      </c>
    </row>
    <row r="12939" spans="12:13" hidden="1" x14ac:dyDescent="0.3">
      <c r="L12939" t="s">
        <v>13100</v>
      </c>
      <c r="M12939" s="3">
        <f>CORREL(ICICIBANK!F:F,HINDUNILVR!F:F)</f>
        <v>0.49553905702513479</v>
      </c>
    </row>
    <row r="12940" spans="12:13" hidden="1" x14ac:dyDescent="0.3">
      <c r="L12940" t="s">
        <v>13101</v>
      </c>
      <c r="M12940" s="3">
        <f>CORREL(ICICIBANK!F:F,HINDPETRO!F:F)</f>
        <v>0.71280133716496596</v>
      </c>
    </row>
    <row r="12941" spans="12:13" hidden="1" x14ac:dyDescent="0.3">
      <c r="L12941" t="s">
        <v>13102</v>
      </c>
      <c r="M12941" s="3">
        <f>CORREL(ICICIBANK!F:F,HINDALCO!F:F)</f>
        <v>0.89624313949818313</v>
      </c>
    </row>
    <row r="12942" spans="12:13" hidden="1" x14ac:dyDescent="0.3">
      <c r="L12942" t="s">
        <v>13103</v>
      </c>
      <c r="M12942" s="3">
        <f>CORREL(ICICIBANK!F:F,HEROMOTOCO!F:F)</f>
        <v>0.59855946965257256</v>
      </c>
    </row>
    <row r="12943" spans="12:13" hidden="1" x14ac:dyDescent="0.3">
      <c r="L12943" t="s">
        <v>13104</v>
      </c>
      <c r="M12943" s="3">
        <f>CORREL(ICICIBANK!F:F,HDFCLIFE!F:F)</f>
        <v>0.89846197422015417</v>
      </c>
    </row>
    <row r="12944" spans="12:13" x14ac:dyDescent="0.3">
      <c r="L12944" t="s">
        <v>13105</v>
      </c>
      <c r="M12944" s="3">
        <f>CORREL(ICICIBANK!F:F,HDFCBANK!F:F)</f>
        <v>0.97140279969811605</v>
      </c>
    </row>
    <row r="12945" spans="12:13" hidden="1" x14ac:dyDescent="0.3">
      <c r="L12945" t="s">
        <v>13106</v>
      </c>
      <c r="M12945" s="3">
        <f>CORREL(ICICIBANK!F:F,HDFCAMC!F:F)</f>
        <v>0.87897802026037786</v>
      </c>
    </row>
    <row r="12946" spans="12:13" x14ac:dyDescent="0.3">
      <c r="L12946" t="s">
        <v>13107</v>
      </c>
      <c r="M12946" s="3">
        <f>CORREL(ICICIBANK!F:F,HDFC!F:F)</f>
        <v>0.96623459200428574</v>
      </c>
    </row>
    <row r="12947" spans="12:13" hidden="1" x14ac:dyDescent="0.3">
      <c r="L12947" t="s">
        <v>13108</v>
      </c>
      <c r="M12947" s="3">
        <f>CORREL(ICICIBANK!F:F,HCLTECH!F:F)</f>
        <v>0.84753169931944738</v>
      </c>
    </row>
    <row r="12948" spans="12:13" x14ac:dyDescent="0.3">
      <c r="L12948" t="s">
        <v>13109</v>
      </c>
      <c r="M12948" s="3">
        <f>CORREL(ICICIBANK!F:F,HAVELLS!F:F)</f>
        <v>0.97178793280569353</v>
      </c>
    </row>
    <row r="12949" spans="12:13" hidden="1" x14ac:dyDescent="0.3">
      <c r="L12949" t="s">
        <v>13110</v>
      </c>
      <c r="M12949" s="3">
        <f>CORREL(ICICIBANK!F:F,GUJGASLTD!F:F)</f>
        <v>0.83099868862990589</v>
      </c>
    </row>
    <row r="12950" spans="12:13" hidden="1" x14ac:dyDescent="0.3">
      <c r="L12950" t="s">
        <v>13111</v>
      </c>
      <c r="M12950" s="3">
        <f>CORREL(ICICIBANK!F:F,GRASIM!F:F)</f>
        <v>0.91793873552364946</v>
      </c>
    </row>
    <row r="12951" spans="12:13" hidden="1" x14ac:dyDescent="0.3">
      <c r="L12951" t="s">
        <v>13112</v>
      </c>
      <c r="M12951" s="3">
        <f>CORREL(ICICIBANK!F:F,GRANULES!F:F)</f>
        <v>4.3384909293615256E-2</v>
      </c>
    </row>
    <row r="12952" spans="12:13" x14ac:dyDescent="0.3">
      <c r="L12952" t="s">
        <v>13113</v>
      </c>
      <c r="M12952" s="3">
        <f>CORREL(ICICIBANK!F:F,GODREJPROP!F:F)</f>
        <v>0.95104393613331506</v>
      </c>
    </row>
    <row r="12953" spans="12:13" hidden="1" x14ac:dyDescent="0.3">
      <c r="L12953" t="s">
        <v>13114</v>
      </c>
      <c r="M12953" s="3">
        <f>CORREL(ICICIBANK!F:F,GODREJCP!F:F)</f>
        <v>0.4480598611473553</v>
      </c>
    </row>
    <row r="12954" spans="12:13" hidden="1" x14ac:dyDescent="0.3">
      <c r="L12954" t="s">
        <v>13115</v>
      </c>
      <c r="M12954" s="3">
        <f>CORREL(ICICIBANK!F:F,GMRINFRA!F:F)</f>
        <v>0.68976288895200955</v>
      </c>
    </row>
    <row r="12955" spans="12:13" hidden="1" x14ac:dyDescent="0.3">
      <c r="L12955" t="s">
        <v>13116</v>
      </c>
      <c r="M12955" s="3">
        <f>CORREL(ICICIBANK!F:F,GLENMARK!F:F)</f>
        <v>0.4350018927527271</v>
      </c>
    </row>
    <row r="12956" spans="12:13" hidden="1" x14ac:dyDescent="0.3">
      <c r="L12956" t="s">
        <v>13117</v>
      </c>
      <c r="M12956" s="3">
        <f>CORREL(ICICIBANK!F:F,GAIL!F:F)</f>
        <v>0.89659313037121957</v>
      </c>
    </row>
    <row r="12957" spans="12:13" x14ac:dyDescent="0.3">
      <c r="L12957" t="s">
        <v>13118</v>
      </c>
      <c r="M12957" s="3">
        <f>CORREL(ICICIBANK!F:F,FEDERALBNK!F:F)</f>
        <v>0.96149336168056787</v>
      </c>
    </row>
    <row r="12958" spans="12:13" hidden="1" x14ac:dyDescent="0.3">
      <c r="L12958" t="s">
        <v>13119</v>
      </c>
      <c r="M12958" s="3">
        <f>CORREL(ICICIBANK!F:F,EXIDEIND!F:F)</f>
        <v>0.88556442484081765</v>
      </c>
    </row>
    <row r="12959" spans="12:13" hidden="1" x14ac:dyDescent="0.3">
      <c r="L12959" t="s">
        <v>13120</v>
      </c>
      <c r="M12959" s="3">
        <f>CORREL(ICICIBANK!F:F,ESCORTS!F:F)</f>
        <v>0.63591581360697391</v>
      </c>
    </row>
    <row r="12960" spans="12:13" hidden="1" x14ac:dyDescent="0.3">
      <c r="L12960" t="s">
        <v>13121</v>
      </c>
      <c r="M12960" s="3">
        <f>CORREL(ICICIBANK!F:F,EICHERMOT!F:F)</f>
        <v>0.84902344715582256</v>
      </c>
    </row>
    <row r="12961" spans="12:13" hidden="1" x14ac:dyDescent="0.3">
      <c r="L12961" t="s">
        <v>13122</v>
      </c>
      <c r="M12961" s="3">
        <f>CORREL(ICICIBANK!F:F,DRREDDY!F:F)</f>
        <v>0.1324132272305166</v>
      </c>
    </row>
    <row r="12962" spans="12:13" x14ac:dyDescent="0.3">
      <c r="L12962" t="s">
        <v>13123</v>
      </c>
      <c r="M12962" s="3">
        <f>CORREL(ICICIBANK!F:F,DLF!F:F)</f>
        <v>0.96439084046961976</v>
      </c>
    </row>
    <row r="12963" spans="12:13" hidden="1" x14ac:dyDescent="0.3">
      <c r="L12963" t="s">
        <v>13124</v>
      </c>
      <c r="M12963" s="3">
        <f>CORREL(ICICIBANK!F:F,DIVISLAB!F:F)</f>
        <v>0.75372606206364712</v>
      </c>
    </row>
    <row r="12964" spans="12:13" hidden="1" x14ac:dyDescent="0.3">
      <c r="L12964" t="s">
        <v>13125</v>
      </c>
      <c r="M12964" s="3">
        <f>CORREL(ICICIBANK!F:F,DEEPAKNTR!F:F)</f>
        <v>0.81625600798371001</v>
      </c>
    </row>
    <row r="12965" spans="12:13" hidden="1" x14ac:dyDescent="0.3">
      <c r="L12965" t="s">
        <v>13126</v>
      </c>
      <c r="M12965" s="3">
        <f>CORREL(ICICIBANK!F:F,DABUR!F:F)</f>
        <v>0.64997451765936631</v>
      </c>
    </row>
    <row r="12966" spans="12:13" hidden="1" x14ac:dyDescent="0.3">
      <c r="L12966" t="s">
        <v>13127</v>
      </c>
      <c r="M12966" s="3">
        <f>CORREL(ICICIBANK!F:F,CUMMINSIND!F:F)</f>
        <v>0.90671966309156105</v>
      </c>
    </row>
    <row r="12967" spans="12:13" hidden="1" x14ac:dyDescent="0.3">
      <c r="L12967" t="s">
        <v>13128</v>
      </c>
      <c r="M12967" s="3">
        <f>CORREL(ICICIBANK!F:F,CUB!F:F)</f>
        <v>0.75174843721580464</v>
      </c>
    </row>
    <row r="12968" spans="12:13" hidden="1" x14ac:dyDescent="0.3">
      <c r="L12968" t="s">
        <v>13129</v>
      </c>
      <c r="M12968" s="3">
        <f>CORREL(ICICIBANK!F:F,CONCOR!F:F)</f>
        <v>0.75148247332970108</v>
      </c>
    </row>
    <row r="12969" spans="12:13" hidden="1" x14ac:dyDescent="0.3">
      <c r="L12969" t="s">
        <v>13130</v>
      </c>
      <c r="M12969" s="3">
        <f>CORREL(ICICIBANK!F:F,COLPAL!F:F)</f>
        <v>0.87034770124948224</v>
      </c>
    </row>
    <row r="12970" spans="12:13" hidden="1" x14ac:dyDescent="0.3">
      <c r="L12970" t="s">
        <v>13131</v>
      </c>
      <c r="M12970" s="3">
        <f>CORREL(ICICIBANK!F:F,COFORGE!F:F)</f>
        <v>0.77876449007595794</v>
      </c>
    </row>
    <row r="12971" spans="12:13" hidden="1" x14ac:dyDescent="0.3">
      <c r="L12971" t="s">
        <v>13132</v>
      </c>
      <c r="M12971" s="3">
        <f>CORREL(ICICIBANK!F:F,COALINDIA!F:F)</f>
        <v>0.54996003337883903</v>
      </c>
    </row>
    <row r="12972" spans="12:13" hidden="1" x14ac:dyDescent="0.3">
      <c r="L12972" t="s">
        <v>13133</v>
      </c>
      <c r="M12972" s="3">
        <f>CORREL(ICICIBANK!F:F,CIPLA!F:F)</f>
        <v>0.69839074689974856</v>
      </c>
    </row>
    <row r="12973" spans="12:13" x14ac:dyDescent="0.3">
      <c r="L12973" t="s">
        <v>13134</v>
      </c>
      <c r="M12973" s="3">
        <f>CORREL(ICICIBANK!F:F,CHOLAFIN!F:F)</f>
        <v>0.95209953435355577</v>
      </c>
    </row>
    <row r="12974" spans="12:13" hidden="1" x14ac:dyDescent="0.3">
      <c r="L12974" t="s">
        <v>13135</v>
      </c>
      <c r="M12974" s="3">
        <f>CORREL(ICICIBANK!F:F,CANBK!F:F)</f>
        <v>0.90138957079002946</v>
      </c>
    </row>
    <row r="12975" spans="12:13" hidden="1" x14ac:dyDescent="0.3">
      <c r="L12975" t="s">
        <v>13136</v>
      </c>
      <c r="M12975" s="3">
        <f>CORREL(ICICIBANK!F:F,CADILAHC!F:F)</f>
        <v>0.74815856748683218</v>
      </c>
    </row>
    <row r="12976" spans="12:13" hidden="1" x14ac:dyDescent="0.3">
      <c r="L12976" t="s">
        <v>13137</v>
      </c>
      <c r="M12976" s="3">
        <f>CORREL(ICICIBANK!F:F,BRITANNIA!F:F)</f>
        <v>-0.6847735754399682</v>
      </c>
    </row>
    <row r="12977" spans="12:13" hidden="1" x14ac:dyDescent="0.3">
      <c r="L12977" t="s">
        <v>13138</v>
      </c>
      <c r="M12977" s="3">
        <f>CORREL(ICICIBANK!F:F,BPCL!F:F)</f>
        <v>0.38543068297124305</v>
      </c>
    </row>
    <row r="12978" spans="12:13" hidden="1" x14ac:dyDescent="0.3">
      <c r="L12978" t="s">
        <v>13139</v>
      </c>
      <c r="M12978" s="3">
        <f>CORREL(ICICIBANK!F:F,BOSCHLTD!F:F)</f>
        <v>0.63924807260678984</v>
      </c>
    </row>
    <row r="12979" spans="12:13" hidden="1" x14ac:dyDescent="0.3">
      <c r="L12979" t="s">
        <v>13140</v>
      </c>
      <c r="M12979" s="3">
        <f>CORREL(ICICIBANK!F:F,BIOCON!F:F)</f>
        <v>-0.16099613802414062</v>
      </c>
    </row>
    <row r="12980" spans="12:13" hidden="1" x14ac:dyDescent="0.3">
      <c r="L12980" t="s">
        <v>13141</v>
      </c>
      <c r="M12980" s="3">
        <f>CORREL(ICICIBANK!F:F,BHEL!F:F)</f>
        <v>0.60663339952807904</v>
      </c>
    </row>
    <row r="12981" spans="12:13" hidden="1" x14ac:dyDescent="0.3">
      <c r="L12981" t="s">
        <v>13142</v>
      </c>
      <c r="M12981" s="3">
        <f>CORREL(ICICIBANK!F:F,BHARTIARTL!F:F)</f>
        <v>0.45211475482142915</v>
      </c>
    </row>
    <row r="12982" spans="12:13" hidden="1" x14ac:dyDescent="0.3">
      <c r="L12982" t="s">
        <v>13143</v>
      </c>
      <c r="M12982" s="3">
        <f>CORREL(ICICIBANK!F:F,BHARATFORG!F:F)</f>
        <v>0.92570701523553689</v>
      </c>
    </row>
    <row r="12983" spans="12:13" hidden="1" x14ac:dyDescent="0.3">
      <c r="L12983" t="s">
        <v>13144</v>
      </c>
      <c r="M12983" s="3">
        <f>CORREL(ICICIBANK!F:F,BERGEPAINT!F:F)</f>
        <v>0.90688321072880662</v>
      </c>
    </row>
    <row r="12984" spans="12:13" hidden="1" x14ac:dyDescent="0.3">
      <c r="L12984" t="s">
        <v>13145</v>
      </c>
      <c r="M12984" s="3">
        <f>CORREL(ICICIBANK!F:F,BEL!F:F)</f>
        <v>0.86490896003732021</v>
      </c>
    </row>
    <row r="12985" spans="12:13" hidden="1" x14ac:dyDescent="0.3">
      <c r="L12985" t="s">
        <v>13146</v>
      </c>
      <c r="M12985" s="3">
        <f>CORREL(ICICIBANK!F:F,BATAINDIA!F:F)</f>
        <v>0.69275003124890155</v>
      </c>
    </row>
    <row r="12986" spans="12:13" hidden="1" x14ac:dyDescent="0.3">
      <c r="L12986" t="s">
        <v>13147</v>
      </c>
      <c r="M12986" s="3">
        <f>CORREL(ICICIBANK!F:F,BANKBARODA!F:F)</f>
        <v>0.91945312921277911</v>
      </c>
    </row>
    <row r="12987" spans="12:13" hidden="1" x14ac:dyDescent="0.3">
      <c r="L12987" t="s">
        <v>13148</v>
      </c>
      <c r="M12987" s="3">
        <f>CORREL(ICICIBANK!F:F,BANDHANBNK!F:F)</f>
        <v>0.46916795657153543</v>
      </c>
    </row>
    <row r="12988" spans="12:13" hidden="1" x14ac:dyDescent="0.3">
      <c r="L12988" t="s">
        <v>13149</v>
      </c>
      <c r="M12988" s="3">
        <f>CORREL(ICICIBANK!F:F,BALKRISIND!F:F)</f>
        <v>0.87526780049132891</v>
      </c>
    </row>
    <row r="12989" spans="12:13" x14ac:dyDescent="0.3">
      <c r="L12989" t="s">
        <v>13150</v>
      </c>
      <c r="M12989" s="3">
        <f>CORREL(ICICIBANK!F:F,BAJFINANCE!F:F)</f>
        <v>0.95231772677977733</v>
      </c>
    </row>
    <row r="12990" spans="12:13" hidden="1" x14ac:dyDescent="0.3">
      <c r="L12990" t="s">
        <v>13151</v>
      </c>
      <c r="M12990" s="3">
        <f>CORREL(ICICIBANK!F:F,BAJAJFINSV!F:F)</f>
        <v>0.94946697938631908</v>
      </c>
    </row>
    <row r="12991" spans="12:13" hidden="1" x14ac:dyDescent="0.3">
      <c r="L12991" t="s">
        <v>13152</v>
      </c>
      <c r="M12991" s="3">
        <f>CORREL(ICICIBANK!F:F,'BAJAJ-AUTO'!F:F)</f>
        <v>0.90856711985235206</v>
      </c>
    </row>
    <row r="12992" spans="12:13" x14ac:dyDescent="0.3">
      <c r="L12992" t="s">
        <v>13153</v>
      </c>
      <c r="M12992" s="3">
        <f>CORREL(ICICIBANK!F:F,AXISBANK!F:F)</f>
        <v>0.99070712952447282</v>
      </c>
    </row>
    <row r="12993" spans="12:13" hidden="1" x14ac:dyDescent="0.3">
      <c r="L12993" t="s">
        <v>13154</v>
      </c>
      <c r="M12993" s="3">
        <f>CORREL(ICICIBANK!F:F,AUROPHARMA!F:F)</f>
        <v>0.60706681865715728</v>
      </c>
    </row>
    <row r="12994" spans="12:13" hidden="1" x14ac:dyDescent="0.3">
      <c r="L12994" t="s">
        <v>13155</v>
      </c>
      <c r="M12994" s="3">
        <f>CORREL(ICICIBANK!F:F,AUBANK!F:F)</f>
        <v>0.90876158054511436</v>
      </c>
    </row>
    <row r="12995" spans="12:13" hidden="1" x14ac:dyDescent="0.3">
      <c r="L12995" t="s">
        <v>13156</v>
      </c>
      <c r="M12995" s="3">
        <f>CORREL(ICICIBANK!F:F,ASIANPAINT!F:F)</f>
        <v>0.83152961840954287</v>
      </c>
    </row>
    <row r="12996" spans="12:13" x14ac:dyDescent="0.3">
      <c r="L12996" t="s">
        <v>13157</v>
      </c>
      <c r="M12996" s="3">
        <f>CORREL(ICICIBANK!F:F,ASHOKLEY!F:F)</f>
        <v>0.9584343283594734</v>
      </c>
    </row>
    <row r="12997" spans="12:13" x14ac:dyDescent="0.3">
      <c r="L12997" t="s">
        <v>13158</v>
      </c>
      <c r="M12997" s="3">
        <f>CORREL(ICICIBANK!F:F,APOLLOTYRE!F:F)</f>
        <v>0.97520541106971748</v>
      </c>
    </row>
    <row r="12998" spans="12:13" hidden="1" x14ac:dyDescent="0.3">
      <c r="L12998" t="s">
        <v>13159</v>
      </c>
      <c r="M12998" s="3">
        <f>CORREL(ICICIBANK!F:F,APOLLOHOSP!F:F)</f>
        <v>0.92845201103940667</v>
      </c>
    </row>
    <row r="12999" spans="12:13" hidden="1" x14ac:dyDescent="0.3">
      <c r="L12999" t="s">
        <v>13160</v>
      </c>
      <c r="M12999" s="3">
        <f>CORREL(ICICIBANK!F:F,APLLTD!F:F)</f>
        <v>-7.654000757359003E-2</v>
      </c>
    </row>
    <row r="13000" spans="12:13" hidden="1" x14ac:dyDescent="0.3">
      <c r="L13000" t="s">
        <v>13161</v>
      </c>
      <c r="M13000" s="3">
        <f>CORREL(ICICIBANK!F:F,AMBUJACEM!F:F)</f>
        <v>0.86587166291955286</v>
      </c>
    </row>
    <row r="13001" spans="12:13" hidden="1" x14ac:dyDescent="0.3">
      <c r="L13001" t="s">
        <v>13162</v>
      </c>
      <c r="M13001" s="3">
        <f>CORREL(ICICIBANK!F:F,AMARAJABAT!F:F)</f>
        <v>0.79220638881443117</v>
      </c>
    </row>
    <row r="13002" spans="12:13" hidden="1" x14ac:dyDescent="0.3">
      <c r="L13002" t="s">
        <v>13163</v>
      </c>
      <c r="M13002" s="3">
        <f>CORREL(ICICIBANK!F:F,ALKEM!F:F)</f>
        <v>0.29387928389492646</v>
      </c>
    </row>
    <row r="13003" spans="12:13" hidden="1" x14ac:dyDescent="0.3">
      <c r="L13003" t="s">
        <v>13164</v>
      </c>
      <c r="M13003" s="3">
        <f>CORREL(ICICIBANK!F:F,ADANIPORTS!F:F)</f>
        <v>0.89030105565210538</v>
      </c>
    </row>
    <row r="13004" spans="12:13" hidden="1" x14ac:dyDescent="0.3">
      <c r="L13004" t="s">
        <v>13165</v>
      </c>
      <c r="M13004" s="3">
        <f>CORREL(ICICIBANK!F:F,ADANIENT!F:F)</f>
        <v>0.83308285105235136</v>
      </c>
    </row>
    <row r="13005" spans="12:13" hidden="1" x14ac:dyDescent="0.3">
      <c r="L13005" t="s">
        <v>13166</v>
      </c>
      <c r="M13005" s="3">
        <f>CORREL(ICICIBANK!F:F,ACC!F:F)</f>
        <v>0.88886741816910164</v>
      </c>
    </row>
    <row r="13006" spans="12:13" hidden="1" x14ac:dyDescent="0.3">
      <c r="L13006" t="s">
        <v>13167</v>
      </c>
      <c r="M13006" s="3">
        <f>CORREL(ICICIBANK!F:F,AARTIIND!F:F)</f>
        <v>0.82402508503647132</v>
      </c>
    </row>
    <row r="13007" spans="12:13" hidden="1" x14ac:dyDescent="0.3">
      <c r="L13007" t="s">
        <v>13168</v>
      </c>
      <c r="M13007" s="3">
        <f>CORREL(IBULHSGFIN!F:F,ZEEL!F:F)</f>
        <v>0.28045175551181156</v>
      </c>
    </row>
    <row r="13008" spans="12:13" hidden="1" x14ac:dyDescent="0.3">
      <c r="L13008" t="s">
        <v>13169</v>
      </c>
      <c r="M13008" s="3">
        <f>CORREL(IBULHSGFIN!F:F,WIPRO!F:F)</f>
        <v>0.1997814469359778</v>
      </c>
    </row>
    <row r="13009" spans="12:13" hidden="1" x14ac:dyDescent="0.3">
      <c r="L13009" t="s">
        <v>13170</v>
      </c>
      <c r="M13009" s="3">
        <f>CORREL(IBULHSGFIN!F:F,VOLTAS!F:F)</f>
        <v>0.38171008019848962</v>
      </c>
    </row>
    <row r="13010" spans="12:13" hidden="1" x14ac:dyDescent="0.3">
      <c r="L13010" t="s">
        <v>13171</v>
      </c>
      <c r="M13010" s="3">
        <f>CORREL(IBULHSGFIN!F:F,VEDL!F:F)</f>
        <v>0.42932750391494018</v>
      </c>
    </row>
    <row r="13011" spans="12:13" hidden="1" x14ac:dyDescent="0.3">
      <c r="L13011" t="s">
        <v>13172</v>
      </c>
      <c r="M13011" s="3">
        <f>CORREL(IBULHSGFIN!F:F,UPL!F:F)</f>
        <v>0.27386361118455815</v>
      </c>
    </row>
    <row r="13012" spans="12:13" hidden="1" x14ac:dyDescent="0.3">
      <c r="L13012" t="s">
        <v>13173</v>
      </c>
      <c r="M13012" s="3">
        <f>CORREL(IBULHSGFIN!F:F,ULTRACEMCO!F:F)</f>
        <v>0.35242736992593732</v>
      </c>
    </row>
    <row r="13013" spans="12:13" hidden="1" x14ac:dyDescent="0.3">
      <c r="L13013" t="s">
        <v>13174</v>
      </c>
      <c r="M13013" s="3">
        <f>CORREL(IBULHSGFIN!F:F,UBL!F:F)</f>
        <v>0.65288873231486766</v>
      </c>
    </row>
    <row r="13014" spans="12:13" hidden="1" x14ac:dyDescent="0.3">
      <c r="L13014" t="s">
        <v>13175</v>
      </c>
      <c r="M13014" s="3">
        <f>CORREL(IBULHSGFIN!F:F,TVSMOTOR!F:F)</f>
        <v>0.35006556933893335</v>
      </c>
    </row>
    <row r="13015" spans="12:13" hidden="1" x14ac:dyDescent="0.3">
      <c r="L13015" t="s">
        <v>13176</v>
      </c>
      <c r="M13015" s="3">
        <f>CORREL(IBULHSGFIN!F:F,TRENT!F:F)</f>
        <v>0.18041497711768678</v>
      </c>
    </row>
    <row r="13016" spans="12:13" hidden="1" x14ac:dyDescent="0.3">
      <c r="L13016" t="s">
        <v>13177</v>
      </c>
      <c r="M13016" s="3">
        <f>CORREL(IBULHSGFIN!F:F,TORNTPOWER!F:F)</f>
        <v>0.33849026206213417</v>
      </c>
    </row>
    <row r="13017" spans="12:13" hidden="1" x14ac:dyDescent="0.3">
      <c r="L13017" t="s">
        <v>13178</v>
      </c>
      <c r="M13017" s="3">
        <f>CORREL(IBULHSGFIN!F:F,TORNTPHARM!F:F)</f>
        <v>-0.18978511249336982</v>
      </c>
    </row>
    <row r="13018" spans="12:13" hidden="1" x14ac:dyDescent="0.3">
      <c r="L13018" t="s">
        <v>13179</v>
      </c>
      <c r="M13018" s="3">
        <f>CORREL(IBULHSGFIN!F:F,TITAN!F:F)</f>
        <v>0.29926127529509117</v>
      </c>
    </row>
    <row r="13019" spans="12:13" hidden="1" x14ac:dyDescent="0.3">
      <c r="L13019" t="s">
        <v>13180</v>
      </c>
      <c r="M13019" s="3">
        <f>CORREL(IBULHSGFIN!F:F,TECHM!F:F)</f>
        <v>0.21246666880438947</v>
      </c>
    </row>
    <row r="13020" spans="12:13" hidden="1" x14ac:dyDescent="0.3">
      <c r="L13020" t="s">
        <v>13181</v>
      </c>
      <c r="M13020" s="3">
        <f>CORREL(IBULHSGFIN!F:F,TCS!F:F)</f>
        <v>0.19194639292332255</v>
      </c>
    </row>
    <row r="13021" spans="12:13" hidden="1" x14ac:dyDescent="0.3">
      <c r="L13021" t="s">
        <v>13182</v>
      </c>
      <c r="M13021" s="3">
        <f>CORREL(IBULHSGFIN!F:F,TATASTEEL!F:F)</f>
        <v>0.35143115186867241</v>
      </c>
    </row>
    <row r="13022" spans="12:13" hidden="1" x14ac:dyDescent="0.3">
      <c r="L13022" t="s">
        <v>13183</v>
      </c>
      <c r="M13022" s="3">
        <f>CORREL(IBULHSGFIN!F:F,TATAPOWER!F:F)</f>
        <v>0.46190451711097008</v>
      </c>
    </row>
    <row r="13023" spans="12:13" hidden="1" x14ac:dyDescent="0.3">
      <c r="L13023" t="s">
        <v>13184</v>
      </c>
      <c r="M13023" s="3">
        <f>CORREL(IBULHSGFIN!F:F,TATAMOTORS!F:F)</f>
        <v>0.42343149145266068</v>
      </c>
    </row>
    <row r="13024" spans="12:13" hidden="1" x14ac:dyDescent="0.3">
      <c r="L13024" t="s">
        <v>13185</v>
      </c>
      <c r="M13024" s="3">
        <f>CORREL(IBULHSGFIN!F:F,TATACONSUM!F:F)</f>
        <v>0.34362606983892408</v>
      </c>
    </row>
    <row r="13025" spans="12:13" hidden="1" x14ac:dyDescent="0.3">
      <c r="L13025" t="s">
        <v>13186</v>
      </c>
      <c r="M13025" s="3">
        <f>CORREL(IBULHSGFIN!F:F,TATACHEM!F:F)</f>
        <v>0.38054244388066921</v>
      </c>
    </row>
    <row r="13026" spans="12:13" hidden="1" x14ac:dyDescent="0.3">
      <c r="L13026" t="s">
        <v>13187</v>
      </c>
      <c r="M13026" s="3">
        <f>CORREL(IBULHSGFIN!F:F,SUNTV!F:F)</f>
        <v>0.37431033473005476</v>
      </c>
    </row>
    <row r="13027" spans="12:13" hidden="1" x14ac:dyDescent="0.3">
      <c r="L13027" t="s">
        <v>13188</v>
      </c>
      <c r="M13027" s="3">
        <f>CORREL(IBULHSGFIN!F:F,SUNPHARMA!F:F)</f>
        <v>0.52002410915783503</v>
      </c>
    </row>
    <row r="13028" spans="12:13" hidden="1" x14ac:dyDescent="0.3">
      <c r="L13028" t="s">
        <v>13189</v>
      </c>
      <c r="M13028" s="3">
        <f>CORREL(IBULHSGFIN!F:F,SRTRANSFIN!F:F)</f>
        <v>0.46481422278403339</v>
      </c>
    </row>
    <row r="13029" spans="12:13" hidden="1" x14ac:dyDescent="0.3">
      <c r="L13029" t="s">
        <v>13190</v>
      </c>
      <c r="M13029" s="3">
        <f>CORREL(IBULHSGFIN!F:F,SRF!F:F)</f>
        <v>0.30190531264822523</v>
      </c>
    </row>
    <row r="13030" spans="12:13" hidden="1" x14ac:dyDescent="0.3">
      <c r="L13030" t="s">
        <v>13191</v>
      </c>
      <c r="M13030" s="3">
        <f>CORREL(IBULHSGFIN!F:F,SIEMENS!F:F)</f>
        <v>0.4094039373718758</v>
      </c>
    </row>
    <row r="13031" spans="12:13" hidden="1" x14ac:dyDescent="0.3">
      <c r="L13031" t="s">
        <v>13192</v>
      </c>
      <c r="M13031" s="3">
        <f>CORREL(IBULHSGFIN!F:F,SHREECEM!F:F)</f>
        <v>0.38712049222626965</v>
      </c>
    </row>
    <row r="13032" spans="12:13" hidden="1" x14ac:dyDescent="0.3">
      <c r="L13032" t="s">
        <v>13193</v>
      </c>
      <c r="M13032" s="3">
        <f>CORREL(IBULHSGFIN!F:F,SBIN!F:F)</f>
        <v>0.50036026890230501</v>
      </c>
    </row>
    <row r="13033" spans="12:13" hidden="1" x14ac:dyDescent="0.3">
      <c r="L13033" t="s">
        <v>13194</v>
      </c>
      <c r="M13033" s="3">
        <f>CORREL(IBULHSGFIN!F:F,SBILIFE!F:F)</f>
        <v>0.7055649332145888</v>
      </c>
    </row>
    <row r="13034" spans="12:13" hidden="1" x14ac:dyDescent="0.3">
      <c r="L13034" t="s">
        <v>13195</v>
      </c>
      <c r="M13034" s="3">
        <f>CORREL(IBULHSGFIN!F:F,SAIL!F:F)</f>
        <v>0.40026679381603153</v>
      </c>
    </row>
    <row r="13035" spans="12:13" hidden="1" x14ac:dyDescent="0.3">
      <c r="L13035" t="s">
        <v>13196</v>
      </c>
      <c r="M13035" s="3">
        <f>CORREL(IBULHSGFIN!F:F,RELIANCE!F:F)</f>
        <v>-0.19269824855797157</v>
      </c>
    </row>
    <row r="13036" spans="12:13" hidden="1" x14ac:dyDescent="0.3">
      <c r="L13036" t="s">
        <v>13197</v>
      </c>
      <c r="M13036" s="3">
        <f>CORREL(IBULHSGFIN!F:F,RECLTD!F:F)</f>
        <v>0.66125939905048903</v>
      </c>
    </row>
    <row r="13037" spans="12:13" hidden="1" x14ac:dyDescent="0.3">
      <c r="L13037" t="s">
        <v>13198</v>
      </c>
      <c r="M13037" s="3">
        <f>CORREL(IBULHSGFIN!F:F,RBLBANK!F:F)</f>
        <v>0.64861698353405528</v>
      </c>
    </row>
    <row r="13038" spans="12:13" hidden="1" x14ac:dyDescent="0.3">
      <c r="L13038" t="s">
        <v>13199</v>
      </c>
      <c r="M13038" s="3">
        <f>CORREL(IBULHSGFIN!F:F,RAMCOCEM!F:F)</f>
        <v>0.17442858926616506</v>
      </c>
    </row>
    <row r="13039" spans="12:13" hidden="1" x14ac:dyDescent="0.3">
      <c r="L13039" t="s">
        <v>13200</v>
      </c>
      <c r="M13039" s="3">
        <f>CORREL(IBULHSGFIN!F:F,PVR!F:F)</f>
        <v>0.54823208971853166</v>
      </c>
    </row>
    <row r="13040" spans="12:13" hidden="1" x14ac:dyDescent="0.3">
      <c r="L13040" t="s">
        <v>13201</v>
      </c>
      <c r="M13040" s="3">
        <f>CORREL(IBULHSGFIN!F:F,POWERGRID!F:F)</f>
        <v>0.55625600920691265</v>
      </c>
    </row>
    <row r="13041" spans="12:13" hidden="1" x14ac:dyDescent="0.3">
      <c r="L13041" t="s">
        <v>13202</v>
      </c>
      <c r="M13041" s="3">
        <f>CORREL(IBULHSGFIN!F:F,PNB!F:F)</f>
        <v>0.79254170072855379</v>
      </c>
    </row>
    <row r="13042" spans="12:13" hidden="1" x14ac:dyDescent="0.3">
      <c r="L13042" t="s">
        <v>13203</v>
      </c>
      <c r="M13042" s="3">
        <f>CORREL(IBULHSGFIN!F:F,PIIND!F:F)</f>
        <v>-5.407482848082721E-2</v>
      </c>
    </row>
    <row r="13043" spans="12:13" hidden="1" x14ac:dyDescent="0.3">
      <c r="L13043" t="s">
        <v>13204</v>
      </c>
      <c r="M13043" s="3">
        <f>CORREL(IBULHSGFIN!F:F,PIDILITIND!F:F)</f>
        <v>0.31211733647545209</v>
      </c>
    </row>
    <row r="13044" spans="12:13" hidden="1" x14ac:dyDescent="0.3">
      <c r="L13044" t="s">
        <v>13205</v>
      </c>
      <c r="M13044" s="3">
        <f>CORREL(IBULHSGFIN!F:F,PFIZER!F:F)</f>
        <v>-0.41827722275539675</v>
      </c>
    </row>
    <row r="13045" spans="12:13" hidden="1" x14ac:dyDescent="0.3">
      <c r="L13045" t="s">
        <v>13206</v>
      </c>
      <c r="M13045" s="3">
        <f>CORREL(IBULHSGFIN!F:F,PFC!F:F)</f>
        <v>0.58869377002338408</v>
      </c>
    </row>
    <row r="13046" spans="12:13" hidden="1" x14ac:dyDescent="0.3">
      <c r="L13046" t="s">
        <v>13207</v>
      </c>
      <c r="M13046" s="3">
        <f>CORREL(IBULHSGFIN!F:F,PETRONET!F:F)</f>
        <v>0.65857392270655979</v>
      </c>
    </row>
    <row r="13047" spans="12:13" hidden="1" x14ac:dyDescent="0.3">
      <c r="L13047" t="s">
        <v>13208</v>
      </c>
      <c r="M13047" s="3">
        <f>CORREL(IBULHSGFIN!F:F,PEL!F:F)</f>
        <v>0.57271822019259655</v>
      </c>
    </row>
    <row r="13048" spans="12:13" hidden="1" x14ac:dyDescent="0.3">
      <c r="L13048" t="s">
        <v>13209</v>
      </c>
      <c r="M13048" s="3">
        <f>CORREL(IBULHSGFIN!F:F,PAGEIND!F:F)</f>
        <v>0.43047478419726348</v>
      </c>
    </row>
    <row r="13049" spans="12:13" hidden="1" x14ac:dyDescent="0.3">
      <c r="L13049" t="s">
        <v>13210</v>
      </c>
      <c r="M13049" s="3">
        <f>CORREL(IBULHSGFIN!F:F,ONGC!F:F)</f>
        <v>0.66013304452054944</v>
      </c>
    </row>
    <row r="13050" spans="12:13" hidden="1" x14ac:dyDescent="0.3">
      <c r="L13050" t="s">
        <v>13211</v>
      </c>
      <c r="M13050" s="3">
        <f>CORREL(IBULHSGFIN!F:F,NTPC!F:F)</f>
        <v>0.60768666469013577</v>
      </c>
    </row>
    <row r="13051" spans="12:13" hidden="1" x14ac:dyDescent="0.3">
      <c r="L13051" t="s">
        <v>13212</v>
      </c>
      <c r="M13051" s="3">
        <f>CORREL(IBULHSGFIN!F:F,NMDC!F:F)</f>
        <v>0.47183461135683447</v>
      </c>
    </row>
    <row r="13052" spans="12:13" hidden="1" x14ac:dyDescent="0.3">
      <c r="L13052" t="s">
        <v>13213</v>
      </c>
      <c r="M13052" s="3">
        <f>CORREL(IBULHSGFIN!F:F,NESTLEIND!F:F)</f>
        <v>0.38051277703390179</v>
      </c>
    </row>
    <row r="13053" spans="12:13" hidden="1" x14ac:dyDescent="0.3">
      <c r="L13053" t="s">
        <v>13214</v>
      </c>
      <c r="M13053" s="3">
        <f>CORREL(IBULHSGFIN!F:F,NAVINFLUOR!F:F)</f>
        <v>0.13259470091864967</v>
      </c>
    </row>
    <row r="13054" spans="12:13" hidden="1" x14ac:dyDescent="0.3">
      <c r="L13054" t="s">
        <v>13215</v>
      </c>
      <c r="M13054" s="3">
        <f>CORREL(IBULHSGFIN!F:F,NAUKRI!F:F)</f>
        <v>0.45437756291052539</v>
      </c>
    </row>
    <row r="13055" spans="12:13" hidden="1" x14ac:dyDescent="0.3">
      <c r="L13055" t="s">
        <v>13216</v>
      </c>
      <c r="M13055" s="3">
        <f>CORREL(IBULHSGFIN!F:F,NATIONALUM!F:F)</f>
        <v>0.50056835982458581</v>
      </c>
    </row>
    <row r="13056" spans="12:13" hidden="1" x14ac:dyDescent="0.3">
      <c r="L13056" t="s">
        <v>13217</v>
      </c>
      <c r="M13056" s="3">
        <f>CORREL(IBULHSGFIN!F:F,MUTHOOTFIN!F:F)</f>
        <v>0.48392297700770376</v>
      </c>
    </row>
    <row r="13057" spans="12:13" hidden="1" x14ac:dyDescent="0.3">
      <c r="L13057" t="s">
        <v>13218</v>
      </c>
      <c r="M13057" s="3">
        <f>CORREL(IBULHSGFIN!F:F,MRF!F:F)</f>
        <v>0.51154718494016593</v>
      </c>
    </row>
    <row r="13058" spans="12:13" hidden="1" x14ac:dyDescent="0.3">
      <c r="L13058" t="s">
        <v>13219</v>
      </c>
      <c r="M13058" s="3">
        <f>CORREL(IBULHSGFIN!F:F,MPHASIS!F:F)</f>
        <v>0.19581415082407458</v>
      </c>
    </row>
    <row r="13059" spans="12:13" hidden="1" x14ac:dyDescent="0.3">
      <c r="L13059" t="s">
        <v>13220</v>
      </c>
      <c r="M13059" s="3">
        <f>CORREL(IBULHSGFIN!F:F,MOTHERSUMI!F:F)</f>
        <v>0.40130426078986714</v>
      </c>
    </row>
    <row r="13060" spans="12:13" hidden="1" x14ac:dyDescent="0.3">
      <c r="L13060" t="s">
        <v>13221</v>
      </c>
      <c r="M13060" s="3">
        <f>CORREL(IBULHSGFIN!F:F,MINDTREE!F:F)</f>
        <v>0.15337453224453004</v>
      </c>
    </row>
    <row r="13061" spans="12:13" hidden="1" x14ac:dyDescent="0.3">
      <c r="L13061" t="s">
        <v>13222</v>
      </c>
      <c r="M13061" s="3">
        <f>CORREL(IBULHSGFIN!F:F,MGL!F:F)</f>
        <v>0.76690504614389099</v>
      </c>
    </row>
    <row r="13062" spans="12:13" hidden="1" x14ac:dyDescent="0.3">
      <c r="L13062" t="s">
        <v>13223</v>
      </c>
      <c r="M13062" s="3">
        <f>CORREL(IBULHSGFIN!F:F,MFSL!F:F)</f>
        <v>0.34484878148825454</v>
      </c>
    </row>
    <row r="13063" spans="12:13" hidden="1" x14ac:dyDescent="0.3">
      <c r="L13063" t="s">
        <v>13224</v>
      </c>
      <c r="M13063" s="3">
        <f>CORREL(IBULHSGFIN!F:F,MARUTI!F:F)</f>
        <v>0.30232323883078743</v>
      </c>
    </row>
    <row r="13064" spans="12:13" hidden="1" x14ac:dyDescent="0.3">
      <c r="L13064" t="s">
        <v>13225</v>
      </c>
      <c r="M13064" s="3">
        <f>CORREL(IBULHSGFIN!F:F,MARICO!F:F)</f>
        <v>0.46746383261439589</v>
      </c>
    </row>
    <row r="13065" spans="12:13" hidden="1" x14ac:dyDescent="0.3">
      <c r="L13065" t="s">
        <v>13226</v>
      </c>
      <c r="M13065" s="3">
        <f>CORREL(IBULHSGFIN!F:F,MANAPPURAM!F:F)</f>
        <v>0.42144122178056637</v>
      </c>
    </row>
    <row r="13066" spans="12:13" hidden="1" x14ac:dyDescent="0.3">
      <c r="L13066" t="s">
        <v>13227</v>
      </c>
      <c r="M13066" s="3">
        <f>CORREL(IBULHSGFIN!F:F,'M&amp;MFIN'!F:F)</f>
        <v>0.6073907373642824</v>
      </c>
    </row>
    <row r="13067" spans="12:13" hidden="1" x14ac:dyDescent="0.3">
      <c r="L13067" t="s">
        <v>13228</v>
      </c>
      <c r="M13067" s="3">
        <f>CORREL(IBULHSGFIN!F:F,'M&amp;M'!F:F)</f>
        <v>0.52048467640410356</v>
      </c>
    </row>
    <row r="13068" spans="12:13" hidden="1" x14ac:dyDescent="0.3">
      <c r="L13068" t="s">
        <v>13229</v>
      </c>
      <c r="M13068" s="3">
        <f>CORREL(IBULHSGFIN!F:F,LUPIN!F:F)</f>
        <v>0.13686452844454397</v>
      </c>
    </row>
    <row r="13069" spans="12:13" hidden="1" x14ac:dyDescent="0.3">
      <c r="L13069" t="s">
        <v>13230</v>
      </c>
      <c r="M13069" s="3">
        <f>CORREL(IBULHSGFIN!F:F,LTTS!F:F)</f>
        <v>0.40808499041385338</v>
      </c>
    </row>
    <row r="13070" spans="12:13" hidden="1" x14ac:dyDescent="0.3">
      <c r="L13070" t="s">
        <v>13231</v>
      </c>
      <c r="M13070" s="3">
        <f>CORREL(IBULHSGFIN!F:F,LTI!F:F)</f>
        <v>0.30827247518082784</v>
      </c>
    </row>
    <row r="13071" spans="12:13" hidden="1" x14ac:dyDescent="0.3">
      <c r="L13071" t="s">
        <v>13232</v>
      </c>
      <c r="M13071" s="3">
        <f>CORREL(IBULHSGFIN!F:F,LT!F:F)</f>
        <v>0.55678877779340274</v>
      </c>
    </row>
    <row r="13072" spans="12:13" hidden="1" x14ac:dyDescent="0.3">
      <c r="L13072" t="s">
        <v>13233</v>
      </c>
      <c r="M13072" s="3">
        <f>CORREL(IBULHSGFIN!F:F,LICHSGFIN!F:F)</f>
        <v>0.51561655120171979</v>
      </c>
    </row>
    <row r="13073" spans="12:13" hidden="1" x14ac:dyDescent="0.3">
      <c r="L13073" t="s">
        <v>13234</v>
      </c>
      <c r="M13073" s="3">
        <f>CORREL(IBULHSGFIN!F:F,LALPATHLAB!F:F)</f>
        <v>3.7671707320436718E-2</v>
      </c>
    </row>
    <row r="13074" spans="12:13" hidden="1" x14ac:dyDescent="0.3">
      <c r="L13074" t="s">
        <v>13235</v>
      </c>
      <c r="M13074" s="3">
        <f>CORREL(IBULHSGFIN!F:F,'L&amp;TFH'!F:F)</f>
        <v>0.56534844224610514</v>
      </c>
    </row>
    <row r="13075" spans="12:13" hidden="1" x14ac:dyDescent="0.3">
      <c r="L13075" t="s">
        <v>13236</v>
      </c>
      <c r="M13075" s="3">
        <f>CORREL(IBULHSGFIN!F:F,KOTAKBANK!F:F)</f>
        <v>0.42669261771009376</v>
      </c>
    </row>
    <row r="13076" spans="12:13" hidden="1" x14ac:dyDescent="0.3">
      <c r="L13076" t="s">
        <v>13237</v>
      </c>
      <c r="M13076" s="3">
        <f>CORREL(IBULHSGFIN!F:F,JUBLFOOD!F:F)</f>
        <v>0.27099857332168403</v>
      </c>
    </row>
    <row r="13077" spans="12:13" hidden="1" x14ac:dyDescent="0.3">
      <c r="L13077" t="s">
        <v>13238</v>
      </c>
      <c r="M13077" s="3">
        <f>CORREL(IBULHSGFIN!F:F,JSWSTEEL!F:F)</f>
        <v>7.0284921022389729E-2</v>
      </c>
    </row>
    <row r="13078" spans="12:13" hidden="1" x14ac:dyDescent="0.3">
      <c r="L13078" t="s">
        <v>13239</v>
      </c>
      <c r="M13078" s="3">
        <f>CORREL(IBULHSGFIN!F:F,JINDALSTEL!F:F)</f>
        <v>0.30357666758014873</v>
      </c>
    </row>
    <row r="13079" spans="12:13" hidden="1" x14ac:dyDescent="0.3">
      <c r="L13079" t="s">
        <v>13240</v>
      </c>
      <c r="M13079" s="3">
        <f>CORREL(IBULHSGFIN!F:F,ITC!F:F)</f>
        <v>0.77410926417398673</v>
      </c>
    </row>
    <row r="13080" spans="12:13" hidden="1" x14ac:dyDescent="0.3">
      <c r="L13080" t="s">
        <v>13241</v>
      </c>
      <c r="M13080" s="3">
        <f>CORREL(IBULHSGFIN!F:F,IRCTC!F:F)</f>
        <v>0.4381700281681789</v>
      </c>
    </row>
    <row r="13081" spans="12:13" hidden="1" x14ac:dyDescent="0.3">
      <c r="L13081" t="s">
        <v>13242</v>
      </c>
      <c r="M13081" s="3">
        <f>CORREL(IBULHSGFIN!F:F,IOC!F:F)</f>
        <v>0.84151138290633642</v>
      </c>
    </row>
    <row r="13082" spans="12:13" hidden="1" x14ac:dyDescent="0.3">
      <c r="L13082" t="s">
        <v>13243</v>
      </c>
      <c r="M13082" s="3">
        <f>CORREL(IBULHSGFIN!F:F,INFY!F:F)</f>
        <v>0.2328697393619589</v>
      </c>
    </row>
    <row r="13083" spans="12:13" hidden="1" x14ac:dyDescent="0.3">
      <c r="L13083" t="s">
        <v>13244</v>
      </c>
      <c r="M13083" s="3">
        <f>CORREL(IBULHSGFIN!F:F,INDUSTOWER!F:F)</f>
        <v>0.62317774056100927</v>
      </c>
    </row>
    <row r="13084" spans="12:13" hidden="1" x14ac:dyDescent="0.3">
      <c r="L13084" t="s">
        <v>13245</v>
      </c>
      <c r="M13084" s="3">
        <f>CORREL(IBULHSGFIN!F:F,INDUSINDBK!F:F)</f>
        <v>0.45712705701779982</v>
      </c>
    </row>
    <row r="13085" spans="12:13" hidden="1" x14ac:dyDescent="0.3">
      <c r="L13085" t="s">
        <v>13246</v>
      </c>
      <c r="M13085" s="3">
        <f>CORREL(IBULHSGFIN!F:F,INDIGO!F:F)</f>
        <v>0.1983269570984241</v>
      </c>
    </row>
    <row r="13086" spans="12:13" hidden="1" x14ac:dyDescent="0.3">
      <c r="L13086" t="s">
        <v>13247</v>
      </c>
      <c r="M13086" s="3">
        <f>CORREL(IBULHSGFIN!F:F,IGL!F:F)</f>
        <v>0.55399420008728384</v>
      </c>
    </row>
    <row r="13087" spans="12:13" hidden="1" x14ac:dyDescent="0.3">
      <c r="L13087" t="s">
        <v>13248</v>
      </c>
      <c r="M13087" s="3">
        <f>CORREL(IBULHSGFIN!F:F,IDFCFIRSTB!F:F)</f>
        <v>0.45083010723516559</v>
      </c>
    </row>
    <row r="13088" spans="12:13" hidden="1" x14ac:dyDescent="0.3">
      <c r="L13088" t="s">
        <v>13249</v>
      </c>
      <c r="M13088" s="3">
        <f>CORREL(IBULHSGFIN!F:F,IDEA!F:F)</f>
        <v>0.54329859104105738</v>
      </c>
    </row>
    <row r="13089" spans="12:13" hidden="1" x14ac:dyDescent="0.3">
      <c r="L13089" t="s">
        <v>13250</v>
      </c>
      <c r="M13089" s="3">
        <f>CORREL(IBULHSGFIN!F:F,ICICIPRULI!F:F)</f>
        <v>0.61840957415970366</v>
      </c>
    </row>
    <row r="13090" spans="12:13" hidden="1" x14ac:dyDescent="0.3">
      <c r="L13090" t="s">
        <v>13251</v>
      </c>
      <c r="M13090" s="3">
        <f>CORREL(IBULHSGFIN!F:F,ICICIGI!F:F)</f>
        <v>0.66259253829465492</v>
      </c>
    </row>
    <row r="13091" spans="12:13" hidden="1" x14ac:dyDescent="0.3">
      <c r="L13091" t="s">
        <v>13252</v>
      </c>
      <c r="M13091" s="3">
        <f>CORREL(IBULHSGFIN!F:F,ICICIBANK!F:F)</f>
        <v>0.43863637612843126</v>
      </c>
    </row>
    <row r="13092" spans="12:13" hidden="1" x14ac:dyDescent="0.3">
      <c r="L13092" t="s">
        <v>13253</v>
      </c>
      <c r="M13092" s="3">
        <f>CORREL(IBULHSGFIN!F:F,HINDUNILVR!F:F)</f>
        <v>0.40332089606661647</v>
      </c>
    </row>
    <row r="13093" spans="12:13" hidden="1" x14ac:dyDescent="0.3">
      <c r="L13093" t="s">
        <v>13254</v>
      </c>
      <c r="M13093" s="3">
        <f>CORREL(IBULHSGFIN!F:F,HINDPETRO!F:F)</f>
        <v>0.73266698890823556</v>
      </c>
    </row>
    <row r="13094" spans="12:13" hidden="1" x14ac:dyDescent="0.3">
      <c r="L13094" t="s">
        <v>13255</v>
      </c>
      <c r="M13094" s="3">
        <f>CORREL(IBULHSGFIN!F:F,HINDALCO!F:F)</f>
        <v>0.3754550149378566</v>
      </c>
    </row>
    <row r="13095" spans="12:13" hidden="1" x14ac:dyDescent="0.3">
      <c r="L13095" t="s">
        <v>13256</v>
      </c>
      <c r="M13095" s="3">
        <f>CORREL(IBULHSGFIN!F:F,HEROMOTOCO!F:F)</f>
        <v>0.27606943916469523</v>
      </c>
    </row>
    <row r="13096" spans="12:13" hidden="1" x14ac:dyDescent="0.3">
      <c r="L13096" t="s">
        <v>13257</v>
      </c>
      <c r="M13096" s="3">
        <f>CORREL(IBULHSGFIN!F:F,HDFCLIFE!F:F)</f>
        <v>0.63055700349538413</v>
      </c>
    </row>
    <row r="13097" spans="12:13" hidden="1" x14ac:dyDescent="0.3">
      <c r="L13097" t="s">
        <v>13258</v>
      </c>
      <c r="M13097" s="3">
        <f>CORREL(IBULHSGFIN!F:F,HDFCBANK!F:F)</f>
        <v>0.39175976749749297</v>
      </c>
    </row>
    <row r="13098" spans="12:13" hidden="1" x14ac:dyDescent="0.3">
      <c r="L13098" t="s">
        <v>13259</v>
      </c>
      <c r="M13098" s="3">
        <f>CORREL(IBULHSGFIN!F:F,HDFCAMC!F:F)</f>
        <v>0.66926752574248294</v>
      </c>
    </row>
    <row r="13099" spans="12:13" hidden="1" x14ac:dyDescent="0.3">
      <c r="L13099" t="s">
        <v>13260</v>
      </c>
      <c r="M13099" s="3">
        <f>CORREL(IBULHSGFIN!F:F,HDFC!F:F)</f>
        <v>0.45000067404862865</v>
      </c>
    </row>
    <row r="13100" spans="12:13" hidden="1" x14ac:dyDescent="0.3">
      <c r="L13100" t="s">
        <v>13261</v>
      </c>
      <c r="M13100" s="3">
        <f>CORREL(IBULHSGFIN!F:F,HCLTECH!F:F)</f>
        <v>0.14577745682132484</v>
      </c>
    </row>
    <row r="13101" spans="12:13" hidden="1" x14ac:dyDescent="0.3">
      <c r="L13101" t="s">
        <v>13262</v>
      </c>
      <c r="M13101" s="3">
        <f>CORREL(IBULHSGFIN!F:F,HAVELLS!F:F)</f>
        <v>0.39090360888876574</v>
      </c>
    </row>
    <row r="13102" spans="12:13" hidden="1" x14ac:dyDescent="0.3">
      <c r="L13102" t="s">
        <v>13263</v>
      </c>
      <c r="M13102" s="3">
        <f>CORREL(IBULHSGFIN!F:F,GUJGASLTD!F:F)</f>
        <v>0.35630552240873825</v>
      </c>
    </row>
    <row r="13103" spans="12:13" hidden="1" x14ac:dyDescent="0.3">
      <c r="L13103" t="s">
        <v>13264</v>
      </c>
      <c r="M13103" s="3">
        <f>CORREL(IBULHSGFIN!F:F,GRASIM!F:F)</f>
        <v>0.29111990223247458</v>
      </c>
    </row>
    <row r="13104" spans="12:13" hidden="1" x14ac:dyDescent="0.3">
      <c r="L13104" t="s">
        <v>13265</v>
      </c>
      <c r="M13104" s="3">
        <f>CORREL(IBULHSGFIN!F:F,GRANULES!F:F)</f>
        <v>-0.46363574649276867</v>
      </c>
    </row>
    <row r="13105" spans="12:13" hidden="1" x14ac:dyDescent="0.3">
      <c r="L13105" t="s">
        <v>13266</v>
      </c>
      <c r="M13105" s="3">
        <f>CORREL(IBULHSGFIN!F:F,GODREJPROP!F:F)</f>
        <v>0.51147666643022827</v>
      </c>
    </row>
    <row r="13106" spans="12:13" hidden="1" x14ac:dyDescent="0.3">
      <c r="L13106" t="s">
        <v>13267</v>
      </c>
      <c r="M13106" s="3">
        <f>CORREL(IBULHSGFIN!F:F,GODREJCP!F:F)</f>
        <v>0.27331486767837565</v>
      </c>
    </row>
    <row r="13107" spans="12:13" hidden="1" x14ac:dyDescent="0.3">
      <c r="L13107" t="s">
        <v>13268</v>
      </c>
      <c r="M13107" s="3">
        <f>CORREL(IBULHSGFIN!F:F,GMRINFRA!F:F)</f>
        <v>0.36468398258713974</v>
      </c>
    </row>
    <row r="13108" spans="12:13" hidden="1" x14ac:dyDescent="0.3">
      <c r="L13108" t="s">
        <v>13269</v>
      </c>
      <c r="M13108" s="3">
        <f>CORREL(IBULHSGFIN!F:F,GLENMARK!F:F)</f>
        <v>-0.13916806844762578</v>
      </c>
    </row>
    <row r="13109" spans="12:13" hidden="1" x14ac:dyDescent="0.3">
      <c r="L13109" t="s">
        <v>13270</v>
      </c>
      <c r="M13109" s="3">
        <f>CORREL(IBULHSGFIN!F:F,GAIL!F:F)</f>
        <v>0.65117748429018907</v>
      </c>
    </row>
    <row r="13110" spans="12:13" hidden="1" x14ac:dyDescent="0.3">
      <c r="L13110" t="s">
        <v>13271</v>
      </c>
      <c r="M13110" s="3">
        <f>CORREL(IBULHSGFIN!F:F,FEDERALBNK!F:F)</f>
        <v>0.58688724959328531</v>
      </c>
    </row>
    <row r="13111" spans="12:13" hidden="1" x14ac:dyDescent="0.3">
      <c r="L13111" t="s">
        <v>13272</v>
      </c>
      <c r="M13111" s="3">
        <f>CORREL(IBULHSGFIN!F:F,EXIDEIND!F:F)</f>
        <v>0.62427573748051546</v>
      </c>
    </row>
    <row r="13112" spans="12:13" hidden="1" x14ac:dyDescent="0.3">
      <c r="L13112" t="s">
        <v>13273</v>
      </c>
      <c r="M13112" s="3">
        <f>CORREL(IBULHSGFIN!F:F,ESCORTS!F:F)</f>
        <v>0.19190105126135568</v>
      </c>
    </row>
    <row r="13113" spans="12:13" hidden="1" x14ac:dyDescent="0.3">
      <c r="L13113" t="s">
        <v>13274</v>
      </c>
      <c r="M13113" s="3">
        <f>CORREL(IBULHSGFIN!F:F,EICHERMOT!F:F)</f>
        <v>0.46742291262953967</v>
      </c>
    </row>
    <row r="13114" spans="12:13" hidden="1" x14ac:dyDescent="0.3">
      <c r="L13114" t="s">
        <v>13275</v>
      </c>
      <c r="M13114" s="3">
        <f>CORREL(IBULHSGFIN!F:F,DRREDDY!F:F)</f>
        <v>-0.39646024218181275</v>
      </c>
    </row>
    <row r="13115" spans="12:13" hidden="1" x14ac:dyDescent="0.3">
      <c r="L13115" t="s">
        <v>13276</v>
      </c>
      <c r="M13115" s="3">
        <f>CORREL(IBULHSGFIN!F:F,DLF!F:F)</f>
        <v>0.52293564838204831</v>
      </c>
    </row>
    <row r="13116" spans="12:13" hidden="1" x14ac:dyDescent="0.3">
      <c r="L13116" t="s">
        <v>13277</v>
      </c>
      <c r="M13116" s="3">
        <f>CORREL(IBULHSGFIN!F:F,DIVISLAB!F:F)</f>
        <v>0.14139646259948568</v>
      </c>
    </row>
    <row r="13117" spans="12:13" hidden="1" x14ac:dyDescent="0.3">
      <c r="L13117" t="s">
        <v>13278</v>
      </c>
      <c r="M13117" s="3">
        <f>CORREL(IBULHSGFIN!F:F,DEEPAKNTR!F:F)</f>
        <v>0.22847021117851329</v>
      </c>
    </row>
    <row r="13118" spans="12:13" hidden="1" x14ac:dyDescent="0.3">
      <c r="L13118" t="s">
        <v>13279</v>
      </c>
      <c r="M13118" s="3">
        <f>CORREL(IBULHSGFIN!F:F,DABUR!F:F)</f>
        <v>-1.2389883841257691E-2</v>
      </c>
    </row>
    <row r="13119" spans="12:13" hidden="1" x14ac:dyDescent="0.3">
      <c r="L13119" t="s">
        <v>13280</v>
      </c>
      <c r="M13119" s="3">
        <f>CORREL(IBULHSGFIN!F:F,CUMMINSIND!F:F)</f>
        <v>0.36257523022720728</v>
      </c>
    </row>
    <row r="13120" spans="12:13" hidden="1" x14ac:dyDescent="0.3">
      <c r="L13120" t="s">
        <v>13281</v>
      </c>
      <c r="M13120" s="3">
        <f>CORREL(IBULHSGFIN!F:F,CUB!F:F)</f>
        <v>0.15951154404830814</v>
      </c>
    </row>
    <row r="13121" spans="12:13" hidden="1" x14ac:dyDescent="0.3">
      <c r="L13121" t="s">
        <v>13282</v>
      </c>
      <c r="M13121" s="3">
        <f>CORREL(IBULHSGFIN!F:F,CONCOR!F:F)</f>
        <v>0.41520099082825213</v>
      </c>
    </row>
    <row r="13122" spans="12:13" hidden="1" x14ac:dyDescent="0.3">
      <c r="L13122" t="s">
        <v>13283</v>
      </c>
      <c r="M13122" s="3">
        <f>CORREL(IBULHSGFIN!F:F,COLPAL!F:F)</f>
        <v>0.38635080644442066</v>
      </c>
    </row>
    <row r="13123" spans="12:13" hidden="1" x14ac:dyDescent="0.3">
      <c r="L13123" t="s">
        <v>13284</v>
      </c>
      <c r="M13123" s="3">
        <f>CORREL(IBULHSGFIN!F:F,COFORGE!F:F)</f>
        <v>2.9427850710624256E-2</v>
      </c>
    </row>
    <row r="13124" spans="12:13" hidden="1" x14ac:dyDescent="0.3">
      <c r="L13124" t="s">
        <v>13285</v>
      </c>
      <c r="M13124" s="3">
        <f>CORREL(IBULHSGFIN!F:F,COALINDIA!F:F)</f>
        <v>0.85972110025581183</v>
      </c>
    </row>
    <row r="13125" spans="12:13" hidden="1" x14ac:dyDescent="0.3">
      <c r="L13125" t="s">
        <v>13286</v>
      </c>
      <c r="M13125" s="3">
        <f>CORREL(IBULHSGFIN!F:F,CIPLA!F:F)</f>
        <v>2.9853206301629132E-2</v>
      </c>
    </row>
    <row r="13126" spans="12:13" hidden="1" x14ac:dyDescent="0.3">
      <c r="L13126" t="s">
        <v>13287</v>
      </c>
      <c r="M13126" s="3">
        <f>CORREL(IBULHSGFIN!F:F,CHOLAFIN!F:F)</f>
        <v>0.36413245637698105</v>
      </c>
    </row>
    <row r="13127" spans="12:13" hidden="1" x14ac:dyDescent="0.3">
      <c r="L13127" t="s">
        <v>13288</v>
      </c>
      <c r="M13127" s="3">
        <f>CORREL(IBULHSGFIN!F:F,CANBK!F:F)</f>
        <v>0.67024935002754271</v>
      </c>
    </row>
    <row r="13128" spans="12:13" hidden="1" x14ac:dyDescent="0.3">
      <c r="L13128" t="s">
        <v>13289</v>
      </c>
      <c r="M13128" s="3">
        <f>CORREL(IBULHSGFIN!F:F,CADILAHC!F:F)</f>
        <v>7.9782032122945296E-2</v>
      </c>
    </row>
    <row r="13129" spans="12:13" hidden="1" x14ac:dyDescent="0.3">
      <c r="L13129" t="s">
        <v>13290</v>
      </c>
      <c r="M13129" s="3">
        <f>CORREL(IBULHSGFIN!F:F,BRITANNIA!F:F)</f>
        <v>-9.8195172200607708E-2</v>
      </c>
    </row>
    <row r="13130" spans="12:13" hidden="1" x14ac:dyDescent="0.3">
      <c r="L13130" t="s">
        <v>13291</v>
      </c>
      <c r="M13130" s="3">
        <f>CORREL(IBULHSGFIN!F:F,BPCL!F:F)</f>
        <v>0.70695003339608431</v>
      </c>
    </row>
    <row r="13131" spans="12:13" hidden="1" x14ac:dyDescent="0.3">
      <c r="L13131" t="s">
        <v>13292</v>
      </c>
      <c r="M13131" s="3">
        <f>CORREL(IBULHSGFIN!F:F,BOSCHLTD!F:F)</f>
        <v>0.67072000086459571</v>
      </c>
    </row>
    <row r="13132" spans="12:13" hidden="1" x14ac:dyDescent="0.3">
      <c r="L13132" t="s">
        <v>13293</v>
      </c>
      <c r="M13132" s="3">
        <f>CORREL(IBULHSGFIN!F:F,BIOCON!F:F)</f>
        <v>-9.7909890294644156E-2</v>
      </c>
    </row>
    <row r="13133" spans="12:13" hidden="1" x14ac:dyDescent="0.3">
      <c r="L13133" t="s">
        <v>13294</v>
      </c>
      <c r="M13133" s="3">
        <f>CORREL(IBULHSGFIN!F:F,BHEL!F:F)</f>
        <v>0.61178603109936458</v>
      </c>
    </row>
    <row r="13134" spans="12:13" hidden="1" x14ac:dyDescent="0.3">
      <c r="L13134" t="s">
        <v>13295</v>
      </c>
      <c r="M13134" s="3">
        <f>CORREL(IBULHSGFIN!F:F,BHARTIARTL!F:F)</f>
        <v>0.81484036417039774</v>
      </c>
    </row>
    <row r="13135" spans="12:13" hidden="1" x14ac:dyDescent="0.3">
      <c r="L13135" t="s">
        <v>13296</v>
      </c>
      <c r="M13135" s="3">
        <f>CORREL(IBULHSGFIN!F:F,BHARATFORG!F:F)</f>
        <v>0.43225975313084214</v>
      </c>
    </row>
    <row r="13136" spans="12:13" hidden="1" x14ac:dyDescent="0.3">
      <c r="L13136" t="s">
        <v>13297</v>
      </c>
      <c r="M13136" s="3">
        <f>CORREL(IBULHSGFIN!F:F,BERGEPAINT!F:F)</f>
        <v>0.336318096172953</v>
      </c>
    </row>
    <row r="13137" spans="12:13" hidden="1" x14ac:dyDescent="0.3">
      <c r="L13137" t="s">
        <v>13298</v>
      </c>
      <c r="M13137" s="3">
        <f>CORREL(IBULHSGFIN!F:F,BEL!F:F)</f>
        <v>0.69987825448523611</v>
      </c>
    </row>
    <row r="13138" spans="12:13" hidden="1" x14ac:dyDescent="0.3">
      <c r="L13138" t="s">
        <v>13299</v>
      </c>
      <c r="M13138" s="3">
        <f>CORREL(IBULHSGFIN!F:F,BATAINDIA!F:F)</f>
        <v>0.46330262713233528</v>
      </c>
    </row>
    <row r="13139" spans="12:13" hidden="1" x14ac:dyDescent="0.3">
      <c r="L13139" t="s">
        <v>13300</v>
      </c>
      <c r="M13139" s="3">
        <f>CORREL(IBULHSGFIN!F:F,BANKBARODA!F:F)</f>
        <v>0.64253493673727669</v>
      </c>
    </row>
    <row r="13140" spans="12:13" hidden="1" x14ac:dyDescent="0.3">
      <c r="L13140" t="s">
        <v>13301</v>
      </c>
      <c r="M13140" s="3">
        <f>CORREL(IBULHSGFIN!F:F,BANDHANBNK!F:F)</f>
        <v>0.47326193792183402</v>
      </c>
    </row>
    <row r="13141" spans="12:13" hidden="1" x14ac:dyDescent="0.3">
      <c r="L13141" t="s">
        <v>13302</v>
      </c>
      <c r="M13141" s="3">
        <f>CORREL(IBULHSGFIN!F:F,BALKRISIND!F:F)</f>
        <v>0.28365272834712124</v>
      </c>
    </row>
    <row r="13142" spans="12:13" hidden="1" x14ac:dyDescent="0.3">
      <c r="L13142" t="s">
        <v>13303</v>
      </c>
      <c r="M13142" s="3">
        <f>CORREL(IBULHSGFIN!F:F,BAJFINANCE!F:F)</f>
        <v>0.52590446882371999</v>
      </c>
    </row>
    <row r="13143" spans="12:13" hidden="1" x14ac:dyDescent="0.3">
      <c r="L13143" t="s">
        <v>13304</v>
      </c>
      <c r="M13143" s="3">
        <f>CORREL(IBULHSGFIN!F:F,BAJAJFINSV!F:F)</f>
        <v>0.52432501904819684</v>
      </c>
    </row>
    <row r="13144" spans="12:13" hidden="1" x14ac:dyDescent="0.3">
      <c r="L13144" t="s">
        <v>13305</v>
      </c>
      <c r="M13144" s="3">
        <f>CORREL(IBULHSGFIN!F:F,'BAJAJ-AUTO'!F:F)</f>
        <v>0.52183461637707429</v>
      </c>
    </row>
    <row r="13145" spans="12:13" hidden="1" x14ac:dyDescent="0.3">
      <c r="L13145" t="s">
        <v>13306</v>
      </c>
      <c r="M13145" s="3">
        <f>CORREL(IBULHSGFIN!F:F,AXISBANK!F:F)</f>
        <v>0.44729814406739227</v>
      </c>
    </row>
    <row r="13146" spans="12:13" hidden="1" x14ac:dyDescent="0.3">
      <c r="L13146" t="s">
        <v>13307</v>
      </c>
      <c r="M13146" s="3">
        <f>CORREL(IBULHSGFIN!F:F,AUROPHARMA!F:F)</f>
        <v>0.48071398787372294</v>
      </c>
    </row>
    <row r="13147" spans="12:13" hidden="1" x14ac:dyDescent="0.3">
      <c r="L13147" t="s">
        <v>13308</v>
      </c>
      <c r="M13147" s="3">
        <f>CORREL(IBULHSGFIN!F:F,AUBANK!F:F)</f>
        <v>0.37214289473150497</v>
      </c>
    </row>
    <row r="13148" spans="12:13" hidden="1" x14ac:dyDescent="0.3">
      <c r="L13148" t="s">
        <v>13309</v>
      </c>
      <c r="M13148" s="3">
        <f>CORREL(IBULHSGFIN!F:F,ASIANPAINT!F:F)</f>
        <v>0.24623819573445493</v>
      </c>
    </row>
    <row r="13149" spans="12:13" hidden="1" x14ac:dyDescent="0.3">
      <c r="L13149" t="s">
        <v>13310</v>
      </c>
      <c r="M13149" s="3">
        <f>CORREL(IBULHSGFIN!F:F,ASHOKLEY!F:F)</f>
        <v>0.34551580032522927</v>
      </c>
    </row>
    <row r="13150" spans="12:13" hidden="1" x14ac:dyDescent="0.3">
      <c r="L13150" t="s">
        <v>13311</v>
      </c>
      <c r="M13150" s="3">
        <f>CORREL(IBULHSGFIN!F:F,APOLLOTYRE!F:F)</f>
        <v>0.40978032015905719</v>
      </c>
    </row>
    <row r="13151" spans="12:13" hidden="1" x14ac:dyDescent="0.3">
      <c r="L13151" t="s">
        <v>13312</v>
      </c>
      <c r="M13151" s="3">
        <f>CORREL(IBULHSGFIN!F:F,APOLLOHOSP!F:F)</f>
        <v>0.18460992256188799</v>
      </c>
    </row>
    <row r="13152" spans="12:13" hidden="1" x14ac:dyDescent="0.3">
      <c r="L13152" t="s">
        <v>13313</v>
      </c>
      <c r="M13152" s="3">
        <f>CORREL(IBULHSGFIN!F:F,APLLTD!F:F)</f>
        <v>0.10258631430246412</v>
      </c>
    </row>
    <row r="13153" spans="12:13" hidden="1" x14ac:dyDescent="0.3">
      <c r="L13153" t="s">
        <v>13314</v>
      </c>
      <c r="M13153" s="3">
        <f>CORREL(IBULHSGFIN!F:F,AMBUJACEM!F:F)</f>
        <v>0.10873061530552236</v>
      </c>
    </row>
    <row r="13154" spans="12:13" hidden="1" x14ac:dyDescent="0.3">
      <c r="L13154" t="s">
        <v>13315</v>
      </c>
      <c r="M13154" s="3">
        <f>CORREL(IBULHSGFIN!F:F,AMARAJABAT!F:F)</f>
        <v>0.47554747498588584</v>
      </c>
    </row>
    <row r="13155" spans="12:13" hidden="1" x14ac:dyDescent="0.3">
      <c r="L13155" t="s">
        <v>13316</v>
      </c>
      <c r="M13155" s="3">
        <f>CORREL(IBULHSGFIN!F:F,ALKEM!F:F)</f>
        <v>0.28815136235468758</v>
      </c>
    </row>
    <row r="13156" spans="12:13" hidden="1" x14ac:dyDescent="0.3">
      <c r="L13156" t="s">
        <v>13317</v>
      </c>
      <c r="M13156" s="3">
        <f>CORREL(IBULHSGFIN!F:F,ADANIPORTS!F:F)</f>
        <v>0.35898051966819366</v>
      </c>
    </row>
    <row r="13157" spans="12:13" hidden="1" x14ac:dyDescent="0.3">
      <c r="L13157" t="s">
        <v>13318</v>
      </c>
      <c r="M13157" s="3">
        <f>CORREL(IBULHSGFIN!F:F,ADANIENT!F:F)</f>
        <v>0.19638142346122212</v>
      </c>
    </row>
    <row r="13158" spans="12:13" hidden="1" x14ac:dyDescent="0.3">
      <c r="L13158" t="s">
        <v>13319</v>
      </c>
      <c r="M13158" s="3">
        <f>CORREL(IBULHSGFIN!F:F,ACC!F:F)</f>
        <v>0.14603074986623962</v>
      </c>
    </row>
    <row r="13159" spans="12:13" hidden="1" x14ac:dyDescent="0.3">
      <c r="L13159" t="s">
        <v>13320</v>
      </c>
      <c r="M13159" s="3">
        <f>CORREL(IBULHSGFIN!F:F,AARTIIND!F:F)</f>
        <v>0.29854702844468167</v>
      </c>
    </row>
    <row r="13160" spans="12:13" hidden="1" x14ac:dyDescent="0.3">
      <c r="L13160" t="s">
        <v>13321</v>
      </c>
      <c r="M13160" s="3">
        <f>CORREL(HINDUNILVR!F:F,ZEEL!F:F)</f>
        <v>0.18735536190087526</v>
      </c>
    </row>
    <row r="13161" spans="12:13" hidden="1" x14ac:dyDescent="0.3">
      <c r="L13161" t="s">
        <v>13322</v>
      </c>
      <c r="M13161" s="3">
        <f>CORREL(HINDUNILVR!F:F,WIPRO!F:F)</f>
        <v>0.53583658630549025</v>
      </c>
    </row>
    <row r="13162" spans="12:13" hidden="1" x14ac:dyDescent="0.3">
      <c r="L13162" t="s">
        <v>13323</v>
      </c>
      <c r="M13162" s="3">
        <f>CORREL(HINDUNILVR!F:F,VOLTAS!F:F)</f>
        <v>0.44325289152108394</v>
      </c>
    </row>
    <row r="13163" spans="12:13" hidden="1" x14ac:dyDescent="0.3">
      <c r="L13163" t="s">
        <v>13324</v>
      </c>
      <c r="M13163" s="3">
        <f>CORREL(HINDUNILVR!F:F,VEDL!F:F)</f>
        <v>0.57673724610034038</v>
      </c>
    </row>
    <row r="13164" spans="12:13" hidden="1" x14ac:dyDescent="0.3">
      <c r="L13164" t="s">
        <v>13325</v>
      </c>
      <c r="M13164" s="3">
        <f>CORREL(HINDUNILVR!F:F,UPL!F:F)</f>
        <v>0.36720507088715393</v>
      </c>
    </row>
    <row r="13165" spans="12:13" hidden="1" x14ac:dyDescent="0.3">
      <c r="L13165" t="s">
        <v>13326</v>
      </c>
      <c r="M13165" s="3">
        <f>CORREL(HINDUNILVR!F:F,ULTRACEMCO!F:F)</f>
        <v>0.52969989198531864</v>
      </c>
    </row>
    <row r="13166" spans="12:13" hidden="1" x14ac:dyDescent="0.3">
      <c r="L13166" t="s">
        <v>13327</v>
      </c>
      <c r="M13166" s="3">
        <f>CORREL(HINDUNILVR!F:F,UBL!F:F)</f>
        <v>0.55469126839289973</v>
      </c>
    </row>
    <row r="13167" spans="12:13" hidden="1" x14ac:dyDescent="0.3">
      <c r="L13167" t="s">
        <v>13328</v>
      </c>
      <c r="M13167" s="3">
        <f>CORREL(HINDUNILVR!F:F,TVSMOTOR!F:F)</f>
        <v>0.30537454467468877</v>
      </c>
    </row>
    <row r="13168" spans="12:13" hidden="1" x14ac:dyDescent="0.3">
      <c r="L13168" t="s">
        <v>13329</v>
      </c>
      <c r="M13168" s="3">
        <f>CORREL(HINDUNILVR!F:F,TRENT!F:F)</f>
        <v>0.10175647085567668</v>
      </c>
    </row>
    <row r="13169" spans="12:13" hidden="1" x14ac:dyDescent="0.3">
      <c r="L13169" t="s">
        <v>13330</v>
      </c>
      <c r="M13169" s="3">
        <f>CORREL(HINDUNILVR!F:F,TORNTPOWER!F:F)</f>
        <v>0.38259511721891687</v>
      </c>
    </row>
    <row r="13170" spans="12:13" hidden="1" x14ac:dyDescent="0.3">
      <c r="L13170" t="s">
        <v>13331</v>
      </c>
      <c r="M13170" s="3">
        <f>CORREL(HINDUNILVR!F:F,TORNTPHARM!F:F)</f>
        <v>-8.8489784422812551E-2</v>
      </c>
    </row>
    <row r="13171" spans="12:13" hidden="1" x14ac:dyDescent="0.3">
      <c r="L13171" t="s">
        <v>13332</v>
      </c>
      <c r="M13171" s="3">
        <f>CORREL(HINDUNILVR!F:F,TITAN!F:F)</f>
        <v>0.62383112099520965</v>
      </c>
    </row>
    <row r="13172" spans="12:13" hidden="1" x14ac:dyDescent="0.3">
      <c r="L13172" t="s">
        <v>13333</v>
      </c>
      <c r="M13172" s="3">
        <f>CORREL(HINDUNILVR!F:F,TECHM!F:F)</f>
        <v>0.52127973076067691</v>
      </c>
    </row>
    <row r="13173" spans="12:13" hidden="1" x14ac:dyDescent="0.3">
      <c r="L13173" t="s">
        <v>13334</v>
      </c>
      <c r="M13173" s="3">
        <f>CORREL(HINDUNILVR!F:F,TCS!F:F)</f>
        <v>0.56454827256495133</v>
      </c>
    </row>
    <row r="13174" spans="12:13" hidden="1" x14ac:dyDescent="0.3">
      <c r="L13174" t="s">
        <v>13335</v>
      </c>
      <c r="M13174" s="3">
        <f>CORREL(HINDUNILVR!F:F,TATASTEEL!F:F)</f>
        <v>0.68015869568451204</v>
      </c>
    </row>
    <row r="13175" spans="12:13" hidden="1" x14ac:dyDescent="0.3">
      <c r="L13175" t="s">
        <v>13336</v>
      </c>
      <c r="M13175" s="3">
        <f>CORREL(HINDUNILVR!F:F,TATAPOWER!F:F)</f>
        <v>0.55499303398482736</v>
      </c>
    </row>
    <row r="13176" spans="12:13" hidden="1" x14ac:dyDescent="0.3">
      <c r="L13176" t="s">
        <v>13337</v>
      </c>
      <c r="M13176" s="3">
        <f>CORREL(HINDUNILVR!F:F,TATAMOTORS!F:F)</f>
        <v>0.44166795162923445</v>
      </c>
    </row>
    <row r="13177" spans="12:13" hidden="1" x14ac:dyDescent="0.3">
      <c r="L13177" t="s">
        <v>13338</v>
      </c>
      <c r="M13177" s="3">
        <f>CORREL(HINDUNILVR!F:F,TATACONSUM!F:F)</f>
        <v>0.54915982775800998</v>
      </c>
    </row>
    <row r="13178" spans="12:13" hidden="1" x14ac:dyDescent="0.3">
      <c r="L13178" t="s">
        <v>13339</v>
      </c>
      <c r="M13178" s="3">
        <f>CORREL(HINDUNILVR!F:F,TATACHEM!F:F)</f>
        <v>0.58303410124063071</v>
      </c>
    </row>
    <row r="13179" spans="12:13" hidden="1" x14ac:dyDescent="0.3">
      <c r="L13179" t="s">
        <v>13340</v>
      </c>
      <c r="M13179" s="3">
        <f>CORREL(HINDUNILVR!F:F,SUNTV!F:F)</f>
        <v>0.29665552160049613</v>
      </c>
    </row>
    <row r="13180" spans="12:13" hidden="1" x14ac:dyDescent="0.3">
      <c r="L13180" t="s">
        <v>13341</v>
      </c>
      <c r="M13180" s="3">
        <f>CORREL(HINDUNILVR!F:F,SUNPHARMA!F:F)</f>
        <v>0.64799631132316071</v>
      </c>
    </row>
    <row r="13181" spans="12:13" hidden="1" x14ac:dyDescent="0.3">
      <c r="L13181" t="s">
        <v>13342</v>
      </c>
      <c r="M13181" s="3">
        <f>CORREL(HINDUNILVR!F:F,SRTRANSFIN!F:F)</f>
        <v>0.58129545122163162</v>
      </c>
    </row>
    <row r="13182" spans="12:13" hidden="1" x14ac:dyDescent="0.3">
      <c r="L13182" t="s">
        <v>13343</v>
      </c>
      <c r="M13182" s="3">
        <f>CORREL(HINDUNILVR!F:F,SRF!F:F)</f>
        <v>0.63296058124103793</v>
      </c>
    </row>
    <row r="13183" spans="12:13" hidden="1" x14ac:dyDescent="0.3">
      <c r="L13183" t="s">
        <v>13344</v>
      </c>
      <c r="M13183" s="3">
        <f>CORREL(HINDUNILVR!F:F,SIEMENS!F:F)</f>
        <v>0.51235921252354488</v>
      </c>
    </row>
    <row r="13184" spans="12:13" hidden="1" x14ac:dyDescent="0.3">
      <c r="L13184" t="s">
        <v>13345</v>
      </c>
      <c r="M13184" s="3">
        <f>CORREL(HINDUNILVR!F:F,SHREECEM!F:F)</f>
        <v>0.59421799679976361</v>
      </c>
    </row>
    <row r="13185" spans="12:13" hidden="1" x14ac:dyDescent="0.3">
      <c r="L13185" t="s">
        <v>13346</v>
      </c>
      <c r="M13185" s="3">
        <f>CORREL(HINDUNILVR!F:F,SBIN!F:F)</f>
        <v>0.44954494786401655</v>
      </c>
    </row>
    <row r="13186" spans="12:13" hidden="1" x14ac:dyDescent="0.3">
      <c r="L13186" t="s">
        <v>13347</v>
      </c>
      <c r="M13186" s="3">
        <f>CORREL(HINDUNILVR!F:F,SBILIFE!F:F)</f>
        <v>0.65188813665113621</v>
      </c>
    </row>
    <row r="13187" spans="12:13" hidden="1" x14ac:dyDescent="0.3">
      <c r="L13187" t="s">
        <v>13348</v>
      </c>
      <c r="M13187" s="3">
        <f>CORREL(HINDUNILVR!F:F,SAIL!F:F)</f>
        <v>0.71600486010402509</v>
      </c>
    </row>
    <row r="13188" spans="12:13" hidden="1" x14ac:dyDescent="0.3">
      <c r="L13188" t="s">
        <v>13349</v>
      </c>
      <c r="M13188" s="3">
        <f>CORREL(HINDUNILVR!F:F,RELIANCE!F:F)</f>
        <v>-0.53465418122302066</v>
      </c>
    </row>
    <row r="13189" spans="12:13" hidden="1" x14ac:dyDescent="0.3">
      <c r="L13189" t="s">
        <v>13350</v>
      </c>
      <c r="M13189" s="3">
        <f>CORREL(HINDUNILVR!F:F,RECLTD!F:F)</f>
        <v>0.54384032057139753</v>
      </c>
    </row>
    <row r="13190" spans="12:13" hidden="1" x14ac:dyDescent="0.3">
      <c r="L13190" t="s">
        <v>13351</v>
      </c>
      <c r="M13190" s="3">
        <f>CORREL(HINDUNILVR!F:F,RBLBANK!F:F)</f>
        <v>0.37874113889128452</v>
      </c>
    </row>
    <row r="13191" spans="12:13" hidden="1" x14ac:dyDescent="0.3">
      <c r="L13191" t="s">
        <v>13352</v>
      </c>
      <c r="M13191" s="3">
        <f>CORREL(HINDUNILVR!F:F,RAMCOCEM!F:F)</f>
        <v>0.36640078714293867</v>
      </c>
    </row>
    <row r="13192" spans="12:13" hidden="1" x14ac:dyDescent="0.3">
      <c r="L13192" t="s">
        <v>13353</v>
      </c>
      <c r="M13192" s="3">
        <f>CORREL(HINDUNILVR!F:F,PVR!F:F)</f>
        <v>0.1205189001436726</v>
      </c>
    </row>
    <row r="13193" spans="12:13" hidden="1" x14ac:dyDescent="0.3">
      <c r="L13193" t="s">
        <v>13354</v>
      </c>
      <c r="M13193" s="3">
        <f>CORREL(HINDUNILVR!F:F,POWERGRID!F:F)</f>
        <v>0.43208199807871323</v>
      </c>
    </row>
    <row r="13194" spans="12:13" hidden="1" x14ac:dyDescent="0.3">
      <c r="L13194" t="s">
        <v>13355</v>
      </c>
      <c r="M13194" s="3">
        <f>CORREL(HINDUNILVR!F:F,PNB!F:F)</f>
        <v>0.38251748729973989</v>
      </c>
    </row>
    <row r="13195" spans="12:13" hidden="1" x14ac:dyDescent="0.3">
      <c r="L13195" t="s">
        <v>13356</v>
      </c>
      <c r="M13195" s="3">
        <f>CORREL(HINDUNILVR!F:F,PIIND!F:F)</f>
        <v>0.4022947457812463</v>
      </c>
    </row>
    <row r="13196" spans="12:13" hidden="1" x14ac:dyDescent="0.3">
      <c r="L13196" t="s">
        <v>13357</v>
      </c>
      <c r="M13196" s="3">
        <f>CORREL(HINDUNILVR!F:F,PIDILITIND!F:F)</f>
        <v>0.65006818087741203</v>
      </c>
    </row>
    <row r="13197" spans="12:13" hidden="1" x14ac:dyDescent="0.3">
      <c r="L13197" t="s">
        <v>13358</v>
      </c>
      <c r="M13197" s="3">
        <f>CORREL(HINDUNILVR!F:F,PFIZER!F:F)</f>
        <v>0.10632053247684234</v>
      </c>
    </row>
    <row r="13198" spans="12:13" hidden="1" x14ac:dyDescent="0.3">
      <c r="L13198" t="s">
        <v>13359</v>
      </c>
      <c r="M13198" s="3">
        <f>CORREL(HINDUNILVR!F:F,PFC!F:F)</f>
        <v>0.42577814930245372</v>
      </c>
    </row>
    <row r="13199" spans="12:13" hidden="1" x14ac:dyDescent="0.3">
      <c r="L13199" t="s">
        <v>13360</v>
      </c>
      <c r="M13199" s="3">
        <f>CORREL(HINDUNILVR!F:F,PETRONET!F:F)</f>
        <v>0.19888386990384424</v>
      </c>
    </row>
    <row r="13200" spans="12:13" hidden="1" x14ac:dyDescent="0.3">
      <c r="L13200" t="s">
        <v>13361</v>
      </c>
      <c r="M13200" s="3">
        <f>CORREL(HINDUNILVR!F:F,PEL!F:F)</f>
        <v>0.39631443409400569</v>
      </c>
    </row>
    <row r="13201" spans="12:13" hidden="1" x14ac:dyDescent="0.3">
      <c r="L13201" t="s">
        <v>13362</v>
      </c>
      <c r="M13201" s="3">
        <f>CORREL(HINDUNILVR!F:F,PAGEIND!F:F)</f>
        <v>0.67004159815574171</v>
      </c>
    </row>
    <row r="13202" spans="12:13" hidden="1" x14ac:dyDescent="0.3">
      <c r="L13202" t="s">
        <v>13363</v>
      </c>
      <c r="M13202" s="3">
        <f>CORREL(HINDUNILVR!F:F,ONGC!F:F)</f>
        <v>0.6049876514036111</v>
      </c>
    </row>
    <row r="13203" spans="12:13" hidden="1" x14ac:dyDescent="0.3">
      <c r="L13203" t="s">
        <v>13364</v>
      </c>
      <c r="M13203" s="3">
        <f>CORREL(HINDUNILVR!F:F,NTPC!F:F)</f>
        <v>0.4858461641056358</v>
      </c>
    </row>
    <row r="13204" spans="12:13" hidden="1" x14ac:dyDescent="0.3">
      <c r="L13204" t="s">
        <v>13365</v>
      </c>
      <c r="M13204" s="3">
        <f>CORREL(HINDUNILVR!F:F,NMDC!F:F)</f>
        <v>0.68256017355320275</v>
      </c>
    </row>
    <row r="13205" spans="12:13" hidden="1" x14ac:dyDescent="0.3">
      <c r="L13205" t="s">
        <v>13366</v>
      </c>
      <c r="M13205" s="3">
        <f>CORREL(HINDUNILVR!F:F,NESTLEIND!F:F)</f>
        <v>0.66206168046473668</v>
      </c>
    </row>
    <row r="13206" spans="12:13" hidden="1" x14ac:dyDescent="0.3">
      <c r="L13206" t="s">
        <v>13367</v>
      </c>
      <c r="M13206" s="3">
        <f>CORREL(HINDUNILVR!F:F,NAVINFLUOR!F:F)</f>
        <v>0.53574426000958053</v>
      </c>
    </row>
    <row r="13207" spans="12:13" hidden="1" x14ac:dyDescent="0.3">
      <c r="L13207" t="s">
        <v>13368</v>
      </c>
      <c r="M13207" s="3">
        <f>CORREL(HINDUNILVR!F:F,NAUKRI!F:F)</f>
        <v>0.57806869386100623</v>
      </c>
    </row>
    <row r="13208" spans="12:13" hidden="1" x14ac:dyDescent="0.3">
      <c r="L13208" t="s">
        <v>13369</v>
      </c>
      <c r="M13208" s="3">
        <f>CORREL(HINDUNILVR!F:F,NATIONALUM!F:F)</f>
        <v>0.57653605381639761</v>
      </c>
    </row>
    <row r="13209" spans="12:13" hidden="1" x14ac:dyDescent="0.3">
      <c r="L13209" t="s">
        <v>13370</v>
      </c>
      <c r="M13209" s="3">
        <f>CORREL(HINDUNILVR!F:F,MUTHOOTFIN!F:F)</f>
        <v>0.19677862600334312</v>
      </c>
    </row>
    <row r="13210" spans="12:13" hidden="1" x14ac:dyDescent="0.3">
      <c r="L13210" t="s">
        <v>13371</v>
      </c>
      <c r="M13210" s="3">
        <f>CORREL(HINDUNILVR!F:F,MRF!F:F)</f>
        <v>0.5090795386490925</v>
      </c>
    </row>
    <row r="13211" spans="12:13" hidden="1" x14ac:dyDescent="0.3">
      <c r="L13211" t="s">
        <v>13372</v>
      </c>
      <c r="M13211" s="3">
        <f>CORREL(HINDUNILVR!F:F,MPHASIS!F:F)</f>
        <v>0.49135655929323857</v>
      </c>
    </row>
    <row r="13212" spans="12:13" hidden="1" x14ac:dyDescent="0.3">
      <c r="L13212" t="s">
        <v>13373</v>
      </c>
      <c r="M13212" s="3">
        <f>CORREL(HINDUNILVR!F:F,MOTHERSUMI!F:F)</f>
        <v>0.477759812982474</v>
      </c>
    </row>
    <row r="13213" spans="12:13" hidden="1" x14ac:dyDescent="0.3">
      <c r="L13213" t="s">
        <v>13374</v>
      </c>
      <c r="M13213" s="3">
        <f>CORREL(HINDUNILVR!F:F,MINDTREE!F:F)</f>
        <v>0.6066177109509866</v>
      </c>
    </row>
    <row r="13214" spans="12:13" hidden="1" x14ac:dyDescent="0.3">
      <c r="L13214" t="s">
        <v>13375</v>
      </c>
      <c r="M13214" s="3">
        <f>CORREL(HINDUNILVR!F:F,MGL!F:F)</f>
        <v>0.61121302954478729</v>
      </c>
    </row>
    <row r="13215" spans="12:13" hidden="1" x14ac:dyDescent="0.3">
      <c r="L13215" t="s">
        <v>13376</v>
      </c>
      <c r="M13215" s="3">
        <f>CORREL(HINDUNILVR!F:F,MFSL!F:F)</f>
        <v>0.45570832492815266</v>
      </c>
    </row>
    <row r="13216" spans="12:13" hidden="1" x14ac:dyDescent="0.3">
      <c r="L13216" t="s">
        <v>13377</v>
      </c>
      <c r="M13216" s="3">
        <f>CORREL(HINDUNILVR!F:F,MARUTI!F:F)</f>
        <v>0.26253165782142768</v>
      </c>
    </row>
    <row r="13217" spans="12:13" hidden="1" x14ac:dyDescent="0.3">
      <c r="L13217" t="s">
        <v>13378</v>
      </c>
      <c r="M13217" s="3">
        <f>CORREL(HINDUNILVR!F:F,MARICO!F:F)</f>
        <v>0.67827726418626233</v>
      </c>
    </row>
    <row r="13218" spans="12:13" hidden="1" x14ac:dyDescent="0.3">
      <c r="L13218" t="s">
        <v>13379</v>
      </c>
      <c r="M13218" s="3">
        <f>CORREL(HINDUNILVR!F:F,MANAPPURAM!F:F)</f>
        <v>-1.2715194971862027E-2</v>
      </c>
    </row>
    <row r="13219" spans="12:13" hidden="1" x14ac:dyDescent="0.3">
      <c r="L13219" t="s">
        <v>13380</v>
      </c>
      <c r="M13219" s="3">
        <f>CORREL(HINDUNILVR!F:F,'M&amp;MFIN'!F:F)</f>
        <v>0.50635161462045886</v>
      </c>
    </row>
    <row r="13220" spans="12:13" hidden="1" x14ac:dyDescent="0.3">
      <c r="L13220" t="s">
        <v>13381</v>
      </c>
      <c r="M13220" s="3">
        <f>CORREL(HINDUNILVR!F:F,'M&amp;M'!F:F)</f>
        <v>0.45865286418645684</v>
      </c>
    </row>
    <row r="13221" spans="12:13" hidden="1" x14ac:dyDescent="0.3">
      <c r="L13221" t="s">
        <v>13382</v>
      </c>
      <c r="M13221" s="3">
        <f>CORREL(HINDUNILVR!F:F,LUPIN!F:F)</f>
        <v>0.31951564892781248</v>
      </c>
    </row>
    <row r="13222" spans="12:13" hidden="1" x14ac:dyDescent="0.3">
      <c r="L13222" t="s">
        <v>13383</v>
      </c>
      <c r="M13222" s="3">
        <f>CORREL(HINDUNILVR!F:F,LTTS!F:F)</f>
        <v>0.60756813529430598</v>
      </c>
    </row>
    <row r="13223" spans="12:13" hidden="1" x14ac:dyDescent="0.3">
      <c r="L13223" t="s">
        <v>13384</v>
      </c>
      <c r="M13223" s="3">
        <f>CORREL(HINDUNILVR!F:F,LTI!F:F)</f>
        <v>0.60249752547776148</v>
      </c>
    </row>
    <row r="13224" spans="12:13" hidden="1" x14ac:dyDescent="0.3">
      <c r="L13224" t="s">
        <v>13385</v>
      </c>
      <c r="M13224" s="3">
        <f>CORREL(HINDUNILVR!F:F,LT!F:F)</f>
        <v>0.55660528832767786</v>
      </c>
    </row>
    <row r="13225" spans="12:13" hidden="1" x14ac:dyDescent="0.3">
      <c r="L13225" t="s">
        <v>13386</v>
      </c>
      <c r="M13225" s="3">
        <f>CORREL(HINDUNILVR!F:F,LICHSGFIN!F:F)</f>
        <v>0.50967224026444091</v>
      </c>
    </row>
    <row r="13226" spans="12:13" hidden="1" x14ac:dyDescent="0.3">
      <c r="L13226" t="s">
        <v>13387</v>
      </c>
      <c r="M13226" s="3">
        <f>CORREL(HINDUNILVR!F:F,LALPATHLAB!F:F)</f>
        <v>0.61372932521726331</v>
      </c>
    </row>
    <row r="13227" spans="12:13" hidden="1" x14ac:dyDescent="0.3">
      <c r="L13227" t="s">
        <v>13388</v>
      </c>
      <c r="M13227" s="3">
        <f>CORREL(HINDUNILVR!F:F,'L&amp;TFH'!F:F)</f>
        <v>0.57628080905619139</v>
      </c>
    </row>
    <row r="13228" spans="12:13" hidden="1" x14ac:dyDescent="0.3">
      <c r="L13228" t="s">
        <v>13389</v>
      </c>
      <c r="M13228" s="3">
        <f>CORREL(HINDUNILVR!F:F,KOTAKBANK!F:F)</f>
        <v>0.50204414302270217</v>
      </c>
    </row>
    <row r="13229" spans="12:13" hidden="1" x14ac:dyDescent="0.3">
      <c r="L13229" t="s">
        <v>13390</v>
      </c>
      <c r="M13229" s="3">
        <f>CORREL(HINDUNILVR!F:F,JUBLFOOD!F:F)</f>
        <v>0.40793690524715087</v>
      </c>
    </row>
    <row r="13230" spans="12:13" hidden="1" x14ac:dyDescent="0.3">
      <c r="L13230" t="s">
        <v>13391</v>
      </c>
      <c r="M13230" s="3">
        <f>CORREL(HINDUNILVR!F:F,JSWSTEEL!F:F)</f>
        <v>0.60309100854288256</v>
      </c>
    </row>
    <row r="13231" spans="12:13" hidden="1" x14ac:dyDescent="0.3">
      <c r="L13231" t="s">
        <v>13392</v>
      </c>
      <c r="M13231" s="3">
        <f>CORREL(HINDUNILVR!F:F,JINDALSTEL!F:F)</f>
        <v>0.6294242075357781</v>
      </c>
    </row>
    <row r="13232" spans="12:13" hidden="1" x14ac:dyDescent="0.3">
      <c r="L13232" t="s">
        <v>13393</v>
      </c>
      <c r="M13232" s="3">
        <f>CORREL(HINDUNILVR!F:F,ITC!F:F)</f>
        <v>0.66890420887794122</v>
      </c>
    </row>
    <row r="13233" spans="12:13" hidden="1" x14ac:dyDescent="0.3">
      <c r="L13233" t="s">
        <v>13394</v>
      </c>
      <c r="M13233" s="3">
        <f>CORREL(HINDUNILVR!F:F,IRCTC!F:F)</f>
        <v>0.34482916676908099</v>
      </c>
    </row>
    <row r="13234" spans="12:13" hidden="1" x14ac:dyDescent="0.3">
      <c r="L13234" t="s">
        <v>13395</v>
      </c>
      <c r="M13234" s="3">
        <f>CORREL(HINDUNILVR!F:F,IOC!F:F)</f>
        <v>0.52624196108931565</v>
      </c>
    </row>
    <row r="13235" spans="12:13" hidden="1" x14ac:dyDescent="0.3">
      <c r="L13235" t="s">
        <v>13396</v>
      </c>
      <c r="M13235" s="3">
        <f>CORREL(HINDUNILVR!F:F,INFY!F:F)</f>
        <v>0.5964446416210738</v>
      </c>
    </row>
    <row r="13236" spans="12:13" hidden="1" x14ac:dyDescent="0.3">
      <c r="L13236" t="s">
        <v>13397</v>
      </c>
      <c r="M13236" s="3">
        <f>CORREL(HINDUNILVR!F:F,INDUSTOWER!F:F)</f>
        <v>0.65607983649531088</v>
      </c>
    </row>
    <row r="13237" spans="12:13" hidden="1" x14ac:dyDescent="0.3">
      <c r="L13237" t="s">
        <v>13398</v>
      </c>
      <c r="M13237" s="3">
        <f>CORREL(HINDUNILVR!F:F,INDUSINDBK!F:F)</f>
        <v>0.44436512785785792</v>
      </c>
    </row>
    <row r="13238" spans="12:13" hidden="1" x14ac:dyDescent="0.3">
      <c r="L13238" t="s">
        <v>13399</v>
      </c>
      <c r="M13238" s="3">
        <f>CORREL(HINDUNILVR!F:F,INDIGO!F:F)</f>
        <v>0.40511948642012463</v>
      </c>
    </row>
    <row r="13239" spans="12:13" hidden="1" x14ac:dyDescent="0.3">
      <c r="L13239" t="s">
        <v>13400</v>
      </c>
      <c r="M13239" s="3">
        <f>CORREL(HINDUNILVR!F:F,IGL!F:F)</f>
        <v>0.62828840324171731</v>
      </c>
    </row>
    <row r="13240" spans="12:13" hidden="1" x14ac:dyDescent="0.3">
      <c r="L13240" t="s">
        <v>13401</v>
      </c>
      <c r="M13240" s="3">
        <f>CORREL(HINDUNILVR!F:F,IDFCFIRSTB!F:F)</f>
        <v>0.4045832270194657</v>
      </c>
    </row>
    <row r="13241" spans="12:13" hidden="1" x14ac:dyDescent="0.3">
      <c r="L13241" t="s">
        <v>13402</v>
      </c>
      <c r="M13241" s="3">
        <f>CORREL(HINDUNILVR!F:F,IDEA!F:F)</f>
        <v>0.17103783826002403</v>
      </c>
    </row>
    <row r="13242" spans="12:13" hidden="1" x14ac:dyDescent="0.3">
      <c r="L13242" t="s">
        <v>13403</v>
      </c>
      <c r="M13242" s="3">
        <f>CORREL(HINDUNILVR!F:F,ICICIPRULI!F:F)</f>
        <v>0.62370996376712717</v>
      </c>
    </row>
    <row r="13243" spans="12:13" hidden="1" x14ac:dyDescent="0.3">
      <c r="L13243" t="s">
        <v>13404</v>
      </c>
      <c r="M13243" s="3">
        <f>CORREL(HINDUNILVR!F:F,ICICIGI!F:F)</f>
        <v>0.61094063336118398</v>
      </c>
    </row>
    <row r="13244" spans="12:13" hidden="1" x14ac:dyDescent="0.3">
      <c r="L13244" t="s">
        <v>13405</v>
      </c>
      <c r="M13244" s="3">
        <f>CORREL(HINDUNILVR!F:F,ICICIBANK!F:F)</f>
        <v>0.49553905702513479</v>
      </c>
    </row>
    <row r="13245" spans="12:13" hidden="1" x14ac:dyDescent="0.3">
      <c r="L13245" t="s">
        <v>13406</v>
      </c>
      <c r="M13245" s="3">
        <f>CORREL(HINDUNILVR!F:F,IBULHSGFIN!F:F)</f>
        <v>0.40332089606661647</v>
      </c>
    </row>
    <row r="13246" spans="12:13" hidden="1" x14ac:dyDescent="0.3">
      <c r="L13246" t="s">
        <v>13407</v>
      </c>
      <c r="M13246" s="3">
        <f>CORREL(HINDUNILVR!F:F,HINDPETRO!F:F)</f>
        <v>0.55989208284913827</v>
      </c>
    </row>
    <row r="13247" spans="12:13" hidden="1" x14ac:dyDescent="0.3">
      <c r="L13247" t="s">
        <v>13408</v>
      </c>
      <c r="M13247" s="3">
        <f>CORREL(HINDUNILVR!F:F,HINDALCO!F:F)</f>
        <v>0.54916089095127141</v>
      </c>
    </row>
    <row r="13248" spans="12:13" hidden="1" x14ac:dyDescent="0.3">
      <c r="L13248" t="s">
        <v>13409</v>
      </c>
      <c r="M13248" s="3">
        <f>CORREL(HINDUNILVR!F:F,HEROMOTOCO!F:F)</f>
        <v>-5.7055156739171151E-2</v>
      </c>
    </row>
    <row r="13249" spans="12:13" hidden="1" x14ac:dyDescent="0.3">
      <c r="L13249" t="s">
        <v>13410</v>
      </c>
      <c r="M13249" s="3">
        <f>CORREL(HINDUNILVR!F:F,HDFCLIFE!F:F)</f>
        <v>0.60998567275142523</v>
      </c>
    </row>
    <row r="13250" spans="12:13" hidden="1" x14ac:dyDescent="0.3">
      <c r="L13250" t="s">
        <v>13411</v>
      </c>
      <c r="M13250" s="3">
        <f>CORREL(HINDUNILVR!F:F,HDFCBANK!F:F)</f>
        <v>0.44630015168813153</v>
      </c>
    </row>
    <row r="13251" spans="12:13" hidden="1" x14ac:dyDescent="0.3">
      <c r="L13251" t="s">
        <v>13412</v>
      </c>
      <c r="M13251" s="3">
        <f>CORREL(HINDUNILVR!F:F,HDFCAMC!F:F)</f>
        <v>0.69852703133552052</v>
      </c>
    </row>
    <row r="13252" spans="12:13" hidden="1" x14ac:dyDescent="0.3">
      <c r="L13252" t="s">
        <v>13413</v>
      </c>
      <c r="M13252" s="3">
        <f>CORREL(HINDUNILVR!F:F,HDFC!F:F)</f>
        <v>0.57028636795302901</v>
      </c>
    </row>
    <row r="13253" spans="12:13" hidden="1" x14ac:dyDescent="0.3">
      <c r="L13253" t="s">
        <v>13414</v>
      </c>
      <c r="M13253" s="3">
        <f>CORREL(HINDUNILVR!F:F,HCLTECH!F:F)</f>
        <v>0.51665924568159383</v>
      </c>
    </row>
    <row r="13254" spans="12:13" hidden="1" x14ac:dyDescent="0.3">
      <c r="L13254" t="s">
        <v>13415</v>
      </c>
      <c r="M13254" s="3">
        <f>CORREL(HINDUNILVR!F:F,HAVELLS!F:F)</f>
        <v>0.46054097394733284</v>
      </c>
    </row>
    <row r="13255" spans="12:13" hidden="1" x14ac:dyDescent="0.3">
      <c r="L13255" t="s">
        <v>13416</v>
      </c>
      <c r="M13255" s="3">
        <f>CORREL(HINDUNILVR!F:F,GUJGASLTD!F:F)</f>
        <v>0.51130259388493204</v>
      </c>
    </row>
    <row r="13256" spans="12:13" hidden="1" x14ac:dyDescent="0.3">
      <c r="L13256" t="s">
        <v>13417</v>
      </c>
      <c r="M13256" s="3">
        <f>CORREL(HINDUNILVR!F:F,GRASIM!F:F)</f>
        <v>0.49666445566314738</v>
      </c>
    </row>
    <row r="13257" spans="12:13" hidden="1" x14ac:dyDescent="0.3">
      <c r="L13257" t="s">
        <v>13418</v>
      </c>
      <c r="M13257" s="3">
        <f>CORREL(HINDUNILVR!F:F,GRANULES!F:F)</f>
        <v>-0.27714990630631864</v>
      </c>
    </row>
    <row r="13258" spans="12:13" hidden="1" x14ac:dyDescent="0.3">
      <c r="L13258" t="s">
        <v>13419</v>
      </c>
      <c r="M13258" s="3">
        <f>CORREL(HINDUNILVR!F:F,GODREJPROP!F:F)</f>
        <v>0.58467772162551346</v>
      </c>
    </row>
    <row r="13259" spans="12:13" hidden="1" x14ac:dyDescent="0.3">
      <c r="L13259" t="s">
        <v>13420</v>
      </c>
      <c r="M13259" s="3">
        <f>CORREL(HINDUNILVR!F:F,GODREJCP!F:F)</f>
        <v>0.58193283671312201</v>
      </c>
    </row>
    <row r="13260" spans="12:13" hidden="1" x14ac:dyDescent="0.3">
      <c r="L13260" t="s">
        <v>13421</v>
      </c>
      <c r="M13260" s="3">
        <f>CORREL(HINDUNILVR!F:F,GMRINFRA!F:F)</f>
        <v>0.24927828537289171</v>
      </c>
    </row>
    <row r="13261" spans="12:13" hidden="1" x14ac:dyDescent="0.3">
      <c r="L13261" t="s">
        <v>13422</v>
      </c>
      <c r="M13261" s="3">
        <f>CORREL(HINDUNILVR!F:F,GLENMARK!F:F)</f>
        <v>0.38859797098569165</v>
      </c>
    </row>
    <row r="13262" spans="12:13" hidden="1" x14ac:dyDescent="0.3">
      <c r="L13262" t="s">
        <v>13423</v>
      </c>
      <c r="M13262" s="3">
        <f>CORREL(HINDUNILVR!F:F,GAIL!F:F)</f>
        <v>0.65032593152913976</v>
      </c>
    </row>
    <row r="13263" spans="12:13" hidden="1" x14ac:dyDescent="0.3">
      <c r="L13263" t="s">
        <v>13424</v>
      </c>
      <c r="M13263" s="3">
        <f>CORREL(HINDUNILVR!F:F,FEDERALBNK!F:F)</f>
        <v>0.50832628996656171</v>
      </c>
    </row>
    <row r="13264" spans="12:13" hidden="1" x14ac:dyDescent="0.3">
      <c r="L13264" t="s">
        <v>13425</v>
      </c>
      <c r="M13264" s="3">
        <f>CORREL(HINDUNILVR!F:F,EXIDEIND!F:F)</f>
        <v>0.42555208711978698</v>
      </c>
    </row>
    <row r="13265" spans="12:13" hidden="1" x14ac:dyDescent="0.3">
      <c r="L13265" t="s">
        <v>13426</v>
      </c>
      <c r="M13265" s="3">
        <f>CORREL(HINDUNILVR!F:F,ESCORTS!F:F)</f>
        <v>4.2066119482402908E-2</v>
      </c>
    </row>
    <row r="13266" spans="12:13" hidden="1" x14ac:dyDescent="0.3">
      <c r="L13266" t="s">
        <v>13427</v>
      </c>
      <c r="M13266" s="3">
        <f>CORREL(HINDUNILVR!F:F,EICHERMOT!F:F)</f>
        <v>0.45394262745771319</v>
      </c>
    </row>
    <row r="13267" spans="12:13" hidden="1" x14ac:dyDescent="0.3">
      <c r="L13267" t="s">
        <v>13428</v>
      </c>
      <c r="M13267" s="3">
        <f>CORREL(HINDUNILVR!F:F,DRREDDY!F:F)</f>
        <v>0.17922188915793621</v>
      </c>
    </row>
    <row r="13268" spans="12:13" hidden="1" x14ac:dyDescent="0.3">
      <c r="L13268" t="s">
        <v>13429</v>
      </c>
      <c r="M13268" s="3">
        <f>CORREL(HINDUNILVR!F:F,DLF!F:F)</f>
        <v>0.48193575875538242</v>
      </c>
    </row>
    <row r="13269" spans="12:13" hidden="1" x14ac:dyDescent="0.3">
      <c r="L13269" t="s">
        <v>13430</v>
      </c>
      <c r="M13269" s="3">
        <f>CORREL(HINDUNILVR!F:F,DIVISLAB!F:F)</f>
        <v>0.43838788248830463</v>
      </c>
    </row>
    <row r="13270" spans="12:13" hidden="1" x14ac:dyDescent="0.3">
      <c r="L13270" t="s">
        <v>13431</v>
      </c>
      <c r="M13270" s="3">
        <f>CORREL(HINDUNILVR!F:F,DEEPAKNTR!F:F)</f>
        <v>0.47316394239307902</v>
      </c>
    </row>
    <row r="13271" spans="12:13" hidden="1" x14ac:dyDescent="0.3">
      <c r="L13271" t="s">
        <v>13432</v>
      </c>
      <c r="M13271" s="3">
        <f>CORREL(HINDUNILVR!F:F,DABUR!F:F)</f>
        <v>0.63669915518493347</v>
      </c>
    </row>
    <row r="13272" spans="12:13" hidden="1" x14ac:dyDescent="0.3">
      <c r="L13272" t="s">
        <v>13433</v>
      </c>
      <c r="M13272" s="3">
        <f>CORREL(HINDUNILVR!F:F,CUMMINSIND!F:F)</f>
        <v>0.50250450262367197</v>
      </c>
    </row>
    <row r="13273" spans="12:13" hidden="1" x14ac:dyDescent="0.3">
      <c r="L13273" t="s">
        <v>13434</v>
      </c>
      <c r="M13273" s="3">
        <f>CORREL(HINDUNILVR!F:F,CUB!F:F)</f>
        <v>0.33859139924077764</v>
      </c>
    </row>
    <row r="13274" spans="12:13" hidden="1" x14ac:dyDescent="0.3">
      <c r="L13274" t="s">
        <v>13435</v>
      </c>
      <c r="M13274" s="3">
        <f>CORREL(HINDUNILVR!F:F,CONCOR!F:F)</f>
        <v>0.43032502389041083</v>
      </c>
    </row>
    <row r="13275" spans="12:13" hidden="1" x14ac:dyDescent="0.3">
      <c r="L13275" t="s">
        <v>13436</v>
      </c>
      <c r="M13275" s="3">
        <f>CORREL(HINDUNILVR!F:F,COLPAL!F:F)</f>
        <v>0.51358887366897543</v>
      </c>
    </row>
    <row r="13276" spans="12:13" hidden="1" x14ac:dyDescent="0.3">
      <c r="L13276" t="s">
        <v>13437</v>
      </c>
      <c r="M13276" s="3">
        <f>CORREL(HINDUNILVR!F:F,COFORGE!F:F)</f>
        <v>0.54175869611406824</v>
      </c>
    </row>
    <row r="13277" spans="12:13" hidden="1" x14ac:dyDescent="0.3">
      <c r="L13277" t="s">
        <v>13438</v>
      </c>
      <c r="M13277" s="3">
        <f>CORREL(HINDUNILVR!F:F,COALINDIA!F:F)</f>
        <v>0.36045114622789515</v>
      </c>
    </row>
    <row r="13278" spans="12:13" hidden="1" x14ac:dyDescent="0.3">
      <c r="L13278" t="s">
        <v>13439</v>
      </c>
      <c r="M13278" s="3">
        <f>CORREL(HINDUNILVR!F:F,CIPLA!F:F)</f>
        <v>0.52052052050207664</v>
      </c>
    </row>
    <row r="13279" spans="12:13" hidden="1" x14ac:dyDescent="0.3">
      <c r="L13279" t="s">
        <v>13440</v>
      </c>
      <c r="M13279" s="3">
        <f>CORREL(HINDUNILVR!F:F,CHOLAFIN!F:F)</f>
        <v>0.54979946885874187</v>
      </c>
    </row>
    <row r="13280" spans="12:13" hidden="1" x14ac:dyDescent="0.3">
      <c r="L13280" t="s">
        <v>13441</v>
      </c>
      <c r="M13280" s="3">
        <f>CORREL(HINDUNILVR!F:F,CANBK!F:F)</f>
        <v>0.52805928715783923</v>
      </c>
    </row>
    <row r="13281" spans="12:13" hidden="1" x14ac:dyDescent="0.3">
      <c r="L13281" t="s">
        <v>13442</v>
      </c>
      <c r="M13281" s="3">
        <f>CORREL(HINDUNILVR!F:F,CADILAHC!F:F)</f>
        <v>0.62428435912675484</v>
      </c>
    </row>
    <row r="13282" spans="12:13" hidden="1" x14ac:dyDescent="0.3">
      <c r="L13282" t="s">
        <v>13443</v>
      </c>
      <c r="M13282" s="3">
        <f>CORREL(HINDUNILVR!F:F,BRITANNIA!F:F)</f>
        <v>5.3841786426232732E-2</v>
      </c>
    </row>
    <row r="13283" spans="12:13" hidden="1" x14ac:dyDescent="0.3">
      <c r="L13283" t="s">
        <v>13444</v>
      </c>
      <c r="M13283" s="3">
        <f>CORREL(HINDUNILVR!F:F,BPCL!F:F)</f>
        <v>0.25252873721699742</v>
      </c>
    </row>
    <row r="13284" spans="12:13" hidden="1" x14ac:dyDescent="0.3">
      <c r="L13284" t="s">
        <v>13445</v>
      </c>
      <c r="M13284" s="3">
        <f>CORREL(HINDUNILVR!F:F,BOSCHLTD!F:F)</f>
        <v>0.31933492292141974</v>
      </c>
    </row>
    <row r="13285" spans="12:13" hidden="1" x14ac:dyDescent="0.3">
      <c r="L13285" t="s">
        <v>13446</v>
      </c>
      <c r="M13285" s="3">
        <f>CORREL(HINDUNILVR!F:F,BIOCON!F:F)</f>
        <v>0.14653208997369269</v>
      </c>
    </row>
    <row r="13286" spans="12:13" hidden="1" x14ac:dyDescent="0.3">
      <c r="L13286" t="s">
        <v>13447</v>
      </c>
      <c r="M13286" s="3">
        <f>CORREL(HINDUNILVR!F:F,BHEL!F:F)</f>
        <v>0.48730412093313269</v>
      </c>
    </row>
    <row r="13287" spans="12:13" hidden="1" x14ac:dyDescent="0.3">
      <c r="L13287" t="s">
        <v>13448</v>
      </c>
      <c r="M13287" s="3">
        <f>CORREL(HINDUNILVR!F:F,BHARTIARTL!F:F)</f>
        <v>0.49066065857592506</v>
      </c>
    </row>
    <row r="13288" spans="12:13" hidden="1" x14ac:dyDescent="0.3">
      <c r="L13288" t="s">
        <v>13449</v>
      </c>
      <c r="M13288" s="3">
        <f>CORREL(HINDUNILVR!F:F,BHARATFORG!F:F)</f>
        <v>0.45837302177967709</v>
      </c>
    </row>
    <row r="13289" spans="12:13" hidden="1" x14ac:dyDescent="0.3">
      <c r="L13289" t="s">
        <v>13450</v>
      </c>
      <c r="M13289" s="3">
        <f>CORREL(HINDUNILVR!F:F,BERGEPAINT!F:F)</f>
        <v>0.59846422142336486</v>
      </c>
    </row>
    <row r="13290" spans="12:13" hidden="1" x14ac:dyDescent="0.3">
      <c r="L13290" t="s">
        <v>13451</v>
      </c>
      <c r="M13290" s="3">
        <f>CORREL(HINDUNILVR!F:F,BEL!F:F)</f>
        <v>0.52956811838629458</v>
      </c>
    </row>
    <row r="13291" spans="12:13" hidden="1" x14ac:dyDescent="0.3">
      <c r="L13291" t="s">
        <v>13452</v>
      </c>
      <c r="M13291" s="3">
        <f>CORREL(HINDUNILVR!F:F,BATAINDIA!F:F)</f>
        <v>0.40171878710074443</v>
      </c>
    </row>
    <row r="13292" spans="12:13" hidden="1" x14ac:dyDescent="0.3">
      <c r="L13292" t="s">
        <v>13453</v>
      </c>
      <c r="M13292" s="3">
        <f>CORREL(HINDUNILVR!F:F,BANKBARODA!F:F)</f>
        <v>0.50918337966128557</v>
      </c>
    </row>
    <row r="13293" spans="12:13" hidden="1" x14ac:dyDescent="0.3">
      <c r="L13293" t="s">
        <v>13454</v>
      </c>
      <c r="M13293" s="3">
        <f>CORREL(HINDUNILVR!F:F,BANDHANBNK!F:F)</f>
        <v>0.54611920658277802</v>
      </c>
    </row>
    <row r="13294" spans="12:13" hidden="1" x14ac:dyDescent="0.3">
      <c r="L13294" t="s">
        <v>13455</v>
      </c>
      <c r="M13294" s="3">
        <f>CORREL(HINDUNILVR!F:F,BALKRISIND!F:F)</f>
        <v>0.55778486265589222</v>
      </c>
    </row>
    <row r="13295" spans="12:13" hidden="1" x14ac:dyDescent="0.3">
      <c r="L13295" t="s">
        <v>13456</v>
      </c>
      <c r="M13295" s="3">
        <f>CORREL(HINDUNILVR!F:F,BAJFINANCE!F:F)</f>
        <v>0.51531568782433035</v>
      </c>
    </row>
    <row r="13296" spans="12:13" hidden="1" x14ac:dyDescent="0.3">
      <c r="L13296" t="s">
        <v>13457</v>
      </c>
      <c r="M13296" s="3">
        <f>CORREL(HINDUNILVR!F:F,BAJAJFINSV!F:F)</f>
        <v>0.59475326447760379</v>
      </c>
    </row>
    <row r="13297" spans="12:13" hidden="1" x14ac:dyDescent="0.3">
      <c r="L13297" t="s">
        <v>13458</v>
      </c>
      <c r="M13297" s="3">
        <f>CORREL(HINDUNILVR!F:F,'BAJAJ-AUTO'!F:F)</f>
        <v>0.48559990986554502</v>
      </c>
    </row>
    <row r="13298" spans="12:13" hidden="1" x14ac:dyDescent="0.3">
      <c r="L13298" t="s">
        <v>13459</v>
      </c>
      <c r="M13298" s="3">
        <f>CORREL(HINDUNILVR!F:F,AXISBANK!F:F)</f>
        <v>0.4730620862969937</v>
      </c>
    </row>
    <row r="13299" spans="12:13" hidden="1" x14ac:dyDescent="0.3">
      <c r="L13299" t="s">
        <v>13460</v>
      </c>
      <c r="M13299" s="3">
        <f>CORREL(HINDUNILVR!F:F,AUROPHARMA!F:F)</f>
        <v>0.69417917597143752</v>
      </c>
    </row>
    <row r="13300" spans="12:13" hidden="1" x14ac:dyDescent="0.3">
      <c r="L13300" t="s">
        <v>13461</v>
      </c>
      <c r="M13300" s="3">
        <f>CORREL(HINDUNILVR!F:F,AUBANK!F:F)</f>
        <v>0.45609636997921904</v>
      </c>
    </row>
    <row r="13301" spans="12:13" hidden="1" x14ac:dyDescent="0.3">
      <c r="L13301" t="s">
        <v>13462</v>
      </c>
      <c r="M13301" s="3">
        <f>CORREL(HINDUNILVR!F:F,ASIANPAINT!F:F)</f>
        <v>0.65209438162167399</v>
      </c>
    </row>
    <row r="13302" spans="12:13" hidden="1" x14ac:dyDescent="0.3">
      <c r="L13302" t="s">
        <v>13463</v>
      </c>
      <c r="M13302" s="3">
        <f>CORREL(HINDUNILVR!F:F,ASHOKLEY!F:F)</f>
        <v>0.40948317401694423</v>
      </c>
    </row>
    <row r="13303" spans="12:13" hidden="1" x14ac:dyDescent="0.3">
      <c r="L13303" t="s">
        <v>13464</v>
      </c>
      <c r="M13303" s="3">
        <f>CORREL(HINDUNILVR!F:F,APOLLOTYRE!F:F)</f>
        <v>0.44531329267449588</v>
      </c>
    </row>
    <row r="13304" spans="12:13" hidden="1" x14ac:dyDescent="0.3">
      <c r="L13304" t="s">
        <v>13465</v>
      </c>
      <c r="M13304" s="3">
        <f>CORREL(HINDUNILVR!F:F,APOLLOHOSP!F:F)</f>
        <v>0.45692580692885565</v>
      </c>
    </row>
    <row r="13305" spans="12:13" hidden="1" x14ac:dyDescent="0.3">
      <c r="L13305" t="s">
        <v>13466</v>
      </c>
      <c r="M13305" s="3">
        <f>CORREL(HINDUNILVR!F:F,APLLTD!F:F)</f>
        <v>0.44169006842989045</v>
      </c>
    </row>
    <row r="13306" spans="12:13" hidden="1" x14ac:dyDescent="0.3">
      <c r="L13306" t="s">
        <v>13467</v>
      </c>
      <c r="M13306" s="3">
        <f>CORREL(HINDUNILVR!F:F,AMBUJACEM!F:F)</f>
        <v>0.46533591208821101</v>
      </c>
    </row>
    <row r="13307" spans="12:13" hidden="1" x14ac:dyDescent="0.3">
      <c r="L13307" t="s">
        <v>13468</v>
      </c>
      <c r="M13307" s="3">
        <f>CORREL(HINDUNILVR!F:F,AMARAJABAT!F:F)</f>
        <v>0.46784850572181458</v>
      </c>
    </row>
    <row r="13308" spans="12:13" hidden="1" x14ac:dyDescent="0.3">
      <c r="L13308" t="s">
        <v>13469</v>
      </c>
      <c r="M13308" s="3">
        <f>CORREL(HINDUNILVR!F:F,ALKEM!F:F)</f>
        <v>0.27412889241056626</v>
      </c>
    </row>
    <row r="13309" spans="12:13" hidden="1" x14ac:dyDescent="0.3">
      <c r="L13309" t="s">
        <v>13470</v>
      </c>
      <c r="M13309" s="3">
        <f>CORREL(HINDUNILVR!F:F,ADANIPORTS!F:F)</f>
        <v>0.55250528013806477</v>
      </c>
    </row>
    <row r="13310" spans="12:13" hidden="1" x14ac:dyDescent="0.3">
      <c r="L13310" t="s">
        <v>13471</v>
      </c>
      <c r="M13310" s="3">
        <f>CORREL(HINDUNILVR!F:F,ADANIENT!F:F)</f>
        <v>0.5239482875963547</v>
      </c>
    </row>
    <row r="13311" spans="12:13" hidden="1" x14ac:dyDescent="0.3">
      <c r="L13311" t="s">
        <v>13472</v>
      </c>
      <c r="M13311" s="3">
        <f>CORREL(HINDUNILVR!F:F,ACC!F:F)</f>
        <v>0.48803913905408663</v>
      </c>
    </row>
    <row r="13312" spans="12:13" hidden="1" x14ac:dyDescent="0.3">
      <c r="L13312" t="s">
        <v>13473</v>
      </c>
      <c r="M13312" s="3">
        <f>CORREL(HINDUNILVR!F:F,AARTIIND!F:F)</f>
        <v>0.63489221335878432</v>
      </c>
    </row>
    <row r="13313" spans="12:13" hidden="1" x14ac:dyDescent="0.3">
      <c r="L13313" t="s">
        <v>13474</v>
      </c>
      <c r="M13313" s="3">
        <f>CORREL(HINDPETRO!F:F,ZEEL!F:F)</f>
        <v>0.17691493826508334</v>
      </c>
    </row>
    <row r="13314" spans="12:13" hidden="1" x14ac:dyDescent="0.3">
      <c r="L13314" t="s">
        <v>13475</v>
      </c>
      <c r="M13314" s="3">
        <f>CORREL(HINDPETRO!F:F,WIPRO!F:F)</f>
        <v>0.52476948064814466</v>
      </c>
    </row>
    <row r="13315" spans="12:13" hidden="1" x14ac:dyDescent="0.3">
      <c r="L13315" t="s">
        <v>13476</v>
      </c>
      <c r="M13315" s="3">
        <f>CORREL(HINDPETRO!F:F,VOLTAS!F:F)</f>
        <v>0.66998558249309248</v>
      </c>
    </row>
    <row r="13316" spans="12:13" hidden="1" x14ac:dyDescent="0.3">
      <c r="L13316" t="s">
        <v>13477</v>
      </c>
      <c r="M13316" s="3">
        <f>CORREL(HINDPETRO!F:F,VEDL!F:F)</f>
        <v>0.71543809239201572</v>
      </c>
    </row>
    <row r="13317" spans="12:13" hidden="1" x14ac:dyDescent="0.3">
      <c r="L13317" t="s">
        <v>13478</v>
      </c>
      <c r="M13317" s="3">
        <f>CORREL(HINDPETRO!F:F,UPL!F:F)</f>
        <v>0.49829558451685824</v>
      </c>
    </row>
    <row r="13318" spans="12:13" hidden="1" x14ac:dyDescent="0.3">
      <c r="L13318" t="s">
        <v>13479</v>
      </c>
      <c r="M13318" s="3">
        <f>CORREL(HINDPETRO!F:F,ULTRACEMCO!F:F)</f>
        <v>0.70410667354048129</v>
      </c>
    </row>
    <row r="13319" spans="12:13" hidden="1" x14ac:dyDescent="0.3">
      <c r="L13319" t="s">
        <v>13480</v>
      </c>
      <c r="M13319" s="3">
        <f>CORREL(HINDPETRO!F:F,UBL!F:F)</f>
        <v>0.69773572304000475</v>
      </c>
    </row>
    <row r="13320" spans="12:13" hidden="1" x14ac:dyDescent="0.3">
      <c r="L13320" t="s">
        <v>13481</v>
      </c>
      <c r="M13320" s="3">
        <f>CORREL(HINDPETRO!F:F,TVSMOTOR!F:F)</f>
        <v>0.59328104797595904</v>
      </c>
    </row>
    <row r="13321" spans="12:13" hidden="1" x14ac:dyDescent="0.3">
      <c r="L13321" t="s">
        <v>13482</v>
      </c>
      <c r="M13321" s="3">
        <f>CORREL(HINDPETRO!F:F,TRENT!F:F)</f>
        <v>0.46381400951166557</v>
      </c>
    </row>
    <row r="13322" spans="12:13" hidden="1" x14ac:dyDescent="0.3">
      <c r="L13322" t="s">
        <v>13483</v>
      </c>
      <c r="M13322" s="3">
        <f>CORREL(HINDPETRO!F:F,TORNTPOWER!F:F)</f>
        <v>0.64967240452964858</v>
      </c>
    </row>
    <row r="13323" spans="12:13" hidden="1" x14ac:dyDescent="0.3">
      <c r="L13323" t="s">
        <v>13484</v>
      </c>
      <c r="M13323" s="3">
        <f>CORREL(HINDPETRO!F:F,TORNTPHARM!F:F)</f>
        <v>-0.48021120906097897</v>
      </c>
    </row>
    <row r="13324" spans="12:13" hidden="1" x14ac:dyDescent="0.3">
      <c r="L13324" t="s">
        <v>13485</v>
      </c>
      <c r="M13324" s="3">
        <f>CORREL(HINDPETRO!F:F,TITAN!F:F)</f>
        <v>0.55877065033886286</v>
      </c>
    </row>
    <row r="13325" spans="12:13" hidden="1" x14ac:dyDescent="0.3">
      <c r="L13325" t="s">
        <v>13486</v>
      </c>
      <c r="M13325" s="3">
        <f>CORREL(HINDPETRO!F:F,TECHM!F:F)</f>
        <v>0.46559990962843034</v>
      </c>
    </row>
    <row r="13326" spans="12:13" hidden="1" x14ac:dyDescent="0.3">
      <c r="L13326" t="s">
        <v>13487</v>
      </c>
      <c r="M13326" s="3">
        <f>CORREL(HINDPETRO!F:F,TCS!F:F)</f>
        <v>0.47396567181992971</v>
      </c>
    </row>
    <row r="13327" spans="12:13" hidden="1" x14ac:dyDescent="0.3">
      <c r="L13327" t="s">
        <v>13488</v>
      </c>
      <c r="M13327" s="3">
        <f>CORREL(HINDPETRO!F:F,TATASTEEL!F:F)</f>
        <v>0.72615375685662265</v>
      </c>
    </row>
    <row r="13328" spans="12:13" hidden="1" x14ac:dyDescent="0.3">
      <c r="L13328" t="s">
        <v>13489</v>
      </c>
      <c r="M13328" s="3">
        <f>CORREL(HINDPETRO!F:F,TATAPOWER!F:F)</f>
        <v>0.73954534861659749</v>
      </c>
    </row>
    <row r="13329" spans="12:13" hidden="1" x14ac:dyDescent="0.3">
      <c r="L13329" t="s">
        <v>13490</v>
      </c>
      <c r="M13329" s="3">
        <f>CORREL(HINDPETRO!F:F,TATAMOTORS!F:F)</f>
        <v>0.70274755288442259</v>
      </c>
    </row>
    <row r="13330" spans="12:13" hidden="1" x14ac:dyDescent="0.3">
      <c r="L13330" t="s">
        <v>13491</v>
      </c>
      <c r="M13330" s="3">
        <f>CORREL(HINDPETRO!F:F,TATACONSUM!F:F)</f>
        <v>0.59550484278089266</v>
      </c>
    </row>
    <row r="13331" spans="12:13" hidden="1" x14ac:dyDescent="0.3">
      <c r="L13331" t="s">
        <v>13492</v>
      </c>
      <c r="M13331" s="3">
        <f>CORREL(HINDPETRO!F:F,TATACHEM!F:F)</f>
        <v>0.74369901885729384</v>
      </c>
    </row>
    <row r="13332" spans="12:13" hidden="1" x14ac:dyDescent="0.3">
      <c r="L13332" t="s">
        <v>13493</v>
      </c>
      <c r="M13332" s="3">
        <f>CORREL(HINDPETRO!F:F,SUNTV!F:F)</f>
        <v>0.33634502224696639</v>
      </c>
    </row>
    <row r="13333" spans="12:13" hidden="1" x14ac:dyDescent="0.3">
      <c r="L13333" t="s">
        <v>13494</v>
      </c>
      <c r="M13333" s="3">
        <f>CORREL(HINDPETRO!F:F,SUNPHARMA!F:F)</f>
        <v>0.72940584098640238</v>
      </c>
    </row>
    <row r="13334" spans="12:13" hidden="1" x14ac:dyDescent="0.3">
      <c r="L13334" t="s">
        <v>13495</v>
      </c>
      <c r="M13334" s="3">
        <f>CORREL(HINDPETRO!F:F,SRTRANSFIN!F:F)</f>
        <v>0.76919004261807855</v>
      </c>
    </row>
    <row r="13335" spans="12:13" hidden="1" x14ac:dyDescent="0.3">
      <c r="L13335" t="s">
        <v>13496</v>
      </c>
      <c r="M13335" s="3">
        <f>CORREL(HINDPETRO!F:F,SRF!F:F)</f>
        <v>0.63215321780745282</v>
      </c>
    </row>
    <row r="13336" spans="12:13" hidden="1" x14ac:dyDescent="0.3">
      <c r="L13336" t="s">
        <v>13497</v>
      </c>
      <c r="M13336" s="3">
        <f>CORREL(HINDPETRO!F:F,SIEMENS!F:F)</f>
        <v>0.71483189044582685</v>
      </c>
    </row>
    <row r="13337" spans="12:13" hidden="1" x14ac:dyDescent="0.3">
      <c r="L13337" t="s">
        <v>13498</v>
      </c>
      <c r="M13337" s="3">
        <f>CORREL(HINDPETRO!F:F,SHREECEM!F:F)</f>
        <v>0.77583164988261022</v>
      </c>
    </row>
    <row r="13338" spans="12:13" hidden="1" x14ac:dyDescent="0.3">
      <c r="L13338" t="s">
        <v>13499</v>
      </c>
      <c r="M13338" s="3">
        <f>CORREL(HINDPETRO!F:F,SBIN!F:F)</f>
        <v>0.76296685870714365</v>
      </c>
    </row>
    <row r="13339" spans="12:13" hidden="1" x14ac:dyDescent="0.3">
      <c r="L13339" t="s">
        <v>13500</v>
      </c>
      <c r="M13339" s="3">
        <f>CORREL(HINDPETRO!F:F,SBILIFE!F:F)</f>
        <v>0.80262354806883751</v>
      </c>
    </row>
    <row r="13340" spans="12:13" hidden="1" x14ac:dyDescent="0.3">
      <c r="L13340" t="s">
        <v>13501</v>
      </c>
      <c r="M13340" s="3">
        <f>CORREL(HINDPETRO!F:F,SAIL!F:F)</f>
        <v>0.72659851781624996</v>
      </c>
    </row>
    <row r="13341" spans="12:13" hidden="1" x14ac:dyDescent="0.3">
      <c r="L13341" t="s">
        <v>13502</v>
      </c>
      <c r="M13341" s="3">
        <f>CORREL(HINDPETRO!F:F,RELIANCE!F:F)</f>
        <v>-0.4080377038711504</v>
      </c>
    </row>
    <row r="13342" spans="12:13" hidden="1" x14ac:dyDescent="0.3">
      <c r="L13342" t="s">
        <v>13503</v>
      </c>
      <c r="M13342" s="3">
        <f>CORREL(HINDPETRO!F:F,RECLTD!F:F)</f>
        <v>0.77420647205303161</v>
      </c>
    </row>
    <row r="13343" spans="12:13" hidden="1" x14ac:dyDescent="0.3">
      <c r="L13343" t="s">
        <v>13504</v>
      </c>
      <c r="M13343" s="3">
        <f>CORREL(HINDPETRO!F:F,RBLBANK!F:F)</f>
        <v>0.62502618513306163</v>
      </c>
    </row>
    <row r="13344" spans="12:13" hidden="1" x14ac:dyDescent="0.3">
      <c r="L13344" t="s">
        <v>13505</v>
      </c>
      <c r="M13344" s="3">
        <f>CORREL(HINDPETRO!F:F,RAMCOCEM!F:F)</f>
        <v>0.61153705932428104</v>
      </c>
    </row>
    <row r="13345" spans="12:13" hidden="1" x14ac:dyDescent="0.3">
      <c r="L13345" t="s">
        <v>13506</v>
      </c>
      <c r="M13345" s="3">
        <f>CORREL(HINDPETRO!F:F,PVR!F:F)</f>
        <v>0.34875903963675348</v>
      </c>
    </row>
    <row r="13346" spans="12:13" hidden="1" x14ac:dyDescent="0.3">
      <c r="L13346" t="s">
        <v>13507</v>
      </c>
      <c r="M13346" s="3">
        <f>CORREL(HINDPETRO!F:F,POWERGRID!F:F)</f>
        <v>0.85357376147916175</v>
      </c>
    </row>
    <row r="13347" spans="12:13" hidden="1" x14ac:dyDescent="0.3">
      <c r="L13347" t="s">
        <v>13508</v>
      </c>
      <c r="M13347" s="3">
        <f>CORREL(HINDPETRO!F:F,PNB!F:F)</f>
        <v>0.81608613393044671</v>
      </c>
    </row>
    <row r="13348" spans="12:13" hidden="1" x14ac:dyDescent="0.3">
      <c r="L13348" t="s">
        <v>13509</v>
      </c>
      <c r="M13348" s="3">
        <f>CORREL(HINDPETRO!F:F,PIIND!F:F)</f>
        <v>0.39625204549205939</v>
      </c>
    </row>
    <row r="13349" spans="12:13" hidden="1" x14ac:dyDescent="0.3">
      <c r="L13349" t="s">
        <v>13510</v>
      </c>
      <c r="M13349" s="3">
        <f>CORREL(HINDPETRO!F:F,PIDILITIND!F:F)</f>
        <v>0.60726293065934023</v>
      </c>
    </row>
    <row r="13350" spans="12:13" hidden="1" x14ac:dyDescent="0.3">
      <c r="L13350" t="s">
        <v>13511</v>
      </c>
      <c r="M13350" s="3">
        <f>CORREL(HINDPETRO!F:F,PFIZER!F:F)</f>
        <v>-0.28419244475165056</v>
      </c>
    </row>
    <row r="13351" spans="12:13" hidden="1" x14ac:dyDescent="0.3">
      <c r="L13351" t="s">
        <v>13512</v>
      </c>
      <c r="M13351" s="3">
        <f>CORREL(HINDPETRO!F:F,PFC!F:F)</f>
        <v>0.71757190236409862</v>
      </c>
    </row>
    <row r="13352" spans="12:13" hidden="1" x14ac:dyDescent="0.3">
      <c r="L13352" t="s">
        <v>13513</v>
      </c>
      <c r="M13352" s="3">
        <f>CORREL(HINDPETRO!F:F,PETRONET!F:F)</f>
        <v>0.45190318079795661</v>
      </c>
    </row>
    <row r="13353" spans="12:13" hidden="1" x14ac:dyDescent="0.3">
      <c r="L13353" t="s">
        <v>13514</v>
      </c>
      <c r="M13353" s="3">
        <f>CORREL(HINDPETRO!F:F,PEL!F:F)</f>
        <v>0.82924076417477888</v>
      </c>
    </row>
    <row r="13354" spans="12:13" hidden="1" x14ac:dyDescent="0.3">
      <c r="L13354" t="s">
        <v>13515</v>
      </c>
      <c r="M13354" s="3">
        <f>CORREL(HINDPETRO!F:F,PAGEIND!F:F)</f>
        <v>0.69127171067188375</v>
      </c>
    </row>
    <row r="13355" spans="12:13" hidden="1" x14ac:dyDescent="0.3">
      <c r="L13355" t="s">
        <v>13516</v>
      </c>
      <c r="M13355" s="3">
        <f>CORREL(HINDPETRO!F:F,ONGC!F:F)</f>
        <v>0.86433979908533154</v>
      </c>
    </row>
    <row r="13356" spans="12:13" hidden="1" x14ac:dyDescent="0.3">
      <c r="L13356" t="s">
        <v>13517</v>
      </c>
      <c r="M13356" s="3">
        <f>CORREL(HINDPETRO!F:F,NTPC!F:F)</f>
        <v>0.79059827183193576</v>
      </c>
    </row>
    <row r="13357" spans="12:13" hidden="1" x14ac:dyDescent="0.3">
      <c r="L13357" t="s">
        <v>13518</v>
      </c>
      <c r="M13357" s="3">
        <f>CORREL(HINDPETRO!F:F,NMDC!F:F)</f>
        <v>0.78312534087873165</v>
      </c>
    </row>
    <row r="13358" spans="12:13" hidden="1" x14ac:dyDescent="0.3">
      <c r="L13358" t="s">
        <v>13519</v>
      </c>
      <c r="M13358" s="3">
        <f>CORREL(HINDPETRO!F:F,NESTLEIND!F:F)</f>
        <v>0.42306971216522654</v>
      </c>
    </row>
    <row r="13359" spans="12:13" hidden="1" x14ac:dyDescent="0.3">
      <c r="L13359" t="s">
        <v>13520</v>
      </c>
      <c r="M13359" s="3">
        <f>CORREL(HINDPETRO!F:F,NAVINFLUOR!F:F)</f>
        <v>0.55710365578634435</v>
      </c>
    </row>
    <row r="13360" spans="12:13" hidden="1" x14ac:dyDescent="0.3">
      <c r="L13360" t="s">
        <v>13521</v>
      </c>
      <c r="M13360" s="3">
        <f>CORREL(HINDPETRO!F:F,NAUKRI!F:F)</f>
        <v>0.63806348566217053</v>
      </c>
    </row>
    <row r="13361" spans="12:13" hidden="1" x14ac:dyDescent="0.3">
      <c r="L13361" t="s">
        <v>13522</v>
      </c>
      <c r="M13361" s="3">
        <f>CORREL(HINDPETRO!F:F,NATIONALUM!F:F)</f>
        <v>0.80710285064219989</v>
      </c>
    </row>
    <row r="13362" spans="12:13" hidden="1" x14ac:dyDescent="0.3">
      <c r="L13362" t="s">
        <v>13523</v>
      </c>
      <c r="M13362" s="3">
        <f>CORREL(HINDPETRO!F:F,MUTHOOTFIN!F:F)</f>
        <v>0.5431535767254666</v>
      </c>
    </row>
    <row r="13363" spans="12:13" hidden="1" x14ac:dyDescent="0.3">
      <c r="L13363" t="s">
        <v>13524</v>
      </c>
      <c r="M13363" s="3">
        <f>CORREL(HINDPETRO!F:F,MRF!F:F)</f>
        <v>0.74484314841029298</v>
      </c>
    </row>
    <row r="13364" spans="12:13" hidden="1" x14ac:dyDescent="0.3">
      <c r="L13364" t="s">
        <v>13525</v>
      </c>
      <c r="M13364" s="3">
        <f>CORREL(HINDPETRO!F:F,MPHASIS!F:F)</f>
        <v>0.50104349024598072</v>
      </c>
    </row>
    <row r="13365" spans="12:13" hidden="1" x14ac:dyDescent="0.3">
      <c r="L13365" t="s">
        <v>13526</v>
      </c>
      <c r="M13365" s="3">
        <f>CORREL(HINDPETRO!F:F,MOTHERSUMI!F:F)</f>
        <v>0.73067008923643106</v>
      </c>
    </row>
    <row r="13366" spans="12:13" hidden="1" x14ac:dyDescent="0.3">
      <c r="L13366" t="s">
        <v>13527</v>
      </c>
      <c r="M13366" s="3">
        <f>CORREL(HINDPETRO!F:F,MINDTREE!F:F)</f>
        <v>0.51856800047917817</v>
      </c>
    </row>
    <row r="13367" spans="12:13" hidden="1" x14ac:dyDescent="0.3">
      <c r="L13367" t="s">
        <v>13528</v>
      </c>
      <c r="M13367" s="3">
        <f>CORREL(HINDPETRO!F:F,MGL!F:F)</f>
        <v>0.8989361668764283</v>
      </c>
    </row>
    <row r="13368" spans="12:13" hidden="1" x14ac:dyDescent="0.3">
      <c r="L13368" t="s">
        <v>13529</v>
      </c>
      <c r="M13368" s="3">
        <f>CORREL(HINDPETRO!F:F,MFSL!F:F)</f>
        <v>0.68727084114715897</v>
      </c>
    </row>
    <row r="13369" spans="12:13" hidden="1" x14ac:dyDescent="0.3">
      <c r="L13369" t="s">
        <v>13530</v>
      </c>
      <c r="M13369" s="3">
        <f>CORREL(HINDPETRO!F:F,MARUTI!F:F)</f>
        <v>0.15543985291953449</v>
      </c>
    </row>
    <row r="13370" spans="12:13" hidden="1" x14ac:dyDescent="0.3">
      <c r="L13370" t="s">
        <v>13531</v>
      </c>
      <c r="M13370" s="3">
        <f>CORREL(HINDPETRO!F:F,MARICO!F:F)</f>
        <v>0.67759689266630696</v>
      </c>
    </row>
    <row r="13371" spans="12:13" hidden="1" x14ac:dyDescent="0.3">
      <c r="L13371" t="s">
        <v>13532</v>
      </c>
      <c r="M13371" s="3">
        <f>CORREL(HINDPETRO!F:F,MANAPPURAM!F:F)</f>
        <v>0.23692182175785695</v>
      </c>
    </row>
    <row r="13372" spans="12:13" hidden="1" x14ac:dyDescent="0.3">
      <c r="L13372" t="s">
        <v>13533</v>
      </c>
      <c r="M13372" s="3">
        <f>CORREL(HINDPETRO!F:F,'M&amp;MFIN'!F:F)</f>
        <v>0.79215284939907482</v>
      </c>
    </row>
    <row r="13373" spans="12:13" hidden="1" x14ac:dyDescent="0.3">
      <c r="L13373" t="s">
        <v>13534</v>
      </c>
      <c r="M13373" s="3">
        <f>CORREL(HINDPETRO!F:F,'M&amp;M'!F:F)</f>
        <v>0.72358385797979063</v>
      </c>
    </row>
    <row r="13374" spans="12:13" hidden="1" x14ac:dyDescent="0.3">
      <c r="L13374" t="s">
        <v>13535</v>
      </c>
      <c r="M13374" s="3">
        <f>CORREL(HINDPETRO!F:F,LUPIN!F:F)</f>
        <v>0.18484913556982921</v>
      </c>
    </row>
    <row r="13375" spans="12:13" hidden="1" x14ac:dyDescent="0.3">
      <c r="L13375" t="s">
        <v>13536</v>
      </c>
      <c r="M13375" s="3">
        <f>CORREL(HINDPETRO!F:F,LTTS!F:F)</f>
        <v>0.66551399521091836</v>
      </c>
    </row>
    <row r="13376" spans="12:13" hidden="1" x14ac:dyDescent="0.3">
      <c r="L13376" t="s">
        <v>13537</v>
      </c>
      <c r="M13376" s="3">
        <f>CORREL(HINDPETRO!F:F,LTI!F:F)</f>
        <v>0.57826743984820839</v>
      </c>
    </row>
    <row r="13377" spans="12:13" hidden="1" x14ac:dyDescent="0.3">
      <c r="L13377" t="s">
        <v>13538</v>
      </c>
      <c r="M13377" s="3">
        <f>CORREL(HINDPETRO!F:F,LT!F:F)</f>
        <v>0.77320248868803376</v>
      </c>
    </row>
    <row r="13378" spans="12:13" hidden="1" x14ac:dyDescent="0.3">
      <c r="L13378" t="s">
        <v>13539</v>
      </c>
      <c r="M13378" s="3">
        <f>CORREL(HINDPETRO!F:F,LICHSGFIN!F:F)</f>
        <v>0.70133191194137257</v>
      </c>
    </row>
    <row r="13379" spans="12:13" hidden="1" x14ac:dyDescent="0.3">
      <c r="L13379" t="s">
        <v>13540</v>
      </c>
      <c r="M13379" s="3">
        <f>CORREL(HINDPETRO!F:F,LALPATHLAB!F:F)</f>
        <v>0.50643301597355528</v>
      </c>
    </row>
    <row r="13380" spans="12:13" hidden="1" x14ac:dyDescent="0.3">
      <c r="L13380" t="s">
        <v>13541</v>
      </c>
      <c r="M13380" s="3">
        <f>CORREL(HINDPETRO!F:F,'L&amp;TFH'!F:F)</f>
        <v>0.77369192699898282</v>
      </c>
    </row>
    <row r="13381" spans="12:13" hidden="1" x14ac:dyDescent="0.3">
      <c r="L13381" t="s">
        <v>13542</v>
      </c>
      <c r="M13381" s="3">
        <f>CORREL(HINDPETRO!F:F,KOTAKBANK!F:F)</f>
        <v>0.6532562857473011</v>
      </c>
    </row>
    <row r="13382" spans="12:13" hidden="1" x14ac:dyDescent="0.3">
      <c r="L13382" t="s">
        <v>13543</v>
      </c>
      <c r="M13382" s="3">
        <f>CORREL(HINDPETRO!F:F,JUBLFOOD!F:F)</f>
        <v>0.52355576493338007</v>
      </c>
    </row>
    <row r="13383" spans="12:13" hidden="1" x14ac:dyDescent="0.3">
      <c r="L13383" t="s">
        <v>13544</v>
      </c>
      <c r="M13383" s="3">
        <f>CORREL(HINDPETRO!F:F,JSWSTEEL!F:F)</f>
        <v>0.52544723628522072</v>
      </c>
    </row>
    <row r="13384" spans="12:13" hidden="1" x14ac:dyDescent="0.3">
      <c r="L13384" t="s">
        <v>13545</v>
      </c>
      <c r="M13384" s="3">
        <f>CORREL(HINDPETRO!F:F,JINDALSTEL!F:F)</f>
        <v>0.70592053433513391</v>
      </c>
    </row>
    <row r="13385" spans="12:13" hidden="1" x14ac:dyDescent="0.3">
      <c r="L13385" t="s">
        <v>13546</v>
      </c>
      <c r="M13385" s="3">
        <f>CORREL(HINDPETRO!F:F,ITC!F:F)</f>
        <v>0.85440315771824316</v>
      </c>
    </row>
    <row r="13386" spans="12:13" hidden="1" x14ac:dyDescent="0.3">
      <c r="L13386" t="s">
        <v>13547</v>
      </c>
      <c r="M13386" s="3">
        <f>CORREL(HINDPETRO!F:F,IRCTC!F:F)</f>
        <v>0.69572234840081737</v>
      </c>
    </row>
    <row r="13387" spans="12:13" hidden="1" x14ac:dyDescent="0.3">
      <c r="L13387" t="s">
        <v>13548</v>
      </c>
      <c r="M13387" s="3">
        <f>CORREL(HINDPETRO!F:F,IOC!F:F)</f>
        <v>0.90126436392417031</v>
      </c>
    </row>
    <row r="13388" spans="12:13" hidden="1" x14ac:dyDescent="0.3">
      <c r="L13388" t="s">
        <v>13549</v>
      </c>
      <c r="M13388" s="3">
        <f>CORREL(HINDPETRO!F:F,INFY!F:F)</f>
        <v>0.56572645471867333</v>
      </c>
    </row>
    <row r="13389" spans="12:13" hidden="1" x14ac:dyDescent="0.3">
      <c r="L13389" t="s">
        <v>13550</v>
      </c>
      <c r="M13389" s="3">
        <f>CORREL(HINDPETRO!F:F,INDUSTOWER!F:F)</f>
        <v>0.78201440916144516</v>
      </c>
    </row>
    <row r="13390" spans="12:13" hidden="1" x14ac:dyDescent="0.3">
      <c r="L13390" t="s">
        <v>13551</v>
      </c>
      <c r="M13390" s="3">
        <f>CORREL(HINDPETRO!F:F,INDUSINDBK!F:F)</f>
        <v>0.68369227487495521</v>
      </c>
    </row>
    <row r="13391" spans="12:13" hidden="1" x14ac:dyDescent="0.3">
      <c r="L13391" t="s">
        <v>13552</v>
      </c>
      <c r="M13391" s="3">
        <f>CORREL(HINDPETRO!F:F,INDIGO!F:F)</f>
        <v>0.43500282575115162</v>
      </c>
    </row>
    <row r="13392" spans="12:13" hidden="1" x14ac:dyDescent="0.3">
      <c r="L13392" t="s">
        <v>13553</v>
      </c>
      <c r="M13392" s="3">
        <f>CORREL(HINDPETRO!F:F,IGL!F:F)</f>
        <v>0.7386896890066782</v>
      </c>
    </row>
    <row r="13393" spans="12:13" hidden="1" x14ac:dyDescent="0.3">
      <c r="L13393" t="s">
        <v>13554</v>
      </c>
      <c r="M13393" s="3">
        <f>CORREL(HINDPETRO!F:F,IDFCFIRSTB!F:F)</f>
        <v>0.72887768064147607</v>
      </c>
    </row>
    <row r="13394" spans="12:13" hidden="1" x14ac:dyDescent="0.3">
      <c r="L13394" t="s">
        <v>13555</v>
      </c>
      <c r="M13394" s="3">
        <f>CORREL(HINDPETRO!F:F,IDEA!F:F)</f>
        <v>0.3128175645333745</v>
      </c>
    </row>
    <row r="13395" spans="12:13" hidden="1" x14ac:dyDescent="0.3">
      <c r="L13395" t="s">
        <v>13556</v>
      </c>
      <c r="M13395" s="3">
        <f>CORREL(HINDPETRO!F:F,ICICIPRULI!F:F)</f>
        <v>0.6195620742931377</v>
      </c>
    </row>
    <row r="13396" spans="12:13" hidden="1" x14ac:dyDescent="0.3">
      <c r="L13396" t="s">
        <v>13557</v>
      </c>
      <c r="M13396" s="3">
        <f>CORREL(HINDPETRO!F:F,ICICIGI!F:F)</f>
        <v>0.71369520293943411</v>
      </c>
    </row>
    <row r="13397" spans="12:13" hidden="1" x14ac:dyDescent="0.3">
      <c r="L13397" t="s">
        <v>13558</v>
      </c>
      <c r="M13397" s="3">
        <f>CORREL(HINDPETRO!F:F,ICICIBANK!F:F)</f>
        <v>0.71280133716496596</v>
      </c>
    </row>
    <row r="13398" spans="12:13" hidden="1" x14ac:dyDescent="0.3">
      <c r="L13398" t="s">
        <v>13559</v>
      </c>
      <c r="M13398" s="3">
        <f>CORREL(HINDPETRO!F:F,IBULHSGFIN!F:F)</f>
        <v>0.73266698890823556</v>
      </c>
    </row>
    <row r="13399" spans="12:13" hidden="1" x14ac:dyDescent="0.3">
      <c r="L13399" t="s">
        <v>13560</v>
      </c>
      <c r="M13399" s="3">
        <f>CORREL(HINDPETRO!F:F,HINDUNILVR!F:F)</f>
        <v>0.55989208284913827</v>
      </c>
    </row>
    <row r="13400" spans="12:13" hidden="1" x14ac:dyDescent="0.3">
      <c r="L13400" t="s">
        <v>13561</v>
      </c>
      <c r="M13400" s="3">
        <f>CORREL(HINDPETRO!F:F,HINDALCO!F:F)</f>
        <v>0.74944461856288636</v>
      </c>
    </row>
    <row r="13401" spans="12:13" hidden="1" x14ac:dyDescent="0.3">
      <c r="L13401" t="s">
        <v>13562</v>
      </c>
      <c r="M13401" s="3">
        <f>CORREL(HINDPETRO!F:F,HEROMOTOCO!F:F)</f>
        <v>0.16228275288969832</v>
      </c>
    </row>
    <row r="13402" spans="12:13" hidden="1" x14ac:dyDescent="0.3">
      <c r="L13402" t="s">
        <v>13563</v>
      </c>
      <c r="M13402" s="3">
        <f>CORREL(HINDPETRO!F:F,HDFCLIFE!F:F)</f>
        <v>0.85459325850021928</v>
      </c>
    </row>
    <row r="13403" spans="12:13" hidden="1" x14ac:dyDescent="0.3">
      <c r="L13403" t="s">
        <v>13564</v>
      </c>
      <c r="M13403" s="3">
        <f>CORREL(HINDPETRO!F:F,HDFCBANK!F:F)</f>
        <v>0.64892805573601464</v>
      </c>
    </row>
    <row r="13404" spans="12:13" hidden="1" x14ac:dyDescent="0.3">
      <c r="L13404" t="s">
        <v>13565</v>
      </c>
      <c r="M13404" s="3">
        <f>CORREL(HINDPETRO!F:F,HDFCAMC!F:F)</f>
        <v>0.77445954491491897</v>
      </c>
    </row>
    <row r="13405" spans="12:13" hidden="1" x14ac:dyDescent="0.3">
      <c r="L13405" t="s">
        <v>13566</v>
      </c>
      <c r="M13405" s="3">
        <f>CORREL(HINDPETRO!F:F,HDFC!F:F)</f>
        <v>0.67879415317320246</v>
      </c>
    </row>
    <row r="13406" spans="12:13" hidden="1" x14ac:dyDescent="0.3">
      <c r="L13406" t="s">
        <v>13567</v>
      </c>
      <c r="M13406" s="3">
        <f>CORREL(HINDPETRO!F:F,HCLTECH!F:F)</f>
        <v>0.42236520802773525</v>
      </c>
    </row>
    <row r="13407" spans="12:13" hidden="1" x14ac:dyDescent="0.3">
      <c r="L13407" t="s">
        <v>13568</v>
      </c>
      <c r="M13407" s="3">
        <f>CORREL(HINDPETRO!F:F,HAVELLS!F:F)</f>
        <v>0.66096995897382049</v>
      </c>
    </row>
    <row r="13408" spans="12:13" hidden="1" x14ac:dyDescent="0.3">
      <c r="L13408" t="s">
        <v>13569</v>
      </c>
      <c r="M13408" s="3">
        <f>CORREL(HINDPETRO!F:F,GUJGASLTD!F:F)</f>
        <v>0.72615867680308133</v>
      </c>
    </row>
    <row r="13409" spans="12:13" hidden="1" x14ac:dyDescent="0.3">
      <c r="L13409" t="s">
        <v>13570</v>
      </c>
      <c r="M13409" s="3">
        <f>CORREL(HINDPETRO!F:F,GRASIM!F:F)</f>
        <v>0.65782221890929704</v>
      </c>
    </row>
    <row r="13410" spans="12:13" hidden="1" x14ac:dyDescent="0.3">
      <c r="L13410" t="s">
        <v>13571</v>
      </c>
      <c r="M13410" s="3">
        <f>CORREL(HINDPETRO!F:F,GRANULES!F:F)</f>
        <v>-0.41854177612988114</v>
      </c>
    </row>
    <row r="13411" spans="12:13" hidden="1" x14ac:dyDescent="0.3">
      <c r="L13411" t="s">
        <v>13572</v>
      </c>
      <c r="M13411" s="3">
        <f>CORREL(HINDPETRO!F:F,GODREJPROP!F:F)</f>
        <v>0.71527472202499554</v>
      </c>
    </row>
    <row r="13412" spans="12:13" hidden="1" x14ac:dyDescent="0.3">
      <c r="L13412" t="s">
        <v>13573</v>
      </c>
      <c r="M13412" s="3">
        <f>CORREL(HINDPETRO!F:F,GODREJCP!F:F)</f>
        <v>0.24150173729900842</v>
      </c>
    </row>
    <row r="13413" spans="12:13" hidden="1" x14ac:dyDescent="0.3">
      <c r="L13413" t="s">
        <v>13574</v>
      </c>
      <c r="M13413" s="3">
        <f>CORREL(HINDPETRO!F:F,GMRINFRA!F:F)</f>
        <v>0.39307944180868676</v>
      </c>
    </row>
    <row r="13414" spans="12:13" hidden="1" x14ac:dyDescent="0.3">
      <c r="L13414" t="s">
        <v>13575</v>
      </c>
      <c r="M13414" s="3">
        <f>CORREL(HINDPETRO!F:F,GLENMARK!F:F)</f>
        <v>8.9494307154713529E-2</v>
      </c>
    </row>
    <row r="13415" spans="12:13" hidden="1" x14ac:dyDescent="0.3">
      <c r="L13415" t="s">
        <v>13576</v>
      </c>
      <c r="M13415" s="3">
        <f>CORREL(HINDPETRO!F:F,GAIL!F:F)</f>
        <v>0.85072150963795434</v>
      </c>
    </row>
    <row r="13416" spans="12:13" hidden="1" x14ac:dyDescent="0.3">
      <c r="L13416" t="s">
        <v>13577</v>
      </c>
      <c r="M13416" s="3">
        <f>CORREL(HINDPETRO!F:F,FEDERALBNK!F:F)</f>
        <v>0.79030382609833638</v>
      </c>
    </row>
    <row r="13417" spans="12:13" hidden="1" x14ac:dyDescent="0.3">
      <c r="L13417" t="s">
        <v>13578</v>
      </c>
      <c r="M13417" s="3">
        <f>CORREL(HINDPETRO!F:F,EXIDEIND!F:F)</f>
        <v>0.66344462078826472</v>
      </c>
    </row>
    <row r="13418" spans="12:13" hidden="1" x14ac:dyDescent="0.3">
      <c r="L13418" t="s">
        <v>13579</v>
      </c>
      <c r="M13418" s="3">
        <f>CORREL(HINDPETRO!F:F,ESCORTS!F:F)</f>
        <v>0.30640853981719252</v>
      </c>
    </row>
    <row r="13419" spans="12:13" hidden="1" x14ac:dyDescent="0.3">
      <c r="L13419" t="s">
        <v>13580</v>
      </c>
      <c r="M13419" s="3">
        <f>CORREL(HINDPETRO!F:F,EICHERMOT!F:F)</f>
        <v>0.56635761545999064</v>
      </c>
    </row>
    <row r="13420" spans="12:13" hidden="1" x14ac:dyDescent="0.3">
      <c r="L13420" t="s">
        <v>13581</v>
      </c>
      <c r="M13420" s="3">
        <f>CORREL(HINDPETRO!F:F,DRREDDY!F:F)</f>
        <v>-0.32275996425583592</v>
      </c>
    </row>
    <row r="13421" spans="12:13" hidden="1" x14ac:dyDescent="0.3">
      <c r="L13421" t="s">
        <v>13582</v>
      </c>
      <c r="M13421" s="3">
        <f>CORREL(HINDPETRO!F:F,DLF!F:F)</f>
        <v>0.71822938174817319</v>
      </c>
    </row>
    <row r="13422" spans="12:13" hidden="1" x14ac:dyDescent="0.3">
      <c r="L13422" t="s">
        <v>13583</v>
      </c>
      <c r="M13422" s="3">
        <f>CORREL(HINDPETRO!F:F,DIVISLAB!F:F)</f>
        <v>0.34938226612054768</v>
      </c>
    </row>
    <row r="13423" spans="12:13" hidden="1" x14ac:dyDescent="0.3">
      <c r="L13423" t="s">
        <v>13584</v>
      </c>
      <c r="M13423" s="3">
        <f>CORREL(HINDPETRO!F:F,DEEPAKNTR!F:F)</f>
        <v>0.62982163394896273</v>
      </c>
    </row>
    <row r="13424" spans="12:13" hidden="1" x14ac:dyDescent="0.3">
      <c r="L13424" t="s">
        <v>13585</v>
      </c>
      <c r="M13424" s="3">
        <f>CORREL(HINDPETRO!F:F,DABUR!F:F)</f>
        <v>0.33234120267697248</v>
      </c>
    </row>
    <row r="13425" spans="12:13" hidden="1" x14ac:dyDescent="0.3">
      <c r="L13425" t="s">
        <v>13586</v>
      </c>
      <c r="M13425" s="3">
        <f>CORREL(HINDPETRO!F:F,CUMMINSIND!F:F)</f>
        <v>0.70358537625015205</v>
      </c>
    </row>
    <row r="13426" spans="12:13" hidden="1" x14ac:dyDescent="0.3">
      <c r="L13426" t="s">
        <v>13587</v>
      </c>
      <c r="M13426" s="3">
        <f>CORREL(HINDPETRO!F:F,CUB!F:F)</f>
        <v>0.38273702613106164</v>
      </c>
    </row>
    <row r="13427" spans="12:13" hidden="1" x14ac:dyDescent="0.3">
      <c r="L13427" t="s">
        <v>13588</v>
      </c>
      <c r="M13427" s="3">
        <f>CORREL(HINDPETRO!F:F,CONCOR!F:F)</f>
        <v>0.77877268157700674</v>
      </c>
    </row>
    <row r="13428" spans="12:13" hidden="1" x14ac:dyDescent="0.3">
      <c r="L13428" t="s">
        <v>13589</v>
      </c>
      <c r="M13428" s="3">
        <f>CORREL(HINDPETRO!F:F,COLPAL!F:F)</f>
        <v>0.60480082809175473</v>
      </c>
    </row>
    <row r="13429" spans="12:13" hidden="1" x14ac:dyDescent="0.3">
      <c r="L13429" t="s">
        <v>13590</v>
      </c>
      <c r="M13429" s="3">
        <f>CORREL(HINDPETRO!F:F,COFORGE!F:F)</f>
        <v>0.3671432125503224</v>
      </c>
    </row>
    <row r="13430" spans="12:13" hidden="1" x14ac:dyDescent="0.3">
      <c r="L13430" t="s">
        <v>13591</v>
      </c>
      <c r="M13430" s="3">
        <f>CORREL(HINDPETRO!F:F,COALINDIA!F:F)</f>
        <v>0.78810460810488048</v>
      </c>
    </row>
    <row r="13431" spans="12:13" hidden="1" x14ac:dyDescent="0.3">
      <c r="L13431" t="s">
        <v>13592</v>
      </c>
      <c r="M13431" s="3">
        <f>CORREL(HINDPETRO!F:F,CIPLA!F:F)</f>
        <v>0.32259166351896978</v>
      </c>
    </row>
    <row r="13432" spans="12:13" hidden="1" x14ac:dyDescent="0.3">
      <c r="L13432" t="s">
        <v>13593</v>
      </c>
      <c r="M13432" s="3">
        <f>CORREL(HINDPETRO!F:F,CHOLAFIN!F:F)</f>
        <v>0.72516434341509728</v>
      </c>
    </row>
    <row r="13433" spans="12:13" hidden="1" x14ac:dyDescent="0.3">
      <c r="L13433" t="s">
        <v>13594</v>
      </c>
      <c r="M13433" s="3">
        <f>CORREL(HINDPETRO!F:F,CANBK!F:F)</f>
        <v>0.80838751729337854</v>
      </c>
    </row>
    <row r="13434" spans="12:13" hidden="1" x14ac:dyDescent="0.3">
      <c r="L13434" t="s">
        <v>13595</v>
      </c>
      <c r="M13434" s="3">
        <f>CORREL(HINDPETRO!F:F,CADILAHC!F:F)</f>
        <v>0.40700476559005927</v>
      </c>
    </row>
    <row r="13435" spans="12:13" hidden="1" x14ac:dyDescent="0.3">
      <c r="L13435" t="s">
        <v>13596</v>
      </c>
      <c r="M13435" s="3">
        <f>CORREL(HINDPETRO!F:F,BRITANNIA!F:F)</f>
        <v>-0.27793903815125343</v>
      </c>
    </row>
    <row r="13436" spans="12:13" hidden="1" x14ac:dyDescent="0.3">
      <c r="L13436" t="s">
        <v>13597</v>
      </c>
      <c r="M13436" s="3">
        <f>CORREL(HINDPETRO!F:F,BPCL!F:F)</f>
        <v>0.81555787122642664</v>
      </c>
    </row>
    <row r="13437" spans="12:13" hidden="1" x14ac:dyDescent="0.3">
      <c r="L13437" t="s">
        <v>13598</v>
      </c>
      <c r="M13437" s="3">
        <f>CORREL(HINDPETRO!F:F,BOSCHLTD!F:F)</f>
        <v>0.62463114673425002</v>
      </c>
    </row>
    <row r="13438" spans="12:13" hidden="1" x14ac:dyDescent="0.3">
      <c r="L13438" t="s">
        <v>13599</v>
      </c>
      <c r="M13438" s="3">
        <f>CORREL(HINDPETRO!F:F,BIOCON!F:F)</f>
        <v>-0.31492542056348638</v>
      </c>
    </row>
    <row r="13439" spans="12:13" hidden="1" x14ac:dyDescent="0.3">
      <c r="L13439" t="s">
        <v>13600</v>
      </c>
      <c r="M13439" s="3">
        <f>CORREL(HINDPETRO!F:F,BHEL!F:F)</f>
        <v>0.77330173906415922</v>
      </c>
    </row>
    <row r="13440" spans="12:13" hidden="1" x14ac:dyDescent="0.3">
      <c r="L13440" t="s">
        <v>13601</v>
      </c>
      <c r="M13440" s="3">
        <f>CORREL(HINDPETRO!F:F,BHARTIARTL!F:F)</f>
        <v>0.77076930765385143</v>
      </c>
    </row>
    <row r="13441" spans="12:13" hidden="1" x14ac:dyDescent="0.3">
      <c r="L13441" t="s">
        <v>13602</v>
      </c>
      <c r="M13441" s="3">
        <f>CORREL(HINDPETRO!F:F,BHARATFORG!F:F)</f>
        <v>0.61933358741807232</v>
      </c>
    </row>
    <row r="13442" spans="12:13" hidden="1" x14ac:dyDescent="0.3">
      <c r="L13442" t="s">
        <v>13603</v>
      </c>
      <c r="M13442" s="3">
        <f>CORREL(HINDPETRO!F:F,BERGEPAINT!F:F)</f>
        <v>0.5525469728494028</v>
      </c>
    </row>
    <row r="13443" spans="12:13" hidden="1" x14ac:dyDescent="0.3">
      <c r="L13443" t="s">
        <v>13604</v>
      </c>
      <c r="M13443" s="3">
        <f>CORREL(HINDPETRO!F:F,BEL!F:F)</f>
        <v>0.80133872703957754</v>
      </c>
    </row>
    <row r="13444" spans="12:13" hidden="1" x14ac:dyDescent="0.3">
      <c r="L13444" t="s">
        <v>13605</v>
      </c>
      <c r="M13444" s="3">
        <f>CORREL(HINDPETRO!F:F,BATAINDIA!F:F)</f>
        <v>0.40767021601956227</v>
      </c>
    </row>
    <row r="13445" spans="12:13" hidden="1" x14ac:dyDescent="0.3">
      <c r="L13445" t="s">
        <v>13606</v>
      </c>
      <c r="M13445" s="3">
        <f>CORREL(HINDPETRO!F:F,BANKBARODA!F:F)</f>
        <v>0.8067098632756825</v>
      </c>
    </row>
    <row r="13446" spans="12:13" hidden="1" x14ac:dyDescent="0.3">
      <c r="L13446" t="s">
        <v>13607</v>
      </c>
      <c r="M13446" s="3">
        <f>CORREL(HINDPETRO!F:F,BANDHANBNK!F:F)</f>
        <v>0.46761058804472705</v>
      </c>
    </row>
    <row r="13447" spans="12:13" hidden="1" x14ac:dyDescent="0.3">
      <c r="L13447" t="s">
        <v>13608</v>
      </c>
      <c r="M13447" s="3">
        <f>CORREL(HINDPETRO!F:F,BALKRISIND!F:F)</f>
        <v>0.57475295095333068</v>
      </c>
    </row>
    <row r="13448" spans="12:13" hidden="1" x14ac:dyDescent="0.3">
      <c r="L13448" t="s">
        <v>13609</v>
      </c>
      <c r="M13448" s="3">
        <f>CORREL(HINDPETRO!F:F,BAJFINANCE!F:F)</f>
        <v>0.73168326948013784</v>
      </c>
    </row>
    <row r="13449" spans="12:13" hidden="1" x14ac:dyDescent="0.3">
      <c r="L13449" t="s">
        <v>13610</v>
      </c>
      <c r="M13449" s="3">
        <f>CORREL(HINDPETRO!F:F,BAJAJFINSV!F:F)</f>
        <v>0.79100683859492049</v>
      </c>
    </row>
    <row r="13450" spans="12:13" hidden="1" x14ac:dyDescent="0.3">
      <c r="L13450" t="s">
        <v>13611</v>
      </c>
      <c r="M13450" s="3">
        <f>CORREL(HINDPETRO!F:F,'BAJAJ-AUTO'!F:F)</f>
        <v>0.68493713955244029</v>
      </c>
    </row>
    <row r="13451" spans="12:13" hidden="1" x14ac:dyDescent="0.3">
      <c r="L13451" t="s">
        <v>13612</v>
      </c>
      <c r="M13451" s="3">
        <f>CORREL(HINDPETRO!F:F,AXISBANK!F:F)</f>
        <v>0.72106593952913833</v>
      </c>
    </row>
    <row r="13452" spans="12:13" hidden="1" x14ac:dyDescent="0.3">
      <c r="L13452" t="s">
        <v>13613</v>
      </c>
      <c r="M13452" s="3">
        <f>CORREL(HINDPETRO!F:F,AUROPHARMA!F:F)</f>
        <v>0.56818394028241148</v>
      </c>
    </row>
    <row r="13453" spans="12:13" hidden="1" x14ac:dyDescent="0.3">
      <c r="L13453" t="s">
        <v>13614</v>
      </c>
      <c r="M13453" s="3">
        <f>CORREL(HINDPETRO!F:F,AUBANK!F:F)</f>
        <v>0.73956540279887184</v>
      </c>
    </row>
    <row r="13454" spans="12:13" hidden="1" x14ac:dyDescent="0.3">
      <c r="L13454" t="s">
        <v>13615</v>
      </c>
      <c r="M13454" s="3">
        <f>CORREL(HINDPETRO!F:F,ASIANPAINT!F:F)</f>
        <v>0.46782598373452805</v>
      </c>
    </row>
    <row r="13455" spans="12:13" hidden="1" x14ac:dyDescent="0.3">
      <c r="L13455" t="s">
        <v>13616</v>
      </c>
      <c r="M13455" s="3">
        <f>CORREL(HINDPETRO!F:F,ASHOKLEY!F:F)</f>
        <v>0.59185300809940655</v>
      </c>
    </row>
    <row r="13456" spans="12:13" hidden="1" x14ac:dyDescent="0.3">
      <c r="L13456" t="s">
        <v>13617</v>
      </c>
      <c r="M13456" s="3">
        <f>CORREL(HINDPETRO!F:F,APOLLOTYRE!F:F)</f>
        <v>0.69278453989523037</v>
      </c>
    </row>
    <row r="13457" spans="12:13" hidden="1" x14ac:dyDescent="0.3">
      <c r="L13457" t="s">
        <v>13618</v>
      </c>
      <c r="M13457" s="3">
        <f>CORREL(HINDPETRO!F:F,APOLLOHOSP!F:F)</f>
        <v>0.57016868027743717</v>
      </c>
    </row>
    <row r="13458" spans="12:13" hidden="1" x14ac:dyDescent="0.3">
      <c r="L13458" t="s">
        <v>13619</v>
      </c>
      <c r="M13458" s="3">
        <f>CORREL(HINDPETRO!F:F,APLLTD!F:F)</f>
        <v>3.7649136085459139E-2</v>
      </c>
    </row>
    <row r="13459" spans="12:13" hidden="1" x14ac:dyDescent="0.3">
      <c r="L13459" t="s">
        <v>13620</v>
      </c>
      <c r="M13459" s="3">
        <f>CORREL(HINDPETRO!F:F,AMBUJACEM!F:F)</f>
        <v>0.5475761227702729</v>
      </c>
    </row>
    <row r="13460" spans="12:13" hidden="1" x14ac:dyDescent="0.3">
      <c r="L13460" t="s">
        <v>13621</v>
      </c>
      <c r="M13460" s="3">
        <f>CORREL(HINDPETRO!F:F,AMARAJABAT!F:F)</f>
        <v>0.52768369941108451</v>
      </c>
    </row>
    <row r="13461" spans="12:13" hidden="1" x14ac:dyDescent="0.3">
      <c r="L13461" t="s">
        <v>13622</v>
      </c>
      <c r="M13461" s="3">
        <f>CORREL(HINDPETRO!F:F,ALKEM!F:F)</f>
        <v>0.1418056466286827</v>
      </c>
    </row>
    <row r="13462" spans="12:13" hidden="1" x14ac:dyDescent="0.3">
      <c r="L13462" t="s">
        <v>13623</v>
      </c>
      <c r="M13462" s="3">
        <f>CORREL(HINDPETRO!F:F,ADANIPORTS!F:F)</f>
        <v>0.71989908368599265</v>
      </c>
    </row>
    <row r="13463" spans="12:13" hidden="1" x14ac:dyDescent="0.3">
      <c r="L13463" t="s">
        <v>13624</v>
      </c>
      <c r="M13463" s="3">
        <f>CORREL(HINDPETRO!F:F,ADANIENT!F:F)</f>
        <v>0.63250119020453766</v>
      </c>
    </row>
    <row r="13464" spans="12:13" hidden="1" x14ac:dyDescent="0.3">
      <c r="L13464" t="s">
        <v>13625</v>
      </c>
      <c r="M13464" s="3">
        <f>CORREL(HINDPETRO!F:F,ACC!F:F)</f>
        <v>0.57106883795199792</v>
      </c>
    </row>
    <row r="13465" spans="12:13" hidden="1" x14ac:dyDescent="0.3">
      <c r="L13465" t="s">
        <v>13626</v>
      </c>
      <c r="M13465" s="3">
        <f>CORREL(HINDPETRO!F:F,AARTIIND!F:F)</f>
        <v>0.6643797434692853</v>
      </c>
    </row>
    <row r="13466" spans="12:13" hidden="1" x14ac:dyDescent="0.3">
      <c r="L13466" t="s">
        <v>13627</v>
      </c>
      <c r="M13466" s="3">
        <f>CORREL(HINDALCO!F:F,ZEEL!F:F)</f>
        <v>0.40721353099664193</v>
      </c>
    </row>
    <row r="13467" spans="12:13" hidden="1" x14ac:dyDescent="0.3">
      <c r="L13467" t="s">
        <v>13628</v>
      </c>
      <c r="M13467" s="3">
        <f>CORREL(HINDALCO!F:F,WIPRO!F:F)</f>
        <v>0.84479015616728814</v>
      </c>
    </row>
    <row r="13468" spans="12:13" hidden="1" x14ac:dyDescent="0.3">
      <c r="L13468" t="s">
        <v>13629</v>
      </c>
      <c r="M13468" s="3">
        <f>CORREL(HINDALCO!F:F,VOLTAS!F:F)</f>
        <v>0.91190378796185778</v>
      </c>
    </row>
    <row r="13469" spans="12:13" hidden="1" x14ac:dyDescent="0.3">
      <c r="L13469" t="s">
        <v>13630</v>
      </c>
      <c r="M13469" s="3">
        <f>CORREL(HINDALCO!F:F,VEDL!F:F)</f>
        <v>0.94381507479603122</v>
      </c>
    </row>
    <row r="13470" spans="12:13" hidden="1" x14ac:dyDescent="0.3">
      <c r="L13470" t="s">
        <v>13631</v>
      </c>
      <c r="M13470" s="3">
        <f>CORREL(HINDALCO!F:F,UPL!F:F)</f>
        <v>0.76759603379714292</v>
      </c>
    </row>
    <row r="13471" spans="12:13" x14ac:dyDescent="0.3">
      <c r="L13471" t="s">
        <v>13632</v>
      </c>
      <c r="M13471" s="3">
        <f>CORREL(HINDALCO!F:F,ULTRACEMCO!F:F)</f>
        <v>0.95289435820995072</v>
      </c>
    </row>
    <row r="13472" spans="12:13" hidden="1" x14ac:dyDescent="0.3">
      <c r="L13472" t="s">
        <v>13633</v>
      </c>
      <c r="M13472" s="3">
        <f>CORREL(HINDALCO!F:F,UBL!F:F)</f>
        <v>0.73656524009962254</v>
      </c>
    </row>
    <row r="13473" spans="12:13" hidden="1" x14ac:dyDescent="0.3">
      <c r="L13473" t="s">
        <v>13634</v>
      </c>
      <c r="M13473" s="3">
        <f>CORREL(HINDALCO!F:F,TVSMOTOR!F:F)</f>
        <v>0.86003008891444954</v>
      </c>
    </row>
    <row r="13474" spans="12:13" hidden="1" x14ac:dyDescent="0.3">
      <c r="L13474" t="s">
        <v>13635</v>
      </c>
      <c r="M13474" s="3">
        <f>CORREL(HINDALCO!F:F,TRENT!F:F)</f>
        <v>0.75930494435832585</v>
      </c>
    </row>
    <row r="13475" spans="12:13" hidden="1" x14ac:dyDescent="0.3">
      <c r="L13475" t="s">
        <v>13636</v>
      </c>
      <c r="M13475" s="3">
        <f>CORREL(HINDALCO!F:F,TORNTPOWER!F:F)</f>
        <v>0.81785988842796353</v>
      </c>
    </row>
    <row r="13476" spans="12:13" hidden="1" x14ac:dyDescent="0.3">
      <c r="L13476" t="s">
        <v>13637</v>
      </c>
      <c r="M13476" s="3">
        <f>CORREL(HINDALCO!F:F,TORNTPHARM!F:F)</f>
        <v>-0.3912808819213725</v>
      </c>
    </row>
    <row r="13477" spans="12:13" hidden="1" x14ac:dyDescent="0.3">
      <c r="L13477" t="s">
        <v>13638</v>
      </c>
      <c r="M13477" s="3">
        <f>CORREL(HINDALCO!F:F,TITAN!F:F)</f>
        <v>0.82023908790826239</v>
      </c>
    </row>
    <row r="13478" spans="12:13" hidden="1" x14ac:dyDescent="0.3">
      <c r="L13478" t="s">
        <v>13639</v>
      </c>
      <c r="M13478" s="3">
        <f>CORREL(HINDALCO!F:F,TECHM!F:F)</f>
        <v>0.80380468103615155</v>
      </c>
    </row>
    <row r="13479" spans="12:13" hidden="1" x14ac:dyDescent="0.3">
      <c r="L13479" t="s">
        <v>13640</v>
      </c>
      <c r="M13479" s="3">
        <f>CORREL(HINDALCO!F:F,TCS!F:F)</f>
        <v>0.79640122506027078</v>
      </c>
    </row>
    <row r="13480" spans="12:13" x14ac:dyDescent="0.3">
      <c r="L13480" t="s">
        <v>13641</v>
      </c>
      <c r="M13480" s="3">
        <f>CORREL(HINDALCO!F:F,TATASTEEL!F:F)</f>
        <v>0.9598987018223103</v>
      </c>
    </row>
    <row r="13481" spans="12:13" x14ac:dyDescent="0.3">
      <c r="L13481" t="s">
        <v>13642</v>
      </c>
      <c r="M13481" s="3">
        <f>CORREL(HINDALCO!F:F,TATAPOWER!F:F)</f>
        <v>0.96602615125561642</v>
      </c>
    </row>
    <row r="13482" spans="12:13" hidden="1" x14ac:dyDescent="0.3">
      <c r="L13482" t="s">
        <v>13643</v>
      </c>
      <c r="M13482" s="3">
        <f>CORREL(HINDALCO!F:F,TATAMOTORS!F:F)</f>
        <v>0.92415583808814961</v>
      </c>
    </row>
    <row r="13483" spans="12:13" hidden="1" x14ac:dyDescent="0.3">
      <c r="L13483" t="s">
        <v>13644</v>
      </c>
      <c r="M13483" s="3">
        <f>CORREL(HINDALCO!F:F,TATACONSUM!F:F)</f>
        <v>0.89218885625737965</v>
      </c>
    </row>
    <row r="13484" spans="12:13" x14ac:dyDescent="0.3">
      <c r="L13484" t="s">
        <v>13645</v>
      </c>
      <c r="M13484" s="3">
        <f>CORREL(HINDALCO!F:F,TATACHEM!F:F)</f>
        <v>0.98053664687020803</v>
      </c>
    </row>
    <row r="13485" spans="12:13" hidden="1" x14ac:dyDescent="0.3">
      <c r="L13485" t="s">
        <v>13646</v>
      </c>
      <c r="M13485" s="3">
        <f>CORREL(HINDALCO!F:F,SUNTV!F:F)</f>
        <v>0.5743436213893981</v>
      </c>
    </row>
    <row r="13486" spans="12:13" hidden="1" x14ac:dyDescent="0.3">
      <c r="L13486" t="s">
        <v>13647</v>
      </c>
      <c r="M13486" s="3">
        <f>CORREL(HINDALCO!F:F,SUNPHARMA!F:F)</f>
        <v>0.88822677337794331</v>
      </c>
    </row>
    <row r="13487" spans="12:13" hidden="1" x14ac:dyDescent="0.3">
      <c r="L13487" t="s">
        <v>13648</v>
      </c>
      <c r="M13487" s="3">
        <f>CORREL(HINDALCO!F:F,SRTRANSFIN!F:F)</f>
        <v>0.92808565121674591</v>
      </c>
    </row>
    <row r="13488" spans="12:13" hidden="1" x14ac:dyDescent="0.3">
      <c r="L13488" t="s">
        <v>13649</v>
      </c>
      <c r="M13488" s="3">
        <f>CORREL(HINDALCO!F:F,SRF!F:F)</f>
        <v>0.87026559645132517</v>
      </c>
    </row>
    <row r="13489" spans="12:13" hidden="1" x14ac:dyDescent="0.3">
      <c r="L13489" t="s">
        <v>13650</v>
      </c>
      <c r="M13489" s="3">
        <f>CORREL(HINDALCO!F:F,SIEMENS!F:F)</f>
        <v>0.94534914490416533</v>
      </c>
    </row>
    <row r="13490" spans="12:13" hidden="1" x14ac:dyDescent="0.3">
      <c r="L13490" t="s">
        <v>13651</v>
      </c>
      <c r="M13490" s="3">
        <f>CORREL(HINDALCO!F:F,SHREECEM!F:F)</f>
        <v>0.94272531949120952</v>
      </c>
    </row>
    <row r="13491" spans="12:13" hidden="1" x14ac:dyDescent="0.3">
      <c r="L13491" t="s">
        <v>13652</v>
      </c>
      <c r="M13491" s="3">
        <f>CORREL(HINDALCO!F:F,SBIN!F:F)</f>
        <v>0.93632775225958687</v>
      </c>
    </row>
    <row r="13492" spans="12:13" hidden="1" x14ac:dyDescent="0.3">
      <c r="L13492" t="s">
        <v>13653</v>
      </c>
      <c r="M13492" s="3">
        <f>CORREL(HINDALCO!F:F,SBILIFE!F:F)</f>
        <v>0.6685904336787124</v>
      </c>
    </row>
    <row r="13493" spans="12:13" hidden="1" x14ac:dyDescent="0.3">
      <c r="L13493" t="s">
        <v>13654</v>
      </c>
      <c r="M13493" s="3">
        <f>CORREL(HINDALCO!F:F,SAIL!F:F)</f>
        <v>0.94483919562351992</v>
      </c>
    </row>
    <row r="13494" spans="12:13" hidden="1" x14ac:dyDescent="0.3">
      <c r="L13494" t="s">
        <v>13655</v>
      </c>
      <c r="M13494" s="3">
        <f>CORREL(HINDALCO!F:F,RELIANCE!F:F)</f>
        <v>-0.3102801244092443</v>
      </c>
    </row>
    <row r="13495" spans="12:13" hidden="1" x14ac:dyDescent="0.3">
      <c r="L13495" t="s">
        <v>13656</v>
      </c>
      <c r="M13495" s="3">
        <f>CORREL(HINDALCO!F:F,RECLTD!F:F)</f>
        <v>0.79045677180817286</v>
      </c>
    </row>
    <row r="13496" spans="12:13" hidden="1" x14ac:dyDescent="0.3">
      <c r="L13496" t="s">
        <v>13657</v>
      </c>
      <c r="M13496" s="3">
        <f>CORREL(HINDALCO!F:F,RBLBANK!F:F)</f>
        <v>0.58700498063747786</v>
      </c>
    </row>
    <row r="13497" spans="12:13" hidden="1" x14ac:dyDescent="0.3">
      <c r="L13497" t="s">
        <v>13658</v>
      </c>
      <c r="M13497" s="3">
        <f>CORREL(HINDALCO!F:F,RAMCOCEM!F:F)</f>
        <v>0.92593117829683003</v>
      </c>
    </row>
    <row r="13498" spans="12:13" hidden="1" x14ac:dyDescent="0.3">
      <c r="L13498" t="s">
        <v>13659</v>
      </c>
      <c r="M13498" s="3">
        <f>CORREL(HINDALCO!F:F,PVR!F:F)</f>
        <v>0.32666562544983452</v>
      </c>
    </row>
    <row r="13499" spans="12:13" hidden="1" x14ac:dyDescent="0.3">
      <c r="L13499" t="s">
        <v>13660</v>
      </c>
      <c r="M13499" s="3">
        <f>CORREL(HINDALCO!F:F,POWERGRID!F:F)</f>
        <v>0.91103200991038469</v>
      </c>
    </row>
    <row r="13500" spans="12:13" hidden="1" x14ac:dyDescent="0.3">
      <c r="L13500" t="s">
        <v>13661</v>
      </c>
      <c r="M13500" s="3">
        <f>CORREL(HINDALCO!F:F,PNB!F:F)</f>
        <v>0.70040838078610845</v>
      </c>
    </row>
    <row r="13501" spans="12:13" hidden="1" x14ac:dyDescent="0.3">
      <c r="L13501" t="s">
        <v>13662</v>
      </c>
      <c r="M13501" s="3">
        <f>CORREL(HINDALCO!F:F,PIIND!F:F)</f>
        <v>0.73460475125246327</v>
      </c>
    </row>
    <row r="13502" spans="12:13" hidden="1" x14ac:dyDescent="0.3">
      <c r="L13502" t="s">
        <v>13663</v>
      </c>
      <c r="M13502" s="3">
        <f>CORREL(HINDALCO!F:F,PIDILITIND!F:F)</f>
        <v>0.8734465493701361</v>
      </c>
    </row>
    <row r="13503" spans="12:13" hidden="1" x14ac:dyDescent="0.3">
      <c r="L13503" t="s">
        <v>13664</v>
      </c>
      <c r="M13503" s="3">
        <f>CORREL(HINDALCO!F:F,PFIZER!F:F)</f>
        <v>2.7685364746530803E-2</v>
      </c>
    </row>
    <row r="13504" spans="12:13" hidden="1" x14ac:dyDescent="0.3">
      <c r="L13504" t="s">
        <v>13665</v>
      </c>
      <c r="M13504" s="3">
        <f>CORREL(HINDALCO!F:F,PFC!F:F)</f>
        <v>0.81065577870380623</v>
      </c>
    </row>
    <row r="13505" spans="12:13" hidden="1" x14ac:dyDescent="0.3">
      <c r="L13505" t="s">
        <v>13666</v>
      </c>
      <c r="M13505" s="3">
        <f>CORREL(HINDALCO!F:F,PETRONET!F:F)</f>
        <v>3.4237711997406441E-3</v>
      </c>
    </row>
    <row r="13506" spans="12:13" hidden="1" x14ac:dyDescent="0.3">
      <c r="L13506" t="s">
        <v>13667</v>
      </c>
      <c r="M13506" s="3">
        <f>CORREL(HINDALCO!F:F,PEL!F:F)</f>
        <v>0.87918111681027677</v>
      </c>
    </row>
    <row r="13507" spans="12:13" hidden="1" x14ac:dyDescent="0.3">
      <c r="L13507" t="s">
        <v>13668</v>
      </c>
      <c r="M13507" s="3">
        <f>CORREL(HINDALCO!F:F,PAGEIND!F:F)</f>
        <v>0.88681146138475853</v>
      </c>
    </row>
    <row r="13508" spans="12:13" hidden="1" x14ac:dyDescent="0.3">
      <c r="L13508" t="s">
        <v>13669</v>
      </c>
      <c r="M13508" s="3">
        <f>CORREL(HINDALCO!F:F,ONGC!F:F)</f>
        <v>0.90578040934317205</v>
      </c>
    </row>
    <row r="13509" spans="12:13" hidden="1" x14ac:dyDescent="0.3">
      <c r="L13509" t="s">
        <v>13670</v>
      </c>
      <c r="M13509" s="3">
        <f>CORREL(HINDALCO!F:F,NTPC!F:F)</f>
        <v>0.82878051199464242</v>
      </c>
    </row>
    <row r="13510" spans="12:13" x14ac:dyDescent="0.3">
      <c r="L13510" t="s">
        <v>13671</v>
      </c>
      <c r="M13510" s="3">
        <f>CORREL(HINDALCO!F:F,NMDC!F:F)</f>
        <v>0.96141638860911582</v>
      </c>
    </row>
    <row r="13511" spans="12:13" hidden="1" x14ac:dyDescent="0.3">
      <c r="L13511" t="s">
        <v>13672</v>
      </c>
      <c r="M13511" s="3">
        <f>CORREL(HINDALCO!F:F,NESTLEIND!F:F)</f>
        <v>0.23728075479972841</v>
      </c>
    </row>
    <row r="13512" spans="12:13" hidden="1" x14ac:dyDescent="0.3">
      <c r="L13512" t="s">
        <v>13673</v>
      </c>
      <c r="M13512" s="3">
        <f>CORREL(HINDALCO!F:F,NAVINFLUOR!F:F)</f>
        <v>0.84973628296350678</v>
      </c>
    </row>
    <row r="13513" spans="12:13" hidden="1" x14ac:dyDescent="0.3">
      <c r="L13513" t="s">
        <v>13674</v>
      </c>
      <c r="M13513" s="3">
        <f>CORREL(HINDALCO!F:F,NAUKRI!F:F)</f>
        <v>0.81433746814676644</v>
      </c>
    </row>
    <row r="13514" spans="12:13" x14ac:dyDescent="0.3">
      <c r="L13514" t="s">
        <v>13675</v>
      </c>
      <c r="M13514" s="3">
        <f>CORREL(HINDALCO!F:F,NATIONALUM!F:F)</f>
        <v>0.97275342541222964</v>
      </c>
    </row>
    <row r="13515" spans="12:13" hidden="1" x14ac:dyDescent="0.3">
      <c r="L13515" t="s">
        <v>13676</v>
      </c>
      <c r="M13515" s="3">
        <f>CORREL(HINDALCO!F:F,MUTHOOTFIN!F:F)</f>
        <v>0.34444561165148291</v>
      </c>
    </row>
    <row r="13516" spans="12:13" hidden="1" x14ac:dyDescent="0.3">
      <c r="L13516" t="s">
        <v>13677</v>
      </c>
      <c r="M13516" s="3">
        <f>CORREL(HINDALCO!F:F,MRF!F:F)</f>
        <v>0.8027474879715083</v>
      </c>
    </row>
    <row r="13517" spans="12:13" hidden="1" x14ac:dyDescent="0.3">
      <c r="L13517" t="s">
        <v>13678</v>
      </c>
      <c r="M13517" s="3">
        <f>CORREL(HINDALCO!F:F,MPHASIS!F:F)</f>
        <v>0.86016779734847337</v>
      </c>
    </row>
    <row r="13518" spans="12:13" x14ac:dyDescent="0.3">
      <c r="L13518" t="s">
        <v>13679</v>
      </c>
      <c r="M13518" s="3">
        <f>CORREL(HINDALCO!F:F,MOTHERSUMI!F:F)</f>
        <v>0.9787972596257557</v>
      </c>
    </row>
    <row r="13519" spans="12:13" hidden="1" x14ac:dyDescent="0.3">
      <c r="L13519" t="s">
        <v>13680</v>
      </c>
      <c r="M13519" s="3">
        <f>CORREL(HINDALCO!F:F,MINDTREE!F:F)</f>
        <v>0.89884121089140767</v>
      </c>
    </row>
    <row r="13520" spans="12:13" hidden="1" x14ac:dyDescent="0.3">
      <c r="L13520" t="s">
        <v>13681</v>
      </c>
      <c r="M13520" s="3">
        <f>CORREL(HINDALCO!F:F,MGL!F:F)</f>
        <v>0.81882764035378552</v>
      </c>
    </row>
    <row r="13521" spans="12:13" x14ac:dyDescent="0.3">
      <c r="L13521" t="s">
        <v>13682</v>
      </c>
      <c r="M13521" s="3">
        <f>CORREL(HINDALCO!F:F,MFSL!F:F)</f>
        <v>0.96468057938000418</v>
      </c>
    </row>
    <row r="13522" spans="12:13" hidden="1" x14ac:dyDescent="0.3">
      <c r="L13522" t="s">
        <v>13683</v>
      </c>
      <c r="M13522" s="3">
        <f>CORREL(HINDALCO!F:F,MARUTI!F:F)</f>
        <v>0.26865121692541505</v>
      </c>
    </row>
    <row r="13523" spans="12:13" hidden="1" x14ac:dyDescent="0.3">
      <c r="L13523" t="s">
        <v>13684</v>
      </c>
      <c r="M13523" s="3">
        <f>CORREL(HINDALCO!F:F,MARICO!F:F)</f>
        <v>0.80230676053949657</v>
      </c>
    </row>
    <row r="13524" spans="12:13" hidden="1" x14ac:dyDescent="0.3">
      <c r="L13524" t="s">
        <v>13685</v>
      </c>
      <c r="M13524" s="3">
        <f>CORREL(HINDALCO!F:F,MANAPPURAM!F:F)</f>
        <v>1.8544580212758695E-3</v>
      </c>
    </row>
    <row r="13525" spans="12:13" hidden="1" x14ac:dyDescent="0.3">
      <c r="L13525" t="s">
        <v>13686</v>
      </c>
      <c r="M13525" s="3">
        <f>CORREL(HINDALCO!F:F,'M&amp;MFIN'!F:F)</f>
        <v>0.87785294600708863</v>
      </c>
    </row>
    <row r="13526" spans="12:13" hidden="1" x14ac:dyDescent="0.3">
      <c r="L13526" t="s">
        <v>13687</v>
      </c>
      <c r="M13526" s="3">
        <f>CORREL(HINDALCO!F:F,'M&amp;M'!F:F)</f>
        <v>0.87241502965620998</v>
      </c>
    </row>
    <row r="13527" spans="12:13" hidden="1" x14ac:dyDescent="0.3">
      <c r="L13527" t="s">
        <v>13688</v>
      </c>
      <c r="M13527" s="3">
        <f>CORREL(HINDALCO!F:F,LUPIN!F:F)</f>
        <v>0.57655343461475095</v>
      </c>
    </row>
    <row r="13528" spans="12:13" hidden="1" x14ac:dyDescent="0.3">
      <c r="L13528" t="s">
        <v>13689</v>
      </c>
      <c r="M13528" s="3">
        <f>CORREL(HINDALCO!F:F,LTTS!F:F)</f>
        <v>0.90788192701859516</v>
      </c>
    </row>
    <row r="13529" spans="12:13" hidden="1" x14ac:dyDescent="0.3">
      <c r="L13529" t="s">
        <v>13690</v>
      </c>
      <c r="M13529" s="3">
        <f>CORREL(HINDALCO!F:F,LTI!F:F)</f>
        <v>0.8418606177035084</v>
      </c>
    </row>
    <row r="13530" spans="12:13" hidden="1" x14ac:dyDescent="0.3">
      <c r="L13530" t="s">
        <v>13691</v>
      </c>
      <c r="M13530" s="3">
        <f>CORREL(HINDALCO!F:F,LT!F:F)</f>
        <v>0.89083815658864163</v>
      </c>
    </row>
    <row r="13531" spans="12:13" hidden="1" x14ac:dyDescent="0.3">
      <c r="L13531" t="s">
        <v>13692</v>
      </c>
      <c r="M13531" s="3">
        <f>CORREL(HINDALCO!F:F,LICHSGFIN!F:F)</f>
        <v>0.86941555872099763</v>
      </c>
    </row>
    <row r="13532" spans="12:13" hidden="1" x14ac:dyDescent="0.3">
      <c r="L13532" t="s">
        <v>13693</v>
      </c>
      <c r="M13532" s="3">
        <f>CORREL(HINDALCO!F:F,LALPATHLAB!F:F)</f>
        <v>0.83920670298262878</v>
      </c>
    </row>
    <row r="13533" spans="12:13" hidden="1" x14ac:dyDescent="0.3">
      <c r="L13533" t="s">
        <v>13694</v>
      </c>
      <c r="M13533" s="3">
        <f>CORREL(HINDALCO!F:F,'L&amp;TFH'!F:F)</f>
        <v>0.91113893145853131</v>
      </c>
    </row>
    <row r="13534" spans="12:13" hidden="1" x14ac:dyDescent="0.3">
      <c r="L13534" t="s">
        <v>13695</v>
      </c>
      <c r="M13534" s="3">
        <f>CORREL(HINDALCO!F:F,KOTAKBANK!F:F)</f>
        <v>0.72192432920346039</v>
      </c>
    </row>
    <row r="13535" spans="12:13" hidden="1" x14ac:dyDescent="0.3">
      <c r="L13535" t="s">
        <v>13696</v>
      </c>
      <c r="M13535" s="3">
        <f>CORREL(HINDALCO!F:F,JUBLFOOD!F:F)</f>
        <v>0.8556369750107673</v>
      </c>
    </row>
    <row r="13536" spans="12:13" hidden="1" x14ac:dyDescent="0.3">
      <c r="L13536" t="s">
        <v>13697</v>
      </c>
      <c r="M13536" s="3">
        <f>CORREL(HINDALCO!F:F,JSWSTEEL!F:F)</f>
        <v>0.89290385660768956</v>
      </c>
    </row>
    <row r="13537" spans="12:13" x14ac:dyDescent="0.3">
      <c r="L13537" t="s">
        <v>13698</v>
      </c>
      <c r="M13537" s="3">
        <f>CORREL(HINDALCO!F:F,JINDALSTEL!F:F)</f>
        <v>0.96236747945084788</v>
      </c>
    </row>
    <row r="13538" spans="12:13" hidden="1" x14ac:dyDescent="0.3">
      <c r="L13538" t="s">
        <v>13699</v>
      </c>
      <c r="M13538" s="3">
        <f>CORREL(HINDALCO!F:F,ITC!F:F)</f>
        <v>0.69296429160726636</v>
      </c>
    </row>
    <row r="13539" spans="12:13" hidden="1" x14ac:dyDescent="0.3">
      <c r="L13539" t="s">
        <v>13700</v>
      </c>
      <c r="M13539" s="3">
        <f>CORREL(HINDALCO!F:F,IRCTC!F:F)</f>
        <v>0.89286596209133551</v>
      </c>
    </row>
    <row r="13540" spans="12:13" hidden="1" x14ac:dyDescent="0.3">
      <c r="L13540" t="s">
        <v>13701</v>
      </c>
      <c r="M13540" s="3">
        <f>CORREL(HINDALCO!F:F,IOC!F:F)</f>
        <v>0.66199157573208434</v>
      </c>
    </row>
    <row r="13541" spans="12:13" hidden="1" x14ac:dyDescent="0.3">
      <c r="L13541" t="s">
        <v>13702</v>
      </c>
      <c r="M13541" s="3">
        <f>CORREL(HINDALCO!F:F,INFY!F:F)</f>
        <v>0.87118114105650535</v>
      </c>
    </row>
    <row r="13542" spans="12:13" hidden="1" x14ac:dyDescent="0.3">
      <c r="L13542" t="s">
        <v>13703</v>
      </c>
      <c r="M13542" s="3">
        <f>CORREL(HINDALCO!F:F,INDUSTOWER!F:F)</f>
        <v>0.86578864532347966</v>
      </c>
    </row>
    <row r="13543" spans="12:13" hidden="1" x14ac:dyDescent="0.3">
      <c r="L13543" t="s">
        <v>13704</v>
      </c>
      <c r="M13543" s="3">
        <f>CORREL(HINDALCO!F:F,INDUSINDBK!F:F)</f>
        <v>0.8467491022086534</v>
      </c>
    </row>
    <row r="13544" spans="12:13" hidden="1" x14ac:dyDescent="0.3">
      <c r="L13544" t="s">
        <v>13705</v>
      </c>
      <c r="M13544" s="3">
        <f>CORREL(HINDALCO!F:F,INDIGO!F:F)</f>
        <v>0.72335543307068328</v>
      </c>
    </row>
    <row r="13545" spans="12:13" hidden="1" x14ac:dyDescent="0.3">
      <c r="L13545" t="s">
        <v>13706</v>
      </c>
      <c r="M13545" s="3">
        <f>CORREL(HINDALCO!F:F,IGL!F:F)</f>
        <v>0.80709016853437665</v>
      </c>
    </row>
    <row r="13546" spans="12:13" hidden="1" x14ac:dyDescent="0.3">
      <c r="L13546" t="s">
        <v>13707</v>
      </c>
      <c r="M13546" s="3">
        <f>CORREL(HINDALCO!F:F,IDFCFIRSTB!F:F)</f>
        <v>0.93715509706891398</v>
      </c>
    </row>
    <row r="13547" spans="12:13" hidden="1" x14ac:dyDescent="0.3">
      <c r="L13547" t="s">
        <v>13708</v>
      </c>
      <c r="M13547" s="3">
        <f>CORREL(HINDALCO!F:F,IDEA!F:F)</f>
        <v>0.27452998418985358</v>
      </c>
    </row>
    <row r="13548" spans="12:13" hidden="1" x14ac:dyDescent="0.3">
      <c r="L13548" t="s">
        <v>13709</v>
      </c>
      <c r="M13548" s="3">
        <f>CORREL(HINDALCO!F:F,ICICIPRULI!F:F)</f>
        <v>0.49905788828992048</v>
      </c>
    </row>
    <row r="13549" spans="12:13" hidden="1" x14ac:dyDescent="0.3">
      <c r="L13549" t="s">
        <v>13710</v>
      </c>
      <c r="M13549" s="3">
        <f>CORREL(HINDALCO!F:F,ICICIGI!F:F)</f>
        <v>0.67866655054622449</v>
      </c>
    </row>
    <row r="13550" spans="12:13" hidden="1" x14ac:dyDescent="0.3">
      <c r="L13550" t="s">
        <v>13711</v>
      </c>
      <c r="M13550" s="3">
        <f>CORREL(HINDALCO!F:F,ICICIBANK!F:F)</f>
        <v>0.89624313949818313</v>
      </c>
    </row>
    <row r="13551" spans="12:13" hidden="1" x14ac:dyDescent="0.3">
      <c r="L13551" t="s">
        <v>13712</v>
      </c>
      <c r="M13551" s="3">
        <f>CORREL(HINDALCO!F:F,IBULHSGFIN!F:F)</f>
        <v>0.3754550149378566</v>
      </c>
    </row>
    <row r="13552" spans="12:13" hidden="1" x14ac:dyDescent="0.3">
      <c r="L13552" t="s">
        <v>13713</v>
      </c>
      <c r="M13552" s="3">
        <f>CORREL(HINDALCO!F:F,HINDUNILVR!F:F)</f>
        <v>0.54916089095127141</v>
      </c>
    </row>
    <row r="13553" spans="12:13" hidden="1" x14ac:dyDescent="0.3">
      <c r="L13553" t="s">
        <v>13714</v>
      </c>
      <c r="M13553" s="3">
        <f>CORREL(HINDALCO!F:F,HINDPETRO!F:F)</f>
        <v>0.74944461856288636</v>
      </c>
    </row>
    <row r="13554" spans="12:13" hidden="1" x14ac:dyDescent="0.3">
      <c r="L13554" t="s">
        <v>13715</v>
      </c>
      <c r="M13554" s="3">
        <f>CORREL(HINDALCO!F:F,HEROMOTOCO!F:F)</f>
        <v>0.35462504161966618</v>
      </c>
    </row>
    <row r="13555" spans="12:13" hidden="1" x14ac:dyDescent="0.3">
      <c r="L13555" t="s">
        <v>13716</v>
      </c>
      <c r="M13555" s="3">
        <f>CORREL(HINDALCO!F:F,HDFCLIFE!F:F)</f>
        <v>0.83725885381378173</v>
      </c>
    </row>
    <row r="13556" spans="12:13" hidden="1" x14ac:dyDescent="0.3">
      <c r="L13556" t="s">
        <v>13717</v>
      </c>
      <c r="M13556" s="3">
        <f>CORREL(HINDALCO!F:F,HDFCBANK!F:F)</f>
        <v>0.81810895417468588</v>
      </c>
    </row>
    <row r="13557" spans="12:13" hidden="1" x14ac:dyDescent="0.3">
      <c r="L13557" t="s">
        <v>13718</v>
      </c>
      <c r="M13557" s="3">
        <f>CORREL(HINDALCO!F:F,HDFCAMC!F:F)</f>
        <v>0.78918637167977024</v>
      </c>
    </row>
    <row r="13558" spans="12:13" hidden="1" x14ac:dyDescent="0.3">
      <c r="L13558" t="s">
        <v>13719</v>
      </c>
      <c r="M13558" s="3">
        <f>CORREL(HINDALCO!F:F,HDFC!F:F)</f>
        <v>0.81475460125642263</v>
      </c>
    </row>
    <row r="13559" spans="12:13" hidden="1" x14ac:dyDescent="0.3">
      <c r="L13559" t="s">
        <v>13720</v>
      </c>
      <c r="M13559" s="3">
        <f>CORREL(HINDALCO!F:F,HCLTECH!F:F)</f>
        <v>0.78060740143083729</v>
      </c>
    </row>
    <row r="13560" spans="12:13" hidden="1" x14ac:dyDescent="0.3">
      <c r="L13560" t="s">
        <v>13721</v>
      </c>
      <c r="M13560" s="3">
        <f>CORREL(HINDALCO!F:F,HAVELLS!F:F)</f>
        <v>0.86588584512266464</v>
      </c>
    </row>
    <row r="13561" spans="12:13" x14ac:dyDescent="0.3">
      <c r="L13561" t="s">
        <v>13722</v>
      </c>
      <c r="M13561" s="3">
        <f>CORREL(HINDALCO!F:F,GUJGASLTD!F:F)</f>
        <v>0.9738357039085247</v>
      </c>
    </row>
    <row r="13562" spans="12:13" x14ac:dyDescent="0.3">
      <c r="L13562" t="s">
        <v>13723</v>
      </c>
      <c r="M13562" s="3">
        <f>CORREL(HINDALCO!F:F,GRASIM!F:F)</f>
        <v>0.96178021505112476</v>
      </c>
    </row>
    <row r="13563" spans="12:13" hidden="1" x14ac:dyDescent="0.3">
      <c r="L13563" t="s">
        <v>13724</v>
      </c>
      <c r="M13563" s="3">
        <f>CORREL(HINDALCO!F:F,GRANULES!F:F)</f>
        <v>-0.1020162407981148</v>
      </c>
    </row>
    <row r="13564" spans="12:13" hidden="1" x14ac:dyDescent="0.3">
      <c r="L13564" t="s">
        <v>13725</v>
      </c>
      <c r="M13564" s="3">
        <f>CORREL(HINDALCO!F:F,GODREJPROP!F:F)</f>
        <v>0.8613795628831723</v>
      </c>
    </row>
    <row r="13565" spans="12:13" hidden="1" x14ac:dyDescent="0.3">
      <c r="L13565" t="s">
        <v>13726</v>
      </c>
      <c r="M13565" s="3">
        <f>CORREL(HINDALCO!F:F,GODREJCP!F:F)</f>
        <v>0.2829400912752979</v>
      </c>
    </row>
    <row r="13566" spans="12:13" hidden="1" x14ac:dyDescent="0.3">
      <c r="L13566" t="s">
        <v>13727</v>
      </c>
      <c r="M13566" s="3">
        <f>CORREL(HINDALCO!F:F,GMRINFRA!F:F)</f>
        <v>0.51879751998051715</v>
      </c>
    </row>
    <row r="13567" spans="12:13" hidden="1" x14ac:dyDescent="0.3">
      <c r="L13567" t="s">
        <v>13728</v>
      </c>
      <c r="M13567" s="3">
        <f>CORREL(HINDALCO!F:F,GLENMARK!F:F)</f>
        <v>0.44643699114356111</v>
      </c>
    </row>
    <row r="13568" spans="12:13" hidden="1" x14ac:dyDescent="0.3">
      <c r="L13568" t="s">
        <v>13729</v>
      </c>
      <c r="M13568" s="3">
        <f>CORREL(HINDALCO!F:F,GAIL!F:F)</f>
        <v>0.89645973952156988</v>
      </c>
    </row>
    <row r="13569" spans="12:13" hidden="1" x14ac:dyDescent="0.3">
      <c r="L13569" t="s">
        <v>13730</v>
      </c>
      <c r="M13569" s="3">
        <f>CORREL(HINDALCO!F:F,FEDERALBNK!F:F)</f>
        <v>0.89965430874607599</v>
      </c>
    </row>
    <row r="13570" spans="12:13" hidden="1" x14ac:dyDescent="0.3">
      <c r="L13570" t="s">
        <v>13731</v>
      </c>
      <c r="M13570" s="3">
        <f>CORREL(HINDALCO!F:F,EXIDEIND!F:F)</f>
        <v>0.71804927946783648</v>
      </c>
    </row>
    <row r="13571" spans="12:13" hidden="1" x14ac:dyDescent="0.3">
      <c r="L13571" t="s">
        <v>13732</v>
      </c>
      <c r="M13571" s="3">
        <f>CORREL(HINDALCO!F:F,ESCORTS!F:F)</f>
        <v>0.41422418103342579</v>
      </c>
    </row>
    <row r="13572" spans="12:13" hidden="1" x14ac:dyDescent="0.3">
      <c r="L13572" t="s">
        <v>13733</v>
      </c>
      <c r="M13572" s="3">
        <f>CORREL(HINDALCO!F:F,EICHERMOT!F:F)</f>
        <v>0.65775690318276714</v>
      </c>
    </row>
    <row r="13573" spans="12:13" hidden="1" x14ac:dyDescent="0.3">
      <c r="L13573" t="s">
        <v>13734</v>
      </c>
      <c r="M13573" s="3">
        <f>CORREL(HINDALCO!F:F,DRREDDY!F:F)</f>
        <v>2.1752182553057869E-2</v>
      </c>
    </row>
    <row r="13574" spans="12:13" hidden="1" x14ac:dyDescent="0.3">
      <c r="L13574" t="s">
        <v>13735</v>
      </c>
      <c r="M13574" s="3">
        <f>CORREL(HINDALCO!F:F,DLF!F:F)</f>
        <v>0.88162688048337623</v>
      </c>
    </row>
    <row r="13575" spans="12:13" hidden="1" x14ac:dyDescent="0.3">
      <c r="L13575" t="s">
        <v>13736</v>
      </c>
      <c r="M13575" s="3">
        <f>CORREL(HINDALCO!F:F,DIVISLAB!F:F)</f>
        <v>0.68348779557650274</v>
      </c>
    </row>
    <row r="13576" spans="12:13" x14ac:dyDescent="0.3">
      <c r="L13576" t="s">
        <v>13737</v>
      </c>
      <c r="M13576" s="3">
        <f>CORREL(HINDALCO!F:F,DEEPAKNTR!F:F)</f>
        <v>0.957771948174023</v>
      </c>
    </row>
    <row r="13577" spans="12:13" hidden="1" x14ac:dyDescent="0.3">
      <c r="L13577" t="s">
        <v>13738</v>
      </c>
      <c r="M13577" s="3">
        <f>CORREL(HINDALCO!F:F,DABUR!F:F)</f>
        <v>0.6794259249644059</v>
      </c>
    </row>
    <row r="13578" spans="12:13" x14ac:dyDescent="0.3">
      <c r="L13578" t="s">
        <v>13739</v>
      </c>
      <c r="M13578" s="3">
        <f>CORREL(HINDALCO!F:F,CUMMINSIND!F:F)</f>
        <v>0.97273749403494625</v>
      </c>
    </row>
    <row r="13579" spans="12:13" hidden="1" x14ac:dyDescent="0.3">
      <c r="L13579" t="s">
        <v>13740</v>
      </c>
      <c r="M13579" s="3">
        <f>CORREL(HINDALCO!F:F,CUB!F:F)</f>
        <v>0.55866011245603653</v>
      </c>
    </row>
    <row r="13580" spans="12:13" hidden="1" x14ac:dyDescent="0.3">
      <c r="L13580" t="s">
        <v>13741</v>
      </c>
      <c r="M13580" s="3">
        <f>CORREL(HINDALCO!F:F,CONCOR!F:F)</f>
        <v>0.88390561710303728</v>
      </c>
    </row>
    <row r="13581" spans="12:13" hidden="1" x14ac:dyDescent="0.3">
      <c r="L13581" t="s">
        <v>13742</v>
      </c>
      <c r="M13581" s="3">
        <f>CORREL(HINDALCO!F:F,COLPAL!F:F)</f>
        <v>0.72756312924116473</v>
      </c>
    </row>
    <row r="13582" spans="12:13" hidden="1" x14ac:dyDescent="0.3">
      <c r="L13582" t="s">
        <v>13743</v>
      </c>
      <c r="M13582" s="3">
        <f>CORREL(HINDALCO!F:F,COFORGE!F:F)</f>
        <v>0.80712746059073859</v>
      </c>
    </row>
    <row r="13583" spans="12:13" hidden="1" x14ac:dyDescent="0.3">
      <c r="L13583" t="s">
        <v>13744</v>
      </c>
      <c r="M13583" s="3">
        <f>CORREL(HINDALCO!F:F,COALINDIA!F:F)</f>
        <v>0.52947281409872404</v>
      </c>
    </row>
    <row r="13584" spans="12:13" hidden="1" x14ac:dyDescent="0.3">
      <c r="L13584" t="s">
        <v>13745</v>
      </c>
      <c r="M13584" s="3">
        <f>CORREL(HINDALCO!F:F,CIPLA!F:F)</f>
        <v>0.71458235035800377</v>
      </c>
    </row>
    <row r="13585" spans="12:13" x14ac:dyDescent="0.3">
      <c r="L13585" t="s">
        <v>13746</v>
      </c>
      <c r="M13585" s="3">
        <f>CORREL(HINDALCO!F:F,CHOLAFIN!F:F)</f>
        <v>0.96946105868031551</v>
      </c>
    </row>
    <row r="13586" spans="12:13" hidden="1" x14ac:dyDescent="0.3">
      <c r="L13586" t="s">
        <v>13747</v>
      </c>
      <c r="M13586" s="3">
        <f>CORREL(HINDALCO!F:F,CANBK!F:F)</f>
        <v>0.87012274974626902</v>
      </c>
    </row>
    <row r="13587" spans="12:13" hidden="1" x14ac:dyDescent="0.3">
      <c r="L13587" t="s">
        <v>13748</v>
      </c>
      <c r="M13587" s="3">
        <f>CORREL(HINDALCO!F:F,CADILAHC!F:F)</f>
        <v>0.70065402985549619</v>
      </c>
    </row>
    <row r="13588" spans="12:13" hidden="1" x14ac:dyDescent="0.3">
      <c r="L13588" t="s">
        <v>13749</v>
      </c>
      <c r="M13588" s="3">
        <f>CORREL(HINDALCO!F:F,BRITANNIA!F:F)</f>
        <v>-0.48113920764572221</v>
      </c>
    </row>
    <row r="13589" spans="12:13" hidden="1" x14ac:dyDescent="0.3">
      <c r="L13589" t="s">
        <v>13750</v>
      </c>
      <c r="M13589" s="3">
        <f>CORREL(HINDALCO!F:F,BPCL!F:F)</f>
        <v>0.50723042311455646</v>
      </c>
    </row>
    <row r="13590" spans="12:13" hidden="1" x14ac:dyDescent="0.3">
      <c r="L13590" t="s">
        <v>13751</v>
      </c>
      <c r="M13590" s="3">
        <f>CORREL(HINDALCO!F:F,BOSCHLTD!F:F)</f>
        <v>0.56474508025882497</v>
      </c>
    </row>
    <row r="13591" spans="12:13" hidden="1" x14ac:dyDescent="0.3">
      <c r="L13591" t="s">
        <v>13752</v>
      </c>
      <c r="M13591" s="3">
        <f>CORREL(HINDALCO!F:F,BIOCON!F:F)</f>
        <v>-0.26774755788644061</v>
      </c>
    </row>
    <row r="13592" spans="12:13" hidden="1" x14ac:dyDescent="0.3">
      <c r="L13592" t="s">
        <v>13753</v>
      </c>
      <c r="M13592" s="3">
        <f>CORREL(HINDALCO!F:F,BHEL!F:F)</f>
        <v>0.79919741944924261</v>
      </c>
    </row>
    <row r="13593" spans="12:13" hidden="1" x14ac:dyDescent="0.3">
      <c r="L13593" t="s">
        <v>13754</v>
      </c>
      <c r="M13593" s="3">
        <f>CORREL(HINDALCO!F:F,BHARTIARTL!F:F)</f>
        <v>0.40214759250451493</v>
      </c>
    </row>
    <row r="13594" spans="12:13" hidden="1" x14ac:dyDescent="0.3">
      <c r="L13594" t="s">
        <v>13755</v>
      </c>
      <c r="M13594" s="3">
        <f>CORREL(HINDALCO!F:F,BHARATFORG!F:F)</f>
        <v>0.85277260336523708</v>
      </c>
    </row>
    <row r="13595" spans="12:13" hidden="1" x14ac:dyDescent="0.3">
      <c r="L13595" t="s">
        <v>13756</v>
      </c>
      <c r="M13595" s="3">
        <f>CORREL(HINDALCO!F:F,BERGEPAINT!F:F)</f>
        <v>0.7838700382220174</v>
      </c>
    </row>
    <row r="13596" spans="12:13" hidden="1" x14ac:dyDescent="0.3">
      <c r="L13596" t="s">
        <v>13757</v>
      </c>
      <c r="M13596" s="3">
        <f>CORREL(HINDALCO!F:F,BEL!F:F)</f>
        <v>0.83618081779087094</v>
      </c>
    </row>
    <row r="13597" spans="12:13" hidden="1" x14ac:dyDescent="0.3">
      <c r="L13597" t="s">
        <v>13758</v>
      </c>
      <c r="M13597" s="3">
        <f>CORREL(HINDALCO!F:F,BATAINDIA!F:F)</f>
        <v>0.44531263442273633</v>
      </c>
    </row>
    <row r="13598" spans="12:13" hidden="1" x14ac:dyDescent="0.3">
      <c r="L13598" t="s">
        <v>13759</v>
      </c>
      <c r="M13598" s="3">
        <f>CORREL(HINDALCO!F:F,BANKBARODA!F:F)</f>
        <v>0.84782691083306272</v>
      </c>
    </row>
    <row r="13599" spans="12:13" hidden="1" x14ac:dyDescent="0.3">
      <c r="L13599" t="s">
        <v>13760</v>
      </c>
      <c r="M13599" s="3">
        <f>CORREL(HINDALCO!F:F,BANDHANBNK!F:F)</f>
        <v>0.3309951874238764</v>
      </c>
    </row>
    <row r="13600" spans="12:13" hidden="1" x14ac:dyDescent="0.3">
      <c r="L13600" t="s">
        <v>13761</v>
      </c>
      <c r="M13600" s="3">
        <f>CORREL(HINDALCO!F:F,BALKRISIND!F:F)</f>
        <v>0.78119261669244311</v>
      </c>
    </row>
    <row r="13601" spans="12:13" hidden="1" x14ac:dyDescent="0.3">
      <c r="L13601" t="s">
        <v>13762</v>
      </c>
      <c r="M13601" s="3">
        <f>CORREL(HINDALCO!F:F,BAJFINANCE!F:F)</f>
        <v>0.83717641559605727</v>
      </c>
    </row>
    <row r="13602" spans="12:13" hidden="1" x14ac:dyDescent="0.3">
      <c r="L13602" t="s">
        <v>13763</v>
      </c>
      <c r="M13602" s="3">
        <f>CORREL(HINDALCO!F:F,BAJAJFINSV!F:F)</f>
        <v>0.90255093527348529</v>
      </c>
    </row>
    <row r="13603" spans="12:13" hidden="1" x14ac:dyDescent="0.3">
      <c r="L13603" t="s">
        <v>13764</v>
      </c>
      <c r="M13603" s="3">
        <f>CORREL(HINDALCO!F:F,'BAJAJ-AUTO'!F:F)</f>
        <v>0.7925070132686598</v>
      </c>
    </row>
    <row r="13604" spans="12:13" hidden="1" x14ac:dyDescent="0.3">
      <c r="L13604" t="s">
        <v>13765</v>
      </c>
      <c r="M13604" s="3">
        <f>CORREL(HINDALCO!F:F,AXISBANK!F:F)</f>
        <v>0.8808406771473748</v>
      </c>
    </row>
    <row r="13605" spans="12:13" hidden="1" x14ac:dyDescent="0.3">
      <c r="L13605" t="s">
        <v>13766</v>
      </c>
      <c r="M13605" s="3">
        <f>CORREL(HINDALCO!F:F,AUROPHARMA!F:F)</f>
        <v>0.57002274879060078</v>
      </c>
    </row>
    <row r="13606" spans="12:13" hidden="1" x14ac:dyDescent="0.3">
      <c r="L13606" t="s">
        <v>13767</v>
      </c>
      <c r="M13606" s="3">
        <f>CORREL(HINDALCO!F:F,AUBANK!F:F)</f>
        <v>0.94504166387619737</v>
      </c>
    </row>
    <row r="13607" spans="12:13" hidden="1" x14ac:dyDescent="0.3">
      <c r="L13607" t="s">
        <v>13768</v>
      </c>
      <c r="M13607" s="3">
        <f>CORREL(HINDALCO!F:F,ASIANPAINT!F:F)</f>
        <v>0.73746279473801424</v>
      </c>
    </row>
    <row r="13608" spans="12:13" hidden="1" x14ac:dyDescent="0.3">
      <c r="L13608" t="s">
        <v>13769</v>
      </c>
      <c r="M13608" s="3">
        <f>CORREL(HINDALCO!F:F,ASHOKLEY!F:F)</f>
        <v>0.85158884674644919</v>
      </c>
    </row>
    <row r="13609" spans="12:13" hidden="1" x14ac:dyDescent="0.3">
      <c r="L13609" t="s">
        <v>13770</v>
      </c>
      <c r="M13609" s="3">
        <f>CORREL(HINDALCO!F:F,APOLLOTYRE!F:F)</f>
        <v>0.89728701302271863</v>
      </c>
    </row>
    <row r="13610" spans="12:13" hidden="1" x14ac:dyDescent="0.3">
      <c r="L13610" t="s">
        <v>13771</v>
      </c>
      <c r="M13610" s="3">
        <f>CORREL(HINDALCO!F:F,APOLLOHOSP!F:F)</f>
        <v>0.91877376499260499</v>
      </c>
    </row>
    <row r="13611" spans="12:13" hidden="1" x14ac:dyDescent="0.3">
      <c r="L13611" t="s">
        <v>13772</v>
      </c>
      <c r="M13611" s="3">
        <f>CORREL(HINDALCO!F:F,APLLTD!F:F)</f>
        <v>-0.12165245518884313</v>
      </c>
    </row>
    <row r="13612" spans="12:13" hidden="1" x14ac:dyDescent="0.3">
      <c r="L13612" t="s">
        <v>13773</v>
      </c>
      <c r="M13612" s="3">
        <f>CORREL(HINDALCO!F:F,AMBUJACEM!F:F)</f>
        <v>0.88967155672061127</v>
      </c>
    </row>
    <row r="13613" spans="12:13" hidden="1" x14ac:dyDescent="0.3">
      <c r="L13613" t="s">
        <v>13774</v>
      </c>
      <c r="M13613" s="3">
        <f>CORREL(HINDALCO!F:F,AMARAJABAT!F:F)</f>
        <v>0.56699114358550795</v>
      </c>
    </row>
    <row r="13614" spans="12:13" hidden="1" x14ac:dyDescent="0.3">
      <c r="L13614" t="s">
        <v>13775</v>
      </c>
      <c r="M13614" s="3">
        <f>CORREL(HINDALCO!F:F,ALKEM!F:F)</f>
        <v>0.15964723949109455</v>
      </c>
    </row>
    <row r="13615" spans="12:13" x14ac:dyDescent="0.3">
      <c r="L13615" t="s">
        <v>13776</v>
      </c>
      <c r="M13615" s="3">
        <f>CORREL(HINDALCO!F:F,ADANIPORTS!F:F)</f>
        <v>0.98277810285925937</v>
      </c>
    </row>
    <row r="13616" spans="12:13" x14ac:dyDescent="0.3">
      <c r="L13616" t="s">
        <v>13777</v>
      </c>
      <c r="M13616" s="3">
        <f>CORREL(HINDALCO!F:F,ADANIENT!F:F)</f>
        <v>0.96633183704606163</v>
      </c>
    </row>
    <row r="13617" spans="12:13" hidden="1" x14ac:dyDescent="0.3">
      <c r="L13617" t="s">
        <v>13778</v>
      </c>
      <c r="M13617" s="3">
        <f>CORREL(HINDALCO!F:F,ACC!F:F)</f>
        <v>0.85929876635134017</v>
      </c>
    </row>
    <row r="13618" spans="12:13" hidden="1" x14ac:dyDescent="0.3">
      <c r="L13618" t="s">
        <v>13779</v>
      </c>
      <c r="M13618" s="3">
        <f>CORREL(HINDALCO!F:F,AARTIIND!F:F)</f>
        <v>0.91376975946835692</v>
      </c>
    </row>
    <row r="13619" spans="12:13" hidden="1" x14ac:dyDescent="0.3">
      <c r="L13619" t="s">
        <v>13780</v>
      </c>
      <c r="M13619" s="3">
        <f>CORREL(HEROMOTOCO!F:F,ZEEL!F:F)</f>
        <v>0.67317362716812701</v>
      </c>
    </row>
    <row r="13620" spans="12:13" hidden="1" x14ac:dyDescent="0.3">
      <c r="L13620" t="s">
        <v>13781</v>
      </c>
      <c r="M13620" s="3">
        <f>CORREL(HEROMOTOCO!F:F,WIPRO!F:F)</f>
        <v>0.55129801116184307</v>
      </c>
    </row>
    <row r="13621" spans="12:13" hidden="1" x14ac:dyDescent="0.3">
      <c r="L13621" t="s">
        <v>13782</v>
      </c>
      <c r="M13621" s="3">
        <f>CORREL(HEROMOTOCO!F:F,VOLTAS!F:F)</f>
        <v>0.62335327900808113</v>
      </c>
    </row>
    <row r="13622" spans="12:13" hidden="1" x14ac:dyDescent="0.3">
      <c r="L13622" t="s">
        <v>13783</v>
      </c>
      <c r="M13622" s="3">
        <f>CORREL(HEROMOTOCO!F:F,VEDL!F:F)</f>
        <v>0.30397388132664427</v>
      </c>
    </row>
    <row r="13623" spans="12:13" hidden="1" x14ac:dyDescent="0.3">
      <c r="L13623" t="s">
        <v>13784</v>
      </c>
      <c r="M13623" s="3">
        <f>CORREL(HEROMOTOCO!F:F,UPL!F:F)</f>
        <v>0.29791901296981882</v>
      </c>
    </row>
    <row r="13624" spans="12:13" hidden="1" x14ac:dyDescent="0.3">
      <c r="L13624" t="s">
        <v>13785</v>
      </c>
      <c r="M13624" s="3">
        <f>CORREL(HEROMOTOCO!F:F,ULTRACEMCO!F:F)</f>
        <v>0.47208195021828242</v>
      </c>
    </row>
    <row r="13625" spans="12:13" hidden="1" x14ac:dyDescent="0.3">
      <c r="L13625" t="s">
        <v>13786</v>
      </c>
      <c r="M13625" s="3">
        <f>CORREL(HEROMOTOCO!F:F,UBL!F:F)</f>
        <v>0.59120160976760494</v>
      </c>
    </row>
    <row r="13626" spans="12:13" hidden="1" x14ac:dyDescent="0.3">
      <c r="L13626" t="s">
        <v>13787</v>
      </c>
      <c r="M13626" s="3">
        <f>CORREL(HEROMOTOCO!F:F,TVSMOTOR!F:F)</f>
        <v>0.67194269494778625</v>
      </c>
    </row>
    <row r="13627" spans="12:13" hidden="1" x14ac:dyDescent="0.3">
      <c r="L13627" t="s">
        <v>13788</v>
      </c>
      <c r="M13627" s="3">
        <f>CORREL(HEROMOTOCO!F:F,TRENT!F:F)</f>
        <v>0.50728225732379584</v>
      </c>
    </row>
    <row r="13628" spans="12:13" hidden="1" x14ac:dyDescent="0.3">
      <c r="L13628" t="s">
        <v>13789</v>
      </c>
      <c r="M13628" s="3">
        <f>CORREL(HEROMOTOCO!F:F,TORNTPOWER!F:F)</f>
        <v>3.1717940706442162E-2</v>
      </c>
    </row>
    <row r="13629" spans="12:13" hidden="1" x14ac:dyDescent="0.3">
      <c r="L13629" t="s">
        <v>13790</v>
      </c>
      <c r="M13629" s="3">
        <f>CORREL(HEROMOTOCO!F:F,TORNTPHARM!F:F)</f>
        <v>1.3936849497218906E-2</v>
      </c>
    </row>
    <row r="13630" spans="12:13" hidden="1" x14ac:dyDescent="0.3">
      <c r="L13630" t="s">
        <v>13791</v>
      </c>
      <c r="M13630" s="3">
        <f>CORREL(HEROMOTOCO!F:F,TITAN!F:F)</f>
        <v>0.53821619633941742</v>
      </c>
    </row>
    <row r="13631" spans="12:13" hidden="1" x14ac:dyDescent="0.3">
      <c r="L13631" t="s">
        <v>13792</v>
      </c>
      <c r="M13631" s="3">
        <f>CORREL(HEROMOTOCO!F:F,TECHM!F:F)</f>
        <v>0.60248083282728837</v>
      </c>
    </row>
    <row r="13632" spans="12:13" hidden="1" x14ac:dyDescent="0.3">
      <c r="L13632" t="s">
        <v>13793</v>
      </c>
      <c r="M13632" s="3">
        <f>CORREL(HEROMOTOCO!F:F,TCS!F:F)</f>
        <v>0.57588443628941299</v>
      </c>
    </row>
    <row r="13633" spans="12:13" hidden="1" x14ac:dyDescent="0.3">
      <c r="L13633" t="s">
        <v>13794</v>
      </c>
      <c r="M13633" s="3">
        <f>CORREL(HEROMOTOCO!F:F,TATASTEEL!F:F)</f>
        <v>0.30598571860126439</v>
      </c>
    </row>
    <row r="13634" spans="12:13" hidden="1" x14ac:dyDescent="0.3">
      <c r="L13634" t="s">
        <v>13795</v>
      </c>
      <c r="M13634" s="3">
        <f>CORREL(HEROMOTOCO!F:F,TATAPOWER!F:F)</f>
        <v>0.45420387517144861</v>
      </c>
    </row>
    <row r="13635" spans="12:13" hidden="1" x14ac:dyDescent="0.3">
      <c r="L13635" t="s">
        <v>13796</v>
      </c>
      <c r="M13635" s="3">
        <f>CORREL(HEROMOTOCO!F:F,TATAMOTORS!F:F)</f>
        <v>0.55600368039730075</v>
      </c>
    </row>
    <row r="13636" spans="12:13" hidden="1" x14ac:dyDescent="0.3">
      <c r="L13636" t="s">
        <v>13797</v>
      </c>
      <c r="M13636" s="3">
        <f>CORREL(HEROMOTOCO!F:F,TATACONSUM!F:F)</f>
        <v>0.39138185355221355</v>
      </c>
    </row>
    <row r="13637" spans="12:13" hidden="1" x14ac:dyDescent="0.3">
      <c r="L13637" t="s">
        <v>13798</v>
      </c>
      <c r="M13637" s="3">
        <f>CORREL(HEROMOTOCO!F:F,TATACHEM!F:F)</f>
        <v>0.3394209702655262</v>
      </c>
    </row>
    <row r="13638" spans="12:13" hidden="1" x14ac:dyDescent="0.3">
      <c r="L13638" t="s">
        <v>13799</v>
      </c>
      <c r="M13638" s="3">
        <f>CORREL(HEROMOTOCO!F:F,SUNTV!F:F)</f>
        <v>0.71289526428343986</v>
      </c>
    </row>
    <row r="13639" spans="12:13" hidden="1" x14ac:dyDescent="0.3">
      <c r="L13639" t="s">
        <v>13800</v>
      </c>
      <c r="M13639" s="3">
        <f>CORREL(HEROMOTOCO!F:F,SUNPHARMA!F:F)</f>
        <v>0.43781339493920673</v>
      </c>
    </row>
    <row r="13640" spans="12:13" hidden="1" x14ac:dyDescent="0.3">
      <c r="L13640" t="s">
        <v>13801</v>
      </c>
      <c r="M13640" s="3">
        <f>CORREL(HEROMOTOCO!F:F,SRTRANSFIN!F:F)</f>
        <v>0.4692183371305983</v>
      </c>
    </row>
    <row r="13641" spans="12:13" hidden="1" x14ac:dyDescent="0.3">
      <c r="L13641" t="s">
        <v>13802</v>
      </c>
      <c r="M13641" s="3">
        <f>CORREL(HEROMOTOCO!F:F,SRF!F:F)</f>
        <v>0.44516706309092069</v>
      </c>
    </row>
    <row r="13642" spans="12:13" hidden="1" x14ac:dyDescent="0.3">
      <c r="L13642" t="s">
        <v>13803</v>
      </c>
      <c r="M13642" s="3">
        <f>CORREL(HEROMOTOCO!F:F,SIEMENS!F:F)</f>
        <v>0.55650393722968139</v>
      </c>
    </row>
    <row r="13643" spans="12:13" hidden="1" x14ac:dyDescent="0.3">
      <c r="L13643" t="s">
        <v>13804</v>
      </c>
      <c r="M13643" s="3">
        <f>CORREL(HEROMOTOCO!F:F,SHREECEM!F:F)</f>
        <v>0.29371976928189708</v>
      </c>
    </row>
    <row r="13644" spans="12:13" hidden="1" x14ac:dyDescent="0.3">
      <c r="L13644" t="s">
        <v>13805</v>
      </c>
      <c r="M13644" s="3">
        <f>CORREL(HEROMOTOCO!F:F,SBIN!F:F)</f>
        <v>0.55220249285191203</v>
      </c>
    </row>
    <row r="13645" spans="12:13" hidden="1" x14ac:dyDescent="0.3">
      <c r="L13645" t="s">
        <v>13806</v>
      </c>
      <c r="M13645" s="3">
        <f>CORREL(HEROMOTOCO!F:F,SBILIFE!F:F)</f>
        <v>0.11579023645876595</v>
      </c>
    </row>
    <row r="13646" spans="12:13" hidden="1" x14ac:dyDescent="0.3">
      <c r="L13646" t="s">
        <v>13807</v>
      </c>
      <c r="M13646" s="3">
        <f>CORREL(HEROMOTOCO!F:F,SAIL!F:F)</f>
        <v>0.25903210266334004</v>
      </c>
    </row>
    <row r="13647" spans="12:13" hidden="1" x14ac:dyDescent="0.3">
      <c r="L13647" t="s">
        <v>13808</v>
      </c>
      <c r="M13647" s="3">
        <f>CORREL(HEROMOTOCO!F:F,RELIANCE!F:F)</f>
        <v>0.10237014420814959</v>
      </c>
    </row>
    <row r="13648" spans="12:13" hidden="1" x14ac:dyDescent="0.3">
      <c r="L13648" t="s">
        <v>13809</v>
      </c>
      <c r="M13648" s="3">
        <f>CORREL(HEROMOTOCO!F:F,RECLTD!F:F)</f>
        <v>0.58961256094675263</v>
      </c>
    </row>
    <row r="13649" spans="12:13" hidden="1" x14ac:dyDescent="0.3">
      <c r="L13649" t="s">
        <v>13810</v>
      </c>
      <c r="M13649" s="3">
        <f>CORREL(HEROMOTOCO!F:F,RBLBANK!F:F)</f>
        <v>0.67322568178763631</v>
      </c>
    </row>
    <row r="13650" spans="12:13" hidden="1" x14ac:dyDescent="0.3">
      <c r="L13650" t="s">
        <v>13811</v>
      </c>
      <c r="M13650" s="3">
        <f>CORREL(HEROMOTOCO!F:F,RAMCOCEM!F:F)</f>
        <v>0.42863022431222569</v>
      </c>
    </row>
    <row r="13651" spans="12:13" hidden="1" x14ac:dyDescent="0.3">
      <c r="L13651" t="s">
        <v>13812</v>
      </c>
      <c r="M13651" s="3">
        <f>CORREL(HEROMOTOCO!F:F,PVR!F:F)</f>
        <v>0.78075528374591074</v>
      </c>
    </row>
    <row r="13652" spans="12:13" hidden="1" x14ac:dyDescent="0.3">
      <c r="L13652" t="s">
        <v>13813</v>
      </c>
      <c r="M13652" s="3">
        <f>CORREL(HEROMOTOCO!F:F,POWERGRID!F:F)</f>
        <v>0.41148768228487964</v>
      </c>
    </row>
    <row r="13653" spans="12:13" hidden="1" x14ac:dyDescent="0.3">
      <c r="L13653" t="s">
        <v>13814</v>
      </c>
      <c r="M13653" s="3">
        <f>CORREL(HEROMOTOCO!F:F,PNB!F:F)</f>
        <v>0.43706775173215107</v>
      </c>
    </row>
    <row r="13654" spans="12:13" hidden="1" x14ac:dyDescent="0.3">
      <c r="L13654" t="s">
        <v>13815</v>
      </c>
      <c r="M13654" s="3">
        <f>CORREL(HEROMOTOCO!F:F,PIIND!F:F)</f>
        <v>0.32632476834669716</v>
      </c>
    </row>
    <row r="13655" spans="12:13" hidden="1" x14ac:dyDescent="0.3">
      <c r="L13655" t="s">
        <v>13816</v>
      </c>
      <c r="M13655" s="3">
        <f>CORREL(HEROMOTOCO!F:F,PIDILITIND!F:F)</f>
        <v>0.46467294439830059</v>
      </c>
    </row>
    <row r="13656" spans="12:13" hidden="1" x14ac:dyDescent="0.3">
      <c r="L13656" t="s">
        <v>13817</v>
      </c>
      <c r="M13656" s="3">
        <f>CORREL(HEROMOTOCO!F:F,PFIZER!F:F)</f>
        <v>9.5369890338522487E-2</v>
      </c>
    </row>
    <row r="13657" spans="12:13" hidden="1" x14ac:dyDescent="0.3">
      <c r="L13657" t="s">
        <v>13818</v>
      </c>
      <c r="M13657" s="3">
        <f>CORREL(HEROMOTOCO!F:F,PFC!F:F)</f>
        <v>0.66177302371496505</v>
      </c>
    </row>
    <row r="13658" spans="12:13" hidden="1" x14ac:dyDescent="0.3">
      <c r="L13658" t="s">
        <v>13819</v>
      </c>
      <c r="M13658" s="3">
        <f>CORREL(HEROMOTOCO!F:F,PETRONET!F:F)</f>
        <v>6.4055602150527344E-2</v>
      </c>
    </row>
    <row r="13659" spans="12:13" hidden="1" x14ac:dyDescent="0.3">
      <c r="L13659" t="s">
        <v>13820</v>
      </c>
      <c r="M13659" s="3">
        <f>CORREL(HEROMOTOCO!F:F,PEL!F:F)</f>
        <v>0.34543870883032646</v>
      </c>
    </row>
    <row r="13660" spans="12:13" hidden="1" x14ac:dyDescent="0.3">
      <c r="L13660" t="s">
        <v>13821</v>
      </c>
      <c r="M13660" s="3">
        <f>CORREL(HEROMOTOCO!F:F,PAGEIND!F:F)</f>
        <v>0.49460736764503127</v>
      </c>
    </row>
    <row r="13661" spans="12:13" hidden="1" x14ac:dyDescent="0.3">
      <c r="L13661" t="s">
        <v>13822</v>
      </c>
      <c r="M13661" s="3">
        <f>CORREL(HEROMOTOCO!F:F,ONGC!F:F)</f>
        <v>0.40777866305474458</v>
      </c>
    </row>
    <row r="13662" spans="12:13" hidden="1" x14ac:dyDescent="0.3">
      <c r="L13662" t="s">
        <v>13823</v>
      </c>
      <c r="M13662" s="3">
        <f>CORREL(HEROMOTOCO!F:F,NTPC!F:F)</f>
        <v>0.32000647750711092</v>
      </c>
    </row>
    <row r="13663" spans="12:13" hidden="1" x14ac:dyDescent="0.3">
      <c r="L13663" t="s">
        <v>13824</v>
      </c>
      <c r="M13663" s="3">
        <f>CORREL(HEROMOTOCO!F:F,NMDC!F:F)</f>
        <v>0.29037481207887056</v>
      </c>
    </row>
    <row r="13664" spans="12:13" hidden="1" x14ac:dyDescent="0.3">
      <c r="L13664" t="s">
        <v>13825</v>
      </c>
      <c r="M13664" s="3">
        <f>CORREL(HEROMOTOCO!F:F,NESTLEIND!F:F)</f>
        <v>4.2503480436926831E-2</v>
      </c>
    </row>
    <row r="13665" spans="12:13" hidden="1" x14ac:dyDescent="0.3">
      <c r="L13665" t="s">
        <v>13826</v>
      </c>
      <c r="M13665" s="3">
        <f>CORREL(HEROMOTOCO!F:F,NAVINFLUOR!F:F)</f>
        <v>0.31080557725429209</v>
      </c>
    </row>
    <row r="13666" spans="12:13" hidden="1" x14ac:dyDescent="0.3">
      <c r="L13666" t="s">
        <v>13827</v>
      </c>
      <c r="M13666" s="3">
        <f>CORREL(HEROMOTOCO!F:F,NAUKRI!F:F)</f>
        <v>0.60446494498202141</v>
      </c>
    </row>
    <row r="13667" spans="12:13" hidden="1" x14ac:dyDescent="0.3">
      <c r="L13667" t="s">
        <v>13828</v>
      </c>
      <c r="M13667" s="3">
        <f>CORREL(HEROMOTOCO!F:F,NATIONALUM!F:F)</f>
        <v>0.36464914516947572</v>
      </c>
    </row>
    <row r="13668" spans="12:13" hidden="1" x14ac:dyDescent="0.3">
      <c r="L13668" t="s">
        <v>13829</v>
      </c>
      <c r="M13668" s="3">
        <f>CORREL(HEROMOTOCO!F:F,MUTHOOTFIN!F:F)</f>
        <v>0.22495227335461734</v>
      </c>
    </row>
    <row r="13669" spans="12:13" hidden="1" x14ac:dyDescent="0.3">
      <c r="L13669" t="s">
        <v>13830</v>
      </c>
      <c r="M13669" s="3">
        <f>CORREL(HEROMOTOCO!F:F,MRF!F:F)</f>
        <v>0.58064820532832229</v>
      </c>
    </row>
    <row r="13670" spans="12:13" hidden="1" x14ac:dyDescent="0.3">
      <c r="L13670" t="s">
        <v>13831</v>
      </c>
      <c r="M13670" s="3">
        <f>CORREL(HEROMOTOCO!F:F,MPHASIS!F:F)</f>
        <v>0.52535213151967808</v>
      </c>
    </row>
    <row r="13671" spans="12:13" hidden="1" x14ac:dyDescent="0.3">
      <c r="L13671" t="s">
        <v>13832</v>
      </c>
      <c r="M13671" s="3">
        <f>CORREL(HEROMOTOCO!F:F,MOTHERSUMI!F:F)</f>
        <v>0.45818073959011602</v>
      </c>
    </row>
    <row r="13672" spans="12:13" hidden="1" x14ac:dyDescent="0.3">
      <c r="L13672" t="s">
        <v>13833</v>
      </c>
      <c r="M13672" s="3">
        <f>CORREL(HEROMOTOCO!F:F,MINDTREE!F:F)</f>
        <v>0.37257230715053824</v>
      </c>
    </row>
    <row r="13673" spans="12:13" hidden="1" x14ac:dyDescent="0.3">
      <c r="L13673" t="s">
        <v>13834</v>
      </c>
      <c r="M13673" s="3">
        <f>CORREL(HEROMOTOCO!F:F,MGL!F:F)</f>
        <v>0.32622935195261749</v>
      </c>
    </row>
    <row r="13674" spans="12:13" hidden="1" x14ac:dyDescent="0.3">
      <c r="L13674" t="s">
        <v>13835</v>
      </c>
      <c r="M13674" s="3">
        <f>CORREL(HEROMOTOCO!F:F,MFSL!F:F)</f>
        <v>0.41475059559073202</v>
      </c>
    </row>
    <row r="13675" spans="12:13" hidden="1" x14ac:dyDescent="0.3">
      <c r="L13675" t="s">
        <v>13836</v>
      </c>
      <c r="M13675" s="3">
        <f>CORREL(HEROMOTOCO!F:F,MARUTI!F:F)</f>
        <v>0.66874165203458136</v>
      </c>
    </row>
    <row r="13676" spans="12:13" hidden="1" x14ac:dyDescent="0.3">
      <c r="L13676" t="s">
        <v>13837</v>
      </c>
      <c r="M13676" s="3">
        <f>CORREL(HEROMOTOCO!F:F,MARICO!F:F)</f>
        <v>0.49998165786852766</v>
      </c>
    </row>
    <row r="13677" spans="12:13" hidden="1" x14ac:dyDescent="0.3">
      <c r="L13677" t="s">
        <v>13838</v>
      </c>
      <c r="M13677" s="3">
        <f>CORREL(HEROMOTOCO!F:F,MANAPPURAM!F:F)</f>
        <v>0.50558604786565697</v>
      </c>
    </row>
    <row r="13678" spans="12:13" hidden="1" x14ac:dyDescent="0.3">
      <c r="L13678" t="s">
        <v>13839</v>
      </c>
      <c r="M13678" s="3">
        <f>CORREL(HEROMOTOCO!F:F,'M&amp;MFIN'!F:F)</f>
        <v>0.55444396495510717</v>
      </c>
    </row>
    <row r="13679" spans="12:13" hidden="1" x14ac:dyDescent="0.3">
      <c r="L13679" t="s">
        <v>13840</v>
      </c>
      <c r="M13679" s="3">
        <f>CORREL(HEROMOTOCO!F:F,'M&amp;M'!F:F)</f>
        <v>0.63377218588852358</v>
      </c>
    </row>
    <row r="13680" spans="12:13" hidden="1" x14ac:dyDescent="0.3">
      <c r="L13680" t="s">
        <v>13841</v>
      </c>
      <c r="M13680" s="3">
        <f>CORREL(HEROMOTOCO!F:F,LUPIN!F:F)</f>
        <v>0.57377804315266034</v>
      </c>
    </row>
    <row r="13681" spans="12:13" hidden="1" x14ac:dyDescent="0.3">
      <c r="L13681" t="s">
        <v>13842</v>
      </c>
      <c r="M13681" s="3">
        <f>CORREL(HEROMOTOCO!F:F,LTTS!F:F)</f>
        <v>0.49480749481540798</v>
      </c>
    </row>
    <row r="13682" spans="12:13" hidden="1" x14ac:dyDescent="0.3">
      <c r="L13682" t="s">
        <v>13843</v>
      </c>
      <c r="M13682" s="3">
        <f>CORREL(HEROMOTOCO!F:F,LTI!F:F)</f>
        <v>0.53674972987930913</v>
      </c>
    </row>
    <row r="13683" spans="12:13" hidden="1" x14ac:dyDescent="0.3">
      <c r="L13683" t="s">
        <v>13844</v>
      </c>
      <c r="M13683" s="3">
        <f>CORREL(HEROMOTOCO!F:F,LT!F:F)</f>
        <v>0.56904949587918918</v>
      </c>
    </row>
    <row r="13684" spans="12:13" hidden="1" x14ac:dyDescent="0.3">
      <c r="L13684" t="s">
        <v>13845</v>
      </c>
      <c r="M13684" s="3">
        <f>CORREL(HEROMOTOCO!F:F,LICHSGFIN!F:F)</f>
        <v>0.63055178577411142</v>
      </c>
    </row>
    <row r="13685" spans="12:13" hidden="1" x14ac:dyDescent="0.3">
      <c r="L13685" t="s">
        <v>13846</v>
      </c>
      <c r="M13685" s="3">
        <f>CORREL(HEROMOTOCO!F:F,LALPATHLAB!F:F)</f>
        <v>0.18281781363421454</v>
      </c>
    </row>
    <row r="13686" spans="12:13" hidden="1" x14ac:dyDescent="0.3">
      <c r="L13686" t="s">
        <v>13847</v>
      </c>
      <c r="M13686" s="3">
        <f>CORREL(HEROMOTOCO!F:F,'L&amp;TFH'!F:F)</f>
        <v>0.5428403848079566</v>
      </c>
    </row>
    <row r="13687" spans="12:13" hidden="1" x14ac:dyDescent="0.3">
      <c r="L13687" t="s">
        <v>13848</v>
      </c>
      <c r="M13687" s="3">
        <f>CORREL(HEROMOTOCO!F:F,KOTAKBANK!F:F)</f>
        <v>0.51505819287038268</v>
      </c>
    </row>
    <row r="13688" spans="12:13" hidden="1" x14ac:dyDescent="0.3">
      <c r="L13688" t="s">
        <v>13849</v>
      </c>
      <c r="M13688" s="3">
        <f>CORREL(HEROMOTOCO!F:F,JUBLFOOD!F:F)</f>
        <v>0.63504131620439219</v>
      </c>
    </row>
    <row r="13689" spans="12:13" hidden="1" x14ac:dyDescent="0.3">
      <c r="L13689" t="s">
        <v>13850</v>
      </c>
      <c r="M13689" s="3">
        <f>CORREL(HEROMOTOCO!F:F,JSWSTEEL!F:F)</f>
        <v>0.20448913868840149</v>
      </c>
    </row>
    <row r="13690" spans="12:13" hidden="1" x14ac:dyDescent="0.3">
      <c r="L13690" t="s">
        <v>13851</v>
      </c>
      <c r="M13690" s="3">
        <f>CORREL(HEROMOTOCO!F:F,JINDALSTEL!F:F)</f>
        <v>0.2684756508324378</v>
      </c>
    </row>
    <row r="13691" spans="12:13" hidden="1" x14ac:dyDescent="0.3">
      <c r="L13691" t="s">
        <v>13852</v>
      </c>
      <c r="M13691" s="3">
        <f>CORREL(HEROMOTOCO!F:F,ITC!F:F)</f>
        <v>0.29134554569043064</v>
      </c>
    </row>
    <row r="13692" spans="12:13" hidden="1" x14ac:dyDescent="0.3">
      <c r="L13692" t="s">
        <v>13853</v>
      </c>
      <c r="M13692" s="3">
        <f>CORREL(HEROMOTOCO!F:F,IRCTC!F:F)</f>
        <v>0.39946296575753315</v>
      </c>
    </row>
    <row r="13693" spans="12:13" hidden="1" x14ac:dyDescent="0.3">
      <c r="L13693" t="s">
        <v>13854</v>
      </c>
      <c r="M13693" s="3">
        <f>CORREL(HEROMOTOCO!F:F,IOC!F:F)</f>
        <v>0.40250663843126921</v>
      </c>
    </row>
    <row r="13694" spans="12:13" hidden="1" x14ac:dyDescent="0.3">
      <c r="L13694" t="s">
        <v>13855</v>
      </c>
      <c r="M13694" s="3">
        <f>CORREL(HEROMOTOCO!F:F,INFY!F:F)</f>
        <v>0.51076701004829606</v>
      </c>
    </row>
    <row r="13695" spans="12:13" hidden="1" x14ac:dyDescent="0.3">
      <c r="L13695" t="s">
        <v>13856</v>
      </c>
      <c r="M13695" s="3">
        <f>CORREL(HEROMOTOCO!F:F,INDUSTOWER!F:F)</f>
        <v>0.43174264821968877</v>
      </c>
    </row>
    <row r="13696" spans="12:13" hidden="1" x14ac:dyDescent="0.3">
      <c r="L13696" t="s">
        <v>13857</v>
      </c>
      <c r="M13696" s="3">
        <f>CORREL(HEROMOTOCO!F:F,INDUSINDBK!F:F)</f>
        <v>0.63357116621215215</v>
      </c>
    </row>
    <row r="13697" spans="12:13" hidden="1" x14ac:dyDescent="0.3">
      <c r="L13697" t="s">
        <v>13858</v>
      </c>
      <c r="M13697" s="3">
        <f>CORREL(HEROMOTOCO!F:F,INDIGO!F:F)</f>
        <v>0.61155871507176496</v>
      </c>
    </row>
    <row r="13698" spans="12:13" hidden="1" x14ac:dyDescent="0.3">
      <c r="L13698" t="s">
        <v>13859</v>
      </c>
      <c r="M13698" s="3">
        <f>CORREL(HEROMOTOCO!F:F,IGL!F:F)</f>
        <v>0.52690367187457421</v>
      </c>
    </row>
    <row r="13699" spans="12:13" hidden="1" x14ac:dyDescent="0.3">
      <c r="L13699" t="s">
        <v>13860</v>
      </c>
      <c r="M13699" s="3">
        <f>CORREL(HEROMOTOCO!F:F,IDFCFIRSTB!F:F)</f>
        <v>0.53577624070856955</v>
      </c>
    </row>
    <row r="13700" spans="12:13" hidden="1" x14ac:dyDescent="0.3">
      <c r="L13700" t="s">
        <v>13861</v>
      </c>
      <c r="M13700" s="3">
        <f>CORREL(HEROMOTOCO!F:F,IDEA!F:F)</f>
        <v>0.59266020371689232</v>
      </c>
    </row>
    <row r="13701" spans="12:13" hidden="1" x14ac:dyDescent="0.3">
      <c r="L13701" t="s">
        <v>13862</v>
      </c>
      <c r="M13701" s="3">
        <f>CORREL(HEROMOTOCO!F:F,ICICIPRULI!F:F)</f>
        <v>0.32861366024897293</v>
      </c>
    </row>
    <row r="13702" spans="12:13" hidden="1" x14ac:dyDescent="0.3">
      <c r="L13702" t="s">
        <v>13863</v>
      </c>
      <c r="M13702" s="3">
        <f>CORREL(HEROMOTOCO!F:F,ICICIGI!F:F)</f>
        <v>0.44347024713374616</v>
      </c>
    </row>
    <row r="13703" spans="12:13" hidden="1" x14ac:dyDescent="0.3">
      <c r="L13703" t="s">
        <v>13864</v>
      </c>
      <c r="M13703" s="3">
        <f>CORREL(HEROMOTOCO!F:F,ICICIBANK!F:F)</f>
        <v>0.59855946965257256</v>
      </c>
    </row>
    <row r="13704" spans="12:13" hidden="1" x14ac:dyDescent="0.3">
      <c r="L13704" t="s">
        <v>13865</v>
      </c>
      <c r="M13704" s="3">
        <f>CORREL(HEROMOTOCO!F:F,IBULHSGFIN!F:F)</f>
        <v>0.27606943916469523</v>
      </c>
    </row>
    <row r="13705" spans="12:13" hidden="1" x14ac:dyDescent="0.3">
      <c r="L13705" t="s">
        <v>13866</v>
      </c>
      <c r="M13705" s="3">
        <f>CORREL(HEROMOTOCO!F:F,HINDUNILVR!F:F)</f>
        <v>-5.7055156739171151E-2</v>
      </c>
    </row>
    <row r="13706" spans="12:13" hidden="1" x14ac:dyDescent="0.3">
      <c r="L13706" t="s">
        <v>13867</v>
      </c>
      <c r="M13706" s="3">
        <f>CORREL(HEROMOTOCO!F:F,HINDPETRO!F:F)</f>
        <v>0.16228275288969832</v>
      </c>
    </row>
    <row r="13707" spans="12:13" hidden="1" x14ac:dyDescent="0.3">
      <c r="L13707" t="s">
        <v>13868</v>
      </c>
      <c r="M13707" s="3">
        <f>CORREL(HEROMOTOCO!F:F,HINDALCO!F:F)</f>
        <v>0.35462504161966618</v>
      </c>
    </row>
    <row r="13708" spans="12:13" hidden="1" x14ac:dyDescent="0.3">
      <c r="L13708" t="s">
        <v>13869</v>
      </c>
      <c r="M13708" s="3">
        <f>CORREL(HEROMOTOCO!F:F,HDFCLIFE!F:F)</f>
        <v>0.43968542082529288</v>
      </c>
    </row>
    <row r="13709" spans="12:13" hidden="1" x14ac:dyDescent="0.3">
      <c r="L13709" t="s">
        <v>13870</v>
      </c>
      <c r="M13709" s="3">
        <f>CORREL(HEROMOTOCO!F:F,HDFCBANK!F:F)</f>
        <v>0.63590731994940874</v>
      </c>
    </row>
    <row r="13710" spans="12:13" hidden="1" x14ac:dyDescent="0.3">
      <c r="L13710" t="s">
        <v>13871</v>
      </c>
      <c r="M13710" s="3">
        <f>CORREL(HEROMOTOCO!F:F,HDFCAMC!F:F)</f>
        <v>0.50579588357774496</v>
      </c>
    </row>
    <row r="13711" spans="12:13" hidden="1" x14ac:dyDescent="0.3">
      <c r="L13711" t="s">
        <v>13872</v>
      </c>
      <c r="M13711" s="3">
        <f>CORREL(HEROMOTOCO!F:F,HDFC!F:F)</f>
        <v>0.58297916427591701</v>
      </c>
    </row>
    <row r="13712" spans="12:13" hidden="1" x14ac:dyDescent="0.3">
      <c r="L13712" t="s">
        <v>13873</v>
      </c>
      <c r="M13712" s="3">
        <f>CORREL(HEROMOTOCO!F:F,HCLTECH!F:F)</f>
        <v>0.56801501923661391</v>
      </c>
    </row>
    <row r="13713" spans="12:13" hidden="1" x14ac:dyDescent="0.3">
      <c r="L13713" t="s">
        <v>13874</v>
      </c>
      <c r="M13713" s="3">
        <f>CORREL(HEROMOTOCO!F:F,HAVELLS!F:F)</f>
        <v>0.64027196168818579</v>
      </c>
    </row>
    <row r="13714" spans="12:13" hidden="1" x14ac:dyDescent="0.3">
      <c r="L13714" t="s">
        <v>13875</v>
      </c>
      <c r="M13714" s="3">
        <f>CORREL(HEROMOTOCO!F:F,GUJGASLTD!F:F)</f>
        <v>0.28431854039096688</v>
      </c>
    </row>
    <row r="13715" spans="12:13" hidden="1" x14ac:dyDescent="0.3">
      <c r="L13715" t="s">
        <v>13876</v>
      </c>
      <c r="M13715" s="3">
        <f>CORREL(HEROMOTOCO!F:F,GRASIM!F:F)</f>
        <v>0.44233791089958607</v>
      </c>
    </row>
    <row r="13716" spans="12:13" hidden="1" x14ac:dyDescent="0.3">
      <c r="L13716" t="s">
        <v>13877</v>
      </c>
      <c r="M13716" s="3">
        <f>CORREL(HEROMOTOCO!F:F,GRANULES!F:F)</f>
        <v>0.367960370026085</v>
      </c>
    </row>
    <row r="13717" spans="12:13" hidden="1" x14ac:dyDescent="0.3">
      <c r="L13717" t="s">
        <v>13878</v>
      </c>
      <c r="M13717" s="3">
        <f>CORREL(HEROMOTOCO!F:F,GODREJPROP!F:F)</f>
        <v>0.5503204794597687</v>
      </c>
    </row>
    <row r="13718" spans="12:13" hidden="1" x14ac:dyDescent="0.3">
      <c r="L13718" t="s">
        <v>13879</v>
      </c>
      <c r="M13718" s="3">
        <f>CORREL(HEROMOTOCO!F:F,GODREJCP!F:F)</f>
        <v>0.41274324622206543</v>
      </c>
    </row>
    <row r="13719" spans="12:13" hidden="1" x14ac:dyDescent="0.3">
      <c r="L13719" t="s">
        <v>13880</v>
      </c>
      <c r="M13719" s="3">
        <f>CORREL(HEROMOTOCO!F:F,GMRINFRA!F:F)</f>
        <v>0.71106522321148247</v>
      </c>
    </row>
    <row r="13720" spans="12:13" hidden="1" x14ac:dyDescent="0.3">
      <c r="L13720" t="s">
        <v>13881</v>
      </c>
      <c r="M13720" s="3">
        <f>CORREL(HEROMOTOCO!F:F,GLENMARK!F:F)</f>
        <v>0.25991308241550393</v>
      </c>
    </row>
    <row r="13721" spans="12:13" hidden="1" x14ac:dyDescent="0.3">
      <c r="L13721" t="s">
        <v>13882</v>
      </c>
      <c r="M13721" s="3">
        <f>CORREL(HEROMOTOCO!F:F,GAIL!F:F)</f>
        <v>0.45766818199983583</v>
      </c>
    </row>
    <row r="13722" spans="12:13" hidden="1" x14ac:dyDescent="0.3">
      <c r="L13722" t="s">
        <v>13883</v>
      </c>
      <c r="M13722" s="3">
        <f>CORREL(HEROMOTOCO!F:F,FEDERALBNK!F:F)</f>
        <v>0.58605709786252269</v>
      </c>
    </row>
    <row r="13723" spans="12:13" hidden="1" x14ac:dyDescent="0.3">
      <c r="L13723" t="s">
        <v>13884</v>
      </c>
      <c r="M13723" s="3">
        <f>CORREL(HEROMOTOCO!F:F,EXIDEIND!F:F)</f>
        <v>0.74645346720887429</v>
      </c>
    </row>
    <row r="13724" spans="12:13" hidden="1" x14ac:dyDescent="0.3">
      <c r="L13724" t="s">
        <v>13885</v>
      </c>
      <c r="M13724" s="3">
        <f>CORREL(HEROMOTOCO!F:F,ESCORTS!F:F)</f>
        <v>0.65501312708425197</v>
      </c>
    </row>
    <row r="13725" spans="12:13" hidden="1" x14ac:dyDescent="0.3">
      <c r="L13725" t="s">
        <v>13886</v>
      </c>
      <c r="M13725" s="3">
        <f>CORREL(HEROMOTOCO!F:F,EICHERMOT!F:F)</f>
        <v>0.6731140612659704</v>
      </c>
    </row>
    <row r="13726" spans="12:13" hidden="1" x14ac:dyDescent="0.3">
      <c r="L13726" t="s">
        <v>13887</v>
      </c>
      <c r="M13726" s="3">
        <f>CORREL(HEROMOTOCO!F:F,DRREDDY!F:F)</f>
        <v>0.25643569499469221</v>
      </c>
    </row>
    <row r="13727" spans="12:13" hidden="1" x14ac:dyDescent="0.3">
      <c r="L13727" t="s">
        <v>13888</v>
      </c>
      <c r="M13727" s="3">
        <f>CORREL(HEROMOTOCO!F:F,DLF!F:F)</f>
        <v>0.643339991418586</v>
      </c>
    </row>
    <row r="13728" spans="12:13" hidden="1" x14ac:dyDescent="0.3">
      <c r="L13728" t="s">
        <v>13889</v>
      </c>
      <c r="M13728" s="3">
        <f>CORREL(HEROMOTOCO!F:F,DIVISLAB!F:F)</f>
        <v>0.50565266974336798</v>
      </c>
    </row>
    <row r="13729" spans="12:13" hidden="1" x14ac:dyDescent="0.3">
      <c r="L13729" t="s">
        <v>13890</v>
      </c>
      <c r="M13729" s="3">
        <f>CORREL(HEROMOTOCO!F:F,DEEPAKNTR!F:F)</f>
        <v>0.30484861673616465</v>
      </c>
    </row>
    <row r="13730" spans="12:13" hidden="1" x14ac:dyDescent="0.3">
      <c r="L13730" t="s">
        <v>13891</v>
      </c>
      <c r="M13730" s="3">
        <f>CORREL(HEROMOTOCO!F:F,DABUR!F:F)</f>
        <v>0.22511824375987621</v>
      </c>
    </row>
    <row r="13731" spans="12:13" hidden="1" x14ac:dyDescent="0.3">
      <c r="L13731" t="s">
        <v>13892</v>
      </c>
      <c r="M13731" s="3">
        <f>CORREL(HEROMOTOCO!F:F,CUMMINSIND!F:F)</f>
        <v>0.41775205634390361</v>
      </c>
    </row>
    <row r="13732" spans="12:13" hidden="1" x14ac:dyDescent="0.3">
      <c r="L13732" t="s">
        <v>13893</v>
      </c>
      <c r="M13732" s="3">
        <f>CORREL(HEROMOTOCO!F:F,CUB!F:F)</f>
        <v>0.54370638437008967</v>
      </c>
    </row>
    <row r="13733" spans="12:13" hidden="1" x14ac:dyDescent="0.3">
      <c r="L13733" t="s">
        <v>13894</v>
      </c>
      <c r="M13733" s="3">
        <f>CORREL(HEROMOTOCO!F:F,CONCOR!F:F)</f>
        <v>0.20012147865442767</v>
      </c>
    </row>
    <row r="13734" spans="12:13" hidden="1" x14ac:dyDescent="0.3">
      <c r="L13734" t="s">
        <v>13895</v>
      </c>
      <c r="M13734" s="3">
        <f>CORREL(HEROMOTOCO!F:F,COLPAL!F:F)</f>
        <v>0.54477688160025162</v>
      </c>
    </row>
    <row r="13735" spans="12:13" hidden="1" x14ac:dyDescent="0.3">
      <c r="L13735" t="s">
        <v>13896</v>
      </c>
      <c r="M13735" s="3">
        <f>CORREL(HEROMOTOCO!F:F,COFORGE!F:F)</f>
        <v>0.42453729942609625</v>
      </c>
    </row>
    <row r="13736" spans="12:13" hidden="1" x14ac:dyDescent="0.3">
      <c r="L13736" t="s">
        <v>13897</v>
      </c>
      <c r="M13736" s="3">
        <f>CORREL(HEROMOTOCO!F:F,COALINDIA!F:F)</f>
        <v>0.36513859754995415</v>
      </c>
    </row>
    <row r="13737" spans="12:13" hidden="1" x14ac:dyDescent="0.3">
      <c r="L13737" t="s">
        <v>13898</v>
      </c>
      <c r="M13737" s="3">
        <f>CORREL(HEROMOTOCO!F:F,CIPLA!F:F)</f>
        <v>0.38439465302568254</v>
      </c>
    </row>
    <row r="13738" spans="12:13" hidden="1" x14ac:dyDescent="0.3">
      <c r="L13738" t="s">
        <v>13899</v>
      </c>
      <c r="M13738" s="3">
        <f>CORREL(HEROMOTOCO!F:F,CHOLAFIN!F:F)</f>
        <v>0.44407827980301795</v>
      </c>
    </row>
    <row r="13739" spans="12:13" hidden="1" x14ac:dyDescent="0.3">
      <c r="L13739" t="s">
        <v>13900</v>
      </c>
      <c r="M13739" s="3">
        <f>CORREL(HEROMOTOCO!F:F,CANBK!F:F)</f>
        <v>0.52757916654498782</v>
      </c>
    </row>
    <row r="13740" spans="12:13" hidden="1" x14ac:dyDescent="0.3">
      <c r="L13740" t="s">
        <v>13901</v>
      </c>
      <c r="M13740" s="3">
        <f>CORREL(HEROMOTOCO!F:F,CADILAHC!F:F)</f>
        <v>0.34223008617456752</v>
      </c>
    </row>
    <row r="13741" spans="12:13" hidden="1" x14ac:dyDescent="0.3">
      <c r="L13741" t="s">
        <v>13902</v>
      </c>
      <c r="M13741" s="3">
        <f>CORREL(HEROMOTOCO!F:F,BRITANNIA!F:F)</f>
        <v>-0.55198223468951213</v>
      </c>
    </row>
    <row r="13742" spans="12:13" hidden="1" x14ac:dyDescent="0.3">
      <c r="L13742" t="s">
        <v>13903</v>
      </c>
      <c r="M13742" s="3">
        <f>CORREL(HEROMOTOCO!F:F,BPCL!F:F)</f>
        <v>4.224372546630157E-2</v>
      </c>
    </row>
    <row r="13743" spans="12:13" hidden="1" x14ac:dyDescent="0.3">
      <c r="L13743" t="s">
        <v>13904</v>
      </c>
      <c r="M13743" s="3">
        <f>CORREL(HEROMOTOCO!F:F,BOSCHLTD!F:F)</f>
        <v>0.56365459919492999</v>
      </c>
    </row>
    <row r="13744" spans="12:13" hidden="1" x14ac:dyDescent="0.3">
      <c r="L13744" t="s">
        <v>13905</v>
      </c>
      <c r="M13744" s="3">
        <f>CORREL(HEROMOTOCO!F:F,BIOCON!F:F)</f>
        <v>6.1758765230259249E-2</v>
      </c>
    </row>
    <row r="13745" spans="12:13" hidden="1" x14ac:dyDescent="0.3">
      <c r="L13745" t="s">
        <v>13906</v>
      </c>
      <c r="M13745" s="3">
        <f>CORREL(HEROMOTOCO!F:F,BHEL!F:F)</f>
        <v>0.12638277442660947</v>
      </c>
    </row>
    <row r="13746" spans="12:13" hidden="1" x14ac:dyDescent="0.3">
      <c r="L13746" t="s">
        <v>13907</v>
      </c>
      <c r="M13746" s="3">
        <f>CORREL(HEROMOTOCO!F:F,BHARTIARTL!F:F)</f>
        <v>9.6540010598811843E-2</v>
      </c>
    </row>
    <row r="13747" spans="12:13" hidden="1" x14ac:dyDescent="0.3">
      <c r="L13747" t="s">
        <v>13908</v>
      </c>
      <c r="M13747" s="3">
        <f>CORREL(HEROMOTOCO!F:F,BHARATFORG!F:F)</f>
        <v>0.65417748797874764</v>
      </c>
    </row>
    <row r="13748" spans="12:13" hidden="1" x14ac:dyDescent="0.3">
      <c r="L13748" t="s">
        <v>13909</v>
      </c>
      <c r="M13748" s="3">
        <f>CORREL(HEROMOTOCO!F:F,BERGEPAINT!F:F)</f>
        <v>0.57031134831889252</v>
      </c>
    </row>
    <row r="13749" spans="12:13" hidden="1" x14ac:dyDescent="0.3">
      <c r="L13749" t="s">
        <v>13910</v>
      </c>
      <c r="M13749" s="3">
        <f>CORREL(HEROMOTOCO!F:F,BEL!F:F)</f>
        <v>0.54733001562009787</v>
      </c>
    </row>
    <row r="13750" spans="12:13" hidden="1" x14ac:dyDescent="0.3">
      <c r="L13750" t="s">
        <v>13911</v>
      </c>
      <c r="M13750" s="3">
        <f>CORREL(HEROMOTOCO!F:F,BATAINDIA!F:F)</f>
        <v>0.67174752241525693</v>
      </c>
    </row>
    <row r="13751" spans="12:13" hidden="1" x14ac:dyDescent="0.3">
      <c r="L13751" t="s">
        <v>13912</v>
      </c>
      <c r="M13751" s="3">
        <f>CORREL(HEROMOTOCO!F:F,BANKBARODA!F:F)</f>
        <v>0.58303520873734338</v>
      </c>
    </row>
    <row r="13752" spans="12:13" hidden="1" x14ac:dyDescent="0.3">
      <c r="L13752" t="s">
        <v>13913</v>
      </c>
      <c r="M13752" s="3">
        <f>CORREL(HEROMOTOCO!F:F,BANDHANBNK!F:F)</f>
        <v>0.19814509899005336</v>
      </c>
    </row>
    <row r="13753" spans="12:13" hidden="1" x14ac:dyDescent="0.3">
      <c r="L13753" t="s">
        <v>13914</v>
      </c>
      <c r="M13753" s="3">
        <f>CORREL(HEROMOTOCO!F:F,BALKRISIND!F:F)</f>
        <v>0.51565548524460969</v>
      </c>
    </row>
    <row r="13754" spans="12:13" hidden="1" x14ac:dyDescent="0.3">
      <c r="L13754" t="s">
        <v>13915</v>
      </c>
      <c r="M13754" s="3">
        <f>CORREL(HEROMOTOCO!F:F,BAJFINANCE!F:F)</f>
        <v>0.57480886786308949</v>
      </c>
    </row>
    <row r="13755" spans="12:13" hidden="1" x14ac:dyDescent="0.3">
      <c r="L13755" t="s">
        <v>13916</v>
      </c>
      <c r="M13755" s="3">
        <f>CORREL(HEROMOTOCO!F:F,BAJAJFINSV!F:F)</f>
        <v>0.48872961544378246</v>
      </c>
    </row>
    <row r="13756" spans="12:13" hidden="1" x14ac:dyDescent="0.3">
      <c r="L13756" t="s">
        <v>13917</v>
      </c>
      <c r="M13756" s="3">
        <f>CORREL(HEROMOTOCO!F:F,'BAJAJ-AUTO'!F:F)</f>
        <v>0.64412236652322763</v>
      </c>
    </row>
    <row r="13757" spans="12:13" hidden="1" x14ac:dyDescent="0.3">
      <c r="L13757" t="s">
        <v>13918</v>
      </c>
      <c r="M13757" s="3">
        <f>CORREL(HEROMOTOCO!F:F,AXISBANK!F:F)</f>
        <v>0.5905407091294993</v>
      </c>
    </row>
    <row r="13758" spans="12:13" hidden="1" x14ac:dyDescent="0.3">
      <c r="L13758" t="s">
        <v>13919</v>
      </c>
      <c r="M13758" s="3">
        <f>CORREL(HEROMOTOCO!F:F,AUROPHARMA!F:F)</f>
        <v>0.24655072721122814</v>
      </c>
    </row>
    <row r="13759" spans="12:13" hidden="1" x14ac:dyDescent="0.3">
      <c r="L13759" t="s">
        <v>13920</v>
      </c>
      <c r="M13759" s="3">
        <f>CORREL(HEROMOTOCO!F:F,AUBANK!F:F)</f>
        <v>0.42570203136520979</v>
      </c>
    </row>
    <row r="13760" spans="12:13" hidden="1" x14ac:dyDescent="0.3">
      <c r="L13760" t="s">
        <v>13921</v>
      </c>
      <c r="M13760" s="3">
        <f>CORREL(HEROMOTOCO!F:F,ASIANPAINT!F:F)</f>
        <v>0.47560222958961945</v>
      </c>
    </row>
    <row r="13761" spans="12:13" hidden="1" x14ac:dyDescent="0.3">
      <c r="L13761" t="s">
        <v>13922</v>
      </c>
      <c r="M13761" s="3">
        <f>CORREL(HEROMOTOCO!F:F,ASHOKLEY!F:F)</f>
        <v>0.68520961172201111</v>
      </c>
    </row>
    <row r="13762" spans="12:13" hidden="1" x14ac:dyDescent="0.3">
      <c r="L13762" t="s">
        <v>13923</v>
      </c>
      <c r="M13762" s="3">
        <f>CORREL(HEROMOTOCO!F:F,APOLLOTYRE!F:F)</f>
        <v>0.61848424426371051</v>
      </c>
    </row>
    <row r="13763" spans="12:13" hidden="1" x14ac:dyDescent="0.3">
      <c r="L13763" t="s">
        <v>13924</v>
      </c>
      <c r="M13763" s="3">
        <f>CORREL(HEROMOTOCO!F:F,APOLLOHOSP!F:F)</f>
        <v>0.53150975174466086</v>
      </c>
    </row>
    <row r="13764" spans="12:13" hidden="1" x14ac:dyDescent="0.3">
      <c r="L13764" t="s">
        <v>13925</v>
      </c>
      <c r="M13764" s="3">
        <f>CORREL(HEROMOTOCO!F:F,APLLTD!F:F)</f>
        <v>-0.22709090398957529</v>
      </c>
    </row>
    <row r="13765" spans="12:13" hidden="1" x14ac:dyDescent="0.3">
      <c r="L13765" t="s">
        <v>13926</v>
      </c>
      <c r="M13765" s="3">
        <f>CORREL(HEROMOTOCO!F:F,AMBUJACEM!F:F)</f>
        <v>0.36749716945039179</v>
      </c>
    </row>
    <row r="13766" spans="12:13" hidden="1" x14ac:dyDescent="0.3">
      <c r="L13766" t="s">
        <v>13927</v>
      </c>
      <c r="M13766" s="3">
        <f>CORREL(HEROMOTOCO!F:F,AMARAJABAT!F:F)</f>
        <v>0.6362866109475217</v>
      </c>
    </row>
    <row r="13767" spans="12:13" hidden="1" x14ac:dyDescent="0.3">
      <c r="L13767" t="s">
        <v>13928</v>
      </c>
      <c r="M13767" s="3">
        <f>CORREL(HEROMOTOCO!F:F,ALKEM!F:F)</f>
        <v>0.39663664107546487</v>
      </c>
    </row>
    <row r="13768" spans="12:13" hidden="1" x14ac:dyDescent="0.3">
      <c r="L13768" t="s">
        <v>13929</v>
      </c>
      <c r="M13768" s="3">
        <f>CORREL(HEROMOTOCO!F:F,ADANIPORTS!F:F)</f>
        <v>0.37189376359448123</v>
      </c>
    </row>
    <row r="13769" spans="12:13" hidden="1" x14ac:dyDescent="0.3">
      <c r="L13769" t="s">
        <v>13930</v>
      </c>
      <c r="M13769" s="3">
        <f>CORREL(HEROMOTOCO!F:F,ADANIENT!F:F)</f>
        <v>0.26884094248278328</v>
      </c>
    </row>
    <row r="13770" spans="12:13" hidden="1" x14ac:dyDescent="0.3">
      <c r="L13770" t="s">
        <v>13931</v>
      </c>
      <c r="M13770" s="3">
        <f>CORREL(HEROMOTOCO!F:F,ACC!F:F)</f>
        <v>0.40720519363149332</v>
      </c>
    </row>
    <row r="13771" spans="12:13" hidden="1" x14ac:dyDescent="0.3">
      <c r="L13771" t="s">
        <v>13932</v>
      </c>
      <c r="M13771" s="3">
        <f>CORREL(HEROMOTOCO!F:F,AARTIIND!F:F)</f>
        <v>0.25863727115434415</v>
      </c>
    </row>
    <row r="13772" spans="12:13" hidden="1" x14ac:dyDescent="0.3">
      <c r="L13772" t="s">
        <v>13933</v>
      </c>
      <c r="M13772" s="3">
        <f>CORREL(HDFCLIFE!F:F,ZEEL!F:F)</f>
        <v>0.42959771013741949</v>
      </c>
    </row>
    <row r="13773" spans="12:13" hidden="1" x14ac:dyDescent="0.3">
      <c r="L13773" t="s">
        <v>13934</v>
      </c>
      <c r="M13773" s="3">
        <f>CORREL(HDFCLIFE!F:F,WIPRO!F:F)</f>
        <v>0.8040448506332577</v>
      </c>
    </row>
    <row r="13774" spans="12:13" hidden="1" x14ac:dyDescent="0.3">
      <c r="L13774" t="s">
        <v>13935</v>
      </c>
      <c r="M13774" s="3">
        <f>CORREL(HDFCLIFE!F:F,VOLTAS!F:F)</f>
        <v>0.87174867283425372</v>
      </c>
    </row>
    <row r="13775" spans="12:13" hidden="1" x14ac:dyDescent="0.3">
      <c r="L13775" t="s">
        <v>13936</v>
      </c>
      <c r="M13775" s="3">
        <f>CORREL(HDFCLIFE!F:F,VEDL!F:F)</f>
        <v>0.79581976939579813</v>
      </c>
    </row>
    <row r="13776" spans="12:13" hidden="1" x14ac:dyDescent="0.3">
      <c r="L13776" t="s">
        <v>13937</v>
      </c>
      <c r="M13776" s="3">
        <f>CORREL(HDFCLIFE!F:F,UPL!F:F)</f>
        <v>0.54822739383688712</v>
      </c>
    </row>
    <row r="13777" spans="12:13" hidden="1" x14ac:dyDescent="0.3">
      <c r="L13777" t="s">
        <v>13938</v>
      </c>
      <c r="M13777" s="3">
        <f>CORREL(HDFCLIFE!F:F,ULTRACEMCO!F:F)</f>
        <v>0.86224983171045411</v>
      </c>
    </row>
    <row r="13778" spans="12:13" hidden="1" x14ac:dyDescent="0.3">
      <c r="L13778" t="s">
        <v>13939</v>
      </c>
      <c r="M13778" s="3">
        <f>CORREL(HDFCLIFE!F:F,UBL!F:F)</f>
        <v>0.85442388805777969</v>
      </c>
    </row>
    <row r="13779" spans="12:13" hidden="1" x14ac:dyDescent="0.3">
      <c r="L13779" t="s">
        <v>13940</v>
      </c>
      <c r="M13779" s="3">
        <f>CORREL(HDFCLIFE!F:F,TVSMOTOR!F:F)</f>
        <v>0.7775929542759259</v>
      </c>
    </row>
    <row r="13780" spans="12:13" hidden="1" x14ac:dyDescent="0.3">
      <c r="L13780" t="s">
        <v>13941</v>
      </c>
      <c r="M13780" s="3">
        <f>CORREL(HDFCLIFE!F:F,TRENT!F:F)</f>
        <v>0.60305359741605891</v>
      </c>
    </row>
    <row r="13781" spans="12:13" hidden="1" x14ac:dyDescent="0.3">
      <c r="L13781" t="s">
        <v>13942</v>
      </c>
      <c r="M13781" s="3">
        <f>CORREL(HDFCLIFE!F:F,TORNTPOWER!F:F)</f>
        <v>0.55064162545563655</v>
      </c>
    </row>
    <row r="13782" spans="12:13" hidden="1" x14ac:dyDescent="0.3">
      <c r="L13782" t="s">
        <v>13943</v>
      </c>
      <c r="M13782" s="3">
        <f>CORREL(HDFCLIFE!F:F,TORNTPHARM!F:F)</f>
        <v>-0.36063059074941611</v>
      </c>
    </row>
    <row r="13783" spans="12:13" hidden="1" x14ac:dyDescent="0.3">
      <c r="L13783" t="s">
        <v>13944</v>
      </c>
      <c r="M13783" s="3">
        <f>CORREL(HDFCLIFE!F:F,TITAN!F:F)</f>
        <v>0.82459968458601185</v>
      </c>
    </row>
    <row r="13784" spans="12:13" hidden="1" x14ac:dyDescent="0.3">
      <c r="L13784" t="s">
        <v>13945</v>
      </c>
      <c r="M13784" s="3">
        <f>CORREL(HDFCLIFE!F:F,TECHM!F:F)</f>
        <v>0.77664302966516208</v>
      </c>
    </row>
    <row r="13785" spans="12:13" hidden="1" x14ac:dyDescent="0.3">
      <c r="L13785" t="s">
        <v>13946</v>
      </c>
      <c r="M13785" s="3">
        <f>CORREL(HDFCLIFE!F:F,TCS!F:F)</f>
        <v>0.78269387725817341</v>
      </c>
    </row>
    <row r="13786" spans="12:13" hidden="1" x14ac:dyDescent="0.3">
      <c r="L13786" t="s">
        <v>13947</v>
      </c>
      <c r="M13786" s="3">
        <f>CORREL(HDFCLIFE!F:F,TATASTEEL!F:F)</f>
        <v>0.8561547392139941</v>
      </c>
    </row>
    <row r="13787" spans="12:13" hidden="1" x14ac:dyDescent="0.3">
      <c r="L13787" t="s">
        <v>13948</v>
      </c>
      <c r="M13787" s="3">
        <f>CORREL(HDFCLIFE!F:F,TATAPOWER!F:F)</f>
        <v>0.86060761464980862</v>
      </c>
    </row>
    <row r="13788" spans="12:13" hidden="1" x14ac:dyDescent="0.3">
      <c r="L13788" t="s">
        <v>13949</v>
      </c>
      <c r="M13788" s="3">
        <f>CORREL(HDFCLIFE!F:F,TATAMOTORS!F:F)</f>
        <v>0.85158195326443531</v>
      </c>
    </row>
    <row r="13789" spans="12:13" hidden="1" x14ac:dyDescent="0.3">
      <c r="L13789" t="s">
        <v>13950</v>
      </c>
      <c r="M13789" s="3">
        <f>CORREL(HDFCLIFE!F:F,TATACONSUM!F:F)</f>
        <v>0.74795565894150351</v>
      </c>
    </row>
    <row r="13790" spans="12:13" hidden="1" x14ac:dyDescent="0.3">
      <c r="L13790" t="s">
        <v>13951</v>
      </c>
      <c r="M13790" s="3">
        <f>CORREL(HDFCLIFE!F:F,TATACHEM!F:F)</f>
        <v>0.83160894964267207</v>
      </c>
    </row>
    <row r="13791" spans="12:13" hidden="1" x14ac:dyDescent="0.3">
      <c r="L13791" t="s">
        <v>13952</v>
      </c>
      <c r="M13791" s="3">
        <f>CORREL(HDFCLIFE!F:F,SUNTV!F:F)</f>
        <v>0.57399099268282683</v>
      </c>
    </row>
    <row r="13792" spans="12:13" hidden="1" x14ac:dyDescent="0.3">
      <c r="L13792" t="s">
        <v>13953</v>
      </c>
      <c r="M13792" s="3">
        <f>CORREL(HDFCLIFE!F:F,SUNPHARMA!F:F)</f>
        <v>0.86180486735153849</v>
      </c>
    </row>
    <row r="13793" spans="12:13" hidden="1" x14ac:dyDescent="0.3">
      <c r="L13793" t="s">
        <v>13954</v>
      </c>
      <c r="M13793" s="3">
        <f>CORREL(HDFCLIFE!F:F,SRTRANSFIN!F:F)</f>
        <v>0.91685847637135598</v>
      </c>
    </row>
    <row r="13794" spans="12:13" hidden="1" x14ac:dyDescent="0.3">
      <c r="L13794" t="s">
        <v>13955</v>
      </c>
      <c r="M13794" s="3">
        <f>CORREL(HDFCLIFE!F:F,SRF!F:F)</f>
        <v>0.84921970570219529</v>
      </c>
    </row>
    <row r="13795" spans="12:13" hidden="1" x14ac:dyDescent="0.3">
      <c r="L13795" t="s">
        <v>13956</v>
      </c>
      <c r="M13795" s="3">
        <f>CORREL(HDFCLIFE!F:F,SIEMENS!F:F)</f>
        <v>0.89241038721162125</v>
      </c>
    </row>
    <row r="13796" spans="12:13" hidden="1" x14ac:dyDescent="0.3">
      <c r="L13796" t="s">
        <v>13957</v>
      </c>
      <c r="M13796" s="3">
        <f>CORREL(HDFCLIFE!F:F,SHREECEM!F:F)</f>
        <v>0.84707178994349042</v>
      </c>
    </row>
    <row r="13797" spans="12:13" hidden="1" x14ac:dyDescent="0.3">
      <c r="L13797" t="s">
        <v>13958</v>
      </c>
      <c r="M13797" s="3">
        <f>CORREL(HDFCLIFE!F:F,SBIN!F:F)</f>
        <v>0.88358706466107972</v>
      </c>
    </row>
    <row r="13798" spans="12:13" hidden="1" x14ac:dyDescent="0.3">
      <c r="L13798" t="s">
        <v>13959</v>
      </c>
      <c r="M13798" s="3">
        <f>CORREL(HDFCLIFE!F:F,SBILIFE!F:F)</f>
        <v>0.79597205337976895</v>
      </c>
    </row>
    <row r="13799" spans="12:13" hidden="1" x14ac:dyDescent="0.3">
      <c r="L13799" t="s">
        <v>13960</v>
      </c>
      <c r="M13799" s="3">
        <f>CORREL(HDFCLIFE!F:F,SAIL!F:F)</f>
        <v>0.84255478027270125</v>
      </c>
    </row>
    <row r="13800" spans="12:13" hidden="1" x14ac:dyDescent="0.3">
      <c r="L13800" t="s">
        <v>13961</v>
      </c>
      <c r="M13800" s="3">
        <f>CORREL(HDFCLIFE!F:F,RELIANCE!F:F)</f>
        <v>-0.4460818385131099</v>
      </c>
    </row>
    <row r="13801" spans="12:13" hidden="1" x14ac:dyDescent="0.3">
      <c r="L13801" t="s">
        <v>13962</v>
      </c>
      <c r="M13801" s="3">
        <f>CORREL(HDFCLIFE!F:F,RECLTD!F:F)</f>
        <v>0.91022829984407361</v>
      </c>
    </row>
    <row r="13802" spans="12:13" hidden="1" x14ac:dyDescent="0.3">
      <c r="L13802" t="s">
        <v>13963</v>
      </c>
      <c r="M13802" s="3">
        <f>CORREL(HDFCLIFE!F:F,RBLBANK!F:F)</f>
        <v>0.81331918712700801</v>
      </c>
    </row>
    <row r="13803" spans="12:13" hidden="1" x14ac:dyDescent="0.3">
      <c r="L13803" t="s">
        <v>13964</v>
      </c>
      <c r="M13803" s="3">
        <f>CORREL(HDFCLIFE!F:F,RAMCOCEM!F:F)</f>
        <v>0.75950986261238573</v>
      </c>
    </row>
    <row r="13804" spans="12:13" hidden="1" x14ac:dyDescent="0.3">
      <c r="L13804" t="s">
        <v>13965</v>
      </c>
      <c r="M13804" s="3">
        <f>CORREL(HDFCLIFE!F:F,PVR!F:F)</f>
        <v>0.5183254667669166</v>
      </c>
    </row>
    <row r="13805" spans="12:13" hidden="1" x14ac:dyDescent="0.3">
      <c r="L13805" t="s">
        <v>13966</v>
      </c>
      <c r="M13805" s="3">
        <f>CORREL(HDFCLIFE!F:F,POWERGRID!F:F)</f>
        <v>0.88249791149958556</v>
      </c>
    </row>
    <row r="13806" spans="12:13" hidden="1" x14ac:dyDescent="0.3">
      <c r="L13806" t="s">
        <v>13967</v>
      </c>
      <c r="M13806" s="3">
        <f>CORREL(HDFCLIFE!F:F,PNB!F:F)</f>
        <v>0.74899303082671409</v>
      </c>
    </row>
    <row r="13807" spans="12:13" hidden="1" x14ac:dyDescent="0.3">
      <c r="L13807" t="s">
        <v>13968</v>
      </c>
      <c r="M13807" s="3">
        <f>CORREL(HDFCLIFE!F:F,PIIND!F:F)</f>
        <v>0.6051930572931048</v>
      </c>
    </row>
    <row r="13808" spans="12:13" hidden="1" x14ac:dyDescent="0.3">
      <c r="L13808" t="s">
        <v>13969</v>
      </c>
      <c r="M13808" s="3">
        <f>CORREL(HDFCLIFE!F:F,PIDILITIND!F:F)</f>
        <v>0.84414415148894839</v>
      </c>
    </row>
    <row r="13809" spans="12:13" hidden="1" x14ac:dyDescent="0.3">
      <c r="L13809" t="s">
        <v>13970</v>
      </c>
      <c r="M13809" s="3">
        <f>CORREL(HDFCLIFE!F:F,PFIZER!F:F)</f>
        <v>-4.1303602724613246E-2</v>
      </c>
    </row>
    <row r="13810" spans="12:13" hidden="1" x14ac:dyDescent="0.3">
      <c r="L13810" t="s">
        <v>13971</v>
      </c>
      <c r="M13810" s="3">
        <f>CORREL(HDFCLIFE!F:F,PFC!F:F)</f>
        <v>0.8764723470290311</v>
      </c>
    </row>
    <row r="13811" spans="12:13" hidden="1" x14ac:dyDescent="0.3">
      <c r="L13811" t="s">
        <v>13972</v>
      </c>
      <c r="M13811" s="3">
        <f>CORREL(HDFCLIFE!F:F,PETRONET!F:F)</f>
        <v>0.33482748559295888</v>
      </c>
    </row>
    <row r="13812" spans="12:13" hidden="1" x14ac:dyDescent="0.3">
      <c r="L13812" t="s">
        <v>13973</v>
      </c>
      <c r="M13812" s="3">
        <f>CORREL(HDFCLIFE!F:F,PEL!F:F)</f>
        <v>0.79335065556251927</v>
      </c>
    </row>
    <row r="13813" spans="12:13" hidden="1" x14ac:dyDescent="0.3">
      <c r="L13813" t="s">
        <v>13974</v>
      </c>
      <c r="M13813" s="3">
        <f>CORREL(HDFCLIFE!F:F,PAGEIND!F:F)</f>
        <v>0.89297459775383936</v>
      </c>
    </row>
    <row r="13814" spans="12:13" hidden="1" x14ac:dyDescent="0.3">
      <c r="L13814" t="s">
        <v>13975</v>
      </c>
      <c r="M13814" s="3">
        <f>CORREL(HDFCLIFE!F:F,ONGC!F:F)</f>
        <v>0.89428517732395907</v>
      </c>
    </row>
    <row r="13815" spans="12:13" hidden="1" x14ac:dyDescent="0.3">
      <c r="L13815" t="s">
        <v>13976</v>
      </c>
      <c r="M13815" s="3">
        <f>CORREL(HDFCLIFE!F:F,NTPC!F:F)</f>
        <v>0.75492761155827981</v>
      </c>
    </row>
    <row r="13816" spans="12:13" hidden="1" x14ac:dyDescent="0.3">
      <c r="L13816" t="s">
        <v>13977</v>
      </c>
      <c r="M13816" s="3">
        <f>CORREL(HDFCLIFE!F:F,NMDC!F:F)</f>
        <v>0.85732665086540827</v>
      </c>
    </row>
    <row r="13817" spans="12:13" hidden="1" x14ac:dyDescent="0.3">
      <c r="L13817" t="s">
        <v>13978</v>
      </c>
      <c r="M13817" s="3">
        <f>CORREL(HDFCLIFE!F:F,NESTLEIND!F:F)</f>
        <v>0.53113119836669853</v>
      </c>
    </row>
    <row r="13818" spans="12:13" hidden="1" x14ac:dyDescent="0.3">
      <c r="L13818" t="s">
        <v>13979</v>
      </c>
      <c r="M13818" s="3">
        <f>CORREL(HDFCLIFE!F:F,NAVINFLUOR!F:F)</f>
        <v>0.74466023121447178</v>
      </c>
    </row>
    <row r="13819" spans="12:13" hidden="1" x14ac:dyDescent="0.3">
      <c r="L13819" t="s">
        <v>13980</v>
      </c>
      <c r="M13819" s="3">
        <f>CORREL(HDFCLIFE!F:F,NAUKRI!F:F)</f>
        <v>0.89309189747727391</v>
      </c>
    </row>
    <row r="13820" spans="12:13" hidden="1" x14ac:dyDescent="0.3">
      <c r="L13820" t="s">
        <v>13981</v>
      </c>
      <c r="M13820" s="3">
        <f>CORREL(HDFCLIFE!F:F,NATIONALUM!F:F)</f>
        <v>0.86568225940969723</v>
      </c>
    </row>
    <row r="13821" spans="12:13" hidden="1" x14ac:dyDescent="0.3">
      <c r="L13821" t="s">
        <v>13982</v>
      </c>
      <c r="M13821" s="3">
        <f>CORREL(HDFCLIFE!F:F,MUTHOOTFIN!F:F)</f>
        <v>0.47869425771216495</v>
      </c>
    </row>
    <row r="13822" spans="12:13" hidden="1" x14ac:dyDescent="0.3">
      <c r="L13822" t="s">
        <v>13983</v>
      </c>
      <c r="M13822" s="3">
        <f>CORREL(HDFCLIFE!F:F,MRF!F:F)</f>
        <v>0.92532955426230901</v>
      </c>
    </row>
    <row r="13823" spans="12:13" hidden="1" x14ac:dyDescent="0.3">
      <c r="L13823" t="s">
        <v>13984</v>
      </c>
      <c r="M13823" s="3">
        <f>CORREL(HDFCLIFE!F:F,MPHASIS!F:F)</f>
        <v>0.77172677272194212</v>
      </c>
    </row>
    <row r="13824" spans="12:13" hidden="1" x14ac:dyDescent="0.3">
      <c r="L13824" t="s">
        <v>13985</v>
      </c>
      <c r="M13824" s="3">
        <f>CORREL(HDFCLIFE!F:F,MOTHERSUMI!F:F)</f>
        <v>0.8501632965041348</v>
      </c>
    </row>
    <row r="13825" spans="12:13" hidden="1" x14ac:dyDescent="0.3">
      <c r="L13825" t="s">
        <v>13986</v>
      </c>
      <c r="M13825" s="3">
        <f>CORREL(HDFCLIFE!F:F,MINDTREE!F:F)</f>
        <v>0.74209761959309106</v>
      </c>
    </row>
    <row r="13826" spans="12:13" hidden="1" x14ac:dyDescent="0.3">
      <c r="L13826" t="s">
        <v>13987</v>
      </c>
      <c r="M13826" s="3">
        <f>CORREL(HDFCLIFE!F:F,MGL!F:F)</f>
        <v>0.88270747032347197</v>
      </c>
    </row>
    <row r="13827" spans="12:13" hidden="1" x14ac:dyDescent="0.3">
      <c r="L13827" t="s">
        <v>13988</v>
      </c>
      <c r="M13827" s="3">
        <f>CORREL(HDFCLIFE!F:F,MFSL!F:F)</f>
        <v>0.80942078113524107</v>
      </c>
    </row>
    <row r="13828" spans="12:13" hidden="1" x14ac:dyDescent="0.3">
      <c r="L13828" t="s">
        <v>13989</v>
      </c>
      <c r="M13828" s="3">
        <f>CORREL(HDFCLIFE!F:F,MARUTI!F:F)</f>
        <v>0.45091074450879221</v>
      </c>
    </row>
    <row r="13829" spans="12:13" hidden="1" x14ac:dyDescent="0.3">
      <c r="L13829" t="s">
        <v>13990</v>
      </c>
      <c r="M13829" s="3">
        <f>CORREL(HDFCLIFE!F:F,MARICO!F:F)</f>
        <v>0.8564492035092407</v>
      </c>
    </row>
    <row r="13830" spans="12:13" hidden="1" x14ac:dyDescent="0.3">
      <c r="L13830" t="s">
        <v>13991</v>
      </c>
      <c r="M13830" s="3">
        <f>CORREL(HDFCLIFE!F:F,MANAPPURAM!F:F)</f>
        <v>0.3144221225318522</v>
      </c>
    </row>
    <row r="13831" spans="12:13" hidden="1" x14ac:dyDescent="0.3">
      <c r="L13831" t="s">
        <v>13992</v>
      </c>
      <c r="M13831" s="3">
        <f>CORREL(HDFCLIFE!F:F,'M&amp;MFIN'!F:F)</f>
        <v>0.91222113299682794</v>
      </c>
    </row>
    <row r="13832" spans="12:13" hidden="1" x14ac:dyDescent="0.3">
      <c r="L13832" t="s">
        <v>13993</v>
      </c>
      <c r="M13832" s="3">
        <f>CORREL(HDFCLIFE!F:F,'M&amp;M'!F:F)</f>
        <v>0.89961333259294707</v>
      </c>
    </row>
    <row r="13833" spans="12:13" hidden="1" x14ac:dyDescent="0.3">
      <c r="L13833" t="s">
        <v>13994</v>
      </c>
      <c r="M13833" s="3">
        <f>CORREL(HDFCLIFE!F:F,LUPIN!F:F)</f>
        <v>0.44523881352627492</v>
      </c>
    </row>
    <row r="13834" spans="12:13" hidden="1" x14ac:dyDescent="0.3">
      <c r="L13834" t="s">
        <v>13995</v>
      </c>
      <c r="M13834" s="3">
        <f>CORREL(HDFCLIFE!F:F,LTTS!F:F)</f>
        <v>0.87094951053534331</v>
      </c>
    </row>
    <row r="13835" spans="12:13" hidden="1" x14ac:dyDescent="0.3">
      <c r="L13835" t="s">
        <v>13996</v>
      </c>
      <c r="M13835" s="3">
        <f>CORREL(HDFCLIFE!F:F,LTI!F:F)</f>
        <v>0.84270298927231624</v>
      </c>
    </row>
    <row r="13836" spans="12:13" hidden="1" x14ac:dyDescent="0.3">
      <c r="L13836" t="s">
        <v>13997</v>
      </c>
      <c r="M13836" s="3">
        <f>CORREL(HDFCLIFE!F:F,LT!F:F)</f>
        <v>0.93340672867770702</v>
      </c>
    </row>
    <row r="13837" spans="12:13" hidden="1" x14ac:dyDescent="0.3">
      <c r="L13837" t="s">
        <v>13998</v>
      </c>
      <c r="M13837" s="3">
        <f>CORREL(HDFCLIFE!F:F,LICHSGFIN!F:F)</f>
        <v>0.90225975674025238</v>
      </c>
    </row>
    <row r="13838" spans="12:13" hidden="1" x14ac:dyDescent="0.3">
      <c r="L13838" t="s">
        <v>13999</v>
      </c>
      <c r="M13838" s="3">
        <f>CORREL(HDFCLIFE!F:F,LALPATHLAB!F:F)</f>
        <v>0.6786463784007315</v>
      </c>
    </row>
    <row r="13839" spans="12:13" hidden="1" x14ac:dyDescent="0.3">
      <c r="L13839" t="s">
        <v>14000</v>
      </c>
      <c r="M13839" s="3">
        <f>CORREL(HDFCLIFE!F:F,'L&amp;TFH'!F:F)</f>
        <v>0.92668263846349286</v>
      </c>
    </row>
    <row r="13840" spans="12:13" hidden="1" x14ac:dyDescent="0.3">
      <c r="L13840" t="s">
        <v>14001</v>
      </c>
      <c r="M13840" s="3">
        <f>CORREL(HDFCLIFE!F:F,KOTAKBANK!F:F)</f>
        <v>0.85499394730971057</v>
      </c>
    </row>
    <row r="13841" spans="12:13" hidden="1" x14ac:dyDescent="0.3">
      <c r="L13841" t="s">
        <v>14002</v>
      </c>
      <c r="M13841" s="3">
        <f>CORREL(HDFCLIFE!F:F,JUBLFOOD!F:F)</f>
        <v>0.78956325118701076</v>
      </c>
    </row>
    <row r="13842" spans="12:13" hidden="1" x14ac:dyDescent="0.3">
      <c r="L13842" t="s">
        <v>14003</v>
      </c>
      <c r="M13842" s="3">
        <f>CORREL(HDFCLIFE!F:F,JSWSTEEL!F:F)</f>
        <v>0.67493038327570143</v>
      </c>
    </row>
    <row r="13843" spans="12:13" hidden="1" x14ac:dyDescent="0.3">
      <c r="L13843" t="s">
        <v>14004</v>
      </c>
      <c r="M13843" s="3">
        <f>CORREL(HDFCLIFE!F:F,JINDALSTEL!F:F)</f>
        <v>0.79799094658557257</v>
      </c>
    </row>
    <row r="13844" spans="12:13" hidden="1" x14ac:dyDescent="0.3">
      <c r="L13844" t="s">
        <v>14005</v>
      </c>
      <c r="M13844" s="3">
        <f>CORREL(HDFCLIFE!F:F,ITC!F:F)</f>
        <v>0.82585369188073443</v>
      </c>
    </row>
    <row r="13845" spans="12:13" hidden="1" x14ac:dyDescent="0.3">
      <c r="L13845" t="s">
        <v>14006</v>
      </c>
      <c r="M13845" s="3">
        <f>CORREL(HDFCLIFE!F:F,IRCTC!F:F)</f>
        <v>0.739935949817213</v>
      </c>
    </row>
    <row r="13846" spans="12:13" hidden="1" x14ac:dyDescent="0.3">
      <c r="L13846" t="s">
        <v>14007</v>
      </c>
      <c r="M13846" s="3">
        <f>CORREL(HDFCLIFE!F:F,IOC!F:F)</f>
        <v>0.85919736258733725</v>
      </c>
    </row>
    <row r="13847" spans="12:13" hidden="1" x14ac:dyDescent="0.3">
      <c r="L13847" t="s">
        <v>14008</v>
      </c>
      <c r="M13847" s="3">
        <f>CORREL(HDFCLIFE!F:F,INFY!F:F)</f>
        <v>0.82470416900426291</v>
      </c>
    </row>
    <row r="13848" spans="12:13" hidden="1" x14ac:dyDescent="0.3">
      <c r="L13848" t="s">
        <v>14009</v>
      </c>
      <c r="M13848" s="3">
        <f>CORREL(HDFCLIFE!F:F,INDUSTOWER!F:F)</f>
        <v>0.89468159651297641</v>
      </c>
    </row>
    <row r="13849" spans="12:13" hidden="1" x14ac:dyDescent="0.3">
      <c r="L13849" t="s">
        <v>14010</v>
      </c>
      <c r="M13849" s="3">
        <f>CORREL(HDFCLIFE!F:F,INDUSINDBK!F:F)</f>
        <v>0.8837351979578989</v>
      </c>
    </row>
    <row r="13850" spans="12:13" hidden="1" x14ac:dyDescent="0.3">
      <c r="L13850" t="s">
        <v>14011</v>
      </c>
      <c r="M13850" s="3">
        <f>CORREL(HDFCLIFE!F:F,INDIGO!F:F)</f>
        <v>0.72527890415780938</v>
      </c>
    </row>
    <row r="13851" spans="12:13" hidden="1" x14ac:dyDescent="0.3">
      <c r="L13851" t="s">
        <v>14012</v>
      </c>
      <c r="M13851" s="3">
        <f>CORREL(HDFCLIFE!F:F,IGL!F:F)</f>
        <v>0.93124048729901188</v>
      </c>
    </row>
    <row r="13852" spans="12:13" hidden="1" x14ac:dyDescent="0.3">
      <c r="L13852" t="s">
        <v>14013</v>
      </c>
      <c r="M13852" s="3">
        <f>CORREL(HDFCLIFE!F:F,IDFCFIRSTB!F:F)</f>
        <v>0.84518392668132414</v>
      </c>
    </row>
    <row r="13853" spans="12:13" hidden="1" x14ac:dyDescent="0.3">
      <c r="L13853" t="s">
        <v>14014</v>
      </c>
      <c r="M13853" s="3">
        <f>CORREL(HDFCLIFE!F:F,IDEA!F:F)</f>
        <v>0.51749012917544457</v>
      </c>
    </row>
    <row r="13854" spans="12:13" hidden="1" x14ac:dyDescent="0.3">
      <c r="L13854" t="s">
        <v>14015</v>
      </c>
      <c r="M13854" s="3">
        <f>CORREL(HDFCLIFE!F:F,ICICIPRULI!F:F)</f>
        <v>0.72812578375682691</v>
      </c>
    </row>
    <row r="13855" spans="12:13" hidden="1" x14ac:dyDescent="0.3">
      <c r="L13855" t="s">
        <v>14016</v>
      </c>
      <c r="M13855" s="3">
        <f>CORREL(HDFCLIFE!F:F,ICICIGI!F:F)</f>
        <v>0.86666780983811098</v>
      </c>
    </row>
    <row r="13856" spans="12:13" hidden="1" x14ac:dyDescent="0.3">
      <c r="L13856" t="s">
        <v>14017</v>
      </c>
      <c r="M13856" s="3">
        <f>CORREL(HDFCLIFE!F:F,ICICIBANK!F:F)</f>
        <v>0.89846197422015417</v>
      </c>
    </row>
    <row r="13857" spans="12:13" hidden="1" x14ac:dyDescent="0.3">
      <c r="L13857" t="s">
        <v>14018</v>
      </c>
      <c r="M13857" s="3">
        <f>CORREL(HDFCLIFE!F:F,IBULHSGFIN!F:F)</f>
        <v>0.63055700349538413</v>
      </c>
    </row>
    <row r="13858" spans="12:13" hidden="1" x14ac:dyDescent="0.3">
      <c r="L13858" t="s">
        <v>14019</v>
      </c>
      <c r="M13858" s="3">
        <f>CORREL(HDFCLIFE!F:F,HINDUNILVR!F:F)</f>
        <v>0.60998567275142523</v>
      </c>
    </row>
    <row r="13859" spans="12:13" hidden="1" x14ac:dyDescent="0.3">
      <c r="L13859" t="s">
        <v>14020</v>
      </c>
      <c r="M13859" s="3">
        <f>CORREL(HDFCLIFE!F:F,HINDPETRO!F:F)</f>
        <v>0.85459325850021928</v>
      </c>
    </row>
    <row r="13860" spans="12:13" hidden="1" x14ac:dyDescent="0.3">
      <c r="L13860" t="s">
        <v>14021</v>
      </c>
      <c r="M13860" s="3">
        <f>CORREL(HDFCLIFE!F:F,HINDALCO!F:F)</f>
        <v>0.83725885381378173</v>
      </c>
    </row>
    <row r="13861" spans="12:13" hidden="1" x14ac:dyDescent="0.3">
      <c r="L13861" t="s">
        <v>14022</v>
      </c>
      <c r="M13861" s="3">
        <f>CORREL(HDFCLIFE!F:F,HEROMOTOCO!F:F)</f>
        <v>0.43968542082529288</v>
      </c>
    </row>
    <row r="13862" spans="12:13" hidden="1" x14ac:dyDescent="0.3">
      <c r="L13862" t="s">
        <v>14023</v>
      </c>
      <c r="M13862" s="3">
        <f>CORREL(HDFCLIFE!F:F,HDFCBANK!F:F)</f>
        <v>0.86703094502705202</v>
      </c>
    </row>
    <row r="13863" spans="12:13" hidden="1" x14ac:dyDescent="0.3">
      <c r="L13863" t="s">
        <v>14024</v>
      </c>
      <c r="M13863" s="3">
        <f>CORREL(HDFCLIFE!F:F,HDFCAMC!F:F)</f>
        <v>0.92318794111305491</v>
      </c>
    </row>
    <row r="13864" spans="12:13" hidden="1" x14ac:dyDescent="0.3">
      <c r="L13864" t="s">
        <v>14025</v>
      </c>
      <c r="M13864" s="3">
        <f>CORREL(HDFCLIFE!F:F,HDFC!F:F)</f>
        <v>0.90328286505292232</v>
      </c>
    </row>
    <row r="13865" spans="12:13" hidden="1" x14ac:dyDescent="0.3">
      <c r="L13865" t="s">
        <v>14026</v>
      </c>
      <c r="M13865" s="3">
        <f>CORREL(HDFCLIFE!F:F,HCLTECH!F:F)</f>
        <v>0.74714550992152384</v>
      </c>
    </row>
    <row r="13866" spans="12:13" hidden="1" x14ac:dyDescent="0.3">
      <c r="L13866" t="s">
        <v>14027</v>
      </c>
      <c r="M13866" s="3">
        <f>CORREL(HDFCLIFE!F:F,HAVELLS!F:F)</f>
        <v>0.87994017049803364</v>
      </c>
    </row>
    <row r="13867" spans="12:13" hidden="1" x14ac:dyDescent="0.3">
      <c r="L13867" t="s">
        <v>14028</v>
      </c>
      <c r="M13867" s="3">
        <f>CORREL(HDFCLIFE!F:F,GUJGASLTD!F:F)</f>
        <v>0.78520490408639343</v>
      </c>
    </row>
    <row r="13868" spans="12:13" hidden="1" x14ac:dyDescent="0.3">
      <c r="L13868" t="s">
        <v>14029</v>
      </c>
      <c r="M13868" s="3">
        <f>CORREL(HDFCLIFE!F:F,GRASIM!F:F)</f>
        <v>0.81552020252629498</v>
      </c>
    </row>
    <row r="13869" spans="12:13" hidden="1" x14ac:dyDescent="0.3">
      <c r="L13869" t="s">
        <v>14030</v>
      </c>
      <c r="M13869" s="3">
        <f>CORREL(HDFCLIFE!F:F,GRANULES!F:F)</f>
        <v>-0.11432038277800936</v>
      </c>
    </row>
    <row r="13870" spans="12:13" hidden="1" x14ac:dyDescent="0.3">
      <c r="L13870" t="s">
        <v>14031</v>
      </c>
      <c r="M13870" s="3">
        <f>CORREL(HDFCLIFE!F:F,GODREJPROP!F:F)</f>
        <v>0.91852938830199649</v>
      </c>
    </row>
    <row r="13871" spans="12:13" hidden="1" x14ac:dyDescent="0.3">
      <c r="L13871" t="s">
        <v>14032</v>
      </c>
      <c r="M13871" s="3">
        <f>CORREL(HDFCLIFE!F:F,GODREJCP!F:F)</f>
        <v>0.50961058379827984</v>
      </c>
    </row>
    <row r="13872" spans="12:13" hidden="1" x14ac:dyDescent="0.3">
      <c r="L13872" t="s">
        <v>14033</v>
      </c>
      <c r="M13872" s="3">
        <f>CORREL(HDFCLIFE!F:F,GMRINFRA!F:F)</f>
        <v>0.63701101096563606</v>
      </c>
    </row>
    <row r="13873" spans="12:13" hidden="1" x14ac:dyDescent="0.3">
      <c r="L13873" t="s">
        <v>14034</v>
      </c>
      <c r="M13873" s="3">
        <f>CORREL(HDFCLIFE!F:F,GLENMARK!F:F)</f>
        <v>0.29948169935544117</v>
      </c>
    </row>
    <row r="13874" spans="12:13" hidden="1" x14ac:dyDescent="0.3">
      <c r="L13874" t="s">
        <v>14035</v>
      </c>
      <c r="M13874" s="3">
        <f>CORREL(HDFCLIFE!F:F,GAIL!F:F)</f>
        <v>0.93665205452939759</v>
      </c>
    </row>
    <row r="13875" spans="12:13" hidden="1" x14ac:dyDescent="0.3">
      <c r="L13875" t="s">
        <v>14036</v>
      </c>
      <c r="M13875" s="3">
        <f>CORREL(HDFCLIFE!F:F,FEDERALBNK!F:F)</f>
        <v>0.92239583160865402</v>
      </c>
    </row>
    <row r="13876" spans="12:13" hidden="1" x14ac:dyDescent="0.3">
      <c r="L13876" t="s">
        <v>14037</v>
      </c>
      <c r="M13876" s="3">
        <f>CORREL(HDFCLIFE!F:F,EXIDEIND!F:F)</f>
        <v>0.8571335396077524</v>
      </c>
    </row>
    <row r="13877" spans="12:13" hidden="1" x14ac:dyDescent="0.3">
      <c r="L13877" t="s">
        <v>14038</v>
      </c>
      <c r="M13877" s="3">
        <f>CORREL(HDFCLIFE!F:F,ESCORTS!F:F)</f>
        <v>0.5518071588141471</v>
      </c>
    </row>
    <row r="13878" spans="12:13" hidden="1" x14ac:dyDescent="0.3">
      <c r="L13878" t="s">
        <v>14039</v>
      </c>
      <c r="M13878" s="3">
        <f>CORREL(HDFCLIFE!F:F,EICHERMOT!F:F)</f>
        <v>0.82423458298888563</v>
      </c>
    </row>
    <row r="13879" spans="12:13" hidden="1" x14ac:dyDescent="0.3">
      <c r="L13879" t="s">
        <v>14040</v>
      </c>
      <c r="M13879" s="3">
        <f>CORREL(HDFCLIFE!F:F,DRREDDY!F:F)</f>
        <v>3.499668696536639E-2</v>
      </c>
    </row>
    <row r="13880" spans="12:13" hidden="1" x14ac:dyDescent="0.3">
      <c r="L13880" t="s">
        <v>14041</v>
      </c>
      <c r="M13880" s="3">
        <f>CORREL(HDFCLIFE!F:F,DLF!F:F)</f>
        <v>0.8992828179524146</v>
      </c>
    </row>
    <row r="13881" spans="12:13" hidden="1" x14ac:dyDescent="0.3">
      <c r="L13881" t="s">
        <v>14042</v>
      </c>
      <c r="M13881" s="3">
        <f>CORREL(HDFCLIFE!F:F,DIVISLAB!F:F)</f>
        <v>0.62703882698035207</v>
      </c>
    </row>
    <row r="13882" spans="12:13" hidden="1" x14ac:dyDescent="0.3">
      <c r="L13882" t="s">
        <v>14043</v>
      </c>
      <c r="M13882" s="3">
        <f>CORREL(HDFCLIFE!F:F,DEEPAKNTR!F:F)</f>
        <v>0.7385381998578876</v>
      </c>
    </row>
    <row r="13883" spans="12:13" hidden="1" x14ac:dyDescent="0.3">
      <c r="L13883" t="s">
        <v>14044</v>
      </c>
      <c r="M13883" s="3">
        <f>CORREL(HDFCLIFE!F:F,DABUR!F:F)</f>
        <v>0.58624646082356036</v>
      </c>
    </row>
    <row r="13884" spans="12:13" hidden="1" x14ac:dyDescent="0.3">
      <c r="L13884" t="s">
        <v>14045</v>
      </c>
      <c r="M13884" s="3">
        <f>CORREL(HDFCLIFE!F:F,CUMMINSIND!F:F)</f>
        <v>0.81960085113197978</v>
      </c>
    </row>
    <row r="13885" spans="12:13" hidden="1" x14ac:dyDescent="0.3">
      <c r="L13885" t="s">
        <v>14046</v>
      </c>
      <c r="M13885" s="3">
        <f>CORREL(HDFCLIFE!F:F,CUB!F:F)</f>
        <v>0.65206723236716468</v>
      </c>
    </row>
    <row r="13886" spans="12:13" hidden="1" x14ac:dyDescent="0.3">
      <c r="L13886" t="s">
        <v>14047</v>
      </c>
      <c r="M13886" s="3">
        <f>CORREL(HDFCLIFE!F:F,CONCOR!F:F)</f>
        <v>0.74995127200854772</v>
      </c>
    </row>
    <row r="13887" spans="12:13" hidden="1" x14ac:dyDescent="0.3">
      <c r="L13887" t="s">
        <v>14048</v>
      </c>
      <c r="M13887" s="3">
        <f>CORREL(HDFCLIFE!F:F,COLPAL!F:F)</f>
        <v>0.84185975740531993</v>
      </c>
    </row>
    <row r="13888" spans="12:13" hidden="1" x14ac:dyDescent="0.3">
      <c r="L13888" t="s">
        <v>14049</v>
      </c>
      <c r="M13888" s="3">
        <f>CORREL(HDFCLIFE!F:F,COFORGE!F:F)</f>
        <v>0.65547794490240907</v>
      </c>
    </row>
    <row r="13889" spans="12:13" hidden="1" x14ac:dyDescent="0.3">
      <c r="L13889" t="s">
        <v>14050</v>
      </c>
      <c r="M13889" s="3">
        <f>CORREL(HDFCLIFE!F:F,COALINDIA!F:F)</f>
        <v>0.68169606983656861</v>
      </c>
    </row>
    <row r="13890" spans="12:13" hidden="1" x14ac:dyDescent="0.3">
      <c r="L13890" t="s">
        <v>14051</v>
      </c>
      <c r="M13890" s="3">
        <f>CORREL(HDFCLIFE!F:F,CIPLA!F:F)</f>
        <v>0.57585212503038552</v>
      </c>
    </row>
    <row r="13891" spans="12:13" hidden="1" x14ac:dyDescent="0.3">
      <c r="L13891" t="s">
        <v>14052</v>
      </c>
      <c r="M13891" s="3">
        <f>CORREL(HDFCLIFE!F:F,CHOLAFIN!F:F)</f>
        <v>0.87960383212812554</v>
      </c>
    </row>
    <row r="13892" spans="12:13" hidden="1" x14ac:dyDescent="0.3">
      <c r="L13892" t="s">
        <v>14053</v>
      </c>
      <c r="M13892" s="3">
        <f>CORREL(HDFCLIFE!F:F,CANBK!F:F)</f>
        <v>0.88839882091458089</v>
      </c>
    </row>
    <row r="13893" spans="12:13" hidden="1" x14ac:dyDescent="0.3">
      <c r="L13893" t="s">
        <v>14054</v>
      </c>
      <c r="M13893" s="3">
        <f>CORREL(HDFCLIFE!F:F,CADILAHC!F:F)</f>
        <v>0.65031969561300462</v>
      </c>
    </row>
    <row r="13894" spans="12:13" hidden="1" x14ac:dyDescent="0.3">
      <c r="L13894" t="s">
        <v>14055</v>
      </c>
      <c r="M13894" s="3">
        <f>CORREL(HDFCLIFE!F:F,BRITANNIA!F:F)</f>
        <v>-0.51650450250756152</v>
      </c>
    </row>
    <row r="13895" spans="12:13" hidden="1" x14ac:dyDescent="0.3">
      <c r="L13895" t="s">
        <v>14056</v>
      </c>
      <c r="M13895" s="3">
        <f>CORREL(HDFCLIFE!F:F,BPCL!F:F)</f>
        <v>0.56154290159385067</v>
      </c>
    </row>
    <row r="13896" spans="12:13" hidden="1" x14ac:dyDescent="0.3">
      <c r="L13896" t="s">
        <v>14057</v>
      </c>
      <c r="M13896" s="3">
        <f>CORREL(HDFCLIFE!F:F,BOSCHLTD!F:F)</f>
        <v>0.66737567849011781</v>
      </c>
    </row>
    <row r="13897" spans="12:13" hidden="1" x14ac:dyDescent="0.3">
      <c r="L13897" t="s">
        <v>14058</v>
      </c>
      <c r="M13897" s="3">
        <f>CORREL(HDFCLIFE!F:F,BIOCON!F:F)</f>
        <v>-0.12679478153011531</v>
      </c>
    </row>
    <row r="13898" spans="12:13" hidden="1" x14ac:dyDescent="0.3">
      <c r="L13898" t="s">
        <v>14059</v>
      </c>
      <c r="M13898" s="3">
        <f>CORREL(HDFCLIFE!F:F,BHEL!F:F)</f>
        <v>0.67663897903499237</v>
      </c>
    </row>
    <row r="13899" spans="12:13" hidden="1" x14ac:dyDescent="0.3">
      <c r="L13899" t="s">
        <v>14060</v>
      </c>
      <c r="M13899" s="3">
        <f>CORREL(HDFCLIFE!F:F,BHARTIARTL!F:F)</f>
        <v>0.62480353181428627</v>
      </c>
    </row>
    <row r="13900" spans="12:13" hidden="1" x14ac:dyDescent="0.3">
      <c r="L13900" t="s">
        <v>14061</v>
      </c>
      <c r="M13900" s="3">
        <f>CORREL(HDFCLIFE!F:F,BHARATFORG!F:F)</f>
        <v>0.82605417632133726</v>
      </c>
    </row>
    <row r="13901" spans="12:13" hidden="1" x14ac:dyDescent="0.3">
      <c r="L13901" t="s">
        <v>14062</v>
      </c>
      <c r="M13901" s="3">
        <f>CORREL(HDFCLIFE!F:F,BERGEPAINT!F:F)</f>
        <v>0.84291574359734167</v>
      </c>
    </row>
    <row r="13902" spans="12:13" hidden="1" x14ac:dyDescent="0.3">
      <c r="L13902" t="s">
        <v>14063</v>
      </c>
      <c r="M13902" s="3">
        <f>CORREL(HDFCLIFE!F:F,BEL!F:F)</f>
        <v>0.89516289915134151</v>
      </c>
    </row>
    <row r="13903" spans="12:13" hidden="1" x14ac:dyDescent="0.3">
      <c r="L13903" t="s">
        <v>14064</v>
      </c>
      <c r="M13903" s="3">
        <f>CORREL(HDFCLIFE!F:F,BATAINDIA!F:F)</f>
        <v>0.68362163249516672</v>
      </c>
    </row>
    <row r="13904" spans="12:13" hidden="1" x14ac:dyDescent="0.3">
      <c r="L13904" t="s">
        <v>14065</v>
      </c>
      <c r="M13904" s="3">
        <f>CORREL(HDFCLIFE!F:F,BANKBARODA!F:F)</f>
        <v>0.9069831398578031</v>
      </c>
    </row>
    <row r="13905" spans="12:13" hidden="1" x14ac:dyDescent="0.3">
      <c r="L13905" t="s">
        <v>14066</v>
      </c>
      <c r="M13905" s="3">
        <f>CORREL(HDFCLIFE!F:F,BANDHANBNK!F:F)</f>
        <v>0.55377908828374067</v>
      </c>
    </row>
    <row r="13906" spans="12:13" hidden="1" x14ac:dyDescent="0.3">
      <c r="L13906" t="s">
        <v>14067</v>
      </c>
      <c r="M13906" s="3">
        <f>CORREL(HDFCLIFE!F:F,BALKRISIND!F:F)</f>
        <v>0.80903790823249555</v>
      </c>
    </row>
    <row r="13907" spans="12:13" hidden="1" x14ac:dyDescent="0.3">
      <c r="L13907" t="s">
        <v>14068</v>
      </c>
      <c r="M13907" s="3">
        <f>CORREL(HDFCLIFE!F:F,BAJFINANCE!F:F)</f>
        <v>0.90473488835580673</v>
      </c>
    </row>
    <row r="13908" spans="12:13" hidden="1" x14ac:dyDescent="0.3">
      <c r="L13908" t="s">
        <v>14069</v>
      </c>
      <c r="M13908" s="3">
        <f>CORREL(HDFCLIFE!F:F,BAJAJFINSV!F:F)</f>
        <v>0.92552857296658286</v>
      </c>
    </row>
    <row r="13909" spans="12:13" hidden="1" x14ac:dyDescent="0.3">
      <c r="L13909" t="s">
        <v>14070</v>
      </c>
      <c r="M13909" s="3">
        <f>CORREL(HDFCLIFE!F:F,'BAJAJ-AUTO'!F:F)</f>
        <v>0.85212218274111096</v>
      </c>
    </row>
    <row r="13910" spans="12:13" hidden="1" x14ac:dyDescent="0.3">
      <c r="L13910" t="s">
        <v>14071</v>
      </c>
      <c r="M13910" s="3">
        <f>CORREL(HDFCLIFE!F:F,AXISBANK!F:F)</f>
        <v>0.90665358742529412</v>
      </c>
    </row>
    <row r="13911" spans="12:13" hidden="1" x14ac:dyDescent="0.3">
      <c r="L13911" t="s">
        <v>14072</v>
      </c>
      <c r="M13911" s="3">
        <f>CORREL(HDFCLIFE!F:F,AUROPHARMA!F:F)</f>
        <v>0.68356289283869853</v>
      </c>
    </row>
    <row r="13912" spans="12:13" hidden="1" x14ac:dyDescent="0.3">
      <c r="L13912" t="s">
        <v>14073</v>
      </c>
      <c r="M13912" s="3">
        <f>CORREL(HDFCLIFE!F:F,AUBANK!F:F)</f>
        <v>0.8371697052408279</v>
      </c>
    </row>
    <row r="13913" spans="12:13" hidden="1" x14ac:dyDescent="0.3">
      <c r="L13913" t="s">
        <v>14074</v>
      </c>
      <c r="M13913" s="3">
        <f>CORREL(HDFCLIFE!F:F,ASIANPAINT!F:F)</f>
        <v>0.76099804081230915</v>
      </c>
    </row>
    <row r="13914" spans="12:13" hidden="1" x14ac:dyDescent="0.3">
      <c r="L13914" t="s">
        <v>14075</v>
      </c>
      <c r="M13914" s="3">
        <f>CORREL(HDFCLIFE!F:F,ASHOKLEY!F:F)</f>
        <v>0.84312239913494991</v>
      </c>
    </row>
    <row r="13915" spans="12:13" hidden="1" x14ac:dyDescent="0.3">
      <c r="L13915" t="s">
        <v>14076</v>
      </c>
      <c r="M13915" s="3">
        <f>CORREL(HDFCLIFE!F:F,APOLLOTYRE!F:F)</f>
        <v>0.87791423656931999</v>
      </c>
    </row>
    <row r="13916" spans="12:13" hidden="1" x14ac:dyDescent="0.3">
      <c r="L13916" t="s">
        <v>14077</v>
      </c>
      <c r="M13916" s="3">
        <f>CORREL(HDFCLIFE!F:F,APOLLOHOSP!F:F)</f>
        <v>0.79668363979686241</v>
      </c>
    </row>
    <row r="13917" spans="12:13" hidden="1" x14ac:dyDescent="0.3">
      <c r="L13917" t="s">
        <v>14078</v>
      </c>
      <c r="M13917" s="3">
        <f>CORREL(HDFCLIFE!F:F,APLLTD!F:F)</f>
        <v>5.2748702956841573E-2</v>
      </c>
    </row>
    <row r="13918" spans="12:13" hidden="1" x14ac:dyDescent="0.3">
      <c r="L13918" t="s">
        <v>14079</v>
      </c>
      <c r="M13918" s="3">
        <f>CORREL(HDFCLIFE!F:F,AMBUJACEM!F:F)</f>
        <v>0.73604538495159055</v>
      </c>
    </row>
    <row r="13919" spans="12:13" hidden="1" x14ac:dyDescent="0.3">
      <c r="L13919" t="s">
        <v>14080</v>
      </c>
      <c r="M13919" s="3">
        <f>CORREL(HDFCLIFE!F:F,AMARAJABAT!F:F)</f>
        <v>0.78436110177921436</v>
      </c>
    </row>
    <row r="13920" spans="12:13" hidden="1" x14ac:dyDescent="0.3">
      <c r="L13920" t="s">
        <v>14081</v>
      </c>
      <c r="M13920" s="3">
        <f>CORREL(HDFCLIFE!F:F,ALKEM!F:F)</f>
        <v>0.33503544327681767</v>
      </c>
    </row>
    <row r="13921" spans="12:13" hidden="1" x14ac:dyDescent="0.3">
      <c r="L13921" t="s">
        <v>14082</v>
      </c>
      <c r="M13921" s="3">
        <f>CORREL(HDFCLIFE!F:F,ADANIPORTS!F:F)</f>
        <v>0.82640128219541387</v>
      </c>
    </row>
    <row r="13922" spans="12:13" hidden="1" x14ac:dyDescent="0.3">
      <c r="L13922" t="s">
        <v>14083</v>
      </c>
      <c r="M13922" s="3">
        <f>CORREL(HDFCLIFE!F:F,ADANIENT!F:F)</f>
        <v>0.73781699235967468</v>
      </c>
    </row>
    <row r="13923" spans="12:13" hidden="1" x14ac:dyDescent="0.3">
      <c r="L13923" t="s">
        <v>14084</v>
      </c>
      <c r="M13923" s="3">
        <f>CORREL(HDFCLIFE!F:F,ACC!F:F)</f>
        <v>0.77957180550826222</v>
      </c>
    </row>
    <row r="13924" spans="12:13" hidden="1" x14ac:dyDescent="0.3">
      <c r="L13924" t="s">
        <v>14085</v>
      </c>
      <c r="M13924" s="3">
        <f>CORREL(HDFCLIFE!F:F,AARTIIND!F:F)</f>
        <v>0.78456621096039958</v>
      </c>
    </row>
    <row r="13925" spans="12:13" hidden="1" x14ac:dyDescent="0.3">
      <c r="L13925" t="s">
        <v>14086</v>
      </c>
      <c r="M13925" s="3">
        <f>CORREL(HDFCBANK!F:F,ZEEL!F:F)</f>
        <v>0.56150597269163849</v>
      </c>
    </row>
    <row r="13926" spans="12:13" hidden="1" x14ac:dyDescent="0.3">
      <c r="L13926" t="s">
        <v>14087</v>
      </c>
      <c r="M13926" s="3">
        <f>CORREL(HDFCBANK!F:F,WIPRO!F:F)</f>
        <v>0.88022613630752533</v>
      </c>
    </row>
    <row r="13927" spans="12:13" hidden="1" x14ac:dyDescent="0.3">
      <c r="L13927" t="s">
        <v>14088</v>
      </c>
      <c r="M13927" s="3">
        <f>CORREL(HDFCBANK!F:F,VOLTAS!F:F)</f>
        <v>0.93516543353126313</v>
      </c>
    </row>
    <row r="13928" spans="12:13" hidden="1" x14ac:dyDescent="0.3">
      <c r="L13928" t="s">
        <v>14089</v>
      </c>
      <c r="M13928" s="3">
        <f>CORREL(HDFCBANK!F:F,VEDL!F:F)</f>
        <v>0.69458691785243398</v>
      </c>
    </row>
    <row r="13929" spans="12:13" hidden="1" x14ac:dyDescent="0.3">
      <c r="L13929" t="s">
        <v>14090</v>
      </c>
      <c r="M13929" s="3">
        <f>CORREL(HDFCBANK!F:F,UPL!F:F)</f>
        <v>0.46402294696165508</v>
      </c>
    </row>
    <row r="13930" spans="12:13" hidden="1" x14ac:dyDescent="0.3">
      <c r="L13930" t="s">
        <v>14091</v>
      </c>
      <c r="M13930" s="3">
        <f>CORREL(HDFCBANK!F:F,ULTRACEMCO!F:F)</f>
        <v>0.9005685162740471</v>
      </c>
    </row>
    <row r="13931" spans="12:13" hidden="1" x14ac:dyDescent="0.3">
      <c r="L13931" t="s">
        <v>14092</v>
      </c>
      <c r="M13931" s="3">
        <f>CORREL(HDFCBANK!F:F,UBL!F:F)</f>
        <v>0.83045353171937131</v>
      </c>
    </row>
    <row r="13932" spans="12:13" hidden="1" x14ac:dyDescent="0.3">
      <c r="L13932" t="s">
        <v>14093</v>
      </c>
      <c r="M13932" s="3">
        <f>CORREL(HDFCBANK!F:F,TVSMOTOR!F:F)</f>
        <v>0.87736705197877773</v>
      </c>
    </row>
    <row r="13933" spans="12:13" hidden="1" x14ac:dyDescent="0.3">
      <c r="L13933" t="s">
        <v>14094</v>
      </c>
      <c r="M13933" s="3">
        <f>CORREL(HDFCBANK!F:F,TRENT!F:F)</f>
        <v>0.71589930987375439</v>
      </c>
    </row>
    <row r="13934" spans="12:13" hidden="1" x14ac:dyDescent="0.3">
      <c r="L13934" t="s">
        <v>14095</v>
      </c>
      <c r="M13934" s="3">
        <f>CORREL(HDFCBANK!F:F,TORNTPOWER!F:F)</f>
        <v>0.43002535896246308</v>
      </c>
    </row>
    <row r="13935" spans="12:13" hidden="1" x14ac:dyDescent="0.3">
      <c r="L13935" t="s">
        <v>14096</v>
      </c>
      <c r="M13935" s="3">
        <f>CORREL(HDFCBANK!F:F,TORNTPHARM!F:F)</f>
        <v>-0.337507577850712</v>
      </c>
    </row>
    <row r="13936" spans="12:13" hidden="1" x14ac:dyDescent="0.3">
      <c r="L13936" t="s">
        <v>14097</v>
      </c>
      <c r="M13936" s="3">
        <f>CORREL(HDFCBANK!F:F,TITAN!F:F)</f>
        <v>0.90765721890200524</v>
      </c>
    </row>
    <row r="13937" spans="12:13" hidden="1" x14ac:dyDescent="0.3">
      <c r="L13937" t="s">
        <v>14098</v>
      </c>
      <c r="M13937" s="3">
        <f>CORREL(HDFCBANK!F:F,TECHM!F:F)</f>
        <v>0.885379067305609</v>
      </c>
    </row>
    <row r="13938" spans="12:13" hidden="1" x14ac:dyDescent="0.3">
      <c r="L13938" t="s">
        <v>14099</v>
      </c>
      <c r="M13938" s="3">
        <f>CORREL(HDFCBANK!F:F,TCS!F:F)</f>
        <v>0.88459095296480994</v>
      </c>
    </row>
    <row r="13939" spans="12:13" hidden="1" x14ac:dyDescent="0.3">
      <c r="L13939" t="s">
        <v>14100</v>
      </c>
      <c r="M13939" s="3">
        <f>CORREL(HDFCBANK!F:F,TATASTEEL!F:F)</f>
        <v>0.82870383288014404</v>
      </c>
    </row>
    <row r="13940" spans="12:13" hidden="1" x14ac:dyDescent="0.3">
      <c r="L13940" t="s">
        <v>14101</v>
      </c>
      <c r="M13940" s="3">
        <f>CORREL(HDFCBANK!F:F,TATAPOWER!F:F)</f>
        <v>0.8400815396859056</v>
      </c>
    </row>
    <row r="13941" spans="12:13" hidden="1" x14ac:dyDescent="0.3">
      <c r="L13941" t="s">
        <v>14102</v>
      </c>
      <c r="M13941" s="3">
        <f>CORREL(HDFCBANK!F:F,TATAMOTORS!F:F)</f>
        <v>0.86780261207580411</v>
      </c>
    </row>
    <row r="13942" spans="12:13" hidden="1" x14ac:dyDescent="0.3">
      <c r="L13942" t="s">
        <v>14103</v>
      </c>
      <c r="M13942" s="3">
        <f>CORREL(HDFCBANK!F:F,TATACONSUM!F:F)</f>
        <v>0.73441673237488669</v>
      </c>
    </row>
    <row r="13943" spans="12:13" hidden="1" x14ac:dyDescent="0.3">
      <c r="L13943" t="s">
        <v>14104</v>
      </c>
      <c r="M13943" s="3">
        <f>CORREL(HDFCBANK!F:F,TATACHEM!F:F)</f>
        <v>0.7982347048499947</v>
      </c>
    </row>
    <row r="13944" spans="12:13" hidden="1" x14ac:dyDescent="0.3">
      <c r="L13944" t="s">
        <v>14105</v>
      </c>
      <c r="M13944" s="3">
        <f>CORREL(HDFCBANK!F:F,SUNTV!F:F)</f>
        <v>0.64302091538050421</v>
      </c>
    </row>
    <row r="13945" spans="12:13" hidden="1" x14ac:dyDescent="0.3">
      <c r="L13945" t="s">
        <v>14106</v>
      </c>
      <c r="M13945" s="3">
        <f>CORREL(HDFCBANK!F:F,SUNPHARMA!F:F)</f>
        <v>0.78801463330490595</v>
      </c>
    </row>
    <row r="13946" spans="12:13" hidden="1" x14ac:dyDescent="0.3">
      <c r="L13946" t="s">
        <v>14107</v>
      </c>
      <c r="M13946" s="3">
        <f>CORREL(HDFCBANK!F:F,SRTRANSFIN!F:F)</f>
        <v>0.92157615800016557</v>
      </c>
    </row>
    <row r="13947" spans="12:13" hidden="1" x14ac:dyDescent="0.3">
      <c r="L13947" t="s">
        <v>14108</v>
      </c>
      <c r="M13947" s="3">
        <f>CORREL(HDFCBANK!F:F,SRF!F:F)</f>
        <v>0.89358917865187137</v>
      </c>
    </row>
    <row r="13948" spans="12:13" hidden="1" x14ac:dyDescent="0.3">
      <c r="L13948" t="s">
        <v>14109</v>
      </c>
      <c r="M13948" s="3">
        <f>CORREL(HDFCBANK!F:F,SIEMENS!F:F)</f>
        <v>0.93074602579577725</v>
      </c>
    </row>
    <row r="13949" spans="12:13" hidden="1" x14ac:dyDescent="0.3">
      <c r="L13949" t="s">
        <v>14110</v>
      </c>
      <c r="M13949" s="3">
        <f>CORREL(HDFCBANK!F:F,SHREECEM!F:F)</f>
        <v>0.82911911818038986</v>
      </c>
    </row>
    <row r="13950" spans="12:13" hidden="1" x14ac:dyDescent="0.3">
      <c r="L13950" t="s">
        <v>14111</v>
      </c>
      <c r="M13950" s="3">
        <f>CORREL(HDFCBANK!F:F,SBIN!F:F)</f>
        <v>0.90080540593551894</v>
      </c>
    </row>
    <row r="13951" spans="12:13" hidden="1" x14ac:dyDescent="0.3">
      <c r="L13951" t="s">
        <v>14112</v>
      </c>
      <c r="M13951" s="3">
        <f>CORREL(HDFCBANK!F:F,SBILIFE!F:F)</f>
        <v>0.49328486955064649</v>
      </c>
    </row>
    <row r="13952" spans="12:13" hidden="1" x14ac:dyDescent="0.3">
      <c r="L13952" t="s">
        <v>14113</v>
      </c>
      <c r="M13952" s="3">
        <f>CORREL(HDFCBANK!F:F,SAIL!F:F)</f>
        <v>0.76671974066462867</v>
      </c>
    </row>
    <row r="13953" spans="12:13" hidden="1" x14ac:dyDescent="0.3">
      <c r="L13953" t="s">
        <v>14114</v>
      </c>
      <c r="M13953" s="3">
        <f>CORREL(HDFCBANK!F:F,RELIANCE!F:F)</f>
        <v>-0.4523346382187271</v>
      </c>
    </row>
    <row r="13954" spans="12:13" hidden="1" x14ac:dyDescent="0.3">
      <c r="L13954" t="s">
        <v>14115</v>
      </c>
      <c r="M13954" s="3">
        <f>CORREL(HDFCBANK!F:F,RECLTD!F:F)</f>
        <v>0.88360662268105172</v>
      </c>
    </row>
    <row r="13955" spans="12:13" hidden="1" x14ac:dyDescent="0.3">
      <c r="L13955" t="s">
        <v>14116</v>
      </c>
      <c r="M13955" s="3">
        <f>CORREL(HDFCBANK!F:F,RBLBANK!F:F)</f>
        <v>0.84037107604009853</v>
      </c>
    </row>
    <row r="13956" spans="12:13" hidden="1" x14ac:dyDescent="0.3">
      <c r="L13956" t="s">
        <v>14117</v>
      </c>
      <c r="M13956" s="3">
        <f>CORREL(HDFCBANK!F:F,RAMCOCEM!F:F)</f>
        <v>0.85050315523459996</v>
      </c>
    </row>
    <row r="13957" spans="12:13" hidden="1" x14ac:dyDescent="0.3">
      <c r="L13957" t="s">
        <v>14118</v>
      </c>
      <c r="M13957" s="3">
        <f>CORREL(HDFCBANK!F:F,PVR!F:F)</f>
        <v>0.60547317634841102</v>
      </c>
    </row>
    <row r="13958" spans="12:13" hidden="1" x14ac:dyDescent="0.3">
      <c r="L13958" t="s">
        <v>14119</v>
      </c>
      <c r="M13958" s="3">
        <f>CORREL(HDFCBANK!F:F,POWERGRID!F:F)</f>
        <v>0.84250725618299094</v>
      </c>
    </row>
    <row r="13959" spans="12:13" hidden="1" x14ac:dyDescent="0.3">
      <c r="L13959" t="s">
        <v>14120</v>
      </c>
      <c r="M13959" s="3">
        <f>CORREL(HDFCBANK!F:F,PNB!F:F)</f>
        <v>0.61400135640328535</v>
      </c>
    </row>
    <row r="13960" spans="12:13" hidden="1" x14ac:dyDescent="0.3">
      <c r="L13960" t="s">
        <v>14121</v>
      </c>
      <c r="M13960" s="3">
        <f>CORREL(HDFCBANK!F:F,PIIND!F:F)</f>
        <v>0.76418922480895979</v>
      </c>
    </row>
    <row r="13961" spans="12:13" hidden="1" x14ac:dyDescent="0.3">
      <c r="L13961" t="s">
        <v>14122</v>
      </c>
      <c r="M13961" s="3">
        <f>CORREL(HDFCBANK!F:F,PIDILITIND!F:F)</f>
        <v>0.89418844961578992</v>
      </c>
    </row>
    <row r="13962" spans="12:13" hidden="1" x14ac:dyDescent="0.3">
      <c r="L13962" t="s">
        <v>14123</v>
      </c>
      <c r="M13962" s="3">
        <f>CORREL(HDFCBANK!F:F,PFIZER!F:F)</f>
        <v>0.13760215902078632</v>
      </c>
    </row>
    <row r="13963" spans="12:13" hidden="1" x14ac:dyDescent="0.3">
      <c r="L13963" t="s">
        <v>14124</v>
      </c>
      <c r="M13963" s="3">
        <f>CORREL(HDFCBANK!F:F,PFC!F:F)</f>
        <v>0.90773056679630604</v>
      </c>
    </row>
    <row r="13964" spans="12:13" hidden="1" x14ac:dyDescent="0.3">
      <c r="L13964" t="s">
        <v>14125</v>
      </c>
      <c r="M13964" s="3">
        <f>CORREL(HDFCBANK!F:F,PETRONET!F:F)</f>
        <v>0.16978842691711749</v>
      </c>
    </row>
    <row r="13965" spans="12:13" hidden="1" x14ac:dyDescent="0.3">
      <c r="L13965" t="s">
        <v>14126</v>
      </c>
      <c r="M13965" s="3">
        <f>CORREL(HDFCBANK!F:F,PEL!F:F)</f>
        <v>0.70203537765613633</v>
      </c>
    </row>
    <row r="13966" spans="12:13" hidden="1" x14ac:dyDescent="0.3">
      <c r="L13966" t="s">
        <v>14127</v>
      </c>
      <c r="M13966" s="3">
        <f>CORREL(HDFCBANK!F:F,PAGEIND!F:F)</f>
        <v>0.90140706644732771</v>
      </c>
    </row>
    <row r="13967" spans="12:13" hidden="1" x14ac:dyDescent="0.3">
      <c r="L13967" t="s">
        <v>14128</v>
      </c>
      <c r="M13967" s="3">
        <f>CORREL(HDFCBANK!F:F,ONGC!F:F)</f>
        <v>0.78024378278729611</v>
      </c>
    </row>
    <row r="13968" spans="12:13" hidden="1" x14ac:dyDescent="0.3">
      <c r="L13968" t="s">
        <v>14129</v>
      </c>
      <c r="M13968" s="3">
        <f>CORREL(HDFCBANK!F:F,NTPC!F:F)</f>
        <v>0.68464779366234108</v>
      </c>
    </row>
    <row r="13969" spans="12:13" hidden="1" x14ac:dyDescent="0.3">
      <c r="L13969" t="s">
        <v>14130</v>
      </c>
      <c r="M13969" s="3">
        <f>CORREL(HDFCBANK!F:F,NMDC!F:F)</f>
        <v>0.78276742599891302</v>
      </c>
    </row>
    <row r="13970" spans="12:13" hidden="1" x14ac:dyDescent="0.3">
      <c r="L13970" t="s">
        <v>14131</v>
      </c>
      <c r="M13970" s="3">
        <f>CORREL(HDFCBANK!F:F,NESTLEIND!F:F)</f>
        <v>0.46162475245396106</v>
      </c>
    </row>
    <row r="13971" spans="12:13" hidden="1" x14ac:dyDescent="0.3">
      <c r="L13971" t="s">
        <v>14132</v>
      </c>
      <c r="M13971" s="3">
        <f>CORREL(HDFCBANK!F:F,NAVINFLUOR!F:F)</f>
        <v>0.80507964374873142</v>
      </c>
    </row>
    <row r="13972" spans="12:13" hidden="1" x14ac:dyDescent="0.3">
      <c r="L13972" t="s">
        <v>14133</v>
      </c>
      <c r="M13972" s="3">
        <f>CORREL(HDFCBANK!F:F,NAUKRI!F:F)</f>
        <v>0.90556832415497968</v>
      </c>
    </row>
    <row r="13973" spans="12:13" hidden="1" x14ac:dyDescent="0.3">
      <c r="L13973" t="s">
        <v>14134</v>
      </c>
      <c r="M13973" s="3">
        <f>CORREL(HDFCBANK!F:F,NATIONALUM!F:F)</f>
        <v>0.78877132874779132</v>
      </c>
    </row>
    <row r="13974" spans="12:13" hidden="1" x14ac:dyDescent="0.3">
      <c r="L13974" t="s">
        <v>14135</v>
      </c>
      <c r="M13974" s="3">
        <f>CORREL(HDFCBANK!F:F,MUTHOOTFIN!F:F)</f>
        <v>0.37865210899882251</v>
      </c>
    </row>
    <row r="13975" spans="12:13" hidden="1" x14ac:dyDescent="0.3">
      <c r="L13975" t="s">
        <v>14136</v>
      </c>
      <c r="M13975" s="3">
        <f>CORREL(HDFCBANK!F:F,MRF!F:F)</f>
        <v>0.94586396277054152</v>
      </c>
    </row>
    <row r="13976" spans="12:13" hidden="1" x14ac:dyDescent="0.3">
      <c r="L13976" t="s">
        <v>14137</v>
      </c>
      <c r="M13976" s="3">
        <f>CORREL(HDFCBANK!F:F,MPHASIS!F:F)</f>
        <v>0.82750250724465091</v>
      </c>
    </row>
    <row r="13977" spans="12:13" hidden="1" x14ac:dyDescent="0.3">
      <c r="L13977" t="s">
        <v>14138</v>
      </c>
      <c r="M13977" s="3">
        <f>CORREL(HDFCBANK!F:F,MOTHERSUMI!F:F)</f>
        <v>0.84690103166278152</v>
      </c>
    </row>
    <row r="13978" spans="12:13" hidden="1" x14ac:dyDescent="0.3">
      <c r="L13978" t="s">
        <v>14139</v>
      </c>
      <c r="M13978" s="3">
        <f>CORREL(HDFCBANK!F:F,MINDTREE!F:F)</f>
        <v>0.79079957224523889</v>
      </c>
    </row>
    <row r="13979" spans="12:13" hidden="1" x14ac:dyDescent="0.3">
      <c r="L13979" t="s">
        <v>14140</v>
      </c>
      <c r="M13979" s="3">
        <f>CORREL(HDFCBANK!F:F,MGL!F:F)</f>
        <v>0.70580980733673249</v>
      </c>
    </row>
    <row r="13980" spans="12:13" hidden="1" x14ac:dyDescent="0.3">
      <c r="L13980" t="s">
        <v>14141</v>
      </c>
      <c r="M13980" s="3">
        <f>CORREL(HDFCBANK!F:F,MFSL!F:F)</f>
        <v>0.79925827570583641</v>
      </c>
    </row>
    <row r="13981" spans="12:13" hidden="1" x14ac:dyDescent="0.3">
      <c r="L13981" t="s">
        <v>14142</v>
      </c>
      <c r="M13981" s="3">
        <f>CORREL(HDFCBANK!F:F,MARUTI!F:F)</f>
        <v>0.56992449453137517</v>
      </c>
    </row>
    <row r="13982" spans="12:13" hidden="1" x14ac:dyDescent="0.3">
      <c r="L13982" t="s">
        <v>14143</v>
      </c>
      <c r="M13982" s="3">
        <f>CORREL(HDFCBANK!F:F,MARICO!F:F)</f>
        <v>0.83490604732447182</v>
      </c>
    </row>
    <row r="13983" spans="12:13" hidden="1" x14ac:dyDescent="0.3">
      <c r="L13983" t="s">
        <v>14144</v>
      </c>
      <c r="M13983" s="3">
        <f>CORREL(HDFCBANK!F:F,MANAPPURAM!F:F)</f>
        <v>0.35362899527583319</v>
      </c>
    </row>
    <row r="13984" spans="12:13" hidden="1" x14ac:dyDescent="0.3">
      <c r="L13984" t="s">
        <v>14145</v>
      </c>
      <c r="M13984" s="3">
        <f>CORREL(HDFCBANK!F:F,'M&amp;MFIN'!F:F)</f>
        <v>0.8983475801468167</v>
      </c>
    </row>
    <row r="13985" spans="12:13" hidden="1" x14ac:dyDescent="0.3">
      <c r="L13985" t="s">
        <v>14146</v>
      </c>
      <c r="M13985" s="3">
        <f>CORREL(HDFCBANK!F:F,'M&amp;M'!F:F)</f>
        <v>0.9117027103931985</v>
      </c>
    </row>
    <row r="13986" spans="12:13" hidden="1" x14ac:dyDescent="0.3">
      <c r="L13986" t="s">
        <v>14147</v>
      </c>
      <c r="M13986" s="3">
        <f>CORREL(HDFCBANK!F:F,LUPIN!F:F)</f>
        <v>0.46951652250481513</v>
      </c>
    </row>
    <row r="13987" spans="12:13" hidden="1" x14ac:dyDescent="0.3">
      <c r="L13987" t="s">
        <v>14148</v>
      </c>
      <c r="M13987" s="3">
        <f>CORREL(HDFCBANK!F:F,LTTS!F:F)</f>
        <v>0.85938628399109673</v>
      </c>
    </row>
    <row r="13988" spans="12:13" hidden="1" x14ac:dyDescent="0.3">
      <c r="L13988" t="s">
        <v>14149</v>
      </c>
      <c r="M13988" s="3">
        <f>CORREL(HDFCBANK!F:F,LTI!F:F)</f>
        <v>0.90554116081589675</v>
      </c>
    </row>
    <row r="13989" spans="12:13" hidden="1" x14ac:dyDescent="0.3">
      <c r="L13989" t="s">
        <v>14150</v>
      </c>
      <c r="M13989" s="3">
        <f>CORREL(HDFCBANK!F:F,LT!F:F)</f>
        <v>0.92978336960494301</v>
      </c>
    </row>
    <row r="13990" spans="12:13" hidden="1" x14ac:dyDescent="0.3">
      <c r="L13990" t="s">
        <v>14151</v>
      </c>
      <c r="M13990" s="3">
        <f>CORREL(HDFCBANK!F:F,LICHSGFIN!F:F)</f>
        <v>0.93066574774596067</v>
      </c>
    </row>
    <row r="13991" spans="12:13" hidden="1" x14ac:dyDescent="0.3">
      <c r="L13991" t="s">
        <v>14152</v>
      </c>
      <c r="M13991" s="3">
        <f>CORREL(HDFCBANK!F:F,LALPATHLAB!F:F)</f>
        <v>0.73309008501170325</v>
      </c>
    </row>
    <row r="13992" spans="12:13" hidden="1" x14ac:dyDescent="0.3">
      <c r="L13992" t="s">
        <v>14153</v>
      </c>
      <c r="M13992" s="3">
        <f>CORREL(HDFCBANK!F:F,'L&amp;TFH'!F:F)</f>
        <v>0.90454288159360208</v>
      </c>
    </row>
    <row r="13993" spans="12:13" hidden="1" x14ac:dyDescent="0.3">
      <c r="L13993" t="s">
        <v>14154</v>
      </c>
      <c r="M13993" s="3">
        <f>CORREL(HDFCBANK!F:F,KOTAKBANK!F:F)</f>
        <v>0.93341068245226144</v>
      </c>
    </row>
    <row r="13994" spans="12:13" hidden="1" x14ac:dyDescent="0.3">
      <c r="L13994" t="s">
        <v>14155</v>
      </c>
      <c r="M13994" s="3">
        <f>CORREL(HDFCBANK!F:F,JUBLFOOD!F:F)</f>
        <v>0.88769916310905217</v>
      </c>
    </row>
    <row r="13995" spans="12:13" hidden="1" x14ac:dyDescent="0.3">
      <c r="L13995" t="s">
        <v>14156</v>
      </c>
      <c r="M13995" s="3">
        <f>CORREL(HDFCBANK!F:F,JSWSTEEL!F:F)</f>
        <v>0.70765129957353579</v>
      </c>
    </row>
    <row r="13996" spans="12:13" hidden="1" x14ac:dyDescent="0.3">
      <c r="L13996" t="s">
        <v>14157</v>
      </c>
      <c r="M13996" s="3">
        <f>CORREL(HDFCBANK!F:F,JINDALSTEL!F:F)</f>
        <v>0.76233553511389063</v>
      </c>
    </row>
    <row r="13997" spans="12:13" hidden="1" x14ac:dyDescent="0.3">
      <c r="L13997" t="s">
        <v>14158</v>
      </c>
      <c r="M13997" s="3">
        <f>CORREL(HDFCBANK!F:F,ITC!F:F)</f>
        <v>0.68058360073446944</v>
      </c>
    </row>
    <row r="13998" spans="12:13" hidden="1" x14ac:dyDescent="0.3">
      <c r="L13998" t="s">
        <v>14159</v>
      </c>
      <c r="M13998" s="3">
        <f>CORREL(HDFCBANK!F:F,IRCTC!F:F)</f>
        <v>0.6983001828054004</v>
      </c>
    </row>
    <row r="13999" spans="12:13" hidden="1" x14ac:dyDescent="0.3">
      <c r="L13999" t="s">
        <v>14160</v>
      </c>
      <c r="M13999" s="3">
        <f>CORREL(HDFCBANK!F:F,IOC!F:F)</f>
        <v>0.70362032154879794</v>
      </c>
    </row>
    <row r="14000" spans="12:13" hidden="1" x14ac:dyDescent="0.3">
      <c r="L14000" t="s">
        <v>14161</v>
      </c>
      <c r="M14000" s="3">
        <f>CORREL(HDFCBANK!F:F,INFY!F:F)</f>
        <v>0.88885981664429214</v>
      </c>
    </row>
    <row r="14001" spans="12:13" hidden="1" x14ac:dyDescent="0.3">
      <c r="L14001" t="s">
        <v>14162</v>
      </c>
      <c r="M14001" s="3">
        <f>CORREL(HDFCBANK!F:F,INDUSTOWER!F:F)</f>
        <v>0.81401547071128011</v>
      </c>
    </row>
    <row r="14002" spans="12:13" x14ac:dyDescent="0.3">
      <c r="L14002" t="s">
        <v>14163</v>
      </c>
      <c r="M14002" s="3">
        <f>CORREL(HDFCBANK!F:F,INDUSINDBK!F:F)</f>
        <v>0.97362706286594225</v>
      </c>
    </row>
    <row r="14003" spans="12:13" hidden="1" x14ac:dyDescent="0.3">
      <c r="L14003" t="s">
        <v>14164</v>
      </c>
      <c r="M14003" s="3">
        <f>CORREL(HDFCBANK!F:F,INDIGO!F:F)</f>
        <v>0.89062122076149186</v>
      </c>
    </row>
    <row r="14004" spans="12:13" hidden="1" x14ac:dyDescent="0.3">
      <c r="L14004" t="s">
        <v>14165</v>
      </c>
      <c r="M14004" s="3">
        <f>CORREL(HDFCBANK!F:F,IGL!F:F)</f>
        <v>0.89230631940111971</v>
      </c>
    </row>
    <row r="14005" spans="12:13" hidden="1" x14ac:dyDescent="0.3">
      <c r="L14005" t="s">
        <v>14166</v>
      </c>
      <c r="M14005" s="3">
        <f>CORREL(HDFCBANK!F:F,IDFCFIRSTB!F:F)</f>
        <v>0.83976626067165328</v>
      </c>
    </row>
    <row r="14006" spans="12:13" hidden="1" x14ac:dyDescent="0.3">
      <c r="L14006" t="s">
        <v>14167</v>
      </c>
      <c r="M14006" s="3">
        <f>CORREL(HDFCBANK!F:F,IDEA!F:F)</f>
        <v>0.48187024290382802</v>
      </c>
    </row>
    <row r="14007" spans="12:13" hidden="1" x14ac:dyDescent="0.3">
      <c r="L14007" t="s">
        <v>14168</v>
      </c>
      <c r="M14007" s="3">
        <f>CORREL(HDFCBANK!F:F,ICICIPRULI!F:F)</f>
        <v>0.55457473309881689</v>
      </c>
    </row>
    <row r="14008" spans="12:13" hidden="1" x14ac:dyDescent="0.3">
      <c r="L14008" t="s">
        <v>14169</v>
      </c>
      <c r="M14008" s="3">
        <f>CORREL(HDFCBANK!F:F,ICICIGI!F:F)</f>
        <v>0.76264795837603483</v>
      </c>
    </row>
    <row r="14009" spans="12:13" x14ac:dyDescent="0.3">
      <c r="L14009" t="s">
        <v>14170</v>
      </c>
      <c r="M14009" s="3">
        <f>CORREL(HDFCBANK!F:F,ICICIBANK!F:F)</f>
        <v>0.97140279969811605</v>
      </c>
    </row>
    <row r="14010" spans="12:13" hidden="1" x14ac:dyDescent="0.3">
      <c r="L14010" t="s">
        <v>14171</v>
      </c>
      <c r="M14010" s="3">
        <f>CORREL(HDFCBANK!F:F,IBULHSGFIN!F:F)</f>
        <v>0.39175976749749297</v>
      </c>
    </row>
    <row r="14011" spans="12:13" hidden="1" x14ac:dyDescent="0.3">
      <c r="L14011" t="s">
        <v>14172</v>
      </c>
      <c r="M14011" s="3">
        <f>CORREL(HDFCBANK!F:F,HINDUNILVR!F:F)</f>
        <v>0.44630015168813153</v>
      </c>
    </row>
    <row r="14012" spans="12:13" hidden="1" x14ac:dyDescent="0.3">
      <c r="L14012" t="s">
        <v>14173</v>
      </c>
      <c r="M14012" s="3">
        <f>CORREL(HDFCBANK!F:F,HINDPETRO!F:F)</f>
        <v>0.64892805573601464</v>
      </c>
    </row>
    <row r="14013" spans="12:13" hidden="1" x14ac:dyDescent="0.3">
      <c r="L14013" t="s">
        <v>14174</v>
      </c>
      <c r="M14013" s="3">
        <f>CORREL(HDFCBANK!F:F,HINDALCO!F:F)</f>
        <v>0.81810895417468588</v>
      </c>
    </row>
    <row r="14014" spans="12:13" hidden="1" x14ac:dyDescent="0.3">
      <c r="L14014" t="s">
        <v>14175</v>
      </c>
      <c r="M14014" s="3">
        <f>CORREL(HDFCBANK!F:F,HEROMOTOCO!F:F)</f>
        <v>0.63590731994940874</v>
      </c>
    </row>
    <row r="14015" spans="12:13" hidden="1" x14ac:dyDescent="0.3">
      <c r="L14015" t="s">
        <v>14176</v>
      </c>
      <c r="M14015" s="3">
        <f>CORREL(HDFCBANK!F:F,HDFCLIFE!F:F)</f>
        <v>0.86703094502705202</v>
      </c>
    </row>
    <row r="14016" spans="12:13" hidden="1" x14ac:dyDescent="0.3">
      <c r="L14016" t="s">
        <v>14177</v>
      </c>
      <c r="M14016" s="3">
        <f>CORREL(HDFCBANK!F:F,HDFCAMC!F:F)</f>
        <v>0.84790088675635966</v>
      </c>
    </row>
    <row r="14017" spans="12:13" x14ac:dyDescent="0.3">
      <c r="L14017" t="s">
        <v>14178</v>
      </c>
      <c r="M14017" s="3">
        <f>CORREL(HDFCBANK!F:F,HDFC!F:F)</f>
        <v>0.97182502768730861</v>
      </c>
    </row>
    <row r="14018" spans="12:13" hidden="1" x14ac:dyDescent="0.3">
      <c r="L14018" t="s">
        <v>14179</v>
      </c>
      <c r="M14018" s="3">
        <f>CORREL(HDFCBANK!F:F,HCLTECH!F:F)</f>
        <v>0.84242476760020946</v>
      </c>
    </row>
    <row r="14019" spans="12:13" hidden="1" x14ac:dyDescent="0.3">
      <c r="L14019" t="s">
        <v>14180</v>
      </c>
      <c r="M14019" s="3">
        <f>CORREL(HDFCBANK!F:F,HAVELLS!F:F)</f>
        <v>0.94630680054505489</v>
      </c>
    </row>
    <row r="14020" spans="12:13" hidden="1" x14ac:dyDescent="0.3">
      <c r="L14020" t="s">
        <v>14181</v>
      </c>
      <c r="M14020" s="3">
        <f>CORREL(HDFCBANK!F:F,GUJGASLTD!F:F)</f>
        <v>0.73322428877080004</v>
      </c>
    </row>
    <row r="14021" spans="12:13" hidden="1" x14ac:dyDescent="0.3">
      <c r="L14021" t="s">
        <v>14182</v>
      </c>
      <c r="M14021" s="3">
        <f>CORREL(HDFCBANK!F:F,GRASIM!F:F)</f>
        <v>0.85444719158571181</v>
      </c>
    </row>
    <row r="14022" spans="12:13" hidden="1" x14ac:dyDescent="0.3">
      <c r="L14022" t="s">
        <v>14183</v>
      </c>
      <c r="M14022" s="3">
        <f>CORREL(HDFCBANK!F:F,GRANULES!F:F)</f>
        <v>0.17066020099737222</v>
      </c>
    </row>
    <row r="14023" spans="12:13" hidden="1" x14ac:dyDescent="0.3">
      <c r="L14023" t="s">
        <v>14184</v>
      </c>
      <c r="M14023" s="3">
        <f>CORREL(HDFCBANK!F:F,GODREJPROP!F:F)</f>
        <v>0.92865730566248272</v>
      </c>
    </row>
    <row r="14024" spans="12:13" hidden="1" x14ac:dyDescent="0.3">
      <c r="L14024" t="s">
        <v>14185</v>
      </c>
      <c r="M14024" s="3">
        <f>CORREL(HDFCBANK!F:F,GODREJCP!F:F)</f>
        <v>0.46109201303766939</v>
      </c>
    </row>
    <row r="14025" spans="12:13" hidden="1" x14ac:dyDescent="0.3">
      <c r="L14025" t="s">
        <v>14186</v>
      </c>
      <c r="M14025" s="3">
        <f>CORREL(HDFCBANK!F:F,GMRINFRA!F:F)</f>
        <v>0.75749709209566396</v>
      </c>
    </row>
    <row r="14026" spans="12:13" hidden="1" x14ac:dyDescent="0.3">
      <c r="L14026" t="s">
        <v>14187</v>
      </c>
      <c r="M14026" s="3">
        <f>CORREL(HDFCBANK!F:F,GLENMARK!F:F)</f>
        <v>0.39473894658895203</v>
      </c>
    </row>
    <row r="14027" spans="12:13" hidden="1" x14ac:dyDescent="0.3">
      <c r="L14027" t="s">
        <v>14188</v>
      </c>
      <c r="M14027" s="3">
        <f>CORREL(HDFCBANK!F:F,GAIL!F:F)</f>
        <v>0.83278079852561138</v>
      </c>
    </row>
    <row r="14028" spans="12:13" hidden="1" x14ac:dyDescent="0.3">
      <c r="L14028" t="s">
        <v>14189</v>
      </c>
      <c r="M14028" s="3">
        <f>CORREL(HDFCBANK!F:F,FEDERALBNK!F:F)</f>
        <v>0.90815752433177543</v>
      </c>
    </row>
    <row r="14029" spans="12:13" hidden="1" x14ac:dyDescent="0.3">
      <c r="L14029" t="s">
        <v>14190</v>
      </c>
      <c r="M14029" s="3">
        <f>CORREL(HDFCBANK!F:F,EXIDEIND!F:F)</f>
        <v>0.87699864910479908</v>
      </c>
    </row>
    <row r="14030" spans="12:13" hidden="1" x14ac:dyDescent="0.3">
      <c r="L14030" t="s">
        <v>14191</v>
      </c>
      <c r="M14030" s="3">
        <f>CORREL(HDFCBANK!F:F,ESCORTS!F:F)</f>
        <v>0.73553894121678942</v>
      </c>
    </row>
    <row r="14031" spans="12:13" hidden="1" x14ac:dyDescent="0.3">
      <c r="L14031" t="s">
        <v>14192</v>
      </c>
      <c r="M14031" s="3">
        <f>CORREL(HDFCBANK!F:F,EICHERMOT!F:F)</f>
        <v>0.87659188587912529</v>
      </c>
    </row>
    <row r="14032" spans="12:13" hidden="1" x14ac:dyDescent="0.3">
      <c r="L14032" t="s">
        <v>14193</v>
      </c>
      <c r="M14032" s="3">
        <f>CORREL(HDFCBANK!F:F,DRREDDY!F:F)</f>
        <v>0.19020406073096857</v>
      </c>
    </row>
    <row r="14033" spans="12:13" hidden="1" x14ac:dyDescent="0.3">
      <c r="L14033" t="s">
        <v>14194</v>
      </c>
      <c r="M14033" s="3">
        <f>CORREL(HDFCBANK!F:F,DLF!F:F)</f>
        <v>0.92539049179918742</v>
      </c>
    </row>
    <row r="14034" spans="12:13" hidden="1" x14ac:dyDescent="0.3">
      <c r="L14034" t="s">
        <v>14195</v>
      </c>
      <c r="M14034" s="3">
        <f>CORREL(HDFCBANK!F:F,DIVISLAB!F:F)</f>
        <v>0.75403137404688769</v>
      </c>
    </row>
    <row r="14035" spans="12:13" hidden="1" x14ac:dyDescent="0.3">
      <c r="L14035" t="s">
        <v>14196</v>
      </c>
      <c r="M14035" s="3">
        <f>CORREL(HDFCBANK!F:F,DEEPAKNTR!F:F)</f>
        <v>0.72596793378799152</v>
      </c>
    </row>
    <row r="14036" spans="12:13" hidden="1" x14ac:dyDescent="0.3">
      <c r="L14036" t="s">
        <v>14197</v>
      </c>
      <c r="M14036" s="3">
        <f>CORREL(HDFCBANK!F:F,DABUR!F:F)</f>
        <v>0.61115776398997046</v>
      </c>
    </row>
    <row r="14037" spans="12:13" hidden="1" x14ac:dyDescent="0.3">
      <c r="L14037" t="s">
        <v>14198</v>
      </c>
      <c r="M14037" s="3">
        <f>CORREL(HDFCBANK!F:F,CUMMINSIND!F:F)</f>
        <v>0.82472119921505682</v>
      </c>
    </row>
    <row r="14038" spans="12:13" hidden="1" x14ac:dyDescent="0.3">
      <c r="L14038" t="s">
        <v>14199</v>
      </c>
      <c r="M14038" s="3">
        <f>CORREL(HDFCBANK!F:F,CUB!F:F)</f>
        <v>0.83992432966340691</v>
      </c>
    </row>
    <row r="14039" spans="12:13" hidden="1" x14ac:dyDescent="0.3">
      <c r="L14039" t="s">
        <v>14200</v>
      </c>
      <c r="M14039" s="3">
        <f>CORREL(HDFCBANK!F:F,CONCOR!F:F)</f>
        <v>0.64629615718443678</v>
      </c>
    </row>
    <row r="14040" spans="12:13" hidden="1" x14ac:dyDescent="0.3">
      <c r="L14040" t="s">
        <v>14201</v>
      </c>
      <c r="M14040" s="3">
        <f>CORREL(HDFCBANK!F:F,COLPAL!F:F)</f>
        <v>0.89399993465354088</v>
      </c>
    </row>
    <row r="14041" spans="12:13" hidden="1" x14ac:dyDescent="0.3">
      <c r="L14041" t="s">
        <v>14202</v>
      </c>
      <c r="M14041" s="3">
        <f>CORREL(HDFCBANK!F:F,COFORGE!F:F)</f>
        <v>0.76060493267205553</v>
      </c>
    </row>
    <row r="14042" spans="12:13" hidden="1" x14ac:dyDescent="0.3">
      <c r="L14042" t="s">
        <v>14203</v>
      </c>
      <c r="M14042" s="3">
        <f>CORREL(HDFCBANK!F:F,COALINDIA!F:F)</f>
        <v>0.50653836654876461</v>
      </c>
    </row>
    <row r="14043" spans="12:13" hidden="1" x14ac:dyDescent="0.3">
      <c r="L14043" t="s">
        <v>14204</v>
      </c>
      <c r="M14043" s="3">
        <f>CORREL(HDFCBANK!F:F,CIPLA!F:F)</f>
        <v>0.62275141194760897</v>
      </c>
    </row>
    <row r="14044" spans="12:13" hidden="1" x14ac:dyDescent="0.3">
      <c r="L14044" t="s">
        <v>14205</v>
      </c>
      <c r="M14044" s="3">
        <f>CORREL(HDFCBANK!F:F,CHOLAFIN!F:F)</f>
        <v>0.90028380116046891</v>
      </c>
    </row>
    <row r="14045" spans="12:13" hidden="1" x14ac:dyDescent="0.3">
      <c r="L14045" t="s">
        <v>14206</v>
      </c>
      <c r="M14045" s="3">
        <f>CORREL(HDFCBANK!F:F,CANBK!F:F)</f>
        <v>0.81958210772849693</v>
      </c>
    </row>
    <row r="14046" spans="12:13" hidden="1" x14ac:dyDescent="0.3">
      <c r="L14046" t="s">
        <v>14207</v>
      </c>
      <c r="M14046" s="3">
        <f>CORREL(HDFCBANK!F:F,CADILAHC!F:F)</f>
        <v>0.72472605465413975</v>
      </c>
    </row>
    <row r="14047" spans="12:13" hidden="1" x14ac:dyDescent="0.3">
      <c r="L14047" t="s">
        <v>14208</v>
      </c>
      <c r="M14047" s="3">
        <f>CORREL(HDFCBANK!F:F,BRITANNIA!F:F)</f>
        <v>-0.72621953697581987</v>
      </c>
    </row>
    <row r="14048" spans="12:13" hidden="1" x14ac:dyDescent="0.3">
      <c r="L14048" t="s">
        <v>14209</v>
      </c>
      <c r="M14048" s="3">
        <f>CORREL(HDFCBANK!F:F,BPCL!F:F)</f>
        <v>0.27925625424558637</v>
      </c>
    </row>
    <row r="14049" spans="12:13" hidden="1" x14ac:dyDescent="0.3">
      <c r="L14049" t="s">
        <v>14210</v>
      </c>
      <c r="M14049" s="3">
        <f>CORREL(HDFCBANK!F:F,BOSCHLTD!F:F)</f>
        <v>0.55309586823435308</v>
      </c>
    </row>
    <row r="14050" spans="12:13" hidden="1" x14ac:dyDescent="0.3">
      <c r="L14050" t="s">
        <v>14211</v>
      </c>
      <c r="M14050" s="3">
        <f>CORREL(HDFCBANK!F:F,BIOCON!F:F)</f>
        <v>-6.0939059583676118E-2</v>
      </c>
    </row>
    <row r="14051" spans="12:13" hidden="1" x14ac:dyDescent="0.3">
      <c r="L14051" t="s">
        <v>14212</v>
      </c>
      <c r="M14051" s="3">
        <f>CORREL(HDFCBANK!F:F,BHEL!F:F)</f>
        <v>0.48090459628219651</v>
      </c>
    </row>
    <row r="14052" spans="12:13" hidden="1" x14ac:dyDescent="0.3">
      <c r="L14052" t="s">
        <v>14213</v>
      </c>
      <c r="M14052" s="3">
        <f>CORREL(HDFCBANK!F:F,BHARTIARTL!F:F)</f>
        <v>0.36343716857109931</v>
      </c>
    </row>
    <row r="14053" spans="12:13" hidden="1" x14ac:dyDescent="0.3">
      <c r="L14053" t="s">
        <v>14214</v>
      </c>
      <c r="M14053" s="3">
        <f>CORREL(HDFCBANK!F:F,BHARATFORG!F:F)</f>
        <v>0.88691376260238752</v>
      </c>
    </row>
    <row r="14054" spans="12:13" hidden="1" x14ac:dyDescent="0.3">
      <c r="L14054" t="s">
        <v>14215</v>
      </c>
      <c r="M14054" s="3">
        <f>CORREL(HDFCBANK!F:F,BERGEPAINT!F:F)</f>
        <v>0.90960779655862278</v>
      </c>
    </row>
    <row r="14055" spans="12:13" hidden="1" x14ac:dyDescent="0.3">
      <c r="L14055" t="s">
        <v>14216</v>
      </c>
      <c r="M14055" s="3">
        <f>CORREL(HDFCBANK!F:F,BEL!F:F)</f>
        <v>0.79308474160173803</v>
      </c>
    </row>
    <row r="14056" spans="12:13" hidden="1" x14ac:dyDescent="0.3">
      <c r="L14056" t="s">
        <v>14217</v>
      </c>
      <c r="M14056" s="3">
        <f>CORREL(HDFCBANK!F:F,BATAINDIA!F:F)</f>
        <v>0.76950171690770452</v>
      </c>
    </row>
    <row r="14057" spans="12:13" hidden="1" x14ac:dyDescent="0.3">
      <c r="L14057" t="s">
        <v>14218</v>
      </c>
      <c r="M14057" s="3">
        <f>CORREL(HDFCBANK!F:F,BANKBARODA!F:F)</f>
        <v>0.86392089538356709</v>
      </c>
    </row>
    <row r="14058" spans="12:13" hidden="1" x14ac:dyDescent="0.3">
      <c r="L14058" t="s">
        <v>14219</v>
      </c>
      <c r="M14058" s="3">
        <f>CORREL(HDFCBANK!F:F,BANDHANBNK!F:F)</f>
        <v>0.54971688919132611</v>
      </c>
    </row>
    <row r="14059" spans="12:13" hidden="1" x14ac:dyDescent="0.3">
      <c r="L14059" t="s">
        <v>14220</v>
      </c>
      <c r="M14059" s="3">
        <f>CORREL(HDFCBANK!F:F,BALKRISIND!F:F)</f>
        <v>0.88522072855429335</v>
      </c>
    </row>
    <row r="14060" spans="12:13" x14ac:dyDescent="0.3">
      <c r="L14060" t="s">
        <v>14221</v>
      </c>
      <c r="M14060" s="3">
        <f>CORREL(HDFCBANK!F:F,BAJFINANCE!F:F)</f>
        <v>0.95070822949226896</v>
      </c>
    </row>
    <row r="14061" spans="12:13" hidden="1" x14ac:dyDescent="0.3">
      <c r="L14061" t="s">
        <v>14222</v>
      </c>
      <c r="M14061" s="3">
        <f>CORREL(HDFCBANK!F:F,BAJAJFINSV!F:F)</f>
        <v>0.91465377497983869</v>
      </c>
    </row>
    <row r="14062" spans="12:13" hidden="1" x14ac:dyDescent="0.3">
      <c r="L14062" t="s">
        <v>14223</v>
      </c>
      <c r="M14062" s="3">
        <f>CORREL(HDFCBANK!F:F,'BAJAJ-AUTO'!F:F)</f>
        <v>0.84680055909125296</v>
      </c>
    </row>
    <row r="14063" spans="12:13" x14ac:dyDescent="0.3">
      <c r="L14063" t="s">
        <v>14224</v>
      </c>
      <c r="M14063" s="3">
        <f>CORREL(HDFCBANK!F:F,AXISBANK!F:F)</f>
        <v>0.97784654769271828</v>
      </c>
    </row>
    <row r="14064" spans="12:13" hidden="1" x14ac:dyDescent="0.3">
      <c r="L14064" t="s">
        <v>14225</v>
      </c>
      <c r="M14064" s="3">
        <f>CORREL(HDFCBANK!F:F,AUROPHARMA!F:F)</f>
        <v>0.54238903251481685</v>
      </c>
    </row>
    <row r="14065" spans="12:13" hidden="1" x14ac:dyDescent="0.3">
      <c r="L14065" t="s">
        <v>14226</v>
      </c>
      <c r="M14065" s="3">
        <f>CORREL(HDFCBANK!F:F,AUBANK!F:F)</f>
        <v>0.85795792001431059</v>
      </c>
    </row>
    <row r="14066" spans="12:13" hidden="1" x14ac:dyDescent="0.3">
      <c r="L14066" t="s">
        <v>14227</v>
      </c>
      <c r="M14066" s="3">
        <f>CORREL(HDFCBANK!F:F,ASIANPAINT!F:F)</f>
        <v>0.83756126650953977</v>
      </c>
    </row>
    <row r="14067" spans="12:13" hidden="1" x14ac:dyDescent="0.3">
      <c r="L14067" t="s">
        <v>14228</v>
      </c>
      <c r="M14067" s="3">
        <f>CORREL(HDFCBANK!F:F,ASHOKLEY!F:F)</f>
        <v>0.94048980128314164</v>
      </c>
    </row>
    <row r="14068" spans="12:13" x14ac:dyDescent="0.3">
      <c r="L14068" t="s">
        <v>14229</v>
      </c>
      <c r="M14068" s="3">
        <f>CORREL(HDFCBANK!F:F,APOLLOTYRE!F:F)</f>
        <v>0.95304226191327346</v>
      </c>
    </row>
    <row r="14069" spans="12:13" hidden="1" x14ac:dyDescent="0.3">
      <c r="L14069" t="s">
        <v>14230</v>
      </c>
      <c r="M14069" s="3">
        <f>CORREL(HDFCBANK!F:F,APOLLOHOSP!F:F)</f>
        <v>0.89388176202683778</v>
      </c>
    </row>
    <row r="14070" spans="12:13" hidden="1" x14ac:dyDescent="0.3">
      <c r="L14070" t="s">
        <v>14231</v>
      </c>
      <c r="M14070" s="3">
        <f>CORREL(HDFCBANK!F:F,APLLTD!F:F)</f>
        <v>-4.742043088620651E-2</v>
      </c>
    </row>
    <row r="14071" spans="12:13" hidden="1" x14ac:dyDescent="0.3">
      <c r="L14071" t="s">
        <v>14232</v>
      </c>
      <c r="M14071" s="3">
        <f>CORREL(HDFCBANK!F:F,AMBUJACEM!F:F)</f>
        <v>0.83796038519971228</v>
      </c>
    </row>
    <row r="14072" spans="12:13" hidden="1" x14ac:dyDescent="0.3">
      <c r="L14072" t="s">
        <v>14233</v>
      </c>
      <c r="M14072" s="3">
        <f>CORREL(HDFCBANK!F:F,AMARAJABAT!F:F)</f>
        <v>0.84480019805846929</v>
      </c>
    </row>
    <row r="14073" spans="12:13" hidden="1" x14ac:dyDescent="0.3">
      <c r="L14073" t="s">
        <v>14234</v>
      </c>
      <c r="M14073" s="3">
        <f>CORREL(HDFCBANK!F:F,ALKEM!F:F)</f>
        <v>0.28238497931900286</v>
      </c>
    </row>
    <row r="14074" spans="12:13" hidden="1" x14ac:dyDescent="0.3">
      <c r="L14074" t="s">
        <v>14235</v>
      </c>
      <c r="M14074" s="3">
        <f>CORREL(HDFCBANK!F:F,ADANIPORTS!F:F)</f>
        <v>0.8045694670972432</v>
      </c>
    </row>
    <row r="14075" spans="12:13" hidden="1" x14ac:dyDescent="0.3">
      <c r="L14075" t="s">
        <v>14236</v>
      </c>
      <c r="M14075" s="3">
        <f>CORREL(HDFCBANK!F:F,ADANIENT!F:F)</f>
        <v>0.74601327263514139</v>
      </c>
    </row>
    <row r="14076" spans="12:13" hidden="1" x14ac:dyDescent="0.3">
      <c r="L14076" t="s">
        <v>14237</v>
      </c>
      <c r="M14076" s="3">
        <f>CORREL(HDFCBANK!F:F,ACC!F:F)</f>
        <v>0.89023987116060987</v>
      </c>
    </row>
    <row r="14077" spans="12:13" hidden="1" x14ac:dyDescent="0.3">
      <c r="L14077" t="s">
        <v>14238</v>
      </c>
      <c r="M14077" s="3">
        <f>CORREL(HDFCBANK!F:F,AARTIIND!F:F)</f>
        <v>0.75063313490398464</v>
      </c>
    </row>
    <row r="14078" spans="12:13" hidden="1" x14ac:dyDescent="0.3">
      <c r="L14078" t="s">
        <v>14239</v>
      </c>
      <c r="M14078" s="3">
        <f>CORREL(HDFCAMC!F:F,ZEEL!F:F)</f>
        <v>0.57109759872188703</v>
      </c>
    </row>
    <row r="14079" spans="12:13" hidden="1" x14ac:dyDescent="0.3">
      <c r="L14079" t="s">
        <v>14240</v>
      </c>
      <c r="M14079" s="3">
        <f>CORREL(HDFCAMC!F:F,WIPRO!F:F)</f>
        <v>0.80408173970689556</v>
      </c>
    </row>
    <row r="14080" spans="12:13" hidden="1" x14ac:dyDescent="0.3">
      <c r="L14080" t="s">
        <v>14241</v>
      </c>
      <c r="M14080" s="3">
        <f>CORREL(HDFCAMC!F:F,VOLTAS!F:F)</f>
        <v>0.8488545544013073</v>
      </c>
    </row>
    <row r="14081" spans="12:13" hidden="1" x14ac:dyDescent="0.3">
      <c r="L14081" t="s">
        <v>14242</v>
      </c>
      <c r="M14081" s="3">
        <f>CORREL(HDFCAMC!F:F,VEDL!F:F)</f>
        <v>0.77764917425586311</v>
      </c>
    </row>
    <row r="14082" spans="12:13" hidden="1" x14ac:dyDescent="0.3">
      <c r="L14082" t="s">
        <v>14243</v>
      </c>
      <c r="M14082" s="3">
        <f>CORREL(HDFCAMC!F:F,UPL!F:F)</f>
        <v>0.55143241651382735</v>
      </c>
    </row>
    <row r="14083" spans="12:13" hidden="1" x14ac:dyDescent="0.3">
      <c r="L14083" t="s">
        <v>14244</v>
      </c>
      <c r="M14083" s="3">
        <f>CORREL(HDFCAMC!F:F,ULTRACEMCO!F:F)</f>
        <v>0.82525975654233219</v>
      </c>
    </row>
    <row r="14084" spans="12:13" hidden="1" x14ac:dyDescent="0.3">
      <c r="L14084" t="s">
        <v>14245</v>
      </c>
      <c r="M14084" s="3">
        <f>CORREL(HDFCAMC!F:F,UBL!F:F)</f>
        <v>0.91589155582525628</v>
      </c>
    </row>
    <row r="14085" spans="12:13" hidden="1" x14ac:dyDescent="0.3">
      <c r="L14085" t="s">
        <v>14246</v>
      </c>
      <c r="M14085" s="3">
        <f>CORREL(HDFCAMC!F:F,TVSMOTOR!F:F)</f>
        <v>0.7494781512581068</v>
      </c>
    </row>
    <row r="14086" spans="12:13" hidden="1" x14ac:dyDescent="0.3">
      <c r="L14086" t="s">
        <v>14247</v>
      </c>
      <c r="M14086" s="3">
        <f>CORREL(HDFCAMC!F:F,TRENT!F:F)</f>
        <v>0.51423572046278643</v>
      </c>
    </row>
    <row r="14087" spans="12:13" hidden="1" x14ac:dyDescent="0.3">
      <c r="L14087" t="s">
        <v>14248</v>
      </c>
      <c r="M14087" s="3">
        <f>CORREL(HDFCAMC!F:F,TORNTPOWER!F:F)</f>
        <v>0.50019594227522868</v>
      </c>
    </row>
    <row r="14088" spans="12:13" hidden="1" x14ac:dyDescent="0.3">
      <c r="L14088" t="s">
        <v>14249</v>
      </c>
      <c r="M14088" s="3">
        <f>CORREL(HDFCAMC!F:F,TORNTPHARM!F:F)</f>
        <v>-0.22225557831729198</v>
      </c>
    </row>
    <row r="14089" spans="12:13" hidden="1" x14ac:dyDescent="0.3">
      <c r="L14089" t="s">
        <v>14250</v>
      </c>
      <c r="M14089" s="3">
        <f>CORREL(HDFCAMC!F:F,TITAN!F:F)</f>
        <v>0.86262793995423814</v>
      </c>
    </row>
    <row r="14090" spans="12:13" hidden="1" x14ac:dyDescent="0.3">
      <c r="L14090" t="s">
        <v>14251</v>
      </c>
      <c r="M14090" s="3">
        <f>CORREL(HDFCAMC!F:F,TECHM!F:F)</f>
        <v>0.81207886405112573</v>
      </c>
    </row>
    <row r="14091" spans="12:13" hidden="1" x14ac:dyDescent="0.3">
      <c r="L14091" t="s">
        <v>14252</v>
      </c>
      <c r="M14091" s="3">
        <f>CORREL(HDFCAMC!F:F,TCS!F:F)</f>
        <v>0.81384432664494688</v>
      </c>
    </row>
    <row r="14092" spans="12:13" hidden="1" x14ac:dyDescent="0.3">
      <c r="L14092" t="s">
        <v>14253</v>
      </c>
      <c r="M14092" s="3">
        <f>CORREL(HDFCAMC!F:F,TATASTEEL!F:F)</f>
        <v>0.8315235173417681</v>
      </c>
    </row>
    <row r="14093" spans="12:13" hidden="1" x14ac:dyDescent="0.3">
      <c r="L14093" t="s">
        <v>14254</v>
      </c>
      <c r="M14093" s="3">
        <f>CORREL(HDFCAMC!F:F,TATAPOWER!F:F)</f>
        <v>0.85960682227092644</v>
      </c>
    </row>
    <row r="14094" spans="12:13" hidden="1" x14ac:dyDescent="0.3">
      <c r="L14094" t="s">
        <v>14255</v>
      </c>
      <c r="M14094" s="3">
        <f>CORREL(HDFCAMC!F:F,TATAMOTORS!F:F)</f>
        <v>0.82424317838427241</v>
      </c>
    </row>
    <row r="14095" spans="12:13" hidden="1" x14ac:dyDescent="0.3">
      <c r="L14095" t="s">
        <v>14256</v>
      </c>
      <c r="M14095" s="3">
        <f>CORREL(HDFCAMC!F:F,TATACONSUM!F:F)</f>
        <v>0.76529586910697367</v>
      </c>
    </row>
    <row r="14096" spans="12:13" hidden="1" x14ac:dyDescent="0.3">
      <c r="L14096" t="s">
        <v>14257</v>
      </c>
      <c r="M14096" s="3">
        <f>CORREL(HDFCAMC!F:F,TATACHEM!F:F)</f>
        <v>0.80402061817725512</v>
      </c>
    </row>
    <row r="14097" spans="12:13" hidden="1" x14ac:dyDescent="0.3">
      <c r="L14097" t="s">
        <v>14258</v>
      </c>
      <c r="M14097" s="3">
        <f>CORREL(HDFCAMC!F:F,SUNTV!F:F)</f>
        <v>0.69618843810282782</v>
      </c>
    </row>
    <row r="14098" spans="12:13" hidden="1" x14ac:dyDescent="0.3">
      <c r="L14098" t="s">
        <v>14259</v>
      </c>
      <c r="M14098" s="3">
        <f>CORREL(HDFCAMC!F:F,SUNPHARMA!F:F)</f>
        <v>0.88623582427247993</v>
      </c>
    </row>
    <row r="14099" spans="12:13" hidden="1" x14ac:dyDescent="0.3">
      <c r="L14099" t="s">
        <v>14260</v>
      </c>
      <c r="M14099" s="3">
        <f>CORREL(HDFCAMC!F:F,SRTRANSFIN!F:F)</f>
        <v>0.88272168396678952</v>
      </c>
    </row>
    <row r="14100" spans="12:13" hidden="1" x14ac:dyDescent="0.3">
      <c r="L14100" t="s">
        <v>14261</v>
      </c>
      <c r="M14100" s="3">
        <f>CORREL(HDFCAMC!F:F,SRF!F:F)</f>
        <v>0.84797031824157165</v>
      </c>
    </row>
    <row r="14101" spans="12:13" hidden="1" x14ac:dyDescent="0.3">
      <c r="L14101" t="s">
        <v>14262</v>
      </c>
      <c r="M14101" s="3">
        <f>CORREL(HDFCAMC!F:F,SIEMENS!F:F)</f>
        <v>0.86844159801888665</v>
      </c>
    </row>
    <row r="14102" spans="12:13" hidden="1" x14ac:dyDescent="0.3">
      <c r="L14102" t="s">
        <v>14263</v>
      </c>
      <c r="M14102" s="3">
        <f>CORREL(HDFCAMC!F:F,SHREECEM!F:F)</f>
        <v>0.77875037245435841</v>
      </c>
    </row>
    <row r="14103" spans="12:13" hidden="1" x14ac:dyDescent="0.3">
      <c r="L14103" t="s">
        <v>14264</v>
      </c>
      <c r="M14103" s="3">
        <f>CORREL(HDFCAMC!F:F,SBIN!F:F)</f>
        <v>0.84882083289506005</v>
      </c>
    </row>
    <row r="14104" spans="12:13" hidden="1" x14ac:dyDescent="0.3">
      <c r="L14104" t="s">
        <v>14265</v>
      </c>
      <c r="M14104" s="3">
        <f>CORREL(HDFCAMC!F:F,SBILIFE!F:F)</f>
        <v>0.75077411761423352</v>
      </c>
    </row>
    <row r="14105" spans="12:13" hidden="1" x14ac:dyDescent="0.3">
      <c r="L14105" t="s">
        <v>14266</v>
      </c>
      <c r="M14105" s="3">
        <f>CORREL(HDFCAMC!F:F,SAIL!F:F)</f>
        <v>0.83503320769532641</v>
      </c>
    </row>
    <row r="14106" spans="12:13" hidden="1" x14ac:dyDescent="0.3">
      <c r="L14106" t="s">
        <v>14267</v>
      </c>
      <c r="M14106" s="3">
        <f>CORREL(HDFCAMC!F:F,RELIANCE!F:F)</f>
        <v>-0.43531599072959937</v>
      </c>
    </row>
    <row r="14107" spans="12:13" hidden="1" x14ac:dyDescent="0.3">
      <c r="L14107" t="s">
        <v>14268</v>
      </c>
      <c r="M14107" s="3">
        <f>CORREL(HDFCAMC!F:F,RECLTD!F:F)</f>
        <v>0.94132904519448646</v>
      </c>
    </row>
    <row r="14108" spans="12:13" hidden="1" x14ac:dyDescent="0.3">
      <c r="L14108" t="s">
        <v>14269</v>
      </c>
      <c r="M14108" s="3">
        <f>CORREL(HDFCAMC!F:F,RBLBANK!F:F)</f>
        <v>0.84599921754437613</v>
      </c>
    </row>
    <row r="14109" spans="12:13" hidden="1" x14ac:dyDescent="0.3">
      <c r="L14109" t="s">
        <v>14270</v>
      </c>
      <c r="M14109" s="3">
        <f>CORREL(HDFCAMC!F:F,RAMCOCEM!F:F)</f>
        <v>0.66786995524461557</v>
      </c>
    </row>
    <row r="14110" spans="12:13" hidden="1" x14ac:dyDescent="0.3">
      <c r="L14110" t="s">
        <v>14271</v>
      </c>
      <c r="M14110" s="3">
        <f>CORREL(HDFCAMC!F:F,PVR!F:F)</f>
        <v>0.63241436596584011</v>
      </c>
    </row>
    <row r="14111" spans="12:13" hidden="1" x14ac:dyDescent="0.3">
      <c r="L14111" t="s">
        <v>14272</v>
      </c>
      <c r="M14111" s="3">
        <f>CORREL(HDFCAMC!F:F,POWERGRID!F:F)</f>
        <v>0.80647806006467415</v>
      </c>
    </row>
    <row r="14112" spans="12:13" hidden="1" x14ac:dyDescent="0.3">
      <c r="L14112" t="s">
        <v>14273</v>
      </c>
      <c r="M14112" s="3">
        <f>CORREL(HDFCAMC!F:F,PNB!F:F)</f>
        <v>0.76197740119555335</v>
      </c>
    </row>
    <row r="14113" spans="12:13" hidden="1" x14ac:dyDescent="0.3">
      <c r="L14113" t="s">
        <v>14274</v>
      </c>
      <c r="M14113" s="3">
        <f>CORREL(HDFCAMC!F:F,PIIND!F:F)</f>
        <v>0.54964115153536042</v>
      </c>
    </row>
    <row r="14114" spans="12:13" hidden="1" x14ac:dyDescent="0.3">
      <c r="L14114" t="s">
        <v>14275</v>
      </c>
      <c r="M14114" s="3">
        <f>CORREL(HDFCAMC!F:F,PIDILITIND!F:F)</f>
        <v>0.86091012523905808</v>
      </c>
    </row>
    <row r="14115" spans="12:13" hidden="1" x14ac:dyDescent="0.3">
      <c r="L14115" t="s">
        <v>14276</v>
      </c>
      <c r="M14115" s="3">
        <f>CORREL(HDFCAMC!F:F,PFIZER!F:F)</f>
        <v>1.4086184758321832E-2</v>
      </c>
    </row>
    <row r="14116" spans="12:13" hidden="1" x14ac:dyDescent="0.3">
      <c r="L14116" t="s">
        <v>14277</v>
      </c>
      <c r="M14116" s="3">
        <f>CORREL(HDFCAMC!F:F,PFC!F:F)</f>
        <v>0.88938323550174414</v>
      </c>
    </row>
    <row r="14117" spans="12:13" hidden="1" x14ac:dyDescent="0.3">
      <c r="L14117" t="s">
        <v>14278</v>
      </c>
      <c r="M14117" s="3">
        <f>CORREL(HDFCAMC!F:F,PETRONET!F:F)</f>
        <v>0.32773484361370098</v>
      </c>
    </row>
    <row r="14118" spans="12:13" hidden="1" x14ac:dyDescent="0.3">
      <c r="L14118" t="s">
        <v>14279</v>
      </c>
      <c r="M14118" s="3">
        <f>CORREL(HDFCAMC!F:F,PEL!F:F)</f>
        <v>0.7253748322441661</v>
      </c>
    </row>
    <row r="14119" spans="12:13" hidden="1" x14ac:dyDescent="0.3">
      <c r="L14119" t="s">
        <v>14280</v>
      </c>
      <c r="M14119" s="3">
        <f>CORREL(HDFCAMC!F:F,PAGEIND!F:F)</f>
        <v>0.91465083533361691</v>
      </c>
    </row>
    <row r="14120" spans="12:13" hidden="1" x14ac:dyDescent="0.3">
      <c r="L14120" t="s">
        <v>14281</v>
      </c>
      <c r="M14120" s="3">
        <f>CORREL(HDFCAMC!F:F,ONGC!F:F)</f>
        <v>0.89939899785054545</v>
      </c>
    </row>
    <row r="14121" spans="12:13" hidden="1" x14ac:dyDescent="0.3">
      <c r="L14121" t="s">
        <v>14282</v>
      </c>
      <c r="M14121" s="3">
        <f>CORREL(HDFCAMC!F:F,NTPC!F:F)</f>
        <v>0.76775940123407294</v>
      </c>
    </row>
    <row r="14122" spans="12:13" hidden="1" x14ac:dyDescent="0.3">
      <c r="L14122" t="s">
        <v>14283</v>
      </c>
      <c r="M14122" s="3">
        <f>CORREL(HDFCAMC!F:F,NMDC!F:F)</f>
        <v>0.85888543103055304</v>
      </c>
    </row>
    <row r="14123" spans="12:13" hidden="1" x14ac:dyDescent="0.3">
      <c r="L14123" t="s">
        <v>14284</v>
      </c>
      <c r="M14123" s="3">
        <f>CORREL(HDFCAMC!F:F,NESTLEIND!F:F)</f>
        <v>0.58148066822088273</v>
      </c>
    </row>
    <row r="14124" spans="12:13" hidden="1" x14ac:dyDescent="0.3">
      <c r="L14124" t="s">
        <v>14285</v>
      </c>
      <c r="M14124" s="3">
        <f>CORREL(HDFCAMC!F:F,NAVINFLUOR!F:F)</f>
        <v>0.68707606105490793</v>
      </c>
    </row>
    <row r="14125" spans="12:13" hidden="1" x14ac:dyDescent="0.3">
      <c r="L14125" t="s">
        <v>14286</v>
      </c>
      <c r="M14125" s="3">
        <f>CORREL(HDFCAMC!F:F,NAUKRI!F:F)</f>
        <v>0.91155161719828459</v>
      </c>
    </row>
    <row r="14126" spans="12:13" hidden="1" x14ac:dyDescent="0.3">
      <c r="L14126" t="s">
        <v>14287</v>
      </c>
      <c r="M14126" s="3">
        <f>CORREL(HDFCAMC!F:F,NATIONALUM!F:F)</f>
        <v>0.83599202532513628</v>
      </c>
    </row>
    <row r="14127" spans="12:13" hidden="1" x14ac:dyDescent="0.3">
      <c r="L14127" t="s">
        <v>14288</v>
      </c>
      <c r="M14127" s="3">
        <f>CORREL(HDFCAMC!F:F,MUTHOOTFIN!F:F)</f>
        <v>0.44202793005366253</v>
      </c>
    </row>
    <row r="14128" spans="12:13" hidden="1" x14ac:dyDescent="0.3">
      <c r="L14128" t="s">
        <v>14289</v>
      </c>
      <c r="M14128" s="3">
        <f>CORREL(HDFCAMC!F:F,MRF!F:F)</f>
        <v>0.89715359582353227</v>
      </c>
    </row>
    <row r="14129" spans="12:13" hidden="1" x14ac:dyDescent="0.3">
      <c r="L14129" t="s">
        <v>14290</v>
      </c>
      <c r="M14129" s="3">
        <f>CORREL(HDFCAMC!F:F,MPHASIS!F:F)</f>
        <v>0.76539191722779176</v>
      </c>
    </row>
    <row r="14130" spans="12:13" hidden="1" x14ac:dyDescent="0.3">
      <c r="L14130" t="s">
        <v>14291</v>
      </c>
      <c r="M14130" s="3">
        <f>CORREL(HDFCAMC!F:F,MOTHERSUMI!F:F)</f>
        <v>0.79895963973697115</v>
      </c>
    </row>
    <row r="14131" spans="12:13" hidden="1" x14ac:dyDescent="0.3">
      <c r="L14131" t="s">
        <v>14292</v>
      </c>
      <c r="M14131" s="3">
        <f>CORREL(HDFCAMC!F:F,MINDTREE!F:F)</f>
        <v>0.74480683817570148</v>
      </c>
    </row>
    <row r="14132" spans="12:13" hidden="1" x14ac:dyDescent="0.3">
      <c r="L14132" t="s">
        <v>14293</v>
      </c>
      <c r="M14132" s="3">
        <f>CORREL(HDFCAMC!F:F,MGL!F:F)</f>
        <v>0.87030020683367237</v>
      </c>
    </row>
    <row r="14133" spans="12:13" hidden="1" x14ac:dyDescent="0.3">
      <c r="L14133" t="s">
        <v>14294</v>
      </c>
      <c r="M14133" s="3">
        <f>CORREL(HDFCAMC!F:F,MFSL!F:F)</f>
        <v>0.75708764337087897</v>
      </c>
    </row>
    <row r="14134" spans="12:13" hidden="1" x14ac:dyDescent="0.3">
      <c r="L14134" t="s">
        <v>14295</v>
      </c>
      <c r="M14134" s="3">
        <f>CORREL(HDFCAMC!F:F,MARUTI!F:F)</f>
        <v>0.59367099268517831</v>
      </c>
    </row>
    <row r="14135" spans="12:13" hidden="1" x14ac:dyDescent="0.3">
      <c r="L14135" t="s">
        <v>14296</v>
      </c>
      <c r="M14135" s="3">
        <f>CORREL(HDFCAMC!F:F,MARICO!F:F)</f>
        <v>0.91031470642071977</v>
      </c>
    </row>
    <row r="14136" spans="12:13" hidden="1" x14ac:dyDescent="0.3">
      <c r="L14136" t="s">
        <v>14297</v>
      </c>
      <c r="M14136" s="3">
        <f>CORREL(HDFCAMC!F:F,MANAPPURAM!F:F)</f>
        <v>0.31825551168479593</v>
      </c>
    </row>
    <row r="14137" spans="12:13" hidden="1" x14ac:dyDescent="0.3">
      <c r="L14137" t="s">
        <v>14298</v>
      </c>
      <c r="M14137" s="3">
        <f>CORREL(HDFCAMC!F:F,'M&amp;MFIN'!F:F)</f>
        <v>0.89455333282811134</v>
      </c>
    </row>
    <row r="14138" spans="12:13" hidden="1" x14ac:dyDescent="0.3">
      <c r="L14138" t="s">
        <v>14299</v>
      </c>
      <c r="M14138" s="3">
        <f>CORREL(HDFCAMC!F:F,'M&amp;M'!F:F)</f>
        <v>0.87939427348455079</v>
      </c>
    </row>
    <row r="14139" spans="12:13" hidden="1" x14ac:dyDescent="0.3">
      <c r="L14139" t="s">
        <v>14300</v>
      </c>
      <c r="M14139" s="3">
        <f>CORREL(HDFCAMC!F:F,LUPIN!F:F)</f>
        <v>0.55373868621437417</v>
      </c>
    </row>
    <row r="14140" spans="12:13" hidden="1" x14ac:dyDescent="0.3">
      <c r="L14140" t="s">
        <v>14301</v>
      </c>
      <c r="M14140" s="3">
        <f>CORREL(HDFCAMC!F:F,LTTS!F:F)</f>
        <v>0.88654157545721035</v>
      </c>
    </row>
    <row r="14141" spans="12:13" hidden="1" x14ac:dyDescent="0.3">
      <c r="L14141" t="s">
        <v>14302</v>
      </c>
      <c r="M14141" s="3">
        <f>CORREL(HDFCAMC!F:F,LTI!F:F)</f>
        <v>0.86800222862938059</v>
      </c>
    </row>
    <row r="14142" spans="12:13" hidden="1" x14ac:dyDescent="0.3">
      <c r="L14142" t="s">
        <v>14303</v>
      </c>
      <c r="M14142" s="3">
        <f>CORREL(HDFCAMC!F:F,LT!F:F)</f>
        <v>0.92654444651464596</v>
      </c>
    </row>
    <row r="14143" spans="12:13" hidden="1" x14ac:dyDescent="0.3">
      <c r="L14143" t="s">
        <v>14304</v>
      </c>
      <c r="M14143" s="3">
        <f>CORREL(HDFCAMC!F:F,LICHSGFIN!F:F)</f>
        <v>0.91770410688950987</v>
      </c>
    </row>
    <row r="14144" spans="12:13" hidden="1" x14ac:dyDescent="0.3">
      <c r="L14144" t="s">
        <v>14305</v>
      </c>
      <c r="M14144" s="3">
        <f>CORREL(HDFCAMC!F:F,LALPATHLAB!F:F)</f>
        <v>0.63044394033487849</v>
      </c>
    </row>
    <row r="14145" spans="12:13" hidden="1" x14ac:dyDescent="0.3">
      <c r="L14145" t="s">
        <v>14306</v>
      </c>
      <c r="M14145" s="3">
        <f>CORREL(HDFCAMC!F:F,'L&amp;TFH'!F:F)</f>
        <v>0.93857722700178181</v>
      </c>
    </row>
    <row r="14146" spans="12:13" hidden="1" x14ac:dyDescent="0.3">
      <c r="L14146" t="s">
        <v>14307</v>
      </c>
      <c r="M14146" s="3">
        <f>CORREL(HDFCAMC!F:F,KOTAKBANK!F:F)</f>
        <v>0.83294088494290286</v>
      </c>
    </row>
    <row r="14147" spans="12:13" hidden="1" x14ac:dyDescent="0.3">
      <c r="L14147" t="s">
        <v>14308</v>
      </c>
      <c r="M14147" s="3">
        <f>CORREL(HDFCAMC!F:F,JUBLFOOD!F:F)</f>
        <v>0.78799972676234142</v>
      </c>
    </row>
    <row r="14148" spans="12:13" hidden="1" x14ac:dyDescent="0.3">
      <c r="L14148" t="s">
        <v>14309</v>
      </c>
      <c r="M14148" s="3">
        <f>CORREL(HDFCAMC!F:F,JSWSTEEL!F:F)</f>
        <v>0.6441068355700883</v>
      </c>
    </row>
    <row r="14149" spans="12:13" hidden="1" x14ac:dyDescent="0.3">
      <c r="L14149" t="s">
        <v>14310</v>
      </c>
      <c r="M14149" s="3">
        <f>CORREL(HDFCAMC!F:F,JINDALSTEL!F:F)</f>
        <v>0.76438356127360385</v>
      </c>
    </row>
    <row r="14150" spans="12:13" hidden="1" x14ac:dyDescent="0.3">
      <c r="L14150" t="s">
        <v>14311</v>
      </c>
      <c r="M14150" s="3">
        <f>CORREL(HDFCAMC!F:F,ITC!F:F)</f>
        <v>0.84838334152758388</v>
      </c>
    </row>
    <row r="14151" spans="12:13" hidden="1" x14ac:dyDescent="0.3">
      <c r="L14151" t="s">
        <v>14312</v>
      </c>
      <c r="M14151" s="3">
        <f>CORREL(HDFCAMC!F:F,IRCTC!F:F)</f>
        <v>0.68576153095585524</v>
      </c>
    </row>
    <row r="14152" spans="12:13" hidden="1" x14ac:dyDescent="0.3">
      <c r="L14152" t="s">
        <v>14313</v>
      </c>
      <c r="M14152" s="3">
        <f>CORREL(HDFCAMC!F:F,IOC!F:F)</f>
        <v>0.86943635079949155</v>
      </c>
    </row>
    <row r="14153" spans="12:13" hidden="1" x14ac:dyDescent="0.3">
      <c r="L14153" t="s">
        <v>14314</v>
      </c>
      <c r="M14153" s="3">
        <f>CORREL(HDFCAMC!F:F,INFY!F:F)</f>
        <v>0.83152090698723347</v>
      </c>
    </row>
    <row r="14154" spans="12:13" hidden="1" x14ac:dyDescent="0.3">
      <c r="L14154" t="s">
        <v>14315</v>
      </c>
      <c r="M14154" s="3">
        <f>CORREL(HDFCAMC!F:F,INDUSTOWER!F:F)</f>
        <v>0.92037035910233944</v>
      </c>
    </row>
    <row r="14155" spans="12:13" hidden="1" x14ac:dyDescent="0.3">
      <c r="L14155" t="s">
        <v>14316</v>
      </c>
      <c r="M14155" s="3">
        <f>CORREL(HDFCAMC!F:F,INDUSINDBK!F:F)</f>
        <v>0.87094031301048314</v>
      </c>
    </row>
    <row r="14156" spans="12:13" hidden="1" x14ac:dyDescent="0.3">
      <c r="L14156" t="s">
        <v>14317</v>
      </c>
      <c r="M14156" s="3">
        <f>CORREL(HDFCAMC!F:F,INDIGO!F:F)</f>
        <v>0.73134720163542255</v>
      </c>
    </row>
    <row r="14157" spans="12:13" hidden="1" x14ac:dyDescent="0.3">
      <c r="L14157" t="s">
        <v>14318</v>
      </c>
      <c r="M14157" s="3">
        <f>CORREL(HDFCAMC!F:F,IGL!F:F)</f>
        <v>0.93948548866532899</v>
      </c>
    </row>
    <row r="14158" spans="12:13" hidden="1" x14ac:dyDescent="0.3">
      <c r="L14158" t="s">
        <v>14319</v>
      </c>
      <c r="M14158" s="3">
        <f>CORREL(HDFCAMC!F:F,IDFCFIRSTB!F:F)</f>
        <v>0.80846616758115819</v>
      </c>
    </row>
    <row r="14159" spans="12:13" hidden="1" x14ac:dyDescent="0.3">
      <c r="L14159" t="s">
        <v>14320</v>
      </c>
      <c r="M14159" s="3">
        <f>CORREL(HDFCAMC!F:F,IDEA!F:F)</f>
        <v>0.59751293958148277</v>
      </c>
    </row>
    <row r="14160" spans="12:13" hidden="1" x14ac:dyDescent="0.3">
      <c r="L14160" t="s">
        <v>14321</v>
      </c>
      <c r="M14160" s="3">
        <f>CORREL(HDFCAMC!F:F,ICICIPRULI!F:F)</f>
        <v>0.76556394415004914</v>
      </c>
    </row>
    <row r="14161" spans="12:13" hidden="1" x14ac:dyDescent="0.3">
      <c r="L14161" t="s">
        <v>14322</v>
      </c>
      <c r="M14161" s="3">
        <f>CORREL(HDFCAMC!F:F,ICICIGI!F:F)</f>
        <v>0.88287157436523434</v>
      </c>
    </row>
    <row r="14162" spans="12:13" hidden="1" x14ac:dyDescent="0.3">
      <c r="L14162" t="s">
        <v>14323</v>
      </c>
      <c r="M14162" s="3">
        <f>CORREL(HDFCAMC!F:F,ICICIBANK!F:F)</f>
        <v>0.87897802026037786</v>
      </c>
    </row>
    <row r="14163" spans="12:13" hidden="1" x14ac:dyDescent="0.3">
      <c r="L14163" t="s">
        <v>14324</v>
      </c>
      <c r="M14163" s="3">
        <f>CORREL(HDFCAMC!F:F,IBULHSGFIN!F:F)</f>
        <v>0.66926752574248294</v>
      </c>
    </row>
    <row r="14164" spans="12:13" hidden="1" x14ac:dyDescent="0.3">
      <c r="L14164" t="s">
        <v>14325</v>
      </c>
      <c r="M14164" s="3">
        <f>CORREL(HDFCAMC!F:F,HINDUNILVR!F:F)</f>
        <v>0.69852703133552052</v>
      </c>
    </row>
    <row r="14165" spans="12:13" hidden="1" x14ac:dyDescent="0.3">
      <c r="L14165" t="s">
        <v>14326</v>
      </c>
      <c r="M14165" s="3">
        <f>CORREL(HDFCAMC!F:F,HINDPETRO!F:F)</f>
        <v>0.77445954491491897</v>
      </c>
    </row>
    <row r="14166" spans="12:13" hidden="1" x14ac:dyDescent="0.3">
      <c r="L14166" t="s">
        <v>14327</v>
      </c>
      <c r="M14166" s="3">
        <f>CORREL(HDFCAMC!F:F,HINDALCO!F:F)</f>
        <v>0.78918637167977024</v>
      </c>
    </row>
    <row r="14167" spans="12:13" hidden="1" x14ac:dyDescent="0.3">
      <c r="L14167" t="s">
        <v>14328</v>
      </c>
      <c r="M14167" s="3">
        <f>CORREL(HDFCAMC!F:F,HEROMOTOCO!F:F)</f>
        <v>0.50579588357774496</v>
      </c>
    </row>
    <row r="14168" spans="12:13" hidden="1" x14ac:dyDescent="0.3">
      <c r="L14168" t="s">
        <v>14329</v>
      </c>
      <c r="M14168" s="3">
        <f>CORREL(HDFCAMC!F:F,HDFCLIFE!F:F)</f>
        <v>0.92318794111305491</v>
      </c>
    </row>
    <row r="14169" spans="12:13" hidden="1" x14ac:dyDescent="0.3">
      <c r="L14169" t="s">
        <v>14330</v>
      </c>
      <c r="M14169" s="3">
        <f>CORREL(HDFCAMC!F:F,HDFCBANK!F:F)</f>
        <v>0.84790088675635966</v>
      </c>
    </row>
    <row r="14170" spans="12:13" hidden="1" x14ac:dyDescent="0.3">
      <c r="L14170" t="s">
        <v>14331</v>
      </c>
      <c r="M14170" s="3">
        <f>CORREL(HDFCAMC!F:F,HDFC!F:F)</f>
        <v>0.90417719273858754</v>
      </c>
    </row>
    <row r="14171" spans="12:13" hidden="1" x14ac:dyDescent="0.3">
      <c r="L14171" t="s">
        <v>14332</v>
      </c>
      <c r="M14171" s="3">
        <f>CORREL(HDFCAMC!F:F,HCLTECH!F:F)</f>
        <v>0.77618238658368011</v>
      </c>
    </row>
    <row r="14172" spans="12:13" hidden="1" x14ac:dyDescent="0.3">
      <c r="L14172" t="s">
        <v>14333</v>
      </c>
      <c r="M14172" s="3">
        <f>CORREL(HDFCAMC!F:F,HAVELLS!F:F)</f>
        <v>0.8656125011797845</v>
      </c>
    </row>
    <row r="14173" spans="12:13" hidden="1" x14ac:dyDescent="0.3">
      <c r="L14173" t="s">
        <v>14334</v>
      </c>
      <c r="M14173" s="3">
        <f>CORREL(HDFCAMC!F:F,GUJGASLTD!F:F)</f>
        <v>0.72608815653387693</v>
      </c>
    </row>
    <row r="14174" spans="12:13" hidden="1" x14ac:dyDescent="0.3">
      <c r="L14174" t="s">
        <v>14335</v>
      </c>
      <c r="M14174" s="3">
        <f>CORREL(HDFCAMC!F:F,GRASIM!F:F)</f>
        <v>0.77636280964718185</v>
      </c>
    </row>
    <row r="14175" spans="12:13" hidden="1" x14ac:dyDescent="0.3">
      <c r="L14175" t="s">
        <v>14336</v>
      </c>
      <c r="M14175" s="3">
        <f>CORREL(HDFCAMC!F:F,GRANULES!F:F)</f>
        <v>-0.10773696758020343</v>
      </c>
    </row>
    <row r="14176" spans="12:13" hidden="1" x14ac:dyDescent="0.3">
      <c r="L14176" t="s">
        <v>14337</v>
      </c>
      <c r="M14176" s="3">
        <f>CORREL(HDFCAMC!F:F,GODREJPROP!F:F)</f>
        <v>0.93035469817655592</v>
      </c>
    </row>
    <row r="14177" spans="12:13" hidden="1" x14ac:dyDescent="0.3">
      <c r="L14177" t="s">
        <v>14338</v>
      </c>
      <c r="M14177" s="3">
        <f>CORREL(HDFCAMC!F:F,GODREJCP!F:F)</f>
        <v>0.61497802875206897</v>
      </c>
    </row>
    <row r="14178" spans="12:13" hidden="1" x14ac:dyDescent="0.3">
      <c r="L14178" t="s">
        <v>14339</v>
      </c>
      <c r="M14178" s="3">
        <f>CORREL(HDFCAMC!F:F,GMRINFRA!F:F)</f>
        <v>0.69057398122382652</v>
      </c>
    </row>
    <row r="14179" spans="12:13" hidden="1" x14ac:dyDescent="0.3">
      <c r="L14179" t="s">
        <v>14340</v>
      </c>
      <c r="M14179" s="3">
        <f>CORREL(HDFCAMC!F:F,GLENMARK!F:F)</f>
        <v>0.37018005862631514</v>
      </c>
    </row>
    <row r="14180" spans="12:13" hidden="1" x14ac:dyDescent="0.3">
      <c r="L14180" t="s">
        <v>14341</v>
      </c>
      <c r="M14180" s="3">
        <f>CORREL(HDFCAMC!F:F,GAIL!F:F)</f>
        <v>0.94868873531660103</v>
      </c>
    </row>
    <row r="14181" spans="12:13" hidden="1" x14ac:dyDescent="0.3">
      <c r="L14181" t="s">
        <v>14342</v>
      </c>
      <c r="M14181" s="3">
        <f>CORREL(HDFCAMC!F:F,FEDERALBNK!F:F)</f>
        <v>0.91514555202007286</v>
      </c>
    </row>
    <row r="14182" spans="12:13" hidden="1" x14ac:dyDescent="0.3">
      <c r="L14182" t="s">
        <v>14343</v>
      </c>
      <c r="M14182" s="3">
        <f>CORREL(HDFCAMC!F:F,EXIDEIND!F:F)</f>
        <v>0.89871815117165943</v>
      </c>
    </row>
    <row r="14183" spans="12:13" hidden="1" x14ac:dyDescent="0.3">
      <c r="L14183" t="s">
        <v>14344</v>
      </c>
      <c r="M14183" s="3">
        <f>CORREL(HDFCAMC!F:F,ESCORTS!F:F)</f>
        <v>0.49467166027663456</v>
      </c>
    </row>
    <row r="14184" spans="12:13" hidden="1" x14ac:dyDescent="0.3">
      <c r="L14184" t="s">
        <v>14345</v>
      </c>
      <c r="M14184" s="3">
        <f>CORREL(HDFCAMC!F:F,EICHERMOT!F:F)</f>
        <v>0.84115351499870505</v>
      </c>
    </row>
    <row r="14185" spans="12:13" hidden="1" x14ac:dyDescent="0.3">
      <c r="L14185" t="s">
        <v>14346</v>
      </c>
      <c r="M14185" s="3">
        <f>CORREL(HDFCAMC!F:F,DRREDDY!F:F)</f>
        <v>0.11878798513545467</v>
      </c>
    </row>
    <row r="14186" spans="12:13" hidden="1" x14ac:dyDescent="0.3">
      <c r="L14186" t="s">
        <v>14347</v>
      </c>
      <c r="M14186" s="3">
        <f>CORREL(HDFCAMC!F:F,DLF!F:F)</f>
        <v>0.90935678981452894</v>
      </c>
    </row>
    <row r="14187" spans="12:13" hidden="1" x14ac:dyDescent="0.3">
      <c r="L14187" t="s">
        <v>14348</v>
      </c>
      <c r="M14187" s="3">
        <f>CORREL(HDFCAMC!F:F,DIVISLAB!F:F)</f>
        <v>0.66186111780963353</v>
      </c>
    </row>
    <row r="14188" spans="12:13" hidden="1" x14ac:dyDescent="0.3">
      <c r="L14188" t="s">
        <v>14349</v>
      </c>
      <c r="M14188" s="3">
        <f>CORREL(HDFCAMC!F:F,DEEPAKNTR!F:F)</f>
        <v>0.68387209768348467</v>
      </c>
    </row>
    <row r="14189" spans="12:13" hidden="1" x14ac:dyDescent="0.3">
      <c r="L14189" t="s">
        <v>14350</v>
      </c>
      <c r="M14189" s="3">
        <f>CORREL(HDFCAMC!F:F,DABUR!F:F)</f>
        <v>0.6107437818793976</v>
      </c>
    </row>
    <row r="14190" spans="12:13" hidden="1" x14ac:dyDescent="0.3">
      <c r="L14190" t="s">
        <v>14351</v>
      </c>
      <c r="M14190" s="3">
        <f>CORREL(HDFCAMC!F:F,CUMMINSIND!F:F)</f>
        <v>0.78259105957560171</v>
      </c>
    </row>
    <row r="14191" spans="12:13" hidden="1" x14ac:dyDescent="0.3">
      <c r="L14191" t="s">
        <v>14352</v>
      </c>
      <c r="M14191" s="3">
        <f>CORREL(HDFCAMC!F:F,CUB!F:F)</f>
        <v>0.64801384984937893</v>
      </c>
    </row>
    <row r="14192" spans="12:13" hidden="1" x14ac:dyDescent="0.3">
      <c r="L14192" t="s">
        <v>14353</v>
      </c>
      <c r="M14192" s="3">
        <f>CORREL(HDFCAMC!F:F,CONCOR!F:F)</f>
        <v>0.65081358661772526</v>
      </c>
    </row>
    <row r="14193" spans="12:13" hidden="1" x14ac:dyDescent="0.3">
      <c r="L14193" t="s">
        <v>14354</v>
      </c>
      <c r="M14193" s="3">
        <f>CORREL(HDFCAMC!F:F,COLPAL!F:F)</f>
        <v>0.83579137808920567</v>
      </c>
    </row>
    <row r="14194" spans="12:13" hidden="1" x14ac:dyDescent="0.3">
      <c r="L14194" t="s">
        <v>14355</v>
      </c>
      <c r="M14194" s="3">
        <f>CORREL(HDFCAMC!F:F,COFORGE!F:F)</f>
        <v>0.66543561618525005</v>
      </c>
    </row>
    <row r="14195" spans="12:13" hidden="1" x14ac:dyDescent="0.3">
      <c r="L14195" t="s">
        <v>14356</v>
      </c>
      <c r="M14195" s="3">
        <f>CORREL(HDFCAMC!F:F,COALINDIA!F:F)</f>
        <v>0.72946800481796614</v>
      </c>
    </row>
    <row r="14196" spans="12:13" hidden="1" x14ac:dyDescent="0.3">
      <c r="L14196" t="s">
        <v>14357</v>
      </c>
      <c r="M14196" s="3">
        <f>CORREL(HDFCAMC!F:F,CIPLA!F:F)</f>
        <v>0.61243569868562886</v>
      </c>
    </row>
    <row r="14197" spans="12:13" hidden="1" x14ac:dyDescent="0.3">
      <c r="L14197" t="s">
        <v>14358</v>
      </c>
      <c r="M14197" s="3">
        <f>CORREL(HDFCAMC!F:F,CHOLAFIN!F:F)</f>
        <v>0.83756297327202622</v>
      </c>
    </row>
    <row r="14198" spans="12:13" hidden="1" x14ac:dyDescent="0.3">
      <c r="L14198" t="s">
        <v>14359</v>
      </c>
      <c r="M14198" s="3">
        <f>CORREL(HDFCAMC!F:F,CANBK!F:F)</f>
        <v>0.90449793292279601</v>
      </c>
    </row>
    <row r="14199" spans="12:13" hidden="1" x14ac:dyDescent="0.3">
      <c r="L14199" t="s">
        <v>14360</v>
      </c>
      <c r="M14199" s="3">
        <f>CORREL(HDFCAMC!F:F,CADILAHC!F:F)</f>
        <v>0.68537753199666585</v>
      </c>
    </row>
    <row r="14200" spans="12:13" hidden="1" x14ac:dyDescent="0.3">
      <c r="L14200" t="s">
        <v>14361</v>
      </c>
      <c r="M14200" s="3">
        <f>CORREL(HDFCAMC!F:F,BRITANNIA!F:F)</f>
        <v>-0.44096385921808973</v>
      </c>
    </row>
    <row r="14201" spans="12:13" hidden="1" x14ac:dyDescent="0.3">
      <c r="L14201" t="s">
        <v>14362</v>
      </c>
      <c r="M14201" s="3">
        <f>CORREL(HDFCAMC!F:F,BPCL!F:F)</f>
        <v>0.46402934601468737</v>
      </c>
    </row>
    <row r="14202" spans="12:13" hidden="1" x14ac:dyDescent="0.3">
      <c r="L14202" t="s">
        <v>14363</v>
      </c>
      <c r="M14202" s="3">
        <f>CORREL(HDFCAMC!F:F,BOSCHLTD!F:F)</f>
        <v>0.70948459537632425</v>
      </c>
    </row>
    <row r="14203" spans="12:13" hidden="1" x14ac:dyDescent="0.3">
      <c r="L14203" t="s">
        <v>14364</v>
      </c>
      <c r="M14203" s="3">
        <f>CORREL(HDFCAMC!F:F,BIOCON!F:F)</f>
        <v>5.7625562245311136E-3</v>
      </c>
    </row>
    <row r="14204" spans="12:13" hidden="1" x14ac:dyDescent="0.3">
      <c r="L14204" t="s">
        <v>14365</v>
      </c>
      <c r="M14204" s="3">
        <f>CORREL(HDFCAMC!F:F,BHEL!F:F)</f>
        <v>0.66468553170902656</v>
      </c>
    </row>
    <row r="14205" spans="12:13" hidden="1" x14ac:dyDescent="0.3">
      <c r="L14205" t="s">
        <v>14366</v>
      </c>
      <c r="M14205" s="3">
        <f>CORREL(HDFCAMC!F:F,BHARTIARTL!F:F)</f>
        <v>0.63525089092256781</v>
      </c>
    </row>
    <row r="14206" spans="12:13" hidden="1" x14ac:dyDescent="0.3">
      <c r="L14206" t="s">
        <v>14367</v>
      </c>
      <c r="M14206" s="3">
        <f>CORREL(HDFCAMC!F:F,BHARATFORG!F:F)</f>
        <v>0.86026111119481175</v>
      </c>
    </row>
    <row r="14207" spans="12:13" hidden="1" x14ac:dyDescent="0.3">
      <c r="L14207" t="s">
        <v>14368</v>
      </c>
      <c r="M14207" s="3">
        <f>CORREL(HDFCAMC!F:F,BERGEPAINT!F:F)</f>
        <v>0.87890240626214211</v>
      </c>
    </row>
    <row r="14208" spans="12:13" hidden="1" x14ac:dyDescent="0.3">
      <c r="L14208" t="s">
        <v>14369</v>
      </c>
      <c r="M14208" s="3">
        <f>CORREL(HDFCAMC!F:F,BEL!F:F)</f>
        <v>0.91717507747784055</v>
      </c>
    </row>
    <row r="14209" spans="12:13" hidden="1" x14ac:dyDescent="0.3">
      <c r="L14209" t="s">
        <v>14370</v>
      </c>
      <c r="M14209" s="3">
        <f>CORREL(HDFCAMC!F:F,BATAINDIA!F:F)</f>
        <v>0.76749934651337282</v>
      </c>
    </row>
    <row r="14210" spans="12:13" hidden="1" x14ac:dyDescent="0.3">
      <c r="L14210" t="s">
        <v>14371</v>
      </c>
      <c r="M14210" s="3">
        <f>CORREL(HDFCAMC!F:F,BANKBARODA!F:F)</f>
        <v>0.91743026344867706</v>
      </c>
    </row>
    <row r="14211" spans="12:13" hidden="1" x14ac:dyDescent="0.3">
      <c r="L14211" t="s">
        <v>14372</v>
      </c>
      <c r="M14211" s="3">
        <f>CORREL(HDFCAMC!F:F,BANDHANBNK!F:F)</f>
        <v>0.60234776239523757</v>
      </c>
    </row>
    <row r="14212" spans="12:13" hidden="1" x14ac:dyDescent="0.3">
      <c r="L14212" t="s">
        <v>14373</v>
      </c>
      <c r="M14212" s="3">
        <f>CORREL(HDFCAMC!F:F,BALKRISIND!F:F)</f>
        <v>0.79933543851239941</v>
      </c>
    </row>
    <row r="14213" spans="12:13" hidden="1" x14ac:dyDescent="0.3">
      <c r="L14213" t="s">
        <v>14374</v>
      </c>
      <c r="M14213" s="3">
        <f>CORREL(HDFCAMC!F:F,BAJFINANCE!F:F)</f>
        <v>0.88507752756683</v>
      </c>
    </row>
    <row r="14214" spans="12:13" hidden="1" x14ac:dyDescent="0.3">
      <c r="L14214" t="s">
        <v>14375</v>
      </c>
      <c r="M14214" s="3">
        <f>CORREL(HDFCAMC!F:F,BAJAJFINSV!F:F)</f>
        <v>0.8898834926949305</v>
      </c>
    </row>
    <row r="14215" spans="12:13" hidden="1" x14ac:dyDescent="0.3">
      <c r="L14215" t="s">
        <v>14376</v>
      </c>
      <c r="M14215" s="3">
        <f>CORREL(HDFCAMC!F:F,'BAJAJ-AUTO'!F:F)</f>
        <v>0.85464022950176721</v>
      </c>
    </row>
    <row r="14216" spans="12:13" hidden="1" x14ac:dyDescent="0.3">
      <c r="L14216" t="s">
        <v>14377</v>
      </c>
      <c r="M14216" s="3">
        <f>CORREL(HDFCAMC!F:F,AXISBANK!F:F)</f>
        <v>0.87357931102206943</v>
      </c>
    </row>
    <row r="14217" spans="12:13" hidden="1" x14ac:dyDescent="0.3">
      <c r="L14217" t="s">
        <v>14378</v>
      </c>
      <c r="M14217" s="3">
        <f>CORREL(HDFCAMC!F:F,AUROPHARMA!F:F)</f>
        <v>0.71168671786125415</v>
      </c>
    </row>
    <row r="14218" spans="12:13" hidden="1" x14ac:dyDescent="0.3">
      <c r="L14218" t="s">
        <v>14379</v>
      </c>
      <c r="M14218" s="3">
        <f>CORREL(HDFCAMC!F:F,AUBANK!F:F)</f>
        <v>0.76634019267485731</v>
      </c>
    </row>
    <row r="14219" spans="12:13" hidden="1" x14ac:dyDescent="0.3">
      <c r="L14219" t="s">
        <v>14380</v>
      </c>
      <c r="M14219" s="3">
        <f>CORREL(HDFCAMC!F:F,ASIANPAINT!F:F)</f>
        <v>0.82351218017459782</v>
      </c>
    </row>
    <row r="14220" spans="12:13" hidden="1" x14ac:dyDescent="0.3">
      <c r="L14220" t="s">
        <v>14381</v>
      </c>
      <c r="M14220" s="3">
        <f>CORREL(HDFCAMC!F:F,ASHOKLEY!F:F)</f>
        <v>0.84009816634559364</v>
      </c>
    </row>
    <row r="14221" spans="12:13" hidden="1" x14ac:dyDescent="0.3">
      <c r="L14221" t="s">
        <v>14382</v>
      </c>
      <c r="M14221" s="3">
        <f>CORREL(HDFCAMC!F:F,APOLLOTYRE!F:F)</f>
        <v>0.84707256559320399</v>
      </c>
    </row>
    <row r="14222" spans="12:13" hidden="1" x14ac:dyDescent="0.3">
      <c r="L14222" t="s">
        <v>14383</v>
      </c>
      <c r="M14222" s="3">
        <f>CORREL(HDFCAMC!F:F,APOLLOHOSP!F:F)</f>
        <v>0.75735936310463037</v>
      </c>
    </row>
    <row r="14223" spans="12:13" hidden="1" x14ac:dyDescent="0.3">
      <c r="L14223" t="s">
        <v>14384</v>
      </c>
      <c r="M14223" s="3">
        <f>CORREL(HDFCAMC!F:F,APLLTD!F:F)</f>
        <v>0.1505668624242493</v>
      </c>
    </row>
    <row r="14224" spans="12:13" hidden="1" x14ac:dyDescent="0.3">
      <c r="L14224" t="s">
        <v>14385</v>
      </c>
      <c r="M14224" s="3">
        <f>CORREL(HDFCAMC!F:F,AMBUJACEM!F:F)</f>
        <v>0.67339127693664347</v>
      </c>
    </row>
    <row r="14225" spans="12:13" hidden="1" x14ac:dyDescent="0.3">
      <c r="L14225" t="s">
        <v>14386</v>
      </c>
      <c r="M14225" s="3">
        <f>CORREL(HDFCAMC!F:F,AMARAJABAT!F:F)</f>
        <v>0.83437566464614776</v>
      </c>
    </row>
    <row r="14226" spans="12:13" hidden="1" x14ac:dyDescent="0.3">
      <c r="L14226" t="s">
        <v>14387</v>
      </c>
      <c r="M14226" s="3">
        <f>CORREL(HDFCAMC!F:F,ALKEM!F:F)</f>
        <v>0.46330918880834798</v>
      </c>
    </row>
    <row r="14227" spans="12:13" hidden="1" x14ac:dyDescent="0.3">
      <c r="L14227" t="s">
        <v>14388</v>
      </c>
      <c r="M14227" s="3">
        <f>CORREL(HDFCAMC!F:F,ADANIPORTS!F:F)</f>
        <v>0.79449789618249156</v>
      </c>
    </row>
    <row r="14228" spans="12:13" hidden="1" x14ac:dyDescent="0.3">
      <c r="L14228" t="s">
        <v>14389</v>
      </c>
      <c r="M14228" s="3">
        <f>CORREL(HDFCAMC!F:F,ADANIENT!F:F)</f>
        <v>0.68410113818831642</v>
      </c>
    </row>
    <row r="14229" spans="12:13" hidden="1" x14ac:dyDescent="0.3">
      <c r="L14229" t="s">
        <v>14390</v>
      </c>
      <c r="M14229" s="3">
        <f>CORREL(HDFCAMC!F:F,ACC!F:F)</f>
        <v>0.72203030242401955</v>
      </c>
    </row>
    <row r="14230" spans="12:13" hidden="1" x14ac:dyDescent="0.3">
      <c r="L14230" t="s">
        <v>14391</v>
      </c>
      <c r="M14230" s="3">
        <f>CORREL(HDFCAMC!F:F,AARTIIND!F:F)</f>
        <v>0.76530348940438497</v>
      </c>
    </row>
    <row r="14231" spans="12:13" hidden="1" x14ac:dyDescent="0.3">
      <c r="L14231" t="s">
        <v>14392</v>
      </c>
      <c r="M14231" s="3">
        <f>CORREL(HDFC!F:F,ZEEL!F:F)</f>
        <v>0.54113846448154412</v>
      </c>
    </row>
    <row r="14232" spans="12:13" hidden="1" x14ac:dyDescent="0.3">
      <c r="L14232" t="s">
        <v>14393</v>
      </c>
      <c r="M14232" s="3">
        <f>CORREL(HDFC!F:F,WIPRO!F:F)</f>
        <v>0.90087679078547134</v>
      </c>
    </row>
    <row r="14233" spans="12:13" hidden="1" x14ac:dyDescent="0.3">
      <c r="L14233" t="s">
        <v>14394</v>
      </c>
      <c r="M14233" s="3">
        <f>CORREL(HDFC!F:F,VOLTAS!F:F)</f>
        <v>0.92019683695335452</v>
      </c>
    </row>
    <row r="14234" spans="12:13" hidden="1" x14ac:dyDescent="0.3">
      <c r="L14234" t="s">
        <v>14395</v>
      </c>
      <c r="M14234" s="3">
        <f>CORREL(HDFC!F:F,VEDL!F:F)</f>
        <v>0.71803135962934916</v>
      </c>
    </row>
    <row r="14235" spans="12:13" hidden="1" x14ac:dyDescent="0.3">
      <c r="L14235" t="s">
        <v>14396</v>
      </c>
      <c r="M14235" s="3">
        <f>CORREL(HDFC!F:F,UPL!F:F)</f>
        <v>0.46259663039578069</v>
      </c>
    </row>
    <row r="14236" spans="12:13" hidden="1" x14ac:dyDescent="0.3">
      <c r="L14236" t="s">
        <v>14397</v>
      </c>
      <c r="M14236" s="3">
        <f>CORREL(HDFC!F:F,ULTRACEMCO!F:F)</f>
        <v>0.89438981839016385</v>
      </c>
    </row>
    <row r="14237" spans="12:13" hidden="1" x14ac:dyDescent="0.3">
      <c r="L14237" t="s">
        <v>14398</v>
      </c>
      <c r="M14237" s="3">
        <f>CORREL(HDFC!F:F,UBL!F:F)</f>
        <v>0.85670230926334745</v>
      </c>
    </row>
    <row r="14238" spans="12:13" hidden="1" x14ac:dyDescent="0.3">
      <c r="L14238" t="s">
        <v>14399</v>
      </c>
      <c r="M14238" s="3">
        <f>CORREL(HDFC!F:F,TVSMOTOR!F:F)</f>
        <v>0.84162199905109303</v>
      </c>
    </row>
    <row r="14239" spans="12:13" hidden="1" x14ac:dyDescent="0.3">
      <c r="L14239" t="s">
        <v>14400</v>
      </c>
      <c r="M14239" s="3">
        <f>CORREL(HDFC!F:F,TRENT!F:F)</f>
        <v>0.61805750848396457</v>
      </c>
    </row>
    <row r="14240" spans="12:13" hidden="1" x14ac:dyDescent="0.3">
      <c r="L14240" t="s">
        <v>14401</v>
      </c>
      <c r="M14240" s="3">
        <f>CORREL(HDFC!F:F,TORNTPOWER!F:F)</f>
        <v>0.41495014945707454</v>
      </c>
    </row>
    <row r="14241" spans="12:13" hidden="1" x14ac:dyDescent="0.3">
      <c r="L14241" t="s">
        <v>14402</v>
      </c>
      <c r="M14241" s="3">
        <f>CORREL(HDFC!F:F,TORNTPHARM!F:F)</f>
        <v>-0.27390580324680502</v>
      </c>
    </row>
    <row r="14242" spans="12:13" hidden="1" x14ac:dyDescent="0.3">
      <c r="L14242" t="s">
        <v>14403</v>
      </c>
      <c r="M14242" s="3">
        <f>CORREL(HDFC!F:F,TITAN!F:F)</f>
        <v>0.92785295940980206</v>
      </c>
    </row>
    <row r="14243" spans="12:13" hidden="1" x14ac:dyDescent="0.3">
      <c r="L14243" t="s">
        <v>14404</v>
      </c>
      <c r="M14243" s="3">
        <f>CORREL(HDFC!F:F,TECHM!F:F)</f>
        <v>0.89617954202962979</v>
      </c>
    </row>
    <row r="14244" spans="12:13" hidden="1" x14ac:dyDescent="0.3">
      <c r="L14244" t="s">
        <v>14405</v>
      </c>
      <c r="M14244" s="3">
        <f>CORREL(HDFC!F:F,TCS!F:F)</f>
        <v>0.90449809764079037</v>
      </c>
    </row>
    <row r="14245" spans="12:13" hidden="1" x14ac:dyDescent="0.3">
      <c r="L14245" t="s">
        <v>14406</v>
      </c>
      <c r="M14245" s="3">
        <f>CORREL(HDFC!F:F,TATASTEEL!F:F)</f>
        <v>0.85503247387319359</v>
      </c>
    </row>
    <row r="14246" spans="12:13" hidden="1" x14ac:dyDescent="0.3">
      <c r="L14246" t="s">
        <v>14407</v>
      </c>
      <c r="M14246" s="3">
        <f>CORREL(HDFC!F:F,TATAPOWER!F:F)</f>
        <v>0.83909577196835794</v>
      </c>
    </row>
    <row r="14247" spans="12:13" hidden="1" x14ac:dyDescent="0.3">
      <c r="L14247" t="s">
        <v>14408</v>
      </c>
      <c r="M14247" s="3">
        <f>CORREL(HDFC!F:F,TATAMOTORS!F:F)</f>
        <v>0.85748637005107131</v>
      </c>
    </row>
    <row r="14248" spans="12:13" hidden="1" x14ac:dyDescent="0.3">
      <c r="L14248" t="s">
        <v>14409</v>
      </c>
      <c r="M14248" s="3">
        <f>CORREL(HDFC!F:F,TATACONSUM!F:F)</f>
        <v>0.76012712442648145</v>
      </c>
    </row>
    <row r="14249" spans="12:13" hidden="1" x14ac:dyDescent="0.3">
      <c r="L14249" t="s">
        <v>14410</v>
      </c>
      <c r="M14249" s="3">
        <f>CORREL(HDFC!F:F,TATACHEM!F:F)</f>
        <v>0.79414613518636834</v>
      </c>
    </row>
    <row r="14250" spans="12:13" hidden="1" x14ac:dyDescent="0.3">
      <c r="L14250" t="s">
        <v>14411</v>
      </c>
      <c r="M14250" s="3">
        <f>CORREL(HDFC!F:F,SUNTV!F:F)</f>
        <v>0.65999881454497955</v>
      </c>
    </row>
    <row r="14251" spans="12:13" hidden="1" x14ac:dyDescent="0.3">
      <c r="L14251" t="s">
        <v>14412</v>
      </c>
      <c r="M14251" s="3">
        <f>CORREL(HDFC!F:F,SUNPHARMA!F:F)</f>
        <v>0.84295566807086464</v>
      </c>
    </row>
    <row r="14252" spans="12:13" hidden="1" x14ac:dyDescent="0.3">
      <c r="L14252" t="s">
        <v>14413</v>
      </c>
      <c r="M14252" s="3">
        <f>CORREL(HDFC!F:F,SRTRANSFIN!F:F)</f>
        <v>0.93167892717107148</v>
      </c>
    </row>
    <row r="14253" spans="12:13" hidden="1" x14ac:dyDescent="0.3">
      <c r="L14253" t="s">
        <v>14414</v>
      </c>
      <c r="M14253" s="3">
        <f>CORREL(HDFC!F:F,SRF!F:F)</f>
        <v>0.91976923802564947</v>
      </c>
    </row>
    <row r="14254" spans="12:13" hidden="1" x14ac:dyDescent="0.3">
      <c r="L14254" t="s">
        <v>14415</v>
      </c>
      <c r="M14254" s="3">
        <f>CORREL(HDFC!F:F,SIEMENS!F:F)</f>
        <v>0.92308502647703528</v>
      </c>
    </row>
    <row r="14255" spans="12:13" hidden="1" x14ac:dyDescent="0.3">
      <c r="L14255" t="s">
        <v>14416</v>
      </c>
      <c r="M14255" s="3">
        <f>CORREL(HDFC!F:F,SHREECEM!F:F)</f>
        <v>0.83487068123465413</v>
      </c>
    </row>
    <row r="14256" spans="12:13" hidden="1" x14ac:dyDescent="0.3">
      <c r="L14256" t="s">
        <v>14417</v>
      </c>
      <c r="M14256" s="3">
        <f>CORREL(HDFC!F:F,SBIN!F:F)</f>
        <v>0.8890135060326918</v>
      </c>
    </row>
    <row r="14257" spans="12:13" hidden="1" x14ac:dyDescent="0.3">
      <c r="L14257" t="s">
        <v>14418</v>
      </c>
      <c r="M14257" s="3">
        <f>CORREL(HDFC!F:F,SBILIFE!F:F)</f>
        <v>0.57870407822330261</v>
      </c>
    </row>
    <row r="14258" spans="12:13" hidden="1" x14ac:dyDescent="0.3">
      <c r="L14258" t="s">
        <v>14419</v>
      </c>
      <c r="M14258" s="3">
        <f>CORREL(HDFC!F:F,SAIL!F:F)</f>
        <v>0.81296312167017715</v>
      </c>
    </row>
    <row r="14259" spans="12:13" hidden="1" x14ac:dyDescent="0.3">
      <c r="L14259" t="s">
        <v>14420</v>
      </c>
      <c r="M14259" s="3">
        <f>CORREL(HDFC!F:F,RELIANCE!F:F)</f>
        <v>-0.50606596722439279</v>
      </c>
    </row>
    <row r="14260" spans="12:13" hidden="1" x14ac:dyDescent="0.3">
      <c r="L14260" t="s">
        <v>14421</v>
      </c>
      <c r="M14260" s="3">
        <f>CORREL(HDFC!F:F,RECLTD!F:F)</f>
        <v>0.90710798535154469</v>
      </c>
    </row>
    <row r="14261" spans="12:13" hidden="1" x14ac:dyDescent="0.3">
      <c r="L14261" t="s">
        <v>14422</v>
      </c>
      <c r="M14261" s="3">
        <f>CORREL(HDFC!F:F,RBLBANK!F:F)</f>
        <v>0.84621355072498516</v>
      </c>
    </row>
    <row r="14262" spans="12:13" hidden="1" x14ac:dyDescent="0.3">
      <c r="L14262" t="s">
        <v>14423</v>
      </c>
      <c r="M14262" s="3">
        <f>CORREL(HDFC!F:F,RAMCOCEM!F:F)</f>
        <v>0.80198143530210064</v>
      </c>
    </row>
    <row r="14263" spans="12:13" hidden="1" x14ac:dyDescent="0.3">
      <c r="L14263" t="s">
        <v>14424</v>
      </c>
      <c r="M14263" s="3">
        <f>CORREL(HDFC!F:F,PVR!F:F)</f>
        <v>0.59337620628084886</v>
      </c>
    </row>
    <row r="14264" spans="12:13" hidden="1" x14ac:dyDescent="0.3">
      <c r="L14264" t="s">
        <v>14425</v>
      </c>
      <c r="M14264" s="3">
        <f>CORREL(HDFC!F:F,POWERGRID!F:F)</f>
        <v>0.8330686899898484</v>
      </c>
    </row>
    <row r="14265" spans="12:13" hidden="1" x14ac:dyDescent="0.3">
      <c r="L14265" t="s">
        <v>14426</v>
      </c>
      <c r="M14265" s="3">
        <f>CORREL(HDFC!F:F,PNB!F:F)</f>
        <v>0.61165162413730423</v>
      </c>
    </row>
    <row r="14266" spans="12:13" hidden="1" x14ac:dyDescent="0.3">
      <c r="L14266" t="s">
        <v>14427</v>
      </c>
      <c r="M14266" s="3">
        <f>CORREL(HDFC!F:F,PIIND!F:F)</f>
        <v>0.74590229015456289</v>
      </c>
    </row>
    <row r="14267" spans="12:13" hidden="1" x14ac:dyDescent="0.3">
      <c r="L14267" t="s">
        <v>14428</v>
      </c>
      <c r="M14267" s="3">
        <f>CORREL(HDFC!F:F,PIDILITIND!F:F)</f>
        <v>0.92557267513184494</v>
      </c>
    </row>
    <row r="14268" spans="12:13" hidden="1" x14ac:dyDescent="0.3">
      <c r="L14268" t="s">
        <v>14429</v>
      </c>
      <c r="M14268" s="3">
        <f>CORREL(HDFC!F:F,PFIZER!F:F)</f>
        <v>0.13811597568014827</v>
      </c>
    </row>
    <row r="14269" spans="12:13" hidden="1" x14ac:dyDescent="0.3">
      <c r="L14269" t="s">
        <v>14430</v>
      </c>
      <c r="M14269" s="3">
        <f>CORREL(HDFC!F:F,PFC!F:F)</f>
        <v>0.89637550860748749</v>
      </c>
    </row>
    <row r="14270" spans="12:13" hidden="1" x14ac:dyDescent="0.3">
      <c r="L14270" t="s">
        <v>14431</v>
      </c>
      <c r="M14270" s="3">
        <f>CORREL(HDFC!F:F,PETRONET!F:F)</f>
        <v>0.20628035141347167</v>
      </c>
    </row>
    <row r="14271" spans="12:13" hidden="1" x14ac:dyDescent="0.3">
      <c r="L14271" t="s">
        <v>14432</v>
      </c>
      <c r="M14271" s="3">
        <f>CORREL(HDFC!F:F,PEL!F:F)</f>
        <v>0.69318214550694202</v>
      </c>
    </row>
    <row r="14272" spans="12:13" hidden="1" x14ac:dyDescent="0.3">
      <c r="L14272" t="s">
        <v>14433</v>
      </c>
      <c r="M14272" s="3">
        <f>CORREL(HDFC!F:F,PAGEIND!F:F)</f>
        <v>0.94105797614530939</v>
      </c>
    </row>
    <row r="14273" spans="12:13" hidden="1" x14ac:dyDescent="0.3">
      <c r="L14273" t="s">
        <v>14434</v>
      </c>
      <c r="M14273" s="3">
        <f>CORREL(HDFC!F:F,ONGC!F:F)</f>
        <v>0.80426676659564866</v>
      </c>
    </row>
    <row r="14274" spans="12:13" hidden="1" x14ac:dyDescent="0.3">
      <c r="L14274" t="s">
        <v>14435</v>
      </c>
      <c r="M14274" s="3">
        <f>CORREL(HDFC!F:F,NTPC!F:F)</f>
        <v>0.67170348178030337</v>
      </c>
    </row>
    <row r="14275" spans="12:13" hidden="1" x14ac:dyDescent="0.3">
      <c r="L14275" t="s">
        <v>14436</v>
      </c>
      <c r="M14275" s="3">
        <f>CORREL(HDFC!F:F,NMDC!F:F)</f>
        <v>0.81612738328644618</v>
      </c>
    </row>
    <row r="14276" spans="12:13" hidden="1" x14ac:dyDescent="0.3">
      <c r="L14276" t="s">
        <v>14437</v>
      </c>
      <c r="M14276" s="3">
        <f>CORREL(HDFC!F:F,NESTLEIND!F:F)</f>
        <v>0.53355447561439828</v>
      </c>
    </row>
    <row r="14277" spans="12:13" hidden="1" x14ac:dyDescent="0.3">
      <c r="L14277" t="s">
        <v>14438</v>
      </c>
      <c r="M14277" s="3">
        <f>CORREL(HDFC!F:F,NAVINFLUOR!F:F)</f>
        <v>0.80563208003669629</v>
      </c>
    </row>
    <row r="14278" spans="12:13" hidden="1" x14ac:dyDescent="0.3">
      <c r="L14278" t="s">
        <v>14439</v>
      </c>
      <c r="M14278" s="3">
        <f>CORREL(HDFC!F:F,NAUKRI!F:F)</f>
        <v>0.94502413525432183</v>
      </c>
    </row>
    <row r="14279" spans="12:13" hidden="1" x14ac:dyDescent="0.3">
      <c r="L14279" t="s">
        <v>14440</v>
      </c>
      <c r="M14279" s="3">
        <f>CORREL(HDFC!F:F,NATIONALUM!F:F)</f>
        <v>0.79790026196835695</v>
      </c>
    </row>
    <row r="14280" spans="12:13" hidden="1" x14ac:dyDescent="0.3">
      <c r="L14280" t="s">
        <v>14441</v>
      </c>
      <c r="M14280" s="3">
        <f>CORREL(HDFC!F:F,MUTHOOTFIN!F:F)</f>
        <v>0.42379608227126436</v>
      </c>
    </row>
    <row r="14281" spans="12:13" hidden="1" x14ac:dyDescent="0.3">
      <c r="L14281" t="s">
        <v>14442</v>
      </c>
      <c r="M14281" s="3">
        <f>CORREL(HDFC!F:F,MRF!F:F)</f>
        <v>0.9464347674706941</v>
      </c>
    </row>
    <row r="14282" spans="12:13" hidden="1" x14ac:dyDescent="0.3">
      <c r="L14282" t="s">
        <v>14443</v>
      </c>
      <c r="M14282" s="3">
        <f>CORREL(HDFC!F:F,MPHASIS!F:F)</f>
        <v>0.84963089783719192</v>
      </c>
    </row>
    <row r="14283" spans="12:13" hidden="1" x14ac:dyDescent="0.3">
      <c r="L14283" t="s">
        <v>14444</v>
      </c>
      <c r="M14283" s="3">
        <f>CORREL(HDFC!F:F,MOTHERSUMI!F:F)</f>
        <v>0.83570662388068018</v>
      </c>
    </row>
    <row r="14284" spans="12:13" hidden="1" x14ac:dyDescent="0.3">
      <c r="L14284" t="s">
        <v>14445</v>
      </c>
      <c r="M14284" s="3">
        <f>CORREL(HDFC!F:F,MINDTREE!F:F)</f>
        <v>0.80633946784174748</v>
      </c>
    </row>
    <row r="14285" spans="12:13" hidden="1" x14ac:dyDescent="0.3">
      <c r="L14285" t="s">
        <v>14446</v>
      </c>
      <c r="M14285" s="3">
        <f>CORREL(HDFC!F:F,MGL!F:F)</f>
        <v>0.74329208032218264</v>
      </c>
    </row>
    <row r="14286" spans="12:13" hidden="1" x14ac:dyDescent="0.3">
      <c r="L14286" t="s">
        <v>14447</v>
      </c>
      <c r="M14286" s="3">
        <f>CORREL(HDFC!F:F,MFSL!F:F)</f>
        <v>0.78479909501632372</v>
      </c>
    </row>
    <row r="14287" spans="12:13" hidden="1" x14ac:dyDescent="0.3">
      <c r="L14287" t="s">
        <v>14448</v>
      </c>
      <c r="M14287" s="3">
        <f>CORREL(HDFC!F:F,MARUTI!F:F)</f>
        <v>0.59532133538967258</v>
      </c>
    </row>
    <row r="14288" spans="12:13" hidden="1" x14ac:dyDescent="0.3">
      <c r="L14288" t="s">
        <v>14449</v>
      </c>
      <c r="M14288" s="3">
        <f>CORREL(HDFC!F:F,MARICO!F:F)</f>
        <v>0.89772063963498872</v>
      </c>
    </row>
    <row r="14289" spans="12:13" hidden="1" x14ac:dyDescent="0.3">
      <c r="L14289" t="s">
        <v>14450</v>
      </c>
      <c r="M14289" s="3">
        <f>CORREL(HDFC!F:F,MANAPPURAM!F:F)</f>
        <v>0.34789262209643174</v>
      </c>
    </row>
    <row r="14290" spans="12:13" hidden="1" x14ac:dyDescent="0.3">
      <c r="L14290" t="s">
        <v>14451</v>
      </c>
      <c r="M14290" s="3">
        <f>CORREL(HDFC!F:F,'M&amp;MFIN'!F:F)</f>
        <v>0.89574163457907385</v>
      </c>
    </row>
    <row r="14291" spans="12:13" hidden="1" x14ac:dyDescent="0.3">
      <c r="L14291" t="s">
        <v>14452</v>
      </c>
      <c r="M14291" s="3">
        <f>CORREL(HDFC!F:F,'M&amp;M'!F:F)</f>
        <v>0.90999338934767426</v>
      </c>
    </row>
    <row r="14292" spans="12:13" hidden="1" x14ac:dyDescent="0.3">
      <c r="L14292" t="s">
        <v>14453</v>
      </c>
      <c r="M14292" s="3">
        <f>CORREL(HDFC!F:F,LUPIN!F:F)</f>
        <v>0.51876044189011694</v>
      </c>
    </row>
    <row r="14293" spans="12:13" hidden="1" x14ac:dyDescent="0.3">
      <c r="L14293" t="s">
        <v>14454</v>
      </c>
      <c r="M14293" s="3">
        <f>CORREL(HDFC!F:F,LTTS!F:F)</f>
        <v>0.89628937150233867</v>
      </c>
    </row>
    <row r="14294" spans="12:13" hidden="1" x14ac:dyDescent="0.3">
      <c r="L14294" t="s">
        <v>14455</v>
      </c>
      <c r="M14294" s="3">
        <f>CORREL(HDFC!F:F,LTI!F:F)</f>
        <v>0.93140649651594687</v>
      </c>
    </row>
    <row r="14295" spans="12:13" hidden="1" x14ac:dyDescent="0.3">
      <c r="L14295" t="s">
        <v>14456</v>
      </c>
      <c r="M14295" s="3">
        <f>CORREL(HDFC!F:F,LT!F:F)</f>
        <v>0.94557178054689794</v>
      </c>
    </row>
    <row r="14296" spans="12:13" hidden="1" x14ac:dyDescent="0.3">
      <c r="L14296" t="s">
        <v>14457</v>
      </c>
      <c r="M14296" s="3">
        <f>CORREL(HDFC!F:F,LICHSGFIN!F:F)</f>
        <v>0.94501068290536916</v>
      </c>
    </row>
    <row r="14297" spans="12:13" hidden="1" x14ac:dyDescent="0.3">
      <c r="L14297" t="s">
        <v>14458</v>
      </c>
      <c r="M14297" s="3">
        <f>CORREL(HDFC!F:F,LALPATHLAB!F:F)</f>
        <v>0.75464645734541203</v>
      </c>
    </row>
    <row r="14298" spans="12:13" hidden="1" x14ac:dyDescent="0.3">
      <c r="L14298" t="s">
        <v>14459</v>
      </c>
      <c r="M14298" s="3">
        <f>CORREL(HDFC!F:F,'L&amp;TFH'!F:F)</f>
        <v>0.91752587495007643</v>
      </c>
    </row>
    <row r="14299" spans="12:13" hidden="1" x14ac:dyDescent="0.3">
      <c r="L14299" t="s">
        <v>14460</v>
      </c>
      <c r="M14299" s="3">
        <f>CORREL(HDFC!F:F,KOTAKBANK!F:F)</f>
        <v>0.93177581391057729</v>
      </c>
    </row>
    <row r="14300" spans="12:13" hidden="1" x14ac:dyDescent="0.3">
      <c r="L14300" t="s">
        <v>14461</v>
      </c>
      <c r="M14300" s="3">
        <f>CORREL(HDFC!F:F,JUBLFOOD!F:F)</f>
        <v>0.8670850377240672</v>
      </c>
    </row>
    <row r="14301" spans="12:13" hidden="1" x14ac:dyDescent="0.3">
      <c r="L14301" t="s">
        <v>14462</v>
      </c>
      <c r="M14301" s="3">
        <f>CORREL(HDFC!F:F,JSWSTEEL!F:F)</f>
        <v>0.72879713598443263</v>
      </c>
    </row>
    <row r="14302" spans="12:13" hidden="1" x14ac:dyDescent="0.3">
      <c r="L14302" t="s">
        <v>14463</v>
      </c>
      <c r="M14302" s="3">
        <f>CORREL(HDFC!F:F,JINDALSTEL!F:F)</f>
        <v>0.78980301224252247</v>
      </c>
    </row>
    <row r="14303" spans="12:13" hidden="1" x14ac:dyDescent="0.3">
      <c r="L14303" t="s">
        <v>14464</v>
      </c>
      <c r="M14303" s="3">
        <f>CORREL(HDFC!F:F,ITC!F:F)</f>
        <v>0.73459289244652659</v>
      </c>
    </row>
    <row r="14304" spans="12:13" hidden="1" x14ac:dyDescent="0.3">
      <c r="L14304" t="s">
        <v>14465</v>
      </c>
      <c r="M14304" s="3">
        <f>CORREL(HDFC!F:F,IRCTC!F:F)</f>
        <v>0.66064792649861703</v>
      </c>
    </row>
    <row r="14305" spans="12:13" hidden="1" x14ac:dyDescent="0.3">
      <c r="L14305" t="s">
        <v>14466</v>
      </c>
      <c r="M14305" s="3">
        <f>CORREL(HDFC!F:F,IOC!F:F)</f>
        <v>0.73668127329064947</v>
      </c>
    </row>
    <row r="14306" spans="12:13" hidden="1" x14ac:dyDescent="0.3">
      <c r="L14306" t="s">
        <v>14467</v>
      </c>
      <c r="M14306" s="3">
        <f>CORREL(HDFC!F:F,INFY!F:F)</f>
        <v>0.90689420497659823</v>
      </c>
    </row>
    <row r="14307" spans="12:13" hidden="1" x14ac:dyDescent="0.3">
      <c r="L14307" t="s">
        <v>14468</v>
      </c>
      <c r="M14307" s="3">
        <f>CORREL(HDFC!F:F,INDUSTOWER!F:F)</f>
        <v>0.84805206420697743</v>
      </c>
    </row>
    <row r="14308" spans="12:13" hidden="1" x14ac:dyDescent="0.3">
      <c r="L14308" t="s">
        <v>14469</v>
      </c>
      <c r="M14308" s="3">
        <f>CORREL(HDFC!F:F,INDUSINDBK!F:F)</f>
        <v>0.94845932776507591</v>
      </c>
    </row>
    <row r="14309" spans="12:13" hidden="1" x14ac:dyDescent="0.3">
      <c r="L14309" t="s">
        <v>14470</v>
      </c>
      <c r="M14309" s="3">
        <f>CORREL(HDFC!F:F,INDIGO!F:F)</f>
        <v>0.86040541933356818</v>
      </c>
    </row>
    <row r="14310" spans="12:13" hidden="1" x14ac:dyDescent="0.3">
      <c r="L14310" t="s">
        <v>14471</v>
      </c>
      <c r="M14310" s="3">
        <f>CORREL(HDFC!F:F,IGL!F:F)</f>
        <v>0.93520814971990518</v>
      </c>
    </row>
    <row r="14311" spans="12:13" hidden="1" x14ac:dyDescent="0.3">
      <c r="L14311" t="s">
        <v>14472</v>
      </c>
      <c r="M14311" s="3">
        <f>CORREL(HDFC!F:F,IDFCFIRSTB!F:F)</f>
        <v>0.8175373581936487</v>
      </c>
    </row>
    <row r="14312" spans="12:13" hidden="1" x14ac:dyDescent="0.3">
      <c r="L14312" t="s">
        <v>14473</v>
      </c>
      <c r="M14312" s="3">
        <f>CORREL(HDFC!F:F,IDEA!F:F)</f>
        <v>0.50615045629515587</v>
      </c>
    </row>
    <row r="14313" spans="12:13" hidden="1" x14ac:dyDescent="0.3">
      <c r="L14313" t="s">
        <v>14474</v>
      </c>
      <c r="M14313" s="3">
        <f>CORREL(HDFC!F:F,ICICIPRULI!F:F)</f>
        <v>0.65697336729389944</v>
      </c>
    </row>
    <row r="14314" spans="12:13" hidden="1" x14ac:dyDescent="0.3">
      <c r="L14314" t="s">
        <v>14475</v>
      </c>
      <c r="M14314" s="3">
        <f>CORREL(HDFC!F:F,ICICIGI!F:F)</f>
        <v>0.81982262952180751</v>
      </c>
    </row>
    <row r="14315" spans="12:13" x14ac:dyDescent="0.3">
      <c r="L14315" t="s">
        <v>14476</v>
      </c>
      <c r="M14315" s="3">
        <f>CORREL(HDFC!F:F,ICICIBANK!F:F)</f>
        <v>0.96623459200428574</v>
      </c>
    </row>
    <row r="14316" spans="12:13" hidden="1" x14ac:dyDescent="0.3">
      <c r="L14316" t="s">
        <v>14477</v>
      </c>
      <c r="M14316" s="3">
        <f>CORREL(HDFC!F:F,IBULHSGFIN!F:F)</f>
        <v>0.45000067404862865</v>
      </c>
    </row>
    <row r="14317" spans="12:13" hidden="1" x14ac:dyDescent="0.3">
      <c r="L14317" t="s">
        <v>14478</v>
      </c>
      <c r="M14317" s="3">
        <f>CORREL(HDFC!F:F,HINDUNILVR!F:F)</f>
        <v>0.57028636795302901</v>
      </c>
    </row>
    <row r="14318" spans="12:13" hidden="1" x14ac:dyDescent="0.3">
      <c r="L14318" t="s">
        <v>14479</v>
      </c>
      <c r="M14318" s="3">
        <f>CORREL(HDFC!F:F,HINDPETRO!F:F)</f>
        <v>0.67879415317320246</v>
      </c>
    </row>
    <row r="14319" spans="12:13" hidden="1" x14ac:dyDescent="0.3">
      <c r="L14319" t="s">
        <v>14480</v>
      </c>
      <c r="M14319" s="3">
        <f>CORREL(HDFC!F:F,HINDALCO!F:F)</f>
        <v>0.81475460125642263</v>
      </c>
    </row>
    <row r="14320" spans="12:13" hidden="1" x14ac:dyDescent="0.3">
      <c r="L14320" t="s">
        <v>14481</v>
      </c>
      <c r="M14320" s="3">
        <f>CORREL(HDFC!F:F,HEROMOTOCO!F:F)</f>
        <v>0.58297916427591701</v>
      </c>
    </row>
    <row r="14321" spans="12:13" hidden="1" x14ac:dyDescent="0.3">
      <c r="L14321" t="s">
        <v>14482</v>
      </c>
      <c r="M14321" s="3">
        <f>CORREL(HDFC!F:F,HDFCLIFE!F:F)</f>
        <v>0.90328286505292232</v>
      </c>
    </row>
    <row r="14322" spans="12:13" x14ac:dyDescent="0.3">
      <c r="L14322" t="s">
        <v>14483</v>
      </c>
      <c r="M14322" s="3">
        <f>CORREL(HDFC!F:F,HDFCBANK!F:F)</f>
        <v>0.97182502768730861</v>
      </c>
    </row>
    <row r="14323" spans="12:13" hidden="1" x14ac:dyDescent="0.3">
      <c r="L14323" t="s">
        <v>14484</v>
      </c>
      <c r="M14323" s="3">
        <f>CORREL(HDFC!F:F,HDFCAMC!F:F)</f>
        <v>0.90417719273858754</v>
      </c>
    </row>
    <row r="14324" spans="12:13" hidden="1" x14ac:dyDescent="0.3">
      <c r="L14324" t="s">
        <v>14485</v>
      </c>
      <c r="M14324" s="3">
        <f>CORREL(HDFC!F:F,HCLTECH!F:F)</f>
        <v>0.86170341540001871</v>
      </c>
    </row>
    <row r="14325" spans="12:13" hidden="1" x14ac:dyDescent="0.3">
      <c r="L14325" t="s">
        <v>14486</v>
      </c>
      <c r="M14325" s="3">
        <f>CORREL(HDFC!F:F,HAVELLS!F:F)</f>
        <v>0.94651355079264776</v>
      </c>
    </row>
    <row r="14326" spans="12:13" hidden="1" x14ac:dyDescent="0.3">
      <c r="L14326" t="s">
        <v>14487</v>
      </c>
      <c r="M14326" s="3">
        <f>CORREL(HDFC!F:F,GUJGASLTD!F:F)</f>
        <v>0.7269802143924543</v>
      </c>
    </row>
    <row r="14327" spans="12:13" hidden="1" x14ac:dyDescent="0.3">
      <c r="L14327" t="s">
        <v>14488</v>
      </c>
      <c r="M14327" s="3">
        <f>CORREL(HDFC!F:F,GRASIM!F:F)</f>
        <v>0.83724142258111056</v>
      </c>
    </row>
    <row r="14328" spans="12:13" hidden="1" x14ac:dyDescent="0.3">
      <c r="L14328" t="s">
        <v>14489</v>
      </c>
      <c r="M14328" s="3">
        <f>CORREL(HDFC!F:F,GRANULES!F:F)</f>
        <v>9.01129349745457E-2</v>
      </c>
    </row>
    <row r="14329" spans="12:13" x14ac:dyDescent="0.3">
      <c r="L14329" t="s">
        <v>14490</v>
      </c>
      <c r="M14329" s="3">
        <f>CORREL(HDFC!F:F,GODREJPROP!F:F)</f>
        <v>0.95324972032573563</v>
      </c>
    </row>
    <row r="14330" spans="12:13" hidden="1" x14ac:dyDescent="0.3">
      <c r="L14330" t="s">
        <v>14491</v>
      </c>
      <c r="M14330" s="3">
        <f>CORREL(HDFC!F:F,GODREJCP!F:F)</f>
        <v>0.55660599170785452</v>
      </c>
    </row>
    <row r="14331" spans="12:13" hidden="1" x14ac:dyDescent="0.3">
      <c r="L14331" t="s">
        <v>14492</v>
      </c>
      <c r="M14331" s="3">
        <f>CORREL(HDFC!F:F,GMRINFRA!F:F)</f>
        <v>0.72042891044897128</v>
      </c>
    </row>
    <row r="14332" spans="12:13" hidden="1" x14ac:dyDescent="0.3">
      <c r="L14332" t="s">
        <v>14493</v>
      </c>
      <c r="M14332" s="3">
        <f>CORREL(HDFC!F:F,GLENMARK!F:F)</f>
        <v>0.44370998899052627</v>
      </c>
    </row>
    <row r="14333" spans="12:13" hidden="1" x14ac:dyDescent="0.3">
      <c r="L14333" t="s">
        <v>14494</v>
      </c>
      <c r="M14333" s="3">
        <f>CORREL(HDFC!F:F,GAIL!F:F)</f>
        <v>0.86816425538030895</v>
      </c>
    </row>
    <row r="14334" spans="12:13" hidden="1" x14ac:dyDescent="0.3">
      <c r="L14334" t="s">
        <v>14495</v>
      </c>
      <c r="M14334" s="3">
        <f>CORREL(HDFC!F:F,FEDERALBNK!F:F)</f>
        <v>0.91610313316535319</v>
      </c>
    </row>
    <row r="14335" spans="12:13" hidden="1" x14ac:dyDescent="0.3">
      <c r="L14335" t="s">
        <v>14496</v>
      </c>
      <c r="M14335" s="3">
        <f>CORREL(HDFC!F:F,EXIDEIND!F:F)</f>
        <v>0.88552277143421632</v>
      </c>
    </row>
    <row r="14336" spans="12:13" hidden="1" x14ac:dyDescent="0.3">
      <c r="L14336" t="s">
        <v>14497</v>
      </c>
      <c r="M14336" s="3">
        <f>CORREL(HDFC!F:F,ESCORTS!F:F)</f>
        <v>0.66172196719357967</v>
      </c>
    </row>
    <row r="14337" spans="12:13" hidden="1" x14ac:dyDescent="0.3">
      <c r="L14337" t="s">
        <v>14498</v>
      </c>
      <c r="M14337" s="3">
        <f>CORREL(HDFC!F:F,EICHERMOT!F:F)</f>
        <v>0.88483423287923335</v>
      </c>
    </row>
    <row r="14338" spans="12:13" hidden="1" x14ac:dyDescent="0.3">
      <c r="L14338" t="s">
        <v>14499</v>
      </c>
      <c r="M14338" s="3">
        <f>CORREL(HDFC!F:F,DRREDDY!F:F)</f>
        <v>0.24307567672949912</v>
      </c>
    </row>
    <row r="14339" spans="12:13" hidden="1" x14ac:dyDescent="0.3">
      <c r="L14339" t="s">
        <v>14500</v>
      </c>
      <c r="M14339" s="3">
        <f>CORREL(HDFC!F:F,DLF!F:F)</f>
        <v>0.92710189658553699</v>
      </c>
    </row>
    <row r="14340" spans="12:13" hidden="1" x14ac:dyDescent="0.3">
      <c r="L14340" t="s">
        <v>14501</v>
      </c>
      <c r="M14340" s="3">
        <f>CORREL(HDFC!F:F,DIVISLAB!F:F)</f>
        <v>0.76249688259629411</v>
      </c>
    </row>
    <row r="14341" spans="12:13" hidden="1" x14ac:dyDescent="0.3">
      <c r="L14341" t="s">
        <v>14502</v>
      </c>
      <c r="M14341" s="3">
        <f>CORREL(HDFC!F:F,DEEPAKNTR!F:F)</f>
        <v>0.7119397901373552</v>
      </c>
    </row>
    <row r="14342" spans="12:13" hidden="1" x14ac:dyDescent="0.3">
      <c r="L14342" t="s">
        <v>14503</v>
      </c>
      <c r="M14342" s="3">
        <f>CORREL(HDFC!F:F,DABUR!F:F)</f>
        <v>0.67741423210853746</v>
      </c>
    </row>
    <row r="14343" spans="12:13" hidden="1" x14ac:dyDescent="0.3">
      <c r="L14343" t="s">
        <v>14504</v>
      </c>
      <c r="M14343" s="3">
        <f>CORREL(HDFC!F:F,CUMMINSIND!F:F)</f>
        <v>0.81023484725767492</v>
      </c>
    </row>
    <row r="14344" spans="12:13" hidden="1" x14ac:dyDescent="0.3">
      <c r="L14344" t="s">
        <v>14505</v>
      </c>
      <c r="M14344" s="3">
        <f>CORREL(HDFC!F:F,CUB!F:F)</f>
        <v>0.80753933996771909</v>
      </c>
    </row>
    <row r="14345" spans="12:13" hidden="1" x14ac:dyDescent="0.3">
      <c r="L14345" t="s">
        <v>14506</v>
      </c>
      <c r="M14345" s="3">
        <f>CORREL(HDFC!F:F,CONCOR!F:F)</f>
        <v>0.63923470100592883</v>
      </c>
    </row>
    <row r="14346" spans="12:13" hidden="1" x14ac:dyDescent="0.3">
      <c r="L14346" t="s">
        <v>14507</v>
      </c>
      <c r="M14346" s="3">
        <f>CORREL(HDFC!F:F,COLPAL!F:F)</f>
        <v>0.89924417148406444</v>
      </c>
    </row>
    <row r="14347" spans="12:13" hidden="1" x14ac:dyDescent="0.3">
      <c r="L14347" t="s">
        <v>14508</v>
      </c>
      <c r="M14347" s="3">
        <f>CORREL(HDFC!F:F,COFORGE!F:F)</f>
        <v>0.77029418518266179</v>
      </c>
    </row>
    <row r="14348" spans="12:13" hidden="1" x14ac:dyDescent="0.3">
      <c r="L14348" t="s">
        <v>14509</v>
      </c>
      <c r="M14348" s="3">
        <f>CORREL(HDFC!F:F,COALINDIA!F:F)</f>
        <v>0.52492406386539303</v>
      </c>
    </row>
    <row r="14349" spans="12:13" hidden="1" x14ac:dyDescent="0.3">
      <c r="L14349" t="s">
        <v>14510</v>
      </c>
      <c r="M14349" s="3">
        <f>CORREL(HDFC!F:F,CIPLA!F:F)</f>
        <v>0.68271675584045588</v>
      </c>
    </row>
    <row r="14350" spans="12:13" hidden="1" x14ac:dyDescent="0.3">
      <c r="L14350" t="s">
        <v>14511</v>
      </c>
      <c r="M14350" s="3">
        <f>CORREL(HDFC!F:F,CHOLAFIN!F:F)</f>
        <v>0.89671544492438704</v>
      </c>
    </row>
    <row r="14351" spans="12:13" hidden="1" x14ac:dyDescent="0.3">
      <c r="L14351" t="s">
        <v>14512</v>
      </c>
      <c r="M14351" s="3">
        <f>CORREL(HDFC!F:F,CANBK!F:F)</f>
        <v>0.83912207471144495</v>
      </c>
    </row>
    <row r="14352" spans="12:13" hidden="1" x14ac:dyDescent="0.3">
      <c r="L14352" t="s">
        <v>14513</v>
      </c>
      <c r="M14352" s="3">
        <f>CORREL(HDFC!F:F,CADILAHC!F:F)</f>
        <v>0.78021758185980794</v>
      </c>
    </row>
    <row r="14353" spans="12:13" hidden="1" x14ac:dyDescent="0.3">
      <c r="L14353" t="s">
        <v>14514</v>
      </c>
      <c r="M14353" s="3">
        <f>CORREL(HDFC!F:F,BRITANNIA!F:F)</f>
        <v>-0.67274013329327154</v>
      </c>
    </row>
    <row r="14354" spans="12:13" hidden="1" x14ac:dyDescent="0.3">
      <c r="L14354" t="s">
        <v>14515</v>
      </c>
      <c r="M14354" s="3">
        <f>CORREL(HDFC!F:F,BPCL!F:F)</f>
        <v>0.28139127430416633</v>
      </c>
    </row>
    <row r="14355" spans="12:13" hidden="1" x14ac:dyDescent="0.3">
      <c r="L14355" t="s">
        <v>14516</v>
      </c>
      <c r="M14355" s="3">
        <f>CORREL(HDFC!F:F,BOSCHLTD!F:F)</f>
        <v>0.58207618658273175</v>
      </c>
    </row>
    <row r="14356" spans="12:13" hidden="1" x14ac:dyDescent="0.3">
      <c r="L14356" t="s">
        <v>14517</v>
      </c>
      <c r="M14356" s="3">
        <f>CORREL(HDFC!F:F,BIOCON!F:F)</f>
        <v>-1.8326826028839706E-2</v>
      </c>
    </row>
    <row r="14357" spans="12:13" hidden="1" x14ac:dyDescent="0.3">
      <c r="L14357" t="s">
        <v>14518</v>
      </c>
      <c r="M14357" s="3">
        <f>CORREL(HDFC!F:F,BHEL!F:F)</f>
        <v>0.48963460634149258</v>
      </c>
    </row>
    <row r="14358" spans="12:13" hidden="1" x14ac:dyDescent="0.3">
      <c r="L14358" t="s">
        <v>14519</v>
      </c>
      <c r="M14358" s="3">
        <f>CORREL(HDFC!F:F,BHARTIARTL!F:F)</f>
        <v>0.45469988958885915</v>
      </c>
    </row>
    <row r="14359" spans="12:13" hidden="1" x14ac:dyDescent="0.3">
      <c r="L14359" t="s">
        <v>14520</v>
      </c>
      <c r="M14359" s="3">
        <f>CORREL(HDFC!F:F,BHARATFORG!F:F)</f>
        <v>0.89044696455844863</v>
      </c>
    </row>
    <row r="14360" spans="12:13" hidden="1" x14ac:dyDescent="0.3">
      <c r="L14360" t="s">
        <v>14521</v>
      </c>
      <c r="M14360" s="3">
        <f>CORREL(HDFC!F:F,BERGEPAINT!F:F)</f>
        <v>0.94764736211488887</v>
      </c>
    </row>
    <row r="14361" spans="12:13" hidden="1" x14ac:dyDescent="0.3">
      <c r="L14361" t="s">
        <v>14522</v>
      </c>
      <c r="M14361" s="3">
        <f>CORREL(HDFC!F:F,BEL!F:F)</f>
        <v>0.82416300061147674</v>
      </c>
    </row>
    <row r="14362" spans="12:13" hidden="1" x14ac:dyDescent="0.3">
      <c r="L14362" t="s">
        <v>14523</v>
      </c>
      <c r="M14362" s="3">
        <f>CORREL(HDFC!F:F,BATAINDIA!F:F)</f>
        <v>0.77402155913139414</v>
      </c>
    </row>
    <row r="14363" spans="12:13" hidden="1" x14ac:dyDescent="0.3">
      <c r="L14363" t="s">
        <v>14524</v>
      </c>
      <c r="M14363" s="3">
        <f>CORREL(HDFC!F:F,BANKBARODA!F:F)</f>
        <v>0.87919282957696843</v>
      </c>
    </row>
    <row r="14364" spans="12:13" hidden="1" x14ac:dyDescent="0.3">
      <c r="L14364" t="s">
        <v>14525</v>
      </c>
      <c r="M14364" s="3">
        <f>CORREL(HDFC!F:F,BANDHANBNK!F:F)</f>
        <v>0.57436395400511076</v>
      </c>
    </row>
    <row r="14365" spans="12:13" hidden="1" x14ac:dyDescent="0.3">
      <c r="L14365" t="s">
        <v>14526</v>
      </c>
      <c r="M14365" s="3">
        <f>CORREL(HDFC!F:F,BALKRISIND!F:F)</f>
        <v>0.88886962277075532</v>
      </c>
    </row>
    <row r="14366" spans="12:13" hidden="1" x14ac:dyDescent="0.3">
      <c r="L14366" t="s">
        <v>14527</v>
      </c>
      <c r="M14366" s="3">
        <f>CORREL(HDFC!F:F,BAJFINANCE!F:F)</f>
        <v>0.94292282545844952</v>
      </c>
    </row>
    <row r="14367" spans="12:13" hidden="1" x14ac:dyDescent="0.3">
      <c r="L14367" t="s">
        <v>14528</v>
      </c>
      <c r="M14367" s="3">
        <f>CORREL(HDFC!F:F,BAJAJFINSV!F:F)</f>
        <v>0.91904971156319626</v>
      </c>
    </row>
    <row r="14368" spans="12:13" hidden="1" x14ac:dyDescent="0.3">
      <c r="L14368" t="s">
        <v>14529</v>
      </c>
      <c r="M14368" s="3">
        <f>CORREL(HDFC!F:F,'BAJAJ-AUTO'!F:F)</f>
        <v>0.87028059857978268</v>
      </c>
    </row>
    <row r="14369" spans="12:13" x14ac:dyDescent="0.3">
      <c r="L14369" t="s">
        <v>14530</v>
      </c>
      <c r="M14369" s="3">
        <f>CORREL(HDFC!F:F,AXISBANK!F:F)</f>
        <v>0.96622280588945453</v>
      </c>
    </row>
    <row r="14370" spans="12:13" hidden="1" x14ac:dyDescent="0.3">
      <c r="L14370" t="s">
        <v>14531</v>
      </c>
      <c r="M14370" s="3">
        <f>CORREL(HDFC!F:F,AUROPHARMA!F:F)</f>
        <v>0.64894148424007581</v>
      </c>
    </row>
    <row r="14371" spans="12:13" hidden="1" x14ac:dyDescent="0.3">
      <c r="L14371" t="s">
        <v>14532</v>
      </c>
      <c r="M14371" s="3">
        <f>CORREL(HDFC!F:F,AUBANK!F:F)</f>
        <v>0.82693778943151552</v>
      </c>
    </row>
    <row r="14372" spans="12:13" hidden="1" x14ac:dyDescent="0.3">
      <c r="L14372" t="s">
        <v>14533</v>
      </c>
      <c r="M14372" s="3">
        <f>CORREL(HDFC!F:F,ASIANPAINT!F:F)</f>
        <v>0.88143867542611976</v>
      </c>
    </row>
    <row r="14373" spans="12:13" hidden="1" x14ac:dyDescent="0.3">
      <c r="L14373" t="s">
        <v>14534</v>
      </c>
      <c r="M14373" s="3">
        <f>CORREL(HDFC!F:F,ASHOKLEY!F:F)</f>
        <v>0.929917739425144</v>
      </c>
    </row>
    <row r="14374" spans="12:13" hidden="1" x14ac:dyDescent="0.3">
      <c r="L14374" t="s">
        <v>14535</v>
      </c>
      <c r="M14374" s="3">
        <f>CORREL(HDFC!F:F,APOLLOTYRE!F:F)</f>
        <v>0.93150816594701857</v>
      </c>
    </row>
    <row r="14375" spans="12:13" hidden="1" x14ac:dyDescent="0.3">
      <c r="L14375" t="s">
        <v>14536</v>
      </c>
      <c r="M14375" s="3">
        <f>CORREL(HDFC!F:F,APOLLOHOSP!F:F)</f>
        <v>0.88046967432919487</v>
      </c>
    </row>
    <row r="14376" spans="12:13" hidden="1" x14ac:dyDescent="0.3">
      <c r="L14376" t="s">
        <v>14537</v>
      </c>
      <c r="M14376" s="3">
        <f>CORREL(HDFC!F:F,APLLTD!F:F)</f>
        <v>6.5422176457118994E-2</v>
      </c>
    </row>
    <row r="14377" spans="12:13" hidden="1" x14ac:dyDescent="0.3">
      <c r="L14377" t="s">
        <v>14538</v>
      </c>
      <c r="M14377" s="3">
        <f>CORREL(HDFC!F:F,AMBUJACEM!F:F)</f>
        <v>0.82341411803672404</v>
      </c>
    </row>
    <row r="14378" spans="12:13" hidden="1" x14ac:dyDescent="0.3">
      <c r="L14378" t="s">
        <v>14539</v>
      </c>
      <c r="M14378" s="3">
        <f>CORREL(HDFC!F:F,AMARAJABAT!F:F)</f>
        <v>0.86292710713381005</v>
      </c>
    </row>
    <row r="14379" spans="12:13" hidden="1" x14ac:dyDescent="0.3">
      <c r="L14379" t="s">
        <v>14540</v>
      </c>
      <c r="M14379" s="3">
        <f>CORREL(HDFC!F:F,ALKEM!F:F)</f>
        <v>0.35738939349558663</v>
      </c>
    </row>
    <row r="14380" spans="12:13" hidden="1" x14ac:dyDescent="0.3">
      <c r="L14380" t="s">
        <v>14541</v>
      </c>
      <c r="M14380" s="3">
        <f>CORREL(HDFC!F:F,ADANIPORTS!F:F)</f>
        <v>0.80471169935315412</v>
      </c>
    </row>
    <row r="14381" spans="12:13" hidden="1" x14ac:dyDescent="0.3">
      <c r="L14381" t="s">
        <v>14542</v>
      </c>
      <c r="M14381" s="3">
        <f>CORREL(HDFC!F:F,ADANIENT!F:F)</f>
        <v>0.73772207910427412</v>
      </c>
    </row>
    <row r="14382" spans="12:13" hidden="1" x14ac:dyDescent="0.3">
      <c r="L14382" t="s">
        <v>14543</v>
      </c>
      <c r="M14382" s="3">
        <f>CORREL(HDFC!F:F,ACC!F:F)</f>
        <v>0.87686565139386352</v>
      </c>
    </row>
    <row r="14383" spans="12:13" hidden="1" x14ac:dyDescent="0.3">
      <c r="L14383" t="s">
        <v>14544</v>
      </c>
      <c r="M14383" s="3">
        <f>CORREL(HDFC!F:F,AARTIIND!F:F)</f>
        <v>0.77759583029145107</v>
      </c>
    </row>
    <row r="14384" spans="12:13" hidden="1" x14ac:dyDescent="0.3">
      <c r="L14384" t="s">
        <v>14545</v>
      </c>
      <c r="M14384" s="3">
        <f>CORREL(HCLTECH!F:F,ZEEL!F:F)</f>
        <v>0.60676737790336011</v>
      </c>
    </row>
    <row r="14385" spans="12:13" hidden="1" x14ac:dyDescent="0.3">
      <c r="L14385" t="s">
        <v>14546</v>
      </c>
      <c r="M14385" s="3">
        <f>CORREL(HCLTECH!F:F,WIPRO!F:F)</f>
        <v>0.94317823105417664</v>
      </c>
    </row>
    <row r="14386" spans="12:13" hidden="1" x14ac:dyDescent="0.3">
      <c r="L14386" t="s">
        <v>14547</v>
      </c>
      <c r="M14386" s="3">
        <f>CORREL(HCLTECH!F:F,VOLTAS!F:F)</f>
        <v>0.88328596149858507</v>
      </c>
    </row>
    <row r="14387" spans="12:13" hidden="1" x14ac:dyDescent="0.3">
      <c r="L14387" t="s">
        <v>14548</v>
      </c>
      <c r="M14387" s="3">
        <f>CORREL(HCLTECH!F:F,VEDL!F:F)</f>
        <v>0.73916632717253505</v>
      </c>
    </row>
    <row r="14388" spans="12:13" hidden="1" x14ac:dyDescent="0.3">
      <c r="L14388" t="s">
        <v>14549</v>
      </c>
      <c r="M14388" s="3">
        <f>CORREL(HCLTECH!F:F,UPL!F:F)</f>
        <v>0.60179755556834713</v>
      </c>
    </row>
    <row r="14389" spans="12:13" hidden="1" x14ac:dyDescent="0.3">
      <c r="L14389" t="s">
        <v>14550</v>
      </c>
      <c r="M14389" s="3">
        <f>CORREL(HCLTECH!F:F,ULTRACEMCO!F:F)</f>
        <v>0.86282541815032132</v>
      </c>
    </row>
    <row r="14390" spans="12:13" hidden="1" x14ac:dyDescent="0.3">
      <c r="L14390" t="s">
        <v>14551</v>
      </c>
      <c r="M14390" s="3">
        <f>CORREL(HCLTECH!F:F,UBL!F:F)</f>
        <v>0.72576389305125044</v>
      </c>
    </row>
    <row r="14391" spans="12:13" hidden="1" x14ac:dyDescent="0.3">
      <c r="L14391" t="s">
        <v>14552</v>
      </c>
      <c r="M14391" s="3">
        <f>CORREL(HCLTECH!F:F,TVSMOTOR!F:F)</f>
        <v>0.79658091729713432</v>
      </c>
    </row>
    <row r="14392" spans="12:13" hidden="1" x14ac:dyDescent="0.3">
      <c r="L14392" t="s">
        <v>14553</v>
      </c>
      <c r="M14392" s="3">
        <f>CORREL(HCLTECH!F:F,TRENT!F:F)</f>
        <v>0.62480824677943403</v>
      </c>
    </row>
    <row r="14393" spans="12:13" hidden="1" x14ac:dyDescent="0.3">
      <c r="L14393" t="s">
        <v>14554</v>
      </c>
      <c r="M14393" s="3">
        <f>CORREL(HCLTECH!F:F,TORNTPOWER!F:F)</f>
        <v>0.45576140254910236</v>
      </c>
    </row>
    <row r="14394" spans="12:13" hidden="1" x14ac:dyDescent="0.3">
      <c r="L14394" t="s">
        <v>14555</v>
      </c>
      <c r="M14394" s="3">
        <f>CORREL(HCLTECH!F:F,TORNTPHARM!F:F)</f>
        <v>-0.1120807635503962</v>
      </c>
    </row>
    <row r="14395" spans="12:13" hidden="1" x14ac:dyDescent="0.3">
      <c r="L14395" t="s">
        <v>14556</v>
      </c>
      <c r="M14395" s="3">
        <f>CORREL(HCLTECH!F:F,TITAN!F:F)</f>
        <v>0.92908843878397507</v>
      </c>
    </row>
    <row r="14396" spans="12:13" x14ac:dyDescent="0.3">
      <c r="L14396" t="s">
        <v>14557</v>
      </c>
      <c r="M14396" s="3">
        <f>CORREL(HCLTECH!F:F,TECHM!F:F)</f>
        <v>0.97494180249507756</v>
      </c>
    </row>
    <row r="14397" spans="12:13" x14ac:dyDescent="0.3">
      <c r="L14397" t="s">
        <v>14558</v>
      </c>
      <c r="M14397" s="3">
        <f>CORREL(HCLTECH!F:F,TCS!F:F)</f>
        <v>0.96682779508164063</v>
      </c>
    </row>
    <row r="14398" spans="12:13" hidden="1" x14ac:dyDescent="0.3">
      <c r="L14398" t="s">
        <v>14559</v>
      </c>
      <c r="M14398" s="3">
        <f>CORREL(HCLTECH!F:F,TATASTEEL!F:F)</f>
        <v>0.8205673025501109</v>
      </c>
    </row>
    <row r="14399" spans="12:13" hidden="1" x14ac:dyDescent="0.3">
      <c r="L14399" t="s">
        <v>14560</v>
      </c>
      <c r="M14399" s="3">
        <f>CORREL(HCLTECH!F:F,TATAPOWER!F:F)</f>
        <v>0.82740895748887089</v>
      </c>
    </row>
    <row r="14400" spans="12:13" hidden="1" x14ac:dyDescent="0.3">
      <c r="L14400" t="s">
        <v>14561</v>
      </c>
      <c r="M14400" s="3">
        <f>CORREL(HCLTECH!F:F,TATAMOTORS!F:F)</f>
        <v>0.81157934496778139</v>
      </c>
    </row>
    <row r="14401" spans="12:13" hidden="1" x14ac:dyDescent="0.3">
      <c r="L14401" t="s">
        <v>14562</v>
      </c>
      <c r="M14401" s="3">
        <f>CORREL(HCLTECH!F:F,TATACONSUM!F:F)</f>
        <v>0.79107479831523819</v>
      </c>
    </row>
    <row r="14402" spans="12:13" hidden="1" x14ac:dyDescent="0.3">
      <c r="L14402" t="s">
        <v>14563</v>
      </c>
      <c r="M14402" s="3">
        <f>CORREL(HCLTECH!F:F,TATACHEM!F:F)</f>
        <v>0.79074613032734153</v>
      </c>
    </row>
    <row r="14403" spans="12:13" hidden="1" x14ac:dyDescent="0.3">
      <c r="L14403" t="s">
        <v>14564</v>
      </c>
      <c r="M14403" s="3">
        <f>CORREL(HCLTECH!F:F,SUNTV!F:F)</f>
        <v>0.69930535387724024</v>
      </c>
    </row>
    <row r="14404" spans="12:13" hidden="1" x14ac:dyDescent="0.3">
      <c r="L14404" t="s">
        <v>14565</v>
      </c>
      <c r="M14404" s="3">
        <f>CORREL(HCLTECH!F:F,SUNPHARMA!F:F)</f>
        <v>0.77412459599714389</v>
      </c>
    </row>
    <row r="14405" spans="12:13" hidden="1" x14ac:dyDescent="0.3">
      <c r="L14405" t="s">
        <v>14566</v>
      </c>
      <c r="M14405" s="3">
        <f>CORREL(HCLTECH!F:F,SRTRANSFIN!F:F)</f>
        <v>0.83165925980293776</v>
      </c>
    </row>
    <row r="14406" spans="12:13" hidden="1" x14ac:dyDescent="0.3">
      <c r="L14406" t="s">
        <v>14567</v>
      </c>
      <c r="M14406" s="3">
        <f>CORREL(HCLTECH!F:F,SRF!F:F)</f>
        <v>0.88793930536023435</v>
      </c>
    </row>
    <row r="14407" spans="12:13" hidden="1" x14ac:dyDescent="0.3">
      <c r="L14407" t="s">
        <v>14568</v>
      </c>
      <c r="M14407" s="3">
        <f>CORREL(HCLTECH!F:F,SIEMENS!F:F)</f>
        <v>0.86838105041047642</v>
      </c>
    </row>
    <row r="14408" spans="12:13" hidden="1" x14ac:dyDescent="0.3">
      <c r="L14408" t="s">
        <v>14569</v>
      </c>
      <c r="M14408" s="3">
        <f>CORREL(HCLTECH!F:F,SHREECEM!F:F)</f>
        <v>0.73596966018660137</v>
      </c>
    </row>
    <row r="14409" spans="12:13" hidden="1" x14ac:dyDescent="0.3">
      <c r="L14409" t="s">
        <v>14570</v>
      </c>
      <c r="M14409" s="3">
        <f>CORREL(HCLTECH!F:F,SBIN!F:F)</f>
        <v>0.78229016950617869</v>
      </c>
    </row>
    <row r="14410" spans="12:13" hidden="1" x14ac:dyDescent="0.3">
      <c r="L14410" t="s">
        <v>14571</v>
      </c>
      <c r="M14410" s="3">
        <f>CORREL(HCLTECH!F:F,SBILIFE!F:F)</f>
        <v>0.43999477469012277</v>
      </c>
    </row>
    <row r="14411" spans="12:13" hidden="1" x14ac:dyDescent="0.3">
      <c r="L14411" t="s">
        <v>14572</v>
      </c>
      <c r="M14411" s="3">
        <f>CORREL(HCLTECH!F:F,SAIL!F:F)</f>
        <v>0.79544594095784349</v>
      </c>
    </row>
    <row r="14412" spans="12:13" hidden="1" x14ac:dyDescent="0.3">
      <c r="L14412" t="s">
        <v>14573</v>
      </c>
      <c r="M14412" s="3">
        <f>CORREL(HCLTECH!F:F,RELIANCE!F:F)</f>
        <v>-0.27062402219201087</v>
      </c>
    </row>
    <row r="14413" spans="12:13" hidden="1" x14ac:dyDescent="0.3">
      <c r="L14413" t="s">
        <v>14574</v>
      </c>
      <c r="M14413" s="3">
        <f>CORREL(HCLTECH!F:F,RECLTD!F:F)</f>
        <v>0.75442294001213306</v>
      </c>
    </row>
    <row r="14414" spans="12:13" hidden="1" x14ac:dyDescent="0.3">
      <c r="L14414" t="s">
        <v>14575</v>
      </c>
      <c r="M14414" s="3">
        <f>CORREL(HCLTECH!F:F,RBLBANK!F:F)</f>
        <v>0.6656836796181218</v>
      </c>
    </row>
    <row r="14415" spans="12:13" hidden="1" x14ac:dyDescent="0.3">
      <c r="L14415" t="s">
        <v>14576</v>
      </c>
      <c r="M14415" s="3">
        <f>CORREL(HCLTECH!F:F,RAMCOCEM!F:F)</f>
        <v>0.80415939534049818</v>
      </c>
    </row>
    <row r="14416" spans="12:13" hidden="1" x14ac:dyDescent="0.3">
      <c r="L14416" t="s">
        <v>14577</v>
      </c>
      <c r="M14416" s="3">
        <f>CORREL(HCLTECH!F:F,PVR!F:F)</f>
        <v>0.45871843853344108</v>
      </c>
    </row>
    <row r="14417" spans="12:13" hidden="1" x14ac:dyDescent="0.3">
      <c r="L14417" t="s">
        <v>14578</v>
      </c>
      <c r="M14417" s="3">
        <f>CORREL(HCLTECH!F:F,POWERGRID!F:F)</f>
        <v>0.67684776022064208</v>
      </c>
    </row>
    <row r="14418" spans="12:13" hidden="1" x14ac:dyDescent="0.3">
      <c r="L14418" t="s">
        <v>14579</v>
      </c>
      <c r="M14418" s="3">
        <f>CORREL(HCLTECH!F:F,PNB!F:F)</f>
        <v>0.4071875620270996</v>
      </c>
    </row>
    <row r="14419" spans="12:13" hidden="1" x14ac:dyDescent="0.3">
      <c r="L14419" t="s">
        <v>14580</v>
      </c>
      <c r="M14419" s="3">
        <f>CORREL(HCLTECH!F:F,PIIND!F:F)</f>
        <v>0.77310080985222829</v>
      </c>
    </row>
    <row r="14420" spans="12:13" hidden="1" x14ac:dyDescent="0.3">
      <c r="L14420" t="s">
        <v>14581</v>
      </c>
      <c r="M14420" s="3">
        <f>CORREL(HCLTECH!F:F,PIDILITIND!F:F)</f>
        <v>0.92104818549530498</v>
      </c>
    </row>
    <row r="14421" spans="12:13" hidden="1" x14ac:dyDescent="0.3">
      <c r="L14421" t="s">
        <v>14582</v>
      </c>
      <c r="M14421" s="3">
        <f>CORREL(HCLTECH!F:F,PFIZER!F:F)</f>
        <v>0.30998554930264266</v>
      </c>
    </row>
    <row r="14422" spans="12:13" hidden="1" x14ac:dyDescent="0.3">
      <c r="L14422" t="s">
        <v>14583</v>
      </c>
      <c r="M14422" s="3">
        <f>CORREL(HCLTECH!F:F,PFC!F:F)</f>
        <v>0.77639377467220105</v>
      </c>
    </row>
    <row r="14423" spans="12:13" hidden="1" x14ac:dyDescent="0.3">
      <c r="L14423" t="s">
        <v>14584</v>
      </c>
      <c r="M14423" s="3">
        <f>CORREL(HCLTECH!F:F,PETRONET!F:F)</f>
        <v>-0.14637762358738771</v>
      </c>
    </row>
    <row r="14424" spans="12:13" hidden="1" x14ac:dyDescent="0.3">
      <c r="L14424" t="s">
        <v>14585</v>
      </c>
      <c r="M14424" s="3">
        <f>CORREL(HCLTECH!F:F,PEL!F:F)</f>
        <v>0.57558208282804912</v>
      </c>
    </row>
    <row r="14425" spans="12:13" hidden="1" x14ac:dyDescent="0.3">
      <c r="L14425" t="s">
        <v>14586</v>
      </c>
      <c r="M14425" s="3">
        <f>CORREL(HCLTECH!F:F,PAGEIND!F:F)</f>
        <v>0.88815168653987009</v>
      </c>
    </row>
    <row r="14426" spans="12:13" hidden="1" x14ac:dyDescent="0.3">
      <c r="L14426" t="s">
        <v>14587</v>
      </c>
      <c r="M14426" s="3">
        <f>CORREL(HCLTECH!F:F,ONGC!F:F)</f>
        <v>0.68832411611446076</v>
      </c>
    </row>
    <row r="14427" spans="12:13" hidden="1" x14ac:dyDescent="0.3">
      <c r="L14427" t="s">
        <v>14588</v>
      </c>
      <c r="M14427" s="3">
        <f>CORREL(HCLTECH!F:F,NTPC!F:F)</f>
        <v>0.56044580205564554</v>
      </c>
    </row>
    <row r="14428" spans="12:13" hidden="1" x14ac:dyDescent="0.3">
      <c r="L14428" t="s">
        <v>14589</v>
      </c>
      <c r="M14428" s="3">
        <f>CORREL(HCLTECH!F:F,NMDC!F:F)</f>
        <v>0.77470374551507137</v>
      </c>
    </row>
    <row r="14429" spans="12:13" hidden="1" x14ac:dyDescent="0.3">
      <c r="L14429" t="s">
        <v>14590</v>
      </c>
      <c r="M14429" s="3">
        <f>CORREL(HCLTECH!F:F,NESTLEIND!F:F)</f>
        <v>0.3619535759964444</v>
      </c>
    </row>
    <row r="14430" spans="12:13" hidden="1" x14ac:dyDescent="0.3">
      <c r="L14430" t="s">
        <v>14591</v>
      </c>
      <c r="M14430" s="3">
        <f>CORREL(HCLTECH!F:F,NAVINFLUOR!F:F)</f>
        <v>0.80659423079525616</v>
      </c>
    </row>
    <row r="14431" spans="12:13" hidden="1" x14ac:dyDescent="0.3">
      <c r="L14431" t="s">
        <v>14592</v>
      </c>
      <c r="M14431" s="3">
        <f>CORREL(HCLTECH!F:F,NAUKRI!F:F)</f>
        <v>0.88499280525648172</v>
      </c>
    </row>
    <row r="14432" spans="12:13" hidden="1" x14ac:dyDescent="0.3">
      <c r="L14432" t="s">
        <v>14593</v>
      </c>
      <c r="M14432" s="3">
        <f>CORREL(HCLTECH!F:F,NATIONALUM!F:F)</f>
        <v>0.73644601141228427</v>
      </c>
    </row>
    <row r="14433" spans="12:13" hidden="1" x14ac:dyDescent="0.3">
      <c r="L14433" t="s">
        <v>14594</v>
      </c>
      <c r="M14433" s="3">
        <f>CORREL(HCLTECH!F:F,MUTHOOTFIN!F:F)</f>
        <v>0.2391457586521441</v>
      </c>
    </row>
    <row r="14434" spans="12:13" hidden="1" x14ac:dyDescent="0.3">
      <c r="L14434" t="s">
        <v>14595</v>
      </c>
      <c r="M14434" s="3">
        <f>CORREL(HCLTECH!F:F,MRF!F:F)</f>
        <v>0.79858087302933145</v>
      </c>
    </row>
    <row r="14435" spans="12:13" x14ac:dyDescent="0.3">
      <c r="L14435" t="s">
        <v>14596</v>
      </c>
      <c r="M14435" s="3">
        <f>CORREL(HCLTECH!F:F,MPHASIS!F:F)</f>
        <v>0.95039757513415324</v>
      </c>
    </row>
    <row r="14436" spans="12:13" hidden="1" x14ac:dyDescent="0.3">
      <c r="L14436" t="s">
        <v>14597</v>
      </c>
      <c r="M14436" s="3">
        <f>CORREL(HCLTECH!F:F,MOTHERSUMI!F:F)</f>
        <v>0.80217148429844343</v>
      </c>
    </row>
    <row r="14437" spans="12:13" hidden="1" x14ac:dyDescent="0.3">
      <c r="L14437" t="s">
        <v>14598</v>
      </c>
      <c r="M14437" s="3">
        <f>CORREL(HCLTECH!F:F,MINDTREE!F:F)</f>
        <v>0.91910670407432038</v>
      </c>
    </row>
    <row r="14438" spans="12:13" hidden="1" x14ac:dyDescent="0.3">
      <c r="L14438" t="s">
        <v>14599</v>
      </c>
      <c r="M14438" s="3">
        <f>CORREL(HCLTECH!F:F,MGL!F:F)</f>
        <v>0.56362380611623075</v>
      </c>
    </row>
    <row r="14439" spans="12:13" hidden="1" x14ac:dyDescent="0.3">
      <c r="L14439" t="s">
        <v>14600</v>
      </c>
      <c r="M14439" s="3">
        <f>CORREL(HCLTECH!F:F,MFSL!F:F)</f>
        <v>0.7875794134959937</v>
      </c>
    </row>
    <row r="14440" spans="12:13" hidden="1" x14ac:dyDescent="0.3">
      <c r="L14440" t="s">
        <v>14601</v>
      </c>
      <c r="M14440" s="3">
        <f>CORREL(HCLTECH!F:F,MARUTI!F:F)</f>
        <v>0.59865306655915584</v>
      </c>
    </row>
    <row r="14441" spans="12:13" hidden="1" x14ac:dyDescent="0.3">
      <c r="L14441" t="s">
        <v>14602</v>
      </c>
      <c r="M14441" s="3">
        <f>CORREL(HCLTECH!F:F,MARICO!F:F)</f>
        <v>0.81719895449234548</v>
      </c>
    </row>
    <row r="14442" spans="12:13" hidden="1" x14ac:dyDescent="0.3">
      <c r="L14442" t="s">
        <v>14603</v>
      </c>
      <c r="M14442" s="3">
        <f>CORREL(HCLTECH!F:F,MANAPPURAM!F:F)</f>
        <v>0.14495049849805022</v>
      </c>
    </row>
    <row r="14443" spans="12:13" hidden="1" x14ac:dyDescent="0.3">
      <c r="L14443" t="s">
        <v>14604</v>
      </c>
      <c r="M14443" s="3">
        <f>CORREL(HCLTECH!F:F,'M&amp;MFIN'!F:F)</f>
        <v>0.7779820961027899</v>
      </c>
    </row>
    <row r="14444" spans="12:13" hidden="1" x14ac:dyDescent="0.3">
      <c r="L14444" t="s">
        <v>14605</v>
      </c>
      <c r="M14444" s="3">
        <f>CORREL(HCLTECH!F:F,'M&amp;M'!F:F)</f>
        <v>0.81737838022491605</v>
      </c>
    </row>
    <row r="14445" spans="12:13" hidden="1" x14ac:dyDescent="0.3">
      <c r="L14445" t="s">
        <v>14606</v>
      </c>
      <c r="M14445" s="3">
        <f>CORREL(HCLTECH!F:F,LUPIN!F:F)</f>
        <v>0.72696816473926384</v>
      </c>
    </row>
    <row r="14446" spans="12:13" hidden="1" x14ac:dyDescent="0.3">
      <c r="L14446" t="s">
        <v>14607</v>
      </c>
      <c r="M14446" s="3">
        <f>CORREL(HCLTECH!F:F,LTTS!F:F)</f>
        <v>0.90171650602407449</v>
      </c>
    </row>
    <row r="14447" spans="12:13" x14ac:dyDescent="0.3">
      <c r="L14447" t="s">
        <v>14608</v>
      </c>
      <c r="M14447" s="3">
        <f>CORREL(HCLTECH!F:F,LTI!F:F)</f>
        <v>0.95647367934062377</v>
      </c>
    </row>
    <row r="14448" spans="12:13" hidden="1" x14ac:dyDescent="0.3">
      <c r="L14448" t="s">
        <v>14609</v>
      </c>
      <c r="M14448" s="3">
        <f>CORREL(HCLTECH!F:F,LT!F:F)</f>
        <v>0.82004394175066542</v>
      </c>
    </row>
    <row r="14449" spans="12:13" hidden="1" x14ac:dyDescent="0.3">
      <c r="L14449" t="s">
        <v>14610</v>
      </c>
      <c r="M14449" s="3">
        <f>CORREL(HCLTECH!F:F,LICHSGFIN!F:F)</f>
        <v>0.86480604429326358</v>
      </c>
    </row>
    <row r="14450" spans="12:13" hidden="1" x14ac:dyDescent="0.3">
      <c r="L14450" t="s">
        <v>14611</v>
      </c>
      <c r="M14450" s="3">
        <f>CORREL(HCLTECH!F:F,LALPATHLAB!F:F)</f>
        <v>0.81113353596555648</v>
      </c>
    </row>
    <row r="14451" spans="12:13" hidden="1" x14ac:dyDescent="0.3">
      <c r="L14451" t="s">
        <v>14612</v>
      </c>
      <c r="M14451" s="3">
        <f>CORREL(HCLTECH!F:F,'L&amp;TFH'!F:F)</f>
        <v>0.8364741037917458</v>
      </c>
    </row>
    <row r="14452" spans="12:13" hidden="1" x14ac:dyDescent="0.3">
      <c r="L14452" t="s">
        <v>14613</v>
      </c>
      <c r="M14452" s="3">
        <f>CORREL(HCLTECH!F:F,KOTAKBANK!F:F)</f>
        <v>0.76508063035890639</v>
      </c>
    </row>
    <row r="14453" spans="12:13" hidden="1" x14ac:dyDescent="0.3">
      <c r="L14453" t="s">
        <v>14614</v>
      </c>
      <c r="M14453" s="3">
        <f>CORREL(HCLTECH!F:F,JUBLFOOD!F:F)</f>
        <v>0.90425104802042144</v>
      </c>
    </row>
    <row r="14454" spans="12:13" hidden="1" x14ac:dyDescent="0.3">
      <c r="L14454" t="s">
        <v>14615</v>
      </c>
      <c r="M14454" s="3">
        <f>CORREL(HCLTECH!F:F,JSWSTEEL!F:F)</f>
        <v>0.78550287709590905</v>
      </c>
    </row>
    <row r="14455" spans="12:13" hidden="1" x14ac:dyDescent="0.3">
      <c r="L14455" t="s">
        <v>14616</v>
      </c>
      <c r="M14455" s="3">
        <f>CORREL(HCLTECH!F:F,JINDALSTEL!F:F)</f>
        <v>0.76639013818253887</v>
      </c>
    </row>
    <row r="14456" spans="12:13" hidden="1" x14ac:dyDescent="0.3">
      <c r="L14456" t="s">
        <v>14617</v>
      </c>
      <c r="M14456" s="3">
        <f>CORREL(HCLTECH!F:F,ITC!F:F)</f>
        <v>0.49986312748973644</v>
      </c>
    </row>
    <row r="14457" spans="12:13" hidden="1" x14ac:dyDescent="0.3">
      <c r="L14457" t="s">
        <v>14618</v>
      </c>
      <c r="M14457" s="3">
        <f>CORREL(HCLTECH!F:F,IRCTC!F:F)</f>
        <v>0.63081329233483519</v>
      </c>
    </row>
    <row r="14458" spans="12:13" hidden="1" x14ac:dyDescent="0.3">
      <c r="L14458" t="s">
        <v>14619</v>
      </c>
      <c r="M14458" s="3">
        <f>CORREL(HCLTECH!F:F,IOC!F:F)</f>
        <v>0.48557584908033963</v>
      </c>
    </row>
    <row r="14459" spans="12:13" x14ac:dyDescent="0.3">
      <c r="L14459" t="s">
        <v>14620</v>
      </c>
      <c r="M14459" s="3">
        <f>CORREL(HCLTECH!F:F,INFY!F:F)</f>
        <v>0.97017747152189193</v>
      </c>
    </row>
    <row r="14460" spans="12:13" hidden="1" x14ac:dyDescent="0.3">
      <c r="L14460" t="s">
        <v>14621</v>
      </c>
      <c r="M14460" s="3">
        <f>CORREL(HCLTECH!F:F,INDUSTOWER!F:F)</f>
        <v>0.74090775721496005</v>
      </c>
    </row>
    <row r="14461" spans="12:13" hidden="1" x14ac:dyDescent="0.3">
      <c r="L14461" t="s">
        <v>14622</v>
      </c>
      <c r="M14461" s="3">
        <f>CORREL(HCLTECH!F:F,INDUSINDBK!F:F)</f>
        <v>0.83777550477136631</v>
      </c>
    </row>
    <row r="14462" spans="12:13" hidden="1" x14ac:dyDescent="0.3">
      <c r="L14462" t="s">
        <v>14623</v>
      </c>
      <c r="M14462" s="3">
        <f>CORREL(HCLTECH!F:F,INDIGO!F:F)</f>
        <v>0.86006618669265655</v>
      </c>
    </row>
    <row r="14463" spans="12:13" hidden="1" x14ac:dyDescent="0.3">
      <c r="L14463" t="s">
        <v>14624</v>
      </c>
      <c r="M14463" s="3">
        <f>CORREL(HCLTECH!F:F,IGL!F:F)</f>
        <v>0.82501421257368301</v>
      </c>
    </row>
    <row r="14464" spans="12:13" hidden="1" x14ac:dyDescent="0.3">
      <c r="L14464" t="s">
        <v>14625</v>
      </c>
      <c r="M14464" s="3">
        <f>CORREL(HCLTECH!F:F,IDFCFIRSTB!F:F)</f>
        <v>0.785576035052169</v>
      </c>
    </row>
    <row r="14465" spans="12:13" hidden="1" x14ac:dyDescent="0.3">
      <c r="L14465" t="s">
        <v>14626</v>
      </c>
      <c r="M14465" s="3">
        <f>CORREL(HCLTECH!F:F,IDEA!F:F)</f>
        <v>0.44567994722322996</v>
      </c>
    </row>
    <row r="14466" spans="12:13" hidden="1" x14ac:dyDescent="0.3">
      <c r="L14466" t="s">
        <v>14627</v>
      </c>
      <c r="M14466" s="3">
        <f>CORREL(HCLTECH!F:F,ICICIPRULI!F:F)</f>
        <v>0.46697290945483705</v>
      </c>
    </row>
    <row r="14467" spans="12:13" hidden="1" x14ac:dyDescent="0.3">
      <c r="L14467" t="s">
        <v>14628</v>
      </c>
      <c r="M14467" s="3">
        <f>CORREL(HCLTECH!F:F,ICICIGI!F:F)</f>
        <v>0.68320167666986831</v>
      </c>
    </row>
    <row r="14468" spans="12:13" hidden="1" x14ac:dyDescent="0.3">
      <c r="L14468" t="s">
        <v>14629</v>
      </c>
      <c r="M14468" s="3">
        <f>CORREL(HCLTECH!F:F,ICICIBANK!F:F)</f>
        <v>0.84753169931944738</v>
      </c>
    </row>
    <row r="14469" spans="12:13" hidden="1" x14ac:dyDescent="0.3">
      <c r="L14469" t="s">
        <v>14630</v>
      </c>
      <c r="M14469" s="3">
        <f>CORREL(HCLTECH!F:F,IBULHSGFIN!F:F)</f>
        <v>0.14577745682132484</v>
      </c>
    </row>
    <row r="14470" spans="12:13" hidden="1" x14ac:dyDescent="0.3">
      <c r="L14470" t="s">
        <v>14631</v>
      </c>
      <c r="M14470" s="3">
        <f>CORREL(HCLTECH!F:F,HINDUNILVR!F:F)</f>
        <v>0.51665924568159383</v>
      </c>
    </row>
    <row r="14471" spans="12:13" hidden="1" x14ac:dyDescent="0.3">
      <c r="L14471" t="s">
        <v>14632</v>
      </c>
      <c r="M14471" s="3">
        <f>CORREL(HCLTECH!F:F,HINDPETRO!F:F)</f>
        <v>0.42236520802773525</v>
      </c>
    </row>
    <row r="14472" spans="12:13" hidden="1" x14ac:dyDescent="0.3">
      <c r="L14472" t="s">
        <v>14633</v>
      </c>
      <c r="M14472" s="3">
        <f>CORREL(HCLTECH!F:F,HINDALCO!F:F)</f>
        <v>0.78060740143083729</v>
      </c>
    </row>
    <row r="14473" spans="12:13" hidden="1" x14ac:dyDescent="0.3">
      <c r="L14473" t="s">
        <v>14634</v>
      </c>
      <c r="M14473" s="3">
        <f>CORREL(HCLTECH!F:F,HEROMOTOCO!F:F)</f>
        <v>0.56801501923661391</v>
      </c>
    </row>
    <row r="14474" spans="12:13" hidden="1" x14ac:dyDescent="0.3">
      <c r="L14474" t="s">
        <v>14635</v>
      </c>
      <c r="M14474" s="3">
        <f>CORREL(HCLTECH!F:F,HDFCLIFE!F:F)</f>
        <v>0.74714550992152384</v>
      </c>
    </row>
    <row r="14475" spans="12:13" hidden="1" x14ac:dyDescent="0.3">
      <c r="L14475" t="s">
        <v>14636</v>
      </c>
      <c r="M14475" s="3">
        <f>CORREL(HCLTECH!F:F,HDFCBANK!F:F)</f>
        <v>0.84242476760020946</v>
      </c>
    </row>
    <row r="14476" spans="12:13" hidden="1" x14ac:dyDescent="0.3">
      <c r="L14476" t="s">
        <v>14637</v>
      </c>
      <c r="M14476" s="3">
        <f>CORREL(HCLTECH!F:F,HDFCAMC!F:F)</f>
        <v>0.77618238658368011</v>
      </c>
    </row>
    <row r="14477" spans="12:13" hidden="1" x14ac:dyDescent="0.3">
      <c r="L14477" t="s">
        <v>14638</v>
      </c>
      <c r="M14477" s="3">
        <f>CORREL(HCLTECH!F:F,HDFC!F:F)</f>
        <v>0.86170341540001871</v>
      </c>
    </row>
    <row r="14478" spans="12:13" hidden="1" x14ac:dyDescent="0.3">
      <c r="L14478" t="s">
        <v>14639</v>
      </c>
      <c r="M14478" s="3">
        <f>CORREL(HCLTECH!F:F,HAVELLS!F:F)</f>
        <v>0.88398777095263059</v>
      </c>
    </row>
    <row r="14479" spans="12:13" hidden="1" x14ac:dyDescent="0.3">
      <c r="L14479" t="s">
        <v>14640</v>
      </c>
      <c r="M14479" s="3">
        <f>CORREL(HCLTECH!F:F,GUJGASLTD!F:F)</f>
        <v>0.72345213766866512</v>
      </c>
    </row>
    <row r="14480" spans="12:13" hidden="1" x14ac:dyDescent="0.3">
      <c r="L14480" t="s">
        <v>14641</v>
      </c>
      <c r="M14480" s="3">
        <f>CORREL(HCLTECH!F:F,GRASIM!F:F)</f>
        <v>0.85452079168564332</v>
      </c>
    </row>
    <row r="14481" spans="12:13" hidden="1" x14ac:dyDescent="0.3">
      <c r="L14481" t="s">
        <v>14642</v>
      </c>
      <c r="M14481" s="3">
        <f>CORREL(HCLTECH!F:F,GRANULES!F:F)</f>
        <v>0.28594430800584336</v>
      </c>
    </row>
    <row r="14482" spans="12:13" hidden="1" x14ac:dyDescent="0.3">
      <c r="L14482" t="s">
        <v>14643</v>
      </c>
      <c r="M14482" s="3">
        <f>CORREL(HCLTECH!F:F,GODREJPROP!F:F)</f>
        <v>0.85499402998843677</v>
      </c>
    </row>
    <row r="14483" spans="12:13" hidden="1" x14ac:dyDescent="0.3">
      <c r="L14483" t="s">
        <v>14644</v>
      </c>
      <c r="M14483" s="3">
        <f>CORREL(HCLTECH!F:F,GODREJCP!F:F)</f>
        <v>0.59114485989038323</v>
      </c>
    </row>
    <row r="14484" spans="12:13" hidden="1" x14ac:dyDescent="0.3">
      <c r="L14484" t="s">
        <v>14645</v>
      </c>
      <c r="M14484" s="3">
        <f>CORREL(HCLTECH!F:F,GMRINFRA!F:F)</f>
        <v>0.69134671236572043</v>
      </c>
    </row>
    <row r="14485" spans="12:13" hidden="1" x14ac:dyDescent="0.3">
      <c r="L14485" t="s">
        <v>14646</v>
      </c>
      <c r="M14485" s="3">
        <f>CORREL(HCLTECH!F:F,GLENMARK!F:F)</f>
        <v>0.56258563177835375</v>
      </c>
    </row>
    <row r="14486" spans="12:13" hidden="1" x14ac:dyDescent="0.3">
      <c r="L14486" t="s">
        <v>14647</v>
      </c>
      <c r="M14486" s="3">
        <f>CORREL(HCLTECH!F:F,GAIL!F:F)</f>
        <v>0.75179236076034972</v>
      </c>
    </row>
    <row r="14487" spans="12:13" hidden="1" x14ac:dyDescent="0.3">
      <c r="L14487" t="s">
        <v>14648</v>
      </c>
      <c r="M14487" s="3">
        <f>CORREL(HCLTECH!F:F,FEDERALBNK!F:F)</f>
        <v>0.79306919151195621</v>
      </c>
    </row>
    <row r="14488" spans="12:13" hidden="1" x14ac:dyDescent="0.3">
      <c r="L14488" t="s">
        <v>14649</v>
      </c>
      <c r="M14488" s="3">
        <f>CORREL(HCLTECH!F:F,EXIDEIND!F:F)</f>
        <v>0.75256974119055653</v>
      </c>
    </row>
    <row r="14489" spans="12:13" hidden="1" x14ac:dyDescent="0.3">
      <c r="L14489" t="s">
        <v>14650</v>
      </c>
      <c r="M14489" s="3">
        <f>CORREL(HCLTECH!F:F,ESCORTS!F:F)</f>
        <v>0.5985174328065076</v>
      </c>
    </row>
    <row r="14490" spans="12:13" hidden="1" x14ac:dyDescent="0.3">
      <c r="L14490" t="s">
        <v>14651</v>
      </c>
      <c r="M14490" s="3">
        <f>CORREL(HCLTECH!F:F,EICHERMOT!F:F)</f>
        <v>0.80358647299139185</v>
      </c>
    </row>
    <row r="14491" spans="12:13" hidden="1" x14ac:dyDescent="0.3">
      <c r="L14491" t="s">
        <v>14652</v>
      </c>
      <c r="M14491" s="3">
        <f>CORREL(HCLTECH!F:F,DRREDDY!F:F)</f>
        <v>0.47360296842630228</v>
      </c>
    </row>
    <row r="14492" spans="12:13" hidden="1" x14ac:dyDescent="0.3">
      <c r="L14492" t="s">
        <v>14653</v>
      </c>
      <c r="M14492" s="3">
        <f>CORREL(HCLTECH!F:F,DLF!F:F)</f>
        <v>0.85000631905983726</v>
      </c>
    </row>
    <row r="14493" spans="12:13" hidden="1" x14ac:dyDescent="0.3">
      <c r="L14493" t="s">
        <v>14654</v>
      </c>
      <c r="M14493" s="3">
        <f>CORREL(HCLTECH!F:F,DIVISLAB!F:F)</f>
        <v>0.80641230568237365</v>
      </c>
    </row>
    <row r="14494" spans="12:13" hidden="1" x14ac:dyDescent="0.3">
      <c r="L14494" t="s">
        <v>14655</v>
      </c>
      <c r="M14494" s="3">
        <f>CORREL(HCLTECH!F:F,DEEPAKNTR!F:F)</f>
        <v>0.78032321396420501</v>
      </c>
    </row>
    <row r="14495" spans="12:13" hidden="1" x14ac:dyDescent="0.3">
      <c r="L14495" t="s">
        <v>14656</v>
      </c>
      <c r="M14495" s="3">
        <f>CORREL(HCLTECH!F:F,DABUR!F:F)</f>
        <v>0.82127402442076836</v>
      </c>
    </row>
    <row r="14496" spans="12:13" hidden="1" x14ac:dyDescent="0.3">
      <c r="L14496" t="s">
        <v>14657</v>
      </c>
      <c r="M14496" s="3">
        <f>CORREL(HCLTECH!F:F,CUMMINSIND!F:F)</f>
        <v>0.80170644911504152</v>
      </c>
    </row>
    <row r="14497" spans="12:13" hidden="1" x14ac:dyDescent="0.3">
      <c r="L14497" t="s">
        <v>14658</v>
      </c>
      <c r="M14497" s="3">
        <f>CORREL(HCLTECH!F:F,CUB!F:F)</f>
        <v>0.7389157610246414</v>
      </c>
    </row>
    <row r="14498" spans="12:13" hidden="1" x14ac:dyDescent="0.3">
      <c r="L14498" t="s">
        <v>14659</v>
      </c>
      <c r="M14498" s="3">
        <f>CORREL(HCLTECH!F:F,CONCOR!F:F)</f>
        <v>0.55994690612997966</v>
      </c>
    </row>
    <row r="14499" spans="12:13" hidden="1" x14ac:dyDescent="0.3">
      <c r="L14499" t="s">
        <v>14660</v>
      </c>
      <c r="M14499" s="3">
        <f>CORREL(HCLTECH!F:F,COLPAL!F:F)</f>
        <v>0.81852306849279688</v>
      </c>
    </row>
    <row r="14500" spans="12:13" hidden="1" x14ac:dyDescent="0.3">
      <c r="L14500" t="s">
        <v>14661</v>
      </c>
      <c r="M14500" s="3">
        <f>CORREL(HCLTECH!F:F,COFORGE!F:F)</f>
        <v>0.93850787238943567</v>
      </c>
    </row>
    <row r="14501" spans="12:13" hidden="1" x14ac:dyDescent="0.3">
      <c r="L14501" t="s">
        <v>14662</v>
      </c>
      <c r="M14501" s="3">
        <f>CORREL(HCLTECH!F:F,COALINDIA!F:F)</f>
        <v>0.28724600240732123</v>
      </c>
    </row>
    <row r="14502" spans="12:13" hidden="1" x14ac:dyDescent="0.3">
      <c r="L14502" t="s">
        <v>14663</v>
      </c>
      <c r="M14502" s="3">
        <f>CORREL(HCLTECH!F:F,CIPLA!F:F)</f>
        <v>0.80463033686620322</v>
      </c>
    </row>
    <row r="14503" spans="12:13" hidden="1" x14ac:dyDescent="0.3">
      <c r="L14503" t="s">
        <v>14664</v>
      </c>
      <c r="M14503" s="3">
        <f>CORREL(HCLTECH!F:F,CHOLAFIN!F:F)</f>
        <v>0.85996647606487819</v>
      </c>
    </row>
    <row r="14504" spans="12:13" hidden="1" x14ac:dyDescent="0.3">
      <c r="L14504" t="s">
        <v>14665</v>
      </c>
      <c r="M14504" s="3">
        <f>CORREL(HCLTECH!F:F,CANBK!F:F)</f>
        <v>0.71187511319987939</v>
      </c>
    </row>
    <row r="14505" spans="12:13" hidden="1" x14ac:dyDescent="0.3">
      <c r="L14505" t="s">
        <v>14666</v>
      </c>
      <c r="M14505" s="3">
        <f>CORREL(HCLTECH!F:F,CADILAHC!F:F)</f>
        <v>0.78939736359811818</v>
      </c>
    </row>
    <row r="14506" spans="12:13" hidden="1" x14ac:dyDescent="0.3">
      <c r="L14506" t="s">
        <v>14667</v>
      </c>
      <c r="M14506" s="3">
        <f>CORREL(HCLTECH!F:F,BRITANNIA!F:F)</f>
        <v>-0.57812295125833879</v>
      </c>
    </row>
    <row r="14507" spans="12:13" hidden="1" x14ac:dyDescent="0.3">
      <c r="L14507" t="s">
        <v>14668</v>
      </c>
      <c r="M14507" s="3">
        <f>CORREL(HCLTECH!F:F,BPCL!F:F)</f>
        <v>0.10033036012874896</v>
      </c>
    </row>
    <row r="14508" spans="12:13" hidden="1" x14ac:dyDescent="0.3">
      <c r="L14508" t="s">
        <v>14669</v>
      </c>
      <c r="M14508" s="3">
        <f>CORREL(HCLTECH!F:F,BOSCHLTD!F:F)</f>
        <v>0.46303150798749199</v>
      </c>
    </row>
    <row r="14509" spans="12:13" hidden="1" x14ac:dyDescent="0.3">
      <c r="L14509" t="s">
        <v>14670</v>
      </c>
      <c r="M14509" s="3">
        <f>CORREL(HCLTECH!F:F,BIOCON!F:F)</f>
        <v>8.8329656971747009E-2</v>
      </c>
    </row>
    <row r="14510" spans="12:13" hidden="1" x14ac:dyDescent="0.3">
      <c r="L14510" t="s">
        <v>14671</v>
      </c>
      <c r="M14510" s="3">
        <f>CORREL(HCLTECH!F:F,BHEL!F:F)</f>
        <v>0.43585671390122721</v>
      </c>
    </row>
    <row r="14511" spans="12:13" hidden="1" x14ac:dyDescent="0.3">
      <c r="L14511" t="s">
        <v>14672</v>
      </c>
      <c r="M14511" s="3">
        <f>CORREL(HCLTECH!F:F,BHARTIARTL!F:F)</f>
        <v>0.14142831765675312</v>
      </c>
    </row>
    <row r="14512" spans="12:13" hidden="1" x14ac:dyDescent="0.3">
      <c r="L14512" t="s">
        <v>14673</v>
      </c>
      <c r="M14512" s="3">
        <f>CORREL(HCLTECH!F:F,BHARATFORG!F:F)</f>
        <v>0.85966562133945723</v>
      </c>
    </row>
    <row r="14513" spans="12:13" hidden="1" x14ac:dyDescent="0.3">
      <c r="L14513" t="s">
        <v>14674</v>
      </c>
      <c r="M14513" s="3">
        <f>CORREL(HCLTECH!F:F,BERGEPAINT!F:F)</f>
        <v>0.94538942749557298</v>
      </c>
    </row>
    <row r="14514" spans="12:13" hidden="1" x14ac:dyDescent="0.3">
      <c r="L14514" t="s">
        <v>14675</v>
      </c>
      <c r="M14514" s="3">
        <f>CORREL(HCLTECH!F:F,BEL!F:F)</f>
        <v>0.70383172184918419</v>
      </c>
    </row>
    <row r="14515" spans="12:13" hidden="1" x14ac:dyDescent="0.3">
      <c r="L14515" t="s">
        <v>14676</v>
      </c>
      <c r="M14515" s="3">
        <f>CORREL(HCLTECH!F:F,BATAINDIA!F:F)</f>
        <v>0.68042370567081434</v>
      </c>
    </row>
    <row r="14516" spans="12:13" hidden="1" x14ac:dyDescent="0.3">
      <c r="L14516" t="s">
        <v>14677</v>
      </c>
      <c r="M14516" s="3">
        <f>CORREL(HCLTECH!F:F,BANKBARODA!F:F)</f>
        <v>0.73871848488534819</v>
      </c>
    </row>
    <row r="14517" spans="12:13" hidden="1" x14ac:dyDescent="0.3">
      <c r="L14517" t="s">
        <v>14678</v>
      </c>
      <c r="M14517" s="3">
        <f>CORREL(HCLTECH!F:F,BANDHANBNK!F:F)</f>
        <v>0.37823613308163062</v>
      </c>
    </row>
    <row r="14518" spans="12:13" hidden="1" x14ac:dyDescent="0.3">
      <c r="L14518" t="s">
        <v>14679</v>
      </c>
      <c r="M14518" s="3">
        <f>CORREL(HCLTECH!F:F,BALKRISIND!F:F)</f>
        <v>0.84771044522855077</v>
      </c>
    </row>
    <row r="14519" spans="12:13" hidden="1" x14ac:dyDescent="0.3">
      <c r="L14519" t="s">
        <v>14680</v>
      </c>
      <c r="M14519" s="3">
        <f>CORREL(HCLTECH!F:F,BAJFINANCE!F:F)</f>
        <v>0.79501276292758949</v>
      </c>
    </row>
    <row r="14520" spans="12:13" hidden="1" x14ac:dyDescent="0.3">
      <c r="L14520" t="s">
        <v>14681</v>
      </c>
      <c r="M14520" s="3">
        <f>CORREL(HCLTECH!F:F,BAJAJFINSV!F:F)</f>
        <v>0.77045752026224767</v>
      </c>
    </row>
    <row r="14521" spans="12:13" hidden="1" x14ac:dyDescent="0.3">
      <c r="L14521" t="s">
        <v>14682</v>
      </c>
      <c r="M14521" s="3">
        <f>CORREL(HCLTECH!F:F,'BAJAJ-AUTO'!F:F)</f>
        <v>0.75660447755559868</v>
      </c>
    </row>
    <row r="14522" spans="12:13" hidden="1" x14ac:dyDescent="0.3">
      <c r="L14522" t="s">
        <v>14683</v>
      </c>
      <c r="M14522" s="3">
        <f>CORREL(HCLTECH!F:F,AXISBANK!F:F)</f>
        <v>0.838727215564259</v>
      </c>
    </row>
    <row r="14523" spans="12:13" hidden="1" x14ac:dyDescent="0.3">
      <c r="L14523" t="s">
        <v>14684</v>
      </c>
      <c r="M14523" s="3">
        <f>CORREL(HCLTECH!F:F,AUROPHARMA!F:F)</f>
        <v>0.52276939056803573</v>
      </c>
    </row>
    <row r="14524" spans="12:13" hidden="1" x14ac:dyDescent="0.3">
      <c r="L14524" t="s">
        <v>14685</v>
      </c>
      <c r="M14524" s="3">
        <f>CORREL(HCLTECH!F:F,AUBANK!F:F)</f>
        <v>0.78077850184001529</v>
      </c>
    </row>
    <row r="14525" spans="12:13" hidden="1" x14ac:dyDescent="0.3">
      <c r="L14525" t="s">
        <v>14686</v>
      </c>
      <c r="M14525" s="3">
        <f>CORREL(HCLTECH!F:F,ASIANPAINT!F:F)</f>
        <v>0.90912728818068544</v>
      </c>
    </row>
    <row r="14526" spans="12:13" hidden="1" x14ac:dyDescent="0.3">
      <c r="L14526" t="s">
        <v>14687</v>
      </c>
      <c r="M14526" s="3">
        <f>CORREL(HCLTECH!F:F,ASHOKLEY!F:F)</f>
        <v>0.90174123395876704</v>
      </c>
    </row>
    <row r="14527" spans="12:13" hidden="1" x14ac:dyDescent="0.3">
      <c r="L14527" t="s">
        <v>14688</v>
      </c>
      <c r="M14527" s="3">
        <f>CORREL(HCLTECH!F:F,APOLLOTYRE!F:F)</f>
        <v>0.85145363457331458</v>
      </c>
    </row>
    <row r="14528" spans="12:13" hidden="1" x14ac:dyDescent="0.3">
      <c r="L14528" t="s">
        <v>14689</v>
      </c>
      <c r="M14528" s="3">
        <f>CORREL(HCLTECH!F:F,APOLLOHOSP!F:F)</f>
        <v>0.89958720692262417</v>
      </c>
    </row>
    <row r="14529" spans="12:13" hidden="1" x14ac:dyDescent="0.3">
      <c r="L14529" t="s">
        <v>14690</v>
      </c>
      <c r="M14529" s="3">
        <f>CORREL(HCLTECH!F:F,APLLTD!F:F)</f>
        <v>2.8973465993915287E-2</v>
      </c>
    </row>
    <row r="14530" spans="12:13" hidden="1" x14ac:dyDescent="0.3">
      <c r="L14530" t="s">
        <v>14691</v>
      </c>
      <c r="M14530" s="3">
        <f>CORREL(HCLTECH!F:F,AMBUJACEM!F:F)</f>
        <v>0.85007150946691401</v>
      </c>
    </row>
    <row r="14531" spans="12:13" hidden="1" x14ac:dyDescent="0.3">
      <c r="L14531" t="s">
        <v>14692</v>
      </c>
      <c r="M14531" s="3">
        <f>CORREL(HCLTECH!F:F,AMARAJABAT!F:F)</f>
        <v>0.75391451367821649</v>
      </c>
    </row>
    <row r="14532" spans="12:13" hidden="1" x14ac:dyDescent="0.3">
      <c r="L14532" t="s">
        <v>14693</v>
      </c>
      <c r="M14532" s="3">
        <f>CORREL(HCLTECH!F:F,ALKEM!F:F)</f>
        <v>0.38224265608610297</v>
      </c>
    </row>
    <row r="14533" spans="12:13" hidden="1" x14ac:dyDescent="0.3">
      <c r="L14533" t="s">
        <v>14694</v>
      </c>
      <c r="M14533" s="3">
        <f>CORREL(HCLTECH!F:F,ADANIPORTS!F:F)</f>
        <v>0.80696128184441285</v>
      </c>
    </row>
    <row r="14534" spans="12:13" hidden="1" x14ac:dyDescent="0.3">
      <c r="L14534" t="s">
        <v>14695</v>
      </c>
      <c r="M14534" s="3">
        <f>CORREL(HCLTECH!F:F,ADANIENT!F:F)</f>
        <v>0.78273477928663115</v>
      </c>
    </row>
    <row r="14535" spans="12:13" hidden="1" x14ac:dyDescent="0.3">
      <c r="L14535" t="s">
        <v>14696</v>
      </c>
      <c r="M14535" s="3">
        <f>CORREL(HCLTECH!F:F,ACC!F:F)</f>
        <v>0.87427623517873665</v>
      </c>
    </row>
    <row r="14536" spans="12:13" hidden="1" x14ac:dyDescent="0.3">
      <c r="L14536" t="s">
        <v>14697</v>
      </c>
      <c r="M14536" s="3">
        <f>CORREL(HCLTECH!F:F,AARTIIND!F:F)</f>
        <v>0.77877049193785808</v>
      </c>
    </row>
    <row r="14537" spans="12:13" hidden="1" x14ac:dyDescent="0.3">
      <c r="L14537" t="s">
        <v>14698</v>
      </c>
      <c r="M14537" s="3">
        <f>CORREL(HAVELLS!F:F,ZEEL!F:F)</f>
        <v>0.58652840499772396</v>
      </c>
    </row>
    <row r="14538" spans="12:13" hidden="1" x14ac:dyDescent="0.3">
      <c r="L14538" t="s">
        <v>14699</v>
      </c>
      <c r="M14538" s="3">
        <f>CORREL(HAVELLS!F:F,WIPRO!F:F)</f>
        <v>0.92806869988168372</v>
      </c>
    </row>
    <row r="14539" spans="12:13" x14ac:dyDescent="0.3">
      <c r="L14539" t="s">
        <v>14700</v>
      </c>
      <c r="M14539" s="3">
        <f>CORREL(HAVELLS!F:F,VOLTAS!F:F)</f>
        <v>0.98241554661658514</v>
      </c>
    </row>
    <row r="14540" spans="12:13" hidden="1" x14ac:dyDescent="0.3">
      <c r="L14540" t="s">
        <v>14701</v>
      </c>
      <c r="M14540" s="3">
        <f>CORREL(HAVELLS!F:F,VEDL!F:F)</f>
        <v>0.80591824145331115</v>
      </c>
    </row>
    <row r="14541" spans="12:13" hidden="1" x14ac:dyDescent="0.3">
      <c r="L14541" t="s">
        <v>14702</v>
      </c>
      <c r="M14541" s="3">
        <f>CORREL(HAVELLS!F:F,UPL!F:F)</f>
        <v>0.64315347268370604</v>
      </c>
    </row>
    <row r="14542" spans="12:13" hidden="1" x14ac:dyDescent="0.3">
      <c r="L14542" t="s">
        <v>14703</v>
      </c>
      <c r="M14542" s="3">
        <f>CORREL(HAVELLS!F:F,ULTRACEMCO!F:F)</f>
        <v>0.93815441784793441</v>
      </c>
    </row>
    <row r="14543" spans="12:13" hidden="1" x14ac:dyDescent="0.3">
      <c r="L14543" t="s">
        <v>14704</v>
      </c>
      <c r="M14543" s="3">
        <f>CORREL(HAVELLS!F:F,UBL!F:F)</f>
        <v>0.86483019702277519</v>
      </c>
    </row>
    <row r="14544" spans="12:13" hidden="1" x14ac:dyDescent="0.3">
      <c r="L14544" t="s">
        <v>14705</v>
      </c>
      <c r="M14544" s="3">
        <f>CORREL(HAVELLS!F:F,TVSMOTOR!F:F)</f>
        <v>0.92989588489427011</v>
      </c>
    </row>
    <row r="14545" spans="12:13" hidden="1" x14ac:dyDescent="0.3">
      <c r="L14545" t="s">
        <v>14706</v>
      </c>
      <c r="M14545" s="3">
        <f>CORREL(HAVELLS!F:F,TRENT!F:F)</f>
        <v>0.70674411412525706</v>
      </c>
    </row>
    <row r="14546" spans="12:13" hidden="1" x14ac:dyDescent="0.3">
      <c r="L14546" t="s">
        <v>14707</v>
      </c>
      <c r="M14546" s="3">
        <f>CORREL(HAVELLS!F:F,TORNTPOWER!F:F)</f>
        <v>0.52927946021723571</v>
      </c>
    </row>
    <row r="14547" spans="12:13" hidden="1" x14ac:dyDescent="0.3">
      <c r="L14547" t="s">
        <v>14708</v>
      </c>
      <c r="M14547" s="3">
        <f>CORREL(HAVELLS!F:F,TORNTPHARM!F:F)</f>
        <v>-0.31890281351154448</v>
      </c>
    </row>
    <row r="14548" spans="12:13" hidden="1" x14ac:dyDescent="0.3">
      <c r="L14548" t="s">
        <v>14709</v>
      </c>
      <c r="M14548" s="3">
        <f>CORREL(HAVELLS!F:F,TITAN!F:F)</f>
        <v>0.89948655242248188</v>
      </c>
    </row>
    <row r="14549" spans="12:13" hidden="1" x14ac:dyDescent="0.3">
      <c r="L14549" t="s">
        <v>14710</v>
      </c>
      <c r="M14549" s="3">
        <f>CORREL(HAVELLS!F:F,TECHM!F:F)</f>
        <v>0.90245056233181709</v>
      </c>
    </row>
    <row r="14550" spans="12:13" hidden="1" x14ac:dyDescent="0.3">
      <c r="L14550" t="s">
        <v>14711</v>
      </c>
      <c r="M14550" s="3">
        <f>CORREL(HAVELLS!F:F,TCS!F:F)</f>
        <v>0.92275821887831799</v>
      </c>
    </row>
    <row r="14551" spans="12:13" hidden="1" x14ac:dyDescent="0.3">
      <c r="L14551" t="s">
        <v>14712</v>
      </c>
      <c r="M14551" s="3">
        <f>CORREL(HAVELLS!F:F,TATASTEEL!F:F)</f>
        <v>0.8636567502530631</v>
      </c>
    </row>
    <row r="14552" spans="12:13" hidden="1" x14ac:dyDescent="0.3">
      <c r="L14552" t="s">
        <v>14713</v>
      </c>
      <c r="M14552" s="3">
        <f>CORREL(HAVELLS!F:F,TATAPOWER!F:F)</f>
        <v>0.90137085803503203</v>
      </c>
    </row>
    <row r="14553" spans="12:13" hidden="1" x14ac:dyDescent="0.3">
      <c r="L14553" t="s">
        <v>14714</v>
      </c>
      <c r="M14553" s="3">
        <f>CORREL(HAVELLS!F:F,TATAMOTORS!F:F)</f>
        <v>0.94944617976997536</v>
      </c>
    </row>
    <row r="14554" spans="12:13" hidden="1" x14ac:dyDescent="0.3">
      <c r="L14554" t="s">
        <v>14715</v>
      </c>
      <c r="M14554" s="3">
        <f>CORREL(HAVELLS!F:F,TATACONSUM!F:F)</f>
        <v>0.81164990018132277</v>
      </c>
    </row>
    <row r="14555" spans="12:13" hidden="1" x14ac:dyDescent="0.3">
      <c r="L14555" t="s">
        <v>14716</v>
      </c>
      <c r="M14555" s="3">
        <f>CORREL(HAVELLS!F:F,TATACHEM!F:F)</f>
        <v>0.85802701049361385</v>
      </c>
    </row>
    <row r="14556" spans="12:13" hidden="1" x14ac:dyDescent="0.3">
      <c r="L14556" t="s">
        <v>14717</v>
      </c>
      <c r="M14556" s="3">
        <f>CORREL(HAVELLS!F:F,SUNTV!F:F)</f>
        <v>0.71879086239040701</v>
      </c>
    </row>
    <row r="14557" spans="12:13" hidden="1" x14ac:dyDescent="0.3">
      <c r="L14557" t="s">
        <v>14718</v>
      </c>
      <c r="M14557" s="3">
        <f>CORREL(HAVELLS!F:F,SUNPHARMA!F:F)</f>
        <v>0.85594591229756323</v>
      </c>
    </row>
    <row r="14558" spans="12:13" hidden="1" x14ac:dyDescent="0.3">
      <c r="L14558" t="s">
        <v>14719</v>
      </c>
      <c r="M14558" s="3">
        <f>CORREL(HAVELLS!F:F,SRTRANSFIN!F:F)</f>
        <v>0.94757873726408892</v>
      </c>
    </row>
    <row r="14559" spans="12:13" hidden="1" x14ac:dyDescent="0.3">
      <c r="L14559" t="s">
        <v>14720</v>
      </c>
      <c r="M14559" s="3">
        <f>CORREL(HAVELLS!F:F,SRF!F:F)</f>
        <v>0.89366905526321849</v>
      </c>
    </row>
    <row r="14560" spans="12:13" x14ac:dyDescent="0.3">
      <c r="L14560" t="s">
        <v>14721</v>
      </c>
      <c r="M14560" s="3">
        <f>CORREL(HAVELLS!F:F,SIEMENS!F:F)</f>
        <v>0.96756998536952432</v>
      </c>
    </row>
    <row r="14561" spans="12:13" hidden="1" x14ac:dyDescent="0.3">
      <c r="L14561" t="s">
        <v>14722</v>
      </c>
      <c r="M14561" s="3">
        <f>CORREL(HAVELLS!F:F,SHREECEM!F:F)</f>
        <v>0.84241065477918109</v>
      </c>
    </row>
    <row r="14562" spans="12:13" hidden="1" x14ac:dyDescent="0.3">
      <c r="L14562" t="s">
        <v>14723</v>
      </c>
      <c r="M14562" s="3">
        <f>CORREL(HAVELLS!F:F,SBIN!F:F)</f>
        <v>0.94002394755753549</v>
      </c>
    </row>
    <row r="14563" spans="12:13" hidden="1" x14ac:dyDescent="0.3">
      <c r="L14563" t="s">
        <v>14724</v>
      </c>
      <c r="M14563" s="3">
        <f>CORREL(HAVELLS!F:F,SBILIFE!F:F)</f>
        <v>0.54375208393601804</v>
      </c>
    </row>
    <row r="14564" spans="12:13" hidden="1" x14ac:dyDescent="0.3">
      <c r="L14564" t="s">
        <v>14725</v>
      </c>
      <c r="M14564" s="3">
        <f>CORREL(HAVELLS!F:F,SAIL!F:F)</f>
        <v>0.82275385314620775</v>
      </c>
    </row>
    <row r="14565" spans="12:13" hidden="1" x14ac:dyDescent="0.3">
      <c r="L14565" t="s">
        <v>14726</v>
      </c>
      <c r="M14565" s="3">
        <f>CORREL(HAVELLS!F:F,RELIANCE!F:F)</f>
        <v>-0.37287951847523298</v>
      </c>
    </row>
    <row r="14566" spans="12:13" hidden="1" x14ac:dyDescent="0.3">
      <c r="L14566" t="s">
        <v>14727</v>
      </c>
      <c r="M14566" s="3">
        <f>CORREL(HAVELLS!F:F,RECLTD!F:F)</f>
        <v>0.89660445458569682</v>
      </c>
    </row>
    <row r="14567" spans="12:13" hidden="1" x14ac:dyDescent="0.3">
      <c r="L14567" t="s">
        <v>14728</v>
      </c>
      <c r="M14567" s="3">
        <f>CORREL(HAVELLS!F:F,RBLBANK!F:F)</f>
        <v>0.7775858153831795</v>
      </c>
    </row>
    <row r="14568" spans="12:13" hidden="1" x14ac:dyDescent="0.3">
      <c r="L14568" t="s">
        <v>14729</v>
      </c>
      <c r="M14568" s="3">
        <f>CORREL(HAVELLS!F:F,RAMCOCEM!F:F)</f>
        <v>0.85571939013830745</v>
      </c>
    </row>
    <row r="14569" spans="12:13" hidden="1" x14ac:dyDescent="0.3">
      <c r="L14569" t="s">
        <v>14730</v>
      </c>
      <c r="M14569" s="3">
        <f>CORREL(HAVELLS!F:F,PVR!F:F)</f>
        <v>0.57750264906162729</v>
      </c>
    </row>
    <row r="14570" spans="12:13" hidden="1" x14ac:dyDescent="0.3">
      <c r="L14570" t="s">
        <v>14731</v>
      </c>
      <c r="M14570" s="3">
        <f>CORREL(HAVELLS!F:F,POWERGRID!F:F)</f>
        <v>0.86047857287643947</v>
      </c>
    </row>
    <row r="14571" spans="12:13" hidden="1" x14ac:dyDescent="0.3">
      <c r="L14571" t="s">
        <v>14732</v>
      </c>
      <c r="M14571" s="3">
        <f>CORREL(HAVELLS!F:F,PNB!F:F)</f>
        <v>0.64428814147672331</v>
      </c>
    </row>
    <row r="14572" spans="12:13" hidden="1" x14ac:dyDescent="0.3">
      <c r="L14572" t="s">
        <v>14733</v>
      </c>
      <c r="M14572" s="3">
        <f>CORREL(HAVELLS!F:F,PIIND!F:F)</f>
        <v>0.71040067762340087</v>
      </c>
    </row>
    <row r="14573" spans="12:13" hidden="1" x14ac:dyDescent="0.3">
      <c r="L14573" t="s">
        <v>14734</v>
      </c>
      <c r="M14573" s="3">
        <f>CORREL(HAVELLS!F:F,PIDILITIND!F:F)</f>
        <v>0.92349386313160653</v>
      </c>
    </row>
    <row r="14574" spans="12:13" hidden="1" x14ac:dyDescent="0.3">
      <c r="L14574" t="s">
        <v>14735</v>
      </c>
      <c r="M14574" s="3">
        <f>CORREL(HAVELLS!F:F,PFIZER!F:F)</f>
        <v>4.1992140554562081E-2</v>
      </c>
    </row>
    <row r="14575" spans="12:13" hidden="1" x14ac:dyDescent="0.3">
      <c r="L14575" t="s">
        <v>14736</v>
      </c>
      <c r="M14575" s="3">
        <f>CORREL(HAVELLS!F:F,PFC!F:F)</f>
        <v>0.89901725528515741</v>
      </c>
    </row>
    <row r="14576" spans="12:13" hidden="1" x14ac:dyDescent="0.3">
      <c r="L14576" t="s">
        <v>14737</v>
      </c>
      <c r="M14576" s="3">
        <f>CORREL(HAVELLS!F:F,PETRONET!F:F)</f>
        <v>4.935512601573247E-2</v>
      </c>
    </row>
    <row r="14577" spans="12:13" hidden="1" x14ac:dyDescent="0.3">
      <c r="L14577" t="s">
        <v>14738</v>
      </c>
      <c r="M14577" s="3">
        <f>CORREL(HAVELLS!F:F,PEL!F:F)</f>
        <v>0.75318034762235364</v>
      </c>
    </row>
    <row r="14578" spans="12:13" hidden="1" x14ac:dyDescent="0.3">
      <c r="L14578" t="s">
        <v>14739</v>
      </c>
      <c r="M14578" s="3">
        <f>CORREL(HAVELLS!F:F,PAGEIND!F:F)</f>
        <v>0.94239961244908665</v>
      </c>
    </row>
    <row r="14579" spans="12:13" hidden="1" x14ac:dyDescent="0.3">
      <c r="L14579" t="s">
        <v>14740</v>
      </c>
      <c r="M14579" s="3">
        <f>CORREL(HAVELLS!F:F,ONGC!F:F)</f>
        <v>0.82499437042828894</v>
      </c>
    </row>
    <row r="14580" spans="12:13" hidden="1" x14ac:dyDescent="0.3">
      <c r="L14580" t="s">
        <v>14741</v>
      </c>
      <c r="M14580" s="3">
        <f>CORREL(HAVELLS!F:F,NTPC!F:F)</f>
        <v>0.69268109010529477</v>
      </c>
    </row>
    <row r="14581" spans="12:13" hidden="1" x14ac:dyDescent="0.3">
      <c r="L14581" t="s">
        <v>14742</v>
      </c>
      <c r="M14581" s="3">
        <f>CORREL(HAVELLS!F:F,NMDC!F:F)</f>
        <v>0.83129128576946276</v>
      </c>
    </row>
    <row r="14582" spans="12:13" hidden="1" x14ac:dyDescent="0.3">
      <c r="L14582" t="s">
        <v>14743</v>
      </c>
      <c r="M14582" s="3">
        <f>CORREL(HAVELLS!F:F,NESTLEIND!F:F)</f>
        <v>0.34638968403718146</v>
      </c>
    </row>
    <row r="14583" spans="12:13" hidden="1" x14ac:dyDescent="0.3">
      <c r="L14583" t="s">
        <v>14744</v>
      </c>
      <c r="M14583" s="3">
        <f>CORREL(HAVELLS!F:F,NAVINFLUOR!F:F)</f>
        <v>0.79345667760245608</v>
      </c>
    </row>
    <row r="14584" spans="12:13" hidden="1" x14ac:dyDescent="0.3">
      <c r="L14584" t="s">
        <v>14745</v>
      </c>
      <c r="M14584" s="3">
        <f>CORREL(HAVELLS!F:F,NAUKRI!F:F)</f>
        <v>0.92589509335575548</v>
      </c>
    </row>
    <row r="14585" spans="12:13" hidden="1" x14ac:dyDescent="0.3">
      <c r="L14585" t="s">
        <v>14746</v>
      </c>
      <c r="M14585" s="3">
        <f>CORREL(HAVELLS!F:F,NATIONALUM!F:F)</f>
        <v>0.8648495357856798</v>
      </c>
    </row>
    <row r="14586" spans="12:13" hidden="1" x14ac:dyDescent="0.3">
      <c r="L14586" t="s">
        <v>14747</v>
      </c>
      <c r="M14586" s="3">
        <f>CORREL(HAVELLS!F:F,MUTHOOTFIN!F:F)</f>
        <v>0.3515648295847747</v>
      </c>
    </row>
    <row r="14587" spans="12:13" hidden="1" x14ac:dyDescent="0.3">
      <c r="L14587" t="s">
        <v>14748</v>
      </c>
      <c r="M14587" s="3">
        <f>CORREL(HAVELLS!F:F,MRF!F:F)</f>
        <v>0.94565159270401211</v>
      </c>
    </row>
    <row r="14588" spans="12:13" hidden="1" x14ac:dyDescent="0.3">
      <c r="L14588" t="s">
        <v>14749</v>
      </c>
      <c r="M14588" s="3">
        <f>CORREL(HAVELLS!F:F,MPHASIS!F:F)</f>
        <v>0.90905692874502275</v>
      </c>
    </row>
    <row r="14589" spans="12:13" hidden="1" x14ac:dyDescent="0.3">
      <c r="L14589" t="s">
        <v>14750</v>
      </c>
      <c r="M14589" s="3">
        <f>CORREL(HAVELLS!F:F,MOTHERSUMI!F:F)</f>
        <v>0.89249692326370411</v>
      </c>
    </row>
    <row r="14590" spans="12:13" hidden="1" x14ac:dyDescent="0.3">
      <c r="L14590" t="s">
        <v>14751</v>
      </c>
      <c r="M14590" s="3">
        <f>CORREL(HAVELLS!F:F,MINDTREE!F:F)</f>
        <v>0.85632993253332446</v>
      </c>
    </row>
    <row r="14591" spans="12:13" hidden="1" x14ac:dyDescent="0.3">
      <c r="L14591" t="s">
        <v>14752</v>
      </c>
      <c r="M14591" s="3">
        <f>CORREL(HAVELLS!F:F,MGL!F:F)</f>
        <v>0.74632268009267577</v>
      </c>
    </row>
    <row r="14592" spans="12:13" hidden="1" x14ac:dyDescent="0.3">
      <c r="L14592" t="s">
        <v>14753</v>
      </c>
      <c r="M14592" s="3">
        <f>CORREL(HAVELLS!F:F,MFSL!F:F)</f>
        <v>0.87385165014324717</v>
      </c>
    </row>
    <row r="14593" spans="12:13" hidden="1" x14ac:dyDescent="0.3">
      <c r="L14593" t="s">
        <v>14754</v>
      </c>
      <c r="M14593" s="3">
        <f>CORREL(HAVELLS!F:F,MARUTI!F:F)</f>
        <v>0.53823437435751831</v>
      </c>
    </row>
    <row r="14594" spans="12:13" hidden="1" x14ac:dyDescent="0.3">
      <c r="L14594" t="s">
        <v>14755</v>
      </c>
      <c r="M14594" s="3">
        <f>CORREL(HAVELLS!F:F,MARICO!F:F)</f>
        <v>0.87035944340275617</v>
      </c>
    </row>
    <row r="14595" spans="12:13" hidden="1" x14ac:dyDescent="0.3">
      <c r="L14595" t="s">
        <v>14756</v>
      </c>
      <c r="M14595" s="3">
        <f>CORREL(HAVELLS!F:F,MANAPPURAM!F:F)</f>
        <v>0.217508560188031</v>
      </c>
    </row>
    <row r="14596" spans="12:13" hidden="1" x14ac:dyDescent="0.3">
      <c r="L14596" t="s">
        <v>14757</v>
      </c>
      <c r="M14596" s="3">
        <f>CORREL(HAVELLS!F:F,'M&amp;MFIN'!F:F)</f>
        <v>0.89944709624482888</v>
      </c>
    </row>
    <row r="14597" spans="12:13" hidden="1" x14ac:dyDescent="0.3">
      <c r="L14597" t="s">
        <v>14758</v>
      </c>
      <c r="M14597" s="3">
        <f>CORREL(HAVELLS!F:F,'M&amp;M'!F:F)</f>
        <v>0.94162823872192303</v>
      </c>
    </row>
    <row r="14598" spans="12:13" hidden="1" x14ac:dyDescent="0.3">
      <c r="L14598" t="s">
        <v>14759</v>
      </c>
      <c r="M14598" s="3">
        <f>CORREL(HAVELLS!F:F,LUPIN!F:F)</f>
        <v>0.63633783459103699</v>
      </c>
    </row>
    <row r="14599" spans="12:13" hidden="1" x14ac:dyDescent="0.3">
      <c r="L14599" t="s">
        <v>14760</v>
      </c>
      <c r="M14599" s="3">
        <f>CORREL(HAVELLS!F:F,LTTS!F:F)</f>
        <v>0.94055049942086888</v>
      </c>
    </row>
    <row r="14600" spans="12:13" hidden="1" x14ac:dyDescent="0.3">
      <c r="L14600" t="s">
        <v>14761</v>
      </c>
      <c r="M14600" s="3">
        <f>CORREL(HAVELLS!F:F,LTI!F:F)</f>
        <v>0.9359948785620803</v>
      </c>
    </row>
    <row r="14601" spans="12:13" x14ac:dyDescent="0.3">
      <c r="L14601" t="s">
        <v>14762</v>
      </c>
      <c r="M14601" s="3">
        <f>CORREL(HAVELLS!F:F,LT!F:F)</f>
        <v>0.96202657398201263</v>
      </c>
    </row>
    <row r="14602" spans="12:13" x14ac:dyDescent="0.3">
      <c r="L14602" t="s">
        <v>14763</v>
      </c>
      <c r="M14602" s="3">
        <f>CORREL(HAVELLS!F:F,LICHSGFIN!F:F)</f>
        <v>0.96969682705187843</v>
      </c>
    </row>
    <row r="14603" spans="12:13" hidden="1" x14ac:dyDescent="0.3">
      <c r="L14603" t="s">
        <v>14764</v>
      </c>
      <c r="M14603" s="3">
        <f>CORREL(HAVELLS!F:F,LALPATHLAB!F:F)</f>
        <v>0.76190644561815379</v>
      </c>
    </row>
    <row r="14604" spans="12:13" hidden="1" x14ac:dyDescent="0.3">
      <c r="L14604" t="s">
        <v>14765</v>
      </c>
      <c r="M14604" s="3">
        <f>CORREL(HAVELLS!F:F,'L&amp;TFH'!F:F)</f>
        <v>0.93361550070436961</v>
      </c>
    </row>
    <row r="14605" spans="12:13" hidden="1" x14ac:dyDescent="0.3">
      <c r="L14605" t="s">
        <v>14766</v>
      </c>
      <c r="M14605" s="3">
        <f>CORREL(HAVELLS!F:F,KOTAKBANK!F:F)</f>
        <v>0.84933538188928026</v>
      </c>
    </row>
    <row r="14606" spans="12:13" hidden="1" x14ac:dyDescent="0.3">
      <c r="L14606" t="s">
        <v>14767</v>
      </c>
      <c r="M14606" s="3">
        <f>CORREL(HAVELLS!F:F,JUBLFOOD!F:F)</f>
        <v>0.91304765980737301</v>
      </c>
    </row>
    <row r="14607" spans="12:13" hidden="1" x14ac:dyDescent="0.3">
      <c r="L14607" t="s">
        <v>14768</v>
      </c>
      <c r="M14607" s="3">
        <f>CORREL(HAVELLS!F:F,JSWSTEEL!F:F)</f>
        <v>0.75627829972260052</v>
      </c>
    </row>
    <row r="14608" spans="12:13" hidden="1" x14ac:dyDescent="0.3">
      <c r="L14608" t="s">
        <v>14769</v>
      </c>
      <c r="M14608" s="3">
        <f>CORREL(HAVELLS!F:F,JINDALSTEL!F:F)</f>
        <v>0.82287895489109952</v>
      </c>
    </row>
    <row r="14609" spans="12:13" hidden="1" x14ac:dyDescent="0.3">
      <c r="L14609" t="s">
        <v>14770</v>
      </c>
      <c r="M14609" s="3">
        <f>CORREL(HAVELLS!F:F,ITC!F:F)</f>
        <v>0.69200471730710056</v>
      </c>
    </row>
    <row r="14610" spans="12:13" hidden="1" x14ac:dyDescent="0.3">
      <c r="L14610" t="s">
        <v>14771</v>
      </c>
      <c r="M14610" s="3">
        <f>CORREL(HAVELLS!F:F,IRCTC!F:F)</f>
        <v>0.76167811357928905</v>
      </c>
    </row>
    <row r="14611" spans="12:13" hidden="1" x14ac:dyDescent="0.3">
      <c r="L14611" t="s">
        <v>14772</v>
      </c>
      <c r="M14611" s="3">
        <f>CORREL(HAVELLS!F:F,IOC!F:F)</f>
        <v>0.70391350144142384</v>
      </c>
    </row>
    <row r="14612" spans="12:13" hidden="1" x14ac:dyDescent="0.3">
      <c r="L14612" t="s">
        <v>14773</v>
      </c>
      <c r="M14612" s="3">
        <f>CORREL(HAVELLS!F:F,INFY!F:F)</f>
        <v>0.92387488731389455</v>
      </c>
    </row>
    <row r="14613" spans="12:13" hidden="1" x14ac:dyDescent="0.3">
      <c r="L14613" t="s">
        <v>14774</v>
      </c>
      <c r="M14613" s="3">
        <f>CORREL(HAVELLS!F:F,INDUSTOWER!F:F)</f>
        <v>0.84152689215650911</v>
      </c>
    </row>
    <row r="14614" spans="12:13" hidden="1" x14ac:dyDescent="0.3">
      <c r="L14614" t="s">
        <v>14775</v>
      </c>
      <c r="M14614" s="3">
        <f>CORREL(HAVELLS!F:F,INDUSINDBK!F:F)</f>
        <v>0.93813662504809969</v>
      </c>
    </row>
    <row r="14615" spans="12:13" hidden="1" x14ac:dyDescent="0.3">
      <c r="L14615" t="s">
        <v>14776</v>
      </c>
      <c r="M14615" s="3">
        <f>CORREL(HAVELLS!F:F,INDIGO!F:F)</f>
        <v>0.83597928645365727</v>
      </c>
    </row>
    <row r="14616" spans="12:13" hidden="1" x14ac:dyDescent="0.3">
      <c r="L14616" t="s">
        <v>14777</v>
      </c>
      <c r="M14616" s="3">
        <f>CORREL(HAVELLS!F:F,IGL!F:F)</f>
        <v>0.92021719145473369</v>
      </c>
    </row>
    <row r="14617" spans="12:13" hidden="1" x14ac:dyDescent="0.3">
      <c r="L14617" t="s">
        <v>14778</v>
      </c>
      <c r="M14617" s="3">
        <f>CORREL(HAVELLS!F:F,IDFCFIRSTB!F:F)</f>
        <v>0.91413300140236065</v>
      </c>
    </row>
    <row r="14618" spans="12:13" hidden="1" x14ac:dyDescent="0.3">
      <c r="L14618" t="s">
        <v>14779</v>
      </c>
      <c r="M14618" s="3">
        <f>CORREL(HAVELLS!F:F,IDEA!F:F)</f>
        <v>0.53475620852326278</v>
      </c>
    </row>
    <row r="14619" spans="12:13" hidden="1" x14ac:dyDescent="0.3">
      <c r="L14619" t="s">
        <v>14780</v>
      </c>
      <c r="M14619" s="3">
        <f>CORREL(HAVELLS!F:F,ICICIPRULI!F:F)</f>
        <v>0.55948914440920905</v>
      </c>
    </row>
    <row r="14620" spans="12:13" hidden="1" x14ac:dyDescent="0.3">
      <c r="L14620" t="s">
        <v>14781</v>
      </c>
      <c r="M14620" s="3">
        <f>CORREL(HAVELLS!F:F,ICICIGI!F:F)</f>
        <v>0.73521000558017424</v>
      </c>
    </row>
    <row r="14621" spans="12:13" x14ac:dyDescent="0.3">
      <c r="L14621" t="s">
        <v>14782</v>
      </c>
      <c r="M14621" s="3">
        <f>CORREL(HAVELLS!F:F,ICICIBANK!F:F)</f>
        <v>0.97178793280569353</v>
      </c>
    </row>
    <row r="14622" spans="12:13" hidden="1" x14ac:dyDescent="0.3">
      <c r="L14622" t="s">
        <v>14783</v>
      </c>
      <c r="M14622" s="3">
        <f>CORREL(HAVELLS!F:F,IBULHSGFIN!F:F)</f>
        <v>0.39090360888876574</v>
      </c>
    </row>
    <row r="14623" spans="12:13" hidden="1" x14ac:dyDescent="0.3">
      <c r="L14623" t="s">
        <v>14784</v>
      </c>
      <c r="M14623" s="3">
        <f>CORREL(HAVELLS!F:F,HINDUNILVR!F:F)</f>
        <v>0.46054097394733284</v>
      </c>
    </row>
    <row r="14624" spans="12:13" hidden="1" x14ac:dyDescent="0.3">
      <c r="L14624" t="s">
        <v>14785</v>
      </c>
      <c r="M14624" s="3">
        <f>CORREL(HAVELLS!F:F,HINDPETRO!F:F)</f>
        <v>0.66096995897382049</v>
      </c>
    </row>
    <row r="14625" spans="12:13" hidden="1" x14ac:dyDescent="0.3">
      <c r="L14625" t="s">
        <v>14786</v>
      </c>
      <c r="M14625" s="3">
        <f>CORREL(HAVELLS!F:F,HINDALCO!F:F)</f>
        <v>0.86588584512266464</v>
      </c>
    </row>
    <row r="14626" spans="12:13" hidden="1" x14ac:dyDescent="0.3">
      <c r="L14626" t="s">
        <v>14787</v>
      </c>
      <c r="M14626" s="3">
        <f>CORREL(HAVELLS!F:F,HEROMOTOCO!F:F)</f>
        <v>0.64027196168818579</v>
      </c>
    </row>
    <row r="14627" spans="12:13" hidden="1" x14ac:dyDescent="0.3">
      <c r="L14627" t="s">
        <v>14788</v>
      </c>
      <c r="M14627" s="3">
        <f>CORREL(HAVELLS!F:F,HDFCLIFE!F:F)</f>
        <v>0.87994017049803364</v>
      </c>
    </row>
    <row r="14628" spans="12:13" hidden="1" x14ac:dyDescent="0.3">
      <c r="L14628" t="s">
        <v>14789</v>
      </c>
      <c r="M14628" s="3">
        <f>CORREL(HAVELLS!F:F,HDFCBANK!F:F)</f>
        <v>0.94630680054505489</v>
      </c>
    </row>
    <row r="14629" spans="12:13" hidden="1" x14ac:dyDescent="0.3">
      <c r="L14629" t="s">
        <v>14790</v>
      </c>
      <c r="M14629" s="3">
        <f>CORREL(HAVELLS!F:F,HDFCAMC!F:F)</f>
        <v>0.8656125011797845</v>
      </c>
    </row>
    <row r="14630" spans="12:13" hidden="1" x14ac:dyDescent="0.3">
      <c r="L14630" t="s">
        <v>14791</v>
      </c>
      <c r="M14630" s="3">
        <f>CORREL(HAVELLS!F:F,HDFC!F:F)</f>
        <v>0.94651355079264776</v>
      </c>
    </row>
    <row r="14631" spans="12:13" hidden="1" x14ac:dyDescent="0.3">
      <c r="L14631" t="s">
        <v>14792</v>
      </c>
      <c r="M14631" s="3">
        <f>CORREL(HAVELLS!F:F,HCLTECH!F:F)</f>
        <v>0.88398777095263059</v>
      </c>
    </row>
    <row r="14632" spans="12:13" hidden="1" x14ac:dyDescent="0.3">
      <c r="L14632" t="s">
        <v>14793</v>
      </c>
      <c r="M14632" s="3">
        <f>CORREL(HAVELLS!F:F,GUJGASLTD!F:F)</f>
        <v>0.8110818795510526</v>
      </c>
    </row>
    <row r="14633" spans="12:13" hidden="1" x14ac:dyDescent="0.3">
      <c r="L14633" t="s">
        <v>14794</v>
      </c>
      <c r="M14633" s="3">
        <f>CORREL(HAVELLS!F:F,GRASIM!F:F)</f>
        <v>0.91595460213252822</v>
      </c>
    </row>
    <row r="14634" spans="12:13" hidden="1" x14ac:dyDescent="0.3">
      <c r="L14634" t="s">
        <v>14795</v>
      </c>
      <c r="M14634" s="3">
        <f>CORREL(HAVELLS!F:F,GRANULES!F:F)</f>
        <v>6.4436519975276441E-2</v>
      </c>
    </row>
    <row r="14635" spans="12:13" hidden="1" x14ac:dyDescent="0.3">
      <c r="L14635" t="s">
        <v>14796</v>
      </c>
      <c r="M14635" s="3">
        <f>CORREL(HAVELLS!F:F,GODREJPROP!F:F)</f>
        <v>0.93706593607918043</v>
      </c>
    </row>
    <row r="14636" spans="12:13" hidden="1" x14ac:dyDescent="0.3">
      <c r="L14636" t="s">
        <v>14797</v>
      </c>
      <c r="M14636" s="3">
        <f>CORREL(HAVELLS!F:F,GODREJCP!F:F)</f>
        <v>0.50988097050882319</v>
      </c>
    </row>
    <row r="14637" spans="12:13" hidden="1" x14ac:dyDescent="0.3">
      <c r="L14637" t="s">
        <v>14798</v>
      </c>
      <c r="M14637" s="3">
        <f>CORREL(HAVELLS!F:F,GMRINFRA!F:F)</f>
        <v>0.67868242644464505</v>
      </c>
    </row>
    <row r="14638" spans="12:13" hidden="1" x14ac:dyDescent="0.3">
      <c r="L14638" t="s">
        <v>14799</v>
      </c>
      <c r="M14638" s="3">
        <f>CORREL(HAVELLS!F:F,GLENMARK!F:F)</f>
        <v>0.40841324611770968</v>
      </c>
    </row>
    <row r="14639" spans="12:13" hidden="1" x14ac:dyDescent="0.3">
      <c r="L14639" t="s">
        <v>14800</v>
      </c>
      <c r="M14639" s="3">
        <f>CORREL(HAVELLS!F:F,GAIL!F:F)</f>
        <v>0.87964342108768967</v>
      </c>
    </row>
    <row r="14640" spans="12:13" hidden="1" x14ac:dyDescent="0.3">
      <c r="L14640" t="s">
        <v>14801</v>
      </c>
      <c r="M14640" s="3">
        <f>CORREL(HAVELLS!F:F,FEDERALBNK!F:F)</f>
        <v>0.94398630303337039</v>
      </c>
    </row>
    <row r="14641" spans="12:13" hidden="1" x14ac:dyDescent="0.3">
      <c r="L14641" t="s">
        <v>14802</v>
      </c>
      <c r="M14641" s="3">
        <f>CORREL(HAVELLS!F:F,EXIDEIND!F:F)</f>
        <v>0.88785202317944922</v>
      </c>
    </row>
    <row r="14642" spans="12:13" hidden="1" x14ac:dyDescent="0.3">
      <c r="L14642" t="s">
        <v>14803</v>
      </c>
      <c r="M14642" s="3">
        <f>CORREL(HAVELLS!F:F,ESCORTS!F:F)</f>
        <v>0.61912490149811406</v>
      </c>
    </row>
    <row r="14643" spans="12:13" hidden="1" x14ac:dyDescent="0.3">
      <c r="L14643" t="s">
        <v>14804</v>
      </c>
      <c r="M14643" s="3">
        <f>CORREL(HAVELLS!F:F,EICHERMOT!F:F)</f>
        <v>0.86301259192263746</v>
      </c>
    </row>
    <row r="14644" spans="12:13" hidden="1" x14ac:dyDescent="0.3">
      <c r="L14644" t="s">
        <v>14805</v>
      </c>
      <c r="M14644" s="3">
        <f>CORREL(HAVELLS!F:F,DRREDDY!F:F)</f>
        <v>0.17044669434631163</v>
      </c>
    </row>
    <row r="14645" spans="12:13" x14ac:dyDescent="0.3">
      <c r="L14645" t="s">
        <v>14806</v>
      </c>
      <c r="M14645" s="3">
        <f>CORREL(HAVELLS!F:F,DLF!F:F)</f>
        <v>0.97264989882340924</v>
      </c>
    </row>
    <row r="14646" spans="12:13" hidden="1" x14ac:dyDescent="0.3">
      <c r="L14646" t="s">
        <v>14807</v>
      </c>
      <c r="M14646" s="3">
        <f>CORREL(HAVELLS!F:F,DIVISLAB!F:F)</f>
        <v>0.73653233510129668</v>
      </c>
    </row>
    <row r="14647" spans="12:13" hidden="1" x14ac:dyDescent="0.3">
      <c r="L14647" t="s">
        <v>14808</v>
      </c>
      <c r="M14647" s="3">
        <f>CORREL(HAVELLS!F:F,DEEPAKNTR!F:F)</f>
        <v>0.81278830269670976</v>
      </c>
    </row>
    <row r="14648" spans="12:13" hidden="1" x14ac:dyDescent="0.3">
      <c r="L14648" t="s">
        <v>14809</v>
      </c>
      <c r="M14648" s="3">
        <f>CORREL(HAVELLS!F:F,DABUR!F:F)</f>
        <v>0.67175221925991657</v>
      </c>
    </row>
    <row r="14649" spans="12:13" hidden="1" x14ac:dyDescent="0.3">
      <c r="L14649" t="s">
        <v>14810</v>
      </c>
      <c r="M14649" s="3">
        <f>CORREL(HAVELLS!F:F,CUMMINSIND!F:F)</f>
        <v>0.89206924430911472</v>
      </c>
    </row>
    <row r="14650" spans="12:13" hidden="1" x14ac:dyDescent="0.3">
      <c r="L14650" t="s">
        <v>14811</v>
      </c>
      <c r="M14650" s="3">
        <f>CORREL(HAVELLS!F:F,CUB!F:F)</f>
        <v>0.72933948554410322</v>
      </c>
    </row>
    <row r="14651" spans="12:13" hidden="1" x14ac:dyDescent="0.3">
      <c r="L14651" t="s">
        <v>14812</v>
      </c>
      <c r="M14651" s="3">
        <f>CORREL(HAVELLS!F:F,CONCOR!F:F)</f>
        <v>0.72736501096918915</v>
      </c>
    </row>
    <row r="14652" spans="12:13" hidden="1" x14ac:dyDescent="0.3">
      <c r="L14652" t="s">
        <v>14813</v>
      </c>
      <c r="M14652" s="3">
        <f>CORREL(HAVELLS!F:F,COLPAL!F:F)</f>
        <v>0.85666686802004643</v>
      </c>
    </row>
    <row r="14653" spans="12:13" hidden="1" x14ac:dyDescent="0.3">
      <c r="L14653" t="s">
        <v>14814</v>
      </c>
      <c r="M14653" s="3">
        <f>CORREL(HAVELLS!F:F,COFORGE!F:F)</f>
        <v>0.77947435007955168</v>
      </c>
    </row>
    <row r="14654" spans="12:13" hidden="1" x14ac:dyDescent="0.3">
      <c r="L14654" t="s">
        <v>14815</v>
      </c>
      <c r="M14654" s="3">
        <f>CORREL(HAVELLS!F:F,COALINDIA!F:F)</f>
        <v>0.50554457829734867</v>
      </c>
    </row>
    <row r="14655" spans="12:13" hidden="1" x14ac:dyDescent="0.3">
      <c r="L14655" t="s">
        <v>14816</v>
      </c>
      <c r="M14655" s="3">
        <f>CORREL(HAVELLS!F:F,CIPLA!F:F)</f>
        <v>0.72023523287133684</v>
      </c>
    </row>
    <row r="14656" spans="12:13" hidden="1" x14ac:dyDescent="0.3">
      <c r="L14656" t="s">
        <v>14817</v>
      </c>
      <c r="M14656" s="3">
        <f>CORREL(HAVELLS!F:F,CHOLAFIN!F:F)</f>
        <v>0.93701724869539482</v>
      </c>
    </row>
    <row r="14657" spans="12:13" hidden="1" x14ac:dyDescent="0.3">
      <c r="L14657" t="s">
        <v>14818</v>
      </c>
      <c r="M14657" s="3">
        <f>CORREL(HAVELLS!F:F,CANBK!F:F)</f>
        <v>0.8841727732212048</v>
      </c>
    </row>
    <row r="14658" spans="12:13" hidden="1" x14ac:dyDescent="0.3">
      <c r="L14658" t="s">
        <v>14819</v>
      </c>
      <c r="M14658" s="3">
        <f>CORREL(HAVELLS!F:F,CADILAHC!F:F)</f>
        <v>0.71906175048354248</v>
      </c>
    </row>
    <row r="14659" spans="12:13" hidden="1" x14ac:dyDescent="0.3">
      <c r="L14659" t="s">
        <v>14820</v>
      </c>
      <c r="M14659" s="3">
        <f>CORREL(HAVELLS!F:F,BRITANNIA!F:F)</f>
        <v>-0.69186071067885602</v>
      </c>
    </row>
    <row r="14660" spans="12:13" hidden="1" x14ac:dyDescent="0.3">
      <c r="L14660" t="s">
        <v>14821</v>
      </c>
      <c r="M14660" s="3">
        <f>CORREL(HAVELLS!F:F,BPCL!F:F)</f>
        <v>0.34205993672471047</v>
      </c>
    </row>
    <row r="14661" spans="12:13" hidden="1" x14ac:dyDescent="0.3">
      <c r="L14661" t="s">
        <v>14822</v>
      </c>
      <c r="M14661" s="3">
        <f>CORREL(HAVELLS!F:F,BOSCHLTD!F:F)</f>
        <v>0.68136922553318358</v>
      </c>
    </row>
    <row r="14662" spans="12:13" hidden="1" x14ac:dyDescent="0.3">
      <c r="L14662" t="s">
        <v>14823</v>
      </c>
      <c r="M14662" s="3">
        <f>CORREL(HAVELLS!F:F,BIOCON!F:F)</f>
        <v>-0.18406318222450965</v>
      </c>
    </row>
    <row r="14663" spans="12:13" hidden="1" x14ac:dyDescent="0.3">
      <c r="L14663" t="s">
        <v>14824</v>
      </c>
      <c r="M14663" s="3">
        <f>CORREL(HAVELLS!F:F,BHEL!F:F)</f>
        <v>0.57886586923783268</v>
      </c>
    </row>
    <row r="14664" spans="12:13" hidden="1" x14ac:dyDescent="0.3">
      <c r="L14664" t="s">
        <v>14825</v>
      </c>
      <c r="M14664" s="3">
        <f>CORREL(HAVELLS!F:F,BHARTIARTL!F:F)</f>
        <v>0.43314527038363243</v>
      </c>
    </row>
    <row r="14665" spans="12:13" hidden="1" x14ac:dyDescent="0.3">
      <c r="L14665" t="s">
        <v>14826</v>
      </c>
      <c r="M14665" s="3">
        <f>CORREL(HAVELLS!F:F,BHARATFORG!F:F)</f>
        <v>0.93682758564937152</v>
      </c>
    </row>
    <row r="14666" spans="12:13" hidden="1" x14ac:dyDescent="0.3">
      <c r="L14666" t="s">
        <v>14827</v>
      </c>
      <c r="M14666" s="3">
        <f>CORREL(HAVELLS!F:F,BERGEPAINT!F:F)</f>
        <v>0.92269398319596119</v>
      </c>
    </row>
    <row r="14667" spans="12:13" hidden="1" x14ac:dyDescent="0.3">
      <c r="L14667" t="s">
        <v>14828</v>
      </c>
      <c r="M14667" s="3">
        <f>CORREL(HAVELLS!F:F,BEL!F:F)</f>
        <v>0.86311809757796787</v>
      </c>
    </row>
    <row r="14668" spans="12:13" hidden="1" x14ac:dyDescent="0.3">
      <c r="L14668" t="s">
        <v>14829</v>
      </c>
      <c r="M14668" s="3">
        <f>CORREL(HAVELLS!F:F,BATAINDIA!F:F)</f>
        <v>0.68587881927427041</v>
      </c>
    </row>
    <row r="14669" spans="12:13" hidden="1" x14ac:dyDescent="0.3">
      <c r="L14669" t="s">
        <v>14830</v>
      </c>
      <c r="M14669" s="3">
        <f>CORREL(HAVELLS!F:F,BANKBARODA!F:F)</f>
        <v>0.91618502714236294</v>
      </c>
    </row>
    <row r="14670" spans="12:13" hidden="1" x14ac:dyDescent="0.3">
      <c r="L14670" t="s">
        <v>14831</v>
      </c>
      <c r="M14670" s="3">
        <f>CORREL(HAVELLS!F:F,BANDHANBNK!F:F)</f>
        <v>0.37020162584986838</v>
      </c>
    </row>
    <row r="14671" spans="12:13" hidden="1" x14ac:dyDescent="0.3">
      <c r="L14671" t="s">
        <v>14832</v>
      </c>
      <c r="M14671" s="3">
        <f>CORREL(HAVELLS!F:F,BALKRISIND!F:F)</f>
        <v>0.85564719912427434</v>
      </c>
    </row>
    <row r="14672" spans="12:13" hidden="1" x14ac:dyDescent="0.3">
      <c r="L14672" t="s">
        <v>14833</v>
      </c>
      <c r="M14672" s="3">
        <f>CORREL(HAVELLS!F:F,BAJFINANCE!F:F)</f>
        <v>0.91977009727743264</v>
      </c>
    </row>
    <row r="14673" spans="12:13" hidden="1" x14ac:dyDescent="0.3">
      <c r="L14673" t="s">
        <v>14834</v>
      </c>
      <c r="M14673" s="3">
        <f>CORREL(HAVELLS!F:F,BAJAJFINSV!F:F)</f>
        <v>0.90914785421323252</v>
      </c>
    </row>
    <row r="14674" spans="12:13" hidden="1" x14ac:dyDescent="0.3">
      <c r="L14674" t="s">
        <v>14835</v>
      </c>
      <c r="M14674" s="3">
        <f>CORREL(HAVELLS!F:F,'BAJAJ-AUTO'!F:F)</f>
        <v>0.92895171478159422</v>
      </c>
    </row>
    <row r="14675" spans="12:13" x14ac:dyDescent="0.3">
      <c r="L14675" t="s">
        <v>14836</v>
      </c>
      <c r="M14675" s="3">
        <f>CORREL(HAVELLS!F:F,AXISBANK!F:F)</f>
        <v>0.9657276854504655</v>
      </c>
    </row>
    <row r="14676" spans="12:13" hidden="1" x14ac:dyDescent="0.3">
      <c r="L14676" t="s">
        <v>14837</v>
      </c>
      <c r="M14676" s="3">
        <f>CORREL(HAVELLS!F:F,AUROPHARMA!F:F)</f>
        <v>0.57792736308167414</v>
      </c>
    </row>
    <row r="14677" spans="12:13" hidden="1" x14ac:dyDescent="0.3">
      <c r="L14677" t="s">
        <v>14838</v>
      </c>
      <c r="M14677" s="3">
        <f>CORREL(HAVELLS!F:F,AUBANK!F:F)</f>
        <v>0.87993580125157711</v>
      </c>
    </row>
    <row r="14678" spans="12:13" hidden="1" x14ac:dyDescent="0.3">
      <c r="L14678" t="s">
        <v>14839</v>
      </c>
      <c r="M14678" s="3">
        <f>CORREL(HAVELLS!F:F,ASIANPAINT!F:F)</f>
        <v>0.82839064438612786</v>
      </c>
    </row>
    <row r="14679" spans="12:13" x14ac:dyDescent="0.3">
      <c r="L14679" t="s">
        <v>14840</v>
      </c>
      <c r="M14679" s="3">
        <f>CORREL(HAVELLS!F:F,ASHOKLEY!F:F)</f>
        <v>0.97784055101304823</v>
      </c>
    </row>
    <row r="14680" spans="12:13" x14ac:dyDescent="0.3">
      <c r="L14680" t="s">
        <v>14841</v>
      </c>
      <c r="M14680" s="3">
        <f>CORREL(HAVELLS!F:F,APOLLOTYRE!F:F)</f>
        <v>0.97344463538852177</v>
      </c>
    </row>
    <row r="14681" spans="12:13" hidden="1" x14ac:dyDescent="0.3">
      <c r="L14681" t="s">
        <v>14842</v>
      </c>
      <c r="M14681" s="3">
        <f>CORREL(HAVELLS!F:F,APOLLOHOSP!F:F)</f>
        <v>0.92867427004301839</v>
      </c>
    </row>
    <row r="14682" spans="12:13" hidden="1" x14ac:dyDescent="0.3">
      <c r="L14682" t="s">
        <v>14843</v>
      </c>
      <c r="M14682" s="3">
        <f>CORREL(HAVELLS!F:F,APLLTD!F:F)</f>
        <v>-0.14056654464179635</v>
      </c>
    </row>
    <row r="14683" spans="12:13" hidden="1" x14ac:dyDescent="0.3">
      <c r="L14683" t="s">
        <v>14844</v>
      </c>
      <c r="M14683" s="3">
        <f>CORREL(HAVELLS!F:F,AMBUJACEM!F:F)</f>
        <v>0.84530069774718952</v>
      </c>
    </row>
    <row r="14684" spans="12:13" hidden="1" x14ac:dyDescent="0.3">
      <c r="L14684" t="s">
        <v>14845</v>
      </c>
      <c r="M14684" s="3">
        <f>CORREL(HAVELLS!F:F,AMARAJABAT!F:F)</f>
        <v>0.79734701050961665</v>
      </c>
    </row>
    <row r="14685" spans="12:13" hidden="1" x14ac:dyDescent="0.3">
      <c r="L14685" t="s">
        <v>14846</v>
      </c>
      <c r="M14685" s="3">
        <f>CORREL(HAVELLS!F:F,ALKEM!F:F)</f>
        <v>0.34684834783607443</v>
      </c>
    </row>
    <row r="14686" spans="12:13" hidden="1" x14ac:dyDescent="0.3">
      <c r="L14686" t="s">
        <v>14847</v>
      </c>
      <c r="M14686" s="3">
        <f>CORREL(HAVELLS!F:F,ADANIPORTS!F:F)</f>
        <v>0.88151514293207878</v>
      </c>
    </row>
    <row r="14687" spans="12:13" hidden="1" x14ac:dyDescent="0.3">
      <c r="L14687" t="s">
        <v>14848</v>
      </c>
      <c r="M14687" s="3">
        <f>CORREL(HAVELLS!F:F,ADANIENT!F:F)</f>
        <v>0.81794202005354566</v>
      </c>
    </row>
    <row r="14688" spans="12:13" hidden="1" x14ac:dyDescent="0.3">
      <c r="L14688" t="s">
        <v>14849</v>
      </c>
      <c r="M14688" s="3">
        <f>CORREL(HAVELLS!F:F,ACC!F:F)</f>
        <v>0.87261999775451771</v>
      </c>
    </row>
    <row r="14689" spans="12:13" hidden="1" x14ac:dyDescent="0.3">
      <c r="L14689" t="s">
        <v>14850</v>
      </c>
      <c r="M14689" s="3">
        <f>CORREL(HAVELLS!F:F,AARTIIND!F:F)</f>
        <v>0.78270746786446521</v>
      </c>
    </row>
    <row r="14690" spans="12:13" hidden="1" x14ac:dyDescent="0.3">
      <c r="L14690" t="s">
        <v>14851</v>
      </c>
      <c r="M14690" s="3">
        <f>CORREL(GUJGASLTD!F:F,ZEEL!F:F)</f>
        <v>0.3227729741971811</v>
      </c>
    </row>
    <row r="14691" spans="12:13" hidden="1" x14ac:dyDescent="0.3">
      <c r="L14691" t="s">
        <v>14852</v>
      </c>
      <c r="M14691" s="3">
        <f>CORREL(GUJGASLTD!F:F,WIPRO!F:F)</f>
        <v>0.78481190137833212</v>
      </c>
    </row>
    <row r="14692" spans="12:13" hidden="1" x14ac:dyDescent="0.3">
      <c r="L14692" t="s">
        <v>14853</v>
      </c>
      <c r="M14692" s="3">
        <f>CORREL(GUJGASLTD!F:F,VOLTAS!F:F)</f>
        <v>0.86810848626088655</v>
      </c>
    </row>
    <row r="14693" spans="12:13" x14ac:dyDescent="0.3">
      <c r="L14693" t="s">
        <v>14854</v>
      </c>
      <c r="M14693" s="3">
        <f>CORREL(GUJGASLTD!F:F,VEDL!F:F)</f>
        <v>0.95872647675950839</v>
      </c>
    </row>
    <row r="14694" spans="12:13" hidden="1" x14ac:dyDescent="0.3">
      <c r="L14694" t="s">
        <v>14855</v>
      </c>
      <c r="M14694" s="3">
        <f>CORREL(GUJGASLTD!F:F,UPL!F:F)</f>
        <v>0.82557562512072102</v>
      </c>
    </row>
    <row r="14695" spans="12:13" hidden="1" x14ac:dyDescent="0.3">
      <c r="L14695" t="s">
        <v>14856</v>
      </c>
      <c r="M14695" s="3">
        <f>CORREL(GUJGASLTD!F:F,ULTRACEMCO!F:F)</f>
        <v>0.92572045515677037</v>
      </c>
    </row>
    <row r="14696" spans="12:13" hidden="1" x14ac:dyDescent="0.3">
      <c r="L14696" t="s">
        <v>14857</v>
      </c>
      <c r="M14696" s="3">
        <f>CORREL(GUJGASLTD!F:F,UBL!F:F)</f>
        <v>0.66910754336006417</v>
      </c>
    </row>
    <row r="14697" spans="12:13" hidden="1" x14ac:dyDescent="0.3">
      <c r="L14697" t="s">
        <v>14858</v>
      </c>
      <c r="M14697" s="3">
        <f>CORREL(GUJGASLTD!F:F,TVSMOTOR!F:F)</f>
        <v>0.82722805493471852</v>
      </c>
    </row>
    <row r="14698" spans="12:13" hidden="1" x14ac:dyDescent="0.3">
      <c r="L14698" t="s">
        <v>14859</v>
      </c>
      <c r="M14698" s="3">
        <f>CORREL(GUJGASLTD!F:F,TRENT!F:F)</f>
        <v>0.74300863190003308</v>
      </c>
    </row>
    <row r="14699" spans="12:13" hidden="1" x14ac:dyDescent="0.3">
      <c r="L14699" t="s">
        <v>14860</v>
      </c>
      <c r="M14699" s="3">
        <f>CORREL(GUJGASLTD!F:F,TORNTPOWER!F:F)</f>
        <v>0.88160144634411641</v>
      </c>
    </row>
    <row r="14700" spans="12:13" hidden="1" x14ac:dyDescent="0.3">
      <c r="L14700" t="s">
        <v>14861</v>
      </c>
      <c r="M14700" s="3">
        <f>CORREL(GUJGASLTD!F:F,TORNTPHARM!F:F)</f>
        <v>-0.4484066370501904</v>
      </c>
    </row>
    <row r="14701" spans="12:13" hidden="1" x14ac:dyDescent="0.3">
      <c r="L14701" t="s">
        <v>14862</v>
      </c>
      <c r="M14701" s="3">
        <f>CORREL(GUJGASLTD!F:F,TITAN!F:F)</f>
        <v>0.73433037623587094</v>
      </c>
    </row>
    <row r="14702" spans="12:13" hidden="1" x14ac:dyDescent="0.3">
      <c r="L14702" t="s">
        <v>14863</v>
      </c>
      <c r="M14702" s="3">
        <f>CORREL(GUJGASLTD!F:F,TECHM!F:F)</f>
        <v>0.72603345504415862</v>
      </c>
    </row>
    <row r="14703" spans="12:13" hidden="1" x14ac:dyDescent="0.3">
      <c r="L14703" t="s">
        <v>14864</v>
      </c>
      <c r="M14703" s="3">
        <f>CORREL(GUJGASLTD!F:F,TCS!F:F)</f>
        <v>0.73486232533037599</v>
      </c>
    </row>
    <row r="14704" spans="12:13" hidden="1" x14ac:dyDescent="0.3">
      <c r="L14704" t="s">
        <v>14865</v>
      </c>
      <c r="M14704" s="3">
        <f>CORREL(GUJGASLTD!F:F,TATASTEEL!F:F)</f>
        <v>0.90841400620413326</v>
      </c>
    </row>
    <row r="14705" spans="12:13" x14ac:dyDescent="0.3">
      <c r="L14705" t="s">
        <v>14866</v>
      </c>
      <c r="M14705" s="3">
        <f>CORREL(GUJGASLTD!F:F,TATAPOWER!F:F)</f>
        <v>0.95015767106984172</v>
      </c>
    </row>
    <row r="14706" spans="12:13" hidden="1" x14ac:dyDescent="0.3">
      <c r="L14706" t="s">
        <v>14867</v>
      </c>
      <c r="M14706" s="3">
        <f>CORREL(GUJGASLTD!F:F,TATAMOTORS!F:F)</f>
        <v>0.90140916971941554</v>
      </c>
    </row>
    <row r="14707" spans="12:13" hidden="1" x14ac:dyDescent="0.3">
      <c r="L14707" t="s">
        <v>14868</v>
      </c>
      <c r="M14707" s="3">
        <f>CORREL(GUJGASLTD!F:F,TATACONSUM!F:F)</f>
        <v>0.84201282921607812</v>
      </c>
    </row>
    <row r="14708" spans="12:13" x14ac:dyDescent="0.3">
      <c r="L14708" t="s">
        <v>14869</v>
      </c>
      <c r="M14708" s="3">
        <f>CORREL(GUJGASLTD!F:F,TATACHEM!F:F)</f>
        <v>0.97453326730590062</v>
      </c>
    </row>
    <row r="14709" spans="12:13" hidden="1" x14ac:dyDescent="0.3">
      <c r="L14709" t="s">
        <v>14870</v>
      </c>
      <c r="M14709" s="3">
        <f>CORREL(GUJGASLTD!F:F,SUNTV!F:F)</f>
        <v>0.50084057708303886</v>
      </c>
    </row>
    <row r="14710" spans="12:13" hidden="1" x14ac:dyDescent="0.3">
      <c r="L14710" t="s">
        <v>14871</v>
      </c>
      <c r="M14710" s="3">
        <f>CORREL(GUJGASLTD!F:F,SUNPHARMA!F:F)</f>
        <v>0.84298399376642108</v>
      </c>
    </row>
    <row r="14711" spans="12:13" hidden="1" x14ac:dyDescent="0.3">
      <c r="L14711" t="s">
        <v>14872</v>
      </c>
      <c r="M14711" s="3">
        <f>CORREL(GUJGASLTD!F:F,SRTRANSFIN!F:F)</f>
        <v>0.87786721205497686</v>
      </c>
    </row>
    <row r="14712" spans="12:13" hidden="1" x14ac:dyDescent="0.3">
      <c r="L14712" t="s">
        <v>14873</v>
      </c>
      <c r="M14712" s="3">
        <f>CORREL(GUJGASLTD!F:F,SRF!F:F)</f>
        <v>0.77809705579160737</v>
      </c>
    </row>
    <row r="14713" spans="12:13" hidden="1" x14ac:dyDescent="0.3">
      <c r="L14713" t="s">
        <v>14874</v>
      </c>
      <c r="M14713" s="3">
        <f>CORREL(GUJGASLTD!F:F,SIEMENS!F:F)</f>
        <v>0.90297417573515093</v>
      </c>
    </row>
    <row r="14714" spans="12:13" hidden="1" x14ac:dyDescent="0.3">
      <c r="L14714" t="s">
        <v>14875</v>
      </c>
      <c r="M14714" s="3">
        <f>CORREL(GUJGASLTD!F:F,SHREECEM!F:F)</f>
        <v>0.91738677132149193</v>
      </c>
    </row>
    <row r="14715" spans="12:13" hidden="1" x14ac:dyDescent="0.3">
      <c r="L14715" t="s">
        <v>14876</v>
      </c>
      <c r="M14715" s="3">
        <f>CORREL(GUJGASLTD!F:F,SBIN!F:F)</f>
        <v>0.90924953886078186</v>
      </c>
    </row>
    <row r="14716" spans="12:13" hidden="1" x14ac:dyDescent="0.3">
      <c r="L14716" t="s">
        <v>14877</v>
      </c>
      <c r="M14716" s="3">
        <f>CORREL(GUJGASLTD!F:F,SBILIFE!F:F)</f>
        <v>0.66490432321471771</v>
      </c>
    </row>
    <row r="14717" spans="12:13" hidden="1" x14ac:dyDescent="0.3">
      <c r="L14717" t="s">
        <v>14878</v>
      </c>
      <c r="M14717" s="3">
        <f>CORREL(GUJGASLTD!F:F,SAIL!F:F)</f>
        <v>0.91222713770134634</v>
      </c>
    </row>
    <row r="14718" spans="12:13" hidden="1" x14ac:dyDescent="0.3">
      <c r="L14718" t="s">
        <v>14879</v>
      </c>
      <c r="M14718" s="3">
        <f>CORREL(GUJGASLTD!F:F,RELIANCE!F:F)</f>
        <v>-0.23148395597332316</v>
      </c>
    </row>
    <row r="14719" spans="12:13" hidden="1" x14ac:dyDescent="0.3">
      <c r="L14719" t="s">
        <v>14880</v>
      </c>
      <c r="M14719" s="3">
        <f>CORREL(GUJGASLTD!F:F,RECLTD!F:F)</f>
        <v>0.71618913159102737</v>
      </c>
    </row>
    <row r="14720" spans="12:13" hidden="1" x14ac:dyDescent="0.3">
      <c r="L14720" t="s">
        <v>14881</v>
      </c>
      <c r="M14720" s="3">
        <f>CORREL(GUJGASLTD!F:F,RBLBANK!F:F)</f>
        <v>0.47285637409355824</v>
      </c>
    </row>
    <row r="14721" spans="12:13" hidden="1" x14ac:dyDescent="0.3">
      <c r="L14721" t="s">
        <v>14882</v>
      </c>
      <c r="M14721" s="3">
        <f>CORREL(GUJGASLTD!F:F,RAMCOCEM!F:F)</f>
        <v>0.89267693761766875</v>
      </c>
    </row>
    <row r="14722" spans="12:13" hidden="1" x14ac:dyDescent="0.3">
      <c r="L14722" t="s">
        <v>14883</v>
      </c>
      <c r="M14722" s="3">
        <f>CORREL(GUJGASLTD!F:F,PVR!F:F)</f>
        <v>0.21724703120101455</v>
      </c>
    </row>
    <row r="14723" spans="12:13" hidden="1" x14ac:dyDescent="0.3">
      <c r="L14723" t="s">
        <v>14884</v>
      </c>
      <c r="M14723" s="3">
        <f>CORREL(GUJGASLTD!F:F,POWERGRID!F:F)</f>
        <v>0.87855571230567187</v>
      </c>
    </row>
    <row r="14724" spans="12:13" hidden="1" x14ac:dyDescent="0.3">
      <c r="L14724" t="s">
        <v>14885</v>
      </c>
      <c r="M14724" s="3">
        <f>CORREL(GUJGASLTD!F:F,PNB!F:F)</f>
        <v>0.67664924235964474</v>
      </c>
    </row>
    <row r="14725" spans="12:13" hidden="1" x14ac:dyDescent="0.3">
      <c r="L14725" t="s">
        <v>14886</v>
      </c>
      <c r="M14725" s="3">
        <f>CORREL(GUJGASLTD!F:F,PIIND!F:F)</f>
        <v>0.63350237123377617</v>
      </c>
    </row>
    <row r="14726" spans="12:13" hidden="1" x14ac:dyDescent="0.3">
      <c r="L14726" t="s">
        <v>14887</v>
      </c>
      <c r="M14726" s="3">
        <f>CORREL(GUJGASLTD!F:F,PIDILITIND!F:F)</f>
        <v>0.81183508250224889</v>
      </c>
    </row>
    <row r="14727" spans="12:13" hidden="1" x14ac:dyDescent="0.3">
      <c r="L14727" t="s">
        <v>14888</v>
      </c>
      <c r="M14727" s="3">
        <f>CORREL(GUJGASLTD!F:F,PFIZER!F:F)</f>
        <v>-9.5468440328008164E-2</v>
      </c>
    </row>
    <row r="14728" spans="12:13" hidden="1" x14ac:dyDescent="0.3">
      <c r="L14728" t="s">
        <v>14889</v>
      </c>
      <c r="M14728" s="3">
        <f>CORREL(GUJGASLTD!F:F,PFC!F:F)</f>
        <v>0.73203407956790689</v>
      </c>
    </row>
    <row r="14729" spans="12:13" hidden="1" x14ac:dyDescent="0.3">
      <c r="L14729" t="s">
        <v>14890</v>
      </c>
      <c r="M14729" s="3">
        <f>CORREL(GUJGASLTD!F:F,PETRONET!F:F)</f>
        <v>-9.2496564664587277E-2</v>
      </c>
    </row>
    <row r="14730" spans="12:13" hidden="1" x14ac:dyDescent="0.3">
      <c r="L14730" t="s">
        <v>14891</v>
      </c>
      <c r="M14730" s="3">
        <f>CORREL(GUJGASLTD!F:F,PEL!F:F)</f>
        <v>0.89544880502231361</v>
      </c>
    </row>
    <row r="14731" spans="12:13" hidden="1" x14ac:dyDescent="0.3">
      <c r="L14731" t="s">
        <v>14892</v>
      </c>
      <c r="M14731" s="3">
        <f>CORREL(GUJGASLTD!F:F,PAGEIND!F:F)</f>
        <v>0.83827733228306778</v>
      </c>
    </row>
    <row r="14732" spans="12:13" hidden="1" x14ac:dyDescent="0.3">
      <c r="L14732" t="s">
        <v>14893</v>
      </c>
      <c r="M14732" s="3">
        <f>CORREL(GUJGASLTD!F:F,ONGC!F:F)</f>
        <v>0.88253182731661295</v>
      </c>
    </row>
    <row r="14733" spans="12:13" hidden="1" x14ac:dyDescent="0.3">
      <c r="L14733" t="s">
        <v>14894</v>
      </c>
      <c r="M14733" s="3">
        <f>CORREL(GUJGASLTD!F:F,NTPC!F:F)</f>
        <v>0.80113126782723154</v>
      </c>
    </row>
    <row r="14734" spans="12:13" hidden="1" x14ac:dyDescent="0.3">
      <c r="L14734" t="s">
        <v>14895</v>
      </c>
      <c r="M14734" s="3">
        <f>CORREL(GUJGASLTD!F:F,NMDC!F:F)</f>
        <v>0.92767609322144828</v>
      </c>
    </row>
    <row r="14735" spans="12:13" hidden="1" x14ac:dyDescent="0.3">
      <c r="L14735" t="s">
        <v>14896</v>
      </c>
      <c r="M14735" s="3">
        <f>CORREL(GUJGASLTD!F:F,NESTLEIND!F:F)</f>
        <v>0.13864419280186446</v>
      </c>
    </row>
    <row r="14736" spans="12:13" hidden="1" x14ac:dyDescent="0.3">
      <c r="L14736" t="s">
        <v>14897</v>
      </c>
      <c r="M14736" s="3">
        <f>CORREL(GUJGASLTD!F:F,NAVINFLUOR!F:F)</f>
        <v>0.77054761081159318</v>
      </c>
    </row>
    <row r="14737" spans="12:13" hidden="1" x14ac:dyDescent="0.3">
      <c r="L14737" t="s">
        <v>14898</v>
      </c>
      <c r="M14737" s="3">
        <f>CORREL(GUJGASLTD!F:F,NAUKRI!F:F)</f>
        <v>0.7302685376703727</v>
      </c>
    </row>
    <row r="14738" spans="12:13" x14ac:dyDescent="0.3">
      <c r="L14738" t="s">
        <v>14899</v>
      </c>
      <c r="M14738" s="3">
        <f>CORREL(GUJGASLTD!F:F,NATIONALUM!F:F)</f>
        <v>0.95637879111542656</v>
      </c>
    </row>
    <row r="14739" spans="12:13" hidden="1" x14ac:dyDescent="0.3">
      <c r="L14739" t="s">
        <v>14900</v>
      </c>
      <c r="M14739" s="3">
        <f>CORREL(GUJGASLTD!F:F,MUTHOOTFIN!F:F)</f>
        <v>0.34263052273896827</v>
      </c>
    </row>
    <row r="14740" spans="12:13" hidden="1" x14ac:dyDescent="0.3">
      <c r="L14740" t="s">
        <v>14901</v>
      </c>
      <c r="M14740" s="3">
        <f>CORREL(GUJGASLTD!F:F,MRF!F:F)</f>
        <v>0.73185337622496738</v>
      </c>
    </row>
    <row r="14741" spans="12:13" hidden="1" x14ac:dyDescent="0.3">
      <c r="L14741" t="s">
        <v>14902</v>
      </c>
      <c r="M14741" s="3">
        <f>CORREL(GUJGASLTD!F:F,MPHASIS!F:F)</f>
        <v>0.83184885078846837</v>
      </c>
    </row>
    <row r="14742" spans="12:13" x14ac:dyDescent="0.3">
      <c r="L14742" t="s">
        <v>14903</v>
      </c>
      <c r="M14742" s="3">
        <f>CORREL(GUJGASLTD!F:F,MOTHERSUMI!F:F)</f>
        <v>0.9515305610447452</v>
      </c>
    </row>
    <row r="14743" spans="12:13" hidden="1" x14ac:dyDescent="0.3">
      <c r="L14743" t="s">
        <v>14904</v>
      </c>
      <c r="M14743" s="3">
        <f>CORREL(GUJGASLTD!F:F,MINDTREE!F:F)</f>
        <v>0.87922862440153338</v>
      </c>
    </row>
    <row r="14744" spans="12:13" hidden="1" x14ac:dyDescent="0.3">
      <c r="L14744" t="s">
        <v>14905</v>
      </c>
      <c r="M14744" s="3">
        <f>CORREL(GUJGASLTD!F:F,MGL!F:F)</f>
        <v>0.8084556545547722</v>
      </c>
    </row>
    <row r="14745" spans="12:13" x14ac:dyDescent="0.3">
      <c r="L14745" t="s">
        <v>14906</v>
      </c>
      <c r="M14745" s="3">
        <f>CORREL(GUJGASLTD!F:F,MFSL!F:F)</f>
        <v>0.96987215424958972</v>
      </c>
    </row>
    <row r="14746" spans="12:13" hidden="1" x14ac:dyDescent="0.3">
      <c r="L14746" t="s">
        <v>14907</v>
      </c>
      <c r="M14746" s="3">
        <f>CORREL(GUJGASLTD!F:F,MARUTI!F:F)</f>
        <v>0.13302584726448877</v>
      </c>
    </row>
    <row r="14747" spans="12:13" hidden="1" x14ac:dyDescent="0.3">
      <c r="L14747" t="s">
        <v>14908</v>
      </c>
      <c r="M14747" s="3">
        <f>CORREL(GUJGASLTD!F:F,MARICO!F:F)</f>
        <v>0.71480375964868603</v>
      </c>
    </row>
    <row r="14748" spans="12:13" hidden="1" x14ac:dyDescent="0.3">
      <c r="L14748" t="s">
        <v>14909</v>
      </c>
      <c r="M14748" s="3">
        <f>CORREL(GUJGASLTD!F:F,MANAPPURAM!F:F)</f>
        <v>-8.4355198007208115E-2</v>
      </c>
    </row>
    <row r="14749" spans="12:13" hidden="1" x14ac:dyDescent="0.3">
      <c r="L14749" t="s">
        <v>14910</v>
      </c>
      <c r="M14749" s="3">
        <f>CORREL(GUJGASLTD!F:F,'M&amp;MFIN'!F:F)</f>
        <v>0.82944013374239367</v>
      </c>
    </row>
    <row r="14750" spans="12:13" hidden="1" x14ac:dyDescent="0.3">
      <c r="L14750" t="s">
        <v>14911</v>
      </c>
      <c r="M14750" s="3">
        <f>CORREL(GUJGASLTD!F:F,'M&amp;M'!F:F)</f>
        <v>0.81751430415474213</v>
      </c>
    </row>
    <row r="14751" spans="12:13" hidden="1" x14ac:dyDescent="0.3">
      <c r="L14751" t="s">
        <v>14912</v>
      </c>
      <c r="M14751" s="3">
        <f>CORREL(GUJGASLTD!F:F,LUPIN!F:F)</f>
        <v>0.56956412982356508</v>
      </c>
    </row>
    <row r="14752" spans="12:13" hidden="1" x14ac:dyDescent="0.3">
      <c r="L14752" t="s">
        <v>14913</v>
      </c>
      <c r="M14752" s="3">
        <f>CORREL(GUJGASLTD!F:F,LTTS!F:F)</f>
        <v>0.88410379460081046</v>
      </c>
    </row>
    <row r="14753" spans="12:13" hidden="1" x14ac:dyDescent="0.3">
      <c r="L14753" t="s">
        <v>14914</v>
      </c>
      <c r="M14753" s="3">
        <f>CORREL(GUJGASLTD!F:F,LTI!F:F)</f>
        <v>0.78158640830758308</v>
      </c>
    </row>
    <row r="14754" spans="12:13" hidden="1" x14ac:dyDescent="0.3">
      <c r="L14754" t="s">
        <v>14915</v>
      </c>
      <c r="M14754" s="3">
        <f>CORREL(GUJGASLTD!F:F,LT!F:F)</f>
        <v>0.83858866458060799</v>
      </c>
    </row>
    <row r="14755" spans="12:13" hidden="1" x14ac:dyDescent="0.3">
      <c r="L14755" t="s">
        <v>14916</v>
      </c>
      <c r="M14755" s="3">
        <f>CORREL(GUJGASLTD!F:F,LICHSGFIN!F:F)</f>
        <v>0.80848006201301081</v>
      </c>
    </row>
    <row r="14756" spans="12:13" hidden="1" x14ac:dyDescent="0.3">
      <c r="L14756" t="s">
        <v>14917</v>
      </c>
      <c r="M14756" s="3">
        <f>CORREL(GUJGASLTD!F:F,LALPATHLAB!F:F)</f>
        <v>0.81023489131362703</v>
      </c>
    </row>
    <row r="14757" spans="12:13" hidden="1" x14ac:dyDescent="0.3">
      <c r="L14757" t="s">
        <v>14918</v>
      </c>
      <c r="M14757" s="3">
        <f>CORREL(GUJGASLTD!F:F,'L&amp;TFH'!F:F)</f>
        <v>0.8588439146222534</v>
      </c>
    </row>
    <row r="14758" spans="12:13" hidden="1" x14ac:dyDescent="0.3">
      <c r="L14758" t="s">
        <v>14919</v>
      </c>
      <c r="M14758" s="3">
        <f>CORREL(GUJGASLTD!F:F,KOTAKBANK!F:F)</f>
        <v>0.61459407179700376</v>
      </c>
    </row>
    <row r="14759" spans="12:13" hidden="1" x14ac:dyDescent="0.3">
      <c r="L14759" t="s">
        <v>14920</v>
      </c>
      <c r="M14759" s="3">
        <f>CORREL(GUJGASLTD!F:F,JUBLFOOD!F:F)</f>
        <v>0.78951913795339301</v>
      </c>
    </row>
    <row r="14760" spans="12:13" hidden="1" x14ac:dyDescent="0.3">
      <c r="L14760" t="s">
        <v>14921</v>
      </c>
      <c r="M14760" s="3">
        <f>CORREL(GUJGASLTD!F:F,JSWSTEEL!F:F)</f>
        <v>0.84997072263119344</v>
      </c>
    </row>
    <row r="14761" spans="12:13" hidden="1" x14ac:dyDescent="0.3">
      <c r="L14761" t="s">
        <v>14922</v>
      </c>
      <c r="M14761" s="3">
        <f>CORREL(GUJGASLTD!F:F,JINDALSTEL!F:F)</f>
        <v>0.92517593969822087</v>
      </c>
    </row>
    <row r="14762" spans="12:13" hidden="1" x14ac:dyDescent="0.3">
      <c r="L14762" t="s">
        <v>14923</v>
      </c>
      <c r="M14762" s="3">
        <f>CORREL(GUJGASLTD!F:F,ITC!F:F)</f>
        <v>0.65169604024052619</v>
      </c>
    </row>
    <row r="14763" spans="12:13" hidden="1" x14ac:dyDescent="0.3">
      <c r="L14763" t="s">
        <v>14924</v>
      </c>
      <c r="M14763" s="3">
        <f>CORREL(GUJGASLTD!F:F,IRCTC!F:F)</f>
        <v>0.91870254866138878</v>
      </c>
    </row>
    <row r="14764" spans="12:13" hidden="1" x14ac:dyDescent="0.3">
      <c r="L14764" t="s">
        <v>14925</v>
      </c>
      <c r="M14764" s="3">
        <f>CORREL(GUJGASLTD!F:F,IOC!F:F)</f>
        <v>0.61363531398444593</v>
      </c>
    </row>
    <row r="14765" spans="12:13" hidden="1" x14ac:dyDescent="0.3">
      <c r="L14765" t="s">
        <v>14926</v>
      </c>
      <c r="M14765" s="3">
        <f>CORREL(GUJGASLTD!F:F,INFY!F:F)</f>
        <v>0.82119781140186465</v>
      </c>
    </row>
    <row r="14766" spans="12:13" hidden="1" x14ac:dyDescent="0.3">
      <c r="L14766" t="s">
        <v>14927</v>
      </c>
      <c r="M14766" s="3">
        <f>CORREL(GUJGASLTD!F:F,INDUSTOWER!F:F)</f>
        <v>0.80440145587505518</v>
      </c>
    </row>
    <row r="14767" spans="12:13" hidden="1" x14ac:dyDescent="0.3">
      <c r="L14767" t="s">
        <v>14928</v>
      </c>
      <c r="M14767" s="3">
        <f>CORREL(GUJGASLTD!F:F,INDUSINDBK!F:F)</f>
        <v>0.76218871797403465</v>
      </c>
    </row>
    <row r="14768" spans="12:13" hidden="1" x14ac:dyDescent="0.3">
      <c r="L14768" t="s">
        <v>14929</v>
      </c>
      <c r="M14768" s="3">
        <f>CORREL(GUJGASLTD!F:F,INDIGO!F:F)</f>
        <v>0.61154390586654139</v>
      </c>
    </row>
    <row r="14769" spans="12:13" hidden="1" x14ac:dyDescent="0.3">
      <c r="L14769" t="s">
        <v>14930</v>
      </c>
      <c r="M14769" s="3">
        <f>CORREL(GUJGASLTD!F:F,IGL!F:F)</f>
        <v>0.73718977794445051</v>
      </c>
    </row>
    <row r="14770" spans="12:13" hidden="1" x14ac:dyDescent="0.3">
      <c r="L14770" t="s">
        <v>14931</v>
      </c>
      <c r="M14770" s="3">
        <f>CORREL(GUJGASLTD!F:F,IDFCFIRSTB!F:F)</f>
        <v>0.92896904795185209</v>
      </c>
    </row>
    <row r="14771" spans="12:13" hidden="1" x14ac:dyDescent="0.3">
      <c r="L14771" t="s">
        <v>14932</v>
      </c>
      <c r="M14771" s="3">
        <f>CORREL(GUJGASLTD!F:F,IDEA!F:F)</f>
        <v>0.1988376730686261</v>
      </c>
    </row>
    <row r="14772" spans="12:13" hidden="1" x14ac:dyDescent="0.3">
      <c r="L14772" t="s">
        <v>14933</v>
      </c>
      <c r="M14772" s="3">
        <f>CORREL(GUJGASLTD!F:F,ICICIPRULI!F:F)</f>
        <v>0.40662487411369197</v>
      </c>
    </row>
    <row r="14773" spans="12:13" hidden="1" x14ac:dyDescent="0.3">
      <c r="L14773" t="s">
        <v>14934</v>
      </c>
      <c r="M14773" s="3">
        <f>CORREL(GUJGASLTD!F:F,ICICIGI!F:F)</f>
        <v>0.6008180437383045</v>
      </c>
    </row>
    <row r="14774" spans="12:13" hidden="1" x14ac:dyDescent="0.3">
      <c r="L14774" t="s">
        <v>14935</v>
      </c>
      <c r="M14774" s="3">
        <f>CORREL(GUJGASLTD!F:F,ICICIBANK!F:F)</f>
        <v>0.83099868862990589</v>
      </c>
    </row>
    <row r="14775" spans="12:13" hidden="1" x14ac:dyDescent="0.3">
      <c r="L14775" t="s">
        <v>14936</v>
      </c>
      <c r="M14775" s="3">
        <f>CORREL(GUJGASLTD!F:F,IBULHSGFIN!F:F)</f>
        <v>0.35630552240873825</v>
      </c>
    </row>
    <row r="14776" spans="12:13" hidden="1" x14ac:dyDescent="0.3">
      <c r="L14776" t="s">
        <v>14937</v>
      </c>
      <c r="M14776" s="3">
        <f>CORREL(GUJGASLTD!F:F,HINDUNILVR!F:F)</f>
        <v>0.51130259388493204</v>
      </c>
    </row>
    <row r="14777" spans="12:13" hidden="1" x14ac:dyDescent="0.3">
      <c r="L14777" t="s">
        <v>14938</v>
      </c>
      <c r="M14777" s="3">
        <f>CORREL(GUJGASLTD!F:F,HINDPETRO!F:F)</f>
        <v>0.72615867680308133</v>
      </c>
    </row>
    <row r="14778" spans="12:13" x14ac:dyDescent="0.3">
      <c r="L14778" t="s">
        <v>14939</v>
      </c>
      <c r="M14778" s="3">
        <f>CORREL(GUJGASLTD!F:F,HINDALCO!F:F)</f>
        <v>0.9738357039085247</v>
      </c>
    </row>
    <row r="14779" spans="12:13" hidden="1" x14ac:dyDescent="0.3">
      <c r="L14779" t="s">
        <v>14940</v>
      </c>
      <c r="M14779" s="3">
        <f>CORREL(GUJGASLTD!F:F,HEROMOTOCO!F:F)</f>
        <v>0.28431854039096688</v>
      </c>
    </row>
    <row r="14780" spans="12:13" hidden="1" x14ac:dyDescent="0.3">
      <c r="L14780" t="s">
        <v>14941</v>
      </c>
      <c r="M14780" s="3">
        <f>CORREL(GUJGASLTD!F:F,HDFCLIFE!F:F)</f>
        <v>0.78520490408639343</v>
      </c>
    </row>
    <row r="14781" spans="12:13" hidden="1" x14ac:dyDescent="0.3">
      <c r="L14781" t="s">
        <v>14942</v>
      </c>
      <c r="M14781" s="3">
        <f>CORREL(GUJGASLTD!F:F,HDFCBANK!F:F)</f>
        <v>0.73322428877080004</v>
      </c>
    </row>
    <row r="14782" spans="12:13" hidden="1" x14ac:dyDescent="0.3">
      <c r="L14782" t="s">
        <v>14943</v>
      </c>
      <c r="M14782" s="3">
        <f>CORREL(GUJGASLTD!F:F,HDFCAMC!F:F)</f>
        <v>0.72608815653387693</v>
      </c>
    </row>
    <row r="14783" spans="12:13" hidden="1" x14ac:dyDescent="0.3">
      <c r="L14783" t="s">
        <v>14944</v>
      </c>
      <c r="M14783" s="3">
        <f>CORREL(GUJGASLTD!F:F,HDFC!F:F)</f>
        <v>0.7269802143924543</v>
      </c>
    </row>
    <row r="14784" spans="12:13" hidden="1" x14ac:dyDescent="0.3">
      <c r="L14784" t="s">
        <v>14945</v>
      </c>
      <c r="M14784" s="3">
        <f>CORREL(GUJGASLTD!F:F,HCLTECH!F:F)</f>
        <v>0.72345213766866512</v>
      </c>
    </row>
    <row r="14785" spans="12:13" hidden="1" x14ac:dyDescent="0.3">
      <c r="L14785" t="s">
        <v>14946</v>
      </c>
      <c r="M14785" s="3">
        <f>CORREL(GUJGASLTD!F:F,HAVELLS!F:F)</f>
        <v>0.8110818795510526</v>
      </c>
    </row>
    <row r="14786" spans="12:13" hidden="1" x14ac:dyDescent="0.3">
      <c r="L14786" t="s">
        <v>14947</v>
      </c>
      <c r="M14786" s="3">
        <f>CORREL(GUJGASLTD!F:F,GRASIM!F:F)</f>
        <v>0.94911651037184253</v>
      </c>
    </row>
    <row r="14787" spans="12:13" hidden="1" x14ac:dyDescent="0.3">
      <c r="L14787" t="s">
        <v>14948</v>
      </c>
      <c r="M14787" s="3">
        <f>CORREL(GUJGASLTD!F:F,GRANULES!F:F)</f>
        <v>-0.21300016587363177</v>
      </c>
    </row>
    <row r="14788" spans="12:13" hidden="1" x14ac:dyDescent="0.3">
      <c r="L14788" t="s">
        <v>14949</v>
      </c>
      <c r="M14788" s="3">
        <f>CORREL(GUJGASLTD!F:F,GODREJPROP!F:F)</f>
        <v>0.79615703404656224</v>
      </c>
    </row>
    <row r="14789" spans="12:13" hidden="1" x14ac:dyDescent="0.3">
      <c r="L14789" t="s">
        <v>14950</v>
      </c>
      <c r="M14789" s="3">
        <f>CORREL(GUJGASLTD!F:F,GODREJCP!F:F)</f>
        <v>0.21238192286426102</v>
      </c>
    </row>
    <row r="14790" spans="12:13" hidden="1" x14ac:dyDescent="0.3">
      <c r="L14790" t="s">
        <v>14951</v>
      </c>
      <c r="M14790" s="3">
        <f>CORREL(GUJGASLTD!F:F,GMRINFRA!F:F)</f>
        <v>0.40960039350333771</v>
      </c>
    </row>
    <row r="14791" spans="12:13" hidden="1" x14ac:dyDescent="0.3">
      <c r="L14791" t="s">
        <v>14952</v>
      </c>
      <c r="M14791" s="3">
        <f>CORREL(GUJGASLTD!F:F,GLENMARK!F:F)</f>
        <v>0.33863316027102081</v>
      </c>
    </row>
    <row r="14792" spans="12:13" hidden="1" x14ac:dyDescent="0.3">
      <c r="L14792" t="s">
        <v>14953</v>
      </c>
      <c r="M14792" s="3">
        <f>CORREL(GUJGASLTD!F:F,GAIL!F:F)</f>
        <v>0.85434598477005119</v>
      </c>
    </row>
    <row r="14793" spans="12:13" hidden="1" x14ac:dyDescent="0.3">
      <c r="L14793" t="s">
        <v>14954</v>
      </c>
      <c r="M14793" s="3">
        <f>CORREL(GUJGASLTD!F:F,FEDERALBNK!F:F)</f>
        <v>0.85621933432342989</v>
      </c>
    </row>
    <row r="14794" spans="12:13" hidden="1" x14ac:dyDescent="0.3">
      <c r="L14794" t="s">
        <v>14955</v>
      </c>
      <c r="M14794" s="3">
        <f>CORREL(GUJGASLTD!F:F,EXIDEIND!F:F)</f>
        <v>0.64058037209170215</v>
      </c>
    </row>
    <row r="14795" spans="12:13" hidden="1" x14ac:dyDescent="0.3">
      <c r="L14795" t="s">
        <v>14956</v>
      </c>
      <c r="M14795" s="3">
        <f>CORREL(GUJGASLTD!F:F,ESCORTS!F:F)</f>
        <v>0.30349883479903716</v>
      </c>
    </row>
    <row r="14796" spans="12:13" hidden="1" x14ac:dyDescent="0.3">
      <c r="L14796" t="s">
        <v>14957</v>
      </c>
      <c r="M14796" s="3">
        <f>CORREL(GUJGASLTD!F:F,EICHERMOT!F:F)</f>
        <v>0.5564578731069032</v>
      </c>
    </row>
    <row r="14797" spans="12:13" hidden="1" x14ac:dyDescent="0.3">
      <c r="L14797" t="s">
        <v>14958</v>
      </c>
      <c r="M14797" s="3">
        <f>CORREL(GUJGASLTD!F:F,DRREDDY!F:F)</f>
        <v>-6.6987972918714833E-2</v>
      </c>
    </row>
    <row r="14798" spans="12:13" hidden="1" x14ac:dyDescent="0.3">
      <c r="L14798" t="s">
        <v>14959</v>
      </c>
      <c r="M14798" s="3">
        <f>CORREL(GUJGASLTD!F:F,DLF!F:F)</f>
        <v>0.83839617345184669</v>
      </c>
    </row>
    <row r="14799" spans="12:13" hidden="1" x14ac:dyDescent="0.3">
      <c r="L14799" t="s">
        <v>14960</v>
      </c>
      <c r="M14799" s="3">
        <f>CORREL(GUJGASLTD!F:F,DIVISLAB!F:F)</f>
        <v>0.57129823938691926</v>
      </c>
    </row>
    <row r="14800" spans="12:13" x14ac:dyDescent="0.3">
      <c r="L14800" t="s">
        <v>14961</v>
      </c>
      <c r="M14800" s="3">
        <f>CORREL(GUJGASLTD!F:F,DEEPAKNTR!F:F)</f>
        <v>0.97105269067797317</v>
      </c>
    </row>
    <row r="14801" spans="12:13" hidden="1" x14ac:dyDescent="0.3">
      <c r="L14801" t="s">
        <v>14962</v>
      </c>
      <c r="M14801" s="3">
        <f>CORREL(GUJGASLTD!F:F,DABUR!F:F)</f>
        <v>0.64574849314768878</v>
      </c>
    </row>
    <row r="14802" spans="12:13" x14ac:dyDescent="0.3">
      <c r="L14802" t="s">
        <v>14963</v>
      </c>
      <c r="M14802" s="3">
        <f>CORREL(GUJGASLTD!F:F,CUMMINSIND!F:F)</f>
        <v>0.9650196183150791</v>
      </c>
    </row>
    <row r="14803" spans="12:13" hidden="1" x14ac:dyDescent="0.3">
      <c r="L14803" t="s">
        <v>14964</v>
      </c>
      <c r="M14803" s="3">
        <f>CORREL(GUJGASLTD!F:F,CUB!F:F)</f>
        <v>0.42497731146466011</v>
      </c>
    </row>
    <row r="14804" spans="12:13" hidden="1" x14ac:dyDescent="0.3">
      <c r="L14804" t="s">
        <v>14965</v>
      </c>
      <c r="M14804" s="3">
        <f>CORREL(GUJGASLTD!F:F,CONCOR!F:F)</f>
        <v>0.92653366949145488</v>
      </c>
    </row>
    <row r="14805" spans="12:13" hidden="1" x14ac:dyDescent="0.3">
      <c r="L14805" t="s">
        <v>14966</v>
      </c>
      <c r="M14805" s="3">
        <f>CORREL(GUJGASLTD!F:F,COLPAL!F:F)</f>
        <v>0.64619274541772342</v>
      </c>
    </row>
    <row r="14806" spans="12:13" hidden="1" x14ac:dyDescent="0.3">
      <c r="L14806" t="s">
        <v>14967</v>
      </c>
      <c r="M14806" s="3">
        <f>CORREL(GUJGASLTD!F:F,COFORGE!F:F)</f>
        <v>0.75818650616002525</v>
      </c>
    </row>
    <row r="14807" spans="12:13" hidden="1" x14ac:dyDescent="0.3">
      <c r="L14807" t="s">
        <v>14968</v>
      </c>
      <c r="M14807" s="3">
        <f>CORREL(GUJGASLTD!F:F,COALINDIA!F:F)</f>
        <v>0.490559657722972</v>
      </c>
    </row>
    <row r="14808" spans="12:13" hidden="1" x14ac:dyDescent="0.3">
      <c r="L14808" t="s">
        <v>14969</v>
      </c>
      <c r="M14808" s="3">
        <f>CORREL(GUJGASLTD!F:F,CIPLA!F:F)</f>
        <v>0.66978233452412461</v>
      </c>
    </row>
    <row r="14809" spans="12:13" hidden="1" x14ac:dyDescent="0.3">
      <c r="L14809" t="s">
        <v>14970</v>
      </c>
      <c r="M14809" s="3">
        <f>CORREL(GUJGASLTD!F:F,CHOLAFIN!F:F)</f>
        <v>0.93519179886993242</v>
      </c>
    </row>
    <row r="14810" spans="12:13" hidden="1" x14ac:dyDescent="0.3">
      <c r="L14810" t="s">
        <v>14971</v>
      </c>
      <c r="M14810" s="3">
        <f>CORREL(GUJGASLTD!F:F,CANBK!F:F)</f>
        <v>0.8514386117901156</v>
      </c>
    </row>
    <row r="14811" spans="12:13" hidden="1" x14ac:dyDescent="0.3">
      <c r="L14811" t="s">
        <v>14972</v>
      </c>
      <c r="M14811" s="3">
        <f>CORREL(GUJGASLTD!F:F,CADILAHC!F:F)</f>
        <v>0.60603092957690652</v>
      </c>
    </row>
    <row r="14812" spans="12:13" hidden="1" x14ac:dyDescent="0.3">
      <c r="L14812" t="s">
        <v>14973</v>
      </c>
      <c r="M14812" s="3">
        <f>CORREL(GUJGASLTD!F:F,BRITANNIA!F:F)</f>
        <v>-0.42980282205007564</v>
      </c>
    </row>
    <row r="14813" spans="12:13" hidden="1" x14ac:dyDescent="0.3">
      <c r="L14813" t="s">
        <v>14974</v>
      </c>
      <c r="M14813" s="3">
        <f>CORREL(GUJGASLTD!F:F,BPCL!F:F)</f>
        <v>0.54816475662132824</v>
      </c>
    </row>
    <row r="14814" spans="12:13" hidden="1" x14ac:dyDescent="0.3">
      <c r="L14814" t="s">
        <v>14975</v>
      </c>
      <c r="M14814" s="3">
        <f>CORREL(GUJGASLTD!F:F,BOSCHLTD!F:F)</f>
        <v>0.56307469931586285</v>
      </c>
    </row>
    <row r="14815" spans="12:13" hidden="1" x14ac:dyDescent="0.3">
      <c r="L14815" t="s">
        <v>14976</v>
      </c>
      <c r="M14815" s="3">
        <f>CORREL(GUJGASLTD!F:F,BIOCON!F:F)</f>
        <v>-0.33935124804236605</v>
      </c>
    </row>
    <row r="14816" spans="12:13" hidden="1" x14ac:dyDescent="0.3">
      <c r="L14816" t="s">
        <v>14977</v>
      </c>
      <c r="M14816" s="3">
        <f>CORREL(GUJGASLTD!F:F,BHEL!F:F)</f>
        <v>0.8481376517339978</v>
      </c>
    </row>
    <row r="14817" spans="12:13" hidden="1" x14ac:dyDescent="0.3">
      <c r="L14817" t="s">
        <v>14978</v>
      </c>
      <c r="M14817" s="3">
        <f>CORREL(GUJGASLTD!F:F,BHARTIARTL!F:F)</f>
        <v>0.39054059563918059</v>
      </c>
    </row>
    <row r="14818" spans="12:13" hidden="1" x14ac:dyDescent="0.3">
      <c r="L14818" t="s">
        <v>14979</v>
      </c>
      <c r="M14818" s="3">
        <f>CORREL(GUJGASLTD!F:F,BHARATFORG!F:F)</f>
        <v>0.77829555468218126</v>
      </c>
    </row>
    <row r="14819" spans="12:13" hidden="1" x14ac:dyDescent="0.3">
      <c r="L14819" t="s">
        <v>14980</v>
      </c>
      <c r="M14819" s="3">
        <f>CORREL(GUJGASLTD!F:F,BERGEPAINT!F:F)</f>
        <v>0.70399259642918566</v>
      </c>
    </row>
    <row r="14820" spans="12:13" hidden="1" x14ac:dyDescent="0.3">
      <c r="L14820" t="s">
        <v>14981</v>
      </c>
      <c r="M14820" s="3">
        <f>CORREL(GUJGASLTD!F:F,BEL!F:F)</f>
        <v>0.79386504099999888</v>
      </c>
    </row>
    <row r="14821" spans="12:13" hidden="1" x14ac:dyDescent="0.3">
      <c r="L14821" t="s">
        <v>14982</v>
      </c>
      <c r="M14821" s="3">
        <f>CORREL(GUJGASLTD!F:F,BATAINDIA!F:F)</f>
        <v>0.3251838909433275</v>
      </c>
    </row>
    <row r="14822" spans="12:13" hidden="1" x14ac:dyDescent="0.3">
      <c r="L14822" t="s">
        <v>14983</v>
      </c>
      <c r="M14822" s="3">
        <f>CORREL(GUJGASLTD!F:F,BANKBARODA!F:F)</f>
        <v>0.80957747633672528</v>
      </c>
    </row>
    <row r="14823" spans="12:13" hidden="1" x14ac:dyDescent="0.3">
      <c r="L14823" t="s">
        <v>14984</v>
      </c>
      <c r="M14823" s="3">
        <f>CORREL(GUJGASLTD!F:F,BANDHANBNK!F:F)</f>
        <v>0.22311361380141678</v>
      </c>
    </row>
    <row r="14824" spans="12:13" hidden="1" x14ac:dyDescent="0.3">
      <c r="L14824" t="s">
        <v>14985</v>
      </c>
      <c r="M14824" s="3">
        <f>CORREL(GUJGASLTD!F:F,BALKRISIND!F:F)</f>
        <v>0.6779497967209509</v>
      </c>
    </row>
    <row r="14825" spans="12:13" hidden="1" x14ac:dyDescent="0.3">
      <c r="L14825" t="s">
        <v>14986</v>
      </c>
      <c r="M14825" s="3">
        <f>CORREL(GUJGASLTD!F:F,BAJFINANCE!F:F)</f>
        <v>0.75598211709772545</v>
      </c>
    </row>
    <row r="14826" spans="12:13" hidden="1" x14ac:dyDescent="0.3">
      <c r="L14826" t="s">
        <v>14987</v>
      </c>
      <c r="M14826" s="3">
        <f>CORREL(GUJGASLTD!F:F,BAJAJFINSV!F:F)</f>
        <v>0.8337081892989624</v>
      </c>
    </row>
    <row r="14827" spans="12:13" hidden="1" x14ac:dyDescent="0.3">
      <c r="L14827" t="s">
        <v>14988</v>
      </c>
      <c r="M14827" s="3">
        <f>CORREL(GUJGASLTD!F:F,'BAJAJ-AUTO'!F:F)</f>
        <v>0.75303871685426971</v>
      </c>
    </row>
    <row r="14828" spans="12:13" hidden="1" x14ac:dyDescent="0.3">
      <c r="L14828" t="s">
        <v>14989</v>
      </c>
      <c r="M14828" s="3">
        <f>CORREL(GUJGASLTD!F:F,AXISBANK!F:F)</f>
        <v>0.8097784170800485</v>
      </c>
    </row>
    <row r="14829" spans="12:13" hidden="1" x14ac:dyDescent="0.3">
      <c r="L14829" t="s">
        <v>14990</v>
      </c>
      <c r="M14829" s="3">
        <f>CORREL(GUJGASLTD!F:F,AUROPHARMA!F:F)</f>
        <v>0.49804575759280201</v>
      </c>
    </row>
    <row r="14830" spans="12:13" hidden="1" x14ac:dyDescent="0.3">
      <c r="L14830" t="s">
        <v>14991</v>
      </c>
      <c r="M14830" s="3">
        <f>CORREL(GUJGASLTD!F:F,AUBANK!F:F)</f>
        <v>0.93487961595484181</v>
      </c>
    </row>
    <row r="14831" spans="12:13" hidden="1" x14ac:dyDescent="0.3">
      <c r="L14831" t="s">
        <v>14992</v>
      </c>
      <c r="M14831" s="3">
        <f>CORREL(GUJGASLTD!F:F,ASIANPAINT!F:F)</f>
        <v>0.64162251315069596</v>
      </c>
    </row>
    <row r="14832" spans="12:13" hidden="1" x14ac:dyDescent="0.3">
      <c r="L14832" t="s">
        <v>14993</v>
      </c>
      <c r="M14832" s="3">
        <f>CORREL(GUJGASLTD!F:F,ASHOKLEY!F:F)</f>
        <v>0.78143613076364948</v>
      </c>
    </row>
    <row r="14833" spans="12:13" hidden="1" x14ac:dyDescent="0.3">
      <c r="L14833" t="s">
        <v>14994</v>
      </c>
      <c r="M14833" s="3">
        <f>CORREL(GUJGASLTD!F:F,APOLLOTYRE!F:F)</f>
        <v>0.8414072503402279</v>
      </c>
    </row>
    <row r="14834" spans="12:13" hidden="1" x14ac:dyDescent="0.3">
      <c r="L14834" t="s">
        <v>14995</v>
      </c>
      <c r="M14834" s="3">
        <f>CORREL(GUJGASLTD!F:F,APOLLOHOSP!F:F)</f>
        <v>0.87119368564942379</v>
      </c>
    </row>
    <row r="14835" spans="12:13" hidden="1" x14ac:dyDescent="0.3">
      <c r="L14835" t="s">
        <v>14996</v>
      </c>
      <c r="M14835" s="3">
        <f>CORREL(GUJGASLTD!F:F,APLLTD!F:F)</f>
        <v>-0.20250483642532954</v>
      </c>
    </row>
    <row r="14836" spans="12:13" hidden="1" x14ac:dyDescent="0.3">
      <c r="L14836" t="s">
        <v>14997</v>
      </c>
      <c r="M14836" s="3">
        <f>CORREL(GUJGASLTD!F:F,AMBUJACEM!F:F)</f>
        <v>0.84527549919940037</v>
      </c>
    </row>
    <row r="14837" spans="12:13" hidden="1" x14ac:dyDescent="0.3">
      <c r="L14837" t="s">
        <v>14998</v>
      </c>
      <c r="M14837" s="3">
        <f>CORREL(GUJGASLTD!F:F,AMARAJABAT!F:F)</f>
        <v>0.44675236706301402</v>
      </c>
    </row>
    <row r="14838" spans="12:13" hidden="1" x14ac:dyDescent="0.3">
      <c r="L14838" t="s">
        <v>14999</v>
      </c>
      <c r="M14838" s="3">
        <f>CORREL(GUJGASLTD!F:F,ALKEM!F:F)</f>
        <v>6.1865509608349308E-2</v>
      </c>
    </row>
    <row r="14839" spans="12:13" x14ac:dyDescent="0.3">
      <c r="L14839" t="s">
        <v>15000</v>
      </c>
      <c r="M14839" s="3">
        <f>CORREL(GUJGASLTD!F:F,ADANIPORTS!F:F)</f>
        <v>0.97800853725875814</v>
      </c>
    </row>
    <row r="14840" spans="12:13" x14ac:dyDescent="0.3">
      <c r="L14840" t="s">
        <v>15001</v>
      </c>
      <c r="M14840" s="3">
        <f>CORREL(GUJGASLTD!F:F,ADANIENT!F:F)</f>
        <v>0.96748287694319501</v>
      </c>
    </row>
    <row r="14841" spans="12:13" hidden="1" x14ac:dyDescent="0.3">
      <c r="L14841" t="s">
        <v>15002</v>
      </c>
      <c r="M14841" s="3">
        <f>CORREL(GUJGASLTD!F:F,ACC!F:F)</f>
        <v>0.79757550734019822</v>
      </c>
    </row>
    <row r="14842" spans="12:13" hidden="1" x14ac:dyDescent="0.3">
      <c r="L14842" t="s">
        <v>15003</v>
      </c>
      <c r="M14842" s="3">
        <f>CORREL(GUJGASLTD!F:F,AARTIIND!F:F)</f>
        <v>0.86029026148238164</v>
      </c>
    </row>
    <row r="14843" spans="12:13" hidden="1" x14ac:dyDescent="0.3">
      <c r="L14843" t="s">
        <v>15004</v>
      </c>
      <c r="M14843" s="3">
        <f>CORREL(GRASIM!F:F,ZEEL!F:F)</f>
        <v>0.46065893449367967</v>
      </c>
    </row>
    <row r="14844" spans="12:13" hidden="1" x14ac:dyDescent="0.3">
      <c r="L14844" t="s">
        <v>15005</v>
      </c>
      <c r="M14844" s="3">
        <f>CORREL(GRASIM!F:F,WIPRO!F:F)</f>
        <v>0.88998090558025755</v>
      </c>
    </row>
    <row r="14845" spans="12:13" x14ac:dyDescent="0.3">
      <c r="L14845" t="s">
        <v>15006</v>
      </c>
      <c r="M14845" s="3">
        <f>CORREL(GRASIM!F:F,VOLTAS!F:F)</f>
        <v>0.95443491565977279</v>
      </c>
    </row>
    <row r="14846" spans="12:13" hidden="1" x14ac:dyDescent="0.3">
      <c r="L14846" t="s">
        <v>15007</v>
      </c>
      <c r="M14846" s="3">
        <f>CORREL(GRASIM!F:F,VEDL!F:F)</f>
        <v>0.9229689786173515</v>
      </c>
    </row>
    <row r="14847" spans="12:13" hidden="1" x14ac:dyDescent="0.3">
      <c r="L14847" t="s">
        <v>15008</v>
      </c>
      <c r="M14847" s="3">
        <f>CORREL(GRASIM!F:F,UPL!F:F)</f>
        <v>0.80128509390014824</v>
      </c>
    </row>
    <row r="14848" spans="12:13" x14ac:dyDescent="0.3">
      <c r="L14848" t="s">
        <v>15009</v>
      </c>
      <c r="M14848" s="3">
        <f>CORREL(GRASIM!F:F,ULTRACEMCO!F:F)</f>
        <v>0.98441429026775418</v>
      </c>
    </row>
    <row r="14849" spans="12:13" hidden="1" x14ac:dyDescent="0.3">
      <c r="L14849" t="s">
        <v>15010</v>
      </c>
      <c r="M14849" s="3">
        <f>CORREL(GRASIM!F:F,UBL!F:F)</f>
        <v>0.76131709041820317</v>
      </c>
    </row>
    <row r="14850" spans="12:13" hidden="1" x14ac:dyDescent="0.3">
      <c r="L14850" t="s">
        <v>15011</v>
      </c>
      <c r="M14850" s="3">
        <f>CORREL(GRASIM!F:F,TVSMOTOR!F:F)</f>
        <v>0.91462726729289157</v>
      </c>
    </row>
    <row r="14851" spans="12:13" hidden="1" x14ac:dyDescent="0.3">
      <c r="L14851" t="s">
        <v>15012</v>
      </c>
      <c r="M14851" s="3">
        <f>CORREL(GRASIM!F:F,TRENT!F:F)</f>
        <v>0.76229256257189226</v>
      </c>
    </row>
    <row r="14852" spans="12:13" hidden="1" x14ac:dyDescent="0.3">
      <c r="L14852" t="s">
        <v>15013</v>
      </c>
      <c r="M14852" s="3">
        <f>CORREL(GRASIM!F:F,TORNTPOWER!F:F)</f>
        <v>0.76801776284563605</v>
      </c>
    </row>
    <row r="14853" spans="12:13" hidden="1" x14ac:dyDescent="0.3">
      <c r="L14853" t="s">
        <v>15014</v>
      </c>
      <c r="M14853" s="3">
        <f>CORREL(GRASIM!F:F,TORNTPHARM!F:F)</f>
        <v>-0.40748598925415475</v>
      </c>
    </row>
    <row r="14854" spans="12:13" hidden="1" x14ac:dyDescent="0.3">
      <c r="L14854" t="s">
        <v>15015</v>
      </c>
      <c r="M14854" s="3">
        <f>CORREL(GRASIM!F:F,TITAN!F:F)</f>
        <v>0.84732906520507278</v>
      </c>
    </row>
    <row r="14855" spans="12:13" hidden="1" x14ac:dyDescent="0.3">
      <c r="L14855" t="s">
        <v>15016</v>
      </c>
      <c r="M14855" s="3">
        <f>CORREL(GRASIM!F:F,TECHM!F:F)</f>
        <v>0.85815489488223451</v>
      </c>
    </row>
    <row r="14856" spans="12:13" hidden="1" x14ac:dyDescent="0.3">
      <c r="L14856" t="s">
        <v>15017</v>
      </c>
      <c r="M14856" s="3">
        <f>CORREL(GRASIM!F:F,TCS!F:F)</f>
        <v>0.87568450002324816</v>
      </c>
    </row>
    <row r="14857" spans="12:13" hidden="1" x14ac:dyDescent="0.3">
      <c r="L14857" t="s">
        <v>15018</v>
      </c>
      <c r="M14857" s="3">
        <f>CORREL(GRASIM!F:F,TATASTEEL!F:F)</f>
        <v>0.92366550246898793</v>
      </c>
    </row>
    <row r="14858" spans="12:13" x14ac:dyDescent="0.3">
      <c r="L14858" t="s">
        <v>15019</v>
      </c>
      <c r="M14858" s="3">
        <f>CORREL(GRASIM!F:F,TATAPOWER!F:F)</f>
        <v>0.96703721715373647</v>
      </c>
    </row>
    <row r="14859" spans="12:13" x14ac:dyDescent="0.3">
      <c r="L14859" t="s">
        <v>15020</v>
      </c>
      <c r="M14859" s="3">
        <f>CORREL(GRASIM!F:F,TATAMOTORS!F:F)</f>
        <v>0.95763074206251464</v>
      </c>
    </row>
    <row r="14860" spans="12:13" hidden="1" x14ac:dyDescent="0.3">
      <c r="L14860" t="s">
        <v>15021</v>
      </c>
      <c r="M14860" s="3">
        <f>CORREL(GRASIM!F:F,TATACONSUM!F:F)</f>
        <v>0.85501231119847154</v>
      </c>
    </row>
    <row r="14861" spans="12:13" x14ac:dyDescent="0.3">
      <c r="L14861" t="s">
        <v>15022</v>
      </c>
      <c r="M14861" s="3">
        <f>CORREL(GRASIM!F:F,TATACHEM!F:F)</f>
        <v>0.96668793398264652</v>
      </c>
    </row>
    <row r="14862" spans="12:13" hidden="1" x14ac:dyDescent="0.3">
      <c r="L14862" t="s">
        <v>15023</v>
      </c>
      <c r="M14862" s="3">
        <f>CORREL(GRASIM!F:F,SUNTV!F:F)</f>
        <v>0.60418484328962585</v>
      </c>
    </row>
    <row r="14863" spans="12:13" hidden="1" x14ac:dyDescent="0.3">
      <c r="L14863" t="s">
        <v>15024</v>
      </c>
      <c r="M14863" s="3">
        <f>CORREL(GRASIM!F:F,SUNPHARMA!F:F)</f>
        <v>0.853405109858134</v>
      </c>
    </row>
    <row r="14864" spans="12:13" hidden="1" x14ac:dyDescent="0.3">
      <c r="L14864" t="s">
        <v>15025</v>
      </c>
      <c r="M14864" s="3">
        <f>CORREL(GRASIM!F:F,SRTRANSFIN!F:F)</f>
        <v>0.94184940066560086</v>
      </c>
    </row>
    <row r="14865" spans="12:13" hidden="1" x14ac:dyDescent="0.3">
      <c r="L14865" t="s">
        <v>15026</v>
      </c>
      <c r="M14865" s="3">
        <f>CORREL(GRASIM!F:F,SRF!F:F)</f>
        <v>0.85758416338949062</v>
      </c>
    </row>
    <row r="14866" spans="12:13" x14ac:dyDescent="0.3">
      <c r="L14866" t="s">
        <v>15027</v>
      </c>
      <c r="M14866" s="3">
        <f>CORREL(GRASIM!F:F,SIEMENS!F:F)</f>
        <v>0.96526893615266252</v>
      </c>
    </row>
    <row r="14867" spans="12:13" hidden="1" x14ac:dyDescent="0.3">
      <c r="L14867" t="s">
        <v>15028</v>
      </c>
      <c r="M14867" s="3">
        <f>CORREL(GRASIM!F:F,SHREECEM!F:F)</f>
        <v>0.92187160564146486</v>
      </c>
    </row>
    <row r="14868" spans="12:13" hidden="1" x14ac:dyDescent="0.3">
      <c r="L14868" t="s">
        <v>15029</v>
      </c>
      <c r="M14868" s="3">
        <f>CORREL(GRASIM!F:F,SBIN!F:F)</f>
        <v>0.94476470989066275</v>
      </c>
    </row>
    <row r="14869" spans="12:13" hidden="1" x14ac:dyDescent="0.3">
      <c r="L14869" t="s">
        <v>15030</v>
      </c>
      <c r="M14869" s="3">
        <f>CORREL(GRASIM!F:F,SBILIFE!F:F)</f>
        <v>0.57953233504095536</v>
      </c>
    </row>
    <row r="14870" spans="12:13" hidden="1" x14ac:dyDescent="0.3">
      <c r="L14870" t="s">
        <v>15031</v>
      </c>
      <c r="M14870" s="3">
        <f>CORREL(GRASIM!F:F,SAIL!F:F)</f>
        <v>0.89785054811171894</v>
      </c>
    </row>
    <row r="14871" spans="12:13" hidden="1" x14ac:dyDescent="0.3">
      <c r="L14871" t="s">
        <v>15032</v>
      </c>
      <c r="M14871" s="3">
        <f>CORREL(GRASIM!F:F,RELIANCE!F:F)</f>
        <v>-0.29280841386355871</v>
      </c>
    </row>
    <row r="14872" spans="12:13" hidden="1" x14ac:dyDescent="0.3">
      <c r="L14872" t="s">
        <v>15033</v>
      </c>
      <c r="M14872" s="3">
        <f>CORREL(GRASIM!F:F,RECLTD!F:F)</f>
        <v>0.78909305612418101</v>
      </c>
    </row>
    <row r="14873" spans="12:13" hidden="1" x14ac:dyDescent="0.3">
      <c r="L14873" t="s">
        <v>15034</v>
      </c>
      <c r="M14873" s="3">
        <f>CORREL(GRASIM!F:F,RBLBANK!F:F)</f>
        <v>0.59060816501353264</v>
      </c>
    </row>
    <row r="14874" spans="12:13" hidden="1" x14ac:dyDescent="0.3">
      <c r="L14874" t="s">
        <v>15035</v>
      </c>
      <c r="M14874" s="3">
        <f>CORREL(GRASIM!F:F,RAMCOCEM!F:F)</f>
        <v>0.94091493952635952</v>
      </c>
    </row>
    <row r="14875" spans="12:13" hidden="1" x14ac:dyDescent="0.3">
      <c r="L14875" t="s">
        <v>15036</v>
      </c>
      <c r="M14875" s="3">
        <f>CORREL(GRASIM!F:F,PVR!F:F)</f>
        <v>0.35529009535089379</v>
      </c>
    </row>
    <row r="14876" spans="12:13" hidden="1" x14ac:dyDescent="0.3">
      <c r="L14876" t="s">
        <v>15037</v>
      </c>
      <c r="M14876" s="3">
        <f>CORREL(GRASIM!F:F,POWERGRID!F:F)</f>
        <v>0.877608646921475</v>
      </c>
    </row>
    <row r="14877" spans="12:13" hidden="1" x14ac:dyDescent="0.3">
      <c r="L14877" t="s">
        <v>15038</v>
      </c>
      <c r="M14877" s="3">
        <f>CORREL(GRASIM!F:F,PNB!F:F)</f>
        <v>0.63313896687304627</v>
      </c>
    </row>
    <row r="14878" spans="12:13" hidden="1" x14ac:dyDescent="0.3">
      <c r="L14878" t="s">
        <v>15039</v>
      </c>
      <c r="M14878" s="3">
        <f>CORREL(GRASIM!F:F,PIIND!F:F)</f>
        <v>0.72394288489222225</v>
      </c>
    </row>
    <row r="14879" spans="12:13" hidden="1" x14ac:dyDescent="0.3">
      <c r="L14879" t="s">
        <v>15040</v>
      </c>
      <c r="M14879" s="3">
        <f>CORREL(GRASIM!F:F,PIDILITIND!F:F)</f>
        <v>0.89976758834621307</v>
      </c>
    </row>
    <row r="14880" spans="12:13" hidden="1" x14ac:dyDescent="0.3">
      <c r="L14880" t="s">
        <v>15041</v>
      </c>
      <c r="M14880" s="3">
        <f>CORREL(GRASIM!F:F,PFIZER!F:F)</f>
        <v>-1.0351470980816175E-2</v>
      </c>
    </row>
    <row r="14881" spans="12:13" hidden="1" x14ac:dyDescent="0.3">
      <c r="L14881" t="s">
        <v>15042</v>
      </c>
      <c r="M14881" s="3">
        <f>CORREL(GRASIM!F:F,PFC!F:F)</f>
        <v>0.81019636311897103</v>
      </c>
    </row>
    <row r="14882" spans="12:13" hidden="1" x14ac:dyDescent="0.3">
      <c r="L14882" t="s">
        <v>15043</v>
      </c>
      <c r="M14882" s="3">
        <f>CORREL(GRASIM!F:F,PETRONET!F:F)</f>
        <v>-0.1348255489160271</v>
      </c>
    </row>
    <row r="14883" spans="12:13" hidden="1" x14ac:dyDescent="0.3">
      <c r="L14883" t="s">
        <v>15044</v>
      </c>
      <c r="M14883" s="3">
        <f>CORREL(GRASIM!F:F,PEL!F:F)</f>
        <v>0.83929199851230729</v>
      </c>
    </row>
    <row r="14884" spans="12:13" hidden="1" x14ac:dyDescent="0.3">
      <c r="L14884" t="s">
        <v>15045</v>
      </c>
      <c r="M14884" s="3">
        <f>CORREL(GRASIM!F:F,PAGEIND!F:F)</f>
        <v>0.90645517472924297</v>
      </c>
    </row>
    <row r="14885" spans="12:13" hidden="1" x14ac:dyDescent="0.3">
      <c r="L14885" t="s">
        <v>15046</v>
      </c>
      <c r="M14885" s="3">
        <f>CORREL(GRASIM!F:F,ONGC!F:F)</f>
        <v>0.84882878549373453</v>
      </c>
    </row>
    <row r="14886" spans="12:13" hidden="1" x14ac:dyDescent="0.3">
      <c r="L14886" t="s">
        <v>15047</v>
      </c>
      <c r="M14886" s="3">
        <f>CORREL(GRASIM!F:F,NTPC!F:F)</f>
        <v>0.74965940083230886</v>
      </c>
    </row>
    <row r="14887" spans="12:13" hidden="1" x14ac:dyDescent="0.3">
      <c r="L14887" t="s">
        <v>15048</v>
      </c>
      <c r="M14887" s="3">
        <f>CORREL(GRASIM!F:F,NMDC!F:F)</f>
        <v>0.906943057945511</v>
      </c>
    </row>
    <row r="14888" spans="12:13" hidden="1" x14ac:dyDescent="0.3">
      <c r="L14888" t="s">
        <v>15049</v>
      </c>
      <c r="M14888" s="3">
        <f>CORREL(GRASIM!F:F,NESTLEIND!F:F)</f>
        <v>0.19654732805944519</v>
      </c>
    </row>
    <row r="14889" spans="12:13" hidden="1" x14ac:dyDescent="0.3">
      <c r="L14889" t="s">
        <v>15050</v>
      </c>
      <c r="M14889" s="3">
        <f>CORREL(GRASIM!F:F,NAVINFLUOR!F:F)</f>
        <v>0.81736936053323017</v>
      </c>
    </row>
    <row r="14890" spans="12:13" hidden="1" x14ac:dyDescent="0.3">
      <c r="L14890" t="s">
        <v>15051</v>
      </c>
      <c r="M14890" s="3">
        <f>CORREL(GRASIM!F:F,NAUKRI!F:F)</f>
        <v>0.81906104865922758</v>
      </c>
    </row>
    <row r="14891" spans="12:13" hidden="1" x14ac:dyDescent="0.3">
      <c r="L14891" t="s">
        <v>15052</v>
      </c>
      <c r="M14891" s="3">
        <f>CORREL(GRASIM!F:F,NATIONALUM!F:F)</f>
        <v>0.93718784997250026</v>
      </c>
    </row>
    <row r="14892" spans="12:13" hidden="1" x14ac:dyDescent="0.3">
      <c r="L14892" t="s">
        <v>15053</v>
      </c>
      <c r="M14892" s="3">
        <f>CORREL(GRASIM!F:F,MUTHOOTFIN!F:F)</f>
        <v>0.29895185943300523</v>
      </c>
    </row>
    <row r="14893" spans="12:13" hidden="1" x14ac:dyDescent="0.3">
      <c r="L14893" t="s">
        <v>15054</v>
      </c>
      <c r="M14893" s="3">
        <f>CORREL(GRASIM!F:F,MRF!F:F)</f>
        <v>0.83813001761135897</v>
      </c>
    </row>
    <row r="14894" spans="12:13" hidden="1" x14ac:dyDescent="0.3">
      <c r="L14894" t="s">
        <v>15055</v>
      </c>
      <c r="M14894" s="3">
        <f>CORREL(GRASIM!F:F,MPHASIS!F:F)</f>
        <v>0.91297320037912799</v>
      </c>
    </row>
    <row r="14895" spans="12:13" x14ac:dyDescent="0.3">
      <c r="L14895" t="s">
        <v>15056</v>
      </c>
      <c r="M14895" s="3">
        <f>CORREL(GRASIM!F:F,MOTHERSUMI!F:F)</f>
        <v>0.95108016306452392</v>
      </c>
    </row>
    <row r="14896" spans="12:13" hidden="1" x14ac:dyDescent="0.3">
      <c r="L14896" t="s">
        <v>15057</v>
      </c>
      <c r="M14896" s="3">
        <f>CORREL(GRASIM!F:F,MINDTREE!F:F)</f>
        <v>0.94450243660916455</v>
      </c>
    </row>
    <row r="14897" spans="12:13" hidden="1" x14ac:dyDescent="0.3">
      <c r="L14897" t="s">
        <v>15058</v>
      </c>
      <c r="M14897" s="3">
        <f>CORREL(GRASIM!F:F,MGL!F:F)</f>
        <v>0.7574059833499992</v>
      </c>
    </row>
    <row r="14898" spans="12:13" x14ac:dyDescent="0.3">
      <c r="L14898" t="s">
        <v>15059</v>
      </c>
      <c r="M14898" s="3">
        <f>CORREL(GRASIM!F:F,MFSL!F:F)</f>
        <v>0.96561529279118286</v>
      </c>
    </row>
    <row r="14899" spans="12:13" hidden="1" x14ac:dyDescent="0.3">
      <c r="L14899" t="s">
        <v>15060</v>
      </c>
      <c r="M14899" s="3">
        <f>CORREL(GRASIM!F:F,MARUTI!F:F)</f>
        <v>0.31547894568707496</v>
      </c>
    </row>
    <row r="14900" spans="12:13" hidden="1" x14ac:dyDescent="0.3">
      <c r="L14900" t="s">
        <v>15061</v>
      </c>
      <c r="M14900" s="3">
        <f>CORREL(GRASIM!F:F,MARICO!F:F)</f>
        <v>0.78422300356269503</v>
      </c>
    </row>
    <row r="14901" spans="12:13" hidden="1" x14ac:dyDescent="0.3">
      <c r="L14901" t="s">
        <v>15062</v>
      </c>
      <c r="M14901" s="3">
        <f>CORREL(GRASIM!F:F,MANAPPURAM!F:F)</f>
        <v>4.6409607982335821E-4</v>
      </c>
    </row>
    <row r="14902" spans="12:13" hidden="1" x14ac:dyDescent="0.3">
      <c r="L14902" t="s">
        <v>15063</v>
      </c>
      <c r="M14902" s="3">
        <f>CORREL(GRASIM!F:F,'M&amp;MFIN'!F:F)</f>
        <v>0.87001974860513298</v>
      </c>
    </row>
    <row r="14903" spans="12:13" hidden="1" x14ac:dyDescent="0.3">
      <c r="L14903" t="s">
        <v>15064</v>
      </c>
      <c r="M14903" s="3">
        <f>CORREL(GRASIM!F:F,'M&amp;M'!F:F)</f>
        <v>0.89437167482122781</v>
      </c>
    </row>
    <row r="14904" spans="12:13" hidden="1" x14ac:dyDescent="0.3">
      <c r="L14904" t="s">
        <v>15065</v>
      </c>
      <c r="M14904" s="3">
        <f>CORREL(GRASIM!F:F,LUPIN!F:F)</f>
        <v>0.63041697359624105</v>
      </c>
    </row>
    <row r="14905" spans="12:13" hidden="1" x14ac:dyDescent="0.3">
      <c r="L14905" t="s">
        <v>15066</v>
      </c>
      <c r="M14905" s="3">
        <f>CORREL(GRASIM!F:F,LTTS!F:F)</f>
        <v>0.93872247384932572</v>
      </c>
    </row>
    <row r="14906" spans="12:13" hidden="1" x14ac:dyDescent="0.3">
      <c r="L14906" t="s">
        <v>15067</v>
      </c>
      <c r="M14906" s="3">
        <f>CORREL(GRASIM!F:F,LTI!F:F)</f>
        <v>0.90023251170229535</v>
      </c>
    </row>
    <row r="14907" spans="12:13" hidden="1" x14ac:dyDescent="0.3">
      <c r="L14907" t="s">
        <v>15068</v>
      </c>
      <c r="M14907" s="3">
        <f>CORREL(GRASIM!F:F,LT!F:F)</f>
        <v>0.90425479339849979</v>
      </c>
    </row>
    <row r="14908" spans="12:13" hidden="1" x14ac:dyDescent="0.3">
      <c r="L14908" t="s">
        <v>15069</v>
      </c>
      <c r="M14908" s="3">
        <f>CORREL(GRASIM!F:F,LICHSGFIN!F:F)</f>
        <v>0.89927020516960288</v>
      </c>
    </row>
    <row r="14909" spans="12:13" hidden="1" x14ac:dyDescent="0.3">
      <c r="L14909" t="s">
        <v>15070</v>
      </c>
      <c r="M14909" s="3">
        <f>CORREL(GRASIM!F:F,LALPATHLAB!F:F)</f>
        <v>0.86216425141805098</v>
      </c>
    </row>
    <row r="14910" spans="12:13" hidden="1" x14ac:dyDescent="0.3">
      <c r="L14910" t="s">
        <v>15071</v>
      </c>
      <c r="M14910" s="3">
        <f>CORREL(GRASIM!F:F,'L&amp;TFH'!F:F)</f>
        <v>0.90356175354011903</v>
      </c>
    </row>
    <row r="14911" spans="12:13" hidden="1" x14ac:dyDescent="0.3">
      <c r="L14911" t="s">
        <v>15072</v>
      </c>
      <c r="M14911" s="3">
        <f>CORREL(GRASIM!F:F,KOTAKBANK!F:F)</f>
        <v>0.72158832072289381</v>
      </c>
    </row>
    <row r="14912" spans="12:13" hidden="1" x14ac:dyDescent="0.3">
      <c r="L14912" t="s">
        <v>15073</v>
      </c>
      <c r="M14912" s="3">
        <f>CORREL(GRASIM!F:F,JUBLFOOD!F:F)</f>
        <v>0.87885841477852644</v>
      </c>
    </row>
    <row r="14913" spans="12:13" hidden="1" x14ac:dyDescent="0.3">
      <c r="L14913" t="s">
        <v>15074</v>
      </c>
      <c r="M14913" s="3">
        <f>CORREL(GRASIM!F:F,JSWSTEEL!F:F)</f>
        <v>0.86911471705111398</v>
      </c>
    </row>
    <row r="14914" spans="12:13" hidden="1" x14ac:dyDescent="0.3">
      <c r="L14914" t="s">
        <v>15075</v>
      </c>
      <c r="M14914" s="3">
        <f>CORREL(GRASIM!F:F,JINDALSTEL!F:F)</f>
        <v>0.91048639293232925</v>
      </c>
    </row>
    <row r="14915" spans="12:13" hidden="1" x14ac:dyDescent="0.3">
      <c r="L14915" t="s">
        <v>15076</v>
      </c>
      <c r="M14915" s="3">
        <f>CORREL(GRASIM!F:F,ITC!F:F)</f>
        <v>0.65094438066524674</v>
      </c>
    </row>
    <row r="14916" spans="12:13" hidden="1" x14ac:dyDescent="0.3">
      <c r="L14916" t="s">
        <v>15077</v>
      </c>
      <c r="M14916" s="3">
        <f>CORREL(GRASIM!F:F,IRCTC!F:F)</f>
        <v>0.88243916264606836</v>
      </c>
    </row>
    <row r="14917" spans="12:13" hidden="1" x14ac:dyDescent="0.3">
      <c r="L14917" t="s">
        <v>15078</v>
      </c>
      <c r="M14917" s="3">
        <f>CORREL(GRASIM!F:F,IOC!F:F)</f>
        <v>0.61757454685624436</v>
      </c>
    </row>
    <row r="14918" spans="12:13" hidden="1" x14ac:dyDescent="0.3">
      <c r="L14918" t="s">
        <v>15079</v>
      </c>
      <c r="M14918" s="3">
        <f>CORREL(GRASIM!F:F,INFY!F:F)</f>
        <v>0.92243380145709675</v>
      </c>
    </row>
    <row r="14919" spans="12:13" hidden="1" x14ac:dyDescent="0.3">
      <c r="L14919" t="s">
        <v>15080</v>
      </c>
      <c r="M14919" s="3">
        <f>CORREL(GRASIM!F:F,INDUSTOWER!F:F)</f>
        <v>0.82484284006745201</v>
      </c>
    </row>
    <row r="14920" spans="12:13" hidden="1" x14ac:dyDescent="0.3">
      <c r="L14920" t="s">
        <v>15081</v>
      </c>
      <c r="M14920" s="3">
        <f>CORREL(GRASIM!F:F,INDUSINDBK!F:F)</f>
        <v>0.86501906292018649</v>
      </c>
    </row>
    <row r="14921" spans="12:13" hidden="1" x14ac:dyDescent="0.3">
      <c r="L14921" t="s">
        <v>15082</v>
      </c>
      <c r="M14921" s="3">
        <f>CORREL(GRASIM!F:F,INDIGO!F:F)</f>
        <v>0.75847235311137429</v>
      </c>
    </row>
    <row r="14922" spans="12:13" hidden="1" x14ac:dyDescent="0.3">
      <c r="L14922" t="s">
        <v>15083</v>
      </c>
      <c r="M14922" s="3">
        <f>CORREL(GRASIM!F:F,IGL!F:F)</f>
        <v>0.82365994131790243</v>
      </c>
    </row>
    <row r="14923" spans="12:13" x14ac:dyDescent="0.3">
      <c r="L14923" t="s">
        <v>15084</v>
      </c>
      <c r="M14923" s="3">
        <f>CORREL(GRASIM!F:F,IDFCFIRSTB!F:F)</f>
        <v>0.95084811687226811</v>
      </c>
    </row>
    <row r="14924" spans="12:13" hidden="1" x14ac:dyDescent="0.3">
      <c r="L14924" t="s">
        <v>15085</v>
      </c>
      <c r="M14924" s="3">
        <f>CORREL(GRASIM!F:F,IDEA!F:F)</f>
        <v>0.32086979195572218</v>
      </c>
    </row>
    <row r="14925" spans="12:13" hidden="1" x14ac:dyDescent="0.3">
      <c r="L14925" t="s">
        <v>15086</v>
      </c>
      <c r="M14925" s="3">
        <f>CORREL(GRASIM!F:F,ICICIPRULI!F:F)</f>
        <v>0.40239461093156187</v>
      </c>
    </row>
    <row r="14926" spans="12:13" hidden="1" x14ac:dyDescent="0.3">
      <c r="L14926" t="s">
        <v>15087</v>
      </c>
      <c r="M14926" s="3">
        <f>CORREL(GRASIM!F:F,ICICIGI!F:F)</f>
        <v>0.63276724710240351</v>
      </c>
    </row>
    <row r="14927" spans="12:13" hidden="1" x14ac:dyDescent="0.3">
      <c r="L14927" t="s">
        <v>15088</v>
      </c>
      <c r="M14927" s="3">
        <f>CORREL(GRASIM!F:F,ICICIBANK!F:F)</f>
        <v>0.91793873552364946</v>
      </c>
    </row>
    <row r="14928" spans="12:13" hidden="1" x14ac:dyDescent="0.3">
      <c r="L14928" t="s">
        <v>15089</v>
      </c>
      <c r="M14928" s="3">
        <f>CORREL(GRASIM!F:F,IBULHSGFIN!F:F)</f>
        <v>0.29111990223247458</v>
      </c>
    </row>
    <row r="14929" spans="12:13" hidden="1" x14ac:dyDescent="0.3">
      <c r="L14929" t="s">
        <v>15090</v>
      </c>
      <c r="M14929" s="3">
        <f>CORREL(GRASIM!F:F,HINDUNILVR!F:F)</f>
        <v>0.49666445566314738</v>
      </c>
    </row>
    <row r="14930" spans="12:13" hidden="1" x14ac:dyDescent="0.3">
      <c r="L14930" t="s">
        <v>15091</v>
      </c>
      <c r="M14930" s="3">
        <f>CORREL(GRASIM!F:F,HINDPETRO!F:F)</f>
        <v>0.65782221890929704</v>
      </c>
    </row>
    <row r="14931" spans="12:13" x14ac:dyDescent="0.3">
      <c r="L14931" t="s">
        <v>15092</v>
      </c>
      <c r="M14931" s="3">
        <f>CORREL(GRASIM!F:F,HINDALCO!F:F)</f>
        <v>0.96178021505112476</v>
      </c>
    </row>
    <row r="14932" spans="12:13" hidden="1" x14ac:dyDescent="0.3">
      <c r="L14932" t="s">
        <v>15093</v>
      </c>
      <c r="M14932" s="3">
        <f>CORREL(GRASIM!F:F,HEROMOTOCO!F:F)</f>
        <v>0.44233791089958607</v>
      </c>
    </row>
    <row r="14933" spans="12:13" hidden="1" x14ac:dyDescent="0.3">
      <c r="L14933" t="s">
        <v>15094</v>
      </c>
      <c r="M14933" s="3">
        <f>CORREL(GRASIM!F:F,HDFCLIFE!F:F)</f>
        <v>0.81552020252629498</v>
      </c>
    </row>
    <row r="14934" spans="12:13" hidden="1" x14ac:dyDescent="0.3">
      <c r="L14934" t="s">
        <v>15095</v>
      </c>
      <c r="M14934" s="3">
        <f>CORREL(GRASIM!F:F,HDFCBANK!F:F)</f>
        <v>0.85444719158571181</v>
      </c>
    </row>
    <row r="14935" spans="12:13" hidden="1" x14ac:dyDescent="0.3">
      <c r="L14935" t="s">
        <v>15096</v>
      </c>
      <c r="M14935" s="3">
        <f>CORREL(GRASIM!F:F,HDFCAMC!F:F)</f>
        <v>0.77636280964718185</v>
      </c>
    </row>
    <row r="14936" spans="12:13" hidden="1" x14ac:dyDescent="0.3">
      <c r="L14936" t="s">
        <v>15097</v>
      </c>
      <c r="M14936" s="3">
        <f>CORREL(GRASIM!F:F,HDFC!F:F)</f>
        <v>0.83724142258111056</v>
      </c>
    </row>
    <row r="14937" spans="12:13" hidden="1" x14ac:dyDescent="0.3">
      <c r="L14937" t="s">
        <v>15098</v>
      </c>
      <c r="M14937" s="3">
        <f>CORREL(GRASIM!F:F,HCLTECH!F:F)</f>
        <v>0.85452079168564332</v>
      </c>
    </row>
    <row r="14938" spans="12:13" hidden="1" x14ac:dyDescent="0.3">
      <c r="L14938" t="s">
        <v>15099</v>
      </c>
      <c r="M14938" s="3">
        <f>CORREL(GRASIM!F:F,HAVELLS!F:F)</f>
        <v>0.91595460213252822</v>
      </c>
    </row>
    <row r="14939" spans="12:13" hidden="1" x14ac:dyDescent="0.3">
      <c r="L14939" t="s">
        <v>15100</v>
      </c>
      <c r="M14939" s="3">
        <f>CORREL(GRASIM!F:F,GUJGASLTD!F:F)</f>
        <v>0.94911651037184253</v>
      </c>
    </row>
    <row r="14940" spans="12:13" hidden="1" x14ac:dyDescent="0.3">
      <c r="L14940" t="s">
        <v>15101</v>
      </c>
      <c r="M14940" s="3">
        <f>CORREL(GRASIM!F:F,GRANULES!F:F)</f>
        <v>-4.7127871507549497E-2</v>
      </c>
    </row>
    <row r="14941" spans="12:13" hidden="1" x14ac:dyDescent="0.3">
      <c r="L14941" t="s">
        <v>15102</v>
      </c>
      <c r="M14941" s="3">
        <f>CORREL(GRASIM!F:F,GODREJPROP!F:F)</f>
        <v>0.86362803830701595</v>
      </c>
    </row>
    <row r="14942" spans="12:13" hidden="1" x14ac:dyDescent="0.3">
      <c r="L14942" t="s">
        <v>15103</v>
      </c>
      <c r="M14942" s="3">
        <f>CORREL(GRASIM!F:F,GODREJCP!F:F)</f>
        <v>0.33967264534107616</v>
      </c>
    </row>
    <row r="14943" spans="12:13" hidden="1" x14ac:dyDescent="0.3">
      <c r="L14943" t="s">
        <v>15104</v>
      </c>
      <c r="M14943" s="3">
        <f>CORREL(GRASIM!F:F,GMRINFRA!F:F)</f>
        <v>0.53582890210413081</v>
      </c>
    </row>
    <row r="14944" spans="12:13" hidden="1" x14ac:dyDescent="0.3">
      <c r="L14944" t="s">
        <v>15105</v>
      </c>
      <c r="M14944" s="3">
        <f>CORREL(GRASIM!F:F,GLENMARK!F:F)</f>
        <v>0.3968971843770015</v>
      </c>
    </row>
    <row r="14945" spans="12:13" hidden="1" x14ac:dyDescent="0.3">
      <c r="L14945" t="s">
        <v>15106</v>
      </c>
      <c r="M14945" s="3">
        <f>CORREL(GRASIM!F:F,GAIL!F:F)</f>
        <v>0.86050971325622594</v>
      </c>
    </row>
    <row r="14946" spans="12:13" hidden="1" x14ac:dyDescent="0.3">
      <c r="L14946" t="s">
        <v>15107</v>
      </c>
      <c r="M14946" s="3">
        <f>CORREL(GRASIM!F:F,FEDERALBNK!F:F)</f>
        <v>0.90629701942312058</v>
      </c>
    </row>
    <row r="14947" spans="12:13" hidden="1" x14ac:dyDescent="0.3">
      <c r="L14947" t="s">
        <v>15108</v>
      </c>
      <c r="M14947" s="3">
        <f>CORREL(GRASIM!F:F,EXIDEIND!F:F)</f>
        <v>0.73329463893582447</v>
      </c>
    </row>
    <row r="14948" spans="12:13" hidden="1" x14ac:dyDescent="0.3">
      <c r="L14948" t="s">
        <v>15109</v>
      </c>
      <c r="M14948" s="3">
        <f>CORREL(GRASIM!F:F,ESCORTS!F:F)</f>
        <v>0.48338310477140989</v>
      </c>
    </row>
    <row r="14949" spans="12:13" hidden="1" x14ac:dyDescent="0.3">
      <c r="L14949" t="s">
        <v>15110</v>
      </c>
      <c r="M14949" s="3">
        <f>CORREL(GRASIM!F:F,EICHERMOT!F:F)</f>
        <v>0.72114941935391397</v>
      </c>
    </row>
    <row r="14950" spans="12:13" hidden="1" x14ac:dyDescent="0.3">
      <c r="L14950" t="s">
        <v>15111</v>
      </c>
      <c r="M14950" s="3">
        <f>CORREL(GRASIM!F:F,DRREDDY!F:F)</f>
        <v>5.4701042937252246E-2</v>
      </c>
    </row>
    <row r="14951" spans="12:13" hidden="1" x14ac:dyDescent="0.3">
      <c r="L14951" t="s">
        <v>15112</v>
      </c>
      <c r="M14951" s="3">
        <f>CORREL(GRASIM!F:F,DLF!F:F)</f>
        <v>0.91811382804713548</v>
      </c>
    </row>
    <row r="14952" spans="12:13" hidden="1" x14ac:dyDescent="0.3">
      <c r="L14952" t="s">
        <v>15113</v>
      </c>
      <c r="M14952" s="3">
        <f>CORREL(GRASIM!F:F,DIVISLAB!F:F)</f>
        <v>0.67827010046362635</v>
      </c>
    </row>
    <row r="14953" spans="12:13" x14ac:dyDescent="0.3">
      <c r="L14953" t="s">
        <v>15114</v>
      </c>
      <c r="M14953" s="3">
        <f>CORREL(GRASIM!F:F,DEEPAKNTR!F:F)</f>
        <v>0.9572852158432722</v>
      </c>
    </row>
    <row r="14954" spans="12:13" hidden="1" x14ac:dyDescent="0.3">
      <c r="L14954" t="s">
        <v>15115</v>
      </c>
      <c r="M14954" s="3">
        <f>CORREL(GRASIM!F:F,DABUR!F:F)</f>
        <v>0.72085399076263323</v>
      </c>
    </row>
    <row r="14955" spans="12:13" x14ac:dyDescent="0.3">
      <c r="L14955" t="s">
        <v>15116</v>
      </c>
      <c r="M14955" s="3">
        <f>CORREL(GRASIM!F:F,CUMMINSIND!F:F)</f>
        <v>0.98618052811780876</v>
      </c>
    </row>
    <row r="14956" spans="12:13" hidden="1" x14ac:dyDescent="0.3">
      <c r="L14956" t="s">
        <v>15117</v>
      </c>
      <c r="M14956" s="3">
        <f>CORREL(GRASIM!F:F,CUB!F:F)</f>
        <v>0.58739708243558075</v>
      </c>
    </row>
    <row r="14957" spans="12:13" hidden="1" x14ac:dyDescent="0.3">
      <c r="L14957" t="s">
        <v>15118</v>
      </c>
      <c r="M14957" s="3">
        <f>CORREL(GRASIM!F:F,CONCOR!F:F)</f>
        <v>0.86719765612981681</v>
      </c>
    </row>
    <row r="14958" spans="12:13" hidden="1" x14ac:dyDescent="0.3">
      <c r="L14958" t="s">
        <v>15119</v>
      </c>
      <c r="M14958" s="3">
        <f>CORREL(GRASIM!F:F,COLPAL!F:F)</f>
        <v>0.76000235955381978</v>
      </c>
    </row>
    <row r="14959" spans="12:13" hidden="1" x14ac:dyDescent="0.3">
      <c r="L14959" t="s">
        <v>15120</v>
      </c>
      <c r="M14959" s="3">
        <f>CORREL(GRASIM!F:F,COFORGE!F:F)</f>
        <v>0.84661518743471453</v>
      </c>
    </row>
    <row r="14960" spans="12:13" hidden="1" x14ac:dyDescent="0.3">
      <c r="L14960" t="s">
        <v>15121</v>
      </c>
      <c r="M14960" s="3">
        <f>CORREL(GRASIM!F:F,COALINDIA!F:F)</f>
        <v>0.42349859172894816</v>
      </c>
    </row>
    <row r="14961" spans="12:13" hidden="1" x14ac:dyDescent="0.3">
      <c r="L14961" t="s">
        <v>15122</v>
      </c>
      <c r="M14961" s="3">
        <f>CORREL(GRASIM!F:F,CIPLA!F:F)</f>
        <v>0.72143792416658514</v>
      </c>
    </row>
    <row r="14962" spans="12:13" x14ac:dyDescent="0.3">
      <c r="L14962" t="s">
        <v>15123</v>
      </c>
      <c r="M14962" s="3">
        <f>CORREL(GRASIM!F:F,CHOLAFIN!F:F)</f>
        <v>0.97737150659524652</v>
      </c>
    </row>
    <row r="14963" spans="12:13" hidden="1" x14ac:dyDescent="0.3">
      <c r="L14963" t="s">
        <v>15124</v>
      </c>
      <c r="M14963" s="3">
        <f>CORREL(GRASIM!F:F,CANBK!F:F)</f>
        <v>0.86838995155965637</v>
      </c>
    </row>
    <row r="14964" spans="12:13" hidden="1" x14ac:dyDescent="0.3">
      <c r="L14964" t="s">
        <v>15125</v>
      </c>
      <c r="M14964" s="3">
        <f>CORREL(GRASIM!F:F,CADILAHC!F:F)</f>
        <v>0.67920767477062749</v>
      </c>
    </row>
    <row r="14965" spans="12:13" hidden="1" x14ac:dyDescent="0.3">
      <c r="L14965" t="s">
        <v>15126</v>
      </c>
      <c r="M14965" s="3">
        <f>CORREL(GRASIM!F:F,BRITANNIA!F:F)</f>
        <v>-0.56660642356228119</v>
      </c>
    </row>
    <row r="14966" spans="12:13" hidden="1" x14ac:dyDescent="0.3">
      <c r="L14966" t="s">
        <v>15127</v>
      </c>
      <c r="M14966" s="3">
        <f>CORREL(GRASIM!F:F,BPCL!F:F)</f>
        <v>0.41717419391415467</v>
      </c>
    </row>
    <row r="14967" spans="12:13" hidden="1" x14ac:dyDescent="0.3">
      <c r="L14967" t="s">
        <v>15128</v>
      </c>
      <c r="M14967" s="3">
        <f>CORREL(GRASIM!F:F,BOSCHLTD!F:F)</f>
        <v>0.59365944382309366</v>
      </c>
    </row>
    <row r="14968" spans="12:13" hidden="1" x14ac:dyDescent="0.3">
      <c r="L14968" t="s">
        <v>15129</v>
      </c>
      <c r="M14968" s="3">
        <f>CORREL(GRASIM!F:F,BIOCON!F:F)</f>
        <v>-0.27777074990918249</v>
      </c>
    </row>
    <row r="14969" spans="12:13" hidden="1" x14ac:dyDescent="0.3">
      <c r="L14969" t="s">
        <v>15130</v>
      </c>
      <c r="M14969" s="3">
        <f>CORREL(GRASIM!F:F,BHEL!F:F)</f>
        <v>0.74390395224341777</v>
      </c>
    </row>
    <row r="14970" spans="12:13" hidden="1" x14ac:dyDescent="0.3">
      <c r="L14970" t="s">
        <v>15131</v>
      </c>
      <c r="M14970" s="3">
        <f>CORREL(GRASIM!F:F,BHARTIARTL!F:F)</f>
        <v>0.34205395789745241</v>
      </c>
    </row>
    <row r="14971" spans="12:13" hidden="1" x14ac:dyDescent="0.3">
      <c r="L14971" t="s">
        <v>15132</v>
      </c>
      <c r="M14971" s="3">
        <f>CORREL(GRASIM!F:F,BHARATFORG!F:F)</f>
        <v>0.87573306810531171</v>
      </c>
    </row>
    <row r="14972" spans="12:13" hidden="1" x14ac:dyDescent="0.3">
      <c r="L14972" t="s">
        <v>15133</v>
      </c>
      <c r="M14972" s="3">
        <f>CORREL(GRASIM!F:F,BERGEPAINT!F:F)</f>
        <v>0.82886231346763817</v>
      </c>
    </row>
    <row r="14973" spans="12:13" hidden="1" x14ac:dyDescent="0.3">
      <c r="L14973" t="s">
        <v>15134</v>
      </c>
      <c r="M14973" s="3">
        <f>CORREL(GRASIM!F:F,BEL!F:F)</f>
        <v>0.80577981471168292</v>
      </c>
    </row>
    <row r="14974" spans="12:13" hidden="1" x14ac:dyDescent="0.3">
      <c r="L14974" t="s">
        <v>15135</v>
      </c>
      <c r="M14974" s="3">
        <f>CORREL(GRASIM!F:F,BATAINDIA!F:F)</f>
        <v>0.48023719610263232</v>
      </c>
    </row>
    <row r="14975" spans="12:13" hidden="1" x14ac:dyDescent="0.3">
      <c r="L14975" t="s">
        <v>15136</v>
      </c>
      <c r="M14975" s="3">
        <f>CORREL(GRASIM!F:F,BANKBARODA!F:F)</f>
        <v>0.84989374943539187</v>
      </c>
    </row>
    <row r="14976" spans="12:13" hidden="1" x14ac:dyDescent="0.3">
      <c r="L14976" t="s">
        <v>15137</v>
      </c>
      <c r="M14976" s="3">
        <f>CORREL(GRASIM!F:F,BANDHANBNK!F:F)</f>
        <v>0.27154336208077101</v>
      </c>
    </row>
    <row r="14977" spans="12:13" hidden="1" x14ac:dyDescent="0.3">
      <c r="L14977" t="s">
        <v>15138</v>
      </c>
      <c r="M14977" s="3">
        <f>CORREL(GRASIM!F:F,BALKRISIND!F:F)</f>
        <v>0.79658044565025465</v>
      </c>
    </row>
    <row r="14978" spans="12:13" hidden="1" x14ac:dyDescent="0.3">
      <c r="L14978" t="s">
        <v>15139</v>
      </c>
      <c r="M14978" s="3">
        <f>CORREL(GRASIM!F:F,BAJFINANCE!F:F)</f>
        <v>0.8389535832426388</v>
      </c>
    </row>
    <row r="14979" spans="12:13" hidden="1" x14ac:dyDescent="0.3">
      <c r="L14979" t="s">
        <v>15140</v>
      </c>
      <c r="M14979" s="3">
        <f>CORREL(GRASIM!F:F,BAJAJFINSV!F:F)</f>
        <v>0.8762051037937264</v>
      </c>
    </row>
    <row r="14980" spans="12:13" hidden="1" x14ac:dyDescent="0.3">
      <c r="L14980" t="s">
        <v>15141</v>
      </c>
      <c r="M14980" s="3">
        <f>CORREL(GRASIM!F:F,'BAJAJ-AUTO'!F:F)</f>
        <v>0.8367320560439977</v>
      </c>
    </row>
    <row r="14981" spans="12:13" hidden="1" x14ac:dyDescent="0.3">
      <c r="L14981" t="s">
        <v>15142</v>
      </c>
      <c r="M14981" s="3">
        <f>CORREL(GRASIM!F:F,AXISBANK!F:F)</f>
        <v>0.90556443770455308</v>
      </c>
    </row>
    <row r="14982" spans="12:13" hidden="1" x14ac:dyDescent="0.3">
      <c r="L14982" t="s">
        <v>15143</v>
      </c>
      <c r="M14982" s="3">
        <f>CORREL(GRASIM!F:F,AUROPHARMA!F:F)</f>
        <v>0.50123682630550981</v>
      </c>
    </row>
    <row r="14983" spans="12:13" x14ac:dyDescent="0.3">
      <c r="L14983" t="s">
        <v>15144</v>
      </c>
      <c r="M14983" s="3">
        <f>CORREL(GRASIM!F:F,AUBANK!F:F)</f>
        <v>0.95918526891260292</v>
      </c>
    </row>
    <row r="14984" spans="12:13" hidden="1" x14ac:dyDescent="0.3">
      <c r="L14984" t="s">
        <v>15145</v>
      </c>
      <c r="M14984" s="3">
        <f>CORREL(GRASIM!F:F,ASIANPAINT!F:F)</f>
        <v>0.75558910295338932</v>
      </c>
    </row>
    <row r="14985" spans="12:13" hidden="1" x14ac:dyDescent="0.3">
      <c r="L14985" t="s">
        <v>15146</v>
      </c>
      <c r="M14985" s="3">
        <f>CORREL(GRASIM!F:F,ASHOKLEY!F:F)</f>
        <v>0.90207690928878037</v>
      </c>
    </row>
    <row r="14986" spans="12:13" hidden="1" x14ac:dyDescent="0.3">
      <c r="L14986" t="s">
        <v>15147</v>
      </c>
      <c r="M14986" s="3">
        <f>CORREL(GRASIM!F:F,APOLLOTYRE!F:F)</f>
        <v>0.93022435125382497</v>
      </c>
    </row>
    <row r="14987" spans="12:13" hidden="1" x14ac:dyDescent="0.3">
      <c r="L14987" t="s">
        <v>15148</v>
      </c>
      <c r="M14987" s="3">
        <f>CORREL(GRASIM!F:F,APOLLOHOSP!F:F)</f>
        <v>0.9474567147005708</v>
      </c>
    </row>
    <row r="14988" spans="12:13" hidden="1" x14ac:dyDescent="0.3">
      <c r="L14988" t="s">
        <v>15149</v>
      </c>
      <c r="M14988" s="3">
        <f>CORREL(GRASIM!F:F,APLLTD!F:F)</f>
        <v>-0.220756661045451</v>
      </c>
    </row>
    <row r="14989" spans="12:13" hidden="1" x14ac:dyDescent="0.3">
      <c r="L14989" t="s">
        <v>15150</v>
      </c>
      <c r="M14989" s="3">
        <f>CORREL(GRASIM!F:F,AMBUJACEM!F:F)</f>
        <v>0.92271903636857455</v>
      </c>
    </row>
    <row r="14990" spans="12:13" hidden="1" x14ac:dyDescent="0.3">
      <c r="L14990" t="s">
        <v>15151</v>
      </c>
      <c r="M14990" s="3">
        <f>CORREL(GRASIM!F:F,AMARAJABAT!F:F)</f>
        <v>0.59457584240121597</v>
      </c>
    </row>
    <row r="14991" spans="12:13" hidden="1" x14ac:dyDescent="0.3">
      <c r="L14991" t="s">
        <v>15152</v>
      </c>
      <c r="M14991" s="3">
        <f>CORREL(GRASIM!F:F,ALKEM!F:F)</f>
        <v>0.14361970772111973</v>
      </c>
    </row>
    <row r="14992" spans="12:13" x14ac:dyDescent="0.3">
      <c r="L14992" t="s">
        <v>15153</v>
      </c>
      <c r="M14992" s="3">
        <f>CORREL(GRASIM!F:F,ADANIPORTS!F:F)</f>
        <v>0.9791340089083711</v>
      </c>
    </row>
    <row r="14993" spans="12:13" x14ac:dyDescent="0.3">
      <c r="L14993" t="s">
        <v>15154</v>
      </c>
      <c r="M14993" s="3">
        <f>CORREL(GRASIM!F:F,ADANIENT!F:F)</f>
        <v>0.96274690881169522</v>
      </c>
    </row>
    <row r="14994" spans="12:13" hidden="1" x14ac:dyDescent="0.3">
      <c r="L14994" t="s">
        <v>15155</v>
      </c>
      <c r="M14994" s="3">
        <f>CORREL(GRASIM!F:F,ACC!F:F)</f>
        <v>0.89759079306347878</v>
      </c>
    </row>
    <row r="14995" spans="12:13" hidden="1" x14ac:dyDescent="0.3">
      <c r="L14995" t="s">
        <v>15156</v>
      </c>
      <c r="M14995" s="3">
        <f>CORREL(GRASIM!F:F,AARTIIND!F:F)</f>
        <v>0.85886864085296599</v>
      </c>
    </row>
    <row r="14996" spans="12:13" hidden="1" x14ac:dyDescent="0.3">
      <c r="L14996" t="s">
        <v>15157</v>
      </c>
      <c r="M14996" s="3">
        <f>CORREL(GRANULES!F:F,ZEEL!F:F)</f>
        <v>0.38744215845314506</v>
      </c>
    </row>
    <row r="14997" spans="12:13" hidden="1" x14ac:dyDescent="0.3">
      <c r="L14997" t="s">
        <v>15158</v>
      </c>
      <c r="M14997" s="3">
        <f>CORREL(GRANULES!F:F,WIPRO!F:F)</f>
        <v>0.17212835064405704</v>
      </c>
    </row>
    <row r="14998" spans="12:13" hidden="1" x14ac:dyDescent="0.3">
      <c r="L14998" t="s">
        <v>15159</v>
      </c>
      <c r="M14998" s="3">
        <f>CORREL(GRANULES!F:F,VOLTAS!F:F)</f>
        <v>5.4999748567943617E-2</v>
      </c>
    </row>
    <row r="14999" spans="12:13" hidden="1" x14ac:dyDescent="0.3">
      <c r="L14999" t="s">
        <v>15160</v>
      </c>
      <c r="M14999" s="3">
        <f>CORREL(GRANULES!F:F,VEDL!F:F)</f>
        <v>-0.24073913121831794</v>
      </c>
    </row>
    <row r="15000" spans="12:13" hidden="1" x14ac:dyDescent="0.3">
      <c r="L15000" t="s">
        <v>15161</v>
      </c>
      <c r="M15000" s="3">
        <f>CORREL(GRANULES!F:F,UPL!F:F)</f>
        <v>-0.29580041603576945</v>
      </c>
    </row>
    <row r="15001" spans="12:13" hidden="1" x14ac:dyDescent="0.3">
      <c r="L15001" t="s">
        <v>15162</v>
      </c>
      <c r="M15001" s="3">
        <f>CORREL(GRANULES!F:F,ULTRACEMCO!F:F)</f>
        <v>-5.2878715491315474E-2</v>
      </c>
    </row>
    <row r="15002" spans="12:13" hidden="1" x14ac:dyDescent="0.3">
      <c r="L15002" t="s">
        <v>15163</v>
      </c>
      <c r="M15002" s="3">
        <f>CORREL(GRANULES!F:F,UBL!F:F)</f>
        <v>-6.8432751024839561E-2</v>
      </c>
    </row>
    <row r="15003" spans="12:13" hidden="1" x14ac:dyDescent="0.3">
      <c r="L15003" t="s">
        <v>15164</v>
      </c>
      <c r="M15003" s="3">
        <f>CORREL(GRANULES!F:F,TVSMOTOR!F:F)</f>
        <v>4.1705422864707027E-2</v>
      </c>
    </row>
    <row r="15004" spans="12:13" hidden="1" x14ac:dyDescent="0.3">
      <c r="L15004" t="s">
        <v>15165</v>
      </c>
      <c r="M15004" s="3">
        <f>CORREL(GRANULES!F:F,TRENT!F:F)</f>
        <v>0.20014974427328189</v>
      </c>
    </row>
    <row r="15005" spans="12:13" hidden="1" x14ac:dyDescent="0.3">
      <c r="L15005" t="s">
        <v>15166</v>
      </c>
      <c r="M15005" s="3">
        <f>CORREL(GRANULES!F:F,TORNTPOWER!F:F)</f>
        <v>-0.38517291935786341</v>
      </c>
    </row>
    <row r="15006" spans="12:13" hidden="1" x14ac:dyDescent="0.3">
      <c r="L15006" t="s">
        <v>15167</v>
      </c>
      <c r="M15006" s="3">
        <f>CORREL(GRANULES!F:F,TORNTPHARM!F:F)</f>
        <v>0.41949774940379897</v>
      </c>
    </row>
    <row r="15007" spans="12:13" hidden="1" x14ac:dyDescent="0.3">
      <c r="L15007" t="s">
        <v>15168</v>
      </c>
      <c r="M15007" s="3">
        <f>CORREL(GRANULES!F:F,TITAN!F:F)</f>
        <v>0.24349546107520667</v>
      </c>
    </row>
    <row r="15008" spans="12:13" hidden="1" x14ac:dyDescent="0.3">
      <c r="L15008" t="s">
        <v>15169</v>
      </c>
      <c r="M15008" s="3">
        <f>CORREL(GRANULES!F:F,TECHM!F:F)</f>
        <v>0.31214686320428092</v>
      </c>
    </row>
    <row r="15009" spans="12:13" hidden="1" x14ac:dyDescent="0.3">
      <c r="L15009" t="s">
        <v>15170</v>
      </c>
      <c r="M15009" s="3">
        <f>CORREL(GRANULES!F:F,TCS!F:F)</f>
        <v>0.19844542180375777</v>
      </c>
    </row>
    <row r="15010" spans="12:13" hidden="1" x14ac:dyDescent="0.3">
      <c r="L15010" t="s">
        <v>15171</v>
      </c>
      <c r="M15010" s="3">
        <f>CORREL(GRANULES!F:F,TATASTEEL!F:F)</f>
        <v>-3.300256734607554E-2</v>
      </c>
    </row>
    <row r="15011" spans="12:13" hidden="1" x14ac:dyDescent="0.3">
      <c r="L15011" t="s">
        <v>15172</v>
      </c>
      <c r="M15011" s="3">
        <f>CORREL(GRANULES!F:F,TATAPOWER!F:F)</f>
        <v>-0.10606806838829295</v>
      </c>
    </row>
    <row r="15012" spans="12:13" hidden="1" x14ac:dyDescent="0.3">
      <c r="L15012" t="s">
        <v>15173</v>
      </c>
      <c r="M15012" s="3">
        <f>CORREL(GRANULES!F:F,TATAMOTORS!F:F)</f>
        <v>-9.6930067360263675E-2</v>
      </c>
    </row>
    <row r="15013" spans="12:13" hidden="1" x14ac:dyDescent="0.3">
      <c r="L15013" t="s">
        <v>15174</v>
      </c>
      <c r="M15013" s="3">
        <f>CORREL(GRANULES!F:F,TATACONSUM!F:F)</f>
        <v>5.6652529219945999E-2</v>
      </c>
    </row>
    <row r="15014" spans="12:13" hidden="1" x14ac:dyDescent="0.3">
      <c r="L15014" t="s">
        <v>15175</v>
      </c>
      <c r="M15014" s="3">
        <f>CORREL(GRANULES!F:F,TATACHEM!F:F)</f>
        <v>-0.14942847435108617</v>
      </c>
    </row>
    <row r="15015" spans="12:13" hidden="1" x14ac:dyDescent="0.3">
      <c r="L15015" t="s">
        <v>15176</v>
      </c>
      <c r="M15015" s="3">
        <f>CORREL(GRANULES!F:F,SUNTV!F:F)</f>
        <v>0.21411073122940072</v>
      </c>
    </row>
    <row r="15016" spans="12:13" hidden="1" x14ac:dyDescent="0.3">
      <c r="L15016" t="s">
        <v>15177</v>
      </c>
      <c r="M15016" s="3">
        <f>CORREL(GRANULES!F:F,SUNPHARMA!F:F)</f>
        <v>-0.11799480643166221</v>
      </c>
    </row>
    <row r="15017" spans="12:13" hidden="1" x14ac:dyDescent="0.3">
      <c r="L15017" t="s">
        <v>15178</v>
      </c>
      <c r="M15017" s="3">
        <f>CORREL(GRANULES!F:F,SRTRANSFIN!F:F)</f>
        <v>-7.3075729499575512E-2</v>
      </c>
    </row>
    <row r="15018" spans="12:13" hidden="1" x14ac:dyDescent="0.3">
      <c r="L15018" t="s">
        <v>15179</v>
      </c>
      <c r="M15018" s="3">
        <f>CORREL(GRANULES!F:F,SRF!F:F)</f>
        <v>0.18441268770468225</v>
      </c>
    </row>
    <row r="15019" spans="12:13" hidden="1" x14ac:dyDescent="0.3">
      <c r="L15019" t="s">
        <v>15180</v>
      </c>
      <c r="M15019" s="3">
        <f>CORREL(GRANULES!F:F,SIEMENS!F:F)</f>
        <v>2.2563604800344044E-3</v>
      </c>
    </row>
    <row r="15020" spans="12:13" hidden="1" x14ac:dyDescent="0.3">
      <c r="L15020" t="s">
        <v>15181</v>
      </c>
      <c r="M15020" s="3">
        <f>CORREL(GRANULES!F:F,SHREECEM!F:F)</f>
        <v>-0.16426772303537315</v>
      </c>
    </row>
    <row r="15021" spans="12:13" hidden="1" x14ac:dyDescent="0.3">
      <c r="L15021" t="s">
        <v>15182</v>
      </c>
      <c r="M15021" s="3">
        <f>CORREL(GRANULES!F:F,SBIN!F:F)</f>
        <v>-0.11386474351526353</v>
      </c>
    </row>
    <row r="15022" spans="12:13" hidden="1" x14ac:dyDescent="0.3">
      <c r="L15022" t="s">
        <v>15183</v>
      </c>
      <c r="M15022" s="3">
        <f>CORREL(GRANULES!F:F,SBILIFE!F:F)</f>
        <v>-0.38066979389537381</v>
      </c>
    </row>
    <row r="15023" spans="12:13" hidden="1" x14ac:dyDescent="0.3">
      <c r="L15023" t="s">
        <v>15184</v>
      </c>
      <c r="M15023" s="3">
        <f>CORREL(GRANULES!F:F,SAIL!F:F)</f>
        <v>-0.12253200160513426</v>
      </c>
    </row>
    <row r="15024" spans="12:13" hidden="1" x14ac:dyDescent="0.3">
      <c r="L15024" t="s">
        <v>15185</v>
      </c>
      <c r="M15024" s="3">
        <f>CORREL(GRANULES!F:F,RELIANCE!F:F)</f>
        <v>0.11400460942115768</v>
      </c>
    </row>
    <row r="15025" spans="12:13" hidden="1" x14ac:dyDescent="0.3">
      <c r="L15025" t="s">
        <v>15186</v>
      </c>
      <c r="M15025" s="3">
        <f>CORREL(GRANULES!F:F,RECLTD!F:F)</f>
        <v>-2.2266316742625709E-2</v>
      </c>
    </row>
    <row r="15026" spans="12:13" hidden="1" x14ac:dyDescent="0.3">
      <c r="L15026" t="s">
        <v>15187</v>
      </c>
      <c r="M15026" s="3">
        <f>CORREL(GRANULES!F:F,RBLBANK!F:F)</f>
        <v>0.19198906726472817</v>
      </c>
    </row>
    <row r="15027" spans="12:13" hidden="1" x14ac:dyDescent="0.3">
      <c r="L15027" t="s">
        <v>15188</v>
      </c>
      <c r="M15027" s="3">
        <f>CORREL(GRANULES!F:F,RAMCOCEM!F:F)</f>
        <v>0.11298797578917469</v>
      </c>
    </row>
    <row r="15028" spans="12:13" hidden="1" x14ac:dyDescent="0.3">
      <c r="L15028" t="s">
        <v>15189</v>
      </c>
      <c r="M15028" s="3">
        <f>CORREL(GRANULES!F:F,PVR!F:F)</f>
        <v>0.25118956909911466</v>
      </c>
    </row>
    <row r="15029" spans="12:13" hidden="1" x14ac:dyDescent="0.3">
      <c r="L15029" t="s">
        <v>15190</v>
      </c>
      <c r="M15029" s="3">
        <f>CORREL(GRANULES!F:F,POWERGRID!F:F)</f>
        <v>-0.15038236415055825</v>
      </c>
    </row>
    <row r="15030" spans="12:13" hidden="1" x14ac:dyDescent="0.3">
      <c r="L15030" t="s">
        <v>15191</v>
      </c>
      <c r="M15030" s="3">
        <f>CORREL(GRANULES!F:F,PNB!F:F)</f>
        <v>-0.30752611752742087</v>
      </c>
    </row>
    <row r="15031" spans="12:13" hidden="1" x14ac:dyDescent="0.3">
      <c r="L15031" t="s">
        <v>15192</v>
      </c>
      <c r="M15031" s="3">
        <f>CORREL(GRANULES!F:F,PIIND!F:F)</f>
        <v>0.42821445874458658</v>
      </c>
    </row>
    <row r="15032" spans="12:13" hidden="1" x14ac:dyDescent="0.3">
      <c r="L15032" t="s">
        <v>15193</v>
      </c>
      <c r="M15032" s="3">
        <f>CORREL(GRANULES!F:F,PIDILITIND!F:F)</f>
        <v>0.10001130232707905</v>
      </c>
    </row>
    <row r="15033" spans="12:13" hidden="1" x14ac:dyDescent="0.3">
      <c r="L15033" t="s">
        <v>15194</v>
      </c>
      <c r="M15033" s="3">
        <f>CORREL(GRANULES!F:F,PFIZER!F:F)</f>
        <v>0.78493816031179053</v>
      </c>
    </row>
    <row r="15034" spans="12:13" hidden="1" x14ac:dyDescent="0.3">
      <c r="L15034" t="s">
        <v>15195</v>
      </c>
      <c r="M15034" s="3">
        <f>CORREL(GRANULES!F:F,PFC!F:F)</f>
        <v>9.9757615921078555E-2</v>
      </c>
    </row>
    <row r="15035" spans="12:13" hidden="1" x14ac:dyDescent="0.3">
      <c r="L15035" t="s">
        <v>15196</v>
      </c>
      <c r="M15035" s="3">
        <f>CORREL(GRANULES!F:F,PETRONET!F:F)</f>
        <v>-0.10093948132917116</v>
      </c>
    </row>
    <row r="15036" spans="12:13" hidden="1" x14ac:dyDescent="0.3">
      <c r="L15036" t="s">
        <v>15197</v>
      </c>
      <c r="M15036" s="3">
        <f>CORREL(GRANULES!F:F,PEL!F:F)</f>
        <v>-0.33194195250376063</v>
      </c>
    </row>
    <row r="15037" spans="12:13" hidden="1" x14ac:dyDescent="0.3">
      <c r="L15037" t="s">
        <v>15198</v>
      </c>
      <c r="M15037" s="3">
        <f>CORREL(GRANULES!F:F,PAGEIND!F:F)</f>
        <v>-3.3605245284577132E-2</v>
      </c>
    </row>
    <row r="15038" spans="12:13" hidden="1" x14ac:dyDescent="0.3">
      <c r="L15038" t="s">
        <v>15199</v>
      </c>
      <c r="M15038" s="3">
        <f>CORREL(GRANULES!F:F,ONGC!F:F)</f>
        <v>-0.24697974633763203</v>
      </c>
    </row>
    <row r="15039" spans="12:13" hidden="1" x14ac:dyDescent="0.3">
      <c r="L15039" t="s">
        <v>15200</v>
      </c>
      <c r="M15039" s="3">
        <f>CORREL(GRANULES!F:F,NTPC!F:F)</f>
        <v>-0.17624271749381554</v>
      </c>
    </row>
    <row r="15040" spans="12:13" hidden="1" x14ac:dyDescent="0.3">
      <c r="L15040" t="s">
        <v>15201</v>
      </c>
      <c r="M15040" s="3">
        <f>CORREL(GRANULES!F:F,NMDC!F:F)</f>
        <v>-0.14128390341485744</v>
      </c>
    </row>
    <row r="15041" spans="12:13" hidden="1" x14ac:dyDescent="0.3">
      <c r="L15041" t="s">
        <v>15202</v>
      </c>
      <c r="M15041" s="3">
        <f>CORREL(GRANULES!F:F,NESTLEIND!F:F)</f>
        <v>0.12306866818980046</v>
      </c>
    </row>
    <row r="15042" spans="12:13" hidden="1" x14ac:dyDescent="0.3">
      <c r="L15042" t="s">
        <v>15203</v>
      </c>
      <c r="M15042" s="3">
        <f>CORREL(GRANULES!F:F,NAVINFLUOR!F:F)</f>
        <v>0.25769133799993499</v>
      </c>
    </row>
    <row r="15043" spans="12:13" hidden="1" x14ac:dyDescent="0.3">
      <c r="L15043" t="s">
        <v>15204</v>
      </c>
      <c r="M15043" s="3">
        <f>CORREL(GRANULES!F:F,NAUKRI!F:F)</f>
        <v>0.14869642872194791</v>
      </c>
    </row>
    <row r="15044" spans="12:13" hidden="1" x14ac:dyDescent="0.3">
      <c r="L15044" t="s">
        <v>15205</v>
      </c>
      <c r="M15044" s="3">
        <f>CORREL(GRANULES!F:F,NATIONALUM!F:F)</f>
        <v>-0.21228289799577651</v>
      </c>
    </row>
    <row r="15045" spans="12:13" hidden="1" x14ac:dyDescent="0.3">
      <c r="L15045" t="s">
        <v>15206</v>
      </c>
      <c r="M15045" s="3">
        <f>CORREL(GRANULES!F:F,MUTHOOTFIN!F:F)</f>
        <v>-0.24468869663243528</v>
      </c>
    </row>
    <row r="15046" spans="12:13" hidden="1" x14ac:dyDescent="0.3">
      <c r="L15046" t="s">
        <v>15207</v>
      </c>
      <c r="M15046" s="3">
        <f>CORREL(GRANULES!F:F,MRF!F:F)</f>
        <v>2.1383520227899345E-2</v>
      </c>
    </row>
    <row r="15047" spans="12:13" hidden="1" x14ac:dyDescent="0.3">
      <c r="L15047" t="s">
        <v>15208</v>
      </c>
      <c r="M15047" s="3">
        <f>CORREL(GRANULES!F:F,MPHASIS!F:F)</f>
        <v>0.12597506535433348</v>
      </c>
    </row>
    <row r="15048" spans="12:13" hidden="1" x14ac:dyDescent="0.3">
      <c r="L15048" t="s">
        <v>15209</v>
      </c>
      <c r="M15048" s="3">
        <f>CORREL(GRANULES!F:F,MOTHERSUMI!F:F)</f>
        <v>-2.8671057430693033E-2</v>
      </c>
    </row>
    <row r="15049" spans="12:13" hidden="1" x14ac:dyDescent="0.3">
      <c r="L15049" t="s">
        <v>15210</v>
      </c>
      <c r="M15049" s="3">
        <f>CORREL(GRANULES!F:F,MINDTREE!F:F)</f>
        <v>5.2963658199897755E-2</v>
      </c>
    </row>
    <row r="15050" spans="12:13" hidden="1" x14ac:dyDescent="0.3">
      <c r="L15050" t="s">
        <v>15211</v>
      </c>
      <c r="M15050" s="3">
        <f>CORREL(GRANULES!F:F,MGL!F:F)</f>
        <v>-0.361259336475033</v>
      </c>
    </row>
    <row r="15051" spans="12:13" hidden="1" x14ac:dyDescent="0.3">
      <c r="L15051" t="s">
        <v>15212</v>
      </c>
      <c r="M15051" s="3">
        <f>CORREL(GRANULES!F:F,MFSL!F:F)</f>
        <v>-0.11245799509634456</v>
      </c>
    </row>
    <row r="15052" spans="12:13" hidden="1" x14ac:dyDescent="0.3">
      <c r="L15052" t="s">
        <v>15213</v>
      </c>
      <c r="M15052" s="3">
        <f>CORREL(GRANULES!F:F,MARUTI!F:F)</f>
        <v>0.50352397166517882</v>
      </c>
    </row>
    <row r="15053" spans="12:13" hidden="1" x14ac:dyDescent="0.3">
      <c r="L15053" t="s">
        <v>15214</v>
      </c>
      <c r="M15053" s="3">
        <f>CORREL(GRANULES!F:F,MARICO!F:F)</f>
        <v>3.5072180026957847E-2</v>
      </c>
    </row>
    <row r="15054" spans="12:13" hidden="1" x14ac:dyDescent="0.3">
      <c r="L15054" t="s">
        <v>15215</v>
      </c>
      <c r="M15054" s="3">
        <f>CORREL(GRANULES!F:F,MANAPPURAM!F:F)</f>
        <v>0.20017629548001337</v>
      </c>
    </row>
    <row r="15055" spans="12:13" hidden="1" x14ac:dyDescent="0.3">
      <c r="L15055" t="s">
        <v>15216</v>
      </c>
      <c r="M15055" s="3">
        <f>CORREL(GRANULES!F:F,'M&amp;MFIN'!F:F)</f>
        <v>-4.3286605586620244E-2</v>
      </c>
    </row>
    <row r="15056" spans="12:13" hidden="1" x14ac:dyDescent="0.3">
      <c r="L15056" t="s">
        <v>15217</v>
      </c>
      <c r="M15056" s="3">
        <f>CORREL(GRANULES!F:F,'M&amp;M'!F:F)</f>
        <v>1.4512506385118888E-3</v>
      </c>
    </row>
    <row r="15057" spans="12:13" hidden="1" x14ac:dyDescent="0.3">
      <c r="L15057" t="s">
        <v>15218</v>
      </c>
      <c r="M15057" s="3">
        <f>CORREL(GRANULES!F:F,LUPIN!F:F)</f>
        <v>8.7543258249884362E-2</v>
      </c>
    </row>
    <row r="15058" spans="12:13" hidden="1" x14ac:dyDescent="0.3">
      <c r="L15058" t="s">
        <v>15219</v>
      </c>
      <c r="M15058" s="3">
        <f>CORREL(GRANULES!F:F,LTTS!F:F)</f>
        <v>-6.7983378432033018E-2</v>
      </c>
    </row>
    <row r="15059" spans="12:13" hidden="1" x14ac:dyDescent="0.3">
      <c r="L15059" t="s">
        <v>15220</v>
      </c>
      <c r="M15059" s="3">
        <f>CORREL(GRANULES!F:F,LTI!F:F)</f>
        <v>0.1243442718972923</v>
      </c>
    </row>
    <row r="15060" spans="12:13" hidden="1" x14ac:dyDescent="0.3">
      <c r="L15060" t="s">
        <v>15221</v>
      </c>
      <c r="M15060" s="3">
        <f>CORREL(GRANULES!F:F,LT!F:F)</f>
        <v>-7.6143773271006743E-2</v>
      </c>
    </row>
    <row r="15061" spans="12:13" hidden="1" x14ac:dyDescent="0.3">
      <c r="L15061" t="s">
        <v>15222</v>
      </c>
      <c r="M15061" s="3">
        <f>CORREL(GRANULES!F:F,LICHSGFIN!F:F)</f>
        <v>1.476579110271571E-2</v>
      </c>
    </row>
    <row r="15062" spans="12:13" hidden="1" x14ac:dyDescent="0.3">
      <c r="L15062" t="s">
        <v>15223</v>
      </c>
      <c r="M15062" s="3">
        <f>CORREL(GRANULES!F:F,LALPATHLAB!F:F)</f>
        <v>3.4631873907701623E-2</v>
      </c>
    </row>
    <row r="15063" spans="12:13" hidden="1" x14ac:dyDescent="0.3">
      <c r="L15063" t="s">
        <v>15224</v>
      </c>
      <c r="M15063" s="3">
        <f>CORREL(GRANULES!F:F,'L&amp;TFH'!F:F)</f>
        <v>-3.3128129909139423E-2</v>
      </c>
    </row>
    <row r="15064" spans="12:13" hidden="1" x14ac:dyDescent="0.3">
      <c r="L15064" t="s">
        <v>15225</v>
      </c>
      <c r="M15064" s="3">
        <f>CORREL(GRANULES!F:F,KOTAKBANK!F:F)</f>
        <v>0.23034150383369895</v>
      </c>
    </row>
    <row r="15065" spans="12:13" hidden="1" x14ac:dyDescent="0.3">
      <c r="L15065" t="s">
        <v>15226</v>
      </c>
      <c r="M15065" s="3">
        <f>CORREL(GRANULES!F:F,JUBLFOOD!F:F)</f>
        <v>0.27673785045464577</v>
      </c>
    </row>
    <row r="15066" spans="12:13" hidden="1" x14ac:dyDescent="0.3">
      <c r="L15066" t="s">
        <v>15227</v>
      </c>
      <c r="M15066" s="3">
        <f>CORREL(GRANULES!F:F,JSWSTEEL!F:F)</f>
        <v>5.8368673972910463E-2</v>
      </c>
    </row>
    <row r="15067" spans="12:13" hidden="1" x14ac:dyDescent="0.3">
      <c r="L15067" t="s">
        <v>15228</v>
      </c>
      <c r="M15067" s="3">
        <f>CORREL(GRANULES!F:F,JINDALSTEL!F:F)</f>
        <v>-9.3303521555137867E-2</v>
      </c>
    </row>
    <row r="15068" spans="12:13" hidden="1" x14ac:dyDescent="0.3">
      <c r="L15068" t="s">
        <v>15229</v>
      </c>
      <c r="M15068" s="3">
        <f>CORREL(GRANULES!F:F,ITC!F:F)</f>
        <v>-0.35959134473552617</v>
      </c>
    </row>
    <row r="15069" spans="12:13" hidden="1" x14ac:dyDescent="0.3">
      <c r="L15069" t="s">
        <v>15230</v>
      </c>
      <c r="M15069" s="3">
        <f>CORREL(GRANULES!F:F,IRCTC!F:F)</f>
        <v>-0.19407350734346854</v>
      </c>
    </row>
    <row r="15070" spans="12:13" hidden="1" x14ac:dyDescent="0.3">
      <c r="L15070" t="s">
        <v>15231</v>
      </c>
      <c r="M15070" s="3">
        <f>CORREL(GRANULES!F:F,IOC!F:F)</f>
        <v>-0.31908465601038638</v>
      </c>
    </row>
    <row r="15071" spans="12:13" hidden="1" x14ac:dyDescent="0.3">
      <c r="L15071" t="s">
        <v>15232</v>
      </c>
      <c r="M15071" s="3">
        <f>CORREL(GRANULES!F:F,INFY!F:F)</f>
        <v>0.14242525859789693</v>
      </c>
    </row>
    <row r="15072" spans="12:13" hidden="1" x14ac:dyDescent="0.3">
      <c r="L15072" t="s">
        <v>15233</v>
      </c>
      <c r="M15072" s="3">
        <f>CORREL(GRANULES!F:F,INDUSTOWER!F:F)</f>
        <v>-0.11662081049144167</v>
      </c>
    </row>
    <row r="15073" spans="12:13" hidden="1" x14ac:dyDescent="0.3">
      <c r="L15073" t="s">
        <v>15234</v>
      </c>
      <c r="M15073" s="3">
        <f>CORREL(GRANULES!F:F,INDUSINDBK!F:F)</f>
        <v>0.16499098365651127</v>
      </c>
    </row>
    <row r="15074" spans="12:13" hidden="1" x14ac:dyDescent="0.3">
      <c r="L15074" t="s">
        <v>15235</v>
      </c>
      <c r="M15074" s="3">
        <f>CORREL(GRANULES!F:F,INDIGO!F:F)</f>
        <v>0.44216283532733791</v>
      </c>
    </row>
    <row r="15075" spans="12:13" hidden="1" x14ac:dyDescent="0.3">
      <c r="L15075" t="s">
        <v>15236</v>
      </c>
      <c r="M15075" s="3">
        <f>CORREL(GRANULES!F:F,IGL!F:F)</f>
        <v>-1.3913328768949532E-2</v>
      </c>
    </row>
    <row r="15076" spans="12:13" hidden="1" x14ac:dyDescent="0.3">
      <c r="L15076" t="s">
        <v>15237</v>
      </c>
      <c r="M15076" s="3">
        <f>CORREL(GRANULES!F:F,IDFCFIRSTB!F:F)</f>
        <v>-0.1110075557936733</v>
      </c>
    </row>
    <row r="15077" spans="12:13" hidden="1" x14ac:dyDescent="0.3">
      <c r="L15077" t="s">
        <v>15238</v>
      </c>
      <c r="M15077" s="3">
        <f>CORREL(GRANULES!F:F,IDEA!F:F)</f>
        <v>0.13786172223534077</v>
      </c>
    </row>
    <row r="15078" spans="12:13" hidden="1" x14ac:dyDescent="0.3">
      <c r="L15078" t="s">
        <v>15239</v>
      </c>
      <c r="M15078" s="3">
        <f>CORREL(GRANULES!F:F,ICICIPRULI!F:F)</f>
        <v>-1.928558745628977E-2</v>
      </c>
    </row>
    <row r="15079" spans="12:13" hidden="1" x14ac:dyDescent="0.3">
      <c r="L15079" t="s">
        <v>15240</v>
      </c>
      <c r="M15079" s="3">
        <f>CORREL(GRANULES!F:F,ICICIGI!F:F)</f>
        <v>4.4408633636415069E-2</v>
      </c>
    </row>
    <row r="15080" spans="12:13" hidden="1" x14ac:dyDescent="0.3">
      <c r="L15080" t="s">
        <v>15241</v>
      </c>
      <c r="M15080" s="3">
        <f>CORREL(GRANULES!F:F,ICICIBANK!F:F)</f>
        <v>4.3384909293615256E-2</v>
      </c>
    </row>
    <row r="15081" spans="12:13" hidden="1" x14ac:dyDescent="0.3">
      <c r="L15081" t="s">
        <v>15242</v>
      </c>
      <c r="M15081" s="3">
        <f>CORREL(GRANULES!F:F,IBULHSGFIN!F:F)</f>
        <v>-0.46363574649276867</v>
      </c>
    </row>
    <row r="15082" spans="12:13" hidden="1" x14ac:dyDescent="0.3">
      <c r="L15082" t="s">
        <v>15243</v>
      </c>
      <c r="M15082" s="3">
        <f>CORREL(GRANULES!F:F,HINDUNILVR!F:F)</f>
        <v>-0.27714990630631864</v>
      </c>
    </row>
    <row r="15083" spans="12:13" hidden="1" x14ac:dyDescent="0.3">
      <c r="L15083" t="s">
        <v>15244</v>
      </c>
      <c r="M15083" s="3">
        <f>CORREL(GRANULES!F:F,HINDPETRO!F:F)</f>
        <v>-0.41854177612988114</v>
      </c>
    </row>
    <row r="15084" spans="12:13" hidden="1" x14ac:dyDescent="0.3">
      <c r="L15084" t="s">
        <v>15245</v>
      </c>
      <c r="M15084" s="3">
        <f>CORREL(GRANULES!F:F,HINDALCO!F:F)</f>
        <v>-0.1020162407981148</v>
      </c>
    </row>
    <row r="15085" spans="12:13" hidden="1" x14ac:dyDescent="0.3">
      <c r="L15085" t="s">
        <v>15246</v>
      </c>
      <c r="M15085" s="3">
        <f>CORREL(GRANULES!F:F,HEROMOTOCO!F:F)</f>
        <v>0.367960370026085</v>
      </c>
    </row>
    <row r="15086" spans="12:13" hidden="1" x14ac:dyDescent="0.3">
      <c r="L15086" t="s">
        <v>15247</v>
      </c>
      <c r="M15086" s="3">
        <f>CORREL(GRANULES!F:F,HDFCLIFE!F:F)</f>
        <v>-0.11432038277800936</v>
      </c>
    </row>
    <row r="15087" spans="12:13" hidden="1" x14ac:dyDescent="0.3">
      <c r="L15087" t="s">
        <v>15248</v>
      </c>
      <c r="M15087" s="3">
        <f>CORREL(GRANULES!F:F,HDFCBANK!F:F)</f>
        <v>0.17066020099737222</v>
      </c>
    </row>
    <row r="15088" spans="12:13" hidden="1" x14ac:dyDescent="0.3">
      <c r="L15088" t="s">
        <v>15249</v>
      </c>
      <c r="M15088" s="3">
        <f>CORREL(GRANULES!F:F,HDFCAMC!F:F)</f>
        <v>-0.10773696758020343</v>
      </c>
    </row>
    <row r="15089" spans="12:13" hidden="1" x14ac:dyDescent="0.3">
      <c r="L15089" t="s">
        <v>15250</v>
      </c>
      <c r="M15089" s="3">
        <f>CORREL(GRANULES!F:F,HDFC!F:F)</f>
        <v>9.01129349745457E-2</v>
      </c>
    </row>
    <row r="15090" spans="12:13" hidden="1" x14ac:dyDescent="0.3">
      <c r="L15090" t="s">
        <v>15251</v>
      </c>
      <c r="M15090" s="3">
        <f>CORREL(GRANULES!F:F,HCLTECH!F:F)</f>
        <v>0.28594430800584336</v>
      </c>
    </row>
    <row r="15091" spans="12:13" hidden="1" x14ac:dyDescent="0.3">
      <c r="L15091" t="s">
        <v>15252</v>
      </c>
      <c r="M15091" s="3">
        <f>CORREL(GRANULES!F:F,HAVELLS!F:F)</f>
        <v>6.4436519975276441E-2</v>
      </c>
    </row>
    <row r="15092" spans="12:13" hidden="1" x14ac:dyDescent="0.3">
      <c r="L15092" t="s">
        <v>15253</v>
      </c>
      <c r="M15092" s="3">
        <f>CORREL(GRANULES!F:F,GUJGASLTD!F:F)</f>
        <v>-0.21300016587363177</v>
      </c>
    </row>
    <row r="15093" spans="12:13" hidden="1" x14ac:dyDescent="0.3">
      <c r="L15093" t="s">
        <v>15254</v>
      </c>
      <c r="M15093" s="3">
        <f>CORREL(GRANULES!F:F,GRASIM!F:F)</f>
        <v>-4.7127871507549497E-2</v>
      </c>
    </row>
    <row r="15094" spans="12:13" hidden="1" x14ac:dyDescent="0.3">
      <c r="L15094" t="s">
        <v>15255</v>
      </c>
      <c r="M15094" s="3">
        <f>CORREL(GRANULES!F:F,GODREJPROP!F:F)</f>
        <v>4.1047487897215768E-2</v>
      </c>
    </row>
    <row r="15095" spans="12:13" hidden="1" x14ac:dyDescent="0.3">
      <c r="L15095" t="s">
        <v>15256</v>
      </c>
      <c r="M15095" s="3">
        <f>CORREL(GRANULES!F:F,GODREJCP!F:F)</f>
        <v>0.12779198209378684</v>
      </c>
    </row>
    <row r="15096" spans="12:13" hidden="1" x14ac:dyDescent="0.3">
      <c r="L15096" t="s">
        <v>15257</v>
      </c>
      <c r="M15096" s="3">
        <f>CORREL(GRANULES!F:F,GMRINFRA!F:F)</f>
        <v>0.47133760647562734</v>
      </c>
    </row>
    <row r="15097" spans="12:13" hidden="1" x14ac:dyDescent="0.3">
      <c r="L15097" t="s">
        <v>15258</v>
      </c>
      <c r="M15097" s="3">
        <f>CORREL(GRANULES!F:F,GLENMARK!F:F)</f>
        <v>0.43255134417894109</v>
      </c>
    </row>
    <row r="15098" spans="12:13" hidden="1" x14ac:dyDescent="0.3">
      <c r="L15098" t="s">
        <v>15259</v>
      </c>
      <c r="M15098" s="3">
        <f>CORREL(GRANULES!F:F,GAIL!F:F)</f>
        <v>-0.18770738526756187</v>
      </c>
    </row>
    <row r="15099" spans="12:13" hidden="1" x14ac:dyDescent="0.3">
      <c r="L15099" t="s">
        <v>15260</v>
      </c>
      <c r="M15099" s="3">
        <f>CORREL(GRANULES!F:F,FEDERALBNK!F:F)</f>
        <v>-0.10589772770582878</v>
      </c>
    </row>
    <row r="15100" spans="12:13" hidden="1" x14ac:dyDescent="0.3">
      <c r="L15100" t="s">
        <v>15261</v>
      </c>
      <c r="M15100" s="3">
        <f>CORREL(GRANULES!F:F,EXIDEIND!F:F)</f>
        <v>8.2458804389217794E-2</v>
      </c>
    </row>
    <row r="15101" spans="12:13" hidden="1" x14ac:dyDescent="0.3">
      <c r="L15101" t="s">
        <v>15262</v>
      </c>
      <c r="M15101" s="3">
        <f>CORREL(GRANULES!F:F,ESCORTS!F:F)</f>
        <v>0.51850149783396715</v>
      </c>
    </row>
    <row r="15102" spans="12:13" hidden="1" x14ac:dyDescent="0.3">
      <c r="L15102" t="s">
        <v>15263</v>
      </c>
      <c r="M15102" s="3">
        <f>CORREL(GRANULES!F:F,EICHERMOT!F:F)</f>
        <v>0.20331637932232569</v>
      </c>
    </row>
    <row r="15103" spans="12:13" hidden="1" x14ac:dyDescent="0.3">
      <c r="L15103" t="s">
        <v>15264</v>
      </c>
      <c r="M15103" s="3">
        <f>CORREL(GRANULES!F:F,DRREDDY!F:F)</f>
        <v>0.6889537698298519</v>
      </c>
    </row>
    <row r="15104" spans="12:13" hidden="1" x14ac:dyDescent="0.3">
      <c r="L15104" t="s">
        <v>15265</v>
      </c>
      <c r="M15104" s="3">
        <f>CORREL(GRANULES!F:F,DLF!F:F)</f>
        <v>-3.5844970062143627E-2</v>
      </c>
    </row>
    <row r="15105" spans="12:13" hidden="1" x14ac:dyDescent="0.3">
      <c r="L15105" t="s">
        <v>15266</v>
      </c>
      <c r="M15105" s="3">
        <f>CORREL(GRANULES!F:F,DIVISLAB!F:F)</f>
        <v>0.45662271393025683</v>
      </c>
    </row>
    <row r="15106" spans="12:13" hidden="1" x14ac:dyDescent="0.3">
      <c r="L15106" t="s">
        <v>15267</v>
      </c>
      <c r="M15106" s="3">
        <f>CORREL(GRANULES!F:F,DEEPAKNTR!F:F)</f>
        <v>-8.9544975705017904E-2</v>
      </c>
    </row>
    <row r="15107" spans="12:13" hidden="1" x14ac:dyDescent="0.3">
      <c r="L15107" t="s">
        <v>15268</v>
      </c>
      <c r="M15107" s="3">
        <f>CORREL(GRANULES!F:F,DABUR!F:F)</f>
        <v>0.13371631717623794</v>
      </c>
    </row>
    <row r="15108" spans="12:13" hidden="1" x14ac:dyDescent="0.3">
      <c r="L15108" t="s">
        <v>15269</v>
      </c>
      <c r="M15108" s="3">
        <f>CORREL(GRANULES!F:F,CUMMINSIND!F:F)</f>
        <v>-0.11389405225061068</v>
      </c>
    </row>
    <row r="15109" spans="12:13" hidden="1" x14ac:dyDescent="0.3">
      <c r="L15109" t="s">
        <v>15270</v>
      </c>
      <c r="M15109" s="3">
        <f>CORREL(GRANULES!F:F,CUB!F:F)</f>
        <v>0.51796003198263119</v>
      </c>
    </row>
    <row r="15110" spans="12:13" hidden="1" x14ac:dyDescent="0.3">
      <c r="L15110" t="s">
        <v>15271</v>
      </c>
      <c r="M15110" s="3">
        <f>CORREL(GRANULES!F:F,CONCOR!F:F)</f>
        <v>-0.40135442832528351</v>
      </c>
    </row>
    <row r="15111" spans="12:13" hidden="1" x14ac:dyDescent="0.3">
      <c r="L15111" t="s">
        <v>15272</v>
      </c>
      <c r="M15111" s="3">
        <f>CORREL(GRANULES!F:F,COLPAL!F:F)</f>
        <v>0.19732806252555793</v>
      </c>
    </row>
    <row r="15112" spans="12:13" hidden="1" x14ac:dyDescent="0.3">
      <c r="L15112" t="s">
        <v>15273</v>
      </c>
      <c r="M15112" s="3">
        <f>CORREL(GRANULES!F:F,COFORGE!F:F)</f>
        <v>0.29347425043421688</v>
      </c>
    </row>
    <row r="15113" spans="12:13" hidden="1" x14ac:dyDescent="0.3">
      <c r="L15113" t="s">
        <v>15274</v>
      </c>
      <c r="M15113" s="3">
        <f>CORREL(GRANULES!F:F,COALINDIA!F:F)</f>
        <v>-0.29287867153450553</v>
      </c>
    </row>
    <row r="15114" spans="12:13" hidden="1" x14ac:dyDescent="0.3">
      <c r="L15114" t="s">
        <v>15275</v>
      </c>
      <c r="M15114" s="3">
        <f>CORREL(GRANULES!F:F,CIPLA!F:F)</f>
        <v>0.18203696825249899</v>
      </c>
    </row>
    <row r="15115" spans="12:13" hidden="1" x14ac:dyDescent="0.3">
      <c r="L15115" t="s">
        <v>15276</v>
      </c>
      <c r="M15115" s="3">
        <f>CORREL(GRANULES!F:F,CHOLAFIN!F:F)</f>
        <v>-2.5352749003735183E-2</v>
      </c>
    </row>
    <row r="15116" spans="12:13" hidden="1" x14ac:dyDescent="0.3">
      <c r="L15116" t="s">
        <v>15277</v>
      </c>
      <c r="M15116" s="3">
        <f>CORREL(GRANULES!F:F,CANBK!F:F)</f>
        <v>-0.24922839639502026</v>
      </c>
    </row>
    <row r="15117" spans="12:13" hidden="1" x14ac:dyDescent="0.3">
      <c r="L15117" t="s">
        <v>15278</v>
      </c>
      <c r="M15117" s="3">
        <f>CORREL(GRANULES!F:F,CADILAHC!F:F)</f>
        <v>0.26771394984491809</v>
      </c>
    </row>
    <row r="15118" spans="12:13" hidden="1" x14ac:dyDescent="0.3">
      <c r="L15118" t="s">
        <v>15279</v>
      </c>
      <c r="M15118" s="3">
        <f>CORREL(GRANULES!F:F,BRITANNIA!F:F)</f>
        <v>-0.26644651341793157</v>
      </c>
    </row>
    <row r="15119" spans="12:13" hidden="1" x14ac:dyDescent="0.3">
      <c r="L15119" t="s">
        <v>15280</v>
      </c>
      <c r="M15119" s="3">
        <f>CORREL(GRANULES!F:F,BPCL!F:F)</f>
        <v>-0.54923541383880869</v>
      </c>
    </row>
    <row r="15120" spans="12:13" hidden="1" x14ac:dyDescent="0.3">
      <c r="L15120" t="s">
        <v>15281</v>
      </c>
      <c r="M15120" s="3">
        <f>CORREL(GRANULES!F:F,BOSCHLTD!F:F)</f>
        <v>-0.32956291066556637</v>
      </c>
    </row>
    <row r="15121" spans="12:13" hidden="1" x14ac:dyDescent="0.3">
      <c r="L15121" t="s">
        <v>15282</v>
      </c>
      <c r="M15121" s="3">
        <f>CORREL(GRANULES!F:F,BIOCON!F:F)</f>
        <v>0.47672003501039095</v>
      </c>
    </row>
    <row r="15122" spans="12:13" hidden="1" x14ac:dyDescent="0.3">
      <c r="L15122" t="s">
        <v>15283</v>
      </c>
      <c r="M15122" s="3">
        <f>CORREL(GRANULES!F:F,BHEL!F:F)</f>
        <v>-0.49919050819425825</v>
      </c>
    </row>
    <row r="15123" spans="12:13" hidden="1" x14ac:dyDescent="0.3">
      <c r="L15123" t="s">
        <v>15284</v>
      </c>
      <c r="M15123" s="3">
        <f>CORREL(GRANULES!F:F,BHARTIARTL!F:F)</f>
        <v>-0.63623215277718148</v>
      </c>
    </row>
    <row r="15124" spans="12:13" hidden="1" x14ac:dyDescent="0.3">
      <c r="L15124" t="s">
        <v>15285</v>
      </c>
      <c r="M15124" s="3">
        <f>CORREL(GRANULES!F:F,BHARATFORG!F:F)</f>
        <v>0.10956582647509788</v>
      </c>
    </row>
    <row r="15125" spans="12:13" hidden="1" x14ac:dyDescent="0.3">
      <c r="L15125" t="s">
        <v>15286</v>
      </c>
      <c r="M15125" s="3">
        <f>CORREL(GRANULES!F:F,BERGEPAINT!F:F)</f>
        <v>0.21034761895054796</v>
      </c>
    </row>
    <row r="15126" spans="12:13" hidden="1" x14ac:dyDescent="0.3">
      <c r="L15126" t="s">
        <v>15287</v>
      </c>
      <c r="M15126" s="3">
        <f>CORREL(GRANULES!F:F,BEL!F:F)</f>
        <v>-0.16252085549855724</v>
      </c>
    </row>
    <row r="15127" spans="12:13" hidden="1" x14ac:dyDescent="0.3">
      <c r="L15127" t="s">
        <v>15288</v>
      </c>
      <c r="M15127" s="3">
        <f>CORREL(GRANULES!F:F,BATAINDIA!F:F)</f>
        <v>0.36861854593568943</v>
      </c>
    </row>
    <row r="15128" spans="12:13" hidden="1" x14ac:dyDescent="0.3">
      <c r="L15128" t="s">
        <v>15289</v>
      </c>
      <c r="M15128" s="3">
        <f>CORREL(GRANULES!F:F,BANKBARODA!F:F)</f>
        <v>-0.16989387633022746</v>
      </c>
    </row>
    <row r="15129" spans="12:13" hidden="1" x14ac:dyDescent="0.3">
      <c r="L15129" t="s">
        <v>15290</v>
      </c>
      <c r="M15129" s="3">
        <f>CORREL(GRANULES!F:F,BANDHANBNK!F:F)</f>
        <v>0.15855718718781536</v>
      </c>
    </row>
    <row r="15130" spans="12:13" hidden="1" x14ac:dyDescent="0.3">
      <c r="L15130" t="s">
        <v>15291</v>
      </c>
      <c r="M15130" s="3">
        <f>CORREL(GRANULES!F:F,BALKRISIND!F:F)</f>
        <v>0.26950112234470336</v>
      </c>
    </row>
    <row r="15131" spans="12:13" hidden="1" x14ac:dyDescent="0.3">
      <c r="L15131" t="s">
        <v>15292</v>
      </c>
      <c r="M15131" s="3">
        <f>CORREL(GRANULES!F:F,BAJFINANCE!F:F)</f>
        <v>0.10049155516592533</v>
      </c>
    </row>
    <row r="15132" spans="12:13" hidden="1" x14ac:dyDescent="0.3">
      <c r="L15132" t="s">
        <v>15293</v>
      </c>
      <c r="M15132" s="3">
        <f>CORREL(GRANULES!F:F,BAJAJFINSV!F:F)</f>
        <v>-1.3248839355324277E-2</v>
      </c>
    </row>
    <row r="15133" spans="12:13" hidden="1" x14ac:dyDescent="0.3">
      <c r="L15133" t="s">
        <v>15294</v>
      </c>
      <c r="M15133" s="3">
        <f>CORREL(GRANULES!F:F,'BAJAJ-AUTO'!F:F)</f>
        <v>-0.12654772574010575</v>
      </c>
    </row>
    <row r="15134" spans="12:13" hidden="1" x14ac:dyDescent="0.3">
      <c r="L15134" t="s">
        <v>15295</v>
      </c>
      <c r="M15134" s="3">
        <f>CORREL(GRANULES!F:F,AXISBANK!F:F)</f>
        <v>6.7683440474254938E-2</v>
      </c>
    </row>
    <row r="15135" spans="12:13" hidden="1" x14ac:dyDescent="0.3">
      <c r="L15135" t="s">
        <v>15296</v>
      </c>
      <c r="M15135" s="3">
        <f>CORREL(GRANULES!F:F,AUROPHARMA!F:F)</f>
        <v>-8.1785448979557057E-2</v>
      </c>
    </row>
    <row r="15136" spans="12:13" hidden="1" x14ac:dyDescent="0.3">
      <c r="L15136" t="s">
        <v>15297</v>
      </c>
      <c r="M15136" s="3">
        <f>CORREL(GRANULES!F:F,AUBANK!F:F)</f>
        <v>-8.3325961905288223E-2</v>
      </c>
    </row>
    <row r="15137" spans="12:13" hidden="1" x14ac:dyDescent="0.3">
      <c r="L15137" t="s">
        <v>15298</v>
      </c>
      <c r="M15137" s="3">
        <f>CORREL(GRANULES!F:F,ASIANPAINT!F:F)</f>
        <v>0.29769091444017776</v>
      </c>
    </row>
    <row r="15138" spans="12:13" hidden="1" x14ac:dyDescent="0.3">
      <c r="L15138" t="s">
        <v>15299</v>
      </c>
      <c r="M15138" s="3">
        <f>CORREL(GRANULES!F:F,ASHOKLEY!F:F)</f>
        <v>0.16253932429065468</v>
      </c>
    </row>
    <row r="15139" spans="12:13" hidden="1" x14ac:dyDescent="0.3">
      <c r="L15139" t="s">
        <v>15300</v>
      </c>
      <c r="M15139" s="3">
        <f>CORREL(GRANULES!F:F,APOLLOTYRE!F:F)</f>
        <v>7.1599350079980709E-2</v>
      </c>
    </row>
    <row r="15140" spans="12:13" hidden="1" x14ac:dyDescent="0.3">
      <c r="L15140" t="s">
        <v>15301</v>
      </c>
      <c r="M15140" s="3">
        <f>CORREL(GRANULES!F:F,APOLLOHOSP!F:F)</f>
        <v>0.14183716190258475</v>
      </c>
    </row>
    <row r="15141" spans="12:13" hidden="1" x14ac:dyDescent="0.3">
      <c r="L15141" t="s">
        <v>15302</v>
      </c>
      <c r="M15141" s="3">
        <f>CORREL(GRANULES!F:F,APLLTD!F:F)</f>
        <v>0.1699342317717529</v>
      </c>
    </row>
    <row r="15142" spans="12:13" hidden="1" x14ac:dyDescent="0.3">
      <c r="L15142" t="s">
        <v>15303</v>
      </c>
      <c r="M15142" s="3">
        <f>CORREL(GRANULES!F:F,AMBUJACEM!F:F)</f>
        <v>0.12858199712739313</v>
      </c>
    </row>
    <row r="15143" spans="12:13" hidden="1" x14ac:dyDescent="0.3">
      <c r="L15143" t="s">
        <v>15304</v>
      </c>
      <c r="M15143" s="3">
        <f>CORREL(GRANULES!F:F,AMARAJABAT!F:F)</f>
        <v>0.31386809726428316</v>
      </c>
    </row>
    <row r="15144" spans="12:13" hidden="1" x14ac:dyDescent="0.3">
      <c r="L15144" t="s">
        <v>15305</v>
      </c>
      <c r="M15144" s="3">
        <f>CORREL(GRANULES!F:F,ALKEM!F:F)</f>
        <v>0.31684399024941301</v>
      </c>
    </row>
    <row r="15145" spans="12:13" hidden="1" x14ac:dyDescent="0.3">
      <c r="L15145" t="s">
        <v>15306</v>
      </c>
      <c r="M15145" s="3">
        <f>CORREL(GRANULES!F:F,ADANIPORTS!F:F)</f>
        <v>-0.13786772214943802</v>
      </c>
    </row>
    <row r="15146" spans="12:13" hidden="1" x14ac:dyDescent="0.3">
      <c r="L15146" t="s">
        <v>15307</v>
      </c>
      <c r="M15146" s="3">
        <f>CORREL(GRANULES!F:F,ADANIENT!F:F)</f>
        <v>-9.212951339767339E-2</v>
      </c>
    </row>
    <row r="15147" spans="12:13" hidden="1" x14ac:dyDescent="0.3">
      <c r="L15147" t="s">
        <v>15308</v>
      </c>
      <c r="M15147" s="3">
        <f>CORREL(GRANULES!F:F,ACC!F:F)</f>
        <v>0.17873710049590605</v>
      </c>
    </row>
    <row r="15148" spans="12:13" hidden="1" x14ac:dyDescent="0.3">
      <c r="L15148" t="s">
        <v>15309</v>
      </c>
      <c r="M15148" s="3">
        <f>CORREL(GRANULES!F:F,AARTIIND!F:F)</f>
        <v>3.4971624900657389E-2</v>
      </c>
    </row>
    <row r="15149" spans="12:13" hidden="1" x14ac:dyDescent="0.3">
      <c r="L15149" t="s">
        <v>15310</v>
      </c>
      <c r="M15149" s="3">
        <f>CORREL(GODREJPROP!F:F,ZEEL!F:F)</f>
        <v>0.5715582402273105</v>
      </c>
    </row>
    <row r="15150" spans="12:13" hidden="1" x14ac:dyDescent="0.3">
      <c r="L15150" t="s">
        <v>15311</v>
      </c>
      <c r="M15150" s="3">
        <f>CORREL(GODREJPROP!F:F,WIPRO!F:F)</f>
        <v>0.87845767748910231</v>
      </c>
    </row>
    <row r="15151" spans="12:13" hidden="1" x14ac:dyDescent="0.3">
      <c r="L15151" t="s">
        <v>15312</v>
      </c>
      <c r="M15151" s="3">
        <f>CORREL(GODREJPROP!F:F,VOLTAS!F:F)</f>
        <v>0.92969846424629632</v>
      </c>
    </row>
    <row r="15152" spans="12:13" hidden="1" x14ac:dyDescent="0.3">
      <c r="L15152" t="s">
        <v>15313</v>
      </c>
      <c r="M15152" s="3">
        <f>CORREL(GODREJPROP!F:F,VEDL!F:F)</f>
        <v>0.80564133858845832</v>
      </c>
    </row>
    <row r="15153" spans="12:13" hidden="1" x14ac:dyDescent="0.3">
      <c r="L15153" t="s">
        <v>15314</v>
      </c>
      <c r="M15153" s="3">
        <f>CORREL(GODREJPROP!F:F,UPL!F:F)</f>
        <v>0.54872974357968485</v>
      </c>
    </row>
    <row r="15154" spans="12:13" hidden="1" x14ac:dyDescent="0.3">
      <c r="L15154" t="s">
        <v>15315</v>
      </c>
      <c r="M15154" s="3">
        <f>CORREL(GODREJPROP!F:F,ULTRACEMCO!F:F)</f>
        <v>0.90367475349835102</v>
      </c>
    </row>
    <row r="15155" spans="12:13" hidden="1" x14ac:dyDescent="0.3">
      <c r="L15155" t="s">
        <v>15316</v>
      </c>
      <c r="M15155" s="3">
        <f>CORREL(GODREJPROP!F:F,UBL!F:F)</f>
        <v>0.87110826845184031</v>
      </c>
    </row>
    <row r="15156" spans="12:13" hidden="1" x14ac:dyDescent="0.3">
      <c r="L15156" t="s">
        <v>15317</v>
      </c>
      <c r="M15156" s="3">
        <f>CORREL(GODREJPROP!F:F,TVSMOTOR!F:F)</f>
        <v>0.84142293234928334</v>
      </c>
    </row>
    <row r="15157" spans="12:13" hidden="1" x14ac:dyDescent="0.3">
      <c r="L15157" t="s">
        <v>15318</v>
      </c>
      <c r="M15157" s="3">
        <f>CORREL(GODREJPROP!F:F,TRENT!F:F)</f>
        <v>0.65187633981289639</v>
      </c>
    </row>
    <row r="15158" spans="12:13" hidden="1" x14ac:dyDescent="0.3">
      <c r="L15158" t="s">
        <v>15319</v>
      </c>
      <c r="M15158" s="3">
        <f>CORREL(GODREJPROP!F:F,TORNTPOWER!F:F)</f>
        <v>0.52623805255444267</v>
      </c>
    </row>
    <row r="15159" spans="12:13" hidden="1" x14ac:dyDescent="0.3">
      <c r="L15159" t="s">
        <v>15320</v>
      </c>
      <c r="M15159" s="3">
        <f>CORREL(GODREJPROP!F:F,TORNTPHARM!F:F)</f>
        <v>-0.27531297000764537</v>
      </c>
    </row>
    <row r="15160" spans="12:13" hidden="1" x14ac:dyDescent="0.3">
      <c r="L15160" t="s">
        <v>15321</v>
      </c>
      <c r="M15160" s="3">
        <f>CORREL(GODREJPROP!F:F,TITAN!F:F)</f>
        <v>0.92165382188228451</v>
      </c>
    </row>
    <row r="15161" spans="12:13" hidden="1" x14ac:dyDescent="0.3">
      <c r="L15161" t="s">
        <v>15322</v>
      </c>
      <c r="M15161" s="3">
        <f>CORREL(GODREJPROP!F:F,TECHM!F:F)</f>
        <v>0.88849484882564345</v>
      </c>
    </row>
    <row r="15162" spans="12:13" hidden="1" x14ac:dyDescent="0.3">
      <c r="L15162" t="s">
        <v>15323</v>
      </c>
      <c r="M15162" s="3">
        <f>CORREL(GODREJPROP!F:F,TCS!F:F)</f>
        <v>0.87273274008757462</v>
      </c>
    </row>
    <row r="15163" spans="12:13" hidden="1" x14ac:dyDescent="0.3">
      <c r="L15163" t="s">
        <v>15324</v>
      </c>
      <c r="M15163" s="3">
        <f>CORREL(GODREJPROP!F:F,TATASTEEL!F:F)</f>
        <v>0.88184955692344347</v>
      </c>
    </row>
    <row r="15164" spans="12:13" hidden="1" x14ac:dyDescent="0.3">
      <c r="L15164" t="s">
        <v>15325</v>
      </c>
      <c r="M15164" s="3">
        <f>CORREL(GODREJPROP!F:F,TATAPOWER!F:F)</f>
        <v>0.89844342743581918</v>
      </c>
    </row>
    <row r="15165" spans="12:13" hidden="1" x14ac:dyDescent="0.3">
      <c r="L15165" t="s">
        <v>15326</v>
      </c>
      <c r="M15165" s="3">
        <f>CORREL(GODREJPROP!F:F,TATAMOTORS!F:F)</f>
        <v>0.88047745650076925</v>
      </c>
    </row>
    <row r="15166" spans="12:13" hidden="1" x14ac:dyDescent="0.3">
      <c r="L15166" t="s">
        <v>15327</v>
      </c>
      <c r="M15166" s="3">
        <f>CORREL(GODREJPROP!F:F,TATACONSUM!F:F)</f>
        <v>0.81609675336114862</v>
      </c>
    </row>
    <row r="15167" spans="12:13" hidden="1" x14ac:dyDescent="0.3">
      <c r="L15167" t="s">
        <v>15328</v>
      </c>
      <c r="M15167" s="3">
        <f>CORREL(GODREJPROP!F:F,TATACHEM!F:F)</f>
        <v>0.86193212403434349</v>
      </c>
    </row>
    <row r="15168" spans="12:13" hidden="1" x14ac:dyDescent="0.3">
      <c r="L15168" t="s">
        <v>15329</v>
      </c>
      <c r="M15168" s="3">
        <f>CORREL(GODREJPROP!F:F,SUNTV!F:F)</f>
        <v>0.69568068724954613</v>
      </c>
    </row>
    <row r="15169" spans="12:13" hidden="1" x14ac:dyDescent="0.3">
      <c r="L15169" t="s">
        <v>15330</v>
      </c>
      <c r="M15169" s="3">
        <f>CORREL(GODREJPROP!F:F,SUNPHARMA!F:F)</f>
        <v>0.88339495578352178</v>
      </c>
    </row>
    <row r="15170" spans="12:13" hidden="1" x14ac:dyDescent="0.3">
      <c r="L15170" t="s">
        <v>15331</v>
      </c>
      <c r="M15170" s="3">
        <f>CORREL(GODREJPROP!F:F,SRTRANSFIN!F:F)</f>
        <v>0.93365034494355814</v>
      </c>
    </row>
    <row r="15171" spans="12:13" hidden="1" x14ac:dyDescent="0.3">
      <c r="L15171" t="s">
        <v>15332</v>
      </c>
      <c r="M15171" s="3">
        <f>CORREL(GODREJPROP!F:F,SRF!F:F)</f>
        <v>0.89854451708983207</v>
      </c>
    </row>
    <row r="15172" spans="12:13" hidden="1" x14ac:dyDescent="0.3">
      <c r="L15172" t="s">
        <v>15333</v>
      </c>
      <c r="M15172" s="3">
        <f>CORREL(GODREJPROP!F:F,SIEMENS!F:F)</f>
        <v>0.94447975566512521</v>
      </c>
    </row>
    <row r="15173" spans="12:13" hidden="1" x14ac:dyDescent="0.3">
      <c r="L15173" t="s">
        <v>15334</v>
      </c>
      <c r="M15173" s="3">
        <f>CORREL(GODREJPROP!F:F,SHREECEM!F:F)</f>
        <v>0.83646552398707641</v>
      </c>
    </row>
    <row r="15174" spans="12:13" hidden="1" x14ac:dyDescent="0.3">
      <c r="L15174" t="s">
        <v>15335</v>
      </c>
      <c r="M15174" s="3">
        <f>CORREL(GODREJPROP!F:F,SBIN!F:F)</f>
        <v>0.91631869584786274</v>
      </c>
    </row>
    <row r="15175" spans="12:13" hidden="1" x14ac:dyDescent="0.3">
      <c r="L15175" t="s">
        <v>15336</v>
      </c>
      <c r="M15175" s="3">
        <f>CORREL(GODREJPROP!F:F,SBILIFE!F:F)</f>
        <v>0.63325821063066567</v>
      </c>
    </row>
    <row r="15176" spans="12:13" hidden="1" x14ac:dyDescent="0.3">
      <c r="L15176" t="s">
        <v>15337</v>
      </c>
      <c r="M15176" s="3">
        <f>CORREL(GODREJPROP!F:F,SAIL!F:F)</f>
        <v>0.86378625204394377</v>
      </c>
    </row>
    <row r="15177" spans="12:13" hidden="1" x14ac:dyDescent="0.3">
      <c r="L15177" t="s">
        <v>15338</v>
      </c>
      <c r="M15177" s="3">
        <f>CORREL(GODREJPROP!F:F,RELIANCE!F:F)</f>
        <v>-0.4302760851210829</v>
      </c>
    </row>
    <row r="15178" spans="12:13" hidden="1" x14ac:dyDescent="0.3">
      <c r="L15178" t="s">
        <v>15339</v>
      </c>
      <c r="M15178" s="3">
        <f>CORREL(GODREJPROP!F:F,RECLTD!F:F)</f>
        <v>0.93336717673847813</v>
      </c>
    </row>
    <row r="15179" spans="12:13" hidden="1" x14ac:dyDescent="0.3">
      <c r="L15179" t="s">
        <v>15340</v>
      </c>
      <c r="M15179" s="3">
        <f>CORREL(GODREJPROP!F:F,RBLBANK!F:F)</f>
        <v>0.83753716986884796</v>
      </c>
    </row>
    <row r="15180" spans="12:13" hidden="1" x14ac:dyDescent="0.3">
      <c r="L15180" t="s">
        <v>15341</v>
      </c>
      <c r="M15180" s="3">
        <f>CORREL(GODREJPROP!F:F,RAMCOCEM!F:F)</f>
        <v>0.80170639115326814</v>
      </c>
    </row>
    <row r="15181" spans="12:13" hidden="1" x14ac:dyDescent="0.3">
      <c r="L15181" t="s">
        <v>15342</v>
      </c>
      <c r="M15181" s="3">
        <f>CORREL(GODREJPROP!F:F,PVR!F:F)</f>
        <v>0.57468474829118132</v>
      </c>
    </row>
    <row r="15182" spans="12:13" hidden="1" x14ac:dyDescent="0.3">
      <c r="L15182" t="s">
        <v>15343</v>
      </c>
      <c r="M15182" s="3">
        <f>CORREL(GODREJPROP!F:F,POWERGRID!F:F)</f>
        <v>0.86324036146801042</v>
      </c>
    </row>
    <row r="15183" spans="12:13" hidden="1" x14ac:dyDescent="0.3">
      <c r="L15183" t="s">
        <v>15344</v>
      </c>
      <c r="M15183" s="3">
        <f>CORREL(GODREJPROP!F:F,PNB!F:F)</f>
        <v>0.7148188533197174</v>
      </c>
    </row>
    <row r="15184" spans="12:13" hidden="1" x14ac:dyDescent="0.3">
      <c r="L15184" t="s">
        <v>15345</v>
      </c>
      <c r="M15184" s="3">
        <f>CORREL(GODREJPROP!F:F,PIIND!F:F)</f>
        <v>0.68912578683046688</v>
      </c>
    </row>
    <row r="15185" spans="12:13" hidden="1" x14ac:dyDescent="0.3">
      <c r="L15185" t="s">
        <v>15346</v>
      </c>
      <c r="M15185" s="3">
        <f>CORREL(GODREJPROP!F:F,PIDILITIND!F:F)</f>
        <v>0.91989195134149926</v>
      </c>
    </row>
    <row r="15186" spans="12:13" hidden="1" x14ac:dyDescent="0.3">
      <c r="L15186" t="s">
        <v>15347</v>
      </c>
      <c r="M15186" s="3">
        <f>CORREL(GODREJPROP!F:F,PFIZER!F:F)</f>
        <v>0.10361468765251942</v>
      </c>
    </row>
    <row r="15187" spans="12:13" hidden="1" x14ac:dyDescent="0.3">
      <c r="L15187" t="s">
        <v>15348</v>
      </c>
      <c r="M15187" s="3">
        <f>CORREL(GODREJPROP!F:F,PFC!F:F)</f>
        <v>0.92267073799308308</v>
      </c>
    </row>
    <row r="15188" spans="12:13" hidden="1" x14ac:dyDescent="0.3">
      <c r="L15188" t="s">
        <v>15349</v>
      </c>
      <c r="M15188" s="3">
        <f>CORREL(GODREJPROP!F:F,PETRONET!F:F)</f>
        <v>0.2156619868153529</v>
      </c>
    </row>
    <row r="15189" spans="12:13" hidden="1" x14ac:dyDescent="0.3">
      <c r="L15189" t="s">
        <v>15350</v>
      </c>
      <c r="M15189" s="3">
        <f>CORREL(GODREJPROP!F:F,PEL!F:F)</f>
        <v>0.75204715358604746</v>
      </c>
    </row>
    <row r="15190" spans="12:13" hidden="1" x14ac:dyDescent="0.3">
      <c r="L15190" t="s">
        <v>15351</v>
      </c>
      <c r="M15190" s="3">
        <f>CORREL(GODREJPROP!F:F,PAGEIND!F:F)</f>
        <v>0.94716804495302143</v>
      </c>
    </row>
    <row r="15191" spans="12:13" hidden="1" x14ac:dyDescent="0.3">
      <c r="L15191" t="s">
        <v>15352</v>
      </c>
      <c r="M15191" s="3">
        <f>CORREL(GODREJPROP!F:F,ONGC!F:F)</f>
        <v>0.89178959476033381</v>
      </c>
    </row>
    <row r="15192" spans="12:13" hidden="1" x14ac:dyDescent="0.3">
      <c r="L15192" t="s">
        <v>15353</v>
      </c>
      <c r="M15192" s="3">
        <f>CORREL(GODREJPROP!F:F,NTPC!F:F)</f>
        <v>0.76589464063458412</v>
      </c>
    </row>
    <row r="15193" spans="12:13" hidden="1" x14ac:dyDescent="0.3">
      <c r="L15193" t="s">
        <v>15354</v>
      </c>
      <c r="M15193" s="3">
        <f>CORREL(GODREJPROP!F:F,NMDC!F:F)</f>
        <v>0.87055555102310656</v>
      </c>
    </row>
    <row r="15194" spans="12:13" hidden="1" x14ac:dyDescent="0.3">
      <c r="L15194" t="s">
        <v>15355</v>
      </c>
      <c r="M15194" s="3">
        <f>CORREL(GODREJPROP!F:F,NESTLEIND!F:F)</f>
        <v>0.51832785840546414</v>
      </c>
    </row>
    <row r="15195" spans="12:13" hidden="1" x14ac:dyDescent="0.3">
      <c r="L15195" t="s">
        <v>15356</v>
      </c>
      <c r="M15195" s="3">
        <f>CORREL(GODREJPROP!F:F,NAVINFLUOR!F:F)</f>
        <v>0.78570812635595688</v>
      </c>
    </row>
    <row r="15196" spans="12:13" x14ac:dyDescent="0.3">
      <c r="L15196" t="s">
        <v>15357</v>
      </c>
      <c r="M15196" s="3">
        <f>CORREL(GODREJPROP!F:F,NAUKRI!F:F)</f>
        <v>0.95819332212140373</v>
      </c>
    </row>
    <row r="15197" spans="12:13" hidden="1" x14ac:dyDescent="0.3">
      <c r="L15197" t="s">
        <v>15358</v>
      </c>
      <c r="M15197" s="3">
        <f>CORREL(GODREJPROP!F:F,NATIONALUM!F:F)</f>
        <v>0.86199161428186488</v>
      </c>
    </row>
    <row r="15198" spans="12:13" hidden="1" x14ac:dyDescent="0.3">
      <c r="L15198" t="s">
        <v>15359</v>
      </c>
      <c r="M15198" s="3">
        <f>CORREL(GODREJPROP!F:F,MUTHOOTFIN!F:F)</f>
        <v>0.43775731605916818</v>
      </c>
    </row>
    <row r="15199" spans="12:13" hidden="1" x14ac:dyDescent="0.3">
      <c r="L15199" t="s">
        <v>15360</v>
      </c>
      <c r="M15199" s="3">
        <f>CORREL(GODREJPROP!F:F,MRF!F:F)</f>
        <v>0.93011869762383281</v>
      </c>
    </row>
    <row r="15200" spans="12:13" hidden="1" x14ac:dyDescent="0.3">
      <c r="L15200" t="s">
        <v>15361</v>
      </c>
      <c r="M15200" s="3">
        <f>CORREL(GODREJPROP!F:F,MPHASIS!F:F)</f>
        <v>0.86131413066098672</v>
      </c>
    </row>
    <row r="15201" spans="12:13" hidden="1" x14ac:dyDescent="0.3">
      <c r="L15201" t="s">
        <v>15362</v>
      </c>
      <c r="M15201" s="3">
        <f>CORREL(GODREJPROP!F:F,MOTHERSUMI!F:F)</f>
        <v>0.88870208427900643</v>
      </c>
    </row>
    <row r="15202" spans="12:13" hidden="1" x14ac:dyDescent="0.3">
      <c r="L15202" t="s">
        <v>15363</v>
      </c>
      <c r="M15202" s="3">
        <f>CORREL(GODREJPROP!F:F,MINDTREE!F:F)</f>
        <v>0.81497846005957475</v>
      </c>
    </row>
    <row r="15203" spans="12:13" hidden="1" x14ac:dyDescent="0.3">
      <c r="L15203" t="s">
        <v>15364</v>
      </c>
      <c r="M15203" s="3">
        <f>CORREL(GODREJPROP!F:F,MGL!F:F)</f>
        <v>0.82783208790941643</v>
      </c>
    </row>
    <row r="15204" spans="12:13" hidden="1" x14ac:dyDescent="0.3">
      <c r="L15204" t="s">
        <v>15365</v>
      </c>
      <c r="M15204" s="3">
        <f>CORREL(GODREJPROP!F:F,MFSL!F:F)</f>
        <v>0.8390104505620396</v>
      </c>
    </row>
    <row r="15205" spans="12:13" hidden="1" x14ac:dyDescent="0.3">
      <c r="L15205" t="s">
        <v>15366</v>
      </c>
      <c r="M15205" s="3">
        <f>CORREL(GODREJPROP!F:F,MARUTI!F:F)</f>
        <v>0.57670934872527557</v>
      </c>
    </row>
    <row r="15206" spans="12:13" hidden="1" x14ac:dyDescent="0.3">
      <c r="L15206" t="s">
        <v>15367</v>
      </c>
      <c r="M15206" s="3">
        <f>CORREL(GODREJPROP!F:F,MARICO!F:F)</f>
        <v>0.90431997996799696</v>
      </c>
    </row>
    <row r="15207" spans="12:13" hidden="1" x14ac:dyDescent="0.3">
      <c r="L15207" t="s">
        <v>15368</v>
      </c>
      <c r="M15207" s="3">
        <f>CORREL(GODREJPROP!F:F,MANAPPURAM!F:F)</f>
        <v>0.31671811158371771</v>
      </c>
    </row>
    <row r="15208" spans="12:13" hidden="1" x14ac:dyDescent="0.3">
      <c r="L15208" t="s">
        <v>15369</v>
      </c>
      <c r="M15208" s="3">
        <f>CORREL(GODREJPROP!F:F,'M&amp;MFIN'!F:F)</f>
        <v>0.93627900467020231</v>
      </c>
    </row>
    <row r="15209" spans="12:13" hidden="1" x14ac:dyDescent="0.3">
      <c r="L15209" t="s">
        <v>15370</v>
      </c>
      <c r="M15209" s="3">
        <f>CORREL(GODREJPROP!F:F,'M&amp;M'!F:F)</f>
        <v>0.92394638964149278</v>
      </c>
    </row>
    <row r="15210" spans="12:13" hidden="1" x14ac:dyDescent="0.3">
      <c r="L15210" t="s">
        <v>15371</v>
      </c>
      <c r="M15210" s="3">
        <f>CORREL(GODREJPROP!F:F,LUPIN!F:F)</f>
        <v>0.55902876127761758</v>
      </c>
    </row>
    <row r="15211" spans="12:13" hidden="1" x14ac:dyDescent="0.3">
      <c r="L15211" t="s">
        <v>15372</v>
      </c>
      <c r="M15211" s="3">
        <f>CORREL(GODREJPROP!F:F,LTTS!F:F)</f>
        <v>0.92308781473247181</v>
      </c>
    </row>
    <row r="15212" spans="12:13" hidden="1" x14ac:dyDescent="0.3">
      <c r="L15212" t="s">
        <v>15373</v>
      </c>
      <c r="M15212" s="3">
        <f>CORREL(GODREJPROP!F:F,LTI!F:F)</f>
        <v>0.91078243156229544</v>
      </c>
    </row>
    <row r="15213" spans="12:13" x14ac:dyDescent="0.3">
      <c r="L15213" t="s">
        <v>15374</v>
      </c>
      <c r="M15213" s="3">
        <f>CORREL(GODREJPROP!F:F,LT!F:F)</f>
        <v>0.95973840885344697</v>
      </c>
    </row>
    <row r="15214" spans="12:13" x14ac:dyDescent="0.3">
      <c r="L15214" t="s">
        <v>15375</v>
      </c>
      <c r="M15214" s="3">
        <f>CORREL(GODREJPROP!F:F,LICHSGFIN!F:F)</f>
        <v>0.95617834000132551</v>
      </c>
    </row>
    <row r="15215" spans="12:13" hidden="1" x14ac:dyDescent="0.3">
      <c r="L15215" t="s">
        <v>15376</v>
      </c>
      <c r="M15215" s="3">
        <f>CORREL(GODREJPROP!F:F,LALPATHLAB!F:F)</f>
        <v>0.73026660432144364</v>
      </c>
    </row>
    <row r="15216" spans="12:13" x14ac:dyDescent="0.3">
      <c r="L15216" t="s">
        <v>15377</v>
      </c>
      <c r="M15216" s="3">
        <f>CORREL(GODREJPROP!F:F,'L&amp;TFH'!F:F)</f>
        <v>0.9665139304071988</v>
      </c>
    </row>
    <row r="15217" spans="12:13" hidden="1" x14ac:dyDescent="0.3">
      <c r="L15217" t="s">
        <v>15378</v>
      </c>
      <c r="M15217" s="3">
        <f>CORREL(GODREJPROP!F:F,KOTAKBANK!F:F)</f>
        <v>0.90060637096266249</v>
      </c>
    </row>
    <row r="15218" spans="12:13" hidden="1" x14ac:dyDescent="0.3">
      <c r="L15218" t="s">
        <v>15379</v>
      </c>
      <c r="M15218" s="3">
        <f>CORREL(GODREJPROP!F:F,JUBLFOOD!F:F)</f>
        <v>0.89329517688350191</v>
      </c>
    </row>
    <row r="15219" spans="12:13" hidden="1" x14ac:dyDescent="0.3">
      <c r="L15219" t="s">
        <v>15380</v>
      </c>
      <c r="M15219" s="3">
        <f>CORREL(GODREJPROP!F:F,JSWSTEEL!F:F)</f>
        <v>0.72790208868399864</v>
      </c>
    </row>
    <row r="15220" spans="12:13" hidden="1" x14ac:dyDescent="0.3">
      <c r="L15220" t="s">
        <v>15381</v>
      </c>
      <c r="M15220" s="3">
        <f>CORREL(GODREJPROP!F:F,JINDALSTEL!F:F)</f>
        <v>0.81861384477266619</v>
      </c>
    </row>
    <row r="15221" spans="12:13" hidden="1" x14ac:dyDescent="0.3">
      <c r="L15221" t="s">
        <v>15382</v>
      </c>
      <c r="M15221" s="3">
        <f>CORREL(GODREJPROP!F:F,ITC!F:F)</f>
        <v>0.76788881411565935</v>
      </c>
    </row>
    <row r="15222" spans="12:13" hidden="1" x14ac:dyDescent="0.3">
      <c r="L15222" t="s">
        <v>15383</v>
      </c>
      <c r="M15222" s="3">
        <f>CORREL(GODREJPROP!F:F,IRCTC!F:F)</f>
        <v>0.74672715839026438</v>
      </c>
    </row>
    <row r="15223" spans="12:13" hidden="1" x14ac:dyDescent="0.3">
      <c r="L15223" t="s">
        <v>15384</v>
      </c>
      <c r="M15223" s="3">
        <f>CORREL(GODREJPROP!F:F,IOC!F:F)</f>
        <v>0.77651783188056012</v>
      </c>
    </row>
    <row r="15224" spans="12:13" hidden="1" x14ac:dyDescent="0.3">
      <c r="L15224" t="s">
        <v>15385</v>
      </c>
      <c r="M15224" s="3">
        <f>CORREL(GODREJPROP!F:F,INFY!F:F)</f>
        <v>0.89682219434707733</v>
      </c>
    </row>
    <row r="15225" spans="12:13" hidden="1" x14ac:dyDescent="0.3">
      <c r="L15225" t="s">
        <v>15386</v>
      </c>
      <c r="M15225" s="3">
        <f>CORREL(GODREJPROP!F:F,INDUSTOWER!F:F)</f>
        <v>0.91711615392961299</v>
      </c>
    </row>
    <row r="15226" spans="12:13" hidden="1" x14ac:dyDescent="0.3">
      <c r="L15226" t="s">
        <v>15387</v>
      </c>
      <c r="M15226" s="3">
        <f>CORREL(GODREJPROP!F:F,INDUSINDBK!F:F)</f>
        <v>0.94642687675814363</v>
      </c>
    </row>
    <row r="15227" spans="12:13" hidden="1" x14ac:dyDescent="0.3">
      <c r="L15227" t="s">
        <v>15388</v>
      </c>
      <c r="M15227" s="3">
        <f>CORREL(GODREJPROP!F:F,INDIGO!F:F)</f>
        <v>0.8311919780527911</v>
      </c>
    </row>
    <row r="15228" spans="12:13" hidden="1" x14ac:dyDescent="0.3">
      <c r="L15228" t="s">
        <v>15389</v>
      </c>
      <c r="M15228" s="3">
        <f>CORREL(GODREJPROP!F:F,IGL!F:F)</f>
        <v>0.9389416178962805</v>
      </c>
    </row>
    <row r="15229" spans="12:13" hidden="1" x14ac:dyDescent="0.3">
      <c r="L15229" t="s">
        <v>15390</v>
      </c>
      <c r="M15229" s="3">
        <f>CORREL(GODREJPROP!F:F,IDFCFIRSTB!F:F)</f>
        <v>0.86642542578049542</v>
      </c>
    </row>
    <row r="15230" spans="12:13" hidden="1" x14ac:dyDescent="0.3">
      <c r="L15230" t="s">
        <v>15391</v>
      </c>
      <c r="M15230" s="3">
        <f>CORREL(GODREJPROP!F:F,IDEA!F:F)</f>
        <v>0.54337251990796909</v>
      </c>
    </row>
    <row r="15231" spans="12:13" hidden="1" x14ac:dyDescent="0.3">
      <c r="L15231" t="s">
        <v>15392</v>
      </c>
      <c r="M15231" s="3">
        <f>CORREL(GODREJPROP!F:F,ICICIPRULI!F:F)</f>
        <v>0.68019762474587697</v>
      </c>
    </row>
    <row r="15232" spans="12:13" hidden="1" x14ac:dyDescent="0.3">
      <c r="L15232" t="s">
        <v>15393</v>
      </c>
      <c r="M15232" s="3">
        <f>CORREL(GODREJPROP!F:F,ICICIGI!F:F)</f>
        <v>0.87112085956832797</v>
      </c>
    </row>
    <row r="15233" spans="12:13" x14ac:dyDescent="0.3">
      <c r="L15233" t="s">
        <v>15394</v>
      </c>
      <c r="M15233" s="3">
        <f>CORREL(GODREJPROP!F:F,ICICIBANK!F:F)</f>
        <v>0.95104393613331506</v>
      </c>
    </row>
    <row r="15234" spans="12:13" hidden="1" x14ac:dyDescent="0.3">
      <c r="L15234" t="s">
        <v>15395</v>
      </c>
      <c r="M15234" s="3">
        <f>CORREL(GODREJPROP!F:F,IBULHSGFIN!F:F)</f>
        <v>0.51147666643022827</v>
      </c>
    </row>
    <row r="15235" spans="12:13" hidden="1" x14ac:dyDescent="0.3">
      <c r="L15235" t="s">
        <v>15396</v>
      </c>
      <c r="M15235" s="3">
        <f>CORREL(GODREJPROP!F:F,HINDUNILVR!F:F)</f>
        <v>0.58467772162551346</v>
      </c>
    </row>
    <row r="15236" spans="12:13" hidden="1" x14ac:dyDescent="0.3">
      <c r="L15236" t="s">
        <v>15397</v>
      </c>
      <c r="M15236" s="3">
        <f>CORREL(GODREJPROP!F:F,HINDPETRO!F:F)</f>
        <v>0.71527472202499554</v>
      </c>
    </row>
    <row r="15237" spans="12:13" hidden="1" x14ac:dyDescent="0.3">
      <c r="L15237" t="s">
        <v>15398</v>
      </c>
      <c r="M15237" s="3">
        <f>CORREL(GODREJPROP!F:F,HINDALCO!F:F)</f>
        <v>0.8613795628831723</v>
      </c>
    </row>
    <row r="15238" spans="12:13" hidden="1" x14ac:dyDescent="0.3">
      <c r="L15238" t="s">
        <v>15399</v>
      </c>
      <c r="M15238" s="3">
        <f>CORREL(GODREJPROP!F:F,HEROMOTOCO!F:F)</f>
        <v>0.5503204794597687</v>
      </c>
    </row>
    <row r="15239" spans="12:13" hidden="1" x14ac:dyDescent="0.3">
      <c r="L15239" t="s">
        <v>15400</v>
      </c>
      <c r="M15239" s="3">
        <f>CORREL(GODREJPROP!F:F,HDFCLIFE!F:F)</f>
        <v>0.91852938830199649</v>
      </c>
    </row>
    <row r="15240" spans="12:13" hidden="1" x14ac:dyDescent="0.3">
      <c r="L15240" t="s">
        <v>15401</v>
      </c>
      <c r="M15240" s="3">
        <f>CORREL(GODREJPROP!F:F,HDFCBANK!F:F)</f>
        <v>0.92865730566248272</v>
      </c>
    </row>
    <row r="15241" spans="12:13" hidden="1" x14ac:dyDescent="0.3">
      <c r="L15241" t="s">
        <v>15402</v>
      </c>
      <c r="M15241" s="3">
        <f>CORREL(GODREJPROP!F:F,HDFCAMC!F:F)</f>
        <v>0.93035469817655592</v>
      </c>
    </row>
    <row r="15242" spans="12:13" x14ac:dyDescent="0.3">
      <c r="L15242" t="s">
        <v>15403</v>
      </c>
      <c r="M15242" s="3">
        <f>CORREL(GODREJPROP!F:F,HDFC!F:F)</f>
        <v>0.95324972032573563</v>
      </c>
    </row>
    <row r="15243" spans="12:13" hidden="1" x14ac:dyDescent="0.3">
      <c r="L15243" t="s">
        <v>15404</v>
      </c>
      <c r="M15243" s="3">
        <f>CORREL(GODREJPROP!F:F,HCLTECH!F:F)</f>
        <v>0.85499402998843677</v>
      </c>
    </row>
    <row r="15244" spans="12:13" hidden="1" x14ac:dyDescent="0.3">
      <c r="L15244" t="s">
        <v>15405</v>
      </c>
      <c r="M15244" s="3">
        <f>CORREL(GODREJPROP!F:F,HAVELLS!F:F)</f>
        <v>0.93706593607918043</v>
      </c>
    </row>
    <row r="15245" spans="12:13" hidden="1" x14ac:dyDescent="0.3">
      <c r="L15245" t="s">
        <v>15406</v>
      </c>
      <c r="M15245" s="3">
        <f>CORREL(GODREJPROP!F:F,GUJGASLTD!F:F)</f>
        <v>0.79615703404656224</v>
      </c>
    </row>
    <row r="15246" spans="12:13" hidden="1" x14ac:dyDescent="0.3">
      <c r="L15246" t="s">
        <v>15407</v>
      </c>
      <c r="M15246" s="3">
        <f>CORREL(GODREJPROP!F:F,GRASIM!F:F)</f>
        <v>0.86362803830701595</v>
      </c>
    </row>
    <row r="15247" spans="12:13" hidden="1" x14ac:dyDescent="0.3">
      <c r="L15247" t="s">
        <v>15408</v>
      </c>
      <c r="M15247" s="3">
        <f>CORREL(GODREJPROP!F:F,GRANULES!F:F)</f>
        <v>4.1047487897215768E-2</v>
      </c>
    </row>
    <row r="15248" spans="12:13" hidden="1" x14ac:dyDescent="0.3">
      <c r="L15248" t="s">
        <v>15409</v>
      </c>
      <c r="M15248" s="3">
        <f>CORREL(GODREJPROP!F:F,GODREJCP!F:F)</f>
        <v>0.51734383157384745</v>
      </c>
    </row>
    <row r="15249" spans="12:13" hidden="1" x14ac:dyDescent="0.3">
      <c r="L15249" t="s">
        <v>15410</v>
      </c>
      <c r="M15249" s="3">
        <f>CORREL(GODREJPROP!F:F,GMRINFRA!F:F)</f>
        <v>0.72605469343968032</v>
      </c>
    </row>
    <row r="15250" spans="12:13" hidden="1" x14ac:dyDescent="0.3">
      <c r="L15250" t="s">
        <v>15411</v>
      </c>
      <c r="M15250" s="3">
        <f>CORREL(GODREJPROP!F:F,GLENMARK!F:F)</f>
        <v>0.41791374409082094</v>
      </c>
    </row>
    <row r="15251" spans="12:13" hidden="1" x14ac:dyDescent="0.3">
      <c r="L15251" t="s">
        <v>15412</v>
      </c>
      <c r="M15251" s="3">
        <f>CORREL(GODREJPROP!F:F,GAIL!F:F)</f>
        <v>0.93165008327862397</v>
      </c>
    </row>
    <row r="15252" spans="12:13" hidden="1" x14ac:dyDescent="0.3">
      <c r="L15252" t="s">
        <v>15413</v>
      </c>
      <c r="M15252" s="3">
        <f>CORREL(GODREJPROP!F:F,FEDERALBNK!F:F)</f>
        <v>0.94091926163688611</v>
      </c>
    </row>
    <row r="15253" spans="12:13" hidden="1" x14ac:dyDescent="0.3">
      <c r="L15253" t="s">
        <v>15414</v>
      </c>
      <c r="M15253" s="3">
        <f>CORREL(GODREJPROP!F:F,EXIDEIND!F:F)</f>
        <v>0.90990432751369899</v>
      </c>
    </row>
    <row r="15254" spans="12:13" hidden="1" x14ac:dyDescent="0.3">
      <c r="L15254" t="s">
        <v>15415</v>
      </c>
      <c r="M15254" s="3">
        <f>CORREL(GODREJPROP!F:F,ESCORTS!F:F)</f>
        <v>0.58884030432261136</v>
      </c>
    </row>
    <row r="15255" spans="12:13" hidden="1" x14ac:dyDescent="0.3">
      <c r="L15255" t="s">
        <v>15416</v>
      </c>
      <c r="M15255" s="3">
        <f>CORREL(GODREJPROP!F:F,EICHERMOT!F:F)</f>
        <v>0.83169359682816713</v>
      </c>
    </row>
    <row r="15256" spans="12:13" hidden="1" x14ac:dyDescent="0.3">
      <c r="L15256" t="s">
        <v>15417</v>
      </c>
      <c r="M15256" s="3">
        <f>CORREL(GODREJPROP!F:F,DRREDDY!F:F)</f>
        <v>0.20267183349974488</v>
      </c>
    </row>
    <row r="15257" spans="12:13" x14ac:dyDescent="0.3">
      <c r="L15257" t="s">
        <v>15418</v>
      </c>
      <c r="M15257" s="3">
        <f>CORREL(GODREJPROP!F:F,DLF!F:F)</f>
        <v>0.95026637587703566</v>
      </c>
    </row>
    <row r="15258" spans="12:13" hidden="1" x14ac:dyDescent="0.3">
      <c r="L15258" t="s">
        <v>15419</v>
      </c>
      <c r="M15258" s="3">
        <f>CORREL(GODREJPROP!F:F,DIVISLAB!F:F)</f>
        <v>0.74773010483074498</v>
      </c>
    </row>
    <row r="15259" spans="12:13" hidden="1" x14ac:dyDescent="0.3">
      <c r="L15259" t="s">
        <v>15420</v>
      </c>
      <c r="M15259" s="3">
        <f>CORREL(GODREJPROP!F:F,DEEPAKNTR!F:F)</f>
        <v>0.77196877543884623</v>
      </c>
    </row>
    <row r="15260" spans="12:13" hidden="1" x14ac:dyDescent="0.3">
      <c r="L15260" t="s">
        <v>15421</v>
      </c>
      <c r="M15260" s="3">
        <f>CORREL(GODREJPROP!F:F,DABUR!F:F)</f>
        <v>0.63657527555056725</v>
      </c>
    </row>
    <row r="15261" spans="12:13" hidden="1" x14ac:dyDescent="0.3">
      <c r="L15261" t="s">
        <v>15422</v>
      </c>
      <c r="M15261" s="3">
        <f>CORREL(GODREJPROP!F:F,CUMMINSIND!F:F)</f>
        <v>0.85713160190064186</v>
      </c>
    </row>
    <row r="15262" spans="12:13" hidden="1" x14ac:dyDescent="0.3">
      <c r="L15262" t="s">
        <v>15423</v>
      </c>
      <c r="M15262" s="3">
        <f>CORREL(GODREJPROP!F:F,CUB!F:F)</f>
        <v>0.73677163788494204</v>
      </c>
    </row>
    <row r="15263" spans="12:13" hidden="1" x14ac:dyDescent="0.3">
      <c r="L15263" t="s">
        <v>15424</v>
      </c>
      <c r="M15263" s="3">
        <f>CORREL(GODREJPROP!F:F,CONCOR!F:F)</f>
        <v>0.69885915649357944</v>
      </c>
    </row>
    <row r="15264" spans="12:13" hidden="1" x14ac:dyDescent="0.3">
      <c r="L15264" t="s">
        <v>15425</v>
      </c>
      <c r="M15264" s="3">
        <f>CORREL(GODREJPROP!F:F,COLPAL!F:F)</f>
        <v>0.89500711962869883</v>
      </c>
    </row>
    <row r="15265" spans="12:13" hidden="1" x14ac:dyDescent="0.3">
      <c r="L15265" t="s">
        <v>15426</v>
      </c>
      <c r="M15265" s="3">
        <f>CORREL(GODREJPROP!F:F,COFORGE!F:F)</f>
        <v>0.76825395414596176</v>
      </c>
    </row>
    <row r="15266" spans="12:13" hidden="1" x14ac:dyDescent="0.3">
      <c r="L15266" t="s">
        <v>15427</v>
      </c>
      <c r="M15266" s="3">
        <f>CORREL(GODREJPROP!F:F,COALINDIA!F:F)</f>
        <v>0.61740073583536992</v>
      </c>
    </row>
    <row r="15267" spans="12:13" hidden="1" x14ac:dyDescent="0.3">
      <c r="L15267" t="s">
        <v>15428</v>
      </c>
      <c r="M15267" s="3">
        <f>CORREL(GODREJPROP!F:F,CIPLA!F:F)</f>
        <v>0.67630700501359209</v>
      </c>
    </row>
    <row r="15268" spans="12:13" hidden="1" x14ac:dyDescent="0.3">
      <c r="L15268" t="s">
        <v>15429</v>
      </c>
      <c r="M15268" s="3">
        <f>CORREL(GODREJPROP!F:F,CHOLAFIN!F:F)</f>
        <v>0.91856905522281429</v>
      </c>
    </row>
    <row r="15269" spans="12:13" hidden="1" x14ac:dyDescent="0.3">
      <c r="L15269" t="s">
        <v>15430</v>
      </c>
      <c r="M15269" s="3">
        <f>CORREL(GODREJPROP!F:F,CANBK!F:F)</f>
        <v>0.90189412478376252</v>
      </c>
    </row>
    <row r="15270" spans="12:13" hidden="1" x14ac:dyDescent="0.3">
      <c r="L15270" t="s">
        <v>15431</v>
      </c>
      <c r="M15270" s="3">
        <f>CORREL(GODREJPROP!F:F,CADILAHC!F:F)</f>
        <v>0.74734782188751669</v>
      </c>
    </row>
    <row r="15271" spans="12:13" hidden="1" x14ac:dyDescent="0.3">
      <c r="L15271" t="s">
        <v>15432</v>
      </c>
      <c r="M15271" s="3">
        <f>CORREL(GODREJPROP!F:F,BRITANNIA!F:F)</f>
        <v>-0.63393223824850342</v>
      </c>
    </row>
    <row r="15272" spans="12:13" hidden="1" x14ac:dyDescent="0.3">
      <c r="L15272" t="s">
        <v>15433</v>
      </c>
      <c r="M15272" s="3">
        <f>CORREL(GODREJPROP!F:F,BPCL!F:F)</f>
        <v>0.37320288077313268</v>
      </c>
    </row>
    <row r="15273" spans="12:13" hidden="1" x14ac:dyDescent="0.3">
      <c r="L15273" t="s">
        <v>15434</v>
      </c>
      <c r="M15273" s="3">
        <f>CORREL(GODREJPROP!F:F,BOSCHLTD!F:F)</f>
        <v>0.62056488383261277</v>
      </c>
    </row>
    <row r="15274" spans="12:13" hidden="1" x14ac:dyDescent="0.3">
      <c r="L15274" t="s">
        <v>15435</v>
      </c>
      <c r="M15274" s="3">
        <f>CORREL(GODREJPROP!F:F,BIOCON!F:F)</f>
        <v>-2.1104889494869789E-2</v>
      </c>
    </row>
    <row r="15275" spans="12:13" hidden="1" x14ac:dyDescent="0.3">
      <c r="L15275" t="s">
        <v>15436</v>
      </c>
      <c r="M15275" s="3">
        <f>CORREL(GODREJPROP!F:F,BHEL!F:F)</f>
        <v>0.61191665987621169</v>
      </c>
    </row>
    <row r="15276" spans="12:13" hidden="1" x14ac:dyDescent="0.3">
      <c r="L15276" t="s">
        <v>15437</v>
      </c>
      <c r="M15276" s="3">
        <f>CORREL(GODREJPROP!F:F,BHARTIARTL!F:F)</f>
        <v>0.48132839483576367</v>
      </c>
    </row>
    <row r="15277" spans="12:13" hidden="1" x14ac:dyDescent="0.3">
      <c r="L15277" t="s">
        <v>15438</v>
      </c>
      <c r="M15277" s="3">
        <f>CORREL(GODREJPROP!F:F,BHARATFORG!F:F)</f>
        <v>0.89562854307915407</v>
      </c>
    </row>
    <row r="15278" spans="12:13" hidden="1" x14ac:dyDescent="0.3">
      <c r="L15278" t="s">
        <v>15439</v>
      </c>
      <c r="M15278" s="3">
        <f>CORREL(GODREJPROP!F:F,BERGEPAINT!F:F)</f>
        <v>0.92794056137572489</v>
      </c>
    </row>
    <row r="15279" spans="12:13" hidden="1" x14ac:dyDescent="0.3">
      <c r="L15279" t="s">
        <v>15440</v>
      </c>
      <c r="M15279" s="3">
        <f>CORREL(GODREJPROP!F:F,BEL!F:F)</f>
        <v>0.8814403307456502</v>
      </c>
    </row>
    <row r="15280" spans="12:13" hidden="1" x14ac:dyDescent="0.3">
      <c r="L15280" t="s">
        <v>15441</v>
      </c>
      <c r="M15280" s="3">
        <f>CORREL(GODREJPROP!F:F,BATAINDIA!F:F)</f>
        <v>0.77318987947712747</v>
      </c>
    </row>
    <row r="15281" spans="12:13" hidden="1" x14ac:dyDescent="0.3">
      <c r="L15281" t="s">
        <v>15442</v>
      </c>
      <c r="M15281" s="3">
        <f>CORREL(GODREJPROP!F:F,BANKBARODA!F:F)</f>
        <v>0.92674430088619508</v>
      </c>
    </row>
    <row r="15282" spans="12:13" hidden="1" x14ac:dyDescent="0.3">
      <c r="L15282" t="s">
        <v>15443</v>
      </c>
      <c r="M15282" s="3">
        <f>CORREL(GODREJPROP!F:F,BANDHANBNK!F:F)</f>
        <v>0.57413662589011716</v>
      </c>
    </row>
    <row r="15283" spans="12:13" hidden="1" x14ac:dyDescent="0.3">
      <c r="L15283" t="s">
        <v>15444</v>
      </c>
      <c r="M15283" s="3">
        <f>CORREL(GODREJPROP!F:F,BALKRISIND!F:F)</f>
        <v>0.84864009161749887</v>
      </c>
    </row>
    <row r="15284" spans="12:13" hidden="1" x14ac:dyDescent="0.3">
      <c r="L15284" t="s">
        <v>15445</v>
      </c>
      <c r="M15284" s="3">
        <f>CORREL(GODREJPROP!F:F,BAJFINANCE!F:F)</f>
        <v>0.94828324340296266</v>
      </c>
    </row>
    <row r="15285" spans="12:13" hidden="1" x14ac:dyDescent="0.3">
      <c r="L15285" t="s">
        <v>15446</v>
      </c>
      <c r="M15285" s="3">
        <f>CORREL(GODREJPROP!F:F,BAJAJFINSV!F:F)</f>
        <v>0.93898269222326491</v>
      </c>
    </row>
    <row r="15286" spans="12:13" hidden="1" x14ac:dyDescent="0.3">
      <c r="L15286" t="s">
        <v>15447</v>
      </c>
      <c r="M15286" s="3">
        <f>CORREL(GODREJPROP!F:F,'BAJAJ-AUTO'!F:F)</f>
        <v>0.87385628414406169</v>
      </c>
    </row>
    <row r="15287" spans="12:13" hidden="1" x14ac:dyDescent="0.3">
      <c r="L15287" t="s">
        <v>15448</v>
      </c>
      <c r="M15287" s="3">
        <f>CORREL(GODREJPROP!F:F,AXISBANK!F:F)</f>
        <v>0.94521108931303122</v>
      </c>
    </row>
    <row r="15288" spans="12:13" hidden="1" x14ac:dyDescent="0.3">
      <c r="L15288" t="s">
        <v>15449</v>
      </c>
      <c r="M15288" s="3">
        <f>CORREL(GODREJPROP!F:F,AUROPHARMA!F:F)</f>
        <v>0.63932405581293561</v>
      </c>
    </row>
    <row r="15289" spans="12:13" hidden="1" x14ac:dyDescent="0.3">
      <c r="L15289" t="s">
        <v>15450</v>
      </c>
      <c r="M15289" s="3">
        <f>CORREL(GODREJPROP!F:F,AUBANK!F:F)</f>
        <v>0.85624230389682532</v>
      </c>
    </row>
    <row r="15290" spans="12:13" hidden="1" x14ac:dyDescent="0.3">
      <c r="L15290" t="s">
        <v>15451</v>
      </c>
      <c r="M15290" s="3">
        <f>CORREL(GODREJPROP!F:F,ASIANPAINT!F:F)</f>
        <v>0.87787773901173349</v>
      </c>
    </row>
    <row r="15291" spans="12:13" hidden="1" x14ac:dyDescent="0.3">
      <c r="L15291" t="s">
        <v>15452</v>
      </c>
      <c r="M15291" s="3">
        <f>CORREL(GODREJPROP!F:F,ASHOKLEY!F:F)</f>
        <v>0.91811913859768468</v>
      </c>
    </row>
    <row r="15292" spans="12:13" hidden="1" x14ac:dyDescent="0.3">
      <c r="L15292" t="s">
        <v>15453</v>
      </c>
      <c r="M15292" s="3">
        <f>CORREL(GODREJPROP!F:F,APOLLOTYRE!F:F)</f>
        <v>0.93547598493923345</v>
      </c>
    </row>
    <row r="15293" spans="12:13" hidden="1" x14ac:dyDescent="0.3">
      <c r="L15293" t="s">
        <v>15454</v>
      </c>
      <c r="M15293" s="3">
        <f>CORREL(GODREJPROP!F:F,APOLLOHOSP!F:F)</f>
        <v>0.88044070129046959</v>
      </c>
    </row>
    <row r="15294" spans="12:13" hidden="1" x14ac:dyDescent="0.3">
      <c r="L15294" t="s">
        <v>15455</v>
      </c>
      <c r="M15294" s="3">
        <f>CORREL(GODREJPROP!F:F,APLLTD!F:F)</f>
        <v>6.4796919827097024E-2</v>
      </c>
    </row>
    <row r="15295" spans="12:13" hidden="1" x14ac:dyDescent="0.3">
      <c r="L15295" t="s">
        <v>15456</v>
      </c>
      <c r="M15295" s="3">
        <f>CORREL(GODREJPROP!F:F,AMBUJACEM!F:F)</f>
        <v>0.79413140625379119</v>
      </c>
    </row>
    <row r="15296" spans="12:13" hidden="1" x14ac:dyDescent="0.3">
      <c r="L15296" t="s">
        <v>15457</v>
      </c>
      <c r="M15296" s="3">
        <f>CORREL(GODREJPROP!F:F,AMARAJABAT!F:F)</f>
        <v>0.84814973232079571</v>
      </c>
    </row>
    <row r="15297" spans="12:13" hidden="1" x14ac:dyDescent="0.3">
      <c r="L15297" t="s">
        <v>15458</v>
      </c>
      <c r="M15297" s="3">
        <f>CORREL(GODREJPROP!F:F,ALKEM!F:F)</f>
        <v>0.38185601949667142</v>
      </c>
    </row>
    <row r="15298" spans="12:13" hidden="1" x14ac:dyDescent="0.3">
      <c r="L15298" t="s">
        <v>15459</v>
      </c>
      <c r="M15298" s="3">
        <f>CORREL(GODREJPROP!F:F,ADANIPORTS!F:F)</f>
        <v>0.85803386060116194</v>
      </c>
    </row>
    <row r="15299" spans="12:13" hidden="1" x14ac:dyDescent="0.3">
      <c r="L15299" t="s">
        <v>15460</v>
      </c>
      <c r="M15299" s="3">
        <f>CORREL(GODREJPROP!F:F,ADANIENT!F:F)</f>
        <v>0.77684256018581122</v>
      </c>
    </row>
    <row r="15300" spans="12:13" hidden="1" x14ac:dyDescent="0.3">
      <c r="L15300" t="s">
        <v>15461</v>
      </c>
      <c r="M15300" s="3">
        <f>CORREL(GODREJPROP!F:F,ACC!F:F)</f>
        <v>0.83658819846161359</v>
      </c>
    </row>
    <row r="15301" spans="12:13" hidden="1" x14ac:dyDescent="0.3">
      <c r="L15301" t="s">
        <v>15462</v>
      </c>
      <c r="M15301" s="3">
        <f>CORREL(GODREJPROP!F:F,AARTIIND!F:F)</f>
        <v>0.81339337207769868</v>
      </c>
    </row>
    <row r="15302" spans="12:13" hidden="1" x14ac:dyDescent="0.3">
      <c r="L15302" t="s">
        <v>15463</v>
      </c>
      <c r="M15302" s="3">
        <f>CORREL(GODREJCP!F:F,ZEEL!F:F)</f>
        <v>0.48194669382523114</v>
      </c>
    </row>
    <row r="15303" spans="12:13" hidden="1" x14ac:dyDescent="0.3">
      <c r="L15303" t="s">
        <v>15464</v>
      </c>
      <c r="M15303" s="3">
        <f>CORREL(GODREJCP!F:F,WIPRO!F:F)</f>
        <v>0.57476844004977923</v>
      </c>
    </row>
    <row r="15304" spans="12:13" hidden="1" x14ac:dyDescent="0.3">
      <c r="L15304" t="s">
        <v>15465</v>
      </c>
      <c r="M15304" s="3">
        <f>CORREL(GODREJCP!F:F,VOLTAS!F:F)</f>
        <v>0.44696932448453014</v>
      </c>
    </row>
    <row r="15305" spans="12:13" hidden="1" x14ac:dyDescent="0.3">
      <c r="L15305" t="s">
        <v>15466</v>
      </c>
      <c r="M15305" s="3">
        <f>CORREL(GODREJCP!F:F,VEDL!F:F)</f>
        <v>0.34410333627528988</v>
      </c>
    </row>
    <row r="15306" spans="12:13" hidden="1" x14ac:dyDescent="0.3">
      <c r="L15306" t="s">
        <v>15467</v>
      </c>
      <c r="M15306" s="3">
        <f>CORREL(GODREJCP!F:F,UPL!F:F)</f>
        <v>0.24966480057802493</v>
      </c>
    </row>
    <row r="15307" spans="12:13" hidden="1" x14ac:dyDescent="0.3">
      <c r="L15307" t="s">
        <v>15468</v>
      </c>
      <c r="M15307" s="3">
        <f>CORREL(GODREJCP!F:F,ULTRACEMCO!F:F)</f>
        <v>0.37167413616632977</v>
      </c>
    </row>
    <row r="15308" spans="12:13" hidden="1" x14ac:dyDescent="0.3">
      <c r="L15308" t="s">
        <v>15469</v>
      </c>
      <c r="M15308" s="3">
        <f>CORREL(GODREJCP!F:F,UBL!F:F)</f>
        <v>0.58468125119907577</v>
      </c>
    </row>
    <row r="15309" spans="12:13" hidden="1" x14ac:dyDescent="0.3">
      <c r="L15309" t="s">
        <v>15470</v>
      </c>
      <c r="M15309" s="3">
        <f>CORREL(GODREJCP!F:F,TVSMOTOR!F:F)</f>
        <v>0.3832547357067384</v>
      </c>
    </row>
    <row r="15310" spans="12:13" hidden="1" x14ac:dyDescent="0.3">
      <c r="L15310" t="s">
        <v>15471</v>
      </c>
      <c r="M15310" s="3">
        <f>CORREL(GODREJCP!F:F,TRENT!F:F)</f>
        <v>1.2579424141940703E-2</v>
      </c>
    </row>
    <row r="15311" spans="12:13" hidden="1" x14ac:dyDescent="0.3">
      <c r="L15311" t="s">
        <v>15472</v>
      </c>
      <c r="M15311" s="3">
        <f>CORREL(GODREJCP!F:F,TORNTPOWER!F:F)</f>
        <v>-7.2218267615940995E-2</v>
      </c>
    </row>
    <row r="15312" spans="12:13" hidden="1" x14ac:dyDescent="0.3">
      <c r="L15312" t="s">
        <v>15473</v>
      </c>
      <c r="M15312" s="3">
        <f>CORREL(GODREJCP!F:F,TORNTPHARM!F:F)</f>
        <v>0.22882943216587301</v>
      </c>
    </row>
    <row r="15313" spans="12:13" hidden="1" x14ac:dyDescent="0.3">
      <c r="L15313" t="s">
        <v>15474</v>
      </c>
      <c r="M15313" s="3">
        <f>CORREL(GODREJCP!F:F,TITAN!F:F)</f>
        <v>0.6042494949012035</v>
      </c>
    </row>
    <row r="15314" spans="12:13" hidden="1" x14ac:dyDescent="0.3">
      <c r="L15314" t="s">
        <v>15475</v>
      </c>
      <c r="M15314" s="3">
        <f>CORREL(GODREJCP!F:F,TECHM!F:F)</f>
        <v>0.57914033996774483</v>
      </c>
    </row>
    <row r="15315" spans="12:13" hidden="1" x14ac:dyDescent="0.3">
      <c r="L15315" t="s">
        <v>15476</v>
      </c>
      <c r="M15315" s="3">
        <f>CORREL(GODREJCP!F:F,TCS!F:F)</f>
        <v>0.64053437810453906</v>
      </c>
    </row>
    <row r="15316" spans="12:13" hidden="1" x14ac:dyDescent="0.3">
      <c r="L15316" t="s">
        <v>15477</v>
      </c>
      <c r="M15316" s="3">
        <f>CORREL(GODREJCP!F:F,TATASTEEL!F:F)</f>
        <v>0.43870706280287292</v>
      </c>
    </row>
    <row r="15317" spans="12:13" hidden="1" x14ac:dyDescent="0.3">
      <c r="L15317" t="s">
        <v>15478</v>
      </c>
      <c r="M15317" s="3">
        <f>CORREL(GODREJCP!F:F,TATAPOWER!F:F)</f>
        <v>0.36183885365282736</v>
      </c>
    </row>
    <row r="15318" spans="12:13" hidden="1" x14ac:dyDescent="0.3">
      <c r="L15318" t="s">
        <v>15479</v>
      </c>
      <c r="M15318" s="3">
        <f>CORREL(GODREJCP!F:F,TATAMOTORS!F:F)</f>
        <v>0.41678996783224864</v>
      </c>
    </row>
    <row r="15319" spans="12:13" hidden="1" x14ac:dyDescent="0.3">
      <c r="L15319" t="s">
        <v>15480</v>
      </c>
      <c r="M15319" s="3">
        <f>CORREL(GODREJCP!F:F,TATACONSUM!F:F)</f>
        <v>0.41074992475155292</v>
      </c>
    </row>
    <row r="15320" spans="12:13" hidden="1" x14ac:dyDescent="0.3">
      <c r="L15320" t="s">
        <v>15481</v>
      </c>
      <c r="M15320" s="3">
        <f>CORREL(GODREJCP!F:F,TATACHEM!F:F)</f>
        <v>0.30038733045747135</v>
      </c>
    </row>
    <row r="15321" spans="12:13" hidden="1" x14ac:dyDescent="0.3">
      <c r="L15321" t="s">
        <v>15482</v>
      </c>
      <c r="M15321" s="3">
        <f>CORREL(GODREJCP!F:F,SUNTV!F:F)</f>
        <v>0.55301899273092436</v>
      </c>
    </row>
    <row r="15322" spans="12:13" hidden="1" x14ac:dyDescent="0.3">
      <c r="L15322" t="s">
        <v>15483</v>
      </c>
      <c r="M15322" s="3">
        <f>CORREL(GODREJCP!F:F,SUNPHARMA!F:F)</f>
        <v>0.5481972751780857</v>
      </c>
    </row>
    <row r="15323" spans="12:13" hidden="1" x14ac:dyDescent="0.3">
      <c r="L15323" t="s">
        <v>15484</v>
      </c>
      <c r="M15323" s="3">
        <f>CORREL(GODREJCP!F:F,SRTRANSFIN!F:F)</f>
        <v>0.47701713003984092</v>
      </c>
    </row>
    <row r="15324" spans="12:13" hidden="1" x14ac:dyDescent="0.3">
      <c r="L15324" t="s">
        <v>15485</v>
      </c>
      <c r="M15324" s="3">
        <f>CORREL(GODREJCP!F:F,SRF!F:F)</f>
        <v>0.54893158199157066</v>
      </c>
    </row>
    <row r="15325" spans="12:13" hidden="1" x14ac:dyDescent="0.3">
      <c r="L15325" t="s">
        <v>15486</v>
      </c>
      <c r="M15325" s="3">
        <f>CORREL(GODREJCP!F:F,SIEMENS!F:F)</f>
        <v>0.44122570486443241</v>
      </c>
    </row>
    <row r="15326" spans="12:13" hidden="1" x14ac:dyDescent="0.3">
      <c r="L15326" t="s">
        <v>15487</v>
      </c>
      <c r="M15326" s="3">
        <f>CORREL(GODREJCP!F:F,SHREECEM!F:F)</f>
        <v>0.33488372217776108</v>
      </c>
    </row>
    <row r="15327" spans="12:13" hidden="1" x14ac:dyDescent="0.3">
      <c r="L15327" t="s">
        <v>15488</v>
      </c>
      <c r="M15327" s="3">
        <f>CORREL(GODREJCP!F:F,SBIN!F:F)</f>
        <v>0.34707314303933462</v>
      </c>
    </row>
    <row r="15328" spans="12:13" hidden="1" x14ac:dyDescent="0.3">
      <c r="L15328" t="s">
        <v>15489</v>
      </c>
      <c r="M15328" s="3">
        <f>CORREL(GODREJCP!F:F,SBILIFE!F:F)</f>
        <v>0.39533866580818283</v>
      </c>
    </row>
    <row r="15329" spans="12:13" hidden="1" x14ac:dyDescent="0.3">
      <c r="L15329" t="s">
        <v>15490</v>
      </c>
      <c r="M15329" s="3">
        <f>CORREL(GODREJCP!F:F,SAIL!F:F)</f>
        <v>0.43647379080829812</v>
      </c>
    </row>
    <row r="15330" spans="12:13" hidden="1" x14ac:dyDescent="0.3">
      <c r="L15330" t="s">
        <v>15491</v>
      </c>
      <c r="M15330" s="3">
        <f>CORREL(GODREJCP!F:F,RELIANCE!F:F)</f>
        <v>-0.31261525896401565</v>
      </c>
    </row>
    <row r="15331" spans="12:13" hidden="1" x14ac:dyDescent="0.3">
      <c r="L15331" t="s">
        <v>15492</v>
      </c>
      <c r="M15331" s="3">
        <f>CORREL(GODREJCP!F:F,RECLTD!F:F)</f>
        <v>0.52601589871558885</v>
      </c>
    </row>
    <row r="15332" spans="12:13" hidden="1" x14ac:dyDescent="0.3">
      <c r="L15332" t="s">
        <v>15493</v>
      </c>
      <c r="M15332" s="3">
        <f>CORREL(GODREJCP!F:F,RBLBANK!F:F)</f>
        <v>0.52536494511155196</v>
      </c>
    </row>
    <row r="15333" spans="12:13" hidden="1" x14ac:dyDescent="0.3">
      <c r="L15333" t="s">
        <v>15494</v>
      </c>
      <c r="M15333" s="3">
        <f>CORREL(GODREJCP!F:F,RAMCOCEM!F:F)</f>
        <v>0.21760131111717496</v>
      </c>
    </row>
    <row r="15334" spans="12:13" hidden="1" x14ac:dyDescent="0.3">
      <c r="L15334" t="s">
        <v>15495</v>
      </c>
      <c r="M15334" s="3">
        <f>CORREL(GODREJCP!F:F,PVR!F:F)</f>
        <v>0.45100608009967902</v>
      </c>
    </row>
    <row r="15335" spans="12:13" hidden="1" x14ac:dyDescent="0.3">
      <c r="L15335" t="s">
        <v>15496</v>
      </c>
      <c r="M15335" s="3">
        <f>CORREL(GODREJCP!F:F,POWERGRID!F:F)</f>
        <v>0.2271905167765782</v>
      </c>
    </row>
    <row r="15336" spans="12:13" hidden="1" x14ac:dyDescent="0.3">
      <c r="L15336" t="s">
        <v>15497</v>
      </c>
      <c r="M15336" s="3">
        <f>CORREL(GODREJCP!F:F,PNB!F:F)</f>
        <v>0.23849552152100895</v>
      </c>
    </row>
    <row r="15337" spans="12:13" hidden="1" x14ac:dyDescent="0.3">
      <c r="L15337" t="s">
        <v>15498</v>
      </c>
      <c r="M15337" s="3">
        <f>CORREL(GODREJCP!F:F,PIIND!F:F)</f>
        <v>0.3046930990153488</v>
      </c>
    </row>
    <row r="15338" spans="12:13" hidden="1" x14ac:dyDescent="0.3">
      <c r="L15338" t="s">
        <v>15499</v>
      </c>
      <c r="M15338" s="3">
        <f>CORREL(GODREJCP!F:F,PIDILITIND!F:F)</f>
        <v>0.5523654640079565</v>
      </c>
    </row>
    <row r="15339" spans="12:13" hidden="1" x14ac:dyDescent="0.3">
      <c r="L15339" t="s">
        <v>15500</v>
      </c>
      <c r="M15339" s="3">
        <f>CORREL(GODREJCP!F:F,PFIZER!F:F)</f>
        <v>0.19651670356752149</v>
      </c>
    </row>
    <row r="15340" spans="12:13" hidden="1" x14ac:dyDescent="0.3">
      <c r="L15340" t="s">
        <v>15501</v>
      </c>
      <c r="M15340" s="3">
        <f>CORREL(GODREJCP!F:F,PFC!F:F)</f>
        <v>0.43168197998241248</v>
      </c>
    </row>
    <row r="15341" spans="12:13" hidden="1" x14ac:dyDescent="0.3">
      <c r="L15341" t="s">
        <v>15502</v>
      </c>
      <c r="M15341" s="3">
        <f>CORREL(GODREJCP!F:F,PETRONET!F:F)</f>
        <v>0.15337733672966575</v>
      </c>
    </row>
    <row r="15342" spans="12:13" hidden="1" x14ac:dyDescent="0.3">
      <c r="L15342" t="s">
        <v>15503</v>
      </c>
      <c r="M15342" s="3">
        <f>CORREL(GODREJCP!F:F,PEL!F:F)</f>
        <v>0.13779223892604237</v>
      </c>
    </row>
    <row r="15343" spans="12:13" hidden="1" x14ac:dyDescent="0.3">
      <c r="L15343" t="s">
        <v>15504</v>
      </c>
      <c r="M15343" s="3">
        <f>CORREL(GODREJCP!F:F,PAGEIND!F:F)</f>
        <v>0.59243728817816588</v>
      </c>
    </row>
    <row r="15344" spans="12:13" hidden="1" x14ac:dyDescent="0.3">
      <c r="L15344" t="s">
        <v>15505</v>
      </c>
      <c r="M15344" s="3">
        <f>CORREL(GODREJCP!F:F,ONGC!F:F)</f>
        <v>0.35839289502060695</v>
      </c>
    </row>
    <row r="15345" spans="12:13" hidden="1" x14ac:dyDescent="0.3">
      <c r="L15345" t="s">
        <v>15506</v>
      </c>
      <c r="M15345" s="3">
        <f>CORREL(GODREJCP!F:F,NTPC!F:F)</f>
        <v>0.17092984238673251</v>
      </c>
    </row>
    <row r="15346" spans="12:13" hidden="1" x14ac:dyDescent="0.3">
      <c r="L15346" t="s">
        <v>15507</v>
      </c>
      <c r="M15346" s="3">
        <f>CORREL(GODREJCP!F:F,NMDC!F:F)</f>
        <v>0.37053335506089286</v>
      </c>
    </row>
    <row r="15347" spans="12:13" hidden="1" x14ac:dyDescent="0.3">
      <c r="L15347" t="s">
        <v>15508</v>
      </c>
      <c r="M15347" s="3">
        <f>CORREL(GODREJCP!F:F,NESTLEIND!F:F)</f>
        <v>0.53186602345739509</v>
      </c>
    </row>
    <row r="15348" spans="12:13" hidden="1" x14ac:dyDescent="0.3">
      <c r="L15348" t="s">
        <v>15509</v>
      </c>
      <c r="M15348" s="3">
        <f>CORREL(GODREJCP!F:F,NAVINFLUOR!F:F)</f>
        <v>0.3912011105498015</v>
      </c>
    </row>
    <row r="15349" spans="12:13" hidden="1" x14ac:dyDescent="0.3">
      <c r="L15349" t="s">
        <v>15510</v>
      </c>
      <c r="M15349" s="3">
        <f>CORREL(GODREJCP!F:F,NAUKRI!F:F)</f>
        <v>0.6183296184670265</v>
      </c>
    </row>
    <row r="15350" spans="12:13" hidden="1" x14ac:dyDescent="0.3">
      <c r="L15350" t="s">
        <v>15511</v>
      </c>
      <c r="M15350" s="3">
        <f>CORREL(GODREJCP!F:F,NATIONALUM!F:F)</f>
        <v>0.3320048386025074</v>
      </c>
    </row>
    <row r="15351" spans="12:13" hidden="1" x14ac:dyDescent="0.3">
      <c r="L15351" t="s">
        <v>15512</v>
      </c>
      <c r="M15351" s="3">
        <f>CORREL(GODREJCP!F:F,MUTHOOTFIN!F:F)</f>
        <v>1.2208948250594615E-2</v>
      </c>
    </row>
    <row r="15352" spans="12:13" hidden="1" x14ac:dyDescent="0.3">
      <c r="L15352" t="s">
        <v>15513</v>
      </c>
      <c r="M15352" s="3">
        <f>CORREL(GODREJCP!F:F,MRF!F:F)</f>
        <v>0.55756619396680263</v>
      </c>
    </row>
    <row r="15353" spans="12:13" hidden="1" x14ac:dyDescent="0.3">
      <c r="L15353" t="s">
        <v>15514</v>
      </c>
      <c r="M15353" s="3">
        <f>CORREL(GODREJCP!F:F,MPHASIS!F:F)</f>
        <v>0.50608855856542856</v>
      </c>
    </row>
    <row r="15354" spans="12:13" hidden="1" x14ac:dyDescent="0.3">
      <c r="L15354" t="s">
        <v>15515</v>
      </c>
      <c r="M15354" s="3">
        <f>CORREL(GODREJCP!F:F,MOTHERSUMI!F:F)</f>
        <v>0.30117867022758266</v>
      </c>
    </row>
    <row r="15355" spans="12:13" hidden="1" x14ac:dyDescent="0.3">
      <c r="L15355" t="s">
        <v>15516</v>
      </c>
      <c r="M15355" s="3">
        <f>CORREL(GODREJCP!F:F,MINDTREE!F:F)</f>
        <v>0.46165464880333534</v>
      </c>
    </row>
    <row r="15356" spans="12:13" hidden="1" x14ac:dyDescent="0.3">
      <c r="L15356" t="s">
        <v>15517</v>
      </c>
      <c r="M15356" s="3">
        <f>CORREL(GODREJCP!F:F,MGL!F:F)</f>
        <v>0.37216501368211785</v>
      </c>
    </row>
    <row r="15357" spans="12:13" hidden="1" x14ac:dyDescent="0.3">
      <c r="L15357" t="s">
        <v>15518</v>
      </c>
      <c r="M15357" s="3">
        <f>CORREL(GODREJCP!F:F,MFSL!F:F)</f>
        <v>0.26379367730141406</v>
      </c>
    </row>
    <row r="15358" spans="12:13" hidden="1" x14ac:dyDescent="0.3">
      <c r="L15358" t="s">
        <v>15519</v>
      </c>
      <c r="M15358" s="3">
        <f>CORREL(GODREJCP!F:F,MARUTI!F:F)</f>
        <v>0.59172875917739065</v>
      </c>
    </row>
    <row r="15359" spans="12:13" hidden="1" x14ac:dyDescent="0.3">
      <c r="L15359" t="s">
        <v>15520</v>
      </c>
      <c r="M15359" s="3">
        <f>CORREL(GODREJCP!F:F,MARICO!F:F)</f>
        <v>0.64192668719086676</v>
      </c>
    </row>
    <row r="15360" spans="12:13" hidden="1" x14ac:dyDescent="0.3">
      <c r="L15360" t="s">
        <v>15521</v>
      </c>
      <c r="M15360" s="3">
        <f>CORREL(GODREJCP!F:F,MANAPPURAM!F:F)</f>
        <v>0.28738833088659593</v>
      </c>
    </row>
    <row r="15361" spans="12:13" hidden="1" x14ac:dyDescent="0.3">
      <c r="L15361" t="s">
        <v>15522</v>
      </c>
      <c r="M15361" s="3">
        <f>CORREL(GODREJCP!F:F,'M&amp;MFIN'!F:F)</f>
        <v>0.40611131020750879</v>
      </c>
    </row>
    <row r="15362" spans="12:13" hidden="1" x14ac:dyDescent="0.3">
      <c r="L15362" t="s">
        <v>15523</v>
      </c>
      <c r="M15362" s="3">
        <f>CORREL(GODREJCP!F:F,'M&amp;M'!F:F)</f>
        <v>0.50355348141808598</v>
      </c>
    </row>
    <row r="15363" spans="12:13" hidden="1" x14ac:dyDescent="0.3">
      <c r="L15363" t="s">
        <v>15524</v>
      </c>
      <c r="M15363" s="3">
        <f>CORREL(GODREJCP!F:F,LUPIN!F:F)</f>
        <v>0.55158956171180307</v>
      </c>
    </row>
    <row r="15364" spans="12:13" hidden="1" x14ac:dyDescent="0.3">
      <c r="L15364" t="s">
        <v>15525</v>
      </c>
      <c r="M15364" s="3">
        <f>CORREL(GODREJCP!F:F,LTTS!F:F)</f>
        <v>0.5234283139317516</v>
      </c>
    </row>
    <row r="15365" spans="12:13" hidden="1" x14ac:dyDescent="0.3">
      <c r="L15365" t="s">
        <v>15526</v>
      </c>
      <c r="M15365" s="3">
        <f>CORREL(GODREJCP!F:F,LTI!F:F)</f>
        <v>0.58929621865788862</v>
      </c>
    </row>
    <row r="15366" spans="12:13" hidden="1" x14ac:dyDescent="0.3">
      <c r="L15366" t="s">
        <v>15527</v>
      </c>
      <c r="M15366" s="3">
        <f>CORREL(GODREJCP!F:F,LT!F:F)</f>
        <v>0.50235104227167848</v>
      </c>
    </row>
    <row r="15367" spans="12:13" hidden="1" x14ac:dyDescent="0.3">
      <c r="L15367" t="s">
        <v>15528</v>
      </c>
      <c r="M15367" s="3">
        <f>CORREL(GODREJCP!F:F,LICHSGFIN!F:F)</f>
        <v>0.5301141382125284</v>
      </c>
    </row>
    <row r="15368" spans="12:13" hidden="1" x14ac:dyDescent="0.3">
      <c r="L15368" t="s">
        <v>15529</v>
      </c>
      <c r="M15368" s="3">
        <f>CORREL(GODREJCP!F:F,LALPATHLAB!F:F)</f>
        <v>0.37632244572083673</v>
      </c>
    </row>
    <row r="15369" spans="12:13" hidden="1" x14ac:dyDescent="0.3">
      <c r="L15369" t="s">
        <v>15530</v>
      </c>
      <c r="M15369" s="3">
        <f>CORREL(GODREJCP!F:F,'L&amp;TFH'!F:F)</f>
        <v>0.47956479195071366</v>
      </c>
    </row>
    <row r="15370" spans="12:13" hidden="1" x14ac:dyDescent="0.3">
      <c r="L15370" t="s">
        <v>15531</v>
      </c>
      <c r="M15370" s="3">
        <f>CORREL(GODREJCP!F:F,KOTAKBANK!F:F)</f>
        <v>0.4622690736056283</v>
      </c>
    </row>
    <row r="15371" spans="12:13" hidden="1" x14ac:dyDescent="0.3">
      <c r="L15371" t="s">
        <v>15532</v>
      </c>
      <c r="M15371" s="3">
        <f>CORREL(GODREJCP!F:F,JUBLFOOD!F:F)</f>
        <v>0.45271773786520386</v>
      </c>
    </row>
    <row r="15372" spans="12:13" hidden="1" x14ac:dyDescent="0.3">
      <c r="L15372" t="s">
        <v>15533</v>
      </c>
      <c r="M15372" s="3">
        <f>CORREL(GODREJCP!F:F,JSWSTEEL!F:F)</f>
        <v>0.35252369116312787</v>
      </c>
    </row>
    <row r="15373" spans="12:13" hidden="1" x14ac:dyDescent="0.3">
      <c r="L15373" t="s">
        <v>15534</v>
      </c>
      <c r="M15373" s="3">
        <f>CORREL(GODREJCP!F:F,JINDALSTEL!F:F)</f>
        <v>0.37300931320074676</v>
      </c>
    </row>
    <row r="15374" spans="12:13" hidden="1" x14ac:dyDescent="0.3">
      <c r="L15374" t="s">
        <v>15535</v>
      </c>
      <c r="M15374" s="3">
        <f>CORREL(GODREJCP!F:F,ITC!F:F)</f>
        <v>0.48406577271267887</v>
      </c>
    </row>
    <row r="15375" spans="12:13" hidden="1" x14ac:dyDescent="0.3">
      <c r="L15375" t="s">
        <v>15536</v>
      </c>
      <c r="M15375" s="3">
        <f>CORREL(GODREJCP!F:F,IRCTC!F:F)</f>
        <v>0.10206843029377653</v>
      </c>
    </row>
    <row r="15376" spans="12:13" hidden="1" x14ac:dyDescent="0.3">
      <c r="L15376" t="s">
        <v>15537</v>
      </c>
      <c r="M15376" s="3">
        <f>CORREL(GODREJCP!F:F,IOC!F:F)</f>
        <v>0.3790481762428452</v>
      </c>
    </row>
    <row r="15377" spans="12:13" hidden="1" x14ac:dyDescent="0.3">
      <c r="L15377" t="s">
        <v>15538</v>
      </c>
      <c r="M15377" s="3">
        <f>CORREL(GODREJCP!F:F,INFY!F:F)</f>
        <v>0.53576395320692471</v>
      </c>
    </row>
    <row r="15378" spans="12:13" hidden="1" x14ac:dyDescent="0.3">
      <c r="L15378" t="s">
        <v>15539</v>
      </c>
      <c r="M15378" s="3">
        <f>CORREL(GODREJCP!F:F,INDUSTOWER!F:F)</f>
        <v>0.49593583215004661</v>
      </c>
    </row>
    <row r="15379" spans="12:13" hidden="1" x14ac:dyDescent="0.3">
      <c r="L15379" t="s">
        <v>15540</v>
      </c>
      <c r="M15379" s="3">
        <f>CORREL(GODREJCP!F:F,INDUSINDBK!F:F)</f>
        <v>0.45016809660513185</v>
      </c>
    </row>
    <row r="15380" spans="12:13" hidden="1" x14ac:dyDescent="0.3">
      <c r="L15380" t="s">
        <v>15541</v>
      </c>
      <c r="M15380" s="3">
        <f>CORREL(GODREJCP!F:F,INDIGO!F:F)</f>
        <v>0.4660345142124111</v>
      </c>
    </row>
    <row r="15381" spans="12:13" hidden="1" x14ac:dyDescent="0.3">
      <c r="L15381" t="s">
        <v>15542</v>
      </c>
      <c r="M15381" s="3">
        <f>CORREL(GODREJCP!F:F,IGL!F:F)</f>
        <v>0.64752881631042902</v>
      </c>
    </row>
    <row r="15382" spans="12:13" hidden="1" x14ac:dyDescent="0.3">
      <c r="L15382" t="s">
        <v>15543</v>
      </c>
      <c r="M15382" s="3">
        <f>CORREL(GODREJCP!F:F,IDFCFIRSTB!F:F)</f>
        <v>0.29661961193114128</v>
      </c>
    </row>
    <row r="15383" spans="12:13" hidden="1" x14ac:dyDescent="0.3">
      <c r="L15383" t="s">
        <v>15544</v>
      </c>
      <c r="M15383" s="3">
        <f>CORREL(GODREJCP!F:F,IDEA!F:F)</f>
        <v>0.57744476530888533</v>
      </c>
    </row>
    <row r="15384" spans="12:13" hidden="1" x14ac:dyDescent="0.3">
      <c r="L15384" t="s">
        <v>15545</v>
      </c>
      <c r="M15384" s="3">
        <f>CORREL(GODREJCP!F:F,ICICIPRULI!F:F)</f>
        <v>0.61434306295773755</v>
      </c>
    </row>
    <row r="15385" spans="12:13" hidden="1" x14ac:dyDescent="0.3">
      <c r="L15385" t="s">
        <v>15546</v>
      </c>
      <c r="M15385" s="3">
        <f>CORREL(GODREJCP!F:F,ICICIGI!F:F)</f>
        <v>0.58503248067430502</v>
      </c>
    </row>
    <row r="15386" spans="12:13" hidden="1" x14ac:dyDescent="0.3">
      <c r="L15386" t="s">
        <v>15547</v>
      </c>
      <c r="M15386" s="3">
        <f>CORREL(GODREJCP!F:F,ICICIBANK!F:F)</f>
        <v>0.4480598611473553</v>
      </c>
    </row>
    <row r="15387" spans="12:13" hidden="1" x14ac:dyDescent="0.3">
      <c r="L15387" t="s">
        <v>15548</v>
      </c>
      <c r="M15387" s="3">
        <f>CORREL(GODREJCP!F:F,IBULHSGFIN!F:F)</f>
        <v>0.27331486767837565</v>
      </c>
    </row>
    <row r="15388" spans="12:13" hidden="1" x14ac:dyDescent="0.3">
      <c r="L15388" t="s">
        <v>15549</v>
      </c>
      <c r="M15388" s="3">
        <f>CORREL(GODREJCP!F:F,HINDUNILVR!F:F)</f>
        <v>0.58193283671312201</v>
      </c>
    </row>
    <row r="15389" spans="12:13" hidden="1" x14ac:dyDescent="0.3">
      <c r="L15389" t="s">
        <v>15550</v>
      </c>
      <c r="M15389" s="3">
        <f>CORREL(GODREJCP!F:F,HINDPETRO!F:F)</f>
        <v>0.24150173729900842</v>
      </c>
    </row>
    <row r="15390" spans="12:13" hidden="1" x14ac:dyDescent="0.3">
      <c r="L15390" t="s">
        <v>15551</v>
      </c>
      <c r="M15390" s="3">
        <f>CORREL(GODREJCP!F:F,HINDALCO!F:F)</f>
        <v>0.2829400912752979</v>
      </c>
    </row>
    <row r="15391" spans="12:13" hidden="1" x14ac:dyDescent="0.3">
      <c r="L15391" t="s">
        <v>15552</v>
      </c>
      <c r="M15391" s="3">
        <f>CORREL(GODREJCP!F:F,HEROMOTOCO!F:F)</f>
        <v>0.41274324622206543</v>
      </c>
    </row>
    <row r="15392" spans="12:13" hidden="1" x14ac:dyDescent="0.3">
      <c r="L15392" t="s">
        <v>15553</v>
      </c>
      <c r="M15392" s="3">
        <f>CORREL(GODREJCP!F:F,HDFCLIFE!F:F)</f>
        <v>0.50961058379827984</v>
      </c>
    </row>
    <row r="15393" spans="12:13" hidden="1" x14ac:dyDescent="0.3">
      <c r="L15393" t="s">
        <v>15554</v>
      </c>
      <c r="M15393" s="3">
        <f>CORREL(GODREJCP!F:F,HDFCBANK!F:F)</f>
        <v>0.46109201303766939</v>
      </c>
    </row>
    <row r="15394" spans="12:13" hidden="1" x14ac:dyDescent="0.3">
      <c r="L15394" t="s">
        <v>15555</v>
      </c>
      <c r="M15394" s="3">
        <f>CORREL(GODREJCP!F:F,HDFCAMC!F:F)</f>
        <v>0.61497802875206897</v>
      </c>
    </row>
    <row r="15395" spans="12:13" hidden="1" x14ac:dyDescent="0.3">
      <c r="L15395" t="s">
        <v>15556</v>
      </c>
      <c r="M15395" s="3">
        <f>CORREL(GODREJCP!F:F,HDFC!F:F)</f>
        <v>0.55660599170785452</v>
      </c>
    </row>
    <row r="15396" spans="12:13" hidden="1" x14ac:dyDescent="0.3">
      <c r="L15396" t="s">
        <v>15557</v>
      </c>
      <c r="M15396" s="3">
        <f>CORREL(GODREJCP!F:F,HCLTECH!F:F)</f>
        <v>0.59114485989038323</v>
      </c>
    </row>
    <row r="15397" spans="12:13" hidden="1" x14ac:dyDescent="0.3">
      <c r="L15397" t="s">
        <v>15558</v>
      </c>
      <c r="M15397" s="3">
        <f>CORREL(GODREJCP!F:F,HAVELLS!F:F)</f>
        <v>0.50988097050882319</v>
      </c>
    </row>
    <row r="15398" spans="12:13" hidden="1" x14ac:dyDescent="0.3">
      <c r="L15398" t="s">
        <v>15559</v>
      </c>
      <c r="M15398" s="3">
        <f>CORREL(GODREJCP!F:F,GUJGASLTD!F:F)</f>
        <v>0.21238192286426102</v>
      </c>
    </row>
    <row r="15399" spans="12:13" hidden="1" x14ac:dyDescent="0.3">
      <c r="L15399" t="s">
        <v>15560</v>
      </c>
      <c r="M15399" s="3">
        <f>CORREL(GODREJCP!F:F,GRASIM!F:F)</f>
        <v>0.33967264534107616</v>
      </c>
    </row>
    <row r="15400" spans="12:13" hidden="1" x14ac:dyDescent="0.3">
      <c r="L15400" t="s">
        <v>15561</v>
      </c>
      <c r="M15400" s="3">
        <f>CORREL(GODREJCP!F:F,GRANULES!F:F)</f>
        <v>0.12779198209378684</v>
      </c>
    </row>
    <row r="15401" spans="12:13" hidden="1" x14ac:dyDescent="0.3">
      <c r="L15401" t="s">
        <v>15562</v>
      </c>
      <c r="M15401" s="3">
        <f>CORREL(GODREJCP!F:F,GODREJPROP!F:F)</f>
        <v>0.51734383157384745</v>
      </c>
    </row>
    <row r="15402" spans="12:13" hidden="1" x14ac:dyDescent="0.3">
      <c r="L15402" t="s">
        <v>15563</v>
      </c>
      <c r="M15402" s="3">
        <f>CORREL(GODREJCP!F:F,GMRINFRA!F:F)</f>
        <v>0.41750316434054813</v>
      </c>
    </row>
    <row r="15403" spans="12:13" hidden="1" x14ac:dyDescent="0.3">
      <c r="L15403" t="s">
        <v>15564</v>
      </c>
      <c r="M15403" s="3">
        <f>CORREL(GODREJCP!F:F,GLENMARK!F:F)</f>
        <v>0.43563967026200462</v>
      </c>
    </row>
    <row r="15404" spans="12:13" hidden="1" x14ac:dyDescent="0.3">
      <c r="L15404" t="s">
        <v>15565</v>
      </c>
      <c r="M15404" s="3">
        <f>CORREL(GODREJCP!F:F,GAIL!F:F)</f>
        <v>0.49261400826307128</v>
      </c>
    </row>
    <row r="15405" spans="12:13" hidden="1" x14ac:dyDescent="0.3">
      <c r="L15405" t="s">
        <v>15566</v>
      </c>
      <c r="M15405" s="3">
        <f>CORREL(GODREJCP!F:F,FEDERALBNK!F:F)</f>
        <v>0.44212281609178261</v>
      </c>
    </row>
    <row r="15406" spans="12:13" hidden="1" x14ac:dyDescent="0.3">
      <c r="L15406" t="s">
        <v>15567</v>
      </c>
      <c r="M15406" s="3">
        <f>CORREL(GODREJCP!F:F,EXIDEIND!F:F)</f>
        <v>0.58232086369811631</v>
      </c>
    </row>
    <row r="15407" spans="12:13" hidden="1" x14ac:dyDescent="0.3">
      <c r="L15407" t="s">
        <v>15568</v>
      </c>
      <c r="M15407" s="3">
        <f>CORREL(GODREJCP!F:F,ESCORTS!F:F)</f>
        <v>0.36344508207199727</v>
      </c>
    </row>
    <row r="15408" spans="12:13" hidden="1" x14ac:dyDescent="0.3">
      <c r="L15408" t="s">
        <v>15569</v>
      </c>
      <c r="M15408" s="3">
        <f>CORREL(GODREJCP!F:F,EICHERMOT!F:F)</f>
        <v>0.65998262476810177</v>
      </c>
    </row>
    <row r="15409" spans="12:13" hidden="1" x14ac:dyDescent="0.3">
      <c r="L15409" t="s">
        <v>15570</v>
      </c>
      <c r="M15409" s="3">
        <f>CORREL(GODREJCP!F:F,DRREDDY!F:F)</f>
        <v>0.50234975148267413</v>
      </c>
    </row>
    <row r="15410" spans="12:13" hidden="1" x14ac:dyDescent="0.3">
      <c r="L15410" t="s">
        <v>15571</v>
      </c>
      <c r="M15410" s="3">
        <f>CORREL(GODREJCP!F:F,DLF!F:F)</f>
        <v>0.49004686351433741</v>
      </c>
    </row>
    <row r="15411" spans="12:13" hidden="1" x14ac:dyDescent="0.3">
      <c r="L15411" t="s">
        <v>15572</v>
      </c>
      <c r="M15411" s="3">
        <f>CORREL(GODREJCP!F:F,DIVISLAB!F:F)</f>
        <v>0.50499301377505945</v>
      </c>
    </row>
    <row r="15412" spans="12:13" hidden="1" x14ac:dyDescent="0.3">
      <c r="L15412" t="s">
        <v>15573</v>
      </c>
      <c r="M15412" s="3">
        <f>CORREL(GODREJCP!F:F,DEEPAKNTR!F:F)</f>
        <v>0.22687705164707672</v>
      </c>
    </row>
    <row r="15413" spans="12:13" hidden="1" x14ac:dyDescent="0.3">
      <c r="L15413" t="s">
        <v>15574</v>
      </c>
      <c r="M15413" s="3">
        <f>CORREL(GODREJCP!F:F,DABUR!F:F)</f>
        <v>0.57728976957169165</v>
      </c>
    </row>
    <row r="15414" spans="12:13" hidden="1" x14ac:dyDescent="0.3">
      <c r="L15414" t="s">
        <v>15575</v>
      </c>
      <c r="M15414" s="3">
        <f>CORREL(GODREJCP!F:F,CUMMINSIND!F:F)</f>
        <v>0.30580429809669446</v>
      </c>
    </row>
    <row r="15415" spans="12:13" hidden="1" x14ac:dyDescent="0.3">
      <c r="L15415" t="s">
        <v>15576</v>
      </c>
      <c r="M15415" s="3">
        <f>CORREL(GODREJCP!F:F,CUB!F:F)</f>
        <v>0.42973555564532351</v>
      </c>
    </row>
    <row r="15416" spans="12:13" hidden="1" x14ac:dyDescent="0.3">
      <c r="L15416" t="s">
        <v>15577</v>
      </c>
      <c r="M15416" s="3">
        <f>CORREL(GODREJCP!F:F,CONCOR!F:F)</f>
        <v>0.10335832432718803</v>
      </c>
    </row>
    <row r="15417" spans="12:13" hidden="1" x14ac:dyDescent="0.3">
      <c r="L15417" t="s">
        <v>15578</v>
      </c>
      <c r="M15417" s="3">
        <f>CORREL(GODREJCP!F:F,COLPAL!F:F)</f>
        <v>0.50834644268815066</v>
      </c>
    </row>
    <row r="15418" spans="12:13" hidden="1" x14ac:dyDescent="0.3">
      <c r="L15418" t="s">
        <v>15579</v>
      </c>
      <c r="M15418" s="3">
        <f>CORREL(GODREJCP!F:F,COFORGE!F:F)</f>
        <v>0.47305140422313197</v>
      </c>
    </row>
    <row r="15419" spans="12:13" hidden="1" x14ac:dyDescent="0.3">
      <c r="L15419" t="s">
        <v>15580</v>
      </c>
      <c r="M15419" s="3">
        <f>CORREL(GODREJCP!F:F,COALINDIA!F:F)</f>
        <v>0.20419298955146312</v>
      </c>
    </row>
    <row r="15420" spans="12:13" hidden="1" x14ac:dyDescent="0.3">
      <c r="L15420" t="s">
        <v>15581</v>
      </c>
      <c r="M15420" s="3">
        <f>CORREL(GODREJCP!F:F,CIPLA!F:F)</f>
        <v>0.5538089506860322</v>
      </c>
    </row>
    <row r="15421" spans="12:13" hidden="1" x14ac:dyDescent="0.3">
      <c r="L15421" t="s">
        <v>15582</v>
      </c>
      <c r="M15421" s="3">
        <f>CORREL(GODREJCP!F:F,CHOLAFIN!F:F)</f>
        <v>0.39581002163443491</v>
      </c>
    </row>
    <row r="15422" spans="12:13" hidden="1" x14ac:dyDescent="0.3">
      <c r="L15422" t="s">
        <v>15583</v>
      </c>
      <c r="M15422" s="3">
        <f>CORREL(GODREJCP!F:F,CANBK!F:F)</f>
        <v>0.42294655534151609</v>
      </c>
    </row>
    <row r="15423" spans="12:13" hidden="1" x14ac:dyDescent="0.3">
      <c r="L15423" t="s">
        <v>15584</v>
      </c>
      <c r="M15423" s="3">
        <f>CORREL(GODREJCP!F:F,CADILAHC!F:F)</f>
        <v>0.57449670952335097</v>
      </c>
    </row>
    <row r="15424" spans="12:13" hidden="1" x14ac:dyDescent="0.3">
      <c r="L15424" t="s">
        <v>15585</v>
      </c>
      <c r="M15424" s="3">
        <f>CORREL(GODREJCP!F:F,BRITANNIA!F:F)</f>
        <v>-7.0711881505267374E-2</v>
      </c>
    </row>
    <row r="15425" spans="12:13" hidden="1" x14ac:dyDescent="0.3">
      <c r="L15425" t="s">
        <v>15586</v>
      </c>
      <c r="M15425" s="3">
        <f>CORREL(GODREJCP!F:F,BPCL!F:F)</f>
        <v>-4.449448335483782E-2</v>
      </c>
    </row>
    <row r="15426" spans="12:13" hidden="1" x14ac:dyDescent="0.3">
      <c r="L15426" t="s">
        <v>15587</v>
      </c>
      <c r="M15426" s="3">
        <f>CORREL(GODREJCP!F:F,BOSCHLTD!F:F)</f>
        <v>0.52880798797365081</v>
      </c>
    </row>
    <row r="15427" spans="12:13" hidden="1" x14ac:dyDescent="0.3">
      <c r="L15427" t="s">
        <v>15588</v>
      </c>
      <c r="M15427" s="3">
        <f>CORREL(GODREJCP!F:F,BIOCON!F:F)</f>
        <v>0.36041424017601292</v>
      </c>
    </row>
    <row r="15428" spans="12:13" hidden="1" x14ac:dyDescent="0.3">
      <c r="L15428" t="s">
        <v>15589</v>
      </c>
      <c r="M15428" s="3">
        <f>CORREL(GODREJCP!F:F,BHEL!F:F)</f>
        <v>9.0453738395763331E-2</v>
      </c>
    </row>
    <row r="15429" spans="12:13" hidden="1" x14ac:dyDescent="0.3">
      <c r="L15429" t="s">
        <v>15590</v>
      </c>
      <c r="M15429" s="3">
        <f>CORREL(GODREJCP!F:F,BHARTIARTL!F:F)</f>
        <v>0.36559357939893455</v>
      </c>
    </row>
    <row r="15430" spans="12:13" hidden="1" x14ac:dyDescent="0.3">
      <c r="L15430" t="s">
        <v>15591</v>
      </c>
      <c r="M15430" s="3">
        <f>CORREL(GODREJCP!F:F,BHARATFORG!F:F)</f>
        <v>0.51809678026016315</v>
      </c>
    </row>
    <row r="15431" spans="12:13" hidden="1" x14ac:dyDescent="0.3">
      <c r="L15431" t="s">
        <v>15592</v>
      </c>
      <c r="M15431" s="3">
        <f>CORREL(GODREJCP!F:F,BERGEPAINT!F:F)</f>
        <v>0.64920852751219993</v>
      </c>
    </row>
    <row r="15432" spans="12:13" hidden="1" x14ac:dyDescent="0.3">
      <c r="L15432" t="s">
        <v>15593</v>
      </c>
      <c r="M15432" s="3">
        <f>CORREL(GODREJCP!F:F,BEL!F:F)</f>
        <v>0.5033862819195718</v>
      </c>
    </row>
    <row r="15433" spans="12:13" hidden="1" x14ac:dyDescent="0.3">
      <c r="L15433" t="s">
        <v>15594</v>
      </c>
      <c r="M15433" s="3">
        <f>CORREL(GODREJCP!F:F,BATAINDIA!F:F)</f>
        <v>0.62626956925957111</v>
      </c>
    </row>
    <row r="15434" spans="12:13" hidden="1" x14ac:dyDescent="0.3">
      <c r="L15434" t="s">
        <v>15595</v>
      </c>
      <c r="M15434" s="3">
        <f>CORREL(GODREJCP!F:F,BANKBARODA!F:F)</f>
        <v>0.47539338713979284</v>
      </c>
    </row>
    <row r="15435" spans="12:13" hidden="1" x14ac:dyDescent="0.3">
      <c r="L15435" t="s">
        <v>15596</v>
      </c>
      <c r="M15435" s="3">
        <f>CORREL(GODREJCP!F:F,BANDHANBNK!F:F)</f>
        <v>0.36068712667468034</v>
      </c>
    </row>
    <row r="15436" spans="12:13" hidden="1" x14ac:dyDescent="0.3">
      <c r="L15436" t="s">
        <v>15597</v>
      </c>
      <c r="M15436" s="3">
        <f>CORREL(GODREJCP!F:F,BALKRISIND!F:F)</f>
        <v>0.62166115226812724</v>
      </c>
    </row>
    <row r="15437" spans="12:13" hidden="1" x14ac:dyDescent="0.3">
      <c r="L15437" t="s">
        <v>15598</v>
      </c>
      <c r="M15437" s="3">
        <f>CORREL(GODREJCP!F:F,BAJFINANCE!F:F)</f>
        <v>0.47288705406931847</v>
      </c>
    </row>
    <row r="15438" spans="12:13" hidden="1" x14ac:dyDescent="0.3">
      <c r="L15438" t="s">
        <v>15599</v>
      </c>
      <c r="M15438" s="3">
        <f>CORREL(GODREJCP!F:F,BAJAJFINSV!F:F)</f>
        <v>0.47786364564259809</v>
      </c>
    </row>
    <row r="15439" spans="12:13" hidden="1" x14ac:dyDescent="0.3">
      <c r="L15439" t="s">
        <v>15600</v>
      </c>
      <c r="M15439" s="3">
        <f>CORREL(GODREJCP!F:F,'BAJAJ-AUTO'!F:F)</f>
        <v>0.56594150267884569</v>
      </c>
    </row>
    <row r="15440" spans="12:13" hidden="1" x14ac:dyDescent="0.3">
      <c r="L15440" t="s">
        <v>15601</v>
      </c>
      <c r="M15440" s="3">
        <f>CORREL(GODREJCP!F:F,AXISBANK!F:F)</f>
        <v>0.42801158524274313</v>
      </c>
    </row>
    <row r="15441" spans="12:13" hidden="1" x14ac:dyDescent="0.3">
      <c r="L15441" t="s">
        <v>15602</v>
      </c>
      <c r="M15441" s="3">
        <f>CORREL(GODREJCP!F:F,AUROPHARMA!F:F)</f>
        <v>0.68055419882707735</v>
      </c>
    </row>
    <row r="15442" spans="12:13" hidden="1" x14ac:dyDescent="0.3">
      <c r="L15442" t="s">
        <v>15603</v>
      </c>
      <c r="M15442" s="3">
        <f>CORREL(GODREJCP!F:F,AUBANK!F:F)</f>
        <v>0.23513773669650595</v>
      </c>
    </row>
    <row r="15443" spans="12:13" hidden="1" x14ac:dyDescent="0.3">
      <c r="L15443" t="s">
        <v>15604</v>
      </c>
      <c r="M15443" s="3">
        <f>CORREL(GODREJCP!F:F,ASIANPAINT!F:F)</f>
        <v>0.62147510797406968</v>
      </c>
    </row>
    <row r="15444" spans="12:13" hidden="1" x14ac:dyDescent="0.3">
      <c r="L15444" t="s">
        <v>15605</v>
      </c>
      <c r="M15444" s="3">
        <f>CORREL(GODREJCP!F:F,ASHOKLEY!F:F)</f>
        <v>0.51843565383182466</v>
      </c>
    </row>
    <row r="15445" spans="12:13" hidden="1" x14ac:dyDescent="0.3">
      <c r="L15445" t="s">
        <v>15606</v>
      </c>
      <c r="M15445" s="3">
        <f>CORREL(GODREJCP!F:F,APOLLOTYRE!F:F)</f>
        <v>0.44675663627219192</v>
      </c>
    </row>
    <row r="15446" spans="12:13" hidden="1" x14ac:dyDescent="0.3">
      <c r="L15446" t="s">
        <v>15607</v>
      </c>
      <c r="M15446" s="3">
        <f>CORREL(GODREJCP!F:F,APOLLOHOSP!F:F)</f>
        <v>0.41648126090059784</v>
      </c>
    </row>
    <row r="15447" spans="12:13" hidden="1" x14ac:dyDescent="0.3">
      <c r="L15447" t="s">
        <v>15608</v>
      </c>
      <c r="M15447" s="3">
        <f>CORREL(GODREJCP!F:F,APLLTD!F:F)</f>
        <v>0.34311204872126594</v>
      </c>
    </row>
    <row r="15448" spans="12:13" hidden="1" x14ac:dyDescent="0.3">
      <c r="L15448" t="s">
        <v>15609</v>
      </c>
      <c r="M15448" s="3">
        <f>CORREL(GODREJCP!F:F,AMBUJACEM!F:F)</f>
        <v>0.2978556196807422</v>
      </c>
    </row>
    <row r="15449" spans="12:13" hidden="1" x14ac:dyDescent="0.3">
      <c r="L15449" t="s">
        <v>15610</v>
      </c>
      <c r="M15449" s="3">
        <f>CORREL(GODREJCP!F:F,AMARAJABAT!F:F)</f>
        <v>0.66547518804639794</v>
      </c>
    </row>
    <row r="15450" spans="12:13" hidden="1" x14ac:dyDescent="0.3">
      <c r="L15450" t="s">
        <v>15611</v>
      </c>
      <c r="M15450" s="3">
        <f>CORREL(GODREJCP!F:F,ALKEM!F:F)</f>
        <v>0.62812214386948639</v>
      </c>
    </row>
    <row r="15451" spans="12:13" hidden="1" x14ac:dyDescent="0.3">
      <c r="L15451" t="s">
        <v>15612</v>
      </c>
      <c r="M15451" s="3">
        <f>CORREL(GODREJCP!F:F,ADANIPORTS!F:F)</f>
        <v>0.32229821249263518</v>
      </c>
    </row>
    <row r="15452" spans="12:13" hidden="1" x14ac:dyDescent="0.3">
      <c r="L15452" t="s">
        <v>15613</v>
      </c>
      <c r="M15452" s="3">
        <f>CORREL(GODREJCP!F:F,ADANIENT!F:F)</f>
        <v>0.25067619464140856</v>
      </c>
    </row>
    <row r="15453" spans="12:13" hidden="1" x14ac:dyDescent="0.3">
      <c r="L15453" t="s">
        <v>15614</v>
      </c>
      <c r="M15453" s="3">
        <f>CORREL(GODREJCP!F:F,ACC!F:F)</f>
        <v>0.37596759495113019</v>
      </c>
    </row>
    <row r="15454" spans="12:13" hidden="1" x14ac:dyDescent="0.3">
      <c r="L15454" t="s">
        <v>15615</v>
      </c>
      <c r="M15454" s="3">
        <f>CORREL(GODREJCP!F:F,AARTIIND!F:F)</f>
        <v>0.38675807672590096</v>
      </c>
    </row>
    <row r="15455" spans="12:13" hidden="1" x14ac:dyDescent="0.3">
      <c r="L15455" t="s">
        <v>15616</v>
      </c>
      <c r="M15455" s="3">
        <f>CORREL(GMRINFRA!F:F,ZEEL!F:F)</f>
        <v>0.76226026121596824</v>
      </c>
    </row>
    <row r="15456" spans="12:13" hidden="1" x14ac:dyDescent="0.3">
      <c r="L15456" t="s">
        <v>15617</v>
      </c>
      <c r="M15456" s="3">
        <f>CORREL(GMRINFRA!F:F,WIPRO!F:F)</f>
        <v>0.60827506168144951</v>
      </c>
    </row>
    <row r="15457" spans="12:13" hidden="1" x14ac:dyDescent="0.3">
      <c r="L15457" t="s">
        <v>15618</v>
      </c>
      <c r="M15457" s="3">
        <f>CORREL(GMRINFRA!F:F,VOLTAS!F:F)</f>
        <v>0.67862291174967138</v>
      </c>
    </row>
    <row r="15458" spans="12:13" hidden="1" x14ac:dyDescent="0.3">
      <c r="L15458" t="s">
        <v>15619</v>
      </c>
      <c r="M15458" s="3">
        <f>CORREL(GMRINFRA!F:F,VEDL!F:F)</f>
        <v>0.41590012318051822</v>
      </c>
    </row>
    <row r="15459" spans="12:13" hidden="1" x14ac:dyDescent="0.3">
      <c r="L15459" t="s">
        <v>15620</v>
      </c>
      <c r="M15459" s="3">
        <f>CORREL(GMRINFRA!F:F,UPL!F:F)</f>
        <v>0.2280426511432703</v>
      </c>
    </row>
    <row r="15460" spans="12:13" hidden="1" x14ac:dyDescent="0.3">
      <c r="L15460" t="s">
        <v>15621</v>
      </c>
      <c r="M15460" s="3">
        <f>CORREL(GMRINFRA!F:F,ULTRACEMCO!F:F)</f>
        <v>0.58081243610603195</v>
      </c>
    </row>
    <row r="15461" spans="12:13" hidden="1" x14ac:dyDescent="0.3">
      <c r="L15461" t="s">
        <v>15622</v>
      </c>
      <c r="M15461" s="3">
        <f>CORREL(GMRINFRA!F:F,UBL!F:F)</f>
        <v>0.68550467027833439</v>
      </c>
    </row>
    <row r="15462" spans="12:13" hidden="1" x14ac:dyDescent="0.3">
      <c r="L15462" t="s">
        <v>15623</v>
      </c>
      <c r="M15462" s="3">
        <f>CORREL(GMRINFRA!F:F,TVSMOTOR!F:F)</f>
        <v>0.61241262966623711</v>
      </c>
    </row>
    <row r="15463" spans="12:13" hidden="1" x14ac:dyDescent="0.3">
      <c r="L15463" t="s">
        <v>15624</v>
      </c>
      <c r="M15463" s="3">
        <f>CORREL(GMRINFRA!F:F,TRENT!F:F)</f>
        <v>0.60105584933149603</v>
      </c>
    </row>
    <row r="15464" spans="12:13" hidden="1" x14ac:dyDescent="0.3">
      <c r="L15464" t="s">
        <v>15625</v>
      </c>
      <c r="M15464" s="3">
        <f>CORREL(GMRINFRA!F:F,TORNTPOWER!F:F)</f>
        <v>0.19630551665445287</v>
      </c>
    </row>
    <row r="15465" spans="12:13" hidden="1" x14ac:dyDescent="0.3">
      <c r="L15465" t="s">
        <v>15626</v>
      </c>
      <c r="M15465" s="3">
        <f>CORREL(GMRINFRA!F:F,TORNTPHARM!F:F)</f>
        <v>3.6111884226226E-2</v>
      </c>
    </row>
    <row r="15466" spans="12:13" hidden="1" x14ac:dyDescent="0.3">
      <c r="L15466" t="s">
        <v>15627</v>
      </c>
      <c r="M15466" s="3">
        <f>CORREL(GMRINFRA!F:F,TITAN!F:F)</f>
        <v>0.76235244873187247</v>
      </c>
    </row>
    <row r="15467" spans="12:13" hidden="1" x14ac:dyDescent="0.3">
      <c r="L15467" t="s">
        <v>15628</v>
      </c>
      <c r="M15467" s="3">
        <f>CORREL(GMRINFRA!F:F,TECHM!F:F)</f>
        <v>0.76402699563256216</v>
      </c>
    </row>
    <row r="15468" spans="12:13" hidden="1" x14ac:dyDescent="0.3">
      <c r="L15468" t="s">
        <v>15629</v>
      </c>
      <c r="M15468" s="3">
        <f>CORREL(GMRINFRA!F:F,TCS!F:F)</f>
        <v>0.64625224643316403</v>
      </c>
    </row>
    <row r="15469" spans="12:13" hidden="1" x14ac:dyDescent="0.3">
      <c r="L15469" t="s">
        <v>15630</v>
      </c>
      <c r="M15469" s="3">
        <f>CORREL(GMRINFRA!F:F,TATASTEEL!F:F)</f>
        <v>0.54330168943861401</v>
      </c>
    </row>
    <row r="15470" spans="12:13" hidden="1" x14ac:dyDescent="0.3">
      <c r="L15470" t="s">
        <v>15631</v>
      </c>
      <c r="M15470" s="3">
        <f>CORREL(GMRINFRA!F:F,TATAPOWER!F:F)</f>
        <v>0.60453838690519546</v>
      </c>
    </row>
    <row r="15471" spans="12:13" hidden="1" x14ac:dyDescent="0.3">
      <c r="L15471" t="s">
        <v>15632</v>
      </c>
      <c r="M15471" s="3">
        <f>CORREL(GMRINFRA!F:F,TATAMOTORS!F:F)</f>
        <v>0.55647067761739299</v>
      </c>
    </row>
    <row r="15472" spans="12:13" hidden="1" x14ac:dyDescent="0.3">
      <c r="L15472" t="s">
        <v>15633</v>
      </c>
      <c r="M15472" s="3">
        <f>CORREL(GMRINFRA!F:F,TATACONSUM!F:F)</f>
        <v>0.58769894265152645</v>
      </c>
    </row>
    <row r="15473" spans="12:13" hidden="1" x14ac:dyDescent="0.3">
      <c r="L15473" t="s">
        <v>15634</v>
      </c>
      <c r="M15473" s="3">
        <f>CORREL(GMRINFRA!F:F,TATACHEM!F:F)</f>
        <v>0.50682226756256143</v>
      </c>
    </row>
    <row r="15474" spans="12:13" hidden="1" x14ac:dyDescent="0.3">
      <c r="L15474" t="s">
        <v>15635</v>
      </c>
      <c r="M15474" s="3">
        <f>CORREL(GMRINFRA!F:F,SUNTV!F:F)</f>
        <v>0.71811156625306871</v>
      </c>
    </row>
    <row r="15475" spans="12:13" hidden="1" x14ac:dyDescent="0.3">
      <c r="L15475" t="s">
        <v>15636</v>
      </c>
      <c r="M15475" s="3">
        <f>CORREL(GMRINFRA!F:F,SUNPHARMA!F:F)</f>
        <v>0.56295684408948332</v>
      </c>
    </row>
    <row r="15476" spans="12:13" hidden="1" x14ac:dyDescent="0.3">
      <c r="L15476" t="s">
        <v>15637</v>
      </c>
      <c r="M15476" s="3">
        <f>CORREL(GMRINFRA!F:F,SRTRANSFIN!F:F)</f>
        <v>0.60418993890673633</v>
      </c>
    </row>
    <row r="15477" spans="12:13" hidden="1" x14ac:dyDescent="0.3">
      <c r="L15477" t="s">
        <v>15638</v>
      </c>
      <c r="M15477" s="3">
        <f>CORREL(GMRINFRA!F:F,SRF!F:F)</f>
        <v>0.67961567107540366</v>
      </c>
    </row>
    <row r="15478" spans="12:13" hidden="1" x14ac:dyDescent="0.3">
      <c r="L15478" t="s">
        <v>15639</v>
      </c>
      <c r="M15478" s="3">
        <f>CORREL(GMRINFRA!F:F,SIEMENS!F:F)</f>
        <v>0.64874565795519168</v>
      </c>
    </row>
    <row r="15479" spans="12:13" hidden="1" x14ac:dyDescent="0.3">
      <c r="L15479" t="s">
        <v>15640</v>
      </c>
      <c r="M15479" s="3">
        <f>CORREL(GMRINFRA!F:F,SHREECEM!F:F)</f>
        <v>0.45683198622550125</v>
      </c>
    </row>
    <row r="15480" spans="12:13" hidden="1" x14ac:dyDescent="0.3">
      <c r="L15480" t="s">
        <v>15641</v>
      </c>
      <c r="M15480" s="3">
        <f>CORREL(GMRINFRA!F:F,SBIN!F:F)</f>
        <v>0.59754173432882063</v>
      </c>
    </row>
    <row r="15481" spans="12:13" hidden="1" x14ac:dyDescent="0.3">
      <c r="L15481" t="s">
        <v>15642</v>
      </c>
      <c r="M15481" s="3">
        <f>CORREL(GMRINFRA!F:F,SBILIFE!F:F)</f>
        <v>0.32857559846702389</v>
      </c>
    </row>
    <row r="15482" spans="12:13" hidden="1" x14ac:dyDescent="0.3">
      <c r="L15482" t="s">
        <v>15643</v>
      </c>
      <c r="M15482" s="3">
        <f>CORREL(GMRINFRA!F:F,SAIL!F:F)</f>
        <v>0.49461798277327579</v>
      </c>
    </row>
    <row r="15483" spans="12:13" hidden="1" x14ac:dyDescent="0.3">
      <c r="L15483" t="s">
        <v>15644</v>
      </c>
      <c r="M15483" s="3">
        <f>CORREL(GMRINFRA!F:F,RELIANCE!F:F)</f>
        <v>-0.16602782021581039</v>
      </c>
    </row>
    <row r="15484" spans="12:13" hidden="1" x14ac:dyDescent="0.3">
      <c r="L15484" t="s">
        <v>15645</v>
      </c>
      <c r="M15484" s="3">
        <f>CORREL(GMRINFRA!F:F,RECLTD!F:F)</f>
        <v>0.74887228883856016</v>
      </c>
    </row>
    <row r="15485" spans="12:13" hidden="1" x14ac:dyDescent="0.3">
      <c r="L15485" t="s">
        <v>15646</v>
      </c>
      <c r="M15485" s="3">
        <f>CORREL(GMRINFRA!F:F,RBLBANK!F:F)</f>
        <v>0.85686713928589564</v>
      </c>
    </row>
    <row r="15486" spans="12:13" hidden="1" x14ac:dyDescent="0.3">
      <c r="L15486" t="s">
        <v>15647</v>
      </c>
      <c r="M15486" s="3">
        <f>CORREL(GMRINFRA!F:F,RAMCOCEM!F:F)</f>
        <v>0.56847111845110676</v>
      </c>
    </row>
    <row r="15487" spans="12:13" hidden="1" x14ac:dyDescent="0.3">
      <c r="L15487" t="s">
        <v>15648</v>
      </c>
      <c r="M15487" s="3">
        <f>CORREL(GMRINFRA!F:F,PVR!F:F)</f>
        <v>0.77932166891449084</v>
      </c>
    </row>
    <row r="15488" spans="12:13" hidden="1" x14ac:dyDescent="0.3">
      <c r="L15488" t="s">
        <v>15649</v>
      </c>
      <c r="M15488" s="3">
        <f>CORREL(GMRINFRA!F:F,POWERGRID!F:F)</f>
        <v>0.5815121287711561</v>
      </c>
    </row>
    <row r="15489" spans="12:13" hidden="1" x14ac:dyDescent="0.3">
      <c r="L15489" t="s">
        <v>15650</v>
      </c>
      <c r="M15489" s="3">
        <f>CORREL(GMRINFRA!F:F,PNB!F:F)</f>
        <v>0.52879390948146154</v>
      </c>
    </row>
    <row r="15490" spans="12:13" hidden="1" x14ac:dyDescent="0.3">
      <c r="L15490" t="s">
        <v>15651</v>
      </c>
      <c r="M15490" s="3">
        <f>CORREL(GMRINFRA!F:F,PIIND!F:F)</f>
        <v>0.61527791187820169</v>
      </c>
    </row>
    <row r="15491" spans="12:13" hidden="1" x14ac:dyDescent="0.3">
      <c r="L15491" t="s">
        <v>15652</v>
      </c>
      <c r="M15491" s="3">
        <f>CORREL(GMRINFRA!F:F,PIDILITIND!F:F)</f>
        <v>0.65331835611429845</v>
      </c>
    </row>
    <row r="15492" spans="12:13" hidden="1" x14ac:dyDescent="0.3">
      <c r="L15492" t="s">
        <v>15653</v>
      </c>
      <c r="M15492" s="3">
        <f>CORREL(GMRINFRA!F:F,PFIZER!F:F)</f>
        <v>0.39805931775985826</v>
      </c>
    </row>
    <row r="15493" spans="12:13" hidden="1" x14ac:dyDescent="0.3">
      <c r="L15493" t="s">
        <v>15654</v>
      </c>
      <c r="M15493" s="3">
        <f>CORREL(GMRINFRA!F:F,PFC!F:F)</f>
        <v>0.82096845628107851</v>
      </c>
    </row>
    <row r="15494" spans="12:13" hidden="1" x14ac:dyDescent="0.3">
      <c r="L15494" t="s">
        <v>15655</v>
      </c>
      <c r="M15494" s="3">
        <f>CORREL(GMRINFRA!F:F,PETRONET!F:F)</f>
        <v>0.27769607281145237</v>
      </c>
    </row>
    <row r="15495" spans="12:13" hidden="1" x14ac:dyDescent="0.3">
      <c r="L15495" t="s">
        <v>15656</v>
      </c>
      <c r="M15495" s="3">
        <f>CORREL(GMRINFRA!F:F,PEL!F:F)</f>
        <v>0.40663812267874422</v>
      </c>
    </row>
    <row r="15496" spans="12:13" hidden="1" x14ac:dyDescent="0.3">
      <c r="L15496" t="s">
        <v>15657</v>
      </c>
      <c r="M15496" s="3">
        <f>CORREL(GMRINFRA!F:F,PAGEIND!F:F)</f>
        <v>0.62924338798863355</v>
      </c>
    </row>
    <row r="15497" spans="12:13" hidden="1" x14ac:dyDescent="0.3">
      <c r="L15497" t="s">
        <v>15658</v>
      </c>
      <c r="M15497" s="3">
        <f>CORREL(GMRINFRA!F:F,ONGC!F:F)</f>
        <v>0.57725697960123612</v>
      </c>
    </row>
    <row r="15498" spans="12:13" hidden="1" x14ac:dyDescent="0.3">
      <c r="L15498" t="s">
        <v>15659</v>
      </c>
      <c r="M15498" s="3">
        <f>CORREL(GMRINFRA!F:F,NTPC!F:F)</f>
        <v>0.63055991222396046</v>
      </c>
    </row>
    <row r="15499" spans="12:13" hidden="1" x14ac:dyDescent="0.3">
      <c r="L15499" t="s">
        <v>15660</v>
      </c>
      <c r="M15499" s="3">
        <f>CORREL(GMRINFRA!F:F,NMDC!F:F)</f>
        <v>0.55037147151524246</v>
      </c>
    </row>
    <row r="15500" spans="12:13" hidden="1" x14ac:dyDescent="0.3">
      <c r="L15500" t="s">
        <v>15661</v>
      </c>
      <c r="M15500" s="3">
        <f>CORREL(GMRINFRA!F:F,NESTLEIND!F:F)</f>
        <v>0.47058004833289813</v>
      </c>
    </row>
    <row r="15501" spans="12:13" hidden="1" x14ac:dyDescent="0.3">
      <c r="L15501" t="s">
        <v>15662</v>
      </c>
      <c r="M15501" s="3">
        <f>CORREL(GMRINFRA!F:F,NAVINFLUOR!F:F)</f>
        <v>0.60848887268130902</v>
      </c>
    </row>
    <row r="15502" spans="12:13" hidden="1" x14ac:dyDescent="0.3">
      <c r="L15502" t="s">
        <v>15663</v>
      </c>
      <c r="M15502" s="3">
        <f>CORREL(GMRINFRA!F:F,NAUKRI!F:F)</f>
        <v>0.74495012340382694</v>
      </c>
    </row>
    <row r="15503" spans="12:13" hidden="1" x14ac:dyDescent="0.3">
      <c r="L15503" t="s">
        <v>15664</v>
      </c>
      <c r="M15503" s="3">
        <f>CORREL(GMRINFRA!F:F,NATIONALUM!F:F)</f>
        <v>0.50531769049242281</v>
      </c>
    </row>
    <row r="15504" spans="12:13" hidden="1" x14ac:dyDescent="0.3">
      <c r="L15504" t="s">
        <v>15665</v>
      </c>
      <c r="M15504" s="3">
        <f>CORREL(GMRINFRA!F:F,MUTHOOTFIN!F:F)</f>
        <v>0.29759878031488418</v>
      </c>
    </row>
    <row r="15505" spans="12:13" hidden="1" x14ac:dyDescent="0.3">
      <c r="L15505" t="s">
        <v>15666</v>
      </c>
      <c r="M15505" s="3">
        <f>CORREL(GMRINFRA!F:F,MRF!F:F)</f>
        <v>0.68924245121435412</v>
      </c>
    </row>
    <row r="15506" spans="12:13" hidden="1" x14ac:dyDescent="0.3">
      <c r="L15506" t="s">
        <v>15667</v>
      </c>
      <c r="M15506" s="3">
        <f>CORREL(GMRINFRA!F:F,MPHASIS!F:F)</f>
        <v>0.59002929924568615</v>
      </c>
    </row>
    <row r="15507" spans="12:13" hidden="1" x14ac:dyDescent="0.3">
      <c r="L15507" t="s">
        <v>15668</v>
      </c>
      <c r="M15507" s="3">
        <f>CORREL(GMRINFRA!F:F,MOTHERSUMI!F:F)</f>
        <v>0.5862656155791538</v>
      </c>
    </row>
    <row r="15508" spans="12:13" hidden="1" x14ac:dyDescent="0.3">
      <c r="L15508" t="s">
        <v>15669</v>
      </c>
      <c r="M15508" s="3">
        <f>CORREL(GMRINFRA!F:F,MINDTREE!F:F)</f>
        <v>0.50821372118979191</v>
      </c>
    </row>
    <row r="15509" spans="12:13" hidden="1" x14ac:dyDescent="0.3">
      <c r="L15509" t="s">
        <v>15670</v>
      </c>
      <c r="M15509" s="3">
        <f>CORREL(GMRINFRA!F:F,MGL!F:F)</f>
        <v>0.50720104100421926</v>
      </c>
    </row>
    <row r="15510" spans="12:13" hidden="1" x14ac:dyDescent="0.3">
      <c r="L15510" t="s">
        <v>15671</v>
      </c>
      <c r="M15510" s="3">
        <f>CORREL(GMRINFRA!F:F,MFSL!F:F)</f>
        <v>0.49949911092779686</v>
      </c>
    </row>
    <row r="15511" spans="12:13" hidden="1" x14ac:dyDescent="0.3">
      <c r="L15511" t="s">
        <v>15672</v>
      </c>
      <c r="M15511" s="3">
        <f>CORREL(GMRINFRA!F:F,MARUTI!F:F)</f>
        <v>0.80430438441335261</v>
      </c>
    </row>
    <row r="15512" spans="12:13" hidden="1" x14ac:dyDescent="0.3">
      <c r="L15512" t="s">
        <v>15673</v>
      </c>
      <c r="M15512" s="3">
        <f>CORREL(GMRINFRA!F:F,MARICO!F:F)</f>
        <v>0.67885686858508076</v>
      </c>
    </row>
    <row r="15513" spans="12:13" hidden="1" x14ac:dyDescent="0.3">
      <c r="L15513" t="s">
        <v>15674</v>
      </c>
      <c r="M15513" s="3">
        <f>CORREL(GMRINFRA!F:F,MANAPPURAM!F:F)</f>
        <v>0.4962348075888941</v>
      </c>
    </row>
    <row r="15514" spans="12:13" hidden="1" x14ac:dyDescent="0.3">
      <c r="L15514" t="s">
        <v>15675</v>
      </c>
      <c r="M15514" s="3">
        <f>CORREL(GMRINFRA!F:F,'M&amp;MFIN'!F:F)</f>
        <v>0.70730561260971292</v>
      </c>
    </row>
    <row r="15515" spans="12:13" hidden="1" x14ac:dyDescent="0.3">
      <c r="L15515" t="s">
        <v>15676</v>
      </c>
      <c r="M15515" s="3">
        <f>CORREL(GMRINFRA!F:F,'M&amp;M'!F:F)</f>
        <v>0.67941190993937672</v>
      </c>
    </row>
    <row r="15516" spans="12:13" hidden="1" x14ac:dyDescent="0.3">
      <c r="L15516" t="s">
        <v>15677</v>
      </c>
      <c r="M15516" s="3">
        <f>CORREL(GMRINFRA!F:F,LUPIN!F:F)</f>
        <v>0.39958362987573737</v>
      </c>
    </row>
    <row r="15517" spans="12:13" hidden="1" x14ac:dyDescent="0.3">
      <c r="L15517" t="s">
        <v>15678</v>
      </c>
      <c r="M15517" s="3">
        <f>CORREL(GMRINFRA!F:F,LTTS!F:F)</f>
        <v>0.57781748076446349</v>
      </c>
    </row>
    <row r="15518" spans="12:13" hidden="1" x14ac:dyDescent="0.3">
      <c r="L15518" t="s">
        <v>15679</v>
      </c>
      <c r="M15518" s="3">
        <f>CORREL(GMRINFRA!F:F,LTI!F:F)</f>
        <v>0.66676834274898222</v>
      </c>
    </row>
    <row r="15519" spans="12:13" hidden="1" x14ac:dyDescent="0.3">
      <c r="L15519" t="s">
        <v>15680</v>
      </c>
      <c r="M15519" s="3">
        <f>CORREL(GMRINFRA!F:F,LT!F:F)</f>
        <v>0.66739791675145776</v>
      </c>
    </row>
    <row r="15520" spans="12:13" hidden="1" x14ac:dyDescent="0.3">
      <c r="L15520" t="s">
        <v>15681</v>
      </c>
      <c r="M15520" s="3">
        <f>CORREL(GMRINFRA!F:F,LICHSGFIN!F:F)</f>
        <v>0.71537629951890058</v>
      </c>
    </row>
    <row r="15521" spans="12:13" hidden="1" x14ac:dyDescent="0.3">
      <c r="L15521" t="s">
        <v>15682</v>
      </c>
      <c r="M15521" s="3">
        <f>CORREL(GMRINFRA!F:F,LALPATHLAB!F:F)</f>
        <v>0.37096220476200742</v>
      </c>
    </row>
    <row r="15522" spans="12:13" hidden="1" x14ac:dyDescent="0.3">
      <c r="L15522" t="s">
        <v>15683</v>
      </c>
      <c r="M15522" s="3">
        <f>CORREL(GMRINFRA!F:F,'L&amp;TFH'!F:F)</f>
        <v>0.71720300271428705</v>
      </c>
    </row>
    <row r="15523" spans="12:13" hidden="1" x14ac:dyDescent="0.3">
      <c r="L15523" t="s">
        <v>15684</v>
      </c>
      <c r="M15523" s="3">
        <f>CORREL(GMRINFRA!F:F,KOTAKBANK!F:F)</f>
        <v>0.80224591316841087</v>
      </c>
    </row>
    <row r="15524" spans="12:13" hidden="1" x14ac:dyDescent="0.3">
      <c r="L15524" t="s">
        <v>15685</v>
      </c>
      <c r="M15524" s="3">
        <f>CORREL(GMRINFRA!F:F,JUBLFOOD!F:F)</f>
        <v>0.76402759888610783</v>
      </c>
    </row>
    <row r="15525" spans="12:13" hidden="1" x14ac:dyDescent="0.3">
      <c r="L15525" t="s">
        <v>15686</v>
      </c>
      <c r="M15525" s="3">
        <f>CORREL(GMRINFRA!F:F,JSWSTEEL!F:F)</f>
        <v>0.4049859649110395</v>
      </c>
    </row>
    <row r="15526" spans="12:13" hidden="1" x14ac:dyDescent="0.3">
      <c r="L15526" t="s">
        <v>15687</v>
      </c>
      <c r="M15526" s="3">
        <f>CORREL(GMRINFRA!F:F,JINDALSTEL!F:F)</f>
        <v>0.44828333806453124</v>
      </c>
    </row>
    <row r="15527" spans="12:13" hidden="1" x14ac:dyDescent="0.3">
      <c r="L15527" t="s">
        <v>15688</v>
      </c>
      <c r="M15527" s="3">
        <f>CORREL(GMRINFRA!F:F,ITC!F:F)</f>
        <v>0.46948631086665399</v>
      </c>
    </row>
    <row r="15528" spans="12:13" hidden="1" x14ac:dyDescent="0.3">
      <c r="L15528" t="s">
        <v>15689</v>
      </c>
      <c r="M15528" s="3">
        <f>CORREL(GMRINFRA!F:F,IRCTC!F:F)</f>
        <v>0.44386044453525814</v>
      </c>
    </row>
    <row r="15529" spans="12:13" hidden="1" x14ac:dyDescent="0.3">
      <c r="L15529" t="s">
        <v>15690</v>
      </c>
      <c r="M15529" s="3">
        <f>CORREL(GMRINFRA!F:F,IOC!F:F)</f>
        <v>0.57246315939613901</v>
      </c>
    </row>
    <row r="15530" spans="12:13" hidden="1" x14ac:dyDescent="0.3">
      <c r="L15530" t="s">
        <v>15691</v>
      </c>
      <c r="M15530" s="3">
        <f>CORREL(GMRINFRA!F:F,INFY!F:F)</f>
        <v>0.64461785921801928</v>
      </c>
    </row>
    <row r="15531" spans="12:13" hidden="1" x14ac:dyDescent="0.3">
      <c r="L15531" t="s">
        <v>15692</v>
      </c>
      <c r="M15531" s="3">
        <f>CORREL(GMRINFRA!F:F,INDUSTOWER!F:F)</f>
        <v>0.62744895447364268</v>
      </c>
    </row>
    <row r="15532" spans="12:13" hidden="1" x14ac:dyDescent="0.3">
      <c r="L15532" t="s">
        <v>15693</v>
      </c>
      <c r="M15532" s="3">
        <f>CORREL(GMRINFRA!F:F,INDUSINDBK!F:F)</f>
        <v>0.7995855398688948</v>
      </c>
    </row>
    <row r="15533" spans="12:13" hidden="1" x14ac:dyDescent="0.3">
      <c r="L15533" t="s">
        <v>15694</v>
      </c>
      <c r="M15533" s="3">
        <f>CORREL(GMRINFRA!F:F,INDIGO!F:F)</f>
        <v>0.83014780637216368</v>
      </c>
    </row>
    <row r="15534" spans="12:13" hidden="1" x14ac:dyDescent="0.3">
      <c r="L15534" t="s">
        <v>15695</v>
      </c>
      <c r="M15534" s="3">
        <f>CORREL(GMRINFRA!F:F,IGL!F:F)</f>
        <v>0.68635386845661484</v>
      </c>
    </row>
    <row r="15535" spans="12:13" hidden="1" x14ac:dyDescent="0.3">
      <c r="L15535" t="s">
        <v>15696</v>
      </c>
      <c r="M15535" s="3">
        <f>CORREL(GMRINFRA!F:F,IDFCFIRSTB!F:F)</f>
        <v>0.57541816520339728</v>
      </c>
    </row>
    <row r="15536" spans="12:13" hidden="1" x14ac:dyDescent="0.3">
      <c r="L15536" t="s">
        <v>15697</v>
      </c>
      <c r="M15536" s="3">
        <f>CORREL(GMRINFRA!F:F,IDEA!F:F)</f>
        <v>0.58114757808045558</v>
      </c>
    </row>
    <row r="15537" spans="12:13" hidden="1" x14ac:dyDescent="0.3">
      <c r="L15537" t="s">
        <v>15698</v>
      </c>
      <c r="M15537" s="3">
        <f>CORREL(GMRINFRA!F:F,ICICIPRULI!F:F)</f>
        <v>0.50472054154547163</v>
      </c>
    </row>
    <row r="15538" spans="12:13" hidden="1" x14ac:dyDescent="0.3">
      <c r="L15538" t="s">
        <v>15699</v>
      </c>
      <c r="M15538" s="3">
        <f>CORREL(GMRINFRA!F:F,ICICIGI!F:F)</f>
        <v>0.69300908210846435</v>
      </c>
    </row>
    <row r="15539" spans="12:13" hidden="1" x14ac:dyDescent="0.3">
      <c r="L15539" t="s">
        <v>15700</v>
      </c>
      <c r="M15539" s="3">
        <f>CORREL(GMRINFRA!F:F,ICICIBANK!F:F)</f>
        <v>0.68976288895200955</v>
      </c>
    </row>
    <row r="15540" spans="12:13" hidden="1" x14ac:dyDescent="0.3">
      <c r="L15540" t="s">
        <v>15701</v>
      </c>
      <c r="M15540" s="3">
        <f>CORREL(GMRINFRA!F:F,IBULHSGFIN!F:F)</f>
        <v>0.36468398258713974</v>
      </c>
    </row>
    <row r="15541" spans="12:13" hidden="1" x14ac:dyDescent="0.3">
      <c r="L15541" t="s">
        <v>15702</v>
      </c>
      <c r="M15541" s="3">
        <f>CORREL(GMRINFRA!F:F,HINDUNILVR!F:F)</f>
        <v>0.24927828537289171</v>
      </c>
    </row>
    <row r="15542" spans="12:13" hidden="1" x14ac:dyDescent="0.3">
      <c r="L15542" t="s">
        <v>15703</v>
      </c>
      <c r="M15542" s="3">
        <f>CORREL(GMRINFRA!F:F,HINDPETRO!F:F)</f>
        <v>0.39307944180868676</v>
      </c>
    </row>
    <row r="15543" spans="12:13" hidden="1" x14ac:dyDescent="0.3">
      <c r="L15543" t="s">
        <v>15704</v>
      </c>
      <c r="M15543" s="3">
        <f>CORREL(GMRINFRA!F:F,HINDALCO!F:F)</f>
        <v>0.51879751998051715</v>
      </c>
    </row>
    <row r="15544" spans="12:13" hidden="1" x14ac:dyDescent="0.3">
      <c r="L15544" t="s">
        <v>15705</v>
      </c>
      <c r="M15544" s="3">
        <f>CORREL(GMRINFRA!F:F,HEROMOTOCO!F:F)</f>
        <v>0.71106522321148247</v>
      </c>
    </row>
    <row r="15545" spans="12:13" hidden="1" x14ac:dyDescent="0.3">
      <c r="L15545" t="s">
        <v>15706</v>
      </c>
      <c r="M15545" s="3">
        <f>CORREL(GMRINFRA!F:F,HDFCLIFE!F:F)</f>
        <v>0.63701101096563606</v>
      </c>
    </row>
    <row r="15546" spans="12:13" hidden="1" x14ac:dyDescent="0.3">
      <c r="L15546" t="s">
        <v>15707</v>
      </c>
      <c r="M15546" s="3">
        <f>CORREL(GMRINFRA!F:F,HDFCBANK!F:F)</f>
        <v>0.75749709209566396</v>
      </c>
    </row>
    <row r="15547" spans="12:13" hidden="1" x14ac:dyDescent="0.3">
      <c r="L15547" t="s">
        <v>15708</v>
      </c>
      <c r="M15547" s="3">
        <f>CORREL(GMRINFRA!F:F,HDFCAMC!F:F)</f>
        <v>0.69057398122382652</v>
      </c>
    </row>
    <row r="15548" spans="12:13" hidden="1" x14ac:dyDescent="0.3">
      <c r="L15548" t="s">
        <v>15709</v>
      </c>
      <c r="M15548" s="3">
        <f>CORREL(GMRINFRA!F:F,HDFC!F:F)</f>
        <v>0.72042891044897128</v>
      </c>
    </row>
    <row r="15549" spans="12:13" hidden="1" x14ac:dyDescent="0.3">
      <c r="L15549" t="s">
        <v>15710</v>
      </c>
      <c r="M15549" s="3">
        <f>CORREL(GMRINFRA!F:F,HCLTECH!F:F)</f>
        <v>0.69134671236572043</v>
      </c>
    </row>
    <row r="15550" spans="12:13" hidden="1" x14ac:dyDescent="0.3">
      <c r="L15550" t="s">
        <v>15711</v>
      </c>
      <c r="M15550" s="3">
        <f>CORREL(GMRINFRA!F:F,HAVELLS!F:F)</f>
        <v>0.67868242644464505</v>
      </c>
    </row>
    <row r="15551" spans="12:13" hidden="1" x14ac:dyDescent="0.3">
      <c r="L15551" t="s">
        <v>15712</v>
      </c>
      <c r="M15551" s="3">
        <f>CORREL(GMRINFRA!F:F,GUJGASLTD!F:F)</f>
        <v>0.40960039350333771</v>
      </c>
    </row>
    <row r="15552" spans="12:13" hidden="1" x14ac:dyDescent="0.3">
      <c r="L15552" t="s">
        <v>15713</v>
      </c>
      <c r="M15552" s="3">
        <f>CORREL(GMRINFRA!F:F,GRASIM!F:F)</f>
        <v>0.53582890210413081</v>
      </c>
    </row>
    <row r="15553" spans="12:13" hidden="1" x14ac:dyDescent="0.3">
      <c r="L15553" t="s">
        <v>15714</v>
      </c>
      <c r="M15553" s="3">
        <f>CORREL(GMRINFRA!F:F,GRANULES!F:F)</f>
        <v>0.47133760647562734</v>
      </c>
    </row>
    <row r="15554" spans="12:13" hidden="1" x14ac:dyDescent="0.3">
      <c r="L15554" t="s">
        <v>15715</v>
      </c>
      <c r="M15554" s="3">
        <f>CORREL(GMRINFRA!F:F,GODREJPROP!F:F)</f>
        <v>0.72605469343968032</v>
      </c>
    </row>
    <row r="15555" spans="12:13" hidden="1" x14ac:dyDescent="0.3">
      <c r="L15555" t="s">
        <v>15716</v>
      </c>
      <c r="M15555" s="3">
        <f>CORREL(GMRINFRA!F:F,GODREJCP!F:F)</f>
        <v>0.41750316434054813</v>
      </c>
    </row>
    <row r="15556" spans="12:13" hidden="1" x14ac:dyDescent="0.3">
      <c r="L15556" t="s">
        <v>15717</v>
      </c>
      <c r="M15556" s="3">
        <f>CORREL(GMRINFRA!F:F,GLENMARK!F:F)</f>
        <v>0.44027632916417664</v>
      </c>
    </row>
    <row r="15557" spans="12:13" hidden="1" x14ac:dyDescent="0.3">
      <c r="L15557" t="s">
        <v>15718</v>
      </c>
      <c r="M15557" s="3">
        <f>CORREL(GMRINFRA!F:F,GAIL!F:F)</f>
        <v>0.61775061914752216</v>
      </c>
    </row>
    <row r="15558" spans="12:13" hidden="1" x14ac:dyDescent="0.3">
      <c r="L15558" t="s">
        <v>15719</v>
      </c>
      <c r="M15558" s="3">
        <f>CORREL(GMRINFRA!F:F,FEDERALBNK!F:F)</f>
        <v>0.66275497821046103</v>
      </c>
    </row>
    <row r="15559" spans="12:13" hidden="1" x14ac:dyDescent="0.3">
      <c r="L15559" t="s">
        <v>15720</v>
      </c>
      <c r="M15559" s="3">
        <f>CORREL(GMRINFRA!F:F,EXIDEIND!F:F)</f>
        <v>0.80327961616452415</v>
      </c>
    </row>
    <row r="15560" spans="12:13" hidden="1" x14ac:dyDescent="0.3">
      <c r="L15560" t="s">
        <v>15721</v>
      </c>
      <c r="M15560" s="3">
        <f>CORREL(GMRINFRA!F:F,ESCORTS!F:F)</f>
        <v>0.75723135576358125</v>
      </c>
    </row>
    <row r="15561" spans="12:13" hidden="1" x14ac:dyDescent="0.3">
      <c r="L15561" t="s">
        <v>15722</v>
      </c>
      <c r="M15561" s="3">
        <f>CORREL(GMRINFRA!F:F,EICHERMOT!F:F)</f>
        <v>0.77494274681911623</v>
      </c>
    </row>
    <row r="15562" spans="12:13" hidden="1" x14ac:dyDescent="0.3">
      <c r="L15562" t="s">
        <v>15723</v>
      </c>
      <c r="M15562" s="3">
        <f>CORREL(GMRINFRA!F:F,DRREDDY!F:F)</f>
        <v>0.35033952161347431</v>
      </c>
    </row>
    <row r="15563" spans="12:13" hidden="1" x14ac:dyDescent="0.3">
      <c r="L15563" t="s">
        <v>15724</v>
      </c>
      <c r="M15563" s="3">
        <f>CORREL(GMRINFRA!F:F,DLF!F:F)</f>
        <v>0.69059772656416496</v>
      </c>
    </row>
    <row r="15564" spans="12:13" hidden="1" x14ac:dyDescent="0.3">
      <c r="L15564" t="s">
        <v>15725</v>
      </c>
      <c r="M15564" s="3">
        <f>CORREL(GMRINFRA!F:F,DIVISLAB!F:F)</f>
        <v>0.74968682110015894</v>
      </c>
    </row>
    <row r="15565" spans="12:13" hidden="1" x14ac:dyDescent="0.3">
      <c r="L15565" t="s">
        <v>15726</v>
      </c>
      <c r="M15565" s="3">
        <f>CORREL(GMRINFRA!F:F,DEEPAKNTR!F:F)</f>
        <v>0.43591731523402782</v>
      </c>
    </row>
    <row r="15566" spans="12:13" hidden="1" x14ac:dyDescent="0.3">
      <c r="L15566" t="s">
        <v>15727</v>
      </c>
      <c r="M15566" s="3">
        <f>CORREL(GMRINFRA!F:F,DABUR!F:F)</f>
        <v>0.38018816111777948</v>
      </c>
    </row>
    <row r="15567" spans="12:13" hidden="1" x14ac:dyDescent="0.3">
      <c r="L15567" t="s">
        <v>15728</v>
      </c>
      <c r="M15567" s="3">
        <f>CORREL(GMRINFRA!F:F,CUMMINSIND!F:F)</f>
        <v>0.51795719771512794</v>
      </c>
    </row>
    <row r="15568" spans="12:13" hidden="1" x14ac:dyDescent="0.3">
      <c r="L15568" t="s">
        <v>15729</v>
      </c>
      <c r="M15568" s="3">
        <f>CORREL(GMRINFRA!F:F,CUB!F:F)</f>
        <v>0.82925253027258627</v>
      </c>
    </row>
    <row r="15569" spans="12:13" hidden="1" x14ac:dyDescent="0.3">
      <c r="L15569" t="s">
        <v>15730</v>
      </c>
      <c r="M15569" s="3">
        <f>CORREL(GMRINFRA!F:F,CONCOR!F:F)</f>
        <v>0.25143937786146625</v>
      </c>
    </row>
    <row r="15570" spans="12:13" hidden="1" x14ac:dyDescent="0.3">
      <c r="L15570" t="s">
        <v>15731</v>
      </c>
      <c r="M15570" s="3">
        <f>CORREL(GMRINFRA!F:F,COLPAL!F:F)</f>
        <v>0.76086487838218264</v>
      </c>
    </row>
    <row r="15571" spans="12:13" hidden="1" x14ac:dyDescent="0.3">
      <c r="L15571" t="s">
        <v>15732</v>
      </c>
      <c r="M15571" s="3">
        <f>CORREL(GMRINFRA!F:F,COFORGE!F:F)</f>
        <v>0.59619958102703885</v>
      </c>
    </row>
    <row r="15572" spans="12:13" hidden="1" x14ac:dyDescent="0.3">
      <c r="L15572" t="s">
        <v>15733</v>
      </c>
      <c r="M15572" s="3">
        <f>CORREL(GMRINFRA!F:F,COALINDIA!F:F)</f>
        <v>0.55991645120769906</v>
      </c>
    </row>
    <row r="15573" spans="12:13" hidden="1" x14ac:dyDescent="0.3">
      <c r="L15573" t="s">
        <v>15734</v>
      </c>
      <c r="M15573" s="3">
        <f>CORREL(GMRINFRA!F:F,CIPLA!F:F)</f>
        <v>0.43028372590743535</v>
      </c>
    </row>
    <row r="15574" spans="12:13" hidden="1" x14ac:dyDescent="0.3">
      <c r="L15574" t="s">
        <v>15735</v>
      </c>
      <c r="M15574" s="3">
        <f>CORREL(GMRINFRA!F:F,CHOLAFIN!F:F)</f>
        <v>0.59490957273997314</v>
      </c>
    </row>
    <row r="15575" spans="12:13" hidden="1" x14ac:dyDescent="0.3">
      <c r="L15575" t="s">
        <v>15736</v>
      </c>
      <c r="M15575" s="3">
        <f>CORREL(GMRINFRA!F:F,CANBK!F:F)</f>
        <v>0.57854558472358686</v>
      </c>
    </row>
    <row r="15576" spans="12:13" hidden="1" x14ac:dyDescent="0.3">
      <c r="L15576" t="s">
        <v>15737</v>
      </c>
      <c r="M15576" s="3">
        <f>CORREL(GMRINFRA!F:F,CADILAHC!F:F)</f>
        <v>0.53103588821815806</v>
      </c>
    </row>
    <row r="15577" spans="12:13" hidden="1" x14ac:dyDescent="0.3">
      <c r="L15577" t="s">
        <v>15738</v>
      </c>
      <c r="M15577" s="3">
        <f>CORREL(GMRINFRA!F:F,BRITANNIA!F:F)</f>
        <v>-0.51986173521826062</v>
      </c>
    </row>
    <row r="15578" spans="12:13" hidden="1" x14ac:dyDescent="0.3">
      <c r="L15578" t="s">
        <v>15739</v>
      </c>
      <c r="M15578" s="3">
        <f>CORREL(GMRINFRA!F:F,BPCL!F:F)</f>
        <v>0.13279161575394566</v>
      </c>
    </row>
    <row r="15579" spans="12:13" hidden="1" x14ac:dyDescent="0.3">
      <c r="L15579" t="s">
        <v>15740</v>
      </c>
      <c r="M15579" s="3">
        <f>CORREL(GMRINFRA!F:F,BOSCHLTD!F:F)</f>
        <v>0.38940232809666825</v>
      </c>
    </row>
    <row r="15580" spans="12:13" hidden="1" x14ac:dyDescent="0.3">
      <c r="L15580" t="s">
        <v>15741</v>
      </c>
      <c r="M15580" s="3">
        <f>CORREL(GMRINFRA!F:F,BIOCON!F:F)</f>
        <v>0.21629153880987562</v>
      </c>
    </row>
    <row r="15581" spans="12:13" hidden="1" x14ac:dyDescent="0.3">
      <c r="L15581" t="s">
        <v>15742</v>
      </c>
      <c r="M15581" s="3">
        <f>CORREL(GMRINFRA!F:F,BHEL!F:F)</f>
        <v>0.28055988724812148</v>
      </c>
    </row>
    <row r="15582" spans="12:13" hidden="1" x14ac:dyDescent="0.3">
      <c r="L15582" t="s">
        <v>15743</v>
      </c>
      <c r="M15582" s="3">
        <f>CORREL(GMRINFRA!F:F,BHARTIARTL!F:F)</f>
        <v>0.11374634546563316</v>
      </c>
    </row>
    <row r="15583" spans="12:13" hidden="1" x14ac:dyDescent="0.3">
      <c r="L15583" t="s">
        <v>15744</v>
      </c>
      <c r="M15583" s="3">
        <f>CORREL(GMRINFRA!F:F,BHARATFORG!F:F)</f>
        <v>0.7384684007804998</v>
      </c>
    </row>
    <row r="15584" spans="12:13" hidden="1" x14ac:dyDescent="0.3">
      <c r="L15584" t="s">
        <v>15745</v>
      </c>
      <c r="M15584" s="3">
        <f>CORREL(GMRINFRA!F:F,BERGEPAINT!F:F)</f>
        <v>0.74676570089686845</v>
      </c>
    </row>
    <row r="15585" spans="12:13" hidden="1" x14ac:dyDescent="0.3">
      <c r="L15585" t="s">
        <v>15746</v>
      </c>
      <c r="M15585" s="3">
        <f>CORREL(GMRINFRA!F:F,BEL!F:F)</f>
        <v>0.63890987470843763</v>
      </c>
    </row>
    <row r="15586" spans="12:13" hidden="1" x14ac:dyDescent="0.3">
      <c r="L15586" t="s">
        <v>15747</v>
      </c>
      <c r="M15586" s="3">
        <f>CORREL(GMRINFRA!F:F,BATAINDIA!F:F)</f>
        <v>0.86266556153258378</v>
      </c>
    </row>
    <row r="15587" spans="12:13" hidden="1" x14ac:dyDescent="0.3">
      <c r="L15587" t="s">
        <v>15748</v>
      </c>
      <c r="M15587" s="3">
        <f>CORREL(GMRINFRA!F:F,BANKBARODA!F:F)</f>
        <v>0.63118490624441914</v>
      </c>
    </row>
    <row r="15588" spans="12:13" hidden="1" x14ac:dyDescent="0.3">
      <c r="L15588" t="s">
        <v>15749</v>
      </c>
      <c r="M15588" s="3">
        <f>CORREL(GMRINFRA!F:F,BANDHANBNK!F:F)</f>
        <v>0.60252800975081633</v>
      </c>
    </row>
    <row r="15589" spans="12:13" hidden="1" x14ac:dyDescent="0.3">
      <c r="L15589" t="s">
        <v>15750</v>
      </c>
      <c r="M15589" s="3">
        <f>CORREL(GMRINFRA!F:F,BALKRISIND!F:F)</f>
        <v>0.729645639179335</v>
      </c>
    </row>
    <row r="15590" spans="12:13" hidden="1" x14ac:dyDescent="0.3">
      <c r="L15590" t="s">
        <v>15751</v>
      </c>
      <c r="M15590" s="3">
        <f>CORREL(GMRINFRA!F:F,BAJFINANCE!F:F)</f>
        <v>0.76967294375087814</v>
      </c>
    </row>
    <row r="15591" spans="12:13" hidden="1" x14ac:dyDescent="0.3">
      <c r="L15591" t="s">
        <v>15752</v>
      </c>
      <c r="M15591" s="3">
        <f>CORREL(GMRINFRA!F:F,BAJAJFINSV!F:F)</f>
        <v>0.66156328898570582</v>
      </c>
    </row>
    <row r="15592" spans="12:13" hidden="1" x14ac:dyDescent="0.3">
      <c r="L15592" t="s">
        <v>15753</v>
      </c>
      <c r="M15592" s="3">
        <f>CORREL(GMRINFRA!F:F,'BAJAJ-AUTO'!F:F)</f>
        <v>0.55577436067499786</v>
      </c>
    </row>
    <row r="15593" spans="12:13" hidden="1" x14ac:dyDescent="0.3">
      <c r="L15593" t="s">
        <v>15754</v>
      </c>
      <c r="M15593" s="3">
        <f>CORREL(GMRINFRA!F:F,AXISBANK!F:F)</f>
        <v>0.71229223395925201</v>
      </c>
    </row>
    <row r="15594" spans="12:13" hidden="1" x14ac:dyDescent="0.3">
      <c r="L15594" t="s">
        <v>15755</v>
      </c>
      <c r="M15594" s="3">
        <f>CORREL(GMRINFRA!F:F,AUROPHARMA!F:F)</f>
        <v>0.37733190824693447</v>
      </c>
    </row>
    <row r="15595" spans="12:13" hidden="1" x14ac:dyDescent="0.3">
      <c r="L15595" t="s">
        <v>15756</v>
      </c>
      <c r="M15595" s="3">
        <f>CORREL(GMRINFRA!F:F,AUBANK!F:F)</f>
        <v>0.55802271406387072</v>
      </c>
    </row>
    <row r="15596" spans="12:13" hidden="1" x14ac:dyDescent="0.3">
      <c r="L15596" t="s">
        <v>15757</v>
      </c>
      <c r="M15596" s="3">
        <f>CORREL(GMRINFRA!F:F,ASIANPAINT!F:F)</f>
        <v>0.75323402959730368</v>
      </c>
    </row>
    <row r="15597" spans="12:13" hidden="1" x14ac:dyDescent="0.3">
      <c r="L15597" t="s">
        <v>15758</v>
      </c>
      <c r="M15597" s="3">
        <f>CORREL(GMRINFRA!F:F,ASHOKLEY!F:F)</f>
        <v>0.73443118811685504</v>
      </c>
    </row>
    <row r="15598" spans="12:13" hidden="1" x14ac:dyDescent="0.3">
      <c r="L15598" t="s">
        <v>15759</v>
      </c>
      <c r="M15598" s="3">
        <f>CORREL(GMRINFRA!F:F,APOLLOTYRE!F:F)</f>
        <v>0.70523647976443782</v>
      </c>
    </row>
    <row r="15599" spans="12:13" hidden="1" x14ac:dyDescent="0.3">
      <c r="L15599" t="s">
        <v>15760</v>
      </c>
      <c r="M15599" s="3">
        <f>CORREL(GMRINFRA!F:F,APOLLOHOSP!F:F)</f>
        <v>0.59500845885035525</v>
      </c>
    </row>
    <row r="15600" spans="12:13" hidden="1" x14ac:dyDescent="0.3">
      <c r="L15600" t="s">
        <v>15761</v>
      </c>
      <c r="M15600" s="3">
        <f>CORREL(GMRINFRA!F:F,APLLTD!F:F)</f>
        <v>0.1258050641241584</v>
      </c>
    </row>
    <row r="15601" spans="12:13" hidden="1" x14ac:dyDescent="0.3">
      <c r="L15601" t="s">
        <v>15762</v>
      </c>
      <c r="M15601" s="3">
        <f>CORREL(GMRINFRA!F:F,AMBUJACEM!F:F)</f>
        <v>0.53245682661381533</v>
      </c>
    </row>
    <row r="15602" spans="12:13" hidden="1" x14ac:dyDescent="0.3">
      <c r="L15602" t="s">
        <v>15763</v>
      </c>
      <c r="M15602" s="3">
        <f>CORREL(GMRINFRA!F:F,AMARAJABAT!F:F)</f>
        <v>0.84296865611951421</v>
      </c>
    </row>
    <row r="15603" spans="12:13" hidden="1" x14ac:dyDescent="0.3">
      <c r="L15603" t="s">
        <v>15764</v>
      </c>
      <c r="M15603" s="3">
        <f>CORREL(GMRINFRA!F:F,ALKEM!F:F)</f>
        <v>0.50051683624581333</v>
      </c>
    </row>
    <row r="15604" spans="12:13" hidden="1" x14ac:dyDescent="0.3">
      <c r="L15604" t="s">
        <v>15765</v>
      </c>
      <c r="M15604" s="3">
        <f>CORREL(GMRINFRA!F:F,ADANIPORTS!F:F)</f>
        <v>0.48875468945858214</v>
      </c>
    </row>
    <row r="15605" spans="12:13" hidden="1" x14ac:dyDescent="0.3">
      <c r="L15605" t="s">
        <v>15766</v>
      </c>
      <c r="M15605" s="3">
        <f>CORREL(GMRINFRA!F:F,ADANIENT!F:F)</f>
        <v>0.40441421485637902</v>
      </c>
    </row>
    <row r="15606" spans="12:13" hidden="1" x14ac:dyDescent="0.3">
      <c r="L15606" t="s">
        <v>15767</v>
      </c>
      <c r="M15606" s="3">
        <f>CORREL(GMRINFRA!F:F,ACC!F:F)</f>
        <v>0.60090090708544641</v>
      </c>
    </row>
    <row r="15607" spans="12:13" hidden="1" x14ac:dyDescent="0.3">
      <c r="L15607" t="s">
        <v>15768</v>
      </c>
      <c r="M15607" s="3">
        <f>CORREL(GMRINFRA!F:F,AARTIIND!F:F)</f>
        <v>0.56360503260174133</v>
      </c>
    </row>
    <row r="15608" spans="12:13" hidden="1" x14ac:dyDescent="0.3">
      <c r="L15608" t="s">
        <v>15769</v>
      </c>
      <c r="M15608" s="3">
        <f>CORREL(GLENMARK!F:F,ZEEL!F:F)</f>
        <v>0.48178704115279081</v>
      </c>
    </row>
    <row r="15609" spans="12:13" hidden="1" x14ac:dyDescent="0.3">
      <c r="L15609" t="s">
        <v>15770</v>
      </c>
      <c r="M15609" s="3">
        <f>CORREL(GLENMARK!F:F,WIPRO!F:F)</f>
        <v>0.59459801485163699</v>
      </c>
    </row>
    <row r="15610" spans="12:13" hidden="1" x14ac:dyDescent="0.3">
      <c r="L15610" t="s">
        <v>15771</v>
      </c>
      <c r="M15610" s="3">
        <f>CORREL(GLENMARK!F:F,VOLTAS!F:F)</f>
        <v>0.42645795565262895</v>
      </c>
    </row>
    <row r="15611" spans="12:13" hidden="1" x14ac:dyDescent="0.3">
      <c r="L15611" t="s">
        <v>15772</v>
      </c>
      <c r="M15611" s="3">
        <f>CORREL(GLENMARK!F:F,VEDL!F:F)</f>
        <v>0.38368205977210551</v>
      </c>
    </row>
    <row r="15612" spans="12:13" hidden="1" x14ac:dyDescent="0.3">
      <c r="L15612" t="s">
        <v>15773</v>
      </c>
      <c r="M15612" s="3">
        <f>CORREL(GLENMARK!F:F,UPL!F:F)</f>
        <v>0.23889837247239734</v>
      </c>
    </row>
    <row r="15613" spans="12:13" hidden="1" x14ac:dyDescent="0.3">
      <c r="L15613" t="s">
        <v>15774</v>
      </c>
      <c r="M15613" s="3">
        <f>CORREL(GLENMARK!F:F,ULTRACEMCO!F:F)</f>
        <v>0.38431264638184875</v>
      </c>
    </row>
    <row r="15614" spans="12:13" hidden="1" x14ac:dyDescent="0.3">
      <c r="L15614" t="s">
        <v>15775</v>
      </c>
      <c r="M15614" s="3">
        <f>CORREL(GLENMARK!F:F,UBL!F:F)</f>
        <v>0.33612904892273432</v>
      </c>
    </row>
    <row r="15615" spans="12:13" hidden="1" x14ac:dyDescent="0.3">
      <c r="L15615" t="s">
        <v>15776</v>
      </c>
      <c r="M15615" s="3">
        <f>CORREL(GLENMARK!F:F,TVSMOTOR!F:F)</f>
        <v>0.40067598284847294</v>
      </c>
    </row>
    <row r="15616" spans="12:13" hidden="1" x14ac:dyDescent="0.3">
      <c r="L15616" t="s">
        <v>15777</v>
      </c>
      <c r="M15616" s="3">
        <f>CORREL(GLENMARK!F:F,TRENT!F:F)</f>
        <v>0.27147438170677285</v>
      </c>
    </row>
    <row r="15617" spans="12:13" hidden="1" x14ac:dyDescent="0.3">
      <c r="L15617" t="s">
        <v>15778</v>
      </c>
      <c r="M15617" s="3">
        <f>CORREL(GLENMARK!F:F,TORNTPOWER!F:F)</f>
        <v>0.13264530086453913</v>
      </c>
    </row>
    <row r="15618" spans="12:13" hidden="1" x14ac:dyDescent="0.3">
      <c r="L15618" t="s">
        <v>15779</v>
      </c>
      <c r="M15618" s="3">
        <f>CORREL(GLENMARK!F:F,TORNTPHARM!F:F)</f>
        <v>0.34421152482231593</v>
      </c>
    </row>
    <row r="15619" spans="12:13" hidden="1" x14ac:dyDescent="0.3">
      <c r="L15619" t="s">
        <v>15780</v>
      </c>
      <c r="M15619" s="3">
        <f>CORREL(GLENMARK!F:F,TITAN!F:F)</f>
        <v>0.60023549214675187</v>
      </c>
    </row>
    <row r="15620" spans="12:13" hidden="1" x14ac:dyDescent="0.3">
      <c r="L15620" t="s">
        <v>15781</v>
      </c>
      <c r="M15620" s="3">
        <f>CORREL(GLENMARK!F:F,TECHM!F:F)</f>
        <v>0.60054914902056478</v>
      </c>
    </row>
    <row r="15621" spans="12:13" hidden="1" x14ac:dyDescent="0.3">
      <c r="L15621" t="s">
        <v>15782</v>
      </c>
      <c r="M15621" s="3">
        <f>CORREL(GLENMARK!F:F,TCS!F:F)</f>
        <v>0.54012850548828295</v>
      </c>
    </row>
    <row r="15622" spans="12:13" hidden="1" x14ac:dyDescent="0.3">
      <c r="L15622" t="s">
        <v>15783</v>
      </c>
      <c r="M15622" s="3">
        <f>CORREL(GLENMARK!F:F,TATASTEEL!F:F)</f>
        <v>0.56906790465961277</v>
      </c>
    </row>
    <row r="15623" spans="12:13" hidden="1" x14ac:dyDescent="0.3">
      <c r="L15623" t="s">
        <v>15784</v>
      </c>
      <c r="M15623" s="3">
        <f>CORREL(GLENMARK!F:F,TATAPOWER!F:F)</f>
        <v>0.39102148712551377</v>
      </c>
    </row>
    <row r="15624" spans="12:13" hidden="1" x14ac:dyDescent="0.3">
      <c r="L15624" t="s">
        <v>15785</v>
      </c>
      <c r="M15624" s="3">
        <f>CORREL(GLENMARK!F:F,TATAMOTORS!F:F)</f>
        <v>0.3670142421112873</v>
      </c>
    </row>
    <row r="15625" spans="12:13" hidden="1" x14ac:dyDescent="0.3">
      <c r="L15625" t="s">
        <v>15786</v>
      </c>
      <c r="M15625" s="3">
        <f>CORREL(GLENMARK!F:F,TATACONSUM!F:F)</f>
        <v>0.64126313653000977</v>
      </c>
    </row>
    <row r="15626" spans="12:13" hidden="1" x14ac:dyDescent="0.3">
      <c r="L15626" t="s">
        <v>15787</v>
      </c>
      <c r="M15626" s="3">
        <f>CORREL(GLENMARK!F:F,TATACHEM!F:F)</f>
        <v>0.37347883384016717</v>
      </c>
    </row>
    <row r="15627" spans="12:13" hidden="1" x14ac:dyDescent="0.3">
      <c r="L15627" t="s">
        <v>15788</v>
      </c>
      <c r="M15627" s="3">
        <f>CORREL(GLENMARK!F:F,SUNTV!F:F)</f>
        <v>0.56466041411436174</v>
      </c>
    </row>
    <row r="15628" spans="12:13" hidden="1" x14ac:dyDescent="0.3">
      <c r="L15628" t="s">
        <v>15789</v>
      </c>
      <c r="M15628" s="3">
        <f>CORREL(GLENMARK!F:F,SUNPHARMA!F:F)</f>
        <v>0.56323356572784677</v>
      </c>
    </row>
    <row r="15629" spans="12:13" hidden="1" x14ac:dyDescent="0.3">
      <c r="L15629" t="s">
        <v>15790</v>
      </c>
      <c r="M15629" s="3">
        <f>CORREL(GLENMARK!F:F,SRTRANSFIN!F:F)</f>
        <v>0.40710710251933163</v>
      </c>
    </row>
    <row r="15630" spans="12:13" hidden="1" x14ac:dyDescent="0.3">
      <c r="L15630" t="s">
        <v>15791</v>
      </c>
      <c r="M15630" s="3">
        <f>CORREL(GLENMARK!F:F,SRF!F:F)</f>
        <v>0.65864763858115671</v>
      </c>
    </row>
    <row r="15631" spans="12:13" hidden="1" x14ac:dyDescent="0.3">
      <c r="L15631" t="s">
        <v>15792</v>
      </c>
      <c r="M15631" s="3">
        <f>CORREL(GLENMARK!F:F,SIEMENS!F:F)</f>
        <v>0.43216085790271458</v>
      </c>
    </row>
    <row r="15632" spans="12:13" hidden="1" x14ac:dyDescent="0.3">
      <c r="L15632" t="s">
        <v>15793</v>
      </c>
      <c r="M15632" s="3">
        <f>CORREL(GLENMARK!F:F,SHREECEM!F:F)</f>
        <v>0.3770241482171805</v>
      </c>
    </row>
    <row r="15633" spans="12:13" hidden="1" x14ac:dyDescent="0.3">
      <c r="L15633" t="s">
        <v>15794</v>
      </c>
      <c r="M15633" s="3">
        <f>CORREL(GLENMARK!F:F,SBIN!F:F)</f>
        <v>0.33106395517309817</v>
      </c>
    </row>
    <row r="15634" spans="12:13" hidden="1" x14ac:dyDescent="0.3">
      <c r="L15634" t="s">
        <v>15795</v>
      </c>
      <c r="M15634" s="3">
        <f>CORREL(GLENMARK!F:F,SBILIFE!F:F)</f>
        <v>0.23506875019842408</v>
      </c>
    </row>
    <row r="15635" spans="12:13" hidden="1" x14ac:dyDescent="0.3">
      <c r="L15635" t="s">
        <v>15796</v>
      </c>
      <c r="M15635" s="3">
        <f>CORREL(GLENMARK!F:F,SAIL!F:F)</f>
        <v>0.54215201001122748</v>
      </c>
    </row>
    <row r="15636" spans="12:13" hidden="1" x14ac:dyDescent="0.3">
      <c r="L15636" t="s">
        <v>15797</v>
      </c>
      <c r="M15636" s="3">
        <f>CORREL(GLENMARK!F:F,RELIANCE!F:F)</f>
        <v>-0.19690431528579544</v>
      </c>
    </row>
    <row r="15637" spans="12:13" hidden="1" x14ac:dyDescent="0.3">
      <c r="L15637" t="s">
        <v>15798</v>
      </c>
      <c r="M15637" s="3">
        <f>CORREL(GLENMARK!F:F,RECLTD!F:F)</f>
        <v>0.36622456398729247</v>
      </c>
    </row>
    <row r="15638" spans="12:13" hidden="1" x14ac:dyDescent="0.3">
      <c r="L15638" t="s">
        <v>15799</v>
      </c>
      <c r="M15638" s="3">
        <f>CORREL(GLENMARK!F:F,RBLBANK!F:F)</f>
        <v>0.29861886685178152</v>
      </c>
    </row>
    <row r="15639" spans="12:13" hidden="1" x14ac:dyDescent="0.3">
      <c r="L15639" t="s">
        <v>15800</v>
      </c>
      <c r="M15639" s="3">
        <f>CORREL(GLENMARK!F:F,RAMCOCEM!F:F)</f>
        <v>0.42824210079228514</v>
      </c>
    </row>
    <row r="15640" spans="12:13" hidden="1" x14ac:dyDescent="0.3">
      <c r="L15640" t="s">
        <v>15801</v>
      </c>
      <c r="M15640" s="3">
        <f>CORREL(GLENMARK!F:F,PVR!F:F)</f>
        <v>0.27387290265311037</v>
      </c>
    </row>
    <row r="15641" spans="12:13" hidden="1" x14ac:dyDescent="0.3">
      <c r="L15641" t="s">
        <v>15802</v>
      </c>
      <c r="M15641" s="3">
        <f>CORREL(GLENMARK!F:F,POWERGRID!F:F)</f>
        <v>0.27308133691852021</v>
      </c>
    </row>
    <row r="15642" spans="12:13" hidden="1" x14ac:dyDescent="0.3">
      <c r="L15642" t="s">
        <v>15803</v>
      </c>
      <c r="M15642" s="3">
        <f>CORREL(GLENMARK!F:F,PNB!F:F)</f>
        <v>0.12563847925103014</v>
      </c>
    </row>
    <row r="15643" spans="12:13" hidden="1" x14ac:dyDescent="0.3">
      <c r="L15643" t="s">
        <v>15804</v>
      </c>
      <c r="M15643" s="3">
        <f>CORREL(GLENMARK!F:F,PIIND!F:F)</f>
        <v>0.71297704280943841</v>
      </c>
    </row>
    <row r="15644" spans="12:13" hidden="1" x14ac:dyDescent="0.3">
      <c r="L15644" t="s">
        <v>15805</v>
      </c>
      <c r="M15644" s="3">
        <f>CORREL(GLENMARK!F:F,PIDILITIND!F:F)</f>
        <v>0.55905070896198894</v>
      </c>
    </row>
    <row r="15645" spans="12:13" hidden="1" x14ac:dyDescent="0.3">
      <c r="L15645" t="s">
        <v>15806</v>
      </c>
      <c r="M15645" s="3">
        <f>CORREL(GLENMARK!F:F,PFIZER!F:F)</f>
        <v>0.70829988780161235</v>
      </c>
    </row>
    <row r="15646" spans="12:13" hidden="1" x14ac:dyDescent="0.3">
      <c r="L15646" t="s">
        <v>15807</v>
      </c>
      <c r="M15646" s="3">
        <f>CORREL(GLENMARK!F:F,PFC!F:F)</f>
        <v>0.38499440693719533</v>
      </c>
    </row>
    <row r="15647" spans="12:13" hidden="1" x14ac:dyDescent="0.3">
      <c r="L15647" t="s">
        <v>15808</v>
      </c>
      <c r="M15647" s="3">
        <f>CORREL(GLENMARK!F:F,PETRONET!F:F)</f>
        <v>-7.1718170390665192E-2</v>
      </c>
    </row>
    <row r="15648" spans="12:13" hidden="1" x14ac:dyDescent="0.3">
      <c r="L15648" t="s">
        <v>15809</v>
      </c>
      <c r="M15648" s="3">
        <f>CORREL(GLENMARK!F:F,PEL!F:F)</f>
        <v>0.11123655095385845</v>
      </c>
    </row>
    <row r="15649" spans="12:13" hidden="1" x14ac:dyDescent="0.3">
      <c r="L15649" t="s">
        <v>15810</v>
      </c>
      <c r="M15649" s="3">
        <f>CORREL(GLENMARK!F:F,PAGEIND!F:F)</f>
        <v>0.4711454542798188</v>
      </c>
    </row>
    <row r="15650" spans="12:13" hidden="1" x14ac:dyDescent="0.3">
      <c r="L15650" t="s">
        <v>15811</v>
      </c>
      <c r="M15650" s="3">
        <f>CORREL(GLENMARK!F:F,ONGC!F:F)</f>
        <v>0.29570262774690087</v>
      </c>
    </row>
    <row r="15651" spans="12:13" hidden="1" x14ac:dyDescent="0.3">
      <c r="L15651" t="s">
        <v>15812</v>
      </c>
      <c r="M15651" s="3">
        <f>CORREL(GLENMARK!F:F,NTPC!F:F)</f>
        <v>0.30008136681387187</v>
      </c>
    </row>
    <row r="15652" spans="12:13" hidden="1" x14ac:dyDescent="0.3">
      <c r="L15652" t="s">
        <v>15813</v>
      </c>
      <c r="M15652" s="3">
        <f>CORREL(GLENMARK!F:F,NMDC!F:F)</f>
        <v>0.49713712686137418</v>
      </c>
    </row>
    <row r="15653" spans="12:13" hidden="1" x14ac:dyDescent="0.3">
      <c r="L15653" t="s">
        <v>15814</v>
      </c>
      <c r="M15653" s="3">
        <f>CORREL(GLENMARK!F:F,NESTLEIND!F:F)</f>
        <v>0.2840274922927018</v>
      </c>
    </row>
    <row r="15654" spans="12:13" hidden="1" x14ac:dyDescent="0.3">
      <c r="L15654" t="s">
        <v>15815</v>
      </c>
      <c r="M15654" s="3">
        <f>CORREL(GLENMARK!F:F,NAVINFLUOR!F:F)</f>
        <v>0.69907537031560574</v>
      </c>
    </row>
    <row r="15655" spans="12:13" hidden="1" x14ac:dyDescent="0.3">
      <c r="L15655" t="s">
        <v>15816</v>
      </c>
      <c r="M15655" s="3">
        <f>CORREL(GLENMARK!F:F,NAUKRI!F:F)</f>
        <v>0.53531430472417008</v>
      </c>
    </row>
    <row r="15656" spans="12:13" hidden="1" x14ac:dyDescent="0.3">
      <c r="L15656" t="s">
        <v>15817</v>
      </c>
      <c r="M15656" s="3">
        <f>CORREL(GLENMARK!F:F,NATIONALUM!F:F)</f>
        <v>0.38270062319959036</v>
      </c>
    </row>
    <row r="15657" spans="12:13" hidden="1" x14ac:dyDescent="0.3">
      <c r="L15657" t="s">
        <v>15818</v>
      </c>
      <c r="M15657" s="3">
        <f>CORREL(GLENMARK!F:F,MUTHOOTFIN!F:F)</f>
        <v>-0.10710710912444085</v>
      </c>
    </row>
    <row r="15658" spans="12:13" hidden="1" x14ac:dyDescent="0.3">
      <c r="L15658" t="s">
        <v>15819</v>
      </c>
      <c r="M15658" s="3">
        <f>CORREL(GLENMARK!F:F,MRF!F:F)</f>
        <v>0.31708868162652176</v>
      </c>
    </row>
    <row r="15659" spans="12:13" hidden="1" x14ac:dyDescent="0.3">
      <c r="L15659" t="s">
        <v>15820</v>
      </c>
      <c r="M15659" s="3">
        <f>CORREL(GLENMARK!F:F,MPHASIS!F:F)</f>
        <v>0.52249308972432962</v>
      </c>
    </row>
    <row r="15660" spans="12:13" hidden="1" x14ac:dyDescent="0.3">
      <c r="L15660" t="s">
        <v>15821</v>
      </c>
      <c r="M15660" s="3">
        <f>CORREL(GLENMARK!F:F,MOTHERSUMI!F:F)</f>
        <v>0.42320810972267309</v>
      </c>
    </row>
    <row r="15661" spans="12:13" hidden="1" x14ac:dyDescent="0.3">
      <c r="L15661" t="s">
        <v>15822</v>
      </c>
      <c r="M15661" s="3">
        <f>CORREL(GLENMARK!F:F,MINDTREE!F:F)</f>
        <v>0.53705741696407527</v>
      </c>
    </row>
    <row r="15662" spans="12:13" hidden="1" x14ac:dyDescent="0.3">
      <c r="L15662" t="s">
        <v>15823</v>
      </c>
      <c r="M15662" s="3">
        <f>CORREL(GLENMARK!F:F,MGL!F:F)</f>
        <v>0.1806769002001945</v>
      </c>
    </row>
    <row r="15663" spans="12:13" hidden="1" x14ac:dyDescent="0.3">
      <c r="L15663" t="s">
        <v>15824</v>
      </c>
      <c r="M15663" s="3">
        <f>CORREL(GLENMARK!F:F,MFSL!F:F)</f>
        <v>0.36138748929565262</v>
      </c>
    </row>
    <row r="15664" spans="12:13" hidden="1" x14ac:dyDescent="0.3">
      <c r="L15664" t="s">
        <v>15825</v>
      </c>
      <c r="M15664" s="3">
        <f>CORREL(GLENMARK!F:F,MARUTI!F:F)</f>
        <v>0.50684284214350184</v>
      </c>
    </row>
    <row r="15665" spans="12:13" hidden="1" x14ac:dyDescent="0.3">
      <c r="L15665" t="s">
        <v>15826</v>
      </c>
      <c r="M15665" s="3">
        <f>CORREL(GLENMARK!F:F,MARICO!F:F)</f>
        <v>0.58963740364028716</v>
      </c>
    </row>
    <row r="15666" spans="12:13" hidden="1" x14ac:dyDescent="0.3">
      <c r="L15666" t="s">
        <v>15827</v>
      </c>
      <c r="M15666" s="3">
        <f>CORREL(GLENMARK!F:F,MANAPPURAM!F:F)</f>
        <v>-7.2630378993368147E-2</v>
      </c>
    </row>
    <row r="15667" spans="12:13" hidden="1" x14ac:dyDescent="0.3">
      <c r="L15667" t="s">
        <v>15828</v>
      </c>
      <c r="M15667" s="3">
        <f>CORREL(GLENMARK!F:F,'M&amp;MFIN'!F:F)</f>
        <v>0.27177563598866539</v>
      </c>
    </row>
    <row r="15668" spans="12:13" hidden="1" x14ac:dyDescent="0.3">
      <c r="L15668" t="s">
        <v>15829</v>
      </c>
      <c r="M15668" s="3">
        <f>CORREL(GLENMARK!F:F,'M&amp;M'!F:F)</f>
        <v>0.39432406050543295</v>
      </c>
    </row>
    <row r="15669" spans="12:13" hidden="1" x14ac:dyDescent="0.3">
      <c r="L15669" t="s">
        <v>15830</v>
      </c>
      <c r="M15669" s="3">
        <f>CORREL(GLENMARK!F:F,LUPIN!F:F)</f>
        <v>0.57545985241041564</v>
      </c>
    </row>
    <row r="15670" spans="12:13" hidden="1" x14ac:dyDescent="0.3">
      <c r="L15670" t="s">
        <v>15831</v>
      </c>
      <c r="M15670" s="3">
        <f>CORREL(GLENMARK!F:F,LTTS!F:F)</f>
        <v>0.44071929373496926</v>
      </c>
    </row>
    <row r="15671" spans="12:13" hidden="1" x14ac:dyDescent="0.3">
      <c r="L15671" t="s">
        <v>15832</v>
      </c>
      <c r="M15671" s="3">
        <f>CORREL(GLENMARK!F:F,LTI!F:F)</f>
        <v>0.50216459875756936</v>
      </c>
    </row>
    <row r="15672" spans="12:13" hidden="1" x14ac:dyDescent="0.3">
      <c r="L15672" t="s">
        <v>15833</v>
      </c>
      <c r="M15672" s="3">
        <f>CORREL(GLENMARK!F:F,LT!F:F)</f>
        <v>0.37084783647603969</v>
      </c>
    </row>
    <row r="15673" spans="12:13" hidden="1" x14ac:dyDescent="0.3">
      <c r="L15673" t="s">
        <v>15834</v>
      </c>
      <c r="M15673" s="3">
        <f>CORREL(GLENMARK!F:F,LICHSGFIN!F:F)</f>
        <v>0.41277486907921268</v>
      </c>
    </row>
    <row r="15674" spans="12:13" hidden="1" x14ac:dyDescent="0.3">
      <c r="L15674" t="s">
        <v>15835</v>
      </c>
      <c r="M15674" s="3">
        <f>CORREL(GLENMARK!F:F,LALPATHLAB!F:F)</f>
        <v>0.53871058751437417</v>
      </c>
    </row>
    <row r="15675" spans="12:13" hidden="1" x14ac:dyDescent="0.3">
      <c r="L15675" t="s">
        <v>15836</v>
      </c>
      <c r="M15675" s="3">
        <f>CORREL(GLENMARK!F:F,'L&amp;TFH'!F:F)</f>
        <v>0.38262501832322365</v>
      </c>
    </row>
    <row r="15676" spans="12:13" hidden="1" x14ac:dyDescent="0.3">
      <c r="L15676" t="s">
        <v>15837</v>
      </c>
      <c r="M15676" s="3">
        <f>CORREL(GLENMARK!F:F,KOTAKBANK!F:F)</f>
        <v>0.42867203132438253</v>
      </c>
    </row>
    <row r="15677" spans="12:13" hidden="1" x14ac:dyDescent="0.3">
      <c r="L15677" t="s">
        <v>15838</v>
      </c>
      <c r="M15677" s="3">
        <f>CORREL(GLENMARK!F:F,JUBLFOOD!F:F)</f>
        <v>0.53914024213520728</v>
      </c>
    </row>
    <row r="15678" spans="12:13" hidden="1" x14ac:dyDescent="0.3">
      <c r="L15678" t="s">
        <v>15839</v>
      </c>
      <c r="M15678" s="3">
        <f>CORREL(GLENMARK!F:F,JSWSTEEL!F:F)</f>
        <v>0.68016790716938347</v>
      </c>
    </row>
    <row r="15679" spans="12:13" hidden="1" x14ac:dyDescent="0.3">
      <c r="L15679" t="s">
        <v>15840</v>
      </c>
      <c r="M15679" s="3">
        <f>CORREL(GLENMARK!F:F,JINDALSTEL!F:F)</f>
        <v>0.58665836771987701</v>
      </c>
    </row>
    <row r="15680" spans="12:13" hidden="1" x14ac:dyDescent="0.3">
      <c r="L15680" t="s">
        <v>15841</v>
      </c>
      <c r="M15680" s="3">
        <f>CORREL(GLENMARK!F:F,ITC!F:F)</f>
        <v>0.19872750460963001</v>
      </c>
    </row>
    <row r="15681" spans="12:13" hidden="1" x14ac:dyDescent="0.3">
      <c r="L15681" t="s">
        <v>15842</v>
      </c>
      <c r="M15681" s="3">
        <f>CORREL(GLENMARK!F:F,IRCTC!F:F)</f>
        <v>0.21002574753123301</v>
      </c>
    </row>
    <row r="15682" spans="12:13" hidden="1" x14ac:dyDescent="0.3">
      <c r="L15682" t="s">
        <v>15843</v>
      </c>
      <c r="M15682" s="3">
        <f>CORREL(GLENMARK!F:F,IOC!F:F)</f>
        <v>8.9786948656460377E-2</v>
      </c>
    </row>
    <row r="15683" spans="12:13" hidden="1" x14ac:dyDescent="0.3">
      <c r="L15683" t="s">
        <v>15844</v>
      </c>
      <c r="M15683" s="3">
        <f>CORREL(GLENMARK!F:F,INFY!F:F)</f>
        <v>0.51680147702836499</v>
      </c>
    </row>
    <row r="15684" spans="12:13" hidden="1" x14ac:dyDescent="0.3">
      <c r="L15684" t="s">
        <v>15845</v>
      </c>
      <c r="M15684" s="3">
        <f>CORREL(GLENMARK!F:F,INDUSTOWER!F:F)</f>
        <v>0.39843650982102541</v>
      </c>
    </row>
    <row r="15685" spans="12:13" hidden="1" x14ac:dyDescent="0.3">
      <c r="L15685" t="s">
        <v>15846</v>
      </c>
      <c r="M15685" s="3">
        <f>CORREL(GLENMARK!F:F,INDUSINDBK!F:F)</f>
        <v>0.41041665864499105</v>
      </c>
    </row>
    <row r="15686" spans="12:13" hidden="1" x14ac:dyDescent="0.3">
      <c r="L15686" t="s">
        <v>15847</v>
      </c>
      <c r="M15686" s="3">
        <f>CORREL(GLENMARK!F:F,INDIGO!F:F)</f>
        <v>0.56830707945226422</v>
      </c>
    </row>
    <row r="15687" spans="12:13" hidden="1" x14ac:dyDescent="0.3">
      <c r="L15687" t="s">
        <v>15848</v>
      </c>
      <c r="M15687" s="3">
        <f>CORREL(GLENMARK!F:F,IGL!F:F)</f>
        <v>0.43293376708532999</v>
      </c>
    </row>
    <row r="15688" spans="12:13" hidden="1" x14ac:dyDescent="0.3">
      <c r="L15688" t="s">
        <v>15849</v>
      </c>
      <c r="M15688" s="3">
        <f>CORREL(GLENMARK!F:F,IDFCFIRSTB!F:F)</f>
        <v>0.27986548355353502</v>
      </c>
    </row>
    <row r="15689" spans="12:13" hidden="1" x14ac:dyDescent="0.3">
      <c r="L15689" t="s">
        <v>15850</v>
      </c>
      <c r="M15689" s="3">
        <f>CORREL(GLENMARK!F:F,IDEA!F:F)</f>
        <v>0.19197970560597483</v>
      </c>
    </row>
    <row r="15690" spans="12:13" hidden="1" x14ac:dyDescent="0.3">
      <c r="L15690" t="s">
        <v>15851</v>
      </c>
      <c r="M15690" s="3">
        <f>CORREL(GLENMARK!F:F,ICICIPRULI!F:F)</f>
        <v>0.47761134168252573</v>
      </c>
    </row>
    <row r="15691" spans="12:13" hidden="1" x14ac:dyDescent="0.3">
      <c r="L15691" t="s">
        <v>15852</v>
      </c>
      <c r="M15691" s="3">
        <f>CORREL(GLENMARK!F:F,ICICIGI!F:F)</f>
        <v>0.36378569850091014</v>
      </c>
    </row>
    <row r="15692" spans="12:13" hidden="1" x14ac:dyDescent="0.3">
      <c r="L15692" t="s">
        <v>15853</v>
      </c>
      <c r="M15692" s="3">
        <f>CORREL(GLENMARK!F:F,ICICIBANK!F:F)</f>
        <v>0.4350018927527271</v>
      </c>
    </row>
    <row r="15693" spans="12:13" hidden="1" x14ac:dyDescent="0.3">
      <c r="L15693" t="s">
        <v>15854</v>
      </c>
      <c r="M15693" s="3">
        <f>CORREL(GLENMARK!F:F,IBULHSGFIN!F:F)</f>
        <v>-0.13916806844762578</v>
      </c>
    </row>
    <row r="15694" spans="12:13" hidden="1" x14ac:dyDescent="0.3">
      <c r="L15694" t="s">
        <v>15855</v>
      </c>
      <c r="M15694" s="3">
        <f>CORREL(GLENMARK!F:F,HINDUNILVR!F:F)</f>
        <v>0.38859797098569165</v>
      </c>
    </row>
    <row r="15695" spans="12:13" hidden="1" x14ac:dyDescent="0.3">
      <c r="L15695" t="s">
        <v>15856</v>
      </c>
      <c r="M15695" s="3">
        <f>CORREL(GLENMARK!F:F,HINDPETRO!F:F)</f>
        <v>8.9494307154713529E-2</v>
      </c>
    </row>
    <row r="15696" spans="12:13" hidden="1" x14ac:dyDescent="0.3">
      <c r="L15696" t="s">
        <v>15857</v>
      </c>
      <c r="M15696" s="3">
        <f>CORREL(GLENMARK!F:F,HINDALCO!F:F)</f>
        <v>0.44643699114356111</v>
      </c>
    </row>
    <row r="15697" spans="12:13" hidden="1" x14ac:dyDescent="0.3">
      <c r="L15697" t="s">
        <v>15858</v>
      </c>
      <c r="M15697" s="3">
        <f>CORREL(GLENMARK!F:F,HEROMOTOCO!F:F)</f>
        <v>0.25991308241550393</v>
      </c>
    </row>
    <row r="15698" spans="12:13" hidden="1" x14ac:dyDescent="0.3">
      <c r="L15698" t="s">
        <v>15859</v>
      </c>
      <c r="M15698" s="3">
        <f>CORREL(GLENMARK!F:F,HDFCLIFE!F:F)</f>
        <v>0.29948169935544117</v>
      </c>
    </row>
    <row r="15699" spans="12:13" hidden="1" x14ac:dyDescent="0.3">
      <c r="L15699" t="s">
        <v>15860</v>
      </c>
      <c r="M15699" s="3">
        <f>CORREL(GLENMARK!F:F,HDFCBANK!F:F)</f>
        <v>0.39473894658895203</v>
      </c>
    </row>
    <row r="15700" spans="12:13" hidden="1" x14ac:dyDescent="0.3">
      <c r="L15700" t="s">
        <v>15861</v>
      </c>
      <c r="M15700" s="3">
        <f>CORREL(GLENMARK!F:F,HDFCAMC!F:F)</f>
        <v>0.37018005862631514</v>
      </c>
    </row>
    <row r="15701" spans="12:13" hidden="1" x14ac:dyDescent="0.3">
      <c r="L15701" t="s">
        <v>15862</v>
      </c>
      <c r="M15701" s="3">
        <f>CORREL(GLENMARK!F:F,HDFC!F:F)</f>
        <v>0.44370998899052627</v>
      </c>
    </row>
    <row r="15702" spans="12:13" hidden="1" x14ac:dyDescent="0.3">
      <c r="L15702" t="s">
        <v>15863</v>
      </c>
      <c r="M15702" s="3">
        <f>CORREL(GLENMARK!F:F,HCLTECH!F:F)</f>
        <v>0.56258563177835375</v>
      </c>
    </row>
    <row r="15703" spans="12:13" hidden="1" x14ac:dyDescent="0.3">
      <c r="L15703" t="s">
        <v>15864</v>
      </c>
      <c r="M15703" s="3">
        <f>CORREL(GLENMARK!F:F,HAVELLS!F:F)</f>
        <v>0.40841324611770968</v>
      </c>
    </row>
    <row r="15704" spans="12:13" hidden="1" x14ac:dyDescent="0.3">
      <c r="L15704" t="s">
        <v>15865</v>
      </c>
      <c r="M15704" s="3">
        <f>CORREL(GLENMARK!F:F,GUJGASLTD!F:F)</f>
        <v>0.33863316027102081</v>
      </c>
    </row>
    <row r="15705" spans="12:13" hidden="1" x14ac:dyDescent="0.3">
      <c r="L15705" t="s">
        <v>15866</v>
      </c>
      <c r="M15705" s="3">
        <f>CORREL(GLENMARK!F:F,GRASIM!F:F)</f>
        <v>0.3968971843770015</v>
      </c>
    </row>
    <row r="15706" spans="12:13" hidden="1" x14ac:dyDescent="0.3">
      <c r="L15706" t="s">
        <v>15867</v>
      </c>
      <c r="M15706" s="3">
        <f>CORREL(GLENMARK!F:F,GRANULES!F:F)</f>
        <v>0.43255134417894109</v>
      </c>
    </row>
    <row r="15707" spans="12:13" hidden="1" x14ac:dyDescent="0.3">
      <c r="L15707" t="s">
        <v>15868</v>
      </c>
      <c r="M15707" s="3">
        <f>CORREL(GLENMARK!F:F,GODREJPROP!F:F)</f>
        <v>0.41791374409082094</v>
      </c>
    </row>
    <row r="15708" spans="12:13" hidden="1" x14ac:dyDescent="0.3">
      <c r="L15708" t="s">
        <v>15869</v>
      </c>
      <c r="M15708" s="3">
        <f>CORREL(GLENMARK!F:F,GODREJCP!F:F)</f>
        <v>0.43563967026200462</v>
      </c>
    </row>
    <row r="15709" spans="12:13" hidden="1" x14ac:dyDescent="0.3">
      <c r="L15709" t="s">
        <v>15870</v>
      </c>
      <c r="M15709" s="3">
        <f>CORREL(GLENMARK!F:F,GMRINFRA!F:F)</f>
        <v>0.44027632916417664</v>
      </c>
    </row>
    <row r="15710" spans="12:13" hidden="1" x14ac:dyDescent="0.3">
      <c r="L15710" t="s">
        <v>15871</v>
      </c>
      <c r="M15710" s="3">
        <f>CORREL(GLENMARK!F:F,GAIL!F:F)</f>
        <v>0.34249147841594707</v>
      </c>
    </row>
    <row r="15711" spans="12:13" hidden="1" x14ac:dyDescent="0.3">
      <c r="L15711" t="s">
        <v>15872</v>
      </c>
      <c r="M15711" s="3">
        <f>CORREL(GLENMARK!F:F,FEDERALBNK!F:F)</f>
        <v>0.33099136193639639</v>
      </c>
    </row>
    <row r="15712" spans="12:13" hidden="1" x14ac:dyDescent="0.3">
      <c r="L15712" t="s">
        <v>15873</v>
      </c>
      <c r="M15712" s="3">
        <f>CORREL(GLENMARK!F:F,EXIDEIND!F:F)</f>
        <v>0.3602514222021449</v>
      </c>
    </row>
    <row r="15713" spans="12:13" hidden="1" x14ac:dyDescent="0.3">
      <c r="L15713" t="s">
        <v>15874</v>
      </c>
      <c r="M15713" s="3">
        <f>CORREL(GLENMARK!F:F,ESCORTS!F:F)</f>
        <v>0.28274590626663448</v>
      </c>
    </row>
    <row r="15714" spans="12:13" hidden="1" x14ac:dyDescent="0.3">
      <c r="L15714" t="s">
        <v>15875</v>
      </c>
      <c r="M15714" s="3">
        <f>CORREL(GLENMARK!F:F,EICHERMOT!F:F)</f>
        <v>0.39095459712455261</v>
      </c>
    </row>
    <row r="15715" spans="12:13" hidden="1" x14ac:dyDescent="0.3">
      <c r="L15715" t="s">
        <v>15876</v>
      </c>
      <c r="M15715" s="3">
        <f>CORREL(GLENMARK!F:F,DRREDDY!F:F)</f>
        <v>0.68209945746825051</v>
      </c>
    </row>
    <row r="15716" spans="12:13" hidden="1" x14ac:dyDescent="0.3">
      <c r="L15716" t="s">
        <v>15877</v>
      </c>
      <c r="M15716" s="3">
        <f>CORREL(GLENMARK!F:F,DLF!F:F)</f>
        <v>0.34101775038361815</v>
      </c>
    </row>
    <row r="15717" spans="12:13" hidden="1" x14ac:dyDescent="0.3">
      <c r="L15717" t="s">
        <v>15878</v>
      </c>
      <c r="M15717" s="3">
        <f>CORREL(GLENMARK!F:F,DIVISLAB!F:F)</f>
        <v>0.78067628180245452</v>
      </c>
    </row>
    <row r="15718" spans="12:13" hidden="1" x14ac:dyDescent="0.3">
      <c r="L15718" t="s">
        <v>15879</v>
      </c>
      <c r="M15718" s="3">
        <f>CORREL(GLENMARK!F:F,DEEPAKNTR!F:F)</f>
        <v>0.40778776415462026</v>
      </c>
    </row>
    <row r="15719" spans="12:13" hidden="1" x14ac:dyDescent="0.3">
      <c r="L15719" t="s">
        <v>15880</v>
      </c>
      <c r="M15719" s="3">
        <f>CORREL(GLENMARK!F:F,DABUR!F:F)</f>
        <v>0.65884839868627421</v>
      </c>
    </row>
    <row r="15720" spans="12:13" hidden="1" x14ac:dyDescent="0.3">
      <c r="L15720" t="s">
        <v>15881</v>
      </c>
      <c r="M15720" s="3">
        <f>CORREL(GLENMARK!F:F,CUMMINSIND!F:F)</f>
        <v>0.39068667120088235</v>
      </c>
    </row>
    <row r="15721" spans="12:13" hidden="1" x14ac:dyDescent="0.3">
      <c r="L15721" t="s">
        <v>15882</v>
      </c>
      <c r="M15721" s="3">
        <f>CORREL(GLENMARK!F:F,CUB!F:F)</f>
        <v>0.50441384329691574</v>
      </c>
    </row>
    <row r="15722" spans="12:13" hidden="1" x14ac:dyDescent="0.3">
      <c r="L15722" t="s">
        <v>15883</v>
      </c>
      <c r="M15722" s="3">
        <f>CORREL(GLENMARK!F:F,CONCOR!F:F)</f>
        <v>0.10296496540676552</v>
      </c>
    </row>
    <row r="15723" spans="12:13" hidden="1" x14ac:dyDescent="0.3">
      <c r="L15723" t="s">
        <v>15884</v>
      </c>
      <c r="M15723" s="3">
        <f>CORREL(GLENMARK!F:F,COLPAL!F:F)</f>
        <v>0.39541322548565006</v>
      </c>
    </row>
    <row r="15724" spans="12:13" hidden="1" x14ac:dyDescent="0.3">
      <c r="L15724" t="s">
        <v>15885</v>
      </c>
      <c r="M15724" s="3">
        <f>CORREL(GLENMARK!F:F,COFORGE!F:F)</f>
        <v>0.62283495526799859</v>
      </c>
    </row>
    <row r="15725" spans="12:13" hidden="1" x14ac:dyDescent="0.3">
      <c r="L15725" t="s">
        <v>15886</v>
      </c>
      <c r="M15725" s="3">
        <f>CORREL(GLENMARK!F:F,COALINDIA!F:F)</f>
        <v>5.2443528235889429E-2</v>
      </c>
    </row>
    <row r="15726" spans="12:13" hidden="1" x14ac:dyDescent="0.3">
      <c r="L15726" t="s">
        <v>15887</v>
      </c>
      <c r="M15726" s="3">
        <f>CORREL(GLENMARK!F:F,CIPLA!F:F)</f>
        <v>0.8042566070871755</v>
      </c>
    </row>
    <row r="15727" spans="12:13" hidden="1" x14ac:dyDescent="0.3">
      <c r="L15727" t="s">
        <v>15888</v>
      </c>
      <c r="M15727" s="3">
        <f>CORREL(GLENMARK!F:F,CHOLAFIN!F:F)</f>
        <v>0.43757147504051652</v>
      </c>
    </row>
    <row r="15728" spans="12:13" hidden="1" x14ac:dyDescent="0.3">
      <c r="L15728" t="s">
        <v>15889</v>
      </c>
      <c r="M15728" s="3">
        <f>CORREL(GLENMARK!F:F,CANBK!F:F)</f>
        <v>0.26059890252794654</v>
      </c>
    </row>
    <row r="15729" spans="12:13" hidden="1" x14ac:dyDescent="0.3">
      <c r="L15729" t="s">
        <v>15890</v>
      </c>
      <c r="M15729" s="3">
        <f>CORREL(GLENMARK!F:F,CADILAHC!F:F)</f>
        <v>0.81294889334380227</v>
      </c>
    </row>
    <row r="15730" spans="12:13" hidden="1" x14ac:dyDescent="0.3">
      <c r="L15730" t="s">
        <v>15891</v>
      </c>
      <c r="M15730" s="3">
        <f>CORREL(GLENMARK!F:F,BRITANNIA!F:F)</f>
        <v>-0.13750193558500645</v>
      </c>
    </row>
    <row r="15731" spans="12:13" hidden="1" x14ac:dyDescent="0.3">
      <c r="L15731" t="s">
        <v>15892</v>
      </c>
      <c r="M15731" s="3">
        <f>CORREL(GLENMARK!F:F,BPCL!F:F)</f>
        <v>-0.15636021386111584</v>
      </c>
    </row>
    <row r="15732" spans="12:13" hidden="1" x14ac:dyDescent="0.3">
      <c r="L15732" t="s">
        <v>15893</v>
      </c>
      <c r="M15732" s="3">
        <f>CORREL(GLENMARK!F:F,BOSCHLTD!F:F)</f>
        <v>0.11717836640805293</v>
      </c>
    </row>
    <row r="15733" spans="12:13" hidden="1" x14ac:dyDescent="0.3">
      <c r="L15733" t="s">
        <v>15894</v>
      </c>
      <c r="M15733" s="3">
        <f>CORREL(GLENMARK!F:F,BIOCON!F:F)</f>
        <v>0.23552850269283554</v>
      </c>
    </row>
    <row r="15734" spans="12:13" hidden="1" x14ac:dyDescent="0.3">
      <c r="L15734" t="s">
        <v>15895</v>
      </c>
      <c r="M15734" s="3">
        <f>CORREL(GLENMARK!F:F,BHEL!F:F)</f>
        <v>8.0182411287479979E-2</v>
      </c>
    </row>
    <row r="15735" spans="12:13" hidden="1" x14ac:dyDescent="0.3">
      <c r="L15735" t="s">
        <v>15896</v>
      </c>
      <c r="M15735" s="3">
        <f>CORREL(GLENMARK!F:F,BHARTIARTL!F:F)</f>
        <v>-5.6881475036986207E-2</v>
      </c>
    </row>
    <row r="15736" spans="12:13" hidden="1" x14ac:dyDescent="0.3">
      <c r="L15736" t="s">
        <v>15897</v>
      </c>
      <c r="M15736" s="3">
        <f>CORREL(GLENMARK!F:F,BHARATFORG!F:F)</f>
        <v>0.53112404780938993</v>
      </c>
    </row>
    <row r="15737" spans="12:13" hidden="1" x14ac:dyDescent="0.3">
      <c r="L15737" t="s">
        <v>15898</v>
      </c>
      <c r="M15737" s="3">
        <f>CORREL(GLENMARK!F:F,BERGEPAINT!F:F)</f>
        <v>0.54133181752861737</v>
      </c>
    </row>
    <row r="15738" spans="12:13" hidden="1" x14ac:dyDescent="0.3">
      <c r="L15738" t="s">
        <v>15899</v>
      </c>
      <c r="M15738" s="3">
        <f>CORREL(GLENMARK!F:F,BEL!F:F)</f>
        <v>0.35169758517106525</v>
      </c>
    </row>
    <row r="15739" spans="12:13" hidden="1" x14ac:dyDescent="0.3">
      <c r="L15739" t="s">
        <v>15900</v>
      </c>
      <c r="M15739" s="3">
        <f>CORREL(GLENMARK!F:F,BATAINDIA!F:F)</f>
        <v>0.3441679041057692</v>
      </c>
    </row>
    <row r="15740" spans="12:13" hidden="1" x14ac:dyDescent="0.3">
      <c r="L15740" t="s">
        <v>15901</v>
      </c>
      <c r="M15740" s="3">
        <f>CORREL(GLENMARK!F:F,BANKBARODA!F:F)</f>
        <v>0.26625648257396156</v>
      </c>
    </row>
    <row r="15741" spans="12:13" hidden="1" x14ac:dyDescent="0.3">
      <c r="L15741" t="s">
        <v>15902</v>
      </c>
      <c r="M15741" s="3">
        <f>CORREL(GLENMARK!F:F,BANDHANBNK!F:F)</f>
        <v>0.19198342353222697</v>
      </c>
    </row>
    <row r="15742" spans="12:13" hidden="1" x14ac:dyDescent="0.3">
      <c r="L15742" t="s">
        <v>15903</v>
      </c>
      <c r="M15742" s="3">
        <f>CORREL(GLENMARK!F:F,BALKRISIND!F:F)</f>
        <v>0.61460879518229938</v>
      </c>
    </row>
    <row r="15743" spans="12:13" hidden="1" x14ac:dyDescent="0.3">
      <c r="L15743" t="s">
        <v>15904</v>
      </c>
      <c r="M15743" s="3">
        <f>CORREL(GLENMARK!F:F,BAJFINANCE!F:F)</f>
        <v>0.39061768910236688</v>
      </c>
    </row>
    <row r="15744" spans="12:13" hidden="1" x14ac:dyDescent="0.3">
      <c r="L15744" t="s">
        <v>15905</v>
      </c>
      <c r="M15744" s="3">
        <f>CORREL(GLENMARK!F:F,BAJAJFINSV!F:F)</f>
        <v>0.43028818145123127</v>
      </c>
    </row>
    <row r="15745" spans="12:13" hidden="1" x14ac:dyDescent="0.3">
      <c r="L15745" t="s">
        <v>15906</v>
      </c>
      <c r="M15745" s="3">
        <f>CORREL(GLENMARK!F:F,'BAJAJ-AUTO'!F:F)</f>
        <v>0.33463934159845071</v>
      </c>
    </row>
    <row r="15746" spans="12:13" hidden="1" x14ac:dyDescent="0.3">
      <c r="L15746" t="s">
        <v>15907</v>
      </c>
      <c r="M15746" s="3">
        <f>CORREL(GLENMARK!F:F,AXISBANK!F:F)</f>
        <v>0.39636425087569843</v>
      </c>
    </row>
    <row r="15747" spans="12:13" hidden="1" x14ac:dyDescent="0.3">
      <c r="L15747" t="s">
        <v>15908</v>
      </c>
      <c r="M15747" s="3">
        <f>CORREL(GLENMARK!F:F,AUROPHARMA!F:F)</f>
        <v>0.58542689684874871</v>
      </c>
    </row>
    <row r="15748" spans="12:13" hidden="1" x14ac:dyDescent="0.3">
      <c r="L15748" t="s">
        <v>15909</v>
      </c>
      <c r="M15748" s="3">
        <f>CORREL(GLENMARK!F:F,AUBANK!F:F)</f>
        <v>0.28653566453113227</v>
      </c>
    </row>
    <row r="15749" spans="12:13" hidden="1" x14ac:dyDescent="0.3">
      <c r="L15749" t="s">
        <v>15910</v>
      </c>
      <c r="M15749" s="3">
        <f>CORREL(GLENMARK!F:F,ASIANPAINT!F:F)</f>
        <v>0.65975890652625047</v>
      </c>
    </row>
    <row r="15750" spans="12:13" hidden="1" x14ac:dyDescent="0.3">
      <c r="L15750" t="s">
        <v>15911</v>
      </c>
      <c r="M15750" s="3">
        <f>CORREL(GLENMARK!F:F,ASHOKLEY!F:F)</f>
        <v>0.49390516048073663</v>
      </c>
    </row>
    <row r="15751" spans="12:13" hidden="1" x14ac:dyDescent="0.3">
      <c r="L15751" t="s">
        <v>15912</v>
      </c>
      <c r="M15751" s="3">
        <f>CORREL(GLENMARK!F:F,APOLLOTYRE!F:F)</f>
        <v>0.40031089165643835</v>
      </c>
    </row>
    <row r="15752" spans="12:13" hidden="1" x14ac:dyDescent="0.3">
      <c r="L15752" t="s">
        <v>15913</v>
      </c>
      <c r="M15752" s="3">
        <f>CORREL(GLENMARK!F:F,APOLLOHOSP!F:F)</f>
        <v>0.52040896313925111</v>
      </c>
    </row>
    <row r="15753" spans="12:13" hidden="1" x14ac:dyDescent="0.3">
      <c r="L15753" t="s">
        <v>15914</v>
      </c>
      <c r="M15753" s="3">
        <f>CORREL(GLENMARK!F:F,APLLTD!F:F)</f>
        <v>0.36316479733668378</v>
      </c>
    </row>
    <row r="15754" spans="12:13" hidden="1" x14ac:dyDescent="0.3">
      <c r="L15754" t="s">
        <v>15915</v>
      </c>
      <c r="M15754" s="3">
        <f>CORREL(GLENMARK!F:F,AMBUJACEM!F:F)</f>
        <v>0.50502583602863949</v>
      </c>
    </row>
    <row r="15755" spans="12:13" hidden="1" x14ac:dyDescent="0.3">
      <c r="L15755" t="s">
        <v>15916</v>
      </c>
      <c r="M15755" s="3">
        <f>CORREL(GLENMARK!F:F,AMARAJABAT!F:F)</f>
        <v>0.43633938147070334</v>
      </c>
    </row>
    <row r="15756" spans="12:13" hidden="1" x14ac:dyDescent="0.3">
      <c r="L15756" t="s">
        <v>15917</v>
      </c>
      <c r="M15756" s="3">
        <f>CORREL(GLENMARK!F:F,ALKEM!F:F)</f>
        <v>0.52725376202759755</v>
      </c>
    </row>
    <row r="15757" spans="12:13" hidden="1" x14ac:dyDescent="0.3">
      <c r="L15757" t="s">
        <v>15918</v>
      </c>
      <c r="M15757" s="3">
        <f>CORREL(GLENMARK!F:F,ADANIPORTS!F:F)</f>
        <v>0.40222608807336258</v>
      </c>
    </row>
    <row r="15758" spans="12:13" hidden="1" x14ac:dyDescent="0.3">
      <c r="L15758" t="s">
        <v>15919</v>
      </c>
      <c r="M15758" s="3">
        <f>CORREL(GLENMARK!F:F,ADANIENT!F:F)</f>
        <v>0.45600467322591476</v>
      </c>
    </row>
    <row r="15759" spans="12:13" hidden="1" x14ac:dyDescent="0.3">
      <c r="L15759" t="s">
        <v>15920</v>
      </c>
      <c r="M15759" s="3">
        <f>CORREL(GLENMARK!F:F,ACC!F:F)</f>
        <v>0.48711774596153423</v>
      </c>
    </row>
    <row r="15760" spans="12:13" hidden="1" x14ac:dyDescent="0.3">
      <c r="L15760" t="s">
        <v>15921</v>
      </c>
      <c r="M15760" s="3">
        <f>CORREL(GLENMARK!F:F,AARTIIND!F:F)</f>
        <v>0.65717268439738663</v>
      </c>
    </row>
    <row r="15761" spans="12:13" hidden="1" x14ac:dyDescent="0.3">
      <c r="L15761" t="s">
        <v>15922</v>
      </c>
      <c r="M15761" s="3">
        <f>CORREL(GAIL!F:F,ZEEL!F:F)</f>
        <v>0.49868236796486237</v>
      </c>
    </row>
    <row r="15762" spans="12:13" hidden="1" x14ac:dyDescent="0.3">
      <c r="L15762" t="s">
        <v>15923</v>
      </c>
      <c r="M15762" s="3">
        <f>CORREL(GAIL!F:F,WIPRO!F:F)</f>
        <v>0.80331696824332266</v>
      </c>
    </row>
    <row r="15763" spans="12:13" hidden="1" x14ac:dyDescent="0.3">
      <c r="L15763" t="s">
        <v>15924</v>
      </c>
      <c r="M15763" s="3">
        <f>CORREL(GAIL!F:F,VOLTAS!F:F)</f>
        <v>0.88780970674594961</v>
      </c>
    </row>
    <row r="15764" spans="12:13" hidden="1" x14ac:dyDescent="0.3">
      <c r="L15764" t="s">
        <v>15925</v>
      </c>
      <c r="M15764" s="3">
        <f>CORREL(GAIL!F:F,VEDL!F:F)</f>
        <v>0.88579926038592727</v>
      </c>
    </row>
    <row r="15765" spans="12:13" hidden="1" x14ac:dyDescent="0.3">
      <c r="L15765" t="s">
        <v>15926</v>
      </c>
      <c r="M15765" s="3">
        <f>CORREL(GAIL!F:F,UPL!F:F)</f>
        <v>0.68039484492560498</v>
      </c>
    </row>
    <row r="15766" spans="12:13" hidden="1" x14ac:dyDescent="0.3">
      <c r="L15766" t="s">
        <v>15927</v>
      </c>
      <c r="M15766" s="3">
        <f>CORREL(GAIL!F:F,ULTRACEMCO!F:F)</f>
        <v>0.88466460448327666</v>
      </c>
    </row>
    <row r="15767" spans="12:13" hidden="1" x14ac:dyDescent="0.3">
      <c r="L15767" t="s">
        <v>15928</v>
      </c>
      <c r="M15767" s="3">
        <f>CORREL(GAIL!F:F,UBL!F:F)</f>
        <v>0.88591949960046168</v>
      </c>
    </row>
    <row r="15768" spans="12:13" hidden="1" x14ac:dyDescent="0.3">
      <c r="L15768" t="s">
        <v>15929</v>
      </c>
      <c r="M15768" s="3">
        <f>CORREL(GAIL!F:F,TVSMOTOR!F:F)</f>
        <v>0.80681100650624182</v>
      </c>
    </row>
    <row r="15769" spans="12:13" hidden="1" x14ac:dyDescent="0.3">
      <c r="L15769" t="s">
        <v>15930</v>
      </c>
      <c r="M15769" s="3">
        <f>CORREL(GAIL!F:F,TRENT!F:F)</f>
        <v>0.6037197184586498</v>
      </c>
    </row>
    <row r="15770" spans="12:13" hidden="1" x14ac:dyDescent="0.3">
      <c r="L15770" t="s">
        <v>15931</v>
      </c>
      <c r="M15770" s="3">
        <f>CORREL(GAIL!F:F,TORNTPOWER!F:F)</f>
        <v>0.67246073499767522</v>
      </c>
    </row>
    <row r="15771" spans="12:13" hidden="1" x14ac:dyDescent="0.3">
      <c r="L15771" t="s">
        <v>15932</v>
      </c>
      <c r="M15771" s="3">
        <f>CORREL(GAIL!F:F,TORNTPHARM!F:F)</f>
        <v>-0.3385351766994239</v>
      </c>
    </row>
    <row r="15772" spans="12:13" hidden="1" x14ac:dyDescent="0.3">
      <c r="L15772" t="s">
        <v>15933</v>
      </c>
      <c r="M15772" s="3">
        <f>CORREL(GAIL!F:F,TITAN!F:F)</f>
        <v>0.83078199971181388</v>
      </c>
    </row>
    <row r="15773" spans="12:13" hidden="1" x14ac:dyDescent="0.3">
      <c r="L15773" t="s">
        <v>15934</v>
      </c>
      <c r="M15773" s="3">
        <f>CORREL(GAIL!F:F,TECHM!F:F)</f>
        <v>0.789641233409624</v>
      </c>
    </row>
    <row r="15774" spans="12:13" hidden="1" x14ac:dyDescent="0.3">
      <c r="L15774" t="s">
        <v>15935</v>
      </c>
      <c r="M15774" s="3">
        <f>CORREL(GAIL!F:F,TCS!F:F)</f>
        <v>0.78336080768390692</v>
      </c>
    </row>
    <row r="15775" spans="12:13" hidden="1" x14ac:dyDescent="0.3">
      <c r="L15775" t="s">
        <v>15936</v>
      </c>
      <c r="M15775" s="3">
        <f>CORREL(GAIL!F:F,TATASTEEL!F:F)</f>
        <v>0.89348743163923217</v>
      </c>
    </row>
    <row r="15776" spans="12:13" hidden="1" x14ac:dyDescent="0.3">
      <c r="L15776" t="s">
        <v>15937</v>
      </c>
      <c r="M15776" s="3">
        <f>CORREL(GAIL!F:F,TATAPOWER!F:F)</f>
        <v>0.93224026650872072</v>
      </c>
    </row>
    <row r="15777" spans="12:13" hidden="1" x14ac:dyDescent="0.3">
      <c r="L15777" t="s">
        <v>15938</v>
      </c>
      <c r="M15777" s="3">
        <f>CORREL(GAIL!F:F,TATAMOTORS!F:F)</f>
        <v>0.8951464218921934</v>
      </c>
    </row>
    <row r="15778" spans="12:13" hidden="1" x14ac:dyDescent="0.3">
      <c r="L15778" t="s">
        <v>15939</v>
      </c>
      <c r="M15778" s="3">
        <f>CORREL(GAIL!F:F,TATACONSUM!F:F)</f>
        <v>0.8243694043893347</v>
      </c>
    </row>
    <row r="15779" spans="12:13" hidden="1" x14ac:dyDescent="0.3">
      <c r="L15779" t="s">
        <v>15940</v>
      </c>
      <c r="M15779" s="3">
        <f>CORREL(GAIL!F:F,TATACHEM!F:F)</f>
        <v>0.90648067878672611</v>
      </c>
    </row>
    <row r="15780" spans="12:13" hidden="1" x14ac:dyDescent="0.3">
      <c r="L15780" t="s">
        <v>15941</v>
      </c>
      <c r="M15780" s="3">
        <f>CORREL(GAIL!F:F,SUNTV!F:F)</f>
        <v>0.65412280201481132</v>
      </c>
    </row>
    <row r="15781" spans="12:13" hidden="1" x14ac:dyDescent="0.3">
      <c r="L15781" t="s">
        <v>15942</v>
      </c>
      <c r="M15781" s="3">
        <f>CORREL(GAIL!F:F,SUNPHARMA!F:F)</f>
        <v>0.91943106791293172</v>
      </c>
    </row>
    <row r="15782" spans="12:13" hidden="1" x14ac:dyDescent="0.3">
      <c r="L15782" t="s">
        <v>15943</v>
      </c>
      <c r="M15782" s="3">
        <f>CORREL(GAIL!F:F,SRTRANSFIN!F:F)</f>
        <v>0.92532362814329494</v>
      </c>
    </row>
    <row r="15783" spans="12:13" hidden="1" x14ac:dyDescent="0.3">
      <c r="L15783" t="s">
        <v>15944</v>
      </c>
      <c r="M15783" s="3">
        <f>CORREL(GAIL!F:F,SRF!F:F)</f>
        <v>0.84245309073767993</v>
      </c>
    </row>
    <row r="15784" spans="12:13" hidden="1" x14ac:dyDescent="0.3">
      <c r="L15784" t="s">
        <v>15945</v>
      </c>
      <c r="M15784" s="3">
        <f>CORREL(GAIL!F:F,SIEMENS!F:F)</f>
        <v>0.92009629219715205</v>
      </c>
    </row>
    <row r="15785" spans="12:13" hidden="1" x14ac:dyDescent="0.3">
      <c r="L15785" t="s">
        <v>15946</v>
      </c>
      <c r="M15785" s="3">
        <f>CORREL(GAIL!F:F,SHREECEM!F:F)</f>
        <v>0.85986334666476305</v>
      </c>
    </row>
    <row r="15786" spans="12:13" hidden="1" x14ac:dyDescent="0.3">
      <c r="L15786" t="s">
        <v>15947</v>
      </c>
      <c r="M15786" s="3">
        <f>CORREL(GAIL!F:F,SBIN!F:F)</f>
        <v>0.91807906475835643</v>
      </c>
    </row>
    <row r="15787" spans="12:13" hidden="1" x14ac:dyDescent="0.3">
      <c r="L15787" t="s">
        <v>15948</v>
      </c>
      <c r="M15787" s="3">
        <f>CORREL(GAIL!F:F,SBILIFE!F:F)</f>
        <v>0.78282644869001061</v>
      </c>
    </row>
    <row r="15788" spans="12:13" hidden="1" x14ac:dyDescent="0.3">
      <c r="L15788" t="s">
        <v>15949</v>
      </c>
      <c r="M15788" s="3">
        <f>CORREL(GAIL!F:F,SAIL!F:F)</f>
        <v>0.89672578697697247</v>
      </c>
    </row>
    <row r="15789" spans="12:13" hidden="1" x14ac:dyDescent="0.3">
      <c r="L15789" t="s">
        <v>15950</v>
      </c>
      <c r="M15789" s="3">
        <f>CORREL(GAIL!F:F,RELIANCE!F:F)</f>
        <v>-0.3845984972153525</v>
      </c>
    </row>
    <row r="15790" spans="12:13" hidden="1" x14ac:dyDescent="0.3">
      <c r="L15790" t="s">
        <v>15951</v>
      </c>
      <c r="M15790" s="3">
        <f>CORREL(GAIL!F:F,RECLTD!F:F)</f>
        <v>0.93053700372184445</v>
      </c>
    </row>
    <row r="15791" spans="12:13" hidden="1" x14ac:dyDescent="0.3">
      <c r="L15791" t="s">
        <v>15952</v>
      </c>
      <c r="M15791" s="3">
        <f>CORREL(GAIL!F:F,RBLBANK!F:F)</f>
        <v>0.77547497405159294</v>
      </c>
    </row>
    <row r="15792" spans="12:13" hidden="1" x14ac:dyDescent="0.3">
      <c r="L15792" t="s">
        <v>15953</v>
      </c>
      <c r="M15792" s="3">
        <f>CORREL(GAIL!F:F,RAMCOCEM!F:F)</f>
        <v>0.76326372032366308</v>
      </c>
    </row>
    <row r="15793" spans="12:13" hidden="1" x14ac:dyDescent="0.3">
      <c r="L15793" t="s">
        <v>15954</v>
      </c>
      <c r="M15793" s="3">
        <f>CORREL(GAIL!F:F,PVR!F:F)</f>
        <v>0.53473176775403086</v>
      </c>
    </row>
    <row r="15794" spans="12:13" hidden="1" x14ac:dyDescent="0.3">
      <c r="L15794" t="s">
        <v>15955</v>
      </c>
      <c r="M15794" s="3">
        <f>CORREL(GAIL!F:F,POWERGRID!F:F)</f>
        <v>0.8952168553943225</v>
      </c>
    </row>
    <row r="15795" spans="12:13" hidden="1" x14ac:dyDescent="0.3">
      <c r="L15795" t="s">
        <v>15956</v>
      </c>
      <c r="M15795" s="3">
        <f>CORREL(GAIL!F:F,PNB!F:F)</f>
        <v>0.84129679885332342</v>
      </c>
    </row>
    <row r="15796" spans="12:13" hidden="1" x14ac:dyDescent="0.3">
      <c r="L15796" t="s">
        <v>15957</v>
      </c>
      <c r="M15796" s="3">
        <f>CORREL(GAIL!F:F,PIIND!F:F)</f>
        <v>0.5655370118168479</v>
      </c>
    </row>
    <row r="15797" spans="12:13" hidden="1" x14ac:dyDescent="0.3">
      <c r="L15797" t="s">
        <v>15958</v>
      </c>
      <c r="M15797" s="3">
        <f>CORREL(GAIL!F:F,PIDILITIND!F:F)</f>
        <v>0.85175418614254383</v>
      </c>
    </row>
    <row r="15798" spans="12:13" hidden="1" x14ac:dyDescent="0.3">
      <c r="L15798" t="s">
        <v>15959</v>
      </c>
      <c r="M15798" s="3">
        <f>CORREL(GAIL!F:F,PFIZER!F:F)</f>
        <v>-6.4871472190987031E-2</v>
      </c>
    </row>
    <row r="15799" spans="12:13" hidden="1" x14ac:dyDescent="0.3">
      <c r="L15799" t="s">
        <v>15960</v>
      </c>
      <c r="M15799" s="3">
        <f>CORREL(GAIL!F:F,PFC!F:F)</f>
        <v>0.89540973562441828</v>
      </c>
    </row>
    <row r="15800" spans="12:13" hidden="1" x14ac:dyDescent="0.3">
      <c r="L15800" t="s">
        <v>15961</v>
      </c>
      <c r="M15800" s="3">
        <f>CORREL(GAIL!F:F,PETRONET!F:F)</f>
        <v>0.26665250195865614</v>
      </c>
    </row>
    <row r="15801" spans="12:13" hidden="1" x14ac:dyDescent="0.3">
      <c r="L15801" t="s">
        <v>15962</v>
      </c>
      <c r="M15801" s="3">
        <f>CORREL(GAIL!F:F,PEL!F:F)</f>
        <v>0.84659399116971368</v>
      </c>
    </row>
    <row r="15802" spans="12:13" hidden="1" x14ac:dyDescent="0.3">
      <c r="L15802" t="s">
        <v>15963</v>
      </c>
      <c r="M15802" s="3">
        <f>CORREL(GAIL!F:F,PAGEIND!F:F)</f>
        <v>0.91456636398736169</v>
      </c>
    </row>
    <row r="15803" spans="12:13" x14ac:dyDescent="0.3">
      <c r="L15803" t="s">
        <v>15964</v>
      </c>
      <c r="M15803" s="3">
        <f>CORREL(GAIL!F:F,ONGC!F:F)</f>
        <v>0.97698797965989448</v>
      </c>
    </row>
    <row r="15804" spans="12:13" hidden="1" x14ac:dyDescent="0.3">
      <c r="L15804" t="s">
        <v>15965</v>
      </c>
      <c r="M15804" s="3">
        <f>CORREL(GAIL!F:F,NTPC!F:F)</f>
        <v>0.84731564181451846</v>
      </c>
    </row>
    <row r="15805" spans="12:13" hidden="1" x14ac:dyDescent="0.3">
      <c r="L15805" t="s">
        <v>15966</v>
      </c>
      <c r="M15805" s="3">
        <f>CORREL(GAIL!F:F,NMDC!F:F)</f>
        <v>0.92498687330154528</v>
      </c>
    </row>
    <row r="15806" spans="12:13" hidden="1" x14ac:dyDescent="0.3">
      <c r="L15806" t="s">
        <v>15967</v>
      </c>
      <c r="M15806" s="3">
        <f>CORREL(GAIL!F:F,NESTLEIND!F:F)</f>
        <v>0.44030198064000475</v>
      </c>
    </row>
    <row r="15807" spans="12:13" hidden="1" x14ac:dyDescent="0.3">
      <c r="L15807" t="s">
        <v>15968</v>
      </c>
      <c r="M15807" s="3">
        <f>CORREL(GAIL!F:F,NAVINFLUOR!F:F)</f>
        <v>0.72116032071234515</v>
      </c>
    </row>
    <row r="15808" spans="12:13" hidden="1" x14ac:dyDescent="0.3">
      <c r="L15808" t="s">
        <v>15969</v>
      </c>
      <c r="M15808" s="3">
        <f>CORREL(GAIL!F:F,NAUKRI!F:F)</f>
        <v>0.88893413859867154</v>
      </c>
    </row>
    <row r="15809" spans="12:13" hidden="1" x14ac:dyDescent="0.3">
      <c r="L15809" t="s">
        <v>15970</v>
      </c>
      <c r="M15809" s="3">
        <f>CORREL(GAIL!F:F,NATIONALUM!F:F)</f>
        <v>0.93663197766847228</v>
      </c>
    </row>
    <row r="15810" spans="12:13" hidden="1" x14ac:dyDescent="0.3">
      <c r="L15810" t="s">
        <v>15971</v>
      </c>
      <c r="M15810" s="3">
        <f>CORREL(GAIL!F:F,MUTHOOTFIN!F:F)</f>
        <v>0.43450716006009071</v>
      </c>
    </row>
    <row r="15811" spans="12:13" hidden="1" x14ac:dyDescent="0.3">
      <c r="L15811" t="s">
        <v>15972</v>
      </c>
      <c r="M15811" s="3">
        <f>CORREL(GAIL!F:F,MRF!F:F)</f>
        <v>0.89450875951472786</v>
      </c>
    </row>
    <row r="15812" spans="12:13" hidden="1" x14ac:dyDescent="0.3">
      <c r="L15812" t="s">
        <v>15973</v>
      </c>
      <c r="M15812" s="3">
        <f>CORREL(GAIL!F:F,MPHASIS!F:F)</f>
        <v>0.79265168093939309</v>
      </c>
    </row>
    <row r="15813" spans="12:13" hidden="1" x14ac:dyDescent="0.3">
      <c r="L15813" t="s">
        <v>15974</v>
      </c>
      <c r="M15813" s="3">
        <f>CORREL(GAIL!F:F,MOTHERSUMI!F:F)</f>
        <v>0.90034954606114836</v>
      </c>
    </row>
    <row r="15814" spans="12:13" hidden="1" x14ac:dyDescent="0.3">
      <c r="L15814" t="s">
        <v>15975</v>
      </c>
      <c r="M15814" s="3">
        <f>CORREL(GAIL!F:F,MINDTREE!F:F)</f>
        <v>0.78599086656932082</v>
      </c>
    </row>
    <row r="15815" spans="12:13" hidden="1" x14ac:dyDescent="0.3">
      <c r="L15815" t="s">
        <v>15976</v>
      </c>
      <c r="M15815" s="3">
        <f>CORREL(GAIL!F:F,MGL!F:F)</f>
        <v>0.93881417924549804</v>
      </c>
    </row>
    <row r="15816" spans="12:13" hidden="1" x14ac:dyDescent="0.3">
      <c r="L15816" t="s">
        <v>15977</v>
      </c>
      <c r="M15816" s="3">
        <f>CORREL(GAIL!F:F,MFSL!F:F)</f>
        <v>0.85966607319818011</v>
      </c>
    </row>
    <row r="15817" spans="12:13" hidden="1" x14ac:dyDescent="0.3">
      <c r="L15817" t="s">
        <v>15978</v>
      </c>
      <c r="M15817" s="3">
        <f>CORREL(GAIL!F:F,MARUTI!F:F)</f>
        <v>0.45176698524695547</v>
      </c>
    </row>
    <row r="15818" spans="12:13" hidden="1" x14ac:dyDescent="0.3">
      <c r="L15818" t="s">
        <v>15979</v>
      </c>
      <c r="M15818" s="3">
        <f>CORREL(GAIL!F:F,MARICO!F:F)</f>
        <v>0.88858516372254748</v>
      </c>
    </row>
    <row r="15819" spans="12:13" hidden="1" x14ac:dyDescent="0.3">
      <c r="L15819" t="s">
        <v>15980</v>
      </c>
      <c r="M15819" s="3">
        <f>CORREL(GAIL!F:F,MANAPPURAM!F:F)</f>
        <v>0.22899737493649269</v>
      </c>
    </row>
    <row r="15820" spans="12:13" hidden="1" x14ac:dyDescent="0.3">
      <c r="L15820" t="s">
        <v>15981</v>
      </c>
      <c r="M15820" s="3">
        <f>CORREL(GAIL!F:F,'M&amp;MFIN'!F:F)</f>
        <v>0.93453482336130245</v>
      </c>
    </row>
    <row r="15821" spans="12:13" hidden="1" x14ac:dyDescent="0.3">
      <c r="L15821" t="s">
        <v>15982</v>
      </c>
      <c r="M15821" s="3">
        <f>CORREL(GAIL!F:F,'M&amp;M'!F:F)</f>
        <v>0.91668861560189618</v>
      </c>
    </row>
    <row r="15822" spans="12:13" hidden="1" x14ac:dyDescent="0.3">
      <c r="L15822" t="s">
        <v>15983</v>
      </c>
      <c r="M15822" s="3">
        <f>CORREL(GAIL!F:F,LUPIN!F:F)</f>
        <v>0.559506194511599</v>
      </c>
    </row>
    <row r="15823" spans="12:13" hidden="1" x14ac:dyDescent="0.3">
      <c r="L15823" t="s">
        <v>15984</v>
      </c>
      <c r="M15823" s="3">
        <f>CORREL(GAIL!F:F,LTTS!F:F)</f>
        <v>0.90904210972049226</v>
      </c>
    </row>
    <row r="15824" spans="12:13" hidden="1" x14ac:dyDescent="0.3">
      <c r="L15824" t="s">
        <v>15985</v>
      </c>
      <c r="M15824" s="3">
        <f>CORREL(GAIL!F:F,LTI!F:F)</f>
        <v>0.84583321120633348</v>
      </c>
    </row>
    <row r="15825" spans="12:13" hidden="1" x14ac:dyDescent="0.3">
      <c r="L15825" t="s">
        <v>15986</v>
      </c>
      <c r="M15825" s="3">
        <f>CORREL(GAIL!F:F,LT!F:F)</f>
        <v>0.94744751661840787</v>
      </c>
    </row>
    <row r="15826" spans="12:13" hidden="1" x14ac:dyDescent="0.3">
      <c r="L15826" t="s">
        <v>15987</v>
      </c>
      <c r="M15826" s="3">
        <f>CORREL(GAIL!F:F,LICHSGFIN!F:F)</f>
        <v>0.92285342706264084</v>
      </c>
    </row>
    <row r="15827" spans="12:13" hidden="1" x14ac:dyDescent="0.3">
      <c r="L15827" t="s">
        <v>15988</v>
      </c>
      <c r="M15827" s="3">
        <f>CORREL(GAIL!F:F,LALPATHLAB!F:F)</f>
        <v>0.68043924915515464</v>
      </c>
    </row>
    <row r="15828" spans="12:13" x14ac:dyDescent="0.3">
      <c r="L15828" t="s">
        <v>15989</v>
      </c>
      <c r="M15828" s="3">
        <f>CORREL(GAIL!F:F,'L&amp;TFH'!F:F)</f>
        <v>0.97041313314591848</v>
      </c>
    </row>
    <row r="15829" spans="12:13" hidden="1" x14ac:dyDescent="0.3">
      <c r="L15829" t="s">
        <v>15990</v>
      </c>
      <c r="M15829" s="3">
        <f>CORREL(GAIL!F:F,KOTAKBANK!F:F)</f>
        <v>0.78754509239676318</v>
      </c>
    </row>
    <row r="15830" spans="12:13" hidden="1" x14ac:dyDescent="0.3">
      <c r="L15830" t="s">
        <v>15991</v>
      </c>
      <c r="M15830" s="3">
        <f>CORREL(GAIL!F:F,JUBLFOOD!F:F)</f>
        <v>0.81093261646007875</v>
      </c>
    </row>
    <row r="15831" spans="12:13" hidden="1" x14ac:dyDescent="0.3">
      <c r="L15831" t="s">
        <v>15992</v>
      </c>
      <c r="M15831" s="3">
        <f>CORREL(GAIL!F:F,JSWSTEEL!F:F)</f>
        <v>0.71735547043703396</v>
      </c>
    </row>
    <row r="15832" spans="12:13" hidden="1" x14ac:dyDescent="0.3">
      <c r="L15832" t="s">
        <v>15993</v>
      </c>
      <c r="M15832" s="3">
        <f>CORREL(GAIL!F:F,JINDALSTEL!F:F)</f>
        <v>0.8546781556013332</v>
      </c>
    </row>
    <row r="15833" spans="12:13" hidden="1" x14ac:dyDescent="0.3">
      <c r="L15833" t="s">
        <v>15994</v>
      </c>
      <c r="M15833" s="3">
        <f>CORREL(GAIL!F:F,ITC!F:F)</f>
        <v>0.86154589901320078</v>
      </c>
    </row>
    <row r="15834" spans="12:13" hidden="1" x14ac:dyDescent="0.3">
      <c r="L15834" t="s">
        <v>15995</v>
      </c>
      <c r="M15834" s="3">
        <f>CORREL(GAIL!F:F,IRCTC!F:F)</f>
        <v>0.81155353360118532</v>
      </c>
    </row>
    <row r="15835" spans="12:13" hidden="1" x14ac:dyDescent="0.3">
      <c r="L15835" t="s">
        <v>15996</v>
      </c>
      <c r="M15835" s="3">
        <f>CORREL(GAIL!F:F,IOC!F:F)</f>
        <v>0.87505545817866071</v>
      </c>
    </row>
    <row r="15836" spans="12:13" hidden="1" x14ac:dyDescent="0.3">
      <c r="L15836" t="s">
        <v>15997</v>
      </c>
      <c r="M15836" s="3">
        <f>CORREL(GAIL!F:F,INFY!F:F)</f>
        <v>0.83138567261158025</v>
      </c>
    </row>
    <row r="15837" spans="12:13" x14ac:dyDescent="0.3">
      <c r="L15837" t="s">
        <v>15998</v>
      </c>
      <c r="M15837" s="3">
        <f>CORREL(GAIL!F:F,INDUSTOWER!F:F)</f>
        <v>0.9608952221435586</v>
      </c>
    </row>
    <row r="15838" spans="12:13" hidden="1" x14ac:dyDescent="0.3">
      <c r="L15838" t="s">
        <v>15999</v>
      </c>
      <c r="M15838" s="3">
        <f>CORREL(GAIL!F:F,INDUSINDBK!F:F)</f>
        <v>0.87528037094615163</v>
      </c>
    </row>
    <row r="15839" spans="12:13" hidden="1" x14ac:dyDescent="0.3">
      <c r="L15839" t="s">
        <v>16000</v>
      </c>
      <c r="M15839" s="3">
        <f>CORREL(GAIL!F:F,INDIGO!F:F)</f>
        <v>0.69454188520852156</v>
      </c>
    </row>
    <row r="15840" spans="12:13" hidden="1" x14ac:dyDescent="0.3">
      <c r="L15840" t="s">
        <v>16001</v>
      </c>
      <c r="M15840" s="3">
        <f>CORREL(GAIL!F:F,IGL!F:F)</f>
        <v>0.92295541286096683</v>
      </c>
    </row>
    <row r="15841" spans="12:13" hidden="1" x14ac:dyDescent="0.3">
      <c r="L15841" t="s">
        <v>16002</v>
      </c>
      <c r="M15841" s="3">
        <f>CORREL(GAIL!F:F,IDFCFIRSTB!F:F)</f>
        <v>0.90064622044478138</v>
      </c>
    </row>
    <row r="15842" spans="12:13" hidden="1" x14ac:dyDescent="0.3">
      <c r="L15842" t="s">
        <v>16003</v>
      </c>
      <c r="M15842" s="3">
        <f>CORREL(GAIL!F:F,IDEA!F:F)</f>
        <v>0.51260345901855642</v>
      </c>
    </row>
    <row r="15843" spans="12:13" hidden="1" x14ac:dyDescent="0.3">
      <c r="L15843" t="s">
        <v>16004</v>
      </c>
      <c r="M15843" s="3">
        <f>CORREL(GAIL!F:F,ICICIPRULI!F:F)</f>
        <v>0.70485011846124623</v>
      </c>
    </row>
    <row r="15844" spans="12:13" hidden="1" x14ac:dyDescent="0.3">
      <c r="L15844" t="s">
        <v>16005</v>
      </c>
      <c r="M15844" s="3">
        <f>CORREL(GAIL!F:F,ICICIGI!F:F)</f>
        <v>0.85662658210654286</v>
      </c>
    </row>
    <row r="15845" spans="12:13" hidden="1" x14ac:dyDescent="0.3">
      <c r="L15845" t="s">
        <v>16006</v>
      </c>
      <c r="M15845" s="3">
        <f>CORREL(GAIL!F:F,ICICIBANK!F:F)</f>
        <v>0.89659313037121957</v>
      </c>
    </row>
    <row r="15846" spans="12:13" hidden="1" x14ac:dyDescent="0.3">
      <c r="L15846" t="s">
        <v>16007</v>
      </c>
      <c r="M15846" s="3">
        <f>CORREL(GAIL!F:F,IBULHSGFIN!F:F)</f>
        <v>0.65117748429018907</v>
      </c>
    </row>
    <row r="15847" spans="12:13" hidden="1" x14ac:dyDescent="0.3">
      <c r="L15847" t="s">
        <v>16008</v>
      </c>
      <c r="M15847" s="3">
        <f>CORREL(GAIL!F:F,HINDUNILVR!F:F)</f>
        <v>0.65032593152913976</v>
      </c>
    </row>
    <row r="15848" spans="12:13" hidden="1" x14ac:dyDescent="0.3">
      <c r="L15848" t="s">
        <v>16009</v>
      </c>
      <c r="M15848" s="3">
        <f>CORREL(GAIL!F:F,HINDPETRO!F:F)</f>
        <v>0.85072150963795434</v>
      </c>
    </row>
    <row r="15849" spans="12:13" hidden="1" x14ac:dyDescent="0.3">
      <c r="L15849" t="s">
        <v>16010</v>
      </c>
      <c r="M15849" s="3">
        <f>CORREL(GAIL!F:F,HINDALCO!F:F)</f>
        <v>0.89645973952156988</v>
      </c>
    </row>
    <row r="15850" spans="12:13" hidden="1" x14ac:dyDescent="0.3">
      <c r="L15850" t="s">
        <v>16011</v>
      </c>
      <c r="M15850" s="3">
        <f>CORREL(GAIL!F:F,HEROMOTOCO!F:F)</f>
        <v>0.45766818199983583</v>
      </c>
    </row>
    <row r="15851" spans="12:13" hidden="1" x14ac:dyDescent="0.3">
      <c r="L15851" t="s">
        <v>16012</v>
      </c>
      <c r="M15851" s="3">
        <f>CORREL(GAIL!F:F,HDFCLIFE!F:F)</f>
        <v>0.93665205452939759</v>
      </c>
    </row>
    <row r="15852" spans="12:13" hidden="1" x14ac:dyDescent="0.3">
      <c r="L15852" t="s">
        <v>16013</v>
      </c>
      <c r="M15852" s="3">
        <f>CORREL(GAIL!F:F,HDFCBANK!F:F)</f>
        <v>0.83278079852561138</v>
      </c>
    </row>
    <row r="15853" spans="12:13" hidden="1" x14ac:dyDescent="0.3">
      <c r="L15853" t="s">
        <v>16014</v>
      </c>
      <c r="M15853" s="3">
        <f>CORREL(GAIL!F:F,HDFCAMC!F:F)</f>
        <v>0.94868873531660103</v>
      </c>
    </row>
    <row r="15854" spans="12:13" hidden="1" x14ac:dyDescent="0.3">
      <c r="L15854" t="s">
        <v>16015</v>
      </c>
      <c r="M15854" s="3">
        <f>CORREL(GAIL!F:F,HDFC!F:F)</f>
        <v>0.86816425538030895</v>
      </c>
    </row>
    <row r="15855" spans="12:13" hidden="1" x14ac:dyDescent="0.3">
      <c r="L15855" t="s">
        <v>16016</v>
      </c>
      <c r="M15855" s="3">
        <f>CORREL(GAIL!F:F,HCLTECH!F:F)</f>
        <v>0.75179236076034972</v>
      </c>
    </row>
    <row r="15856" spans="12:13" hidden="1" x14ac:dyDescent="0.3">
      <c r="L15856" t="s">
        <v>16017</v>
      </c>
      <c r="M15856" s="3">
        <f>CORREL(GAIL!F:F,HAVELLS!F:F)</f>
        <v>0.87964342108768967</v>
      </c>
    </row>
    <row r="15857" spans="12:13" hidden="1" x14ac:dyDescent="0.3">
      <c r="L15857" t="s">
        <v>16018</v>
      </c>
      <c r="M15857" s="3">
        <f>CORREL(GAIL!F:F,GUJGASLTD!F:F)</f>
        <v>0.85434598477005119</v>
      </c>
    </row>
    <row r="15858" spans="12:13" hidden="1" x14ac:dyDescent="0.3">
      <c r="L15858" t="s">
        <v>16019</v>
      </c>
      <c r="M15858" s="3">
        <f>CORREL(GAIL!F:F,GRASIM!F:F)</f>
        <v>0.86050971325622594</v>
      </c>
    </row>
    <row r="15859" spans="12:13" hidden="1" x14ac:dyDescent="0.3">
      <c r="L15859" t="s">
        <v>16020</v>
      </c>
      <c r="M15859" s="3">
        <f>CORREL(GAIL!F:F,GRANULES!F:F)</f>
        <v>-0.18770738526756187</v>
      </c>
    </row>
    <row r="15860" spans="12:13" hidden="1" x14ac:dyDescent="0.3">
      <c r="L15860" t="s">
        <v>16021</v>
      </c>
      <c r="M15860" s="3">
        <f>CORREL(GAIL!F:F,GODREJPROP!F:F)</f>
        <v>0.93165008327862397</v>
      </c>
    </row>
    <row r="15861" spans="12:13" hidden="1" x14ac:dyDescent="0.3">
      <c r="L15861" t="s">
        <v>16022</v>
      </c>
      <c r="M15861" s="3">
        <f>CORREL(GAIL!F:F,GODREJCP!F:F)</f>
        <v>0.49261400826307128</v>
      </c>
    </row>
    <row r="15862" spans="12:13" hidden="1" x14ac:dyDescent="0.3">
      <c r="L15862" t="s">
        <v>16023</v>
      </c>
      <c r="M15862" s="3">
        <f>CORREL(GAIL!F:F,GMRINFRA!F:F)</f>
        <v>0.61775061914752216</v>
      </c>
    </row>
    <row r="15863" spans="12:13" hidden="1" x14ac:dyDescent="0.3">
      <c r="L15863" t="s">
        <v>16024</v>
      </c>
      <c r="M15863" s="3">
        <f>CORREL(GAIL!F:F,GLENMARK!F:F)</f>
        <v>0.34249147841594707</v>
      </c>
    </row>
    <row r="15864" spans="12:13" x14ac:dyDescent="0.3">
      <c r="L15864" t="s">
        <v>16025</v>
      </c>
      <c r="M15864" s="3">
        <f>CORREL(GAIL!F:F,FEDERALBNK!F:F)</f>
        <v>0.95176846162054007</v>
      </c>
    </row>
    <row r="15865" spans="12:13" hidden="1" x14ac:dyDescent="0.3">
      <c r="L15865" t="s">
        <v>16026</v>
      </c>
      <c r="M15865" s="3">
        <f>CORREL(GAIL!F:F,EXIDEIND!F:F)</f>
        <v>0.87654964501145294</v>
      </c>
    </row>
    <row r="15866" spans="12:13" hidden="1" x14ac:dyDescent="0.3">
      <c r="L15866" t="s">
        <v>16027</v>
      </c>
      <c r="M15866" s="3">
        <f>CORREL(GAIL!F:F,ESCORTS!F:F)</f>
        <v>0.44164565193021216</v>
      </c>
    </row>
    <row r="15867" spans="12:13" hidden="1" x14ac:dyDescent="0.3">
      <c r="L15867" t="s">
        <v>16028</v>
      </c>
      <c r="M15867" s="3">
        <f>CORREL(GAIL!F:F,EICHERMOT!F:F)</f>
        <v>0.77544579650556356</v>
      </c>
    </row>
    <row r="15868" spans="12:13" hidden="1" x14ac:dyDescent="0.3">
      <c r="L15868" t="s">
        <v>16029</v>
      </c>
      <c r="M15868" s="3">
        <f>CORREL(GAIL!F:F,DRREDDY!F:F)</f>
        <v>-2.0151068027543715E-4</v>
      </c>
    </row>
    <row r="15869" spans="12:13" hidden="1" x14ac:dyDescent="0.3">
      <c r="L15869" t="s">
        <v>16030</v>
      </c>
      <c r="M15869" s="3">
        <f>CORREL(GAIL!F:F,DLF!F:F)</f>
        <v>0.9300279383292881</v>
      </c>
    </row>
    <row r="15870" spans="12:13" hidden="1" x14ac:dyDescent="0.3">
      <c r="L15870" t="s">
        <v>16031</v>
      </c>
      <c r="M15870" s="3">
        <f>CORREL(GAIL!F:F,DIVISLAB!F:F)</f>
        <v>0.6330305165234833</v>
      </c>
    </row>
    <row r="15871" spans="12:13" hidden="1" x14ac:dyDescent="0.3">
      <c r="L15871" t="s">
        <v>16032</v>
      </c>
      <c r="M15871" s="3">
        <f>CORREL(GAIL!F:F,DEEPAKNTR!F:F)</f>
        <v>0.80143564421034297</v>
      </c>
    </row>
    <row r="15872" spans="12:13" hidden="1" x14ac:dyDescent="0.3">
      <c r="L15872" t="s">
        <v>16033</v>
      </c>
      <c r="M15872" s="3">
        <f>CORREL(GAIL!F:F,DABUR!F:F)</f>
        <v>0.57977089487439581</v>
      </c>
    </row>
    <row r="15873" spans="12:13" hidden="1" x14ac:dyDescent="0.3">
      <c r="L15873" t="s">
        <v>16034</v>
      </c>
      <c r="M15873" s="3">
        <f>CORREL(GAIL!F:F,CUMMINSIND!F:F)</f>
        <v>0.88131444023335759</v>
      </c>
    </row>
    <row r="15874" spans="12:13" hidden="1" x14ac:dyDescent="0.3">
      <c r="L15874" t="s">
        <v>16035</v>
      </c>
      <c r="M15874" s="3">
        <f>CORREL(GAIL!F:F,CUB!F:F)</f>
        <v>0.56586744989016513</v>
      </c>
    </row>
    <row r="15875" spans="12:13" hidden="1" x14ac:dyDescent="0.3">
      <c r="L15875" t="s">
        <v>16036</v>
      </c>
      <c r="M15875" s="3">
        <f>CORREL(GAIL!F:F,CONCOR!F:F)</f>
        <v>0.7927935673208939</v>
      </c>
    </row>
    <row r="15876" spans="12:13" hidden="1" x14ac:dyDescent="0.3">
      <c r="L15876" t="s">
        <v>16037</v>
      </c>
      <c r="M15876" s="3">
        <f>CORREL(GAIL!F:F,COLPAL!F:F)</f>
        <v>0.7939059940507176</v>
      </c>
    </row>
    <row r="15877" spans="12:13" hidden="1" x14ac:dyDescent="0.3">
      <c r="L15877" t="s">
        <v>16038</v>
      </c>
      <c r="M15877" s="3">
        <f>CORREL(GAIL!F:F,COFORGE!F:F)</f>
        <v>0.68033993238287238</v>
      </c>
    </row>
    <row r="15878" spans="12:13" hidden="1" x14ac:dyDescent="0.3">
      <c r="L15878" t="s">
        <v>16039</v>
      </c>
      <c r="M15878" s="3">
        <f>CORREL(GAIL!F:F,COALINDIA!F:F)</f>
        <v>0.7449593763312089</v>
      </c>
    </row>
    <row r="15879" spans="12:13" hidden="1" x14ac:dyDescent="0.3">
      <c r="L15879" t="s">
        <v>16040</v>
      </c>
      <c r="M15879" s="3">
        <f>CORREL(GAIL!F:F,CIPLA!F:F)</f>
        <v>0.62248596141805135</v>
      </c>
    </row>
    <row r="15880" spans="12:13" hidden="1" x14ac:dyDescent="0.3">
      <c r="L15880" t="s">
        <v>16041</v>
      </c>
      <c r="M15880" s="3">
        <f>CORREL(GAIL!F:F,CHOLAFIN!F:F)</f>
        <v>0.90570269248284008</v>
      </c>
    </row>
    <row r="15881" spans="12:13" x14ac:dyDescent="0.3">
      <c r="L15881" t="s">
        <v>16042</v>
      </c>
      <c r="M15881" s="3">
        <f>CORREL(GAIL!F:F,CANBK!F:F)</f>
        <v>0.95292856384976921</v>
      </c>
    </row>
    <row r="15882" spans="12:13" hidden="1" x14ac:dyDescent="0.3">
      <c r="L15882" t="s">
        <v>16043</v>
      </c>
      <c r="M15882" s="3">
        <f>CORREL(GAIL!F:F,CADILAHC!F:F)</f>
        <v>0.65498870444228674</v>
      </c>
    </row>
    <row r="15883" spans="12:13" hidden="1" x14ac:dyDescent="0.3">
      <c r="L15883" t="s">
        <v>16044</v>
      </c>
      <c r="M15883" s="3">
        <f>CORREL(GAIL!F:F,BRITANNIA!F:F)</f>
        <v>-0.43759300811179602</v>
      </c>
    </row>
    <row r="15884" spans="12:13" hidden="1" x14ac:dyDescent="0.3">
      <c r="L15884" t="s">
        <v>16045</v>
      </c>
      <c r="M15884" s="3">
        <f>CORREL(GAIL!F:F,BPCL!F:F)</f>
        <v>0.58801113857431098</v>
      </c>
    </row>
    <row r="15885" spans="12:13" hidden="1" x14ac:dyDescent="0.3">
      <c r="L15885" t="s">
        <v>16046</v>
      </c>
      <c r="M15885" s="3">
        <f>CORREL(GAIL!F:F,BOSCHLTD!F:F)</f>
        <v>0.74445598960021653</v>
      </c>
    </row>
    <row r="15886" spans="12:13" hidden="1" x14ac:dyDescent="0.3">
      <c r="L15886" t="s">
        <v>16047</v>
      </c>
      <c r="M15886" s="3">
        <f>CORREL(GAIL!F:F,BIOCON!F:F)</f>
        <v>-0.15546761027297648</v>
      </c>
    </row>
    <row r="15887" spans="12:13" hidden="1" x14ac:dyDescent="0.3">
      <c r="L15887" t="s">
        <v>16048</v>
      </c>
      <c r="M15887" s="3">
        <f>CORREL(GAIL!F:F,BHEL!F:F)</f>
        <v>0.7912388247890707</v>
      </c>
    </row>
    <row r="15888" spans="12:13" hidden="1" x14ac:dyDescent="0.3">
      <c r="L15888" t="s">
        <v>16049</v>
      </c>
      <c r="M15888" s="3">
        <f>CORREL(GAIL!F:F,BHARTIARTL!F:F)</f>
        <v>0.64511127891324016</v>
      </c>
    </row>
    <row r="15889" spans="12:13" hidden="1" x14ac:dyDescent="0.3">
      <c r="L15889" t="s">
        <v>16050</v>
      </c>
      <c r="M15889" s="3">
        <f>CORREL(GAIL!F:F,BHARATFORG!F:F)</f>
        <v>0.86945548111673687</v>
      </c>
    </row>
    <row r="15890" spans="12:13" hidden="1" x14ac:dyDescent="0.3">
      <c r="L15890" t="s">
        <v>16051</v>
      </c>
      <c r="M15890" s="3">
        <f>CORREL(GAIL!F:F,BERGEPAINT!F:F)</f>
        <v>0.82709062079603046</v>
      </c>
    </row>
    <row r="15891" spans="12:13" hidden="1" x14ac:dyDescent="0.3">
      <c r="L15891" t="s">
        <v>16052</v>
      </c>
      <c r="M15891" s="3">
        <f>CORREL(GAIL!F:F,BEL!F:F)</f>
        <v>0.94968488453257782</v>
      </c>
    </row>
    <row r="15892" spans="12:13" hidden="1" x14ac:dyDescent="0.3">
      <c r="L15892" t="s">
        <v>16053</v>
      </c>
      <c r="M15892" s="3">
        <f>CORREL(GAIL!F:F,BATAINDIA!F:F)</f>
        <v>0.65339292631932111</v>
      </c>
    </row>
    <row r="15893" spans="12:13" x14ac:dyDescent="0.3">
      <c r="L15893" t="s">
        <v>16054</v>
      </c>
      <c r="M15893" s="3">
        <f>CORREL(GAIL!F:F,BANKBARODA!F:F)</f>
        <v>0.9571722920619623</v>
      </c>
    </row>
    <row r="15894" spans="12:13" hidden="1" x14ac:dyDescent="0.3">
      <c r="L15894" t="s">
        <v>16055</v>
      </c>
      <c r="M15894" s="3">
        <f>CORREL(GAIL!F:F,BANDHANBNK!F:F)</f>
        <v>0.49874308964019531</v>
      </c>
    </row>
    <row r="15895" spans="12:13" hidden="1" x14ac:dyDescent="0.3">
      <c r="L15895" t="s">
        <v>16056</v>
      </c>
      <c r="M15895" s="3">
        <f>CORREL(GAIL!F:F,BALKRISIND!F:F)</f>
        <v>0.78022879342869911</v>
      </c>
    </row>
    <row r="15896" spans="12:13" hidden="1" x14ac:dyDescent="0.3">
      <c r="L15896" t="s">
        <v>16057</v>
      </c>
      <c r="M15896" s="3">
        <f>CORREL(GAIL!F:F,BAJFINANCE!F:F)</f>
        <v>0.89013785692758307</v>
      </c>
    </row>
    <row r="15897" spans="12:13" hidden="1" x14ac:dyDescent="0.3">
      <c r="L15897" t="s">
        <v>16058</v>
      </c>
      <c r="M15897" s="3">
        <f>CORREL(GAIL!F:F,BAJAJFINSV!F:F)</f>
        <v>0.93410997831568332</v>
      </c>
    </row>
    <row r="15898" spans="12:13" hidden="1" x14ac:dyDescent="0.3">
      <c r="L15898" t="s">
        <v>16059</v>
      </c>
      <c r="M15898" s="3">
        <f>CORREL(GAIL!F:F,'BAJAJ-AUTO'!F:F)</f>
        <v>0.87810662047587029</v>
      </c>
    </row>
    <row r="15899" spans="12:13" hidden="1" x14ac:dyDescent="0.3">
      <c r="L15899" t="s">
        <v>16060</v>
      </c>
      <c r="M15899" s="3">
        <f>CORREL(GAIL!F:F,AXISBANK!F:F)</f>
        <v>0.88666382647689324</v>
      </c>
    </row>
    <row r="15900" spans="12:13" hidden="1" x14ac:dyDescent="0.3">
      <c r="L15900" t="s">
        <v>16061</v>
      </c>
      <c r="M15900" s="3">
        <f>CORREL(GAIL!F:F,AUROPHARMA!F:F)</f>
        <v>0.68289502375000632</v>
      </c>
    </row>
    <row r="15901" spans="12:13" hidden="1" x14ac:dyDescent="0.3">
      <c r="L15901" t="s">
        <v>16062</v>
      </c>
      <c r="M15901" s="3">
        <f>CORREL(GAIL!F:F,AUBANK!F:F)</f>
        <v>0.85744381521105861</v>
      </c>
    </row>
    <row r="15902" spans="12:13" hidden="1" x14ac:dyDescent="0.3">
      <c r="L15902" t="s">
        <v>16063</v>
      </c>
      <c r="M15902" s="3">
        <f>CORREL(GAIL!F:F,ASIANPAINT!F:F)</f>
        <v>0.76445586580794844</v>
      </c>
    </row>
    <row r="15903" spans="12:13" hidden="1" x14ac:dyDescent="0.3">
      <c r="L15903" t="s">
        <v>16064</v>
      </c>
      <c r="M15903" s="3">
        <f>CORREL(GAIL!F:F,ASHOKLEY!F:F)</f>
        <v>0.8480899606601946</v>
      </c>
    </row>
    <row r="15904" spans="12:13" hidden="1" x14ac:dyDescent="0.3">
      <c r="L15904" t="s">
        <v>16065</v>
      </c>
      <c r="M15904" s="3">
        <f>CORREL(GAIL!F:F,APOLLOTYRE!F:F)</f>
        <v>0.88692125508286246</v>
      </c>
    </row>
    <row r="15905" spans="12:13" hidden="1" x14ac:dyDescent="0.3">
      <c r="L15905" t="s">
        <v>16066</v>
      </c>
      <c r="M15905" s="3">
        <f>CORREL(GAIL!F:F,APOLLOHOSP!F:F)</f>
        <v>0.81728219162639748</v>
      </c>
    </row>
    <row r="15906" spans="12:13" hidden="1" x14ac:dyDescent="0.3">
      <c r="L15906" t="s">
        <v>16067</v>
      </c>
      <c r="M15906" s="3">
        <f>CORREL(GAIL!F:F,APLLTD!F:F)</f>
        <v>2.7099010341741409E-2</v>
      </c>
    </row>
    <row r="15907" spans="12:13" hidden="1" x14ac:dyDescent="0.3">
      <c r="L15907" t="s">
        <v>16068</v>
      </c>
      <c r="M15907" s="3">
        <f>CORREL(GAIL!F:F,AMBUJACEM!F:F)</f>
        <v>0.72456806128269469</v>
      </c>
    </row>
    <row r="15908" spans="12:13" hidden="1" x14ac:dyDescent="0.3">
      <c r="L15908" t="s">
        <v>16069</v>
      </c>
      <c r="M15908" s="3">
        <f>CORREL(GAIL!F:F,AMARAJABAT!F:F)</f>
        <v>0.74185576665403608</v>
      </c>
    </row>
    <row r="15909" spans="12:13" hidden="1" x14ac:dyDescent="0.3">
      <c r="L15909" t="s">
        <v>16070</v>
      </c>
      <c r="M15909" s="3">
        <f>CORREL(GAIL!F:F,ALKEM!F:F)</f>
        <v>0.35287014518229481</v>
      </c>
    </row>
    <row r="15910" spans="12:13" hidden="1" x14ac:dyDescent="0.3">
      <c r="L15910" t="s">
        <v>16071</v>
      </c>
      <c r="M15910" s="3">
        <f>CORREL(GAIL!F:F,ADANIPORTS!F:F)</f>
        <v>0.89330659001068702</v>
      </c>
    </row>
    <row r="15911" spans="12:13" hidden="1" x14ac:dyDescent="0.3">
      <c r="L15911" t="s">
        <v>16072</v>
      </c>
      <c r="M15911" s="3">
        <f>CORREL(GAIL!F:F,ADANIENT!F:F)</f>
        <v>0.79819997417378719</v>
      </c>
    </row>
    <row r="15912" spans="12:13" hidden="1" x14ac:dyDescent="0.3">
      <c r="L15912" t="s">
        <v>16073</v>
      </c>
      <c r="M15912" s="3">
        <f>CORREL(GAIL!F:F,ACC!F:F)</f>
        <v>0.74582730146996012</v>
      </c>
    </row>
    <row r="15913" spans="12:13" hidden="1" x14ac:dyDescent="0.3">
      <c r="L15913" t="s">
        <v>16074</v>
      </c>
      <c r="M15913" s="3">
        <f>CORREL(GAIL!F:F,AARTIIND!F:F)</f>
        <v>0.82416506369050346</v>
      </c>
    </row>
    <row r="15914" spans="12:13" hidden="1" x14ac:dyDescent="0.3">
      <c r="L15914" t="s">
        <v>16075</v>
      </c>
      <c r="M15914" s="3">
        <f>CORREL(FEDERALBNK!F:F,ZEEL!F:F)</f>
        <v>0.51427475859618887</v>
      </c>
    </row>
    <row r="15915" spans="12:13" hidden="1" x14ac:dyDescent="0.3">
      <c r="L15915" t="s">
        <v>16076</v>
      </c>
      <c r="M15915" s="3">
        <f>CORREL(FEDERALBNK!F:F,WIPRO!F:F)</f>
        <v>0.85070942291744667</v>
      </c>
    </row>
    <row r="15916" spans="12:13" x14ac:dyDescent="0.3">
      <c r="L15916" t="s">
        <v>16077</v>
      </c>
      <c r="M15916" s="3">
        <f>CORREL(FEDERALBNK!F:F,VOLTAS!F:F)</f>
        <v>0.95513913061460232</v>
      </c>
    </row>
    <row r="15917" spans="12:13" hidden="1" x14ac:dyDescent="0.3">
      <c r="L15917" t="s">
        <v>16078</v>
      </c>
      <c r="M15917" s="3">
        <f>CORREL(FEDERALBNK!F:F,VEDL!F:F)</f>
        <v>0.85950358682592509</v>
      </c>
    </row>
    <row r="15918" spans="12:13" hidden="1" x14ac:dyDescent="0.3">
      <c r="L15918" t="s">
        <v>16079</v>
      </c>
      <c r="M15918" s="3">
        <f>CORREL(FEDERALBNK!F:F,UPL!F:F)</f>
        <v>0.68315869861507783</v>
      </c>
    </row>
    <row r="15919" spans="12:13" hidden="1" x14ac:dyDescent="0.3">
      <c r="L15919" t="s">
        <v>16080</v>
      </c>
      <c r="M15919" s="3">
        <f>CORREL(FEDERALBNK!F:F,ULTRACEMCO!F:F)</f>
        <v>0.9378300608734218</v>
      </c>
    </row>
    <row r="15920" spans="12:13" hidden="1" x14ac:dyDescent="0.3">
      <c r="L15920" t="s">
        <v>16081</v>
      </c>
      <c r="M15920" s="3">
        <f>CORREL(FEDERALBNK!F:F,UBL!F:F)</f>
        <v>0.88624747805406734</v>
      </c>
    </row>
    <row r="15921" spans="12:13" hidden="1" x14ac:dyDescent="0.3">
      <c r="L15921" t="s">
        <v>16082</v>
      </c>
      <c r="M15921" s="3">
        <f>CORREL(FEDERALBNK!F:F,TVSMOTOR!F:F)</f>
        <v>0.91482802940028463</v>
      </c>
    </row>
    <row r="15922" spans="12:13" hidden="1" x14ac:dyDescent="0.3">
      <c r="L15922" t="s">
        <v>16083</v>
      </c>
      <c r="M15922" s="3">
        <f>CORREL(FEDERALBNK!F:F,TRENT!F:F)</f>
        <v>0.67710457203687291</v>
      </c>
    </row>
    <row r="15923" spans="12:13" hidden="1" x14ac:dyDescent="0.3">
      <c r="L15923" t="s">
        <v>16084</v>
      </c>
      <c r="M15923" s="3">
        <f>CORREL(FEDERALBNK!F:F,TORNTPOWER!F:F)</f>
        <v>0.64103230296062097</v>
      </c>
    </row>
    <row r="15924" spans="12:13" hidden="1" x14ac:dyDescent="0.3">
      <c r="L15924" t="s">
        <v>16085</v>
      </c>
      <c r="M15924" s="3">
        <f>CORREL(FEDERALBNK!F:F,TORNTPHARM!F:F)</f>
        <v>-0.37447678236069859</v>
      </c>
    </row>
    <row r="15925" spans="12:13" hidden="1" x14ac:dyDescent="0.3">
      <c r="L15925" t="s">
        <v>16086</v>
      </c>
      <c r="M15925" s="3">
        <f>CORREL(FEDERALBNK!F:F,TITAN!F:F)</f>
        <v>0.8436229602798293</v>
      </c>
    </row>
    <row r="15926" spans="12:13" hidden="1" x14ac:dyDescent="0.3">
      <c r="L15926" t="s">
        <v>16087</v>
      </c>
      <c r="M15926" s="3">
        <f>CORREL(FEDERALBNK!F:F,TECHM!F:F)</f>
        <v>0.82140517715052985</v>
      </c>
    </row>
    <row r="15927" spans="12:13" hidden="1" x14ac:dyDescent="0.3">
      <c r="L15927" t="s">
        <v>16088</v>
      </c>
      <c r="M15927" s="3">
        <f>CORREL(FEDERALBNK!F:F,TCS!F:F)</f>
        <v>0.83060501208252269</v>
      </c>
    </row>
    <row r="15928" spans="12:13" hidden="1" x14ac:dyDescent="0.3">
      <c r="L15928" t="s">
        <v>16089</v>
      </c>
      <c r="M15928" s="3">
        <f>CORREL(FEDERALBNK!F:F,TATASTEEL!F:F)</f>
        <v>0.87225028903429269</v>
      </c>
    </row>
    <row r="15929" spans="12:13" hidden="1" x14ac:dyDescent="0.3">
      <c r="L15929" t="s">
        <v>16090</v>
      </c>
      <c r="M15929" s="3">
        <f>CORREL(FEDERALBNK!F:F,TATAPOWER!F:F)</f>
        <v>0.94030157507302847</v>
      </c>
    </row>
    <row r="15930" spans="12:13" x14ac:dyDescent="0.3">
      <c r="L15930" t="s">
        <v>16091</v>
      </c>
      <c r="M15930" s="3">
        <f>CORREL(FEDERALBNK!F:F,TATAMOTORS!F:F)</f>
        <v>0.95169451982079922</v>
      </c>
    </row>
    <row r="15931" spans="12:13" hidden="1" x14ac:dyDescent="0.3">
      <c r="L15931" t="s">
        <v>16092</v>
      </c>
      <c r="M15931" s="3">
        <f>CORREL(FEDERALBNK!F:F,TATACONSUM!F:F)</f>
        <v>0.8046141234739812</v>
      </c>
    </row>
    <row r="15932" spans="12:13" hidden="1" x14ac:dyDescent="0.3">
      <c r="L15932" t="s">
        <v>16093</v>
      </c>
      <c r="M15932" s="3">
        <f>CORREL(FEDERALBNK!F:F,TATACHEM!F:F)</f>
        <v>0.89790417319398341</v>
      </c>
    </row>
    <row r="15933" spans="12:13" hidden="1" x14ac:dyDescent="0.3">
      <c r="L15933" t="s">
        <v>16094</v>
      </c>
      <c r="M15933" s="3">
        <f>CORREL(FEDERALBNK!F:F,SUNTV!F:F)</f>
        <v>0.68887838128742984</v>
      </c>
    </row>
    <row r="15934" spans="12:13" hidden="1" x14ac:dyDescent="0.3">
      <c r="L15934" t="s">
        <v>16095</v>
      </c>
      <c r="M15934" s="3">
        <f>CORREL(FEDERALBNK!F:F,SUNPHARMA!F:F)</f>
        <v>0.90249369629657683</v>
      </c>
    </row>
    <row r="15935" spans="12:13" x14ac:dyDescent="0.3">
      <c r="L15935" t="s">
        <v>16096</v>
      </c>
      <c r="M15935" s="3">
        <f>CORREL(FEDERALBNK!F:F,SRTRANSFIN!F:F)</f>
        <v>0.95718644621719973</v>
      </c>
    </row>
    <row r="15936" spans="12:13" hidden="1" x14ac:dyDescent="0.3">
      <c r="L15936" t="s">
        <v>16097</v>
      </c>
      <c r="M15936" s="3">
        <f>CORREL(FEDERALBNK!F:F,SRF!F:F)</f>
        <v>0.84656018876444317</v>
      </c>
    </row>
    <row r="15937" spans="12:13" x14ac:dyDescent="0.3">
      <c r="L15937" t="s">
        <v>16098</v>
      </c>
      <c r="M15937" s="3">
        <f>CORREL(FEDERALBNK!F:F,SIEMENS!F:F)</f>
        <v>0.96274969238032293</v>
      </c>
    </row>
    <row r="15938" spans="12:13" hidden="1" x14ac:dyDescent="0.3">
      <c r="L15938" t="s">
        <v>16099</v>
      </c>
      <c r="M15938" s="3">
        <f>CORREL(FEDERALBNK!F:F,SHREECEM!F:F)</f>
        <v>0.88277420983554633</v>
      </c>
    </row>
    <row r="15939" spans="12:13" x14ac:dyDescent="0.3">
      <c r="L15939" t="s">
        <v>16100</v>
      </c>
      <c r="M15939" s="3">
        <f>CORREL(FEDERALBNK!F:F,SBIN!F:F)</f>
        <v>0.97416005685355744</v>
      </c>
    </row>
    <row r="15940" spans="12:13" hidden="1" x14ac:dyDescent="0.3">
      <c r="L15940" t="s">
        <v>16101</v>
      </c>
      <c r="M15940" s="3">
        <f>CORREL(FEDERALBNK!F:F,SBILIFE!F:F)</f>
        <v>0.68713987212624128</v>
      </c>
    </row>
    <row r="15941" spans="12:13" hidden="1" x14ac:dyDescent="0.3">
      <c r="L15941" t="s">
        <v>16102</v>
      </c>
      <c r="M15941" s="3">
        <f>CORREL(FEDERALBNK!F:F,SAIL!F:F)</f>
        <v>0.85742901849208475</v>
      </c>
    </row>
    <row r="15942" spans="12:13" hidden="1" x14ac:dyDescent="0.3">
      <c r="L15942" t="s">
        <v>16103</v>
      </c>
      <c r="M15942" s="3">
        <f>CORREL(FEDERALBNK!F:F,RELIANCE!F:F)</f>
        <v>-0.32714077949783743</v>
      </c>
    </row>
    <row r="15943" spans="12:13" hidden="1" x14ac:dyDescent="0.3">
      <c r="L15943" t="s">
        <v>16104</v>
      </c>
      <c r="M15943" s="3">
        <f>CORREL(FEDERALBNK!F:F,RECLTD!F:F)</f>
        <v>0.93061745238624916</v>
      </c>
    </row>
    <row r="15944" spans="12:13" hidden="1" x14ac:dyDescent="0.3">
      <c r="L15944" t="s">
        <v>16105</v>
      </c>
      <c r="M15944" s="3">
        <f>CORREL(FEDERALBNK!F:F,RBLBANK!F:F)</f>
        <v>0.80688497626698674</v>
      </c>
    </row>
    <row r="15945" spans="12:13" hidden="1" x14ac:dyDescent="0.3">
      <c r="L15945" t="s">
        <v>16106</v>
      </c>
      <c r="M15945" s="3">
        <f>CORREL(FEDERALBNK!F:F,RAMCOCEM!F:F)</f>
        <v>0.83747855249975323</v>
      </c>
    </row>
    <row r="15946" spans="12:13" hidden="1" x14ac:dyDescent="0.3">
      <c r="L15946" t="s">
        <v>16107</v>
      </c>
      <c r="M15946" s="3">
        <f>CORREL(FEDERALBNK!F:F,PVR!F:F)</f>
        <v>0.58740900745241131</v>
      </c>
    </row>
    <row r="15947" spans="12:13" hidden="1" x14ac:dyDescent="0.3">
      <c r="L15947" t="s">
        <v>16108</v>
      </c>
      <c r="M15947" s="3">
        <f>CORREL(FEDERALBNK!F:F,POWERGRID!F:F)</f>
        <v>0.92041329558987106</v>
      </c>
    </row>
    <row r="15948" spans="12:13" hidden="1" x14ac:dyDescent="0.3">
      <c r="L15948" t="s">
        <v>16109</v>
      </c>
      <c r="M15948" s="3">
        <f>CORREL(FEDERALBNK!F:F,PNB!F:F)</f>
        <v>0.81347189463347203</v>
      </c>
    </row>
    <row r="15949" spans="12:13" hidden="1" x14ac:dyDescent="0.3">
      <c r="L15949" t="s">
        <v>16110</v>
      </c>
      <c r="M15949" s="3">
        <f>CORREL(FEDERALBNK!F:F,PIIND!F:F)</f>
        <v>0.61127644017985527</v>
      </c>
    </row>
    <row r="15950" spans="12:13" hidden="1" x14ac:dyDescent="0.3">
      <c r="L15950" t="s">
        <v>16111</v>
      </c>
      <c r="M15950" s="3">
        <f>CORREL(FEDERALBNK!F:F,PIDILITIND!F:F)</f>
        <v>0.86699259506313053</v>
      </c>
    </row>
    <row r="15951" spans="12:13" hidden="1" x14ac:dyDescent="0.3">
      <c r="L15951" t="s">
        <v>16112</v>
      </c>
      <c r="M15951" s="3">
        <f>CORREL(FEDERALBNK!F:F,PFIZER!F:F)</f>
        <v>-9.9726251889841008E-2</v>
      </c>
    </row>
    <row r="15952" spans="12:13" hidden="1" x14ac:dyDescent="0.3">
      <c r="L15952" t="s">
        <v>16113</v>
      </c>
      <c r="M15952" s="3">
        <f>CORREL(FEDERALBNK!F:F,PFC!F:F)</f>
        <v>0.92432183834677406</v>
      </c>
    </row>
    <row r="15953" spans="12:13" hidden="1" x14ac:dyDescent="0.3">
      <c r="L15953" t="s">
        <v>16114</v>
      </c>
      <c r="M15953" s="3">
        <f>CORREL(FEDERALBNK!F:F,PETRONET!F:F)</f>
        <v>0.17726941357204379</v>
      </c>
    </row>
    <row r="15954" spans="12:13" hidden="1" x14ac:dyDescent="0.3">
      <c r="L15954" t="s">
        <v>16115</v>
      </c>
      <c r="M15954" s="3">
        <f>CORREL(FEDERALBNK!F:F,PEL!F:F)</f>
        <v>0.86605424491934546</v>
      </c>
    </row>
    <row r="15955" spans="12:13" hidden="1" x14ac:dyDescent="0.3">
      <c r="L15955" t="s">
        <v>16116</v>
      </c>
      <c r="M15955" s="3">
        <f>CORREL(FEDERALBNK!F:F,PAGEIND!F:F)</f>
        <v>0.91992157668471564</v>
      </c>
    </row>
    <row r="15956" spans="12:13" hidden="1" x14ac:dyDescent="0.3">
      <c r="L15956" t="s">
        <v>16117</v>
      </c>
      <c r="M15956" s="3">
        <f>CORREL(FEDERALBNK!F:F,ONGC!F:F)</f>
        <v>0.92904431250106978</v>
      </c>
    </row>
    <row r="15957" spans="12:13" hidden="1" x14ac:dyDescent="0.3">
      <c r="L15957" t="s">
        <v>16118</v>
      </c>
      <c r="M15957" s="3">
        <f>CORREL(FEDERALBNK!F:F,NTPC!F:F)</f>
        <v>0.79780016895899641</v>
      </c>
    </row>
    <row r="15958" spans="12:13" hidden="1" x14ac:dyDescent="0.3">
      <c r="L15958" t="s">
        <v>16119</v>
      </c>
      <c r="M15958" s="3">
        <f>CORREL(FEDERALBNK!F:F,NMDC!F:F)</f>
        <v>0.88625517239670737</v>
      </c>
    </row>
    <row r="15959" spans="12:13" hidden="1" x14ac:dyDescent="0.3">
      <c r="L15959" t="s">
        <v>16120</v>
      </c>
      <c r="M15959" s="3">
        <f>CORREL(FEDERALBNK!F:F,NESTLEIND!F:F)</f>
        <v>0.34126630731113394</v>
      </c>
    </row>
    <row r="15960" spans="12:13" hidden="1" x14ac:dyDescent="0.3">
      <c r="L15960" t="s">
        <v>16121</v>
      </c>
      <c r="M15960" s="3">
        <f>CORREL(FEDERALBNK!F:F,NAVINFLUOR!F:F)</f>
        <v>0.73152211338758577</v>
      </c>
    </row>
    <row r="15961" spans="12:13" hidden="1" x14ac:dyDescent="0.3">
      <c r="L15961" t="s">
        <v>16122</v>
      </c>
      <c r="M15961" s="3">
        <f>CORREL(FEDERALBNK!F:F,NAUKRI!F:F)</f>
        <v>0.89824886387620029</v>
      </c>
    </row>
    <row r="15962" spans="12:13" hidden="1" x14ac:dyDescent="0.3">
      <c r="L15962" t="s">
        <v>16123</v>
      </c>
      <c r="M15962" s="3">
        <f>CORREL(FEDERALBNK!F:F,NATIONALUM!F:F)</f>
        <v>0.92654153917169924</v>
      </c>
    </row>
    <row r="15963" spans="12:13" hidden="1" x14ac:dyDescent="0.3">
      <c r="L15963" t="s">
        <v>16124</v>
      </c>
      <c r="M15963" s="3">
        <f>CORREL(FEDERALBNK!F:F,MUTHOOTFIN!F:F)</f>
        <v>0.48789676735511733</v>
      </c>
    </row>
    <row r="15964" spans="12:13" hidden="1" x14ac:dyDescent="0.3">
      <c r="L15964" t="s">
        <v>16125</v>
      </c>
      <c r="M15964" s="3">
        <f>CORREL(FEDERALBNK!F:F,MRF!F:F)</f>
        <v>0.92781118851701494</v>
      </c>
    </row>
    <row r="15965" spans="12:13" hidden="1" x14ac:dyDescent="0.3">
      <c r="L15965" t="s">
        <v>16126</v>
      </c>
      <c r="M15965" s="3">
        <f>CORREL(FEDERALBNK!F:F,MPHASIS!F:F)</f>
        <v>0.83911981410026715</v>
      </c>
    </row>
    <row r="15966" spans="12:13" hidden="1" x14ac:dyDescent="0.3">
      <c r="L15966" t="s">
        <v>16127</v>
      </c>
      <c r="M15966" s="3">
        <f>CORREL(FEDERALBNK!F:F,MOTHERSUMI!F:F)</f>
        <v>0.91477167161773987</v>
      </c>
    </row>
    <row r="15967" spans="12:13" hidden="1" x14ac:dyDescent="0.3">
      <c r="L15967" t="s">
        <v>16128</v>
      </c>
      <c r="M15967" s="3">
        <f>CORREL(FEDERALBNK!F:F,MINDTREE!F:F)</f>
        <v>0.80755848304812183</v>
      </c>
    </row>
    <row r="15968" spans="12:13" hidden="1" x14ac:dyDescent="0.3">
      <c r="L15968" t="s">
        <v>16129</v>
      </c>
      <c r="M15968" s="3">
        <f>CORREL(FEDERALBNK!F:F,MGL!F:F)</f>
        <v>0.88569435857820067</v>
      </c>
    </row>
    <row r="15969" spans="12:13" hidden="1" x14ac:dyDescent="0.3">
      <c r="L15969" t="s">
        <v>16130</v>
      </c>
      <c r="M15969" s="3">
        <f>CORREL(FEDERALBNK!F:F,MFSL!F:F)</f>
        <v>0.89224158346870452</v>
      </c>
    </row>
    <row r="15970" spans="12:13" hidden="1" x14ac:dyDescent="0.3">
      <c r="L15970" t="s">
        <v>16131</v>
      </c>
      <c r="M15970" s="3">
        <f>CORREL(FEDERALBNK!F:F,MARUTI!F:F)</f>
        <v>0.46601303022606244</v>
      </c>
    </row>
    <row r="15971" spans="12:13" hidden="1" x14ac:dyDescent="0.3">
      <c r="L15971" t="s">
        <v>16132</v>
      </c>
      <c r="M15971" s="3">
        <f>CORREL(FEDERALBNK!F:F,MARICO!F:F)</f>
        <v>0.863624693312396</v>
      </c>
    </row>
    <row r="15972" spans="12:13" hidden="1" x14ac:dyDescent="0.3">
      <c r="L15972" t="s">
        <v>16133</v>
      </c>
      <c r="M15972" s="3">
        <f>CORREL(FEDERALBNK!F:F,MANAPPURAM!F:F)</f>
        <v>0.303031256623572</v>
      </c>
    </row>
    <row r="15973" spans="12:13" hidden="1" x14ac:dyDescent="0.3">
      <c r="L15973" t="s">
        <v>16134</v>
      </c>
      <c r="M15973" s="3">
        <f>CORREL(FEDERALBNK!F:F,'M&amp;MFIN'!F:F)</f>
        <v>0.94927018384070538</v>
      </c>
    </row>
    <row r="15974" spans="12:13" x14ac:dyDescent="0.3">
      <c r="L15974" t="s">
        <v>16135</v>
      </c>
      <c r="M15974" s="3">
        <f>CORREL(FEDERALBNK!F:F,'M&amp;M'!F:F)</f>
        <v>0.96049184693237233</v>
      </c>
    </row>
    <row r="15975" spans="12:13" hidden="1" x14ac:dyDescent="0.3">
      <c r="L15975" t="s">
        <v>16136</v>
      </c>
      <c r="M15975" s="3">
        <f>CORREL(FEDERALBNK!F:F,LUPIN!F:F)</f>
        <v>0.59069300225051713</v>
      </c>
    </row>
    <row r="15976" spans="12:13" hidden="1" x14ac:dyDescent="0.3">
      <c r="L15976" t="s">
        <v>16137</v>
      </c>
      <c r="M15976" s="3">
        <f>CORREL(FEDERALBNK!F:F,LTTS!F:F)</f>
        <v>0.93040077018347456</v>
      </c>
    </row>
    <row r="15977" spans="12:13" hidden="1" x14ac:dyDescent="0.3">
      <c r="L15977" t="s">
        <v>16138</v>
      </c>
      <c r="M15977" s="3">
        <f>CORREL(FEDERALBNK!F:F,LTI!F:F)</f>
        <v>0.88323524348216198</v>
      </c>
    </row>
    <row r="15978" spans="12:13" x14ac:dyDescent="0.3">
      <c r="L15978" t="s">
        <v>16139</v>
      </c>
      <c r="M15978" s="3">
        <f>CORREL(FEDERALBNK!F:F,LT!F:F)</f>
        <v>0.9767095066648751</v>
      </c>
    </row>
    <row r="15979" spans="12:13" x14ac:dyDescent="0.3">
      <c r="L15979" t="s">
        <v>16140</v>
      </c>
      <c r="M15979" s="3">
        <f>CORREL(FEDERALBNK!F:F,LICHSGFIN!F:F)</f>
        <v>0.96841650203752572</v>
      </c>
    </row>
    <row r="15980" spans="12:13" hidden="1" x14ac:dyDescent="0.3">
      <c r="L15980" t="s">
        <v>16141</v>
      </c>
      <c r="M15980" s="3">
        <f>CORREL(FEDERALBNK!F:F,LALPATHLAB!F:F)</f>
        <v>0.70863818090636199</v>
      </c>
    </row>
    <row r="15981" spans="12:13" x14ac:dyDescent="0.3">
      <c r="L15981" t="s">
        <v>16142</v>
      </c>
      <c r="M15981" s="3">
        <f>CORREL(FEDERALBNK!F:F,'L&amp;TFH'!F:F)</f>
        <v>0.96696895974028807</v>
      </c>
    </row>
    <row r="15982" spans="12:13" hidden="1" x14ac:dyDescent="0.3">
      <c r="L15982" t="s">
        <v>16143</v>
      </c>
      <c r="M15982" s="3">
        <f>CORREL(FEDERALBNK!F:F,KOTAKBANK!F:F)</f>
        <v>0.81358608368455732</v>
      </c>
    </row>
    <row r="15983" spans="12:13" hidden="1" x14ac:dyDescent="0.3">
      <c r="L15983" t="s">
        <v>16144</v>
      </c>
      <c r="M15983" s="3">
        <f>CORREL(FEDERALBNK!F:F,JUBLFOOD!F:F)</f>
        <v>0.84667174875913453</v>
      </c>
    </row>
    <row r="15984" spans="12:13" hidden="1" x14ac:dyDescent="0.3">
      <c r="L15984" t="s">
        <v>16145</v>
      </c>
      <c r="M15984" s="3">
        <f>CORREL(FEDERALBNK!F:F,JSWSTEEL!F:F)</f>
        <v>0.71797776455954854</v>
      </c>
    </row>
    <row r="15985" spans="12:13" hidden="1" x14ac:dyDescent="0.3">
      <c r="L15985" t="s">
        <v>16146</v>
      </c>
      <c r="M15985" s="3">
        <f>CORREL(FEDERALBNK!F:F,JINDALSTEL!F:F)</f>
        <v>0.84072618945541611</v>
      </c>
    </row>
    <row r="15986" spans="12:13" hidden="1" x14ac:dyDescent="0.3">
      <c r="L15986" t="s">
        <v>16147</v>
      </c>
      <c r="M15986" s="3">
        <f>CORREL(FEDERALBNK!F:F,ITC!F:F)</f>
        <v>0.80507016635661954</v>
      </c>
    </row>
    <row r="15987" spans="12:13" hidden="1" x14ac:dyDescent="0.3">
      <c r="L15987" t="s">
        <v>16148</v>
      </c>
      <c r="M15987" s="3">
        <f>CORREL(FEDERALBNK!F:F,IRCTC!F:F)</f>
        <v>0.84151749401215803</v>
      </c>
    </row>
    <row r="15988" spans="12:13" hidden="1" x14ac:dyDescent="0.3">
      <c r="L15988" t="s">
        <v>16149</v>
      </c>
      <c r="M15988" s="3">
        <f>CORREL(FEDERALBNK!F:F,IOC!F:F)</f>
        <v>0.84117008344324329</v>
      </c>
    </row>
    <row r="15989" spans="12:13" hidden="1" x14ac:dyDescent="0.3">
      <c r="L15989" t="s">
        <v>16150</v>
      </c>
      <c r="M15989" s="3">
        <f>CORREL(FEDERALBNK!F:F,INFY!F:F)</f>
        <v>0.86498331401205641</v>
      </c>
    </row>
    <row r="15990" spans="12:13" hidden="1" x14ac:dyDescent="0.3">
      <c r="L15990" t="s">
        <v>16151</v>
      </c>
      <c r="M15990" s="3">
        <f>CORREL(FEDERALBNK!F:F,INDUSTOWER!F:F)</f>
        <v>0.90950977036611691</v>
      </c>
    </row>
    <row r="15991" spans="12:13" hidden="1" x14ac:dyDescent="0.3">
      <c r="L15991" t="s">
        <v>16152</v>
      </c>
      <c r="M15991" s="3">
        <f>CORREL(FEDERALBNK!F:F,INDUSINDBK!F:F)</f>
        <v>0.92638642475367605</v>
      </c>
    </row>
    <row r="15992" spans="12:13" hidden="1" x14ac:dyDescent="0.3">
      <c r="L15992" t="s">
        <v>16153</v>
      </c>
      <c r="M15992" s="3">
        <f>CORREL(FEDERALBNK!F:F,INDIGO!F:F)</f>
        <v>0.74424176631052108</v>
      </c>
    </row>
    <row r="15993" spans="12:13" hidden="1" x14ac:dyDescent="0.3">
      <c r="L15993" t="s">
        <v>16154</v>
      </c>
      <c r="M15993" s="3">
        <f>CORREL(FEDERALBNK!F:F,IGL!F:F)</f>
        <v>0.91630572282206246</v>
      </c>
    </row>
    <row r="15994" spans="12:13" hidden="1" x14ac:dyDescent="0.3">
      <c r="L15994" t="s">
        <v>16155</v>
      </c>
      <c r="M15994" s="3">
        <f>CORREL(FEDERALBNK!F:F,IDFCFIRSTB!F:F)</f>
        <v>0.94220412103270357</v>
      </c>
    </row>
    <row r="15995" spans="12:13" hidden="1" x14ac:dyDescent="0.3">
      <c r="L15995" t="s">
        <v>16156</v>
      </c>
      <c r="M15995" s="3">
        <f>CORREL(FEDERALBNK!F:F,IDEA!F:F)</f>
        <v>0.51958920471466352</v>
      </c>
    </row>
    <row r="15996" spans="12:13" hidden="1" x14ac:dyDescent="0.3">
      <c r="L15996" t="s">
        <v>16157</v>
      </c>
      <c r="M15996" s="3">
        <f>CORREL(FEDERALBNK!F:F,ICICIPRULI!F:F)</f>
        <v>0.62387092918371956</v>
      </c>
    </row>
    <row r="15997" spans="12:13" hidden="1" x14ac:dyDescent="0.3">
      <c r="L15997" t="s">
        <v>16158</v>
      </c>
      <c r="M15997" s="3">
        <f>CORREL(FEDERALBNK!F:F,ICICIGI!F:F)</f>
        <v>0.8016645329606128</v>
      </c>
    </row>
    <row r="15998" spans="12:13" x14ac:dyDescent="0.3">
      <c r="L15998" t="s">
        <v>16159</v>
      </c>
      <c r="M15998" s="3">
        <f>CORREL(FEDERALBNK!F:F,ICICIBANK!F:F)</f>
        <v>0.96149336168056787</v>
      </c>
    </row>
    <row r="15999" spans="12:13" hidden="1" x14ac:dyDescent="0.3">
      <c r="L15999" t="s">
        <v>16160</v>
      </c>
      <c r="M15999" s="3">
        <f>CORREL(FEDERALBNK!F:F,IBULHSGFIN!F:F)</f>
        <v>0.58688724959328531</v>
      </c>
    </row>
    <row r="16000" spans="12:13" hidden="1" x14ac:dyDescent="0.3">
      <c r="L16000" t="s">
        <v>16161</v>
      </c>
      <c r="M16000" s="3">
        <f>CORREL(FEDERALBNK!F:F,HINDUNILVR!F:F)</f>
        <v>0.50832628996656171</v>
      </c>
    </row>
    <row r="16001" spans="12:13" hidden="1" x14ac:dyDescent="0.3">
      <c r="L16001" t="s">
        <v>16162</v>
      </c>
      <c r="M16001" s="3">
        <f>CORREL(FEDERALBNK!F:F,HINDPETRO!F:F)</f>
        <v>0.79030382609833638</v>
      </c>
    </row>
    <row r="16002" spans="12:13" hidden="1" x14ac:dyDescent="0.3">
      <c r="L16002" t="s">
        <v>16163</v>
      </c>
      <c r="M16002" s="3">
        <f>CORREL(FEDERALBNK!F:F,HINDALCO!F:F)</f>
        <v>0.89965430874607599</v>
      </c>
    </row>
    <row r="16003" spans="12:13" hidden="1" x14ac:dyDescent="0.3">
      <c r="L16003" t="s">
        <v>16164</v>
      </c>
      <c r="M16003" s="3">
        <f>CORREL(FEDERALBNK!F:F,HEROMOTOCO!F:F)</f>
        <v>0.58605709786252269</v>
      </c>
    </row>
    <row r="16004" spans="12:13" hidden="1" x14ac:dyDescent="0.3">
      <c r="L16004" t="s">
        <v>16165</v>
      </c>
      <c r="M16004" s="3">
        <f>CORREL(FEDERALBNK!F:F,HDFCLIFE!F:F)</f>
        <v>0.92239583160865402</v>
      </c>
    </row>
    <row r="16005" spans="12:13" hidden="1" x14ac:dyDescent="0.3">
      <c r="L16005" t="s">
        <v>16166</v>
      </c>
      <c r="M16005" s="3">
        <f>CORREL(FEDERALBNK!F:F,HDFCBANK!F:F)</f>
        <v>0.90815752433177543</v>
      </c>
    </row>
    <row r="16006" spans="12:13" hidden="1" x14ac:dyDescent="0.3">
      <c r="L16006" t="s">
        <v>16167</v>
      </c>
      <c r="M16006" s="3">
        <f>CORREL(FEDERALBNK!F:F,HDFCAMC!F:F)</f>
        <v>0.91514555202007286</v>
      </c>
    </row>
    <row r="16007" spans="12:13" hidden="1" x14ac:dyDescent="0.3">
      <c r="L16007" t="s">
        <v>16168</v>
      </c>
      <c r="M16007" s="3">
        <f>CORREL(FEDERALBNK!F:F,HDFC!F:F)</f>
        <v>0.91610313316535319</v>
      </c>
    </row>
    <row r="16008" spans="12:13" hidden="1" x14ac:dyDescent="0.3">
      <c r="L16008" t="s">
        <v>16169</v>
      </c>
      <c r="M16008" s="3">
        <f>CORREL(FEDERALBNK!F:F,HCLTECH!F:F)</f>
        <v>0.79306919151195621</v>
      </c>
    </row>
    <row r="16009" spans="12:13" hidden="1" x14ac:dyDescent="0.3">
      <c r="L16009" t="s">
        <v>16170</v>
      </c>
      <c r="M16009" s="3">
        <f>CORREL(FEDERALBNK!F:F,HAVELLS!F:F)</f>
        <v>0.94398630303337039</v>
      </c>
    </row>
    <row r="16010" spans="12:13" hidden="1" x14ac:dyDescent="0.3">
      <c r="L16010" t="s">
        <v>16171</v>
      </c>
      <c r="M16010" s="3">
        <f>CORREL(FEDERALBNK!F:F,GUJGASLTD!F:F)</f>
        <v>0.85621933432342989</v>
      </c>
    </row>
    <row r="16011" spans="12:13" hidden="1" x14ac:dyDescent="0.3">
      <c r="L16011" t="s">
        <v>16172</v>
      </c>
      <c r="M16011" s="3">
        <f>CORREL(FEDERALBNK!F:F,GRASIM!F:F)</f>
        <v>0.90629701942312058</v>
      </c>
    </row>
    <row r="16012" spans="12:13" hidden="1" x14ac:dyDescent="0.3">
      <c r="L16012" t="s">
        <v>16173</v>
      </c>
      <c r="M16012" s="3">
        <f>CORREL(FEDERALBNK!F:F,GRANULES!F:F)</f>
        <v>-0.10589772770582878</v>
      </c>
    </row>
    <row r="16013" spans="12:13" hidden="1" x14ac:dyDescent="0.3">
      <c r="L16013" t="s">
        <v>16174</v>
      </c>
      <c r="M16013" s="3">
        <f>CORREL(FEDERALBNK!F:F,GODREJPROP!F:F)</f>
        <v>0.94091926163688611</v>
      </c>
    </row>
    <row r="16014" spans="12:13" hidden="1" x14ac:dyDescent="0.3">
      <c r="L16014" t="s">
        <v>16175</v>
      </c>
      <c r="M16014" s="3">
        <f>CORREL(FEDERALBNK!F:F,GODREJCP!F:F)</f>
        <v>0.44212281609178261</v>
      </c>
    </row>
    <row r="16015" spans="12:13" hidden="1" x14ac:dyDescent="0.3">
      <c r="L16015" t="s">
        <v>16176</v>
      </c>
      <c r="M16015" s="3">
        <f>CORREL(FEDERALBNK!F:F,GMRINFRA!F:F)</f>
        <v>0.66275497821046103</v>
      </c>
    </row>
    <row r="16016" spans="12:13" hidden="1" x14ac:dyDescent="0.3">
      <c r="L16016" t="s">
        <v>16177</v>
      </c>
      <c r="M16016" s="3">
        <f>CORREL(FEDERALBNK!F:F,GLENMARK!F:F)</f>
        <v>0.33099136193639639</v>
      </c>
    </row>
    <row r="16017" spans="12:13" x14ac:dyDescent="0.3">
      <c r="L16017" t="s">
        <v>16178</v>
      </c>
      <c r="M16017" s="3">
        <f>CORREL(FEDERALBNK!F:F,GAIL!F:F)</f>
        <v>0.95176846162054007</v>
      </c>
    </row>
    <row r="16018" spans="12:13" hidden="1" x14ac:dyDescent="0.3">
      <c r="L16018" t="s">
        <v>16179</v>
      </c>
      <c r="M16018" s="3">
        <f>CORREL(FEDERALBNK!F:F,EXIDEIND!F:F)</f>
        <v>0.90511250759245265</v>
      </c>
    </row>
    <row r="16019" spans="12:13" hidden="1" x14ac:dyDescent="0.3">
      <c r="L16019" t="s">
        <v>16180</v>
      </c>
      <c r="M16019" s="3">
        <f>CORREL(FEDERALBNK!F:F,ESCORTS!F:F)</f>
        <v>0.54421362715701382</v>
      </c>
    </row>
    <row r="16020" spans="12:13" hidden="1" x14ac:dyDescent="0.3">
      <c r="L16020" t="s">
        <v>16181</v>
      </c>
      <c r="M16020" s="3">
        <f>CORREL(FEDERALBNK!F:F,EICHERMOT!F:F)</f>
        <v>0.82335575286839247</v>
      </c>
    </row>
    <row r="16021" spans="12:13" hidden="1" x14ac:dyDescent="0.3">
      <c r="L16021" t="s">
        <v>16182</v>
      </c>
      <c r="M16021" s="3">
        <f>CORREL(FEDERALBNK!F:F,DRREDDY!F:F)</f>
        <v>-7.8692891762527986E-3</v>
      </c>
    </row>
    <row r="16022" spans="12:13" x14ac:dyDescent="0.3">
      <c r="L16022" t="s">
        <v>16183</v>
      </c>
      <c r="M16022" s="3">
        <f>CORREL(FEDERALBNK!F:F,DLF!F:F)</f>
        <v>0.97765862660132652</v>
      </c>
    </row>
    <row r="16023" spans="12:13" hidden="1" x14ac:dyDescent="0.3">
      <c r="L16023" t="s">
        <v>16184</v>
      </c>
      <c r="M16023" s="3">
        <f>CORREL(FEDERALBNK!F:F,DIVISLAB!F:F)</f>
        <v>0.65157251878554412</v>
      </c>
    </row>
    <row r="16024" spans="12:13" hidden="1" x14ac:dyDescent="0.3">
      <c r="L16024" t="s">
        <v>16185</v>
      </c>
      <c r="M16024" s="3">
        <f>CORREL(FEDERALBNK!F:F,DEEPAKNTR!F:F)</f>
        <v>0.81956030013005243</v>
      </c>
    </row>
    <row r="16025" spans="12:13" hidden="1" x14ac:dyDescent="0.3">
      <c r="L16025" t="s">
        <v>16186</v>
      </c>
      <c r="M16025" s="3">
        <f>CORREL(FEDERALBNK!F:F,DABUR!F:F)</f>
        <v>0.58913539817945948</v>
      </c>
    </row>
    <row r="16026" spans="12:13" hidden="1" x14ac:dyDescent="0.3">
      <c r="L16026" t="s">
        <v>16187</v>
      </c>
      <c r="M16026" s="3">
        <f>CORREL(FEDERALBNK!F:F,CUMMINSIND!F:F)</f>
        <v>0.91607803118425968</v>
      </c>
    </row>
    <row r="16027" spans="12:13" hidden="1" x14ac:dyDescent="0.3">
      <c r="L16027" t="s">
        <v>16188</v>
      </c>
      <c r="M16027" s="3">
        <f>CORREL(FEDERALBNK!F:F,CUB!F:F)</f>
        <v>0.6208893595465379</v>
      </c>
    </row>
    <row r="16028" spans="12:13" hidden="1" x14ac:dyDescent="0.3">
      <c r="L16028" t="s">
        <v>16189</v>
      </c>
      <c r="M16028" s="3">
        <f>CORREL(FEDERALBNK!F:F,CONCOR!F:F)</f>
        <v>0.817575368924506</v>
      </c>
    </row>
    <row r="16029" spans="12:13" hidden="1" x14ac:dyDescent="0.3">
      <c r="L16029" t="s">
        <v>16190</v>
      </c>
      <c r="M16029" s="3">
        <f>CORREL(FEDERALBNK!F:F,COLPAL!F:F)</f>
        <v>0.82725937061209065</v>
      </c>
    </row>
    <row r="16030" spans="12:13" hidden="1" x14ac:dyDescent="0.3">
      <c r="L16030" t="s">
        <v>16191</v>
      </c>
      <c r="M16030" s="3">
        <f>CORREL(FEDERALBNK!F:F,COFORGE!F:F)</f>
        <v>0.70855558448053158</v>
      </c>
    </row>
    <row r="16031" spans="12:13" hidden="1" x14ac:dyDescent="0.3">
      <c r="L16031" t="s">
        <v>16192</v>
      </c>
      <c r="M16031" s="3">
        <f>CORREL(FEDERALBNK!F:F,COALINDIA!F:F)</f>
        <v>0.67727583997771501</v>
      </c>
    </row>
    <row r="16032" spans="12:13" hidden="1" x14ac:dyDescent="0.3">
      <c r="L16032" t="s">
        <v>16193</v>
      </c>
      <c r="M16032" s="3">
        <f>CORREL(FEDERALBNK!F:F,CIPLA!F:F)</f>
        <v>0.63876056906375678</v>
      </c>
    </row>
    <row r="16033" spans="12:13" hidden="1" x14ac:dyDescent="0.3">
      <c r="L16033" t="s">
        <v>16194</v>
      </c>
      <c r="M16033" s="3">
        <f>CORREL(FEDERALBNK!F:F,CHOLAFIN!F:F)</f>
        <v>0.93091744707377377</v>
      </c>
    </row>
    <row r="16034" spans="12:13" x14ac:dyDescent="0.3">
      <c r="L16034" t="s">
        <v>16195</v>
      </c>
      <c r="M16034" s="3">
        <f>CORREL(FEDERALBNK!F:F,CANBK!F:F)</f>
        <v>0.9683356381601862</v>
      </c>
    </row>
    <row r="16035" spans="12:13" hidden="1" x14ac:dyDescent="0.3">
      <c r="L16035" t="s">
        <v>16196</v>
      </c>
      <c r="M16035" s="3">
        <f>CORREL(FEDERALBNK!F:F,CADILAHC!F:F)</f>
        <v>0.64997001907292062</v>
      </c>
    </row>
    <row r="16036" spans="12:13" hidden="1" x14ac:dyDescent="0.3">
      <c r="L16036" t="s">
        <v>16197</v>
      </c>
      <c r="M16036" s="3">
        <f>CORREL(FEDERALBNK!F:F,BRITANNIA!F:F)</f>
        <v>-0.58854332045325819</v>
      </c>
    </row>
    <row r="16037" spans="12:13" hidden="1" x14ac:dyDescent="0.3">
      <c r="L16037" t="s">
        <v>16198</v>
      </c>
      <c r="M16037" s="3">
        <f>CORREL(FEDERALBNK!F:F,BPCL!F:F)</f>
        <v>0.53976376080566513</v>
      </c>
    </row>
    <row r="16038" spans="12:13" hidden="1" x14ac:dyDescent="0.3">
      <c r="L16038" t="s">
        <v>16199</v>
      </c>
      <c r="M16038" s="3">
        <f>CORREL(FEDERALBNK!F:F,BOSCHLTD!F:F)</f>
        <v>0.76201034477674023</v>
      </c>
    </row>
    <row r="16039" spans="12:13" hidden="1" x14ac:dyDescent="0.3">
      <c r="L16039" t="s">
        <v>16200</v>
      </c>
      <c r="M16039" s="3">
        <f>CORREL(FEDERALBNK!F:F,BIOCON!F:F)</f>
        <v>-0.23036872308907952</v>
      </c>
    </row>
    <row r="16040" spans="12:13" hidden="1" x14ac:dyDescent="0.3">
      <c r="L16040" t="s">
        <v>16201</v>
      </c>
      <c r="M16040" s="3">
        <f>CORREL(FEDERALBNK!F:F,BHEL!F:F)</f>
        <v>0.74287147343729631</v>
      </c>
    </row>
    <row r="16041" spans="12:13" hidden="1" x14ac:dyDescent="0.3">
      <c r="L16041" t="s">
        <v>16202</v>
      </c>
      <c r="M16041" s="3">
        <f>CORREL(FEDERALBNK!F:F,BHARTIARTL!F:F)</f>
        <v>0.57876733078257891</v>
      </c>
    </row>
    <row r="16042" spans="12:13" hidden="1" x14ac:dyDescent="0.3">
      <c r="L16042" t="s">
        <v>16203</v>
      </c>
      <c r="M16042" s="3">
        <f>CORREL(FEDERALBNK!F:F,BHARATFORG!F:F)</f>
        <v>0.9148543332287572</v>
      </c>
    </row>
    <row r="16043" spans="12:13" hidden="1" x14ac:dyDescent="0.3">
      <c r="L16043" t="s">
        <v>16204</v>
      </c>
      <c r="M16043" s="3">
        <f>CORREL(FEDERALBNK!F:F,BERGEPAINT!F:F)</f>
        <v>0.84911345956251394</v>
      </c>
    </row>
    <row r="16044" spans="12:13" hidden="1" x14ac:dyDescent="0.3">
      <c r="L16044" t="s">
        <v>16205</v>
      </c>
      <c r="M16044" s="3">
        <f>CORREL(FEDERALBNK!F:F,BEL!F:F)</f>
        <v>0.93889668604469567</v>
      </c>
    </row>
    <row r="16045" spans="12:13" hidden="1" x14ac:dyDescent="0.3">
      <c r="L16045" t="s">
        <v>16206</v>
      </c>
      <c r="M16045" s="3">
        <f>CORREL(FEDERALBNK!F:F,BATAINDIA!F:F)</f>
        <v>0.65888660386569897</v>
      </c>
    </row>
    <row r="16046" spans="12:13" x14ac:dyDescent="0.3">
      <c r="L16046" t="s">
        <v>16207</v>
      </c>
      <c r="M16046" s="3">
        <f>CORREL(FEDERALBNK!F:F,BANKBARODA!F:F)</f>
        <v>0.96901010097485185</v>
      </c>
    </row>
    <row r="16047" spans="12:13" hidden="1" x14ac:dyDescent="0.3">
      <c r="L16047" t="s">
        <v>16208</v>
      </c>
      <c r="M16047" s="3">
        <f>CORREL(FEDERALBNK!F:F,BANDHANBNK!F:F)</f>
        <v>0.43247888109403498</v>
      </c>
    </row>
    <row r="16048" spans="12:13" hidden="1" x14ac:dyDescent="0.3">
      <c r="L16048" t="s">
        <v>16209</v>
      </c>
      <c r="M16048" s="3">
        <f>CORREL(FEDERALBNK!F:F,BALKRISIND!F:F)</f>
        <v>0.80161923633184506</v>
      </c>
    </row>
    <row r="16049" spans="12:13" hidden="1" x14ac:dyDescent="0.3">
      <c r="L16049" t="s">
        <v>16210</v>
      </c>
      <c r="M16049" s="3">
        <f>CORREL(FEDERALBNK!F:F,BAJFINANCE!F:F)</f>
        <v>0.91586034525286397</v>
      </c>
    </row>
    <row r="16050" spans="12:13" hidden="1" x14ac:dyDescent="0.3">
      <c r="L16050" t="s">
        <v>16211</v>
      </c>
      <c r="M16050" s="3">
        <f>CORREL(FEDERALBNK!F:F,BAJAJFINSV!F:F)</f>
        <v>0.93361314887915858</v>
      </c>
    </row>
    <row r="16051" spans="12:13" hidden="1" x14ac:dyDescent="0.3">
      <c r="L16051" t="s">
        <v>16212</v>
      </c>
      <c r="M16051" s="3">
        <f>CORREL(FEDERALBNK!F:F,'BAJAJ-AUTO'!F:F)</f>
        <v>0.93227156486438556</v>
      </c>
    </row>
    <row r="16052" spans="12:13" x14ac:dyDescent="0.3">
      <c r="L16052" t="s">
        <v>16213</v>
      </c>
      <c r="M16052" s="3">
        <f>CORREL(FEDERALBNK!F:F,AXISBANK!F:F)</f>
        <v>0.95165553286923543</v>
      </c>
    </row>
    <row r="16053" spans="12:13" hidden="1" x14ac:dyDescent="0.3">
      <c r="L16053" t="s">
        <v>16214</v>
      </c>
      <c r="M16053" s="3">
        <f>CORREL(FEDERALBNK!F:F,AUROPHARMA!F:F)</f>
        <v>0.61765229652770104</v>
      </c>
    </row>
    <row r="16054" spans="12:13" hidden="1" x14ac:dyDescent="0.3">
      <c r="L16054" t="s">
        <v>16215</v>
      </c>
      <c r="M16054" s="3">
        <f>CORREL(FEDERALBNK!F:F,AUBANK!F:F)</f>
        <v>0.91111332770986053</v>
      </c>
    </row>
    <row r="16055" spans="12:13" hidden="1" x14ac:dyDescent="0.3">
      <c r="L16055" t="s">
        <v>16216</v>
      </c>
      <c r="M16055" s="3">
        <f>CORREL(FEDERALBNK!F:F,ASIANPAINT!F:F)</f>
        <v>0.75089732709839585</v>
      </c>
    </row>
    <row r="16056" spans="12:13" hidden="1" x14ac:dyDescent="0.3">
      <c r="L16056" t="s">
        <v>16217</v>
      </c>
      <c r="M16056" s="3">
        <f>CORREL(FEDERALBNK!F:F,ASHOKLEY!F:F)</f>
        <v>0.92063146501335247</v>
      </c>
    </row>
    <row r="16057" spans="12:13" x14ac:dyDescent="0.3">
      <c r="L16057" t="s">
        <v>16218</v>
      </c>
      <c r="M16057" s="3">
        <f>CORREL(FEDERALBNK!F:F,APOLLOTYRE!F:F)</f>
        <v>0.95316242360129044</v>
      </c>
    </row>
    <row r="16058" spans="12:13" hidden="1" x14ac:dyDescent="0.3">
      <c r="L16058" t="s">
        <v>16219</v>
      </c>
      <c r="M16058" s="3">
        <f>CORREL(FEDERALBNK!F:F,APOLLOHOSP!F:F)</f>
        <v>0.8749183511074955</v>
      </c>
    </row>
    <row r="16059" spans="12:13" hidden="1" x14ac:dyDescent="0.3">
      <c r="L16059" t="s">
        <v>16220</v>
      </c>
      <c r="M16059" s="3">
        <f>CORREL(FEDERALBNK!F:F,APLLTD!F:F)</f>
        <v>-0.10663315313140435</v>
      </c>
    </row>
    <row r="16060" spans="12:13" hidden="1" x14ac:dyDescent="0.3">
      <c r="L16060" t="s">
        <v>16221</v>
      </c>
      <c r="M16060" s="3">
        <f>CORREL(FEDERALBNK!F:F,AMBUJACEM!F:F)</f>
        <v>0.80233910770356576</v>
      </c>
    </row>
    <row r="16061" spans="12:13" hidden="1" x14ac:dyDescent="0.3">
      <c r="L16061" t="s">
        <v>16222</v>
      </c>
      <c r="M16061" s="3">
        <f>CORREL(FEDERALBNK!F:F,AMARAJABAT!F:F)</f>
        <v>0.74515863837689322</v>
      </c>
    </row>
    <row r="16062" spans="12:13" hidden="1" x14ac:dyDescent="0.3">
      <c r="L16062" t="s">
        <v>16223</v>
      </c>
      <c r="M16062" s="3">
        <f>CORREL(FEDERALBNK!F:F,ALKEM!F:F)</f>
        <v>0.29433224040710332</v>
      </c>
    </row>
    <row r="16063" spans="12:13" hidden="1" x14ac:dyDescent="0.3">
      <c r="L16063" t="s">
        <v>16224</v>
      </c>
      <c r="M16063" s="3">
        <f>CORREL(FEDERALBNK!F:F,ADANIPORTS!F:F)</f>
        <v>0.90568576053639804</v>
      </c>
    </row>
    <row r="16064" spans="12:13" hidden="1" x14ac:dyDescent="0.3">
      <c r="L16064" t="s">
        <v>16225</v>
      </c>
      <c r="M16064" s="3">
        <f>CORREL(FEDERALBNK!F:F,ADANIENT!F:F)</f>
        <v>0.81627566772550253</v>
      </c>
    </row>
    <row r="16065" spans="12:13" hidden="1" x14ac:dyDescent="0.3">
      <c r="L16065" t="s">
        <v>16226</v>
      </c>
      <c r="M16065" s="3">
        <f>CORREL(FEDERALBNK!F:F,ACC!F:F)</f>
        <v>0.81644463136923362</v>
      </c>
    </row>
    <row r="16066" spans="12:13" hidden="1" x14ac:dyDescent="0.3">
      <c r="L16066" t="s">
        <v>16227</v>
      </c>
      <c r="M16066" s="3">
        <f>CORREL(FEDERALBNK!F:F,AARTIIND!F:F)</f>
        <v>0.79278751171804396</v>
      </c>
    </row>
    <row r="16067" spans="12:13" hidden="1" x14ac:dyDescent="0.3">
      <c r="L16067" t="s">
        <v>16228</v>
      </c>
      <c r="M16067" s="3">
        <f>CORREL(EXIDEIND!F:F,ZEEL!F:F)</f>
        <v>0.6818745978896853</v>
      </c>
    </row>
    <row r="16068" spans="12:13" hidden="1" x14ac:dyDescent="0.3">
      <c r="L16068" t="s">
        <v>16229</v>
      </c>
      <c r="M16068" s="3">
        <f>CORREL(EXIDEIND!F:F,WIPRO!F:F)</f>
        <v>0.76193443762168567</v>
      </c>
    </row>
    <row r="16069" spans="12:13" hidden="1" x14ac:dyDescent="0.3">
      <c r="L16069" t="s">
        <v>16230</v>
      </c>
      <c r="M16069" s="3">
        <f>CORREL(EXIDEIND!F:F,VOLTAS!F:F)</f>
        <v>0.87417052432372089</v>
      </c>
    </row>
    <row r="16070" spans="12:13" hidden="1" x14ac:dyDescent="0.3">
      <c r="L16070" t="s">
        <v>16231</v>
      </c>
      <c r="M16070" s="3">
        <f>CORREL(EXIDEIND!F:F,VEDL!F:F)</f>
        <v>0.67638413404108666</v>
      </c>
    </row>
    <row r="16071" spans="12:13" hidden="1" x14ac:dyDescent="0.3">
      <c r="L16071" t="s">
        <v>16232</v>
      </c>
      <c r="M16071" s="3">
        <f>CORREL(EXIDEIND!F:F,UPL!F:F)</f>
        <v>0.47934347945653555</v>
      </c>
    </row>
    <row r="16072" spans="12:13" hidden="1" x14ac:dyDescent="0.3">
      <c r="L16072" t="s">
        <v>16233</v>
      </c>
      <c r="M16072" s="3">
        <f>CORREL(EXIDEIND!F:F,ULTRACEMCO!F:F)</f>
        <v>0.78380154050562234</v>
      </c>
    </row>
    <row r="16073" spans="12:13" hidden="1" x14ac:dyDescent="0.3">
      <c r="L16073" t="s">
        <v>16234</v>
      </c>
      <c r="M16073" s="3">
        <f>CORREL(EXIDEIND!F:F,UBL!F:F)</f>
        <v>0.89611221114750284</v>
      </c>
    </row>
    <row r="16074" spans="12:13" hidden="1" x14ac:dyDescent="0.3">
      <c r="L16074" t="s">
        <v>16235</v>
      </c>
      <c r="M16074" s="3">
        <f>CORREL(EXIDEIND!F:F,TVSMOTOR!F:F)</f>
        <v>0.83368493769506324</v>
      </c>
    </row>
    <row r="16075" spans="12:13" hidden="1" x14ac:dyDescent="0.3">
      <c r="L16075" t="s">
        <v>16236</v>
      </c>
      <c r="M16075" s="3">
        <f>CORREL(EXIDEIND!F:F,TRENT!F:F)</f>
        <v>0.57033949192765432</v>
      </c>
    </row>
    <row r="16076" spans="12:13" hidden="1" x14ac:dyDescent="0.3">
      <c r="L16076" t="s">
        <v>16237</v>
      </c>
      <c r="M16076" s="3">
        <f>CORREL(EXIDEIND!F:F,TORNTPOWER!F:F)</f>
        <v>0.38150122202926617</v>
      </c>
    </row>
    <row r="16077" spans="12:13" hidden="1" x14ac:dyDescent="0.3">
      <c r="L16077" t="s">
        <v>16238</v>
      </c>
      <c r="M16077" s="3">
        <f>CORREL(EXIDEIND!F:F,TORNTPHARM!F:F)</f>
        <v>-0.13773169815441075</v>
      </c>
    </row>
    <row r="16078" spans="12:13" hidden="1" x14ac:dyDescent="0.3">
      <c r="L16078" t="s">
        <v>16239</v>
      </c>
      <c r="M16078" s="3">
        <f>CORREL(EXIDEIND!F:F,TITAN!F:F)</f>
        <v>0.83283324038145079</v>
      </c>
    </row>
    <row r="16079" spans="12:13" hidden="1" x14ac:dyDescent="0.3">
      <c r="L16079" t="s">
        <v>16240</v>
      </c>
      <c r="M16079" s="3">
        <f>CORREL(EXIDEIND!F:F,TECHM!F:F)</f>
        <v>0.8087568685892802</v>
      </c>
    </row>
    <row r="16080" spans="12:13" hidden="1" x14ac:dyDescent="0.3">
      <c r="L16080" t="s">
        <v>16241</v>
      </c>
      <c r="M16080" s="3">
        <f>CORREL(EXIDEIND!F:F,TCS!F:F)</f>
        <v>0.77581725571506976</v>
      </c>
    </row>
    <row r="16081" spans="12:13" hidden="1" x14ac:dyDescent="0.3">
      <c r="L16081" t="s">
        <v>16242</v>
      </c>
      <c r="M16081" s="3">
        <f>CORREL(EXIDEIND!F:F,TATASTEEL!F:F)</f>
        <v>0.7236607217224702</v>
      </c>
    </row>
    <row r="16082" spans="12:13" hidden="1" x14ac:dyDescent="0.3">
      <c r="L16082" t="s">
        <v>16243</v>
      </c>
      <c r="M16082" s="3">
        <f>CORREL(EXIDEIND!F:F,TATAPOWER!F:F)</f>
        <v>0.7983395192582099</v>
      </c>
    </row>
    <row r="16083" spans="12:13" hidden="1" x14ac:dyDescent="0.3">
      <c r="L16083" t="s">
        <v>16244</v>
      </c>
      <c r="M16083" s="3">
        <f>CORREL(EXIDEIND!F:F,TATAMOTORS!F:F)</f>
        <v>0.82271049978357547</v>
      </c>
    </row>
    <row r="16084" spans="12:13" hidden="1" x14ac:dyDescent="0.3">
      <c r="L16084" t="s">
        <v>16245</v>
      </c>
      <c r="M16084" s="3">
        <f>CORREL(EXIDEIND!F:F,TATACONSUM!F:F)</f>
        <v>0.7330842203704796</v>
      </c>
    </row>
    <row r="16085" spans="12:13" hidden="1" x14ac:dyDescent="0.3">
      <c r="L16085" t="s">
        <v>16246</v>
      </c>
      <c r="M16085" s="3">
        <f>CORREL(EXIDEIND!F:F,TATACHEM!F:F)</f>
        <v>0.71019374455757833</v>
      </c>
    </row>
    <row r="16086" spans="12:13" hidden="1" x14ac:dyDescent="0.3">
      <c r="L16086" t="s">
        <v>16247</v>
      </c>
      <c r="M16086" s="3">
        <f>CORREL(EXIDEIND!F:F,SUNTV!F:F)</f>
        <v>0.78663857815568805</v>
      </c>
    </row>
    <row r="16087" spans="12:13" hidden="1" x14ac:dyDescent="0.3">
      <c r="L16087" t="s">
        <v>16248</v>
      </c>
      <c r="M16087" s="3">
        <f>CORREL(EXIDEIND!F:F,SUNPHARMA!F:F)</f>
        <v>0.82713424421582327</v>
      </c>
    </row>
    <row r="16088" spans="12:13" hidden="1" x14ac:dyDescent="0.3">
      <c r="L16088" t="s">
        <v>16249</v>
      </c>
      <c r="M16088" s="3">
        <f>CORREL(EXIDEIND!F:F,SRTRANSFIN!F:F)</f>
        <v>0.84519091552327352</v>
      </c>
    </row>
    <row r="16089" spans="12:13" hidden="1" x14ac:dyDescent="0.3">
      <c r="L16089" t="s">
        <v>16250</v>
      </c>
      <c r="M16089" s="3">
        <f>CORREL(EXIDEIND!F:F,SRF!F:F)</f>
        <v>0.7852533411621152</v>
      </c>
    </row>
    <row r="16090" spans="12:13" hidden="1" x14ac:dyDescent="0.3">
      <c r="L16090" t="s">
        <v>16251</v>
      </c>
      <c r="M16090" s="3">
        <f>CORREL(EXIDEIND!F:F,SIEMENS!F:F)</f>
        <v>0.85884007387791916</v>
      </c>
    </row>
    <row r="16091" spans="12:13" hidden="1" x14ac:dyDescent="0.3">
      <c r="L16091" t="s">
        <v>16252</v>
      </c>
      <c r="M16091" s="3">
        <f>CORREL(EXIDEIND!F:F,SHREECEM!F:F)</f>
        <v>0.70045731946565537</v>
      </c>
    </row>
    <row r="16092" spans="12:13" hidden="1" x14ac:dyDescent="0.3">
      <c r="L16092" t="s">
        <v>16253</v>
      </c>
      <c r="M16092" s="3">
        <f>CORREL(EXIDEIND!F:F,SBIN!F:F)</f>
        <v>0.85372438226836567</v>
      </c>
    </row>
    <row r="16093" spans="12:13" hidden="1" x14ac:dyDescent="0.3">
      <c r="L16093" t="s">
        <v>16254</v>
      </c>
      <c r="M16093" s="3">
        <f>CORREL(EXIDEIND!F:F,SBILIFE!F:F)</f>
        <v>0.56901473249123169</v>
      </c>
    </row>
    <row r="16094" spans="12:13" hidden="1" x14ac:dyDescent="0.3">
      <c r="L16094" t="s">
        <v>16255</v>
      </c>
      <c r="M16094" s="3">
        <f>CORREL(EXIDEIND!F:F,SAIL!F:F)</f>
        <v>0.69726704494855241</v>
      </c>
    </row>
    <row r="16095" spans="12:13" hidden="1" x14ac:dyDescent="0.3">
      <c r="L16095" t="s">
        <v>16256</v>
      </c>
      <c r="M16095" s="3">
        <f>CORREL(EXIDEIND!F:F,RELIANCE!F:F)</f>
        <v>-0.31622861940281372</v>
      </c>
    </row>
    <row r="16096" spans="12:13" x14ac:dyDescent="0.3">
      <c r="L16096" t="s">
        <v>16257</v>
      </c>
      <c r="M16096" s="3">
        <f>CORREL(EXIDEIND!F:F,RECLTD!F:F)</f>
        <v>0.95205132315295327</v>
      </c>
    </row>
    <row r="16097" spans="12:13" hidden="1" x14ac:dyDescent="0.3">
      <c r="L16097" t="s">
        <v>16258</v>
      </c>
      <c r="M16097" s="3">
        <f>CORREL(EXIDEIND!F:F,RBLBANK!F:F)</f>
        <v>0.92703726742893289</v>
      </c>
    </row>
    <row r="16098" spans="12:13" hidden="1" x14ac:dyDescent="0.3">
      <c r="L16098" t="s">
        <v>16259</v>
      </c>
      <c r="M16098" s="3">
        <f>CORREL(EXIDEIND!F:F,RAMCOCEM!F:F)</f>
        <v>0.6723250666856706</v>
      </c>
    </row>
    <row r="16099" spans="12:13" hidden="1" x14ac:dyDescent="0.3">
      <c r="L16099" t="s">
        <v>16260</v>
      </c>
      <c r="M16099" s="3">
        <f>CORREL(EXIDEIND!F:F,PVR!F:F)</f>
        <v>0.79286134967443334</v>
      </c>
    </row>
    <row r="16100" spans="12:13" hidden="1" x14ac:dyDescent="0.3">
      <c r="L16100" t="s">
        <v>16261</v>
      </c>
      <c r="M16100" s="3">
        <f>CORREL(EXIDEIND!F:F,POWERGRID!F:F)</f>
        <v>0.79278762490798049</v>
      </c>
    </row>
    <row r="16101" spans="12:13" hidden="1" x14ac:dyDescent="0.3">
      <c r="L16101" t="s">
        <v>16262</v>
      </c>
      <c r="M16101" s="3">
        <f>CORREL(EXIDEIND!F:F,PNB!F:F)</f>
        <v>0.78427164968500418</v>
      </c>
    </row>
    <row r="16102" spans="12:13" hidden="1" x14ac:dyDescent="0.3">
      <c r="L16102" t="s">
        <v>16263</v>
      </c>
      <c r="M16102" s="3">
        <f>CORREL(EXIDEIND!F:F,PIIND!F:F)</f>
        <v>0.5432873792178442</v>
      </c>
    </row>
    <row r="16103" spans="12:13" hidden="1" x14ac:dyDescent="0.3">
      <c r="L16103" t="s">
        <v>16264</v>
      </c>
      <c r="M16103" s="3">
        <f>CORREL(EXIDEIND!F:F,PIDILITIND!F:F)</f>
        <v>0.79034217699901699</v>
      </c>
    </row>
    <row r="16104" spans="12:13" hidden="1" x14ac:dyDescent="0.3">
      <c r="L16104" t="s">
        <v>16265</v>
      </c>
      <c r="M16104" s="3">
        <f>CORREL(EXIDEIND!F:F,PFIZER!F:F)</f>
        <v>2.3999803400938009E-2</v>
      </c>
    </row>
    <row r="16105" spans="12:13" x14ac:dyDescent="0.3">
      <c r="L16105" t="s">
        <v>16266</v>
      </c>
      <c r="M16105" s="3">
        <f>CORREL(EXIDEIND!F:F,PFC!F:F)</f>
        <v>0.95209395195776814</v>
      </c>
    </row>
    <row r="16106" spans="12:13" hidden="1" x14ac:dyDescent="0.3">
      <c r="L16106" t="s">
        <v>16267</v>
      </c>
      <c r="M16106" s="3">
        <f>CORREL(EXIDEIND!F:F,PETRONET!F:F)</f>
        <v>0.34180909425562317</v>
      </c>
    </row>
    <row r="16107" spans="12:13" hidden="1" x14ac:dyDescent="0.3">
      <c r="L16107" t="s">
        <v>16268</v>
      </c>
      <c r="M16107" s="3">
        <f>CORREL(EXIDEIND!F:F,PEL!F:F)</f>
        <v>0.6774352188469599</v>
      </c>
    </row>
    <row r="16108" spans="12:13" hidden="1" x14ac:dyDescent="0.3">
      <c r="L16108" t="s">
        <v>16269</v>
      </c>
      <c r="M16108" s="3">
        <f>CORREL(EXIDEIND!F:F,PAGEIND!F:F)</f>
        <v>0.84700977406281053</v>
      </c>
    </row>
    <row r="16109" spans="12:13" hidden="1" x14ac:dyDescent="0.3">
      <c r="L16109" t="s">
        <v>16270</v>
      </c>
      <c r="M16109" s="3">
        <f>CORREL(EXIDEIND!F:F,ONGC!F:F)</f>
        <v>0.82486631220919782</v>
      </c>
    </row>
    <row r="16110" spans="12:13" hidden="1" x14ac:dyDescent="0.3">
      <c r="L16110" t="s">
        <v>16271</v>
      </c>
      <c r="M16110" s="3">
        <f>CORREL(EXIDEIND!F:F,NTPC!F:F)</f>
        <v>0.72800860127363587</v>
      </c>
    </row>
    <row r="16111" spans="12:13" hidden="1" x14ac:dyDescent="0.3">
      <c r="L16111" t="s">
        <v>16272</v>
      </c>
      <c r="M16111" s="3">
        <f>CORREL(EXIDEIND!F:F,NMDC!F:F)</f>
        <v>0.73214906492265763</v>
      </c>
    </row>
    <row r="16112" spans="12:13" hidden="1" x14ac:dyDescent="0.3">
      <c r="L16112" t="s">
        <v>16273</v>
      </c>
      <c r="M16112" s="3">
        <f>CORREL(EXIDEIND!F:F,NESTLEIND!F:F)</f>
        <v>0.46499984223315699</v>
      </c>
    </row>
    <row r="16113" spans="12:13" hidden="1" x14ac:dyDescent="0.3">
      <c r="L16113" t="s">
        <v>16274</v>
      </c>
      <c r="M16113" s="3">
        <f>CORREL(EXIDEIND!F:F,NAVINFLUOR!F:F)</f>
        <v>0.63556635647294524</v>
      </c>
    </row>
    <row r="16114" spans="12:13" hidden="1" x14ac:dyDescent="0.3">
      <c r="L16114" t="s">
        <v>16275</v>
      </c>
      <c r="M16114" s="3">
        <f>CORREL(EXIDEIND!F:F,NAUKRI!F:F)</f>
        <v>0.90618520728784679</v>
      </c>
    </row>
    <row r="16115" spans="12:13" hidden="1" x14ac:dyDescent="0.3">
      <c r="L16115" t="s">
        <v>16276</v>
      </c>
      <c r="M16115" s="3">
        <f>CORREL(EXIDEIND!F:F,NATIONALUM!F:F)</f>
        <v>0.75797125550233269</v>
      </c>
    </row>
    <row r="16116" spans="12:13" hidden="1" x14ac:dyDescent="0.3">
      <c r="L16116" t="s">
        <v>16277</v>
      </c>
      <c r="M16116" s="3">
        <f>CORREL(EXIDEIND!F:F,MUTHOOTFIN!F:F)</f>
        <v>0.41338462954817962</v>
      </c>
    </row>
    <row r="16117" spans="12:13" hidden="1" x14ac:dyDescent="0.3">
      <c r="L16117" t="s">
        <v>16278</v>
      </c>
      <c r="M16117" s="3">
        <f>CORREL(EXIDEIND!F:F,MRF!F:F)</f>
        <v>0.9086724990400622</v>
      </c>
    </row>
    <row r="16118" spans="12:13" hidden="1" x14ac:dyDescent="0.3">
      <c r="L16118" t="s">
        <v>16279</v>
      </c>
      <c r="M16118" s="3">
        <f>CORREL(EXIDEIND!F:F,MPHASIS!F:F)</f>
        <v>0.74305078487164633</v>
      </c>
    </row>
    <row r="16119" spans="12:13" hidden="1" x14ac:dyDescent="0.3">
      <c r="L16119" t="s">
        <v>16280</v>
      </c>
      <c r="M16119" s="3">
        <f>CORREL(EXIDEIND!F:F,MOTHERSUMI!F:F)</f>
        <v>0.77872722288351248</v>
      </c>
    </row>
    <row r="16120" spans="12:13" hidden="1" x14ac:dyDescent="0.3">
      <c r="L16120" t="s">
        <v>16281</v>
      </c>
      <c r="M16120" s="3">
        <f>CORREL(EXIDEIND!F:F,MINDTREE!F:F)</f>
        <v>0.64801535914910535</v>
      </c>
    </row>
    <row r="16121" spans="12:13" hidden="1" x14ac:dyDescent="0.3">
      <c r="L16121" t="s">
        <v>16282</v>
      </c>
      <c r="M16121" s="3">
        <f>CORREL(EXIDEIND!F:F,MGL!F:F)</f>
        <v>0.79815274075652975</v>
      </c>
    </row>
    <row r="16122" spans="12:13" hidden="1" x14ac:dyDescent="0.3">
      <c r="L16122" t="s">
        <v>16283</v>
      </c>
      <c r="M16122" s="3">
        <f>CORREL(EXIDEIND!F:F,MFSL!F:F)</f>
        <v>0.69786590941015647</v>
      </c>
    </row>
    <row r="16123" spans="12:13" hidden="1" x14ac:dyDescent="0.3">
      <c r="L16123" t="s">
        <v>16284</v>
      </c>
      <c r="M16123" s="3">
        <f>CORREL(EXIDEIND!F:F,MARUTI!F:F)</f>
        <v>0.70924722244916172</v>
      </c>
    </row>
    <row r="16124" spans="12:13" hidden="1" x14ac:dyDescent="0.3">
      <c r="L16124" t="s">
        <v>16285</v>
      </c>
      <c r="M16124" s="3">
        <f>CORREL(EXIDEIND!F:F,MARICO!F:F)</f>
        <v>0.86041736082071796</v>
      </c>
    </row>
    <row r="16125" spans="12:13" hidden="1" x14ac:dyDescent="0.3">
      <c r="L16125" t="s">
        <v>16286</v>
      </c>
      <c r="M16125" s="3">
        <f>CORREL(EXIDEIND!F:F,MANAPPURAM!F:F)</f>
        <v>0.47172688375717753</v>
      </c>
    </row>
    <row r="16126" spans="12:13" hidden="1" x14ac:dyDescent="0.3">
      <c r="L16126" t="s">
        <v>16287</v>
      </c>
      <c r="M16126" s="3">
        <f>CORREL(EXIDEIND!F:F,'M&amp;MFIN'!F:F)</f>
        <v>0.89705108839079384</v>
      </c>
    </row>
    <row r="16127" spans="12:13" hidden="1" x14ac:dyDescent="0.3">
      <c r="L16127" t="s">
        <v>16288</v>
      </c>
      <c r="M16127" s="3">
        <f>CORREL(EXIDEIND!F:F,'M&amp;M'!F:F)</f>
        <v>0.91312172214369292</v>
      </c>
    </row>
    <row r="16128" spans="12:13" hidden="1" x14ac:dyDescent="0.3">
      <c r="L16128" t="s">
        <v>16289</v>
      </c>
      <c r="M16128" s="3">
        <f>CORREL(EXIDEIND!F:F,LUPIN!F:F)</f>
        <v>0.57261035143981098</v>
      </c>
    </row>
    <row r="16129" spans="12:13" hidden="1" x14ac:dyDescent="0.3">
      <c r="L16129" t="s">
        <v>16290</v>
      </c>
      <c r="M16129" s="3">
        <f>CORREL(EXIDEIND!F:F,LTTS!F:F)</f>
        <v>0.81718226562545981</v>
      </c>
    </row>
    <row r="16130" spans="12:13" hidden="1" x14ac:dyDescent="0.3">
      <c r="L16130" t="s">
        <v>16291</v>
      </c>
      <c r="M16130" s="3">
        <f>CORREL(EXIDEIND!F:F,LTI!F:F)</f>
        <v>0.81093286135056775</v>
      </c>
    </row>
    <row r="16131" spans="12:13" hidden="1" x14ac:dyDescent="0.3">
      <c r="L16131" t="s">
        <v>16292</v>
      </c>
      <c r="M16131" s="3">
        <f>CORREL(EXIDEIND!F:F,LT!F:F)</f>
        <v>0.91848999925056862</v>
      </c>
    </row>
    <row r="16132" spans="12:13" hidden="1" x14ac:dyDescent="0.3">
      <c r="L16132" t="s">
        <v>16293</v>
      </c>
      <c r="M16132" s="3">
        <f>CORREL(EXIDEIND!F:F,LICHSGFIN!F:F)</f>
        <v>0.91755297410387193</v>
      </c>
    </row>
    <row r="16133" spans="12:13" hidden="1" x14ac:dyDescent="0.3">
      <c r="L16133" t="s">
        <v>16294</v>
      </c>
      <c r="M16133" s="3">
        <f>CORREL(EXIDEIND!F:F,LALPATHLAB!F:F)</f>
        <v>0.50663641889402733</v>
      </c>
    </row>
    <row r="16134" spans="12:13" hidden="1" x14ac:dyDescent="0.3">
      <c r="L16134" t="s">
        <v>16295</v>
      </c>
      <c r="M16134" s="3">
        <f>CORREL(EXIDEIND!F:F,'L&amp;TFH'!F:F)</f>
        <v>0.90846068069108965</v>
      </c>
    </row>
    <row r="16135" spans="12:13" hidden="1" x14ac:dyDescent="0.3">
      <c r="L16135" t="s">
        <v>16296</v>
      </c>
      <c r="M16135" s="3">
        <f>CORREL(EXIDEIND!F:F,KOTAKBANK!F:F)</f>
        <v>0.84976386785108793</v>
      </c>
    </row>
    <row r="16136" spans="12:13" hidden="1" x14ac:dyDescent="0.3">
      <c r="L16136" t="s">
        <v>16297</v>
      </c>
      <c r="M16136" s="3">
        <f>CORREL(EXIDEIND!F:F,JUBLFOOD!F:F)</f>
        <v>0.82188812227214081</v>
      </c>
    </row>
    <row r="16137" spans="12:13" hidden="1" x14ac:dyDescent="0.3">
      <c r="L16137" t="s">
        <v>16298</v>
      </c>
      <c r="M16137" s="3">
        <f>CORREL(EXIDEIND!F:F,JSWSTEEL!F:F)</f>
        <v>0.52342447809166781</v>
      </c>
    </row>
    <row r="16138" spans="12:13" hidden="1" x14ac:dyDescent="0.3">
      <c r="L16138" t="s">
        <v>16299</v>
      </c>
      <c r="M16138" s="3">
        <f>CORREL(EXIDEIND!F:F,JINDALSTEL!F:F)</f>
        <v>0.65568648690030873</v>
      </c>
    </row>
    <row r="16139" spans="12:13" hidden="1" x14ac:dyDescent="0.3">
      <c r="L16139" t="s">
        <v>16300</v>
      </c>
      <c r="M16139" s="3">
        <f>CORREL(EXIDEIND!F:F,ITC!F:F)</f>
        <v>0.77929864690233308</v>
      </c>
    </row>
    <row r="16140" spans="12:13" hidden="1" x14ac:dyDescent="0.3">
      <c r="L16140" t="s">
        <v>16301</v>
      </c>
      <c r="M16140" s="3">
        <f>CORREL(EXIDEIND!F:F,IRCTC!F:F)</f>
        <v>0.65888613758213954</v>
      </c>
    </row>
    <row r="16141" spans="12:13" hidden="1" x14ac:dyDescent="0.3">
      <c r="L16141" t="s">
        <v>16302</v>
      </c>
      <c r="M16141" s="3">
        <f>CORREL(EXIDEIND!F:F,IOC!F:F)</f>
        <v>0.81826789707404968</v>
      </c>
    </row>
    <row r="16142" spans="12:13" hidden="1" x14ac:dyDescent="0.3">
      <c r="L16142" t="s">
        <v>16303</v>
      </c>
      <c r="M16142" s="3">
        <f>CORREL(EXIDEIND!F:F,INFY!F:F)</f>
        <v>0.76832043716654608</v>
      </c>
    </row>
    <row r="16143" spans="12:13" hidden="1" x14ac:dyDescent="0.3">
      <c r="L16143" t="s">
        <v>16304</v>
      </c>
      <c r="M16143" s="3">
        <f>CORREL(EXIDEIND!F:F,INDUSTOWER!F:F)</f>
        <v>0.84806920929610419</v>
      </c>
    </row>
    <row r="16144" spans="12:13" hidden="1" x14ac:dyDescent="0.3">
      <c r="L16144" t="s">
        <v>16305</v>
      </c>
      <c r="M16144" s="3">
        <f>CORREL(EXIDEIND!F:F,INDUSINDBK!F:F)</f>
        <v>0.90770322768445122</v>
      </c>
    </row>
    <row r="16145" spans="12:13" hidden="1" x14ac:dyDescent="0.3">
      <c r="L16145" t="s">
        <v>16306</v>
      </c>
      <c r="M16145" s="3">
        <f>CORREL(EXIDEIND!F:F,INDIGO!F:F)</f>
        <v>0.78168856436779754</v>
      </c>
    </row>
    <row r="16146" spans="12:13" hidden="1" x14ac:dyDescent="0.3">
      <c r="L16146" t="s">
        <v>16307</v>
      </c>
      <c r="M16146" s="3">
        <f>CORREL(EXIDEIND!F:F,IGL!F:F)</f>
        <v>0.90680642217620999</v>
      </c>
    </row>
    <row r="16147" spans="12:13" hidden="1" x14ac:dyDescent="0.3">
      <c r="L16147" t="s">
        <v>16308</v>
      </c>
      <c r="M16147" s="3">
        <f>CORREL(EXIDEIND!F:F,IDFCFIRSTB!F:F)</f>
        <v>0.79618719016663553</v>
      </c>
    </row>
    <row r="16148" spans="12:13" hidden="1" x14ac:dyDescent="0.3">
      <c r="L16148" t="s">
        <v>16309</v>
      </c>
      <c r="M16148" s="3">
        <f>CORREL(EXIDEIND!F:F,IDEA!F:F)</f>
        <v>0.69167416000655435</v>
      </c>
    </row>
    <row r="16149" spans="12:13" hidden="1" x14ac:dyDescent="0.3">
      <c r="L16149" t="s">
        <v>16310</v>
      </c>
      <c r="M16149" s="3">
        <f>CORREL(EXIDEIND!F:F,ICICIPRULI!F:F)</f>
        <v>0.68710324332836503</v>
      </c>
    </row>
    <row r="16150" spans="12:13" hidden="1" x14ac:dyDescent="0.3">
      <c r="L16150" t="s">
        <v>16311</v>
      </c>
      <c r="M16150" s="3">
        <f>CORREL(EXIDEIND!F:F,ICICIGI!F:F)</f>
        <v>0.85675354251987523</v>
      </c>
    </row>
    <row r="16151" spans="12:13" hidden="1" x14ac:dyDescent="0.3">
      <c r="L16151" t="s">
        <v>16312</v>
      </c>
      <c r="M16151" s="3">
        <f>CORREL(EXIDEIND!F:F,ICICIBANK!F:F)</f>
        <v>0.88556442484081765</v>
      </c>
    </row>
    <row r="16152" spans="12:13" hidden="1" x14ac:dyDescent="0.3">
      <c r="L16152" t="s">
        <v>16313</v>
      </c>
      <c r="M16152" s="3">
        <f>CORREL(EXIDEIND!F:F,IBULHSGFIN!F:F)</f>
        <v>0.62427573748051546</v>
      </c>
    </row>
    <row r="16153" spans="12:13" hidden="1" x14ac:dyDescent="0.3">
      <c r="L16153" t="s">
        <v>16314</v>
      </c>
      <c r="M16153" s="3">
        <f>CORREL(EXIDEIND!F:F,HINDUNILVR!F:F)</f>
        <v>0.42555208711978698</v>
      </c>
    </row>
    <row r="16154" spans="12:13" hidden="1" x14ac:dyDescent="0.3">
      <c r="L16154" t="s">
        <v>16315</v>
      </c>
      <c r="M16154" s="3">
        <f>CORREL(EXIDEIND!F:F,HINDPETRO!F:F)</f>
        <v>0.66344462078826472</v>
      </c>
    </row>
    <row r="16155" spans="12:13" hidden="1" x14ac:dyDescent="0.3">
      <c r="L16155" t="s">
        <v>16316</v>
      </c>
      <c r="M16155" s="3">
        <f>CORREL(EXIDEIND!F:F,HINDALCO!F:F)</f>
        <v>0.71804927946783648</v>
      </c>
    </row>
    <row r="16156" spans="12:13" hidden="1" x14ac:dyDescent="0.3">
      <c r="L16156" t="s">
        <v>16317</v>
      </c>
      <c r="M16156" s="3">
        <f>CORREL(EXIDEIND!F:F,HEROMOTOCO!F:F)</f>
        <v>0.74645346720887429</v>
      </c>
    </row>
    <row r="16157" spans="12:13" hidden="1" x14ac:dyDescent="0.3">
      <c r="L16157" t="s">
        <v>16318</v>
      </c>
      <c r="M16157" s="3">
        <f>CORREL(EXIDEIND!F:F,HDFCLIFE!F:F)</f>
        <v>0.8571335396077524</v>
      </c>
    </row>
    <row r="16158" spans="12:13" hidden="1" x14ac:dyDescent="0.3">
      <c r="L16158" t="s">
        <v>16319</v>
      </c>
      <c r="M16158" s="3">
        <f>CORREL(EXIDEIND!F:F,HDFCBANK!F:F)</f>
        <v>0.87699864910479908</v>
      </c>
    </row>
    <row r="16159" spans="12:13" hidden="1" x14ac:dyDescent="0.3">
      <c r="L16159" t="s">
        <v>16320</v>
      </c>
      <c r="M16159" s="3">
        <f>CORREL(EXIDEIND!F:F,HDFCAMC!F:F)</f>
        <v>0.89871815117165943</v>
      </c>
    </row>
    <row r="16160" spans="12:13" hidden="1" x14ac:dyDescent="0.3">
      <c r="L16160" t="s">
        <v>16321</v>
      </c>
      <c r="M16160" s="3">
        <f>CORREL(EXIDEIND!F:F,HDFC!F:F)</f>
        <v>0.88552277143421632</v>
      </c>
    </row>
    <row r="16161" spans="12:13" hidden="1" x14ac:dyDescent="0.3">
      <c r="L16161" t="s">
        <v>16322</v>
      </c>
      <c r="M16161" s="3">
        <f>CORREL(EXIDEIND!F:F,HCLTECH!F:F)</f>
        <v>0.75256974119055653</v>
      </c>
    </row>
    <row r="16162" spans="12:13" hidden="1" x14ac:dyDescent="0.3">
      <c r="L16162" t="s">
        <v>16323</v>
      </c>
      <c r="M16162" s="3">
        <f>CORREL(EXIDEIND!F:F,HAVELLS!F:F)</f>
        <v>0.88785202317944922</v>
      </c>
    </row>
    <row r="16163" spans="12:13" hidden="1" x14ac:dyDescent="0.3">
      <c r="L16163" t="s">
        <v>16324</v>
      </c>
      <c r="M16163" s="3">
        <f>CORREL(EXIDEIND!F:F,GUJGASLTD!F:F)</f>
        <v>0.64058037209170215</v>
      </c>
    </row>
    <row r="16164" spans="12:13" hidden="1" x14ac:dyDescent="0.3">
      <c r="L16164" t="s">
        <v>16325</v>
      </c>
      <c r="M16164" s="3">
        <f>CORREL(EXIDEIND!F:F,GRASIM!F:F)</f>
        <v>0.73329463893582447</v>
      </c>
    </row>
    <row r="16165" spans="12:13" hidden="1" x14ac:dyDescent="0.3">
      <c r="L16165" t="s">
        <v>16326</v>
      </c>
      <c r="M16165" s="3">
        <f>CORREL(EXIDEIND!F:F,GRANULES!F:F)</f>
        <v>8.2458804389217794E-2</v>
      </c>
    </row>
    <row r="16166" spans="12:13" hidden="1" x14ac:dyDescent="0.3">
      <c r="L16166" t="s">
        <v>16327</v>
      </c>
      <c r="M16166" s="3">
        <f>CORREL(EXIDEIND!F:F,GODREJPROP!F:F)</f>
        <v>0.90990432751369899</v>
      </c>
    </row>
    <row r="16167" spans="12:13" hidden="1" x14ac:dyDescent="0.3">
      <c r="L16167" t="s">
        <v>16328</v>
      </c>
      <c r="M16167" s="3">
        <f>CORREL(EXIDEIND!F:F,GODREJCP!F:F)</f>
        <v>0.58232086369811631</v>
      </c>
    </row>
    <row r="16168" spans="12:13" hidden="1" x14ac:dyDescent="0.3">
      <c r="L16168" t="s">
        <v>16329</v>
      </c>
      <c r="M16168" s="3">
        <f>CORREL(EXIDEIND!F:F,GMRINFRA!F:F)</f>
        <v>0.80327961616452415</v>
      </c>
    </row>
    <row r="16169" spans="12:13" hidden="1" x14ac:dyDescent="0.3">
      <c r="L16169" t="s">
        <v>16330</v>
      </c>
      <c r="M16169" s="3">
        <f>CORREL(EXIDEIND!F:F,GLENMARK!F:F)</f>
        <v>0.3602514222021449</v>
      </c>
    </row>
    <row r="16170" spans="12:13" hidden="1" x14ac:dyDescent="0.3">
      <c r="L16170" t="s">
        <v>16331</v>
      </c>
      <c r="M16170" s="3">
        <f>CORREL(EXIDEIND!F:F,GAIL!F:F)</f>
        <v>0.87654964501145294</v>
      </c>
    </row>
    <row r="16171" spans="12:13" hidden="1" x14ac:dyDescent="0.3">
      <c r="L16171" t="s">
        <v>16332</v>
      </c>
      <c r="M16171" s="3">
        <f>CORREL(EXIDEIND!F:F,FEDERALBNK!F:F)</f>
        <v>0.90511250759245265</v>
      </c>
    </row>
    <row r="16172" spans="12:13" hidden="1" x14ac:dyDescent="0.3">
      <c r="L16172" t="s">
        <v>16333</v>
      </c>
      <c r="M16172" s="3">
        <f>CORREL(EXIDEIND!F:F,ESCORTS!F:F)</f>
        <v>0.67783436767888894</v>
      </c>
    </row>
    <row r="16173" spans="12:13" hidden="1" x14ac:dyDescent="0.3">
      <c r="L16173" t="s">
        <v>16334</v>
      </c>
      <c r="M16173" s="3">
        <f>CORREL(EXIDEIND!F:F,EICHERMOT!F:F)</f>
        <v>0.88613519959342546</v>
      </c>
    </row>
    <row r="16174" spans="12:13" hidden="1" x14ac:dyDescent="0.3">
      <c r="L16174" t="s">
        <v>16335</v>
      </c>
      <c r="M16174" s="3">
        <f>CORREL(EXIDEIND!F:F,DRREDDY!F:F)</f>
        <v>0.15858405310832777</v>
      </c>
    </row>
    <row r="16175" spans="12:13" hidden="1" x14ac:dyDescent="0.3">
      <c r="L16175" t="s">
        <v>16336</v>
      </c>
      <c r="M16175" s="3">
        <f>CORREL(EXIDEIND!F:F,DLF!F:F)</f>
        <v>0.92045303228007247</v>
      </c>
    </row>
    <row r="16176" spans="12:13" hidden="1" x14ac:dyDescent="0.3">
      <c r="L16176" t="s">
        <v>16337</v>
      </c>
      <c r="M16176" s="3">
        <f>CORREL(EXIDEIND!F:F,DIVISLAB!F:F)</f>
        <v>0.71351627579346311</v>
      </c>
    </row>
    <row r="16177" spans="12:13" hidden="1" x14ac:dyDescent="0.3">
      <c r="L16177" t="s">
        <v>16338</v>
      </c>
      <c r="M16177" s="3">
        <f>CORREL(EXIDEIND!F:F,DEEPAKNTR!F:F)</f>
        <v>0.59832968993434832</v>
      </c>
    </row>
    <row r="16178" spans="12:13" hidden="1" x14ac:dyDescent="0.3">
      <c r="L16178" t="s">
        <v>16339</v>
      </c>
      <c r="M16178" s="3">
        <f>CORREL(EXIDEIND!F:F,DABUR!F:F)</f>
        <v>0.46481174513623896</v>
      </c>
    </row>
    <row r="16179" spans="12:13" hidden="1" x14ac:dyDescent="0.3">
      <c r="L16179" t="s">
        <v>16340</v>
      </c>
      <c r="M16179" s="3">
        <f>CORREL(EXIDEIND!F:F,CUMMINSIND!F:F)</f>
        <v>0.7371804578340293</v>
      </c>
    </row>
    <row r="16180" spans="12:13" hidden="1" x14ac:dyDescent="0.3">
      <c r="L16180" t="s">
        <v>16341</v>
      </c>
      <c r="M16180" s="3">
        <f>CORREL(EXIDEIND!F:F,CUB!F:F)</f>
        <v>0.69828679891033674</v>
      </c>
    </row>
    <row r="16181" spans="12:13" hidden="1" x14ac:dyDescent="0.3">
      <c r="L16181" t="s">
        <v>16342</v>
      </c>
      <c r="M16181" s="3">
        <f>CORREL(EXIDEIND!F:F,CONCOR!F:F)</f>
        <v>0.54839333126986722</v>
      </c>
    </row>
    <row r="16182" spans="12:13" hidden="1" x14ac:dyDescent="0.3">
      <c r="L16182" t="s">
        <v>16343</v>
      </c>
      <c r="M16182" s="3">
        <f>CORREL(EXIDEIND!F:F,COLPAL!F:F)</f>
        <v>0.84817200400346282</v>
      </c>
    </row>
    <row r="16183" spans="12:13" hidden="1" x14ac:dyDescent="0.3">
      <c r="L16183" t="s">
        <v>16344</v>
      </c>
      <c r="M16183" s="3">
        <f>CORREL(EXIDEIND!F:F,COFORGE!F:F)</f>
        <v>0.6151970047305001</v>
      </c>
    </row>
    <row r="16184" spans="12:13" hidden="1" x14ac:dyDescent="0.3">
      <c r="L16184" t="s">
        <v>16345</v>
      </c>
      <c r="M16184" s="3">
        <f>CORREL(EXIDEIND!F:F,COALINDIA!F:F)</f>
        <v>0.71871769819142839</v>
      </c>
    </row>
    <row r="16185" spans="12:13" hidden="1" x14ac:dyDescent="0.3">
      <c r="L16185" t="s">
        <v>16346</v>
      </c>
      <c r="M16185" s="3">
        <f>CORREL(EXIDEIND!F:F,CIPLA!F:F)</f>
        <v>0.57564470930554812</v>
      </c>
    </row>
    <row r="16186" spans="12:13" hidden="1" x14ac:dyDescent="0.3">
      <c r="L16186" t="s">
        <v>16347</v>
      </c>
      <c r="M16186" s="3">
        <f>CORREL(EXIDEIND!F:F,CHOLAFIN!F:F)</f>
        <v>0.78811198380250225</v>
      </c>
    </row>
    <row r="16187" spans="12:13" hidden="1" x14ac:dyDescent="0.3">
      <c r="L16187" t="s">
        <v>16348</v>
      </c>
      <c r="M16187" s="3">
        <f>CORREL(EXIDEIND!F:F,CANBK!F:F)</f>
        <v>0.88280055502516275</v>
      </c>
    </row>
    <row r="16188" spans="12:13" hidden="1" x14ac:dyDescent="0.3">
      <c r="L16188" t="s">
        <v>16349</v>
      </c>
      <c r="M16188" s="3">
        <f>CORREL(EXIDEIND!F:F,CADILAHC!F:F)</f>
        <v>0.60642658212838052</v>
      </c>
    </row>
    <row r="16189" spans="12:13" hidden="1" x14ac:dyDescent="0.3">
      <c r="L16189" t="s">
        <v>16350</v>
      </c>
      <c r="M16189" s="3">
        <f>CORREL(EXIDEIND!F:F,BRITANNIA!F:F)</f>
        <v>-0.56049632763245172</v>
      </c>
    </row>
    <row r="16190" spans="12:13" hidden="1" x14ac:dyDescent="0.3">
      <c r="L16190" t="s">
        <v>16351</v>
      </c>
      <c r="M16190" s="3">
        <f>CORREL(EXIDEIND!F:F,BPCL!F:F)</f>
        <v>0.38648724759213721</v>
      </c>
    </row>
    <row r="16191" spans="12:13" hidden="1" x14ac:dyDescent="0.3">
      <c r="L16191" t="s">
        <v>16352</v>
      </c>
      <c r="M16191" s="3">
        <f>CORREL(EXIDEIND!F:F,BOSCHLTD!F:F)</f>
        <v>0.77140240454621656</v>
      </c>
    </row>
    <row r="16192" spans="12:13" hidden="1" x14ac:dyDescent="0.3">
      <c r="L16192" t="s">
        <v>16353</v>
      </c>
      <c r="M16192" s="3">
        <f>CORREL(EXIDEIND!F:F,BIOCON!F:F)</f>
        <v>-2.1018918777521555E-2</v>
      </c>
    </row>
    <row r="16193" spans="12:13" hidden="1" x14ac:dyDescent="0.3">
      <c r="L16193" t="s">
        <v>16354</v>
      </c>
      <c r="M16193" s="3">
        <f>CORREL(EXIDEIND!F:F,BHEL!F:F)</f>
        <v>0.52755048595491605</v>
      </c>
    </row>
    <row r="16194" spans="12:13" hidden="1" x14ac:dyDescent="0.3">
      <c r="L16194" t="s">
        <v>16355</v>
      </c>
      <c r="M16194" s="3">
        <f>CORREL(EXIDEIND!F:F,BHARTIARTL!F:F)</f>
        <v>0.53338600999334929</v>
      </c>
    </row>
    <row r="16195" spans="12:13" hidden="1" x14ac:dyDescent="0.3">
      <c r="L16195" t="s">
        <v>16356</v>
      </c>
      <c r="M16195" s="3">
        <f>CORREL(EXIDEIND!F:F,BHARATFORG!F:F)</f>
        <v>0.90048285100248593</v>
      </c>
    </row>
    <row r="16196" spans="12:13" hidden="1" x14ac:dyDescent="0.3">
      <c r="L16196" t="s">
        <v>16357</v>
      </c>
      <c r="M16196" s="3">
        <f>CORREL(EXIDEIND!F:F,BERGEPAINT!F:F)</f>
        <v>0.85325387165899391</v>
      </c>
    </row>
    <row r="16197" spans="12:13" hidden="1" x14ac:dyDescent="0.3">
      <c r="L16197" t="s">
        <v>16358</v>
      </c>
      <c r="M16197" s="3">
        <f>CORREL(EXIDEIND!F:F,BEL!F:F)</f>
        <v>0.90540942689295323</v>
      </c>
    </row>
    <row r="16198" spans="12:13" hidden="1" x14ac:dyDescent="0.3">
      <c r="L16198" t="s">
        <v>16359</v>
      </c>
      <c r="M16198" s="3">
        <f>CORREL(EXIDEIND!F:F,BATAINDIA!F:F)</f>
        <v>0.84272578013134447</v>
      </c>
    </row>
    <row r="16199" spans="12:13" hidden="1" x14ac:dyDescent="0.3">
      <c r="L16199" t="s">
        <v>16360</v>
      </c>
      <c r="M16199" s="3">
        <f>CORREL(EXIDEIND!F:F,BANKBARODA!F:F)</f>
        <v>0.91915275625056625</v>
      </c>
    </row>
    <row r="16200" spans="12:13" hidden="1" x14ac:dyDescent="0.3">
      <c r="L16200" t="s">
        <v>16361</v>
      </c>
      <c r="M16200" s="3">
        <f>CORREL(EXIDEIND!F:F,BANDHANBNK!F:F)</f>
        <v>0.52121234640032799</v>
      </c>
    </row>
    <row r="16201" spans="12:13" hidden="1" x14ac:dyDescent="0.3">
      <c r="L16201" t="s">
        <v>16362</v>
      </c>
      <c r="M16201" s="3">
        <f>CORREL(EXIDEIND!F:F,BALKRISIND!F:F)</f>
        <v>0.80621231657376047</v>
      </c>
    </row>
    <row r="16202" spans="12:13" hidden="1" x14ac:dyDescent="0.3">
      <c r="L16202" t="s">
        <v>16363</v>
      </c>
      <c r="M16202" s="3">
        <f>CORREL(EXIDEIND!F:F,BAJFINANCE!F:F)</f>
        <v>0.91235431983608817</v>
      </c>
    </row>
    <row r="16203" spans="12:13" hidden="1" x14ac:dyDescent="0.3">
      <c r="L16203" t="s">
        <v>16364</v>
      </c>
      <c r="M16203" s="3">
        <f>CORREL(EXIDEIND!F:F,BAJAJFINSV!F:F)</f>
        <v>0.87003994186993183</v>
      </c>
    </row>
    <row r="16204" spans="12:13" hidden="1" x14ac:dyDescent="0.3">
      <c r="L16204" t="s">
        <v>16365</v>
      </c>
      <c r="M16204" s="3">
        <f>CORREL(EXIDEIND!F:F,'BAJAJ-AUTO'!F:F)</f>
        <v>0.88293341112419177</v>
      </c>
    </row>
    <row r="16205" spans="12:13" hidden="1" x14ac:dyDescent="0.3">
      <c r="L16205" t="s">
        <v>16366</v>
      </c>
      <c r="M16205" s="3">
        <f>CORREL(EXIDEIND!F:F,AXISBANK!F:F)</f>
        <v>0.88284874327666152</v>
      </c>
    </row>
    <row r="16206" spans="12:13" hidden="1" x14ac:dyDescent="0.3">
      <c r="L16206" t="s">
        <v>16367</v>
      </c>
      <c r="M16206" s="3">
        <f>CORREL(EXIDEIND!F:F,AUROPHARMA!F:F)</f>
        <v>0.63702315623542871</v>
      </c>
    </row>
    <row r="16207" spans="12:13" hidden="1" x14ac:dyDescent="0.3">
      <c r="L16207" t="s">
        <v>16368</v>
      </c>
      <c r="M16207" s="3">
        <f>CORREL(EXIDEIND!F:F,AUBANK!F:F)</f>
        <v>0.73539556501128833</v>
      </c>
    </row>
    <row r="16208" spans="12:13" hidden="1" x14ac:dyDescent="0.3">
      <c r="L16208" t="s">
        <v>16369</v>
      </c>
      <c r="M16208" s="3">
        <f>CORREL(EXIDEIND!F:F,ASIANPAINT!F:F)</f>
        <v>0.77011010620988762</v>
      </c>
    </row>
    <row r="16209" spans="12:13" hidden="1" x14ac:dyDescent="0.3">
      <c r="L16209" t="s">
        <v>16370</v>
      </c>
      <c r="M16209" s="3">
        <f>CORREL(EXIDEIND!F:F,ASHOKLEY!F:F)</f>
        <v>0.89004559536918004</v>
      </c>
    </row>
    <row r="16210" spans="12:13" hidden="1" x14ac:dyDescent="0.3">
      <c r="L16210" t="s">
        <v>16371</v>
      </c>
      <c r="M16210" s="3">
        <f>CORREL(EXIDEIND!F:F,APOLLOTYRE!F:F)</f>
        <v>0.89447367337374628</v>
      </c>
    </row>
    <row r="16211" spans="12:13" hidden="1" x14ac:dyDescent="0.3">
      <c r="L16211" t="s">
        <v>16372</v>
      </c>
      <c r="M16211" s="3">
        <f>CORREL(EXIDEIND!F:F,APOLLOHOSP!F:F)</f>
        <v>0.75445045688435075</v>
      </c>
    </row>
    <row r="16212" spans="12:13" hidden="1" x14ac:dyDescent="0.3">
      <c r="L16212" t="s">
        <v>16373</v>
      </c>
      <c r="M16212" s="3">
        <f>CORREL(EXIDEIND!F:F,APLLTD!F:F)</f>
        <v>4.4819420847602522E-2</v>
      </c>
    </row>
    <row r="16213" spans="12:13" hidden="1" x14ac:dyDescent="0.3">
      <c r="L16213" t="s">
        <v>16374</v>
      </c>
      <c r="M16213" s="3">
        <f>CORREL(EXIDEIND!F:F,AMBUJACEM!F:F)</f>
        <v>0.62607773236045516</v>
      </c>
    </row>
    <row r="16214" spans="12:13" hidden="1" x14ac:dyDescent="0.3">
      <c r="L16214" t="s">
        <v>16375</v>
      </c>
      <c r="M16214" s="3">
        <f>CORREL(EXIDEIND!F:F,AMARAJABAT!F:F)</f>
        <v>0.9001041156039199</v>
      </c>
    </row>
    <row r="16215" spans="12:13" hidden="1" x14ac:dyDescent="0.3">
      <c r="L16215" t="s">
        <v>16376</v>
      </c>
      <c r="M16215" s="3">
        <f>CORREL(EXIDEIND!F:F,ALKEM!F:F)</f>
        <v>0.52873826864715878</v>
      </c>
    </row>
    <row r="16216" spans="12:13" hidden="1" x14ac:dyDescent="0.3">
      <c r="L16216" t="s">
        <v>16377</v>
      </c>
      <c r="M16216" s="3">
        <f>CORREL(EXIDEIND!F:F,ADANIPORTS!F:F)</f>
        <v>0.71454826226030144</v>
      </c>
    </row>
    <row r="16217" spans="12:13" hidden="1" x14ac:dyDescent="0.3">
      <c r="L16217" t="s">
        <v>16378</v>
      </c>
      <c r="M16217" s="3">
        <f>CORREL(EXIDEIND!F:F,ADANIENT!F:F)</f>
        <v>0.58564040184890931</v>
      </c>
    </row>
    <row r="16218" spans="12:13" hidden="1" x14ac:dyDescent="0.3">
      <c r="L16218" t="s">
        <v>16379</v>
      </c>
      <c r="M16218" s="3">
        <f>CORREL(EXIDEIND!F:F,ACC!F:F)</f>
        <v>0.68341805282786361</v>
      </c>
    </row>
    <row r="16219" spans="12:13" hidden="1" x14ac:dyDescent="0.3">
      <c r="L16219" t="s">
        <v>16380</v>
      </c>
      <c r="M16219" s="3">
        <f>CORREL(EXIDEIND!F:F,AARTIIND!F:F)</f>
        <v>0.66897180072077944</v>
      </c>
    </row>
    <row r="16220" spans="12:13" hidden="1" x14ac:dyDescent="0.3">
      <c r="L16220" t="s">
        <v>16381</v>
      </c>
      <c r="M16220" s="3">
        <f>CORREL(ESCORTS!F:F,ZEEL!F:F)</f>
        <v>0.57457485475680403</v>
      </c>
    </row>
    <row r="16221" spans="12:13" hidden="1" x14ac:dyDescent="0.3">
      <c r="L16221" t="s">
        <v>16382</v>
      </c>
      <c r="M16221" s="3">
        <f>CORREL(ESCORTS!F:F,WIPRO!F:F)</f>
        <v>0.53635782885616412</v>
      </c>
    </row>
    <row r="16222" spans="12:13" hidden="1" x14ac:dyDescent="0.3">
      <c r="L16222" t="s">
        <v>16383</v>
      </c>
      <c r="M16222" s="3">
        <f>CORREL(ESCORTS!F:F,VOLTAS!F:F)</f>
        <v>0.62292327614628273</v>
      </c>
    </row>
    <row r="16223" spans="12:13" hidden="1" x14ac:dyDescent="0.3">
      <c r="L16223" t="s">
        <v>16384</v>
      </c>
      <c r="M16223" s="3">
        <f>CORREL(ESCORTS!F:F,VEDL!F:F)</f>
        <v>0.26606346120418783</v>
      </c>
    </row>
    <row r="16224" spans="12:13" hidden="1" x14ac:dyDescent="0.3">
      <c r="L16224" t="s">
        <v>16385</v>
      </c>
      <c r="M16224" s="3">
        <f>CORREL(ESCORTS!F:F,UPL!F:F)</f>
        <v>8.3056585959113485E-2</v>
      </c>
    </row>
    <row r="16225" spans="12:13" hidden="1" x14ac:dyDescent="0.3">
      <c r="L16225" t="s">
        <v>16386</v>
      </c>
      <c r="M16225" s="3">
        <f>CORREL(ESCORTS!F:F,ULTRACEMCO!F:F)</f>
        <v>0.53049880165945762</v>
      </c>
    </row>
    <row r="16226" spans="12:13" hidden="1" x14ac:dyDescent="0.3">
      <c r="L16226" t="s">
        <v>16387</v>
      </c>
      <c r="M16226" s="3">
        <f>CORREL(ESCORTS!F:F,UBL!F:F)</f>
        <v>0.53945549395014492</v>
      </c>
    </row>
    <row r="16227" spans="12:13" hidden="1" x14ac:dyDescent="0.3">
      <c r="L16227" t="s">
        <v>16388</v>
      </c>
      <c r="M16227" s="3">
        <f>CORREL(ESCORTS!F:F,TVSMOTOR!F:F)</f>
        <v>0.59912944506590826</v>
      </c>
    </row>
    <row r="16228" spans="12:13" hidden="1" x14ac:dyDescent="0.3">
      <c r="L16228" t="s">
        <v>16389</v>
      </c>
      <c r="M16228" s="3">
        <f>CORREL(ESCORTS!F:F,TRENT!F:F)</f>
        <v>0.57005605176657426</v>
      </c>
    </row>
    <row r="16229" spans="12:13" hidden="1" x14ac:dyDescent="0.3">
      <c r="L16229" t="s">
        <v>16390</v>
      </c>
      <c r="M16229" s="3">
        <f>CORREL(ESCORTS!F:F,TORNTPOWER!F:F)</f>
        <v>5.011622457778106E-2</v>
      </c>
    </row>
    <row r="16230" spans="12:13" hidden="1" x14ac:dyDescent="0.3">
      <c r="L16230" t="s">
        <v>16391</v>
      </c>
      <c r="M16230" s="3">
        <f>CORREL(ESCORTS!F:F,TORNTPHARM!F:F)</f>
        <v>-7.9479301355734652E-2</v>
      </c>
    </row>
    <row r="16231" spans="12:13" hidden="1" x14ac:dyDescent="0.3">
      <c r="L16231" t="s">
        <v>16392</v>
      </c>
      <c r="M16231" s="3">
        <f>CORREL(ESCORTS!F:F,TITAN!F:F)</f>
        <v>0.63950146272430863</v>
      </c>
    </row>
    <row r="16232" spans="12:13" hidden="1" x14ac:dyDescent="0.3">
      <c r="L16232" t="s">
        <v>16393</v>
      </c>
      <c r="M16232" s="3">
        <f>CORREL(ESCORTS!F:F,TECHM!F:F)</f>
        <v>0.65283266099752124</v>
      </c>
    </row>
    <row r="16233" spans="12:13" hidden="1" x14ac:dyDescent="0.3">
      <c r="L16233" t="s">
        <v>16394</v>
      </c>
      <c r="M16233" s="3">
        <f>CORREL(ESCORTS!F:F,TCS!F:F)</f>
        <v>0.58085532049285005</v>
      </c>
    </row>
    <row r="16234" spans="12:13" hidden="1" x14ac:dyDescent="0.3">
      <c r="L16234" t="s">
        <v>16395</v>
      </c>
      <c r="M16234" s="3">
        <f>CORREL(ESCORTS!F:F,TATASTEEL!F:F)</f>
        <v>0.4106311741278561</v>
      </c>
    </row>
    <row r="16235" spans="12:13" hidden="1" x14ac:dyDescent="0.3">
      <c r="L16235" t="s">
        <v>16396</v>
      </c>
      <c r="M16235" s="3">
        <f>CORREL(ESCORTS!F:F,TATAPOWER!F:F)</f>
        <v>0.44910167926696432</v>
      </c>
    </row>
    <row r="16236" spans="12:13" hidden="1" x14ac:dyDescent="0.3">
      <c r="L16236" t="s">
        <v>16397</v>
      </c>
      <c r="M16236" s="3">
        <f>CORREL(ESCORTS!F:F,TATAMOTORS!F:F)</f>
        <v>0.49350988524893513</v>
      </c>
    </row>
    <row r="16237" spans="12:13" hidden="1" x14ac:dyDescent="0.3">
      <c r="L16237" t="s">
        <v>16398</v>
      </c>
      <c r="M16237" s="3">
        <f>CORREL(ESCORTS!F:F,TATACONSUM!F:F)</f>
        <v>0.39570671791308493</v>
      </c>
    </row>
    <row r="16238" spans="12:13" hidden="1" x14ac:dyDescent="0.3">
      <c r="L16238" t="s">
        <v>16399</v>
      </c>
      <c r="M16238" s="3">
        <f>CORREL(ESCORTS!F:F,TATACHEM!F:F)</f>
        <v>0.37387190554234495</v>
      </c>
    </row>
    <row r="16239" spans="12:13" hidden="1" x14ac:dyDescent="0.3">
      <c r="L16239" t="s">
        <v>16400</v>
      </c>
      <c r="M16239" s="3">
        <f>CORREL(ESCORTS!F:F,SUNTV!F:F)</f>
        <v>0.49870329857439633</v>
      </c>
    </row>
    <row r="16240" spans="12:13" hidden="1" x14ac:dyDescent="0.3">
      <c r="L16240" t="s">
        <v>16401</v>
      </c>
      <c r="M16240" s="3">
        <f>CORREL(ESCORTS!F:F,SUNPHARMA!F:F)</f>
        <v>0.40473390038410828</v>
      </c>
    </row>
    <row r="16241" spans="12:13" hidden="1" x14ac:dyDescent="0.3">
      <c r="L16241" t="s">
        <v>16402</v>
      </c>
      <c r="M16241" s="3">
        <f>CORREL(ESCORTS!F:F,SRTRANSFIN!F:F)</f>
        <v>0.55556361370352414</v>
      </c>
    </row>
    <row r="16242" spans="12:13" hidden="1" x14ac:dyDescent="0.3">
      <c r="L16242" t="s">
        <v>16403</v>
      </c>
      <c r="M16242" s="3">
        <f>CORREL(ESCORTS!F:F,SRF!F:F)</f>
        <v>0.57591353267750378</v>
      </c>
    </row>
    <row r="16243" spans="12:13" hidden="1" x14ac:dyDescent="0.3">
      <c r="L16243" t="s">
        <v>16404</v>
      </c>
      <c r="M16243" s="3">
        <f>CORREL(ESCORTS!F:F,SIEMENS!F:F)</f>
        <v>0.57867148349932207</v>
      </c>
    </row>
    <row r="16244" spans="12:13" hidden="1" x14ac:dyDescent="0.3">
      <c r="L16244" t="s">
        <v>16405</v>
      </c>
      <c r="M16244" s="3">
        <f>CORREL(ESCORTS!F:F,SHREECEM!F:F)</f>
        <v>0.45038872367854893</v>
      </c>
    </row>
    <row r="16245" spans="12:13" hidden="1" x14ac:dyDescent="0.3">
      <c r="L16245" t="s">
        <v>16406</v>
      </c>
      <c r="M16245" s="3">
        <f>CORREL(ESCORTS!F:F,SBIN!F:F)</f>
        <v>0.53727704688570266</v>
      </c>
    </row>
    <row r="16246" spans="12:13" hidden="1" x14ac:dyDescent="0.3">
      <c r="L16246" t="s">
        <v>16407</v>
      </c>
      <c r="M16246" s="3">
        <f>CORREL(ESCORTS!F:F,SBILIFE!F:F)</f>
        <v>0.18709700153491091</v>
      </c>
    </row>
    <row r="16247" spans="12:13" hidden="1" x14ac:dyDescent="0.3">
      <c r="L16247" t="s">
        <v>16408</v>
      </c>
      <c r="M16247" s="3">
        <f>CORREL(ESCORTS!F:F,SAIL!F:F)</f>
        <v>0.31315838747675673</v>
      </c>
    </row>
    <row r="16248" spans="12:13" hidden="1" x14ac:dyDescent="0.3">
      <c r="L16248" t="s">
        <v>16409</v>
      </c>
      <c r="M16248" s="3">
        <f>CORREL(ESCORTS!F:F,RELIANCE!F:F)</f>
        <v>-0.21365290674812826</v>
      </c>
    </row>
    <row r="16249" spans="12:13" hidden="1" x14ac:dyDescent="0.3">
      <c r="L16249" t="s">
        <v>16410</v>
      </c>
      <c r="M16249" s="3">
        <f>CORREL(ESCORTS!F:F,RECLTD!F:F)</f>
        <v>0.62394941320041841</v>
      </c>
    </row>
    <row r="16250" spans="12:13" hidden="1" x14ac:dyDescent="0.3">
      <c r="L16250" t="s">
        <v>16411</v>
      </c>
      <c r="M16250" s="3">
        <f>CORREL(ESCORTS!F:F,RBLBANK!F:F)</f>
        <v>0.75209947398403887</v>
      </c>
    </row>
    <row r="16251" spans="12:13" hidden="1" x14ac:dyDescent="0.3">
      <c r="L16251" t="s">
        <v>16412</v>
      </c>
      <c r="M16251" s="3">
        <f>CORREL(ESCORTS!F:F,RAMCOCEM!F:F)</f>
        <v>0.58585293179608722</v>
      </c>
    </row>
    <row r="16252" spans="12:13" hidden="1" x14ac:dyDescent="0.3">
      <c r="L16252" t="s">
        <v>16413</v>
      </c>
      <c r="M16252" s="3">
        <f>CORREL(ESCORTS!F:F,PVR!F:F)</f>
        <v>0.63062939523899619</v>
      </c>
    </row>
    <row r="16253" spans="12:13" hidden="1" x14ac:dyDescent="0.3">
      <c r="L16253" t="s">
        <v>16414</v>
      </c>
      <c r="M16253" s="3">
        <f>CORREL(ESCORTS!F:F,POWERGRID!F:F)</f>
        <v>0.50975782103959488</v>
      </c>
    </row>
    <row r="16254" spans="12:13" hidden="1" x14ac:dyDescent="0.3">
      <c r="L16254" t="s">
        <v>16415</v>
      </c>
      <c r="M16254" s="3">
        <f>CORREL(ESCORTS!F:F,PNB!F:F)</f>
        <v>0.36534421546451756</v>
      </c>
    </row>
    <row r="16255" spans="12:13" hidden="1" x14ac:dyDescent="0.3">
      <c r="L16255" t="s">
        <v>16416</v>
      </c>
      <c r="M16255" s="3">
        <f>CORREL(ESCORTS!F:F,PIIND!F:F)</f>
        <v>0.59758582821303341</v>
      </c>
    </row>
    <row r="16256" spans="12:13" hidden="1" x14ac:dyDescent="0.3">
      <c r="L16256" t="s">
        <v>16417</v>
      </c>
      <c r="M16256" s="3">
        <f>CORREL(ESCORTS!F:F,PIDILITIND!F:F)</f>
        <v>0.53490767662426975</v>
      </c>
    </row>
    <row r="16257" spans="12:13" hidden="1" x14ac:dyDescent="0.3">
      <c r="L16257" t="s">
        <v>16418</v>
      </c>
      <c r="M16257" s="3">
        <f>CORREL(ESCORTS!F:F,PFIZER!F:F)</f>
        <v>0.27499369303156235</v>
      </c>
    </row>
    <row r="16258" spans="12:13" hidden="1" x14ac:dyDescent="0.3">
      <c r="L16258" t="s">
        <v>16419</v>
      </c>
      <c r="M16258" s="3">
        <f>CORREL(ESCORTS!F:F,PFC!F:F)</f>
        <v>0.70073371601478551</v>
      </c>
    </row>
    <row r="16259" spans="12:13" hidden="1" x14ac:dyDescent="0.3">
      <c r="L16259" t="s">
        <v>16420</v>
      </c>
      <c r="M16259" s="3">
        <f>CORREL(ESCORTS!F:F,PETRONET!F:F)</f>
        <v>0.21696702080769456</v>
      </c>
    </row>
    <row r="16260" spans="12:13" hidden="1" x14ac:dyDescent="0.3">
      <c r="L16260" t="s">
        <v>16421</v>
      </c>
      <c r="M16260" s="3">
        <f>CORREL(ESCORTS!F:F,PEL!F:F)</f>
        <v>0.34067937396838527</v>
      </c>
    </row>
    <row r="16261" spans="12:13" hidden="1" x14ac:dyDescent="0.3">
      <c r="L16261" t="s">
        <v>16422</v>
      </c>
      <c r="M16261" s="3">
        <f>CORREL(ESCORTS!F:F,PAGEIND!F:F)</f>
        <v>0.52073278409796586</v>
      </c>
    </row>
    <row r="16262" spans="12:13" hidden="1" x14ac:dyDescent="0.3">
      <c r="L16262" t="s">
        <v>16423</v>
      </c>
      <c r="M16262" s="3">
        <f>CORREL(ESCORTS!F:F,ONGC!F:F)</f>
        <v>0.38365900042886497</v>
      </c>
    </row>
    <row r="16263" spans="12:13" hidden="1" x14ac:dyDescent="0.3">
      <c r="L16263" t="s">
        <v>16424</v>
      </c>
      <c r="M16263" s="3">
        <f>CORREL(ESCORTS!F:F,NTPC!F:F)</f>
        <v>0.37438558833810698</v>
      </c>
    </row>
    <row r="16264" spans="12:13" hidden="1" x14ac:dyDescent="0.3">
      <c r="L16264" t="s">
        <v>16425</v>
      </c>
      <c r="M16264" s="3">
        <f>CORREL(ESCORTS!F:F,NMDC!F:F)</f>
        <v>0.35060663789305491</v>
      </c>
    </row>
    <row r="16265" spans="12:13" hidden="1" x14ac:dyDescent="0.3">
      <c r="L16265" t="s">
        <v>16426</v>
      </c>
      <c r="M16265" s="3">
        <f>CORREL(ESCORTS!F:F,NESTLEIND!F:F)</f>
        <v>0.3764717519387667</v>
      </c>
    </row>
    <row r="16266" spans="12:13" hidden="1" x14ac:dyDescent="0.3">
      <c r="L16266" t="s">
        <v>16427</v>
      </c>
      <c r="M16266" s="3">
        <f>CORREL(ESCORTS!F:F,NAVINFLUOR!F:F)</f>
        <v>0.52481014486245947</v>
      </c>
    </row>
    <row r="16267" spans="12:13" hidden="1" x14ac:dyDescent="0.3">
      <c r="L16267" t="s">
        <v>16428</v>
      </c>
      <c r="M16267" s="3">
        <f>CORREL(ESCORTS!F:F,NAUKRI!F:F)</f>
        <v>0.62517447322433117</v>
      </c>
    </row>
    <row r="16268" spans="12:13" hidden="1" x14ac:dyDescent="0.3">
      <c r="L16268" t="s">
        <v>16429</v>
      </c>
      <c r="M16268" s="3">
        <f>CORREL(ESCORTS!F:F,NATIONALUM!F:F)</f>
        <v>0.35795983670022075</v>
      </c>
    </row>
    <row r="16269" spans="12:13" hidden="1" x14ac:dyDescent="0.3">
      <c r="L16269" t="s">
        <v>16430</v>
      </c>
      <c r="M16269" s="3">
        <f>CORREL(ESCORTS!F:F,MUTHOOTFIN!F:F)</f>
        <v>0.19078504265050678</v>
      </c>
    </row>
    <row r="16270" spans="12:13" hidden="1" x14ac:dyDescent="0.3">
      <c r="L16270" t="s">
        <v>16431</v>
      </c>
      <c r="M16270" s="3">
        <f>CORREL(ESCORTS!F:F,MRF!F:F)</f>
        <v>0.67365872380702152</v>
      </c>
    </row>
    <row r="16271" spans="12:13" hidden="1" x14ac:dyDescent="0.3">
      <c r="L16271" t="s">
        <v>16432</v>
      </c>
      <c r="M16271" s="3">
        <f>CORREL(ESCORTS!F:F,MPHASIS!F:F)</f>
        <v>0.48762390307993481</v>
      </c>
    </row>
    <row r="16272" spans="12:13" hidden="1" x14ac:dyDescent="0.3">
      <c r="L16272" t="s">
        <v>16433</v>
      </c>
      <c r="M16272" s="3">
        <f>CORREL(ESCORTS!F:F,MOTHERSUMI!F:F)</f>
        <v>0.48943122984398946</v>
      </c>
    </row>
    <row r="16273" spans="12:13" hidden="1" x14ac:dyDescent="0.3">
      <c r="L16273" t="s">
        <v>16434</v>
      </c>
      <c r="M16273" s="3">
        <f>CORREL(ESCORTS!F:F,MINDTREE!F:F)</f>
        <v>0.4169598005582783</v>
      </c>
    </row>
    <row r="16274" spans="12:13" hidden="1" x14ac:dyDescent="0.3">
      <c r="L16274" t="s">
        <v>16435</v>
      </c>
      <c r="M16274" s="3">
        <f>CORREL(ESCORTS!F:F,MGL!F:F)</f>
        <v>0.32721867910485586</v>
      </c>
    </row>
    <row r="16275" spans="12:13" hidden="1" x14ac:dyDescent="0.3">
      <c r="L16275" t="s">
        <v>16436</v>
      </c>
      <c r="M16275" s="3">
        <f>CORREL(ESCORTS!F:F,MFSL!F:F)</f>
        <v>0.40292724483090725</v>
      </c>
    </row>
    <row r="16276" spans="12:13" hidden="1" x14ac:dyDescent="0.3">
      <c r="L16276" t="s">
        <v>16437</v>
      </c>
      <c r="M16276" s="3">
        <f>CORREL(ESCORTS!F:F,MARUTI!F:F)</f>
        <v>0.61668591944568896</v>
      </c>
    </row>
    <row r="16277" spans="12:13" hidden="1" x14ac:dyDescent="0.3">
      <c r="L16277" t="s">
        <v>16438</v>
      </c>
      <c r="M16277" s="3">
        <f>CORREL(ESCORTS!F:F,MARICO!F:F)</f>
        <v>0.4961515991844021</v>
      </c>
    </row>
    <row r="16278" spans="12:13" hidden="1" x14ac:dyDescent="0.3">
      <c r="L16278" t="s">
        <v>16439</v>
      </c>
      <c r="M16278" s="3">
        <f>CORREL(ESCORTS!F:F,MANAPPURAM!F:F)</f>
        <v>0.51757373022212705</v>
      </c>
    </row>
    <row r="16279" spans="12:13" hidden="1" x14ac:dyDescent="0.3">
      <c r="L16279" t="s">
        <v>16440</v>
      </c>
      <c r="M16279" s="3">
        <f>CORREL(ESCORTS!F:F,'M&amp;MFIN'!F:F)</f>
        <v>0.61524637124332704</v>
      </c>
    </row>
    <row r="16280" spans="12:13" hidden="1" x14ac:dyDescent="0.3">
      <c r="L16280" t="s">
        <v>16441</v>
      </c>
      <c r="M16280" s="3">
        <f>CORREL(ESCORTS!F:F,'M&amp;M'!F:F)</f>
        <v>0.63879792202334151</v>
      </c>
    </row>
    <row r="16281" spans="12:13" hidden="1" x14ac:dyDescent="0.3">
      <c r="L16281" t="s">
        <v>16442</v>
      </c>
      <c r="M16281" s="3">
        <f>CORREL(ESCORTS!F:F,LUPIN!F:F)</f>
        <v>0.21400150887102479</v>
      </c>
    </row>
    <row r="16282" spans="12:13" hidden="1" x14ac:dyDescent="0.3">
      <c r="L16282" t="s">
        <v>16443</v>
      </c>
      <c r="M16282" s="3">
        <f>CORREL(ESCORTS!F:F,LTTS!F:F)</f>
        <v>0.44404977942212948</v>
      </c>
    </row>
    <row r="16283" spans="12:13" hidden="1" x14ac:dyDescent="0.3">
      <c r="L16283" t="s">
        <v>16444</v>
      </c>
      <c r="M16283" s="3">
        <f>CORREL(ESCORTS!F:F,LTI!F:F)</f>
        <v>0.57545943995201121</v>
      </c>
    </row>
    <row r="16284" spans="12:13" hidden="1" x14ac:dyDescent="0.3">
      <c r="L16284" t="s">
        <v>16445</v>
      </c>
      <c r="M16284" s="3">
        <f>CORREL(ESCORTS!F:F,LT!F:F)</f>
        <v>0.57485326493241773</v>
      </c>
    </row>
    <row r="16285" spans="12:13" hidden="1" x14ac:dyDescent="0.3">
      <c r="L16285" t="s">
        <v>16446</v>
      </c>
      <c r="M16285" s="3">
        <f>CORREL(ESCORTS!F:F,LICHSGFIN!F:F)</f>
        <v>0.60302600262126027</v>
      </c>
    </row>
    <row r="16286" spans="12:13" hidden="1" x14ac:dyDescent="0.3">
      <c r="L16286" t="s">
        <v>16447</v>
      </c>
      <c r="M16286" s="3">
        <f>CORREL(ESCORTS!F:F,LALPATHLAB!F:F)</f>
        <v>0.35253188381259265</v>
      </c>
    </row>
    <row r="16287" spans="12:13" hidden="1" x14ac:dyDescent="0.3">
      <c r="L16287" t="s">
        <v>16448</v>
      </c>
      <c r="M16287" s="3">
        <f>CORREL(ESCORTS!F:F,'L&amp;TFH'!F:F)</f>
        <v>0.55567899542604304</v>
      </c>
    </row>
    <row r="16288" spans="12:13" hidden="1" x14ac:dyDescent="0.3">
      <c r="L16288" t="s">
        <v>16449</v>
      </c>
      <c r="M16288" s="3">
        <f>CORREL(ESCORTS!F:F,KOTAKBANK!F:F)</f>
        <v>0.74324734892596689</v>
      </c>
    </row>
    <row r="16289" spans="12:13" hidden="1" x14ac:dyDescent="0.3">
      <c r="L16289" t="s">
        <v>16450</v>
      </c>
      <c r="M16289" s="3">
        <f>CORREL(ESCORTS!F:F,JUBLFOOD!F:F)</f>
        <v>0.65304889289696877</v>
      </c>
    </row>
    <row r="16290" spans="12:13" hidden="1" x14ac:dyDescent="0.3">
      <c r="L16290" t="s">
        <v>16451</v>
      </c>
      <c r="M16290" s="3">
        <f>CORREL(ESCORTS!F:F,JSWSTEEL!F:F)</f>
        <v>0.3025286978588827</v>
      </c>
    </row>
    <row r="16291" spans="12:13" hidden="1" x14ac:dyDescent="0.3">
      <c r="L16291" t="s">
        <v>16452</v>
      </c>
      <c r="M16291" s="3">
        <f>CORREL(ESCORTS!F:F,JINDALSTEL!F:F)</f>
        <v>0.312502634199392</v>
      </c>
    </row>
    <row r="16292" spans="12:13" hidden="1" x14ac:dyDescent="0.3">
      <c r="L16292" t="s">
        <v>16453</v>
      </c>
      <c r="M16292" s="3">
        <f>CORREL(ESCORTS!F:F,ITC!F:F)</f>
        <v>0.36080495587635908</v>
      </c>
    </row>
    <row r="16293" spans="12:13" hidden="1" x14ac:dyDescent="0.3">
      <c r="L16293" t="s">
        <v>16454</v>
      </c>
      <c r="M16293" s="3">
        <f>CORREL(ESCORTS!F:F,IRCTC!F:F)</f>
        <v>0.37310965923822975</v>
      </c>
    </row>
    <row r="16294" spans="12:13" hidden="1" x14ac:dyDescent="0.3">
      <c r="L16294" t="s">
        <v>16455</v>
      </c>
      <c r="M16294" s="3">
        <f>CORREL(ESCORTS!F:F,IOC!F:F)</f>
        <v>0.42135861922170054</v>
      </c>
    </row>
    <row r="16295" spans="12:13" hidden="1" x14ac:dyDescent="0.3">
      <c r="L16295" t="s">
        <v>16456</v>
      </c>
      <c r="M16295" s="3">
        <f>CORREL(ESCORTS!F:F,INFY!F:F)</f>
        <v>0.55143686784276347</v>
      </c>
    </row>
    <row r="16296" spans="12:13" hidden="1" x14ac:dyDescent="0.3">
      <c r="L16296" t="s">
        <v>16457</v>
      </c>
      <c r="M16296" s="3">
        <f>CORREL(ESCORTS!F:F,INDUSTOWER!F:F)</f>
        <v>0.44293631421018625</v>
      </c>
    </row>
    <row r="16297" spans="12:13" hidden="1" x14ac:dyDescent="0.3">
      <c r="L16297" t="s">
        <v>16458</v>
      </c>
      <c r="M16297" s="3">
        <f>CORREL(ESCORTS!F:F,INDUSINDBK!F:F)</f>
        <v>0.74018732582467817</v>
      </c>
    </row>
    <row r="16298" spans="12:13" hidden="1" x14ac:dyDescent="0.3">
      <c r="L16298" t="s">
        <v>16459</v>
      </c>
      <c r="M16298" s="3">
        <f>CORREL(ESCORTS!F:F,INDIGO!F:F)</f>
        <v>0.78514923847286133</v>
      </c>
    </row>
    <row r="16299" spans="12:13" hidden="1" x14ac:dyDescent="0.3">
      <c r="L16299" t="s">
        <v>16460</v>
      </c>
      <c r="M16299" s="3">
        <f>CORREL(ESCORTS!F:F,IGL!F:F)</f>
        <v>0.59664436532953324</v>
      </c>
    </row>
    <row r="16300" spans="12:13" hidden="1" x14ac:dyDescent="0.3">
      <c r="L16300" t="s">
        <v>16461</v>
      </c>
      <c r="M16300" s="3">
        <f>CORREL(ESCORTS!F:F,IDFCFIRSTB!F:F)</f>
        <v>0.46253678994973391</v>
      </c>
    </row>
    <row r="16301" spans="12:13" hidden="1" x14ac:dyDescent="0.3">
      <c r="L16301" t="s">
        <v>16462</v>
      </c>
      <c r="M16301" s="3">
        <f>CORREL(ESCORTS!F:F,IDEA!F:F)</f>
        <v>0.47613430770845194</v>
      </c>
    </row>
    <row r="16302" spans="12:13" hidden="1" x14ac:dyDescent="0.3">
      <c r="L16302" t="s">
        <v>16463</v>
      </c>
      <c r="M16302" s="3">
        <f>CORREL(ESCORTS!F:F,ICICIPRULI!F:F)</f>
        <v>0.27108081358548031</v>
      </c>
    </row>
    <row r="16303" spans="12:13" hidden="1" x14ac:dyDescent="0.3">
      <c r="L16303" t="s">
        <v>16464</v>
      </c>
      <c r="M16303" s="3">
        <f>CORREL(ESCORTS!F:F,ICICIGI!F:F)</f>
        <v>0.55897311099137292</v>
      </c>
    </row>
    <row r="16304" spans="12:13" hidden="1" x14ac:dyDescent="0.3">
      <c r="L16304" t="s">
        <v>16465</v>
      </c>
      <c r="M16304" s="3">
        <f>CORREL(ESCORTS!F:F,ICICIBANK!F:F)</f>
        <v>0.63591581360697391</v>
      </c>
    </row>
    <row r="16305" spans="12:13" hidden="1" x14ac:dyDescent="0.3">
      <c r="L16305" t="s">
        <v>16466</v>
      </c>
      <c r="M16305" s="3">
        <f>CORREL(ESCORTS!F:F,IBULHSGFIN!F:F)</f>
        <v>0.19190105126135568</v>
      </c>
    </row>
    <row r="16306" spans="12:13" hidden="1" x14ac:dyDescent="0.3">
      <c r="L16306" t="s">
        <v>16467</v>
      </c>
      <c r="M16306" s="3">
        <f>CORREL(ESCORTS!F:F,HINDUNILVR!F:F)</f>
        <v>4.2066119482402908E-2</v>
      </c>
    </row>
    <row r="16307" spans="12:13" hidden="1" x14ac:dyDescent="0.3">
      <c r="L16307" t="s">
        <v>16468</v>
      </c>
      <c r="M16307" s="3">
        <f>CORREL(ESCORTS!F:F,HINDPETRO!F:F)</f>
        <v>0.30640853981719252</v>
      </c>
    </row>
    <row r="16308" spans="12:13" hidden="1" x14ac:dyDescent="0.3">
      <c r="L16308" t="s">
        <v>16469</v>
      </c>
      <c r="M16308" s="3">
        <f>CORREL(ESCORTS!F:F,HINDALCO!F:F)</f>
        <v>0.41422418103342579</v>
      </c>
    </row>
    <row r="16309" spans="12:13" hidden="1" x14ac:dyDescent="0.3">
      <c r="L16309" t="s">
        <v>16470</v>
      </c>
      <c r="M16309" s="3">
        <f>CORREL(ESCORTS!F:F,HEROMOTOCO!F:F)</f>
        <v>0.65501312708425197</v>
      </c>
    </row>
    <row r="16310" spans="12:13" hidden="1" x14ac:dyDescent="0.3">
      <c r="L16310" t="s">
        <v>16471</v>
      </c>
      <c r="M16310" s="3">
        <f>CORREL(ESCORTS!F:F,HDFCLIFE!F:F)</f>
        <v>0.5518071588141471</v>
      </c>
    </row>
    <row r="16311" spans="12:13" hidden="1" x14ac:dyDescent="0.3">
      <c r="L16311" t="s">
        <v>16472</v>
      </c>
      <c r="M16311" s="3">
        <f>CORREL(ESCORTS!F:F,HDFCBANK!F:F)</f>
        <v>0.73553894121678942</v>
      </c>
    </row>
    <row r="16312" spans="12:13" hidden="1" x14ac:dyDescent="0.3">
      <c r="L16312" t="s">
        <v>16473</v>
      </c>
      <c r="M16312" s="3">
        <f>CORREL(ESCORTS!F:F,HDFCAMC!F:F)</f>
        <v>0.49467166027663456</v>
      </c>
    </row>
    <row r="16313" spans="12:13" hidden="1" x14ac:dyDescent="0.3">
      <c r="L16313" t="s">
        <v>16474</v>
      </c>
      <c r="M16313" s="3">
        <f>CORREL(ESCORTS!F:F,HDFC!F:F)</f>
        <v>0.66172196719357967</v>
      </c>
    </row>
    <row r="16314" spans="12:13" hidden="1" x14ac:dyDescent="0.3">
      <c r="L16314" t="s">
        <v>16475</v>
      </c>
      <c r="M16314" s="3">
        <f>CORREL(ESCORTS!F:F,HCLTECH!F:F)</f>
        <v>0.5985174328065076</v>
      </c>
    </row>
    <row r="16315" spans="12:13" hidden="1" x14ac:dyDescent="0.3">
      <c r="L16315" t="s">
        <v>16476</v>
      </c>
      <c r="M16315" s="3">
        <f>CORREL(ESCORTS!F:F,HAVELLS!F:F)</f>
        <v>0.61912490149811406</v>
      </c>
    </row>
    <row r="16316" spans="12:13" hidden="1" x14ac:dyDescent="0.3">
      <c r="L16316" t="s">
        <v>16477</v>
      </c>
      <c r="M16316" s="3">
        <f>CORREL(ESCORTS!F:F,GUJGASLTD!F:F)</f>
        <v>0.30349883479903716</v>
      </c>
    </row>
    <row r="16317" spans="12:13" hidden="1" x14ac:dyDescent="0.3">
      <c r="L16317" t="s">
        <v>16478</v>
      </c>
      <c r="M16317" s="3">
        <f>CORREL(ESCORTS!F:F,GRASIM!F:F)</f>
        <v>0.48338310477140989</v>
      </c>
    </row>
    <row r="16318" spans="12:13" hidden="1" x14ac:dyDescent="0.3">
      <c r="L16318" t="s">
        <v>16479</v>
      </c>
      <c r="M16318" s="3">
        <f>CORREL(ESCORTS!F:F,GRANULES!F:F)</f>
        <v>0.51850149783396715</v>
      </c>
    </row>
    <row r="16319" spans="12:13" hidden="1" x14ac:dyDescent="0.3">
      <c r="L16319" t="s">
        <v>16480</v>
      </c>
      <c r="M16319" s="3">
        <f>CORREL(ESCORTS!F:F,GODREJPROP!F:F)</f>
        <v>0.58884030432261136</v>
      </c>
    </row>
    <row r="16320" spans="12:13" hidden="1" x14ac:dyDescent="0.3">
      <c r="L16320" t="s">
        <v>16481</v>
      </c>
      <c r="M16320" s="3">
        <f>CORREL(ESCORTS!F:F,GODREJCP!F:F)</f>
        <v>0.36344508207199727</v>
      </c>
    </row>
    <row r="16321" spans="12:13" hidden="1" x14ac:dyDescent="0.3">
      <c r="L16321" t="s">
        <v>16482</v>
      </c>
      <c r="M16321" s="3">
        <f>CORREL(ESCORTS!F:F,GMRINFRA!F:F)</f>
        <v>0.75723135576358125</v>
      </c>
    </row>
    <row r="16322" spans="12:13" hidden="1" x14ac:dyDescent="0.3">
      <c r="L16322" t="s">
        <v>16483</v>
      </c>
      <c r="M16322" s="3">
        <f>CORREL(ESCORTS!F:F,GLENMARK!F:F)</f>
        <v>0.28274590626663448</v>
      </c>
    </row>
    <row r="16323" spans="12:13" hidden="1" x14ac:dyDescent="0.3">
      <c r="L16323" t="s">
        <v>16484</v>
      </c>
      <c r="M16323" s="3">
        <f>CORREL(ESCORTS!F:F,GAIL!F:F)</f>
        <v>0.44164565193021216</v>
      </c>
    </row>
    <row r="16324" spans="12:13" hidden="1" x14ac:dyDescent="0.3">
      <c r="L16324" t="s">
        <v>16485</v>
      </c>
      <c r="M16324" s="3">
        <f>CORREL(ESCORTS!F:F,FEDERALBNK!F:F)</f>
        <v>0.54421362715701382</v>
      </c>
    </row>
    <row r="16325" spans="12:13" hidden="1" x14ac:dyDescent="0.3">
      <c r="L16325" t="s">
        <v>16486</v>
      </c>
      <c r="M16325" s="3">
        <f>CORREL(ESCORTS!F:F,EXIDEIND!F:F)</f>
        <v>0.67783436767888894</v>
      </c>
    </row>
    <row r="16326" spans="12:13" hidden="1" x14ac:dyDescent="0.3">
      <c r="L16326" t="s">
        <v>16487</v>
      </c>
      <c r="M16326" s="3">
        <f>CORREL(ESCORTS!F:F,EICHERMOT!F:F)</f>
        <v>0.73742399873748854</v>
      </c>
    </row>
    <row r="16327" spans="12:13" hidden="1" x14ac:dyDescent="0.3">
      <c r="L16327" t="s">
        <v>16488</v>
      </c>
      <c r="M16327" s="3">
        <f>CORREL(ESCORTS!F:F,DRREDDY!F:F)</f>
        <v>0.28841333878983122</v>
      </c>
    </row>
    <row r="16328" spans="12:13" hidden="1" x14ac:dyDescent="0.3">
      <c r="L16328" t="s">
        <v>16489</v>
      </c>
      <c r="M16328" s="3">
        <f>CORREL(ESCORTS!F:F,DLF!F:F)</f>
        <v>0.58904488099565311</v>
      </c>
    </row>
    <row r="16329" spans="12:13" hidden="1" x14ac:dyDescent="0.3">
      <c r="L16329" t="s">
        <v>16490</v>
      </c>
      <c r="M16329" s="3">
        <f>CORREL(ESCORTS!F:F,DIVISLAB!F:F)</f>
        <v>0.60968559421327462</v>
      </c>
    </row>
    <row r="16330" spans="12:13" hidden="1" x14ac:dyDescent="0.3">
      <c r="L16330" t="s">
        <v>16491</v>
      </c>
      <c r="M16330" s="3">
        <f>CORREL(ESCORTS!F:F,DEEPAKNTR!F:F)</f>
        <v>0.32826905191061462</v>
      </c>
    </row>
    <row r="16331" spans="12:13" hidden="1" x14ac:dyDescent="0.3">
      <c r="L16331" t="s">
        <v>16492</v>
      </c>
      <c r="M16331" s="3">
        <f>CORREL(ESCORTS!F:F,DABUR!F:F)</f>
        <v>0.31023447273536764</v>
      </c>
    </row>
    <row r="16332" spans="12:13" hidden="1" x14ac:dyDescent="0.3">
      <c r="L16332" t="s">
        <v>16493</v>
      </c>
      <c r="M16332" s="3">
        <f>CORREL(ESCORTS!F:F,CUMMINSIND!F:F)</f>
        <v>0.43292120916623733</v>
      </c>
    </row>
    <row r="16333" spans="12:13" hidden="1" x14ac:dyDescent="0.3">
      <c r="L16333" t="s">
        <v>16494</v>
      </c>
      <c r="M16333" s="3">
        <f>CORREL(ESCORTS!F:F,CUB!F:F)</f>
        <v>0.80648039563484764</v>
      </c>
    </row>
    <row r="16334" spans="12:13" hidden="1" x14ac:dyDescent="0.3">
      <c r="L16334" t="s">
        <v>16495</v>
      </c>
      <c r="M16334" s="3">
        <f>CORREL(ESCORTS!F:F,CONCOR!F:F)</f>
        <v>0.22052845438545515</v>
      </c>
    </row>
    <row r="16335" spans="12:13" hidden="1" x14ac:dyDescent="0.3">
      <c r="L16335" t="s">
        <v>16496</v>
      </c>
      <c r="M16335" s="3">
        <f>CORREL(ESCORTS!F:F,COLPAL!F:F)</f>
        <v>0.70640713328749338</v>
      </c>
    </row>
    <row r="16336" spans="12:13" hidden="1" x14ac:dyDescent="0.3">
      <c r="L16336" t="s">
        <v>16497</v>
      </c>
      <c r="M16336" s="3">
        <f>CORREL(ESCORTS!F:F,COFORGE!F:F)</f>
        <v>0.52049418945896919</v>
      </c>
    </row>
    <row r="16337" spans="12:13" hidden="1" x14ac:dyDescent="0.3">
      <c r="L16337" t="s">
        <v>16498</v>
      </c>
      <c r="M16337" s="3">
        <f>CORREL(ESCORTS!F:F,COALINDIA!F:F)</f>
        <v>0.3033934965440459</v>
      </c>
    </row>
    <row r="16338" spans="12:13" hidden="1" x14ac:dyDescent="0.3">
      <c r="L16338" t="s">
        <v>16499</v>
      </c>
      <c r="M16338" s="3">
        <f>CORREL(ESCORTS!F:F,CIPLA!F:F)</f>
        <v>0.28647173156801342</v>
      </c>
    </row>
    <row r="16339" spans="12:13" hidden="1" x14ac:dyDescent="0.3">
      <c r="L16339" t="s">
        <v>16500</v>
      </c>
      <c r="M16339" s="3">
        <f>CORREL(ESCORTS!F:F,CHOLAFIN!F:F)</f>
        <v>0.52311086677987773</v>
      </c>
    </row>
    <row r="16340" spans="12:13" hidden="1" x14ac:dyDescent="0.3">
      <c r="L16340" t="s">
        <v>16501</v>
      </c>
      <c r="M16340" s="3">
        <f>CORREL(ESCORTS!F:F,CANBK!F:F)</f>
        <v>0.43807811564931404</v>
      </c>
    </row>
    <row r="16341" spans="12:13" hidden="1" x14ac:dyDescent="0.3">
      <c r="L16341" t="s">
        <v>16502</v>
      </c>
      <c r="M16341" s="3">
        <f>CORREL(ESCORTS!F:F,CADILAHC!F:F)</f>
        <v>0.40751432985309638</v>
      </c>
    </row>
    <row r="16342" spans="12:13" hidden="1" x14ac:dyDescent="0.3">
      <c r="L16342" t="s">
        <v>16503</v>
      </c>
      <c r="M16342" s="3">
        <f>CORREL(ESCORTS!F:F,BRITANNIA!F:F)</f>
        <v>-0.59253428789052009</v>
      </c>
    </row>
    <row r="16343" spans="12:13" hidden="1" x14ac:dyDescent="0.3">
      <c r="L16343" t="s">
        <v>16504</v>
      </c>
      <c r="M16343" s="3">
        <f>CORREL(ESCORTS!F:F,BPCL!F:F)</f>
        <v>5.7107152694877358E-2</v>
      </c>
    </row>
    <row r="16344" spans="12:13" hidden="1" x14ac:dyDescent="0.3">
      <c r="L16344" t="s">
        <v>16505</v>
      </c>
      <c r="M16344" s="3">
        <f>CORREL(ESCORTS!F:F,BOSCHLTD!F:F)</f>
        <v>0.29127159751056597</v>
      </c>
    </row>
    <row r="16345" spans="12:13" hidden="1" x14ac:dyDescent="0.3">
      <c r="L16345" t="s">
        <v>16506</v>
      </c>
      <c r="M16345" s="3">
        <f>CORREL(ESCORTS!F:F,BIOCON!F:F)</f>
        <v>0.23650130598301089</v>
      </c>
    </row>
    <row r="16346" spans="12:13" hidden="1" x14ac:dyDescent="0.3">
      <c r="L16346" t="s">
        <v>16507</v>
      </c>
      <c r="M16346" s="3">
        <f>CORREL(ESCORTS!F:F,BHEL!F:F)</f>
        <v>7.1289775585818449E-2</v>
      </c>
    </row>
    <row r="16347" spans="12:13" hidden="1" x14ac:dyDescent="0.3">
      <c r="L16347" t="s">
        <v>16508</v>
      </c>
      <c r="M16347" s="3">
        <f>CORREL(ESCORTS!F:F,BHARTIARTL!F:F)</f>
        <v>3.479840814089976E-2</v>
      </c>
    </row>
    <row r="16348" spans="12:13" hidden="1" x14ac:dyDescent="0.3">
      <c r="L16348" t="s">
        <v>16509</v>
      </c>
      <c r="M16348" s="3">
        <f>CORREL(ESCORTS!F:F,BHARATFORG!F:F)</f>
        <v>0.60147273720153749</v>
      </c>
    </row>
    <row r="16349" spans="12:13" hidden="1" x14ac:dyDescent="0.3">
      <c r="L16349" t="s">
        <v>16510</v>
      </c>
      <c r="M16349" s="3">
        <f>CORREL(ESCORTS!F:F,BERGEPAINT!F:F)</f>
        <v>0.63763573519030214</v>
      </c>
    </row>
    <row r="16350" spans="12:13" hidden="1" x14ac:dyDescent="0.3">
      <c r="L16350" t="s">
        <v>16511</v>
      </c>
      <c r="M16350" s="3">
        <f>CORREL(ESCORTS!F:F,BEL!F:F)</f>
        <v>0.43934547024656778</v>
      </c>
    </row>
    <row r="16351" spans="12:13" hidden="1" x14ac:dyDescent="0.3">
      <c r="L16351" t="s">
        <v>16512</v>
      </c>
      <c r="M16351" s="3">
        <f>CORREL(ESCORTS!F:F,BATAINDIA!F:F)</f>
        <v>0.74640821453108186</v>
      </c>
    </row>
    <row r="16352" spans="12:13" hidden="1" x14ac:dyDescent="0.3">
      <c r="L16352" t="s">
        <v>16513</v>
      </c>
      <c r="M16352" s="3">
        <f>CORREL(ESCORTS!F:F,BANKBARODA!F:F)</f>
        <v>0.50432517816131184</v>
      </c>
    </row>
    <row r="16353" spans="12:13" hidden="1" x14ac:dyDescent="0.3">
      <c r="L16353" t="s">
        <v>16514</v>
      </c>
      <c r="M16353" s="3">
        <f>CORREL(ESCORTS!F:F,BANDHANBNK!F:F)</f>
        <v>0.52336321049380652</v>
      </c>
    </row>
    <row r="16354" spans="12:13" hidden="1" x14ac:dyDescent="0.3">
      <c r="L16354" t="s">
        <v>16515</v>
      </c>
      <c r="M16354" s="3">
        <f>CORREL(ESCORTS!F:F,BALKRISIND!F:F)</f>
        <v>0.70667866546106084</v>
      </c>
    </row>
    <row r="16355" spans="12:13" hidden="1" x14ac:dyDescent="0.3">
      <c r="L16355" t="s">
        <v>16516</v>
      </c>
      <c r="M16355" s="3">
        <f>CORREL(ESCORTS!F:F,BAJFINANCE!F:F)</f>
        <v>0.70097336617397377</v>
      </c>
    </row>
    <row r="16356" spans="12:13" hidden="1" x14ac:dyDescent="0.3">
      <c r="L16356" t="s">
        <v>16517</v>
      </c>
      <c r="M16356" s="3">
        <f>CORREL(ESCORTS!F:F,BAJAJFINSV!F:F)</f>
        <v>0.58116679296908547</v>
      </c>
    </row>
    <row r="16357" spans="12:13" hidden="1" x14ac:dyDescent="0.3">
      <c r="L16357" t="s">
        <v>16518</v>
      </c>
      <c r="M16357" s="3">
        <f>CORREL(ESCORTS!F:F,'BAJAJ-AUTO'!F:F)</f>
        <v>0.47542933067572041</v>
      </c>
    </row>
    <row r="16358" spans="12:13" hidden="1" x14ac:dyDescent="0.3">
      <c r="L16358" t="s">
        <v>16519</v>
      </c>
      <c r="M16358" s="3">
        <f>CORREL(ESCORTS!F:F,AXISBANK!F:F)</f>
        <v>0.67667222843264241</v>
      </c>
    </row>
    <row r="16359" spans="12:13" hidden="1" x14ac:dyDescent="0.3">
      <c r="L16359" t="s">
        <v>16520</v>
      </c>
      <c r="M16359" s="3">
        <f>CORREL(ESCORTS!F:F,AUROPHARMA!F:F)</f>
        <v>0.2389573579850206</v>
      </c>
    </row>
    <row r="16360" spans="12:13" hidden="1" x14ac:dyDescent="0.3">
      <c r="L16360" t="s">
        <v>16521</v>
      </c>
      <c r="M16360" s="3">
        <f>CORREL(ESCORTS!F:F,AUBANK!F:F)</f>
        <v>0.50857935907460727</v>
      </c>
    </row>
    <row r="16361" spans="12:13" hidden="1" x14ac:dyDescent="0.3">
      <c r="L16361" t="s">
        <v>16522</v>
      </c>
      <c r="M16361" s="3">
        <f>CORREL(ESCORTS!F:F,ASIANPAINT!F:F)</f>
        <v>0.57758857590338797</v>
      </c>
    </row>
    <row r="16362" spans="12:13" hidden="1" x14ac:dyDescent="0.3">
      <c r="L16362" t="s">
        <v>16523</v>
      </c>
      <c r="M16362" s="3">
        <f>CORREL(ESCORTS!F:F,ASHOKLEY!F:F)</f>
        <v>0.67420708844846677</v>
      </c>
    </row>
    <row r="16363" spans="12:13" hidden="1" x14ac:dyDescent="0.3">
      <c r="L16363" t="s">
        <v>16524</v>
      </c>
      <c r="M16363" s="3">
        <f>CORREL(ESCORTS!F:F,APOLLOTYRE!F:F)</f>
        <v>0.66428044105849504</v>
      </c>
    </row>
    <row r="16364" spans="12:13" hidden="1" x14ac:dyDescent="0.3">
      <c r="L16364" t="s">
        <v>16525</v>
      </c>
      <c r="M16364" s="3">
        <f>CORREL(ESCORTS!F:F,APOLLOHOSP!F:F)</f>
        <v>0.55358726700591887</v>
      </c>
    </row>
    <row r="16365" spans="12:13" hidden="1" x14ac:dyDescent="0.3">
      <c r="L16365" t="s">
        <v>16526</v>
      </c>
      <c r="M16365" s="3">
        <f>CORREL(ESCORTS!F:F,APLLTD!F:F)</f>
        <v>-2.7915880566533831E-2</v>
      </c>
    </row>
    <row r="16366" spans="12:13" hidden="1" x14ac:dyDescent="0.3">
      <c r="L16366" t="s">
        <v>16527</v>
      </c>
      <c r="M16366" s="3">
        <f>CORREL(ESCORTS!F:F,AMBUJACEM!F:F)</f>
        <v>0.51056500243597902</v>
      </c>
    </row>
    <row r="16367" spans="12:13" hidden="1" x14ac:dyDescent="0.3">
      <c r="L16367" t="s">
        <v>16528</v>
      </c>
      <c r="M16367" s="3">
        <f>CORREL(ESCORTS!F:F,AMARAJABAT!F:F)</f>
        <v>0.75514194814826252</v>
      </c>
    </row>
    <row r="16368" spans="12:13" hidden="1" x14ac:dyDescent="0.3">
      <c r="L16368" t="s">
        <v>16529</v>
      </c>
      <c r="M16368" s="3">
        <f>CORREL(ESCORTS!F:F,ALKEM!F:F)</f>
        <v>0.27786375164886057</v>
      </c>
    </row>
    <row r="16369" spans="12:13" hidden="1" x14ac:dyDescent="0.3">
      <c r="L16369" t="s">
        <v>16530</v>
      </c>
      <c r="M16369" s="3">
        <f>CORREL(ESCORTS!F:F,ADANIPORTS!F:F)</f>
        <v>0.37569376337152549</v>
      </c>
    </row>
    <row r="16370" spans="12:13" hidden="1" x14ac:dyDescent="0.3">
      <c r="L16370" t="s">
        <v>16531</v>
      </c>
      <c r="M16370" s="3">
        <f>CORREL(ESCORTS!F:F,ADANIENT!F:F)</f>
        <v>0.32491071570590574</v>
      </c>
    </row>
    <row r="16371" spans="12:13" hidden="1" x14ac:dyDescent="0.3">
      <c r="L16371" t="s">
        <v>16532</v>
      </c>
      <c r="M16371" s="3">
        <f>CORREL(ESCORTS!F:F,ACC!F:F)</f>
        <v>0.59902786779791273</v>
      </c>
    </row>
    <row r="16372" spans="12:13" hidden="1" x14ac:dyDescent="0.3">
      <c r="L16372" t="s">
        <v>16533</v>
      </c>
      <c r="M16372" s="3">
        <f>CORREL(ESCORTS!F:F,AARTIIND!F:F)</f>
        <v>0.3896015022375392</v>
      </c>
    </row>
    <row r="16373" spans="12:13" hidden="1" x14ac:dyDescent="0.3">
      <c r="L16373" t="s">
        <v>16534</v>
      </c>
      <c r="M16373" s="3">
        <f>CORREL(EICHERMOT!F:F,ZEEL!F:F)</f>
        <v>0.64915168703304571</v>
      </c>
    </row>
    <row r="16374" spans="12:13" hidden="1" x14ac:dyDescent="0.3">
      <c r="L16374" t="s">
        <v>16535</v>
      </c>
      <c r="M16374" s="3">
        <f>CORREL(EICHERMOT!F:F,WIPRO!F:F)</f>
        <v>0.80617205734838071</v>
      </c>
    </row>
    <row r="16375" spans="12:13" hidden="1" x14ac:dyDescent="0.3">
      <c r="L16375" t="s">
        <v>16536</v>
      </c>
      <c r="M16375" s="3">
        <f>CORREL(EICHERMOT!F:F,VOLTAS!F:F)</f>
        <v>0.83798121934364678</v>
      </c>
    </row>
    <row r="16376" spans="12:13" hidden="1" x14ac:dyDescent="0.3">
      <c r="L16376" t="s">
        <v>16537</v>
      </c>
      <c r="M16376" s="3">
        <f>CORREL(EICHERMOT!F:F,VEDL!F:F)</f>
        <v>0.60873441131082351</v>
      </c>
    </row>
    <row r="16377" spans="12:13" hidden="1" x14ac:dyDescent="0.3">
      <c r="L16377" t="s">
        <v>16538</v>
      </c>
      <c r="M16377" s="3">
        <f>CORREL(EICHERMOT!F:F,UPL!F:F)</f>
        <v>0.44823388161697386</v>
      </c>
    </row>
    <row r="16378" spans="12:13" hidden="1" x14ac:dyDescent="0.3">
      <c r="L16378" t="s">
        <v>16539</v>
      </c>
      <c r="M16378" s="3">
        <f>CORREL(EICHERMOT!F:F,ULTRACEMCO!F:F)</f>
        <v>0.76595707472327934</v>
      </c>
    </row>
    <row r="16379" spans="12:13" hidden="1" x14ac:dyDescent="0.3">
      <c r="L16379" t="s">
        <v>16540</v>
      </c>
      <c r="M16379" s="3">
        <f>CORREL(EICHERMOT!F:F,UBL!F:F)</f>
        <v>0.88678656663291844</v>
      </c>
    </row>
    <row r="16380" spans="12:13" hidden="1" x14ac:dyDescent="0.3">
      <c r="L16380" t="s">
        <v>16541</v>
      </c>
      <c r="M16380" s="3">
        <f>CORREL(EICHERMOT!F:F,TVSMOTOR!F:F)</f>
        <v>0.78643443232073795</v>
      </c>
    </row>
    <row r="16381" spans="12:13" hidden="1" x14ac:dyDescent="0.3">
      <c r="L16381" t="s">
        <v>16542</v>
      </c>
      <c r="M16381" s="3">
        <f>CORREL(EICHERMOT!F:F,TRENT!F:F)</f>
        <v>0.50139809213386699</v>
      </c>
    </row>
    <row r="16382" spans="12:13" hidden="1" x14ac:dyDescent="0.3">
      <c r="L16382" t="s">
        <v>16543</v>
      </c>
      <c r="M16382" s="3">
        <f>CORREL(EICHERMOT!F:F,TORNTPOWER!F:F)</f>
        <v>0.27385163562157222</v>
      </c>
    </row>
    <row r="16383" spans="12:13" hidden="1" x14ac:dyDescent="0.3">
      <c r="L16383" t="s">
        <v>16544</v>
      </c>
      <c r="M16383" s="3">
        <f>CORREL(EICHERMOT!F:F,TORNTPHARM!F:F)</f>
        <v>-6.1579475925852036E-2</v>
      </c>
    </row>
    <row r="16384" spans="12:13" hidden="1" x14ac:dyDescent="0.3">
      <c r="L16384" t="s">
        <v>16545</v>
      </c>
      <c r="M16384" s="3">
        <f>CORREL(EICHERMOT!F:F,TITAN!F:F)</f>
        <v>0.86291490392833436</v>
      </c>
    </row>
    <row r="16385" spans="12:13" hidden="1" x14ac:dyDescent="0.3">
      <c r="L16385" t="s">
        <v>16546</v>
      </c>
      <c r="M16385" s="3">
        <f>CORREL(EICHERMOT!F:F,TECHM!F:F)</f>
        <v>0.84715300589581899</v>
      </c>
    </row>
    <row r="16386" spans="12:13" hidden="1" x14ac:dyDescent="0.3">
      <c r="L16386" t="s">
        <v>16547</v>
      </c>
      <c r="M16386" s="3">
        <f>CORREL(EICHERMOT!F:F,TCS!F:F)</f>
        <v>0.84253024725875159</v>
      </c>
    </row>
    <row r="16387" spans="12:13" hidden="1" x14ac:dyDescent="0.3">
      <c r="L16387" t="s">
        <v>16548</v>
      </c>
      <c r="M16387" s="3">
        <f>CORREL(EICHERMOT!F:F,TATASTEEL!F:F)</f>
        <v>0.72062004792927614</v>
      </c>
    </row>
    <row r="16388" spans="12:13" hidden="1" x14ac:dyDescent="0.3">
      <c r="L16388" t="s">
        <v>16549</v>
      </c>
      <c r="M16388" s="3">
        <f>CORREL(EICHERMOT!F:F,TATAPOWER!F:F)</f>
        <v>0.73586475602042123</v>
      </c>
    </row>
    <row r="16389" spans="12:13" hidden="1" x14ac:dyDescent="0.3">
      <c r="L16389" t="s">
        <v>16550</v>
      </c>
      <c r="M16389" s="3">
        <f>CORREL(EICHERMOT!F:F,TATAMOTORS!F:F)</f>
        <v>0.78481498669164573</v>
      </c>
    </row>
    <row r="16390" spans="12:13" hidden="1" x14ac:dyDescent="0.3">
      <c r="L16390" t="s">
        <v>16551</v>
      </c>
      <c r="M16390" s="3">
        <f>CORREL(EICHERMOT!F:F,TATACONSUM!F:F)</f>
        <v>0.68591189785617845</v>
      </c>
    </row>
    <row r="16391" spans="12:13" hidden="1" x14ac:dyDescent="0.3">
      <c r="L16391" t="s">
        <v>16552</v>
      </c>
      <c r="M16391" s="3">
        <f>CORREL(EICHERMOT!F:F,TATACHEM!F:F)</f>
        <v>0.64523675380800538</v>
      </c>
    </row>
    <row r="16392" spans="12:13" hidden="1" x14ac:dyDescent="0.3">
      <c r="L16392" t="s">
        <v>16553</v>
      </c>
      <c r="M16392" s="3">
        <f>CORREL(EICHERMOT!F:F,SUNTV!F:F)</f>
        <v>0.7192724943004839</v>
      </c>
    </row>
    <row r="16393" spans="12:13" hidden="1" x14ac:dyDescent="0.3">
      <c r="L16393" t="s">
        <v>16554</v>
      </c>
      <c r="M16393" s="3">
        <f>CORREL(EICHERMOT!F:F,SUNPHARMA!F:F)</f>
        <v>0.75363368999759661</v>
      </c>
    </row>
    <row r="16394" spans="12:13" hidden="1" x14ac:dyDescent="0.3">
      <c r="L16394" t="s">
        <v>16555</v>
      </c>
      <c r="M16394" s="3">
        <f>CORREL(EICHERMOT!F:F,SRTRANSFIN!F:F)</f>
        <v>0.82894809560830351</v>
      </c>
    </row>
    <row r="16395" spans="12:13" hidden="1" x14ac:dyDescent="0.3">
      <c r="L16395" t="s">
        <v>16556</v>
      </c>
      <c r="M16395" s="3">
        <f>CORREL(EICHERMOT!F:F,SRF!F:F)</f>
        <v>0.81186057614268403</v>
      </c>
    </row>
    <row r="16396" spans="12:13" hidden="1" x14ac:dyDescent="0.3">
      <c r="L16396" t="s">
        <v>16557</v>
      </c>
      <c r="M16396" s="3">
        <f>CORREL(EICHERMOT!F:F,SIEMENS!F:F)</f>
        <v>0.81227147398943256</v>
      </c>
    </row>
    <row r="16397" spans="12:13" hidden="1" x14ac:dyDescent="0.3">
      <c r="L16397" t="s">
        <v>16558</v>
      </c>
      <c r="M16397" s="3">
        <f>CORREL(EICHERMOT!F:F,SHREECEM!F:F)</f>
        <v>0.66330562534910686</v>
      </c>
    </row>
    <row r="16398" spans="12:13" hidden="1" x14ac:dyDescent="0.3">
      <c r="L16398" t="s">
        <v>16559</v>
      </c>
      <c r="M16398" s="3">
        <f>CORREL(EICHERMOT!F:F,SBIN!F:F)</f>
        <v>0.76947694984735215</v>
      </c>
    </row>
    <row r="16399" spans="12:13" hidden="1" x14ac:dyDescent="0.3">
      <c r="L16399" t="s">
        <v>16560</v>
      </c>
      <c r="M16399" s="3">
        <f>CORREL(EICHERMOT!F:F,SBILIFE!F:F)</f>
        <v>0.52411143914205249</v>
      </c>
    </row>
    <row r="16400" spans="12:13" hidden="1" x14ac:dyDescent="0.3">
      <c r="L16400" t="s">
        <v>16561</v>
      </c>
      <c r="M16400" s="3">
        <f>CORREL(EICHERMOT!F:F,SAIL!F:F)</f>
        <v>0.66166053653318846</v>
      </c>
    </row>
    <row r="16401" spans="12:13" hidden="1" x14ac:dyDescent="0.3">
      <c r="L16401" t="s">
        <v>16562</v>
      </c>
      <c r="M16401" s="3">
        <f>CORREL(EICHERMOT!F:F,RELIANCE!F:F)</f>
        <v>-0.37602400456975366</v>
      </c>
    </row>
    <row r="16402" spans="12:13" hidden="1" x14ac:dyDescent="0.3">
      <c r="L16402" t="s">
        <v>16563</v>
      </c>
      <c r="M16402" s="3">
        <f>CORREL(EICHERMOT!F:F,RECLTD!F:F)</f>
        <v>0.87163178900926763</v>
      </c>
    </row>
    <row r="16403" spans="12:13" hidden="1" x14ac:dyDescent="0.3">
      <c r="L16403" t="s">
        <v>16564</v>
      </c>
      <c r="M16403" s="3">
        <f>CORREL(EICHERMOT!F:F,RBLBANK!F:F)</f>
        <v>0.87871985402082464</v>
      </c>
    </row>
    <row r="16404" spans="12:13" hidden="1" x14ac:dyDescent="0.3">
      <c r="L16404" t="s">
        <v>16565</v>
      </c>
      <c r="M16404" s="3">
        <f>CORREL(EICHERMOT!F:F,RAMCOCEM!F:F)</f>
        <v>0.65048337752681928</v>
      </c>
    </row>
    <row r="16405" spans="12:13" hidden="1" x14ac:dyDescent="0.3">
      <c r="L16405" t="s">
        <v>16566</v>
      </c>
      <c r="M16405" s="3">
        <f>CORREL(EICHERMOT!F:F,PVR!F:F)</f>
        <v>0.75876501542333985</v>
      </c>
    </row>
    <row r="16406" spans="12:13" hidden="1" x14ac:dyDescent="0.3">
      <c r="L16406" t="s">
        <v>16567</v>
      </c>
      <c r="M16406" s="3">
        <f>CORREL(EICHERMOT!F:F,POWERGRID!F:F)</f>
        <v>0.71944888412959573</v>
      </c>
    </row>
    <row r="16407" spans="12:13" hidden="1" x14ac:dyDescent="0.3">
      <c r="L16407" t="s">
        <v>16568</v>
      </c>
      <c r="M16407" s="3">
        <f>CORREL(EICHERMOT!F:F,PNB!F:F)</f>
        <v>0.57149301721638024</v>
      </c>
    </row>
    <row r="16408" spans="12:13" hidden="1" x14ac:dyDescent="0.3">
      <c r="L16408" t="s">
        <v>16569</v>
      </c>
      <c r="M16408" s="3">
        <f>CORREL(EICHERMOT!F:F,PIIND!F:F)</f>
        <v>0.62314968605918253</v>
      </c>
    </row>
    <row r="16409" spans="12:13" hidden="1" x14ac:dyDescent="0.3">
      <c r="L16409" t="s">
        <v>16570</v>
      </c>
      <c r="M16409" s="3">
        <f>CORREL(EICHERMOT!F:F,PIDILITIND!F:F)</f>
        <v>0.7986520922317466</v>
      </c>
    </row>
    <row r="16410" spans="12:13" hidden="1" x14ac:dyDescent="0.3">
      <c r="L16410" t="s">
        <v>16571</v>
      </c>
      <c r="M16410" s="3">
        <f>CORREL(EICHERMOT!F:F,PFIZER!F:F)</f>
        <v>0.1315501926918706</v>
      </c>
    </row>
    <row r="16411" spans="12:13" hidden="1" x14ac:dyDescent="0.3">
      <c r="L16411" t="s">
        <v>16572</v>
      </c>
      <c r="M16411" s="3">
        <f>CORREL(EICHERMOT!F:F,PFC!F:F)</f>
        <v>0.86620433196896673</v>
      </c>
    </row>
    <row r="16412" spans="12:13" hidden="1" x14ac:dyDescent="0.3">
      <c r="L16412" t="s">
        <v>16573</v>
      </c>
      <c r="M16412" s="3">
        <f>CORREL(EICHERMOT!F:F,PETRONET!F:F)</f>
        <v>0.22291242314551682</v>
      </c>
    </row>
    <row r="16413" spans="12:13" hidden="1" x14ac:dyDescent="0.3">
      <c r="L16413" t="s">
        <v>16574</v>
      </c>
      <c r="M16413" s="3">
        <f>CORREL(EICHERMOT!F:F,PEL!F:F)</f>
        <v>0.54792400178031897</v>
      </c>
    </row>
    <row r="16414" spans="12:13" hidden="1" x14ac:dyDescent="0.3">
      <c r="L16414" t="s">
        <v>16575</v>
      </c>
      <c r="M16414" s="3">
        <f>CORREL(EICHERMOT!F:F,PAGEIND!F:F)</f>
        <v>0.83842443593095672</v>
      </c>
    </row>
    <row r="16415" spans="12:13" hidden="1" x14ac:dyDescent="0.3">
      <c r="L16415" t="s">
        <v>16576</v>
      </c>
      <c r="M16415" s="3">
        <f>CORREL(EICHERMOT!F:F,ONGC!F:F)</f>
        <v>0.68525305331654929</v>
      </c>
    </row>
    <row r="16416" spans="12:13" hidden="1" x14ac:dyDescent="0.3">
      <c r="L16416" t="s">
        <v>16577</v>
      </c>
      <c r="M16416" s="3">
        <f>CORREL(EICHERMOT!F:F,NTPC!F:F)</f>
        <v>0.58255039526544694</v>
      </c>
    </row>
    <row r="16417" spans="12:13" hidden="1" x14ac:dyDescent="0.3">
      <c r="L16417" t="s">
        <v>16578</v>
      </c>
      <c r="M16417" s="3">
        <f>CORREL(EICHERMOT!F:F,NMDC!F:F)</f>
        <v>0.67926858322812855</v>
      </c>
    </row>
    <row r="16418" spans="12:13" hidden="1" x14ac:dyDescent="0.3">
      <c r="L16418" t="s">
        <v>16579</v>
      </c>
      <c r="M16418" s="3">
        <f>CORREL(EICHERMOT!F:F,NESTLEIND!F:F)</f>
        <v>0.47081835345358702</v>
      </c>
    </row>
    <row r="16419" spans="12:13" hidden="1" x14ac:dyDescent="0.3">
      <c r="L16419" t="s">
        <v>16580</v>
      </c>
      <c r="M16419" s="3">
        <f>CORREL(EICHERMOT!F:F,NAVINFLUOR!F:F)</f>
        <v>0.67840869739148446</v>
      </c>
    </row>
    <row r="16420" spans="12:13" hidden="1" x14ac:dyDescent="0.3">
      <c r="L16420" t="s">
        <v>16581</v>
      </c>
      <c r="M16420" s="3">
        <f>CORREL(EICHERMOT!F:F,NAUKRI!F:F)</f>
        <v>0.8753089166121224</v>
      </c>
    </row>
    <row r="16421" spans="12:13" hidden="1" x14ac:dyDescent="0.3">
      <c r="L16421" t="s">
        <v>16582</v>
      </c>
      <c r="M16421" s="3">
        <f>CORREL(EICHERMOT!F:F,NATIONALUM!F:F)</f>
        <v>0.67904350107939238</v>
      </c>
    </row>
    <row r="16422" spans="12:13" hidden="1" x14ac:dyDescent="0.3">
      <c r="L16422" t="s">
        <v>16583</v>
      </c>
      <c r="M16422" s="3">
        <f>CORREL(EICHERMOT!F:F,MUTHOOTFIN!F:F)</f>
        <v>0.24897125478096718</v>
      </c>
    </row>
    <row r="16423" spans="12:13" hidden="1" x14ac:dyDescent="0.3">
      <c r="L16423" t="s">
        <v>16584</v>
      </c>
      <c r="M16423" s="3">
        <f>CORREL(EICHERMOT!F:F,MRF!F:F)</f>
        <v>0.89895036062728384</v>
      </c>
    </row>
    <row r="16424" spans="12:13" hidden="1" x14ac:dyDescent="0.3">
      <c r="L16424" t="s">
        <v>16585</v>
      </c>
      <c r="M16424" s="3">
        <f>CORREL(EICHERMOT!F:F,MPHASIS!F:F)</f>
        <v>0.75485891450583475</v>
      </c>
    </row>
    <row r="16425" spans="12:13" hidden="1" x14ac:dyDescent="0.3">
      <c r="L16425" t="s">
        <v>16586</v>
      </c>
      <c r="M16425" s="3">
        <f>CORREL(EICHERMOT!F:F,MOTHERSUMI!F:F)</f>
        <v>0.6909052815045198</v>
      </c>
    </row>
    <row r="16426" spans="12:13" hidden="1" x14ac:dyDescent="0.3">
      <c r="L16426" t="s">
        <v>16587</v>
      </c>
      <c r="M16426" s="3">
        <f>CORREL(EICHERMOT!F:F,MINDTREE!F:F)</f>
        <v>0.70444416251429376</v>
      </c>
    </row>
    <row r="16427" spans="12:13" hidden="1" x14ac:dyDescent="0.3">
      <c r="L16427" t="s">
        <v>16588</v>
      </c>
      <c r="M16427" s="3">
        <f>CORREL(EICHERMOT!F:F,MGL!F:F)</f>
        <v>0.6573692659015854</v>
      </c>
    </row>
    <row r="16428" spans="12:13" hidden="1" x14ac:dyDescent="0.3">
      <c r="L16428" t="s">
        <v>16589</v>
      </c>
      <c r="M16428" s="3">
        <f>CORREL(EICHERMOT!F:F,MFSL!F:F)</f>
        <v>0.62466273258461114</v>
      </c>
    </row>
    <row r="16429" spans="12:13" hidden="1" x14ac:dyDescent="0.3">
      <c r="L16429" t="s">
        <v>16590</v>
      </c>
      <c r="M16429" s="3">
        <f>CORREL(EICHERMOT!F:F,MARUTI!F:F)</f>
        <v>0.74068329414527556</v>
      </c>
    </row>
    <row r="16430" spans="12:13" hidden="1" x14ac:dyDescent="0.3">
      <c r="L16430" t="s">
        <v>16591</v>
      </c>
      <c r="M16430" s="3">
        <f>CORREL(EICHERMOT!F:F,MARICO!F:F)</f>
        <v>0.82551320183457777</v>
      </c>
    </row>
    <row r="16431" spans="12:13" hidden="1" x14ac:dyDescent="0.3">
      <c r="L16431" t="s">
        <v>16592</v>
      </c>
      <c r="M16431" s="3">
        <f>CORREL(EICHERMOT!F:F,MANAPPURAM!F:F)</f>
        <v>0.36582839257543298</v>
      </c>
    </row>
    <row r="16432" spans="12:13" hidden="1" x14ac:dyDescent="0.3">
      <c r="L16432" t="s">
        <v>16593</v>
      </c>
      <c r="M16432" s="3">
        <f>CORREL(EICHERMOT!F:F,'M&amp;MFIN'!F:F)</f>
        <v>0.80958583404186191</v>
      </c>
    </row>
    <row r="16433" spans="12:13" hidden="1" x14ac:dyDescent="0.3">
      <c r="L16433" t="s">
        <v>16594</v>
      </c>
      <c r="M16433" s="3">
        <f>CORREL(EICHERMOT!F:F,'M&amp;M'!F:F)</f>
        <v>0.87815009326939319</v>
      </c>
    </row>
    <row r="16434" spans="12:13" hidden="1" x14ac:dyDescent="0.3">
      <c r="L16434" t="s">
        <v>16595</v>
      </c>
      <c r="M16434" s="3">
        <f>CORREL(EICHERMOT!F:F,LUPIN!F:F)</f>
        <v>0.54231216797227855</v>
      </c>
    </row>
    <row r="16435" spans="12:13" hidden="1" x14ac:dyDescent="0.3">
      <c r="L16435" t="s">
        <v>16596</v>
      </c>
      <c r="M16435" s="3">
        <f>CORREL(EICHERMOT!F:F,LTTS!F:F)</f>
        <v>0.78756610929996673</v>
      </c>
    </row>
    <row r="16436" spans="12:13" hidden="1" x14ac:dyDescent="0.3">
      <c r="L16436" t="s">
        <v>16597</v>
      </c>
      <c r="M16436" s="3">
        <f>CORREL(EICHERMOT!F:F,LTI!F:F)</f>
        <v>0.8602366324498365</v>
      </c>
    </row>
    <row r="16437" spans="12:13" hidden="1" x14ac:dyDescent="0.3">
      <c r="L16437" t="s">
        <v>16598</v>
      </c>
      <c r="M16437" s="3">
        <f>CORREL(EICHERMOT!F:F,LT!F:F)</f>
        <v>0.86312106113409059</v>
      </c>
    </row>
    <row r="16438" spans="12:13" hidden="1" x14ac:dyDescent="0.3">
      <c r="L16438" t="s">
        <v>16599</v>
      </c>
      <c r="M16438" s="3">
        <f>CORREL(EICHERMOT!F:F,LICHSGFIN!F:F)</f>
        <v>0.87404654382807678</v>
      </c>
    </row>
    <row r="16439" spans="12:13" hidden="1" x14ac:dyDescent="0.3">
      <c r="L16439" t="s">
        <v>16600</v>
      </c>
      <c r="M16439" s="3">
        <f>CORREL(EICHERMOT!F:F,LALPATHLAB!F:F)</f>
        <v>0.56106804201947014</v>
      </c>
    </row>
    <row r="16440" spans="12:13" hidden="1" x14ac:dyDescent="0.3">
      <c r="L16440" t="s">
        <v>16601</v>
      </c>
      <c r="M16440" s="3">
        <f>CORREL(EICHERMOT!F:F,'L&amp;TFH'!F:F)</f>
        <v>0.82722129474644646</v>
      </c>
    </row>
    <row r="16441" spans="12:13" hidden="1" x14ac:dyDescent="0.3">
      <c r="L16441" t="s">
        <v>16602</v>
      </c>
      <c r="M16441" s="3">
        <f>CORREL(EICHERMOT!F:F,KOTAKBANK!F:F)</f>
        <v>0.84060282072851689</v>
      </c>
    </row>
    <row r="16442" spans="12:13" hidden="1" x14ac:dyDescent="0.3">
      <c r="L16442" t="s">
        <v>16603</v>
      </c>
      <c r="M16442" s="3">
        <f>CORREL(EICHERMOT!F:F,JUBLFOOD!F:F)</f>
        <v>0.80709269029780761</v>
      </c>
    </row>
    <row r="16443" spans="12:13" hidden="1" x14ac:dyDescent="0.3">
      <c r="L16443" t="s">
        <v>16604</v>
      </c>
      <c r="M16443" s="3">
        <f>CORREL(EICHERMOT!F:F,JSWSTEEL!F:F)</f>
        <v>0.5676566942791238</v>
      </c>
    </row>
    <row r="16444" spans="12:13" hidden="1" x14ac:dyDescent="0.3">
      <c r="L16444" t="s">
        <v>16605</v>
      </c>
      <c r="M16444" s="3">
        <f>CORREL(EICHERMOT!F:F,JINDALSTEL!F:F)</f>
        <v>0.629160513345974</v>
      </c>
    </row>
    <row r="16445" spans="12:13" hidden="1" x14ac:dyDescent="0.3">
      <c r="L16445" t="s">
        <v>16606</v>
      </c>
      <c r="M16445" s="3">
        <f>CORREL(EICHERMOT!F:F,ITC!F:F)</f>
        <v>0.71712579767951279</v>
      </c>
    </row>
    <row r="16446" spans="12:13" hidden="1" x14ac:dyDescent="0.3">
      <c r="L16446" t="s">
        <v>16607</v>
      </c>
      <c r="M16446" s="3">
        <f>CORREL(EICHERMOT!F:F,IRCTC!F:F)</f>
        <v>0.53671338392502288</v>
      </c>
    </row>
    <row r="16447" spans="12:13" hidden="1" x14ac:dyDescent="0.3">
      <c r="L16447" t="s">
        <v>16608</v>
      </c>
      <c r="M16447" s="3">
        <f>CORREL(EICHERMOT!F:F,IOC!F:F)</f>
        <v>0.71422298451763044</v>
      </c>
    </row>
    <row r="16448" spans="12:13" hidden="1" x14ac:dyDescent="0.3">
      <c r="L16448" t="s">
        <v>16609</v>
      </c>
      <c r="M16448" s="3">
        <f>CORREL(EICHERMOT!F:F,INFY!F:F)</f>
        <v>0.81196746429788502</v>
      </c>
    </row>
    <row r="16449" spans="12:13" hidden="1" x14ac:dyDescent="0.3">
      <c r="L16449" t="s">
        <v>16610</v>
      </c>
      <c r="M16449" s="3">
        <f>CORREL(EICHERMOT!F:F,INDUSTOWER!F:F)</f>
        <v>0.76981095898659557</v>
      </c>
    </row>
    <row r="16450" spans="12:13" hidden="1" x14ac:dyDescent="0.3">
      <c r="L16450" t="s">
        <v>16611</v>
      </c>
      <c r="M16450" s="3">
        <f>CORREL(EICHERMOT!F:F,INDUSINDBK!F:F)</f>
        <v>0.87330974953283924</v>
      </c>
    </row>
    <row r="16451" spans="12:13" hidden="1" x14ac:dyDescent="0.3">
      <c r="L16451" t="s">
        <v>16612</v>
      </c>
      <c r="M16451" s="3">
        <f>CORREL(EICHERMOT!F:F,INDIGO!F:F)</f>
        <v>0.82888986938179865</v>
      </c>
    </row>
    <row r="16452" spans="12:13" hidden="1" x14ac:dyDescent="0.3">
      <c r="L16452" t="s">
        <v>16613</v>
      </c>
      <c r="M16452" s="3">
        <f>CORREL(EICHERMOT!F:F,IGL!F:F)</f>
        <v>0.88690106882905684</v>
      </c>
    </row>
    <row r="16453" spans="12:13" hidden="1" x14ac:dyDescent="0.3">
      <c r="L16453" t="s">
        <v>16614</v>
      </c>
      <c r="M16453" s="3">
        <f>CORREL(EICHERMOT!F:F,IDFCFIRSTB!F:F)</f>
        <v>0.71936272341487728</v>
      </c>
    </row>
    <row r="16454" spans="12:13" hidden="1" x14ac:dyDescent="0.3">
      <c r="L16454" t="s">
        <v>16615</v>
      </c>
      <c r="M16454" s="3">
        <f>CORREL(EICHERMOT!F:F,IDEA!F:F)</f>
        <v>0.67180396645284801</v>
      </c>
    </row>
    <row r="16455" spans="12:13" hidden="1" x14ac:dyDescent="0.3">
      <c r="L16455" t="s">
        <v>16616</v>
      </c>
      <c r="M16455" s="3">
        <f>CORREL(EICHERMOT!F:F,ICICIPRULI!F:F)</f>
        <v>0.63946374950493345</v>
      </c>
    </row>
    <row r="16456" spans="12:13" hidden="1" x14ac:dyDescent="0.3">
      <c r="L16456" t="s">
        <v>16617</v>
      </c>
      <c r="M16456" s="3">
        <f>CORREL(EICHERMOT!F:F,ICICIGI!F:F)</f>
        <v>0.78896555962477588</v>
      </c>
    </row>
    <row r="16457" spans="12:13" hidden="1" x14ac:dyDescent="0.3">
      <c r="L16457" t="s">
        <v>16618</v>
      </c>
      <c r="M16457" s="3">
        <f>CORREL(EICHERMOT!F:F,ICICIBANK!F:F)</f>
        <v>0.84902344715582256</v>
      </c>
    </row>
    <row r="16458" spans="12:13" hidden="1" x14ac:dyDescent="0.3">
      <c r="L16458" t="s">
        <v>16619</v>
      </c>
      <c r="M16458" s="3">
        <f>CORREL(EICHERMOT!F:F,IBULHSGFIN!F:F)</f>
        <v>0.46742291262953967</v>
      </c>
    </row>
    <row r="16459" spans="12:13" hidden="1" x14ac:dyDescent="0.3">
      <c r="L16459" t="s">
        <v>16620</v>
      </c>
      <c r="M16459" s="3">
        <f>CORREL(EICHERMOT!F:F,HINDUNILVR!F:F)</f>
        <v>0.45394262745771319</v>
      </c>
    </row>
    <row r="16460" spans="12:13" hidden="1" x14ac:dyDescent="0.3">
      <c r="L16460" t="s">
        <v>16621</v>
      </c>
      <c r="M16460" s="3">
        <f>CORREL(EICHERMOT!F:F,HINDPETRO!F:F)</f>
        <v>0.56635761545999064</v>
      </c>
    </row>
    <row r="16461" spans="12:13" hidden="1" x14ac:dyDescent="0.3">
      <c r="L16461" t="s">
        <v>16622</v>
      </c>
      <c r="M16461" s="3">
        <f>CORREL(EICHERMOT!F:F,HINDALCO!F:F)</f>
        <v>0.65775690318276714</v>
      </c>
    </row>
    <row r="16462" spans="12:13" hidden="1" x14ac:dyDescent="0.3">
      <c r="L16462" t="s">
        <v>16623</v>
      </c>
      <c r="M16462" s="3">
        <f>CORREL(EICHERMOT!F:F,HEROMOTOCO!F:F)</f>
        <v>0.6731140612659704</v>
      </c>
    </row>
    <row r="16463" spans="12:13" hidden="1" x14ac:dyDescent="0.3">
      <c r="L16463" t="s">
        <v>16624</v>
      </c>
      <c r="M16463" s="3">
        <f>CORREL(EICHERMOT!F:F,HDFCLIFE!F:F)</f>
        <v>0.82423458298888563</v>
      </c>
    </row>
    <row r="16464" spans="12:13" hidden="1" x14ac:dyDescent="0.3">
      <c r="L16464" t="s">
        <v>16625</v>
      </c>
      <c r="M16464" s="3">
        <f>CORREL(EICHERMOT!F:F,HDFCBANK!F:F)</f>
        <v>0.87659188587912529</v>
      </c>
    </row>
    <row r="16465" spans="12:13" hidden="1" x14ac:dyDescent="0.3">
      <c r="L16465" t="s">
        <v>16626</v>
      </c>
      <c r="M16465" s="3">
        <f>CORREL(EICHERMOT!F:F,HDFCAMC!F:F)</f>
        <v>0.84115351499870505</v>
      </c>
    </row>
    <row r="16466" spans="12:13" hidden="1" x14ac:dyDescent="0.3">
      <c r="L16466" t="s">
        <v>16627</v>
      </c>
      <c r="M16466" s="3">
        <f>CORREL(EICHERMOT!F:F,HDFC!F:F)</f>
        <v>0.88483423287923335</v>
      </c>
    </row>
    <row r="16467" spans="12:13" hidden="1" x14ac:dyDescent="0.3">
      <c r="L16467" t="s">
        <v>16628</v>
      </c>
      <c r="M16467" s="3">
        <f>CORREL(EICHERMOT!F:F,HCLTECH!F:F)</f>
        <v>0.80358647299139185</v>
      </c>
    </row>
    <row r="16468" spans="12:13" hidden="1" x14ac:dyDescent="0.3">
      <c r="L16468" t="s">
        <v>16629</v>
      </c>
      <c r="M16468" s="3">
        <f>CORREL(EICHERMOT!F:F,HAVELLS!F:F)</f>
        <v>0.86301259192263746</v>
      </c>
    </row>
    <row r="16469" spans="12:13" hidden="1" x14ac:dyDescent="0.3">
      <c r="L16469" t="s">
        <v>16630</v>
      </c>
      <c r="M16469" s="3">
        <f>CORREL(EICHERMOT!F:F,GUJGASLTD!F:F)</f>
        <v>0.5564578731069032</v>
      </c>
    </row>
    <row r="16470" spans="12:13" hidden="1" x14ac:dyDescent="0.3">
      <c r="L16470" t="s">
        <v>16631</v>
      </c>
      <c r="M16470" s="3">
        <f>CORREL(EICHERMOT!F:F,GRASIM!F:F)</f>
        <v>0.72114941935391397</v>
      </c>
    </row>
    <row r="16471" spans="12:13" hidden="1" x14ac:dyDescent="0.3">
      <c r="L16471" t="s">
        <v>16632</v>
      </c>
      <c r="M16471" s="3">
        <f>CORREL(EICHERMOT!F:F,GRANULES!F:F)</f>
        <v>0.20331637932232569</v>
      </c>
    </row>
    <row r="16472" spans="12:13" hidden="1" x14ac:dyDescent="0.3">
      <c r="L16472" t="s">
        <v>16633</v>
      </c>
      <c r="M16472" s="3">
        <f>CORREL(EICHERMOT!F:F,GODREJPROP!F:F)</f>
        <v>0.83169359682816713</v>
      </c>
    </row>
    <row r="16473" spans="12:13" hidden="1" x14ac:dyDescent="0.3">
      <c r="L16473" t="s">
        <v>16634</v>
      </c>
      <c r="M16473" s="3">
        <f>CORREL(EICHERMOT!F:F,GODREJCP!F:F)</f>
        <v>0.65998262476810177</v>
      </c>
    </row>
    <row r="16474" spans="12:13" hidden="1" x14ac:dyDescent="0.3">
      <c r="L16474" t="s">
        <v>16635</v>
      </c>
      <c r="M16474" s="3">
        <f>CORREL(EICHERMOT!F:F,GMRINFRA!F:F)</f>
        <v>0.77494274681911623</v>
      </c>
    </row>
    <row r="16475" spans="12:13" hidden="1" x14ac:dyDescent="0.3">
      <c r="L16475" t="s">
        <v>16636</v>
      </c>
      <c r="M16475" s="3">
        <f>CORREL(EICHERMOT!F:F,GLENMARK!F:F)</f>
        <v>0.39095459712455261</v>
      </c>
    </row>
    <row r="16476" spans="12:13" hidden="1" x14ac:dyDescent="0.3">
      <c r="L16476" t="s">
        <v>16637</v>
      </c>
      <c r="M16476" s="3">
        <f>CORREL(EICHERMOT!F:F,GAIL!F:F)</f>
        <v>0.77544579650556356</v>
      </c>
    </row>
    <row r="16477" spans="12:13" hidden="1" x14ac:dyDescent="0.3">
      <c r="L16477" t="s">
        <v>16638</v>
      </c>
      <c r="M16477" s="3">
        <f>CORREL(EICHERMOT!F:F,FEDERALBNK!F:F)</f>
        <v>0.82335575286839247</v>
      </c>
    </row>
    <row r="16478" spans="12:13" hidden="1" x14ac:dyDescent="0.3">
      <c r="L16478" t="s">
        <v>16639</v>
      </c>
      <c r="M16478" s="3">
        <f>CORREL(EICHERMOT!F:F,EXIDEIND!F:F)</f>
        <v>0.88613519959342546</v>
      </c>
    </row>
    <row r="16479" spans="12:13" hidden="1" x14ac:dyDescent="0.3">
      <c r="L16479" t="s">
        <v>16640</v>
      </c>
      <c r="M16479" s="3">
        <f>CORREL(EICHERMOT!F:F,ESCORTS!F:F)</f>
        <v>0.73742399873748854</v>
      </c>
    </row>
    <row r="16480" spans="12:13" hidden="1" x14ac:dyDescent="0.3">
      <c r="L16480" t="s">
        <v>16641</v>
      </c>
      <c r="M16480" s="3">
        <f>CORREL(EICHERMOT!F:F,DRREDDY!F:F)</f>
        <v>0.26156803392689931</v>
      </c>
    </row>
    <row r="16481" spans="12:13" hidden="1" x14ac:dyDescent="0.3">
      <c r="L16481" t="s">
        <v>16642</v>
      </c>
      <c r="M16481" s="3">
        <f>CORREL(EICHERMOT!F:F,DLF!F:F)</f>
        <v>0.85919876077001467</v>
      </c>
    </row>
    <row r="16482" spans="12:13" hidden="1" x14ac:dyDescent="0.3">
      <c r="L16482" t="s">
        <v>16643</v>
      </c>
      <c r="M16482" s="3">
        <f>CORREL(EICHERMOT!F:F,DIVISLAB!F:F)</f>
        <v>0.75436705982225705</v>
      </c>
    </row>
    <row r="16483" spans="12:13" hidden="1" x14ac:dyDescent="0.3">
      <c r="L16483" t="s">
        <v>16644</v>
      </c>
      <c r="M16483" s="3">
        <f>CORREL(EICHERMOT!F:F,DEEPAKNTR!F:F)</f>
        <v>0.56553127755146204</v>
      </c>
    </row>
    <row r="16484" spans="12:13" hidden="1" x14ac:dyDescent="0.3">
      <c r="L16484" t="s">
        <v>16645</v>
      </c>
      <c r="M16484" s="3">
        <f>CORREL(EICHERMOT!F:F,DABUR!F:F)</f>
        <v>0.56626831742295569</v>
      </c>
    </row>
    <row r="16485" spans="12:13" hidden="1" x14ac:dyDescent="0.3">
      <c r="L16485" t="s">
        <v>16646</v>
      </c>
      <c r="M16485" s="3">
        <f>CORREL(EICHERMOT!F:F,CUMMINSIND!F:F)</f>
        <v>0.69540092772678386</v>
      </c>
    </row>
    <row r="16486" spans="12:13" hidden="1" x14ac:dyDescent="0.3">
      <c r="L16486" t="s">
        <v>16647</v>
      </c>
      <c r="M16486" s="3">
        <f>CORREL(EICHERMOT!F:F,CUB!F:F)</f>
        <v>0.77208749937290655</v>
      </c>
    </row>
    <row r="16487" spans="12:13" hidden="1" x14ac:dyDescent="0.3">
      <c r="L16487" t="s">
        <v>16648</v>
      </c>
      <c r="M16487" s="3">
        <f>CORREL(EICHERMOT!F:F,CONCOR!F:F)</f>
        <v>0.4581477622846058</v>
      </c>
    </row>
    <row r="16488" spans="12:13" hidden="1" x14ac:dyDescent="0.3">
      <c r="L16488" t="s">
        <v>16649</v>
      </c>
      <c r="M16488" s="3">
        <f>CORREL(EICHERMOT!F:F,COLPAL!F:F)</f>
        <v>0.81741526977619916</v>
      </c>
    </row>
    <row r="16489" spans="12:13" hidden="1" x14ac:dyDescent="0.3">
      <c r="L16489" t="s">
        <v>16650</v>
      </c>
      <c r="M16489" s="3">
        <f>CORREL(EICHERMOT!F:F,COFORGE!F:F)</f>
        <v>0.68350622681328033</v>
      </c>
    </row>
    <row r="16490" spans="12:13" hidden="1" x14ac:dyDescent="0.3">
      <c r="L16490" t="s">
        <v>16651</v>
      </c>
      <c r="M16490" s="3">
        <f>CORREL(EICHERMOT!F:F,COALINDIA!F:F)</f>
        <v>0.51222996468516313</v>
      </c>
    </row>
    <row r="16491" spans="12:13" hidden="1" x14ac:dyDescent="0.3">
      <c r="L16491" t="s">
        <v>16652</v>
      </c>
      <c r="M16491" s="3">
        <f>CORREL(EICHERMOT!F:F,CIPLA!F:F)</f>
        <v>0.58707952726087198</v>
      </c>
    </row>
    <row r="16492" spans="12:13" hidden="1" x14ac:dyDescent="0.3">
      <c r="L16492" t="s">
        <v>16653</v>
      </c>
      <c r="M16492" s="3">
        <f>CORREL(EICHERMOT!F:F,CHOLAFIN!F:F)</f>
        <v>0.76365762895413347</v>
      </c>
    </row>
    <row r="16493" spans="12:13" hidden="1" x14ac:dyDescent="0.3">
      <c r="L16493" t="s">
        <v>16654</v>
      </c>
      <c r="M16493" s="3">
        <f>CORREL(EICHERMOT!F:F,CANBK!F:F)</f>
        <v>0.7563850027512381</v>
      </c>
    </row>
    <row r="16494" spans="12:13" hidden="1" x14ac:dyDescent="0.3">
      <c r="L16494" t="s">
        <v>16655</v>
      </c>
      <c r="M16494" s="3">
        <f>CORREL(EICHERMOT!F:F,CADILAHC!F:F)</f>
        <v>0.6466803698889021</v>
      </c>
    </row>
    <row r="16495" spans="12:13" hidden="1" x14ac:dyDescent="0.3">
      <c r="L16495" t="s">
        <v>16656</v>
      </c>
      <c r="M16495" s="3">
        <f>CORREL(EICHERMOT!F:F,BRITANNIA!F:F)</f>
        <v>-0.5539785727507951</v>
      </c>
    </row>
    <row r="16496" spans="12:13" hidden="1" x14ac:dyDescent="0.3">
      <c r="L16496" t="s">
        <v>16657</v>
      </c>
      <c r="M16496" s="3">
        <f>CORREL(EICHERMOT!F:F,BPCL!F:F)</f>
        <v>0.25279506689556669</v>
      </c>
    </row>
    <row r="16497" spans="12:13" hidden="1" x14ac:dyDescent="0.3">
      <c r="L16497" t="s">
        <v>16658</v>
      </c>
      <c r="M16497" s="3">
        <f>CORREL(EICHERMOT!F:F,BOSCHLTD!F:F)</f>
        <v>0.67011621699355661</v>
      </c>
    </row>
    <row r="16498" spans="12:13" hidden="1" x14ac:dyDescent="0.3">
      <c r="L16498" t="s">
        <v>16659</v>
      </c>
      <c r="M16498" s="3">
        <f>CORREL(EICHERMOT!F:F,BIOCON!F:F)</f>
        <v>8.689586071698386E-3</v>
      </c>
    </row>
    <row r="16499" spans="12:13" hidden="1" x14ac:dyDescent="0.3">
      <c r="L16499" t="s">
        <v>16660</v>
      </c>
      <c r="M16499" s="3">
        <f>CORREL(EICHERMOT!F:F,BHEL!F:F)</f>
        <v>0.40336949620855955</v>
      </c>
    </row>
    <row r="16500" spans="12:13" hidden="1" x14ac:dyDescent="0.3">
      <c r="L16500" t="s">
        <v>16661</v>
      </c>
      <c r="M16500" s="3">
        <f>CORREL(EICHERMOT!F:F,BHARTIARTL!F:F)</f>
        <v>0.43592515329199633</v>
      </c>
    </row>
    <row r="16501" spans="12:13" hidden="1" x14ac:dyDescent="0.3">
      <c r="L16501" t="s">
        <v>16662</v>
      </c>
      <c r="M16501" s="3">
        <f>CORREL(EICHERMOT!F:F,BHARATFORG!F:F)</f>
        <v>0.87113092594494912</v>
      </c>
    </row>
    <row r="16502" spans="12:13" hidden="1" x14ac:dyDescent="0.3">
      <c r="L16502" t="s">
        <v>16663</v>
      </c>
      <c r="M16502" s="3">
        <f>CORREL(EICHERMOT!F:F,BERGEPAINT!F:F)</f>
        <v>0.87992338923665214</v>
      </c>
    </row>
    <row r="16503" spans="12:13" hidden="1" x14ac:dyDescent="0.3">
      <c r="L16503" t="s">
        <v>16664</v>
      </c>
      <c r="M16503" s="3">
        <f>CORREL(EICHERMOT!F:F,BEL!F:F)</f>
        <v>0.80313570954440427</v>
      </c>
    </row>
    <row r="16504" spans="12:13" hidden="1" x14ac:dyDescent="0.3">
      <c r="L16504" t="s">
        <v>16665</v>
      </c>
      <c r="M16504" s="3">
        <f>CORREL(EICHERMOT!F:F,BATAINDIA!F:F)</f>
        <v>0.83971638932212533</v>
      </c>
    </row>
    <row r="16505" spans="12:13" hidden="1" x14ac:dyDescent="0.3">
      <c r="L16505" t="s">
        <v>16666</v>
      </c>
      <c r="M16505" s="3">
        <f>CORREL(EICHERMOT!F:F,BANKBARODA!F:F)</f>
        <v>0.79713324462958479</v>
      </c>
    </row>
    <row r="16506" spans="12:13" hidden="1" x14ac:dyDescent="0.3">
      <c r="L16506" t="s">
        <v>16667</v>
      </c>
      <c r="M16506" s="3">
        <f>CORREL(EICHERMOT!F:F,BANDHANBNK!F:F)</f>
        <v>0.48283399315574987</v>
      </c>
    </row>
    <row r="16507" spans="12:13" hidden="1" x14ac:dyDescent="0.3">
      <c r="L16507" t="s">
        <v>16668</v>
      </c>
      <c r="M16507" s="3">
        <f>CORREL(EICHERMOT!F:F,BALKRISIND!F:F)</f>
        <v>0.88595542614132783</v>
      </c>
    </row>
    <row r="16508" spans="12:13" hidden="1" x14ac:dyDescent="0.3">
      <c r="L16508" t="s">
        <v>16669</v>
      </c>
      <c r="M16508" s="3">
        <f>CORREL(EICHERMOT!F:F,BAJFINANCE!F:F)</f>
        <v>0.87826101375182286</v>
      </c>
    </row>
    <row r="16509" spans="12:13" hidden="1" x14ac:dyDescent="0.3">
      <c r="L16509" t="s">
        <v>16670</v>
      </c>
      <c r="M16509" s="3">
        <f>CORREL(EICHERMOT!F:F,BAJAJFINSV!F:F)</f>
        <v>0.82696961814400893</v>
      </c>
    </row>
    <row r="16510" spans="12:13" hidden="1" x14ac:dyDescent="0.3">
      <c r="L16510" t="s">
        <v>16671</v>
      </c>
      <c r="M16510" s="3">
        <f>CORREL(EICHERMOT!F:F,'BAJAJ-AUTO'!F:F)</f>
        <v>0.83155886080927843</v>
      </c>
    </row>
    <row r="16511" spans="12:13" hidden="1" x14ac:dyDescent="0.3">
      <c r="L16511" t="s">
        <v>16672</v>
      </c>
      <c r="M16511" s="3">
        <f>CORREL(EICHERMOT!F:F,AXISBANK!F:F)</f>
        <v>0.86806834385186427</v>
      </c>
    </row>
    <row r="16512" spans="12:13" hidden="1" x14ac:dyDescent="0.3">
      <c r="L16512" t="s">
        <v>16673</v>
      </c>
      <c r="M16512" s="3">
        <f>CORREL(EICHERMOT!F:F,AUROPHARMA!F:F)</f>
        <v>0.64644453230877041</v>
      </c>
    </row>
    <row r="16513" spans="12:13" hidden="1" x14ac:dyDescent="0.3">
      <c r="L16513" t="s">
        <v>16674</v>
      </c>
      <c r="M16513" s="3">
        <f>CORREL(EICHERMOT!F:F,AUBANK!F:F)</f>
        <v>0.68754911919794004</v>
      </c>
    </row>
    <row r="16514" spans="12:13" hidden="1" x14ac:dyDescent="0.3">
      <c r="L16514" t="s">
        <v>16675</v>
      </c>
      <c r="M16514" s="3">
        <f>CORREL(EICHERMOT!F:F,ASIANPAINT!F:F)</f>
        <v>0.7939523499641914</v>
      </c>
    </row>
    <row r="16515" spans="12:13" hidden="1" x14ac:dyDescent="0.3">
      <c r="L16515" t="s">
        <v>16676</v>
      </c>
      <c r="M16515" s="3">
        <f>CORREL(EICHERMOT!F:F,ASHOKLEY!F:F)</f>
        <v>0.876061424204576</v>
      </c>
    </row>
    <row r="16516" spans="12:13" hidden="1" x14ac:dyDescent="0.3">
      <c r="L16516" t="s">
        <v>16677</v>
      </c>
      <c r="M16516" s="3">
        <f>CORREL(EICHERMOT!F:F,APOLLOTYRE!F:F)</f>
        <v>0.85279448642480715</v>
      </c>
    </row>
    <row r="16517" spans="12:13" hidden="1" x14ac:dyDescent="0.3">
      <c r="L16517" t="s">
        <v>16678</v>
      </c>
      <c r="M16517" s="3">
        <f>CORREL(EICHERMOT!F:F,APOLLOHOSP!F:F)</f>
        <v>0.75330646839163273</v>
      </c>
    </row>
    <row r="16518" spans="12:13" hidden="1" x14ac:dyDescent="0.3">
      <c r="L16518" t="s">
        <v>16679</v>
      </c>
      <c r="M16518" s="3">
        <f>CORREL(EICHERMOT!F:F,APLLTD!F:F)</f>
        <v>4.8989095566693071E-2</v>
      </c>
    </row>
    <row r="16519" spans="12:13" hidden="1" x14ac:dyDescent="0.3">
      <c r="L16519" t="s">
        <v>16680</v>
      </c>
      <c r="M16519" s="3">
        <f>CORREL(EICHERMOT!F:F,AMBUJACEM!F:F)</f>
        <v>0.68345109713607977</v>
      </c>
    </row>
    <row r="16520" spans="12:13" hidden="1" x14ac:dyDescent="0.3">
      <c r="L16520" t="s">
        <v>16681</v>
      </c>
      <c r="M16520" s="3">
        <f>CORREL(EICHERMOT!F:F,AMARAJABAT!F:F)</f>
        <v>0.9024733549402506</v>
      </c>
    </row>
    <row r="16521" spans="12:13" hidden="1" x14ac:dyDescent="0.3">
      <c r="L16521" t="s">
        <v>16682</v>
      </c>
      <c r="M16521" s="3">
        <f>CORREL(EICHERMOT!F:F,ALKEM!F:F)</f>
        <v>0.54133400739121129</v>
      </c>
    </row>
    <row r="16522" spans="12:13" hidden="1" x14ac:dyDescent="0.3">
      <c r="L16522" t="s">
        <v>16683</v>
      </c>
      <c r="M16522" s="3">
        <f>CORREL(EICHERMOT!F:F,ADANIPORTS!F:F)</f>
        <v>0.65484251017775186</v>
      </c>
    </row>
    <row r="16523" spans="12:13" hidden="1" x14ac:dyDescent="0.3">
      <c r="L16523" t="s">
        <v>16684</v>
      </c>
      <c r="M16523" s="3">
        <f>CORREL(EICHERMOT!F:F,ADANIENT!F:F)</f>
        <v>0.56867247384585839</v>
      </c>
    </row>
    <row r="16524" spans="12:13" hidden="1" x14ac:dyDescent="0.3">
      <c r="L16524" t="s">
        <v>16685</v>
      </c>
      <c r="M16524" s="3">
        <f>CORREL(EICHERMOT!F:F,ACC!F:F)</f>
        <v>0.73969599150416943</v>
      </c>
    </row>
    <row r="16525" spans="12:13" hidden="1" x14ac:dyDescent="0.3">
      <c r="L16525" t="s">
        <v>16686</v>
      </c>
      <c r="M16525" s="3">
        <f>CORREL(EICHERMOT!F:F,AARTIIND!F:F)</f>
        <v>0.66688051448186336</v>
      </c>
    </row>
    <row r="16526" spans="12:13" hidden="1" x14ac:dyDescent="0.3">
      <c r="L16526" t="s">
        <v>16687</v>
      </c>
      <c r="M16526" s="3">
        <f>CORREL(DRREDDY!F:F,ZEEL!F:F)</f>
        <v>0.33624128616374188</v>
      </c>
    </row>
    <row r="16527" spans="12:13" hidden="1" x14ac:dyDescent="0.3">
      <c r="L16527" t="s">
        <v>16688</v>
      </c>
      <c r="M16527" s="3">
        <f>CORREL(DRREDDY!F:F,WIPRO!F:F)</f>
        <v>0.39425463405573064</v>
      </c>
    </row>
    <row r="16528" spans="12:13" hidden="1" x14ac:dyDescent="0.3">
      <c r="L16528" t="s">
        <v>16689</v>
      </c>
      <c r="M16528" s="3">
        <f>CORREL(DRREDDY!F:F,VOLTAS!F:F)</f>
        <v>0.13436748173835414</v>
      </c>
    </row>
    <row r="16529" spans="12:13" hidden="1" x14ac:dyDescent="0.3">
      <c r="L16529" t="s">
        <v>16690</v>
      </c>
      <c r="M16529" s="3">
        <f>CORREL(DRREDDY!F:F,VEDL!F:F)</f>
        <v>-2.0330434369053702E-2</v>
      </c>
    </row>
    <row r="16530" spans="12:13" hidden="1" x14ac:dyDescent="0.3">
      <c r="L16530" t="s">
        <v>16691</v>
      </c>
      <c r="M16530" s="3">
        <f>CORREL(DRREDDY!F:F,UPL!F:F)</f>
        <v>-0.13521102085482706</v>
      </c>
    </row>
    <row r="16531" spans="12:13" hidden="1" x14ac:dyDescent="0.3">
      <c r="L16531" t="s">
        <v>16692</v>
      </c>
      <c r="M16531" s="3">
        <f>CORREL(DRREDDY!F:F,ULTRACEMCO!F:F)</f>
        <v>6.4655109117603082E-2</v>
      </c>
    </row>
    <row r="16532" spans="12:13" hidden="1" x14ac:dyDescent="0.3">
      <c r="L16532" t="s">
        <v>16693</v>
      </c>
      <c r="M16532" s="3">
        <f>CORREL(DRREDDY!F:F,UBL!F:F)</f>
        <v>5.199143444486954E-2</v>
      </c>
    </row>
    <row r="16533" spans="12:13" hidden="1" x14ac:dyDescent="0.3">
      <c r="L16533" t="s">
        <v>16694</v>
      </c>
      <c r="M16533" s="3">
        <f>CORREL(DRREDDY!F:F,TVSMOTOR!F:F)</f>
        <v>7.1471990591532739E-2</v>
      </c>
    </row>
    <row r="16534" spans="12:13" hidden="1" x14ac:dyDescent="0.3">
      <c r="L16534" t="s">
        <v>16695</v>
      </c>
      <c r="M16534" s="3">
        <f>CORREL(DRREDDY!F:F,TRENT!F:F)</f>
        <v>7.7529453636947607E-3</v>
      </c>
    </row>
    <row r="16535" spans="12:13" hidden="1" x14ac:dyDescent="0.3">
      <c r="L16535" t="s">
        <v>16696</v>
      </c>
      <c r="M16535" s="3">
        <f>CORREL(DRREDDY!F:F,TORNTPOWER!F:F)</f>
        <v>-0.31958598122078646</v>
      </c>
    </row>
    <row r="16536" spans="12:13" hidden="1" x14ac:dyDescent="0.3">
      <c r="L16536" t="s">
        <v>16697</v>
      </c>
      <c r="M16536" s="3">
        <f>CORREL(DRREDDY!F:F,TORNTPHARM!F:F)</f>
        <v>0.52005661073487519</v>
      </c>
    </row>
    <row r="16537" spans="12:13" hidden="1" x14ac:dyDescent="0.3">
      <c r="L16537" t="s">
        <v>16698</v>
      </c>
      <c r="M16537" s="3">
        <f>CORREL(DRREDDY!F:F,TITAN!F:F)</f>
        <v>0.40887949699272136</v>
      </c>
    </row>
    <row r="16538" spans="12:13" hidden="1" x14ac:dyDescent="0.3">
      <c r="L16538" t="s">
        <v>16699</v>
      </c>
      <c r="M16538" s="3">
        <f>CORREL(DRREDDY!F:F,TECHM!F:F)</f>
        <v>0.453110157963455</v>
      </c>
    </row>
    <row r="16539" spans="12:13" hidden="1" x14ac:dyDescent="0.3">
      <c r="L16539" t="s">
        <v>16700</v>
      </c>
      <c r="M16539" s="3">
        <f>CORREL(DRREDDY!F:F,TCS!F:F)</f>
        <v>0.4049288239703322</v>
      </c>
    </row>
    <row r="16540" spans="12:13" hidden="1" x14ac:dyDescent="0.3">
      <c r="L16540" t="s">
        <v>16701</v>
      </c>
      <c r="M16540" s="3">
        <f>CORREL(DRREDDY!F:F,TATASTEEL!F:F)</f>
        <v>0.18037196151604426</v>
      </c>
    </row>
    <row r="16541" spans="12:13" hidden="1" x14ac:dyDescent="0.3">
      <c r="L16541" t="s">
        <v>16702</v>
      </c>
      <c r="M16541" s="3">
        <f>CORREL(DRREDDY!F:F,TATAPOWER!F:F)</f>
        <v>1.631868164761947E-2</v>
      </c>
    </row>
    <row r="16542" spans="12:13" hidden="1" x14ac:dyDescent="0.3">
      <c r="L16542" t="s">
        <v>16703</v>
      </c>
      <c r="M16542" s="3">
        <f>CORREL(DRREDDY!F:F,TATAMOTORS!F:F)</f>
        <v>-1.0330222690346847E-3</v>
      </c>
    </row>
    <row r="16543" spans="12:13" hidden="1" x14ac:dyDescent="0.3">
      <c r="L16543" t="s">
        <v>16704</v>
      </c>
      <c r="M16543" s="3">
        <f>CORREL(DRREDDY!F:F,TATACONSUM!F:F)</f>
        <v>0.22134409900205876</v>
      </c>
    </row>
    <row r="16544" spans="12:13" hidden="1" x14ac:dyDescent="0.3">
      <c r="L16544" t="s">
        <v>16705</v>
      </c>
      <c r="M16544" s="3">
        <f>CORREL(DRREDDY!F:F,TATACHEM!F:F)</f>
        <v>-6.8066744600535755E-3</v>
      </c>
    </row>
    <row r="16545" spans="12:13" hidden="1" x14ac:dyDescent="0.3">
      <c r="L16545" t="s">
        <v>16706</v>
      </c>
      <c r="M16545" s="3">
        <f>CORREL(DRREDDY!F:F,SUNTV!F:F)</f>
        <v>0.32863058416293894</v>
      </c>
    </row>
    <row r="16546" spans="12:13" hidden="1" x14ac:dyDescent="0.3">
      <c r="L16546" t="s">
        <v>16707</v>
      </c>
      <c r="M16546" s="3">
        <f>CORREL(DRREDDY!F:F,SUNPHARMA!F:F)</f>
        <v>0.17283977286557711</v>
      </c>
    </row>
    <row r="16547" spans="12:13" hidden="1" x14ac:dyDescent="0.3">
      <c r="L16547" t="s">
        <v>16708</v>
      </c>
      <c r="M16547" s="3">
        <f>CORREL(DRREDDY!F:F,SRTRANSFIN!F:F)</f>
        <v>6.6757566199754551E-2</v>
      </c>
    </row>
    <row r="16548" spans="12:13" hidden="1" x14ac:dyDescent="0.3">
      <c r="L16548" t="s">
        <v>16709</v>
      </c>
      <c r="M16548" s="3">
        <f>CORREL(DRREDDY!F:F,SRF!F:F)</f>
        <v>0.37136763617266966</v>
      </c>
    </row>
    <row r="16549" spans="12:13" hidden="1" x14ac:dyDescent="0.3">
      <c r="L16549" t="s">
        <v>16710</v>
      </c>
      <c r="M16549" s="3">
        <f>CORREL(DRREDDY!F:F,SIEMENS!F:F)</f>
        <v>0.11727100964051775</v>
      </c>
    </row>
    <row r="16550" spans="12:13" hidden="1" x14ac:dyDescent="0.3">
      <c r="L16550" t="s">
        <v>16711</v>
      </c>
      <c r="M16550" s="3">
        <f>CORREL(DRREDDY!F:F,SHREECEM!F:F)</f>
        <v>-2.073766122163144E-2</v>
      </c>
    </row>
    <row r="16551" spans="12:13" hidden="1" x14ac:dyDescent="0.3">
      <c r="L16551" t="s">
        <v>16712</v>
      </c>
      <c r="M16551" s="3">
        <f>CORREL(DRREDDY!F:F,SBIN!F:F)</f>
        <v>-3.2525369825018732E-2</v>
      </c>
    </row>
    <row r="16552" spans="12:13" hidden="1" x14ac:dyDescent="0.3">
      <c r="L16552" t="s">
        <v>16713</v>
      </c>
      <c r="M16552" s="3">
        <f>CORREL(DRREDDY!F:F,SBILIFE!F:F)</f>
        <v>-0.11197160055047432</v>
      </c>
    </row>
    <row r="16553" spans="12:13" hidden="1" x14ac:dyDescent="0.3">
      <c r="L16553" t="s">
        <v>16714</v>
      </c>
      <c r="M16553" s="3">
        <f>CORREL(DRREDDY!F:F,SAIL!F:F)</f>
        <v>0.15324018097487055</v>
      </c>
    </row>
    <row r="16554" spans="12:13" hidden="1" x14ac:dyDescent="0.3">
      <c r="L16554" t="s">
        <v>16715</v>
      </c>
      <c r="M16554" s="3">
        <f>CORREL(DRREDDY!F:F,RELIANCE!F:F)</f>
        <v>-9.0577867395815512E-2</v>
      </c>
    </row>
    <row r="16555" spans="12:13" hidden="1" x14ac:dyDescent="0.3">
      <c r="L16555" t="s">
        <v>16716</v>
      </c>
      <c r="M16555" s="3">
        <f>CORREL(DRREDDY!F:F,RECLTD!F:F)</f>
        <v>8.047308975265681E-2</v>
      </c>
    </row>
    <row r="16556" spans="12:13" hidden="1" x14ac:dyDescent="0.3">
      <c r="L16556" t="s">
        <v>16717</v>
      </c>
      <c r="M16556" s="3">
        <f>CORREL(DRREDDY!F:F,RBLBANK!F:F)</f>
        <v>0.16185100098451347</v>
      </c>
    </row>
    <row r="16557" spans="12:13" hidden="1" x14ac:dyDescent="0.3">
      <c r="L16557" t="s">
        <v>16718</v>
      </c>
      <c r="M16557" s="3">
        <f>CORREL(DRREDDY!F:F,RAMCOCEM!F:F)</f>
        <v>9.3441496477570274E-2</v>
      </c>
    </row>
    <row r="16558" spans="12:13" hidden="1" x14ac:dyDescent="0.3">
      <c r="L16558" t="s">
        <v>16719</v>
      </c>
      <c r="M16558" s="3">
        <f>CORREL(DRREDDY!F:F,PVR!F:F)</f>
        <v>0.14066227455226421</v>
      </c>
    </row>
    <row r="16559" spans="12:13" hidden="1" x14ac:dyDescent="0.3">
      <c r="L16559" t="s">
        <v>16720</v>
      </c>
      <c r="M16559" s="3">
        <f>CORREL(DRREDDY!F:F,POWERGRID!F:F)</f>
        <v>-0.12436457036096524</v>
      </c>
    </row>
    <row r="16560" spans="12:13" hidden="1" x14ac:dyDescent="0.3">
      <c r="L16560" t="s">
        <v>16721</v>
      </c>
      <c r="M16560" s="3">
        <f>CORREL(DRREDDY!F:F,PNB!F:F)</f>
        <v>-0.31096289762030044</v>
      </c>
    </row>
    <row r="16561" spans="12:13" hidden="1" x14ac:dyDescent="0.3">
      <c r="L16561" t="s">
        <v>16722</v>
      </c>
      <c r="M16561" s="3">
        <f>CORREL(DRREDDY!F:F,PIIND!F:F)</f>
        <v>0.47490280291732756</v>
      </c>
    </row>
    <row r="16562" spans="12:13" hidden="1" x14ac:dyDescent="0.3">
      <c r="L16562" t="s">
        <v>16723</v>
      </c>
      <c r="M16562" s="3">
        <f>CORREL(DRREDDY!F:F,PIDILITIND!F:F)</f>
        <v>0.31062849665782799</v>
      </c>
    </row>
    <row r="16563" spans="12:13" hidden="1" x14ac:dyDescent="0.3">
      <c r="L16563" t="s">
        <v>16724</v>
      </c>
      <c r="M16563" s="3">
        <f>CORREL(DRREDDY!F:F,PFIZER!F:F)</f>
        <v>0.78575613410016831</v>
      </c>
    </row>
    <row r="16564" spans="12:13" hidden="1" x14ac:dyDescent="0.3">
      <c r="L16564" t="s">
        <v>16725</v>
      </c>
      <c r="M16564" s="3">
        <f>CORREL(DRREDDY!F:F,PFC!F:F)</f>
        <v>0.10251938130670736</v>
      </c>
    </row>
    <row r="16565" spans="12:13" hidden="1" x14ac:dyDescent="0.3">
      <c r="L16565" t="s">
        <v>16726</v>
      </c>
      <c r="M16565" s="3">
        <f>CORREL(DRREDDY!F:F,PETRONET!F:F)</f>
        <v>-0.14515974308083593</v>
      </c>
    </row>
    <row r="16566" spans="12:13" hidden="1" x14ac:dyDescent="0.3">
      <c r="L16566" t="s">
        <v>16727</v>
      </c>
      <c r="M16566" s="3">
        <f>CORREL(DRREDDY!F:F,PEL!F:F)</f>
        <v>-0.28630517337033545</v>
      </c>
    </row>
    <row r="16567" spans="12:13" hidden="1" x14ac:dyDescent="0.3">
      <c r="L16567" t="s">
        <v>16728</v>
      </c>
      <c r="M16567" s="3">
        <f>CORREL(DRREDDY!F:F,PAGEIND!F:F)</f>
        <v>0.22927861543813188</v>
      </c>
    </row>
    <row r="16568" spans="12:13" hidden="1" x14ac:dyDescent="0.3">
      <c r="L16568" t="s">
        <v>16729</v>
      </c>
      <c r="M16568" s="3">
        <f>CORREL(DRREDDY!F:F,ONGC!F:F)</f>
        <v>-8.4392409385640008E-2</v>
      </c>
    </row>
    <row r="16569" spans="12:13" hidden="1" x14ac:dyDescent="0.3">
      <c r="L16569" t="s">
        <v>16730</v>
      </c>
      <c r="M16569" s="3">
        <f>CORREL(DRREDDY!F:F,NTPC!F:F)</f>
        <v>-0.14514464892271747</v>
      </c>
    </row>
    <row r="16570" spans="12:13" hidden="1" x14ac:dyDescent="0.3">
      <c r="L16570" t="s">
        <v>16731</v>
      </c>
      <c r="M16570" s="3">
        <f>CORREL(DRREDDY!F:F,NMDC!F:F)</f>
        <v>6.8225337163297733E-2</v>
      </c>
    </row>
    <row r="16571" spans="12:13" hidden="1" x14ac:dyDescent="0.3">
      <c r="L16571" t="s">
        <v>16732</v>
      </c>
      <c r="M16571" s="3">
        <f>CORREL(DRREDDY!F:F,NESTLEIND!F:F)</f>
        <v>0.29712617000684854</v>
      </c>
    </row>
    <row r="16572" spans="12:13" hidden="1" x14ac:dyDescent="0.3">
      <c r="L16572" t="s">
        <v>16733</v>
      </c>
      <c r="M16572" s="3">
        <f>CORREL(DRREDDY!F:F,NAVINFLUOR!F:F)</f>
        <v>0.37982578982730503</v>
      </c>
    </row>
    <row r="16573" spans="12:13" hidden="1" x14ac:dyDescent="0.3">
      <c r="L16573" t="s">
        <v>16734</v>
      </c>
      <c r="M16573" s="3">
        <f>CORREL(DRREDDY!F:F,NAUKRI!F:F)</f>
        <v>0.35098562992313526</v>
      </c>
    </row>
    <row r="16574" spans="12:13" hidden="1" x14ac:dyDescent="0.3">
      <c r="L16574" t="s">
        <v>16735</v>
      </c>
      <c r="M16574" s="3">
        <f>CORREL(DRREDDY!F:F,NATIONALUM!F:F)</f>
        <v>-6.6202011051831336E-2</v>
      </c>
    </row>
    <row r="16575" spans="12:13" hidden="1" x14ac:dyDescent="0.3">
      <c r="L16575" t="s">
        <v>16736</v>
      </c>
      <c r="M16575" s="3">
        <f>CORREL(DRREDDY!F:F,MUTHOOTFIN!F:F)</f>
        <v>-0.20992639414539702</v>
      </c>
    </row>
    <row r="16576" spans="12:13" hidden="1" x14ac:dyDescent="0.3">
      <c r="L16576" t="s">
        <v>16737</v>
      </c>
      <c r="M16576" s="3">
        <f>CORREL(DRREDDY!F:F,MRF!F:F)</f>
        <v>9.9378267900336298E-2</v>
      </c>
    </row>
    <row r="16577" spans="12:13" hidden="1" x14ac:dyDescent="0.3">
      <c r="L16577" t="s">
        <v>16738</v>
      </c>
      <c r="M16577" s="3">
        <f>CORREL(DRREDDY!F:F,MPHASIS!F:F)</f>
        <v>0.35052659541423703</v>
      </c>
    </row>
    <row r="16578" spans="12:13" hidden="1" x14ac:dyDescent="0.3">
      <c r="L16578" t="s">
        <v>16739</v>
      </c>
      <c r="M16578" s="3">
        <f>CORREL(DRREDDY!F:F,MOTHERSUMI!F:F)</f>
        <v>5.2893097351393727E-2</v>
      </c>
    </row>
    <row r="16579" spans="12:13" hidden="1" x14ac:dyDescent="0.3">
      <c r="L16579" t="s">
        <v>16740</v>
      </c>
      <c r="M16579" s="3">
        <f>CORREL(DRREDDY!F:F,MINDTREE!F:F)</f>
        <v>0.27812541584307793</v>
      </c>
    </row>
    <row r="16580" spans="12:13" hidden="1" x14ac:dyDescent="0.3">
      <c r="L16580" t="s">
        <v>16741</v>
      </c>
      <c r="M16580" s="3">
        <f>CORREL(DRREDDY!F:F,MGL!F:F)</f>
        <v>-0.19723208842658993</v>
      </c>
    </row>
    <row r="16581" spans="12:13" hidden="1" x14ac:dyDescent="0.3">
      <c r="L16581" t="s">
        <v>16742</v>
      </c>
      <c r="M16581" s="3">
        <f>CORREL(DRREDDY!F:F,MFSL!F:F)</f>
        <v>-8.1278465405570637E-3</v>
      </c>
    </row>
    <row r="16582" spans="12:13" hidden="1" x14ac:dyDescent="0.3">
      <c r="L16582" t="s">
        <v>16743</v>
      </c>
      <c r="M16582" s="3">
        <f>CORREL(DRREDDY!F:F,MARUTI!F:F)</f>
        <v>0.50277256526596248</v>
      </c>
    </row>
    <row r="16583" spans="12:13" hidden="1" x14ac:dyDescent="0.3">
      <c r="L16583" t="s">
        <v>16744</v>
      </c>
      <c r="M16583" s="3">
        <f>CORREL(DRREDDY!F:F,MARICO!F:F)</f>
        <v>0.2825955631730433</v>
      </c>
    </row>
    <row r="16584" spans="12:13" hidden="1" x14ac:dyDescent="0.3">
      <c r="L16584" t="s">
        <v>16745</v>
      </c>
      <c r="M16584" s="3">
        <f>CORREL(DRREDDY!F:F,MANAPPURAM!F:F)</f>
        <v>7.7182482525172041E-2</v>
      </c>
    </row>
    <row r="16585" spans="12:13" hidden="1" x14ac:dyDescent="0.3">
      <c r="L16585" t="s">
        <v>16746</v>
      </c>
      <c r="M16585" s="3">
        <f>CORREL(DRREDDY!F:F,'M&amp;MFIN'!F:F)</f>
        <v>1.5445422550817076E-3</v>
      </c>
    </row>
    <row r="16586" spans="12:13" hidden="1" x14ac:dyDescent="0.3">
      <c r="L16586" t="s">
        <v>16747</v>
      </c>
      <c r="M16586" s="3">
        <f>CORREL(DRREDDY!F:F,'M&amp;M'!F:F)</f>
        <v>9.0211029118008892E-2</v>
      </c>
    </row>
    <row r="16587" spans="12:13" hidden="1" x14ac:dyDescent="0.3">
      <c r="L16587" t="s">
        <v>16748</v>
      </c>
      <c r="M16587" s="3">
        <f>CORREL(DRREDDY!F:F,LUPIN!F:F)</f>
        <v>0.41268839498051541</v>
      </c>
    </row>
    <row r="16588" spans="12:13" hidden="1" x14ac:dyDescent="0.3">
      <c r="L16588" t="s">
        <v>16749</v>
      </c>
      <c r="M16588" s="3">
        <f>CORREL(DRREDDY!F:F,LTTS!F:F)</f>
        <v>0.17811168973250072</v>
      </c>
    </row>
    <row r="16589" spans="12:13" hidden="1" x14ac:dyDescent="0.3">
      <c r="L16589" t="s">
        <v>16750</v>
      </c>
      <c r="M16589" s="3">
        <f>CORREL(DRREDDY!F:F,LTI!F:F)</f>
        <v>0.31677072259634631</v>
      </c>
    </row>
    <row r="16590" spans="12:13" hidden="1" x14ac:dyDescent="0.3">
      <c r="L16590" t="s">
        <v>16751</v>
      </c>
      <c r="M16590" s="3">
        <f>CORREL(DRREDDY!F:F,LT!F:F)</f>
        <v>6.5100954078888384E-2</v>
      </c>
    </row>
    <row r="16591" spans="12:13" hidden="1" x14ac:dyDescent="0.3">
      <c r="L16591" t="s">
        <v>16752</v>
      </c>
      <c r="M16591" s="3">
        <f>CORREL(DRREDDY!F:F,LICHSGFIN!F:F)</f>
        <v>0.1349930085849462</v>
      </c>
    </row>
    <row r="16592" spans="12:13" hidden="1" x14ac:dyDescent="0.3">
      <c r="L16592" t="s">
        <v>16753</v>
      </c>
      <c r="M16592" s="3">
        <f>CORREL(DRREDDY!F:F,LALPATHLAB!F:F)</f>
        <v>0.25164751558286091</v>
      </c>
    </row>
    <row r="16593" spans="12:13" hidden="1" x14ac:dyDescent="0.3">
      <c r="L16593" t="s">
        <v>16754</v>
      </c>
      <c r="M16593" s="3">
        <f>CORREL(DRREDDY!F:F,'L&amp;TFH'!F:F)</f>
        <v>8.7474661166814571E-2</v>
      </c>
    </row>
    <row r="16594" spans="12:13" hidden="1" x14ac:dyDescent="0.3">
      <c r="L16594" t="s">
        <v>16755</v>
      </c>
      <c r="M16594" s="3">
        <f>CORREL(DRREDDY!F:F,KOTAKBANK!F:F)</f>
        <v>0.26781536399454703</v>
      </c>
    </row>
    <row r="16595" spans="12:13" hidden="1" x14ac:dyDescent="0.3">
      <c r="L16595" t="s">
        <v>16756</v>
      </c>
      <c r="M16595" s="3">
        <f>CORREL(DRREDDY!F:F,JUBLFOOD!F:F)</f>
        <v>0.33532739887275725</v>
      </c>
    </row>
    <row r="16596" spans="12:13" hidden="1" x14ac:dyDescent="0.3">
      <c r="L16596" t="s">
        <v>16757</v>
      </c>
      <c r="M16596" s="3">
        <f>CORREL(DRREDDY!F:F,JSWSTEEL!F:F)</f>
        <v>0.28332558471242575</v>
      </c>
    </row>
    <row r="16597" spans="12:13" hidden="1" x14ac:dyDescent="0.3">
      <c r="L16597" t="s">
        <v>16758</v>
      </c>
      <c r="M16597" s="3">
        <f>CORREL(DRREDDY!F:F,JINDALSTEL!F:F)</f>
        <v>0.13135489416573076</v>
      </c>
    </row>
    <row r="16598" spans="12:13" hidden="1" x14ac:dyDescent="0.3">
      <c r="L16598" t="s">
        <v>16759</v>
      </c>
      <c r="M16598" s="3">
        <f>CORREL(DRREDDY!F:F,ITC!F:F)</f>
        <v>-0.16074640487302305</v>
      </c>
    </row>
    <row r="16599" spans="12:13" hidden="1" x14ac:dyDescent="0.3">
      <c r="L16599" t="s">
        <v>16760</v>
      </c>
      <c r="M16599" s="3">
        <f>CORREL(DRREDDY!F:F,IRCTC!F:F)</f>
        <v>-0.17691765170722262</v>
      </c>
    </row>
    <row r="16600" spans="12:13" hidden="1" x14ac:dyDescent="0.3">
      <c r="L16600" t="s">
        <v>16761</v>
      </c>
      <c r="M16600" s="3">
        <f>CORREL(DRREDDY!F:F,IOC!F:F)</f>
        <v>-0.24016854881826366</v>
      </c>
    </row>
    <row r="16601" spans="12:13" hidden="1" x14ac:dyDescent="0.3">
      <c r="L16601" t="s">
        <v>16762</v>
      </c>
      <c r="M16601" s="3">
        <f>CORREL(DRREDDY!F:F,INFY!F:F)</f>
        <v>0.34287844768519349</v>
      </c>
    </row>
    <row r="16602" spans="12:13" hidden="1" x14ac:dyDescent="0.3">
      <c r="L16602" t="s">
        <v>16763</v>
      </c>
      <c r="M16602" s="3">
        <f>CORREL(DRREDDY!F:F,INDUSTOWER!F:F)</f>
        <v>4.9319103982696913E-2</v>
      </c>
    </row>
    <row r="16603" spans="12:13" hidden="1" x14ac:dyDescent="0.3">
      <c r="L16603" t="s">
        <v>16764</v>
      </c>
      <c r="M16603" s="3">
        <f>CORREL(DRREDDY!F:F,INDUSINDBK!F:F)</f>
        <v>0.1658623379066633</v>
      </c>
    </row>
    <row r="16604" spans="12:13" hidden="1" x14ac:dyDescent="0.3">
      <c r="L16604" t="s">
        <v>16765</v>
      </c>
      <c r="M16604" s="3">
        <f>CORREL(DRREDDY!F:F,INDIGO!F:F)</f>
        <v>0.42536233889720504</v>
      </c>
    </row>
    <row r="16605" spans="12:13" hidden="1" x14ac:dyDescent="0.3">
      <c r="L16605" t="s">
        <v>16766</v>
      </c>
      <c r="M16605" s="3">
        <f>CORREL(DRREDDY!F:F,IGL!F:F)</f>
        <v>0.19100802177935342</v>
      </c>
    </row>
    <row r="16606" spans="12:13" hidden="1" x14ac:dyDescent="0.3">
      <c r="L16606" t="s">
        <v>16767</v>
      </c>
      <c r="M16606" s="3">
        <f>CORREL(DRREDDY!F:F,IDFCFIRSTB!F:F)</f>
        <v>-6.5248056034334617E-2</v>
      </c>
    </row>
    <row r="16607" spans="12:13" hidden="1" x14ac:dyDescent="0.3">
      <c r="L16607" t="s">
        <v>16768</v>
      </c>
      <c r="M16607" s="3">
        <f>CORREL(DRREDDY!F:F,IDEA!F:F)</f>
        <v>0.13280478647620375</v>
      </c>
    </row>
    <row r="16608" spans="12:13" hidden="1" x14ac:dyDescent="0.3">
      <c r="L16608" t="s">
        <v>16769</v>
      </c>
      <c r="M16608" s="3">
        <f>CORREL(DRREDDY!F:F,ICICIPRULI!F:F)</f>
        <v>0.28032539650986732</v>
      </c>
    </row>
    <row r="16609" spans="12:13" hidden="1" x14ac:dyDescent="0.3">
      <c r="L16609" t="s">
        <v>16770</v>
      </c>
      <c r="M16609" s="3">
        <f>CORREL(DRREDDY!F:F,ICICIGI!F:F)</f>
        <v>0.23031013847602674</v>
      </c>
    </row>
    <row r="16610" spans="12:13" hidden="1" x14ac:dyDescent="0.3">
      <c r="L16610" t="s">
        <v>16771</v>
      </c>
      <c r="M16610" s="3">
        <f>CORREL(DRREDDY!F:F,ICICIBANK!F:F)</f>
        <v>0.1324132272305166</v>
      </c>
    </row>
    <row r="16611" spans="12:13" hidden="1" x14ac:dyDescent="0.3">
      <c r="L16611" t="s">
        <v>16772</v>
      </c>
      <c r="M16611" s="3">
        <f>CORREL(DRREDDY!F:F,IBULHSGFIN!F:F)</f>
        <v>-0.39646024218181275</v>
      </c>
    </row>
    <row r="16612" spans="12:13" hidden="1" x14ac:dyDescent="0.3">
      <c r="L16612" t="s">
        <v>16773</v>
      </c>
      <c r="M16612" s="3">
        <f>CORREL(DRREDDY!F:F,HINDUNILVR!F:F)</f>
        <v>0.17922188915793621</v>
      </c>
    </row>
    <row r="16613" spans="12:13" hidden="1" x14ac:dyDescent="0.3">
      <c r="L16613" t="s">
        <v>16774</v>
      </c>
      <c r="M16613" s="3">
        <f>CORREL(DRREDDY!F:F,HINDPETRO!F:F)</f>
        <v>-0.32275996425583592</v>
      </c>
    </row>
    <row r="16614" spans="12:13" hidden="1" x14ac:dyDescent="0.3">
      <c r="L16614" t="s">
        <v>16775</v>
      </c>
      <c r="M16614" s="3">
        <f>CORREL(DRREDDY!F:F,HINDALCO!F:F)</f>
        <v>2.1752182553057869E-2</v>
      </c>
    </row>
    <row r="16615" spans="12:13" hidden="1" x14ac:dyDescent="0.3">
      <c r="L16615" t="s">
        <v>16776</v>
      </c>
      <c r="M16615" s="3">
        <f>CORREL(DRREDDY!F:F,HEROMOTOCO!F:F)</f>
        <v>0.25643569499469221</v>
      </c>
    </row>
    <row r="16616" spans="12:13" hidden="1" x14ac:dyDescent="0.3">
      <c r="L16616" t="s">
        <v>16777</v>
      </c>
      <c r="M16616" s="3">
        <f>CORREL(DRREDDY!F:F,HDFCLIFE!F:F)</f>
        <v>3.499668696536639E-2</v>
      </c>
    </row>
    <row r="16617" spans="12:13" hidden="1" x14ac:dyDescent="0.3">
      <c r="L16617" t="s">
        <v>16778</v>
      </c>
      <c r="M16617" s="3">
        <f>CORREL(DRREDDY!F:F,HDFCBANK!F:F)</f>
        <v>0.19020406073096857</v>
      </c>
    </row>
    <row r="16618" spans="12:13" hidden="1" x14ac:dyDescent="0.3">
      <c r="L16618" t="s">
        <v>16779</v>
      </c>
      <c r="M16618" s="3">
        <f>CORREL(DRREDDY!F:F,HDFCAMC!F:F)</f>
        <v>0.11878798513545467</v>
      </c>
    </row>
    <row r="16619" spans="12:13" hidden="1" x14ac:dyDescent="0.3">
      <c r="L16619" t="s">
        <v>16780</v>
      </c>
      <c r="M16619" s="3">
        <f>CORREL(DRREDDY!F:F,HDFC!F:F)</f>
        <v>0.24307567672949912</v>
      </c>
    </row>
    <row r="16620" spans="12:13" hidden="1" x14ac:dyDescent="0.3">
      <c r="L16620" t="s">
        <v>16781</v>
      </c>
      <c r="M16620" s="3">
        <f>CORREL(DRREDDY!F:F,HCLTECH!F:F)</f>
        <v>0.47360296842630228</v>
      </c>
    </row>
    <row r="16621" spans="12:13" hidden="1" x14ac:dyDescent="0.3">
      <c r="L16621" t="s">
        <v>16782</v>
      </c>
      <c r="M16621" s="3">
        <f>CORREL(DRREDDY!F:F,HAVELLS!F:F)</f>
        <v>0.17044669434631163</v>
      </c>
    </row>
    <row r="16622" spans="12:13" hidden="1" x14ac:dyDescent="0.3">
      <c r="L16622" t="s">
        <v>16783</v>
      </c>
      <c r="M16622" s="3">
        <f>CORREL(DRREDDY!F:F,GUJGASLTD!F:F)</f>
        <v>-6.6987972918714833E-2</v>
      </c>
    </row>
    <row r="16623" spans="12:13" hidden="1" x14ac:dyDescent="0.3">
      <c r="L16623" t="s">
        <v>16784</v>
      </c>
      <c r="M16623" s="3">
        <f>CORREL(DRREDDY!F:F,GRASIM!F:F)</f>
        <v>5.4701042937252246E-2</v>
      </c>
    </row>
    <row r="16624" spans="12:13" hidden="1" x14ac:dyDescent="0.3">
      <c r="L16624" t="s">
        <v>16785</v>
      </c>
      <c r="M16624" s="3">
        <f>CORREL(DRREDDY!F:F,GRANULES!F:F)</f>
        <v>0.6889537698298519</v>
      </c>
    </row>
    <row r="16625" spans="12:13" hidden="1" x14ac:dyDescent="0.3">
      <c r="L16625" t="s">
        <v>16786</v>
      </c>
      <c r="M16625" s="3">
        <f>CORREL(DRREDDY!F:F,GODREJPROP!F:F)</f>
        <v>0.20267183349974488</v>
      </c>
    </row>
    <row r="16626" spans="12:13" hidden="1" x14ac:dyDescent="0.3">
      <c r="L16626" t="s">
        <v>16787</v>
      </c>
      <c r="M16626" s="3">
        <f>CORREL(DRREDDY!F:F,GODREJCP!F:F)</f>
        <v>0.50234975148267413</v>
      </c>
    </row>
    <row r="16627" spans="12:13" hidden="1" x14ac:dyDescent="0.3">
      <c r="L16627" t="s">
        <v>16788</v>
      </c>
      <c r="M16627" s="3">
        <f>CORREL(DRREDDY!F:F,GMRINFRA!F:F)</f>
        <v>0.35033952161347431</v>
      </c>
    </row>
    <row r="16628" spans="12:13" hidden="1" x14ac:dyDescent="0.3">
      <c r="L16628" t="s">
        <v>16789</v>
      </c>
      <c r="M16628" s="3">
        <f>CORREL(DRREDDY!F:F,GLENMARK!F:F)</f>
        <v>0.68209945746825051</v>
      </c>
    </row>
    <row r="16629" spans="12:13" hidden="1" x14ac:dyDescent="0.3">
      <c r="L16629" t="s">
        <v>16790</v>
      </c>
      <c r="M16629" s="3">
        <f>CORREL(DRREDDY!F:F,GAIL!F:F)</f>
        <v>-2.0151068027543715E-4</v>
      </c>
    </row>
    <row r="16630" spans="12:13" hidden="1" x14ac:dyDescent="0.3">
      <c r="L16630" t="s">
        <v>16791</v>
      </c>
      <c r="M16630" s="3">
        <f>CORREL(DRREDDY!F:F,FEDERALBNK!F:F)</f>
        <v>-7.8692891762527986E-3</v>
      </c>
    </row>
    <row r="16631" spans="12:13" hidden="1" x14ac:dyDescent="0.3">
      <c r="L16631" t="s">
        <v>16792</v>
      </c>
      <c r="M16631" s="3">
        <f>CORREL(DRREDDY!F:F,EXIDEIND!F:F)</f>
        <v>0.15858405310832777</v>
      </c>
    </row>
    <row r="16632" spans="12:13" hidden="1" x14ac:dyDescent="0.3">
      <c r="L16632" t="s">
        <v>16793</v>
      </c>
      <c r="M16632" s="3">
        <f>CORREL(DRREDDY!F:F,ESCORTS!F:F)</f>
        <v>0.28841333878983122</v>
      </c>
    </row>
    <row r="16633" spans="12:13" hidden="1" x14ac:dyDescent="0.3">
      <c r="L16633" t="s">
        <v>16794</v>
      </c>
      <c r="M16633" s="3">
        <f>CORREL(DRREDDY!F:F,EICHERMOT!F:F)</f>
        <v>0.26156803392689931</v>
      </c>
    </row>
    <row r="16634" spans="12:13" hidden="1" x14ac:dyDescent="0.3">
      <c r="L16634" t="s">
        <v>16795</v>
      </c>
      <c r="M16634" s="3">
        <f>CORREL(DRREDDY!F:F,DLF!F:F)</f>
        <v>7.2315123314995344E-2</v>
      </c>
    </row>
    <row r="16635" spans="12:13" hidden="1" x14ac:dyDescent="0.3">
      <c r="L16635" t="s">
        <v>16796</v>
      </c>
      <c r="M16635" s="3">
        <f>CORREL(DRREDDY!F:F,DIVISLAB!F:F)</f>
        <v>0.56364929213660309</v>
      </c>
    </row>
    <row r="16636" spans="12:13" hidden="1" x14ac:dyDescent="0.3">
      <c r="L16636" t="s">
        <v>16797</v>
      </c>
      <c r="M16636" s="3">
        <f>CORREL(DRREDDY!F:F,DEEPAKNTR!F:F)</f>
        <v>3.4545477317314562E-2</v>
      </c>
    </row>
    <row r="16637" spans="12:13" hidden="1" x14ac:dyDescent="0.3">
      <c r="L16637" t="s">
        <v>16798</v>
      </c>
      <c r="M16637" s="3">
        <f>CORREL(DRREDDY!F:F,DABUR!F:F)</f>
        <v>0.4776875346938747</v>
      </c>
    </row>
    <row r="16638" spans="12:13" hidden="1" x14ac:dyDescent="0.3">
      <c r="L16638" t="s">
        <v>16799</v>
      </c>
      <c r="M16638" s="3">
        <f>CORREL(DRREDDY!F:F,CUMMINSIND!F:F)</f>
        <v>-8.9288389985020099E-3</v>
      </c>
    </row>
    <row r="16639" spans="12:13" hidden="1" x14ac:dyDescent="0.3">
      <c r="L16639" t="s">
        <v>16800</v>
      </c>
      <c r="M16639" s="3">
        <f>CORREL(DRREDDY!F:F,CUB!F:F)</f>
        <v>0.44872786360320027</v>
      </c>
    </row>
    <row r="16640" spans="12:13" hidden="1" x14ac:dyDescent="0.3">
      <c r="L16640" t="s">
        <v>16801</v>
      </c>
      <c r="M16640" s="3">
        <f>CORREL(DRREDDY!F:F,CONCOR!F:F)</f>
        <v>-0.30108317923888261</v>
      </c>
    </row>
    <row r="16641" spans="12:13" hidden="1" x14ac:dyDescent="0.3">
      <c r="L16641" t="s">
        <v>16802</v>
      </c>
      <c r="M16641" s="3">
        <f>CORREL(DRREDDY!F:F,COLPAL!F:F)</f>
        <v>0.26303424687546134</v>
      </c>
    </row>
    <row r="16642" spans="12:13" hidden="1" x14ac:dyDescent="0.3">
      <c r="L16642" t="s">
        <v>16803</v>
      </c>
      <c r="M16642" s="3">
        <f>CORREL(DRREDDY!F:F,COFORGE!F:F)</f>
        <v>0.47866469417308183</v>
      </c>
    </row>
    <row r="16643" spans="12:13" hidden="1" x14ac:dyDescent="0.3">
      <c r="L16643" t="s">
        <v>16804</v>
      </c>
      <c r="M16643" s="3">
        <f>CORREL(DRREDDY!F:F,COALINDIA!F:F)</f>
        <v>-0.26875570198392967</v>
      </c>
    </row>
    <row r="16644" spans="12:13" hidden="1" x14ac:dyDescent="0.3">
      <c r="L16644" t="s">
        <v>16805</v>
      </c>
      <c r="M16644" s="3">
        <f>CORREL(DRREDDY!F:F,CIPLA!F:F)</f>
        <v>0.549097311524814</v>
      </c>
    </row>
    <row r="16645" spans="12:13" hidden="1" x14ac:dyDescent="0.3">
      <c r="L16645" t="s">
        <v>16806</v>
      </c>
      <c r="M16645" s="3">
        <f>CORREL(DRREDDY!F:F,CHOLAFIN!F:F)</f>
        <v>0.10296902339463494</v>
      </c>
    </row>
    <row r="16646" spans="12:13" hidden="1" x14ac:dyDescent="0.3">
      <c r="L16646" t="s">
        <v>16807</v>
      </c>
      <c r="M16646" s="3">
        <f>CORREL(DRREDDY!F:F,CANBK!F:F)</f>
        <v>-0.10613502329238371</v>
      </c>
    </row>
    <row r="16647" spans="12:13" hidden="1" x14ac:dyDescent="0.3">
      <c r="L16647" t="s">
        <v>16808</v>
      </c>
      <c r="M16647" s="3">
        <f>CORREL(DRREDDY!F:F,CADILAHC!F:F)</f>
        <v>0.59835706710431513</v>
      </c>
    </row>
    <row r="16648" spans="12:13" hidden="1" x14ac:dyDescent="0.3">
      <c r="L16648" t="s">
        <v>16809</v>
      </c>
      <c r="M16648" s="3">
        <f>CORREL(DRREDDY!F:F,BRITANNIA!F:F)</f>
        <v>-0.14003490294371423</v>
      </c>
    </row>
    <row r="16649" spans="12:13" hidden="1" x14ac:dyDescent="0.3">
      <c r="L16649" t="s">
        <v>16810</v>
      </c>
      <c r="M16649" s="3">
        <f>CORREL(DRREDDY!F:F,BPCL!F:F)</f>
        <v>-0.58186648536408547</v>
      </c>
    </row>
    <row r="16650" spans="12:13" hidden="1" x14ac:dyDescent="0.3">
      <c r="L16650" t="s">
        <v>16811</v>
      </c>
      <c r="M16650" s="3">
        <f>CORREL(DRREDDY!F:F,BOSCHLTD!F:F)</f>
        <v>-0.18738066925522368</v>
      </c>
    </row>
    <row r="16651" spans="12:13" hidden="1" x14ac:dyDescent="0.3">
      <c r="L16651" t="s">
        <v>16812</v>
      </c>
      <c r="M16651" s="3">
        <f>CORREL(DRREDDY!F:F,BIOCON!F:F)</f>
        <v>0.59978440094843044</v>
      </c>
    </row>
    <row r="16652" spans="12:13" hidden="1" x14ac:dyDescent="0.3">
      <c r="L16652" t="s">
        <v>16813</v>
      </c>
      <c r="M16652" s="3">
        <f>CORREL(DRREDDY!F:F,BHEL!F:F)</f>
        <v>-0.39711296377670458</v>
      </c>
    </row>
    <row r="16653" spans="12:13" hidden="1" x14ac:dyDescent="0.3">
      <c r="L16653" t="s">
        <v>16814</v>
      </c>
      <c r="M16653" s="3">
        <f>CORREL(DRREDDY!F:F,BHARTIARTL!F:F)</f>
        <v>-0.39644631217201864</v>
      </c>
    </row>
    <row r="16654" spans="12:13" hidden="1" x14ac:dyDescent="0.3">
      <c r="L16654" t="s">
        <v>16815</v>
      </c>
      <c r="M16654" s="3">
        <f>CORREL(DRREDDY!F:F,BHARATFORG!F:F)</f>
        <v>0.20001012452558209</v>
      </c>
    </row>
    <row r="16655" spans="12:13" hidden="1" x14ac:dyDescent="0.3">
      <c r="L16655" t="s">
        <v>16816</v>
      </c>
      <c r="M16655" s="3">
        <f>CORREL(DRREDDY!F:F,BERGEPAINT!F:F)</f>
        <v>0.41540363216617338</v>
      </c>
    </row>
    <row r="16656" spans="12:13" hidden="1" x14ac:dyDescent="0.3">
      <c r="L16656" t="s">
        <v>16817</v>
      </c>
      <c r="M16656" s="3">
        <f>CORREL(DRREDDY!F:F,BEL!F:F)</f>
        <v>-2.105467308749244E-2</v>
      </c>
    </row>
    <row r="16657" spans="12:13" hidden="1" x14ac:dyDescent="0.3">
      <c r="L16657" t="s">
        <v>16818</v>
      </c>
      <c r="M16657" s="3">
        <f>CORREL(DRREDDY!F:F,BATAINDIA!F:F)</f>
        <v>0.39609482952612207</v>
      </c>
    </row>
    <row r="16658" spans="12:13" hidden="1" x14ac:dyDescent="0.3">
      <c r="L16658" t="s">
        <v>16819</v>
      </c>
      <c r="M16658" s="3">
        <f>CORREL(DRREDDY!F:F,BANKBARODA!F:F)</f>
        <v>-4.3809099467379473E-2</v>
      </c>
    </row>
    <row r="16659" spans="12:13" hidden="1" x14ac:dyDescent="0.3">
      <c r="L16659" t="s">
        <v>16820</v>
      </c>
      <c r="M16659" s="3">
        <f>CORREL(DRREDDY!F:F,BANDHANBNK!F:F)</f>
        <v>0.19424088307228951</v>
      </c>
    </row>
    <row r="16660" spans="12:13" hidden="1" x14ac:dyDescent="0.3">
      <c r="L16660" t="s">
        <v>16821</v>
      </c>
      <c r="M16660" s="3">
        <f>CORREL(DRREDDY!F:F,BALKRISIND!F:F)</f>
        <v>0.40043283668895097</v>
      </c>
    </row>
    <row r="16661" spans="12:13" hidden="1" x14ac:dyDescent="0.3">
      <c r="L16661" t="s">
        <v>16822</v>
      </c>
      <c r="M16661" s="3">
        <f>CORREL(DRREDDY!F:F,BAJFINANCE!F:F)</f>
        <v>0.14821580541307905</v>
      </c>
    </row>
    <row r="16662" spans="12:13" hidden="1" x14ac:dyDescent="0.3">
      <c r="L16662" t="s">
        <v>16823</v>
      </c>
      <c r="M16662" s="3">
        <f>CORREL(DRREDDY!F:F,BAJAJFINSV!F:F)</f>
        <v>9.9364092831091558E-2</v>
      </c>
    </row>
    <row r="16663" spans="12:13" hidden="1" x14ac:dyDescent="0.3">
      <c r="L16663" t="s">
        <v>16824</v>
      </c>
      <c r="M16663" s="3">
        <f>CORREL(DRREDDY!F:F,'BAJAJ-AUTO'!F:F)</f>
        <v>5.4960084759955494E-2</v>
      </c>
    </row>
    <row r="16664" spans="12:13" hidden="1" x14ac:dyDescent="0.3">
      <c r="L16664" t="s">
        <v>16825</v>
      </c>
      <c r="M16664" s="3">
        <f>CORREL(DRREDDY!F:F,AXISBANK!F:F)</f>
        <v>0.11408115978586164</v>
      </c>
    </row>
    <row r="16665" spans="12:13" hidden="1" x14ac:dyDescent="0.3">
      <c r="L16665" t="s">
        <v>16826</v>
      </c>
      <c r="M16665" s="3">
        <f>CORREL(DRREDDY!F:F,AUROPHARMA!F:F)</f>
        <v>0.30863129842843234</v>
      </c>
    </row>
    <row r="16666" spans="12:13" hidden="1" x14ac:dyDescent="0.3">
      <c r="L16666" t="s">
        <v>16827</v>
      </c>
      <c r="M16666" s="3">
        <f>CORREL(DRREDDY!F:F,AUBANK!F:F)</f>
        <v>-5.1373511194200895E-2</v>
      </c>
    </row>
    <row r="16667" spans="12:13" hidden="1" x14ac:dyDescent="0.3">
      <c r="L16667" t="s">
        <v>16828</v>
      </c>
      <c r="M16667" s="3">
        <f>CORREL(DRREDDY!F:F,ASIANPAINT!F:F)</f>
        <v>0.51763548564498918</v>
      </c>
    </row>
    <row r="16668" spans="12:13" hidden="1" x14ac:dyDescent="0.3">
      <c r="L16668" t="s">
        <v>16829</v>
      </c>
      <c r="M16668" s="3">
        <f>CORREL(DRREDDY!F:F,ASHOKLEY!F:F)</f>
        <v>0.24199036383818454</v>
      </c>
    </row>
    <row r="16669" spans="12:13" hidden="1" x14ac:dyDescent="0.3">
      <c r="L16669" t="s">
        <v>16830</v>
      </c>
      <c r="M16669" s="3">
        <f>CORREL(DRREDDY!F:F,APOLLOTYRE!F:F)</f>
        <v>0.1192014415214666</v>
      </c>
    </row>
    <row r="16670" spans="12:13" hidden="1" x14ac:dyDescent="0.3">
      <c r="L16670" t="s">
        <v>16831</v>
      </c>
      <c r="M16670" s="3">
        <f>CORREL(DRREDDY!F:F,APOLLOHOSP!F:F)</f>
        <v>0.26975830912325449</v>
      </c>
    </row>
    <row r="16671" spans="12:13" hidden="1" x14ac:dyDescent="0.3">
      <c r="L16671" t="s">
        <v>16832</v>
      </c>
      <c r="M16671" s="3">
        <f>CORREL(DRREDDY!F:F,APLLTD!F:F)</f>
        <v>0.46457289305054988</v>
      </c>
    </row>
    <row r="16672" spans="12:13" hidden="1" x14ac:dyDescent="0.3">
      <c r="L16672" t="s">
        <v>16833</v>
      </c>
      <c r="M16672" s="3">
        <f>CORREL(DRREDDY!F:F,AMBUJACEM!F:F)</f>
        <v>0.2110815324418944</v>
      </c>
    </row>
    <row r="16673" spans="12:13" hidden="1" x14ac:dyDescent="0.3">
      <c r="L16673" t="s">
        <v>16834</v>
      </c>
      <c r="M16673" s="3">
        <f>CORREL(DRREDDY!F:F,AMARAJABAT!F:F)</f>
        <v>0.38338667938728604</v>
      </c>
    </row>
    <row r="16674" spans="12:13" hidden="1" x14ac:dyDescent="0.3">
      <c r="L16674" t="s">
        <v>16835</v>
      </c>
      <c r="M16674" s="3">
        <f>CORREL(DRREDDY!F:F,ALKEM!F:F)</f>
        <v>0.49518715261150137</v>
      </c>
    </row>
    <row r="16675" spans="12:13" hidden="1" x14ac:dyDescent="0.3">
      <c r="L16675" t="s">
        <v>16836</v>
      </c>
      <c r="M16675" s="3">
        <f>CORREL(DRREDDY!F:F,ADANIPORTS!F:F)</f>
        <v>7.6073815864753378E-3</v>
      </c>
    </row>
    <row r="16676" spans="12:13" hidden="1" x14ac:dyDescent="0.3">
      <c r="L16676" t="s">
        <v>16837</v>
      </c>
      <c r="M16676" s="3">
        <f>CORREL(DRREDDY!F:F,ADANIENT!F:F)</f>
        <v>5.2098555177961497E-2</v>
      </c>
    </row>
    <row r="16677" spans="12:13" hidden="1" x14ac:dyDescent="0.3">
      <c r="L16677" t="s">
        <v>16838</v>
      </c>
      <c r="M16677" s="3">
        <f>CORREL(DRREDDY!F:F,ACC!F:F)</f>
        <v>0.26012717905093868</v>
      </c>
    </row>
    <row r="16678" spans="12:13" hidden="1" x14ac:dyDescent="0.3">
      <c r="L16678" t="s">
        <v>16839</v>
      </c>
      <c r="M16678" s="3">
        <f>CORREL(DRREDDY!F:F,AARTIIND!F:F)</f>
        <v>0.24382162323648227</v>
      </c>
    </row>
    <row r="16679" spans="12:13" hidden="1" x14ac:dyDescent="0.3">
      <c r="L16679" t="s">
        <v>16840</v>
      </c>
      <c r="M16679" s="3">
        <f>CORREL(DLF!F:F,ZEEL!F:F)</f>
        <v>0.59536982590394638</v>
      </c>
    </row>
    <row r="16680" spans="12:13" hidden="1" x14ac:dyDescent="0.3">
      <c r="L16680" t="s">
        <v>16841</v>
      </c>
      <c r="M16680" s="3">
        <f>CORREL(DLF!F:F,WIPRO!F:F)</f>
        <v>0.88017914804628816</v>
      </c>
    </row>
    <row r="16681" spans="12:13" x14ac:dyDescent="0.3">
      <c r="L16681" t="s">
        <v>16842</v>
      </c>
      <c r="M16681" s="3">
        <f>CORREL(DLF!F:F,VOLTAS!F:F)</f>
        <v>0.97590667695862521</v>
      </c>
    </row>
    <row r="16682" spans="12:13" hidden="1" x14ac:dyDescent="0.3">
      <c r="L16682" t="s">
        <v>16843</v>
      </c>
      <c r="M16682" s="3">
        <f>CORREL(DLF!F:F,VEDL!F:F)</f>
        <v>0.85011866953008619</v>
      </c>
    </row>
    <row r="16683" spans="12:13" hidden="1" x14ac:dyDescent="0.3">
      <c r="L16683" t="s">
        <v>16844</v>
      </c>
      <c r="M16683" s="3">
        <f>CORREL(DLF!F:F,UPL!F:F)</f>
        <v>0.69392080551614588</v>
      </c>
    </row>
    <row r="16684" spans="12:13" hidden="1" x14ac:dyDescent="0.3">
      <c r="L16684" t="s">
        <v>16845</v>
      </c>
      <c r="M16684" s="3">
        <f>CORREL(DLF!F:F,ULTRACEMCO!F:F)</f>
        <v>0.94212218854600704</v>
      </c>
    </row>
    <row r="16685" spans="12:13" hidden="1" x14ac:dyDescent="0.3">
      <c r="L16685" t="s">
        <v>16846</v>
      </c>
      <c r="M16685" s="3">
        <f>CORREL(DLF!F:F,UBL!F:F)</f>
        <v>0.89949826516330456</v>
      </c>
    </row>
    <row r="16686" spans="12:13" hidden="1" x14ac:dyDescent="0.3">
      <c r="L16686" t="s">
        <v>16847</v>
      </c>
      <c r="M16686" s="3">
        <f>CORREL(DLF!F:F,TVSMOTOR!F:F)</f>
        <v>0.92926785078783347</v>
      </c>
    </row>
    <row r="16687" spans="12:13" hidden="1" x14ac:dyDescent="0.3">
      <c r="L16687" t="s">
        <v>16848</v>
      </c>
      <c r="M16687" s="3">
        <f>CORREL(DLF!F:F,TRENT!F:F)</f>
        <v>0.69749286542243505</v>
      </c>
    </row>
    <row r="16688" spans="12:13" hidden="1" x14ac:dyDescent="0.3">
      <c r="L16688" t="s">
        <v>16849</v>
      </c>
      <c r="M16688" s="3">
        <f>CORREL(DLF!F:F,TORNTPOWER!F:F)</f>
        <v>0.60589345425486385</v>
      </c>
    </row>
    <row r="16689" spans="12:13" hidden="1" x14ac:dyDescent="0.3">
      <c r="L16689" t="s">
        <v>16850</v>
      </c>
      <c r="M16689" s="3">
        <f>CORREL(DLF!F:F,TORNTPHARM!F:F)</f>
        <v>-0.32528281389235214</v>
      </c>
    </row>
    <row r="16690" spans="12:13" hidden="1" x14ac:dyDescent="0.3">
      <c r="L16690" t="s">
        <v>16851</v>
      </c>
      <c r="M16690" s="3">
        <f>CORREL(DLF!F:F,TITAN!F:F)</f>
        <v>0.87617534850899992</v>
      </c>
    </row>
    <row r="16691" spans="12:13" hidden="1" x14ac:dyDescent="0.3">
      <c r="L16691" t="s">
        <v>16852</v>
      </c>
      <c r="M16691" s="3">
        <f>CORREL(DLF!F:F,TECHM!F:F)</f>
        <v>0.87050715698907322</v>
      </c>
    </row>
    <row r="16692" spans="12:13" hidden="1" x14ac:dyDescent="0.3">
      <c r="L16692" t="s">
        <v>16853</v>
      </c>
      <c r="M16692" s="3">
        <f>CORREL(DLF!F:F,TCS!F:F)</f>
        <v>0.8809246431768718</v>
      </c>
    </row>
    <row r="16693" spans="12:13" hidden="1" x14ac:dyDescent="0.3">
      <c r="L16693" t="s">
        <v>16854</v>
      </c>
      <c r="M16693" s="3">
        <f>CORREL(DLF!F:F,TATASTEEL!F:F)</f>
        <v>0.85783993374619738</v>
      </c>
    </row>
    <row r="16694" spans="12:13" hidden="1" x14ac:dyDescent="0.3">
      <c r="L16694" t="s">
        <v>16855</v>
      </c>
      <c r="M16694" s="3">
        <f>CORREL(DLF!F:F,TATAPOWER!F:F)</f>
        <v>0.93927658365374889</v>
      </c>
    </row>
    <row r="16695" spans="12:13" x14ac:dyDescent="0.3">
      <c r="L16695" t="s">
        <v>16856</v>
      </c>
      <c r="M16695" s="3">
        <f>CORREL(DLF!F:F,TATAMOTORS!F:F)</f>
        <v>0.95999500652226233</v>
      </c>
    </row>
    <row r="16696" spans="12:13" hidden="1" x14ac:dyDescent="0.3">
      <c r="L16696" t="s">
        <v>16857</v>
      </c>
      <c r="M16696" s="3">
        <f>CORREL(DLF!F:F,TATACONSUM!F:F)</f>
        <v>0.81956131944097066</v>
      </c>
    </row>
    <row r="16697" spans="12:13" hidden="1" x14ac:dyDescent="0.3">
      <c r="L16697" t="s">
        <v>16858</v>
      </c>
      <c r="M16697" s="3">
        <f>CORREL(DLF!F:F,TATACHEM!F:F)</f>
        <v>0.88654747703450432</v>
      </c>
    </row>
    <row r="16698" spans="12:13" hidden="1" x14ac:dyDescent="0.3">
      <c r="L16698" t="s">
        <v>16859</v>
      </c>
      <c r="M16698" s="3">
        <f>CORREL(DLF!F:F,SUNTV!F:F)</f>
        <v>0.74117456409577465</v>
      </c>
    </row>
    <row r="16699" spans="12:13" hidden="1" x14ac:dyDescent="0.3">
      <c r="L16699" t="s">
        <v>16860</v>
      </c>
      <c r="M16699" s="3">
        <f>CORREL(DLF!F:F,SUNPHARMA!F:F)</f>
        <v>0.88430717729270092</v>
      </c>
    </row>
    <row r="16700" spans="12:13" hidden="1" x14ac:dyDescent="0.3">
      <c r="L16700" t="s">
        <v>16861</v>
      </c>
      <c r="M16700" s="3">
        <f>CORREL(DLF!F:F,SRTRANSFIN!F:F)</f>
        <v>0.94906772108656645</v>
      </c>
    </row>
    <row r="16701" spans="12:13" hidden="1" x14ac:dyDescent="0.3">
      <c r="L16701" t="s">
        <v>16862</v>
      </c>
      <c r="M16701" s="3">
        <f>CORREL(DLF!F:F,SRF!F:F)</f>
        <v>0.85618467789793518</v>
      </c>
    </row>
    <row r="16702" spans="12:13" x14ac:dyDescent="0.3">
      <c r="L16702" t="s">
        <v>16863</v>
      </c>
      <c r="M16702" s="3">
        <f>CORREL(DLF!F:F,SIEMENS!F:F)</f>
        <v>0.9699179329688763</v>
      </c>
    </row>
    <row r="16703" spans="12:13" hidden="1" x14ac:dyDescent="0.3">
      <c r="L16703" t="s">
        <v>16864</v>
      </c>
      <c r="M16703" s="3">
        <f>CORREL(DLF!F:F,SHREECEM!F:F)</f>
        <v>0.84849141130368511</v>
      </c>
    </row>
    <row r="16704" spans="12:13" x14ac:dyDescent="0.3">
      <c r="L16704" t="s">
        <v>16865</v>
      </c>
      <c r="M16704" s="3">
        <f>CORREL(DLF!F:F,SBIN!F:F)</f>
        <v>0.96770227441339507</v>
      </c>
    </row>
    <row r="16705" spans="12:13" hidden="1" x14ac:dyDescent="0.3">
      <c r="L16705" t="s">
        <v>16866</v>
      </c>
      <c r="M16705" s="3">
        <f>CORREL(DLF!F:F,SBILIFE!F:F)</f>
        <v>0.61749706989302844</v>
      </c>
    </row>
    <row r="16706" spans="12:13" hidden="1" x14ac:dyDescent="0.3">
      <c r="L16706" t="s">
        <v>16867</v>
      </c>
      <c r="M16706" s="3">
        <f>CORREL(DLF!F:F,SAIL!F:F)</f>
        <v>0.83486115680308348</v>
      </c>
    </row>
    <row r="16707" spans="12:13" hidden="1" x14ac:dyDescent="0.3">
      <c r="L16707" t="s">
        <v>16868</v>
      </c>
      <c r="M16707" s="3">
        <f>CORREL(DLF!F:F,RELIANCE!F:F)</f>
        <v>-0.30778783263403298</v>
      </c>
    </row>
    <row r="16708" spans="12:13" hidden="1" x14ac:dyDescent="0.3">
      <c r="L16708" t="s">
        <v>16869</v>
      </c>
      <c r="M16708" s="3">
        <f>CORREL(DLF!F:F,RECLTD!F:F)</f>
        <v>0.93148857831644527</v>
      </c>
    </row>
    <row r="16709" spans="12:13" hidden="1" x14ac:dyDescent="0.3">
      <c r="L16709" t="s">
        <v>16870</v>
      </c>
      <c r="M16709" s="3">
        <f>CORREL(DLF!F:F,RBLBANK!F:F)</f>
        <v>0.81080602581796879</v>
      </c>
    </row>
    <row r="16710" spans="12:13" hidden="1" x14ac:dyDescent="0.3">
      <c r="L16710" t="s">
        <v>16871</v>
      </c>
      <c r="M16710" s="3">
        <f>CORREL(DLF!F:F,RAMCOCEM!F:F)</f>
        <v>0.83394235712159426</v>
      </c>
    </row>
    <row r="16711" spans="12:13" hidden="1" x14ac:dyDescent="0.3">
      <c r="L16711" t="s">
        <v>16872</v>
      </c>
      <c r="M16711" s="3">
        <f>CORREL(DLF!F:F,PVR!F:F)</f>
        <v>0.61884371043552799</v>
      </c>
    </row>
    <row r="16712" spans="12:13" hidden="1" x14ac:dyDescent="0.3">
      <c r="L16712" t="s">
        <v>16873</v>
      </c>
      <c r="M16712" s="3">
        <f>CORREL(DLF!F:F,POWERGRID!F:F)</f>
        <v>0.89151147665359387</v>
      </c>
    </row>
    <row r="16713" spans="12:13" hidden="1" x14ac:dyDescent="0.3">
      <c r="L16713" t="s">
        <v>16874</v>
      </c>
      <c r="M16713" s="3">
        <f>CORREL(DLF!F:F,PNB!F:F)</f>
        <v>0.75609537523616832</v>
      </c>
    </row>
    <row r="16714" spans="12:13" hidden="1" x14ac:dyDescent="0.3">
      <c r="L16714" t="s">
        <v>16875</v>
      </c>
      <c r="M16714" s="3">
        <f>CORREL(DLF!F:F,PIIND!F:F)</f>
        <v>0.62807365086213174</v>
      </c>
    </row>
    <row r="16715" spans="12:13" hidden="1" x14ac:dyDescent="0.3">
      <c r="L16715" t="s">
        <v>16876</v>
      </c>
      <c r="M16715" s="3">
        <f>CORREL(DLF!F:F,PIDILITIND!F:F)</f>
        <v>0.89359842143283053</v>
      </c>
    </row>
    <row r="16716" spans="12:13" hidden="1" x14ac:dyDescent="0.3">
      <c r="L16716" t="s">
        <v>16877</v>
      </c>
      <c r="M16716" s="3">
        <f>CORREL(DLF!F:F,PFIZER!F:F)</f>
        <v>-5.7634953114627928E-2</v>
      </c>
    </row>
    <row r="16717" spans="12:13" hidden="1" x14ac:dyDescent="0.3">
      <c r="L16717" t="s">
        <v>16878</v>
      </c>
      <c r="M16717" s="3">
        <f>CORREL(DLF!F:F,PFC!F:F)</f>
        <v>0.93317041531058031</v>
      </c>
    </row>
    <row r="16718" spans="12:13" hidden="1" x14ac:dyDescent="0.3">
      <c r="L16718" t="s">
        <v>16879</v>
      </c>
      <c r="M16718" s="3">
        <f>CORREL(DLF!F:F,PETRONET!F:F)</f>
        <v>0.10495623951784848</v>
      </c>
    </row>
    <row r="16719" spans="12:13" hidden="1" x14ac:dyDescent="0.3">
      <c r="L16719" t="s">
        <v>16880</v>
      </c>
      <c r="M16719" s="3">
        <f>CORREL(DLF!F:F,PEL!F:F)</f>
        <v>0.82571719503318664</v>
      </c>
    </row>
    <row r="16720" spans="12:13" hidden="1" x14ac:dyDescent="0.3">
      <c r="L16720" t="s">
        <v>16881</v>
      </c>
      <c r="M16720" s="3">
        <f>CORREL(DLF!F:F,PAGEIND!F:F)</f>
        <v>0.93759661166092712</v>
      </c>
    </row>
    <row r="16721" spans="12:13" hidden="1" x14ac:dyDescent="0.3">
      <c r="L16721" t="s">
        <v>16882</v>
      </c>
      <c r="M16721" s="3">
        <f>CORREL(DLF!F:F,ONGC!F:F)</f>
        <v>0.89567739499854804</v>
      </c>
    </row>
    <row r="16722" spans="12:13" hidden="1" x14ac:dyDescent="0.3">
      <c r="L16722" t="s">
        <v>16883</v>
      </c>
      <c r="M16722" s="3">
        <f>CORREL(DLF!F:F,NTPC!F:F)</f>
        <v>0.77315479747360283</v>
      </c>
    </row>
    <row r="16723" spans="12:13" hidden="1" x14ac:dyDescent="0.3">
      <c r="L16723" t="s">
        <v>16884</v>
      </c>
      <c r="M16723" s="3">
        <f>CORREL(DLF!F:F,NMDC!F:F)</f>
        <v>0.86157731189052722</v>
      </c>
    </row>
    <row r="16724" spans="12:13" hidden="1" x14ac:dyDescent="0.3">
      <c r="L16724" t="s">
        <v>16885</v>
      </c>
      <c r="M16724" s="3">
        <f>CORREL(DLF!F:F,NESTLEIND!F:F)</f>
        <v>0.32728180875547569</v>
      </c>
    </row>
    <row r="16725" spans="12:13" hidden="1" x14ac:dyDescent="0.3">
      <c r="L16725" t="s">
        <v>16886</v>
      </c>
      <c r="M16725" s="3">
        <f>CORREL(DLF!F:F,NAVINFLUOR!F:F)</f>
        <v>0.73158516728886802</v>
      </c>
    </row>
    <row r="16726" spans="12:13" hidden="1" x14ac:dyDescent="0.3">
      <c r="L16726" t="s">
        <v>16887</v>
      </c>
      <c r="M16726" s="3">
        <f>CORREL(DLF!F:F,NAUKRI!F:F)</f>
        <v>0.91512286243717811</v>
      </c>
    </row>
    <row r="16727" spans="12:13" hidden="1" x14ac:dyDescent="0.3">
      <c r="L16727" t="s">
        <v>16888</v>
      </c>
      <c r="M16727" s="3">
        <f>CORREL(DLF!F:F,NATIONALUM!F:F)</f>
        <v>0.89795012269277374</v>
      </c>
    </row>
    <row r="16728" spans="12:13" hidden="1" x14ac:dyDescent="0.3">
      <c r="L16728" t="s">
        <v>16889</v>
      </c>
      <c r="M16728" s="3">
        <f>CORREL(DLF!F:F,MUTHOOTFIN!F:F)</f>
        <v>0.41329421062371002</v>
      </c>
    </row>
    <row r="16729" spans="12:13" hidden="1" x14ac:dyDescent="0.3">
      <c r="L16729" t="s">
        <v>16890</v>
      </c>
      <c r="M16729" s="3">
        <f>CORREL(DLF!F:F,MRF!F:F)</f>
        <v>0.93865409585612158</v>
      </c>
    </row>
    <row r="16730" spans="12:13" hidden="1" x14ac:dyDescent="0.3">
      <c r="L16730" t="s">
        <v>16891</v>
      </c>
      <c r="M16730" s="3">
        <f>CORREL(DLF!F:F,MPHASIS!F:F)</f>
        <v>0.88370298445206097</v>
      </c>
    </row>
    <row r="16731" spans="12:13" hidden="1" x14ac:dyDescent="0.3">
      <c r="L16731" t="s">
        <v>16892</v>
      </c>
      <c r="M16731" s="3">
        <f>CORREL(DLF!F:F,MOTHERSUMI!F:F)</f>
        <v>0.90808563646133378</v>
      </c>
    </row>
    <row r="16732" spans="12:13" hidden="1" x14ac:dyDescent="0.3">
      <c r="L16732" t="s">
        <v>16893</v>
      </c>
      <c r="M16732" s="3">
        <f>CORREL(DLF!F:F,MINDTREE!F:F)</f>
        <v>0.83464417255515633</v>
      </c>
    </row>
    <row r="16733" spans="12:13" hidden="1" x14ac:dyDescent="0.3">
      <c r="L16733" t="s">
        <v>16894</v>
      </c>
      <c r="M16733" s="3">
        <f>CORREL(DLF!F:F,MGL!F:F)</f>
        <v>0.82885038568549352</v>
      </c>
    </row>
    <row r="16734" spans="12:13" hidden="1" x14ac:dyDescent="0.3">
      <c r="L16734" t="s">
        <v>16895</v>
      </c>
      <c r="M16734" s="3">
        <f>CORREL(DLF!F:F,MFSL!F:F)</f>
        <v>0.88739647455745219</v>
      </c>
    </row>
    <row r="16735" spans="12:13" hidden="1" x14ac:dyDescent="0.3">
      <c r="L16735" t="s">
        <v>16896</v>
      </c>
      <c r="M16735" s="3">
        <f>CORREL(DLF!F:F,MARUTI!F:F)</f>
        <v>0.53101231788607084</v>
      </c>
    </row>
    <row r="16736" spans="12:13" hidden="1" x14ac:dyDescent="0.3">
      <c r="L16736" t="s">
        <v>16897</v>
      </c>
      <c r="M16736" s="3">
        <f>CORREL(DLF!F:F,MARICO!F:F)</f>
        <v>0.8670075224136421</v>
      </c>
    </row>
    <row r="16737" spans="12:13" hidden="1" x14ac:dyDescent="0.3">
      <c r="L16737" t="s">
        <v>16898</v>
      </c>
      <c r="M16737" s="3">
        <f>CORREL(DLF!F:F,MANAPPURAM!F:F)</f>
        <v>0.25725558420931899</v>
      </c>
    </row>
    <row r="16738" spans="12:13" hidden="1" x14ac:dyDescent="0.3">
      <c r="L16738" t="s">
        <v>16899</v>
      </c>
      <c r="M16738" s="3">
        <f>CORREL(DLF!F:F,'M&amp;MFIN'!F:F)</f>
        <v>0.94335551516800886</v>
      </c>
    </row>
    <row r="16739" spans="12:13" x14ac:dyDescent="0.3">
      <c r="L16739" t="s">
        <v>16900</v>
      </c>
      <c r="M16739" s="3">
        <f>CORREL(DLF!F:F,'M&amp;M'!F:F)</f>
        <v>0.96472633139979147</v>
      </c>
    </row>
    <row r="16740" spans="12:13" hidden="1" x14ac:dyDescent="0.3">
      <c r="L16740" t="s">
        <v>16901</v>
      </c>
      <c r="M16740" s="3">
        <f>CORREL(DLF!F:F,LUPIN!F:F)</f>
        <v>0.64794649226851198</v>
      </c>
    </row>
    <row r="16741" spans="12:13" hidden="1" x14ac:dyDescent="0.3">
      <c r="L16741" t="s">
        <v>16902</v>
      </c>
      <c r="M16741" s="3">
        <f>CORREL(DLF!F:F,LTTS!F:F)</f>
        <v>0.94840445159843745</v>
      </c>
    </row>
    <row r="16742" spans="12:13" hidden="1" x14ac:dyDescent="0.3">
      <c r="L16742" t="s">
        <v>16903</v>
      </c>
      <c r="M16742" s="3">
        <f>CORREL(DLF!F:F,LTI!F:F)</f>
        <v>0.91369587506366035</v>
      </c>
    </row>
    <row r="16743" spans="12:13" x14ac:dyDescent="0.3">
      <c r="L16743" t="s">
        <v>16904</v>
      </c>
      <c r="M16743" s="3">
        <f>CORREL(DLF!F:F,LT!F:F)</f>
        <v>0.98001682554435987</v>
      </c>
    </row>
    <row r="16744" spans="12:13" x14ac:dyDescent="0.3">
      <c r="L16744" t="s">
        <v>16905</v>
      </c>
      <c r="M16744" s="3">
        <f>CORREL(DLF!F:F,LICHSGFIN!F:F)</f>
        <v>0.98039296235187934</v>
      </c>
    </row>
    <row r="16745" spans="12:13" hidden="1" x14ac:dyDescent="0.3">
      <c r="L16745" t="s">
        <v>16906</v>
      </c>
      <c r="M16745" s="3">
        <f>CORREL(DLF!F:F,LALPATHLAB!F:F)</f>
        <v>0.7041757601580354</v>
      </c>
    </row>
    <row r="16746" spans="12:13" x14ac:dyDescent="0.3">
      <c r="L16746" t="s">
        <v>16907</v>
      </c>
      <c r="M16746" s="3">
        <f>CORREL(DLF!F:F,'L&amp;TFH'!F:F)</f>
        <v>0.96649748065954466</v>
      </c>
    </row>
    <row r="16747" spans="12:13" hidden="1" x14ac:dyDescent="0.3">
      <c r="L16747" t="s">
        <v>16908</v>
      </c>
      <c r="M16747" s="3">
        <f>CORREL(DLF!F:F,KOTAKBANK!F:F)</f>
        <v>0.82404898173887031</v>
      </c>
    </row>
    <row r="16748" spans="12:13" hidden="1" x14ac:dyDescent="0.3">
      <c r="L16748" t="s">
        <v>16909</v>
      </c>
      <c r="M16748" s="3">
        <f>CORREL(DLF!F:F,JUBLFOOD!F:F)</f>
        <v>0.89540549830890626</v>
      </c>
    </row>
    <row r="16749" spans="12:13" hidden="1" x14ac:dyDescent="0.3">
      <c r="L16749" t="s">
        <v>16910</v>
      </c>
      <c r="M16749" s="3">
        <f>CORREL(DLF!F:F,JSWSTEEL!F:F)</f>
        <v>0.71130594176293493</v>
      </c>
    </row>
    <row r="16750" spans="12:13" hidden="1" x14ac:dyDescent="0.3">
      <c r="L16750" t="s">
        <v>16911</v>
      </c>
      <c r="M16750" s="3">
        <f>CORREL(DLF!F:F,JINDALSTEL!F:F)</f>
        <v>0.8159158573101819</v>
      </c>
    </row>
    <row r="16751" spans="12:13" hidden="1" x14ac:dyDescent="0.3">
      <c r="L16751" t="s">
        <v>16912</v>
      </c>
      <c r="M16751" s="3">
        <f>CORREL(DLF!F:F,ITC!F:F)</f>
        <v>0.77228670105840858</v>
      </c>
    </row>
    <row r="16752" spans="12:13" hidden="1" x14ac:dyDescent="0.3">
      <c r="L16752" t="s">
        <v>16913</v>
      </c>
      <c r="M16752" s="3">
        <f>CORREL(DLF!F:F,IRCTC!F:F)</f>
        <v>0.81935239584753183</v>
      </c>
    </row>
    <row r="16753" spans="12:13" hidden="1" x14ac:dyDescent="0.3">
      <c r="L16753" t="s">
        <v>16914</v>
      </c>
      <c r="M16753" s="3">
        <f>CORREL(DLF!F:F,IOC!F:F)</f>
        <v>0.79164883604166125</v>
      </c>
    </row>
    <row r="16754" spans="12:13" hidden="1" x14ac:dyDescent="0.3">
      <c r="L16754" t="s">
        <v>16915</v>
      </c>
      <c r="M16754" s="3">
        <f>CORREL(DLF!F:F,INFY!F:F)</f>
        <v>0.89861205276928025</v>
      </c>
    </row>
    <row r="16755" spans="12:13" hidden="1" x14ac:dyDescent="0.3">
      <c r="L16755" t="s">
        <v>16916</v>
      </c>
      <c r="M16755" s="3">
        <f>CORREL(DLF!F:F,INDUSTOWER!F:F)</f>
        <v>0.88698768651223758</v>
      </c>
    </row>
    <row r="16756" spans="12:13" hidden="1" x14ac:dyDescent="0.3">
      <c r="L16756" t="s">
        <v>16917</v>
      </c>
      <c r="M16756" s="3">
        <f>CORREL(DLF!F:F,INDUSINDBK!F:F)</f>
        <v>0.94038079497472526</v>
      </c>
    </row>
    <row r="16757" spans="12:13" hidden="1" x14ac:dyDescent="0.3">
      <c r="L16757" t="s">
        <v>16918</v>
      </c>
      <c r="M16757" s="3">
        <f>CORREL(DLF!F:F,INDIGO!F:F)</f>
        <v>0.79444379354409644</v>
      </c>
    </row>
    <row r="16758" spans="12:13" hidden="1" x14ac:dyDescent="0.3">
      <c r="L16758" t="s">
        <v>16919</v>
      </c>
      <c r="M16758" s="3">
        <f>CORREL(DLF!F:F,IGL!F:F)</f>
        <v>0.92264776064630238</v>
      </c>
    </row>
    <row r="16759" spans="12:13" hidden="1" x14ac:dyDescent="0.3">
      <c r="L16759" t="s">
        <v>16920</v>
      </c>
      <c r="M16759" s="3">
        <f>CORREL(DLF!F:F,IDFCFIRSTB!F:F)</f>
        <v>0.94297946288339796</v>
      </c>
    </row>
    <row r="16760" spans="12:13" hidden="1" x14ac:dyDescent="0.3">
      <c r="L16760" t="s">
        <v>16921</v>
      </c>
      <c r="M16760" s="3">
        <f>CORREL(DLF!F:F,IDEA!F:F)</f>
        <v>0.57015529866849624</v>
      </c>
    </row>
    <row r="16761" spans="12:13" hidden="1" x14ac:dyDescent="0.3">
      <c r="L16761" t="s">
        <v>16922</v>
      </c>
      <c r="M16761" s="3">
        <f>CORREL(DLF!F:F,ICICIPRULI!F:F)</f>
        <v>0.57822942109601239</v>
      </c>
    </row>
    <row r="16762" spans="12:13" hidden="1" x14ac:dyDescent="0.3">
      <c r="L16762" t="s">
        <v>16923</v>
      </c>
      <c r="M16762" s="3">
        <f>CORREL(DLF!F:F,ICICIGI!F:F)</f>
        <v>0.78306320996212975</v>
      </c>
    </row>
    <row r="16763" spans="12:13" x14ac:dyDescent="0.3">
      <c r="L16763" t="s">
        <v>16924</v>
      </c>
      <c r="M16763" s="3">
        <f>CORREL(DLF!F:F,ICICIBANK!F:F)</f>
        <v>0.96439084046961976</v>
      </c>
    </row>
    <row r="16764" spans="12:13" hidden="1" x14ac:dyDescent="0.3">
      <c r="L16764" t="s">
        <v>16925</v>
      </c>
      <c r="M16764" s="3">
        <f>CORREL(DLF!F:F,IBULHSGFIN!F:F)</f>
        <v>0.52293564838204831</v>
      </c>
    </row>
    <row r="16765" spans="12:13" hidden="1" x14ac:dyDescent="0.3">
      <c r="L16765" t="s">
        <v>16926</v>
      </c>
      <c r="M16765" s="3">
        <f>CORREL(DLF!F:F,HINDUNILVR!F:F)</f>
        <v>0.48193575875538242</v>
      </c>
    </row>
    <row r="16766" spans="12:13" hidden="1" x14ac:dyDescent="0.3">
      <c r="L16766" t="s">
        <v>16927</v>
      </c>
      <c r="M16766" s="3">
        <f>CORREL(DLF!F:F,HINDPETRO!F:F)</f>
        <v>0.71822938174817319</v>
      </c>
    </row>
    <row r="16767" spans="12:13" hidden="1" x14ac:dyDescent="0.3">
      <c r="L16767" t="s">
        <v>16928</v>
      </c>
      <c r="M16767" s="3">
        <f>CORREL(DLF!F:F,HINDALCO!F:F)</f>
        <v>0.88162688048337623</v>
      </c>
    </row>
    <row r="16768" spans="12:13" hidden="1" x14ac:dyDescent="0.3">
      <c r="L16768" t="s">
        <v>16929</v>
      </c>
      <c r="M16768" s="3">
        <f>CORREL(DLF!F:F,HEROMOTOCO!F:F)</f>
        <v>0.643339991418586</v>
      </c>
    </row>
    <row r="16769" spans="12:13" hidden="1" x14ac:dyDescent="0.3">
      <c r="L16769" t="s">
        <v>16930</v>
      </c>
      <c r="M16769" s="3">
        <f>CORREL(DLF!F:F,HDFCLIFE!F:F)</f>
        <v>0.8992828179524146</v>
      </c>
    </row>
    <row r="16770" spans="12:13" hidden="1" x14ac:dyDescent="0.3">
      <c r="L16770" t="s">
        <v>16931</v>
      </c>
      <c r="M16770" s="3">
        <f>CORREL(DLF!F:F,HDFCBANK!F:F)</f>
        <v>0.92539049179918742</v>
      </c>
    </row>
    <row r="16771" spans="12:13" hidden="1" x14ac:dyDescent="0.3">
      <c r="L16771" t="s">
        <v>16932</v>
      </c>
      <c r="M16771" s="3">
        <f>CORREL(DLF!F:F,HDFCAMC!F:F)</f>
        <v>0.90935678981452894</v>
      </c>
    </row>
    <row r="16772" spans="12:13" hidden="1" x14ac:dyDescent="0.3">
      <c r="L16772" t="s">
        <v>16933</v>
      </c>
      <c r="M16772" s="3">
        <f>CORREL(DLF!F:F,HDFC!F:F)</f>
        <v>0.92710189658553699</v>
      </c>
    </row>
    <row r="16773" spans="12:13" hidden="1" x14ac:dyDescent="0.3">
      <c r="L16773" t="s">
        <v>16934</v>
      </c>
      <c r="M16773" s="3">
        <f>CORREL(DLF!F:F,HCLTECH!F:F)</f>
        <v>0.85000631905983726</v>
      </c>
    </row>
    <row r="16774" spans="12:13" x14ac:dyDescent="0.3">
      <c r="L16774" t="s">
        <v>16935</v>
      </c>
      <c r="M16774" s="3">
        <f>CORREL(DLF!F:F,HAVELLS!F:F)</f>
        <v>0.97264989882340924</v>
      </c>
    </row>
    <row r="16775" spans="12:13" hidden="1" x14ac:dyDescent="0.3">
      <c r="L16775" t="s">
        <v>16936</v>
      </c>
      <c r="M16775" s="3">
        <f>CORREL(DLF!F:F,GUJGASLTD!F:F)</f>
        <v>0.83839617345184669</v>
      </c>
    </row>
    <row r="16776" spans="12:13" hidden="1" x14ac:dyDescent="0.3">
      <c r="L16776" t="s">
        <v>16937</v>
      </c>
      <c r="M16776" s="3">
        <f>CORREL(DLF!F:F,GRASIM!F:F)</f>
        <v>0.91811382804713548</v>
      </c>
    </row>
    <row r="16777" spans="12:13" hidden="1" x14ac:dyDescent="0.3">
      <c r="L16777" t="s">
        <v>16938</v>
      </c>
      <c r="M16777" s="3">
        <f>CORREL(DLF!F:F,GRANULES!F:F)</f>
        <v>-3.5844970062143627E-2</v>
      </c>
    </row>
    <row r="16778" spans="12:13" x14ac:dyDescent="0.3">
      <c r="L16778" t="s">
        <v>16939</v>
      </c>
      <c r="M16778" s="3">
        <f>CORREL(DLF!F:F,GODREJPROP!F:F)</f>
        <v>0.95026637587703566</v>
      </c>
    </row>
    <row r="16779" spans="12:13" hidden="1" x14ac:dyDescent="0.3">
      <c r="L16779" t="s">
        <v>16940</v>
      </c>
      <c r="M16779" s="3">
        <f>CORREL(DLF!F:F,GODREJCP!F:F)</f>
        <v>0.49004686351433741</v>
      </c>
    </row>
    <row r="16780" spans="12:13" hidden="1" x14ac:dyDescent="0.3">
      <c r="L16780" t="s">
        <v>16941</v>
      </c>
      <c r="M16780" s="3">
        <f>CORREL(DLF!F:F,GMRINFRA!F:F)</f>
        <v>0.69059772656416496</v>
      </c>
    </row>
    <row r="16781" spans="12:13" hidden="1" x14ac:dyDescent="0.3">
      <c r="L16781" t="s">
        <v>16942</v>
      </c>
      <c r="M16781" s="3">
        <f>CORREL(DLF!F:F,GLENMARK!F:F)</f>
        <v>0.34101775038361815</v>
      </c>
    </row>
    <row r="16782" spans="12:13" hidden="1" x14ac:dyDescent="0.3">
      <c r="L16782" t="s">
        <v>16943</v>
      </c>
      <c r="M16782" s="3">
        <f>CORREL(DLF!F:F,GAIL!F:F)</f>
        <v>0.9300279383292881</v>
      </c>
    </row>
    <row r="16783" spans="12:13" x14ac:dyDescent="0.3">
      <c r="L16783" t="s">
        <v>16944</v>
      </c>
      <c r="M16783" s="3">
        <f>CORREL(DLF!F:F,FEDERALBNK!F:F)</f>
        <v>0.97765862660132652</v>
      </c>
    </row>
    <row r="16784" spans="12:13" hidden="1" x14ac:dyDescent="0.3">
      <c r="L16784" t="s">
        <v>16945</v>
      </c>
      <c r="M16784" s="3">
        <f>CORREL(DLF!F:F,EXIDEIND!F:F)</f>
        <v>0.92045303228007247</v>
      </c>
    </row>
    <row r="16785" spans="12:13" hidden="1" x14ac:dyDescent="0.3">
      <c r="L16785" t="s">
        <v>16946</v>
      </c>
      <c r="M16785" s="3">
        <f>CORREL(DLF!F:F,ESCORTS!F:F)</f>
        <v>0.58904488099565311</v>
      </c>
    </row>
    <row r="16786" spans="12:13" hidden="1" x14ac:dyDescent="0.3">
      <c r="L16786" t="s">
        <v>16947</v>
      </c>
      <c r="M16786" s="3">
        <f>CORREL(DLF!F:F,EICHERMOT!F:F)</f>
        <v>0.85919876077001467</v>
      </c>
    </row>
    <row r="16787" spans="12:13" hidden="1" x14ac:dyDescent="0.3">
      <c r="L16787" t="s">
        <v>16948</v>
      </c>
      <c r="M16787" s="3">
        <f>CORREL(DLF!F:F,DRREDDY!F:F)</f>
        <v>7.2315123314995344E-2</v>
      </c>
    </row>
    <row r="16788" spans="12:13" hidden="1" x14ac:dyDescent="0.3">
      <c r="L16788" t="s">
        <v>16949</v>
      </c>
      <c r="M16788" s="3">
        <f>CORREL(DLF!F:F,DIVISLAB!F:F)</f>
        <v>0.69298391351408062</v>
      </c>
    </row>
    <row r="16789" spans="12:13" hidden="1" x14ac:dyDescent="0.3">
      <c r="L16789" t="s">
        <v>16950</v>
      </c>
      <c r="M16789" s="3">
        <f>CORREL(DLF!F:F,DEEPAKNTR!F:F)</f>
        <v>0.82001398363367961</v>
      </c>
    </row>
    <row r="16790" spans="12:13" hidden="1" x14ac:dyDescent="0.3">
      <c r="L16790" t="s">
        <v>16951</v>
      </c>
      <c r="M16790" s="3">
        <f>CORREL(DLF!F:F,DABUR!F:F)</f>
        <v>0.61646572377135456</v>
      </c>
    </row>
    <row r="16791" spans="12:13" hidden="1" x14ac:dyDescent="0.3">
      <c r="L16791" t="s">
        <v>16952</v>
      </c>
      <c r="M16791" s="3">
        <f>CORREL(DLF!F:F,CUMMINSIND!F:F)</f>
        <v>0.91156138629749917</v>
      </c>
    </row>
    <row r="16792" spans="12:13" hidden="1" x14ac:dyDescent="0.3">
      <c r="L16792" t="s">
        <v>16953</v>
      </c>
      <c r="M16792" s="3">
        <f>CORREL(DLF!F:F,CUB!F:F)</f>
        <v>0.66058502874592795</v>
      </c>
    </row>
    <row r="16793" spans="12:13" hidden="1" x14ac:dyDescent="0.3">
      <c r="L16793" t="s">
        <v>16954</v>
      </c>
      <c r="M16793" s="3">
        <f>CORREL(DLF!F:F,CONCOR!F:F)</f>
        <v>0.76968532928464439</v>
      </c>
    </row>
    <row r="16794" spans="12:13" hidden="1" x14ac:dyDescent="0.3">
      <c r="L16794" t="s">
        <v>16955</v>
      </c>
      <c r="M16794" s="3">
        <f>CORREL(DLF!F:F,COLPAL!F:F)</f>
        <v>0.84445135744327793</v>
      </c>
    </row>
    <row r="16795" spans="12:13" hidden="1" x14ac:dyDescent="0.3">
      <c r="L16795" t="s">
        <v>16956</v>
      </c>
      <c r="M16795" s="3">
        <f>CORREL(DLF!F:F,COFORGE!F:F)</f>
        <v>0.74755731626733157</v>
      </c>
    </row>
    <row r="16796" spans="12:13" hidden="1" x14ac:dyDescent="0.3">
      <c r="L16796" t="s">
        <v>16957</v>
      </c>
      <c r="M16796" s="3">
        <f>CORREL(DLF!F:F,COALINDIA!F:F)</f>
        <v>0.62685131391996263</v>
      </c>
    </row>
    <row r="16797" spans="12:13" hidden="1" x14ac:dyDescent="0.3">
      <c r="L16797" t="s">
        <v>16958</v>
      </c>
      <c r="M16797" s="3">
        <f>CORREL(DLF!F:F,CIPLA!F:F)</f>
        <v>0.66236423366431951</v>
      </c>
    </row>
    <row r="16798" spans="12:13" hidden="1" x14ac:dyDescent="0.3">
      <c r="L16798" t="s">
        <v>16959</v>
      </c>
      <c r="M16798" s="3">
        <f>CORREL(DLF!F:F,CHOLAFIN!F:F)</f>
        <v>0.93350842560169611</v>
      </c>
    </row>
    <row r="16799" spans="12:13" x14ac:dyDescent="0.3">
      <c r="L16799" t="s">
        <v>16960</v>
      </c>
      <c r="M16799" s="3">
        <f>CORREL(DLF!F:F,CANBK!F:F)</f>
        <v>0.9502803586258648</v>
      </c>
    </row>
    <row r="16800" spans="12:13" hidden="1" x14ac:dyDescent="0.3">
      <c r="L16800" t="s">
        <v>16961</v>
      </c>
      <c r="M16800" s="3">
        <f>CORREL(DLF!F:F,CADILAHC!F:F)</f>
        <v>0.65230506503270602</v>
      </c>
    </row>
    <row r="16801" spans="12:13" hidden="1" x14ac:dyDescent="0.3">
      <c r="L16801" t="s">
        <v>16962</v>
      </c>
      <c r="M16801" s="3">
        <f>CORREL(DLF!F:F,BRITANNIA!F:F)</f>
        <v>-0.63303940867476993</v>
      </c>
    </row>
    <row r="16802" spans="12:13" hidden="1" x14ac:dyDescent="0.3">
      <c r="L16802" t="s">
        <v>16963</v>
      </c>
      <c r="M16802" s="3">
        <f>CORREL(DLF!F:F,BPCL!F:F)</f>
        <v>0.45672592793700345</v>
      </c>
    </row>
    <row r="16803" spans="12:13" hidden="1" x14ac:dyDescent="0.3">
      <c r="L16803" t="s">
        <v>16964</v>
      </c>
      <c r="M16803" s="3">
        <f>CORREL(DLF!F:F,BOSCHLTD!F:F)</f>
        <v>0.75140804975448017</v>
      </c>
    </row>
    <row r="16804" spans="12:13" hidden="1" x14ac:dyDescent="0.3">
      <c r="L16804" t="s">
        <v>16965</v>
      </c>
      <c r="M16804" s="3">
        <f>CORREL(DLF!F:F,BIOCON!F:F)</f>
        <v>-0.18140326131261592</v>
      </c>
    </row>
    <row r="16805" spans="12:13" hidden="1" x14ac:dyDescent="0.3">
      <c r="L16805" t="s">
        <v>16966</v>
      </c>
      <c r="M16805" s="3">
        <f>CORREL(DLF!F:F,BHEL!F:F)</f>
        <v>0.68698450479943385</v>
      </c>
    </row>
    <row r="16806" spans="12:13" hidden="1" x14ac:dyDescent="0.3">
      <c r="L16806" t="s">
        <v>16967</v>
      </c>
      <c r="M16806" s="3">
        <f>CORREL(DLF!F:F,BHARTIARTL!F:F)</f>
        <v>0.51189432061170548</v>
      </c>
    </row>
    <row r="16807" spans="12:13" hidden="1" x14ac:dyDescent="0.3">
      <c r="L16807" t="s">
        <v>16968</v>
      </c>
      <c r="M16807" s="3">
        <f>CORREL(DLF!F:F,BHARATFORG!F:F)</f>
        <v>0.94090997818374833</v>
      </c>
    </row>
    <row r="16808" spans="12:13" hidden="1" x14ac:dyDescent="0.3">
      <c r="L16808" t="s">
        <v>16969</v>
      </c>
      <c r="M16808" s="3">
        <f>CORREL(DLF!F:F,BERGEPAINT!F:F)</f>
        <v>0.89491389280366396</v>
      </c>
    </row>
    <row r="16809" spans="12:13" hidden="1" x14ac:dyDescent="0.3">
      <c r="L16809" t="s">
        <v>16970</v>
      </c>
      <c r="M16809" s="3">
        <f>CORREL(DLF!F:F,BEL!F:F)</f>
        <v>0.91871041852967927</v>
      </c>
    </row>
    <row r="16810" spans="12:13" hidden="1" x14ac:dyDescent="0.3">
      <c r="L16810" t="s">
        <v>16971</v>
      </c>
      <c r="M16810" s="3">
        <f>CORREL(DLF!F:F,BATAINDIA!F:F)</f>
        <v>0.69609660960654529</v>
      </c>
    </row>
    <row r="16811" spans="12:13" x14ac:dyDescent="0.3">
      <c r="L16811" t="s">
        <v>16972</v>
      </c>
      <c r="M16811" s="3">
        <f>CORREL(DLF!F:F,BANKBARODA!F:F)</f>
        <v>0.96290821679539318</v>
      </c>
    </row>
    <row r="16812" spans="12:13" hidden="1" x14ac:dyDescent="0.3">
      <c r="L16812" t="s">
        <v>16973</v>
      </c>
      <c r="M16812" s="3">
        <f>CORREL(DLF!F:F,BANDHANBNK!F:F)</f>
        <v>0.3997290322707403</v>
      </c>
    </row>
    <row r="16813" spans="12:13" hidden="1" x14ac:dyDescent="0.3">
      <c r="L16813" t="s">
        <v>16974</v>
      </c>
      <c r="M16813" s="3">
        <f>CORREL(DLF!F:F,BALKRISIND!F:F)</f>
        <v>0.81949899553465566</v>
      </c>
    </row>
    <row r="16814" spans="12:13" hidden="1" x14ac:dyDescent="0.3">
      <c r="L16814" t="s">
        <v>16975</v>
      </c>
      <c r="M16814" s="3">
        <f>CORREL(DLF!F:F,BAJFINANCE!F:F)</f>
        <v>0.92488951543251985</v>
      </c>
    </row>
    <row r="16815" spans="12:13" hidden="1" x14ac:dyDescent="0.3">
      <c r="L16815" t="s">
        <v>16976</v>
      </c>
      <c r="M16815" s="3">
        <f>CORREL(DLF!F:F,BAJAJFINSV!F:F)</f>
        <v>0.91575406751307431</v>
      </c>
    </row>
    <row r="16816" spans="12:13" hidden="1" x14ac:dyDescent="0.3">
      <c r="L16816" t="s">
        <v>16977</v>
      </c>
      <c r="M16816" s="3">
        <f>CORREL(DLF!F:F,'BAJAJ-AUTO'!F:F)</f>
        <v>0.93351234761634128</v>
      </c>
    </row>
    <row r="16817" spans="12:13" x14ac:dyDescent="0.3">
      <c r="L16817" t="s">
        <v>16978</v>
      </c>
      <c r="M16817" s="3">
        <f>CORREL(DLF!F:F,AXISBANK!F:F)</f>
        <v>0.95650241171185346</v>
      </c>
    </row>
    <row r="16818" spans="12:13" hidden="1" x14ac:dyDescent="0.3">
      <c r="L16818" t="s">
        <v>16979</v>
      </c>
      <c r="M16818" s="3">
        <f>CORREL(DLF!F:F,AUROPHARMA!F:F)</f>
        <v>0.5784024682654354</v>
      </c>
    </row>
    <row r="16819" spans="12:13" hidden="1" x14ac:dyDescent="0.3">
      <c r="L16819" t="s">
        <v>16980</v>
      </c>
      <c r="M16819" s="3">
        <f>CORREL(DLF!F:F,AUBANK!F:F)</f>
        <v>0.9013215411556541</v>
      </c>
    </row>
    <row r="16820" spans="12:13" hidden="1" x14ac:dyDescent="0.3">
      <c r="L16820" t="s">
        <v>16981</v>
      </c>
      <c r="M16820" s="3">
        <f>CORREL(DLF!F:F,ASIANPAINT!F:F)</f>
        <v>0.79131114386583734</v>
      </c>
    </row>
    <row r="16821" spans="12:13" x14ac:dyDescent="0.3">
      <c r="L16821" t="s">
        <v>16982</v>
      </c>
      <c r="M16821" s="3">
        <f>CORREL(DLF!F:F,ASHOKLEY!F:F)</f>
        <v>0.95736776035008397</v>
      </c>
    </row>
    <row r="16822" spans="12:13" x14ac:dyDescent="0.3">
      <c r="L16822" t="s">
        <v>16983</v>
      </c>
      <c r="M16822" s="3">
        <f>CORREL(DLF!F:F,APOLLOTYRE!F:F)</f>
        <v>0.96717576131808836</v>
      </c>
    </row>
    <row r="16823" spans="12:13" hidden="1" x14ac:dyDescent="0.3">
      <c r="L16823" t="s">
        <v>16984</v>
      </c>
      <c r="M16823" s="3">
        <f>CORREL(DLF!F:F,APOLLOHOSP!F:F)</f>
        <v>0.89566238870851367</v>
      </c>
    </row>
    <row r="16824" spans="12:13" hidden="1" x14ac:dyDescent="0.3">
      <c r="L16824" t="s">
        <v>16985</v>
      </c>
      <c r="M16824" s="3">
        <f>CORREL(DLF!F:F,APLLTD!F:F)</f>
        <v>-0.13345555917303192</v>
      </c>
    </row>
    <row r="16825" spans="12:13" hidden="1" x14ac:dyDescent="0.3">
      <c r="L16825" t="s">
        <v>16986</v>
      </c>
      <c r="M16825" s="3">
        <f>CORREL(DLF!F:F,AMBUJACEM!F:F)</f>
        <v>0.80728144160588267</v>
      </c>
    </row>
    <row r="16826" spans="12:13" hidden="1" x14ac:dyDescent="0.3">
      <c r="L16826" t="s">
        <v>16987</v>
      </c>
      <c r="M16826" s="3">
        <f>CORREL(DLF!F:F,AMARAJABAT!F:F)</f>
        <v>0.78528436220333342</v>
      </c>
    </row>
    <row r="16827" spans="12:13" hidden="1" x14ac:dyDescent="0.3">
      <c r="L16827" t="s">
        <v>16988</v>
      </c>
      <c r="M16827" s="3">
        <f>CORREL(DLF!F:F,ALKEM!F:F)</f>
        <v>0.34097243115147374</v>
      </c>
    </row>
    <row r="16828" spans="12:13" hidden="1" x14ac:dyDescent="0.3">
      <c r="L16828" t="s">
        <v>16989</v>
      </c>
      <c r="M16828" s="3">
        <f>CORREL(DLF!F:F,ADANIPORTS!F:F)</f>
        <v>0.89904822312661969</v>
      </c>
    </row>
    <row r="16829" spans="12:13" hidden="1" x14ac:dyDescent="0.3">
      <c r="L16829" t="s">
        <v>16990</v>
      </c>
      <c r="M16829" s="3">
        <f>CORREL(DLF!F:F,ADANIENT!F:F)</f>
        <v>0.81219259504305763</v>
      </c>
    </row>
    <row r="16830" spans="12:13" hidden="1" x14ac:dyDescent="0.3">
      <c r="L16830" t="s">
        <v>16991</v>
      </c>
      <c r="M16830" s="3">
        <f>CORREL(DLF!F:F,ACC!F:F)</f>
        <v>0.82669030260168708</v>
      </c>
    </row>
    <row r="16831" spans="12:13" hidden="1" x14ac:dyDescent="0.3">
      <c r="L16831" t="s">
        <v>16992</v>
      </c>
      <c r="M16831" s="3">
        <f>CORREL(DLF!F:F,AARTIIND!F:F)</f>
        <v>0.77831628115606388</v>
      </c>
    </row>
    <row r="16832" spans="12:13" hidden="1" x14ac:dyDescent="0.3">
      <c r="L16832" t="s">
        <v>16993</v>
      </c>
      <c r="M16832" s="3">
        <f>CORREL(DIVISLAB!F:F,ZEEL!F:F)</f>
        <v>0.71017427275857592</v>
      </c>
    </row>
    <row r="16833" spans="12:13" hidden="1" x14ac:dyDescent="0.3">
      <c r="L16833" t="s">
        <v>16994</v>
      </c>
      <c r="M16833" s="3">
        <f>CORREL(DIVISLAB!F:F,WIPRO!F:F)</f>
        <v>0.78115171048020959</v>
      </c>
    </row>
    <row r="16834" spans="12:13" hidden="1" x14ac:dyDescent="0.3">
      <c r="L16834" t="s">
        <v>16995</v>
      </c>
      <c r="M16834" s="3">
        <f>CORREL(DIVISLAB!F:F,VOLTAS!F:F)</f>
        <v>0.74528316903344405</v>
      </c>
    </row>
    <row r="16835" spans="12:13" hidden="1" x14ac:dyDescent="0.3">
      <c r="L16835" t="s">
        <v>16996</v>
      </c>
      <c r="M16835" s="3">
        <f>CORREL(DIVISLAB!F:F,VEDL!F:F)</f>
        <v>0.59505412406285818</v>
      </c>
    </row>
    <row r="16836" spans="12:13" hidden="1" x14ac:dyDescent="0.3">
      <c r="L16836" t="s">
        <v>16997</v>
      </c>
      <c r="M16836" s="3">
        <f>CORREL(DIVISLAB!F:F,UPL!F:F)</f>
        <v>0.38525377644376713</v>
      </c>
    </row>
    <row r="16837" spans="12:13" hidden="1" x14ac:dyDescent="0.3">
      <c r="L16837" t="s">
        <v>16998</v>
      </c>
      <c r="M16837" s="3">
        <f>CORREL(DIVISLAB!F:F,ULTRACEMCO!F:F)</f>
        <v>0.68630002793250644</v>
      </c>
    </row>
    <row r="16838" spans="12:13" hidden="1" x14ac:dyDescent="0.3">
      <c r="L16838" t="s">
        <v>16999</v>
      </c>
      <c r="M16838" s="3">
        <f>CORREL(DIVISLAB!F:F,UBL!F:F)</f>
        <v>0.67592873497778627</v>
      </c>
    </row>
    <row r="16839" spans="12:13" hidden="1" x14ac:dyDescent="0.3">
      <c r="L16839" t="s">
        <v>17000</v>
      </c>
      <c r="M16839" s="3">
        <f>CORREL(DIVISLAB!F:F,TVSMOTOR!F:F)</f>
        <v>0.6909632866474662</v>
      </c>
    </row>
    <row r="16840" spans="12:13" hidden="1" x14ac:dyDescent="0.3">
      <c r="L16840" t="s">
        <v>17001</v>
      </c>
      <c r="M16840" s="3">
        <f>CORREL(DIVISLAB!F:F,TRENT!F:F)</f>
        <v>0.54128004972407906</v>
      </c>
    </row>
    <row r="16841" spans="12:13" hidden="1" x14ac:dyDescent="0.3">
      <c r="L16841" t="s">
        <v>17002</v>
      </c>
      <c r="M16841" s="3">
        <f>CORREL(DIVISLAB!F:F,TORNTPOWER!F:F)</f>
        <v>0.3084926963134248</v>
      </c>
    </row>
    <row r="16842" spans="12:13" hidden="1" x14ac:dyDescent="0.3">
      <c r="L16842" t="s">
        <v>17003</v>
      </c>
      <c r="M16842" s="3">
        <f>CORREL(DIVISLAB!F:F,TORNTPHARM!F:F)</f>
        <v>0.20145382355745847</v>
      </c>
    </row>
    <row r="16843" spans="12:13" hidden="1" x14ac:dyDescent="0.3">
      <c r="L16843" t="s">
        <v>17004</v>
      </c>
      <c r="M16843" s="3">
        <f>CORREL(DIVISLAB!F:F,TITAN!F:F)</f>
        <v>0.88756480637030577</v>
      </c>
    </row>
    <row r="16844" spans="12:13" hidden="1" x14ac:dyDescent="0.3">
      <c r="L16844" t="s">
        <v>17005</v>
      </c>
      <c r="M16844" s="3">
        <f>CORREL(DIVISLAB!F:F,TECHM!F:F)</f>
        <v>0.87277291217762865</v>
      </c>
    </row>
    <row r="16845" spans="12:13" hidden="1" x14ac:dyDescent="0.3">
      <c r="L16845" t="s">
        <v>17006</v>
      </c>
      <c r="M16845" s="3">
        <f>CORREL(DIVISLAB!F:F,TCS!F:F)</f>
        <v>0.77886315572398124</v>
      </c>
    </row>
    <row r="16846" spans="12:13" hidden="1" x14ac:dyDescent="0.3">
      <c r="L16846" t="s">
        <v>17007</v>
      </c>
      <c r="M16846" s="3">
        <f>CORREL(DIVISLAB!F:F,TATASTEEL!F:F)</f>
        <v>0.77658790900444952</v>
      </c>
    </row>
    <row r="16847" spans="12:13" hidden="1" x14ac:dyDescent="0.3">
      <c r="L16847" t="s">
        <v>17008</v>
      </c>
      <c r="M16847" s="3">
        <f>CORREL(DIVISLAB!F:F,TATAPOWER!F:F)</f>
        <v>0.68580913718557179</v>
      </c>
    </row>
    <row r="16848" spans="12:13" hidden="1" x14ac:dyDescent="0.3">
      <c r="L16848" t="s">
        <v>17009</v>
      </c>
      <c r="M16848" s="3">
        <f>CORREL(DIVISLAB!F:F,TATAMOTORS!F:F)</f>
        <v>0.65490052823366562</v>
      </c>
    </row>
    <row r="16849" spans="12:13" hidden="1" x14ac:dyDescent="0.3">
      <c r="L16849" t="s">
        <v>17010</v>
      </c>
      <c r="M16849" s="3">
        <f>CORREL(DIVISLAB!F:F,TATACONSUM!F:F)</f>
        <v>0.8559783240977149</v>
      </c>
    </row>
    <row r="16850" spans="12:13" hidden="1" x14ac:dyDescent="0.3">
      <c r="L16850" t="s">
        <v>17011</v>
      </c>
      <c r="M16850" s="3">
        <f>CORREL(DIVISLAB!F:F,TATACHEM!F:F)</f>
        <v>0.62139421801995331</v>
      </c>
    </row>
    <row r="16851" spans="12:13" hidden="1" x14ac:dyDescent="0.3">
      <c r="L16851" t="s">
        <v>17012</v>
      </c>
      <c r="M16851" s="3">
        <f>CORREL(DIVISLAB!F:F,SUNTV!F:F)</f>
        <v>0.75497881106547438</v>
      </c>
    </row>
    <row r="16852" spans="12:13" hidden="1" x14ac:dyDescent="0.3">
      <c r="L16852" t="s">
        <v>17013</v>
      </c>
      <c r="M16852" s="3">
        <f>CORREL(DIVISLAB!F:F,SUNPHARMA!F:F)</f>
        <v>0.75246486792195777</v>
      </c>
    </row>
    <row r="16853" spans="12:13" hidden="1" x14ac:dyDescent="0.3">
      <c r="L16853" t="s">
        <v>17014</v>
      </c>
      <c r="M16853" s="3">
        <f>CORREL(DIVISLAB!F:F,SRTRANSFIN!F:F)</f>
        <v>0.71479132394424272</v>
      </c>
    </row>
    <row r="16854" spans="12:13" hidden="1" x14ac:dyDescent="0.3">
      <c r="L16854" t="s">
        <v>17015</v>
      </c>
      <c r="M16854" s="3">
        <f>CORREL(DIVISLAB!F:F,SRF!F:F)</f>
        <v>0.87538507981761149</v>
      </c>
    </row>
    <row r="16855" spans="12:13" hidden="1" x14ac:dyDescent="0.3">
      <c r="L16855" t="s">
        <v>17016</v>
      </c>
      <c r="M16855" s="3">
        <f>CORREL(DIVISLAB!F:F,SIEMENS!F:F)</f>
        <v>0.73808738877851754</v>
      </c>
    </row>
    <row r="16856" spans="12:13" hidden="1" x14ac:dyDescent="0.3">
      <c r="L16856" t="s">
        <v>17017</v>
      </c>
      <c r="M16856" s="3">
        <f>CORREL(DIVISLAB!F:F,SHREECEM!F:F)</f>
        <v>0.61982006727292671</v>
      </c>
    </row>
    <row r="16857" spans="12:13" hidden="1" x14ac:dyDescent="0.3">
      <c r="L16857" t="s">
        <v>17018</v>
      </c>
      <c r="M16857" s="3">
        <f>CORREL(DIVISLAB!F:F,SBIN!F:F)</f>
        <v>0.65379503038892584</v>
      </c>
    </row>
    <row r="16858" spans="12:13" hidden="1" x14ac:dyDescent="0.3">
      <c r="L16858" t="s">
        <v>17019</v>
      </c>
      <c r="M16858" s="3">
        <f>CORREL(DIVISLAB!F:F,SBILIFE!F:F)</f>
        <v>0.3817987104882089</v>
      </c>
    </row>
    <row r="16859" spans="12:13" hidden="1" x14ac:dyDescent="0.3">
      <c r="L16859" t="s">
        <v>17020</v>
      </c>
      <c r="M16859" s="3">
        <f>CORREL(DIVISLAB!F:F,SAIL!F:F)</f>
        <v>0.72285926084209362</v>
      </c>
    </row>
    <row r="16860" spans="12:13" hidden="1" x14ac:dyDescent="0.3">
      <c r="L16860" t="s">
        <v>17021</v>
      </c>
      <c r="M16860" s="3">
        <f>CORREL(DIVISLAB!F:F,RELIANCE!F:F)</f>
        <v>-0.30628590094384139</v>
      </c>
    </row>
    <row r="16861" spans="12:13" hidden="1" x14ac:dyDescent="0.3">
      <c r="L16861" t="s">
        <v>17022</v>
      </c>
      <c r="M16861" s="3">
        <f>CORREL(DIVISLAB!F:F,RECLTD!F:F)</f>
        <v>0.71285794329348584</v>
      </c>
    </row>
    <row r="16862" spans="12:13" hidden="1" x14ac:dyDescent="0.3">
      <c r="L16862" t="s">
        <v>17023</v>
      </c>
      <c r="M16862" s="3">
        <f>CORREL(DIVISLAB!F:F,RBLBANK!F:F)</f>
        <v>0.68429264046875116</v>
      </c>
    </row>
    <row r="16863" spans="12:13" hidden="1" x14ac:dyDescent="0.3">
      <c r="L16863" t="s">
        <v>17024</v>
      </c>
      <c r="M16863" s="3">
        <f>CORREL(DIVISLAB!F:F,RAMCOCEM!F:F)</f>
        <v>0.68226965931233774</v>
      </c>
    </row>
    <row r="16864" spans="12:13" hidden="1" x14ac:dyDescent="0.3">
      <c r="L16864" t="s">
        <v>17025</v>
      </c>
      <c r="M16864" s="3">
        <f>CORREL(DIVISLAB!F:F,PVR!F:F)</f>
        <v>0.57089317108802984</v>
      </c>
    </row>
    <row r="16865" spans="12:13" hidden="1" x14ac:dyDescent="0.3">
      <c r="L16865" t="s">
        <v>17026</v>
      </c>
      <c r="M16865" s="3">
        <f>CORREL(DIVISLAB!F:F,POWERGRID!F:F)</f>
        <v>0.61239774105948186</v>
      </c>
    </row>
    <row r="16866" spans="12:13" hidden="1" x14ac:dyDescent="0.3">
      <c r="L16866" t="s">
        <v>17027</v>
      </c>
      <c r="M16866" s="3">
        <f>CORREL(DIVISLAB!F:F,PNB!F:F)</f>
        <v>0.39913237960452391</v>
      </c>
    </row>
    <row r="16867" spans="12:13" hidden="1" x14ac:dyDescent="0.3">
      <c r="L16867" t="s">
        <v>17028</v>
      </c>
      <c r="M16867" s="3">
        <f>CORREL(DIVISLAB!F:F,PIIND!F:F)</f>
        <v>0.83839449339284444</v>
      </c>
    </row>
    <row r="16868" spans="12:13" hidden="1" x14ac:dyDescent="0.3">
      <c r="L16868" t="s">
        <v>17029</v>
      </c>
      <c r="M16868" s="3">
        <f>CORREL(DIVISLAB!F:F,PIDILITIND!F:F)</f>
        <v>0.82274780012401638</v>
      </c>
    </row>
    <row r="16869" spans="12:13" hidden="1" x14ac:dyDescent="0.3">
      <c r="L16869" t="s">
        <v>17030</v>
      </c>
      <c r="M16869" s="3">
        <f>CORREL(DIVISLAB!F:F,PFIZER!F:F)</f>
        <v>0.56777495995686611</v>
      </c>
    </row>
    <row r="16870" spans="12:13" hidden="1" x14ac:dyDescent="0.3">
      <c r="L16870" t="s">
        <v>17031</v>
      </c>
      <c r="M16870" s="3">
        <f>CORREL(DIVISLAB!F:F,PFC!F:F)</f>
        <v>0.75820729653745678</v>
      </c>
    </row>
    <row r="16871" spans="12:13" hidden="1" x14ac:dyDescent="0.3">
      <c r="L16871" t="s">
        <v>17032</v>
      </c>
      <c r="M16871" s="3">
        <f>CORREL(DIVISLAB!F:F,PETRONET!F:F)</f>
        <v>5.7914209925573681E-2</v>
      </c>
    </row>
    <row r="16872" spans="12:13" hidden="1" x14ac:dyDescent="0.3">
      <c r="L16872" t="s">
        <v>17033</v>
      </c>
      <c r="M16872" s="3">
        <f>CORREL(DIVISLAB!F:F,PEL!F:F)</f>
        <v>0.38574225437532728</v>
      </c>
    </row>
    <row r="16873" spans="12:13" hidden="1" x14ac:dyDescent="0.3">
      <c r="L16873" t="s">
        <v>17034</v>
      </c>
      <c r="M16873" s="3">
        <f>CORREL(DIVISLAB!F:F,PAGEIND!F:F)</f>
        <v>0.75197443428143573</v>
      </c>
    </row>
    <row r="16874" spans="12:13" hidden="1" x14ac:dyDescent="0.3">
      <c r="L16874" t="s">
        <v>17035</v>
      </c>
      <c r="M16874" s="3">
        <f>CORREL(DIVISLAB!F:F,ONGC!F:F)</f>
        <v>0.57273001487830177</v>
      </c>
    </row>
    <row r="16875" spans="12:13" hidden="1" x14ac:dyDescent="0.3">
      <c r="L16875" t="s">
        <v>17036</v>
      </c>
      <c r="M16875" s="3">
        <f>CORREL(DIVISLAB!F:F,NTPC!F:F)</f>
        <v>0.59966806085120994</v>
      </c>
    </row>
    <row r="16876" spans="12:13" hidden="1" x14ac:dyDescent="0.3">
      <c r="L16876" t="s">
        <v>17037</v>
      </c>
      <c r="M16876" s="3">
        <f>CORREL(DIVISLAB!F:F,NMDC!F:F)</f>
        <v>0.71418670368166237</v>
      </c>
    </row>
    <row r="16877" spans="12:13" hidden="1" x14ac:dyDescent="0.3">
      <c r="L16877" t="s">
        <v>17038</v>
      </c>
      <c r="M16877" s="3">
        <f>CORREL(DIVISLAB!F:F,NESTLEIND!F:F)</f>
        <v>0.43672771745226308</v>
      </c>
    </row>
    <row r="16878" spans="12:13" hidden="1" x14ac:dyDescent="0.3">
      <c r="L16878" t="s">
        <v>17039</v>
      </c>
      <c r="M16878" s="3">
        <f>CORREL(DIVISLAB!F:F,NAVINFLUOR!F:F)</f>
        <v>0.8585220099608275</v>
      </c>
    </row>
    <row r="16879" spans="12:13" hidden="1" x14ac:dyDescent="0.3">
      <c r="L16879" t="s">
        <v>17040</v>
      </c>
      <c r="M16879" s="3">
        <f>CORREL(DIVISLAB!F:F,NAUKRI!F:F)</f>
        <v>0.81109846747950665</v>
      </c>
    </row>
    <row r="16880" spans="12:13" hidden="1" x14ac:dyDescent="0.3">
      <c r="L16880" t="s">
        <v>17041</v>
      </c>
      <c r="M16880" s="3">
        <f>CORREL(DIVISLAB!F:F,NATIONALUM!F:F)</f>
        <v>0.62788777315499356</v>
      </c>
    </row>
    <row r="16881" spans="12:13" hidden="1" x14ac:dyDescent="0.3">
      <c r="L16881" t="s">
        <v>17042</v>
      </c>
      <c r="M16881" s="3">
        <f>CORREL(DIVISLAB!F:F,MUTHOOTFIN!F:F)</f>
        <v>3.4809162942559035E-2</v>
      </c>
    </row>
    <row r="16882" spans="12:13" hidden="1" x14ac:dyDescent="0.3">
      <c r="L16882" t="s">
        <v>17043</v>
      </c>
      <c r="M16882" s="3">
        <f>CORREL(DIVISLAB!F:F,MRF!F:F)</f>
        <v>0.66826877567507648</v>
      </c>
    </row>
    <row r="16883" spans="12:13" hidden="1" x14ac:dyDescent="0.3">
      <c r="L16883" t="s">
        <v>17044</v>
      </c>
      <c r="M16883" s="3">
        <f>CORREL(DIVISLAB!F:F,MPHASIS!F:F)</f>
        <v>0.76835896836085504</v>
      </c>
    </row>
    <row r="16884" spans="12:13" hidden="1" x14ac:dyDescent="0.3">
      <c r="L16884" t="s">
        <v>17045</v>
      </c>
      <c r="M16884" s="3">
        <f>CORREL(DIVISLAB!F:F,MOTHERSUMI!F:F)</f>
        <v>0.70892964165136219</v>
      </c>
    </row>
    <row r="16885" spans="12:13" hidden="1" x14ac:dyDescent="0.3">
      <c r="L16885" t="s">
        <v>17046</v>
      </c>
      <c r="M16885" s="3">
        <f>CORREL(DIVISLAB!F:F,MINDTREE!F:F)</f>
        <v>0.74037073739441206</v>
      </c>
    </row>
    <row r="16886" spans="12:13" hidden="1" x14ac:dyDescent="0.3">
      <c r="L16886" t="s">
        <v>17047</v>
      </c>
      <c r="M16886" s="3">
        <f>CORREL(DIVISLAB!F:F,MGL!F:F)</f>
        <v>0.48268553187170632</v>
      </c>
    </row>
    <row r="16887" spans="12:13" hidden="1" x14ac:dyDescent="0.3">
      <c r="L16887" t="s">
        <v>17048</v>
      </c>
      <c r="M16887" s="3">
        <f>CORREL(DIVISLAB!F:F,MFSL!F:F)</f>
        <v>0.60753175106658386</v>
      </c>
    </row>
    <row r="16888" spans="12:13" hidden="1" x14ac:dyDescent="0.3">
      <c r="L16888" t="s">
        <v>17049</v>
      </c>
      <c r="M16888" s="3">
        <f>CORREL(DIVISLAB!F:F,MARUTI!F:F)</f>
        <v>0.72142218580530482</v>
      </c>
    </row>
    <row r="16889" spans="12:13" hidden="1" x14ac:dyDescent="0.3">
      <c r="L16889" t="s">
        <v>17050</v>
      </c>
      <c r="M16889" s="3">
        <f>CORREL(DIVISLAB!F:F,MARICO!F:F)</f>
        <v>0.80938400783322717</v>
      </c>
    </row>
    <row r="16890" spans="12:13" hidden="1" x14ac:dyDescent="0.3">
      <c r="L16890" t="s">
        <v>17051</v>
      </c>
      <c r="M16890" s="3">
        <f>CORREL(DIVISLAB!F:F,MANAPPURAM!F:F)</f>
        <v>8.6091815818453946E-2</v>
      </c>
    </row>
    <row r="16891" spans="12:13" hidden="1" x14ac:dyDescent="0.3">
      <c r="L16891" t="s">
        <v>17052</v>
      </c>
      <c r="M16891" s="3">
        <f>CORREL(DIVISLAB!F:F,'M&amp;MFIN'!F:F)</f>
        <v>0.66066119967832071</v>
      </c>
    </row>
    <row r="16892" spans="12:13" hidden="1" x14ac:dyDescent="0.3">
      <c r="L16892" t="s">
        <v>17053</v>
      </c>
      <c r="M16892" s="3">
        <f>CORREL(DIVISLAB!F:F,'M&amp;M'!F:F)</f>
        <v>0.71841144526828726</v>
      </c>
    </row>
    <row r="16893" spans="12:13" hidden="1" x14ac:dyDescent="0.3">
      <c r="L16893" t="s">
        <v>17054</v>
      </c>
      <c r="M16893" s="3">
        <f>CORREL(DIVISLAB!F:F,LUPIN!F:F)</f>
        <v>0.59628922973659237</v>
      </c>
    </row>
    <row r="16894" spans="12:13" hidden="1" x14ac:dyDescent="0.3">
      <c r="L16894" t="s">
        <v>17055</v>
      </c>
      <c r="M16894" s="3">
        <f>CORREL(DIVISLAB!F:F,LTTS!F:F)</f>
        <v>0.71581516618761631</v>
      </c>
    </row>
    <row r="16895" spans="12:13" hidden="1" x14ac:dyDescent="0.3">
      <c r="L16895" t="s">
        <v>17056</v>
      </c>
      <c r="M16895" s="3">
        <f>CORREL(DIVISLAB!F:F,LTI!F:F)</f>
        <v>0.78182931892342378</v>
      </c>
    </row>
    <row r="16896" spans="12:13" hidden="1" x14ac:dyDescent="0.3">
      <c r="L16896" t="s">
        <v>17057</v>
      </c>
      <c r="M16896" s="3">
        <f>CORREL(DIVISLAB!F:F,LT!F:F)</f>
        <v>0.71607169778782276</v>
      </c>
    </row>
    <row r="16897" spans="12:13" hidden="1" x14ac:dyDescent="0.3">
      <c r="L16897" t="s">
        <v>17058</v>
      </c>
      <c r="M16897" s="3">
        <f>CORREL(DIVISLAB!F:F,LICHSGFIN!F:F)</f>
        <v>0.7397667448474986</v>
      </c>
    </row>
    <row r="16898" spans="12:13" hidden="1" x14ac:dyDescent="0.3">
      <c r="L16898" t="s">
        <v>17059</v>
      </c>
      <c r="M16898" s="3">
        <f>CORREL(DIVISLAB!F:F,LALPATHLAB!F:F)</f>
        <v>0.65627858933538241</v>
      </c>
    </row>
    <row r="16899" spans="12:13" hidden="1" x14ac:dyDescent="0.3">
      <c r="L16899" t="s">
        <v>17060</v>
      </c>
      <c r="M16899" s="3">
        <f>CORREL(DIVISLAB!F:F,'L&amp;TFH'!F:F)</f>
        <v>0.71878291777852232</v>
      </c>
    </row>
    <row r="16900" spans="12:13" hidden="1" x14ac:dyDescent="0.3">
      <c r="L16900" t="s">
        <v>17061</v>
      </c>
      <c r="M16900" s="3">
        <f>CORREL(DIVISLAB!F:F,KOTAKBANK!F:F)</f>
        <v>0.78750624731778052</v>
      </c>
    </row>
    <row r="16901" spans="12:13" hidden="1" x14ac:dyDescent="0.3">
      <c r="L16901" t="s">
        <v>17062</v>
      </c>
      <c r="M16901" s="3">
        <f>CORREL(DIVISLAB!F:F,JUBLFOOD!F:F)</f>
        <v>0.85197600819021535</v>
      </c>
    </row>
    <row r="16902" spans="12:13" hidden="1" x14ac:dyDescent="0.3">
      <c r="L16902" t="s">
        <v>17063</v>
      </c>
      <c r="M16902" s="3">
        <f>CORREL(DIVISLAB!F:F,JSWSTEEL!F:F)</f>
        <v>0.7586259987751599</v>
      </c>
    </row>
    <row r="16903" spans="12:13" hidden="1" x14ac:dyDescent="0.3">
      <c r="L16903" t="s">
        <v>17064</v>
      </c>
      <c r="M16903" s="3">
        <f>CORREL(DIVISLAB!F:F,JINDALSTEL!F:F)</f>
        <v>0.72330041477929452</v>
      </c>
    </row>
    <row r="16904" spans="12:13" hidden="1" x14ac:dyDescent="0.3">
      <c r="L16904" t="s">
        <v>17065</v>
      </c>
      <c r="M16904" s="3">
        <f>CORREL(DIVISLAB!F:F,ITC!F:F)</f>
        <v>0.49853980348190968</v>
      </c>
    </row>
    <row r="16905" spans="12:13" hidden="1" x14ac:dyDescent="0.3">
      <c r="L16905" t="s">
        <v>17066</v>
      </c>
      <c r="M16905" s="3">
        <f>CORREL(DIVISLAB!F:F,IRCTC!F:F)</f>
        <v>0.45717057730136568</v>
      </c>
    </row>
    <row r="16906" spans="12:13" hidden="1" x14ac:dyDescent="0.3">
      <c r="L16906" t="s">
        <v>17067</v>
      </c>
      <c r="M16906" s="3">
        <f>CORREL(DIVISLAB!F:F,IOC!F:F)</f>
        <v>0.3999740536734776</v>
      </c>
    </row>
    <row r="16907" spans="12:13" hidden="1" x14ac:dyDescent="0.3">
      <c r="L16907" t="s">
        <v>17068</v>
      </c>
      <c r="M16907" s="3">
        <f>CORREL(DIVISLAB!F:F,INFY!F:F)</f>
        <v>0.77602253780192887</v>
      </c>
    </row>
    <row r="16908" spans="12:13" hidden="1" x14ac:dyDescent="0.3">
      <c r="L16908" t="s">
        <v>17069</v>
      </c>
      <c r="M16908" s="3">
        <f>CORREL(DIVISLAB!F:F,INDUSTOWER!F:F)</f>
        <v>0.67160704213522504</v>
      </c>
    </row>
    <row r="16909" spans="12:13" hidden="1" x14ac:dyDescent="0.3">
      <c r="L16909" t="s">
        <v>17070</v>
      </c>
      <c r="M16909" s="3">
        <f>CORREL(DIVISLAB!F:F,INDUSINDBK!F:F)</f>
        <v>0.78050831355382078</v>
      </c>
    </row>
    <row r="16910" spans="12:13" hidden="1" x14ac:dyDescent="0.3">
      <c r="L16910" t="s">
        <v>17071</v>
      </c>
      <c r="M16910" s="3">
        <f>CORREL(DIVISLAB!F:F,INDIGO!F:F)</f>
        <v>0.88100543390892527</v>
      </c>
    </row>
    <row r="16911" spans="12:13" hidden="1" x14ac:dyDescent="0.3">
      <c r="L16911" t="s">
        <v>17072</v>
      </c>
      <c r="M16911" s="3">
        <f>CORREL(DIVISLAB!F:F,IGL!F:F)</f>
        <v>0.73833633474412752</v>
      </c>
    </row>
    <row r="16912" spans="12:13" hidden="1" x14ac:dyDescent="0.3">
      <c r="L16912" t="s">
        <v>17073</v>
      </c>
      <c r="M16912" s="3">
        <f>CORREL(DIVISLAB!F:F,IDFCFIRSTB!F:F)</f>
        <v>0.59451248550214686</v>
      </c>
    </row>
    <row r="16913" spans="12:13" hidden="1" x14ac:dyDescent="0.3">
      <c r="L16913" t="s">
        <v>17074</v>
      </c>
      <c r="M16913" s="3">
        <f>CORREL(DIVISLAB!F:F,IDEA!F:F)</f>
        <v>0.4613012653297745</v>
      </c>
    </row>
    <row r="16914" spans="12:13" hidden="1" x14ac:dyDescent="0.3">
      <c r="L16914" t="s">
        <v>17075</v>
      </c>
      <c r="M16914" s="3">
        <f>CORREL(DIVISLAB!F:F,ICICIPRULI!F:F)</f>
        <v>0.58077460864132269</v>
      </c>
    </row>
    <row r="16915" spans="12:13" hidden="1" x14ac:dyDescent="0.3">
      <c r="L16915" t="s">
        <v>17076</v>
      </c>
      <c r="M16915" s="3">
        <f>CORREL(DIVISLAB!F:F,ICICIGI!F:F)</f>
        <v>0.67816762419095455</v>
      </c>
    </row>
    <row r="16916" spans="12:13" hidden="1" x14ac:dyDescent="0.3">
      <c r="L16916" t="s">
        <v>17077</v>
      </c>
      <c r="M16916" s="3">
        <f>CORREL(DIVISLAB!F:F,ICICIBANK!F:F)</f>
        <v>0.75372606206364712</v>
      </c>
    </row>
    <row r="16917" spans="12:13" hidden="1" x14ac:dyDescent="0.3">
      <c r="L16917" t="s">
        <v>17078</v>
      </c>
      <c r="M16917" s="3">
        <f>CORREL(DIVISLAB!F:F,IBULHSGFIN!F:F)</f>
        <v>0.14139646259948568</v>
      </c>
    </row>
    <row r="16918" spans="12:13" hidden="1" x14ac:dyDescent="0.3">
      <c r="L16918" t="s">
        <v>17079</v>
      </c>
      <c r="M16918" s="3">
        <f>CORREL(DIVISLAB!F:F,HINDUNILVR!F:F)</f>
        <v>0.43838788248830463</v>
      </c>
    </row>
    <row r="16919" spans="12:13" hidden="1" x14ac:dyDescent="0.3">
      <c r="L16919" t="s">
        <v>17080</v>
      </c>
      <c r="M16919" s="3">
        <f>CORREL(DIVISLAB!F:F,HINDPETRO!F:F)</f>
        <v>0.34938226612054768</v>
      </c>
    </row>
    <row r="16920" spans="12:13" hidden="1" x14ac:dyDescent="0.3">
      <c r="L16920" t="s">
        <v>17081</v>
      </c>
      <c r="M16920" s="3">
        <f>CORREL(DIVISLAB!F:F,HINDALCO!F:F)</f>
        <v>0.68348779557650274</v>
      </c>
    </row>
    <row r="16921" spans="12:13" hidden="1" x14ac:dyDescent="0.3">
      <c r="L16921" t="s">
        <v>17082</v>
      </c>
      <c r="M16921" s="3">
        <f>CORREL(DIVISLAB!F:F,HEROMOTOCO!F:F)</f>
        <v>0.50565266974336798</v>
      </c>
    </row>
    <row r="16922" spans="12:13" hidden="1" x14ac:dyDescent="0.3">
      <c r="L16922" t="s">
        <v>17083</v>
      </c>
      <c r="M16922" s="3">
        <f>CORREL(DIVISLAB!F:F,HDFCLIFE!F:F)</f>
        <v>0.62703882698035207</v>
      </c>
    </row>
    <row r="16923" spans="12:13" hidden="1" x14ac:dyDescent="0.3">
      <c r="L16923" t="s">
        <v>17084</v>
      </c>
      <c r="M16923" s="3">
        <f>CORREL(DIVISLAB!F:F,HDFCBANK!F:F)</f>
        <v>0.75403137404688769</v>
      </c>
    </row>
    <row r="16924" spans="12:13" hidden="1" x14ac:dyDescent="0.3">
      <c r="L16924" t="s">
        <v>17085</v>
      </c>
      <c r="M16924" s="3">
        <f>CORREL(DIVISLAB!F:F,HDFCAMC!F:F)</f>
        <v>0.66186111780963353</v>
      </c>
    </row>
    <row r="16925" spans="12:13" hidden="1" x14ac:dyDescent="0.3">
      <c r="L16925" t="s">
        <v>17086</v>
      </c>
      <c r="M16925" s="3">
        <f>CORREL(DIVISLAB!F:F,HDFC!F:F)</f>
        <v>0.76249688259629411</v>
      </c>
    </row>
    <row r="16926" spans="12:13" hidden="1" x14ac:dyDescent="0.3">
      <c r="L16926" t="s">
        <v>17087</v>
      </c>
      <c r="M16926" s="3">
        <f>CORREL(DIVISLAB!F:F,HCLTECH!F:F)</f>
        <v>0.80641230568237365</v>
      </c>
    </row>
    <row r="16927" spans="12:13" hidden="1" x14ac:dyDescent="0.3">
      <c r="L16927" t="s">
        <v>17088</v>
      </c>
      <c r="M16927" s="3">
        <f>CORREL(DIVISLAB!F:F,HAVELLS!F:F)</f>
        <v>0.73653233510129668</v>
      </c>
    </row>
    <row r="16928" spans="12:13" hidden="1" x14ac:dyDescent="0.3">
      <c r="L16928" t="s">
        <v>17089</v>
      </c>
      <c r="M16928" s="3">
        <f>CORREL(DIVISLAB!F:F,GUJGASLTD!F:F)</f>
        <v>0.57129823938691926</v>
      </c>
    </row>
    <row r="16929" spans="12:13" hidden="1" x14ac:dyDescent="0.3">
      <c r="L16929" t="s">
        <v>17090</v>
      </c>
      <c r="M16929" s="3">
        <f>CORREL(DIVISLAB!F:F,GRASIM!F:F)</f>
        <v>0.67827010046362635</v>
      </c>
    </row>
    <row r="16930" spans="12:13" hidden="1" x14ac:dyDescent="0.3">
      <c r="L16930" t="s">
        <v>17091</v>
      </c>
      <c r="M16930" s="3">
        <f>CORREL(DIVISLAB!F:F,GRANULES!F:F)</f>
        <v>0.45662271393025683</v>
      </c>
    </row>
    <row r="16931" spans="12:13" hidden="1" x14ac:dyDescent="0.3">
      <c r="L16931" t="s">
        <v>17092</v>
      </c>
      <c r="M16931" s="3">
        <f>CORREL(DIVISLAB!F:F,GODREJPROP!F:F)</f>
        <v>0.74773010483074498</v>
      </c>
    </row>
    <row r="16932" spans="12:13" hidden="1" x14ac:dyDescent="0.3">
      <c r="L16932" t="s">
        <v>17093</v>
      </c>
      <c r="M16932" s="3">
        <f>CORREL(DIVISLAB!F:F,GODREJCP!F:F)</f>
        <v>0.50499301377505945</v>
      </c>
    </row>
    <row r="16933" spans="12:13" hidden="1" x14ac:dyDescent="0.3">
      <c r="L16933" t="s">
        <v>17094</v>
      </c>
      <c r="M16933" s="3">
        <f>CORREL(DIVISLAB!F:F,GMRINFRA!F:F)</f>
        <v>0.74968682110015894</v>
      </c>
    </row>
    <row r="16934" spans="12:13" hidden="1" x14ac:dyDescent="0.3">
      <c r="L16934" t="s">
        <v>17095</v>
      </c>
      <c r="M16934" s="3">
        <f>CORREL(DIVISLAB!F:F,GLENMARK!F:F)</f>
        <v>0.78067628180245452</v>
      </c>
    </row>
    <row r="16935" spans="12:13" hidden="1" x14ac:dyDescent="0.3">
      <c r="L16935" t="s">
        <v>17096</v>
      </c>
      <c r="M16935" s="3">
        <f>CORREL(DIVISLAB!F:F,GAIL!F:F)</f>
        <v>0.6330305165234833</v>
      </c>
    </row>
    <row r="16936" spans="12:13" hidden="1" x14ac:dyDescent="0.3">
      <c r="L16936" t="s">
        <v>17097</v>
      </c>
      <c r="M16936" s="3">
        <f>CORREL(DIVISLAB!F:F,FEDERALBNK!F:F)</f>
        <v>0.65157251878554412</v>
      </c>
    </row>
    <row r="16937" spans="12:13" hidden="1" x14ac:dyDescent="0.3">
      <c r="L16937" t="s">
        <v>17098</v>
      </c>
      <c r="M16937" s="3">
        <f>CORREL(DIVISLAB!F:F,EXIDEIND!F:F)</f>
        <v>0.71351627579346311</v>
      </c>
    </row>
    <row r="16938" spans="12:13" hidden="1" x14ac:dyDescent="0.3">
      <c r="L16938" t="s">
        <v>17099</v>
      </c>
      <c r="M16938" s="3">
        <f>CORREL(DIVISLAB!F:F,ESCORTS!F:F)</f>
        <v>0.60968559421327462</v>
      </c>
    </row>
    <row r="16939" spans="12:13" hidden="1" x14ac:dyDescent="0.3">
      <c r="L16939" t="s">
        <v>17100</v>
      </c>
      <c r="M16939" s="3">
        <f>CORREL(DIVISLAB!F:F,EICHERMOT!F:F)</f>
        <v>0.75436705982225705</v>
      </c>
    </row>
    <row r="16940" spans="12:13" hidden="1" x14ac:dyDescent="0.3">
      <c r="L16940" t="s">
        <v>17101</v>
      </c>
      <c r="M16940" s="3">
        <f>CORREL(DIVISLAB!F:F,DRREDDY!F:F)</f>
        <v>0.56364929213660309</v>
      </c>
    </row>
    <row r="16941" spans="12:13" hidden="1" x14ac:dyDescent="0.3">
      <c r="L16941" t="s">
        <v>17102</v>
      </c>
      <c r="M16941" s="3">
        <f>CORREL(DIVISLAB!F:F,DLF!F:F)</f>
        <v>0.69298391351408062</v>
      </c>
    </row>
    <row r="16942" spans="12:13" hidden="1" x14ac:dyDescent="0.3">
      <c r="L16942" t="s">
        <v>17103</v>
      </c>
      <c r="M16942" s="3">
        <f>CORREL(DIVISLAB!F:F,DEEPAKNTR!F:F)</f>
        <v>0.61616312922866279</v>
      </c>
    </row>
    <row r="16943" spans="12:13" hidden="1" x14ac:dyDescent="0.3">
      <c r="L16943" t="s">
        <v>17104</v>
      </c>
      <c r="M16943" s="3">
        <f>CORREL(DIVISLAB!F:F,DABUR!F:F)</f>
        <v>0.6691294580433621</v>
      </c>
    </row>
    <row r="16944" spans="12:13" hidden="1" x14ac:dyDescent="0.3">
      <c r="L16944" t="s">
        <v>17105</v>
      </c>
      <c r="M16944" s="3">
        <f>CORREL(DIVISLAB!F:F,CUMMINSIND!F:F)</f>
        <v>0.66597922708565072</v>
      </c>
    </row>
    <row r="16945" spans="12:13" hidden="1" x14ac:dyDescent="0.3">
      <c r="L16945" t="s">
        <v>17106</v>
      </c>
      <c r="M16945" s="3">
        <f>CORREL(DIVISLAB!F:F,CUB!F:F)</f>
        <v>0.79746143258673108</v>
      </c>
    </row>
    <row r="16946" spans="12:13" hidden="1" x14ac:dyDescent="0.3">
      <c r="L16946" t="s">
        <v>17107</v>
      </c>
      <c r="M16946" s="3">
        <f>CORREL(DIVISLAB!F:F,CONCOR!F:F)</f>
        <v>0.31854406982874961</v>
      </c>
    </row>
    <row r="16947" spans="12:13" hidden="1" x14ac:dyDescent="0.3">
      <c r="L16947" t="s">
        <v>17108</v>
      </c>
      <c r="M16947" s="3">
        <f>CORREL(DIVISLAB!F:F,COLPAL!F:F)</f>
        <v>0.7095473865809927</v>
      </c>
    </row>
    <row r="16948" spans="12:13" hidden="1" x14ac:dyDescent="0.3">
      <c r="L16948" t="s">
        <v>17109</v>
      </c>
      <c r="M16948" s="3">
        <f>CORREL(DIVISLAB!F:F,COFORGE!F:F)</f>
        <v>0.80749372822132348</v>
      </c>
    </row>
    <row r="16949" spans="12:13" hidden="1" x14ac:dyDescent="0.3">
      <c r="L16949" t="s">
        <v>17110</v>
      </c>
      <c r="M16949" s="3">
        <f>CORREL(DIVISLAB!F:F,COALINDIA!F:F)</f>
        <v>0.32687648786778728</v>
      </c>
    </row>
    <row r="16950" spans="12:13" hidden="1" x14ac:dyDescent="0.3">
      <c r="L16950" t="s">
        <v>17111</v>
      </c>
      <c r="M16950" s="3">
        <f>CORREL(DIVISLAB!F:F,CIPLA!F:F)</f>
        <v>0.80880077359663383</v>
      </c>
    </row>
    <row r="16951" spans="12:13" hidden="1" x14ac:dyDescent="0.3">
      <c r="L16951" t="s">
        <v>17112</v>
      </c>
      <c r="M16951" s="3">
        <f>CORREL(DIVISLAB!F:F,CHOLAFIN!F:F)</f>
        <v>0.72640187466019779</v>
      </c>
    </row>
    <row r="16952" spans="12:13" hidden="1" x14ac:dyDescent="0.3">
      <c r="L16952" t="s">
        <v>17113</v>
      </c>
      <c r="M16952" s="3">
        <f>CORREL(DIVISLAB!F:F,CANBK!F:F)</f>
        <v>0.57702932460047607</v>
      </c>
    </row>
    <row r="16953" spans="12:13" hidden="1" x14ac:dyDescent="0.3">
      <c r="L16953" t="s">
        <v>17114</v>
      </c>
      <c r="M16953" s="3">
        <f>CORREL(DIVISLAB!F:F,CADILAHC!F:F)</f>
        <v>0.82570617655806433</v>
      </c>
    </row>
    <row r="16954" spans="12:13" hidden="1" x14ac:dyDescent="0.3">
      <c r="L16954" t="s">
        <v>17115</v>
      </c>
      <c r="M16954" s="3">
        <f>CORREL(DIVISLAB!F:F,BRITANNIA!F:F)</f>
        <v>-0.4530321990113591</v>
      </c>
    </row>
    <row r="16955" spans="12:13" hidden="1" x14ac:dyDescent="0.3">
      <c r="L16955" t="s">
        <v>17116</v>
      </c>
      <c r="M16955" s="3">
        <f>CORREL(DIVISLAB!F:F,BPCL!F:F)</f>
        <v>2.2476948646541799E-2</v>
      </c>
    </row>
    <row r="16956" spans="12:13" hidden="1" x14ac:dyDescent="0.3">
      <c r="L16956" t="s">
        <v>17117</v>
      </c>
      <c r="M16956" s="3">
        <f>CORREL(DIVISLAB!F:F,BOSCHLTD!F:F)</f>
        <v>0.33938121606291899</v>
      </c>
    </row>
    <row r="16957" spans="12:13" hidden="1" x14ac:dyDescent="0.3">
      <c r="L16957" t="s">
        <v>17118</v>
      </c>
      <c r="M16957" s="3">
        <f>CORREL(DIVISLAB!F:F,BIOCON!F:F)</f>
        <v>0.15548723747875873</v>
      </c>
    </row>
    <row r="16958" spans="12:13" hidden="1" x14ac:dyDescent="0.3">
      <c r="L16958" t="s">
        <v>17119</v>
      </c>
      <c r="M16958" s="3">
        <f>CORREL(DIVISLAB!F:F,BHEL!F:F)</f>
        <v>0.28947592630948243</v>
      </c>
    </row>
    <row r="16959" spans="12:13" hidden="1" x14ac:dyDescent="0.3">
      <c r="L16959" t="s">
        <v>17120</v>
      </c>
      <c r="M16959" s="3">
        <f>CORREL(DIVISLAB!F:F,BHARTIARTL!F:F)</f>
        <v>9.2809521869496273E-2</v>
      </c>
    </row>
    <row r="16960" spans="12:13" hidden="1" x14ac:dyDescent="0.3">
      <c r="L16960" t="s">
        <v>17121</v>
      </c>
      <c r="M16960" s="3">
        <f>CORREL(DIVISLAB!F:F,BHARATFORG!F:F)</f>
        <v>0.82899004491054407</v>
      </c>
    </row>
    <row r="16961" spans="12:13" hidden="1" x14ac:dyDescent="0.3">
      <c r="L16961" t="s">
        <v>17122</v>
      </c>
      <c r="M16961" s="3">
        <f>CORREL(DIVISLAB!F:F,BERGEPAINT!F:F)</f>
        <v>0.84422941486310132</v>
      </c>
    </row>
    <row r="16962" spans="12:13" hidden="1" x14ac:dyDescent="0.3">
      <c r="L16962" t="s">
        <v>17123</v>
      </c>
      <c r="M16962" s="3">
        <f>CORREL(DIVISLAB!F:F,BEL!F:F)</f>
        <v>0.65065694126013929</v>
      </c>
    </row>
    <row r="16963" spans="12:13" hidden="1" x14ac:dyDescent="0.3">
      <c r="L16963" t="s">
        <v>17124</v>
      </c>
      <c r="M16963" s="3">
        <f>CORREL(DIVISLAB!F:F,BATAINDIA!F:F)</f>
        <v>0.68711108966340284</v>
      </c>
    </row>
    <row r="16964" spans="12:13" hidden="1" x14ac:dyDescent="0.3">
      <c r="L16964" t="s">
        <v>17125</v>
      </c>
      <c r="M16964" s="3">
        <f>CORREL(DIVISLAB!F:F,BANKBARODA!F:F)</f>
        <v>0.59581134141319214</v>
      </c>
    </row>
    <row r="16965" spans="12:13" hidden="1" x14ac:dyDescent="0.3">
      <c r="L16965" t="s">
        <v>17126</v>
      </c>
      <c r="M16965" s="3">
        <f>CORREL(DIVISLAB!F:F,BANDHANBNK!F:F)</f>
        <v>0.42395935554114172</v>
      </c>
    </row>
    <row r="16966" spans="12:13" hidden="1" x14ac:dyDescent="0.3">
      <c r="L16966" t="s">
        <v>17127</v>
      </c>
      <c r="M16966" s="3">
        <f>CORREL(DIVISLAB!F:F,BALKRISIND!F:F)</f>
        <v>0.86434788321876255</v>
      </c>
    </row>
    <row r="16967" spans="12:13" hidden="1" x14ac:dyDescent="0.3">
      <c r="L16967" t="s">
        <v>17128</v>
      </c>
      <c r="M16967" s="3">
        <f>CORREL(DIVISLAB!F:F,BAJFINANCE!F:F)</f>
        <v>0.78543111851823233</v>
      </c>
    </row>
    <row r="16968" spans="12:13" hidden="1" x14ac:dyDescent="0.3">
      <c r="L16968" t="s">
        <v>17129</v>
      </c>
      <c r="M16968" s="3">
        <f>CORREL(DIVISLAB!F:F,BAJAJFINSV!F:F)</f>
        <v>0.74593963139779318</v>
      </c>
    </row>
    <row r="16969" spans="12:13" hidden="1" x14ac:dyDescent="0.3">
      <c r="L16969" t="s">
        <v>17130</v>
      </c>
      <c r="M16969" s="3">
        <f>CORREL(DIVISLAB!F:F,'BAJAJ-AUTO'!F:F)</f>
        <v>0.61638129630255978</v>
      </c>
    </row>
    <row r="16970" spans="12:13" hidden="1" x14ac:dyDescent="0.3">
      <c r="L16970" t="s">
        <v>17131</v>
      </c>
      <c r="M16970" s="3">
        <f>CORREL(DIVISLAB!F:F,AXISBANK!F:F)</f>
        <v>0.74149739668681225</v>
      </c>
    </row>
    <row r="16971" spans="12:13" hidden="1" x14ac:dyDescent="0.3">
      <c r="L16971" t="s">
        <v>17132</v>
      </c>
      <c r="M16971" s="3">
        <f>CORREL(DIVISLAB!F:F,AUROPHARMA!F:F)</f>
        <v>0.63670936313731619</v>
      </c>
    </row>
    <row r="16972" spans="12:13" hidden="1" x14ac:dyDescent="0.3">
      <c r="L16972" t="s">
        <v>17133</v>
      </c>
      <c r="M16972" s="3">
        <f>CORREL(DIVISLAB!F:F,AUBANK!F:F)</f>
        <v>0.60398031766362703</v>
      </c>
    </row>
    <row r="16973" spans="12:13" hidden="1" x14ac:dyDescent="0.3">
      <c r="L16973" t="s">
        <v>17134</v>
      </c>
      <c r="M16973" s="3">
        <f>CORREL(DIVISLAB!F:F,ASIANPAINT!F:F)</f>
        <v>0.89018405642673004</v>
      </c>
    </row>
    <row r="16974" spans="12:13" hidden="1" x14ac:dyDescent="0.3">
      <c r="L16974" t="s">
        <v>17135</v>
      </c>
      <c r="M16974" s="3">
        <f>CORREL(DIVISLAB!F:F,ASHOKLEY!F:F)</f>
        <v>0.79855413625371585</v>
      </c>
    </row>
    <row r="16975" spans="12:13" hidden="1" x14ac:dyDescent="0.3">
      <c r="L16975" t="s">
        <v>17136</v>
      </c>
      <c r="M16975" s="3">
        <f>CORREL(DIVISLAB!F:F,APOLLOTYRE!F:F)</f>
        <v>0.74942963428174858</v>
      </c>
    </row>
    <row r="16976" spans="12:13" hidden="1" x14ac:dyDescent="0.3">
      <c r="L16976" t="s">
        <v>17137</v>
      </c>
      <c r="M16976" s="3">
        <f>CORREL(DIVISLAB!F:F,APOLLOHOSP!F:F)</f>
        <v>0.75595969008233432</v>
      </c>
    </row>
    <row r="16977" spans="12:13" hidden="1" x14ac:dyDescent="0.3">
      <c r="L16977" t="s">
        <v>17138</v>
      </c>
      <c r="M16977" s="3">
        <f>CORREL(DIVISLAB!F:F,APLLTD!F:F)</f>
        <v>0.21741660729640563</v>
      </c>
    </row>
    <row r="16978" spans="12:13" hidden="1" x14ac:dyDescent="0.3">
      <c r="L16978" t="s">
        <v>17139</v>
      </c>
      <c r="M16978" s="3">
        <f>CORREL(DIVISLAB!F:F,AMBUJACEM!F:F)</f>
        <v>0.72463843948182782</v>
      </c>
    </row>
    <row r="16979" spans="12:13" hidden="1" x14ac:dyDescent="0.3">
      <c r="L16979" t="s">
        <v>17140</v>
      </c>
      <c r="M16979" s="3">
        <f>CORREL(DIVISLAB!F:F,AMARAJABAT!F:F)</f>
        <v>0.78120973448886533</v>
      </c>
    </row>
    <row r="16980" spans="12:13" hidden="1" x14ac:dyDescent="0.3">
      <c r="L16980" t="s">
        <v>17141</v>
      </c>
      <c r="M16980" s="3">
        <f>CORREL(DIVISLAB!F:F,ALKEM!F:F)</f>
        <v>0.61886453600063585</v>
      </c>
    </row>
    <row r="16981" spans="12:13" hidden="1" x14ac:dyDescent="0.3">
      <c r="L16981" t="s">
        <v>17142</v>
      </c>
      <c r="M16981" s="3">
        <f>CORREL(DIVISLAB!F:F,ADANIPORTS!F:F)</f>
        <v>0.64301732580813131</v>
      </c>
    </row>
    <row r="16982" spans="12:13" hidden="1" x14ac:dyDescent="0.3">
      <c r="L16982" t="s">
        <v>17143</v>
      </c>
      <c r="M16982" s="3">
        <f>CORREL(DIVISLAB!F:F,ADANIENT!F:F)</f>
        <v>0.6402061628696325</v>
      </c>
    </row>
    <row r="16983" spans="12:13" hidden="1" x14ac:dyDescent="0.3">
      <c r="L16983" t="s">
        <v>17144</v>
      </c>
      <c r="M16983" s="3">
        <f>CORREL(DIVISLAB!F:F,ACC!F:F)</f>
        <v>0.73649821024768736</v>
      </c>
    </row>
    <row r="16984" spans="12:13" hidden="1" x14ac:dyDescent="0.3">
      <c r="L16984" t="s">
        <v>17145</v>
      </c>
      <c r="M16984" s="3">
        <f>CORREL(DIVISLAB!F:F,AARTIIND!F:F)</f>
        <v>0.81880383447520333</v>
      </c>
    </row>
    <row r="16985" spans="12:13" hidden="1" x14ac:dyDescent="0.3">
      <c r="L16985" t="s">
        <v>17146</v>
      </c>
      <c r="M16985" s="3">
        <f>CORREL(DEEPAKNTR!F:F,ZEEL!F:F)</f>
        <v>0.38671254879182942</v>
      </c>
    </row>
    <row r="16986" spans="12:13" hidden="1" x14ac:dyDescent="0.3">
      <c r="L16986" t="s">
        <v>17147</v>
      </c>
      <c r="M16986" s="3">
        <f>CORREL(DEEPAKNTR!F:F,WIPRO!F:F)</f>
        <v>0.82334808085096955</v>
      </c>
    </row>
    <row r="16987" spans="12:13" hidden="1" x14ac:dyDescent="0.3">
      <c r="L16987" t="s">
        <v>17148</v>
      </c>
      <c r="M16987" s="3">
        <f>CORREL(DEEPAKNTR!F:F,VOLTAS!F:F)</f>
        <v>0.86818208568630517</v>
      </c>
    </row>
    <row r="16988" spans="12:13" hidden="1" x14ac:dyDescent="0.3">
      <c r="L16988" t="s">
        <v>17149</v>
      </c>
      <c r="M16988" s="3">
        <f>CORREL(DEEPAKNTR!F:F,VEDL!F:F)</f>
        <v>0.94879638776850173</v>
      </c>
    </row>
    <row r="16989" spans="12:13" hidden="1" x14ac:dyDescent="0.3">
      <c r="L16989" t="s">
        <v>17150</v>
      </c>
      <c r="M16989" s="3">
        <f>CORREL(DEEPAKNTR!F:F,UPL!F:F)</f>
        <v>0.847150566104236</v>
      </c>
    </row>
    <row r="16990" spans="12:13" hidden="1" x14ac:dyDescent="0.3">
      <c r="L16990" t="s">
        <v>17151</v>
      </c>
      <c r="M16990" s="3">
        <f>CORREL(DEEPAKNTR!F:F,ULTRACEMCO!F:F)</f>
        <v>0.91718587352717273</v>
      </c>
    </row>
    <row r="16991" spans="12:13" hidden="1" x14ac:dyDescent="0.3">
      <c r="L16991" t="s">
        <v>17152</v>
      </c>
      <c r="M16991" s="3">
        <f>CORREL(DEEPAKNTR!F:F,UBL!F:F)</f>
        <v>0.65267304704359064</v>
      </c>
    </row>
    <row r="16992" spans="12:13" hidden="1" x14ac:dyDescent="0.3">
      <c r="L16992" t="s">
        <v>17153</v>
      </c>
      <c r="M16992" s="3">
        <f>CORREL(DEEPAKNTR!F:F,TVSMOTOR!F:F)</f>
        <v>0.83000653355138065</v>
      </c>
    </row>
    <row r="16993" spans="12:13" hidden="1" x14ac:dyDescent="0.3">
      <c r="L16993" t="s">
        <v>17154</v>
      </c>
      <c r="M16993" s="3">
        <f>CORREL(DEEPAKNTR!F:F,TRENT!F:F)</f>
        <v>0.78334955256787209</v>
      </c>
    </row>
    <row r="16994" spans="12:13" hidden="1" x14ac:dyDescent="0.3">
      <c r="L16994" t="s">
        <v>17155</v>
      </c>
      <c r="M16994" s="3">
        <f>CORREL(DEEPAKNTR!F:F,TORNTPOWER!F:F)</f>
        <v>0.85231566065287001</v>
      </c>
    </row>
    <row r="16995" spans="12:13" hidden="1" x14ac:dyDescent="0.3">
      <c r="L16995" t="s">
        <v>17156</v>
      </c>
      <c r="M16995" s="3">
        <f>CORREL(DEEPAKNTR!F:F,TORNTPHARM!F:F)</f>
        <v>-0.40416646991070843</v>
      </c>
    </row>
    <row r="16996" spans="12:13" hidden="1" x14ac:dyDescent="0.3">
      <c r="L16996" t="s">
        <v>17157</v>
      </c>
      <c r="M16996" s="3">
        <f>CORREL(DEEPAKNTR!F:F,TITAN!F:F)</f>
        <v>0.75361757651460803</v>
      </c>
    </row>
    <row r="16997" spans="12:13" hidden="1" x14ac:dyDescent="0.3">
      <c r="L16997" t="s">
        <v>17158</v>
      </c>
      <c r="M16997" s="3">
        <f>CORREL(DEEPAKNTR!F:F,TECHM!F:F)</f>
        <v>0.77399062511947569</v>
      </c>
    </row>
    <row r="16998" spans="12:13" hidden="1" x14ac:dyDescent="0.3">
      <c r="L16998" t="s">
        <v>17159</v>
      </c>
      <c r="M16998" s="3">
        <f>CORREL(DEEPAKNTR!F:F,TCS!F:F)</f>
        <v>0.77644947479305293</v>
      </c>
    </row>
    <row r="16999" spans="12:13" hidden="1" x14ac:dyDescent="0.3">
      <c r="L16999" t="s">
        <v>17160</v>
      </c>
      <c r="M16999" s="3">
        <f>CORREL(DEEPAKNTR!F:F,TATASTEEL!F:F)</f>
        <v>0.90507093880230449</v>
      </c>
    </row>
    <row r="17000" spans="12:13" hidden="1" x14ac:dyDescent="0.3">
      <c r="L17000" t="s">
        <v>17161</v>
      </c>
      <c r="M17000" s="3">
        <f>CORREL(DEEPAKNTR!F:F,TATAPOWER!F:F)</f>
        <v>0.93896792062856027</v>
      </c>
    </row>
    <row r="17001" spans="12:13" hidden="1" x14ac:dyDescent="0.3">
      <c r="L17001" t="s">
        <v>17162</v>
      </c>
      <c r="M17001" s="3">
        <f>CORREL(DEEPAKNTR!F:F,TATAMOTORS!F:F)</f>
        <v>0.89154808582902101</v>
      </c>
    </row>
    <row r="17002" spans="12:13" hidden="1" x14ac:dyDescent="0.3">
      <c r="L17002" t="s">
        <v>17163</v>
      </c>
      <c r="M17002" s="3">
        <f>CORREL(DEEPAKNTR!F:F,TATACONSUM!F:F)</f>
        <v>0.85199791070083397</v>
      </c>
    </row>
    <row r="17003" spans="12:13" x14ac:dyDescent="0.3">
      <c r="L17003" t="s">
        <v>17164</v>
      </c>
      <c r="M17003" s="3">
        <f>CORREL(DEEPAKNTR!F:F,TATACHEM!F:F)</f>
        <v>0.96100172074979984</v>
      </c>
    </row>
    <row r="17004" spans="12:13" hidden="1" x14ac:dyDescent="0.3">
      <c r="L17004" t="s">
        <v>17165</v>
      </c>
      <c r="M17004" s="3">
        <f>CORREL(DEEPAKNTR!F:F,SUNTV!F:F)</f>
        <v>0.54647389399639956</v>
      </c>
    </row>
    <row r="17005" spans="12:13" hidden="1" x14ac:dyDescent="0.3">
      <c r="L17005" t="s">
        <v>17166</v>
      </c>
      <c r="M17005" s="3">
        <f>CORREL(DEEPAKNTR!F:F,SUNPHARMA!F:F)</f>
        <v>0.80828245456563941</v>
      </c>
    </row>
    <row r="17006" spans="12:13" hidden="1" x14ac:dyDescent="0.3">
      <c r="L17006" t="s">
        <v>17167</v>
      </c>
      <c r="M17006" s="3">
        <f>CORREL(DEEPAKNTR!F:F,SRTRANSFIN!F:F)</f>
        <v>0.85404959566207417</v>
      </c>
    </row>
    <row r="17007" spans="12:13" hidden="1" x14ac:dyDescent="0.3">
      <c r="L17007" t="s">
        <v>17168</v>
      </c>
      <c r="M17007" s="3">
        <f>CORREL(DEEPAKNTR!F:F,SRF!F:F)</f>
        <v>0.79652378859309125</v>
      </c>
    </row>
    <row r="17008" spans="12:13" hidden="1" x14ac:dyDescent="0.3">
      <c r="L17008" t="s">
        <v>17169</v>
      </c>
      <c r="M17008" s="3">
        <f>CORREL(DEEPAKNTR!F:F,SIEMENS!F:F)</f>
        <v>0.89414442932307625</v>
      </c>
    </row>
    <row r="17009" spans="12:13" hidden="1" x14ac:dyDescent="0.3">
      <c r="L17009" t="s">
        <v>17170</v>
      </c>
      <c r="M17009" s="3">
        <f>CORREL(DEEPAKNTR!F:F,SHREECEM!F:F)</f>
        <v>0.87098769445810309</v>
      </c>
    </row>
    <row r="17010" spans="12:13" hidden="1" x14ac:dyDescent="0.3">
      <c r="L17010" t="s">
        <v>17171</v>
      </c>
      <c r="M17010" s="3">
        <f>CORREL(DEEPAKNTR!F:F,SBIN!F:F)</f>
        <v>0.87425841759135348</v>
      </c>
    </row>
    <row r="17011" spans="12:13" hidden="1" x14ac:dyDescent="0.3">
      <c r="L17011" t="s">
        <v>17172</v>
      </c>
      <c r="M17011" s="3">
        <f>CORREL(DEEPAKNTR!F:F,SBILIFE!F:F)</f>
        <v>0.60198500559585577</v>
      </c>
    </row>
    <row r="17012" spans="12:13" hidden="1" x14ac:dyDescent="0.3">
      <c r="L17012" t="s">
        <v>17173</v>
      </c>
      <c r="M17012" s="3">
        <f>CORREL(DEEPAKNTR!F:F,SAIL!F:F)</f>
        <v>0.90450288576939264</v>
      </c>
    </row>
    <row r="17013" spans="12:13" hidden="1" x14ac:dyDescent="0.3">
      <c r="L17013" t="s">
        <v>17174</v>
      </c>
      <c r="M17013" s="3">
        <f>CORREL(DEEPAKNTR!F:F,RELIANCE!F:F)</f>
        <v>-0.16356186116327992</v>
      </c>
    </row>
    <row r="17014" spans="12:13" hidden="1" x14ac:dyDescent="0.3">
      <c r="L17014" t="s">
        <v>17175</v>
      </c>
      <c r="M17014" s="3">
        <f>CORREL(DEEPAKNTR!F:F,RECLTD!F:F)</f>
        <v>0.67460702621929325</v>
      </c>
    </row>
    <row r="17015" spans="12:13" hidden="1" x14ac:dyDescent="0.3">
      <c r="L17015" t="s">
        <v>17176</v>
      </c>
      <c r="M17015" s="3">
        <f>CORREL(DEEPAKNTR!F:F,RBLBANK!F:F)</f>
        <v>0.44063907101473421</v>
      </c>
    </row>
    <row r="17016" spans="12:13" hidden="1" x14ac:dyDescent="0.3">
      <c r="L17016" t="s">
        <v>17177</v>
      </c>
      <c r="M17016" s="3">
        <f>CORREL(DEEPAKNTR!F:F,RAMCOCEM!F:F)</f>
        <v>0.90576333360150296</v>
      </c>
    </row>
    <row r="17017" spans="12:13" hidden="1" x14ac:dyDescent="0.3">
      <c r="L17017" t="s">
        <v>17178</v>
      </c>
      <c r="M17017" s="3">
        <f>CORREL(DEEPAKNTR!F:F,PVR!F:F)</f>
        <v>0.21027747848242412</v>
      </c>
    </row>
    <row r="17018" spans="12:13" hidden="1" x14ac:dyDescent="0.3">
      <c r="L17018" t="s">
        <v>17179</v>
      </c>
      <c r="M17018" s="3">
        <f>CORREL(DEEPAKNTR!F:F,POWERGRID!F:F)</f>
        <v>0.83438131711338737</v>
      </c>
    </row>
    <row r="17019" spans="12:13" hidden="1" x14ac:dyDescent="0.3">
      <c r="L17019" t="s">
        <v>17180</v>
      </c>
      <c r="M17019" s="3">
        <f>CORREL(DEEPAKNTR!F:F,PNB!F:F)</f>
        <v>0.58496220882332739</v>
      </c>
    </row>
    <row r="17020" spans="12:13" hidden="1" x14ac:dyDescent="0.3">
      <c r="L17020" t="s">
        <v>17181</v>
      </c>
      <c r="M17020" s="3">
        <f>CORREL(DEEPAKNTR!F:F,PIIND!F:F)</f>
        <v>0.68718024732110405</v>
      </c>
    </row>
    <row r="17021" spans="12:13" hidden="1" x14ac:dyDescent="0.3">
      <c r="L17021" t="s">
        <v>17182</v>
      </c>
      <c r="M17021" s="3">
        <f>CORREL(DEEPAKNTR!F:F,PIDILITIND!F:F)</f>
        <v>0.8318558693683562</v>
      </c>
    </row>
    <row r="17022" spans="12:13" hidden="1" x14ac:dyDescent="0.3">
      <c r="L17022" t="s">
        <v>17183</v>
      </c>
      <c r="M17022" s="3">
        <f>CORREL(DEEPAKNTR!F:F,PFIZER!F:F)</f>
        <v>2.2598619280035918E-2</v>
      </c>
    </row>
    <row r="17023" spans="12:13" hidden="1" x14ac:dyDescent="0.3">
      <c r="L17023" t="s">
        <v>17184</v>
      </c>
      <c r="M17023" s="3">
        <f>CORREL(DEEPAKNTR!F:F,PFC!F:F)</f>
        <v>0.70261659789653141</v>
      </c>
    </row>
    <row r="17024" spans="12:13" hidden="1" x14ac:dyDescent="0.3">
      <c r="L17024" t="s">
        <v>17185</v>
      </c>
      <c r="M17024" s="3">
        <f>CORREL(DEEPAKNTR!F:F,PETRONET!F:F)</f>
        <v>-0.20655350547596008</v>
      </c>
    </row>
    <row r="17025" spans="12:13" hidden="1" x14ac:dyDescent="0.3">
      <c r="L17025" t="s">
        <v>17186</v>
      </c>
      <c r="M17025" s="3">
        <f>CORREL(DEEPAKNTR!F:F,PEL!F:F)</f>
        <v>0.83550586059508403</v>
      </c>
    </row>
    <row r="17026" spans="12:13" hidden="1" x14ac:dyDescent="0.3">
      <c r="L17026" t="s">
        <v>17187</v>
      </c>
      <c r="M17026" s="3">
        <f>CORREL(DEEPAKNTR!F:F,PAGEIND!F:F)</f>
        <v>0.82631531427831573</v>
      </c>
    </row>
    <row r="17027" spans="12:13" hidden="1" x14ac:dyDescent="0.3">
      <c r="L17027" t="s">
        <v>17188</v>
      </c>
      <c r="M17027" s="3">
        <f>CORREL(DEEPAKNTR!F:F,ONGC!F:F)</f>
        <v>0.82042585994176276</v>
      </c>
    </row>
    <row r="17028" spans="12:13" hidden="1" x14ac:dyDescent="0.3">
      <c r="L17028" t="s">
        <v>17189</v>
      </c>
      <c r="M17028" s="3">
        <f>CORREL(DEEPAKNTR!F:F,NTPC!F:F)</f>
        <v>0.75079796061004622</v>
      </c>
    </row>
    <row r="17029" spans="12:13" hidden="1" x14ac:dyDescent="0.3">
      <c r="L17029" t="s">
        <v>17190</v>
      </c>
      <c r="M17029" s="3">
        <f>CORREL(DEEPAKNTR!F:F,NMDC!F:F)</f>
        <v>0.90876375470769188</v>
      </c>
    </row>
    <row r="17030" spans="12:13" hidden="1" x14ac:dyDescent="0.3">
      <c r="L17030" t="s">
        <v>17191</v>
      </c>
      <c r="M17030" s="3">
        <f>CORREL(DEEPAKNTR!F:F,NESTLEIND!F:F)</f>
        <v>8.4534484072591745E-2</v>
      </c>
    </row>
    <row r="17031" spans="12:13" hidden="1" x14ac:dyDescent="0.3">
      <c r="L17031" t="s">
        <v>17192</v>
      </c>
      <c r="M17031" s="3">
        <f>CORREL(DEEPAKNTR!F:F,NAVINFLUOR!F:F)</f>
        <v>0.80736968190769542</v>
      </c>
    </row>
    <row r="17032" spans="12:13" hidden="1" x14ac:dyDescent="0.3">
      <c r="L17032" t="s">
        <v>17193</v>
      </c>
      <c r="M17032" s="3">
        <f>CORREL(DEEPAKNTR!F:F,NAUKRI!F:F)</f>
        <v>0.72778286514130497</v>
      </c>
    </row>
    <row r="17033" spans="12:13" hidden="1" x14ac:dyDescent="0.3">
      <c r="L17033" t="s">
        <v>17194</v>
      </c>
      <c r="M17033" s="3">
        <f>CORREL(DEEPAKNTR!F:F,NATIONALUM!F:F)</f>
        <v>0.9287343236178629</v>
      </c>
    </row>
    <row r="17034" spans="12:13" hidden="1" x14ac:dyDescent="0.3">
      <c r="L17034" t="s">
        <v>17195</v>
      </c>
      <c r="M17034" s="3">
        <f>CORREL(DEEPAKNTR!F:F,MUTHOOTFIN!F:F)</f>
        <v>0.26317320800918309</v>
      </c>
    </row>
    <row r="17035" spans="12:13" hidden="1" x14ac:dyDescent="0.3">
      <c r="L17035" t="s">
        <v>17196</v>
      </c>
      <c r="M17035" s="3">
        <f>CORREL(DEEPAKNTR!F:F,MRF!F:F)</f>
        <v>0.69859193380483819</v>
      </c>
    </row>
    <row r="17036" spans="12:13" hidden="1" x14ac:dyDescent="0.3">
      <c r="L17036" t="s">
        <v>17197</v>
      </c>
      <c r="M17036" s="3">
        <f>CORREL(DEEPAKNTR!F:F,MPHASIS!F:F)</f>
        <v>0.87191279203729222</v>
      </c>
    </row>
    <row r="17037" spans="12:13" hidden="1" x14ac:dyDescent="0.3">
      <c r="L17037" t="s">
        <v>17198</v>
      </c>
      <c r="M17037" s="3">
        <f>CORREL(DEEPAKNTR!F:F,MOTHERSUMI!F:F)</f>
        <v>0.94099535479651286</v>
      </c>
    </row>
    <row r="17038" spans="12:13" hidden="1" x14ac:dyDescent="0.3">
      <c r="L17038" t="s">
        <v>17199</v>
      </c>
      <c r="M17038" s="3">
        <f>CORREL(DEEPAKNTR!F:F,MINDTREE!F:F)</f>
        <v>0.91938821741518895</v>
      </c>
    </row>
    <row r="17039" spans="12:13" hidden="1" x14ac:dyDescent="0.3">
      <c r="L17039" t="s">
        <v>17200</v>
      </c>
      <c r="M17039" s="3">
        <f>CORREL(DEEPAKNTR!F:F,MGL!F:F)</f>
        <v>0.71703516940778145</v>
      </c>
    </row>
    <row r="17040" spans="12:13" x14ac:dyDescent="0.3">
      <c r="L17040" t="s">
        <v>17201</v>
      </c>
      <c r="M17040" s="3">
        <f>CORREL(DEEPAKNTR!F:F,MFSL!F:F)</f>
        <v>0.97449600022966487</v>
      </c>
    </row>
    <row r="17041" spans="12:13" hidden="1" x14ac:dyDescent="0.3">
      <c r="L17041" t="s">
        <v>17202</v>
      </c>
      <c r="M17041" s="3">
        <f>CORREL(DEEPAKNTR!F:F,MARUTI!F:F)</f>
        <v>0.16832266548900165</v>
      </c>
    </row>
    <row r="17042" spans="12:13" hidden="1" x14ac:dyDescent="0.3">
      <c r="L17042" t="s">
        <v>17203</v>
      </c>
      <c r="M17042" s="3">
        <f>CORREL(DEEPAKNTR!F:F,MARICO!F:F)</f>
        <v>0.6934434732291499</v>
      </c>
    </row>
    <row r="17043" spans="12:13" hidden="1" x14ac:dyDescent="0.3">
      <c r="L17043" t="s">
        <v>17204</v>
      </c>
      <c r="M17043" s="3">
        <f>CORREL(DEEPAKNTR!F:F,MANAPPURAM!F:F)</f>
        <v>-0.13844542231349719</v>
      </c>
    </row>
    <row r="17044" spans="12:13" hidden="1" x14ac:dyDescent="0.3">
      <c r="L17044" t="s">
        <v>17205</v>
      </c>
      <c r="M17044" s="3">
        <f>CORREL(DEEPAKNTR!F:F,'M&amp;MFIN'!F:F)</f>
        <v>0.78869679523500424</v>
      </c>
    </row>
    <row r="17045" spans="12:13" hidden="1" x14ac:dyDescent="0.3">
      <c r="L17045" t="s">
        <v>17206</v>
      </c>
      <c r="M17045" s="3">
        <f>CORREL(DEEPAKNTR!F:F,'M&amp;M'!F:F)</f>
        <v>0.78892912385249114</v>
      </c>
    </row>
    <row r="17046" spans="12:13" hidden="1" x14ac:dyDescent="0.3">
      <c r="L17046" t="s">
        <v>17207</v>
      </c>
      <c r="M17046" s="3">
        <f>CORREL(DEEPAKNTR!F:F,LUPIN!F:F)</f>
        <v>0.62470549420828803</v>
      </c>
    </row>
    <row r="17047" spans="12:13" hidden="1" x14ac:dyDescent="0.3">
      <c r="L17047" t="s">
        <v>17208</v>
      </c>
      <c r="M17047" s="3">
        <f>CORREL(DEEPAKNTR!F:F,LTTS!F:F)</f>
        <v>0.87993004248751927</v>
      </c>
    </row>
    <row r="17048" spans="12:13" hidden="1" x14ac:dyDescent="0.3">
      <c r="L17048" t="s">
        <v>17209</v>
      </c>
      <c r="M17048" s="3">
        <f>CORREL(DEEPAKNTR!F:F,LTI!F:F)</f>
        <v>0.80116002298574862</v>
      </c>
    </row>
    <row r="17049" spans="12:13" hidden="1" x14ac:dyDescent="0.3">
      <c r="L17049" t="s">
        <v>17210</v>
      </c>
      <c r="M17049" s="3">
        <f>CORREL(DEEPAKNTR!F:F,LT!F:F)</f>
        <v>0.80084266405719817</v>
      </c>
    </row>
    <row r="17050" spans="12:13" hidden="1" x14ac:dyDescent="0.3">
      <c r="L17050" t="s">
        <v>17211</v>
      </c>
      <c r="M17050" s="3">
        <f>CORREL(DEEPAKNTR!F:F,LICHSGFIN!F:F)</f>
        <v>0.80471284730218906</v>
      </c>
    </row>
    <row r="17051" spans="12:13" hidden="1" x14ac:dyDescent="0.3">
      <c r="L17051" t="s">
        <v>17212</v>
      </c>
      <c r="M17051" s="3">
        <f>CORREL(DEEPAKNTR!F:F,LALPATHLAB!F:F)</f>
        <v>0.8342088277599371</v>
      </c>
    </row>
    <row r="17052" spans="12:13" hidden="1" x14ac:dyDescent="0.3">
      <c r="L17052" t="s">
        <v>17213</v>
      </c>
      <c r="M17052" s="3">
        <f>CORREL(DEEPAKNTR!F:F,'L&amp;TFH'!F:F)</f>
        <v>0.83306234281886749</v>
      </c>
    </row>
    <row r="17053" spans="12:13" hidden="1" x14ac:dyDescent="0.3">
      <c r="L17053" t="s">
        <v>17214</v>
      </c>
      <c r="M17053" s="3">
        <f>CORREL(DEEPAKNTR!F:F,KOTAKBANK!F:F)</f>
        <v>0.59390597576185611</v>
      </c>
    </row>
    <row r="17054" spans="12:13" hidden="1" x14ac:dyDescent="0.3">
      <c r="L17054" t="s">
        <v>17215</v>
      </c>
      <c r="M17054" s="3">
        <f>CORREL(DEEPAKNTR!F:F,JUBLFOOD!F:F)</f>
        <v>0.83240455523324874</v>
      </c>
    </row>
    <row r="17055" spans="12:13" hidden="1" x14ac:dyDescent="0.3">
      <c r="L17055" t="s">
        <v>17216</v>
      </c>
      <c r="M17055" s="3">
        <f>CORREL(DEEPAKNTR!F:F,JSWSTEEL!F:F)</f>
        <v>0.88669038259615018</v>
      </c>
    </row>
    <row r="17056" spans="12:13" hidden="1" x14ac:dyDescent="0.3">
      <c r="L17056" t="s">
        <v>17217</v>
      </c>
      <c r="M17056" s="3">
        <f>CORREL(DEEPAKNTR!F:F,JINDALSTEL!F:F)</f>
        <v>0.91788267060365136</v>
      </c>
    </row>
    <row r="17057" spans="12:13" hidden="1" x14ac:dyDescent="0.3">
      <c r="L17057" t="s">
        <v>17218</v>
      </c>
      <c r="M17057" s="3">
        <f>CORREL(DEEPAKNTR!F:F,ITC!F:F)</f>
        <v>0.54958464477534108</v>
      </c>
    </row>
    <row r="17058" spans="12:13" hidden="1" x14ac:dyDescent="0.3">
      <c r="L17058" t="s">
        <v>17219</v>
      </c>
      <c r="M17058" s="3">
        <f>CORREL(DEEPAKNTR!F:F,IRCTC!F:F)</f>
        <v>0.89649075260315292</v>
      </c>
    </row>
    <row r="17059" spans="12:13" hidden="1" x14ac:dyDescent="0.3">
      <c r="L17059" t="s">
        <v>17220</v>
      </c>
      <c r="M17059" s="3">
        <f>CORREL(DEEPAKNTR!F:F,IOC!F:F)</f>
        <v>0.52185680277936042</v>
      </c>
    </row>
    <row r="17060" spans="12:13" hidden="1" x14ac:dyDescent="0.3">
      <c r="L17060" t="s">
        <v>17221</v>
      </c>
      <c r="M17060" s="3">
        <f>CORREL(DEEPAKNTR!F:F,INFY!F:F)</f>
        <v>0.85290400151733925</v>
      </c>
    </row>
    <row r="17061" spans="12:13" hidden="1" x14ac:dyDescent="0.3">
      <c r="L17061" t="s">
        <v>17222</v>
      </c>
      <c r="M17061" s="3">
        <f>CORREL(DEEPAKNTR!F:F,INDUSTOWER!F:F)</f>
        <v>0.75811186667108632</v>
      </c>
    </row>
    <row r="17062" spans="12:13" hidden="1" x14ac:dyDescent="0.3">
      <c r="L17062" t="s">
        <v>17223</v>
      </c>
      <c r="M17062" s="3">
        <f>CORREL(DEEPAKNTR!F:F,INDUSINDBK!F:F)</f>
        <v>0.75579987228947276</v>
      </c>
    </row>
    <row r="17063" spans="12:13" hidden="1" x14ac:dyDescent="0.3">
      <c r="L17063" t="s">
        <v>17224</v>
      </c>
      <c r="M17063" s="3">
        <f>CORREL(DEEPAKNTR!F:F,INDIGO!F:F)</f>
        <v>0.661502900945244</v>
      </c>
    </row>
    <row r="17064" spans="12:13" hidden="1" x14ac:dyDescent="0.3">
      <c r="L17064" t="s">
        <v>17225</v>
      </c>
      <c r="M17064" s="3">
        <f>CORREL(DEEPAKNTR!F:F,IGL!F:F)</f>
        <v>0.71436621639198616</v>
      </c>
    </row>
    <row r="17065" spans="12:13" hidden="1" x14ac:dyDescent="0.3">
      <c r="L17065" t="s">
        <v>17226</v>
      </c>
      <c r="M17065" s="3">
        <f>CORREL(DEEPAKNTR!F:F,IDFCFIRSTB!F:F)</f>
        <v>0.91701171590129293</v>
      </c>
    </row>
    <row r="17066" spans="12:13" hidden="1" x14ac:dyDescent="0.3">
      <c r="L17066" t="s">
        <v>17227</v>
      </c>
      <c r="M17066" s="3">
        <f>CORREL(DEEPAKNTR!F:F,IDEA!F:F)</f>
        <v>0.21083832457336685</v>
      </c>
    </row>
    <row r="17067" spans="12:13" hidden="1" x14ac:dyDescent="0.3">
      <c r="L17067" t="s">
        <v>17228</v>
      </c>
      <c r="M17067" s="3">
        <f>CORREL(DEEPAKNTR!F:F,ICICIPRULI!F:F)</f>
        <v>0.35658273428438453</v>
      </c>
    </row>
    <row r="17068" spans="12:13" hidden="1" x14ac:dyDescent="0.3">
      <c r="L17068" t="s">
        <v>17229</v>
      </c>
      <c r="M17068" s="3">
        <f>CORREL(DEEPAKNTR!F:F,ICICIGI!F:F)</f>
        <v>0.54370951061277661</v>
      </c>
    </row>
    <row r="17069" spans="12:13" hidden="1" x14ac:dyDescent="0.3">
      <c r="L17069" t="s">
        <v>17230</v>
      </c>
      <c r="M17069" s="3">
        <f>CORREL(DEEPAKNTR!F:F,ICICIBANK!F:F)</f>
        <v>0.81625600798371001</v>
      </c>
    </row>
    <row r="17070" spans="12:13" hidden="1" x14ac:dyDescent="0.3">
      <c r="L17070" t="s">
        <v>17231</v>
      </c>
      <c r="M17070" s="3">
        <f>CORREL(DEEPAKNTR!F:F,IBULHSGFIN!F:F)</f>
        <v>0.22847021117851329</v>
      </c>
    </row>
    <row r="17071" spans="12:13" hidden="1" x14ac:dyDescent="0.3">
      <c r="L17071" t="s">
        <v>17232</v>
      </c>
      <c r="M17071" s="3">
        <f>CORREL(DEEPAKNTR!F:F,HINDUNILVR!F:F)</f>
        <v>0.47316394239307902</v>
      </c>
    </row>
    <row r="17072" spans="12:13" hidden="1" x14ac:dyDescent="0.3">
      <c r="L17072" t="s">
        <v>17233</v>
      </c>
      <c r="M17072" s="3">
        <f>CORREL(DEEPAKNTR!F:F,HINDPETRO!F:F)</f>
        <v>0.62982163394896273</v>
      </c>
    </row>
    <row r="17073" spans="12:13" x14ac:dyDescent="0.3">
      <c r="L17073" t="s">
        <v>17234</v>
      </c>
      <c r="M17073" s="3">
        <f>CORREL(DEEPAKNTR!F:F,HINDALCO!F:F)</f>
        <v>0.957771948174023</v>
      </c>
    </row>
    <row r="17074" spans="12:13" hidden="1" x14ac:dyDescent="0.3">
      <c r="L17074" t="s">
        <v>17235</v>
      </c>
      <c r="M17074" s="3">
        <f>CORREL(DEEPAKNTR!F:F,HEROMOTOCO!F:F)</f>
        <v>0.30484861673616465</v>
      </c>
    </row>
    <row r="17075" spans="12:13" hidden="1" x14ac:dyDescent="0.3">
      <c r="L17075" t="s">
        <v>17236</v>
      </c>
      <c r="M17075" s="3">
        <f>CORREL(DEEPAKNTR!F:F,HDFCLIFE!F:F)</f>
        <v>0.7385381998578876</v>
      </c>
    </row>
    <row r="17076" spans="12:13" hidden="1" x14ac:dyDescent="0.3">
      <c r="L17076" t="s">
        <v>17237</v>
      </c>
      <c r="M17076" s="3">
        <f>CORREL(DEEPAKNTR!F:F,HDFCBANK!F:F)</f>
        <v>0.72596793378799152</v>
      </c>
    </row>
    <row r="17077" spans="12:13" hidden="1" x14ac:dyDescent="0.3">
      <c r="L17077" t="s">
        <v>17238</v>
      </c>
      <c r="M17077" s="3">
        <f>CORREL(DEEPAKNTR!F:F,HDFCAMC!F:F)</f>
        <v>0.68387209768348467</v>
      </c>
    </row>
    <row r="17078" spans="12:13" hidden="1" x14ac:dyDescent="0.3">
      <c r="L17078" t="s">
        <v>17239</v>
      </c>
      <c r="M17078" s="3">
        <f>CORREL(DEEPAKNTR!F:F,HDFC!F:F)</f>
        <v>0.7119397901373552</v>
      </c>
    </row>
    <row r="17079" spans="12:13" hidden="1" x14ac:dyDescent="0.3">
      <c r="L17079" t="s">
        <v>17240</v>
      </c>
      <c r="M17079" s="3">
        <f>CORREL(DEEPAKNTR!F:F,HCLTECH!F:F)</f>
        <v>0.78032321396420501</v>
      </c>
    </row>
    <row r="17080" spans="12:13" hidden="1" x14ac:dyDescent="0.3">
      <c r="L17080" t="s">
        <v>17241</v>
      </c>
      <c r="M17080" s="3">
        <f>CORREL(DEEPAKNTR!F:F,HAVELLS!F:F)</f>
        <v>0.81278830269670976</v>
      </c>
    </row>
    <row r="17081" spans="12:13" x14ac:dyDescent="0.3">
      <c r="L17081" t="s">
        <v>17242</v>
      </c>
      <c r="M17081" s="3">
        <f>CORREL(DEEPAKNTR!F:F,GUJGASLTD!F:F)</f>
        <v>0.97105269067797317</v>
      </c>
    </row>
    <row r="17082" spans="12:13" x14ac:dyDescent="0.3">
      <c r="L17082" t="s">
        <v>17243</v>
      </c>
      <c r="M17082" s="3">
        <f>CORREL(DEEPAKNTR!F:F,GRASIM!F:F)</f>
        <v>0.9572852158432722</v>
      </c>
    </row>
    <row r="17083" spans="12:13" hidden="1" x14ac:dyDescent="0.3">
      <c r="L17083" t="s">
        <v>17244</v>
      </c>
      <c r="M17083" s="3">
        <f>CORREL(DEEPAKNTR!F:F,GRANULES!F:F)</f>
        <v>-8.9544975705017904E-2</v>
      </c>
    </row>
    <row r="17084" spans="12:13" hidden="1" x14ac:dyDescent="0.3">
      <c r="L17084" t="s">
        <v>17245</v>
      </c>
      <c r="M17084" s="3">
        <f>CORREL(DEEPAKNTR!F:F,GODREJPROP!F:F)</f>
        <v>0.77196877543884623</v>
      </c>
    </row>
    <row r="17085" spans="12:13" hidden="1" x14ac:dyDescent="0.3">
      <c r="L17085" t="s">
        <v>17246</v>
      </c>
      <c r="M17085" s="3">
        <f>CORREL(DEEPAKNTR!F:F,GODREJCP!F:F)</f>
        <v>0.22687705164707672</v>
      </c>
    </row>
    <row r="17086" spans="12:13" hidden="1" x14ac:dyDescent="0.3">
      <c r="L17086" t="s">
        <v>17247</v>
      </c>
      <c r="M17086" s="3">
        <f>CORREL(DEEPAKNTR!F:F,GMRINFRA!F:F)</f>
        <v>0.43591731523402782</v>
      </c>
    </row>
    <row r="17087" spans="12:13" hidden="1" x14ac:dyDescent="0.3">
      <c r="L17087" t="s">
        <v>17248</v>
      </c>
      <c r="M17087" s="3">
        <f>CORREL(DEEPAKNTR!F:F,GLENMARK!F:F)</f>
        <v>0.40778776415462026</v>
      </c>
    </row>
    <row r="17088" spans="12:13" hidden="1" x14ac:dyDescent="0.3">
      <c r="L17088" t="s">
        <v>17249</v>
      </c>
      <c r="M17088" s="3">
        <f>CORREL(DEEPAKNTR!F:F,GAIL!F:F)</f>
        <v>0.80143564421034297</v>
      </c>
    </row>
    <row r="17089" spans="12:13" hidden="1" x14ac:dyDescent="0.3">
      <c r="L17089" t="s">
        <v>17250</v>
      </c>
      <c r="M17089" s="3">
        <f>CORREL(DEEPAKNTR!F:F,FEDERALBNK!F:F)</f>
        <v>0.81956030013005243</v>
      </c>
    </row>
    <row r="17090" spans="12:13" hidden="1" x14ac:dyDescent="0.3">
      <c r="L17090" t="s">
        <v>17251</v>
      </c>
      <c r="M17090" s="3">
        <f>CORREL(DEEPAKNTR!F:F,EXIDEIND!F:F)</f>
        <v>0.59832968993434832</v>
      </c>
    </row>
    <row r="17091" spans="12:13" hidden="1" x14ac:dyDescent="0.3">
      <c r="L17091" t="s">
        <v>17252</v>
      </c>
      <c r="M17091" s="3">
        <f>CORREL(DEEPAKNTR!F:F,ESCORTS!F:F)</f>
        <v>0.32826905191061462</v>
      </c>
    </row>
    <row r="17092" spans="12:13" hidden="1" x14ac:dyDescent="0.3">
      <c r="L17092" t="s">
        <v>17253</v>
      </c>
      <c r="M17092" s="3">
        <f>CORREL(DEEPAKNTR!F:F,EICHERMOT!F:F)</f>
        <v>0.56553127755146204</v>
      </c>
    </row>
    <row r="17093" spans="12:13" hidden="1" x14ac:dyDescent="0.3">
      <c r="L17093" t="s">
        <v>17254</v>
      </c>
      <c r="M17093" s="3">
        <f>CORREL(DEEPAKNTR!F:F,DRREDDY!F:F)</f>
        <v>3.4545477317314562E-2</v>
      </c>
    </row>
    <row r="17094" spans="12:13" hidden="1" x14ac:dyDescent="0.3">
      <c r="L17094" t="s">
        <v>17255</v>
      </c>
      <c r="M17094" s="3">
        <f>CORREL(DEEPAKNTR!F:F,DLF!F:F)</f>
        <v>0.82001398363367961</v>
      </c>
    </row>
    <row r="17095" spans="12:13" hidden="1" x14ac:dyDescent="0.3">
      <c r="L17095" t="s">
        <v>17256</v>
      </c>
      <c r="M17095" s="3">
        <f>CORREL(DEEPAKNTR!F:F,DIVISLAB!F:F)</f>
        <v>0.61616312922866279</v>
      </c>
    </row>
    <row r="17096" spans="12:13" hidden="1" x14ac:dyDescent="0.3">
      <c r="L17096" t="s">
        <v>17257</v>
      </c>
      <c r="M17096" s="3">
        <f>CORREL(DEEPAKNTR!F:F,DABUR!F:F)</f>
        <v>0.69573646108136467</v>
      </c>
    </row>
    <row r="17097" spans="12:13" x14ac:dyDescent="0.3">
      <c r="L17097" t="s">
        <v>17258</v>
      </c>
      <c r="M17097" s="3">
        <f>CORREL(DEEPAKNTR!F:F,CUMMINSIND!F:F)</f>
        <v>0.95835644273872034</v>
      </c>
    </row>
    <row r="17098" spans="12:13" hidden="1" x14ac:dyDescent="0.3">
      <c r="L17098" t="s">
        <v>17259</v>
      </c>
      <c r="M17098" s="3">
        <f>CORREL(DEEPAKNTR!F:F,CUB!F:F)</f>
        <v>0.47645116982230284</v>
      </c>
    </row>
    <row r="17099" spans="12:13" hidden="1" x14ac:dyDescent="0.3">
      <c r="L17099" t="s">
        <v>17260</v>
      </c>
      <c r="M17099" s="3">
        <f>CORREL(DEEPAKNTR!F:F,CONCOR!F:F)</f>
        <v>0.88021687971645324</v>
      </c>
    </row>
    <row r="17100" spans="12:13" hidden="1" x14ac:dyDescent="0.3">
      <c r="L17100" t="s">
        <v>17261</v>
      </c>
      <c r="M17100" s="3">
        <f>CORREL(DEEPAKNTR!F:F,COLPAL!F:F)</f>
        <v>0.62615110933689233</v>
      </c>
    </row>
    <row r="17101" spans="12:13" hidden="1" x14ac:dyDescent="0.3">
      <c r="L17101" t="s">
        <v>17262</v>
      </c>
      <c r="M17101" s="3">
        <f>CORREL(DEEPAKNTR!F:F,COFORGE!F:F)</f>
        <v>0.8150097283433495</v>
      </c>
    </row>
    <row r="17102" spans="12:13" hidden="1" x14ac:dyDescent="0.3">
      <c r="L17102" t="s">
        <v>17263</v>
      </c>
      <c r="M17102" s="3">
        <f>CORREL(DEEPAKNTR!F:F,COALINDIA!F:F)</f>
        <v>0.38993380875808759</v>
      </c>
    </row>
    <row r="17103" spans="12:13" hidden="1" x14ac:dyDescent="0.3">
      <c r="L17103" t="s">
        <v>17264</v>
      </c>
      <c r="M17103" s="3">
        <f>CORREL(DEEPAKNTR!F:F,CIPLA!F:F)</f>
        <v>0.70458975695769099</v>
      </c>
    </row>
    <row r="17104" spans="12:13" hidden="1" x14ac:dyDescent="0.3">
      <c r="L17104" t="s">
        <v>17265</v>
      </c>
      <c r="M17104" s="3">
        <f>CORREL(DEEPAKNTR!F:F,CHOLAFIN!F:F)</f>
        <v>0.93501272993261431</v>
      </c>
    </row>
    <row r="17105" spans="12:13" hidden="1" x14ac:dyDescent="0.3">
      <c r="L17105" t="s">
        <v>17266</v>
      </c>
      <c r="M17105" s="3">
        <f>CORREL(DEEPAKNTR!F:F,CANBK!F:F)</f>
        <v>0.79552814463209864</v>
      </c>
    </row>
    <row r="17106" spans="12:13" hidden="1" x14ac:dyDescent="0.3">
      <c r="L17106" t="s">
        <v>17267</v>
      </c>
      <c r="M17106" s="3">
        <f>CORREL(DEEPAKNTR!F:F,CADILAHC!F:F)</f>
        <v>0.63419178504512164</v>
      </c>
    </row>
    <row r="17107" spans="12:13" hidden="1" x14ac:dyDescent="0.3">
      <c r="L17107" t="s">
        <v>17268</v>
      </c>
      <c r="M17107" s="3">
        <f>CORREL(DEEPAKNTR!F:F,BRITANNIA!F:F)</f>
        <v>-0.4618943114067563</v>
      </c>
    </row>
    <row r="17108" spans="12:13" hidden="1" x14ac:dyDescent="0.3">
      <c r="L17108" t="s">
        <v>17269</v>
      </c>
      <c r="M17108" s="3">
        <f>CORREL(DEEPAKNTR!F:F,BPCL!F:F)</f>
        <v>0.46497264449042225</v>
      </c>
    </row>
    <row r="17109" spans="12:13" hidden="1" x14ac:dyDescent="0.3">
      <c r="L17109" t="s">
        <v>17270</v>
      </c>
      <c r="M17109" s="3">
        <f>CORREL(DEEPAKNTR!F:F,BOSCHLTD!F:F)</f>
        <v>0.49519464988778827</v>
      </c>
    </row>
    <row r="17110" spans="12:13" hidden="1" x14ac:dyDescent="0.3">
      <c r="L17110" t="s">
        <v>17271</v>
      </c>
      <c r="M17110" s="3">
        <f>CORREL(DEEPAKNTR!F:F,BIOCON!F:F)</f>
        <v>-0.2881039413809599</v>
      </c>
    </row>
    <row r="17111" spans="12:13" hidden="1" x14ac:dyDescent="0.3">
      <c r="L17111" t="s">
        <v>17272</v>
      </c>
      <c r="M17111" s="3">
        <f>CORREL(DEEPAKNTR!F:F,BHEL!F:F)</f>
        <v>0.79460677847066774</v>
      </c>
    </row>
    <row r="17112" spans="12:13" hidden="1" x14ac:dyDescent="0.3">
      <c r="L17112" t="s">
        <v>17273</v>
      </c>
      <c r="M17112" s="3">
        <f>CORREL(DEEPAKNTR!F:F,BHARTIARTL!F:F)</f>
        <v>0.26656879240595305</v>
      </c>
    </row>
    <row r="17113" spans="12:13" hidden="1" x14ac:dyDescent="0.3">
      <c r="L17113" t="s">
        <v>17274</v>
      </c>
      <c r="M17113" s="3">
        <f>CORREL(DEEPAKNTR!F:F,BHARATFORG!F:F)</f>
        <v>0.78415205115438358</v>
      </c>
    </row>
    <row r="17114" spans="12:13" hidden="1" x14ac:dyDescent="0.3">
      <c r="L17114" t="s">
        <v>17275</v>
      </c>
      <c r="M17114" s="3">
        <f>CORREL(DEEPAKNTR!F:F,BERGEPAINT!F:F)</f>
        <v>0.72585167001488571</v>
      </c>
    </row>
    <row r="17115" spans="12:13" hidden="1" x14ac:dyDescent="0.3">
      <c r="L17115" t="s">
        <v>17276</v>
      </c>
      <c r="M17115" s="3">
        <f>CORREL(DEEPAKNTR!F:F,BEL!F:F)</f>
        <v>0.74303045138215063</v>
      </c>
    </row>
    <row r="17116" spans="12:13" hidden="1" x14ac:dyDescent="0.3">
      <c r="L17116" t="s">
        <v>17277</v>
      </c>
      <c r="M17116" s="3">
        <f>CORREL(DEEPAKNTR!F:F,BATAINDIA!F:F)</f>
        <v>0.32365606403864622</v>
      </c>
    </row>
    <row r="17117" spans="12:13" hidden="1" x14ac:dyDescent="0.3">
      <c r="L17117" t="s">
        <v>17278</v>
      </c>
      <c r="M17117" s="3">
        <f>CORREL(DEEPAKNTR!F:F,BANKBARODA!F:F)</f>
        <v>0.75563539359521648</v>
      </c>
    </row>
    <row r="17118" spans="12:13" hidden="1" x14ac:dyDescent="0.3">
      <c r="L17118" t="s">
        <v>17279</v>
      </c>
      <c r="M17118" s="3">
        <f>CORREL(DEEPAKNTR!F:F,BANDHANBNK!F:F)</f>
        <v>0.17947456716923074</v>
      </c>
    </row>
    <row r="17119" spans="12:13" hidden="1" x14ac:dyDescent="0.3">
      <c r="L17119" t="s">
        <v>17280</v>
      </c>
      <c r="M17119" s="3">
        <f>CORREL(DEEPAKNTR!F:F,BALKRISIND!F:F)</f>
        <v>0.69861933811091137</v>
      </c>
    </row>
    <row r="17120" spans="12:13" hidden="1" x14ac:dyDescent="0.3">
      <c r="L17120" t="s">
        <v>17281</v>
      </c>
      <c r="M17120" s="3">
        <f>CORREL(DEEPAKNTR!F:F,BAJFINANCE!F:F)</f>
        <v>0.73236201675977497</v>
      </c>
    </row>
    <row r="17121" spans="12:13" hidden="1" x14ac:dyDescent="0.3">
      <c r="L17121" t="s">
        <v>17282</v>
      </c>
      <c r="M17121" s="3">
        <f>CORREL(DEEPAKNTR!F:F,BAJAJFINSV!F:F)</f>
        <v>0.79479818489853082</v>
      </c>
    </row>
    <row r="17122" spans="12:13" hidden="1" x14ac:dyDescent="0.3">
      <c r="L17122" t="s">
        <v>17283</v>
      </c>
      <c r="M17122" s="3">
        <f>CORREL(DEEPAKNTR!F:F,'BAJAJ-AUTO'!F:F)</f>
        <v>0.72131289829681289</v>
      </c>
    </row>
    <row r="17123" spans="12:13" hidden="1" x14ac:dyDescent="0.3">
      <c r="L17123" t="s">
        <v>17284</v>
      </c>
      <c r="M17123" s="3">
        <f>CORREL(DEEPAKNTR!F:F,AXISBANK!F:F)</f>
        <v>0.79716223345793202</v>
      </c>
    </row>
    <row r="17124" spans="12:13" hidden="1" x14ac:dyDescent="0.3">
      <c r="L17124" t="s">
        <v>17285</v>
      </c>
      <c r="M17124" s="3">
        <f>CORREL(DEEPAKNTR!F:F,AUROPHARMA!F:F)</f>
        <v>0.43974712374320019</v>
      </c>
    </row>
    <row r="17125" spans="12:13" hidden="1" x14ac:dyDescent="0.3">
      <c r="L17125" t="s">
        <v>17286</v>
      </c>
      <c r="M17125" s="3">
        <f>CORREL(DEEPAKNTR!F:F,AUBANK!F:F)</f>
        <v>0.91814178115585587</v>
      </c>
    </row>
    <row r="17126" spans="12:13" hidden="1" x14ac:dyDescent="0.3">
      <c r="L17126" t="s">
        <v>17287</v>
      </c>
      <c r="M17126" s="3">
        <f>CORREL(DEEPAKNTR!F:F,ASIANPAINT!F:F)</f>
        <v>0.67734319803979848</v>
      </c>
    </row>
    <row r="17127" spans="12:13" hidden="1" x14ac:dyDescent="0.3">
      <c r="L17127" t="s">
        <v>17288</v>
      </c>
      <c r="M17127" s="3">
        <f>CORREL(DEEPAKNTR!F:F,ASHOKLEY!F:F)</f>
        <v>0.80121918847179985</v>
      </c>
    </row>
    <row r="17128" spans="12:13" hidden="1" x14ac:dyDescent="0.3">
      <c r="L17128" t="s">
        <v>17289</v>
      </c>
      <c r="M17128" s="3">
        <f>CORREL(DEEPAKNTR!F:F,APOLLOTYRE!F:F)</f>
        <v>0.82713723065118716</v>
      </c>
    </row>
    <row r="17129" spans="12:13" hidden="1" x14ac:dyDescent="0.3">
      <c r="L17129" t="s">
        <v>17290</v>
      </c>
      <c r="M17129" s="3">
        <f>CORREL(DEEPAKNTR!F:F,APOLLOHOSP!F:F)</f>
        <v>0.89561554063102777</v>
      </c>
    </row>
    <row r="17130" spans="12:13" hidden="1" x14ac:dyDescent="0.3">
      <c r="L17130" t="s">
        <v>17291</v>
      </c>
      <c r="M17130" s="3">
        <f>CORREL(DEEPAKNTR!F:F,APLLTD!F:F)</f>
        <v>-0.23467343293547113</v>
      </c>
    </row>
    <row r="17131" spans="12:13" hidden="1" x14ac:dyDescent="0.3">
      <c r="L17131" t="s">
        <v>17292</v>
      </c>
      <c r="M17131" s="3">
        <f>CORREL(DEEPAKNTR!F:F,AMBUJACEM!F:F)</f>
        <v>0.87550529069690131</v>
      </c>
    </row>
    <row r="17132" spans="12:13" hidden="1" x14ac:dyDescent="0.3">
      <c r="L17132" t="s">
        <v>17293</v>
      </c>
      <c r="M17132" s="3">
        <f>CORREL(DEEPAKNTR!F:F,AMARAJABAT!F:F)</f>
        <v>0.43657647978082798</v>
      </c>
    </row>
    <row r="17133" spans="12:13" hidden="1" x14ac:dyDescent="0.3">
      <c r="L17133" t="s">
        <v>17294</v>
      </c>
      <c r="M17133" s="3">
        <f>CORREL(DEEPAKNTR!F:F,ALKEM!F:F)</f>
        <v>7.6989638246190734E-2</v>
      </c>
    </row>
    <row r="17134" spans="12:13" x14ac:dyDescent="0.3">
      <c r="L17134" t="s">
        <v>17295</v>
      </c>
      <c r="M17134" s="3">
        <f>CORREL(DEEPAKNTR!F:F,ADANIPORTS!F:F)</f>
        <v>0.96995212793993435</v>
      </c>
    </row>
    <row r="17135" spans="12:13" x14ac:dyDescent="0.3">
      <c r="L17135" t="s">
        <v>17296</v>
      </c>
      <c r="M17135" s="3">
        <f>CORREL(DEEPAKNTR!F:F,ADANIENT!F:F)</f>
        <v>0.98246870842003176</v>
      </c>
    </row>
    <row r="17136" spans="12:13" hidden="1" x14ac:dyDescent="0.3">
      <c r="L17136" t="s">
        <v>17297</v>
      </c>
      <c r="M17136" s="3">
        <f>CORREL(DEEPAKNTR!F:F,ACC!F:F)</f>
        <v>0.82181673096127916</v>
      </c>
    </row>
    <row r="17137" spans="12:13" hidden="1" x14ac:dyDescent="0.3">
      <c r="L17137" t="s">
        <v>17298</v>
      </c>
      <c r="M17137" s="3">
        <f>CORREL(DEEPAKNTR!F:F,AARTIIND!F:F)</f>
        <v>0.87560746741231821</v>
      </c>
    </row>
    <row r="17138" spans="12:13" hidden="1" x14ac:dyDescent="0.3">
      <c r="L17138" t="s">
        <v>17299</v>
      </c>
      <c r="M17138" s="3">
        <f>CORREL(DABUR!F:F,ZEEL!F:F)</f>
        <v>0.33647588712620141</v>
      </c>
    </row>
    <row r="17139" spans="12:13" hidden="1" x14ac:dyDescent="0.3">
      <c r="L17139" t="s">
        <v>17300</v>
      </c>
      <c r="M17139" s="3">
        <f>CORREL(DABUR!F:F,WIPRO!F:F)</f>
        <v>0.82219342501402559</v>
      </c>
    </row>
    <row r="17140" spans="12:13" hidden="1" x14ac:dyDescent="0.3">
      <c r="L17140" t="s">
        <v>17301</v>
      </c>
      <c r="M17140" s="3">
        <f>CORREL(DABUR!F:F,VOLTAS!F:F)</f>
        <v>0.67590050715459915</v>
      </c>
    </row>
    <row r="17141" spans="12:13" hidden="1" x14ac:dyDescent="0.3">
      <c r="L17141" t="s">
        <v>17302</v>
      </c>
      <c r="M17141" s="3">
        <f>CORREL(DABUR!F:F,VEDL!F:F)</f>
        <v>0.65431510788137337</v>
      </c>
    </row>
    <row r="17142" spans="12:13" hidden="1" x14ac:dyDescent="0.3">
      <c r="L17142" t="s">
        <v>17303</v>
      </c>
      <c r="M17142" s="3">
        <f>CORREL(DABUR!F:F,UPL!F:F)</f>
        <v>0.54200135264565741</v>
      </c>
    </row>
    <row r="17143" spans="12:13" hidden="1" x14ac:dyDescent="0.3">
      <c r="L17143" t="s">
        <v>17304</v>
      </c>
      <c r="M17143" s="3">
        <f>CORREL(DABUR!F:F,ULTRACEMCO!F:F)</f>
        <v>0.71950019431185264</v>
      </c>
    </row>
    <row r="17144" spans="12:13" hidden="1" x14ac:dyDescent="0.3">
      <c r="L17144" t="s">
        <v>17305</v>
      </c>
      <c r="M17144" s="3">
        <f>CORREL(DABUR!F:F,UBL!F:F)</f>
        <v>0.50346433184270412</v>
      </c>
    </row>
    <row r="17145" spans="12:13" hidden="1" x14ac:dyDescent="0.3">
      <c r="L17145" t="s">
        <v>17306</v>
      </c>
      <c r="M17145" s="3">
        <f>CORREL(DABUR!F:F,TVSMOTOR!F:F)</f>
        <v>0.58222625760172264</v>
      </c>
    </row>
    <row r="17146" spans="12:13" hidden="1" x14ac:dyDescent="0.3">
      <c r="L17146" t="s">
        <v>17307</v>
      </c>
      <c r="M17146" s="3">
        <f>CORREL(DABUR!F:F,TRENT!F:F)</f>
        <v>0.42307467995483311</v>
      </c>
    </row>
    <row r="17147" spans="12:13" hidden="1" x14ac:dyDescent="0.3">
      <c r="L17147" t="s">
        <v>17308</v>
      </c>
      <c r="M17147" s="3">
        <f>CORREL(DABUR!F:F,TORNTPOWER!F:F)</f>
        <v>0.43489838630515298</v>
      </c>
    </row>
    <row r="17148" spans="12:13" hidden="1" x14ac:dyDescent="0.3">
      <c r="L17148" t="s">
        <v>17309</v>
      </c>
      <c r="M17148" s="3">
        <f>CORREL(DABUR!F:F,TORNTPHARM!F:F)</f>
        <v>3.1769846632659256E-3</v>
      </c>
    </row>
    <row r="17149" spans="12:13" hidden="1" x14ac:dyDescent="0.3">
      <c r="L17149" t="s">
        <v>17310</v>
      </c>
      <c r="M17149" s="3">
        <f>CORREL(DABUR!F:F,TITAN!F:F)</f>
        <v>0.76108447736919504</v>
      </c>
    </row>
    <row r="17150" spans="12:13" hidden="1" x14ac:dyDescent="0.3">
      <c r="L17150" t="s">
        <v>17311</v>
      </c>
      <c r="M17150" s="3">
        <f>CORREL(DABUR!F:F,TECHM!F:F)</f>
        <v>0.77667892044476794</v>
      </c>
    </row>
    <row r="17151" spans="12:13" hidden="1" x14ac:dyDescent="0.3">
      <c r="L17151" t="s">
        <v>17312</v>
      </c>
      <c r="M17151" s="3">
        <f>CORREL(DABUR!F:F,TCS!F:F)</f>
        <v>0.8268333472192122</v>
      </c>
    </row>
    <row r="17152" spans="12:13" hidden="1" x14ac:dyDescent="0.3">
      <c r="L17152" t="s">
        <v>17313</v>
      </c>
      <c r="M17152" s="3">
        <f>CORREL(DABUR!F:F,TATASTEEL!F:F)</f>
        <v>0.75668062833258998</v>
      </c>
    </row>
    <row r="17153" spans="12:13" hidden="1" x14ac:dyDescent="0.3">
      <c r="L17153" t="s">
        <v>17314</v>
      </c>
      <c r="M17153" s="3">
        <f>CORREL(DABUR!F:F,TATAPOWER!F:F)</f>
        <v>0.66595920040742751</v>
      </c>
    </row>
    <row r="17154" spans="12:13" hidden="1" x14ac:dyDescent="0.3">
      <c r="L17154" t="s">
        <v>17315</v>
      </c>
      <c r="M17154" s="3">
        <f>CORREL(DABUR!F:F,TATAMOTORS!F:F)</f>
        <v>0.64504312877153225</v>
      </c>
    </row>
    <row r="17155" spans="12:13" hidden="1" x14ac:dyDescent="0.3">
      <c r="L17155" t="s">
        <v>17316</v>
      </c>
      <c r="M17155" s="3">
        <f>CORREL(DABUR!F:F,TATACONSUM!F:F)</f>
        <v>0.69662189995186596</v>
      </c>
    </row>
    <row r="17156" spans="12:13" hidden="1" x14ac:dyDescent="0.3">
      <c r="L17156" t="s">
        <v>17317</v>
      </c>
      <c r="M17156" s="3">
        <f>CORREL(DABUR!F:F,TATACHEM!F:F)</f>
        <v>0.67398931048875843</v>
      </c>
    </row>
    <row r="17157" spans="12:13" hidden="1" x14ac:dyDescent="0.3">
      <c r="L17157" t="s">
        <v>17318</v>
      </c>
      <c r="M17157" s="3">
        <f>CORREL(DABUR!F:F,SUNTV!F:F)</f>
        <v>0.45934716852604918</v>
      </c>
    </row>
    <row r="17158" spans="12:13" hidden="1" x14ac:dyDescent="0.3">
      <c r="L17158" t="s">
        <v>17319</v>
      </c>
      <c r="M17158" s="3">
        <f>CORREL(DABUR!F:F,SUNPHARMA!F:F)</f>
        <v>0.69828430337278058</v>
      </c>
    </row>
    <row r="17159" spans="12:13" hidden="1" x14ac:dyDescent="0.3">
      <c r="L17159" t="s">
        <v>17320</v>
      </c>
      <c r="M17159" s="3">
        <f>CORREL(DABUR!F:F,SRTRANSFIN!F:F)</f>
        <v>0.67730800396891699</v>
      </c>
    </row>
    <row r="17160" spans="12:13" hidden="1" x14ac:dyDescent="0.3">
      <c r="L17160" t="s">
        <v>17321</v>
      </c>
      <c r="M17160" s="3">
        <f>CORREL(DABUR!F:F,SRF!F:F)</f>
        <v>0.78333726921387437</v>
      </c>
    </row>
    <row r="17161" spans="12:13" hidden="1" x14ac:dyDescent="0.3">
      <c r="L17161" t="s">
        <v>17322</v>
      </c>
      <c r="M17161" s="3">
        <f>CORREL(DABUR!F:F,SIEMENS!F:F)</f>
        <v>0.68416724104023563</v>
      </c>
    </row>
    <row r="17162" spans="12:13" hidden="1" x14ac:dyDescent="0.3">
      <c r="L17162" t="s">
        <v>17323</v>
      </c>
      <c r="M17162" s="3">
        <f>CORREL(DABUR!F:F,SHREECEM!F:F)</f>
        <v>0.68375010222516663</v>
      </c>
    </row>
    <row r="17163" spans="12:13" hidden="1" x14ac:dyDescent="0.3">
      <c r="L17163" t="s">
        <v>17324</v>
      </c>
      <c r="M17163" s="3">
        <f>CORREL(DABUR!F:F,SBIN!F:F)</f>
        <v>0.58655055434346404</v>
      </c>
    </row>
    <row r="17164" spans="12:13" hidden="1" x14ac:dyDescent="0.3">
      <c r="L17164" t="s">
        <v>17325</v>
      </c>
      <c r="M17164" s="3">
        <f>CORREL(DABUR!F:F,SBILIFE!F:F)</f>
        <v>0.46073335387285252</v>
      </c>
    </row>
    <row r="17165" spans="12:13" hidden="1" x14ac:dyDescent="0.3">
      <c r="L17165" t="s">
        <v>17326</v>
      </c>
      <c r="M17165" s="3">
        <f>CORREL(DABUR!F:F,SAIL!F:F)</f>
        <v>0.74803950360602434</v>
      </c>
    </row>
    <row r="17166" spans="12:13" hidden="1" x14ac:dyDescent="0.3">
      <c r="L17166" t="s">
        <v>17327</v>
      </c>
      <c r="M17166" s="3">
        <f>CORREL(DABUR!F:F,RELIANCE!F:F)</f>
        <v>-0.322340247268324</v>
      </c>
    </row>
    <row r="17167" spans="12:13" hidden="1" x14ac:dyDescent="0.3">
      <c r="L17167" t="s">
        <v>17328</v>
      </c>
      <c r="M17167" s="3">
        <f>CORREL(DABUR!F:F,RECLTD!F:F)</f>
        <v>0.51775619735262979</v>
      </c>
    </row>
    <row r="17168" spans="12:13" hidden="1" x14ac:dyDescent="0.3">
      <c r="L17168" t="s">
        <v>17329</v>
      </c>
      <c r="M17168" s="3">
        <f>CORREL(DABUR!F:F,RBLBANK!F:F)</f>
        <v>0.36170328428705173</v>
      </c>
    </row>
    <row r="17169" spans="12:13" hidden="1" x14ac:dyDescent="0.3">
      <c r="L17169" t="s">
        <v>17330</v>
      </c>
      <c r="M17169" s="3">
        <f>CORREL(DABUR!F:F,RAMCOCEM!F:F)</f>
        <v>0.67137568080654475</v>
      </c>
    </row>
    <row r="17170" spans="12:13" hidden="1" x14ac:dyDescent="0.3">
      <c r="L17170" t="s">
        <v>17331</v>
      </c>
      <c r="M17170" s="3">
        <f>CORREL(DABUR!F:F,PVR!F:F)</f>
        <v>0.13805296103963666</v>
      </c>
    </row>
    <row r="17171" spans="12:13" hidden="1" x14ac:dyDescent="0.3">
      <c r="L17171" t="s">
        <v>17332</v>
      </c>
      <c r="M17171" s="3">
        <f>CORREL(DABUR!F:F,POWERGRID!F:F)</f>
        <v>0.4862552974765425</v>
      </c>
    </row>
    <row r="17172" spans="12:13" hidden="1" x14ac:dyDescent="0.3">
      <c r="L17172" t="s">
        <v>17333</v>
      </c>
      <c r="M17172" s="3">
        <f>CORREL(DABUR!F:F,PNB!F:F)</f>
        <v>0.18603433680018805</v>
      </c>
    </row>
    <row r="17173" spans="12:13" hidden="1" x14ac:dyDescent="0.3">
      <c r="L17173" t="s">
        <v>17334</v>
      </c>
      <c r="M17173" s="3">
        <f>CORREL(DABUR!F:F,PIIND!F:F)</f>
        <v>0.72332733532901505</v>
      </c>
    </row>
    <row r="17174" spans="12:13" hidden="1" x14ac:dyDescent="0.3">
      <c r="L17174" t="s">
        <v>17335</v>
      </c>
      <c r="M17174" s="3">
        <f>CORREL(DABUR!F:F,PIDILITIND!F:F)</f>
        <v>0.79641724398087399</v>
      </c>
    </row>
    <row r="17175" spans="12:13" hidden="1" x14ac:dyDescent="0.3">
      <c r="L17175" t="s">
        <v>17336</v>
      </c>
      <c r="M17175" s="3">
        <f>CORREL(DABUR!F:F,PFIZER!F:F)</f>
        <v>0.32280967166425745</v>
      </c>
    </row>
    <row r="17176" spans="12:13" hidden="1" x14ac:dyDescent="0.3">
      <c r="L17176" t="s">
        <v>17337</v>
      </c>
      <c r="M17176" s="3">
        <f>CORREL(DABUR!F:F,PFC!F:F)</f>
        <v>0.4988542323481065</v>
      </c>
    </row>
    <row r="17177" spans="12:13" hidden="1" x14ac:dyDescent="0.3">
      <c r="L17177" t="s">
        <v>17338</v>
      </c>
      <c r="M17177" s="3">
        <f>CORREL(DABUR!F:F,PETRONET!F:F)</f>
        <v>-0.22864884396623358</v>
      </c>
    </row>
    <row r="17178" spans="12:13" hidden="1" x14ac:dyDescent="0.3">
      <c r="L17178" t="s">
        <v>17339</v>
      </c>
      <c r="M17178" s="3">
        <f>CORREL(DABUR!F:F,PEL!F:F)</f>
        <v>0.45657618851981685</v>
      </c>
    </row>
    <row r="17179" spans="12:13" hidden="1" x14ac:dyDescent="0.3">
      <c r="L17179" t="s">
        <v>17340</v>
      </c>
      <c r="M17179" s="3">
        <f>CORREL(DABUR!F:F,PAGEIND!F:F)</f>
        <v>0.74316022600073595</v>
      </c>
    </row>
    <row r="17180" spans="12:13" hidden="1" x14ac:dyDescent="0.3">
      <c r="L17180" t="s">
        <v>17341</v>
      </c>
      <c r="M17180" s="3">
        <f>CORREL(DABUR!F:F,ONGC!F:F)</f>
        <v>0.51576321390577584</v>
      </c>
    </row>
    <row r="17181" spans="12:13" hidden="1" x14ac:dyDescent="0.3">
      <c r="L17181" t="s">
        <v>17342</v>
      </c>
      <c r="M17181" s="3">
        <f>CORREL(DABUR!F:F,NTPC!F:F)</f>
        <v>0.3714808537956345</v>
      </c>
    </row>
    <row r="17182" spans="12:13" hidden="1" x14ac:dyDescent="0.3">
      <c r="L17182" t="s">
        <v>17343</v>
      </c>
      <c r="M17182" s="3">
        <f>CORREL(DABUR!F:F,NMDC!F:F)</f>
        <v>0.69961548702134302</v>
      </c>
    </row>
    <row r="17183" spans="12:13" hidden="1" x14ac:dyDescent="0.3">
      <c r="L17183" t="s">
        <v>17344</v>
      </c>
      <c r="M17183" s="3">
        <f>CORREL(DABUR!F:F,NESTLEIND!F:F)</f>
        <v>0.338289003482244</v>
      </c>
    </row>
    <row r="17184" spans="12:13" hidden="1" x14ac:dyDescent="0.3">
      <c r="L17184" t="s">
        <v>17345</v>
      </c>
      <c r="M17184" s="3">
        <f>CORREL(DABUR!F:F,NAVINFLUOR!F:F)</f>
        <v>0.75674956440160446</v>
      </c>
    </row>
    <row r="17185" spans="12:13" hidden="1" x14ac:dyDescent="0.3">
      <c r="L17185" t="s">
        <v>17346</v>
      </c>
      <c r="M17185" s="3">
        <f>CORREL(DABUR!F:F,NAUKRI!F:F)</f>
        <v>0.68694756683902702</v>
      </c>
    </row>
    <row r="17186" spans="12:13" hidden="1" x14ac:dyDescent="0.3">
      <c r="L17186" t="s">
        <v>17347</v>
      </c>
      <c r="M17186" s="3">
        <f>CORREL(DABUR!F:F,NATIONALUM!F:F)</f>
        <v>0.62315118635750588</v>
      </c>
    </row>
    <row r="17187" spans="12:13" hidden="1" x14ac:dyDescent="0.3">
      <c r="L17187" t="s">
        <v>17348</v>
      </c>
      <c r="M17187" s="3">
        <f>CORREL(DABUR!F:F,MUTHOOTFIN!F:F)</f>
        <v>0.14640905207350663</v>
      </c>
    </row>
    <row r="17188" spans="12:13" hidden="1" x14ac:dyDescent="0.3">
      <c r="L17188" t="s">
        <v>17349</v>
      </c>
      <c r="M17188" s="3">
        <f>CORREL(DABUR!F:F,MRF!F:F)</f>
        <v>0.58845299712052968</v>
      </c>
    </row>
    <row r="17189" spans="12:13" hidden="1" x14ac:dyDescent="0.3">
      <c r="L17189" t="s">
        <v>17350</v>
      </c>
      <c r="M17189" s="3">
        <f>CORREL(DABUR!F:F,MPHASIS!F:F)</f>
        <v>0.79639756672204454</v>
      </c>
    </row>
    <row r="17190" spans="12:13" hidden="1" x14ac:dyDescent="0.3">
      <c r="L17190" t="s">
        <v>17351</v>
      </c>
      <c r="M17190" s="3">
        <f>CORREL(DABUR!F:F,MOTHERSUMI!F:F)</f>
        <v>0.64244941786537513</v>
      </c>
    </row>
    <row r="17191" spans="12:13" hidden="1" x14ac:dyDescent="0.3">
      <c r="L17191" t="s">
        <v>17352</v>
      </c>
      <c r="M17191" s="3">
        <f>CORREL(DABUR!F:F,MINDTREE!F:F)</f>
        <v>0.84878634064659531</v>
      </c>
    </row>
    <row r="17192" spans="12:13" hidden="1" x14ac:dyDescent="0.3">
      <c r="L17192" t="s">
        <v>17353</v>
      </c>
      <c r="M17192" s="3">
        <f>CORREL(DABUR!F:F,MGL!F:F)</f>
        <v>0.41370342963443829</v>
      </c>
    </row>
    <row r="17193" spans="12:13" hidden="1" x14ac:dyDescent="0.3">
      <c r="L17193" t="s">
        <v>17354</v>
      </c>
      <c r="M17193" s="3">
        <f>CORREL(DABUR!F:F,MFSL!F:F)</f>
        <v>0.66189876368943157</v>
      </c>
    </row>
    <row r="17194" spans="12:13" hidden="1" x14ac:dyDescent="0.3">
      <c r="L17194" t="s">
        <v>17355</v>
      </c>
      <c r="M17194" s="3">
        <f>CORREL(DABUR!F:F,MARUTI!F:F)</f>
        <v>0.3631772973325762</v>
      </c>
    </row>
    <row r="17195" spans="12:13" hidden="1" x14ac:dyDescent="0.3">
      <c r="L17195" t="s">
        <v>17356</v>
      </c>
      <c r="M17195" s="3">
        <f>CORREL(DABUR!F:F,MARICO!F:F)</f>
        <v>0.70291584582334488</v>
      </c>
    </row>
    <row r="17196" spans="12:13" hidden="1" x14ac:dyDescent="0.3">
      <c r="L17196" t="s">
        <v>17357</v>
      </c>
      <c r="M17196" s="3">
        <f>CORREL(DABUR!F:F,MANAPPURAM!F:F)</f>
        <v>-0.12835898738268786</v>
      </c>
    </row>
    <row r="17197" spans="12:13" hidden="1" x14ac:dyDescent="0.3">
      <c r="L17197" t="s">
        <v>17358</v>
      </c>
      <c r="M17197" s="3">
        <f>CORREL(DABUR!F:F,'M&amp;MFIN'!F:F)</f>
        <v>0.53097890400044079</v>
      </c>
    </row>
    <row r="17198" spans="12:13" hidden="1" x14ac:dyDescent="0.3">
      <c r="L17198" t="s">
        <v>17359</v>
      </c>
      <c r="M17198" s="3">
        <f>CORREL(DABUR!F:F,'M&amp;M'!F:F)</f>
        <v>0.60269235268188059</v>
      </c>
    </row>
    <row r="17199" spans="12:13" hidden="1" x14ac:dyDescent="0.3">
      <c r="L17199" t="s">
        <v>17360</v>
      </c>
      <c r="M17199" s="3">
        <f>CORREL(DABUR!F:F,LUPIN!F:F)</f>
        <v>0.66049675358102844</v>
      </c>
    </row>
    <row r="17200" spans="12:13" hidden="1" x14ac:dyDescent="0.3">
      <c r="L17200" t="s">
        <v>17361</v>
      </c>
      <c r="M17200" s="3">
        <f>CORREL(DABUR!F:F,LTTS!F:F)</f>
        <v>0.76251942755802604</v>
      </c>
    </row>
    <row r="17201" spans="12:13" hidden="1" x14ac:dyDescent="0.3">
      <c r="L17201" t="s">
        <v>17362</v>
      </c>
      <c r="M17201" s="3">
        <f>CORREL(DABUR!F:F,LTI!F:F)</f>
        <v>0.80415069627716129</v>
      </c>
    </row>
    <row r="17202" spans="12:13" hidden="1" x14ac:dyDescent="0.3">
      <c r="L17202" t="s">
        <v>17363</v>
      </c>
      <c r="M17202" s="3">
        <f>CORREL(DABUR!F:F,LT!F:F)</f>
        <v>0.61875524579408347</v>
      </c>
    </row>
    <row r="17203" spans="12:13" hidden="1" x14ac:dyDescent="0.3">
      <c r="L17203" t="s">
        <v>17364</v>
      </c>
      <c r="M17203" s="3">
        <f>CORREL(DABUR!F:F,LICHSGFIN!F:F)</f>
        <v>0.63595360411923507</v>
      </c>
    </row>
    <row r="17204" spans="12:13" hidden="1" x14ac:dyDescent="0.3">
      <c r="L17204" t="s">
        <v>17365</v>
      </c>
      <c r="M17204" s="3">
        <f>CORREL(DABUR!F:F,LALPATHLAB!F:F)</f>
        <v>0.83930752308639356</v>
      </c>
    </row>
    <row r="17205" spans="12:13" hidden="1" x14ac:dyDescent="0.3">
      <c r="L17205" t="s">
        <v>17366</v>
      </c>
      <c r="M17205" s="3">
        <f>CORREL(DABUR!F:F,'L&amp;TFH'!F:F)</f>
        <v>0.62852501724860776</v>
      </c>
    </row>
    <row r="17206" spans="12:13" hidden="1" x14ac:dyDescent="0.3">
      <c r="L17206" t="s">
        <v>17367</v>
      </c>
      <c r="M17206" s="3">
        <f>CORREL(DABUR!F:F,KOTAKBANK!F:F)</f>
        <v>0.54977649616160917</v>
      </c>
    </row>
    <row r="17207" spans="12:13" hidden="1" x14ac:dyDescent="0.3">
      <c r="L17207" t="s">
        <v>17368</v>
      </c>
      <c r="M17207" s="3">
        <f>CORREL(DABUR!F:F,JUBLFOOD!F:F)</f>
        <v>0.66274767940827972</v>
      </c>
    </row>
    <row r="17208" spans="12:13" hidden="1" x14ac:dyDescent="0.3">
      <c r="L17208" t="s">
        <v>17369</v>
      </c>
      <c r="M17208" s="3">
        <f>CORREL(DABUR!F:F,JSWSTEEL!F:F)</f>
        <v>0.81772228628139121</v>
      </c>
    </row>
    <row r="17209" spans="12:13" hidden="1" x14ac:dyDescent="0.3">
      <c r="L17209" t="s">
        <v>17370</v>
      </c>
      <c r="M17209" s="3">
        <f>CORREL(DABUR!F:F,JINDALSTEL!F:F)</f>
        <v>0.75080687647227806</v>
      </c>
    </row>
    <row r="17210" spans="12:13" hidden="1" x14ac:dyDescent="0.3">
      <c r="L17210" t="s">
        <v>17371</v>
      </c>
      <c r="M17210" s="3">
        <f>CORREL(DABUR!F:F,ITC!F:F)</f>
        <v>0.37932105489608214</v>
      </c>
    </row>
    <row r="17211" spans="12:13" hidden="1" x14ac:dyDescent="0.3">
      <c r="L17211" t="s">
        <v>17372</v>
      </c>
      <c r="M17211" s="3">
        <f>CORREL(DABUR!F:F,IRCTC!F:F)</f>
        <v>0.4734233598786407</v>
      </c>
    </row>
    <row r="17212" spans="12:13" hidden="1" x14ac:dyDescent="0.3">
      <c r="L17212" t="s">
        <v>17373</v>
      </c>
      <c r="M17212" s="3">
        <f>CORREL(DABUR!F:F,IOC!F:F)</f>
        <v>0.28826441830166577</v>
      </c>
    </row>
    <row r="17213" spans="12:13" hidden="1" x14ac:dyDescent="0.3">
      <c r="L17213" t="s">
        <v>17374</v>
      </c>
      <c r="M17213" s="3">
        <f>CORREL(DABUR!F:F,INFY!F:F)</f>
        <v>0.82860474808037721</v>
      </c>
    </row>
    <row r="17214" spans="12:13" hidden="1" x14ac:dyDescent="0.3">
      <c r="L17214" t="s">
        <v>17375</v>
      </c>
      <c r="M17214" s="3">
        <f>CORREL(DABUR!F:F,INDUSTOWER!F:F)</f>
        <v>0.56448396221051622</v>
      </c>
    </row>
    <row r="17215" spans="12:13" hidden="1" x14ac:dyDescent="0.3">
      <c r="L17215" t="s">
        <v>17376</v>
      </c>
      <c r="M17215" s="3">
        <f>CORREL(DABUR!F:F,INDUSINDBK!F:F)</f>
        <v>0.57807164714024595</v>
      </c>
    </row>
    <row r="17216" spans="12:13" hidden="1" x14ac:dyDescent="0.3">
      <c r="L17216" t="s">
        <v>17377</v>
      </c>
      <c r="M17216" s="3">
        <f>CORREL(DABUR!F:F,INDIGO!F:F)</f>
        <v>0.62847669916063154</v>
      </c>
    </row>
    <row r="17217" spans="12:13" hidden="1" x14ac:dyDescent="0.3">
      <c r="L17217" t="s">
        <v>17378</v>
      </c>
      <c r="M17217" s="3">
        <f>CORREL(DABUR!F:F,IGL!F:F)</f>
        <v>0.64367973332648321</v>
      </c>
    </row>
    <row r="17218" spans="12:13" hidden="1" x14ac:dyDescent="0.3">
      <c r="L17218" t="s">
        <v>17379</v>
      </c>
      <c r="M17218" s="3">
        <f>CORREL(DABUR!F:F,IDFCFIRSTB!F:F)</f>
        <v>0.59304267922457432</v>
      </c>
    </row>
    <row r="17219" spans="12:13" hidden="1" x14ac:dyDescent="0.3">
      <c r="L17219" t="s">
        <v>17380</v>
      </c>
      <c r="M17219" s="3">
        <f>CORREL(DABUR!F:F,IDEA!F:F)</f>
        <v>0.19058980079072441</v>
      </c>
    </row>
    <row r="17220" spans="12:13" hidden="1" x14ac:dyDescent="0.3">
      <c r="L17220" t="s">
        <v>17381</v>
      </c>
      <c r="M17220" s="3">
        <f>CORREL(DABUR!F:F,ICICIPRULI!F:F)</f>
        <v>0.41501277766854755</v>
      </c>
    </row>
    <row r="17221" spans="12:13" hidden="1" x14ac:dyDescent="0.3">
      <c r="L17221" t="s">
        <v>17382</v>
      </c>
      <c r="M17221" s="3">
        <f>CORREL(DABUR!F:F,ICICIGI!F:F)</f>
        <v>0.48981607043238112</v>
      </c>
    </row>
    <row r="17222" spans="12:13" hidden="1" x14ac:dyDescent="0.3">
      <c r="L17222" t="s">
        <v>17383</v>
      </c>
      <c r="M17222" s="3">
        <f>CORREL(DABUR!F:F,ICICIBANK!F:F)</f>
        <v>0.64997451765936631</v>
      </c>
    </row>
    <row r="17223" spans="12:13" hidden="1" x14ac:dyDescent="0.3">
      <c r="L17223" t="s">
        <v>17384</v>
      </c>
      <c r="M17223" s="3">
        <f>CORREL(DABUR!F:F,IBULHSGFIN!F:F)</f>
        <v>-1.2389883841257691E-2</v>
      </c>
    </row>
    <row r="17224" spans="12:13" hidden="1" x14ac:dyDescent="0.3">
      <c r="L17224" t="s">
        <v>17385</v>
      </c>
      <c r="M17224" s="3">
        <f>CORREL(DABUR!F:F,HINDUNILVR!F:F)</f>
        <v>0.63669915518493347</v>
      </c>
    </row>
    <row r="17225" spans="12:13" hidden="1" x14ac:dyDescent="0.3">
      <c r="L17225" t="s">
        <v>17386</v>
      </c>
      <c r="M17225" s="3">
        <f>CORREL(DABUR!F:F,HINDPETRO!F:F)</f>
        <v>0.33234120267697248</v>
      </c>
    </row>
    <row r="17226" spans="12:13" hidden="1" x14ac:dyDescent="0.3">
      <c r="L17226" t="s">
        <v>17387</v>
      </c>
      <c r="M17226" s="3">
        <f>CORREL(DABUR!F:F,HINDALCO!F:F)</f>
        <v>0.6794259249644059</v>
      </c>
    </row>
    <row r="17227" spans="12:13" hidden="1" x14ac:dyDescent="0.3">
      <c r="L17227" t="s">
        <v>17388</v>
      </c>
      <c r="M17227" s="3">
        <f>CORREL(DABUR!F:F,HEROMOTOCO!F:F)</f>
        <v>0.22511824375987621</v>
      </c>
    </row>
    <row r="17228" spans="12:13" hidden="1" x14ac:dyDescent="0.3">
      <c r="L17228" t="s">
        <v>17389</v>
      </c>
      <c r="M17228" s="3">
        <f>CORREL(DABUR!F:F,HDFCLIFE!F:F)</f>
        <v>0.58624646082356036</v>
      </c>
    </row>
    <row r="17229" spans="12:13" hidden="1" x14ac:dyDescent="0.3">
      <c r="L17229" t="s">
        <v>17390</v>
      </c>
      <c r="M17229" s="3">
        <f>CORREL(DABUR!F:F,HDFCBANK!F:F)</f>
        <v>0.61115776398997046</v>
      </c>
    </row>
    <row r="17230" spans="12:13" hidden="1" x14ac:dyDescent="0.3">
      <c r="L17230" t="s">
        <v>17391</v>
      </c>
      <c r="M17230" s="3">
        <f>CORREL(DABUR!F:F,HDFCAMC!F:F)</f>
        <v>0.6107437818793976</v>
      </c>
    </row>
    <row r="17231" spans="12:13" hidden="1" x14ac:dyDescent="0.3">
      <c r="L17231" t="s">
        <v>17392</v>
      </c>
      <c r="M17231" s="3">
        <f>CORREL(DABUR!F:F,HDFC!F:F)</f>
        <v>0.67741423210853746</v>
      </c>
    </row>
    <row r="17232" spans="12:13" hidden="1" x14ac:dyDescent="0.3">
      <c r="L17232" t="s">
        <v>17393</v>
      </c>
      <c r="M17232" s="3">
        <f>CORREL(DABUR!F:F,HCLTECH!F:F)</f>
        <v>0.82127402442076836</v>
      </c>
    </row>
    <row r="17233" spans="12:13" hidden="1" x14ac:dyDescent="0.3">
      <c r="L17233" t="s">
        <v>17394</v>
      </c>
      <c r="M17233" s="3">
        <f>CORREL(DABUR!F:F,HAVELLS!F:F)</f>
        <v>0.67175221925991657</v>
      </c>
    </row>
    <row r="17234" spans="12:13" hidden="1" x14ac:dyDescent="0.3">
      <c r="L17234" t="s">
        <v>17395</v>
      </c>
      <c r="M17234" s="3">
        <f>CORREL(DABUR!F:F,GUJGASLTD!F:F)</f>
        <v>0.64574849314768878</v>
      </c>
    </row>
    <row r="17235" spans="12:13" hidden="1" x14ac:dyDescent="0.3">
      <c r="L17235" t="s">
        <v>17396</v>
      </c>
      <c r="M17235" s="3">
        <f>CORREL(DABUR!F:F,GRASIM!F:F)</f>
        <v>0.72085399076263323</v>
      </c>
    </row>
    <row r="17236" spans="12:13" hidden="1" x14ac:dyDescent="0.3">
      <c r="L17236" t="s">
        <v>17397</v>
      </c>
      <c r="M17236" s="3">
        <f>CORREL(DABUR!F:F,GRANULES!F:F)</f>
        <v>0.13371631717623794</v>
      </c>
    </row>
    <row r="17237" spans="12:13" hidden="1" x14ac:dyDescent="0.3">
      <c r="L17237" t="s">
        <v>17398</v>
      </c>
      <c r="M17237" s="3">
        <f>CORREL(DABUR!F:F,GODREJPROP!F:F)</f>
        <v>0.63657527555056725</v>
      </c>
    </row>
    <row r="17238" spans="12:13" hidden="1" x14ac:dyDescent="0.3">
      <c r="L17238" t="s">
        <v>17399</v>
      </c>
      <c r="M17238" s="3">
        <f>CORREL(DABUR!F:F,GODREJCP!F:F)</f>
        <v>0.57728976957169165</v>
      </c>
    </row>
    <row r="17239" spans="12:13" hidden="1" x14ac:dyDescent="0.3">
      <c r="L17239" t="s">
        <v>17400</v>
      </c>
      <c r="M17239" s="3">
        <f>CORREL(DABUR!F:F,GMRINFRA!F:F)</f>
        <v>0.38018816111777948</v>
      </c>
    </row>
    <row r="17240" spans="12:13" hidden="1" x14ac:dyDescent="0.3">
      <c r="L17240" t="s">
        <v>17401</v>
      </c>
      <c r="M17240" s="3">
        <f>CORREL(DABUR!F:F,GLENMARK!F:F)</f>
        <v>0.65884839868627421</v>
      </c>
    </row>
    <row r="17241" spans="12:13" hidden="1" x14ac:dyDescent="0.3">
      <c r="L17241" t="s">
        <v>17402</v>
      </c>
      <c r="M17241" s="3">
        <f>CORREL(DABUR!F:F,GAIL!F:F)</f>
        <v>0.57977089487439581</v>
      </c>
    </row>
    <row r="17242" spans="12:13" hidden="1" x14ac:dyDescent="0.3">
      <c r="L17242" t="s">
        <v>17403</v>
      </c>
      <c r="M17242" s="3">
        <f>CORREL(DABUR!F:F,FEDERALBNK!F:F)</f>
        <v>0.58913539817945948</v>
      </c>
    </row>
    <row r="17243" spans="12:13" hidden="1" x14ac:dyDescent="0.3">
      <c r="L17243" t="s">
        <v>17404</v>
      </c>
      <c r="M17243" s="3">
        <f>CORREL(DABUR!F:F,EXIDEIND!F:F)</f>
        <v>0.46481174513623896</v>
      </c>
    </row>
    <row r="17244" spans="12:13" hidden="1" x14ac:dyDescent="0.3">
      <c r="L17244" t="s">
        <v>17405</v>
      </c>
      <c r="M17244" s="3">
        <f>CORREL(DABUR!F:F,ESCORTS!F:F)</f>
        <v>0.31023447273536764</v>
      </c>
    </row>
    <row r="17245" spans="12:13" hidden="1" x14ac:dyDescent="0.3">
      <c r="L17245" t="s">
        <v>17406</v>
      </c>
      <c r="M17245" s="3">
        <f>CORREL(DABUR!F:F,EICHERMOT!F:F)</f>
        <v>0.56626831742295569</v>
      </c>
    </row>
    <row r="17246" spans="12:13" hidden="1" x14ac:dyDescent="0.3">
      <c r="L17246" t="s">
        <v>17407</v>
      </c>
      <c r="M17246" s="3">
        <f>CORREL(DABUR!F:F,DRREDDY!F:F)</f>
        <v>0.4776875346938747</v>
      </c>
    </row>
    <row r="17247" spans="12:13" hidden="1" x14ac:dyDescent="0.3">
      <c r="L17247" t="s">
        <v>17408</v>
      </c>
      <c r="M17247" s="3">
        <f>CORREL(DABUR!F:F,DLF!F:F)</f>
        <v>0.61646572377135456</v>
      </c>
    </row>
    <row r="17248" spans="12:13" hidden="1" x14ac:dyDescent="0.3">
      <c r="L17248" t="s">
        <v>17409</v>
      </c>
      <c r="M17248" s="3">
        <f>CORREL(DABUR!F:F,DIVISLAB!F:F)</f>
        <v>0.6691294580433621</v>
      </c>
    </row>
    <row r="17249" spans="12:13" hidden="1" x14ac:dyDescent="0.3">
      <c r="L17249" t="s">
        <v>17410</v>
      </c>
      <c r="M17249" s="3">
        <f>CORREL(DABUR!F:F,DEEPAKNTR!F:F)</f>
        <v>0.69573646108136467</v>
      </c>
    </row>
    <row r="17250" spans="12:13" hidden="1" x14ac:dyDescent="0.3">
      <c r="L17250" t="s">
        <v>17411</v>
      </c>
      <c r="M17250" s="3">
        <f>CORREL(DABUR!F:F,CUMMINSIND!F:F)</f>
        <v>0.66597711559511652</v>
      </c>
    </row>
    <row r="17251" spans="12:13" hidden="1" x14ac:dyDescent="0.3">
      <c r="L17251" t="s">
        <v>17412</v>
      </c>
      <c r="M17251" s="3">
        <f>CORREL(DABUR!F:F,CUB!F:F)</f>
        <v>0.52327894990820323</v>
      </c>
    </row>
    <row r="17252" spans="12:13" hidden="1" x14ac:dyDescent="0.3">
      <c r="L17252" t="s">
        <v>17413</v>
      </c>
      <c r="M17252" s="3">
        <f>CORREL(DABUR!F:F,CONCOR!F:F)</f>
        <v>0.50339880146501415</v>
      </c>
    </row>
    <row r="17253" spans="12:13" hidden="1" x14ac:dyDescent="0.3">
      <c r="L17253" t="s">
        <v>17414</v>
      </c>
      <c r="M17253" s="3">
        <f>CORREL(DABUR!F:F,COLPAL!F:F)</f>
        <v>0.64108407869243156</v>
      </c>
    </row>
    <row r="17254" spans="12:13" hidden="1" x14ac:dyDescent="0.3">
      <c r="L17254" t="s">
        <v>17415</v>
      </c>
      <c r="M17254" s="3">
        <f>CORREL(DABUR!F:F,COFORGE!F:F)</f>
        <v>0.84470914296469002</v>
      </c>
    </row>
    <row r="17255" spans="12:13" hidden="1" x14ac:dyDescent="0.3">
      <c r="L17255" t="s">
        <v>17416</v>
      </c>
      <c r="M17255" s="3">
        <f>CORREL(DABUR!F:F,COALINDIA!F:F)</f>
        <v>6.9587547269981287E-2</v>
      </c>
    </row>
    <row r="17256" spans="12:13" hidden="1" x14ac:dyDescent="0.3">
      <c r="L17256" t="s">
        <v>17417</v>
      </c>
      <c r="M17256" s="3">
        <f>CORREL(DABUR!F:F,CIPLA!F:F)</f>
        <v>0.84640188559471208</v>
      </c>
    </row>
    <row r="17257" spans="12:13" hidden="1" x14ac:dyDescent="0.3">
      <c r="L17257" t="s">
        <v>17418</v>
      </c>
      <c r="M17257" s="3">
        <f>CORREL(DABUR!F:F,CHOLAFIN!F:F)</f>
        <v>0.71307042570900303</v>
      </c>
    </row>
    <row r="17258" spans="12:13" hidden="1" x14ac:dyDescent="0.3">
      <c r="L17258" t="s">
        <v>17419</v>
      </c>
      <c r="M17258" s="3">
        <f>CORREL(DABUR!F:F,CANBK!F:F)</f>
        <v>0.51449634586621884</v>
      </c>
    </row>
    <row r="17259" spans="12:13" hidden="1" x14ac:dyDescent="0.3">
      <c r="L17259" t="s">
        <v>17420</v>
      </c>
      <c r="M17259" s="3">
        <f>CORREL(DABUR!F:F,CADILAHC!F:F)</f>
        <v>0.80962594429545121</v>
      </c>
    </row>
    <row r="17260" spans="12:13" hidden="1" x14ac:dyDescent="0.3">
      <c r="L17260" t="s">
        <v>17421</v>
      </c>
      <c r="M17260" s="3">
        <f>CORREL(DABUR!F:F,BRITANNIA!F:F)</f>
        <v>-0.27881385894127853</v>
      </c>
    </row>
    <row r="17261" spans="12:13" hidden="1" x14ac:dyDescent="0.3">
      <c r="L17261" t="s">
        <v>17422</v>
      </c>
      <c r="M17261" s="3">
        <f>CORREL(DABUR!F:F,BPCL!F:F)</f>
        <v>1.6831133669739127E-2</v>
      </c>
    </row>
    <row r="17262" spans="12:13" hidden="1" x14ac:dyDescent="0.3">
      <c r="L17262" t="s">
        <v>17423</v>
      </c>
      <c r="M17262" s="3">
        <f>CORREL(DABUR!F:F,BOSCHLTD!F:F)</f>
        <v>0.2957357863500753</v>
      </c>
    </row>
    <row r="17263" spans="12:13" hidden="1" x14ac:dyDescent="0.3">
      <c r="L17263" t="s">
        <v>17424</v>
      </c>
      <c r="M17263" s="3">
        <f>CORREL(DABUR!F:F,BIOCON!F:F)</f>
        <v>5.7071605564997935E-2</v>
      </c>
    </row>
    <row r="17264" spans="12:13" hidden="1" x14ac:dyDescent="0.3">
      <c r="L17264" t="s">
        <v>17425</v>
      </c>
      <c r="M17264" s="3">
        <f>CORREL(DABUR!F:F,BHEL!F:F)</f>
        <v>0.37496949626805914</v>
      </c>
    </row>
    <row r="17265" spans="12:13" hidden="1" x14ac:dyDescent="0.3">
      <c r="L17265" t="s">
        <v>17426</v>
      </c>
      <c r="M17265" s="3">
        <f>CORREL(DABUR!F:F,BHARTIARTL!F:F)</f>
        <v>0.1282994002490081</v>
      </c>
    </row>
    <row r="17266" spans="12:13" hidden="1" x14ac:dyDescent="0.3">
      <c r="L17266" t="s">
        <v>17427</v>
      </c>
      <c r="M17266" s="3">
        <f>CORREL(DABUR!F:F,BHARATFORG!F:F)</f>
        <v>0.64265389691153729</v>
      </c>
    </row>
    <row r="17267" spans="12:13" hidden="1" x14ac:dyDescent="0.3">
      <c r="L17267" t="s">
        <v>17428</v>
      </c>
      <c r="M17267" s="3">
        <f>CORREL(DABUR!F:F,BERGEPAINT!F:F)</f>
        <v>0.76542401690333794</v>
      </c>
    </row>
    <row r="17268" spans="12:13" hidden="1" x14ac:dyDescent="0.3">
      <c r="L17268" t="s">
        <v>17429</v>
      </c>
      <c r="M17268" s="3">
        <f>CORREL(DABUR!F:F,BEL!F:F)</f>
        <v>0.51297223315733631</v>
      </c>
    </row>
    <row r="17269" spans="12:13" hidden="1" x14ac:dyDescent="0.3">
      <c r="L17269" t="s">
        <v>17430</v>
      </c>
      <c r="M17269" s="3">
        <f>CORREL(DABUR!F:F,BATAINDIA!F:F)</f>
        <v>0.36124236079581795</v>
      </c>
    </row>
    <row r="17270" spans="12:13" hidden="1" x14ac:dyDescent="0.3">
      <c r="L17270" t="s">
        <v>17431</v>
      </c>
      <c r="M17270" s="3">
        <f>CORREL(DABUR!F:F,BANKBARODA!F:F)</f>
        <v>0.50677590672514883</v>
      </c>
    </row>
    <row r="17271" spans="12:13" hidden="1" x14ac:dyDescent="0.3">
      <c r="L17271" t="s">
        <v>17432</v>
      </c>
      <c r="M17271" s="3">
        <f>CORREL(DABUR!F:F,BANDHANBNK!F:F)</f>
        <v>0.22882778218223895</v>
      </c>
    </row>
    <row r="17272" spans="12:13" hidden="1" x14ac:dyDescent="0.3">
      <c r="L17272" t="s">
        <v>17433</v>
      </c>
      <c r="M17272" s="3">
        <f>CORREL(DABUR!F:F,BALKRISIND!F:F)</f>
        <v>0.71037687379827519</v>
      </c>
    </row>
    <row r="17273" spans="12:13" hidden="1" x14ac:dyDescent="0.3">
      <c r="L17273" t="s">
        <v>17434</v>
      </c>
      <c r="M17273" s="3">
        <f>CORREL(DABUR!F:F,BAJFINANCE!F:F)</f>
        <v>0.55316994013602083</v>
      </c>
    </row>
    <row r="17274" spans="12:13" hidden="1" x14ac:dyDescent="0.3">
      <c r="L17274" t="s">
        <v>17435</v>
      </c>
      <c r="M17274" s="3">
        <f>CORREL(DABUR!F:F,BAJAJFINSV!F:F)</f>
        <v>0.59275728583200082</v>
      </c>
    </row>
    <row r="17275" spans="12:13" hidden="1" x14ac:dyDescent="0.3">
      <c r="L17275" t="s">
        <v>17436</v>
      </c>
      <c r="M17275" s="3">
        <f>CORREL(DABUR!F:F,'BAJAJ-AUTO'!F:F)</f>
        <v>0.56603793616467857</v>
      </c>
    </row>
    <row r="17276" spans="12:13" hidden="1" x14ac:dyDescent="0.3">
      <c r="L17276" t="s">
        <v>17437</v>
      </c>
      <c r="M17276" s="3">
        <f>CORREL(DABUR!F:F,AXISBANK!F:F)</f>
        <v>0.62800833858951655</v>
      </c>
    </row>
    <row r="17277" spans="12:13" hidden="1" x14ac:dyDescent="0.3">
      <c r="L17277" t="s">
        <v>17438</v>
      </c>
      <c r="M17277" s="3">
        <f>CORREL(DABUR!F:F,AUROPHARMA!F:F)</f>
        <v>0.6057103993464531</v>
      </c>
    </row>
    <row r="17278" spans="12:13" hidden="1" x14ac:dyDescent="0.3">
      <c r="L17278" t="s">
        <v>17439</v>
      </c>
      <c r="M17278" s="3">
        <f>CORREL(DABUR!F:F,AUBANK!F:F)</f>
        <v>0.6165880143318907</v>
      </c>
    </row>
    <row r="17279" spans="12:13" hidden="1" x14ac:dyDescent="0.3">
      <c r="L17279" t="s">
        <v>17440</v>
      </c>
      <c r="M17279" s="3">
        <f>CORREL(DABUR!F:F,ASIANPAINT!F:F)</f>
        <v>0.76254719872926424</v>
      </c>
    </row>
    <row r="17280" spans="12:13" hidden="1" x14ac:dyDescent="0.3">
      <c r="L17280" t="s">
        <v>17441</v>
      </c>
      <c r="M17280" s="3">
        <f>CORREL(DABUR!F:F,ASHOKLEY!F:F)</f>
        <v>0.67114762744565615</v>
      </c>
    </row>
    <row r="17281" spans="12:13" hidden="1" x14ac:dyDescent="0.3">
      <c r="L17281" t="s">
        <v>17442</v>
      </c>
      <c r="M17281" s="3">
        <f>CORREL(DABUR!F:F,APOLLOTYRE!F:F)</f>
        <v>0.6297328578875373</v>
      </c>
    </row>
    <row r="17282" spans="12:13" hidden="1" x14ac:dyDescent="0.3">
      <c r="L17282" t="s">
        <v>17443</v>
      </c>
      <c r="M17282" s="3">
        <f>CORREL(DABUR!F:F,APOLLOHOSP!F:F)</f>
        <v>0.75389434269183053</v>
      </c>
    </row>
    <row r="17283" spans="12:13" hidden="1" x14ac:dyDescent="0.3">
      <c r="L17283" t="s">
        <v>17444</v>
      </c>
      <c r="M17283" s="3">
        <f>CORREL(DABUR!F:F,APLLTD!F:F)</f>
        <v>0.17163520569460902</v>
      </c>
    </row>
    <row r="17284" spans="12:13" hidden="1" x14ac:dyDescent="0.3">
      <c r="L17284" t="s">
        <v>17445</v>
      </c>
      <c r="M17284" s="3">
        <f>CORREL(DABUR!F:F,AMBUJACEM!F:F)</f>
        <v>0.78989362206348235</v>
      </c>
    </row>
    <row r="17285" spans="12:13" hidden="1" x14ac:dyDescent="0.3">
      <c r="L17285" t="s">
        <v>17446</v>
      </c>
      <c r="M17285" s="3">
        <f>CORREL(DABUR!F:F,AMARAJABAT!F:F)</f>
        <v>0.49086312783923824</v>
      </c>
    </row>
    <row r="17286" spans="12:13" hidden="1" x14ac:dyDescent="0.3">
      <c r="L17286" t="s">
        <v>17447</v>
      </c>
      <c r="M17286" s="3">
        <f>CORREL(DABUR!F:F,ALKEM!F:F)</f>
        <v>0.30528989672290774</v>
      </c>
    </row>
    <row r="17287" spans="12:13" hidden="1" x14ac:dyDescent="0.3">
      <c r="L17287" t="s">
        <v>17448</v>
      </c>
      <c r="M17287" s="3">
        <f>CORREL(DABUR!F:F,ADANIPORTS!F:F)</f>
        <v>0.70458515778851949</v>
      </c>
    </row>
    <row r="17288" spans="12:13" hidden="1" x14ac:dyDescent="0.3">
      <c r="L17288" t="s">
        <v>17449</v>
      </c>
      <c r="M17288" s="3">
        <f>CORREL(DABUR!F:F,ADANIENT!F:F)</f>
        <v>0.73427091032744796</v>
      </c>
    </row>
    <row r="17289" spans="12:13" hidden="1" x14ac:dyDescent="0.3">
      <c r="L17289" t="s">
        <v>17450</v>
      </c>
      <c r="M17289" s="3">
        <f>CORREL(DABUR!F:F,ACC!F:F)</f>
        <v>0.77883598793194164</v>
      </c>
    </row>
    <row r="17290" spans="12:13" hidden="1" x14ac:dyDescent="0.3">
      <c r="L17290" t="s">
        <v>17451</v>
      </c>
      <c r="M17290" s="3">
        <f>CORREL(DABUR!F:F,AARTIIND!F:F)</f>
        <v>0.72876055558872144</v>
      </c>
    </row>
    <row r="17291" spans="12:13" hidden="1" x14ac:dyDescent="0.3">
      <c r="L17291" t="s">
        <v>17452</v>
      </c>
      <c r="M17291" s="3">
        <f>CORREL(CUMMINSIND!F:F,ZEEL!F:F)</f>
        <v>0.45735790209711502</v>
      </c>
    </row>
    <row r="17292" spans="12:13" hidden="1" x14ac:dyDescent="0.3">
      <c r="L17292" t="s">
        <v>17453</v>
      </c>
      <c r="M17292" s="3">
        <f>CORREL(CUMMINSIND!F:F,WIPRO!F:F)</f>
        <v>0.85307569456966548</v>
      </c>
    </row>
    <row r="17293" spans="12:13" hidden="1" x14ac:dyDescent="0.3">
      <c r="L17293" t="s">
        <v>17454</v>
      </c>
      <c r="M17293" s="3">
        <f>CORREL(CUMMINSIND!F:F,VOLTAS!F:F)</f>
        <v>0.93965596853723288</v>
      </c>
    </row>
    <row r="17294" spans="12:13" hidden="1" x14ac:dyDescent="0.3">
      <c r="L17294" t="s">
        <v>17455</v>
      </c>
      <c r="M17294" s="3">
        <f>CORREL(CUMMINSIND!F:F,VEDL!F:F)</f>
        <v>0.94988548165793896</v>
      </c>
    </row>
    <row r="17295" spans="12:13" hidden="1" x14ac:dyDescent="0.3">
      <c r="L17295" t="s">
        <v>17456</v>
      </c>
      <c r="M17295" s="3">
        <f>CORREL(CUMMINSIND!F:F,UPL!F:F)</f>
        <v>0.81906833367847487</v>
      </c>
    </row>
    <row r="17296" spans="12:13" x14ac:dyDescent="0.3">
      <c r="L17296" t="s">
        <v>17457</v>
      </c>
      <c r="M17296" s="3">
        <f>CORREL(CUMMINSIND!F:F,ULTRACEMCO!F:F)</f>
        <v>0.96878390386777435</v>
      </c>
    </row>
    <row r="17297" spans="12:13" hidden="1" x14ac:dyDescent="0.3">
      <c r="L17297" t="s">
        <v>17458</v>
      </c>
      <c r="M17297" s="3">
        <f>CORREL(CUMMINSIND!F:F,UBL!F:F)</f>
        <v>0.77583606984595899</v>
      </c>
    </row>
    <row r="17298" spans="12:13" hidden="1" x14ac:dyDescent="0.3">
      <c r="L17298" t="s">
        <v>17459</v>
      </c>
      <c r="M17298" s="3">
        <f>CORREL(CUMMINSIND!F:F,TVSMOTOR!F:F)</f>
        <v>0.91101601699016144</v>
      </c>
    </row>
    <row r="17299" spans="12:13" hidden="1" x14ac:dyDescent="0.3">
      <c r="L17299" t="s">
        <v>17460</v>
      </c>
      <c r="M17299" s="3">
        <f>CORREL(CUMMINSIND!F:F,TRENT!F:F)</f>
        <v>0.74988737238665559</v>
      </c>
    </row>
    <row r="17300" spans="12:13" hidden="1" x14ac:dyDescent="0.3">
      <c r="L17300" t="s">
        <v>17461</v>
      </c>
      <c r="M17300" s="3">
        <f>CORREL(CUMMINSIND!F:F,TORNTPOWER!F:F)</f>
        <v>0.80546997120302932</v>
      </c>
    </row>
    <row r="17301" spans="12:13" hidden="1" x14ac:dyDescent="0.3">
      <c r="L17301" t="s">
        <v>17462</v>
      </c>
      <c r="M17301" s="3">
        <f>CORREL(CUMMINSIND!F:F,TORNTPHARM!F:F)</f>
        <v>-0.39958628062056517</v>
      </c>
    </row>
    <row r="17302" spans="12:13" hidden="1" x14ac:dyDescent="0.3">
      <c r="L17302" t="s">
        <v>17463</v>
      </c>
      <c r="M17302" s="3">
        <f>CORREL(CUMMINSIND!F:F,TITAN!F:F)</f>
        <v>0.82145640679169685</v>
      </c>
    </row>
    <row r="17303" spans="12:13" hidden="1" x14ac:dyDescent="0.3">
      <c r="L17303" t="s">
        <v>17464</v>
      </c>
      <c r="M17303" s="3">
        <f>CORREL(CUMMINSIND!F:F,TECHM!F:F)</f>
        <v>0.81474913834460094</v>
      </c>
    </row>
    <row r="17304" spans="12:13" hidden="1" x14ac:dyDescent="0.3">
      <c r="L17304" t="s">
        <v>17465</v>
      </c>
      <c r="M17304" s="3">
        <f>CORREL(CUMMINSIND!F:F,TCS!F:F)</f>
        <v>0.82380020271563403</v>
      </c>
    </row>
    <row r="17305" spans="12:13" hidden="1" x14ac:dyDescent="0.3">
      <c r="L17305" t="s">
        <v>17466</v>
      </c>
      <c r="M17305" s="3">
        <f>CORREL(CUMMINSIND!F:F,TATASTEEL!F:F)</f>
        <v>0.92964992161030602</v>
      </c>
    </row>
    <row r="17306" spans="12:13" x14ac:dyDescent="0.3">
      <c r="L17306" t="s">
        <v>17467</v>
      </c>
      <c r="M17306" s="3">
        <f>CORREL(CUMMINSIND!F:F,TATAPOWER!F:F)</f>
        <v>0.9770386012331258</v>
      </c>
    </row>
    <row r="17307" spans="12:13" x14ac:dyDescent="0.3">
      <c r="L17307" t="s">
        <v>17468</v>
      </c>
      <c r="M17307" s="3">
        <f>CORREL(CUMMINSIND!F:F,TATAMOTORS!F:F)</f>
        <v>0.95797005946102198</v>
      </c>
    </row>
    <row r="17308" spans="12:13" hidden="1" x14ac:dyDescent="0.3">
      <c r="L17308" t="s">
        <v>17469</v>
      </c>
      <c r="M17308" s="3">
        <f>CORREL(CUMMINSIND!F:F,TATACONSUM!F:F)</f>
        <v>0.87426362963228299</v>
      </c>
    </row>
    <row r="17309" spans="12:13" x14ac:dyDescent="0.3">
      <c r="L17309" t="s">
        <v>17470</v>
      </c>
      <c r="M17309" s="3">
        <f>CORREL(CUMMINSIND!F:F,TATACHEM!F:F)</f>
        <v>0.97288640146941874</v>
      </c>
    </row>
    <row r="17310" spans="12:13" hidden="1" x14ac:dyDescent="0.3">
      <c r="L17310" t="s">
        <v>17471</v>
      </c>
      <c r="M17310" s="3">
        <f>CORREL(CUMMINSIND!F:F,SUNTV!F:F)</f>
        <v>0.6182917302295512</v>
      </c>
    </row>
    <row r="17311" spans="12:13" hidden="1" x14ac:dyDescent="0.3">
      <c r="L17311" t="s">
        <v>17472</v>
      </c>
      <c r="M17311" s="3">
        <f>CORREL(CUMMINSIND!F:F,SUNPHARMA!F:F)</f>
        <v>0.87986889131962598</v>
      </c>
    </row>
    <row r="17312" spans="12:13" hidden="1" x14ac:dyDescent="0.3">
      <c r="L17312" t="s">
        <v>17473</v>
      </c>
      <c r="M17312" s="3">
        <f>CORREL(CUMMINSIND!F:F,SRTRANSFIN!F:F)</f>
        <v>0.93840510080728357</v>
      </c>
    </row>
    <row r="17313" spans="12:13" hidden="1" x14ac:dyDescent="0.3">
      <c r="L17313" t="s">
        <v>17474</v>
      </c>
      <c r="M17313" s="3">
        <f>CORREL(CUMMINSIND!F:F,SRF!F:F)</f>
        <v>0.83800656288500475</v>
      </c>
    </row>
    <row r="17314" spans="12:13" x14ac:dyDescent="0.3">
      <c r="L17314" t="s">
        <v>17475</v>
      </c>
      <c r="M17314" s="3">
        <f>CORREL(CUMMINSIND!F:F,SIEMENS!F:F)</f>
        <v>0.95990816114917477</v>
      </c>
    </row>
    <row r="17315" spans="12:13" hidden="1" x14ac:dyDescent="0.3">
      <c r="L17315" t="s">
        <v>17476</v>
      </c>
      <c r="M17315" s="3">
        <f>CORREL(CUMMINSIND!F:F,SHREECEM!F:F)</f>
        <v>0.9213822991024021</v>
      </c>
    </row>
    <row r="17316" spans="12:13" x14ac:dyDescent="0.3">
      <c r="L17316" t="s">
        <v>17477</v>
      </c>
      <c r="M17316" s="3">
        <f>CORREL(CUMMINSIND!F:F,SBIN!F:F)</f>
        <v>0.95277116104201354</v>
      </c>
    </row>
    <row r="17317" spans="12:13" hidden="1" x14ac:dyDescent="0.3">
      <c r="L17317" t="s">
        <v>17478</v>
      </c>
      <c r="M17317" s="3">
        <f>CORREL(CUMMINSIND!F:F,SBILIFE!F:F)</f>
        <v>0.63239608807661285</v>
      </c>
    </row>
    <row r="17318" spans="12:13" hidden="1" x14ac:dyDescent="0.3">
      <c r="L17318" t="s">
        <v>17479</v>
      </c>
      <c r="M17318" s="3">
        <f>CORREL(CUMMINSIND!F:F,SAIL!F:F)</f>
        <v>0.91329715133089961</v>
      </c>
    </row>
    <row r="17319" spans="12:13" hidden="1" x14ac:dyDescent="0.3">
      <c r="L17319" t="s">
        <v>17480</v>
      </c>
      <c r="M17319" s="3">
        <f>CORREL(CUMMINSIND!F:F,RELIANCE!F:F)</f>
        <v>-0.26955073556765285</v>
      </c>
    </row>
    <row r="17320" spans="12:13" hidden="1" x14ac:dyDescent="0.3">
      <c r="L17320" t="s">
        <v>17481</v>
      </c>
      <c r="M17320" s="3">
        <f>CORREL(CUMMINSIND!F:F,RECLTD!F:F)</f>
        <v>0.80180412244375299</v>
      </c>
    </row>
    <row r="17321" spans="12:13" hidden="1" x14ac:dyDescent="0.3">
      <c r="L17321" t="s">
        <v>17482</v>
      </c>
      <c r="M17321" s="3">
        <f>CORREL(CUMMINSIND!F:F,RBLBANK!F:F)</f>
        <v>0.58609275354173795</v>
      </c>
    </row>
    <row r="17322" spans="12:13" hidden="1" x14ac:dyDescent="0.3">
      <c r="L17322" t="s">
        <v>17483</v>
      </c>
      <c r="M17322" s="3">
        <f>CORREL(CUMMINSIND!F:F,RAMCOCEM!F:F)</f>
        <v>0.91444509921637551</v>
      </c>
    </row>
    <row r="17323" spans="12:13" hidden="1" x14ac:dyDescent="0.3">
      <c r="L17323" t="s">
        <v>17484</v>
      </c>
      <c r="M17323" s="3">
        <f>CORREL(CUMMINSIND!F:F,PVR!F:F)</f>
        <v>0.36672587020799885</v>
      </c>
    </row>
    <row r="17324" spans="12:13" hidden="1" x14ac:dyDescent="0.3">
      <c r="L17324" t="s">
        <v>17485</v>
      </c>
      <c r="M17324" s="3">
        <f>CORREL(CUMMINSIND!F:F,POWERGRID!F:F)</f>
        <v>0.89793207493793925</v>
      </c>
    </row>
    <row r="17325" spans="12:13" hidden="1" x14ac:dyDescent="0.3">
      <c r="L17325" t="s">
        <v>17486</v>
      </c>
      <c r="M17325" s="3">
        <f>CORREL(CUMMINSIND!F:F,PNB!F:F)</f>
        <v>0.70216714099285671</v>
      </c>
    </row>
    <row r="17326" spans="12:13" hidden="1" x14ac:dyDescent="0.3">
      <c r="L17326" t="s">
        <v>17487</v>
      </c>
      <c r="M17326" s="3">
        <f>CORREL(CUMMINSIND!F:F,PIIND!F:F)</f>
        <v>0.68180789947263087</v>
      </c>
    </row>
    <row r="17327" spans="12:13" hidden="1" x14ac:dyDescent="0.3">
      <c r="L17327" t="s">
        <v>17488</v>
      </c>
      <c r="M17327" s="3">
        <f>CORREL(CUMMINSIND!F:F,PIDILITIND!F:F)</f>
        <v>0.87207884959200987</v>
      </c>
    </row>
    <row r="17328" spans="12:13" hidden="1" x14ac:dyDescent="0.3">
      <c r="L17328" t="s">
        <v>17489</v>
      </c>
      <c r="M17328" s="3">
        <f>CORREL(CUMMINSIND!F:F,PFIZER!F:F)</f>
        <v>-5.2209251471407848E-2</v>
      </c>
    </row>
    <row r="17329" spans="12:13" hidden="1" x14ac:dyDescent="0.3">
      <c r="L17329" t="s">
        <v>17490</v>
      </c>
      <c r="M17329" s="3">
        <f>CORREL(CUMMINSIND!F:F,PFC!F:F)</f>
        <v>0.81679671329195169</v>
      </c>
    </row>
    <row r="17330" spans="12:13" hidden="1" x14ac:dyDescent="0.3">
      <c r="L17330" t="s">
        <v>17491</v>
      </c>
      <c r="M17330" s="3">
        <f>CORREL(CUMMINSIND!F:F,PETRONET!F:F)</f>
        <v>-8.4724041815960507E-2</v>
      </c>
    </row>
    <row r="17331" spans="12:13" hidden="1" x14ac:dyDescent="0.3">
      <c r="L17331" t="s">
        <v>17492</v>
      </c>
      <c r="M17331" s="3">
        <f>CORREL(CUMMINSIND!F:F,PEL!F:F)</f>
        <v>0.86069956411896165</v>
      </c>
    </row>
    <row r="17332" spans="12:13" hidden="1" x14ac:dyDescent="0.3">
      <c r="L17332" t="s">
        <v>17493</v>
      </c>
      <c r="M17332" s="3">
        <f>CORREL(CUMMINSIND!F:F,PAGEIND!F:F)</f>
        <v>0.89582594391722625</v>
      </c>
    </row>
    <row r="17333" spans="12:13" hidden="1" x14ac:dyDescent="0.3">
      <c r="L17333" t="s">
        <v>17494</v>
      </c>
      <c r="M17333" s="3">
        <f>CORREL(CUMMINSIND!F:F,ONGC!F:F)</f>
        <v>0.8858631059924702</v>
      </c>
    </row>
    <row r="17334" spans="12:13" hidden="1" x14ac:dyDescent="0.3">
      <c r="L17334" t="s">
        <v>17495</v>
      </c>
      <c r="M17334" s="3">
        <f>CORREL(CUMMINSIND!F:F,NTPC!F:F)</f>
        <v>0.79927663931577564</v>
      </c>
    </row>
    <row r="17335" spans="12:13" hidden="1" x14ac:dyDescent="0.3">
      <c r="L17335" t="s">
        <v>17496</v>
      </c>
      <c r="M17335" s="3">
        <f>CORREL(CUMMINSIND!F:F,NMDC!F:F)</f>
        <v>0.92798445077676073</v>
      </c>
    </row>
    <row r="17336" spans="12:13" hidden="1" x14ac:dyDescent="0.3">
      <c r="L17336" t="s">
        <v>17497</v>
      </c>
      <c r="M17336" s="3">
        <f>CORREL(CUMMINSIND!F:F,NESTLEIND!F:F)</f>
        <v>0.18310550243760493</v>
      </c>
    </row>
    <row r="17337" spans="12:13" hidden="1" x14ac:dyDescent="0.3">
      <c r="L17337" t="s">
        <v>17498</v>
      </c>
      <c r="M17337" s="3">
        <f>CORREL(CUMMINSIND!F:F,NAVINFLUOR!F:F)</f>
        <v>0.80121918002871118</v>
      </c>
    </row>
    <row r="17338" spans="12:13" hidden="1" x14ac:dyDescent="0.3">
      <c r="L17338" t="s">
        <v>17499</v>
      </c>
      <c r="M17338" s="3">
        <f>CORREL(CUMMINSIND!F:F,NAUKRI!F:F)</f>
        <v>0.80652723987171382</v>
      </c>
    </row>
    <row r="17339" spans="12:13" x14ac:dyDescent="0.3">
      <c r="L17339" t="s">
        <v>17500</v>
      </c>
      <c r="M17339" s="3">
        <f>CORREL(CUMMINSIND!F:F,NATIONALUM!F:F)</f>
        <v>0.96450717753236903</v>
      </c>
    </row>
    <row r="17340" spans="12:13" hidden="1" x14ac:dyDescent="0.3">
      <c r="L17340" t="s">
        <v>17501</v>
      </c>
      <c r="M17340" s="3">
        <f>CORREL(CUMMINSIND!F:F,MUTHOOTFIN!F:F)</f>
        <v>0.30441962322752436</v>
      </c>
    </row>
    <row r="17341" spans="12:13" hidden="1" x14ac:dyDescent="0.3">
      <c r="L17341" t="s">
        <v>17502</v>
      </c>
      <c r="M17341" s="3">
        <f>CORREL(CUMMINSIND!F:F,MRF!F:F)</f>
        <v>0.81796561025424852</v>
      </c>
    </row>
    <row r="17342" spans="12:13" hidden="1" x14ac:dyDescent="0.3">
      <c r="L17342" t="s">
        <v>17503</v>
      </c>
      <c r="M17342" s="3">
        <f>CORREL(CUMMINSIND!F:F,MPHASIS!F:F)</f>
        <v>0.87944971919815751</v>
      </c>
    </row>
    <row r="17343" spans="12:13" x14ac:dyDescent="0.3">
      <c r="L17343" t="s">
        <v>17504</v>
      </c>
      <c r="M17343" s="3">
        <f>CORREL(CUMMINSIND!F:F,MOTHERSUMI!F:F)</f>
        <v>0.95841494607442401</v>
      </c>
    </row>
    <row r="17344" spans="12:13" hidden="1" x14ac:dyDescent="0.3">
      <c r="L17344" t="s">
        <v>17505</v>
      </c>
      <c r="M17344" s="3">
        <f>CORREL(CUMMINSIND!F:F,MINDTREE!F:F)</f>
        <v>0.91443685906930039</v>
      </c>
    </row>
    <row r="17345" spans="12:13" hidden="1" x14ac:dyDescent="0.3">
      <c r="L17345" t="s">
        <v>17506</v>
      </c>
      <c r="M17345" s="3">
        <f>CORREL(CUMMINSIND!F:F,MGL!F:F)</f>
        <v>0.81129538519539157</v>
      </c>
    </row>
    <row r="17346" spans="12:13" x14ac:dyDescent="0.3">
      <c r="L17346" t="s">
        <v>17507</v>
      </c>
      <c r="M17346" s="3">
        <f>CORREL(CUMMINSIND!F:F,MFSL!F:F)</f>
        <v>0.96592648736265962</v>
      </c>
    </row>
    <row r="17347" spans="12:13" hidden="1" x14ac:dyDescent="0.3">
      <c r="L17347" t="s">
        <v>17508</v>
      </c>
      <c r="M17347" s="3">
        <f>CORREL(CUMMINSIND!F:F,MARUTI!F:F)</f>
        <v>0.28596286358669148</v>
      </c>
    </row>
    <row r="17348" spans="12:13" hidden="1" x14ac:dyDescent="0.3">
      <c r="L17348" t="s">
        <v>17509</v>
      </c>
      <c r="M17348" s="3">
        <f>CORREL(CUMMINSIND!F:F,MARICO!F:F)</f>
        <v>0.78524422564360552</v>
      </c>
    </row>
    <row r="17349" spans="12:13" hidden="1" x14ac:dyDescent="0.3">
      <c r="L17349" t="s">
        <v>17510</v>
      </c>
      <c r="M17349" s="3">
        <f>CORREL(CUMMINSIND!F:F,MANAPPURAM!F:F)</f>
        <v>-3.1108875462211166E-3</v>
      </c>
    </row>
    <row r="17350" spans="12:13" hidden="1" x14ac:dyDescent="0.3">
      <c r="L17350" t="s">
        <v>17511</v>
      </c>
      <c r="M17350" s="3">
        <f>CORREL(CUMMINSIND!F:F,'M&amp;MFIN'!F:F)</f>
        <v>0.87426261302819119</v>
      </c>
    </row>
    <row r="17351" spans="12:13" hidden="1" x14ac:dyDescent="0.3">
      <c r="L17351" t="s">
        <v>17512</v>
      </c>
      <c r="M17351" s="3">
        <f>CORREL(CUMMINSIND!F:F,'M&amp;M'!F:F)</f>
        <v>0.89657452607203103</v>
      </c>
    </row>
    <row r="17352" spans="12:13" hidden="1" x14ac:dyDescent="0.3">
      <c r="L17352" t="s">
        <v>17513</v>
      </c>
      <c r="M17352" s="3">
        <f>CORREL(CUMMINSIND!F:F,LUPIN!F:F)</f>
        <v>0.62312001823404273</v>
      </c>
    </row>
    <row r="17353" spans="12:13" hidden="1" x14ac:dyDescent="0.3">
      <c r="L17353" t="s">
        <v>17514</v>
      </c>
      <c r="M17353" s="3">
        <f>CORREL(CUMMINSIND!F:F,LTTS!F:F)</f>
        <v>0.92819677525485378</v>
      </c>
    </row>
    <row r="17354" spans="12:13" hidden="1" x14ac:dyDescent="0.3">
      <c r="L17354" t="s">
        <v>17515</v>
      </c>
      <c r="M17354" s="3">
        <f>CORREL(CUMMINSIND!F:F,LTI!F:F)</f>
        <v>0.86304737687388566</v>
      </c>
    </row>
    <row r="17355" spans="12:13" hidden="1" x14ac:dyDescent="0.3">
      <c r="L17355" t="s">
        <v>17516</v>
      </c>
      <c r="M17355" s="3">
        <f>CORREL(CUMMINSIND!F:F,LT!F:F)</f>
        <v>0.90874790604921929</v>
      </c>
    </row>
    <row r="17356" spans="12:13" hidden="1" x14ac:dyDescent="0.3">
      <c r="L17356" t="s">
        <v>17517</v>
      </c>
      <c r="M17356" s="3">
        <f>CORREL(CUMMINSIND!F:F,LICHSGFIN!F:F)</f>
        <v>0.89202043571878853</v>
      </c>
    </row>
    <row r="17357" spans="12:13" hidden="1" x14ac:dyDescent="0.3">
      <c r="L17357" t="s">
        <v>17518</v>
      </c>
      <c r="M17357" s="3">
        <f>CORREL(CUMMINSIND!F:F,LALPATHLAB!F:F)</f>
        <v>0.82133195709598761</v>
      </c>
    </row>
    <row r="17358" spans="12:13" hidden="1" x14ac:dyDescent="0.3">
      <c r="L17358" t="s">
        <v>17519</v>
      </c>
      <c r="M17358" s="3">
        <f>CORREL(CUMMINSIND!F:F,'L&amp;TFH'!F:F)</f>
        <v>0.90620301627888755</v>
      </c>
    </row>
    <row r="17359" spans="12:13" hidden="1" x14ac:dyDescent="0.3">
      <c r="L17359" t="s">
        <v>17520</v>
      </c>
      <c r="M17359" s="3">
        <f>CORREL(CUMMINSIND!F:F,KOTAKBANK!F:F)</f>
        <v>0.69887873839773529</v>
      </c>
    </row>
    <row r="17360" spans="12:13" hidden="1" x14ac:dyDescent="0.3">
      <c r="L17360" t="s">
        <v>17521</v>
      </c>
      <c r="M17360" s="3">
        <f>CORREL(CUMMINSIND!F:F,JUBLFOOD!F:F)</f>
        <v>0.86008237444027669</v>
      </c>
    </row>
    <row r="17361" spans="12:13" hidden="1" x14ac:dyDescent="0.3">
      <c r="L17361" t="s">
        <v>17522</v>
      </c>
      <c r="M17361" s="3">
        <f>CORREL(CUMMINSIND!F:F,JSWSTEEL!F:F)</f>
        <v>0.85913125852009598</v>
      </c>
    </row>
    <row r="17362" spans="12:13" hidden="1" x14ac:dyDescent="0.3">
      <c r="L17362" t="s">
        <v>17523</v>
      </c>
      <c r="M17362" s="3">
        <f>CORREL(CUMMINSIND!F:F,JINDALSTEL!F:F)</f>
        <v>0.92396827164905349</v>
      </c>
    </row>
    <row r="17363" spans="12:13" hidden="1" x14ac:dyDescent="0.3">
      <c r="L17363" t="s">
        <v>17524</v>
      </c>
      <c r="M17363" s="3">
        <f>CORREL(CUMMINSIND!F:F,ITC!F:F)</f>
        <v>0.70258505853300768</v>
      </c>
    </row>
    <row r="17364" spans="12:13" hidden="1" x14ac:dyDescent="0.3">
      <c r="L17364" t="s">
        <v>17525</v>
      </c>
      <c r="M17364" s="3">
        <f>CORREL(CUMMINSIND!F:F,IRCTC!F:F)</f>
        <v>0.90301737436914919</v>
      </c>
    </row>
    <row r="17365" spans="12:13" hidden="1" x14ac:dyDescent="0.3">
      <c r="L17365" t="s">
        <v>17526</v>
      </c>
      <c r="M17365" s="3">
        <f>CORREL(CUMMINSIND!F:F,IOC!F:F)</f>
        <v>0.66093486856923589</v>
      </c>
    </row>
    <row r="17366" spans="12:13" hidden="1" x14ac:dyDescent="0.3">
      <c r="L17366" t="s">
        <v>17527</v>
      </c>
      <c r="M17366" s="3">
        <f>CORREL(CUMMINSIND!F:F,INFY!F:F)</f>
        <v>0.88054248448277461</v>
      </c>
    </row>
    <row r="17367" spans="12:13" hidden="1" x14ac:dyDescent="0.3">
      <c r="L17367" t="s">
        <v>17528</v>
      </c>
      <c r="M17367" s="3">
        <f>CORREL(CUMMINSIND!F:F,INDUSTOWER!F:F)</f>
        <v>0.8500673601196741</v>
      </c>
    </row>
    <row r="17368" spans="12:13" hidden="1" x14ac:dyDescent="0.3">
      <c r="L17368" t="s">
        <v>17529</v>
      </c>
      <c r="M17368" s="3">
        <f>CORREL(CUMMINSIND!F:F,INDUSINDBK!F:F)</f>
        <v>0.84991975441838774</v>
      </c>
    </row>
    <row r="17369" spans="12:13" hidden="1" x14ac:dyDescent="0.3">
      <c r="L17369" t="s">
        <v>17530</v>
      </c>
      <c r="M17369" s="3">
        <f>CORREL(CUMMINSIND!F:F,INDIGO!F:F)</f>
        <v>0.7178732629949891</v>
      </c>
    </row>
    <row r="17370" spans="12:13" hidden="1" x14ac:dyDescent="0.3">
      <c r="L17370" t="s">
        <v>17531</v>
      </c>
      <c r="M17370" s="3">
        <f>CORREL(CUMMINSIND!F:F,IGL!F:F)</f>
        <v>0.81833074261978567</v>
      </c>
    </row>
    <row r="17371" spans="12:13" x14ac:dyDescent="0.3">
      <c r="L17371" t="s">
        <v>17532</v>
      </c>
      <c r="M17371" s="3">
        <f>CORREL(CUMMINSIND!F:F,IDFCFIRSTB!F:F)</f>
        <v>0.9522487478337317</v>
      </c>
    </row>
    <row r="17372" spans="12:13" hidden="1" x14ac:dyDescent="0.3">
      <c r="L17372" t="s">
        <v>17533</v>
      </c>
      <c r="M17372" s="3">
        <f>CORREL(CUMMINSIND!F:F,IDEA!F:F)</f>
        <v>0.3247422192669781</v>
      </c>
    </row>
    <row r="17373" spans="12:13" hidden="1" x14ac:dyDescent="0.3">
      <c r="L17373" t="s">
        <v>17534</v>
      </c>
      <c r="M17373" s="3">
        <f>CORREL(CUMMINSIND!F:F,ICICIPRULI!F:F)</f>
        <v>0.44439285204030277</v>
      </c>
    </row>
    <row r="17374" spans="12:13" hidden="1" x14ac:dyDescent="0.3">
      <c r="L17374" t="s">
        <v>17535</v>
      </c>
      <c r="M17374" s="3">
        <f>CORREL(CUMMINSIND!F:F,ICICIGI!F:F)</f>
        <v>0.65126962170799119</v>
      </c>
    </row>
    <row r="17375" spans="12:13" hidden="1" x14ac:dyDescent="0.3">
      <c r="L17375" t="s">
        <v>17536</v>
      </c>
      <c r="M17375" s="3">
        <f>CORREL(CUMMINSIND!F:F,ICICIBANK!F:F)</f>
        <v>0.90671966309156105</v>
      </c>
    </row>
    <row r="17376" spans="12:13" hidden="1" x14ac:dyDescent="0.3">
      <c r="L17376" t="s">
        <v>17537</v>
      </c>
      <c r="M17376" s="3">
        <f>CORREL(CUMMINSIND!F:F,IBULHSGFIN!F:F)</f>
        <v>0.36257523022720728</v>
      </c>
    </row>
    <row r="17377" spans="12:13" hidden="1" x14ac:dyDescent="0.3">
      <c r="L17377" t="s">
        <v>17538</v>
      </c>
      <c r="M17377" s="3">
        <f>CORREL(CUMMINSIND!F:F,HINDUNILVR!F:F)</f>
        <v>0.50250450262367197</v>
      </c>
    </row>
    <row r="17378" spans="12:13" hidden="1" x14ac:dyDescent="0.3">
      <c r="L17378" t="s">
        <v>17539</v>
      </c>
      <c r="M17378" s="3">
        <f>CORREL(CUMMINSIND!F:F,HINDPETRO!F:F)</f>
        <v>0.70358537625015205</v>
      </c>
    </row>
    <row r="17379" spans="12:13" x14ac:dyDescent="0.3">
      <c r="L17379" t="s">
        <v>17540</v>
      </c>
      <c r="M17379" s="3">
        <f>CORREL(CUMMINSIND!F:F,HINDALCO!F:F)</f>
        <v>0.97273749403494625</v>
      </c>
    </row>
    <row r="17380" spans="12:13" hidden="1" x14ac:dyDescent="0.3">
      <c r="L17380" t="s">
        <v>17541</v>
      </c>
      <c r="M17380" s="3">
        <f>CORREL(CUMMINSIND!F:F,HEROMOTOCO!F:F)</f>
        <v>0.41775205634390361</v>
      </c>
    </row>
    <row r="17381" spans="12:13" hidden="1" x14ac:dyDescent="0.3">
      <c r="L17381" t="s">
        <v>17542</v>
      </c>
      <c r="M17381" s="3">
        <f>CORREL(CUMMINSIND!F:F,HDFCLIFE!F:F)</f>
        <v>0.81960085113197978</v>
      </c>
    </row>
    <row r="17382" spans="12:13" hidden="1" x14ac:dyDescent="0.3">
      <c r="L17382" t="s">
        <v>17543</v>
      </c>
      <c r="M17382" s="3">
        <f>CORREL(CUMMINSIND!F:F,HDFCBANK!F:F)</f>
        <v>0.82472119921505682</v>
      </c>
    </row>
    <row r="17383" spans="12:13" hidden="1" x14ac:dyDescent="0.3">
      <c r="L17383" t="s">
        <v>17544</v>
      </c>
      <c r="M17383" s="3">
        <f>CORREL(CUMMINSIND!F:F,HDFCAMC!F:F)</f>
        <v>0.78259105957560171</v>
      </c>
    </row>
    <row r="17384" spans="12:13" hidden="1" x14ac:dyDescent="0.3">
      <c r="L17384" t="s">
        <v>17545</v>
      </c>
      <c r="M17384" s="3">
        <f>CORREL(CUMMINSIND!F:F,HDFC!F:F)</f>
        <v>0.81023484725767492</v>
      </c>
    </row>
    <row r="17385" spans="12:13" hidden="1" x14ac:dyDescent="0.3">
      <c r="L17385" t="s">
        <v>17546</v>
      </c>
      <c r="M17385" s="3">
        <f>CORREL(CUMMINSIND!F:F,HCLTECH!F:F)</f>
        <v>0.80170644911504152</v>
      </c>
    </row>
    <row r="17386" spans="12:13" hidden="1" x14ac:dyDescent="0.3">
      <c r="L17386" t="s">
        <v>17547</v>
      </c>
      <c r="M17386" s="3">
        <f>CORREL(CUMMINSIND!F:F,HAVELLS!F:F)</f>
        <v>0.89206924430911472</v>
      </c>
    </row>
    <row r="17387" spans="12:13" x14ac:dyDescent="0.3">
      <c r="L17387" t="s">
        <v>17548</v>
      </c>
      <c r="M17387" s="3">
        <f>CORREL(CUMMINSIND!F:F,GUJGASLTD!F:F)</f>
        <v>0.9650196183150791</v>
      </c>
    </row>
    <row r="17388" spans="12:13" x14ac:dyDescent="0.3">
      <c r="L17388" t="s">
        <v>17549</v>
      </c>
      <c r="M17388" s="3">
        <f>CORREL(CUMMINSIND!F:F,GRASIM!F:F)</f>
        <v>0.98618052811780876</v>
      </c>
    </row>
    <row r="17389" spans="12:13" hidden="1" x14ac:dyDescent="0.3">
      <c r="L17389" t="s">
        <v>17550</v>
      </c>
      <c r="M17389" s="3">
        <f>CORREL(CUMMINSIND!F:F,GRANULES!F:F)</f>
        <v>-0.11389405225061068</v>
      </c>
    </row>
    <row r="17390" spans="12:13" hidden="1" x14ac:dyDescent="0.3">
      <c r="L17390" t="s">
        <v>17551</v>
      </c>
      <c r="M17390" s="3">
        <f>CORREL(CUMMINSIND!F:F,GODREJPROP!F:F)</f>
        <v>0.85713160190064186</v>
      </c>
    </row>
    <row r="17391" spans="12:13" hidden="1" x14ac:dyDescent="0.3">
      <c r="L17391" t="s">
        <v>17552</v>
      </c>
      <c r="M17391" s="3">
        <f>CORREL(CUMMINSIND!F:F,GODREJCP!F:F)</f>
        <v>0.30580429809669446</v>
      </c>
    </row>
    <row r="17392" spans="12:13" hidden="1" x14ac:dyDescent="0.3">
      <c r="L17392" t="s">
        <v>17553</v>
      </c>
      <c r="M17392" s="3">
        <f>CORREL(CUMMINSIND!F:F,GMRINFRA!F:F)</f>
        <v>0.51795719771512794</v>
      </c>
    </row>
    <row r="17393" spans="12:13" hidden="1" x14ac:dyDescent="0.3">
      <c r="L17393" t="s">
        <v>17554</v>
      </c>
      <c r="M17393" s="3">
        <f>CORREL(CUMMINSIND!F:F,GLENMARK!F:F)</f>
        <v>0.39068667120088235</v>
      </c>
    </row>
    <row r="17394" spans="12:13" hidden="1" x14ac:dyDescent="0.3">
      <c r="L17394" t="s">
        <v>17555</v>
      </c>
      <c r="M17394" s="3">
        <f>CORREL(CUMMINSIND!F:F,GAIL!F:F)</f>
        <v>0.88131444023335759</v>
      </c>
    </row>
    <row r="17395" spans="12:13" hidden="1" x14ac:dyDescent="0.3">
      <c r="L17395" t="s">
        <v>17556</v>
      </c>
      <c r="M17395" s="3">
        <f>CORREL(CUMMINSIND!F:F,FEDERALBNK!F:F)</f>
        <v>0.91607803118425968</v>
      </c>
    </row>
    <row r="17396" spans="12:13" hidden="1" x14ac:dyDescent="0.3">
      <c r="L17396" t="s">
        <v>17557</v>
      </c>
      <c r="M17396" s="3">
        <f>CORREL(CUMMINSIND!F:F,EXIDEIND!F:F)</f>
        <v>0.7371804578340293</v>
      </c>
    </row>
    <row r="17397" spans="12:13" hidden="1" x14ac:dyDescent="0.3">
      <c r="L17397" t="s">
        <v>17558</v>
      </c>
      <c r="M17397" s="3">
        <f>CORREL(CUMMINSIND!F:F,ESCORTS!F:F)</f>
        <v>0.43292120916623733</v>
      </c>
    </row>
    <row r="17398" spans="12:13" hidden="1" x14ac:dyDescent="0.3">
      <c r="L17398" t="s">
        <v>17559</v>
      </c>
      <c r="M17398" s="3">
        <f>CORREL(CUMMINSIND!F:F,EICHERMOT!F:F)</f>
        <v>0.69540092772678386</v>
      </c>
    </row>
    <row r="17399" spans="12:13" hidden="1" x14ac:dyDescent="0.3">
      <c r="L17399" t="s">
        <v>17560</v>
      </c>
      <c r="M17399" s="3">
        <f>CORREL(CUMMINSIND!F:F,DRREDDY!F:F)</f>
        <v>-8.9288389985020099E-3</v>
      </c>
    </row>
    <row r="17400" spans="12:13" hidden="1" x14ac:dyDescent="0.3">
      <c r="L17400" t="s">
        <v>17561</v>
      </c>
      <c r="M17400" s="3">
        <f>CORREL(CUMMINSIND!F:F,DLF!F:F)</f>
        <v>0.91156138629749917</v>
      </c>
    </row>
    <row r="17401" spans="12:13" hidden="1" x14ac:dyDescent="0.3">
      <c r="L17401" t="s">
        <v>17562</v>
      </c>
      <c r="M17401" s="3">
        <f>CORREL(CUMMINSIND!F:F,DIVISLAB!F:F)</f>
        <v>0.66597922708565072</v>
      </c>
    </row>
    <row r="17402" spans="12:13" x14ac:dyDescent="0.3">
      <c r="L17402" t="s">
        <v>17563</v>
      </c>
      <c r="M17402" s="3">
        <f>CORREL(CUMMINSIND!F:F,DEEPAKNTR!F:F)</f>
        <v>0.95835644273872034</v>
      </c>
    </row>
    <row r="17403" spans="12:13" hidden="1" x14ac:dyDescent="0.3">
      <c r="L17403" t="s">
        <v>17564</v>
      </c>
      <c r="M17403" s="3">
        <f>CORREL(CUMMINSIND!F:F,DABUR!F:F)</f>
        <v>0.66597711559511652</v>
      </c>
    </row>
    <row r="17404" spans="12:13" hidden="1" x14ac:dyDescent="0.3">
      <c r="L17404" t="s">
        <v>17565</v>
      </c>
      <c r="M17404" s="3">
        <f>CORREL(CUMMINSIND!F:F,CUB!F:F)</f>
        <v>0.53747838942652237</v>
      </c>
    </row>
    <row r="17405" spans="12:13" hidden="1" x14ac:dyDescent="0.3">
      <c r="L17405" t="s">
        <v>17566</v>
      </c>
      <c r="M17405" s="3">
        <f>CORREL(CUMMINSIND!F:F,CONCOR!F:F)</f>
        <v>0.88561844018876179</v>
      </c>
    </row>
    <row r="17406" spans="12:13" hidden="1" x14ac:dyDescent="0.3">
      <c r="L17406" t="s">
        <v>17567</v>
      </c>
      <c r="M17406" s="3">
        <f>CORREL(CUMMINSIND!F:F,COLPAL!F:F)</f>
        <v>0.72845063927264675</v>
      </c>
    </row>
    <row r="17407" spans="12:13" hidden="1" x14ac:dyDescent="0.3">
      <c r="L17407" t="s">
        <v>17568</v>
      </c>
      <c r="M17407" s="3">
        <f>CORREL(CUMMINSIND!F:F,COFORGE!F:F)</f>
        <v>0.80351496509309484</v>
      </c>
    </row>
    <row r="17408" spans="12:13" hidden="1" x14ac:dyDescent="0.3">
      <c r="L17408" t="s">
        <v>17569</v>
      </c>
      <c r="M17408" s="3">
        <f>CORREL(CUMMINSIND!F:F,COALINDIA!F:F)</f>
        <v>0.49446087318117921</v>
      </c>
    </row>
    <row r="17409" spans="12:13" hidden="1" x14ac:dyDescent="0.3">
      <c r="L17409" t="s">
        <v>17570</v>
      </c>
      <c r="M17409" s="3">
        <f>CORREL(CUMMINSIND!F:F,CIPLA!F:F)</f>
        <v>0.7090151247428399</v>
      </c>
    </row>
    <row r="17410" spans="12:13" x14ac:dyDescent="0.3">
      <c r="L17410" t="s">
        <v>17571</v>
      </c>
      <c r="M17410" s="3">
        <f>CORREL(CUMMINSIND!F:F,CHOLAFIN!F:F)</f>
        <v>0.96950938530252395</v>
      </c>
    </row>
    <row r="17411" spans="12:13" hidden="1" x14ac:dyDescent="0.3">
      <c r="L17411" t="s">
        <v>17572</v>
      </c>
      <c r="M17411" s="3">
        <f>CORREL(CUMMINSIND!F:F,CANBK!F:F)</f>
        <v>0.89627733524807451</v>
      </c>
    </row>
    <row r="17412" spans="12:13" hidden="1" x14ac:dyDescent="0.3">
      <c r="L17412" t="s">
        <v>17573</v>
      </c>
      <c r="M17412" s="3">
        <f>CORREL(CUMMINSIND!F:F,CADILAHC!F:F)</f>
        <v>0.65868575602758084</v>
      </c>
    </row>
    <row r="17413" spans="12:13" hidden="1" x14ac:dyDescent="0.3">
      <c r="L17413" t="s">
        <v>17574</v>
      </c>
      <c r="M17413" s="3">
        <f>CORREL(CUMMINSIND!F:F,BRITANNIA!F:F)</f>
        <v>-0.51359559607457805</v>
      </c>
    </row>
    <row r="17414" spans="12:13" hidden="1" x14ac:dyDescent="0.3">
      <c r="L17414" t="s">
        <v>17575</v>
      </c>
      <c r="M17414" s="3">
        <f>CORREL(CUMMINSIND!F:F,BPCL!F:F)</f>
        <v>0.49808441916479124</v>
      </c>
    </row>
    <row r="17415" spans="12:13" hidden="1" x14ac:dyDescent="0.3">
      <c r="L17415" t="s">
        <v>17576</v>
      </c>
      <c r="M17415" s="3">
        <f>CORREL(CUMMINSIND!F:F,BOSCHLTD!F:F)</f>
        <v>0.6343893234076714</v>
      </c>
    </row>
    <row r="17416" spans="12:13" hidden="1" x14ac:dyDescent="0.3">
      <c r="L17416" t="s">
        <v>17577</v>
      </c>
      <c r="M17416" s="3">
        <f>CORREL(CUMMINSIND!F:F,BIOCON!F:F)</f>
        <v>-0.31489887068324368</v>
      </c>
    </row>
    <row r="17417" spans="12:13" hidden="1" x14ac:dyDescent="0.3">
      <c r="L17417" t="s">
        <v>17578</v>
      </c>
      <c r="M17417" s="3">
        <f>CORREL(CUMMINSIND!F:F,BHEL!F:F)</f>
        <v>0.80451920257320642</v>
      </c>
    </row>
    <row r="17418" spans="12:13" hidden="1" x14ac:dyDescent="0.3">
      <c r="L17418" t="s">
        <v>17579</v>
      </c>
      <c r="M17418" s="3">
        <f>CORREL(CUMMINSIND!F:F,BHARTIARTL!F:F)</f>
        <v>0.40038955858085673</v>
      </c>
    </row>
    <row r="17419" spans="12:13" hidden="1" x14ac:dyDescent="0.3">
      <c r="L17419" t="s">
        <v>17580</v>
      </c>
      <c r="M17419" s="3">
        <f>CORREL(CUMMINSIND!F:F,BHARATFORG!F:F)</f>
        <v>0.87335150811564954</v>
      </c>
    </row>
    <row r="17420" spans="12:13" hidden="1" x14ac:dyDescent="0.3">
      <c r="L17420" t="s">
        <v>17581</v>
      </c>
      <c r="M17420" s="3">
        <f>CORREL(CUMMINSIND!F:F,BERGEPAINT!F:F)</f>
        <v>0.78908621004707236</v>
      </c>
    </row>
    <row r="17421" spans="12:13" hidden="1" x14ac:dyDescent="0.3">
      <c r="L17421" t="s">
        <v>17582</v>
      </c>
      <c r="M17421" s="3">
        <f>CORREL(CUMMINSIND!F:F,BEL!F:F)</f>
        <v>0.84408118268096677</v>
      </c>
    </row>
    <row r="17422" spans="12:13" hidden="1" x14ac:dyDescent="0.3">
      <c r="L17422" t="s">
        <v>17583</v>
      </c>
      <c r="M17422" s="3">
        <f>CORREL(CUMMINSIND!F:F,BATAINDIA!F:F)</f>
        <v>0.45911023039804311</v>
      </c>
    </row>
    <row r="17423" spans="12:13" hidden="1" x14ac:dyDescent="0.3">
      <c r="L17423" t="s">
        <v>17584</v>
      </c>
      <c r="M17423" s="3">
        <f>CORREL(CUMMINSIND!F:F,BANKBARODA!F:F)</f>
        <v>0.86273695153621577</v>
      </c>
    </row>
    <row r="17424" spans="12:13" hidden="1" x14ac:dyDescent="0.3">
      <c r="L17424" t="s">
        <v>17585</v>
      </c>
      <c r="M17424" s="3">
        <f>CORREL(CUMMINSIND!F:F,BANDHANBNK!F:F)</f>
        <v>0.26349365885467801</v>
      </c>
    </row>
    <row r="17425" spans="12:13" hidden="1" x14ac:dyDescent="0.3">
      <c r="L17425" t="s">
        <v>17586</v>
      </c>
      <c r="M17425" s="3">
        <f>CORREL(CUMMINSIND!F:F,BALKRISIND!F:F)</f>
        <v>0.77528172379789306</v>
      </c>
    </row>
    <row r="17426" spans="12:13" hidden="1" x14ac:dyDescent="0.3">
      <c r="L17426" t="s">
        <v>17587</v>
      </c>
      <c r="M17426" s="3">
        <f>CORREL(CUMMINSIND!F:F,BAJFINANCE!F:F)</f>
        <v>0.83818160274820663</v>
      </c>
    </row>
    <row r="17427" spans="12:13" hidden="1" x14ac:dyDescent="0.3">
      <c r="L17427" t="s">
        <v>17588</v>
      </c>
      <c r="M17427" s="3">
        <f>CORREL(CUMMINSIND!F:F,BAJAJFINSV!F:F)</f>
        <v>0.8896853265236665</v>
      </c>
    </row>
    <row r="17428" spans="12:13" hidden="1" x14ac:dyDescent="0.3">
      <c r="L17428" t="s">
        <v>17589</v>
      </c>
      <c r="M17428" s="3">
        <f>CORREL(CUMMINSIND!F:F,'BAJAJ-AUTO'!F:F)</f>
        <v>0.84474007484063185</v>
      </c>
    </row>
    <row r="17429" spans="12:13" hidden="1" x14ac:dyDescent="0.3">
      <c r="L17429" t="s">
        <v>17590</v>
      </c>
      <c r="M17429" s="3">
        <f>CORREL(CUMMINSIND!F:F,AXISBANK!F:F)</f>
        <v>0.88751524277170979</v>
      </c>
    </row>
    <row r="17430" spans="12:13" hidden="1" x14ac:dyDescent="0.3">
      <c r="L17430" t="s">
        <v>17591</v>
      </c>
      <c r="M17430" s="3">
        <f>CORREL(CUMMINSIND!F:F,AUROPHARMA!F:F)</f>
        <v>0.53109950616620594</v>
      </c>
    </row>
    <row r="17431" spans="12:13" x14ac:dyDescent="0.3">
      <c r="L17431" t="s">
        <v>17592</v>
      </c>
      <c r="M17431" s="3">
        <f>CORREL(CUMMINSIND!F:F,AUBANK!F:F)</f>
        <v>0.95395341704016012</v>
      </c>
    </row>
    <row r="17432" spans="12:13" hidden="1" x14ac:dyDescent="0.3">
      <c r="L17432" t="s">
        <v>17593</v>
      </c>
      <c r="M17432" s="3">
        <f>CORREL(CUMMINSIND!F:F,ASIANPAINT!F:F)</f>
        <v>0.72064864694837627</v>
      </c>
    </row>
    <row r="17433" spans="12:13" hidden="1" x14ac:dyDescent="0.3">
      <c r="L17433" t="s">
        <v>17594</v>
      </c>
      <c r="M17433" s="3">
        <f>CORREL(CUMMINSIND!F:F,ASHOKLEY!F:F)</f>
        <v>0.8790239854530788</v>
      </c>
    </row>
    <row r="17434" spans="12:13" hidden="1" x14ac:dyDescent="0.3">
      <c r="L17434" t="s">
        <v>17595</v>
      </c>
      <c r="M17434" s="3">
        <f>CORREL(CUMMINSIND!F:F,APOLLOTYRE!F:F)</f>
        <v>0.91870829814649357</v>
      </c>
    </row>
    <row r="17435" spans="12:13" hidden="1" x14ac:dyDescent="0.3">
      <c r="L17435" t="s">
        <v>17596</v>
      </c>
      <c r="M17435" s="3">
        <f>CORREL(CUMMINSIND!F:F,APOLLOHOSP!F:F)</f>
        <v>0.9187835271490169</v>
      </c>
    </row>
    <row r="17436" spans="12:13" hidden="1" x14ac:dyDescent="0.3">
      <c r="L17436" t="s">
        <v>17597</v>
      </c>
      <c r="M17436" s="3">
        <f>CORREL(CUMMINSIND!F:F,APLLTD!F:F)</f>
        <v>-0.211049931178378</v>
      </c>
    </row>
    <row r="17437" spans="12:13" hidden="1" x14ac:dyDescent="0.3">
      <c r="L17437" t="s">
        <v>17598</v>
      </c>
      <c r="M17437" s="3">
        <f>CORREL(CUMMINSIND!F:F,AMBUJACEM!F:F)</f>
        <v>0.88359605071125003</v>
      </c>
    </row>
    <row r="17438" spans="12:13" hidden="1" x14ac:dyDescent="0.3">
      <c r="L17438" t="s">
        <v>17599</v>
      </c>
      <c r="M17438" s="3">
        <f>CORREL(CUMMINSIND!F:F,AMARAJABAT!F:F)</f>
        <v>0.57409068767418803</v>
      </c>
    </row>
    <row r="17439" spans="12:13" hidden="1" x14ac:dyDescent="0.3">
      <c r="L17439" t="s">
        <v>17600</v>
      </c>
      <c r="M17439" s="3">
        <f>CORREL(CUMMINSIND!F:F,ALKEM!F:F)</f>
        <v>0.15912220758293752</v>
      </c>
    </row>
    <row r="17440" spans="12:13" x14ac:dyDescent="0.3">
      <c r="L17440" t="s">
        <v>17601</v>
      </c>
      <c r="M17440" s="3">
        <f>CORREL(CUMMINSIND!F:F,ADANIPORTS!F:F)</f>
        <v>0.98213876807026346</v>
      </c>
    </row>
    <row r="17441" spans="12:13" x14ac:dyDescent="0.3">
      <c r="L17441" t="s">
        <v>17602</v>
      </c>
      <c r="M17441" s="3">
        <f>CORREL(CUMMINSIND!F:F,ADANIENT!F:F)</f>
        <v>0.95938778868724883</v>
      </c>
    </row>
    <row r="17442" spans="12:13" hidden="1" x14ac:dyDescent="0.3">
      <c r="L17442" t="s">
        <v>17603</v>
      </c>
      <c r="M17442" s="3">
        <f>CORREL(CUMMINSIND!F:F,ACC!F:F)</f>
        <v>0.84897201054268434</v>
      </c>
    </row>
    <row r="17443" spans="12:13" hidden="1" x14ac:dyDescent="0.3">
      <c r="L17443" t="s">
        <v>17604</v>
      </c>
      <c r="M17443" s="3">
        <f>CORREL(CUMMINSIND!F:F,AARTIIND!F:F)</f>
        <v>0.87420651430377461</v>
      </c>
    </row>
    <row r="17444" spans="12:13" hidden="1" x14ac:dyDescent="0.3">
      <c r="L17444" t="s">
        <v>17605</v>
      </c>
      <c r="M17444" s="3">
        <f>CORREL(CUB!F:F,ZEEL!F:F)</f>
        <v>0.64458055456358232</v>
      </c>
    </row>
    <row r="17445" spans="12:13" hidden="1" x14ac:dyDescent="0.3">
      <c r="L17445" t="s">
        <v>17606</v>
      </c>
      <c r="M17445" s="3">
        <f>CORREL(CUB!F:F,WIPRO!F:F)</f>
        <v>0.71412565051313937</v>
      </c>
    </row>
    <row r="17446" spans="12:13" hidden="1" x14ac:dyDescent="0.3">
      <c r="L17446" t="s">
        <v>17607</v>
      </c>
      <c r="M17446" s="3">
        <f>CORREL(CUB!F:F,VOLTAS!F:F)</f>
        <v>0.69771156984643234</v>
      </c>
    </row>
    <row r="17447" spans="12:13" hidden="1" x14ac:dyDescent="0.3">
      <c r="L17447" t="s">
        <v>17608</v>
      </c>
      <c r="M17447" s="3">
        <f>CORREL(CUB!F:F,VEDL!F:F)</f>
        <v>0.3925389007279137</v>
      </c>
    </row>
    <row r="17448" spans="12:13" hidden="1" x14ac:dyDescent="0.3">
      <c r="L17448" t="s">
        <v>17609</v>
      </c>
      <c r="M17448" s="3">
        <f>CORREL(CUB!F:F,UPL!F:F)</f>
        <v>0.13052983548214367</v>
      </c>
    </row>
    <row r="17449" spans="12:13" hidden="1" x14ac:dyDescent="0.3">
      <c r="L17449" t="s">
        <v>17610</v>
      </c>
      <c r="M17449" s="3">
        <f>CORREL(CUB!F:F,ULTRACEMCO!F:F)</f>
        <v>0.62951493962894034</v>
      </c>
    </row>
    <row r="17450" spans="12:13" hidden="1" x14ac:dyDescent="0.3">
      <c r="L17450" t="s">
        <v>17611</v>
      </c>
      <c r="M17450" s="3">
        <f>CORREL(CUB!F:F,UBL!F:F)</f>
        <v>0.63565189692340773</v>
      </c>
    </row>
    <row r="17451" spans="12:13" hidden="1" x14ac:dyDescent="0.3">
      <c r="L17451" t="s">
        <v>17612</v>
      </c>
      <c r="M17451" s="3">
        <f>CORREL(CUB!F:F,TVSMOTOR!F:F)</f>
        <v>0.60836812376964744</v>
      </c>
    </row>
    <row r="17452" spans="12:13" hidden="1" x14ac:dyDescent="0.3">
      <c r="L17452" t="s">
        <v>17613</v>
      </c>
      <c r="M17452" s="3">
        <f>CORREL(CUB!F:F,TRENT!F:F)</f>
        <v>0.62908714923955156</v>
      </c>
    </row>
    <row r="17453" spans="12:13" hidden="1" x14ac:dyDescent="0.3">
      <c r="L17453" t="s">
        <v>17614</v>
      </c>
      <c r="M17453" s="3">
        <f>CORREL(CUB!F:F,TORNTPOWER!F:F)</f>
        <v>0.12032234072795338</v>
      </c>
    </row>
    <row r="17454" spans="12:13" hidden="1" x14ac:dyDescent="0.3">
      <c r="L17454" t="s">
        <v>17615</v>
      </c>
      <c r="M17454" s="3">
        <f>CORREL(CUB!F:F,TORNTPHARM!F:F)</f>
        <v>-8.5785841240131305E-2</v>
      </c>
    </row>
    <row r="17455" spans="12:13" hidden="1" x14ac:dyDescent="0.3">
      <c r="L17455" t="s">
        <v>17616</v>
      </c>
      <c r="M17455" s="3">
        <f>CORREL(CUB!F:F,TITAN!F:F)</f>
        <v>0.82583915538498576</v>
      </c>
    </row>
    <row r="17456" spans="12:13" hidden="1" x14ac:dyDescent="0.3">
      <c r="L17456" t="s">
        <v>17617</v>
      </c>
      <c r="M17456" s="3">
        <f>CORREL(CUB!F:F,TECHM!F:F)</f>
        <v>0.80889699177972985</v>
      </c>
    </row>
    <row r="17457" spans="12:13" hidden="1" x14ac:dyDescent="0.3">
      <c r="L17457" t="s">
        <v>17618</v>
      </c>
      <c r="M17457" s="3">
        <f>CORREL(CUB!F:F,TCS!F:F)</f>
        <v>0.74144810346837287</v>
      </c>
    </row>
    <row r="17458" spans="12:13" hidden="1" x14ac:dyDescent="0.3">
      <c r="L17458" t="s">
        <v>17619</v>
      </c>
      <c r="M17458" s="3">
        <f>CORREL(CUB!F:F,TATASTEEL!F:F)</f>
        <v>0.63393117807272414</v>
      </c>
    </row>
    <row r="17459" spans="12:13" hidden="1" x14ac:dyDescent="0.3">
      <c r="L17459" t="s">
        <v>17620</v>
      </c>
      <c r="M17459" s="3">
        <f>CORREL(CUB!F:F,TATAPOWER!F:F)</f>
        <v>0.57330738252508884</v>
      </c>
    </row>
    <row r="17460" spans="12:13" hidden="1" x14ac:dyDescent="0.3">
      <c r="L17460" t="s">
        <v>17621</v>
      </c>
      <c r="M17460" s="3">
        <f>CORREL(CUB!F:F,TATAMOTORS!F:F)</f>
        <v>0.55955060022276071</v>
      </c>
    </row>
    <row r="17461" spans="12:13" hidden="1" x14ac:dyDescent="0.3">
      <c r="L17461" t="s">
        <v>17622</v>
      </c>
      <c r="M17461" s="3">
        <f>CORREL(CUB!F:F,TATACONSUM!F:F)</f>
        <v>0.57954072231195819</v>
      </c>
    </row>
    <row r="17462" spans="12:13" hidden="1" x14ac:dyDescent="0.3">
      <c r="L17462" t="s">
        <v>17623</v>
      </c>
      <c r="M17462" s="3">
        <f>CORREL(CUB!F:F,TATACHEM!F:F)</f>
        <v>0.52032300608248394</v>
      </c>
    </row>
    <row r="17463" spans="12:13" hidden="1" x14ac:dyDescent="0.3">
      <c r="L17463" t="s">
        <v>17624</v>
      </c>
      <c r="M17463" s="3">
        <f>CORREL(CUB!F:F,SUNTV!F:F)</f>
        <v>0.5668346214500668</v>
      </c>
    </row>
    <row r="17464" spans="12:13" hidden="1" x14ac:dyDescent="0.3">
      <c r="L17464" t="s">
        <v>17625</v>
      </c>
      <c r="M17464" s="3">
        <f>CORREL(CUB!F:F,SUNPHARMA!F:F)</f>
        <v>0.5458745295406221</v>
      </c>
    </row>
    <row r="17465" spans="12:13" hidden="1" x14ac:dyDescent="0.3">
      <c r="L17465" t="s">
        <v>17626</v>
      </c>
      <c r="M17465" s="3">
        <f>CORREL(CUB!F:F,SRTRANSFIN!F:F)</f>
        <v>0.66677725435724666</v>
      </c>
    </row>
    <row r="17466" spans="12:13" hidden="1" x14ac:dyDescent="0.3">
      <c r="L17466" t="s">
        <v>17627</v>
      </c>
      <c r="M17466" s="3">
        <f>CORREL(CUB!F:F,SRF!F:F)</f>
        <v>0.80504957273484667</v>
      </c>
    </row>
    <row r="17467" spans="12:13" hidden="1" x14ac:dyDescent="0.3">
      <c r="L17467" t="s">
        <v>17628</v>
      </c>
      <c r="M17467" s="3">
        <f>CORREL(CUB!F:F,SIEMENS!F:F)</f>
        <v>0.68472490775259587</v>
      </c>
    </row>
    <row r="17468" spans="12:13" hidden="1" x14ac:dyDescent="0.3">
      <c r="L17468" t="s">
        <v>17629</v>
      </c>
      <c r="M17468" s="3">
        <f>CORREL(CUB!F:F,SHREECEM!F:F)</f>
        <v>0.54347167635429194</v>
      </c>
    </row>
    <row r="17469" spans="12:13" hidden="1" x14ac:dyDescent="0.3">
      <c r="L17469" t="s">
        <v>17630</v>
      </c>
      <c r="M17469" s="3">
        <f>CORREL(CUB!F:F,SBIN!F:F)</f>
        <v>0.58911393917575572</v>
      </c>
    </row>
    <row r="17470" spans="12:13" hidden="1" x14ac:dyDescent="0.3">
      <c r="L17470" t="s">
        <v>17631</v>
      </c>
      <c r="M17470" s="3">
        <f>CORREL(CUB!F:F,SBILIFE!F:F)</f>
        <v>0.28780296033688113</v>
      </c>
    </row>
    <row r="17471" spans="12:13" hidden="1" x14ac:dyDescent="0.3">
      <c r="L17471" t="s">
        <v>17632</v>
      </c>
      <c r="M17471" s="3">
        <f>CORREL(CUB!F:F,SAIL!F:F)</f>
        <v>0.55205728722047109</v>
      </c>
    </row>
    <row r="17472" spans="12:13" hidden="1" x14ac:dyDescent="0.3">
      <c r="L17472" t="s">
        <v>17633</v>
      </c>
      <c r="M17472" s="3">
        <f>CORREL(CUB!F:F,RELIANCE!F:F)</f>
        <v>-0.45600554952334305</v>
      </c>
    </row>
    <row r="17473" spans="12:13" hidden="1" x14ac:dyDescent="0.3">
      <c r="L17473" t="s">
        <v>17634</v>
      </c>
      <c r="M17473" s="3">
        <f>CORREL(CUB!F:F,RECLTD!F:F)</f>
        <v>0.70250800175440875</v>
      </c>
    </row>
    <row r="17474" spans="12:13" hidden="1" x14ac:dyDescent="0.3">
      <c r="L17474" t="s">
        <v>17635</v>
      </c>
      <c r="M17474" s="3">
        <f>CORREL(CUB!F:F,RBLBANK!F:F)</f>
        <v>0.77753239873885771</v>
      </c>
    </row>
    <row r="17475" spans="12:13" hidden="1" x14ac:dyDescent="0.3">
      <c r="L17475" t="s">
        <v>17636</v>
      </c>
      <c r="M17475" s="3">
        <f>CORREL(CUB!F:F,RAMCOCEM!F:F)</f>
        <v>0.65117744869386451</v>
      </c>
    </row>
    <row r="17476" spans="12:13" hidden="1" x14ac:dyDescent="0.3">
      <c r="L17476" t="s">
        <v>17637</v>
      </c>
      <c r="M17476" s="3">
        <f>CORREL(CUB!F:F,PVR!F:F)</f>
        <v>0.59171638181539266</v>
      </c>
    </row>
    <row r="17477" spans="12:13" hidden="1" x14ac:dyDescent="0.3">
      <c r="L17477" t="s">
        <v>17638</v>
      </c>
      <c r="M17477" s="3">
        <f>CORREL(CUB!F:F,POWERGRID!F:F)</f>
        <v>0.56529228353115779</v>
      </c>
    </row>
    <row r="17478" spans="12:13" hidden="1" x14ac:dyDescent="0.3">
      <c r="L17478" t="s">
        <v>17639</v>
      </c>
      <c r="M17478" s="3">
        <f>CORREL(CUB!F:F,PNB!F:F)</f>
        <v>0.32512309437882558</v>
      </c>
    </row>
    <row r="17479" spans="12:13" hidden="1" x14ac:dyDescent="0.3">
      <c r="L17479" t="s">
        <v>17640</v>
      </c>
      <c r="M17479" s="3">
        <f>CORREL(CUB!F:F,PIIND!F:F)</f>
        <v>0.80500438104103789</v>
      </c>
    </row>
    <row r="17480" spans="12:13" hidden="1" x14ac:dyDescent="0.3">
      <c r="L17480" t="s">
        <v>17641</v>
      </c>
      <c r="M17480" s="3">
        <f>CORREL(CUB!F:F,PIDILITIND!F:F)</f>
        <v>0.75471905253984217</v>
      </c>
    </row>
    <row r="17481" spans="12:13" hidden="1" x14ac:dyDescent="0.3">
      <c r="L17481" t="s">
        <v>17642</v>
      </c>
      <c r="M17481" s="3">
        <f>CORREL(CUB!F:F,PFIZER!F:F)</f>
        <v>0.51262430932423142</v>
      </c>
    </row>
    <row r="17482" spans="12:13" hidden="1" x14ac:dyDescent="0.3">
      <c r="L17482" t="s">
        <v>17643</v>
      </c>
      <c r="M17482" s="3">
        <f>CORREL(CUB!F:F,PFC!F:F)</f>
        <v>0.75390635788126059</v>
      </c>
    </row>
    <row r="17483" spans="12:13" hidden="1" x14ac:dyDescent="0.3">
      <c r="L17483" t="s">
        <v>17644</v>
      </c>
      <c r="M17483" s="3">
        <f>CORREL(CUB!F:F,PETRONET!F:F)</f>
        <v>0.23834966064785082</v>
      </c>
    </row>
    <row r="17484" spans="12:13" hidden="1" x14ac:dyDescent="0.3">
      <c r="L17484" t="s">
        <v>17645</v>
      </c>
      <c r="M17484" s="3">
        <f>CORREL(CUB!F:F,PEL!F:F)</f>
        <v>0.33774935225510289</v>
      </c>
    </row>
    <row r="17485" spans="12:13" hidden="1" x14ac:dyDescent="0.3">
      <c r="L17485" t="s">
        <v>17646</v>
      </c>
      <c r="M17485" s="3">
        <f>CORREL(CUB!F:F,PAGEIND!F:F)</f>
        <v>0.6846070276983357</v>
      </c>
    </row>
    <row r="17486" spans="12:13" hidden="1" x14ac:dyDescent="0.3">
      <c r="L17486" t="s">
        <v>17647</v>
      </c>
      <c r="M17486" s="3">
        <f>CORREL(CUB!F:F,ONGC!F:F)</f>
        <v>0.49111374561303089</v>
      </c>
    </row>
    <row r="17487" spans="12:13" hidden="1" x14ac:dyDescent="0.3">
      <c r="L17487" t="s">
        <v>17648</v>
      </c>
      <c r="M17487" s="3">
        <f>CORREL(CUB!F:F,NTPC!F:F)</f>
        <v>0.4983596073349158</v>
      </c>
    </row>
    <row r="17488" spans="12:13" hidden="1" x14ac:dyDescent="0.3">
      <c r="L17488" t="s">
        <v>17649</v>
      </c>
      <c r="M17488" s="3">
        <f>CORREL(CUB!F:F,NMDC!F:F)</f>
        <v>0.56861400397745399</v>
      </c>
    </row>
    <row r="17489" spans="12:13" hidden="1" x14ac:dyDescent="0.3">
      <c r="L17489" t="s">
        <v>17650</v>
      </c>
      <c r="M17489" s="3">
        <f>CORREL(CUB!F:F,NESTLEIND!F:F)</f>
        <v>0.57551659810687605</v>
      </c>
    </row>
    <row r="17490" spans="12:13" hidden="1" x14ac:dyDescent="0.3">
      <c r="L17490" t="s">
        <v>17651</v>
      </c>
      <c r="M17490" s="3">
        <f>CORREL(CUB!F:F,NAVINFLUOR!F:F)</f>
        <v>0.77300695564404542</v>
      </c>
    </row>
    <row r="17491" spans="12:13" hidden="1" x14ac:dyDescent="0.3">
      <c r="L17491" t="s">
        <v>17652</v>
      </c>
      <c r="M17491" s="3">
        <f>CORREL(CUB!F:F,NAUKRI!F:F)</f>
        <v>0.76861386463706838</v>
      </c>
    </row>
    <row r="17492" spans="12:13" hidden="1" x14ac:dyDescent="0.3">
      <c r="L17492" t="s">
        <v>17653</v>
      </c>
      <c r="M17492" s="3">
        <f>CORREL(CUB!F:F,NATIONALUM!F:F)</f>
        <v>0.50270010209831684</v>
      </c>
    </row>
    <row r="17493" spans="12:13" hidden="1" x14ac:dyDescent="0.3">
      <c r="L17493" t="s">
        <v>17654</v>
      </c>
      <c r="M17493" s="3">
        <f>CORREL(CUB!F:F,MUTHOOTFIN!F:F)</f>
        <v>0.14667691367253624</v>
      </c>
    </row>
    <row r="17494" spans="12:13" hidden="1" x14ac:dyDescent="0.3">
      <c r="L17494" t="s">
        <v>17655</v>
      </c>
      <c r="M17494" s="3">
        <f>CORREL(CUB!F:F,MRF!F:F)</f>
        <v>0.74342520934100598</v>
      </c>
    </row>
    <row r="17495" spans="12:13" hidden="1" x14ac:dyDescent="0.3">
      <c r="L17495" t="s">
        <v>17656</v>
      </c>
      <c r="M17495" s="3">
        <f>CORREL(CUB!F:F,MPHASIS!F:F)</f>
        <v>0.63385471756509271</v>
      </c>
    </row>
    <row r="17496" spans="12:13" hidden="1" x14ac:dyDescent="0.3">
      <c r="L17496" t="s">
        <v>17657</v>
      </c>
      <c r="M17496" s="3">
        <f>CORREL(CUB!F:F,MOTHERSUMI!F:F)</f>
        <v>0.60434374083348996</v>
      </c>
    </row>
    <row r="17497" spans="12:13" hidden="1" x14ac:dyDescent="0.3">
      <c r="L17497" t="s">
        <v>17658</v>
      </c>
      <c r="M17497" s="3">
        <f>CORREL(CUB!F:F,MINDTREE!F:F)</f>
        <v>0.59948369179443595</v>
      </c>
    </row>
    <row r="17498" spans="12:13" hidden="1" x14ac:dyDescent="0.3">
      <c r="L17498" t="s">
        <v>17659</v>
      </c>
      <c r="M17498" s="3">
        <f>CORREL(CUB!F:F,MGL!F:F)</f>
        <v>0.39903299290655536</v>
      </c>
    </row>
    <row r="17499" spans="12:13" hidden="1" x14ac:dyDescent="0.3">
      <c r="L17499" t="s">
        <v>17660</v>
      </c>
      <c r="M17499" s="3">
        <f>CORREL(CUB!F:F,MFSL!F:F)</f>
        <v>0.51516842196467549</v>
      </c>
    </row>
    <row r="17500" spans="12:13" hidden="1" x14ac:dyDescent="0.3">
      <c r="L17500" t="s">
        <v>17661</v>
      </c>
      <c r="M17500" s="3">
        <f>CORREL(CUB!F:F,MARUTI!F:F)</f>
        <v>0.67572515887293993</v>
      </c>
    </row>
    <row r="17501" spans="12:13" hidden="1" x14ac:dyDescent="0.3">
      <c r="L17501" t="s">
        <v>17662</v>
      </c>
      <c r="M17501" s="3">
        <f>CORREL(CUB!F:F,MARICO!F:F)</f>
        <v>0.68730363875928235</v>
      </c>
    </row>
    <row r="17502" spans="12:13" hidden="1" x14ac:dyDescent="0.3">
      <c r="L17502" t="s">
        <v>17663</v>
      </c>
      <c r="M17502" s="3">
        <f>CORREL(CUB!F:F,MANAPPURAM!F:F)</f>
        <v>0.34457887470285586</v>
      </c>
    </row>
    <row r="17503" spans="12:13" hidden="1" x14ac:dyDescent="0.3">
      <c r="L17503" t="s">
        <v>17664</v>
      </c>
      <c r="M17503" s="3">
        <f>CORREL(CUB!F:F,'M&amp;MFIN'!F:F)</f>
        <v>0.65631079539012283</v>
      </c>
    </row>
    <row r="17504" spans="12:13" hidden="1" x14ac:dyDescent="0.3">
      <c r="L17504" t="s">
        <v>17665</v>
      </c>
      <c r="M17504" s="3">
        <f>CORREL(CUB!F:F,'M&amp;M'!F:F)</f>
        <v>0.64612726397026232</v>
      </c>
    </row>
    <row r="17505" spans="12:13" hidden="1" x14ac:dyDescent="0.3">
      <c r="L17505" t="s">
        <v>17666</v>
      </c>
      <c r="M17505" s="3">
        <f>CORREL(CUB!F:F,LUPIN!F:F)</f>
        <v>0.27844015370435177</v>
      </c>
    </row>
    <row r="17506" spans="12:13" hidden="1" x14ac:dyDescent="0.3">
      <c r="L17506" t="s">
        <v>17667</v>
      </c>
      <c r="M17506" s="3">
        <f>CORREL(CUB!F:F,LTTS!F:F)</f>
        <v>0.59961228110527087</v>
      </c>
    </row>
    <row r="17507" spans="12:13" hidden="1" x14ac:dyDescent="0.3">
      <c r="L17507" t="s">
        <v>17668</v>
      </c>
      <c r="M17507" s="3">
        <f>CORREL(CUB!F:F,LTI!F:F)</f>
        <v>0.73806139898916467</v>
      </c>
    </row>
    <row r="17508" spans="12:13" hidden="1" x14ac:dyDescent="0.3">
      <c r="L17508" t="s">
        <v>17669</v>
      </c>
      <c r="M17508" s="3">
        <f>CORREL(CUB!F:F,LT!F:F)</f>
        <v>0.67366923682251101</v>
      </c>
    </row>
    <row r="17509" spans="12:13" hidden="1" x14ac:dyDescent="0.3">
      <c r="L17509" t="s">
        <v>17670</v>
      </c>
      <c r="M17509" s="3">
        <f>CORREL(CUB!F:F,LICHSGFIN!F:F)</f>
        <v>0.70847909823605248</v>
      </c>
    </row>
    <row r="17510" spans="12:13" hidden="1" x14ac:dyDescent="0.3">
      <c r="L17510" t="s">
        <v>17671</v>
      </c>
      <c r="M17510" s="3">
        <f>CORREL(CUB!F:F,LALPATHLAB!F:F)</f>
        <v>0.56825950743956821</v>
      </c>
    </row>
    <row r="17511" spans="12:13" hidden="1" x14ac:dyDescent="0.3">
      <c r="L17511" t="s">
        <v>17672</v>
      </c>
      <c r="M17511" s="3">
        <f>CORREL(CUB!F:F,'L&amp;TFH'!F:F)</f>
        <v>0.6860664451241999</v>
      </c>
    </row>
    <row r="17512" spans="12:13" hidden="1" x14ac:dyDescent="0.3">
      <c r="L17512" t="s">
        <v>17673</v>
      </c>
      <c r="M17512" s="3">
        <f>CORREL(CUB!F:F,KOTAKBANK!F:F)</f>
        <v>0.89393636599946913</v>
      </c>
    </row>
    <row r="17513" spans="12:13" hidden="1" x14ac:dyDescent="0.3">
      <c r="L17513" t="s">
        <v>17674</v>
      </c>
      <c r="M17513" s="3">
        <f>CORREL(CUB!F:F,JUBLFOOD!F:F)</f>
        <v>0.78813783072597732</v>
      </c>
    </row>
    <row r="17514" spans="12:13" hidden="1" x14ac:dyDescent="0.3">
      <c r="L17514" t="s">
        <v>17675</v>
      </c>
      <c r="M17514" s="3">
        <f>CORREL(CUB!F:F,JSWSTEEL!F:F)</f>
        <v>0.56480068898872193</v>
      </c>
    </row>
    <row r="17515" spans="12:13" hidden="1" x14ac:dyDescent="0.3">
      <c r="L17515" t="s">
        <v>17676</v>
      </c>
      <c r="M17515" s="3">
        <f>CORREL(CUB!F:F,JINDALSTEL!F:F)</f>
        <v>0.52835046116615725</v>
      </c>
    </row>
    <row r="17516" spans="12:13" hidden="1" x14ac:dyDescent="0.3">
      <c r="L17516" t="s">
        <v>17677</v>
      </c>
      <c r="M17516" s="3">
        <f>CORREL(CUB!F:F,ITC!F:F)</f>
        <v>0.41212966960873521</v>
      </c>
    </row>
    <row r="17517" spans="12:13" hidden="1" x14ac:dyDescent="0.3">
      <c r="L17517" t="s">
        <v>17678</v>
      </c>
      <c r="M17517" s="3">
        <f>CORREL(CUB!F:F,IRCTC!F:F)</f>
        <v>0.38813741248683681</v>
      </c>
    </row>
    <row r="17518" spans="12:13" hidden="1" x14ac:dyDescent="0.3">
      <c r="L17518" t="s">
        <v>17679</v>
      </c>
      <c r="M17518" s="3">
        <f>CORREL(CUB!F:F,IOC!F:F)</f>
        <v>0.45314349208510224</v>
      </c>
    </row>
    <row r="17519" spans="12:13" hidden="1" x14ac:dyDescent="0.3">
      <c r="L17519" t="s">
        <v>17680</v>
      </c>
      <c r="M17519" s="3">
        <f>CORREL(CUB!F:F,INFY!F:F)</f>
        <v>0.72257568036287767</v>
      </c>
    </row>
    <row r="17520" spans="12:13" hidden="1" x14ac:dyDescent="0.3">
      <c r="L17520" t="s">
        <v>17681</v>
      </c>
      <c r="M17520" s="3">
        <f>CORREL(CUB!F:F,INDUSTOWER!F:F)</f>
        <v>0.57981769709276121</v>
      </c>
    </row>
    <row r="17521" spans="12:13" hidden="1" x14ac:dyDescent="0.3">
      <c r="L17521" t="s">
        <v>17682</v>
      </c>
      <c r="M17521" s="3">
        <f>CORREL(CUB!F:F,INDUSINDBK!F:F)</f>
        <v>0.83219458453692641</v>
      </c>
    </row>
    <row r="17522" spans="12:13" hidden="1" x14ac:dyDescent="0.3">
      <c r="L17522" t="s">
        <v>17683</v>
      </c>
      <c r="M17522" s="3">
        <f>CORREL(CUB!F:F,INDIGO!F:F)</f>
        <v>0.93206412008635753</v>
      </c>
    </row>
    <row r="17523" spans="12:13" hidden="1" x14ac:dyDescent="0.3">
      <c r="L17523" t="s">
        <v>17684</v>
      </c>
      <c r="M17523" s="3">
        <f>CORREL(CUB!F:F,IGL!F:F)</f>
        <v>0.71814463995512956</v>
      </c>
    </row>
    <row r="17524" spans="12:13" hidden="1" x14ac:dyDescent="0.3">
      <c r="L17524" t="s">
        <v>17685</v>
      </c>
      <c r="M17524" s="3">
        <f>CORREL(CUB!F:F,IDFCFIRSTB!F:F)</f>
        <v>0.53442065699353947</v>
      </c>
    </row>
    <row r="17525" spans="12:13" hidden="1" x14ac:dyDescent="0.3">
      <c r="L17525" t="s">
        <v>17686</v>
      </c>
      <c r="M17525" s="3">
        <f>CORREL(CUB!F:F,IDEA!F:F)</f>
        <v>0.43287606809258966</v>
      </c>
    </row>
    <row r="17526" spans="12:13" hidden="1" x14ac:dyDescent="0.3">
      <c r="L17526" t="s">
        <v>17687</v>
      </c>
      <c r="M17526" s="3">
        <f>CORREL(CUB!F:F,ICICIPRULI!F:F)</f>
        <v>0.47823816941125696</v>
      </c>
    </row>
    <row r="17527" spans="12:13" hidden="1" x14ac:dyDescent="0.3">
      <c r="L17527" t="s">
        <v>17688</v>
      </c>
      <c r="M17527" s="3">
        <f>CORREL(CUB!F:F,ICICIGI!F:F)</f>
        <v>0.63540490285190065</v>
      </c>
    </row>
    <row r="17528" spans="12:13" hidden="1" x14ac:dyDescent="0.3">
      <c r="L17528" t="s">
        <v>17689</v>
      </c>
      <c r="M17528" s="3">
        <f>CORREL(CUB!F:F,ICICIBANK!F:F)</f>
        <v>0.75174843721580464</v>
      </c>
    </row>
    <row r="17529" spans="12:13" hidden="1" x14ac:dyDescent="0.3">
      <c r="L17529" t="s">
        <v>17690</v>
      </c>
      <c r="M17529" s="3">
        <f>CORREL(CUB!F:F,IBULHSGFIN!F:F)</f>
        <v>0.15951154404830814</v>
      </c>
    </row>
    <row r="17530" spans="12:13" hidden="1" x14ac:dyDescent="0.3">
      <c r="L17530" t="s">
        <v>17691</v>
      </c>
      <c r="M17530" s="3">
        <f>CORREL(CUB!F:F,HINDUNILVR!F:F)</f>
        <v>0.33859139924077764</v>
      </c>
    </row>
    <row r="17531" spans="12:13" hidden="1" x14ac:dyDescent="0.3">
      <c r="L17531" t="s">
        <v>17692</v>
      </c>
      <c r="M17531" s="3">
        <f>CORREL(CUB!F:F,HINDPETRO!F:F)</f>
        <v>0.38273702613106164</v>
      </c>
    </row>
    <row r="17532" spans="12:13" hidden="1" x14ac:dyDescent="0.3">
      <c r="L17532" t="s">
        <v>17693</v>
      </c>
      <c r="M17532" s="3">
        <f>CORREL(CUB!F:F,HINDALCO!F:F)</f>
        <v>0.55866011245603653</v>
      </c>
    </row>
    <row r="17533" spans="12:13" hidden="1" x14ac:dyDescent="0.3">
      <c r="L17533" t="s">
        <v>17694</v>
      </c>
      <c r="M17533" s="3">
        <f>CORREL(CUB!F:F,HEROMOTOCO!F:F)</f>
        <v>0.54370638437008967</v>
      </c>
    </row>
    <row r="17534" spans="12:13" hidden="1" x14ac:dyDescent="0.3">
      <c r="L17534" t="s">
        <v>17695</v>
      </c>
      <c r="M17534" s="3">
        <f>CORREL(CUB!F:F,HDFCLIFE!F:F)</f>
        <v>0.65206723236716468</v>
      </c>
    </row>
    <row r="17535" spans="12:13" hidden="1" x14ac:dyDescent="0.3">
      <c r="L17535" t="s">
        <v>17696</v>
      </c>
      <c r="M17535" s="3">
        <f>CORREL(CUB!F:F,HDFCBANK!F:F)</f>
        <v>0.83992432966340691</v>
      </c>
    </row>
    <row r="17536" spans="12:13" hidden="1" x14ac:dyDescent="0.3">
      <c r="L17536" t="s">
        <v>17697</v>
      </c>
      <c r="M17536" s="3">
        <f>CORREL(CUB!F:F,HDFCAMC!F:F)</f>
        <v>0.64801384984937893</v>
      </c>
    </row>
    <row r="17537" spans="12:13" hidden="1" x14ac:dyDescent="0.3">
      <c r="L17537" t="s">
        <v>17698</v>
      </c>
      <c r="M17537" s="3">
        <f>CORREL(CUB!F:F,HDFC!F:F)</f>
        <v>0.80753933996771909</v>
      </c>
    </row>
    <row r="17538" spans="12:13" hidden="1" x14ac:dyDescent="0.3">
      <c r="L17538" t="s">
        <v>17699</v>
      </c>
      <c r="M17538" s="3">
        <f>CORREL(CUB!F:F,HCLTECH!F:F)</f>
        <v>0.7389157610246414</v>
      </c>
    </row>
    <row r="17539" spans="12:13" hidden="1" x14ac:dyDescent="0.3">
      <c r="L17539" t="s">
        <v>17700</v>
      </c>
      <c r="M17539" s="3">
        <f>CORREL(CUB!F:F,HAVELLS!F:F)</f>
        <v>0.72933948554410322</v>
      </c>
    </row>
    <row r="17540" spans="12:13" hidden="1" x14ac:dyDescent="0.3">
      <c r="L17540" t="s">
        <v>17701</v>
      </c>
      <c r="M17540" s="3">
        <f>CORREL(CUB!F:F,GUJGASLTD!F:F)</f>
        <v>0.42497731146466011</v>
      </c>
    </row>
    <row r="17541" spans="12:13" hidden="1" x14ac:dyDescent="0.3">
      <c r="L17541" t="s">
        <v>17702</v>
      </c>
      <c r="M17541" s="3">
        <f>CORREL(CUB!F:F,GRASIM!F:F)</f>
        <v>0.58739708243558075</v>
      </c>
    </row>
    <row r="17542" spans="12:13" hidden="1" x14ac:dyDescent="0.3">
      <c r="L17542" t="s">
        <v>17703</v>
      </c>
      <c r="M17542" s="3">
        <f>CORREL(CUB!F:F,GRANULES!F:F)</f>
        <v>0.51796003198263119</v>
      </c>
    </row>
    <row r="17543" spans="12:13" hidden="1" x14ac:dyDescent="0.3">
      <c r="L17543" t="s">
        <v>17704</v>
      </c>
      <c r="M17543" s="3">
        <f>CORREL(CUB!F:F,GODREJPROP!F:F)</f>
        <v>0.73677163788494204</v>
      </c>
    </row>
    <row r="17544" spans="12:13" hidden="1" x14ac:dyDescent="0.3">
      <c r="L17544" t="s">
        <v>17705</v>
      </c>
      <c r="M17544" s="3">
        <f>CORREL(CUB!F:F,GODREJCP!F:F)</f>
        <v>0.42973555564532351</v>
      </c>
    </row>
    <row r="17545" spans="12:13" hidden="1" x14ac:dyDescent="0.3">
      <c r="L17545" t="s">
        <v>17706</v>
      </c>
      <c r="M17545" s="3">
        <f>CORREL(CUB!F:F,GMRINFRA!F:F)</f>
        <v>0.82925253027258627</v>
      </c>
    </row>
    <row r="17546" spans="12:13" hidden="1" x14ac:dyDescent="0.3">
      <c r="L17546" t="s">
        <v>17707</v>
      </c>
      <c r="M17546" s="3">
        <f>CORREL(CUB!F:F,GLENMARK!F:F)</f>
        <v>0.50441384329691574</v>
      </c>
    </row>
    <row r="17547" spans="12:13" hidden="1" x14ac:dyDescent="0.3">
      <c r="L17547" t="s">
        <v>17708</v>
      </c>
      <c r="M17547" s="3">
        <f>CORREL(CUB!F:F,GAIL!F:F)</f>
        <v>0.56586744989016513</v>
      </c>
    </row>
    <row r="17548" spans="12:13" hidden="1" x14ac:dyDescent="0.3">
      <c r="L17548" t="s">
        <v>17709</v>
      </c>
      <c r="M17548" s="3">
        <f>CORREL(CUB!F:F,FEDERALBNK!F:F)</f>
        <v>0.6208893595465379</v>
      </c>
    </row>
    <row r="17549" spans="12:13" hidden="1" x14ac:dyDescent="0.3">
      <c r="L17549" t="s">
        <v>17710</v>
      </c>
      <c r="M17549" s="3">
        <f>CORREL(CUB!F:F,EXIDEIND!F:F)</f>
        <v>0.69828679891033674</v>
      </c>
    </row>
    <row r="17550" spans="12:13" hidden="1" x14ac:dyDescent="0.3">
      <c r="L17550" t="s">
        <v>17711</v>
      </c>
      <c r="M17550" s="3">
        <f>CORREL(CUB!F:F,ESCORTS!F:F)</f>
        <v>0.80648039563484764</v>
      </c>
    </row>
    <row r="17551" spans="12:13" hidden="1" x14ac:dyDescent="0.3">
      <c r="L17551" t="s">
        <v>17712</v>
      </c>
      <c r="M17551" s="3">
        <f>CORREL(CUB!F:F,EICHERMOT!F:F)</f>
        <v>0.77208749937290655</v>
      </c>
    </row>
    <row r="17552" spans="12:13" hidden="1" x14ac:dyDescent="0.3">
      <c r="L17552" t="s">
        <v>17713</v>
      </c>
      <c r="M17552" s="3">
        <f>CORREL(CUB!F:F,DRREDDY!F:F)</f>
        <v>0.44872786360320027</v>
      </c>
    </row>
    <row r="17553" spans="12:13" hidden="1" x14ac:dyDescent="0.3">
      <c r="L17553" t="s">
        <v>17714</v>
      </c>
      <c r="M17553" s="3">
        <f>CORREL(CUB!F:F,DLF!F:F)</f>
        <v>0.66058502874592795</v>
      </c>
    </row>
    <row r="17554" spans="12:13" hidden="1" x14ac:dyDescent="0.3">
      <c r="L17554" t="s">
        <v>17715</v>
      </c>
      <c r="M17554" s="3">
        <f>CORREL(CUB!F:F,DIVISLAB!F:F)</f>
        <v>0.79746143258673108</v>
      </c>
    </row>
    <row r="17555" spans="12:13" hidden="1" x14ac:dyDescent="0.3">
      <c r="L17555" t="s">
        <v>17716</v>
      </c>
      <c r="M17555" s="3">
        <f>CORREL(CUB!F:F,DEEPAKNTR!F:F)</f>
        <v>0.47645116982230284</v>
      </c>
    </row>
    <row r="17556" spans="12:13" hidden="1" x14ac:dyDescent="0.3">
      <c r="L17556" t="s">
        <v>17717</v>
      </c>
      <c r="M17556" s="3">
        <f>CORREL(CUB!F:F,DABUR!F:F)</f>
        <v>0.52327894990820323</v>
      </c>
    </row>
    <row r="17557" spans="12:13" hidden="1" x14ac:dyDescent="0.3">
      <c r="L17557" t="s">
        <v>17718</v>
      </c>
      <c r="M17557" s="3">
        <f>CORREL(CUB!F:F,CUMMINSIND!F:F)</f>
        <v>0.53747838942652237</v>
      </c>
    </row>
    <row r="17558" spans="12:13" hidden="1" x14ac:dyDescent="0.3">
      <c r="L17558" t="s">
        <v>17719</v>
      </c>
      <c r="M17558" s="3">
        <f>CORREL(CUB!F:F,CONCOR!F:F)</f>
        <v>0.25708828607636197</v>
      </c>
    </row>
    <row r="17559" spans="12:13" hidden="1" x14ac:dyDescent="0.3">
      <c r="L17559" t="s">
        <v>17720</v>
      </c>
      <c r="M17559" s="3">
        <f>CORREL(CUB!F:F,COLPAL!F:F)</f>
        <v>0.8098974852018187</v>
      </c>
    </row>
    <row r="17560" spans="12:13" hidden="1" x14ac:dyDescent="0.3">
      <c r="L17560" t="s">
        <v>17721</v>
      </c>
      <c r="M17560" s="3">
        <f>CORREL(CUB!F:F,COFORGE!F:F)</f>
        <v>0.67797756343545068</v>
      </c>
    </row>
    <row r="17561" spans="12:13" hidden="1" x14ac:dyDescent="0.3">
      <c r="L17561" t="s">
        <v>17722</v>
      </c>
      <c r="M17561" s="3">
        <f>CORREL(CUB!F:F,COALINDIA!F:F)</f>
        <v>0.32514981331734927</v>
      </c>
    </row>
    <row r="17562" spans="12:13" hidden="1" x14ac:dyDescent="0.3">
      <c r="L17562" t="s">
        <v>17723</v>
      </c>
      <c r="M17562" s="3">
        <f>CORREL(CUB!F:F,CIPLA!F:F)</f>
        <v>0.5039184131174429</v>
      </c>
    </row>
    <row r="17563" spans="12:13" hidden="1" x14ac:dyDescent="0.3">
      <c r="L17563" t="s">
        <v>17724</v>
      </c>
      <c r="M17563" s="3">
        <f>CORREL(CUB!F:F,CHOLAFIN!F:F)</f>
        <v>0.66510125173546364</v>
      </c>
    </row>
    <row r="17564" spans="12:13" hidden="1" x14ac:dyDescent="0.3">
      <c r="L17564" t="s">
        <v>17725</v>
      </c>
      <c r="M17564" s="3">
        <f>CORREL(CUB!F:F,CANBK!F:F)</f>
        <v>0.48349190444763285</v>
      </c>
    </row>
    <row r="17565" spans="12:13" hidden="1" x14ac:dyDescent="0.3">
      <c r="L17565" t="s">
        <v>17726</v>
      </c>
      <c r="M17565" s="3">
        <f>CORREL(CUB!F:F,CADILAHC!F:F)</f>
        <v>0.70036332443173221</v>
      </c>
    </row>
    <row r="17566" spans="12:13" hidden="1" x14ac:dyDescent="0.3">
      <c r="L17566" t="s">
        <v>17727</v>
      </c>
      <c r="M17566" s="3">
        <f>CORREL(CUB!F:F,BRITANNIA!F:F)</f>
        <v>-0.64156359932072671</v>
      </c>
    </row>
    <row r="17567" spans="12:13" hidden="1" x14ac:dyDescent="0.3">
      <c r="L17567" t="s">
        <v>17728</v>
      </c>
      <c r="M17567" s="3">
        <f>CORREL(CUB!F:F,BPCL!F:F)</f>
        <v>-2.7838622306929871E-2</v>
      </c>
    </row>
    <row r="17568" spans="12:13" hidden="1" x14ac:dyDescent="0.3">
      <c r="L17568" t="s">
        <v>17729</v>
      </c>
      <c r="M17568" s="3">
        <f>CORREL(CUB!F:F,BOSCHLTD!F:F)</f>
        <v>0.1982350221865502</v>
      </c>
    </row>
    <row r="17569" spans="12:13" hidden="1" x14ac:dyDescent="0.3">
      <c r="L17569" t="s">
        <v>17730</v>
      </c>
      <c r="M17569" s="3">
        <f>CORREL(CUB!F:F,BIOCON!F:F)</f>
        <v>0.23708580027049253</v>
      </c>
    </row>
    <row r="17570" spans="12:13" hidden="1" x14ac:dyDescent="0.3">
      <c r="L17570" t="s">
        <v>17731</v>
      </c>
      <c r="M17570" s="3">
        <f>CORREL(CUB!F:F,BHEL!F:F)</f>
        <v>0.14128067855267831</v>
      </c>
    </row>
    <row r="17571" spans="12:13" hidden="1" x14ac:dyDescent="0.3">
      <c r="L17571" t="s">
        <v>17732</v>
      </c>
      <c r="M17571" s="3">
        <f>CORREL(CUB!F:F,BHARTIARTL!F:F)</f>
        <v>4.4912604185656443E-2</v>
      </c>
    </row>
    <row r="17572" spans="12:13" hidden="1" x14ac:dyDescent="0.3">
      <c r="L17572" t="s">
        <v>17733</v>
      </c>
      <c r="M17572" s="3">
        <f>CORREL(CUB!F:F,BHARATFORG!F:F)</f>
        <v>0.70629776982800541</v>
      </c>
    </row>
    <row r="17573" spans="12:13" hidden="1" x14ac:dyDescent="0.3">
      <c r="L17573" t="s">
        <v>17734</v>
      </c>
      <c r="M17573" s="3">
        <f>CORREL(CUB!F:F,BERGEPAINT!F:F)</f>
        <v>0.80855935799634415</v>
      </c>
    </row>
    <row r="17574" spans="12:13" hidden="1" x14ac:dyDescent="0.3">
      <c r="L17574" t="s">
        <v>17735</v>
      </c>
      <c r="M17574" s="3">
        <f>CORREL(CUB!F:F,BEL!F:F)</f>
        <v>0.52518450899314451</v>
      </c>
    </row>
    <row r="17575" spans="12:13" hidden="1" x14ac:dyDescent="0.3">
      <c r="L17575" t="s">
        <v>17736</v>
      </c>
      <c r="M17575" s="3">
        <f>CORREL(CUB!F:F,BATAINDIA!F:F)</f>
        <v>0.81873838334046345</v>
      </c>
    </row>
    <row r="17576" spans="12:13" hidden="1" x14ac:dyDescent="0.3">
      <c r="L17576" t="s">
        <v>17737</v>
      </c>
      <c r="M17576" s="3">
        <f>CORREL(CUB!F:F,BANKBARODA!F:F)</f>
        <v>0.56166487952118604</v>
      </c>
    </row>
    <row r="17577" spans="12:13" hidden="1" x14ac:dyDescent="0.3">
      <c r="L17577" t="s">
        <v>17738</v>
      </c>
      <c r="M17577" s="3">
        <f>CORREL(CUB!F:F,BANDHANBNK!F:F)</f>
        <v>0.65942125626699855</v>
      </c>
    </row>
    <row r="17578" spans="12:13" hidden="1" x14ac:dyDescent="0.3">
      <c r="L17578" t="s">
        <v>17739</v>
      </c>
      <c r="M17578" s="3">
        <f>CORREL(CUB!F:F,BALKRISIND!F:F)</f>
        <v>0.83926990723662365</v>
      </c>
    </row>
    <row r="17579" spans="12:13" hidden="1" x14ac:dyDescent="0.3">
      <c r="L17579" t="s">
        <v>17740</v>
      </c>
      <c r="M17579" s="3">
        <f>CORREL(CUB!F:F,BAJFINANCE!F:F)</f>
        <v>0.8073027011717484</v>
      </c>
    </row>
    <row r="17580" spans="12:13" hidden="1" x14ac:dyDescent="0.3">
      <c r="L17580" t="s">
        <v>17741</v>
      </c>
      <c r="M17580" s="3">
        <f>CORREL(CUB!F:F,BAJAJFINSV!F:F)</f>
        <v>0.7085170399822367</v>
      </c>
    </row>
    <row r="17581" spans="12:13" hidden="1" x14ac:dyDescent="0.3">
      <c r="L17581" t="s">
        <v>17742</v>
      </c>
      <c r="M17581" s="3">
        <f>CORREL(CUB!F:F,'BAJAJ-AUTO'!F:F)</f>
        <v>0.53981585133288945</v>
      </c>
    </row>
    <row r="17582" spans="12:13" hidden="1" x14ac:dyDescent="0.3">
      <c r="L17582" t="s">
        <v>17743</v>
      </c>
      <c r="M17582" s="3">
        <f>CORREL(CUB!F:F,AXISBANK!F:F)</f>
        <v>0.78327946737101661</v>
      </c>
    </row>
    <row r="17583" spans="12:13" hidden="1" x14ac:dyDescent="0.3">
      <c r="L17583" t="s">
        <v>17744</v>
      </c>
      <c r="M17583" s="3">
        <f>CORREL(CUB!F:F,AUROPHARMA!F:F)</f>
        <v>0.40691247155355825</v>
      </c>
    </row>
    <row r="17584" spans="12:13" hidden="1" x14ac:dyDescent="0.3">
      <c r="L17584" t="s">
        <v>17745</v>
      </c>
      <c r="M17584" s="3">
        <f>CORREL(CUB!F:F,AUBANK!F:F)</f>
        <v>0.57777612176883597</v>
      </c>
    </row>
    <row r="17585" spans="12:13" hidden="1" x14ac:dyDescent="0.3">
      <c r="L17585" t="s">
        <v>17746</v>
      </c>
      <c r="M17585" s="3">
        <f>CORREL(CUB!F:F,ASIANPAINT!F:F)</f>
        <v>0.83110845721987969</v>
      </c>
    </row>
    <row r="17586" spans="12:13" hidden="1" x14ac:dyDescent="0.3">
      <c r="L17586" t="s">
        <v>17747</v>
      </c>
      <c r="M17586" s="3">
        <f>CORREL(CUB!F:F,ASHOKLEY!F:F)</f>
        <v>0.76777221580903665</v>
      </c>
    </row>
    <row r="17587" spans="12:13" hidden="1" x14ac:dyDescent="0.3">
      <c r="L17587" t="s">
        <v>17748</v>
      </c>
      <c r="M17587" s="3">
        <f>CORREL(CUB!F:F,APOLLOTYRE!F:F)</f>
        <v>0.73554493769409768</v>
      </c>
    </row>
    <row r="17588" spans="12:13" hidden="1" x14ac:dyDescent="0.3">
      <c r="L17588" t="s">
        <v>17749</v>
      </c>
      <c r="M17588" s="3">
        <f>CORREL(CUB!F:F,APOLLOHOSP!F:F)</f>
        <v>0.69083228585096135</v>
      </c>
    </row>
    <row r="17589" spans="12:13" hidden="1" x14ac:dyDescent="0.3">
      <c r="L17589" t="s">
        <v>17750</v>
      </c>
      <c r="M17589" s="3">
        <f>CORREL(CUB!F:F,APLLTD!F:F)</f>
        <v>0.1477381167972377</v>
      </c>
    </row>
    <row r="17590" spans="12:13" hidden="1" x14ac:dyDescent="0.3">
      <c r="L17590" t="s">
        <v>17751</v>
      </c>
      <c r="M17590" s="3">
        <f>CORREL(CUB!F:F,AMBUJACEM!F:F)</f>
        <v>0.65667508967072197</v>
      </c>
    </row>
    <row r="17591" spans="12:13" hidden="1" x14ac:dyDescent="0.3">
      <c r="L17591" t="s">
        <v>17752</v>
      </c>
      <c r="M17591" s="3">
        <f>CORREL(CUB!F:F,AMARAJABAT!F:F)</f>
        <v>0.84496598553336</v>
      </c>
    </row>
    <row r="17592" spans="12:13" hidden="1" x14ac:dyDescent="0.3">
      <c r="L17592" t="s">
        <v>17753</v>
      </c>
      <c r="M17592" s="3">
        <f>CORREL(CUB!F:F,ALKEM!F:F)</f>
        <v>0.37742817220749691</v>
      </c>
    </row>
    <row r="17593" spans="12:13" hidden="1" x14ac:dyDescent="0.3">
      <c r="L17593" t="s">
        <v>17754</v>
      </c>
      <c r="M17593" s="3">
        <f>CORREL(CUB!F:F,ADANIPORTS!F:F)</f>
        <v>0.51604362438981966</v>
      </c>
    </row>
    <row r="17594" spans="12:13" hidden="1" x14ac:dyDescent="0.3">
      <c r="L17594" t="s">
        <v>17755</v>
      </c>
      <c r="M17594" s="3">
        <f>CORREL(CUB!F:F,ADANIENT!F:F)</f>
        <v>0.48919688572916475</v>
      </c>
    </row>
    <row r="17595" spans="12:13" hidden="1" x14ac:dyDescent="0.3">
      <c r="L17595" t="s">
        <v>17756</v>
      </c>
      <c r="M17595" s="3">
        <f>CORREL(CUB!F:F,ACC!F:F)</f>
        <v>0.74360989758886653</v>
      </c>
    </row>
    <row r="17596" spans="12:13" hidden="1" x14ac:dyDescent="0.3">
      <c r="L17596" t="s">
        <v>17757</v>
      </c>
      <c r="M17596" s="3">
        <f>CORREL(CUB!F:F,AARTIIND!F:F)</f>
        <v>0.62646042357921827</v>
      </c>
    </row>
    <row r="17597" spans="12:13" hidden="1" x14ac:dyDescent="0.3">
      <c r="L17597" t="s">
        <v>17758</v>
      </c>
      <c r="M17597" s="3">
        <f>CORREL(CONCOR!F:F,ZEEL!F:F)</f>
        <v>0.10942269786379648</v>
      </c>
    </row>
    <row r="17598" spans="12:13" hidden="1" x14ac:dyDescent="0.3">
      <c r="L17598" t="s">
        <v>17759</v>
      </c>
      <c r="M17598" s="3">
        <f>CORREL(CONCOR!F:F,WIPRO!F:F)</f>
        <v>0.65677390897467314</v>
      </c>
    </row>
    <row r="17599" spans="12:13" hidden="1" x14ac:dyDescent="0.3">
      <c r="L17599" t="s">
        <v>17760</v>
      </c>
      <c r="M17599" s="3">
        <f>CORREL(CONCOR!F:F,VOLTAS!F:F)</f>
        <v>0.77977348817906322</v>
      </c>
    </row>
    <row r="17600" spans="12:13" hidden="1" x14ac:dyDescent="0.3">
      <c r="L17600" t="s">
        <v>17761</v>
      </c>
      <c r="M17600" s="3">
        <f>CORREL(CONCOR!F:F,VEDL!F:F)</f>
        <v>0.87132054246696211</v>
      </c>
    </row>
    <row r="17601" spans="12:13" hidden="1" x14ac:dyDescent="0.3">
      <c r="L17601" t="s">
        <v>17762</v>
      </c>
      <c r="M17601" s="3">
        <f>CORREL(CONCOR!F:F,UPL!F:F)</f>
        <v>0.77712370486417714</v>
      </c>
    </row>
    <row r="17602" spans="12:13" hidden="1" x14ac:dyDescent="0.3">
      <c r="L17602" t="s">
        <v>17763</v>
      </c>
      <c r="M17602" s="3">
        <f>CORREL(CONCOR!F:F,ULTRACEMCO!F:F)</f>
        <v>0.85943932126568723</v>
      </c>
    </row>
    <row r="17603" spans="12:13" hidden="1" x14ac:dyDescent="0.3">
      <c r="L17603" t="s">
        <v>17764</v>
      </c>
      <c r="M17603" s="3">
        <f>CORREL(CONCOR!F:F,UBL!F:F)</f>
        <v>0.59142121234856482</v>
      </c>
    </row>
    <row r="17604" spans="12:13" hidden="1" x14ac:dyDescent="0.3">
      <c r="L17604" t="s">
        <v>17765</v>
      </c>
      <c r="M17604" s="3">
        <f>CORREL(CONCOR!F:F,TVSMOTOR!F:F)</f>
        <v>0.75395848329630022</v>
      </c>
    </row>
    <row r="17605" spans="12:13" hidden="1" x14ac:dyDescent="0.3">
      <c r="L17605" t="s">
        <v>17766</v>
      </c>
      <c r="M17605" s="3">
        <f>CORREL(CONCOR!F:F,TRENT!F:F)</f>
        <v>0.64665838116782681</v>
      </c>
    </row>
    <row r="17606" spans="12:13" hidden="1" x14ac:dyDescent="0.3">
      <c r="L17606" t="s">
        <v>17767</v>
      </c>
      <c r="M17606" s="3">
        <f>CORREL(CONCOR!F:F,TORNTPOWER!F:F)</f>
        <v>0.8605769466911114</v>
      </c>
    </row>
    <row r="17607" spans="12:13" hidden="1" x14ac:dyDescent="0.3">
      <c r="L17607" t="s">
        <v>17768</v>
      </c>
      <c r="M17607" s="3">
        <f>CORREL(CONCOR!F:F,TORNTPHARM!F:F)</f>
        <v>-0.60469543233116252</v>
      </c>
    </row>
    <row r="17608" spans="12:13" hidden="1" x14ac:dyDescent="0.3">
      <c r="L17608" t="s">
        <v>17769</v>
      </c>
      <c r="M17608" s="3">
        <f>CORREL(CONCOR!F:F,TITAN!F:F)</f>
        <v>0.55727536397570743</v>
      </c>
    </row>
    <row r="17609" spans="12:13" hidden="1" x14ac:dyDescent="0.3">
      <c r="L17609" t="s">
        <v>17770</v>
      </c>
      <c r="M17609" s="3">
        <f>CORREL(CONCOR!F:F,TECHM!F:F)</f>
        <v>0.5431241057952747</v>
      </c>
    </row>
    <row r="17610" spans="12:13" hidden="1" x14ac:dyDescent="0.3">
      <c r="L17610" t="s">
        <v>17771</v>
      </c>
      <c r="M17610" s="3">
        <f>CORREL(CONCOR!F:F,TCS!F:F)</f>
        <v>0.59724916662472516</v>
      </c>
    </row>
    <row r="17611" spans="12:13" hidden="1" x14ac:dyDescent="0.3">
      <c r="L17611" t="s">
        <v>17772</v>
      </c>
      <c r="M17611" s="3">
        <f>CORREL(CONCOR!F:F,TATASTEEL!F:F)</f>
        <v>0.78565331719685982</v>
      </c>
    </row>
    <row r="17612" spans="12:13" hidden="1" x14ac:dyDescent="0.3">
      <c r="L17612" t="s">
        <v>17773</v>
      </c>
      <c r="M17612" s="3">
        <f>CORREL(CONCOR!F:F,TATAPOWER!F:F)</f>
        <v>0.85541025174776641</v>
      </c>
    </row>
    <row r="17613" spans="12:13" hidden="1" x14ac:dyDescent="0.3">
      <c r="L17613" t="s">
        <v>17774</v>
      </c>
      <c r="M17613" s="3">
        <f>CORREL(CONCOR!F:F,TATAMOTORS!F:F)</f>
        <v>0.84529113941265277</v>
      </c>
    </row>
    <row r="17614" spans="12:13" hidden="1" x14ac:dyDescent="0.3">
      <c r="L17614" t="s">
        <v>17775</v>
      </c>
      <c r="M17614" s="3">
        <f>CORREL(CONCOR!F:F,TATACONSUM!F:F)</f>
        <v>0.6574223015218853</v>
      </c>
    </row>
    <row r="17615" spans="12:13" hidden="1" x14ac:dyDescent="0.3">
      <c r="L17615" t="s">
        <v>17776</v>
      </c>
      <c r="M17615" s="3">
        <f>CORREL(CONCOR!F:F,TATACHEM!F:F)</f>
        <v>0.89672691728065512</v>
      </c>
    </row>
    <row r="17616" spans="12:13" hidden="1" x14ac:dyDescent="0.3">
      <c r="L17616" t="s">
        <v>17777</v>
      </c>
      <c r="M17616" s="3">
        <f>CORREL(CONCOR!F:F,SUNTV!F:F)</f>
        <v>0.33243005362700523</v>
      </c>
    </row>
    <row r="17617" spans="12:13" hidden="1" x14ac:dyDescent="0.3">
      <c r="L17617" t="s">
        <v>17778</v>
      </c>
      <c r="M17617" s="3">
        <f>CORREL(CONCOR!F:F,SUNPHARMA!F:F)</f>
        <v>0.73127527193785924</v>
      </c>
    </row>
    <row r="17618" spans="12:13" hidden="1" x14ac:dyDescent="0.3">
      <c r="L17618" t="s">
        <v>17779</v>
      </c>
      <c r="M17618" s="3">
        <f>CORREL(CONCOR!F:F,SRTRANSFIN!F:F)</f>
        <v>0.81450265156100343</v>
      </c>
    </row>
    <row r="17619" spans="12:13" hidden="1" x14ac:dyDescent="0.3">
      <c r="L17619" t="s">
        <v>17780</v>
      </c>
      <c r="M17619" s="3">
        <f>CORREL(CONCOR!F:F,SRF!F:F)</f>
        <v>0.6183218448888933</v>
      </c>
    </row>
    <row r="17620" spans="12:13" hidden="1" x14ac:dyDescent="0.3">
      <c r="L17620" t="s">
        <v>17781</v>
      </c>
      <c r="M17620" s="3">
        <f>CORREL(CONCOR!F:F,SIEMENS!F:F)</f>
        <v>0.81221013042372425</v>
      </c>
    </row>
    <row r="17621" spans="12:13" hidden="1" x14ac:dyDescent="0.3">
      <c r="L17621" t="s">
        <v>17782</v>
      </c>
      <c r="M17621" s="3">
        <f>CORREL(CONCOR!F:F,SHREECEM!F:F)</f>
        <v>0.88202797654537024</v>
      </c>
    </row>
    <row r="17622" spans="12:13" hidden="1" x14ac:dyDescent="0.3">
      <c r="L17622" t="s">
        <v>17783</v>
      </c>
      <c r="M17622" s="3">
        <f>CORREL(CONCOR!F:F,SBIN!F:F)</f>
        <v>0.86235998676561965</v>
      </c>
    </row>
    <row r="17623" spans="12:13" hidden="1" x14ac:dyDescent="0.3">
      <c r="L17623" t="s">
        <v>17784</v>
      </c>
      <c r="M17623" s="3">
        <f>CORREL(CONCOR!F:F,SBILIFE!F:F)</f>
        <v>0.65359684262398465</v>
      </c>
    </row>
    <row r="17624" spans="12:13" hidden="1" x14ac:dyDescent="0.3">
      <c r="L17624" t="s">
        <v>17785</v>
      </c>
      <c r="M17624" s="3">
        <f>CORREL(CONCOR!F:F,SAIL!F:F)</f>
        <v>0.79037197929770198</v>
      </c>
    </row>
    <row r="17625" spans="12:13" hidden="1" x14ac:dyDescent="0.3">
      <c r="L17625" t="s">
        <v>17786</v>
      </c>
      <c r="M17625" s="3">
        <f>CORREL(CONCOR!F:F,RELIANCE!F:F)</f>
        <v>-0.21686665971714431</v>
      </c>
    </row>
    <row r="17626" spans="12:13" hidden="1" x14ac:dyDescent="0.3">
      <c r="L17626" t="s">
        <v>17787</v>
      </c>
      <c r="M17626" s="3">
        <f>CORREL(CONCOR!F:F,RECLTD!F:F)</f>
        <v>0.63005399814309759</v>
      </c>
    </row>
    <row r="17627" spans="12:13" hidden="1" x14ac:dyDescent="0.3">
      <c r="L17627" t="s">
        <v>17788</v>
      </c>
      <c r="M17627" s="3">
        <f>CORREL(CONCOR!F:F,RBLBANK!F:F)</f>
        <v>0.3937962491391947</v>
      </c>
    </row>
    <row r="17628" spans="12:13" hidden="1" x14ac:dyDescent="0.3">
      <c r="L17628" t="s">
        <v>17789</v>
      </c>
      <c r="M17628" s="3">
        <f>CORREL(CONCOR!F:F,RAMCOCEM!F:F)</f>
        <v>0.81910675359712326</v>
      </c>
    </row>
    <row r="17629" spans="12:13" hidden="1" x14ac:dyDescent="0.3">
      <c r="L17629" t="s">
        <v>17790</v>
      </c>
      <c r="M17629" s="3">
        <f>CORREL(CONCOR!F:F,PVR!F:F)</f>
        <v>0.11452433860545919</v>
      </c>
    </row>
    <row r="17630" spans="12:13" hidden="1" x14ac:dyDescent="0.3">
      <c r="L17630" t="s">
        <v>17791</v>
      </c>
      <c r="M17630" s="3">
        <f>CORREL(CONCOR!F:F,POWERGRID!F:F)</f>
        <v>0.85167594767979415</v>
      </c>
    </row>
    <row r="17631" spans="12:13" hidden="1" x14ac:dyDescent="0.3">
      <c r="L17631" t="s">
        <v>17792</v>
      </c>
      <c r="M17631" s="3">
        <f>CORREL(CONCOR!F:F,PNB!F:F)</f>
        <v>0.69107854934810276</v>
      </c>
    </row>
    <row r="17632" spans="12:13" hidden="1" x14ac:dyDescent="0.3">
      <c r="L17632" t="s">
        <v>17793</v>
      </c>
      <c r="M17632" s="3">
        <f>CORREL(CONCOR!F:F,PIIND!F:F)</f>
        <v>0.45947471106213683</v>
      </c>
    </row>
    <row r="17633" spans="12:13" hidden="1" x14ac:dyDescent="0.3">
      <c r="L17633" t="s">
        <v>17794</v>
      </c>
      <c r="M17633" s="3">
        <f>CORREL(CONCOR!F:F,PIDILITIND!F:F)</f>
        <v>0.66745879659906726</v>
      </c>
    </row>
    <row r="17634" spans="12:13" hidden="1" x14ac:dyDescent="0.3">
      <c r="L17634" t="s">
        <v>17795</v>
      </c>
      <c r="M17634" s="3">
        <f>CORREL(CONCOR!F:F,PFIZER!F:F)</f>
        <v>-0.35189868438783933</v>
      </c>
    </row>
    <row r="17635" spans="12:13" hidden="1" x14ac:dyDescent="0.3">
      <c r="L17635" t="s">
        <v>17796</v>
      </c>
      <c r="M17635" s="3">
        <f>CORREL(CONCOR!F:F,PFC!F:F)</f>
        <v>0.6201321250243218</v>
      </c>
    </row>
    <row r="17636" spans="12:13" hidden="1" x14ac:dyDescent="0.3">
      <c r="L17636" t="s">
        <v>17797</v>
      </c>
      <c r="M17636" s="3">
        <f>CORREL(CONCOR!F:F,PETRONET!F:F)</f>
        <v>-4.7740343308461629E-2</v>
      </c>
    </row>
    <row r="17637" spans="12:13" hidden="1" x14ac:dyDescent="0.3">
      <c r="L17637" t="s">
        <v>17798</v>
      </c>
      <c r="M17637" s="3">
        <f>CORREL(CONCOR!F:F,PEL!F:F)</f>
        <v>0.92693433431376338</v>
      </c>
    </row>
    <row r="17638" spans="12:13" hidden="1" x14ac:dyDescent="0.3">
      <c r="L17638" t="s">
        <v>17799</v>
      </c>
      <c r="M17638" s="3">
        <f>CORREL(CONCOR!F:F,PAGEIND!F:F)</f>
        <v>0.72632695415939152</v>
      </c>
    </row>
    <row r="17639" spans="12:13" hidden="1" x14ac:dyDescent="0.3">
      <c r="L17639" t="s">
        <v>17800</v>
      </c>
      <c r="M17639" s="3">
        <f>CORREL(CONCOR!F:F,ONGC!F:F)</f>
        <v>0.82865540350466338</v>
      </c>
    </row>
    <row r="17640" spans="12:13" hidden="1" x14ac:dyDescent="0.3">
      <c r="L17640" t="s">
        <v>17801</v>
      </c>
      <c r="M17640" s="3">
        <f>CORREL(CONCOR!F:F,NTPC!F:F)</f>
        <v>0.70933211123300699</v>
      </c>
    </row>
    <row r="17641" spans="12:13" hidden="1" x14ac:dyDescent="0.3">
      <c r="L17641" t="s">
        <v>17802</v>
      </c>
      <c r="M17641" s="3">
        <f>CORREL(CONCOR!F:F,NMDC!F:F)</f>
        <v>0.81288366042384252</v>
      </c>
    </row>
    <row r="17642" spans="12:13" hidden="1" x14ac:dyDescent="0.3">
      <c r="L17642" t="s">
        <v>17803</v>
      </c>
      <c r="M17642" s="3">
        <f>CORREL(CONCOR!F:F,NESTLEIND!F:F)</f>
        <v>5.7917156643810454E-2</v>
      </c>
    </row>
    <row r="17643" spans="12:13" hidden="1" x14ac:dyDescent="0.3">
      <c r="L17643" t="s">
        <v>17804</v>
      </c>
      <c r="M17643" s="3">
        <f>CORREL(CONCOR!F:F,NAVINFLUOR!F:F)</f>
        <v>0.59192624169288244</v>
      </c>
    </row>
    <row r="17644" spans="12:13" hidden="1" x14ac:dyDescent="0.3">
      <c r="L17644" t="s">
        <v>17805</v>
      </c>
      <c r="M17644" s="3">
        <f>CORREL(CONCOR!F:F,NAUKRI!F:F)</f>
        <v>0.59917475941816223</v>
      </c>
    </row>
    <row r="17645" spans="12:13" hidden="1" x14ac:dyDescent="0.3">
      <c r="L17645" t="s">
        <v>17806</v>
      </c>
      <c r="M17645" s="3">
        <f>CORREL(CONCOR!F:F,NATIONALUM!F:F)</f>
        <v>0.88740434473428287</v>
      </c>
    </row>
    <row r="17646" spans="12:13" hidden="1" x14ac:dyDescent="0.3">
      <c r="L17646" t="s">
        <v>17807</v>
      </c>
      <c r="M17646" s="3">
        <f>CORREL(CONCOR!F:F,MUTHOOTFIN!F:F)</f>
        <v>0.47477182040966426</v>
      </c>
    </row>
    <row r="17647" spans="12:13" hidden="1" x14ac:dyDescent="0.3">
      <c r="L17647" t="s">
        <v>17808</v>
      </c>
      <c r="M17647" s="3">
        <f>CORREL(CONCOR!F:F,MRF!F:F)</f>
        <v>0.68297707298595667</v>
      </c>
    </row>
    <row r="17648" spans="12:13" hidden="1" x14ac:dyDescent="0.3">
      <c r="L17648" t="s">
        <v>17809</v>
      </c>
      <c r="M17648" s="3">
        <f>CORREL(CONCOR!F:F,MPHASIS!F:F)</f>
        <v>0.69137529939390163</v>
      </c>
    </row>
    <row r="17649" spans="12:13" hidden="1" x14ac:dyDescent="0.3">
      <c r="L17649" t="s">
        <v>17810</v>
      </c>
      <c r="M17649" s="3">
        <f>CORREL(CONCOR!F:F,MOTHERSUMI!F:F)</f>
        <v>0.84921286179885058</v>
      </c>
    </row>
    <row r="17650" spans="12:13" hidden="1" x14ac:dyDescent="0.3">
      <c r="L17650" t="s">
        <v>17811</v>
      </c>
      <c r="M17650" s="3">
        <f>CORREL(CONCOR!F:F,MINDTREE!F:F)</f>
        <v>0.7370179129325396</v>
      </c>
    </row>
    <row r="17651" spans="12:13" hidden="1" x14ac:dyDescent="0.3">
      <c r="L17651" t="s">
        <v>17812</v>
      </c>
      <c r="M17651" s="3">
        <f>CORREL(CONCOR!F:F,MGL!F:F)</f>
        <v>0.7962555780330054</v>
      </c>
    </row>
    <row r="17652" spans="12:13" hidden="1" x14ac:dyDescent="0.3">
      <c r="L17652" t="s">
        <v>17813</v>
      </c>
      <c r="M17652" s="3">
        <f>CORREL(CONCOR!F:F,MFSL!F:F)</f>
        <v>0.90311728832700655</v>
      </c>
    </row>
    <row r="17653" spans="12:13" hidden="1" x14ac:dyDescent="0.3">
      <c r="L17653" t="s">
        <v>17814</v>
      </c>
      <c r="M17653" s="3">
        <f>CORREL(CONCOR!F:F,MARUTI!F:F)</f>
        <v>-4.6346918782105569E-2</v>
      </c>
    </row>
    <row r="17654" spans="12:13" hidden="1" x14ac:dyDescent="0.3">
      <c r="L17654" t="s">
        <v>17815</v>
      </c>
      <c r="M17654" s="3">
        <f>CORREL(CONCOR!F:F,MARICO!F:F)</f>
        <v>0.58642028604038987</v>
      </c>
    </row>
    <row r="17655" spans="12:13" hidden="1" x14ac:dyDescent="0.3">
      <c r="L17655" t="s">
        <v>17816</v>
      </c>
      <c r="M17655" s="3">
        <f>CORREL(CONCOR!F:F,MANAPPURAM!F:F)</f>
        <v>-1.7194219613997506E-2</v>
      </c>
    </row>
    <row r="17656" spans="12:13" hidden="1" x14ac:dyDescent="0.3">
      <c r="L17656" t="s">
        <v>17817</v>
      </c>
      <c r="M17656" s="3">
        <f>CORREL(CONCOR!F:F,'M&amp;MFIN'!F:F)</f>
        <v>0.77133378526368035</v>
      </c>
    </row>
    <row r="17657" spans="12:13" hidden="1" x14ac:dyDescent="0.3">
      <c r="L17657" t="s">
        <v>17818</v>
      </c>
      <c r="M17657" s="3">
        <f>CORREL(CONCOR!F:F,'M&amp;M'!F:F)</f>
        <v>0.74901497904792724</v>
      </c>
    </row>
    <row r="17658" spans="12:13" hidden="1" x14ac:dyDescent="0.3">
      <c r="L17658" t="s">
        <v>17819</v>
      </c>
      <c r="M17658" s="3">
        <f>CORREL(CONCOR!F:F,LUPIN!F:F)</f>
        <v>0.41476370274530228</v>
      </c>
    </row>
    <row r="17659" spans="12:13" hidden="1" x14ac:dyDescent="0.3">
      <c r="L17659" t="s">
        <v>17820</v>
      </c>
      <c r="M17659" s="3">
        <f>CORREL(CONCOR!F:F,LTTS!F:F)</f>
        <v>0.78301958454531162</v>
      </c>
    </row>
    <row r="17660" spans="12:13" hidden="1" x14ac:dyDescent="0.3">
      <c r="L17660" t="s">
        <v>17821</v>
      </c>
      <c r="M17660" s="3">
        <f>CORREL(CONCOR!F:F,LTI!F:F)</f>
        <v>0.6602773711058717</v>
      </c>
    </row>
    <row r="17661" spans="12:13" hidden="1" x14ac:dyDescent="0.3">
      <c r="L17661" t="s">
        <v>17822</v>
      </c>
      <c r="M17661" s="3">
        <f>CORREL(CONCOR!F:F,LT!F:F)</f>
        <v>0.7659963110968645</v>
      </c>
    </row>
    <row r="17662" spans="12:13" hidden="1" x14ac:dyDescent="0.3">
      <c r="L17662" t="s">
        <v>17823</v>
      </c>
      <c r="M17662" s="3">
        <f>CORREL(CONCOR!F:F,LICHSGFIN!F:F)</f>
        <v>0.7299202744067208</v>
      </c>
    </row>
    <row r="17663" spans="12:13" hidden="1" x14ac:dyDescent="0.3">
      <c r="L17663" t="s">
        <v>17824</v>
      </c>
      <c r="M17663" s="3">
        <f>CORREL(CONCOR!F:F,LALPATHLAB!F:F)</f>
        <v>0.71456399928441583</v>
      </c>
    </row>
    <row r="17664" spans="12:13" hidden="1" x14ac:dyDescent="0.3">
      <c r="L17664" t="s">
        <v>17825</v>
      </c>
      <c r="M17664" s="3">
        <f>CORREL(CONCOR!F:F,'L&amp;TFH'!F:F)</f>
        <v>0.76383799720483758</v>
      </c>
    </row>
    <row r="17665" spans="12:13" hidden="1" x14ac:dyDescent="0.3">
      <c r="L17665" t="s">
        <v>17826</v>
      </c>
      <c r="M17665" s="3">
        <f>CORREL(CONCOR!F:F,KOTAKBANK!F:F)</f>
        <v>0.49851383342232974</v>
      </c>
    </row>
    <row r="17666" spans="12:13" hidden="1" x14ac:dyDescent="0.3">
      <c r="L17666" t="s">
        <v>17827</v>
      </c>
      <c r="M17666" s="3">
        <f>CORREL(CONCOR!F:F,JUBLFOOD!F:F)</f>
        <v>0.61745213666601317</v>
      </c>
    </row>
    <row r="17667" spans="12:13" hidden="1" x14ac:dyDescent="0.3">
      <c r="L17667" t="s">
        <v>17828</v>
      </c>
      <c r="M17667" s="3">
        <f>CORREL(CONCOR!F:F,JSWSTEEL!F:F)</f>
        <v>0.70043439547578901</v>
      </c>
    </row>
    <row r="17668" spans="12:13" hidden="1" x14ac:dyDescent="0.3">
      <c r="L17668" t="s">
        <v>17829</v>
      </c>
      <c r="M17668" s="3">
        <f>CORREL(CONCOR!F:F,JINDALSTEL!F:F)</f>
        <v>0.81557683955759641</v>
      </c>
    </row>
    <row r="17669" spans="12:13" hidden="1" x14ac:dyDescent="0.3">
      <c r="L17669" t="s">
        <v>17830</v>
      </c>
      <c r="M17669" s="3">
        <f>CORREL(CONCOR!F:F,ITC!F:F)</f>
        <v>0.63223571413459745</v>
      </c>
    </row>
    <row r="17670" spans="12:13" hidden="1" x14ac:dyDescent="0.3">
      <c r="L17670" t="s">
        <v>17831</v>
      </c>
      <c r="M17670" s="3">
        <f>CORREL(CONCOR!F:F,IRCTC!F:F)</f>
        <v>0.88941762385316481</v>
      </c>
    </row>
    <row r="17671" spans="12:13" hidden="1" x14ac:dyDescent="0.3">
      <c r="L17671" t="s">
        <v>17832</v>
      </c>
      <c r="M17671" s="3">
        <f>CORREL(CONCOR!F:F,IOC!F:F)</f>
        <v>0.64821545702679306</v>
      </c>
    </row>
    <row r="17672" spans="12:13" hidden="1" x14ac:dyDescent="0.3">
      <c r="L17672" t="s">
        <v>17833</v>
      </c>
      <c r="M17672" s="3">
        <f>CORREL(CONCOR!F:F,INFY!F:F)</f>
        <v>0.69193534692618641</v>
      </c>
    </row>
    <row r="17673" spans="12:13" hidden="1" x14ac:dyDescent="0.3">
      <c r="L17673" t="s">
        <v>17834</v>
      </c>
      <c r="M17673" s="3">
        <f>CORREL(CONCOR!F:F,INDUSTOWER!F:F)</f>
        <v>0.72036108835293244</v>
      </c>
    </row>
    <row r="17674" spans="12:13" hidden="1" x14ac:dyDescent="0.3">
      <c r="L17674" t="s">
        <v>17835</v>
      </c>
      <c r="M17674" s="3">
        <f>CORREL(CONCOR!F:F,INDUSINDBK!F:F)</f>
        <v>0.65893644386217287</v>
      </c>
    </row>
    <row r="17675" spans="12:13" hidden="1" x14ac:dyDescent="0.3">
      <c r="L17675" t="s">
        <v>17836</v>
      </c>
      <c r="M17675" s="3">
        <f>CORREL(CONCOR!F:F,INDIGO!F:F)</f>
        <v>0.41874334917561912</v>
      </c>
    </row>
    <row r="17676" spans="12:13" hidden="1" x14ac:dyDescent="0.3">
      <c r="L17676" t="s">
        <v>17837</v>
      </c>
      <c r="M17676" s="3">
        <f>CORREL(CONCOR!F:F,IGL!F:F)</f>
        <v>0.65309222269774592</v>
      </c>
    </row>
    <row r="17677" spans="12:13" hidden="1" x14ac:dyDescent="0.3">
      <c r="L17677" t="s">
        <v>17838</v>
      </c>
      <c r="M17677" s="3">
        <f>CORREL(CONCOR!F:F,IDFCFIRSTB!F:F)</f>
        <v>0.87813831621316352</v>
      </c>
    </row>
    <row r="17678" spans="12:13" hidden="1" x14ac:dyDescent="0.3">
      <c r="L17678" t="s">
        <v>17839</v>
      </c>
      <c r="M17678" s="3">
        <f>CORREL(CONCOR!F:F,IDEA!F:F)</f>
        <v>0.13779221395439348</v>
      </c>
    </row>
    <row r="17679" spans="12:13" hidden="1" x14ac:dyDescent="0.3">
      <c r="L17679" t="s">
        <v>17840</v>
      </c>
      <c r="M17679" s="3">
        <f>CORREL(CONCOR!F:F,ICICIPRULI!F:F)</f>
        <v>0.31522354752090542</v>
      </c>
    </row>
    <row r="17680" spans="12:13" hidden="1" x14ac:dyDescent="0.3">
      <c r="L17680" t="s">
        <v>17841</v>
      </c>
      <c r="M17680" s="3">
        <f>CORREL(CONCOR!F:F,ICICIGI!F:F)</f>
        <v>0.50210340537682263</v>
      </c>
    </row>
    <row r="17681" spans="12:13" hidden="1" x14ac:dyDescent="0.3">
      <c r="L17681" t="s">
        <v>17842</v>
      </c>
      <c r="M17681" s="3">
        <f>CORREL(CONCOR!F:F,ICICIBANK!F:F)</f>
        <v>0.75148247332970108</v>
      </c>
    </row>
    <row r="17682" spans="12:13" hidden="1" x14ac:dyDescent="0.3">
      <c r="L17682" t="s">
        <v>17843</v>
      </c>
      <c r="M17682" s="3">
        <f>CORREL(CONCOR!F:F,IBULHSGFIN!F:F)</f>
        <v>0.41520099082825213</v>
      </c>
    </row>
    <row r="17683" spans="12:13" hidden="1" x14ac:dyDescent="0.3">
      <c r="L17683" t="s">
        <v>17844</v>
      </c>
      <c r="M17683" s="3">
        <f>CORREL(CONCOR!F:F,HINDUNILVR!F:F)</f>
        <v>0.43032502389041083</v>
      </c>
    </row>
    <row r="17684" spans="12:13" hidden="1" x14ac:dyDescent="0.3">
      <c r="L17684" t="s">
        <v>17845</v>
      </c>
      <c r="M17684" s="3">
        <f>CORREL(CONCOR!F:F,HINDPETRO!F:F)</f>
        <v>0.77877268157700674</v>
      </c>
    </row>
    <row r="17685" spans="12:13" hidden="1" x14ac:dyDescent="0.3">
      <c r="L17685" t="s">
        <v>17846</v>
      </c>
      <c r="M17685" s="3">
        <f>CORREL(CONCOR!F:F,HINDALCO!F:F)</f>
        <v>0.88390561710303728</v>
      </c>
    </row>
    <row r="17686" spans="12:13" hidden="1" x14ac:dyDescent="0.3">
      <c r="L17686" t="s">
        <v>17847</v>
      </c>
      <c r="M17686" s="3">
        <f>CORREL(CONCOR!F:F,HEROMOTOCO!F:F)</f>
        <v>0.20012147865442767</v>
      </c>
    </row>
    <row r="17687" spans="12:13" hidden="1" x14ac:dyDescent="0.3">
      <c r="L17687" t="s">
        <v>17848</v>
      </c>
      <c r="M17687" s="3">
        <f>CORREL(CONCOR!F:F,HDFCLIFE!F:F)</f>
        <v>0.74995127200854772</v>
      </c>
    </row>
    <row r="17688" spans="12:13" hidden="1" x14ac:dyDescent="0.3">
      <c r="L17688" t="s">
        <v>17849</v>
      </c>
      <c r="M17688" s="3">
        <f>CORREL(CONCOR!F:F,HDFCBANK!F:F)</f>
        <v>0.64629615718443678</v>
      </c>
    </row>
    <row r="17689" spans="12:13" hidden="1" x14ac:dyDescent="0.3">
      <c r="L17689" t="s">
        <v>17850</v>
      </c>
      <c r="M17689" s="3">
        <f>CORREL(CONCOR!F:F,HDFCAMC!F:F)</f>
        <v>0.65081358661772526</v>
      </c>
    </row>
    <row r="17690" spans="12:13" hidden="1" x14ac:dyDescent="0.3">
      <c r="L17690" t="s">
        <v>17851</v>
      </c>
      <c r="M17690" s="3">
        <f>CORREL(CONCOR!F:F,HDFC!F:F)</f>
        <v>0.63923470100592883</v>
      </c>
    </row>
    <row r="17691" spans="12:13" hidden="1" x14ac:dyDescent="0.3">
      <c r="L17691" t="s">
        <v>17852</v>
      </c>
      <c r="M17691" s="3">
        <f>CORREL(CONCOR!F:F,HCLTECH!F:F)</f>
        <v>0.55994690612997966</v>
      </c>
    </row>
    <row r="17692" spans="12:13" hidden="1" x14ac:dyDescent="0.3">
      <c r="L17692" t="s">
        <v>17853</v>
      </c>
      <c r="M17692" s="3">
        <f>CORREL(CONCOR!F:F,HAVELLS!F:F)</f>
        <v>0.72736501096918915</v>
      </c>
    </row>
    <row r="17693" spans="12:13" hidden="1" x14ac:dyDescent="0.3">
      <c r="L17693" t="s">
        <v>17854</v>
      </c>
      <c r="M17693" s="3">
        <f>CORREL(CONCOR!F:F,GUJGASLTD!F:F)</f>
        <v>0.92653366949145488</v>
      </c>
    </row>
    <row r="17694" spans="12:13" hidden="1" x14ac:dyDescent="0.3">
      <c r="L17694" t="s">
        <v>17855</v>
      </c>
      <c r="M17694" s="3">
        <f>CORREL(CONCOR!F:F,GRASIM!F:F)</f>
        <v>0.86719765612981681</v>
      </c>
    </row>
    <row r="17695" spans="12:13" hidden="1" x14ac:dyDescent="0.3">
      <c r="L17695" t="s">
        <v>17856</v>
      </c>
      <c r="M17695" s="3">
        <f>CORREL(CONCOR!F:F,GRANULES!F:F)</f>
        <v>-0.40135442832528351</v>
      </c>
    </row>
    <row r="17696" spans="12:13" hidden="1" x14ac:dyDescent="0.3">
      <c r="L17696" t="s">
        <v>17857</v>
      </c>
      <c r="M17696" s="3">
        <f>CORREL(CONCOR!F:F,GODREJPROP!F:F)</f>
        <v>0.69885915649357944</v>
      </c>
    </row>
    <row r="17697" spans="12:13" hidden="1" x14ac:dyDescent="0.3">
      <c r="L17697" t="s">
        <v>17858</v>
      </c>
      <c r="M17697" s="3">
        <f>CORREL(CONCOR!F:F,GODREJCP!F:F)</f>
        <v>0.10335832432718803</v>
      </c>
    </row>
    <row r="17698" spans="12:13" hidden="1" x14ac:dyDescent="0.3">
      <c r="L17698" t="s">
        <v>17859</v>
      </c>
      <c r="M17698" s="3">
        <f>CORREL(CONCOR!F:F,GMRINFRA!F:F)</f>
        <v>0.25143937786146625</v>
      </c>
    </row>
    <row r="17699" spans="12:13" hidden="1" x14ac:dyDescent="0.3">
      <c r="L17699" t="s">
        <v>17860</v>
      </c>
      <c r="M17699" s="3">
        <f>CORREL(CONCOR!F:F,GLENMARK!F:F)</f>
        <v>0.10296496540676552</v>
      </c>
    </row>
    <row r="17700" spans="12:13" hidden="1" x14ac:dyDescent="0.3">
      <c r="L17700" t="s">
        <v>17861</v>
      </c>
      <c r="M17700" s="3">
        <f>CORREL(CONCOR!F:F,GAIL!F:F)</f>
        <v>0.7927935673208939</v>
      </c>
    </row>
    <row r="17701" spans="12:13" hidden="1" x14ac:dyDescent="0.3">
      <c r="L17701" t="s">
        <v>17862</v>
      </c>
      <c r="M17701" s="3">
        <f>CORREL(CONCOR!F:F,FEDERALBNK!F:F)</f>
        <v>0.817575368924506</v>
      </c>
    </row>
    <row r="17702" spans="12:13" hidden="1" x14ac:dyDescent="0.3">
      <c r="L17702" t="s">
        <v>17863</v>
      </c>
      <c r="M17702" s="3">
        <f>CORREL(CONCOR!F:F,EXIDEIND!F:F)</f>
        <v>0.54839333126986722</v>
      </c>
    </row>
    <row r="17703" spans="12:13" hidden="1" x14ac:dyDescent="0.3">
      <c r="L17703" t="s">
        <v>17864</v>
      </c>
      <c r="M17703" s="3">
        <f>CORREL(CONCOR!F:F,ESCORTS!F:F)</f>
        <v>0.22052845438545515</v>
      </c>
    </row>
    <row r="17704" spans="12:13" hidden="1" x14ac:dyDescent="0.3">
      <c r="L17704" t="s">
        <v>17865</v>
      </c>
      <c r="M17704" s="3">
        <f>CORREL(CONCOR!F:F,EICHERMOT!F:F)</f>
        <v>0.4581477622846058</v>
      </c>
    </row>
    <row r="17705" spans="12:13" hidden="1" x14ac:dyDescent="0.3">
      <c r="L17705" t="s">
        <v>17866</v>
      </c>
      <c r="M17705" s="3">
        <f>CORREL(CONCOR!F:F,DRREDDY!F:F)</f>
        <v>-0.30108317923888261</v>
      </c>
    </row>
    <row r="17706" spans="12:13" hidden="1" x14ac:dyDescent="0.3">
      <c r="L17706" t="s">
        <v>17867</v>
      </c>
      <c r="M17706" s="3">
        <f>CORREL(CONCOR!F:F,DLF!F:F)</f>
        <v>0.76968532928464439</v>
      </c>
    </row>
    <row r="17707" spans="12:13" hidden="1" x14ac:dyDescent="0.3">
      <c r="L17707" t="s">
        <v>17868</v>
      </c>
      <c r="M17707" s="3">
        <f>CORREL(CONCOR!F:F,DIVISLAB!F:F)</f>
        <v>0.31854406982874961</v>
      </c>
    </row>
    <row r="17708" spans="12:13" hidden="1" x14ac:dyDescent="0.3">
      <c r="L17708" t="s">
        <v>17869</v>
      </c>
      <c r="M17708" s="3">
        <f>CORREL(CONCOR!F:F,DEEPAKNTR!F:F)</f>
        <v>0.88021687971645324</v>
      </c>
    </row>
    <row r="17709" spans="12:13" hidden="1" x14ac:dyDescent="0.3">
      <c r="L17709" t="s">
        <v>17870</v>
      </c>
      <c r="M17709" s="3">
        <f>CORREL(CONCOR!F:F,DABUR!F:F)</f>
        <v>0.50339880146501415</v>
      </c>
    </row>
    <row r="17710" spans="12:13" hidden="1" x14ac:dyDescent="0.3">
      <c r="L17710" t="s">
        <v>17871</v>
      </c>
      <c r="M17710" s="3">
        <f>CORREL(CONCOR!F:F,CUMMINSIND!F:F)</f>
        <v>0.88561844018876179</v>
      </c>
    </row>
    <row r="17711" spans="12:13" hidden="1" x14ac:dyDescent="0.3">
      <c r="L17711" t="s">
        <v>17872</v>
      </c>
      <c r="M17711" s="3">
        <f>CORREL(CONCOR!F:F,CUB!F:F)</f>
        <v>0.25708828607636197</v>
      </c>
    </row>
    <row r="17712" spans="12:13" hidden="1" x14ac:dyDescent="0.3">
      <c r="L17712" t="s">
        <v>17873</v>
      </c>
      <c r="M17712" s="3">
        <f>CORREL(CONCOR!F:F,COLPAL!F:F)</f>
        <v>0.5456337172937652</v>
      </c>
    </row>
    <row r="17713" spans="12:13" hidden="1" x14ac:dyDescent="0.3">
      <c r="L17713" t="s">
        <v>17874</v>
      </c>
      <c r="M17713" s="3">
        <f>CORREL(CONCOR!F:F,COFORGE!F:F)</f>
        <v>0.56569662820547928</v>
      </c>
    </row>
    <row r="17714" spans="12:13" hidden="1" x14ac:dyDescent="0.3">
      <c r="L17714" t="s">
        <v>17875</v>
      </c>
      <c r="M17714" s="3">
        <f>CORREL(CONCOR!F:F,COALINDIA!F:F)</f>
        <v>0.48984318968538498</v>
      </c>
    </row>
    <row r="17715" spans="12:13" hidden="1" x14ac:dyDescent="0.3">
      <c r="L17715" t="s">
        <v>17876</v>
      </c>
      <c r="M17715" s="3">
        <f>CORREL(CONCOR!F:F,CIPLA!F:F)</f>
        <v>0.4711313349183156</v>
      </c>
    </row>
    <row r="17716" spans="12:13" hidden="1" x14ac:dyDescent="0.3">
      <c r="L17716" t="s">
        <v>17877</v>
      </c>
      <c r="M17716" s="3">
        <f>CORREL(CONCOR!F:F,CHOLAFIN!F:F)</f>
        <v>0.84127377056605335</v>
      </c>
    </row>
    <row r="17717" spans="12:13" hidden="1" x14ac:dyDescent="0.3">
      <c r="L17717" t="s">
        <v>17878</v>
      </c>
      <c r="M17717" s="3">
        <f>CORREL(CONCOR!F:F,CANBK!F:F)</f>
        <v>0.82579200814114773</v>
      </c>
    </row>
    <row r="17718" spans="12:13" hidden="1" x14ac:dyDescent="0.3">
      <c r="L17718" t="s">
        <v>17879</v>
      </c>
      <c r="M17718" s="3">
        <f>CORREL(CONCOR!F:F,CADILAHC!F:F)</f>
        <v>0.42097409993104484</v>
      </c>
    </row>
    <row r="17719" spans="12:13" hidden="1" x14ac:dyDescent="0.3">
      <c r="L17719" t="s">
        <v>17880</v>
      </c>
      <c r="M17719" s="3">
        <f>CORREL(CONCOR!F:F,BRITANNIA!F:F)</f>
        <v>-0.39986489844190615</v>
      </c>
    </row>
    <row r="17720" spans="12:13" hidden="1" x14ac:dyDescent="0.3">
      <c r="L17720" t="s">
        <v>17881</v>
      </c>
      <c r="M17720" s="3">
        <f>CORREL(CONCOR!F:F,BPCL!F:F)</f>
        <v>0.67637715071551985</v>
      </c>
    </row>
    <row r="17721" spans="12:13" hidden="1" x14ac:dyDescent="0.3">
      <c r="L17721" t="s">
        <v>17882</v>
      </c>
      <c r="M17721" s="3">
        <f>CORREL(CONCOR!F:F,BOSCHLTD!F:F)</f>
        <v>0.57631536268576677</v>
      </c>
    </row>
    <row r="17722" spans="12:13" hidden="1" x14ac:dyDescent="0.3">
      <c r="L17722" t="s">
        <v>17883</v>
      </c>
      <c r="M17722" s="3">
        <f>CORREL(CONCOR!F:F,BIOCON!F:F)</f>
        <v>-0.47430230233991888</v>
      </c>
    </row>
    <row r="17723" spans="12:13" hidden="1" x14ac:dyDescent="0.3">
      <c r="L17723" t="s">
        <v>17884</v>
      </c>
      <c r="M17723" s="3">
        <f>CORREL(CONCOR!F:F,BHEL!F:F)</f>
        <v>0.85710006374929926</v>
      </c>
    </row>
    <row r="17724" spans="12:13" hidden="1" x14ac:dyDescent="0.3">
      <c r="L17724" t="s">
        <v>17885</v>
      </c>
      <c r="M17724" s="3">
        <f>CORREL(CONCOR!F:F,BHARTIARTL!F:F)</f>
        <v>0.51562878629867026</v>
      </c>
    </row>
    <row r="17725" spans="12:13" hidden="1" x14ac:dyDescent="0.3">
      <c r="L17725" t="s">
        <v>17886</v>
      </c>
      <c r="M17725" s="3">
        <f>CORREL(CONCOR!F:F,BHARATFORG!F:F)</f>
        <v>0.64344744411528043</v>
      </c>
    </row>
    <row r="17726" spans="12:13" hidden="1" x14ac:dyDescent="0.3">
      <c r="L17726" t="s">
        <v>17887</v>
      </c>
      <c r="M17726" s="3">
        <f>CORREL(CONCOR!F:F,BERGEPAINT!F:F)</f>
        <v>0.54963821274052838</v>
      </c>
    </row>
    <row r="17727" spans="12:13" hidden="1" x14ac:dyDescent="0.3">
      <c r="L17727" t="s">
        <v>17888</v>
      </c>
      <c r="M17727" s="3">
        <f>CORREL(CONCOR!F:F,BEL!F:F)</f>
        <v>0.72183038522250553</v>
      </c>
    </row>
    <row r="17728" spans="12:13" hidden="1" x14ac:dyDescent="0.3">
      <c r="L17728" t="s">
        <v>17889</v>
      </c>
      <c r="M17728" s="3">
        <f>CORREL(CONCOR!F:F,BATAINDIA!F:F)</f>
        <v>0.19117390183758601</v>
      </c>
    </row>
    <row r="17729" spans="12:13" hidden="1" x14ac:dyDescent="0.3">
      <c r="L17729" t="s">
        <v>17890</v>
      </c>
      <c r="M17729" s="3">
        <f>CORREL(CONCOR!F:F,BANKBARODA!F:F)</f>
        <v>0.77893901017714695</v>
      </c>
    </row>
    <row r="17730" spans="12:13" hidden="1" x14ac:dyDescent="0.3">
      <c r="L17730" t="s">
        <v>17891</v>
      </c>
      <c r="M17730" s="3">
        <f>CORREL(CONCOR!F:F,BANDHANBNK!F:F)</f>
        <v>0.15427039087398273</v>
      </c>
    </row>
    <row r="17731" spans="12:13" hidden="1" x14ac:dyDescent="0.3">
      <c r="L17731" t="s">
        <v>17892</v>
      </c>
      <c r="M17731" s="3">
        <f>CORREL(CONCOR!F:F,BALKRISIND!F:F)</f>
        <v>0.51852178680630601</v>
      </c>
    </row>
    <row r="17732" spans="12:13" hidden="1" x14ac:dyDescent="0.3">
      <c r="L17732" t="s">
        <v>17893</v>
      </c>
      <c r="M17732" s="3">
        <f>CORREL(CONCOR!F:F,BAJFINANCE!F:F)</f>
        <v>0.64718884713900382</v>
      </c>
    </row>
    <row r="17733" spans="12:13" hidden="1" x14ac:dyDescent="0.3">
      <c r="L17733" t="s">
        <v>17894</v>
      </c>
      <c r="M17733" s="3">
        <f>CORREL(CONCOR!F:F,BAJAJFINSV!F:F)</f>
        <v>0.74471980413136718</v>
      </c>
    </row>
    <row r="17734" spans="12:13" hidden="1" x14ac:dyDescent="0.3">
      <c r="L17734" t="s">
        <v>17895</v>
      </c>
      <c r="M17734" s="3">
        <f>CORREL(CONCOR!F:F,'BAJAJ-AUTO'!F:F)</f>
        <v>0.7178763118945497</v>
      </c>
    </row>
    <row r="17735" spans="12:13" hidden="1" x14ac:dyDescent="0.3">
      <c r="L17735" t="s">
        <v>17896</v>
      </c>
      <c r="M17735" s="3">
        <f>CORREL(CONCOR!F:F,AXISBANK!F:F)</f>
        <v>0.73662038102229932</v>
      </c>
    </row>
    <row r="17736" spans="12:13" hidden="1" x14ac:dyDescent="0.3">
      <c r="L17736" t="s">
        <v>17897</v>
      </c>
      <c r="M17736" s="3">
        <f>CORREL(CONCOR!F:F,AUROPHARMA!F:F)</f>
        <v>0.38858401270312753</v>
      </c>
    </row>
    <row r="17737" spans="12:13" hidden="1" x14ac:dyDescent="0.3">
      <c r="L17737" t="s">
        <v>17898</v>
      </c>
      <c r="M17737" s="3">
        <f>CORREL(CONCOR!F:F,AUBANK!F:F)</f>
        <v>0.89643824559168239</v>
      </c>
    </row>
    <row r="17738" spans="12:13" hidden="1" x14ac:dyDescent="0.3">
      <c r="L17738" t="s">
        <v>17899</v>
      </c>
      <c r="M17738" s="3">
        <f>CORREL(CONCOR!F:F,ASIANPAINT!F:F)</f>
        <v>0.43589212228017893</v>
      </c>
    </row>
    <row r="17739" spans="12:13" hidden="1" x14ac:dyDescent="0.3">
      <c r="L17739" t="s">
        <v>17900</v>
      </c>
      <c r="M17739" s="3">
        <f>CORREL(CONCOR!F:F,ASHOKLEY!F:F)</f>
        <v>0.66635311617822168</v>
      </c>
    </row>
    <row r="17740" spans="12:13" hidden="1" x14ac:dyDescent="0.3">
      <c r="L17740" t="s">
        <v>17901</v>
      </c>
      <c r="M17740" s="3">
        <f>CORREL(CONCOR!F:F,APOLLOTYRE!F:F)</f>
        <v>0.7532958872462252</v>
      </c>
    </row>
    <row r="17741" spans="12:13" hidden="1" x14ac:dyDescent="0.3">
      <c r="L17741" t="s">
        <v>17902</v>
      </c>
      <c r="M17741" s="3">
        <f>CORREL(CONCOR!F:F,APOLLOHOSP!F:F)</f>
        <v>0.7528244362428701</v>
      </c>
    </row>
    <row r="17742" spans="12:13" hidden="1" x14ac:dyDescent="0.3">
      <c r="L17742" t="s">
        <v>17903</v>
      </c>
      <c r="M17742" s="3">
        <f>CORREL(CONCOR!F:F,APLLTD!F:F)</f>
        <v>-0.3045493619161258</v>
      </c>
    </row>
    <row r="17743" spans="12:13" hidden="1" x14ac:dyDescent="0.3">
      <c r="L17743" t="s">
        <v>17904</v>
      </c>
      <c r="M17743" s="3">
        <f>CORREL(CONCOR!F:F,AMBUJACEM!F:F)</f>
        <v>0.75620990201733307</v>
      </c>
    </row>
    <row r="17744" spans="12:13" hidden="1" x14ac:dyDescent="0.3">
      <c r="L17744" t="s">
        <v>17905</v>
      </c>
      <c r="M17744" s="3">
        <f>CORREL(CONCOR!F:F,AMARAJABAT!F:F)</f>
        <v>0.30192963286311625</v>
      </c>
    </row>
    <row r="17745" spans="12:13" hidden="1" x14ac:dyDescent="0.3">
      <c r="L17745" t="s">
        <v>17906</v>
      </c>
      <c r="M17745" s="3">
        <f>CORREL(CONCOR!F:F,ALKEM!F:F)</f>
        <v>-0.11262792264373843</v>
      </c>
    </row>
    <row r="17746" spans="12:13" hidden="1" x14ac:dyDescent="0.3">
      <c r="L17746" t="s">
        <v>17907</v>
      </c>
      <c r="M17746" s="3">
        <f>CORREL(CONCOR!F:F,ADANIPORTS!F:F)</f>
        <v>0.90007776017357377</v>
      </c>
    </row>
    <row r="17747" spans="12:13" hidden="1" x14ac:dyDescent="0.3">
      <c r="L17747" t="s">
        <v>17908</v>
      </c>
      <c r="M17747" s="3">
        <f>CORREL(CONCOR!F:F,ADANIENT!F:F)</f>
        <v>0.87652613439052163</v>
      </c>
    </row>
    <row r="17748" spans="12:13" hidden="1" x14ac:dyDescent="0.3">
      <c r="L17748" t="s">
        <v>17909</v>
      </c>
      <c r="M17748" s="3">
        <f>CORREL(CONCOR!F:F,ACC!F:F)</f>
        <v>0.71247680811749903</v>
      </c>
    </row>
    <row r="17749" spans="12:13" hidden="1" x14ac:dyDescent="0.3">
      <c r="L17749" t="s">
        <v>17910</v>
      </c>
      <c r="M17749" s="3">
        <f>CORREL(CONCOR!F:F,AARTIIND!F:F)</f>
        <v>0.70064125209826733</v>
      </c>
    </row>
    <row r="17750" spans="12:13" hidden="1" x14ac:dyDescent="0.3">
      <c r="L17750" t="s">
        <v>17911</v>
      </c>
      <c r="M17750" s="3">
        <f>CORREL(COLPAL!F:F,ZEEL!F:F)</f>
        <v>0.5255733870062459</v>
      </c>
    </row>
    <row r="17751" spans="12:13" hidden="1" x14ac:dyDescent="0.3">
      <c r="L17751" t="s">
        <v>17912</v>
      </c>
      <c r="M17751" s="3">
        <f>CORREL(COLPAL!F:F,WIPRO!F:F)</f>
        <v>0.79577764481560131</v>
      </c>
    </row>
    <row r="17752" spans="12:13" hidden="1" x14ac:dyDescent="0.3">
      <c r="L17752" t="s">
        <v>17913</v>
      </c>
      <c r="M17752" s="3">
        <f>CORREL(COLPAL!F:F,VOLTAS!F:F)</f>
        <v>0.84205874887755749</v>
      </c>
    </row>
    <row r="17753" spans="12:13" hidden="1" x14ac:dyDescent="0.3">
      <c r="L17753" t="s">
        <v>17914</v>
      </c>
      <c r="M17753" s="3">
        <f>CORREL(COLPAL!F:F,VEDL!F:F)</f>
        <v>0.61840494254367473</v>
      </c>
    </row>
    <row r="17754" spans="12:13" hidden="1" x14ac:dyDescent="0.3">
      <c r="L17754" t="s">
        <v>17915</v>
      </c>
      <c r="M17754" s="3">
        <f>CORREL(COLPAL!F:F,UPL!F:F)</f>
        <v>0.35654811093401206</v>
      </c>
    </row>
    <row r="17755" spans="12:13" hidden="1" x14ac:dyDescent="0.3">
      <c r="L17755" t="s">
        <v>17916</v>
      </c>
      <c r="M17755" s="3">
        <f>CORREL(COLPAL!F:F,ULTRACEMCO!F:F)</f>
        <v>0.82485123919134917</v>
      </c>
    </row>
    <row r="17756" spans="12:13" hidden="1" x14ac:dyDescent="0.3">
      <c r="L17756" t="s">
        <v>17917</v>
      </c>
      <c r="M17756" s="3">
        <f>CORREL(COLPAL!F:F,UBL!F:F)</f>
        <v>0.7440240543063904</v>
      </c>
    </row>
    <row r="17757" spans="12:13" hidden="1" x14ac:dyDescent="0.3">
      <c r="L17757" t="s">
        <v>17918</v>
      </c>
      <c r="M17757" s="3">
        <f>CORREL(COLPAL!F:F,TVSMOTOR!F:F)</f>
        <v>0.749735903746098</v>
      </c>
    </row>
    <row r="17758" spans="12:13" hidden="1" x14ac:dyDescent="0.3">
      <c r="L17758" t="s">
        <v>17919</v>
      </c>
      <c r="M17758" s="3">
        <f>CORREL(COLPAL!F:F,TRENT!F:F)</f>
        <v>0.6184255345397387</v>
      </c>
    </row>
    <row r="17759" spans="12:13" hidden="1" x14ac:dyDescent="0.3">
      <c r="L17759" t="s">
        <v>17920</v>
      </c>
      <c r="M17759" s="3">
        <f>CORREL(COLPAL!F:F,TORNTPOWER!F:F)</f>
        <v>0.37599693494679226</v>
      </c>
    </row>
    <row r="17760" spans="12:13" hidden="1" x14ac:dyDescent="0.3">
      <c r="L17760" t="s">
        <v>17921</v>
      </c>
      <c r="M17760" s="3">
        <f>CORREL(COLPAL!F:F,TORNTPHARM!F:F)</f>
        <v>-0.21443262540954891</v>
      </c>
    </row>
    <row r="17761" spans="12:13" hidden="1" x14ac:dyDescent="0.3">
      <c r="L17761" t="s">
        <v>17922</v>
      </c>
      <c r="M17761" s="3">
        <f>CORREL(COLPAL!F:F,TITAN!F:F)</f>
        <v>0.87593168556675016</v>
      </c>
    </row>
    <row r="17762" spans="12:13" hidden="1" x14ac:dyDescent="0.3">
      <c r="L17762" t="s">
        <v>17923</v>
      </c>
      <c r="M17762" s="3">
        <f>CORREL(COLPAL!F:F,TECHM!F:F)</f>
        <v>0.84155982372438465</v>
      </c>
    </row>
    <row r="17763" spans="12:13" hidden="1" x14ac:dyDescent="0.3">
      <c r="L17763" t="s">
        <v>17924</v>
      </c>
      <c r="M17763" s="3">
        <f>CORREL(COLPAL!F:F,TCS!F:F)</f>
        <v>0.82765257253002034</v>
      </c>
    </row>
    <row r="17764" spans="12:13" hidden="1" x14ac:dyDescent="0.3">
      <c r="L17764" t="s">
        <v>17925</v>
      </c>
      <c r="M17764" s="3">
        <f>CORREL(COLPAL!F:F,TATASTEEL!F:F)</f>
        <v>0.75384282547038117</v>
      </c>
    </row>
    <row r="17765" spans="12:13" hidden="1" x14ac:dyDescent="0.3">
      <c r="L17765" t="s">
        <v>17926</v>
      </c>
      <c r="M17765" s="3">
        <f>CORREL(COLPAL!F:F,TATAPOWER!F:F)</f>
        <v>0.76866500610349786</v>
      </c>
    </row>
    <row r="17766" spans="12:13" hidden="1" x14ac:dyDescent="0.3">
      <c r="L17766" t="s">
        <v>17927</v>
      </c>
      <c r="M17766" s="3">
        <f>CORREL(COLPAL!F:F,TATAMOTORS!F:F)</f>
        <v>0.74433281527816264</v>
      </c>
    </row>
    <row r="17767" spans="12:13" hidden="1" x14ac:dyDescent="0.3">
      <c r="L17767" t="s">
        <v>17928</v>
      </c>
      <c r="M17767" s="3">
        <f>CORREL(COLPAL!F:F,TATACONSUM!F:F)</f>
        <v>0.67153541431227559</v>
      </c>
    </row>
    <row r="17768" spans="12:13" hidden="1" x14ac:dyDescent="0.3">
      <c r="L17768" t="s">
        <v>17929</v>
      </c>
      <c r="M17768" s="3">
        <f>CORREL(COLPAL!F:F,TATACHEM!F:F)</f>
        <v>0.7340498919100662</v>
      </c>
    </row>
    <row r="17769" spans="12:13" hidden="1" x14ac:dyDescent="0.3">
      <c r="L17769" t="s">
        <v>17930</v>
      </c>
      <c r="M17769" s="3">
        <f>CORREL(COLPAL!F:F,SUNTV!F:F)</f>
        <v>0.56772451179768013</v>
      </c>
    </row>
    <row r="17770" spans="12:13" hidden="1" x14ac:dyDescent="0.3">
      <c r="L17770" t="s">
        <v>17931</v>
      </c>
      <c r="M17770" s="3">
        <f>CORREL(COLPAL!F:F,SUNPHARMA!F:F)</f>
        <v>0.74526590962577455</v>
      </c>
    </row>
    <row r="17771" spans="12:13" hidden="1" x14ac:dyDescent="0.3">
      <c r="L17771" t="s">
        <v>17932</v>
      </c>
      <c r="M17771" s="3">
        <f>CORREL(COLPAL!F:F,SRTRANSFIN!F:F)</f>
        <v>0.83338224230945701</v>
      </c>
    </row>
    <row r="17772" spans="12:13" hidden="1" x14ac:dyDescent="0.3">
      <c r="L17772" t="s">
        <v>17933</v>
      </c>
      <c r="M17772" s="3">
        <f>CORREL(COLPAL!F:F,SRF!F:F)</f>
        <v>0.84007005457122752</v>
      </c>
    </row>
    <row r="17773" spans="12:13" hidden="1" x14ac:dyDescent="0.3">
      <c r="L17773" t="s">
        <v>17934</v>
      </c>
      <c r="M17773" s="3">
        <f>CORREL(COLPAL!F:F,SIEMENS!F:F)</f>
        <v>0.84083774848375459</v>
      </c>
    </row>
    <row r="17774" spans="12:13" hidden="1" x14ac:dyDescent="0.3">
      <c r="L17774" t="s">
        <v>17935</v>
      </c>
      <c r="M17774" s="3">
        <f>CORREL(COLPAL!F:F,SHREECEM!F:F)</f>
        <v>0.7630386720303044</v>
      </c>
    </row>
    <row r="17775" spans="12:13" hidden="1" x14ac:dyDescent="0.3">
      <c r="L17775" t="s">
        <v>17936</v>
      </c>
      <c r="M17775" s="3">
        <f>CORREL(COLPAL!F:F,SBIN!F:F)</f>
        <v>0.78577952558680086</v>
      </c>
    </row>
    <row r="17776" spans="12:13" hidden="1" x14ac:dyDescent="0.3">
      <c r="L17776" t="s">
        <v>17937</v>
      </c>
      <c r="M17776" s="3">
        <f>CORREL(COLPAL!F:F,SBILIFE!F:F)</f>
        <v>0.4883973925731746</v>
      </c>
    </row>
    <row r="17777" spans="12:13" hidden="1" x14ac:dyDescent="0.3">
      <c r="L17777" t="s">
        <v>17938</v>
      </c>
      <c r="M17777" s="3">
        <f>CORREL(COLPAL!F:F,SAIL!F:F)</f>
        <v>0.7069418184919174</v>
      </c>
    </row>
    <row r="17778" spans="12:13" hidden="1" x14ac:dyDescent="0.3">
      <c r="L17778" t="s">
        <v>17939</v>
      </c>
      <c r="M17778" s="3">
        <f>CORREL(COLPAL!F:F,RELIANCE!F:F)</f>
        <v>-0.47697510362465173</v>
      </c>
    </row>
    <row r="17779" spans="12:13" hidden="1" x14ac:dyDescent="0.3">
      <c r="L17779" t="s">
        <v>17940</v>
      </c>
      <c r="M17779" s="3">
        <f>CORREL(COLPAL!F:F,RECLTD!F:F)</f>
        <v>0.85613070342794717</v>
      </c>
    </row>
    <row r="17780" spans="12:13" hidden="1" x14ac:dyDescent="0.3">
      <c r="L17780" t="s">
        <v>17941</v>
      </c>
      <c r="M17780" s="3">
        <f>CORREL(COLPAL!F:F,RBLBANK!F:F)</f>
        <v>0.82599858994797415</v>
      </c>
    </row>
    <row r="17781" spans="12:13" hidden="1" x14ac:dyDescent="0.3">
      <c r="L17781" t="s">
        <v>17942</v>
      </c>
      <c r="M17781" s="3">
        <f>CORREL(COLPAL!F:F,RAMCOCEM!F:F)</f>
        <v>0.75685953352143809</v>
      </c>
    </row>
    <row r="17782" spans="12:13" hidden="1" x14ac:dyDescent="0.3">
      <c r="L17782" t="s">
        <v>17943</v>
      </c>
      <c r="M17782" s="3">
        <f>CORREL(COLPAL!F:F,PVR!F:F)</f>
        <v>0.55283555731232814</v>
      </c>
    </row>
    <row r="17783" spans="12:13" hidden="1" x14ac:dyDescent="0.3">
      <c r="L17783" t="s">
        <v>17944</v>
      </c>
      <c r="M17783" s="3">
        <f>CORREL(COLPAL!F:F,POWERGRID!F:F)</f>
        <v>0.73404164870935051</v>
      </c>
    </row>
    <row r="17784" spans="12:13" hidden="1" x14ac:dyDescent="0.3">
      <c r="L17784" t="s">
        <v>17945</v>
      </c>
      <c r="M17784" s="3">
        <f>CORREL(COLPAL!F:F,PNB!F:F)</f>
        <v>0.57043827468228292</v>
      </c>
    </row>
    <row r="17785" spans="12:13" hidden="1" x14ac:dyDescent="0.3">
      <c r="L17785" t="s">
        <v>17946</v>
      </c>
      <c r="M17785" s="3">
        <f>CORREL(COLPAL!F:F,PIIND!F:F)</f>
        <v>0.71841640293487197</v>
      </c>
    </row>
    <row r="17786" spans="12:13" hidden="1" x14ac:dyDescent="0.3">
      <c r="L17786" t="s">
        <v>17947</v>
      </c>
      <c r="M17786" s="3">
        <f>CORREL(COLPAL!F:F,PIDILITIND!F:F)</f>
        <v>0.84045328944141184</v>
      </c>
    </row>
    <row r="17787" spans="12:13" hidden="1" x14ac:dyDescent="0.3">
      <c r="L17787" t="s">
        <v>17948</v>
      </c>
      <c r="M17787" s="3">
        <f>CORREL(COLPAL!F:F,PFIZER!F:F)</f>
        <v>0.17866613004032189</v>
      </c>
    </row>
    <row r="17788" spans="12:13" hidden="1" x14ac:dyDescent="0.3">
      <c r="L17788" t="s">
        <v>17949</v>
      </c>
      <c r="M17788" s="3">
        <f>CORREL(COLPAL!F:F,PFC!F:F)</f>
        <v>0.86841352303544983</v>
      </c>
    </row>
    <row r="17789" spans="12:13" hidden="1" x14ac:dyDescent="0.3">
      <c r="L17789" t="s">
        <v>17950</v>
      </c>
      <c r="M17789" s="3">
        <f>CORREL(COLPAL!F:F,PETRONET!F:F)</f>
        <v>0.27502218629601904</v>
      </c>
    </row>
    <row r="17790" spans="12:13" hidden="1" x14ac:dyDescent="0.3">
      <c r="L17790" t="s">
        <v>17951</v>
      </c>
      <c r="M17790" s="3">
        <f>CORREL(COLPAL!F:F,PEL!F:F)</f>
        <v>0.61127486624934058</v>
      </c>
    </row>
    <row r="17791" spans="12:13" hidden="1" x14ac:dyDescent="0.3">
      <c r="L17791" t="s">
        <v>17952</v>
      </c>
      <c r="M17791" s="3">
        <f>CORREL(COLPAL!F:F,PAGEIND!F:F)</f>
        <v>0.84365872199444913</v>
      </c>
    </row>
    <row r="17792" spans="12:13" hidden="1" x14ac:dyDescent="0.3">
      <c r="L17792" t="s">
        <v>17953</v>
      </c>
      <c r="M17792" s="3">
        <f>CORREL(COLPAL!F:F,ONGC!F:F)</f>
        <v>0.74370343649264659</v>
      </c>
    </row>
    <row r="17793" spans="12:13" hidden="1" x14ac:dyDescent="0.3">
      <c r="L17793" t="s">
        <v>17954</v>
      </c>
      <c r="M17793" s="3">
        <f>CORREL(COLPAL!F:F,NTPC!F:F)</f>
        <v>0.6422700199089364</v>
      </c>
    </row>
    <row r="17794" spans="12:13" hidden="1" x14ac:dyDescent="0.3">
      <c r="L17794" t="s">
        <v>17955</v>
      </c>
      <c r="M17794" s="3">
        <f>CORREL(COLPAL!F:F,NMDC!F:F)</f>
        <v>0.7304745784804465</v>
      </c>
    </row>
    <row r="17795" spans="12:13" hidden="1" x14ac:dyDescent="0.3">
      <c r="L17795" t="s">
        <v>17956</v>
      </c>
      <c r="M17795" s="3">
        <f>CORREL(COLPAL!F:F,NESTLEIND!F:F)</f>
        <v>0.61439991641456937</v>
      </c>
    </row>
    <row r="17796" spans="12:13" hidden="1" x14ac:dyDescent="0.3">
      <c r="L17796" t="s">
        <v>17957</v>
      </c>
      <c r="M17796" s="3">
        <f>CORREL(COLPAL!F:F,NAVINFLUOR!F:F)</f>
        <v>0.74068535998427232</v>
      </c>
    </row>
    <row r="17797" spans="12:13" hidden="1" x14ac:dyDescent="0.3">
      <c r="L17797" t="s">
        <v>17958</v>
      </c>
      <c r="M17797" s="3">
        <f>CORREL(COLPAL!F:F,NAUKRI!F:F)</f>
        <v>0.86903255073163632</v>
      </c>
    </row>
    <row r="17798" spans="12:13" hidden="1" x14ac:dyDescent="0.3">
      <c r="L17798" t="s">
        <v>17959</v>
      </c>
      <c r="M17798" s="3">
        <f>CORREL(COLPAL!F:F,NATIONALUM!F:F)</f>
        <v>0.71322077757445268</v>
      </c>
    </row>
    <row r="17799" spans="12:13" hidden="1" x14ac:dyDescent="0.3">
      <c r="L17799" t="s">
        <v>17960</v>
      </c>
      <c r="M17799" s="3">
        <f>CORREL(COLPAL!F:F,MUTHOOTFIN!F:F)</f>
        <v>0.42962991883709778</v>
      </c>
    </row>
    <row r="17800" spans="12:13" hidden="1" x14ac:dyDescent="0.3">
      <c r="L17800" t="s">
        <v>17961</v>
      </c>
      <c r="M17800" s="3">
        <f>CORREL(COLPAL!F:F,MRF!F:F)</f>
        <v>0.89243732807394027</v>
      </c>
    </row>
    <row r="17801" spans="12:13" hidden="1" x14ac:dyDescent="0.3">
      <c r="L17801" t="s">
        <v>17962</v>
      </c>
      <c r="M17801" s="3">
        <f>CORREL(COLPAL!F:F,MPHASIS!F:F)</f>
        <v>0.75325483215800793</v>
      </c>
    </row>
    <row r="17802" spans="12:13" hidden="1" x14ac:dyDescent="0.3">
      <c r="L17802" t="s">
        <v>17963</v>
      </c>
      <c r="M17802" s="3">
        <f>CORREL(COLPAL!F:F,MOTHERSUMI!F:F)</f>
        <v>0.75872486741336231</v>
      </c>
    </row>
    <row r="17803" spans="12:13" hidden="1" x14ac:dyDescent="0.3">
      <c r="L17803" t="s">
        <v>17964</v>
      </c>
      <c r="M17803" s="3">
        <f>CORREL(COLPAL!F:F,MINDTREE!F:F)</f>
        <v>0.72125440901650306</v>
      </c>
    </row>
    <row r="17804" spans="12:13" hidden="1" x14ac:dyDescent="0.3">
      <c r="L17804" t="s">
        <v>17965</v>
      </c>
      <c r="M17804" s="3">
        <f>CORREL(COLPAL!F:F,MGL!F:F)</f>
        <v>0.68060923116472627</v>
      </c>
    </row>
    <row r="17805" spans="12:13" hidden="1" x14ac:dyDescent="0.3">
      <c r="L17805" t="s">
        <v>17966</v>
      </c>
      <c r="M17805" s="3">
        <f>CORREL(COLPAL!F:F,MFSL!F:F)</f>
        <v>0.68691298756320029</v>
      </c>
    </row>
    <row r="17806" spans="12:13" hidden="1" x14ac:dyDescent="0.3">
      <c r="L17806" t="s">
        <v>17967</v>
      </c>
      <c r="M17806" s="3">
        <f>CORREL(COLPAL!F:F,MARUTI!F:F)</f>
        <v>0.61062165190346684</v>
      </c>
    </row>
    <row r="17807" spans="12:13" hidden="1" x14ac:dyDescent="0.3">
      <c r="L17807" t="s">
        <v>17968</v>
      </c>
      <c r="M17807" s="3">
        <f>CORREL(COLPAL!F:F,MARICO!F:F)</f>
        <v>0.82338458686210048</v>
      </c>
    </row>
    <row r="17808" spans="12:13" hidden="1" x14ac:dyDescent="0.3">
      <c r="L17808" t="s">
        <v>17969</v>
      </c>
      <c r="M17808" s="3">
        <f>CORREL(COLPAL!F:F,MANAPPURAM!F:F)</f>
        <v>0.39596296770052325</v>
      </c>
    </row>
    <row r="17809" spans="12:13" hidden="1" x14ac:dyDescent="0.3">
      <c r="L17809" t="s">
        <v>17970</v>
      </c>
      <c r="M17809" s="3">
        <f>CORREL(COLPAL!F:F,'M&amp;MFIN'!F:F)</f>
        <v>0.82880344987116994</v>
      </c>
    </row>
    <row r="17810" spans="12:13" hidden="1" x14ac:dyDescent="0.3">
      <c r="L17810" t="s">
        <v>17971</v>
      </c>
      <c r="M17810" s="3">
        <f>CORREL(COLPAL!F:F,'M&amp;M'!F:F)</f>
        <v>0.81471339603479387</v>
      </c>
    </row>
    <row r="17811" spans="12:13" hidden="1" x14ac:dyDescent="0.3">
      <c r="L17811" t="s">
        <v>17972</v>
      </c>
      <c r="M17811" s="3">
        <f>CORREL(COLPAL!F:F,LUPIN!F:F)</f>
        <v>0.41052717301530045</v>
      </c>
    </row>
    <row r="17812" spans="12:13" hidden="1" x14ac:dyDescent="0.3">
      <c r="L17812" t="s">
        <v>17973</v>
      </c>
      <c r="M17812" s="3">
        <f>CORREL(COLPAL!F:F,LTTS!F:F)</f>
        <v>0.80333848694211896</v>
      </c>
    </row>
    <row r="17813" spans="12:13" hidden="1" x14ac:dyDescent="0.3">
      <c r="L17813" t="s">
        <v>17974</v>
      </c>
      <c r="M17813" s="3">
        <f>CORREL(COLPAL!F:F,LTI!F:F)</f>
        <v>0.85828157840456676</v>
      </c>
    </row>
    <row r="17814" spans="12:13" hidden="1" x14ac:dyDescent="0.3">
      <c r="L17814" t="s">
        <v>17975</v>
      </c>
      <c r="M17814" s="3">
        <f>CORREL(COLPAL!F:F,LT!F:F)</f>
        <v>0.86692933827889262</v>
      </c>
    </row>
    <row r="17815" spans="12:13" hidden="1" x14ac:dyDescent="0.3">
      <c r="L17815" t="s">
        <v>17976</v>
      </c>
      <c r="M17815" s="3">
        <f>CORREL(COLPAL!F:F,LICHSGFIN!F:F)</f>
        <v>0.84227719128062639</v>
      </c>
    </row>
    <row r="17816" spans="12:13" hidden="1" x14ac:dyDescent="0.3">
      <c r="L17816" t="s">
        <v>17977</v>
      </c>
      <c r="M17816" s="3">
        <f>CORREL(COLPAL!F:F,LALPATHLAB!F:F)</f>
        <v>0.67651108491856715</v>
      </c>
    </row>
    <row r="17817" spans="12:13" hidden="1" x14ac:dyDescent="0.3">
      <c r="L17817" t="s">
        <v>17978</v>
      </c>
      <c r="M17817" s="3">
        <f>CORREL(COLPAL!F:F,'L&amp;TFH'!F:F)</f>
        <v>0.86405344573586029</v>
      </c>
    </row>
    <row r="17818" spans="12:13" hidden="1" x14ac:dyDescent="0.3">
      <c r="L17818" t="s">
        <v>17979</v>
      </c>
      <c r="M17818" s="3">
        <f>CORREL(COLPAL!F:F,KOTAKBANK!F:F)</f>
        <v>0.91293114623058724</v>
      </c>
    </row>
    <row r="17819" spans="12:13" hidden="1" x14ac:dyDescent="0.3">
      <c r="L17819" t="s">
        <v>17980</v>
      </c>
      <c r="M17819" s="3">
        <f>CORREL(COLPAL!F:F,JUBLFOOD!F:F)</f>
        <v>0.80056097145417549</v>
      </c>
    </row>
    <row r="17820" spans="12:13" hidden="1" x14ac:dyDescent="0.3">
      <c r="L17820" t="s">
        <v>17981</v>
      </c>
      <c r="M17820" s="3">
        <f>CORREL(COLPAL!F:F,JSWSTEEL!F:F)</f>
        <v>0.60931005526393878</v>
      </c>
    </row>
    <row r="17821" spans="12:13" hidden="1" x14ac:dyDescent="0.3">
      <c r="L17821" t="s">
        <v>17982</v>
      </c>
      <c r="M17821" s="3">
        <f>CORREL(COLPAL!F:F,JINDALSTEL!F:F)</f>
        <v>0.6674597264434311</v>
      </c>
    </row>
    <row r="17822" spans="12:13" hidden="1" x14ac:dyDescent="0.3">
      <c r="L17822" t="s">
        <v>17983</v>
      </c>
      <c r="M17822" s="3">
        <f>CORREL(COLPAL!F:F,ITC!F:F)</f>
        <v>0.65326384272912852</v>
      </c>
    </row>
    <row r="17823" spans="12:13" hidden="1" x14ac:dyDescent="0.3">
      <c r="L17823" t="s">
        <v>17984</v>
      </c>
      <c r="M17823" s="3">
        <f>CORREL(COLPAL!F:F,IRCTC!F:F)</f>
        <v>0.62412496181934563</v>
      </c>
    </row>
    <row r="17824" spans="12:13" hidden="1" x14ac:dyDescent="0.3">
      <c r="L17824" t="s">
        <v>17985</v>
      </c>
      <c r="M17824" s="3">
        <f>CORREL(COLPAL!F:F,IOC!F:F)</f>
        <v>0.69841919634127958</v>
      </c>
    </row>
    <row r="17825" spans="12:13" hidden="1" x14ac:dyDescent="0.3">
      <c r="L17825" t="s">
        <v>17986</v>
      </c>
      <c r="M17825" s="3">
        <f>CORREL(COLPAL!F:F,INFY!F:F)</f>
        <v>0.83829430555182116</v>
      </c>
    </row>
    <row r="17826" spans="12:13" hidden="1" x14ac:dyDescent="0.3">
      <c r="L17826" t="s">
        <v>17987</v>
      </c>
      <c r="M17826" s="3">
        <f>CORREL(COLPAL!F:F,INDUSTOWER!F:F)</f>
        <v>0.77272162712999681</v>
      </c>
    </row>
    <row r="17827" spans="12:13" hidden="1" x14ac:dyDescent="0.3">
      <c r="L17827" t="s">
        <v>17988</v>
      </c>
      <c r="M17827" s="3">
        <f>CORREL(COLPAL!F:F,INDUSINDBK!F:F)</f>
        <v>0.88982572964646756</v>
      </c>
    </row>
    <row r="17828" spans="12:13" hidden="1" x14ac:dyDescent="0.3">
      <c r="L17828" t="s">
        <v>17989</v>
      </c>
      <c r="M17828" s="3">
        <f>CORREL(COLPAL!F:F,INDIGO!F:F)</f>
        <v>0.84194496769967131</v>
      </c>
    </row>
    <row r="17829" spans="12:13" hidden="1" x14ac:dyDescent="0.3">
      <c r="L17829" t="s">
        <v>17990</v>
      </c>
      <c r="M17829" s="3">
        <f>CORREL(COLPAL!F:F,IGL!F:F)</f>
        <v>0.84697211543460016</v>
      </c>
    </row>
    <row r="17830" spans="12:13" hidden="1" x14ac:dyDescent="0.3">
      <c r="L17830" t="s">
        <v>17991</v>
      </c>
      <c r="M17830" s="3">
        <f>CORREL(COLPAL!F:F,IDFCFIRSTB!F:F)</f>
        <v>0.7376979098819344</v>
      </c>
    </row>
    <row r="17831" spans="12:13" hidden="1" x14ac:dyDescent="0.3">
      <c r="L17831" t="s">
        <v>17992</v>
      </c>
      <c r="M17831" s="3">
        <f>CORREL(COLPAL!F:F,IDEA!F:F)</f>
        <v>0.42183519842818601</v>
      </c>
    </row>
    <row r="17832" spans="12:13" hidden="1" x14ac:dyDescent="0.3">
      <c r="L17832" t="s">
        <v>17993</v>
      </c>
      <c r="M17832" s="3">
        <f>CORREL(COLPAL!F:F,ICICIPRULI!F:F)</f>
        <v>0.58413222703344159</v>
      </c>
    </row>
    <row r="17833" spans="12:13" hidden="1" x14ac:dyDescent="0.3">
      <c r="L17833" t="s">
        <v>17994</v>
      </c>
      <c r="M17833" s="3">
        <f>CORREL(COLPAL!F:F,ICICIGI!F:F)</f>
        <v>0.7909941196446163</v>
      </c>
    </row>
    <row r="17834" spans="12:13" hidden="1" x14ac:dyDescent="0.3">
      <c r="L17834" t="s">
        <v>17995</v>
      </c>
      <c r="M17834" s="3">
        <f>CORREL(COLPAL!F:F,ICICIBANK!F:F)</f>
        <v>0.87034770124948224</v>
      </c>
    </row>
    <row r="17835" spans="12:13" hidden="1" x14ac:dyDescent="0.3">
      <c r="L17835" t="s">
        <v>17996</v>
      </c>
      <c r="M17835" s="3">
        <f>CORREL(COLPAL!F:F,IBULHSGFIN!F:F)</f>
        <v>0.38635080644442066</v>
      </c>
    </row>
    <row r="17836" spans="12:13" hidden="1" x14ac:dyDescent="0.3">
      <c r="L17836" t="s">
        <v>17997</v>
      </c>
      <c r="M17836" s="3">
        <f>CORREL(COLPAL!F:F,HINDUNILVR!F:F)</f>
        <v>0.51358887366897543</v>
      </c>
    </row>
    <row r="17837" spans="12:13" hidden="1" x14ac:dyDescent="0.3">
      <c r="L17837" t="s">
        <v>17998</v>
      </c>
      <c r="M17837" s="3">
        <f>CORREL(COLPAL!F:F,HINDPETRO!F:F)</f>
        <v>0.60480082809175473</v>
      </c>
    </row>
    <row r="17838" spans="12:13" hidden="1" x14ac:dyDescent="0.3">
      <c r="L17838" t="s">
        <v>17999</v>
      </c>
      <c r="M17838" s="3">
        <f>CORREL(COLPAL!F:F,HINDALCO!F:F)</f>
        <v>0.72756312924116473</v>
      </c>
    </row>
    <row r="17839" spans="12:13" hidden="1" x14ac:dyDescent="0.3">
      <c r="L17839" t="s">
        <v>18000</v>
      </c>
      <c r="M17839" s="3">
        <f>CORREL(COLPAL!F:F,HEROMOTOCO!F:F)</f>
        <v>0.54477688160025162</v>
      </c>
    </row>
    <row r="17840" spans="12:13" hidden="1" x14ac:dyDescent="0.3">
      <c r="L17840" t="s">
        <v>18001</v>
      </c>
      <c r="M17840" s="3">
        <f>CORREL(COLPAL!F:F,HDFCLIFE!F:F)</f>
        <v>0.84185975740531993</v>
      </c>
    </row>
    <row r="17841" spans="12:13" hidden="1" x14ac:dyDescent="0.3">
      <c r="L17841" t="s">
        <v>18002</v>
      </c>
      <c r="M17841" s="3">
        <f>CORREL(COLPAL!F:F,HDFCBANK!F:F)</f>
        <v>0.89399993465354088</v>
      </c>
    </row>
    <row r="17842" spans="12:13" hidden="1" x14ac:dyDescent="0.3">
      <c r="L17842" t="s">
        <v>18003</v>
      </c>
      <c r="M17842" s="3">
        <f>CORREL(COLPAL!F:F,HDFCAMC!F:F)</f>
        <v>0.83579137808920567</v>
      </c>
    </row>
    <row r="17843" spans="12:13" hidden="1" x14ac:dyDescent="0.3">
      <c r="L17843" t="s">
        <v>18004</v>
      </c>
      <c r="M17843" s="3">
        <f>CORREL(COLPAL!F:F,HDFC!F:F)</f>
        <v>0.89924417148406444</v>
      </c>
    </row>
    <row r="17844" spans="12:13" hidden="1" x14ac:dyDescent="0.3">
      <c r="L17844" t="s">
        <v>18005</v>
      </c>
      <c r="M17844" s="3">
        <f>CORREL(COLPAL!F:F,HCLTECH!F:F)</f>
        <v>0.81852306849279688</v>
      </c>
    </row>
    <row r="17845" spans="12:13" hidden="1" x14ac:dyDescent="0.3">
      <c r="L17845" t="s">
        <v>18006</v>
      </c>
      <c r="M17845" s="3">
        <f>CORREL(COLPAL!F:F,HAVELLS!F:F)</f>
        <v>0.85666686802004643</v>
      </c>
    </row>
    <row r="17846" spans="12:13" hidden="1" x14ac:dyDescent="0.3">
      <c r="L17846" t="s">
        <v>18007</v>
      </c>
      <c r="M17846" s="3">
        <f>CORREL(COLPAL!F:F,GUJGASLTD!F:F)</f>
        <v>0.64619274541772342</v>
      </c>
    </row>
    <row r="17847" spans="12:13" hidden="1" x14ac:dyDescent="0.3">
      <c r="L17847" t="s">
        <v>18008</v>
      </c>
      <c r="M17847" s="3">
        <f>CORREL(COLPAL!F:F,GRASIM!F:F)</f>
        <v>0.76000235955381978</v>
      </c>
    </row>
    <row r="17848" spans="12:13" hidden="1" x14ac:dyDescent="0.3">
      <c r="L17848" t="s">
        <v>18009</v>
      </c>
      <c r="M17848" s="3">
        <f>CORREL(COLPAL!F:F,GRANULES!F:F)</f>
        <v>0.19732806252555793</v>
      </c>
    </row>
    <row r="17849" spans="12:13" hidden="1" x14ac:dyDescent="0.3">
      <c r="L17849" t="s">
        <v>18010</v>
      </c>
      <c r="M17849" s="3">
        <f>CORREL(COLPAL!F:F,GODREJPROP!F:F)</f>
        <v>0.89500711962869883</v>
      </c>
    </row>
    <row r="17850" spans="12:13" hidden="1" x14ac:dyDescent="0.3">
      <c r="L17850" t="s">
        <v>18011</v>
      </c>
      <c r="M17850" s="3">
        <f>CORREL(COLPAL!F:F,GODREJCP!F:F)</f>
        <v>0.50834644268815066</v>
      </c>
    </row>
    <row r="17851" spans="12:13" hidden="1" x14ac:dyDescent="0.3">
      <c r="L17851" t="s">
        <v>18012</v>
      </c>
      <c r="M17851" s="3">
        <f>CORREL(COLPAL!F:F,GMRINFRA!F:F)</f>
        <v>0.76086487838218264</v>
      </c>
    </row>
    <row r="17852" spans="12:13" hidden="1" x14ac:dyDescent="0.3">
      <c r="L17852" t="s">
        <v>18013</v>
      </c>
      <c r="M17852" s="3">
        <f>CORREL(COLPAL!F:F,GLENMARK!F:F)</f>
        <v>0.39541322548565006</v>
      </c>
    </row>
    <row r="17853" spans="12:13" hidden="1" x14ac:dyDescent="0.3">
      <c r="L17853" t="s">
        <v>18014</v>
      </c>
      <c r="M17853" s="3">
        <f>CORREL(COLPAL!F:F,GAIL!F:F)</f>
        <v>0.7939059940507176</v>
      </c>
    </row>
    <row r="17854" spans="12:13" hidden="1" x14ac:dyDescent="0.3">
      <c r="L17854" t="s">
        <v>18015</v>
      </c>
      <c r="M17854" s="3">
        <f>CORREL(COLPAL!F:F,FEDERALBNK!F:F)</f>
        <v>0.82725937061209065</v>
      </c>
    </row>
    <row r="17855" spans="12:13" hidden="1" x14ac:dyDescent="0.3">
      <c r="L17855" t="s">
        <v>18016</v>
      </c>
      <c r="M17855" s="3">
        <f>CORREL(COLPAL!F:F,EXIDEIND!F:F)</f>
        <v>0.84817200400346282</v>
      </c>
    </row>
    <row r="17856" spans="12:13" hidden="1" x14ac:dyDescent="0.3">
      <c r="L17856" t="s">
        <v>18017</v>
      </c>
      <c r="M17856" s="3">
        <f>CORREL(COLPAL!F:F,ESCORTS!F:F)</f>
        <v>0.70640713328749338</v>
      </c>
    </row>
    <row r="17857" spans="12:13" hidden="1" x14ac:dyDescent="0.3">
      <c r="L17857" t="s">
        <v>18018</v>
      </c>
      <c r="M17857" s="3">
        <f>CORREL(COLPAL!F:F,EICHERMOT!F:F)</f>
        <v>0.81741526977619916</v>
      </c>
    </row>
    <row r="17858" spans="12:13" hidden="1" x14ac:dyDescent="0.3">
      <c r="L17858" t="s">
        <v>18019</v>
      </c>
      <c r="M17858" s="3">
        <f>CORREL(COLPAL!F:F,DRREDDY!F:F)</f>
        <v>0.26303424687546134</v>
      </c>
    </row>
    <row r="17859" spans="12:13" hidden="1" x14ac:dyDescent="0.3">
      <c r="L17859" t="s">
        <v>18020</v>
      </c>
      <c r="M17859" s="3">
        <f>CORREL(COLPAL!F:F,DLF!F:F)</f>
        <v>0.84445135744327793</v>
      </c>
    </row>
    <row r="17860" spans="12:13" hidden="1" x14ac:dyDescent="0.3">
      <c r="L17860" t="s">
        <v>18021</v>
      </c>
      <c r="M17860" s="3">
        <f>CORREL(COLPAL!F:F,DIVISLAB!F:F)</f>
        <v>0.7095473865809927</v>
      </c>
    </row>
    <row r="17861" spans="12:13" hidden="1" x14ac:dyDescent="0.3">
      <c r="L17861" t="s">
        <v>18022</v>
      </c>
      <c r="M17861" s="3">
        <f>CORREL(COLPAL!F:F,DEEPAKNTR!F:F)</f>
        <v>0.62615110933689233</v>
      </c>
    </row>
    <row r="17862" spans="12:13" hidden="1" x14ac:dyDescent="0.3">
      <c r="L17862" t="s">
        <v>18023</v>
      </c>
      <c r="M17862" s="3">
        <f>CORREL(COLPAL!F:F,DABUR!F:F)</f>
        <v>0.64108407869243156</v>
      </c>
    </row>
    <row r="17863" spans="12:13" hidden="1" x14ac:dyDescent="0.3">
      <c r="L17863" t="s">
        <v>18024</v>
      </c>
      <c r="M17863" s="3">
        <f>CORREL(COLPAL!F:F,CUMMINSIND!F:F)</f>
        <v>0.72845063927264675</v>
      </c>
    </row>
    <row r="17864" spans="12:13" hidden="1" x14ac:dyDescent="0.3">
      <c r="L17864" t="s">
        <v>18025</v>
      </c>
      <c r="M17864" s="3">
        <f>CORREL(COLPAL!F:F,CUB!F:F)</f>
        <v>0.8098974852018187</v>
      </c>
    </row>
    <row r="17865" spans="12:13" hidden="1" x14ac:dyDescent="0.3">
      <c r="L17865" t="s">
        <v>18026</v>
      </c>
      <c r="M17865" s="3">
        <f>CORREL(COLPAL!F:F,CONCOR!F:F)</f>
        <v>0.5456337172937652</v>
      </c>
    </row>
    <row r="17866" spans="12:13" hidden="1" x14ac:dyDescent="0.3">
      <c r="L17866" t="s">
        <v>18027</v>
      </c>
      <c r="M17866" s="3">
        <f>CORREL(COLPAL!F:F,COFORGE!F:F)</f>
        <v>0.73971436748085762</v>
      </c>
    </row>
    <row r="17867" spans="12:13" hidden="1" x14ac:dyDescent="0.3">
      <c r="L17867" t="s">
        <v>18028</v>
      </c>
      <c r="M17867" s="3">
        <f>CORREL(COLPAL!F:F,COALINDIA!F:F)</f>
        <v>0.51575528167953233</v>
      </c>
    </row>
    <row r="17868" spans="12:13" hidden="1" x14ac:dyDescent="0.3">
      <c r="L17868" t="s">
        <v>18029</v>
      </c>
      <c r="M17868" s="3">
        <f>CORREL(COLPAL!F:F,CIPLA!F:F)</f>
        <v>0.58789259678748951</v>
      </c>
    </row>
    <row r="17869" spans="12:13" hidden="1" x14ac:dyDescent="0.3">
      <c r="L17869" t="s">
        <v>18030</v>
      </c>
      <c r="M17869" s="3">
        <f>CORREL(COLPAL!F:F,CHOLAFIN!F:F)</f>
        <v>0.80427226738547919</v>
      </c>
    </row>
    <row r="17870" spans="12:13" hidden="1" x14ac:dyDescent="0.3">
      <c r="L17870" t="s">
        <v>18031</v>
      </c>
      <c r="M17870" s="3">
        <f>CORREL(COLPAL!F:F,CANBK!F:F)</f>
        <v>0.74873318677998668</v>
      </c>
    </row>
    <row r="17871" spans="12:13" hidden="1" x14ac:dyDescent="0.3">
      <c r="L17871" t="s">
        <v>18032</v>
      </c>
      <c r="M17871" s="3">
        <f>CORREL(COLPAL!F:F,CADILAHC!F:F)</f>
        <v>0.70150483291892596</v>
      </c>
    </row>
    <row r="17872" spans="12:13" hidden="1" x14ac:dyDescent="0.3">
      <c r="L17872" t="s">
        <v>18033</v>
      </c>
      <c r="M17872" s="3">
        <f>CORREL(COLPAL!F:F,BRITANNIA!F:F)</f>
        <v>-0.58417288180635418</v>
      </c>
    </row>
    <row r="17873" spans="12:13" hidden="1" x14ac:dyDescent="0.3">
      <c r="L17873" t="s">
        <v>18034</v>
      </c>
      <c r="M17873" s="3">
        <f>CORREL(COLPAL!F:F,BPCL!F:F)</f>
        <v>0.20816468331616328</v>
      </c>
    </row>
    <row r="17874" spans="12:13" hidden="1" x14ac:dyDescent="0.3">
      <c r="L17874" t="s">
        <v>18035</v>
      </c>
      <c r="M17874" s="3">
        <f>CORREL(COLPAL!F:F,BOSCHLTD!F:F)</f>
        <v>0.49206040461148431</v>
      </c>
    </row>
    <row r="17875" spans="12:13" hidden="1" x14ac:dyDescent="0.3">
      <c r="L17875" t="s">
        <v>18036</v>
      </c>
      <c r="M17875" s="3">
        <f>CORREL(COLPAL!F:F,BIOCON!F:F)</f>
        <v>5.200636532632491E-2</v>
      </c>
    </row>
    <row r="17876" spans="12:13" hidden="1" x14ac:dyDescent="0.3">
      <c r="L17876" t="s">
        <v>18037</v>
      </c>
      <c r="M17876" s="3">
        <f>CORREL(COLPAL!F:F,BHEL!F:F)</f>
        <v>0.43578070837970062</v>
      </c>
    </row>
    <row r="17877" spans="12:13" hidden="1" x14ac:dyDescent="0.3">
      <c r="L17877" t="s">
        <v>18038</v>
      </c>
      <c r="M17877" s="3">
        <f>CORREL(COLPAL!F:F,BHARTIARTL!F:F)</f>
        <v>0.32324839572335246</v>
      </c>
    </row>
    <row r="17878" spans="12:13" hidden="1" x14ac:dyDescent="0.3">
      <c r="L17878" t="s">
        <v>18039</v>
      </c>
      <c r="M17878" s="3">
        <f>CORREL(COLPAL!F:F,BHARATFORG!F:F)</f>
        <v>0.79801431757316466</v>
      </c>
    </row>
    <row r="17879" spans="12:13" hidden="1" x14ac:dyDescent="0.3">
      <c r="L17879" t="s">
        <v>18040</v>
      </c>
      <c r="M17879" s="3">
        <f>CORREL(COLPAL!F:F,BERGEPAINT!F:F)</f>
        <v>0.87454313865989042</v>
      </c>
    </row>
    <row r="17880" spans="12:13" hidden="1" x14ac:dyDescent="0.3">
      <c r="L17880" t="s">
        <v>18041</v>
      </c>
      <c r="M17880" s="3">
        <f>CORREL(COLPAL!F:F,BEL!F:F)</f>
        <v>0.74023372190534686</v>
      </c>
    </row>
    <row r="17881" spans="12:13" hidden="1" x14ac:dyDescent="0.3">
      <c r="L17881" t="s">
        <v>18042</v>
      </c>
      <c r="M17881" s="3">
        <f>CORREL(COLPAL!F:F,BATAINDIA!F:F)</f>
        <v>0.78876099934518018</v>
      </c>
    </row>
    <row r="17882" spans="12:13" hidden="1" x14ac:dyDescent="0.3">
      <c r="L17882" t="s">
        <v>18043</v>
      </c>
      <c r="M17882" s="3">
        <f>CORREL(COLPAL!F:F,BANKBARODA!F:F)</f>
        <v>0.79413975591588748</v>
      </c>
    </row>
    <row r="17883" spans="12:13" hidden="1" x14ac:dyDescent="0.3">
      <c r="L17883" t="s">
        <v>18044</v>
      </c>
      <c r="M17883" s="3">
        <f>CORREL(COLPAL!F:F,BANDHANBNK!F:F)</f>
        <v>0.63280886108248424</v>
      </c>
    </row>
    <row r="17884" spans="12:13" hidden="1" x14ac:dyDescent="0.3">
      <c r="L17884" t="s">
        <v>18045</v>
      </c>
      <c r="M17884" s="3">
        <f>CORREL(COLPAL!F:F,BALKRISIND!F:F)</f>
        <v>0.8456631901847893</v>
      </c>
    </row>
    <row r="17885" spans="12:13" hidden="1" x14ac:dyDescent="0.3">
      <c r="L17885" t="s">
        <v>18046</v>
      </c>
      <c r="M17885" s="3">
        <f>CORREL(COLPAL!F:F,BAJFINANCE!F:F)</f>
        <v>0.88546259450635312</v>
      </c>
    </row>
    <row r="17886" spans="12:13" hidden="1" x14ac:dyDescent="0.3">
      <c r="L17886" t="s">
        <v>18047</v>
      </c>
      <c r="M17886" s="3">
        <f>CORREL(COLPAL!F:F,BAJAJFINSV!F:F)</f>
        <v>0.84104083618429748</v>
      </c>
    </row>
    <row r="17887" spans="12:13" hidden="1" x14ac:dyDescent="0.3">
      <c r="L17887" t="s">
        <v>18048</v>
      </c>
      <c r="M17887" s="3">
        <f>CORREL(COLPAL!F:F,'BAJAJ-AUTO'!F:F)</f>
        <v>0.75072589590541727</v>
      </c>
    </row>
    <row r="17888" spans="12:13" hidden="1" x14ac:dyDescent="0.3">
      <c r="L17888" t="s">
        <v>18049</v>
      </c>
      <c r="M17888" s="3">
        <f>CORREL(COLPAL!F:F,AXISBANK!F:F)</f>
        <v>0.8841129368299866</v>
      </c>
    </row>
    <row r="17889" spans="12:13" hidden="1" x14ac:dyDescent="0.3">
      <c r="L17889" t="s">
        <v>18050</v>
      </c>
      <c r="M17889" s="3">
        <f>CORREL(COLPAL!F:F,AUROPHARMA!F:F)</f>
        <v>0.55557399171656185</v>
      </c>
    </row>
    <row r="17890" spans="12:13" hidden="1" x14ac:dyDescent="0.3">
      <c r="L17890" t="s">
        <v>18051</v>
      </c>
      <c r="M17890" s="3">
        <f>CORREL(COLPAL!F:F,AUBANK!F:F)</f>
        <v>0.77577897616577607</v>
      </c>
    </row>
    <row r="17891" spans="12:13" hidden="1" x14ac:dyDescent="0.3">
      <c r="L17891" t="s">
        <v>18052</v>
      </c>
      <c r="M17891" s="3">
        <f>CORREL(COLPAL!F:F,ASIANPAINT!F:F)</f>
        <v>0.83501588693086248</v>
      </c>
    </row>
    <row r="17892" spans="12:13" hidden="1" x14ac:dyDescent="0.3">
      <c r="L17892" t="s">
        <v>18053</v>
      </c>
      <c r="M17892" s="3">
        <f>CORREL(COLPAL!F:F,ASHOKLEY!F:F)</f>
        <v>0.84415546847320577</v>
      </c>
    </row>
    <row r="17893" spans="12:13" hidden="1" x14ac:dyDescent="0.3">
      <c r="L17893" t="s">
        <v>18054</v>
      </c>
      <c r="M17893" s="3">
        <f>CORREL(COLPAL!F:F,APOLLOTYRE!F:F)</f>
        <v>0.87361224240915791</v>
      </c>
    </row>
    <row r="17894" spans="12:13" hidden="1" x14ac:dyDescent="0.3">
      <c r="L17894" t="s">
        <v>18055</v>
      </c>
      <c r="M17894" s="3">
        <f>CORREL(COLPAL!F:F,APOLLOHOSP!F:F)</f>
        <v>0.80359271333857873</v>
      </c>
    </row>
    <row r="17895" spans="12:13" hidden="1" x14ac:dyDescent="0.3">
      <c r="L17895" t="s">
        <v>18056</v>
      </c>
      <c r="M17895" s="3">
        <f>CORREL(COLPAL!F:F,APLLTD!F:F)</f>
        <v>0.17788460827345345</v>
      </c>
    </row>
    <row r="17896" spans="12:13" hidden="1" x14ac:dyDescent="0.3">
      <c r="L17896" t="s">
        <v>18057</v>
      </c>
      <c r="M17896" s="3">
        <f>CORREL(COLPAL!F:F,AMBUJACEM!F:F)</f>
        <v>0.76399324559487625</v>
      </c>
    </row>
    <row r="17897" spans="12:13" hidden="1" x14ac:dyDescent="0.3">
      <c r="L17897" t="s">
        <v>18058</v>
      </c>
      <c r="M17897" s="3">
        <f>CORREL(COLPAL!F:F,AMARAJABAT!F:F)</f>
        <v>0.85804822294189009</v>
      </c>
    </row>
    <row r="17898" spans="12:13" hidden="1" x14ac:dyDescent="0.3">
      <c r="L17898" t="s">
        <v>18059</v>
      </c>
      <c r="M17898" s="3">
        <f>CORREL(COLPAL!F:F,ALKEM!F:F)</f>
        <v>0.35295568465839611</v>
      </c>
    </row>
    <row r="17899" spans="12:13" hidden="1" x14ac:dyDescent="0.3">
      <c r="L17899" t="s">
        <v>18060</v>
      </c>
      <c r="M17899" s="3">
        <f>CORREL(COLPAL!F:F,ADANIPORTS!F:F)</f>
        <v>0.72106166161614982</v>
      </c>
    </row>
    <row r="17900" spans="12:13" hidden="1" x14ac:dyDescent="0.3">
      <c r="L17900" t="s">
        <v>18061</v>
      </c>
      <c r="M17900" s="3">
        <f>CORREL(COLPAL!F:F,ADANIENT!F:F)</f>
        <v>0.63834561293544834</v>
      </c>
    </row>
    <row r="17901" spans="12:13" hidden="1" x14ac:dyDescent="0.3">
      <c r="L17901" t="s">
        <v>18062</v>
      </c>
      <c r="M17901" s="3">
        <f>CORREL(COLPAL!F:F,ACC!F:F)</f>
        <v>0.83388795171805141</v>
      </c>
    </row>
    <row r="17902" spans="12:13" hidden="1" x14ac:dyDescent="0.3">
      <c r="L17902" t="s">
        <v>18063</v>
      </c>
      <c r="M17902" s="3">
        <f>CORREL(COLPAL!F:F,AARTIIND!F:F)</f>
        <v>0.69355607874931668</v>
      </c>
    </row>
    <row r="17903" spans="12:13" hidden="1" x14ac:dyDescent="0.3">
      <c r="L17903" t="s">
        <v>18064</v>
      </c>
      <c r="M17903" s="3">
        <f>CORREL(COFORGE!F:F,ZEEL!F:F)</f>
        <v>0.49392066986816763</v>
      </c>
    </row>
    <row r="17904" spans="12:13" hidden="1" x14ac:dyDescent="0.3">
      <c r="L17904" t="s">
        <v>18065</v>
      </c>
      <c r="M17904" s="3">
        <f>CORREL(COFORGE!F:F,WIPRO!F:F)</f>
        <v>0.88829127450392409</v>
      </c>
    </row>
    <row r="17905" spans="12:13" hidden="1" x14ac:dyDescent="0.3">
      <c r="L17905" t="s">
        <v>18066</v>
      </c>
      <c r="M17905" s="3">
        <f>CORREL(COFORGE!F:F,VOLTAS!F:F)</f>
        <v>0.80947048502489327</v>
      </c>
    </row>
    <row r="17906" spans="12:13" hidden="1" x14ac:dyDescent="0.3">
      <c r="L17906" t="s">
        <v>18067</v>
      </c>
      <c r="M17906" s="3">
        <f>CORREL(COFORGE!F:F,VEDL!F:F)</f>
        <v>0.74883349511679076</v>
      </c>
    </row>
    <row r="17907" spans="12:13" hidden="1" x14ac:dyDescent="0.3">
      <c r="L17907" t="s">
        <v>18068</v>
      </c>
      <c r="M17907" s="3">
        <f>CORREL(COFORGE!F:F,UPL!F:F)</f>
        <v>0.60051740033513012</v>
      </c>
    </row>
    <row r="17908" spans="12:13" hidden="1" x14ac:dyDescent="0.3">
      <c r="L17908" t="s">
        <v>18069</v>
      </c>
      <c r="M17908" s="3">
        <f>CORREL(COFORGE!F:F,ULTRACEMCO!F:F)</f>
        <v>0.83755988758598521</v>
      </c>
    </row>
    <row r="17909" spans="12:13" hidden="1" x14ac:dyDescent="0.3">
      <c r="L17909" t="s">
        <v>18070</v>
      </c>
      <c r="M17909" s="3">
        <f>CORREL(COFORGE!F:F,UBL!F:F)</f>
        <v>0.60481772126956357</v>
      </c>
    </row>
    <row r="17910" spans="12:13" hidden="1" x14ac:dyDescent="0.3">
      <c r="L17910" t="s">
        <v>18071</v>
      </c>
      <c r="M17910" s="3">
        <f>CORREL(COFORGE!F:F,TVSMOTOR!F:F)</f>
        <v>0.73580316555586567</v>
      </c>
    </row>
    <row r="17911" spans="12:13" hidden="1" x14ac:dyDescent="0.3">
      <c r="L17911" t="s">
        <v>18072</v>
      </c>
      <c r="M17911" s="3">
        <f>CORREL(COFORGE!F:F,TRENT!F:F)</f>
        <v>0.63766603033522418</v>
      </c>
    </row>
    <row r="17912" spans="12:13" hidden="1" x14ac:dyDescent="0.3">
      <c r="L17912" t="s">
        <v>18073</v>
      </c>
      <c r="M17912" s="3">
        <f>CORREL(COFORGE!F:F,TORNTPOWER!F:F)</f>
        <v>0.52962841344274536</v>
      </c>
    </row>
    <row r="17913" spans="12:13" hidden="1" x14ac:dyDescent="0.3">
      <c r="L17913" t="s">
        <v>18074</v>
      </c>
      <c r="M17913" s="3">
        <f>CORREL(COFORGE!F:F,TORNTPHARM!F:F)</f>
        <v>-7.1404250979798384E-2</v>
      </c>
    </row>
    <row r="17914" spans="12:13" hidden="1" x14ac:dyDescent="0.3">
      <c r="L17914" t="s">
        <v>18075</v>
      </c>
      <c r="M17914" s="3">
        <f>CORREL(COFORGE!F:F,TITAN!F:F)</f>
        <v>0.89066603856597126</v>
      </c>
    </row>
    <row r="17915" spans="12:13" hidden="1" x14ac:dyDescent="0.3">
      <c r="L17915" t="s">
        <v>18076</v>
      </c>
      <c r="M17915" s="3">
        <f>CORREL(COFORGE!F:F,TECHM!F:F)</f>
        <v>0.9224101693887683</v>
      </c>
    </row>
    <row r="17916" spans="12:13" hidden="1" x14ac:dyDescent="0.3">
      <c r="L17916" t="s">
        <v>18077</v>
      </c>
      <c r="M17916" s="3">
        <f>CORREL(COFORGE!F:F,TCS!F:F)</f>
        <v>0.89973409493062251</v>
      </c>
    </row>
    <row r="17917" spans="12:13" hidden="1" x14ac:dyDescent="0.3">
      <c r="L17917" t="s">
        <v>18078</v>
      </c>
      <c r="M17917" s="3">
        <f>CORREL(COFORGE!F:F,TATASTEEL!F:F)</f>
        <v>0.83699108307592218</v>
      </c>
    </row>
    <row r="17918" spans="12:13" hidden="1" x14ac:dyDescent="0.3">
      <c r="L17918" t="s">
        <v>18079</v>
      </c>
      <c r="M17918" s="3">
        <f>CORREL(COFORGE!F:F,TATAPOWER!F:F)</f>
        <v>0.80521183964543663</v>
      </c>
    </row>
    <row r="17919" spans="12:13" hidden="1" x14ac:dyDescent="0.3">
      <c r="L17919" t="s">
        <v>18080</v>
      </c>
      <c r="M17919" s="3">
        <f>CORREL(COFORGE!F:F,TATAMOTORS!F:F)</f>
        <v>0.74549874043132713</v>
      </c>
    </row>
    <row r="17920" spans="12:13" hidden="1" x14ac:dyDescent="0.3">
      <c r="L17920" t="s">
        <v>18081</v>
      </c>
      <c r="M17920" s="3">
        <f>CORREL(COFORGE!F:F,TATACONSUM!F:F)</f>
        <v>0.79823468082391558</v>
      </c>
    </row>
    <row r="17921" spans="12:13" hidden="1" x14ac:dyDescent="0.3">
      <c r="L17921" t="s">
        <v>18082</v>
      </c>
      <c r="M17921" s="3">
        <f>CORREL(COFORGE!F:F,TATACHEM!F:F)</f>
        <v>0.80111631906110603</v>
      </c>
    </row>
    <row r="17922" spans="12:13" hidden="1" x14ac:dyDescent="0.3">
      <c r="L17922" t="s">
        <v>18083</v>
      </c>
      <c r="M17922" s="3">
        <f>CORREL(COFORGE!F:F,SUNTV!F:F)</f>
        <v>0.58521904342797526</v>
      </c>
    </row>
    <row r="17923" spans="12:13" hidden="1" x14ac:dyDescent="0.3">
      <c r="L17923" t="s">
        <v>18084</v>
      </c>
      <c r="M17923" s="3">
        <f>CORREL(COFORGE!F:F,SUNPHARMA!F:F)</f>
        <v>0.7501730563447262</v>
      </c>
    </row>
    <row r="17924" spans="12:13" hidden="1" x14ac:dyDescent="0.3">
      <c r="L17924" t="s">
        <v>18085</v>
      </c>
      <c r="M17924" s="3">
        <f>CORREL(COFORGE!F:F,SRTRANSFIN!F:F)</f>
        <v>0.78007337902511065</v>
      </c>
    </row>
    <row r="17925" spans="12:13" hidden="1" x14ac:dyDescent="0.3">
      <c r="L17925" t="s">
        <v>18086</v>
      </c>
      <c r="M17925" s="3">
        <f>CORREL(COFORGE!F:F,SRF!F:F)</f>
        <v>0.8618170840636733</v>
      </c>
    </row>
    <row r="17926" spans="12:13" hidden="1" x14ac:dyDescent="0.3">
      <c r="L17926" t="s">
        <v>18087</v>
      </c>
      <c r="M17926" s="3">
        <f>CORREL(COFORGE!F:F,SIEMENS!F:F)</f>
        <v>0.81859317555211752</v>
      </c>
    </row>
    <row r="17927" spans="12:13" hidden="1" x14ac:dyDescent="0.3">
      <c r="L17927" t="s">
        <v>18088</v>
      </c>
      <c r="M17927" s="3">
        <f>CORREL(COFORGE!F:F,SHREECEM!F:F)</f>
        <v>0.75675012566948818</v>
      </c>
    </row>
    <row r="17928" spans="12:13" hidden="1" x14ac:dyDescent="0.3">
      <c r="L17928" t="s">
        <v>18089</v>
      </c>
      <c r="M17928" s="3">
        <f>CORREL(COFORGE!F:F,SBIN!F:F)</f>
        <v>0.73048391681382441</v>
      </c>
    </row>
    <row r="17929" spans="12:13" hidden="1" x14ac:dyDescent="0.3">
      <c r="L17929" t="s">
        <v>18090</v>
      </c>
      <c r="M17929" s="3">
        <f>CORREL(COFORGE!F:F,SBILIFE!F:F)</f>
        <v>0.42541341580392422</v>
      </c>
    </row>
    <row r="17930" spans="12:13" hidden="1" x14ac:dyDescent="0.3">
      <c r="L17930" t="s">
        <v>18091</v>
      </c>
      <c r="M17930" s="3">
        <f>CORREL(COFORGE!F:F,SAIL!F:F)</f>
        <v>0.81231036046803473</v>
      </c>
    </row>
    <row r="17931" spans="12:13" hidden="1" x14ac:dyDescent="0.3">
      <c r="L17931" t="s">
        <v>18092</v>
      </c>
      <c r="M17931" s="3">
        <f>CORREL(COFORGE!F:F,RELIANCE!F:F)</f>
        <v>-0.23177745131707145</v>
      </c>
    </row>
    <row r="17932" spans="12:13" hidden="1" x14ac:dyDescent="0.3">
      <c r="L17932" t="s">
        <v>18093</v>
      </c>
      <c r="M17932" s="3">
        <f>CORREL(COFORGE!F:F,RECLTD!F:F)</f>
        <v>0.6408562097281042</v>
      </c>
    </row>
    <row r="17933" spans="12:13" hidden="1" x14ac:dyDescent="0.3">
      <c r="L17933" t="s">
        <v>18094</v>
      </c>
      <c r="M17933" s="3">
        <f>CORREL(COFORGE!F:F,RBLBANK!F:F)</f>
        <v>0.52450621522820617</v>
      </c>
    </row>
    <row r="17934" spans="12:13" hidden="1" x14ac:dyDescent="0.3">
      <c r="L17934" t="s">
        <v>18095</v>
      </c>
      <c r="M17934" s="3">
        <f>CORREL(COFORGE!F:F,RAMCOCEM!F:F)</f>
        <v>0.82369442254347036</v>
      </c>
    </row>
    <row r="17935" spans="12:13" hidden="1" x14ac:dyDescent="0.3">
      <c r="L17935" t="s">
        <v>18096</v>
      </c>
      <c r="M17935" s="3">
        <f>CORREL(COFORGE!F:F,PVR!F:F)</f>
        <v>0.30476490090495972</v>
      </c>
    </row>
    <row r="17936" spans="12:13" hidden="1" x14ac:dyDescent="0.3">
      <c r="L17936" t="s">
        <v>18097</v>
      </c>
      <c r="M17936" s="3">
        <f>CORREL(COFORGE!F:F,POWERGRID!F:F)</f>
        <v>0.63477419796352075</v>
      </c>
    </row>
    <row r="17937" spans="12:13" hidden="1" x14ac:dyDescent="0.3">
      <c r="L17937" t="s">
        <v>18098</v>
      </c>
      <c r="M17937" s="3">
        <f>CORREL(COFORGE!F:F,PNB!F:F)</f>
        <v>0.33643299541718558</v>
      </c>
    </row>
    <row r="17938" spans="12:13" hidden="1" x14ac:dyDescent="0.3">
      <c r="L17938" t="s">
        <v>18099</v>
      </c>
      <c r="M17938" s="3">
        <f>CORREL(COFORGE!F:F,PIIND!F:F)</f>
        <v>0.81775094855891262</v>
      </c>
    </row>
    <row r="17939" spans="12:13" hidden="1" x14ac:dyDescent="0.3">
      <c r="L17939" t="s">
        <v>18100</v>
      </c>
      <c r="M17939" s="3">
        <f>CORREL(COFORGE!F:F,PIDILITIND!F:F)</f>
        <v>0.87392742322406036</v>
      </c>
    </row>
    <row r="17940" spans="12:13" hidden="1" x14ac:dyDescent="0.3">
      <c r="L17940" t="s">
        <v>18101</v>
      </c>
      <c r="M17940" s="3">
        <f>CORREL(COFORGE!F:F,PFIZER!F:F)</f>
        <v>0.37529031458430639</v>
      </c>
    </row>
    <row r="17941" spans="12:13" hidden="1" x14ac:dyDescent="0.3">
      <c r="L17941" t="s">
        <v>18102</v>
      </c>
      <c r="M17941" s="3">
        <f>CORREL(COFORGE!F:F,PFC!F:F)</f>
        <v>0.68678027916219697</v>
      </c>
    </row>
    <row r="17942" spans="12:13" hidden="1" x14ac:dyDescent="0.3">
      <c r="L17942" t="s">
        <v>18103</v>
      </c>
      <c r="M17942" s="3">
        <f>CORREL(COFORGE!F:F,PETRONET!F:F)</f>
        <v>-0.23677626228918286</v>
      </c>
    </row>
    <row r="17943" spans="12:13" hidden="1" x14ac:dyDescent="0.3">
      <c r="L17943" t="s">
        <v>18104</v>
      </c>
      <c r="M17943" s="3">
        <f>CORREL(COFORGE!F:F,PEL!F:F)</f>
        <v>0.56025514160929768</v>
      </c>
    </row>
    <row r="17944" spans="12:13" hidden="1" x14ac:dyDescent="0.3">
      <c r="L17944" t="s">
        <v>18105</v>
      </c>
      <c r="M17944" s="3">
        <f>CORREL(COFORGE!F:F,PAGEIND!F:F)</f>
        <v>0.8322023509824702</v>
      </c>
    </row>
    <row r="17945" spans="12:13" hidden="1" x14ac:dyDescent="0.3">
      <c r="L17945" t="s">
        <v>18106</v>
      </c>
      <c r="M17945" s="3">
        <f>CORREL(COFORGE!F:F,ONGC!F:F)</f>
        <v>0.64795329351541819</v>
      </c>
    </row>
    <row r="17946" spans="12:13" hidden="1" x14ac:dyDescent="0.3">
      <c r="L17946" t="s">
        <v>18107</v>
      </c>
      <c r="M17946" s="3">
        <f>CORREL(COFORGE!F:F,NTPC!F:F)</f>
        <v>0.54700122934161288</v>
      </c>
    </row>
    <row r="17947" spans="12:13" hidden="1" x14ac:dyDescent="0.3">
      <c r="L17947" t="s">
        <v>18108</v>
      </c>
      <c r="M17947" s="3">
        <f>CORREL(COFORGE!F:F,NMDC!F:F)</f>
        <v>0.78552347961379665</v>
      </c>
    </row>
    <row r="17948" spans="12:13" hidden="1" x14ac:dyDescent="0.3">
      <c r="L17948" t="s">
        <v>18109</v>
      </c>
      <c r="M17948" s="3">
        <f>CORREL(COFORGE!F:F,NESTLEIND!F:F)</f>
        <v>0.29329319037623219</v>
      </c>
    </row>
    <row r="17949" spans="12:13" hidden="1" x14ac:dyDescent="0.3">
      <c r="L17949" t="s">
        <v>18110</v>
      </c>
      <c r="M17949" s="3">
        <f>CORREL(COFORGE!F:F,NAVINFLUOR!F:F)</f>
        <v>0.83821424444856218</v>
      </c>
    </row>
    <row r="17950" spans="12:13" hidden="1" x14ac:dyDescent="0.3">
      <c r="L17950" t="s">
        <v>18111</v>
      </c>
      <c r="M17950" s="3">
        <f>CORREL(COFORGE!F:F,NAUKRI!F:F)</f>
        <v>0.79619774555226874</v>
      </c>
    </row>
    <row r="17951" spans="12:13" hidden="1" x14ac:dyDescent="0.3">
      <c r="L17951" t="s">
        <v>18112</v>
      </c>
      <c r="M17951" s="3">
        <f>CORREL(COFORGE!F:F,NATIONALUM!F:F)</f>
        <v>0.72879872923913447</v>
      </c>
    </row>
    <row r="17952" spans="12:13" hidden="1" x14ac:dyDescent="0.3">
      <c r="L17952" t="s">
        <v>18113</v>
      </c>
      <c r="M17952" s="3">
        <f>CORREL(COFORGE!F:F,MUTHOOTFIN!F:F)</f>
        <v>0.16157631460277272</v>
      </c>
    </row>
    <row r="17953" spans="12:13" hidden="1" x14ac:dyDescent="0.3">
      <c r="L17953" t="s">
        <v>18114</v>
      </c>
      <c r="M17953" s="3">
        <f>CORREL(COFORGE!F:F,MRF!F:F)</f>
        <v>0.67554956852450243</v>
      </c>
    </row>
    <row r="17954" spans="12:13" hidden="1" x14ac:dyDescent="0.3">
      <c r="L17954" t="s">
        <v>18115</v>
      </c>
      <c r="M17954" s="3">
        <f>CORREL(COFORGE!F:F,MPHASIS!F:F)</f>
        <v>0.90657751991496627</v>
      </c>
    </row>
    <row r="17955" spans="12:13" hidden="1" x14ac:dyDescent="0.3">
      <c r="L17955" t="s">
        <v>18116</v>
      </c>
      <c r="M17955" s="3">
        <f>CORREL(COFORGE!F:F,MOTHERSUMI!F:F)</f>
        <v>0.80696370644110293</v>
      </c>
    </row>
    <row r="17956" spans="12:13" hidden="1" x14ac:dyDescent="0.3">
      <c r="L17956" t="s">
        <v>18117</v>
      </c>
      <c r="M17956" s="3">
        <f>CORREL(COFORGE!F:F,MINDTREE!F:F)</f>
        <v>0.93888918310376679</v>
      </c>
    </row>
    <row r="17957" spans="12:13" hidden="1" x14ac:dyDescent="0.3">
      <c r="L17957" t="s">
        <v>18118</v>
      </c>
      <c r="M17957" s="3">
        <f>CORREL(COFORGE!F:F,MGL!F:F)</f>
        <v>0.51350522557989287</v>
      </c>
    </row>
    <row r="17958" spans="12:13" hidden="1" x14ac:dyDescent="0.3">
      <c r="L17958" t="s">
        <v>18119</v>
      </c>
      <c r="M17958" s="3">
        <f>CORREL(COFORGE!F:F,MFSL!F:F)</f>
        <v>0.78368631421057366</v>
      </c>
    </row>
    <row r="17959" spans="12:13" hidden="1" x14ac:dyDescent="0.3">
      <c r="L17959" t="s">
        <v>18120</v>
      </c>
      <c r="M17959" s="3">
        <f>CORREL(COFORGE!F:F,MARUTI!F:F)</f>
        <v>0.45422994417590573</v>
      </c>
    </row>
    <row r="17960" spans="12:13" hidden="1" x14ac:dyDescent="0.3">
      <c r="L17960" t="s">
        <v>18121</v>
      </c>
      <c r="M17960" s="3">
        <f>CORREL(COFORGE!F:F,MARICO!F:F)</f>
        <v>0.74849147236336477</v>
      </c>
    </row>
    <row r="17961" spans="12:13" hidden="1" x14ac:dyDescent="0.3">
      <c r="L17961" t="s">
        <v>18122</v>
      </c>
      <c r="M17961" s="3">
        <f>CORREL(COFORGE!F:F,MANAPPURAM!F:F)</f>
        <v>1.9094861000824186E-2</v>
      </c>
    </row>
    <row r="17962" spans="12:13" hidden="1" x14ac:dyDescent="0.3">
      <c r="L17962" t="s">
        <v>18123</v>
      </c>
      <c r="M17962" s="3">
        <f>CORREL(COFORGE!F:F,'M&amp;MFIN'!F:F)</f>
        <v>0.71607273622368239</v>
      </c>
    </row>
    <row r="17963" spans="12:13" hidden="1" x14ac:dyDescent="0.3">
      <c r="L17963" t="s">
        <v>18124</v>
      </c>
      <c r="M17963" s="3">
        <f>CORREL(COFORGE!F:F,'M&amp;M'!F:F)</f>
        <v>0.73960579448456087</v>
      </c>
    </row>
    <row r="17964" spans="12:13" hidden="1" x14ac:dyDescent="0.3">
      <c r="L17964" t="s">
        <v>18125</v>
      </c>
      <c r="M17964" s="3">
        <f>CORREL(COFORGE!F:F,LUPIN!F:F)</f>
        <v>0.67905174289024428</v>
      </c>
    </row>
    <row r="17965" spans="12:13" hidden="1" x14ac:dyDescent="0.3">
      <c r="L17965" t="s">
        <v>18126</v>
      </c>
      <c r="M17965" s="3">
        <f>CORREL(COFORGE!F:F,LTTS!F:F)</f>
        <v>0.8414617805387955</v>
      </c>
    </row>
    <row r="17966" spans="12:13" hidden="1" x14ac:dyDescent="0.3">
      <c r="L17966" t="s">
        <v>18127</v>
      </c>
      <c r="M17966" s="3">
        <f>CORREL(COFORGE!F:F,LTI!F:F)</f>
        <v>0.89109573702449507</v>
      </c>
    </row>
    <row r="17967" spans="12:13" hidden="1" x14ac:dyDescent="0.3">
      <c r="L17967" t="s">
        <v>18128</v>
      </c>
      <c r="M17967" s="3">
        <f>CORREL(COFORGE!F:F,LT!F:F)</f>
        <v>0.73470057057284821</v>
      </c>
    </row>
    <row r="17968" spans="12:13" hidden="1" x14ac:dyDescent="0.3">
      <c r="L17968" t="s">
        <v>18129</v>
      </c>
      <c r="M17968" s="3">
        <f>CORREL(COFORGE!F:F,LICHSGFIN!F:F)</f>
        <v>0.76031995024626142</v>
      </c>
    </row>
    <row r="17969" spans="12:13" hidden="1" x14ac:dyDescent="0.3">
      <c r="L17969" t="s">
        <v>18130</v>
      </c>
      <c r="M17969" s="3">
        <f>CORREL(COFORGE!F:F,LALPATHLAB!F:F)</f>
        <v>0.8524068730307508</v>
      </c>
    </row>
    <row r="17970" spans="12:13" hidden="1" x14ac:dyDescent="0.3">
      <c r="L17970" t="s">
        <v>18131</v>
      </c>
      <c r="M17970" s="3">
        <f>CORREL(COFORGE!F:F,'L&amp;TFH'!F:F)</f>
        <v>0.76511963563856167</v>
      </c>
    </row>
    <row r="17971" spans="12:13" hidden="1" x14ac:dyDescent="0.3">
      <c r="L17971" t="s">
        <v>18132</v>
      </c>
      <c r="M17971" s="3">
        <f>CORREL(COFORGE!F:F,KOTAKBANK!F:F)</f>
        <v>0.68759197728995169</v>
      </c>
    </row>
    <row r="17972" spans="12:13" hidden="1" x14ac:dyDescent="0.3">
      <c r="L17972" t="s">
        <v>18133</v>
      </c>
      <c r="M17972" s="3">
        <f>CORREL(COFORGE!F:F,JUBLFOOD!F:F)</f>
        <v>0.86147277297858038</v>
      </c>
    </row>
    <row r="17973" spans="12:13" hidden="1" x14ac:dyDescent="0.3">
      <c r="L17973" t="s">
        <v>18134</v>
      </c>
      <c r="M17973" s="3">
        <f>CORREL(COFORGE!F:F,JSWSTEEL!F:F)</f>
        <v>0.85269564128873154</v>
      </c>
    </row>
    <row r="17974" spans="12:13" hidden="1" x14ac:dyDescent="0.3">
      <c r="L17974" t="s">
        <v>18135</v>
      </c>
      <c r="M17974" s="3">
        <f>CORREL(COFORGE!F:F,JINDALSTEL!F:F)</f>
        <v>0.80328463046006737</v>
      </c>
    </row>
    <row r="17975" spans="12:13" hidden="1" x14ac:dyDescent="0.3">
      <c r="L17975" t="s">
        <v>18136</v>
      </c>
      <c r="M17975" s="3">
        <f>CORREL(COFORGE!F:F,ITC!F:F)</f>
        <v>0.43847469372119524</v>
      </c>
    </row>
    <row r="17976" spans="12:13" hidden="1" x14ac:dyDescent="0.3">
      <c r="L17976" t="s">
        <v>18137</v>
      </c>
      <c r="M17976" s="3">
        <f>CORREL(COFORGE!F:F,IRCTC!F:F)</f>
        <v>0.63259356208026807</v>
      </c>
    </row>
    <row r="17977" spans="12:13" hidden="1" x14ac:dyDescent="0.3">
      <c r="L17977" t="s">
        <v>18138</v>
      </c>
      <c r="M17977" s="3">
        <f>CORREL(COFORGE!F:F,IOC!F:F)</f>
        <v>0.35707460814215092</v>
      </c>
    </row>
    <row r="17978" spans="12:13" hidden="1" x14ac:dyDescent="0.3">
      <c r="L17978" t="s">
        <v>18139</v>
      </c>
      <c r="M17978" s="3">
        <f>CORREL(COFORGE!F:F,INFY!F:F)</f>
        <v>0.92923812740123635</v>
      </c>
    </row>
    <row r="17979" spans="12:13" hidden="1" x14ac:dyDescent="0.3">
      <c r="L17979" t="s">
        <v>18140</v>
      </c>
      <c r="M17979" s="3">
        <f>CORREL(COFORGE!F:F,INDUSTOWER!F:F)</f>
        <v>0.68761528225824609</v>
      </c>
    </row>
    <row r="17980" spans="12:13" hidden="1" x14ac:dyDescent="0.3">
      <c r="L17980" t="s">
        <v>18141</v>
      </c>
      <c r="M17980" s="3">
        <f>CORREL(COFORGE!F:F,INDUSINDBK!F:F)</f>
        <v>0.76432056292862816</v>
      </c>
    </row>
    <row r="17981" spans="12:13" hidden="1" x14ac:dyDescent="0.3">
      <c r="L17981" t="s">
        <v>18142</v>
      </c>
      <c r="M17981" s="3">
        <f>CORREL(COFORGE!F:F,INDIGO!F:F)</f>
        <v>0.82119400073329796</v>
      </c>
    </row>
    <row r="17982" spans="12:13" hidden="1" x14ac:dyDescent="0.3">
      <c r="L17982" t="s">
        <v>18143</v>
      </c>
      <c r="M17982" s="3">
        <f>CORREL(COFORGE!F:F,IGL!F:F)</f>
        <v>0.70924037377947591</v>
      </c>
    </row>
    <row r="17983" spans="12:13" hidden="1" x14ac:dyDescent="0.3">
      <c r="L17983" t="s">
        <v>18144</v>
      </c>
      <c r="M17983" s="3">
        <f>CORREL(COFORGE!F:F,IDFCFIRSTB!F:F)</f>
        <v>0.73209678113460486</v>
      </c>
    </row>
    <row r="17984" spans="12:13" hidden="1" x14ac:dyDescent="0.3">
      <c r="L17984" t="s">
        <v>18145</v>
      </c>
      <c r="M17984" s="3">
        <f>CORREL(COFORGE!F:F,IDEA!F:F)</f>
        <v>0.24417962443851637</v>
      </c>
    </row>
    <row r="17985" spans="12:13" hidden="1" x14ac:dyDescent="0.3">
      <c r="L17985" t="s">
        <v>18146</v>
      </c>
      <c r="M17985" s="3">
        <f>CORREL(COFORGE!F:F,ICICIPRULI!F:F)</f>
        <v>0.38718046506464643</v>
      </c>
    </row>
    <row r="17986" spans="12:13" hidden="1" x14ac:dyDescent="0.3">
      <c r="L17986" t="s">
        <v>18147</v>
      </c>
      <c r="M17986" s="3">
        <f>CORREL(COFORGE!F:F,ICICIGI!F:F)</f>
        <v>0.60982323838946495</v>
      </c>
    </row>
    <row r="17987" spans="12:13" hidden="1" x14ac:dyDescent="0.3">
      <c r="L17987" t="s">
        <v>18148</v>
      </c>
      <c r="M17987" s="3">
        <f>CORREL(COFORGE!F:F,ICICIBANK!F:F)</f>
        <v>0.77876449007595794</v>
      </c>
    </row>
    <row r="17988" spans="12:13" hidden="1" x14ac:dyDescent="0.3">
      <c r="L17988" t="s">
        <v>18149</v>
      </c>
      <c r="M17988" s="3">
        <f>CORREL(COFORGE!F:F,IBULHSGFIN!F:F)</f>
        <v>2.9427850710624256E-2</v>
      </c>
    </row>
    <row r="17989" spans="12:13" hidden="1" x14ac:dyDescent="0.3">
      <c r="L17989" t="s">
        <v>18150</v>
      </c>
      <c r="M17989" s="3">
        <f>CORREL(COFORGE!F:F,HINDUNILVR!F:F)</f>
        <v>0.54175869611406824</v>
      </c>
    </row>
    <row r="17990" spans="12:13" hidden="1" x14ac:dyDescent="0.3">
      <c r="L17990" t="s">
        <v>18151</v>
      </c>
      <c r="M17990" s="3">
        <f>CORREL(COFORGE!F:F,HINDPETRO!F:F)</f>
        <v>0.3671432125503224</v>
      </c>
    </row>
    <row r="17991" spans="12:13" hidden="1" x14ac:dyDescent="0.3">
      <c r="L17991" t="s">
        <v>18152</v>
      </c>
      <c r="M17991" s="3">
        <f>CORREL(COFORGE!F:F,HINDALCO!F:F)</f>
        <v>0.80712746059073859</v>
      </c>
    </row>
    <row r="17992" spans="12:13" hidden="1" x14ac:dyDescent="0.3">
      <c r="L17992" t="s">
        <v>18153</v>
      </c>
      <c r="M17992" s="3">
        <f>CORREL(COFORGE!F:F,HEROMOTOCO!F:F)</f>
        <v>0.42453729942609625</v>
      </c>
    </row>
    <row r="17993" spans="12:13" hidden="1" x14ac:dyDescent="0.3">
      <c r="L17993" t="s">
        <v>18154</v>
      </c>
      <c r="M17993" s="3">
        <f>CORREL(COFORGE!F:F,HDFCLIFE!F:F)</f>
        <v>0.65547794490240907</v>
      </c>
    </row>
    <row r="17994" spans="12:13" hidden="1" x14ac:dyDescent="0.3">
      <c r="L17994" t="s">
        <v>18155</v>
      </c>
      <c r="M17994" s="3">
        <f>CORREL(COFORGE!F:F,HDFCBANK!F:F)</f>
        <v>0.76060493267205553</v>
      </c>
    </row>
    <row r="17995" spans="12:13" hidden="1" x14ac:dyDescent="0.3">
      <c r="L17995" t="s">
        <v>18156</v>
      </c>
      <c r="M17995" s="3">
        <f>CORREL(COFORGE!F:F,HDFCAMC!F:F)</f>
        <v>0.66543561618525005</v>
      </c>
    </row>
    <row r="17996" spans="12:13" hidden="1" x14ac:dyDescent="0.3">
      <c r="L17996" t="s">
        <v>18157</v>
      </c>
      <c r="M17996" s="3">
        <f>CORREL(COFORGE!F:F,HDFC!F:F)</f>
        <v>0.77029418518266179</v>
      </c>
    </row>
    <row r="17997" spans="12:13" hidden="1" x14ac:dyDescent="0.3">
      <c r="L17997" t="s">
        <v>18158</v>
      </c>
      <c r="M17997" s="3">
        <f>CORREL(COFORGE!F:F,HCLTECH!F:F)</f>
        <v>0.93850787238943567</v>
      </c>
    </row>
    <row r="17998" spans="12:13" hidden="1" x14ac:dyDescent="0.3">
      <c r="L17998" t="s">
        <v>18159</v>
      </c>
      <c r="M17998" s="3">
        <f>CORREL(COFORGE!F:F,HAVELLS!F:F)</f>
        <v>0.77947435007955168</v>
      </c>
    </row>
    <row r="17999" spans="12:13" hidden="1" x14ac:dyDescent="0.3">
      <c r="L17999" t="s">
        <v>18160</v>
      </c>
      <c r="M17999" s="3">
        <f>CORREL(COFORGE!F:F,GUJGASLTD!F:F)</f>
        <v>0.75818650616002525</v>
      </c>
    </row>
    <row r="18000" spans="12:13" hidden="1" x14ac:dyDescent="0.3">
      <c r="L18000" t="s">
        <v>18161</v>
      </c>
      <c r="M18000" s="3">
        <f>CORREL(COFORGE!F:F,GRASIM!F:F)</f>
        <v>0.84661518743471453</v>
      </c>
    </row>
    <row r="18001" spans="12:13" hidden="1" x14ac:dyDescent="0.3">
      <c r="L18001" t="s">
        <v>18162</v>
      </c>
      <c r="M18001" s="3">
        <f>CORREL(COFORGE!F:F,GRANULES!F:F)</f>
        <v>0.29347425043421688</v>
      </c>
    </row>
    <row r="18002" spans="12:13" hidden="1" x14ac:dyDescent="0.3">
      <c r="L18002" t="s">
        <v>18163</v>
      </c>
      <c r="M18002" s="3">
        <f>CORREL(COFORGE!F:F,GODREJPROP!F:F)</f>
        <v>0.76825395414596176</v>
      </c>
    </row>
    <row r="18003" spans="12:13" hidden="1" x14ac:dyDescent="0.3">
      <c r="L18003" t="s">
        <v>18164</v>
      </c>
      <c r="M18003" s="3">
        <f>CORREL(COFORGE!F:F,GODREJCP!F:F)</f>
        <v>0.47305140422313197</v>
      </c>
    </row>
    <row r="18004" spans="12:13" hidden="1" x14ac:dyDescent="0.3">
      <c r="L18004" t="s">
        <v>18165</v>
      </c>
      <c r="M18004" s="3">
        <f>CORREL(COFORGE!F:F,GMRINFRA!F:F)</f>
        <v>0.59619958102703885</v>
      </c>
    </row>
    <row r="18005" spans="12:13" hidden="1" x14ac:dyDescent="0.3">
      <c r="L18005" t="s">
        <v>18166</v>
      </c>
      <c r="M18005" s="3">
        <f>CORREL(COFORGE!F:F,GLENMARK!F:F)</f>
        <v>0.62283495526799859</v>
      </c>
    </row>
    <row r="18006" spans="12:13" hidden="1" x14ac:dyDescent="0.3">
      <c r="L18006" t="s">
        <v>18167</v>
      </c>
      <c r="M18006" s="3">
        <f>CORREL(COFORGE!F:F,GAIL!F:F)</f>
        <v>0.68033993238287238</v>
      </c>
    </row>
    <row r="18007" spans="12:13" hidden="1" x14ac:dyDescent="0.3">
      <c r="L18007" t="s">
        <v>18168</v>
      </c>
      <c r="M18007" s="3">
        <f>CORREL(COFORGE!F:F,FEDERALBNK!F:F)</f>
        <v>0.70855558448053158</v>
      </c>
    </row>
    <row r="18008" spans="12:13" hidden="1" x14ac:dyDescent="0.3">
      <c r="L18008" t="s">
        <v>18169</v>
      </c>
      <c r="M18008" s="3">
        <f>CORREL(COFORGE!F:F,EXIDEIND!F:F)</f>
        <v>0.6151970047305001</v>
      </c>
    </row>
    <row r="18009" spans="12:13" hidden="1" x14ac:dyDescent="0.3">
      <c r="L18009" t="s">
        <v>18170</v>
      </c>
      <c r="M18009" s="3">
        <f>CORREL(COFORGE!F:F,ESCORTS!F:F)</f>
        <v>0.52049418945896919</v>
      </c>
    </row>
    <row r="18010" spans="12:13" hidden="1" x14ac:dyDescent="0.3">
      <c r="L18010" t="s">
        <v>18171</v>
      </c>
      <c r="M18010" s="3">
        <f>CORREL(COFORGE!F:F,EICHERMOT!F:F)</f>
        <v>0.68350622681328033</v>
      </c>
    </row>
    <row r="18011" spans="12:13" hidden="1" x14ac:dyDescent="0.3">
      <c r="L18011" t="s">
        <v>18172</v>
      </c>
      <c r="M18011" s="3">
        <f>CORREL(COFORGE!F:F,DRREDDY!F:F)</f>
        <v>0.47866469417308183</v>
      </c>
    </row>
    <row r="18012" spans="12:13" hidden="1" x14ac:dyDescent="0.3">
      <c r="L18012" t="s">
        <v>18173</v>
      </c>
      <c r="M18012" s="3">
        <f>CORREL(COFORGE!F:F,DLF!F:F)</f>
        <v>0.74755731626733157</v>
      </c>
    </row>
    <row r="18013" spans="12:13" hidden="1" x14ac:dyDescent="0.3">
      <c r="L18013" t="s">
        <v>18174</v>
      </c>
      <c r="M18013" s="3">
        <f>CORREL(COFORGE!F:F,DIVISLAB!F:F)</f>
        <v>0.80749372822132348</v>
      </c>
    </row>
    <row r="18014" spans="12:13" hidden="1" x14ac:dyDescent="0.3">
      <c r="L18014" t="s">
        <v>18175</v>
      </c>
      <c r="M18014" s="3">
        <f>CORREL(COFORGE!F:F,DEEPAKNTR!F:F)</f>
        <v>0.8150097283433495</v>
      </c>
    </row>
    <row r="18015" spans="12:13" hidden="1" x14ac:dyDescent="0.3">
      <c r="L18015" t="s">
        <v>18176</v>
      </c>
      <c r="M18015" s="3">
        <f>CORREL(COFORGE!F:F,DABUR!F:F)</f>
        <v>0.84470914296469002</v>
      </c>
    </row>
    <row r="18016" spans="12:13" hidden="1" x14ac:dyDescent="0.3">
      <c r="L18016" t="s">
        <v>18177</v>
      </c>
      <c r="M18016" s="3">
        <f>CORREL(COFORGE!F:F,CUMMINSIND!F:F)</f>
        <v>0.80351496509309484</v>
      </c>
    </row>
    <row r="18017" spans="12:13" hidden="1" x14ac:dyDescent="0.3">
      <c r="L18017" t="s">
        <v>18178</v>
      </c>
      <c r="M18017" s="3">
        <f>CORREL(COFORGE!F:F,CUB!F:F)</f>
        <v>0.67797756343545068</v>
      </c>
    </row>
    <row r="18018" spans="12:13" hidden="1" x14ac:dyDescent="0.3">
      <c r="L18018" t="s">
        <v>18179</v>
      </c>
      <c r="M18018" s="3">
        <f>CORREL(COFORGE!F:F,CONCOR!F:F)</f>
        <v>0.56569662820547928</v>
      </c>
    </row>
    <row r="18019" spans="12:13" hidden="1" x14ac:dyDescent="0.3">
      <c r="L18019" t="s">
        <v>18180</v>
      </c>
      <c r="M18019" s="3">
        <f>CORREL(COFORGE!F:F,COLPAL!F:F)</f>
        <v>0.73971436748085762</v>
      </c>
    </row>
    <row r="18020" spans="12:13" hidden="1" x14ac:dyDescent="0.3">
      <c r="L18020" t="s">
        <v>18181</v>
      </c>
      <c r="M18020" s="3">
        <f>CORREL(COFORGE!F:F,COALINDIA!F:F)</f>
        <v>0.17895422407093356</v>
      </c>
    </row>
    <row r="18021" spans="12:13" hidden="1" x14ac:dyDescent="0.3">
      <c r="L18021" t="s">
        <v>18182</v>
      </c>
      <c r="M18021" s="3">
        <f>CORREL(COFORGE!F:F,CIPLA!F:F)</f>
        <v>0.81619654742123204</v>
      </c>
    </row>
    <row r="18022" spans="12:13" hidden="1" x14ac:dyDescent="0.3">
      <c r="L18022" t="s">
        <v>18183</v>
      </c>
      <c r="M18022" s="3">
        <f>CORREL(COFORGE!F:F,CHOLAFIN!F:F)</f>
        <v>0.84221130974335801</v>
      </c>
    </row>
    <row r="18023" spans="12:13" hidden="1" x14ac:dyDescent="0.3">
      <c r="L18023" t="s">
        <v>18184</v>
      </c>
      <c r="M18023" s="3">
        <f>CORREL(COFORGE!F:F,CANBK!F:F)</f>
        <v>0.6276347955157493</v>
      </c>
    </row>
    <row r="18024" spans="12:13" hidden="1" x14ac:dyDescent="0.3">
      <c r="L18024" t="s">
        <v>18185</v>
      </c>
      <c r="M18024" s="3">
        <f>CORREL(COFORGE!F:F,CADILAHC!F:F)</f>
        <v>0.8039591616323446</v>
      </c>
    </row>
    <row r="18025" spans="12:13" hidden="1" x14ac:dyDescent="0.3">
      <c r="L18025" t="s">
        <v>18186</v>
      </c>
      <c r="M18025" s="3">
        <f>CORREL(COFORGE!F:F,BRITANNIA!F:F)</f>
        <v>-0.45306178773185135</v>
      </c>
    </row>
    <row r="18026" spans="12:13" hidden="1" x14ac:dyDescent="0.3">
      <c r="L18026" t="s">
        <v>18187</v>
      </c>
      <c r="M18026" s="3">
        <f>CORREL(COFORGE!F:F,BPCL!F:F)</f>
        <v>4.9785557325019728E-2</v>
      </c>
    </row>
    <row r="18027" spans="12:13" hidden="1" x14ac:dyDescent="0.3">
      <c r="L18027" t="s">
        <v>18188</v>
      </c>
      <c r="M18027" s="3">
        <f>CORREL(COFORGE!F:F,BOSCHLTD!F:F)</f>
        <v>0.31684075072976176</v>
      </c>
    </row>
    <row r="18028" spans="12:13" hidden="1" x14ac:dyDescent="0.3">
      <c r="L18028" t="s">
        <v>18189</v>
      </c>
      <c r="M18028" s="3">
        <f>CORREL(COFORGE!F:F,BIOCON!F:F)</f>
        <v>0.11252326534070396</v>
      </c>
    </row>
    <row r="18029" spans="12:13" hidden="1" x14ac:dyDescent="0.3">
      <c r="L18029" t="s">
        <v>18190</v>
      </c>
      <c r="M18029" s="3">
        <f>CORREL(COFORGE!F:F,BHEL!F:F)</f>
        <v>0.44664019449317338</v>
      </c>
    </row>
    <row r="18030" spans="12:13" hidden="1" x14ac:dyDescent="0.3">
      <c r="L18030" t="s">
        <v>18191</v>
      </c>
      <c r="M18030" s="3">
        <f>CORREL(COFORGE!F:F,BHARTIARTL!F:F)</f>
        <v>8.3883229823712799E-3</v>
      </c>
    </row>
    <row r="18031" spans="12:13" hidden="1" x14ac:dyDescent="0.3">
      <c r="L18031" t="s">
        <v>18192</v>
      </c>
      <c r="M18031" s="3">
        <f>CORREL(COFORGE!F:F,BHARATFORG!F:F)</f>
        <v>0.77006543900951219</v>
      </c>
    </row>
    <row r="18032" spans="12:13" hidden="1" x14ac:dyDescent="0.3">
      <c r="L18032" t="s">
        <v>18193</v>
      </c>
      <c r="M18032" s="3">
        <f>CORREL(COFORGE!F:F,BERGEPAINT!F:F)</f>
        <v>0.85807010857393018</v>
      </c>
    </row>
    <row r="18033" spans="12:13" hidden="1" x14ac:dyDescent="0.3">
      <c r="L18033" t="s">
        <v>18194</v>
      </c>
      <c r="M18033" s="3">
        <f>CORREL(COFORGE!F:F,BEL!F:F)</f>
        <v>0.60866876926469482</v>
      </c>
    </row>
    <row r="18034" spans="12:13" hidden="1" x14ac:dyDescent="0.3">
      <c r="L18034" t="s">
        <v>18195</v>
      </c>
      <c r="M18034" s="3">
        <f>CORREL(COFORGE!F:F,BATAINDIA!F:F)</f>
        <v>0.55441380198011658</v>
      </c>
    </row>
    <row r="18035" spans="12:13" hidden="1" x14ac:dyDescent="0.3">
      <c r="L18035" t="s">
        <v>18196</v>
      </c>
      <c r="M18035" s="3">
        <f>CORREL(COFORGE!F:F,BANKBARODA!F:F)</f>
        <v>0.62510105632871604</v>
      </c>
    </row>
    <row r="18036" spans="12:13" hidden="1" x14ac:dyDescent="0.3">
      <c r="L18036" t="s">
        <v>18197</v>
      </c>
      <c r="M18036" s="3">
        <f>CORREL(COFORGE!F:F,BANDHANBNK!F:F)</f>
        <v>0.36542388129492615</v>
      </c>
    </row>
    <row r="18037" spans="12:13" hidden="1" x14ac:dyDescent="0.3">
      <c r="L18037" t="s">
        <v>18198</v>
      </c>
      <c r="M18037" s="3">
        <f>CORREL(COFORGE!F:F,BALKRISIND!F:F)</f>
        <v>0.82516278844078195</v>
      </c>
    </row>
    <row r="18038" spans="12:13" hidden="1" x14ac:dyDescent="0.3">
      <c r="L18038" t="s">
        <v>18199</v>
      </c>
      <c r="M18038" s="3">
        <f>CORREL(COFORGE!F:F,BAJFINANCE!F:F)</f>
        <v>0.73312902798015334</v>
      </c>
    </row>
    <row r="18039" spans="12:13" hidden="1" x14ac:dyDescent="0.3">
      <c r="L18039" t="s">
        <v>18200</v>
      </c>
      <c r="M18039" s="3">
        <f>CORREL(COFORGE!F:F,BAJAJFINSV!F:F)</f>
        <v>0.73922929885440603</v>
      </c>
    </row>
    <row r="18040" spans="12:13" hidden="1" x14ac:dyDescent="0.3">
      <c r="L18040" t="s">
        <v>18201</v>
      </c>
      <c r="M18040" s="3">
        <f>CORREL(COFORGE!F:F,'BAJAJ-AUTO'!F:F)</f>
        <v>0.63839408661745534</v>
      </c>
    </row>
    <row r="18041" spans="12:13" hidden="1" x14ac:dyDescent="0.3">
      <c r="L18041" t="s">
        <v>18202</v>
      </c>
      <c r="M18041" s="3">
        <f>CORREL(COFORGE!F:F,AXISBANK!F:F)</f>
        <v>0.76397874401868626</v>
      </c>
    </row>
    <row r="18042" spans="12:13" hidden="1" x14ac:dyDescent="0.3">
      <c r="L18042" t="s">
        <v>18203</v>
      </c>
      <c r="M18042" s="3">
        <f>CORREL(COFORGE!F:F,AUROPHARMA!F:F)</f>
        <v>0.51140836757804509</v>
      </c>
    </row>
    <row r="18043" spans="12:13" hidden="1" x14ac:dyDescent="0.3">
      <c r="L18043" t="s">
        <v>18204</v>
      </c>
      <c r="M18043" s="3">
        <f>CORREL(COFORGE!F:F,AUBANK!F:F)</f>
        <v>0.77183296135209867</v>
      </c>
    </row>
    <row r="18044" spans="12:13" hidden="1" x14ac:dyDescent="0.3">
      <c r="L18044" t="s">
        <v>18205</v>
      </c>
      <c r="M18044" s="3">
        <f>CORREL(COFORGE!F:F,ASIANPAINT!F:F)</f>
        <v>0.85967484052768561</v>
      </c>
    </row>
    <row r="18045" spans="12:13" hidden="1" x14ac:dyDescent="0.3">
      <c r="L18045" t="s">
        <v>18206</v>
      </c>
      <c r="M18045" s="3">
        <f>CORREL(COFORGE!F:F,ASHOKLEY!F:F)</f>
        <v>0.8013515321389667</v>
      </c>
    </row>
    <row r="18046" spans="12:13" hidden="1" x14ac:dyDescent="0.3">
      <c r="L18046" t="s">
        <v>18207</v>
      </c>
      <c r="M18046" s="3">
        <f>CORREL(COFORGE!F:F,APOLLOTYRE!F:F)</f>
        <v>0.78234511948939145</v>
      </c>
    </row>
    <row r="18047" spans="12:13" hidden="1" x14ac:dyDescent="0.3">
      <c r="L18047" t="s">
        <v>18208</v>
      </c>
      <c r="M18047" s="3">
        <f>CORREL(COFORGE!F:F,APOLLOHOSP!F:F)</f>
        <v>0.89447419750104373</v>
      </c>
    </row>
    <row r="18048" spans="12:13" hidden="1" x14ac:dyDescent="0.3">
      <c r="L18048" t="s">
        <v>18209</v>
      </c>
      <c r="M18048" s="3">
        <f>CORREL(COFORGE!F:F,APLLTD!F:F)</f>
        <v>6.0523957388935103E-2</v>
      </c>
    </row>
    <row r="18049" spans="12:13" hidden="1" x14ac:dyDescent="0.3">
      <c r="L18049" t="s">
        <v>18210</v>
      </c>
      <c r="M18049" s="3">
        <f>CORREL(COFORGE!F:F,AMBUJACEM!F:F)</f>
        <v>0.87128943464044861</v>
      </c>
    </row>
    <row r="18050" spans="12:13" hidden="1" x14ac:dyDescent="0.3">
      <c r="L18050" t="s">
        <v>18211</v>
      </c>
      <c r="M18050" s="3">
        <f>CORREL(COFORGE!F:F,AMARAJABAT!F:F)</f>
        <v>0.61585348260248174</v>
      </c>
    </row>
    <row r="18051" spans="12:13" hidden="1" x14ac:dyDescent="0.3">
      <c r="L18051" t="s">
        <v>18212</v>
      </c>
      <c r="M18051" s="3">
        <f>CORREL(COFORGE!F:F,ALKEM!F:F)</f>
        <v>0.26838689014273959</v>
      </c>
    </row>
    <row r="18052" spans="12:13" hidden="1" x14ac:dyDescent="0.3">
      <c r="L18052" t="s">
        <v>18213</v>
      </c>
      <c r="M18052" s="3">
        <f>CORREL(COFORGE!F:F,ADANIPORTS!F:F)</f>
        <v>0.80868347604133284</v>
      </c>
    </row>
    <row r="18053" spans="12:13" hidden="1" x14ac:dyDescent="0.3">
      <c r="L18053" t="s">
        <v>18214</v>
      </c>
      <c r="M18053" s="3">
        <f>CORREL(COFORGE!F:F,ADANIENT!F:F)</f>
        <v>0.82911348617097103</v>
      </c>
    </row>
    <row r="18054" spans="12:13" hidden="1" x14ac:dyDescent="0.3">
      <c r="L18054" t="s">
        <v>18215</v>
      </c>
      <c r="M18054" s="3">
        <f>CORREL(COFORGE!F:F,ACC!F:F)</f>
        <v>0.85832246363866416</v>
      </c>
    </row>
    <row r="18055" spans="12:13" hidden="1" x14ac:dyDescent="0.3">
      <c r="L18055" t="s">
        <v>18216</v>
      </c>
      <c r="M18055" s="3">
        <f>CORREL(COFORGE!F:F,AARTIIND!F:F)</f>
        <v>0.822702984375835</v>
      </c>
    </row>
    <row r="18056" spans="12:13" hidden="1" x14ac:dyDescent="0.3">
      <c r="L18056" t="s">
        <v>18217</v>
      </c>
      <c r="M18056" s="3">
        <f>CORREL(COALINDIA!F:F,ZEEL!F:F)</f>
        <v>0.42322531858764917</v>
      </c>
    </row>
    <row r="18057" spans="12:13" hidden="1" x14ac:dyDescent="0.3">
      <c r="L18057" t="s">
        <v>18218</v>
      </c>
      <c r="M18057" s="3">
        <f>CORREL(COALINDIA!F:F,WIPRO!F:F)</f>
        <v>0.31456556363756905</v>
      </c>
    </row>
    <row r="18058" spans="12:13" hidden="1" x14ac:dyDescent="0.3">
      <c r="L18058" t="s">
        <v>18219</v>
      </c>
      <c r="M18058" s="3">
        <f>CORREL(COALINDIA!F:F,VOLTAS!F:F)</f>
        <v>0.52018576124124671</v>
      </c>
    </row>
    <row r="18059" spans="12:13" hidden="1" x14ac:dyDescent="0.3">
      <c r="L18059" t="s">
        <v>18220</v>
      </c>
      <c r="M18059" s="3">
        <f>CORREL(COALINDIA!F:F,VEDL!F:F)</f>
        <v>0.53570335912268863</v>
      </c>
    </row>
    <row r="18060" spans="12:13" hidden="1" x14ac:dyDescent="0.3">
      <c r="L18060" t="s">
        <v>18221</v>
      </c>
      <c r="M18060" s="3">
        <f>CORREL(COALINDIA!F:F,UPL!F:F)</f>
        <v>0.361472760549225</v>
      </c>
    </row>
    <row r="18061" spans="12:13" hidden="1" x14ac:dyDescent="0.3">
      <c r="L18061" t="s">
        <v>18222</v>
      </c>
      <c r="M18061" s="3">
        <f>CORREL(COALINDIA!F:F,ULTRACEMCO!F:F)</f>
        <v>0.47621831337782766</v>
      </c>
    </row>
    <row r="18062" spans="12:13" hidden="1" x14ac:dyDescent="0.3">
      <c r="L18062" t="s">
        <v>18223</v>
      </c>
      <c r="M18062" s="3">
        <f>CORREL(COALINDIA!F:F,UBL!F:F)</f>
        <v>0.67445740222406603</v>
      </c>
    </row>
    <row r="18063" spans="12:13" hidden="1" x14ac:dyDescent="0.3">
      <c r="L18063" t="s">
        <v>18224</v>
      </c>
      <c r="M18063" s="3">
        <f>CORREL(COALINDIA!F:F,TVSMOTOR!F:F)</f>
        <v>0.47236827333549275</v>
      </c>
    </row>
    <row r="18064" spans="12:13" hidden="1" x14ac:dyDescent="0.3">
      <c r="L18064" t="s">
        <v>18225</v>
      </c>
      <c r="M18064" s="3">
        <f>CORREL(COALINDIA!F:F,TRENT!F:F)</f>
        <v>0.38425813421131094</v>
      </c>
    </row>
    <row r="18065" spans="12:13" hidden="1" x14ac:dyDescent="0.3">
      <c r="L18065" t="s">
        <v>18226</v>
      </c>
      <c r="M18065" s="3">
        <f>CORREL(COALINDIA!F:F,TORNTPOWER!F:F)</f>
        <v>0.48082877450965839</v>
      </c>
    </row>
    <row r="18066" spans="12:13" hidden="1" x14ac:dyDescent="0.3">
      <c r="L18066" t="s">
        <v>18227</v>
      </c>
      <c r="M18066" s="3">
        <f>CORREL(COALINDIA!F:F,TORNTPHARM!F:F)</f>
        <v>-0.17302406687952335</v>
      </c>
    </row>
    <row r="18067" spans="12:13" hidden="1" x14ac:dyDescent="0.3">
      <c r="L18067" t="s">
        <v>18228</v>
      </c>
      <c r="M18067" s="3">
        <f>CORREL(COALINDIA!F:F,TITAN!F:F)</f>
        <v>0.43856612127057365</v>
      </c>
    </row>
    <row r="18068" spans="12:13" hidden="1" x14ac:dyDescent="0.3">
      <c r="L18068" t="s">
        <v>18229</v>
      </c>
      <c r="M18068" s="3">
        <f>CORREL(COALINDIA!F:F,TECHM!F:F)</f>
        <v>0.36189507596463089</v>
      </c>
    </row>
    <row r="18069" spans="12:13" hidden="1" x14ac:dyDescent="0.3">
      <c r="L18069" t="s">
        <v>18230</v>
      </c>
      <c r="M18069" s="3">
        <f>CORREL(COALINDIA!F:F,TCS!F:F)</f>
        <v>0.2861665925895665</v>
      </c>
    </row>
    <row r="18070" spans="12:13" hidden="1" x14ac:dyDescent="0.3">
      <c r="L18070" t="s">
        <v>18231</v>
      </c>
      <c r="M18070" s="3">
        <f>CORREL(COALINDIA!F:F,TATASTEEL!F:F)</f>
        <v>0.4818053393452883</v>
      </c>
    </row>
    <row r="18071" spans="12:13" hidden="1" x14ac:dyDescent="0.3">
      <c r="L18071" t="s">
        <v>18232</v>
      </c>
      <c r="M18071" s="3">
        <f>CORREL(COALINDIA!F:F,TATAPOWER!F:F)</f>
        <v>0.6030703524312081</v>
      </c>
    </row>
    <row r="18072" spans="12:13" hidden="1" x14ac:dyDescent="0.3">
      <c r="L18072" t="s">
        <v>18233</v>
      </c>
      <c r="M18072" s="3">
        <f>CORREL(COALINDIA!F:F,TATAMOTORS!F:F)</f>
        <v>0.52714081465392038</v>
      </c>
    </row>
    <row r="18073" spans="12:13" hidden="1" x14ac:dyDescent="0.3">
      <c r="L18073" t="s">
        <v>18234</v>
      </c>
      <c r="M18073" s="3">
        <f>CORREL(COALINDIA!F:F,TATACONSUM!F:F)</f>
        <v>0.50643310920914819</v>
      </c>
    </row>
    <row r="18074" spans="12:13" hidden="1" x14ac:dyDescent="0.3">
      <c r="L18074" t="s">
        <v>18235</v>
      </c>
      <c r="M18074" s="3">
        <f>CORREL(COALINDIA!F:F,TATACHEM!F:F)</f>
        <v>0.53212490538224977</v>
      </c>
    </row>
    <row r="18075" spans="12:13" hidden="1" x14ac:dyDescent="0.3">
      <c r="L18075" t="s">
        <v>18236</v>
      </c>
      <c r="M18075" s="3">
        <f>CORREL(COALINDIA!F:F,SUNTV!F:F)</f>
        <v>0.51480519737899355</v>
      </c>
    </row>
    <row r="18076" spans="12:13" hidden="1" x14ac:dyDescent="0.3">
      <c r="L18076" t="s">
        <v>18237</v>
      </c>
      <c r="M18076" s="3">
        <f>CORREL(COALINDIA!F:F,SUNPHARMA!F:F)</f>
        <v>0.61725930588192679</v>
      </c>
    </row>
    <row r="18077" spans="12:13" hidden="1" x14ac:dyDescent="0.3">
      <c r="L18077" t="s">
        <v>18238</v>
      </c>
      <c r="M18077" s="3">
        <f>CORREL(COALINDIA!F:F,SRTRANSFIN!F:F)</f>
        <v>0.54072245355689652</v>
      </c>
    </row>
    <row r="18078" spans="12:13" hidden="1" x14ac:dyDescent="0.3">
      <c r="L18078" t="s">
        <v>18239</v>
      </c>
      <c r="M18078" s="3">
        <f>CORREL(COALINDIA!F:F,SRF!F:F)</f>
        <v>0.44071954387838264</v>
      </c>
    </row>
    <row r="18079" spans="12:13" hidden="1" x14ac:dyDescent="0.3">
      <c r="L18079" t="s">
        <v>18240</v>
      </c>
      <c r="M18079" s="3">
        <f>CORREL(COALINDIA!F:F,SIEMENS!F:F)</f>
        <v>0.54222354429919883</v>
      </c>
    </row>
    <row r="18080" spans="12:13" hidden="1" x14ac:dyDescent="0.3">
      <c r="L18080" t="s">
        <v>18241</v>
      </c>
      <c r="M18080" s="3">
        <f>CORREL(COALINDIA!F:F,SHREECEM!F:F)</f>
        <v>0.47818182680542004</v>
      </c>
    </row>
    <row r="18081" spans="12:13" hidden="1" x14ac:dyDescent="0.3">
      <c r="L18081" t="s">
        <v>18242</v>
      </c>
      <c r="M18081" s="3">
        <f>CORREL(COALINDIA!F:F,SBIN!F:F)</f>
        <v>0.60696414748360616</v>
      </c>
    </row>
    <row r="18082" spans="12:13" hidden="1" x14ac:dyDescent="0.3">
      <c r="L18082" t="s">
        <v>18243</v>
      </c>
      <c r="M18082" s="3">
        <f>CORREL(COALINDIA!F:F,SBILIFE!F:F)</f>
        <v>0.67409419390774949</v>
      </c>
    </row>
    <row r="18083" spans="12:13" hidden="1" x14ac:dyDescent="0.3">
      <c r="L18083" t="s">
        <v>18244</v>
      </c>
      <c r="M18083" s="3">
        <f>CORREL(COALINDIA!F:F,SAIL!F:F)</f>
        <v>0.51178985102926899</v>
      </c>
    </row>
    <row r="18084" spans="12:13" hidden="1" x14ac:dyDescent="0.3">
      <c r="L18084" t="s">
        <v>18245</v>
      </c>
      <c r="M18084" s="3">
        <f>CORREL(COALINDIA!F:F,RELIANCE!F:F)</f>
        <v>-0.16296927879541484</v>
      </c>
    </row>
    <row r="18085" spans="12:13" hidden="1" x14ac:dyDescent="0.3">
      <c r="L18085" t="s">
        <v>18246</v>
      </c>
      <c r="M18085" s="3">
        <f>CORREL(COALINDIA!F:F,RECLTD!F:F)</f>
        <v>0.75167872306383221</v>
      </c>
    </row>
    <row r="18086" spans="12:13" hidden="1" x14ac:dyDescent="0.3">
      <c r="L18086" t="s">
        <v>18247</v>
      </c>
      <c r="M18086" s="3">
        <f>CORREL(COALINDIA!F:F,RBLBANK!F:F)</f>
        <v>0.71084138271793806</v>
      </c>
    </row>
    <row r="18087" spans="12:13" hidden="1" x14ac:dyDescent="0.3">
      <c r="L18087" t="s">
        <v>18248</v>
      </c>
      <c r="M18087" s="3">
        <f>CORREL(COALINDIA!F:F,RAMCOCEM!F:F)</f>
        <v>0.35663397974705202</v>
      </c>
    </row>
    <row r="18088" spans="12:13" hidden="1" x14ac:dyDescent="0.3">
      <c r="L18088" t="s">
        <v>18249</v>
      </c>
      <c r="M18088" s="3">
        <f>CORREL(COALINDIA!F:F,PVR!F:F)</f>
        <v>0.61297525426357269</v>
      </c>
    </row>
    <row r="18089" spans="12:13" hidden="1" x14ac:dyDescent="0.3">
      <c r="L18089" t="s">
        <v>18250</v>
      </c>
      <c r="M18089" s="3">
        <f>CORREL(COALINDIA!F:F,POWERGRID!F:F)</f>
        <v>0.67636223351849556</v>
      </c>
    </row>
    <row r="18090" spans="12:13" hidden="1" x14ac:dyDescent="0.3">
      <c r="L18090" t="s">
        <v>18251</v>
      </c>
      <c r="M18090" s="3">
        <f>CORREL(COALINDIA!F:F,PNB!F:F)</f>
        <v>0.86807919803129086</v>
      </c>
    </row>
    <row r="18091" spans="12:13" hidden="1" x14ac:dyDescent="0.3">
      <c r="L18091" t="s">
        <v>18252</v>
      </c>
      <c r="M18091" s="3">
        <f>CORREL(COALINDIA!F:F,PIIND!F:F)</f>
        <v>0.16933155660487387</v>
      </c>
    </row>
    <row r="18092" spans="12:13" hidden="1" x14ac:dyDescent="0.3">
      <c r="L18092" t="s">
        <v>18253</v>
      </c>
      <c r="M18092" s="3">
        <f>CORREL(COALINDIA!F:F,PIDILITIND!F:F)</f>
        <v>0.41583677909218453</v>
      </c>
    </row>
    <row r="18093" spans="12:13" hidden="1" x14ac:dyDescent="0.3">
      <c r="L18093" t="s">
        <v>18254</v>
      </c>
      <c r="M18093" s="3">
        <f>CORREL(COALINDIA!F:F,PFIZER!F:F)</f>
        <v>-0.22251690653901465</v>
      </c>
    </row>
    <row r="18094" spans="12:13" hidden="1" x14ac:dyDescent="0.3">
      <c r="L18094" t="s">
        <v>18255</v>
      </c>
      <c r="M18094" s="3">
        <f>CORREL(COALINDIA!F:F,PFC!F:F)</f>
        <v>0.73208851552511933</v>
      </c>
    </row>
    <row r="18095" spans="12:13" hidden="1" x14ac:dyDescent="0.3">
      <c r="L18095" t="s">
        <v>18256</v>
      </c>
      <c r="M18095" s="3">
        <f>CORREL(COALINDIA!F:F,PETRONET!F:F)</f>
        <v>0.61591952594126964</v>
      </c>
    </row>
    <row r="18096" spans="12:13" hidden="1" x14ac:dyDescent="0.3">
      <c r="L18096" t="s">
        <v>18257</v>
      </c>
      <c r="M18096" s="3">
        <f>CORREL(COALINDIA!F:F,PEL!F:F)</f>
        <v>0.65608200495807667</v>
      </c>
    </row>
    <row r="18097" spans="12:13" hidden="1" x14ac:dyDescent="0.3">
      <c r="L18097" t="s">
        <v>18258</v>
      </c>
      <c r="M18097" s="3">
        <f>CORREL(COALINDIA!F:F,PAGEIND!F:F)</f>
        <v>0.51286318301018496</v>
      </c>
    </row>
    <row r="18098" spans="12:13" hidden="1" x14ac:dyDescent="0.3">
      <c r="L18098" t="s">
        <v>18259</v>
      </c>
      <c r="M18098" s="3">
        <f>CORREL(COALINDIA!F:F,ONGC!F:F)</f>
        <v>0.784108891760949</v>
      </c>
    </row>
    <row r="18099" spans="12:13" hidden="1" x14ac:dyDescent="0.3">
      <c r="L18099" t="s">
        <v>18260</v>
      </c>
      <c r="M18099" s="3">
        <f>CORREL(COALINDIA!F:F,NTPC!F:F)</f>
        <v>0.80854003883407199</v>
      </c>
    </row>
    <row r="18100" spans="12:13" hidden="1" x14ac:dyDescent="0.3">
      <c r="L18100" t="s">
        <v>18261</v>
      </c>
      <c r="M18100" s="3">
        <f>CORREL(COALINDIA!F:F,NMDC!F:F)</f>
        <v>0.61476597478393702</v>
      </c>
    </row>
    <row r="18101" spans="12:13" hidden="1" x14ac:dyDescent="0.3">
      <c r="L18101" t="s">
        <v>18262</v>
      </c>
      <c r="M18101" s="3">
        <f>CORREL(COALINDIA!F:F,NESTLEIND!F:F)</f>
        <v>0.36114919529879352</v>
      </c>
    </row>
    <row r="18102" spans="12:13" hidden="1" x14ac:dyDescent="0.3">
      <c r="L18102" t="s">
        <v>18263</v>
      </c>
      <c r="M18102" s="3">
        <f>CORREL(COALINDIA!F:F,NAVINFLUOR!F:F)</f>
        <v>0.31430657216126995</v>
      </c>
    </row>
    <row r="18103" spans="12:13" hidden="1" x14ac:dyDescent="0.3">
      <c r="L18103" t="s">
        <v>18264</v>
      </c>
      <c r="M18103" s="3">
        <f>CORREL(COALINDIA!F:F,NAUKRI!F:F)</f>
        <v>0.54546029491973058</v>
      </c>
    </row>
    <row r="18104" spans="12:13" hidden="1" x14ac:dyDescent="0.3">
      <c r="L18104" t="s">
        <v>18265</v>
      </c>
      <c r="M18104" s="3">
        <f>CORREL(COALINDIA!F:F,NATIONALUM!F:F)</f>
        <v>0.62810573323585528</v>
      </c>
    </row>
    <row r="18105" spans="12:13" hidden="1" x14ac:dyDescent="0.3">
      <c r="L18105" t="s">
        <v>18266</v>
      </c>
      <c r="M18105" s="3">
        <f>CORREL(COALINDIA!F:F,MUTHOOTFIN!F:F)</f>
        <v>0.49782815587962886</v>
      </c>
    </row>
    <row r="18106" spans="12:13" hidden="1" x14ac:dyDescent="0.3">
      <c r="L18106" t="s">
        <v>18267</v>
      </c>
      <c r="M18106" s="3">
        <f>CORREL(COALINDIA!F:F,MRF!F:F)</f>
        <v>0.58470756277130387</v>
      </c>
    </row>
    <row r="18107" spans="12:13" hidden="1" x14ac:dyDescent="0.3">
      <c r="L18107" t="s">
        <v>18268</v>
      </c>
      <c r="M18107" s="3">
        <f>CORREL(COALINDIA!F:F,MPHASIS!F:F)</f>
        <v>0.32100160081045365</v>
      </c>
    </row>
    <row r="18108" spans="12:13" hidden="1" x14ac:dyDescent="0.3">
      <c r="L18108" t="s">
        <v>18269</v>
      </c>
      <c r="M18108" s="3">
        <f>CORREL(COALINDIA!F:F,MOTHERSUMI!F:F)</f>
        <v>0.55190673741658069</v>
      </c>
    </row>
    <row r="18109" spans="12:13" hidden="1" x14ac:dyDescent="0.3">
      <c r="L18109" t="s">
        <v>18270</v>
      </c>
      <c r="M18109" s="3">
        <f>CORREL(COALINDIA!F:F,MINDTREE!F:F)</f>
        <v>0.27100753221051593</v>
      </c>
    </row>
    <row r="18110" spans="12:13" hidden="1" x14ac:dyDescent="0.3">
      <c r="L18110" t="s">
        <v>18271</v>
      </c>
      <c r="M18110" s="3">
        <f>CORREL(COALINDIA!F:F,MGL!F:F)</f>
        <v>0.8059011754159916</v>
      </c>
    </row>
    <row r="18111" spans="12:13" hidden="1" x14ac:dyDescent="0.3">
      <c r="L18111" t="s">
        <v>18272</v>
      </c>
      <c r="M18111" s="3">
        <f>CORREL(COALINDIA!F:F,MFSL!F:F)</f>
        <v>0.47580770306722964</v>
      </c>
    </row>
    <row r="18112" spans="12:13" hidden="1" x14ac:dyDescent="0.3">
      <c r="L18112" t="s">
        <v>18273</v>
      </c>
      <c r="M18112" s="3">
        <f>CORREL(COALINDIA!F:F,MARUTI!F:F)</f>
        <v>0.38915573120295371</v>
      </c>
    </row>
    <row r="18113" spans="12:13" hidden="1" x14ac:dyDescent="0.3">
      <c r="L18113" t="s">
        <v>18274</v>
      </c>
      <c r="M18113" s="3">
        <f>CORREL(COALINDIA!F:F,MARICO!F:F)</f>
        <v>0.57482113165408777</v>
      </c>
    </row>
    <row r="18114" spans="12:13" hidden="1" x14ac:dyDescent="0.3">
      <c r="L18114" t="s">
        <v>18275</v>
      </c>
      <c r="M18114" s="3">
        <f>CORREL(COALINDIA!F:F,MANAPPURAM!F:F)</f>
        <v>0.38111926953310848</v>
      </c>
    </row>
    <row r="18115" spans="12:13" hidden="1" x14ac:dyDescent="0.3">
      <c r="L18115" t="s">
        <v>18276</v>
      </c>
      <c r="M18115" s="3">
        <f>CORREL(COALINDIA!F:F,'M&amp;MFIN'!F:F)</f>
        <v>0.69152742938204825</v>
      </c>
    </row>
    <row r="18116" spans="12:13" hidden="1" x14ac:dyDescent="0.3">
      <c r="L18116" t="s">
        <v>18277</v>
      </c>
      <c r="M18116" s="3">
        <f>CORREL(COALINDIA!F:F,'M&amp;M'!F:F)</f>
        <v>0.60101892648259136</v>
      </c>
    </row>
    <row r="18117" spans="12:13" hidden="1" x14ac:dyDescent="0.3">
      <c r="L18117" t="s">
        <v>18278</v>
      </c>
      <c r="M18117" s="3">
        <f>CORREL(COALINDIA!F:F,LUPIN!F:F)</f>
        <v>0.23509337255993673</v>
      </c>
    </row>
    <row r="18118" spans="12:13" hidden="1" x14ac:dyDescent="0.3">
      <c r="L18118" t="s">
        <v>18279</v>
      </c>
      <c r="M18118" s="3">
        <f>CORREL(COALINDIA!F:F,LTTS!F:F)</f>
        <v>0.50374709673079543</v>
      </c>
    </row>
    <row r="18119" spans="12:13" hidden="1" x14ac:dyDescent="0.3">
      <c r="L18119" t="s">
        <v>18280</v>
      </c>
      <c r="M18119" s="3">
        <f>CORREL(COALINDIA!F:F,LTI!F:F)</f>
        <v>0.39637614940477045</v>
      </c>
    </row>
    <row r="18120" spans="12:13" hidden="1" x14ac:dyDescent="0.3">
      <c r="L18120" t="s">
        <v>18281</v>
      </c>
      <c r="M18120" s="3">
        <f>CORREL(COALINDIA!F:F,LT!F:F)</f>
        <v>0.64611636699432462</v>
      </c>
    </row>
    <row r="18121" spans="12:13" hidden="1" x14ac:dyDescent="0.3">
      <c r="L18121" t="s">
        <v>18282</v>
      </c>
      <c r="M18121" s="3">
        <f>CORREL(COALINDIA!F:F,LICHSGFIN!F:F)</f>
        <v>0.60177260642445285</v>
      </c>
    </row>
    <row r="18122" spans="12:13" hidden="1" x14ac:dyDescent="0.3">
      <c r="L18122" t="s">
        <v>18283</v>
      </c>
      <c r="M18122" s="3">
        <f>CORREL(COALINDIA!F:F,LALPATHLAB!F:F)</f>
        <v>0.13159875074062249</v>
      </c>
    </row>
    <row r="18123" spans="12:13" hidden="1" x14ac:dyDescent="0.3">
      <c r="L18123" t="s">
        <v>18284</v>
      </c>
      <c r="M18123" s="3">
        <f>CORREL(COALINDIA!F:F,'L&amp;TFH'!F:F)</f>
        <v>0.68535455287984237</v>
      </c>
    </row>
    <row r="18124" spans="12:13" hidden="1" x14ac:dyDescent="0.3">
      <c r="L18124" t="s">
        <v>18285</v>
      </c>
      <c r="M18124" s="3">
        <f>CORREL(COALINDIA!F:F,KOTAKBANK!F:F)</f>
        <v>0.54666084309713003</v>
      </c>
    </row>
    <row r="18125" spans="12:13" hidden="1" x14ac:dyDescent="0.3">
      <c r="L18125" t="s">
        <v>18286</v>
      </c>
      <c r="M18125" s="3">
        <f>CORREL(COALINDIA!F:F,JUBLFOOD!F:F)</f>
        <v>0.44925060118721055</v>
      </c>
    </row>
    <row r="18126" spans="12:13" hidden="1" x14ac:dyDescent="0.3">
      <c r="L18126" t="s">
        <v>18287</v>
      </c>
      <c r="M18126" s="3">
        <f>CORREL(COALINDIA!F:F,JSWSTEEL!F:F)</f>
        <v>0.22311902074498646</v>
      </c>
    </row>
    <row r="18127" spans="12:13" hidden="1" x14ac:dyDescent="0.3">
      <c r="L18127" t="s">
        <v>18288</v>
      </c>
      <c r="M18127" s="3">
        <f>CORREL(COALINDIA!F:F,JINDALSTEL!F:F)</f>
        <v>0.44312596882498623</v>
      </c>
    </row>
    <row r="18128" spans="12:13" hidden="1" x14ac:dyDescent="0.3">
      <c r="L18128" t="s">
        <v>18289</v>
      </c>
      <c r="M18128" s="3">
        <f>CORREL(COALINDIA!F:F,ITC!F:F)</f>
        <v>0.75860369272097472</v>
      </c>
    </row>
    <row r="18129" spans="12:13" hidden="1" x14ac:dyDescent="0.3">
      <c r="L18129" t="s">
        <v>18290</v>
      </c>
      <c r="M18129" s="3">
        <f>CORREL(COALINDIA!F:F,IRCTC!F:F)</f>
        <v>0.57283281170535549</v>
      </c>
    </row>
    <row r="18130" spans="12:13" hidden="1" x14ac:dyDescent="0.3">
      <c r="L18130" t="s">
        <v>18291</v>
      </c>
      <c r="M18130" s="3">
        <f>CORREL(COALINDIA!F:F,IOC!F:F)</f>
        <v>0.88569016120649469</v>
      </c>
    </row>
    <row r="18131" spans="12:13" hidden="1" x14ac:dyDescent="0.3">
      <c r="L18131" t="s">
        <v>18292</v>
      </c>
      <c r="M18131" s="3">
        <f>CORREL(COALINDIA!F:F,INFY!F:F)</f>
        <v>0.36263039570498079</v>
      </c>
    </row>
    <row r="18132" spans="12:13" hidden="1" x14ac:dyDescent="0.3">
      <c r="L18132" t="s">
        <v>18293</v>
      </c>
      <c r="M18132" s="3">
        <f>CORREL(COALINDIA!F:F,INDUSTOWER!F:F)</f>
        <v>0.68814323837387759</v>
      </c>
    </row>
    <row r="18133" spans="12:13" hidden="1" x14ac:dyDescent="0.3">
      <c r="L18133" t="s">
        <v>18294</v>
      </c>
      <c r="M18133" s="3">
        <f>CORREL(COALINDIA!F:F,INDUSINDBK!F:F)</f>
        <v>0.58805913447566438</v>
      </c>
    </row>
    <row r="18134" spans="12:13" hidden="1" x14ac:dyDescent="0.3">
      <c r="L18134" t="s">
        <v>18295</v>
      </c>
      <c r="M18134" s="3">
        <f>CORREL(COALINDIA!F:F,INDIGO!F:F)</f>
        <v>0.37578927607413182</v>
      </c>
    </row>
    <row r="18135" spans="12:13" hidden="1" x14ac:dyDescent="0.3">
      <c r="L18135" t="s">
        <v>18296</v>
      </c>
      <c r="M18135" s="3">
        <f>CORREL(COALINDIA!F:F,IGL!F:F)</f>
        <v>0.60346122838135663</v>
      </c>
    </row>
    <row r="18136" spans="12:13" hidden="1" x14ac:dyDescent="0.3">
      <c r="L18136" t="s">
        <v>18297</v>
      </c>
      <c r="M18136" s="3">
        <f>CORREL(COALINDIA!F:F,IDFCFIRSTB!F:F)</f>
        <v>0.58472699054627308</v>
      </c>
    </row>
    <row r="18137" spans="12:13" hidden="1" x14ac:dyDescent="0.3">
      <c r="L18137" t="s">
        <v>18298</v>
      </c>
      <c r="M18137" s="3">
        <f>CORREL(COALINDIA!F:F,IDEA!F:F)</f>
        <v>0.49974725881630894</v>
      </c>
    </row>
    <row r="18138" spans="12:13" hidden="1" x14ac:dyDescent="0.3">
      <c r="L18138" t="s">
        <v>18299</v>
      </c>
      <c r="M18138" s="3">
        <f>CORREL(COALINDIA!F:F,ICICIPRULI!F:F)</f>
        <v>0.61173290311657158</v>
      </c>
    </row>
    <row r="18139" spans="12:13" hidden="1" x14ac:dyDescent="0.3">
      <c r="L18139" t="s">
        <v>18300</v>
      </c>
      <c r="M18139" s="3">
        <f>CORREL(COALINDIA!F:F,ICICIGI!F:F)</f>
        <v>0.69285300045614029</v>
      </c>
    </row>
    <row r="18140" spans="12:13" hidden="1" x14ac:dyDescent="0.3">
      <c r="L18140" t="s">
        <v>18301</v>
      </c>
      <c r="M18140" s="3">
        <f>CORREL(COALINDIA!F:F,ICICIBANK!F:F)</f>
        <v>0.54996003337883903</v>
      </c>
    </row>
    <row r="18141" spans="12:13" hidden="1" x14ac:dyDescent="0.3">
      <c r="L18141" t="s">
        <v>18302</v>
      </c>
      <c r="M18141" s="3">
        <f>CORREL(COALINDIA!F:F,IBULHSGFIN!F:F)</f>
        <v>0.85972110025581183</v>
      </c>
    </row>
    <row r="18142" spans="12:13" hidden="1" x14ac:dyDescent="0.3">
      <c r="L18142" t="s">
        <v>18303</v>
      </c>
      <c r="M18142" s="3">
        <f>CORREL(COALINDIA!F:F,HINDUNILVR!F:F)</f>
        <v>0.36045114622789515</v>
      </c>
    </row>
    <row r="18143" spans="12:13" hidden="1" x14ac:dyDescent="0.3">
      <c r="L18143" t="s">
        <v>18304</v>
      </c>
      <c r="M18143" s="3">
        <f>CORREL(COALINDIA!F:F,HINDPETRO!F:F)</f>
        <v>0.78810460810488048</v>
      </c>
    </row>
    <row r="18144" spans="12:13" hidden="1" x14ac:dyDescent="0.3">
      <c r="L18144" t="s">
        <v>18305</v>
      </c>
      <c r="M18144" s="3">
        <f>CORREL(COALINDIA!F:F,HINDALCO!F:F)</f>
        <v>0.52947281409872404</v>
      </c>
    </row>
    <row r="18145" spans="12:13" hidden="1" x14ac:dyDescent="0.3">
      <c r="L18145" t="s">
        <v>18306</v>
      </c>
      <c r="M18145" s="3">
        <f>CORREL(COALINDIA!F:F,HEROMOTOCO!F:F)</f>
        <v>0.36513859754995415</v>
      </c>
    </row>
    <row r="18146" spans="12:13" hidden="1" x14ac:dyDescent="0.3">
      <c r="L18146" t="s">
        <v>18307</v>
      </c>
      <c r="M18146" s="3">
        <f>CORREL(COALINDIA!F:F,HDFCLIFE!F:F)</f>
        <v>0.68169606983656861</v>
      </c>
    </row>
    <row r="18147" spans="12:13" hidden="1" x14ac:dyDescent="0.3">
      <c r="L18147" t="s">
        <v>18308</v>
      </c>
      <c r="M18147" s="3">
        <f>CORREL(COALINDIA!F:F,HDFCBANK!F:F)</f>
        <v>0.50653836654876461</v>
      </c>
    </row>
    <row r="18148" spans="12:13" hidden="1" x14ac:dyDescent="0.3">
      <c r="L18148" t="s">
        <v>18309</v>
      </c>
      <c r="M18148" s="3">
        <f>CORREL(COALINDIA!F:F,HDFCAMC!F:F)</f>
        <v>0.72946800481796614</v>
      </c>
    </row>
    <row r="18149" spans="12:13" hidden="1" x14ac:dyDescent="0.3">
      <c r="L18149" t="s">
        <v>18310</v>
      </c>
      <c r="M18149" s="3">
        <f>CORREL(COALINDIA!F:F,HDFC!F:F)</f>
        <v>0.52492406386539303</v>
      </c>
    </row>
    <row r="18150" spans="12:13" hidden="1" x14ac:dyDescent="0.3">
      <c r="L18150" t="s">
        <v>18311</v>
      </c>
      <c r="M18150" s="3">
        <f>CORREL(COALINDIA!F:F,HCLTECH!F:F)</f>
        <v>0.28724600240732123</v>
      </c>
    </row>
    <row r="18151" spans="12:13" hidden="1" x14ac:dyDescent="0.3">
      <c r="L18151" t="s">
        <v>18312</v>
      </c>
      <c r="M18151" s="3">
        <f>CORREL(COALINDIA!F:F,HAVELLS!F:F)</f>
        <v>0.50554457829734867</v>
      </c>
    </row>
    <row r="18152" spans="12:13" hidden="1" x14ac:dyDescent="0.3">
      <c r="L18152" t="s">
        <v>18313</v>
      </c>
      <c r="M18152" s="3">
        <f>CORREL(COALINDIA!F:F,GUJGASLTD!F:F)</f>
        <v>0.490559657722972</v>
      </c>
    </row>
    <row r="18153" spans="12:13" hidden="1" x14ac:dyDescent="0.3">
      <c r="L18153" t="s">
        <v>18314</v>
      </c>
      <c r="M18153" s="3">
        <f>CORREL(COALINDIA!F:F,GRASIM!F:F)</f>
        <v>0.42349859172894816</v>
      </c>
    </row>
    <row r="18154" spans="12:13" hidden="1" x14ac:dyDescent="0.3">
      <c r="L18154" t="s">
        <v>18315</v>
      </c>
      <c r="M18154" s="3">
        <f>CORREL(COALINDIA!F:F,GRANULES!F:F)</f>
        <v>-0.29287867153450553</v>
      </c>
    </row>
    <row r="18155" spans="12:13" hidden="1" x14ac:dyDescent="0.3">
      <c r="L18155" t="s">
        <v>18316</v>
      </c>
      <c r="M18155" s="3">
        <f>CORREL(COALINDIA!F:F,GODREJPROP!F:F)</f>
        <v>0.61740073583536992</v>
      </c>
    </row>
    <row r="18156" spans="12:13" hidden="1" x14ac:dyDescent="0.3">
      <c r="L18156" t="s">
        <v>18317</v>
      </c>
      <c r="M18156" s="3">
        <f>CORREL(COALINDIA!F:F,GODREJCP!F:F)</f>
        <v>0.20419298955146312</v>
      </c>
    </row>
    <row r="18157" spans="12:13" hidden="1" x14ac:dyDescent="0.3">
      <c r="L18157" t="s">
        <v>18318</v>
      </c>
      <c r="M18157" s="3">
        <f>CORREL(COALINDIA!F:F,GMRINFRA!F:F)</f>
        <v>0.55991645120769906</v>
      </c>
    </row>
    <row r="18158" spans="12:13" hidden="1" x14ac:dyDescent="0.3">
      <c r="L18158" t="s">
        <v>18319</v>
      </c>
      <c r="M18158" s="3">
        <f>CORREL(COALINDIA!F:F,GLENMARK!F:F)</f>
        <v>5.2443528235889429E-2</v>
      </c>
    </row>
    <row r="18159" spans="12:13" hidden="1" x14ac:dyDescent="0.3">
      <c r="L18159" t="s">
        <v>18320</v>
      </c>
      <c r="M18159" s="3">
        <f>CORREL(COALINDIA!F:F,GAIL!F:F)</f>
        <v>0.7449593763312089</v>
      </c>
    </row>
    <row r="18160" spans="12:13" hidden="1" x14ac:dyDescent="0.3">
      <c r="L18160" t="s">
        <v>18321</v>
      </c>
      <c r="M18160" s="3">
        <f>CORREL(COALINDIA!F:F,FEDERALBNK!F:F)</f>
        <v>0.67727583997771501</v>
      </c>
    </row>
    <row r="18161" spans="12:13" hidden="1" x14ac:dyDescent="0.3">
      <c r="L18161" t="s">
        <v>18322</v>
      </c>
      <c r="M18161" s="3">
        <f>CORREL(COALINDIA!F:F,EXIDEIND!F:F)</f>
        <v>0.71871769819142839</v>
      </c>
    </row>
    <row r="18162" spans="12:13" hidden="1" x14ac:dyDescent="0.3">
      <c r="L18162" t="s">
        <v>18323</v>
      </c>
      <c r="M18162" s="3">
        <f>CORREL(COALINDIA!F:F,ESCORTS!F:F)</f>
        <v>0.3033934965440459</v>
      </c>
    </row>
    <row r="18163" spans="12:13" hidden="1" x14ac:dyDescent="0.3">
      <c r="L18163" t="s">
        <v>18324</v>
      </c>
      <c r="M18163" s="3">
        <f>CORREL(COALINDIA!F:F,EICHERMOT!F:F)</f>
        <v>0.51222996468516313</v>
      </c>
    </row>
    <row r="18164" spans="12:13" hidden="1" x14ac:dyDescent="0.3">
      <c r="L18164" t="s">
        <v>18325</v>
      </c>
      <c r="M18164" s="3">
        <f>CORREL(COALINDIA!F:F,DRREDDY!F:F)</f>
        <v>-0.26875570198392967</v>
      </c>
    </row>
    <row r="18165" spans="12:13" hidden="1" x14ac:dyDescent="0.3">
      <c r="L18165" t="s">
        <v>18326</v>
      </c>
      <c r="M18165" s="3">
        <f>CORREL(COALINDIA!F:F,DLF!F:F)</f>
        <v>0.62685131391996263</v>
      </c>
    </row>
    <row r="18166" spans="12:13" hidden="1" x14ac:dyDescent="0.3">
      <c r="L18166" t="s">
        <v>18327</v>
      </c>
      <c r="M18166" s="3">
        <f>CORREL(COALINDIA!F:F,DIVISLAB!F:F)</f>
        <v>0.32687648786778728</v>
      </c>
    </row>
    <row r="18167" spans="12:13" hidden="1" x14ac:dyDescent="0.3">
      <c r="L18167" t="s">
        <v>18328</v>
      </c>
      <c r="M18167" s="3">
        <f>CORREL(COALINDIA!F:F,DEEPAKNTR!F:F)</f>
        <v>0.38993380875808759</v>
      </c>
    </row>
    <row r="18168" spans="12:13" hidden="1" x14ac:dyDescent="0.3">
      <c r="L18168" t="s">
        <v>18329</v>
      </c>
      <c r="M18168" s="3">
        <f>CORREL(COALINDIA!F:F,DABUR!F:F)</f>
        <v>6.9587547269981287E-2</v>
      </c>
    </row>
    <row r="18169" spans="12:13" hidden="1" x14ac:dyDescent="0.3">
      <c r="L18169" t="s">
        <v>18330</v>
      </c>
      <c r="M18169" s="3">
        <f>CORREL(COALINDIA!F:F,CUMMINSIND!F:F)</f>
        <v>0.49446087318117921</v>
      </c>
    </row>
    <row r="18170" spans="12:13" hidden="1" x14ac:dyDescent="0.3">
      <c r="L18170" t="s">
        <v>18331</v>
      </c>
      <c r="M18170" s="3">
        <f>CORREL(COALINDIA!F:F,CUB!F:F)</f>
        <v>0.32514981331734927</v>
      </c>
    </row>
    <row r="18171" spans="12:13" hidden="1" x14ac:dyDescent="0.3">
      <c r="L18171" t="s">
        <v>18332</v>
      </c>
      <c r="M18171" s="3">
        <f>CORREL(COALINDIA!F:F,CONCOR!F:F)</f>
        <v>0.48984318968538498</v>
      </c>
    </row>
    <row r="18172" spans="12:13" hidden="1" x14ac:dyDescent="0.3">
      <c r="L18172" t="s">
        <v>18333</v>
      </c>
      <c r="M18172" s="3">
        <f>CORREL(COALINDIA!F:F,COLPAL!F:F)</f>
        <v>0.51575528167953233</v>
      </c>
    </row>
    <row r="18173" spans="12:13" hidden="1" x14ac:dyDescent="0.3">
      <c r="L18173" t="s">
        <v>18334</v>
      </c>
      <c r="M18173" s="3">
        <f>CORREL(COALINDIA!F:F,COFORGE!F:F)</f>
        <v>0.17895422407093356</v>
      </c>
    </row>
    <row r="18174" spans="12:13" hidden="1" x14ac:dyDescent="0.3">
      <c r="L18174" t="s">
        <v>18335</v>
      </c>
      <c r="M18174" s="3">
        <f>CORREL(COALINDIA!F:F,CIPLA!F:F)</f>
        <v>0.17101609877175755</v>
      </c>
    </row>
    <row r="18175" spans="12:13" hidden="1" x14ac:dyDescent="0.3">
      <c r="L18175" t="s">
        <v>18336</v>
      </c>
      <c r="M18175" s="3">
        <f>CORREL(COALINDIA!F:F,CHOLAFIN!F:F)</f>
        <v>0.4903671230971019</v>
      </c>
    </row>
    <row r="18176" spans="12:13" hidden="1" x14ac:dyDescent="0.3">
      <c r="L18176" t="s">
        <v>18337</v>
      </c>
      <c r="M18176" s="3">
        <f>CORREL(COALINDIA!F:F,CANBK!F:F)</f>
        <v>0.73196110032124106</v>
      </c>
    </row>
    <row r="18177" spans="12:13" hidden="1" x14ac:dyDescent="0.3">
      <c r="L18177" t="s">
        <v>18338</v>
      </c>
      <c r="M18177" s="3">
        <f>CORREL(COALINDIA!F:F,CADILAHC!F:F)</f>
        <v>0.21908663564926287</v>
      </c>
    </row>
    <row r="18178" spans="12:13" hidden="1" x14ac:dyDescent="0.3">
      <c r="L18178" t="s">
        <v>18339</v>
      </c>
      <c r="M18178" s="3">
        <f>CORREL(COALINDIA!F:F,BRITANNIA!F:F)</f>
        <v>-0.18680344094413975</v>
      </c>
    </row>
    <row r="18179" spans="12:13" hidden="1" x14ac:dyDescent="0.3">
      <c r="L18179" t="s">
        <v>18340</v>
      </c>
      <c r="M18179" s="3">
        <f>CORREL(COALINDIA!F:F,BPCL!F:F)</f>
        <v>0.72824906423794078</v>
      </c>
    </row>
    <row r="18180" spans="12:13" hidden="1" x14ac:dyDescent="0.3">
      <c r="L18180" t="s">
        <v>18341</v>
      </c>
      <c r="M18180" s="3">
        <f>CORREL(COALINDIA!F:F,BOSCHLTD!F:F)</f>
        <v>0.64842551651387481</v>
      </c>
    </row>
    <row r="18181" spans="12:13" hidden="1" x14ac:dyDescent="0.3">
      <c r="L18181" t="s">
        <v>18342</v>
      </c>
      <c r="M18181" s="3">
        <f>CORREL(COALINDIA!F:F,BIOCON!F:F)</f>
        <v>-0.12911359951572404</v>
      </c>
    </row>
    <row r="18182" spans="12:13" hidden="1" x14ac:dyDescent="0.3">
      <c r="L18182" t="s">
        <v>18343</v>
      </c>
      <c r="M18182" s="3">
        <f>CORREL(COALINDIA!F:F,BHEL!F:F)</f>
        <v>0.68407755903860457</v>
      </c>
    </row>
    <row r="18183" spans="12:13" hidden="1" x14ac:dyDescent="0.3">
      <c r="L18183" t="s">
        <v>18344</v>
      </c>
      <c r="M18183" s="3">
        <f>CORREL(COALINDIA!F:F,BHARTIARTL!F:F)</f>
        <v>0.68649506904749547</v>
      </c>
    </row>
    <row r="18184" spans="12:13" hidden="1" x14ac:dyDescent="0.3">
      <c r="L18184" t="s">
        <v>18345</v>
      </c>
      <c r="M18184" s="3">
        <f>CORREL(COALINDIA!F:F,BHARATFORG!F:F)</f>
        <v>0.57757607344913486</v>
      </c>
    </row>
    <row r="18185" spans="12:13" hidden="1" x14ac:dyDescent="0.3">
      <c r="L18185" t="s">
        <v>18346</v>
      </c>
      <c r="M18185" s="3">
        <f>CORREL(COALINDIA!F:F,BERGEPAINT!F:F)</f>
        <v>0.43183089199061164</v>
      </c>
    </row>
    <row r="18186" spans="12:13" hidden="1" x14ac:dyDescent="0.3">
      <c r="L18186" t="s">
        <v>18347</v>
      </c>
      <c r="M18186" s="3">
        <f>CORREL(COALINDIA!F:F,BEL!F:F)</f>
        <v>0.77945066835664889</v>
      </c>
    </row>
    <row r="18187" spans="12:13" hidden="1" x14ac:dyDescent="0.3">
      <c r="L18187" t="s">
        <v>18348</v>
      </c>
      <c r="M18187" s="3">
        <f>CORREL(COALINDIA!F:F,BATAINDIA!F:F)</f>
        <v>0.52625376241081245</v>
      </c>
    </row>
    <row r="18188" spans="12:13" hidden="1" x14ac:dyDescent="0.3">
      <c r="L18188" t="s">
        <v>18349</v>
      </c>
      <c r="M18188" s="3">
        <f>CORREL(COALINDIA!F:F,BANKBARODA!F:F)</f>
        <v>0.72634642710630892</v>
      </c>
    </row>
    <row r="18189" spans="12:13" hidden="1" x14ac:dyDescent="0.3">
      <c r="L18189" t="s">
        <v>18350</v>
      </c>
      <c r="M18189" s="3">
        <f>CORREL(COALINDIA!F:F,BANDHANBNK!F:F)</f>
        <v>0.47798675347948544</v>
      </c>
    </row>
    <row r="18190" spans="12:13" hidden="1" x14ac:dyDescent="0.3">
      <c r="L18190" t="s">
        <v>18351</v>
      </c>
      <c r="M18190" s="3">
        <f>CORREL(COALINDIA!F:F,BALKRISIND!F:F)</f>
        <v>0.41262527894322448</v>
      </c>
    </row>
    <row r="18191" spans="12:13" hidden="1" x14ac:dyDescent="0.3">
      <c r="L18191" t="s">
        <v>18352</v>
      </c>
      <c r="M18191" s="3">
        <f>CORREL(COALINDIA!F:F,BAJFINANCE!F:F)</f>
        <v>0.62956809141978753</v>
      </c>
    </row>
    <row r="18192" spans="12:13" hidden="1" x14ac:dyDescent="0.3">
      <c r="L18192" t="s">
        <v>18353</v>
      </c>
      <c r="M18192" s="3">
        <f>CORREL(COALINDIA!F:F,BAJAJFINSV!F:F)</f>
        <v>0.61571581998444969</v>
      </c>
    </row>
    <row r="18193" spans="12:13" hidden="1" x14ac:dyDescent="0.3">
      <c r="L18193" t="s">
        <v>18354</v>
      </c>
      <c r="M18193" s="3">
        <f>CORREL(COALINDIA!F:F,'BAJAJ-AUTO'!F:F)</f>
        <v>0.55415347090254119</v>
      </c>
    </row>
    <row r="18194" spans="12:13" hidden="1" x14ac:dyDescent="0.3">
      <c r="L18194" t="s">
        <v>18355</v>
      </c>
      <c r="M18194" s="3">
        <f>CORREL(COALINDIA!F:F,AXISBANK!F:F)</f>
        <v>0.55561283465134448</v>
      </c>
    </row>
    <row r="18195" spans="12:13" hidden="1" x14ac:dyDescent="0.3">
      <c r="L18195" t="s">
        <v>18356</v>
      </c>
      <c r="M18195" s="3">
        <f>CORREL(COALINDIA!F:F,AUROPHARMA!F:F)</f>
        <v>0.44644611819980584</v>
      </c>
    </row>
    <row r="18196" spans="12:13" hidden="1" x14ac:dyDescent="0.3">
      <c r="L18196" t="s">
        <v>18357</v>
      </c>
      <c r="M18196" s="3">
        <f>CORREL(COALINDIA!F:F,AUBANK!F:F)</f>
        <v>0.51436211651088015</v>
      </c>
    </row>
    <row r="18197" spans="12:13" hidden="1" x14ac:dyDescent="0.3">
      <c r="L18197" t="s">
        <v>18358</v>
      </c>
      <c r="M18197" s="3">
        <f>CORREL(COALINDIA!F:F,ASIANPAINT!F:F)</f>
        <v>0.37708006674898253</v>
      </c>
    </row>
    <row r="18198" spans="12:13" hidden="1" x14ac:dyDescent="0.3">
      <c r="L18198" t="s">
        <v>18359</v>
      </c>
      <c r="M18198" s="3">
        <f>CORREL(COALINDIA!F:F,ASHOKLEY!F:F)</f>
        <v>0.49011266247300467</v>
      </c>
    </row>
    <row r="18199" spans="12:13" hidden="1" x14ac:dyDescent="0.3">
      <c r="L18199" t="s">
        <v>18360</v>
      </c>
      <c r="M18199" s="3">
        <f>CORREL(COALINDIA!F:F,APOLLOTYRE!F:F)</f>
        <v>0.54731838636940511</v>
      </c>
    </row>
    <row r="18200" spans="12:13" hidden="1" x14ac:dyDescent="0.3">
      <c r="L18200" t="s">
        <v>18361</v>
      </c>
      <c r="M18200" s="3">
        <f>CORREL(COALINDIA!F:F,APOLLOHOSP!F:F)</f>
        <v>0.33944776992829551</v>
      </c>
    </row>
    <row r="18201" spans="12:13" hidden="1" x14ac:dyDescent="0.3">
      <c r="L18201" t="s">
        <v>18362</v>
      </c>
      <c r="M18201" s="3">
        <f>CORREL(COALINDIA!F:F,APLLTD!F:F)</f>
        <v>0.10409693871102475</v>
      </c>
    </row>
    <row r="18202" spans="12:13" hidden="1" x14ac:dyDescent="0.3">
      <c r="L18202" t="s">
        <v>18363</v>
      </c>
      <c r="M18202" s="3">
        <f>CORREL(COALINDIA!F:F,AMBUJACEM!F:F)</f>
        <v>0.25842329763746263</v>
      </c>
    </row>
    <row r="18203" spans="12:13" hidden="1" x14ac:dyDescent="0.3">
      <c r="L18203" t="s">
        <v>18364</v>
      </c>
      <c r="M18203" s="3">
        <f>CORREL(COALINDIA!F:F,AMARAJABAT!F:F)</f>
        <v>0.5586028536856712</v>
      </c>
    </row>
    <row r="18204" spans="12:13" hidden="1" x14ac:dyDescent="0.3">
      <c r="L18204" t="s">
        <v>18365</v>
      </c>
      <c r="M18204" s="3">
        <f>CORREL(COALINDIA!F:F,ALKEM!F:F)</f>
        <v>0.36547909203771856</v>
      </c>
    </row>
    <row r="18205" spans="12:13" hidden="1" x14ac:dyDescent="0.3">
      <c r="L18205" t="s">
        <v>18366</v>
      </c>
      <c r="M18205" s="3">
        <f>CORREL(COALINDIA!F:F,ADANIPORTS!F:F)</f>
        <v>0.49371830034932979</v>
      </c>
    </row>
    <row r="18206" spans="12:13" hidden="1" x14ac:dyDescent="0.3">
      <c r="L18206" t="s">
        <v>18367</v>
      </c>
      <c r="M18206" s="3">
        <f>CORREL(COALINDIA!F:F,ADANIENT!F:F)</f>
        <v>0.34126317528184474</v>
      </c>
    </row>
    <row r="18207" spans="12:13" hidden="1" x14ac:dyDescent="0.3">
      <c r="L18207" t="s">
        <v>18368</v>
      </c>
      <c r="M18207" s="3">
        <f>CORREL(COALINDIA!F:F,ACC!F:F)</f>
        <v>0.29109161776381004</v>
      </c>
    </row>
    <row r="18208" spans="12:13" hidden="1" x14ac:dyDescent="0.3">
      <c r="L18208" t="s">
        <v>18369</v>
      </c>
      <c r="M18208" s="3">
        <f>CORREL(COALINDIA!F:F,AARTIIND!F:F)</f>
        <v>0.46825023204229466</v>
      </c>
    </row>
    <row r="18209" spans="12:13" hidden="1" x14ac:dyDescent="0.3">
      <c r="L18209" t="s">
        <v>18370</v>
      </c>
      <c r="M18209" s="3">
        <f>CORREL(CIPLA!F:F,ZEEL!F:F)</f>
        <v>0.46815402999653466</v>
      </c>
    </row>
    <row r="18210" spans="12:13" hidden="1" x14ac:dyDescent="0.3">
      <c r="L18210" t="s">
        <v>18371</v>
      </c>
      <c r="M18210" s="3">
        <f>CORREL(CIPLA!F:F,WIPRO!F:F)</f>
        <v>0.8540397141637478</v>
      </c>
    </row>
    <row r="18211" spans="12:13" hidden="1" x14ac:dyDescent="0.3">
      <c r="L18211" t="s">
        <v>18372</v>
      </c>
      <c r="M18211" s="3">
        <f>CORREL(CIPLA!F:F,VOLTAS!F:F)</f>
        <v>0.72718382380233348</v>
      </c>
    </row>
    <row r="18212" spans="12:13" hidden="1" x14ac:dyDescent="0.3">
      <c r="L18212" t="s">
        <v>18373</v>
      </c>
      <c r="M18212" s="3">
        <f>CORREL(CIPLA!F:F,VEDL!F:F)</f>
        <v>0.70396172191823403</v>
      </c>
    </row>
    <row r="18213" spans="12:13" hidden="1" x14ac:dyDescent="0.3">
      <c r="L18213" t="s">
        <v>18374</v>
      </c>
      <c r="M18213" s="3">
        <f>CORREL(CIPLA!F:F,UPL!F:F)</f>
        <v>0.5856960973000086</v>
      </c>
    </row>
    <row r="18214" spans="12:13" hidden="1" x14ac:dyDescent="0.3">
      <c r="L18214" t="s">
        <v>18375</v>
      </c>
      <c r="M18214" s="3">
        <f>CORREL(CIPLA!F:F,ULTRACEMCO!F:F)</f>
        <v>0.70828703393044012</v>
      </c>
    </row>
    <row r="18215" spans="12:13" hidden="1" x14ac:dyDescent="0.3">
      <c r="L18215" t="s">
        <v>18376</v>
      </c>
      <c r="M18215" s="3">
        <f>CORREL(CIPLA!F:F,UBL!F:F)</f>
        <v>0.56981273256646947</v>
      </c>
    </row>
    <row r="18216" spans="12:13" hidden="1" x14ac:dyDescent="0.3">
      <c r="L18216" t="s">
        <v>18377</v>
      </c>
      <c r="M18216" s="3">
        <f>CORREL(CIPLA!F:F,TVSMOTOR!F:F)</f>
        <v>0.69265214577103273</v>
      </c>
    </row>
    <row r="18217" spans="12:13" hidden="1" x14ac:dyDescent="0.3">
      <c r="L18217" t="s">
        <v>18378</v>
      </c>
      <c r="M18217" s="3">
        <f>CORREL(CIPLA!F:F,TRENT!F:F)</f>
        <v>0.42773709256102582</v>
      </c>
    </row>
    <row r="18218" spans="12:13" hidden="1" x14ac:dyDescent="0.3">
      <c r="L18218" t="s">
        <v>18379</v>
      </c>
      <c r="M18218" s="3">
        <f>CORREL(CIPLA!F:F,TORNTPOWER!F:F)</f>
        <v>0.40751257650995282</v>
      </c>
    </row>
    <row r="18219" spans="12:13" hidden="1" x14ac:dyDescent="0.3">
      <c r="L18219" t="s">
        <v>18380</v>
      </c>
      <c r="M18219" s="3">
        <f>CORREL(CIPLA!F:F,TORNTPHARM!F:F)</f>
        <v>0.11062314004557028</v>
      </c>
    </row>
    <row r="18220" spans="12:13" hidden="1" x14ac:dyDescent="0.3">
      <c r="L18220" t="s">
        <v>18381</v>
      </c>
      <c r="M18220" s="3">
        <f>CORREL(CIPLA!F:F,TITAN!F:F)</f>
        <v>0.7818930716139294</v>
      </c>
    </row>
    <row r="18221" spans="12:13" hidden="1" x14ac:dyDescent="0.3">
      <c r="L18221" t="s">
        <v>18382</v>
      </c>
      <c r="M18221" s="3">
        <f>CORREL(CIPLA!F:F,TECHM!F:F)</f>
        <v>0.79472366300329045</v>
      </c>
    </row>
    <row r="18222" spans="12:13" hidden="1" x14ac:dyDescent="0.3">
      <c r="L18222" t="s">
        <v>18383</v>
      </c>
      <c r="M18222" s="3">
        <f>CORREL(CIPLA!F:F,TCS!F:F)</f>
        <v>0.8042773410632873</v>
      </c>
    </row>
    <row r="18223" spans="12:13" hidden="1" x14ac:dyDescent="0.3">
      <c r="L18223" t="s">
        <v>18384</v>
      </c>
      <c r="M18223" s="3">
        <f>CORREL(CIPLA!F:F,TATASTEEL!F:F)</f>
        <v>0.79267334640916365</v>
      </c>
    </row>
    <row r="18224" spans="12:13" hidden="1" x14ac:dyDescent="0.3">
      <c r="L18224" t="s">
        <v>18385</v>
      </c>
      <c r="M18224" s="3">
        <f>CORREL(CIPLA!F:F,TATAPOWER!F:F)</f>
        <v>0.69278079887339872</v>
      </c>
    </row>
    <row r="18225" spans="12:13" hidden="1" x14ac:dyDescent="0.3">
      <c r="L18225" t="s">
        <v>18386</v>
      </c>
      <c r="M18225" s="3">
        <f>CORREL(CIPLA!F:F,TATAMOTORS!F:F)</f>
        <v>0.7090573184488681</v>
      </c>
    </row>
    <row r="18226" spans="12:13" hidden="1" x14ac:dyDescent="0.3">
      <c r="L18226" t="s">
        <v>18387</v>
      </c>
      <c r="M18226" s="3">
        <f>CORREL(CIPLA!F:F,TATACONSUM!F:F)</f>
        <v>0.81990878369282383</v>
      </c>
    </row>
    <row r="18227" spans="12:13" hidden="1" x14ac:dyDescent="0.3">
      <c r="L18227" t="s">
        <v>18388</v>
      </c>
      <c r="M18227" s="3">
        <f>CORREL(CIPLA!F:F,TATACHEM!F:F)</f>
        <v>0.67472267258380325</v>
      </c>
    </row>
    <row r="18228" spans="12:13" hidden="1" x14ac:dyDescent="0.3">
      <c r="L18228" t="s">
        <v>18389</v>
      </c>
      <c r="M18228" s="3">
        <f>CORREL(CIPLA!F:F,SUNTV!F:F)</f>
        <v>0.65387498887045581</v>
      </c>
    </row>
    <row r="18229" spans="12:13" hidden="1" x14ac:dyDescent="0.3">
      <c r="L18229" t="s">
        <v>18390</v>
      </c>
      <c r="M18229" s="3">
        <f>CORREL(CIPLA!F:F,SUNPHARMA!F:F)</f>
        <v>0.81011683227887343</v>
      </c>
    </row>
    <row r="18230" spans="12:13" hidden="1" x14ac:dyDescent="0.3">
      <c r="L18230" t="s">
        <v>18391</v>
      </c>
      <c r="M18230" s="3">
        <f>CORREL(CIPLA!F:F,SRTRANSFIN!F:F)</f>
        <v>0.7009186333177635</v>
      </c>
    </row>
    <row r="18231" spans="12:13" hidden="1" x14ac:dyDescent="0.3">
      <c r="L18231" t="s">
        <v>18392</v>
      </c>
      <c r="M18231" s="3">
        <f>CORREL(CIPLA!F:F,SRF!F:F)</f>
        <v>0.8178468455457768</v>
      </c>
    </row>
    <row r="18232" spans="12:13" hidden="1" x14ac:dyDescent="0.3">
      <c r="L18232" t="s">
        <v>18393</v>
      </c>
      <c r="M18232" s="3">
        <f>CORREL(CIPLA!F:F,SIEMENS!F:F)</f>
        <v>0.73073135368688036</v>
      </c>
    </row>
    <row r="18233" spans="12:13" hidden="1" x14ac:dyDescent="0.3">
      <c r="L18233" t="s">
        <v>18394</v>
      </c>
      <c r="M18233" s="3">
        <f>CORREL(CIPLA!F:F,SHREECEM!F:F)</f>
        <v>0.66578231340688498</v>
      </c>
    </row>
    <row r="18234" spans="12:13" hidden="1" x14ac:dyDescent="0.3">
      <c r="L18234" t="s">
        <v>18395</v>
      </c>
      <c r="M18234" s="3">
        <f>CORREL(CIPLA!F:F,SBIN!F:F)</f>
        <v>0.65052559857695869</v>
      </c>
    </row>
    <row r="18235" spans="12:13" hidden="1" x14ac:dyDescent="0.3">
      <c r="L18235" t="s">
        <v>18396</v>
      </c>
      <c r="M18235" s="3">
        <f>CORREL(CIPLA!F:F,SBILIFE!F:F)</f>
        <v>0.43663965123005433</v>
      </c>
    </row>
    <row r="18236" spans="12:13" hidden="1" x14ac:dyDescent="0.3">
      <c r="L18236" t="s">
        <v>18397</v>
      </c>
      <c r="M18236" s="3">
        <f>CORREL(CIPLA!F:F,SAIL!F:F)</f>
        <v>0.78329119021529336</v>
      </c>
    </row>
    <row r="18237" spans="12:13" hidden="1" x14ac:dyDescent="0.3">
      <c r="L18237" t="s">
        <v>18398</v>
      </c>
      <c r="M18237" s="3">
        <f>CORREL(CIPLA!F:F,RELIANCE!F:F)</f>
        <v>-0.26378189912322197</v>
      </c>
    </row>
    <row r="18238" spans="12:13" hidden="1" x14ac:dyDescent="0.3">
      <c r="L18238" t="s">
        <v>18399</v>
      </c>
      <c r="M18238" s="3">
        <f>CORREL(CIPLA!F:F,RECLTD!F:F)</f>
        <v>0.58254000112285786</v>
      </c>
    </row>
    <row r="18239" spans="12:13" hidden="1" x14ac:dyDescent="0.3">
      <c r="L18239" t="s">
        <v>18400</v>
      </c>
      <c r="M18239" s="3">
        <f>CORREL(CIPLA!F:F,RBLBANK!F:F)</f>
        <v>0.40282964899719315</v>
      </c>
    </row>
    <row r="18240" spans="12:13" hidden="1" x14ac:dyDescent="0.3">
      <c r="L18240" t="s">
        <v>18401</v>
      </c>
      <c r="M18240" s="3">
        <f>CORREL(CIPLA!F:F,RAMCOCEM!F:F)</f>
        <v>0.65936481497937727</v>
      </c>
    </row>
    <row r="18241" spans="12:13" hidden="1" x14ac:dyDescent="0.3">
      <c r="L18241" t="s">
        <v>18402</v>
      </c>
      <c r="M18241" s="3">
        <f>CORREL(CIPLA!F:F,PVR!F:F)</f>
        <v>0.27564402939374832</v>
      </c>
    </row>
    <row r="18242" spans="12:13" hidden="1" x14ac:dyDescent="0.3">
      <c r="L18242" t="s">
        <v>18403</v>
      </c>
      <c r="M18242" s="3">
        <f>CORREL(CIPLA!F:F,POWERGRID!F:F)</f>
        <v>0.5393650857590031</v>
      </c>
    </row>
    <row r="18243" spans="12:13" hidden="1" x14ac:dyDescent="0.3">
      <c r="L18243" t="s">
        <v>18404</v>
      </c>
      <c r="M18243" s="3">
        <f>CORREL(CIPLA!F:F,PNB!F:F)</f>
        <v>0.29302509983864389</v>
      </c>
    </row>
    <row r="18244" spans="12:13" hidden="1" x14ac:dyDescent="0.3">
      <c r="L18244" t="s">
        <v>18405</v>
      </c>
      <c r="M18244" s="3">
        <f>CORREL(CIPLA!F:F,PIIND!F:F)</f>
        <v>0.72508943866769326</v>
      </c>
    </row>
    <row r="18245" spans="12:13" hidden="1" x14ac:dyDescent="0.3">
      <c r="L18245" t="s">
        <v>18406</v>
      </c>
      <c r="M18245" s="3">
        <f>CORREL(CIPLA!F:F,PIDILITIND!F:F)</f>
        <v>0.79538331823817976</v>
      </c>
    </row>
    <row r="18246" spans="12:13" hidden="1" x14ac:dyDescent="0.3">
      <c r="L18246" t="s">
        <v>18407</v>
      </c>
      <c r="M18246" s="3">
        <f>CORREL(CIPLA!F:F,PFIZER!F:F)</f>
        <v>0.37691085729162699</v>
      </c>
    </row>
    <row r="18247" spans="12:13" hidden="1" x14ac:dyDescent="0.3">
      <c r="L18247" t="s">
        <v>18408</v>
      </c>
      <c r="M18247" s="3">
        <f>CORREL(CIPLA!F:F,PFC!F:F)</f>
        <v>0.57536422593412906</v>
      </c>
    </row>
    <row r="18248" spans="12:13" hidden="1" x14ac:dyDescent="0.3">
      <c r="L18248" t="s">
        <v>18409</v>
      </c>
      <c r="M18248" s="3">
        <f>CORREL(CIPLA!F:F,PETRONET!F:F)</f>
        <v>-0.20706496684549844</v>
      </c>
    </row>
    <row r="18249" spans="12:13" hidden="1" x14ac:dyDescent="0.3">
      <c r="L18249" t="s">
        <v>18410</v>
      </c>
      <c r="M18249" s="3">
        <f>CORREL(CIPLA!F:F,PEL!F:F)</f>
        <v>0.44048418510355336</v>
      </c>
    </row>
    <row r="18250" spans="12:13" hidden="1" x14ac:dyDescent="0.3">
      <c r="L18250" t="s">
        <v>18411</v>
      </c>
      <c r="M18250" s="3">
        <f>CORREL(CIPLA!F:F,PAGEIND!F:F)</f>
        <v>0.76908948470351957</v>
      </c>
    </row>
    <row r="18251" spans="12:13" hidden="1" x14ac:dyDescent="0.3">
      <c r="L18251" t="s">
        <v>18412</v>
      </c>
      <c r="M18251" s="3">
        <f>CORREL(CIPLA!F:F,ONGC!F:F)</f>
        <v>0.570508016567842</v>
      </c>
    </row>
    <row r="18252" spans="12:13" hidden="1" x14ac:dyDescent="0.3">
      <c r="L18252" t="s">
        <v>18413</v>
      </c>
      <c r="M18252" s="3">
        <f>CORREL(CIPLA!F:F,NTPC!F:F)</f>
        <v>0.45086162533956792</v>
      </c>
    </row>
    <row r="18253" spans="12:13" hidden="1" x14ac:dyDescent="0.3">
      <c r="L18253" t="s">
        <v>18414</v>
      </c>
      <c r="M18253" s="3">
        <f>CORREL(CIPLA!F:F,NMDC!F:F)</f>
        <v>0.72812622728302057</v>
      </c>
    </row>
    <row r="18254" spans="12:13" hidden="1" x14ac:dyDescent="0.3">
      <c r="L18254" t="s">
        <v>18415</v>
      </c>
      <c r="M18254" s="3">
        <f>CORREL(CIPLA!F:F,NESTLEIND!F:F)</f>
        <v>0.24530146595504704</v>
      </c>
    </row>
    <row r="18255" spans="12:13" hidden="1" x14ac:dyDescent="0.3">
      <c r="L18255" t="s">
        <v>18416</v>
      </c>
      <c r="M18255" s="3">
        <f>CORREL(CIPLA!F:F,NAVINFLUOR!F:F)</f>
        <v>0.79737023982154664</v>
      </c>
    </row>
    <row r="18256" spans="12:13" hidden="1" x14ac:dyDescent="0.3">
      <c r="L18256" t="s">
        <v>18417</v>
      </c>
      <c r="M18256" s="3">
        <f>CORREL(CIPLA!F:F,NAUKRI!F:F)</f>
        <v>0.74991858639183839</v>
      </c>
    </row>
    <row r="18257" spans="12:13" hidden="1" x14ac:dyDescent="0.3">
      <c r="L18257" t="s">
        <v>18418</v>
      </c>
      <c r="M18257" s="3">
        <f>CORREL(CIPLA!F:F,NATIONALUM!F:F)</f>
        <v>0.67819371022239161</v>
      </c>
    </row>
    <row r="18258" spans="12:13" hidden="1" x14ac:dyDescent="0.3">
      <c r="L18258" t="s">
        <v>18419</v>
      </c>
      <c r="M18258" s="3">
        <f>CORREL(CIPLA!F:F,MUTHOOTFIN!F:F)</f>
        <v>6.3212208055125368E-2</v>
      </c>
    </row>
    <row r="18259" spans="12:13" hidden="1" x14ac:dyDescent="0.3">
      <c r="L18259" t="s">
        <v>18420</v>
      </c>
      <c r="M18259" s="3">
        <f>CORREL(CIPLA!F:F,MRF!F:F)</f>
        <v>0.59150210077790066</v>
      </c>
    </row>
    <row r="18260" spans="12:13" hidden="1" x14ac:dyDescent="0.3">
      <c r="L18260" t="s">
        <v>18421</v>
      </c>
      <c r="M18260" s="3">
        <f>CORREL(CIPLA!F:F,MPHASIS!F:F)</f>
        <v>0.83816448010691369</v>
      </c>
    </row>
    <row r="18261" spans="12:13" hidden="1" x14ac:dyDescent="0.3">
      <c r="L18261" t="s">
        <v>18422</v>
      </c>
      <c r="M18261" s="3">
        <f>CORREL(CIPLA!F:F,MOTHERSUMI!F:F)</f>
        <v>0.69863057395902706</v>
      </c>
    </row>
    <row r="18262" spans="12:13" hidden="1" x14ac:dyDescent="0.3">
      <c r="L18262" t="s">
        <v>18423</v>
      </c>
      <c r="M18262" s="3">
        <f>CORREL(CIPLA!F:F,MINDTREE!F:F)</f>
        <v>0.82521372663725479</v>
      </c>
    </row>
    <row r="18263" spans="12:13" hidden="1" x14ac:dyDescent="0.3">
      <c r="L18263" t="s">
        <v>18424</v>
      </c>
      <c r="M18263" s="3">
        <f>CORREL(CIPLA!F:F,MGL!F:F)</f>
        <v>0.46984007430310271</v>
      </c>
    </row>
    <row r="18264" spans="12:13" hidden="1" x14ac:dyDescent="0.3">
      <c r="L18264" t="s">
        <v>18425</v>
      </c>
      <c r="M18264" s="3">
        <f>CORREL(CIPLA!F:F,MFSL!F:F)</f>
        <v>0.6825686509264014</v>
      </c>
    </row>
    <row r="18265" spans="12:13" hidden="1" x14ac:dyDescent="0.3">
      <c r="L18265" t="s">
        <v>18426</v>
      </c>
      <c r="M18265" s="3">
        <f>CORREL(CIPLA!F:F,MARUTI!F:F)</f>
        <v>0.44143586266374285</v>
      </c>
    </row>
    <row r="18266" spans="12:13" hidden="1" x14ac:dyDescent="0.3">
      <c r="L18266" t="s">
        <v>18427</v>
      </c>
      <c r="M18266" s="3">
        <f>CORREL(CIPLA!F:F,MARICO!F:F)</f>
        <v>0.76945269169032093</v>
      </c>
    </row>
    <row r="18267" spans="12:13" hidden="1" x14ac:dyDescent="0.3">
      <c r="L18267" t="s">
        <v>18428</v>
      </c>
      <c r="M18267" s="3">
        <f>CORREL(CIPLA!F:F,MANAPPURAM!F:F)</f>
        <v>-0.10916238417791731</v>
      </c>
    </row>
    <row r="18268" spans="12:13" hidden="1" x14ac:dyDescent="0.3">
      <c r="L18268" t="s">
        <v>18429</v>
      </c>
      <c r="M18268" s="3">
        <f>CORREL(CIPLA!F:F,'M&amp;MFIN'!F:F)</f>
        <v>0.5471393550046626</v>
      </c>
    </row>
    <row r="18269" spans="12:13" hidden="1" x14ac:dyDescent="0.3">
      <c r="L18269" t="s">
        <v>18430</v>
      </c>
      <c r="M18269" s="3">
        <f>CORREL(CIPLA!F:F,'M&amp;M'!F:F)</f>
        <v>0.67990251113342937</v>
      </c>
    </row>
    <row r="18270" spans="12:13" hidden="1" x14ac:dyDescent="0.3">
      <c r="L18270" t="s">
        <v>18431</v>
      </c>
      <c r="M18270" s="3">
        <f>CORREL(CIPLA!F:F,LUPIN!F:F)</f>
        <v>0.80443613661187363</v>
      </c>
    </row>
    <row r="18271" spans="12:13" hidden="1" x14ac:dyDescent="0.3">
      <c r="L18271" t="s">
        <v>18432</v>
      </c>
      <c r="M18271" s="3">
        <f>CORREL(CIPLA!F:F,LTTS!F:F)</f>
        <v>0.7928373596823507</v>
      </c>
    </row>
    <row r="18272" spans="12:13" hidden="1" x14ac:dyDescent="0.3">
      <c r="L18272" t="s">
        <v>18433</v>
      </c>
      <c r="M18272" s="3">
        <f>CORREL(CIPLA!F:F,LTI!F:F)</f>
        <v>0.78615157164148641</v>
      </c>
    </row>
    <row r="18273" spans="12:13" hidden="1" x14ac:dyDescent="0.3">
      <c r="L18273" t="s">
        <v>18434</v>
      </c>
      <c r="M18273" s="3">
        <f>CORREL(CIPLA!F:F,LT!F:F)</f>
        <v>0.67889135857138316</v>
      </c>
    </row>
    <row r="18274" spans="12:13" hidden="1" x14ac:dyDescent="0.3">
      <c r="L18274" t="s">
        <v>18435</v>
      </c>
      <c r="M18274" s="3">
        <f>CORREL(CIPLA!F:F,LICHSGFIN!F:F)</f>
        <v>0.68974389762634725</v>
      </c>
    </row>
    <row r="18275" spans="12:13" hidden="1" x14ac:dyDescent="0.3">
      <c r="L18275" t="s">
        <v>18436</v>
      </c>
      <c r="M18275" s="3">
        <f>CORREL(CIPLA!F:F,LALPATHLAB!F:F)</f>
        <v>0.77145663977036738</v>
      </c>
    </row>
    <row r="18276" spans="12:13" hidden="1" x14ac:dyDescent="0.3">
      <c r="L18276" t="s">
        <v>18437</v>
      </c>
      <c r="M18276" s="3">
        <f>CORREL(CIPLA!F:F,'L&amp;TFH'!F:F)</f>
        <v>0.65565856797154165</v>
      </c>
    </row>
    <row r="18277" spans="12:13" hidden="1" x14ac:dyDescent="0.3">
      <c r="L18277" t="s">
        <v>18438</v>
      </c>
      <c r="M18277" s="3">
        <f>CORREL(CIPLA!F:F,KOTAKBANK!F:F)</f>
        <v>0.55627995170186773</v>
      </c>
    </row>
    <row r="18278" spans="12:13" hidden="1" x14ac:dyDescent="0.3">
      <c r="L18278" t="s">
        <v>18439</v>
      </c>
      <c r="M18278" s="3">
        <f>CORREL(CIPLA!F:F,JUBLFOOD!F:F)</f>
        <v>0.73956824829659129</v>
      </c>
    </row>
    <row r="18279" spans="12:13" hidden="1" x14ac:dyDescent="0.3">
      <c r="L18279" t="s">
        <v>18440</v>
      </c>
      <c r="M18279" s="3">
        <f>CORREL(CIPLA!F:F,JSWSTEEL!F:F)</f>
        <v>0.85062640210393525</v>
      </c>
    </row>
    <row r="18280" spans="12:13" hidden="1" x14ac:dyDescent="0.3">
      <c r="L18280" t="s">
        <v>18441</v>
      </c>
      <c r="M18280" s="3">
        <f>CORREL(CIPLA!F:F,JINDALSTEL!F:F)</f>
        <v>0.81106978293119092</v>
      </c>
    </row>
    <row r="18281" spans="12:13" hidden="1" x14ac:dyDescent="0.3">
      <c r="L18281" t="s">
        <v>18442</v>
      </c>
      <c r="M18281" s="3">
        <f>CORREL(CIPLA!F:F,ITC!F:F)</f>
        <v>0.42775311465731464</v>
      </c>
    </row>
    <row r="18282" spans="12:13" hidden="1" x14ac:dyDescent="0.3">
      <c r="L18282" t="s">
        <v>18443</v>
      </c>
      <c r="M18282" s="3">
        <f>CORREL(CIPLA!F:F,IRCTC!F:F)</f>
        <v>0.5005968493023959</v>
      </c>
    </row>
    <row r="18283" spans="12:13" hidden="1" x14ac:dyDescent="0.3">
      <c r="L18283" t="s">
        <v>18444</v>
      </c>
      <c r="M18283" s="3">
        <f>CORREL(CIPLA!F:F,IOC!F:F)</f>
        <v>0.30797734941705585</v>
      </c>
    </row>
    <row r="18284" spans="12:13" hidden="1" x14ac:dyDescent="0.3">
      <c r="L18284" t="s">
        <v>18445</v>
      </c>
      <c r="M18284" s="3">
        <f>CORREL(CIPLA!F:F,INFY!F:F)</f>
        <v>0.80014289494979429</v>
      </c>
    </row>
    <row r="18285" spans="12:13" hidden="1" x14ac:dyDescent="0.3">
      <c r="L18285" t="s">
        <v>18446</v>
      </c>
      <c r="M18285" s="3">
        <f>CORREL(CIPLA!F:F,INDUSTOWER!F:F)</f>
        <v>0.6192763945963381</v>
      </c>
    </row>
    <row r="18286" spans="12:13" hidden="1" x14ac:dyDescent="0.3">
      <c r="L18286" t="s">
        <v>18447</v>
      </c>
      <c r="M18286" s="3">
        <f>CORREL(CIPLA!F:F,INDUSINDBK!F:F)</f>
        <v>0.60801113564073694</v>
      </c>
    </row>
    <row r="18287" spans="12:13" hidden="1" x14ac:dyDescent="0.3">
      <c r="L18287" t="s">
        <v>18448</v>
      </c>
      <c r="M18287" s="3">
        <f>CORREL(CIPLA!F:F,INDIGO!F:F)</f>
        <v>0.64336826116894219</v>
      </c>
    </row>
    <row r="18288" spans="12:13" hidden="1" x14ac:dyDescent="0.3">
      <c r="L18288" t="s">
        <v>18449</v>
      </c>
      <c r="M18288" s="3">
        <f>CORREL(CIPLA!F:F,IGL!F:F)</f>
        <v>0.68188549154049638</v>
      </c>
    </row>
    <row r="18289" spans="12:13" hidden="1" x14ac:dyDescent="0.3">
      <c r="L18289" t="s">
        <v>18450</v>
      </c>
      <c r="M18289" s="3">
        <f>CORREL(CIPLA!F:F,IDFCFIRSTB!F:F)</f>
        <v>0.62372298850591701</v>
      </c>
    </row>
    <row r="18290" spans="12:13" hidden="1" x14ac:dyDescent="0.3">
      <c r="L18290" t="s">
        <v>18451</v>
      </c>
      <c r="M18290" s="3">
        <f>CORREL(CIPLA!F:F,IDEA!F:F)</f>
        <v>0.28838124590473979</v>
      </c>
    </row>
    <row r="18291" spans="12:13" hidden="1" x14ac:dyDescent="0.3">
      <c r="L18291" t="s">
        <v>18452</v>
      </c>
      <c r="M18291" s="3">
        <f>CORREL(CIPLA!F:F,ICICIPRULI!F:F)</f>
        <v>0.54230182600749821</v>
      </c>
    </row>
    <row r="18292" spans="12:13" hidden="1" x14ac:dyDescent="0.3">
      <c r="L18292" t="s">
        <v>18453</v>
      </c>
      <c r="M18292" s="3">
        <f>CORREL(CIPLA!F:F,ICICIGI!F:F)</f>
        <v>0.5246631496941605</v>
      </c>
    </row>
    <row r="18293" spans="12:13" hidden="1" x14ac:dyDescent="0.3">
      <c r="L18293" t="s">
        <v>18454</v>
      </c>
      <c r="M18293" s="3">
        <f>CORREL(CIPLA!F:F,ICICIBANK!F:F)</f>
        <v>0.69839074689974856</v>
      </c>
    </row>
    <row r="18294" spans="12:13" hidden="1" x14ac:dyDescent="0.3">
      <c r="L18294" t="s">
        <v>18455</v>
      </c>
      <c r="M18294" s="3">
        <f>CORREL(CIPLA!F:F,IBULHSGFIN!F:F)</f>
        <v>2.9853206301629132E-2</v>
      </c>
    </row>
    <row r="18295" spans="12:13" hidden="1" x14ac:dyDescent="0.3">
      <c r="L18295" t="s">
        <v>18456</v>
      </c>
      <c r="M18295" s="3">
        <f>CORREL(CIPLA!F:F,HINDUNILVR!F:F)</f>
        <v>0.52052052050207664</v>
      </c>
    </row>
    <row r="18296" spans="12:13" hidden="1" x14ac:dyDescent="0.3">
      <c r="L18296" t="s">
        <v>18457</v>
      </c>
      <c r="M18296" s="3">
        <f>CORREL(CIPLA!F:F,HINDPETRO!F:F)</f>
        <v>0.32259166351896978</v>
      </c>
    </row>
    <row r="18297" spans="12:13" hidden="1" x14ac:dyDescent="0.3">
      <c r="L18297" t="s">
        <v>18458</v>
      </c>
      <c r="M18297" s="3">
        <f>CORREL(CIPLA!F:F,HINDALCO!F:F)</f>
        <v>0.71458235035800377</v>
      </c>
    </row>
    <row r="18298" spans="12:13" hidden="1" x14ac:dyDescent="0.3">
      <c r="L18298" t="s">
        <v>18459</v>
      </c>
      <c r="M18298" s="3">
        <f>CORREL(CIPLA!F:F,HEROMOTOCO!F:F)</f>
        <v>0.38439465302568254</v>
      </c>
    </row>
    <row r="18299" spans="12:13" hidden="1" x14ac:dyDescent="0.3">
      <c r="L18299" t="s">
        <v>18460</v>
      </c>
      <c r="M18299" s="3">
        <f>CORREL(CIPLA!F:F,HDFCLIFE!F:F)</f>
        <v>0.57585212503038552</v>
      </c>
    </row>
    <row r="18300" spans="12:13" hidden="1" x14ac:dyDescent="0.3">
      <c r="L18300" t="s">
        <v>18461</v>
      </c>
      <c r="M18300" s="3">
        <f>CORREL(CIPLA!F:F,HDFCBANK!F:F)</f>
        <v>0.62275141194760897</v>
      </c>
    </row>
    <row r="18301" spans="12:13" hidden="1" x14ac:dyDescent="0.3">
      <c r="L18301" t="s">
        <v>18462</v>
      </c>
      <c r="M18301" s="3">
        <f>CORREL(CIPLA!F:F,HDFCAMC!F:F)</f>
        <v>0.61243569868562886</v>
      </c>
    </row>
    <row r="18302" spans="12:13" hidden="1" x14ac:dyDescent="0.3">
      <c r="L18302" t="s">
        <v>18463</v>
      </c>
      <c r="M18302" s="3">
        <f>CORREL(CIPLA!F:F,HDFC!F:F)</f>
        <v>0.68271675584045588</v>
      </c>
    </row>
    <row r="18303" spans="12:13" hidden="1" x14ac:dyDescent="0.3">
      <c r="L18303" t="s">
        <v>18464</v>
      </c>
      <c r="M18303" s="3">
        <f>CORREL(CIPLA!F:F,HCLTECH!F:F)</f>
        <v>0.80463033686620322</v>
      </c>
    </row>
    <row r="18304" spans="12:13" hidden="1" x14ac:dyDescent="0.3">
      <c r="L18304" t="s">
        <v>18465</v>
      </c>
      <c r="M18304" s="3">
        <f>CORREL(CIPLA!F:F,HAVELLS!F:F)</f>
        <v>0.72023523287133684</v>
      </c>
    </row>
    <row r="18305" spans="12:13" hidden="1" x14ac:dyDescent="0.3">
      <c r="L18305" t="s">
        <v>18466</v>
      </c>
      <c r="M18305" s="3">
        <f>CORREL(CIPLA!F:F,GUJGASLTD!F:F)</f>
        <v>0.66978233452412461</v>
      </c>
    </row>
    <row r="18306" spans="12:13" hidden="1" x14ac:dyDescent="0.3">
      <c r="L18306" t="s">
        <v>18467</v>
      </c>
      <c r="M18306" s="3">
        <f>CORREL(CIPLA!F:F,GRASIM!F:F)</f>
        <v>0.72143792416658514</v>
      </c>
    </row>
    <row r="18307" spans="12:13" hidden="1" x14ac:dyDescent="0.3">
      <c r="L18307" t="s">
        <v>18468</v>
      </c>
      <c r="M18307" s="3">
        <f>CORREL(CIPLA!F:F,GRANULES!F:F)</f>
        <v>0.18203696825249899</v>
      </c>
    </row>
    <row r="18308" spans="12:13" hidden="1" x14ac:dyDescent="0.3">
      <c r="L18308" t="s">
        <v>18469</v>
      </c>
      <c r="M18308" s="3">
        <f>CORREL(CIPLA!F:F,GODREJPROP!F:F)</f>
        <v>0.67630700501359209</v>
      </c>
    </row>
    <row r="18309" spans="12:13" hidden="1" x14ac:dyDescent="0.3">
      <c r="L18309" t="s">
        <v>18470</v>
      </c>
      <c r="M18309" s="3">
        <f>CORREL(CIPLA!F:F,GODREJCP!F:F)</f>
        <v>0.5538089506860322</v>
      </c>
    </row>
    <row r="18310" spans="12:13" hidden="1" x14ac:dyDescent="0.3">
      <c r="L18310" t="s">
        <v>18471</v>
      </c>
      <c r="M18310" s="3">
        <f>CORREL(CIPLA!F:F,GMRINFRA!F:F)</f>
        <v>0.43028372590743535</v>
      </c>
    </row>
    <row r="18311" spans="12:13" hidden="1" x14ac:dyDescent="0.3">
      <c r="L18311" t="s">
        <v>18472</v>
      </c>
      <c r="M18311" s="3">
        <f>CORREL(CIPLA!F:F,GLENMARK!F:F)</f>
        <v>0.8042566070871755</v>
      </c>
    </row>
    <row r="18312" spans="12:13" hidden="1" x14ac:dyDescent="0.3">
      <c r="L18312" t="s">
        <v>18473</v>
      </c>
      <c r="M18312" s="3">
        <f>CORREL(CIPLA!F:F,GAIL!F:F)</f>
        <v>0.62248596141805135</v>
      </c>
    </row>
    <row r="18313" spans="12:13" hidden="1" x14ac:dyDescent="0.3">
      <c r="L18313" t="s">
        <v>18474</v>
      </c>
      <c r="M18313" s="3">
        <f>CORREL(CIPLA!F:F,FEDERALBNK!F:F)</f>
        <v>0.63876056906375678</v>
      </c>
    </row>
    <row r="18314" spans="12:13" hidden="1" x14ac:dyDescent="0.3">
      <c r="L18314" t="s">
        <v>18475</v>
      </c>
      <c r="M18314" s="3">
        <f>CORREL(CIPLA!F:F,EXIDEIND!F:F)</f>
        <v>0.57564470930554812</v>
      </c>
    </row>
    <row r="18315" spans="12:13" hidden="1" x14ac:dyDescent="0.3">
      <c r="L18315" t="s">
        <v>18476</v>
      </c>
      <c r="M18315" s="3">
        <f>CORREL(CIPLA!F:F,ESCORTS!F:F)</f>
        <v>0.28647173156801342</v>
      </c>
    </row>
    <row r="18316" spans="12:13" hidden="1" x14ac:dyDescent="0.3">
      <c r="L18316" t="s">
        <v>18477</v>
      </c>
      <c r="M18316" s="3">
        <f>CORREL(CIPLA!F:F,EICHERMOT!F:F)</f>
        <v>0.58707952726087198</v>
      </c>
    </row>
    <row r="18317" spans="12:13" hidden="1" x14ac:dyDescent="0.3">
      <c r="L18317" t="s">
        <v>18478</v>
      </c>
      <c r="M18317" s="3">
        <f>CORREL(CIPLA!F:F,DRREDDY!F:F)</f>
        <v>0.549097311524814</v>
      </c>
    </row>
    <row r="18318" spans="12:13" hidden="1" x14ac:dyDescent="0.3">
      <c r="L18318" t="s">
        <v>18479</v>
      </c>
      <c r="M18318" s="3">
        <f>CORREL(CIPLA!F:F,DLF!F:F)</f>
        <v>0.66236423366431951</v>
      </c>
    </row>
    <row r="18319" spans="12:13" hidden="1" x14ac:dyDescent="0.3">
      <c r="L18319" t="s">
        <v>18480</v>
      </c>
      <c r="M18319" s="3">
        <f>CORREL(CIPLA!F:F,DIVISLAB!F:F)</f>
        <v>0.80880077359663383</v>
      </c>
    </row>
    <row r="18320" spans="12:13" hidden="1" x14ac:dyDescent="0.3">
      <c r="L18320" t="s">
        <v>18481</v>
      </c>
      <c r="M18320" s="3">
        <f>CORREL(CIPLA!F:F,DEEPAKNTR!F:F)</f>
        <v>0.70458975695769099</v>
      </c>
    </row>
    <row r="18321" spans="12:13" hidden="1" x14ac:dyDescent="0.3">
      <c r="L18321" t="s">
        <v>18482</v>
      </c>
      <c r="M18321" s="3">
        <f>CORREL(CIPLA!F:F,DABUR!F:F)</f>
        <v>0.84640188559471208</v>
      </c>
    </row>
    <row r="18322" spans="12:13" hidden="1" x14ac:dyDescent="0.3">
      <c r="L18322" t="s">
        <v>18483</v>
      </c>
      <c r="M18322" s="3">
        <f>CORREL(CIPLA!F:F,CUMMINSIND!F:F)</f>
        <v>0.7090151247428399</v>
      </c>
    </row>
    <row r="18323" spans="12:13" hidden="1" x14ac:dyDescent="0.3">
      <c r="L18323" t="s">
        <v>18484</v>
      </c>
      <c r="M18323" s="3">
        <f>CORREL(CIPLA!F:F,CUB!F:F)</f>
        <v>0.5039184131174429</v>
      </c>
    </row>
    <row r="18324" spans="12:13" hidden="1" x14ac:dyDescent="0.3">
      <c r="L18324" t="s">
        <v>18485</v>
      </c>
      <c r="M18324" s="3">
        <f>CORREL(CIPLA!F:F,CONCOR!F:F)</f>
        <v>0.4711313349183156</v>
      </c>
    </row>
    <row r="18325" spans="12:13" hidden="1" x14ac:dyDescent="0.3">
      <c r="L18325" t="s">
        <v>18486</v>
      </c>
      <c r="M18325" s="3">
        <f>CORREL(CIPLA!F:F,COLPAL!F:F)</f>
        <v>0.58789259678748951</v>
      </c>
    </row>
    <row r="18326" spans="12:13" hidden="1" x14ac:dyDescent="0.3">
      <c r="L18326" t="s">
        <v>18487</v>
      </c>
      <c r="M18326" s="3">
        <f>CORREL(CIPLA!F:F,COFORGE!F:F)</f>
        <v>0.81619654742123204</v>
      </c>
    </row>
    <row r="18327" spans="12:13" hidden="1" x14ac:dyDescent="0.3">
      <c r="L18327" t="s">
        <v>18488</v>
      </c>
      <c r="M18327" s="3">
        <f>CORREL(CIPLA!F:F,COALINDIA!F:F)</f>
        <v>0.17101609877175755</v>
      </c>
    </row>
    <row r="18328" spans="12:13" hidden="1" x14ac:dyDescent="0.3">
      <c r="L18328" t="s">
        <v>18489</v>
      </c>
      <c r="M18328" s="3">
        <f>CORREL(CIPLA!F:F,CHOLAFIN!F:F)</f>
        <v>0.73015794223342134</v>
      </c>
    </row>
    <row r="18329" spans="12:13" hidden="1" x14ac:dyDescent="0.3">
      <c r="L18329" t="s">
        <v>18490</v>
      </c>
      <c r="M18329" s="3">
        <f>CORREL(CIPLA!F:F,CANBK!F:F)</f>
        <v>0.58373367710253865</v>
      </c>
    </row>
    <row r="18330" spans="12:13" hidden="1" x14ac:dyDescent="0.3">
      <c r="L18330" t="s">
        <v>18491</v>
      </c>
      <c r="M18330" s="3">
        <f>CORREL(CIPLA!F:F,CADILAHC!F:F)</f>
        <v>0.88675788375555031</v>
      </c>
    </row>
    <row r="18331" spans="12:13" hidden="1" x14ac:dyDescent="0.3">
      <c r="L18331" t="s">
        <v>18492</v>
      </c>
      <c r="M18331" s="3">
        <f>CORREL(CIPLA!F:F,BRITANNIA!F:F)</f>
        <v>-0.32402623604838093</v>
      </c>
    </row>
    <row r="18332" spans="12:13" hidden="1" x14ac:dyDescent="0.3">
      <c r="L18332" t="s">
        <v>18493</v>
      </c>
      <c r="M18332" s="3">
        <f>CORREL(CIPLA!F:F,BPCL!F:F)</f>
        <v>4.834006059937785E-2</v>
      </c>
    </row>
    <row r="18333" spans="12:13" hidden="1" x14ac:dyDescent="0.3">
      <c r="L18333" t="s">
        <v>18494</v>
      </c>
      <c r="M18333" s="3">
        <f>CORREL(CIPLA!F:F,BOSCHLTD!F:F)</f>
        <v>0.43403760811454767</v>
      </c>
    </row>
    <row r="18334" spans="12:13" hidden="1" x14ac:dyDescent="0.3">
      <c r="L18334" t="s">
        <v>18495</v>
      </c>
      <c r="M18334" s="3">
        <f>CORREL(CIPLA!F:F,BIOCON!F:F)</f>
        <v>-1.3095632747039138E-2</v>
      </c>
    </row>
    <row r="18335" spans="12:13" hidden="1" x14ac:dyDescent="0.3">
      <c r="L18335" t="s">
        <v>18496</v>
      </c>
      <c r="M18335" s="3">
        <f>CORREL(CIPLA!F:F,BHEL!F:F)</f>
        <v>0.37445778993282669</v>
      </c>
    </row>
    <row r="18336" spans="12:13" hidden="1" x14ac:dyDescent="0.3">
      <c r="L18336" t="s">
        <v>18497</v>
      </c>
      <c r="M18336" s="3">
        <f>CORREL(CIPLA!F:F,BHARTIARTL!F:F)</f>
        <v>0.17911894753445129</v>
      </c>
    </row>
    <row r="18337" spans="12:13" hidden="1" x14ac:dyDescent="0.3">
      <c r="L18337" t="s">
        <v>18498</v>
      </c>
      <c r="M18337" s="3">
        <f>CORREL(CIPLA!F:F,BHARATFORG!F:F)</f>
        <v>0.74899781092431683</v>
      </c>
    </row>
    <row r="18338" spans="12:13" hidden="1" x14ac:dyDescent="0.3">
      <c r="L18338" t="s">
        <v>18499</v>
      </c>
      <c r="M18338" s="3">
        <f>CORREL(CIPLA!F:F,BERGEPAINT!F:F)</f>
        <v>0.76409366411522484</v>
      </c>
    </row>
    <row r="18339" spans="12:13" hidden="1" x14ac:dyDescent="0.3">
      <c r="L18339" t="s">
        <v>18500</v>
      </c>
      <c r="M18339" s="3">
        <f>CORREL(CIPLA!F:F,BEL!F:F)</f>
        <v>0.6280286133839833</v>
      </c>
    </row>
    <row r="18340" spans="12:13" hidden="1" x14ac:dyDescent="0.3">
      <c r="L18340" t="s">
        <v>18501</v>
      </c>
      <c r="M18340" s="3">
        <f>CORREL(CIPLA!F:F,BATAINDIA!F:F)</f>
        <v>0.39775218199497525</v>
      </c>
    </row>
    <row r="18341" spans="12:13" hidden="1" x14ac:dyDescent="0.3">
      <c r="L18341" t="s">
        <v>18502</v>
      </c>
      <c r="M18341" s="3">
        <f>CORREL(CIPLA!F:F,BANKBARODA!F:F)</f>
        <v>0.57358616932791062</v>
      </c>
    </row>
    <row r="18342" spans="12:13" hidden="1" x14ac:dyDescent="0.3">
      <c r="L18342" t="s">
        <v>18503</v>
      </c>
      <c r="M18342" s="3">
        <f>CORREL(CIPLA!F:F,BANDHANBNK!F:F)</f>
        <v>0.11617326108824157</v>
      </c>
    </row>
    <row r="18343" spans="12:13" hidden="1" x14ac:dyDescent="0.3">
      <c r="L18343" t="s">
        <v>18504</v>
      </c>
      <c r="M18343" s="3">
        <f>CORREL(CIPLA!F:F,BALKRISIND!F:F)</f>
        <v>0.73753336476031495</v>
      </c>
    </row>
    <row r="18344" spans="12:13" hidden="1" x14ac:dyDescent="0.3">
      <c r="L18344" t="s">
        <v>18505</v>
      </c>
      <c r="M18344" s="3">
        <f>CORREL(CIPLA!F:F,BAJFINANCE!F:F)</f>
        <v>0.60506632952979456</v>
      </c>
    </row>
    <row r="18345" spans="12:13" hidden="1" x14ac:dyDescent="0.3">
      <c r="L18345" t="s">
        <v>18506</v>
      </c>
      <c r="M18345" s="3">
        <f>CORREL(CIPLA!F:F,BAJAJFINSV!F:F)</f>
        <v>0.66442884544473457</v>
      </c>
    </row>
    <row r="18346" spans="12:13" hidden="1" x14ac:dyDescent="0.3">
      <c r="L18346" t="s">
        <v>18507</v>
      </c>
      <c r="M18346" s="3">
        <f>CORREL(CIPLA!F:F,'BAJAJ-AUTO'!F:F)</f>
        <v>0.68190497508492809</v>
      </c>
    </row>
    <row r="18347" spans="12:13" hidden="1" x14ac:dyDescent="0.3">
      <c r="L18347" t="s">
        <v>18508</v>
      </c>
      <c r="M18347" s="3">
        <f>CORREL(CIPLA!F:F,AXISBANK!F:F)</f>
        <v>0.64898413785579401</v>
      </c>
    </row>
    <row r="18348" spans="12:13" hidden="1" x14ac:dyDescent="0.3">
      <c r="L18348" t="s">
        <v>18509</v>
      </c>
      <c r="M18348" s="3">
        <f>CORREL(CIPLA!F:F,AUROPHARMA!F:F)</f>
        <v>0.71348395754486005</v>
      </c>
    </row>
    <row r="18349" spans="12:13" hidden="1" x14ac:dyDescent="0.3">
      <c r="L18349" t="s">
        <v>18510</v>
      </c>
      <c r="M18349" s="3">
        <f>CORREL(CIPLA!F:F,AUBANK!F:F)</f>
        <v>0.59328610989126984</v>
      </c>
    </row>
    <row r="18350" spans="12:13" hidden="1" x14ac:dyDescent="0.3">
      <c r="L18350" t="s">
        <v>18511</v>
      </c>
      <c r="M18350" s="3">
        <f>CORREL(CIPLA!F:F,ASIANPAINT!F:F)</f>
        <v>0.7725651224964506</v>
      </c>
    </row>
    <row r="18351" spans="12:13" hidden="1" x14ac:dyDescent="0.3">
      <c r="L18351" t="s">
        <v>18512</v>
      </c>
      <c r="M18351" s="3">
        <f>CORREL(CIPLA!F:F,ASHOKLEY!F:F)</f>
        <v>0.74401931913813435</v>
      </c>
    </row>
    <row r="18352" spans="12:13" hidden="1" x14ac:dyDescent="0.3">
      <c r="L18352" t="s">
        <v>18513</v>
      </c>
      <c r="M18352" s="3">
        <f>CORREL(CIPLA!F:F,APOLLOTYRE!F:F)</f>
        <v>0.67971400502277834</v>
      </c>
    </row>
    <row r="18353" spans="12:13" hidden="1" x14ac:dyDescent="0.3">
      <c r="L18353" t="s">
        <v>18514</v>
      </c>
      <c r="M18353" s="3">
        <f>CORREL(CIPLA!F:F,APOLLOHOSP!F:F)</f>
        <v>0.79593232945776637</v>
      </c>
    </row>
    <row r="18354" spans="12:13" hidden="1" x14ac:dyDescent="0.3">
      <c r="L18354" t="s">
        <v>18515</v>
      </c>
      <c r="M18354" s="3">
        <f>CORREL(CIPLA!F:F,APLLTD!F:F)</f>
        <v>0.14233493861646465</v>
      </c>
    </row>
    <row r="18355" spans="12:13" hidden="1" x14ac:dyDescent="0.3">
      <c r="L18355" t="s">
        <v>18516</v>
      </c>
      <c r="M18355" s="3">
        <f>CORREL(CIPLA!F:F,AMBUJACEM!F:F)</f>
        <v>0.74133414319889146</v>
      </c>
    </row>
    <row r="18356" spans="12:13" hidden="1" x14ac:dyDescent="0.3">
      <c r="L18356" t="s">
        <v>18517</v>
      </c>
      <c r="M18356" s="3">
        <f>CORREL(CIPLA!F:F,AMARAJABAT!F:F)</f>
        <v>0.53546327838902819</v>
      </c>
    </row>
    <row r="18357" spans="12:13" hidden="1" x14ac:dyDescent="0.3">
      <c r="L18357" t="s">
        <v>18518</v>
      </c>
      <c r="M18357" s="3">
        <f>CORREL(CIPLA!F:F,ALKEM!F:F)</f>
        <v>0.48105226387375261</v>
      </c>
    </row>
    <row r="18358" spans="12:13" hidden="1" x14ac:dyDescent="0.3">
      <c r="L18358" t="s">
        <v>18519</v>
      </c>
      <c r="M18358" s="3">
        <f>CORREL(CIPLA!F:F,ADANIPORTS!F:F)</f>
        <v>0.72133426091273978</v>
      </c>
    </row>
    <row r="18359" spans="12:13" hidden="1" x14ac:dyDescent="0.3">
      <c r="L18359" t="s">
        <v>18520</v>
      </c>
      <c r="M18359" s="3">
        <f>CORREL(CIPLA!F:F,ADANIENT!F:F)</f>
        <v>0.74095729045605907</v>
      </c>
    </row>
    <row r="18360" spans="12:13" hidden="1" x14ac:dyDescent="0.3">
      <c r="L18360" t="s">
        <v>18521</v>
      </c>
      <c r="M18360" s="3">
        <f>CORREL(CIPLA!F:F,ACC!F:F)</f>
        <v>0.71278203133329199</v>
      </c>
    </row>
    <row r="18361" spans="12:13" hidden="1" x14ac:dyDescent="0.3">
      <c r="L18361" t="s">
        <v>18522</v>
      </c>
      <c r="M18361" s="3">
        <f>CORREL(CIPLA!F:F,AARTIIND!F:F)</f>
        <v>0.79235639158818816</v>
      </c>
    </row>
    <row r="18362" spans="12:13" hidden="1" x14ac:dyDescent="0.3">
      <c r="L18362" t="s">
        <v>18523</v>
      </c>
      <c r="M18362" s="3">
        <f>CORREL(CHOLAFIN!F:F,ZEEL!F:F)</f>
        <v>0.48020111266810045</v>
      </c>
    </row>
    <row r="18363" spans="12:13" hidden="1" x14ac:dyDescent="0.3">
      <c r="L18363" t="s">
        <v>18524</v>
      </c>
      <c r="M18363" s="3">
        <f>CORREL(CHOLAFIN!F:F,WIPRO!F:F)</f>
        <v>0.91159980902197957</v>
      </c>
    </row>
    <row r="18364" spans="12:13" x14ac:dyDescent="0.3">
      <c r="L18364" t="s">
        <v>18525</v>
      </c>
      <c r="M18364" s="3">
        <f>CORREL(CHOLAFIN!F:F,VOLTAS!F:F)</f>
        <v>0.9594787039504874</v>
      </c>
    </row>
    <row r="18365" spans="12:13" hidden="1" x14ac:dyDescent="0.3">
      <c r="L18365" t="s">
        <v>18526</v>
      </c>
      <c r="M18365" s="3">
        <f>CORREL(CHOLAFIN!F:F,VEDL!F:F)</f>
        <v>0.91613917246277332</v>
      </c>
    </row>
    <row r="18366" spans="12:13" hidden="1" x14ac:dyDescent="0.3">
      <c r="L18366" t="s">
        <v>18527</v>
      </c>
      <c r="M18366" s="3">
        <f>CORREL(CHOLAFIN!F:F,UPL!F:F)</f>
        <v>0.72605352263017531</v>
      </c>
    </row>
    <row r="18367" spans="12:13" x14ac:dyDescent="0.3">
      <c r="L18367" t="s">
        <v>18528</v>
      </c>
      <c r="M18367" s="3">
        <f>CORREL(CHOLAFIN!F:F,ULTRACEMCO!F:F)</f>
        <v>0.97749273850943352</v>
      </c>
    </row>
    <row r="18368" spans="12:13" hidden="1" x14ac:dyDescent="0.3">
      <c r="L18368" t="s">
        <v>18529</v>
      </c>
      <c r="M18368" s="3">
        <f>CORREL(CHOLAFIN!F:F,UBL!F:F)</f>
        <v>0.8068332156295589</v>
      </c>
    </row>
    <row r="18369" spans="12:13" hidden="1" x14ac:dyDescent="0.3">
      <c r="L18369" t="s">
        <v>18530</v>
      </c>
      <c r="M18369" s="3">
        <f>CORREL(CHOLAFIN!F:F,TVSMOTOR!F:F)</f>
        <v>0.90266963110924126</v>
      </c>
    </row>
    <row r="18370" spans="12:13" hidden="1" x14ac:dyDescent="0.3">
      <c r="L18370" t="s">
        <v>18531</v>
      </c>
      <c r="M18370" s="3">
        <f>CORREL(CHOLAFIN!F:F,TRENT!F:F)</f>
        <v>0.75801090112782588</v>
      </c>
    </row>
    <row r="18371" spans="12:13" hidden="1" x14ac:dyDescent="0.3">
      <c r="L18371" t="s">
        <v>18532</v>
      </c>
      <c r="M18371" s="3">
        <f>CORREL(CHOLAFIN!F:F,TORNTPOWER!F:F)</f>
        <v>0.72027169121758405</v>
      </c>
    </row>
    <row r="18372" spans="12:13" hidden="1" x14ac:dyDescent="0.3">
      <c r="L18372" t="s">
        <v>18533</v>
      </c>
      <c r="M18372" s="3">
        <f>CORREL(CHOLAFIN!F:F,TORNTPHARM!F:F)</f>
        <v>-0.40267128031113458</v>
      </c>
    </row>
    <row r="18373" spans="12:13" hidden="1" x14ac:dyDescent="0.3">
      <c r="L18373" t="s">
        <v>18534</v>
      </c>
      <c r="M18373" s="3">
        <f>CORREL(CHOLAFIN!F:F,TITAN!F:F)</f>
        <v>0.88786798119408672</v>
      </c>
    </row>
    <row r="18374" spans="12:13" hidden="1" x14ac:dyDescent="0.3">
      <c r="L18374" t="s">
        <v>18535</v>
      </c>
      <c r="M18374" s="3">
        <f>CORREL(CHOLAFIN!F:F,TECHM!F:F)</f>
        <v>0.88111545564288829</v>
      </c>
    </row>
    <row r="18375" spans="12:13" hidden="1" x14ac:dyDescent="0.3">
      <c r="L18375" t="s">
        <v>18536</v>
      </c>
      <c r="M18375" s="3">
        <f>CORREL(CHOLAFIN!F:F,TCS!F:F)</f>
        <v>0.88475956419269652</v>
      </c>
    </row>
    <row r="18376" spans="12:13" x14ac:dyDescent="0.3">
      <c r="L18376" t="s">
        <v>18537</v>
      </c>
      <c r="M18376" s="3">
        <f>CORREL(CHOLAFIN!F:F,TATASTEEL!F:F)</f>
        <v>0.95607378927841458</v>
      </c>
    </row>
    <row r="18377" spans="12:13" x14ac:dyDescent="0.3">
      <c r="L18377" t="s">
        <v>18538</v>
      </c>
      <c r="M18377" s="3">
        <f>CORREL(CHOLAFIN!F:F,TATAPOWER!F:F)</f>
        <v>0.96704967849301637</v>
      </c>
    </row>
    <row r="18378" spans="12:13" hidden="1" x14ac:dyDescent="0.3">
      <c r="L18378" t="s">
        <v>18539</v>
      </c>
      <c r="M18378" s="3">
        <f>CORREL(CHOLAFIN!F:F,TATAMOTORS!F:F)</f>
        <v>0.94837082261323602</v>
      </c>
    </row>
    <row r="18379" spans="12:13" hidden="1" x14ac:dyDescent="0.3">
      <c r="L18379" t="s">
        <v>18540</v>
      </c>
      <c r="M18379" s="3">
        <f>CORREL(CHOLAFIN!F:F,TATACONSUM!F:F)</f>
        <v>0.87516924532127793</v>
      </c>
    </row>
    <row r="18380" spans="12:13" x14ac:dyDescent="0.3">
      <c r="L18380" t="s">
        <v>18541</v>
      </c>
      <c r="M18380" s="3">
        <f>CORREL(CHOLAFIN!F:F,TATACHEM!F:F)</f>
        <v>0.96223862385294512</v>
      </c>
    </row>
    <row r="18381" spans="12:13" hidden="1" x14ac:dyDescent="0.3">
      <c r="L18381" t="s">
        <v>18542</v>
      </c>
      <c r="M18381" s="3">
        <f>CORREL(CHOLAFIN!F:F,SUNTV!F:F)</f>
        <v>0.62431969534992371</v>
      </c>
    </row>
    <row r="18382" spans="12:13" hidden="1" x14ac:dyDescent="0.3">
      <c r="L18382" t="s">
        <v>18543</v>
      </c>
      <c r="M18382" s="3">
        <f>CORREL(CHOLAFIN!F:F,SUNPHARMA!F:F)</f>
        <v>0.88786466141862308</v>
      </c>
    </row>
    <row r="18383" spans="12:13" x14ac:dyDescent="0.3">
      <c r="L18383" t="s">
        <v>18544</v>
      </c>
      <c r="M18383" s="3">
        <f>CORREL(CHOLAFIN!F:F,SRTRANSFIN!F:F)</f>
        <v>0.97064253165679792</v>
      </c>
    </row>
    <row r="18384" spans="12:13" hidden="1" x14ac:dyDescent="0.3">
      <c r="L18384" t="s">
        <v>18545</v>
      </c>
      <c r="M18384" s="3">
        <f>CORREL(CHOLAFIN!F:F,SRF!F:F)</f>
        <v>0.9124717331988923</v>
      </c>
    </row>
    <row r="18385" spans="12:13" x14ac:dyDescent="0.3">
      <c r="L18385" t="s">
        <v>18546</v>
      </c>
      <c r="M18385" s="3">
        <f>CORREL(CHOLAFIN!F:F,SIEMENS!F:F)</f>
        <v>0.98126403995815903</v>
      </c>
    </row>
    <row r="18386" spans="12:13" hidden="1" x14ac:dyDescent="0.3">
      <c r="L18386" t="s">
        <v>18547</v>
      </c>
      <c r="M18386" s="3">
        <f>CORREL(CHOLAFIN!F:F,SHREECEM!F:F)</f>
        <v>0.93139487032974977</v>
      </c>
    </row>
    <row r="18387" spans="12:13" x14ac:dyDescent="0.3">
      <c r="L18387" t="s">
        <v>18548</v>
      </c>
      <c r="M18387" s="3">
        <f>CORREL(CHOLAFIN!F:F,SBIN!F:F)</f>
        <v>0.95467820775051415</v>
      </c>
    </row>
    <row r="18388" spans="12:13" hidden="1" x14ac:dyDescent="0.3">
      <c r="L18388" t="s">
        <v>18549</v>
      </c>
      <c r="M18388" s="3">
        <f>CORREL(CHOLAFIN!F:F,SBILIFE!F:F)</f>
        <v>0.63857905263358217</v>
      </c>
    </row>
    <row r="18389" spans="12:13" hidden="1" x14ac:dyDescent="0.3">
      <c r="L18389" t="s">
        <v>18550</v>
      </c>
      <c r="M18389" s="3">
        <f>CORREL(CHOLAFIN!F:F,SAIL!F:F)</f>
        <v>0.93082141762606851</v>
      </c>
    </row>
    <row r="18390" spans="12:13" hidden="1" x14ac:dyDescent="0.3">
      <c r="L18390" t="s">
        <v>18551</v>
      </c>
      <c r="M18390" s="3">
        <f>CORREL(CHOLAFIN!F:F,RELIANCE!F:F)</f>
        <v>-0.37637966420396185</v>
      </c>
    </row>
    <row r="18391" spans="12:13" hidden="1" x14ac:dyDescent="0.3">
      <c r="L18391" t="s">
        <v>18552</v>
      </c>
      <c r="M18391" s="3">
        <f>CORREL(CHOLAFIN!F:F,RECLTD!F:F)</f>
        <v>0.84825543829083239</v>
      </c>
    </row>
    <row r="18392" spans="12:13" hidden="1" x14ac:dyDescent="0.3">
      <c r="L18392" t="s">
        <v>18553</v>
      </c>
      <c r="M18392" s="3">
        <f>CORREL(CHOLAFIN!F:F,RBLBANK!F:F)</f>
        <v>0.67522960270888477</v>
      </c>
    </row>
    <row r="18393" spans="12:13" hidden="1" x14ac:dyDescent="0.3">
      <c r="L18393" t="s">
        <v>18554</v>
      </c>
      <c r="M18393" s="3">
        <f>CORREL(CHOLAFIN!F:F,RAMCOCEM!F:F)</f>
        <v>0.92922246249300844</v>
      </c>
    </row>
    <row r="18394" spans="12:13" hidden="1" x14ac:dyDescent="0.3">
      <c r="L18394" t="s">
        <v>18555</v>
      </c>
      <c r="M18394" s="3">
        <f>CORREL(CHOLAFIN!F:F,PVR!F:F)</f>
        <v>0.41125553920147812</v>
      </c>
    </row>
    <row r="18395" spans="12:13" hidden="1" x14ac:dyDescent="0.3">
      <c r="L18395" t="s">
        <v>18556</v>
      </c>
      <c r="M18395" s="3">
        <f>CORREL(CHOLAFIN!F:F,POWERGRID!F:F)</f>
        <v>0.91258062112196381</v>
      </c>
    </row>
    <row r="18396" spans="12:13" hidden="1" x14ac:dyDescent="0.3">
      <c r="L18396" t="s">
        <v>18557</v>
      </c>
      <c r="M18396" s="3">
        <f>CORREL(CHOLAFIN!F:F,PNB!F:F)</f>
        <v>0.6683300803167419</v>
      </c>
    </row>
    <row r="18397" spans="12:13" hidden="1" x14ac:dyDescent="0.3">
      <c r="L18397" t="s">
        <v>18558</v>
      </c>
      <c r="M18397" s="3">
        <f>CORREL(CHOLAFIN!F:F,PIIND!F:F)</f>
        <v>0.76397151387188966</v>
      </c>
    </row>
    <row r="18398" spans="12:13" hidden="1" x14ac:dyDescent="0.3">
      <c r="L18398" t="s">
        <v>18559</v>
      </c>
      <c r="M18398" s="3">
        <f>CORREL(CHOLAFIN!F:F,PIDILITIND!F:F)</f>
        <v>0.93402102241884954</v>
      </c>
    </row>
    <row r="18399" spans="12:13" hidden="1" x14ac:dyDescent="0.3">
      <c r="L18399" t="s">
        <v>18560</v>
      </c>
      <c r="M18399" s="3">
        <f>CORREL(CHOLAFIN!F:F,PFIZER!F:F)</f>
        <v>5.4015103914588469E-2</v>
      </c>
    </row>
    <row r="18400" spans="12:13" hidden="1" x14ac:dyDescent="0.3">
      <c r="L18400" t="s">
        <v>18561</v>
      </c>
      <c r="M18400" s="3">
        <f>CORREL(CHOLAFIN!F:F,PFC!F:F)</f>
        <v>0.8577040628288245</v>
      </c>
    </row>
    <row r="18401" spans="12:13" hidden="1" x14ac:dyDescent="0.3">
      <c r="L18401" t="s">
        <v>18562</v>
      </c>
      <c r="M18401" s="3">
        <f>CORREL(CHOLAFIN!F:F,PETRONET!F:F)</f>
        <v>-5.908989550803434E-3</v>
      </c>
    </row>
    <row r="18402" spans="12:13" hidden="1" x14ac:dyDescent="0.3">
      <c r="L18402" t="s">
        <v>18563</v>
      </c>
      <c r="M18402" s="3">
        <f>CORREL(CHOLAFIN!F:F,PEL!F:F)</f>
        <v>0.83974740038638995</v>
      </c>
    </row>
    <row r="18403" spans="12:13" hidden="1" x14ac:dyDescent="0.3">
      <c r="L18403" t="s">
        <v>18564</v>
      </c>
      <c r="M18403" s="3">
        <f>CORREL(CHOLAFIN!F:F,PAGEIND!F:F)</f>
        <v>0.94232238760505027</v>
      </c>
    </row>
    <row r="18404" spans="12:13" hidden="1" x14ac:dyDescent="0.3">
      <c r="L18404" t="s">
        <v>18565</v>
      </c>
      <c r="M18404" s="3">
        <f>CORREL(CHOLAFIN!F:F,ONGC!F:F)</f>
        <v>0.88598197788932809</v>
      </c>
    </row>
    <row r="18405" spans="12:13" hidden="1" x14ac:dyDescent="0.3">
      <c r="L18405" t="s">
        <v>18566</v>
      </c>
      <c r="M18405" s="3">
        <f>CORREL(CHOLAFIN!F:F,NTPC!F:F)</f>
        <v>0.78577229824467354</v>
      </c>
    </row>
    <row r="18406" spans="12:13" hidden="1" x14ac:dyDescent="0.3">
      <c r="L18406" t="s">
        <v>18567</v>
      </c>
      <c r="M18406" s="3">
        <f>CORREL(CHOLAFIN!F:F,NMDC!F:F)</f>
        <v>0.9356860338356896</v>
      </c>
    </row>
    <row r="18407" spans="12:13" hidden="1" x14ac:dyDescent="0.3">
      <c r="L18407" t="s">
        <v>18568</v>
      </c>
      <c r="M18407" s="3">
        <f>CORREL(CHOLAFIN!F:F,NESTLEIND!F:F)</f>
        <v>0.3190949901306267</v>
      </c>
    </row>
    <row r="18408" spans="12:13" hidden="1" x14ac:dyDescent="0.3">
      <c r="L18408" t="s">
        <v>18569</v>
      </c>
      <c r="M18408" s="3">
        <f>CORREL(CHOLAFIN!F:F,NAVINFLUOR!F:F)</f>
        <v>0.86808341624378971</v>
      </c>
    </row>
    <row r="18409" spans="12:13" hidden="1" x14ac:dyDescent="0.3">
      <c r="L18409" t="s">
        <v>18570</v>
      </c>
      <c r="M18409" s="3">
        <f>CORREL(CHOLAFIN!F:F,NAUKRI!F:F)</f>
        <v>0.88508091179768311</v>
      </c>
    </row>
    <row r="18410" spans="12:13" hidden="1" x14ac:dyDescent="0.3">
      <c r="L18410" t="s">
        <v>18571</v>
      </c>
      <c r="M18410" s="3">
        <f>CORREL(CHOLAFIN!F:F,NATIONALUM!F:F)</f>
        <v>0.94683171256852738</v>
      </c>
    </row>
    <row r="18411" spans="12:13" hidden="1" x14ac:dyDescent="0.3">
      <c r="L18411" t="s">
        <v>18572</v>
      </c>
      <c r="M18411" s="3">
        <f>CORREL(CHOLAFIN!F:F,MUTHOOTFIN!F:F)</f>
        <v>0.34462857384527501</v>
      </c>
    </row>
    <row r="18412" spans="12:13" hidden="1" x14ac:dyDescent="0.3">
      <c r="L18412" t="s">
        <v>18573</v>
      </c>
      <c r="M18412" s="3">
        <f>CORREL(CHOLAFIN!F:F,MRF!F:F)</f>
        <v>0.88492752163920896</v>
      </c>
    </row>
    <row r="18413" spans="12:13" hidden="1" x14ac:dyDescent="0.3">
      <c r="L18413" t="s">
        <v>18574</v>
      </c>
      <c r="M18413" s="3">
        <f>CORREL(CHOLAFIN!F:F,MPHASIS!F:F)</f>
        <v>0.91270715712130945</v>
      </c>
    </row>
    <row r="18414" spans="12:13" x14ac:dyDescent="0.3">
      <c r="L18414" t="s">
        <v>18575</v>
      </c>
      <c r="M18414" s="3">
        <f>CORREL(CHOLAFIN!F:F,MOTHERSUMI!F:F)</f>
        <v>0.96943787273682913</v>
      </c>
    </row>
    <row r="18415" spans="12:13" hidden="1" x14ac:dyDescent="0.3">
      <c r="L18415" t="s">
        <v>18576</v>
      </c>
      <c r="M18415" s="3">
        <f>CORREL(CHOLAFIN!F:F,MINDTREE!F:F)</f>
        <v>0.9295652815562272</v>
      </c>
    </row>
    <row r="18416" spans="12:13" hidden="1" x14ac:dyDescent="0.3">
      <c r="L18416" t="s">
        <v>18577</v>
      </c>
      <c r="M18416" s="3">
        <f>CORREL(CHOLAFIN!F:F,MGL!F:F)</f>
        <v>0.80590867862647275</v>
      </c>
    </row>
    <row r="18417" spans="12:13" x14ac:dyDescent="0.3">
      <c r="L18417" t="s">
        <v>18578</v>
      </c>
      <c r="M18417" s="3">
        <f>CORREL(CHOLAFIN!F:F,MFSL!F:F)</f>
        <v>0.95825920249500618</v>
      </c>
    </row>
    <row r="18418" spans="12:13" hidden="1" x14ac:dyDescent="0.3">
      <c r="L18418" t="s">
        <v>18579</v>
      </c>
      <c r="M18418" s="3">
        <f>CORREL(CHOLAFIN!F:F,MARUTI!F:F)</f>
        <v>0.3740108179470778</v>
      </c>
    </row>
    <row r="18419" spans="12:13" hidden="1" x14ac:dyDescent="0.3">
      <c r="L18419" t="s">
        <v>18580</v>
      </c>
      <c r="M18419" s="3">
        <f>CORREL(CHOLAFIN!F:F,MARICO!F:F)</f>
        <v>0.84512117950018795</v>
      </c>
    </row>
    <row r="18420" spans="12:13" hidden="1" x14ac:dyDescent="0.3">
      <c r="L18420" t="s">
        <v>18581</v>
      </c>
      <c r="M18420" s="3">
        <f>CORREL(CHOLAFIN!F:F,MANAPPURAM!F:F)</f>
        <v>8.4397851861591572E-2</v>
      </c>
    </row>
    <row r="18421" spans="12:13" hidden="1" x14ac:dyDescent="0.3">
      <c r="L18421" t="s">
        <v>18582</v>
      </c>
      <c r="M18421" s="3">
        <f>CORREL(CHOLAFIN!F:F,'M&amp;MFIN'!F:F)</f>
        <v>0.91315252158837656</v>
      </c>
    </row>
    <row r="18422" spans="12:13" hidden="1" x14ac:dyDescent="0.3">
      <c r="L18422" t="s">
        <v>18583</v>
      </c>
      <c r="M18422" s="3">
        <f>CORREL(CHOLAFIN!F:F,'M&amp;M'!F:F)</f>
        <v>0.91916889371254451</v>
      </c>
    </row>
    <row r="18423" spans="12:13" hidden="1" x14ac:dyDescent="0.3">
      <c r="L18423" t="s">
        <v>18584</v>
      </c>
      <c r="M18423" s="3">
        <f>CORREL(CHOLAFIN!F:F,LUPIN!F:F)</f>
        <v>0.5897127537774477</v>
      </c>
    </row>
    <row r="18424" spans="12:13" hidden="1" x14ac:dyDescent="0.3">
      <c r="L18424" t="s">
        <v>18585</v>
      </c>
      <c r="M18424" s="3">
        <f>CORREL(CHOLAFIN!F:F,LTTS!F:F)</f>
        <v>0.94549118238860674</v>
      </c>
    </row>
    <row r="18425" spans="12:13" hidden="1" x14ac:dyDescent="0.3">
      <c r="L18425" t="s">
        <v>18586</v>
      </c>
      <c r="M18425" s="3">
        <f>CORREL(CHOLAFIN!F:F,LTI!F:F)</f>
        <v>0.91669630126250301</v>
      </c>
    </row>
    <row r="18426" spans="12:13" hidden="1" x14ac:dyDescent="0.3">
      <c r="L18426" t="s">
        <v>18587</v>
      </c>
      <c r="M18426" s="3">
        <f>CORREL(CHOLAFIN!F:F,LT!F:F)</f>
        <v>0.93670963451816536</v>
      </c>
    </row>
    <row r="18427" spans="12:13" hidden="1" x14ac:dyDescent="0.3">
      <c r="L18427" t="s">
        <v>18588</v>
      </c>
      <c r="M18427" s="3">
        <f>CORREL(CHOLAFIN!F:F,LICHSGFIN!F:F)</f>
        <v>0.93084975547175408</v>
      </c>
    </row>
    <row r="18428" spans="12:13" hidden="1" x14ac:dyDescent="0.3">
      <c r="L18428" t="s">
        <v>18589</v>
      </c>
      <c r="M18428" s="3">
        <f>CORREL(CHOLAFIN!F:F,LALPATHLAB!F:F)</f>
        <v>0.85905147234802082</v>
      </c>
    </row>
    <row r="18429" spans="12:13" hidden="1" x14ac:dyDescent="0.3">
      <c r="L18429" t="s">
        <v>18590</v>
      </c>
      <c r="M18429" s="3">
        <f>CORREL(CHOLAFIN!F:F,'L&amp;TFH'!F:F)</f>
        <v>0.94402197813157074</v>
      </c>
    </row>
    <row r="18430" spans="12:13" hidden="1" x14ac:dyDescent="0.3">
      <c r="L18430" t="s">
        <v>18591</v>
      </c>
      <c r="M18430" s="3">
        <f>CORREL(CHOLAFIN!F:F,KOTAKBANK!F:F)</f>
        <v>0.80944130790309032</v>
      </c>
    </row>
    <row r="18431" spans="12:13" hidden="1" x14ac:dyDescent="0.3">
      <c r="L18431" t="s">
        <v>18592</v>
      </c>
      <c r="M18431" s="3">
        <f>CORREL(CHOLAFIN!F:F,JUBLFOOD!F:F)</f>
        <v>0.90452801345046674</v>
      </c>
    </row>
    <row r="18432" spans="12:13" hidden="1" x14ac:dyDescent="0.3">
      <c r="L18432" t="s">
        <v>18593</v>
      </c>
      <c r="M18432" s="3">
        <f>CORREL(CHOLAFIN!F:F,JSWSTEEL!F:F)</f>
        <v>0.87599589758256247</v>
      </c>
    </row>
    <row r="18433" spans="12:13" hidden="1" x14ac:dyDescent="0.3">
      <c r="L18433" t="s">
        <v>18594</v>
      </c>
      <c r="M18433" s="3">
        <f>CORREL(CHOLAFIN!F:F,JINDALSTEL!F:F)</f>
        <v>0.93101410008077656</v>
      </c>
    </row>
    <row r="18434" spans="12:13" hidden="1" x14ac:dyDescent="0.3">
      <c r="L18434" t="s">
        <v>18595</v>
      </c>
      <c r="M18434" s="3">
        <f>CORREL(CHOLAFIN!F:F,ITC!F:F)</f>
        <v>0.70819805289853721</v>
      </c>
    </row>
    <row r="18435" spans="12:13" hidden="1" x14ac:dyDescent="0.3">
      <c r="L18435" t="s">
        <v>18596</v>
      </c>
      <c r="M18435" s="3">
        <f>CORREL(CHOLAFIN!F:F,IRCTC!F:F)</f>
        <v>0.85721140776530858</v>
      </c>
    </row>
    <row r="18436" spans="12:13" hidden="1" x14ac:dyDescent="0.3">
      <c r="L18436" t="s">
        <v>18597</v>
      </c>
      <c r="M18436" s="3">
        <f>CORREL(CHOLAFIN!F:F,IOC!F:F)</f>
        <v>0.67829297139899558</v>
      </c>
    </row>
    <row r="18437" spans="12:13" hidden="1" x14ac:dyDescent="0.3">
      <c r="L18437" t="s">
        <v>18598</v>
      </c>
      <c r="M18437" s="3">
        <f>CORREL(CHOLAFIN!F:F,INFY!F:F)</f>
        <v>0.93179608485119192</v>
      </c>
    </row>
    <row r="18438" spans="12:13" hidden="1" x14ac:dyDescent="0.3">
      <c r="L18438" t="s">
        <v>18599</v>
      </c>
      <c r="M18438" s="3">
        <f>CORREL(CHOLAFIN!F:F,INDUSTOWER!F:F)</f>
        <v>0.87518089188576143</v>
      </c>
    </row>
    <row r="18439" spans="12:13" hidden="1" x14ac:dyDescent="0.3">
      <c r="L18439" t="s">
        <v>18600</v>
      </c>
      <c r="M18439" s="3">
        <f>CORREL(CHOLAFIN!F:F,INDUSINDBK!F:F)</f>
        <v>0.91218053831873769</v>
      </c>
    </row>
    <row r="18440" spans="12:13" hidden="1" x14ac:dyDescent="0.3">
      <c r="L18440" t="s">
        <v>18601</v>
      </c>
      <c r="M18440" s="3">
        <f>CORREL(CHOLAFIN!F:F,INDIGO!F:F)</f>
        <v>0.80268661309491551</v>
      </c>
    </row>
    <row r="18441" spans="12:13" hidden="1" x14ac:dyDescent="0.3">
      <c r="L18441" t="s">
        <v>18602</v>
      </c>
      <c r="M18441" s="3">
        <f>CORREL(CHOLAFIN!F:F,IGL!F:F)</f>
        <v>0.88352399196721754</v>
      </c>
    </row>
    <row r="18442" spans="12:13" hidden="1" x14ac:dyDescent="0.3">
      <c r="L18442" t="s">
        <v>18603</v>
      </c>
      <c r="M18442" s="3">
        <f>CORREL(CHOLAFIN!F:F,IDFCFIRSTB!F:F)</f>
        <v>0.94310209135062861</v>
      </c>
    </row>
    <row r="18443" spans="12:13" hidden="1" x14ac:dyDescent="0.3">
      <c r="L18443" t="s">
        <v>18604</v>
      </c>
      <c r="M18443" s="3">
        <f>CORREL(CHOLAFIN!F:F,IDEA!F:F)</f>
        <v>0.36490438823096799</v>
      </c>
    </row>
    <row r="18444" spans="12:13" hidden="1" x14ac:dyDescent="0.3">
      <c r="L18444" t="s">
        <v>18605</v>
      </c>
      <c r="M18444" s="3">
        <f>CORREL(CHOLAFIN!F:F,ICICIPRULI!F:F)</f>
        <v>0.52693468057033854</v>
      </c>
    </row>
    <row r="18445" spans="12:13" hidden="1" x14ac:dyDescent="0.3">
      <c r="L18445" t="s">
        <v>18606</v>
      </c>
      <c r="M18445" s="3">
        <f>CORREL(CHOLAFIN!F:F,ICICIGI!F:F)</f>
        <v>0.72836901445060132</v>
      </c>
    </row>
    <row r="18446" spans="12:13" x14ac:dyDescent="0.3">
      <c r="L18446" t="s">
        <v>18607</v>
      </c>
      <c r="M18446" s="3">
        <f>CORREL(CHOLAFIN!F:F,ICICIBANK!F:F)</f>
        <v>0.95209953435355577</v>
      </c>
    </row>
    <row r="18447" spans="12:13" hidden="1" x14ac:dyDescent="0.3">
      <c r="L18447" t="s">
        <v>18608</v>
      </c>
      <c r="M18447" s="3">
        <f>CORREL(CHOLAFIN!F:F,IBULHSGFIN!F:F)</f>
        <v>0.36413245637698105</v>
      </c>
    </row>
    <row r="18448" spans="12:13" hidden="1" x14ac:dyDescent="0.3">
      <c r="L18448" t="s">
        <v>18609</v>
      </c>
      <c r="M18448" s="3">
        <f>CORREL(CHOLAFIN!F:F,HINDUNILVR!F:F)</f>
        <v>0.54979946885874187</v>
      </c>
    </row>
    <row r="18449" spans="12:13" hidden="1" x14ac:dyDescent="0.3">
      <c r="L18449" t="s">
        <v>18610</v>
      </c>
      <c r="M18449" s="3">
        <f>CORREL(CHOLAFIN!F:F,HINDPETRO!F:F)</f>
        <v>0.72516434341509728</v>
      </c>
    </row>
    <row r="18450" spans="12:13" x14ac:dyDescent="0.3">
      <c r="L18450" t="s">
        <v>18611</v>
      </c>
      <c r="M18450" s="3">
        <f>CORREL(CHOLAFIN!F:F,HINDALCO!F:F)</f>
        <v>0.96946105868031551</v>
      </c>
    </row>
    <row r="18451" spans="12:13" hidden="1" x14ac:dyDescent="0.3">
      <c r="L18451" t="s">
        <v>18612</v>
      </c>
      <c r="M18451" s="3">
        <f>CORREL(CHOLAFIN!F:F,HEROMOTOCO!F:F)</f>
        <v>0.44407827980301795</v>
      </c>
    </row>
    <row r="18452" spans="12:13" hidden="1" x14ac:dyDescent="0.3">
      <c r="L18452" t="s">
        <v>18613</v>
      </c>
      <c r="M18452" s="3">
        <f>CORREL(CHOLAFIN!F:F,HDFCLIFE!F:F)</f>
        <v>0.87960383212812554</v>
      </c>
    </row>
    <row r="18453" spans="12:13" hidden="1" x14ac:dyDescent="0.3">
      <c r="L18453" t="s">
        <v>18614</v>
      </c>
      <c r="M18453" s="3">
        <f>CORREL(CHOLAFIN!F:F,HDFCBANK!F:F)</f>
        <v>0.90028380116046891</v>
      </c>
    </row>
    <row r="18454" spans="12:13" hidden="1" x14ac:dyDescent="0.3">
      <c r="L18454" t="s">
        <v>18615</v>
      </c>
      <c r="M18454" s="3">
        <f>CORREL(CHOLAFIN!F:F,HDFCAMC!F:F)</f>
        <v>0.83756297327202622</v>
      </c>
    </row>
    <row r="18455" spans="12:13" hidden="1" x14ac:dyDescent="0.3">
      <c r="L18455" t="s">
        <v>18616</v>
      </c>
      <c r="M18455" s="3">
        <f>CORREL(CHOLAFIN!F:F,HDFC!F:F)</f>
        <v>0.89671544492438704</v>
      </c>
    </row>
    <row r="18456" spans="12:13" hidden="1" x14ac:dyDescent="0.3">
      <c r="L18456" t="s">
        <v>18617</v>
      </c>
      <c r="M18456" s="3">
        <f>CORREL(CHOLAFIN!F:F,HCLTECH!F:F)</f>
        <v>0.85996647606487819</v>
      </c>
    </row>
    <row r="18457" spans="12:13" hidden="1" x14ac:dyDescent="0.3">
      <c r="L18457" t="s">
        <v>18618</v>
      </c>
      <c r="M18457" s="3">
        <f>CORREL(CHOLAFIN!F:F,HAVELLS!F:F)</f>
        <v>0.93701724869539482</v>
      </c>
    </row>
    <row r="18458" spans="12:13" hidden="1" x14ac:dyDescent="0.3">
      <c r="L18458" t="s">
        <v>18619</v>
      </c>
      <c r="M18458" s="3">
        <f>CORREL(CHOLAFIN!F:F,GUJGASLTD!F:F)</f>
        <v>0.93519179886993242</v>
      </c>
    </row>
    <row r="18459" spans="12:13" x14ac:dyDescent="0.3">
      <c r="L18459" t="s">
        <v>18620</v>
      </c>
      <c r="M18459" s="3">
        <f>CORREL(CHOLAFIN!F:F,GRASIM!F:F)</f>
        <v>0.97737150659524652</v>
      </c>
    </row>
    <row r="18460" spans="12:13" hidden="1" x14ac:dyDescent="0.3">
      <c r="L18460" t="s">
        <v>18621</v>
      </c>
      <c r="M18460" s="3">
        <f>CORREL(CHOLAFIN!F:F,GRANULES!F:F)</f>
        <v>-2.5352749003735183E-2</v>
      </c>
    </row>
    <row r="18461" spans="12:13" hidden="1" x14ac:dyDescent="0.3">
      <c r="L18461" t="s">
        <v>18622</v>
      </c>
      <c r="M18461" s="3">
        <f>CORREL(CHOLAFIN!F:F,GODREJPROP!F:F)</f>
        <v>0.91856905522281429</v>
      </c>
    </row>
    <row r="18462" spans="12:13" hidden="1" x14ac:dyDescent="0.3">
      <c r="L18462" t="s">
        <v>18623</v>
      </c>
      <c r="M18462" s="3">
        <f>CORREL(CHOLAFIN!F:F,GODREJCP!F:F)</f>
        <v>0.39581002163443491</v>
      </c>
    </row>
    <row r="18463" spans="12:13" hidden="1" x14ac:dyDescent="0.3">
      <c r="L18463" t="s">
        <v>18624</v>
      </c>
      <c r="M18463" s="3">
        <f>CORREL(CHOLAFIN!F:F,GMRINFRA!F:F)</f>
        <v>0.59490957273997314</v>
      </c>
    </row>
    <row r="18464" spans="12:13" hidden="1" x14ac:dyDescent="0.3">
      <c r="L18464" t="s">
        <v>18625</v>
      </c>
      <c r="M18464" s="3">
        <f>CORREL(CHOLAFIN!F:F,GLENMARK!F:F)</f>
        <v>0.43757147504051652</v>
      </c>
    </row>
    <row r="18465" spans="12:13" hidden="1" x14ac:dyDescent="0.3">
      <c r="L18465" t="s">
        <v>18626</v>
      </c>
      <c r="M18465" s="3">
        <f>CORREL(CHOLAFIN!F:F,GAIL!F:F)</f>
        <v>0.90570269248284008</v>
      </c>
    </row>
    <row r="18466" spans="12:13" hidden="1" x14ac:dyDescent="0.3">
      <c r="L18466" t="s">
        <v>18627</v>
      </c>
      <c r="M18466" s="3">
        <f>CORREL(CHOLAFIN!F:F,FEDERALBNK!F:F)</f>
        <v>0.93091744707377377</v>
      </c>
    </row>
    <row r="18467" spans="12:13" hidden="1" x14ac:dyDescent="0.3">
      <c r="L18467" t="s">
        <v>18628</v>
      </c>
      <c r="M18467" s="3">
        <f>CORREL(CHOLAFIN!F:F,EXIDEIND!F:F)</f>
        <v>0.78811198380250225</v>
      </c>
    </row>
    <row r="18468" spans="12:13" hidden="1" x14ac:dyDescent="0.3">
      <c r="L18468" t="s">
        <v>18629</v>
      </c>
      <c r="M18468" s="3">
        <f>CORREL(CHOLAFIN!F:F,ESCORTS!F:F)</f>
        <v>0.52311086677987773</v>
      </c>
    </row>
    <row r="18469" spans="12:13" hidden="1" x14ac:dyDescent="0.3">
      <c r="L18469" t="s">
        <v>18630</v>
      </c>
      <c r="M18469" s="3">
        <f>CORREL(CHOLAFIN!F:F,EICHERMOT!F:F)</f>
        <v>0.76365762895413347</v>
      </c>
    </row>
    <row r="18470" spans="12:13" hidden="1" x14ac:dyDescent="0.3">
      <c r="L18470" t="s">
        <v>18631</v>
      </c>
      <c r="M18470" s="3">
        <f>CORREL(CHOLAFIN!F:F,DRREDDY!F:F)</f>
        <v>0.10296902339463494</v>
      </c>
    </row>
    <row r="18471" spans="12:13" hidden="1" x14ac:dyDescent="0.3">
      <c r="L18471" t="s">
        <v>18632</v>
      </c>
      <c r="M18471" s="3">
        <f>CORREL(CHOLAFIN!F:F,DLF!F:F)</f>
        <v>0.93350842560169611</v>
      </c>
    </row>
    <row r="18472" spans="12:13" hidden="1" x14ac:dyDescent="0.3">
      <c r="L18472" t="s">
        <v>18633</v>
      </c>
      <c r="M18472" s="3">
        <f>CORREL(CHOLAFIN!F:F,DIVISLAB!F:F)</f>
        <v>0.72640187466019779</v>
      </c>
    </row>
    <row r="18473" spans="12:13" hidden="1" x14ac:dyDescent="0.3">
      <c r="L18473" t="s">
        <v>18634</v>
      </c>
      <c r="M18473" s="3">
        <f>CORREL(CHOLAFIN!F:F,DEEPAKNTR!F:F)</f>
        <v>0.93501272993261431</v>
      </c>
    </row>
    <row r="18474" spans="12:13" hidden="1" x14ac:dyDescent="0.3">
      <c r="L18474" t="s">
        <v>18635</v>
      </c>
      <c r="M18474" s="3">
        <f>CORREL(CHOLAFIN!F:F,DABUR!F:F)</f>
        <v>0.71307042570900303</v>
      </c>
    </row>
    <row r="18475" spans="12:13" x14ac:dyDescent="0.3">
      <c r="L18475" t="s">
        <v>18636</v>
      </c>
      <c r="M18475" s="3">
        <f>CORREL(CHOLAFIN!F:F,CUMMINSIND!F:F)</f>
        <v>0.96950938530252395</v>
      </c>
    </row>
    <row r="18476" spans="12:13" hidden="1" x14ac:dyDescent="0.3">
      <c r="L18476" t="s">
        <v>18637</v>
      </c>
      <c r="M18476" s="3">
        <f>CORREL(CHOLAFIN!F:F,CUB!F:F)</f>
        <v>0.66510125173546364</v>
      </c>
    </row>
    <row r="18477" spans="12:13" hidden="1" x14ac:dyDescent="0.3">
      <c r="L18477" t="s">
        <v>18638</v>
      </c>
      <c r="M18477" s="3">
        <f>CORREL(CHOLAFIN!F:F,CONCOR!F:F)</f>
        <v>0.84127377056605335</v>
      </c>
    </row>
    <row r="18478" spans="12:13" hidden="1" x14ac:dyDescent="0.3">
      <c r="L18478" t="s">
        <v>18639</v>
      </c>
      <c r="M18478" s="3">
        <f>CORREL(CHOLAFIN!F:F,COLPAL!F:F)</f>
        <v>0.80427226738547919</v>
      </c>
    </row>
    <row r="18479" spans="12:13" hidden="1" x14ac:dyDescent="0.3">
      <c r="L18479" t="s">
        <v>18640</v>
      </c>
      <c r="M18479" s="3">
        <f>CORREL(CHOLAFIN!F:F,COFORGE!F:F)</f>
        <v>0.84221130974335801</v>
      </c>
    </row>
    <row r="18480" spans="12:13" hidden="1" x14ac:dyDescent="0.3">
      <c r="L18480" t="s">
        <v>18641</v>
      </c>
      <c r="M18480" s="3">
        <f>CORREL(CHOLAFIN!F:F,COALINDIA!F:F)</f>
        <v>0.4903671230971019</v>
      </c>
    </row>
    <row r="18481" spans="12:13" hidden="1" x14ac:dyDescent="0.3">
      <c r="L18481" t="s">
        <v>18642</v>
      </c>
      <c r="M18481" s="3">
        <f>CORREL(CHOLAFIN!F:F,CIPLA!F:F)</f>
        <v>0.73015794223342134</v>
      </c>
    </row>
    <row r="18482" spans="12:13" hidden="1" x14ac:dyDescent="0.3">
      <c r="L18482" t="s">
        <v>18643</v>
      </c>
      <c r="M18482" s="3">
        <f>CORREL(CHOLAFIN!F:F,CANBK!F:F)</f>
        <v>0.88649351023588696</v>
      </c>
    </row>
    <row r="18483" spans="12:13" hidden="1" x14ac:dyDescent="0.3">
      <c r="L18483" t="s">
        <v>18644</v>
      </c>
      <c r="M18483" s="3">
        <f>CORREL(CHOLAFIN!F:F,CADILAHC!F:F)</f>
        <v>0.74350057542330461</v>
      </c>
    </row>
    <row r="18484" spans="12:13" hidden="1" x14ac:dyDescent="0.3">
      <c r="L18484" t="s">
        <v>18645</v>
      </c>
      <c r="M18484" s="3">
        <f>CORREL(CHOLAFIN!F:F,BRITANNIA!F:F)</f>
        <v>-0.58951494229519441</v>
      </c>
    </row>
    <row r="18485" spans="12:13" hidden="1" x14ac:dyDescent="0.3">
      <c r="L18485" t="s">
        <v>18646</v>
      </c>
      <c r="M18485" s="3">
        <f>CORREL(CHOLAFIN!F:F,BPCL!F:F)</f>
        <v>0.42839675069755451</v>
      </c>
    </row>
    <row r="18486" spans="12:13" hidden="1" x14ac:dyDescent="0.3">
      <c r="L18486" t="s">
        <v>18647</v>
      </c>
      <c r="M18486" s="3">
        <f>CORREL(CHOLAFIN!F:F,BOSCHLTD!F:F)</f>
        <v>0.59342556141654057</v>
      </c>
    </row>
    <row r="18487" spans="12:13" hidden="1" x14ac:dyDescent="0.3">
      <c r="L18487" t="s">
        <v>18648</v>
      </c>
      <c r="M18487" s="3">
        <f>CORREL(CHOLAFIN!F:F,BIOCON!F:F)</f>
        <v>-0.20808804516176285</v>
      </c>
    </row>
    <row r="18488" spans="12:13" hidden="1" x14ac:dyDescent="0.3">
      <c r="L18488" t="s">
        <v>18649</v>
      </c>
      <c r="M18488" s="3">
        <f>CORREL(CHOLAFIN!F:F,BHEL!F:F)</f>
        <v>0.72296668864648372</v>
      </c>
    </row>
    <row r="18489" spans="12:13" hidden="1" x14ac:dyDescent="0.3">
      <c r="L18489" t="s">
        <v>18650</v>
      </c>
      <c r="M18489" s="3">
        <f>CORREL(CHOLAFIN!F:F,BHARTIARTL!F:F)</f>
        <v>0.39781842479613033</v>
      </c>
    </row>
    <row r="18490" spans="12:13" hidden="1" x14ac:dyDescent="0.3">
      <c r="L18490" t="s">
        <v>18651</v>
      </c>
      <c r="M18490" s="3">
        <f>CORREL(CHOLAFIN!F:F,BHARATFORG!F:F)</f>
        <v>0.89380803229927031</v>
      </c>
    </row>
    <row r="18491" spans="12:13" hidden="1" x14ac:dyDescent="0.3">
      <c r="L18491" t="s">
        <v>18652</v>
      </c>
      <c r="M18491" s="3">
        <f>CORREL(CHOLAFIN!F:F,BERGEPAINT!F:F)</f>
        <v>0.8772904407751223</v>
      </c>
    </row>
    <row r="18492" spans="12:13" hidden="1" x14ac:dyDescent="0.3">
      <c r="L18492" t="s">
        <v>18653</v>
      </c>
      <c r="M18492" s="3">
        <f>CORREL(CHOLAFIN!F:F,BEL!F:F)</f>
        <v>0.84580170707684577</v>
      </c>
    </row>
    <row r="18493" spans="12:13" hidden="1" x14ac:dyDescent="0.3">
      <c r="L18493" t="s">
        <v>18654</v>
      </c>
      <c r="M18493" s="3">
        <f>CORREL(CHOLAFIN!F:F,BATAINDIA!F:F)</f>
        <v>0.56977967877360325</v>
      </c>
    </row>
    <row r="18494" spans="12:13" hidden="1" x14ac:dyDescent="0.3">
      <c r="L18494" t="s">
        <v>18655</v>
      </c>
      <c r="M18494" s="3">
        <f>CORREL(CHOLAFIN!F:F,BANKBARODA!F:F)</f>
        <v>0.88337503316275978</v>
      </c>
    </row>
    <row r="18495" spans="12:13" hidden="1" x14ac:dyDescent="0.3">
      <c r="L18495" t="s">
        <v>18656</v>
      </c>
      <c r="M18495" s="3">
        <f>CORREL(CHOLAFIN!F:F,BANDHANBNK!F:F)</f>
        <v>0.38982988405448765</v>
      </c>
    </row>
    <row r="18496" spans="12:13" hidden="1" x14ac:dyDescent="0.3">
      <c r="L18496" t="s">
        <v>18657</v>
      </c>
      <c r="M18496" s="3">
        <f>CORREL(CHOLAFIN!F:F,BALKRISIND!F:F)</f>
        <v>0.85237099122836968</v>
      </c>
    </row>
    <row r="18497" spans="12:13" hidden="1" x14ac:dyDescent="0.3">
      <c r="L18497" t="s">
        <v>18658</v>
      </c>
      <c r="M18497" s="3">
        <f>CORREL(CHOLAFIN!F:F,BAJFINANCE!F:F)</f>
        <v>0.90189999142338262</v>
      </c>
    </row>
    <row r="18498" spans="12:13" hidden="1" x14ac:dyDescent="0.3">
      <c r="L18498" t="s">
        <v>18659</v>
      </c>
      <c r="M18498" s="3">
        <f>CORREL(CHOLAFIN!F:F,BAJAJFINSV!F:F)</f>
        <v>0.93366941179127694</v>
      </c>
    </row>
    <row r="18499" spans="12:13" hidden="1" x14ac:dyDescent="0.3">
      <c r="L18499" t="s">
        <v>18660</v>
      </c>
      <c r="M18499" s="3">
        <f>CORREL(CHOLAFIN!F:F,'BAJAJ-AUTO'!F:F)</f>
        <v>0.85377014851162614</v>
      </c>
    </row>
    <row r="18500" spans="12:13" hidden="1" x14ac:dyDescent="0.3">
      <c r="L18500" t="s">
        <v>18661</v>
      </c>
      <c r="M18500" s="3">
        <f>CORREL(CHOLAFIN!F:F,AXISBANK!F:F)</f>
        <v>0.94392905299696095</v>
      </c>
    </row>
    <row r="18501" spans="12:13" hidden="1" x14ac:dyDescent="0.3">
      <c r="L18501" t="s">
        <v>18662</v>
      </c>
      <c r="M18501" s="3">
        <f>CORREL(CHOLAFIN!F:F,AUROPHARMA!F:F)</f>
        <v>0.58077291999139113</v>
      </c>
    </row>
    <row r="18502" spans="12:13" hidden="1" x14ac:dyDescent="0.3">
      <c r="L18502" t="s">
        <v>18663</v>
      </c>
      <c r="M18502" s="3">
        <f>CORREL(CHOLAFIN!F:F,AUBANK!F:F)</f>
        <v>0.94949489333964865</v>
      </c>
    </row>
    <row r="18503" spans="12:13" hidden="1" x14ac:dyDescent="0.3">
      <c r="L18503" t="s">
        <v>18664</v>
      </c>
      <c r="M18503" s="3">
        <f>CORREL(CHOLAFIN!F:F,ASIANPAINT!F:F)</f>
        <v>0.81473098172329783</v>
      </c>
    </row>
    <row r="18504" spans="12:13" hidden="1" x14ac:dyDescent="0.3">
      <c r="L18504" t="s">
        <v>18665</v>
      </c>
      <c r="M18504" s="3">
        <f>CORREL(CHOLAFIN!F:F,ASHOKLEY!F:F)</f>
        <v>0.92008817878312699</v>
      </c>
    </row>
    <row r="18505" spans="12:13" hidden="1" x14ac:dyDescent="0.3">
      <c r="L18505" t="s">
        <v>18666</v>
      </c>
      <c r="M18505" s="3">
        <f>CORREL(CHOLAFIN!F:F,APOLLOTYRE!F:F)</f>
        <v>0.94771743889235405</v>
      </c>
    </row>
    <row r="18506" spans="12:13" x14ac:dyDescent="0.3">
      <c r="L18506" t="s">
        <v>18667</v>
      </c>
      <c r="M18506" s="3">
        <f>CORREL(CHOLAFIN!F:F,APOLLOHOSP!F:F)</f>
        <v>0.95740158063582681</v>
      </c>
    </row>
    <row r="18507" spans="12:13" hidden="1" x14ac:dyDescent="0.3">
      <c r="L18507" t="s">
        <v>18668</v>
      </c>
      <c r="M18507" s="3">
        <f>CORREL(CHOLAFIN!F:F,APLLTD!F:F)</f>
        <v>-0.11545221890560051</v>
      </c>
    </row>
    <row r="18508" spans="12:13" hidden="1" x14ac:dyDescent="0.3">
      <c r="L18508" t="s">
        <v>18669</v>
      </c>
      <c r="M18508" s="3">
        <f>CORREL(CHOLAFIN!F:F,AMBUJACEM!F:F)</f>
        <v>0.91309777358975697</v>
      </c>
    </row>
    <row r="18509" spans="12:13" hidden="1" x14ac:dyDescent="0.3">
      <c r="L18509" t="s">
        <v>18670</v>
      </c>
      <c r="M18509" s="3">
        <f>CORREL(CHOLAFIN!F:F,AMARAJABAT!F:F)</f>
        <v>0.68098583183989603</v>
      </c>
    </row>
    <row r="18510" spans="12:13" hidden="1" x14ac:dyDescent="0.3">
      <c r="L18510" t="s">
        <v>18671</v>
      </c>
      <c r="M18510" s="3">
        <f>CORREL(CHOLAFIN!F:F,ALKEM!F:F)</f>
        <v>0.20995747314297566</v>
      </c>
    </row>
    <row r="18511" spans="12:13" x14ac:dyDescent="0.3">
      <c r="L18511" t="s">
        <v>18672</v>
      </c>
      <c r="M18511" s="3">
        <f>CORREL(CHOLAFIN!F:F,ADANIPORTS!F:F)</f>
        <v>0.96970242600002765</v>
      </c>
    </row>
    <row r="18512" spans="12:13" hidden="1" x14ac:dyDescent="0.3">
      <c r="L18512" t="s">
        <v>18673</v>
      </c>
      <c r="M18512" s="3">
        <f>CORREL(CHOLAFIN!F:F,ADANIENT!F:F)</f>
        <v>0.94437202846985768</v>
      </c>
    </row>
    <row r="18513" spans="12:13" hidden="1" x14ac:dyDescent="0.3">
      <c r="L18513" t="s">
        <v>18674</v>
      </c>
      <c r="M18513" s="3">
        <f>CORREL(CHOLAFIN!F:F,ACC!F:F)</f>
        <v>0.90834474413346233</v>
      </c>
    </row>
    <row r="18514" spans="12:13" hidden="1" x14ac:dyDescent="0.3">
      <c r="L18514" t="s">
        <v>18675</v>
      </c>
      <c r="M18514" s="3">
        <f>CORREL(CHOLAFIN!F:F,AARTIIND!F:F)</f>
        <v>0.89906669579914067</v>
      </c>
    </row>
    <row r="18515" spans="12:13" hidden="1" x14ac:dyDescent="0.3">
      <c r="L18515" t="s">
        <v>18676</v>
      </c>
      <c r="M18515" s="3">
        <f>CORREL(CANBK!F:F,ZEEL!F:F)</f>
        <v>0.50371762605963522</v>
      </c>
    </row>
    <row r="18516" spans="12:13" hidden="1" x14ac:dyDescent="0.3">
      <c r="L18516" t="s">
        <v>18677</v>
      </c>
      <c r="M18516" s="3">
        <f>CORREL(CANBK!F:F,WIPRO!F:F)</f>
        <v>0.76754690333476883</v>
      </c>
    </row>
    <row r="18517" spans="12:13" hidden="1" x14ac:dyDescent="0.3">
      <c r="L18517" t="s">
        <v>18678</v>
      </c>
      <c r="M18517" s="3">
        <f>CORREL(CANBK!F:F,VOLTAS!F:F)</f>
        <v>0.90237463903444803</v>
      </c>
    </row>
    <row r="18518" spans="12:13" hidden="1" x14ac:dyDescent="0.3">
      <c r="L18518" t="s">
        <v>18679</v>
      </c>
      <c r="M18518" s="3">
        <f>CORREL(CANBK!F:F,VEDL!F:F)</f>
        <v>0.88106471056115065</v>
      </c>
    </row>
    <row r="18519" spans="12:13" hidden="1" x14ac:dyDescent="0.3">
      <c r="L18519" t="s">
        <v>18680</v>
      </c>
      <c r="M18519" s="3">
        <f>CORREL(CANBK!F:F,UPL!F:F)</f>
        <v>0.72710701983292159</v>
      </c>
    </row>
    <row r="18520" spans="12:13" hidden="1" x14ac:dyDescent="0.3">
      <c r="L18520" t="s">
        <v>18681</v>
      </c>
      <c r="M18520" s="3">
        <f>CORREL(CANBK!F:F,ULTRACEMCO!F:F)</f>
        <v>0.89062596043761999</v>
      </c>
    </row>
    <row r="18521" spans="12:13" hidden="1" x14ac:dyDescent="0.3">
      <c r="L18521" t="s">
        <v>18682</v>
      </c>
      <c r="M18521" s="3">
        <f>CORREL(CANBK!F:F,UBL!F:F)</f>
        <v>0.8878480279737283</v>
      </c>
    </row>
    <row r="18522" spans="12:13" hidden="1" x14ac:dyDescent="0.3">
      <c r="L18522" t="s">
        <v>18683</v>
      </c>
      <c r="M18522" s="3">
        <f>CORREL(CANBK!F:F,TVSMOTOR!F:F)</f>
        <v>0.87581386471451295</v>
      </c>
    </row>
    <row r="18523" spans="12:13" hidden="1" x14ac:dyDescent="0.3">
      <c r="L18523" t="s">
        <v>18684</v>
      </c>
      <c r="M18523" s="3">
        <f>CORREL(CANBK!F:F,TRENT!F:F)</f>
        <v>0.60672907009190202</v>
      </c>
    </row>
    <row r="18524" spans="12:13" hidden="1" x14ac:dyDescent="0.3">
      <c r="L18524" t="s">
        <v>18685</v>
      </c>
      <c r="M18524" s="3">
        <f>CORREL(CANBK!F:F,TORNTPOWER!F:F)</f>
        <v>0.68585230554105869</v>
      </c>
    </row>
    <row r="18525" spans="12:13" hidden="1" x14ac:dyDescent="0.3">
      <c r="L18525" t="s">
        <v>18686</v>
      </c>
      <c r="M18525" s="3">
        <f>CORREL(CANBK!F:F,TORNTPHARM!F:F)</f>
        <v>-0.35202723175413592</v>
      </c>
    </row>
    <row r="18526" spans="12:13" hidden="1" x14ac:dyDescent="0.3">
      <c r="L18526" t="s">
        <v>18687</v>
      </c>
      <c r="M18526" s="3">
        <f>CORREL(CANBK!F:F,TITAN!F:F)</f>
        <v>0.77387176210237785</v>
      </c>
    </row>
    <row r="18527" spans="12:13" hidden="1" x14ac:dyDescent="0.3">
      <c r="L18527" t="s">
        <v>18688</v>
      </c>
      <c r="M18527" s="3">
        <f>CORREL(CANBK!F:F,TECHM!F:F)</f>
        <v>0.74165446443269933</v>
      </c>
    </row>
    <row r="18528" spans="12:13" hidden="1" x14ac:dyDescent="0.3">
      <c r="L18528" t="s">
        <v>18689</v>
      </c>
      <c r="M18528" s="3">
        <f>CORREL(CANBK!F:F,TCS!F:F)</f>
        <v>0.75157535314616963</v>
      </c>
    </row>
    <row r="18529" spans="12:13" hidden="1" x14ac:dyDescent="0.3">
      <c r="L18529" t="s">
        <v>18690</v>
      </c>
      <c r="M18529" s="3">
        <f>CORREL(CANBK!F:F,TATASTEEL!F:F)</f>
        <v>0.83158624076194809</v>
      </c>
    </row>
    <row r="18530" spans="12:13" hidden="1" x14ac:dyDescent="0.3">
      <c r="L18530" t="s">
        <v>18691</v>
      </c>
      <c r="M18530" s="3">
        <f>CORREL(CANBK!F:F,TATAPOWER!F:F)</f>
        <v>0.92683411808729277</v>
      </c>
    </row>
    <row r="18531" spans="12:13" hidden="1" x14ac:dyDescent="0.3">
      <c r="L18531" t="s">
        <v>18692</v>
      </c>
      <c r="M18531" s="3">
        <f>CORREL(CANBK!F:F,TATAMOTORS!F:F)</f>
        <v>0.92776526289765959</v>
      </c>
    </row>
    <row r="18532" spans="12:13" hidden="1" x14ac:dyDescent="0.3">
      <c r="L18532" t="s">
        <v>18693</v>
      </c>
      <c r="M18532" s="3">
        <f>CORREL(CANBK!F:F,TATACONSUM!F:F)</f>
        <v>0.79835414538603744</v>
      </c>
    </row>
    <row r="18533" spans="12:13" hidden="1" x14ac:dyDescent="0.3">
      <c r="L18533" t="s">
        <v>18694</v>
      </c>
      <c r="M18533" s="3">
        <f>CORREL(CANBK!F:F,TATACHEM!F:F)</f>
        <v>0.88237924465439077</v>
      </c>
    </row>
    <row r="18534" spans="12:13" hidden="1" x14ac:dyDescent="0.3">
      <c r="L18534" t="s">
        <v>18695</v>
      </c>
      <c r="M18534" s="3">
        <f>CORREL(CANBK!F:F,SUNTV!F:F)</f>
        <v>0.69204165607045953</v>
      </c>
    </row>
    <row r="18535" spans="12:13" hidden="1" x14ac:dyDescent="0.3">
      <c r="L18535" t="s">
        <v>18696</v>
      </c>
      <c r="M18535" s="3">
        <f>CORREL(CANBK!F:F,SUNPHARMA!F:F)</f>
        <v>0.9053359922501153</v>
      </c>
    </row>
    <row r="18536" spans="12:13" hidden="1" x14ac:dyDescent="0.3">
      <c r="L18536" t="s">
        <v>18697</v>
      </c>
      <c r="M18536" s="3">
        <f>CORREL(CANBK!F:F,SRTRANSFIN!F:F)</f>
        <v>0.91760878058834816</v>
      </c>
    </row>
    <row r="18537" spans="12:13" hidden="1" x14ac:dyDescent="0.3">
      <c r="L18537" t="s">
        <v>18698</v>
      </c>
      <c r="M18537" s="3">
        <f>CORREL(CANBK!F:F,SRF!F:F)</f>
        <v>0.76638232744501211</v>
      </c>
    </row>
    <row r="18538" spans="12:13" hidden="1" x14ac:dyDescent="0.3">
      <c r="L18538" t="s">
        <v>18699</v>
      </c>
      <c r="M18538" s="3">
        <f>CORREL(CANBK!F:F,SIEMENS!F:F)</f>
        <v>0.91874253748819656</v>
      </c>
    </row>
    <row r="18539" spans="12:13" hidden="1" x14ac:dyDescent="0.3">
      <c r="L18539" t="s">
        <v>18700</v>
      </c>
      <c r="M18539" s="3">
        <f>CORREL(CANBK!F:F,SHREECEM!F:F)</f>
        <v>0.84353686358486935</v>
      </c>
    </row>
    <row r="18540" spans="12:13" x14ac:dyDescent="0.3">
      <c r="L18540" t="s">
        <v>18701</v>
      </c>
      <c r="M18540" s="3">
        <f>CORREL(CANBK!F:F,SBIN!F:F)</f>
        <v>0.95499950333690342</v>
      </c>
    </row>
    <row r="18541" spans="12:13" hidden="1" x14ac:dyDescent="0.3">
      <c r="L18541" t="s">
        <v>18702</v>
      </c>
      <c r="M18541" s="3">
        <f>CORREL(CANBK!F:F,SBILIFE!F:F)</f>
        <v>0.72415194070136146</v>
      </c>
    </row>
    <row r="18542" spans="12:13" hidden="1" x14ac:dyDescent="0.3">
      <c r="L18542" t="s">
        <v>18703</v>
      </c>
      <c r="M18542" s="3">
        <f>CORREL(CANBK!F:F,SAIL!F:F)</f>
        <v>0.8403639204536919</v>
      </c>
    </row>
    <row r="18543" spans="12:13" hidden="1" x14ac:dyDescent="0.3">
      <c r="L18543" t="s">
        <v>18704</v>
      </c>
      <c r="M18543" s="3">
        <f>CORREL(CANBK!F:F,RELIANCE!F:F)</f>
        <v>-0.27034416036182463</v>
      </c>
    </row>
    <row r="18544" spans="12:13" hidden="1" x14ac:dyDescent="0.3">
      <c r="L18544" t="s">
        <v>18705</v>
      </c>
      <c r="M18544" s="3">
        <f>CORREL(CANBK!F:F,RECLTD!F:F)</f>
        <v>0.91555427160896208</v>
      </c>
    </row>
    <row r="18545" spans="12:13" hidden="1" x14ac:dyDescent="0.3">
      <c r="L18545" t="s">
        <v>18706</v>
      </c>
      <c r="M18545" s="3">
        <f>CORREL(CANBK!F:F,RBLBANK!F:F)</f>
        <v>0.75929354394849768</v>
      </c>
    </row>
    <row r="18546" spans="12:13" hidden="1" x14ac:dyDescent="0.3">
      <c r="L18546" t="s">
        <v>18707</v>
      </c>
      <c r="M18546" s="3">
        <f>CORREL(CANBK!F:F,RAMCOCEM!F:F)</f>
        <v>0.75688044322475634</v>
      </c>
    </row>
    <row r="18547" spans="12:13" hidden="1" x14ac:dyDescent="0.3">
      <c r="L18547" t="s">
        <v>18708</v>
      </c>
      <c r="M18547" s="3">
        <f>CORREL(CANBK!F:F,PVR!F:F)</f>
        <v>0.56853964884448094</v>
      </c>
    </row>
    <row r="18548" spans="12:13" hidden="1" x14ac:dyDescent="0.3">
      <c r="L18548" t="s">
        <v>18709</v>
      </c>
      <c r="M18548" s="3">
        <f>CORREL(CANBK!F:F,POWERGRID!F:F)</f>
        <v>0.90256304895501505</v>
      </c>
    </row>
    <row r="18549" spans="12:13" hidden="1" x14ac:dyDescent="0.3">
      <c r="L18549" t="s">
        <v>18710</v>
      </c>
      <c r="M18549" s="3">
        <f>CORREL(CANBK!F:F,PNB!F:F)</f>
        <v>0.88348476165584622</v>
      </c>
    </row>
    <row r="18550" spans="12:13" hidden="1" x14ac:dyDescent="0.3">
      <c r="L18550" t="s">
        <v>18711</v>
      </c>
      <c r="M18550" s="3">
        <f>CORREL(CANBK!F:F,PIIND!F:F)</f>
        <v>0.48056743176498373</v>
      </c>
    </row>
    <row r="18551" spans="12:13" hidden="1" x14ac:dyDescent="0.3">
      <c r="L18551" t="s">
        <v>18712</v>
      </c>
      <c r="M18551" s="3">
        <f>CORREL(CANBK!F:F,PIDILITIND!F:F)</f>
        <v>0.80884728358684455</v>
      </c>
    </row>
    <row r="18552" spans="12:13" hidden="1" x14ac:dyDescent="0.3">
      <c r="L18552" t="s">
        <v>18713</v>
      </c>
      <c r="M18552" s="3">
        <f>CORREL(CANBK!F:F,PFIZER!F:F)</f>
        <v>-0.22044109663880537</v>
      </c>
    </row>
    <row r="18553" spans="12:13" hidden="1" x14ac:dyDescent="0.3">
      <c r="L18553" t="s">
        <v>18714</v>
      </c>
      <c r="M18553" s="3">
        <f>CORREL(CANBK!F:F,PFC!F:F)</f>
        <v>0.88918365353298001</v>
      </c>
    </row>
    <row r="18554" spans="12:13" hidden="1" x14ac:dyDescent="0.3">
      <c r="L18554" t="s">
        <v>18715</v>
      </c>
      <c r="M18554" s="3">
        <f>CORREL(CANBK!F:F,PETRONET!F:F)</f>
        <v>0.18569736750625224</v>
      </c>
    </row>
    <row r="18555" spans="12:13" hidden="1" x14ac:dyDescent="0.3">
      <c r="L18555" t="s">
        <v>18716</v>
      </c>
      <c r="M18555" s="3">
        <f>CORREL(CANBK!F:F,PEL!F:F)</f>
        <v>0.87699971519737363</v>
      </c>
    </row>
    <row r="18556" spans="12:13" hidden="1" x14ac:dyDescent="0.3">
      <c r="L18556" t="s">
        <v>18717</v>
      </c>
      <c r="M18556" s="3">
        <f>CORREL(CANBK!F:F,PAGEIND!F:F)</f>
        <v>0.88237564225034526</v>
      </c>
    </row>
    <row r="18557" spans="12:13" hidden="1" x14ac:dyDescent="0.3">
      <c r="L18557" t="s">
        <v>18718</v>
      </c>
      <c r="M18557" s="3">
        <f>CORREL(CANBK!F:F,ONGC!F:F)</f>
        <v>0.94589161740570371</v>
      </c>
    </row>
    <row r="18558" spans="12:13" hidden="1" x14ac:dyDescent="0.3">
      <c r="L18558" t="s">
        <v>18719</v>
      </c>
      <c r="M18558" s="3">
        <f>CORREL(CANBK!F:F,NTPC!F:F)</f>
        <v>0.82180232223957939</v>
      </c>
    </row>
    <row r="18559" spans="12:13" hidden="1" x14ac:dyDescent="0.3">
      <c r="L18559" t="s">
        <v>18720</v>
      </c>
      <c r="M18559" s="3">
        <f>CORREL(CANBK!F:F,NMDC!F:F)</f>
        <v>0.87217559763601804</v>
      </c>
    </row>
    <row r="18560" spans="12:13" hidden="1" x14ac:dyDescent="0.3">
      <c r="L18560" t="s">
        <v>18721</v>
      </c>
      <c r="M18560" s="3">
        <f>CORREL(CANBK!F:F,NESTLEIND!F:F)</f>
        <v>0.30074573450998648</v>
      </c>
    </row>
    <row r="18561" spans="12:13" hidden="1" x14ac:dyDescent="0.3">
      <c r="L18561" t="s">
        <v>18722</v>
      </c>
      <c r="M18561" s="3">
        <f>CORREL(CANBK!F:F,NAVINFLUOR!F:F)</f>
        <v>0.6322502748955775</v>
      </c>
    </row>
    <row r="18562" spans="12:13" hidden="1" x14ac:dyDescent="0.3">
      <c r="L18562" t="s">
        <v>18723</v>
      </c>
      <c r="M18562" s="3">
        <f>CORREL(CANBK!F:F,NAUKRI!F:F)</f>
        <v>0.84234108353966797</v>
      </c>
    </row>
    <row r="18563" spans="12:13" hidden="1" x14ac:dyDescent="0.3">
      <c r="L18563" t="s">
        <v>18724</v>
      </c>
      <c r="M18563" s="3">
        <f>CORREL(CANBK!F:F,NATIONALUM!F:F)</f>
        <v>0.92275644892098319</v>
      </c>
    </row>
    <row r="18564" spans="12:13" hidden="1" x14ac:dyDescent="0.3">
      <c r="L18564" t="s">
        <v>18725</v>
      </c>
      <c r="M18564" s="3">
        <f>CORREL(CANBK!F:F,MUTHOOTFIN!F:F)</f>
        <v>0.46998142757999123</v>
      </c>
    </row>
    <row r="18565" spans="12:13" hidden="1" x14ac:dyDescent="0.3">
      <c r="L18565" t="s">
        <v>18726</v>
      </c>
      <c r="M18565" s="3">
        <f>CORREL(CANBK!F:F,MRF!F:F)</f>
        <v>0.86970398654559866</v>
      </c>
    </row>
    <row r="18566" spans="12:13" hidden="1" x14ac:dyDescent="0.3">
      <c r="L18566" t="s">
        <v>18727</v>
      </c>
      <c r="M18566" s="3">
        <f>CORREL(CANBK!F:F,MPHASIS!F:F)</f>
        <v>0.7837281911852888</v>
      </c>
    </row>
    <row r="18567" spans="12:13" hidden="1" x14ac:dyDescent="0.3">
      <c r="L18567" t="s">
        <v>18728</v>
      </c>
      <c r="M18567" s="3">
        <f>CORREL(CANBK!F:F,MOTHERSUMI!F:F)</f>
        <v>0.8856216844929462</v>
      </c>
    </row>
    <row r="18568" spans="12:13" hidden="1" x14ac:dyDescent="0.3">
      <c r="L18568" t="s">
        <v>18729</v>
      </c>
      <c r="M18568" s="3">
        <f>CORREL(CANBK!F:F,MINDTREE!F:F)</f>
        <v>0.75684591417452873</v>
      </c>
    </row>
    <row r="18569" spans="12:13" hidden="1" x14ac:dyDescent="0.3">
      <c r="L18569" t="s">
        <v>18730</v>
      </c>
      <c r="M18569" s="3">
        <f>CORREL(CANBK!F:F,MGL!F:F)</f>
        <v>0.92218740194216264</v>
      </c>
    </row>
    <row r="18570" spans="12:13" hidden="1" x14ac:dyDescent="0.3">
      <c r="L18570" t="s">
        <v>18731</v>
      </c>
      <c r="M18570" s="3">
        <f>CORREL(CANBK!F:F,MFSL!F:F)</f>
        <v>0.86859456076406516</v>
      </c>
    </row>
    <row r="18571" spans="12:13" hidden="1" x14ac:dyDescent="0.3">
      <c r="L18571" t="s">
        <v>18732</v>
      </c>
      <c r="M18571" s="3">
        <f>CORREL(CANBK!F:F,MARUTI!F:F)</f>
        <v>0.41838159046814227</v>
      </c>
    </row>
    <row r="18572" spans="12:13" hidden="1" x14ac:dyDescent="0.3">
      <c r="L18572" t="s">
        <v>18733</v>
      </c>
      <c r="M18572" s="3">
        <f>CORREL(CANBK!F:F,MARICO!F:F)</f>
        <v>0.83492968222745578</v>
      </c>
    </row>
    <row r="18573" spans="12:13" hidden="1" x14ac:dyDescent="0.3">
      <c r="L18573" t="s">
        <v>18734</v>
      </c>
      <c r="M18573" s="3">
        <f>CORREL(CANBK!F:F,MANAPPURAM!F:F)</f>
        <v>0.24680943101263469</v>
      </c>
    </row>
    <row r="18574" spans="12:13" hidden="1" x14ac:dyDescent="0.3">
      <c r="L18574" t="s">
        <v>18735</v>
      </c>
      <c r="M18574" s="3">
        <f>CORREL(CANBK!F:F,'M&amp;MFIN'!F:F)</f>
        <v>0.92957465617341495</v>
      </c>
    </row>
    <row r="18575" spans="12:13" hidden="1" x14ac:dyDescent="0.3">
      <c r="L18575" t="s">
        <v>18736</v>
      </c>
      <c r="M18575" s="3">
        <f>CORREL(CANBK!F:F,'M&amp;M'!F:F)</f>
        <v>0.92947644096194992</v>
      </c>
    </row>
    <row r="18576" spans="12:13" hidden="1" x14ac:dyDescent="0.3">
      <c r="L18576" t="s">
        <v>18737</v>
      </c>
      <c r="M18576" s="3">
        <f>CORREL(CANBK!F:F,LUPIN!F:F)</f>
        <v>0.59378947454563036</v>
      </c>
    </row>
    <row r="18577" spans="12:13" hidden="1" x14ac:dyDescent="0.3">
      <c r="L18577" t="s">
        <v>18738</v>
      </c>
      <c r="M18577" s="3">
        <f>CORREL(CANBK!F:F,LTTS!F:F)</f>
        <v>0.90356125577886293</v>
      </c>
    </row>
    <row r="18578" spans="12:13" hidden="1" x14ac:dyDescent="0.3">
      <c r="L18578" t="s">
        <v>18739</v>
      </c>
      <c r="M18578" s="3">
        <f>CORREL(CANBK!F:F,LTI!F:F)</f>
        <v>0.81529095005906704</v>
      </c>
    </row>
    <row r="18579" spans="12:13" hidden="1" x14ac:dyDescent="0.3">
      <c r="L18579" t="s">
        <v>18740</v>
      </c>
      <c r="M18579" s="3">
        <f>CORREL(CANBK!F:F,LT!F:F)</f>
        <v>0.94899218305958011</v>
      </c>
    </row>
    <row r="18580" spans="12:13" hidden="1" x14ac:dyDescent="0.3">
      <c r="L18580" t="s">
        <v>18741</v>
      </c>
      <c r="M18580" s="3">
        <f>CORREL(CANBK!F:F,LICHSGFIN!F:F)</f>
        <v>0.93014249101276147</v>
      </c>
    </row>
    <row r="18581" spans="12:13" hidden="1" x14ac:dyDescent="0.3">
      <c r="L18581" t="s">
        <v>18742</v>
      </c>
      <c r="M18581" s="3">
        <f>CORREL(CANBK!F:F,LALPATHLAB!F:F)</f>
        <v>0.63047677420638648</v>
      </c>
    </row>
    <row r="18582" spans="12:13" hidden="1" x14ac:dyDescent="0.3">
      <c r="L18582" t="s">
        <v>18743</v>
      </c>
      <c r="M18582" s="3">
        <f>CORREL(CANBK!F:F,'L&amp;TFH'!F:F)</f>
        <v>0.94087635784379331</v>
      </c>
    </row>
    <row r="18583" spans="12:13" hidden="1" x14ac:dyDescent="0.3">
      <c r="L18583" t="s">
        <v>18744</v>
      </c>
      <c r="M18583" s="3">
        <f>CORREL(CANBK!F:F,KOTAKBANK!F:F)</f>
        <v>0.72942109702003244</v>
      </c>
    </row>
    <row r="18584" spans="12:13" hidden="1" x14ac:dyDescent="0.3">
      <c r="L18584" t="s">
        <v>18745</v>
      </c>
      <c r="M18584" s="3">
        <f>CORREL(CANBK!F:F,JUBLFOOD!F:F)</f>
        <v>0.78408223520416875</v>
      </c>
    </row>
    <row r="18585" spans="12:13" hidden="1" x14ac:dyDescent="0.3">
      <c r="L18585" t="s">
        <v>18746</v>
      </c>
      <c r="M18585" s="3">
        <f>CORREL(CANBK!F:F,JSWSTEEL!F:F)</f>
        <v>0.65397220336436357</v>
      </c>
    </row>
    <row r="18586" spans="12:13" hidden="1" x14ac:dyDescent="0.3">
      <c r="L18586" t="s">
        <v>18747</v>
      </c>
      <c r="M18586" s="3">
        <f>CORREL(CANBK!F:F,JINDALSTEL!F:F)</f>
        <v>0.8063132043882415</v>
      </c>
    </row>
    <row r="18587" spans="12:13" hidden="1" x14ac:dyDescent="0.3">
      <c r="L18587" t="s">
        <v>18748</v>
      </c>
      <c r="M18587" s="3">
        <f>CORREL(CANBK!F:F,ITC!F:F)</f>
        <v>0.85813559780162196</v>
      </c>
    </row>
    <row r="18588" spans="12:13" hidden="1" x14ac:dyDescent="0.3">
      <c r="L18588" t="s">
        <v>18749</v>
      </c>
      <c r="M18588" s="3">
        <f>CORREL(CANBK!F:F,IRCTC!F:F)</f>
        <v>0.84908413422831042</v>
      </c>
    </row>
    <row r="18589" spans="12:13" hidden="1" x14ac:dyDescent="0.3">
      <c r="L18589" t="s">
        <v>18750</v>
      </c>
      <c r="M18589" s="3">
        <f>CORREL(CANBK!F:F,IOC!F:F)</f>
        <v>0.8643631870550077</v>
      </c>
    </row>
    <row r="18590" spans="12:13" hidden="1" x14ac:dyDescent="0.3">
      <c r="L18590" t="s">
        <v>18751</v>
      </c>
      <c r="M18590" s="3">
        <f>CORREL(CANBK!F:F,INFY!F:F)</f>
        <v>0.78966757981574509</v>
      </c>
    </row>
    <row r="18591" spans="12:13" hidden="1" x14ac:dyDescent="0.3">
      <c r="L18591" t="s">
        <v>18752</v>
      </c>
      <c r="M18591" s="3">
        <f>CORREL(CANBK!F:F,INDUSTOWER!F:F)</f>
        <v>0.91024514362847864</v>
      </c>
    </row>
    <row r="18592" spans="12:13" hidden="1" x14ac:dyDescent="0.3">
      <c r="L18592" t="s">
        <v>18753</v>
      </c>
      <c r="M18592" s="3">
        <f>CORREL(CANBK!F:F,INDUSINDBK!F:F)</f>
        <v>0.86366201973319878</v>
      </c>
    </row>
    <row r="18593" spans="12:13" hidden="1" x14ac:dyDescent="0.3">
      <c r="L18593" t="s">
        <v>18754</v>
      </c>
      <c r="M18593" s="3">
        <f>CORREL(CANBK!F:F,INDIGO!F:F)</f>
        <v>0.64210061526388174</v>
      </c>
    </row>
    <row r="18594" spans="12:13" hidden="1" x14ac:dyDescent="0.3">
      <c r="L18594" t="s">
        <v>18755</v>
      </c>
      <c r="M18594" s="3">
        <f>CORREL(CANBK!F:F,IGL!F:F)</f>
        <v>0.88348691909479748</v>
      </c>
    </row>
    <row r="18595" spans="12:13" hidden="1" x14ac:dyDescent="0.3">
      <c r="L18595" t="s">
        <v>18756</v>
      </c>
      <c r="M18595" s="3">
        <f>CORREL(CANBK!F:F,IDFCFIRSTB!F:F)</f>
        <v>0.91715011368604527</v>
      </c>
    </row>
    <row r="18596" spans="12:13" hidden="1" x14ac:dyDescent="0.3">
      <c r="L18596" t="s">
        <v>18757</v>
      </c>
      <c r="M18596" s="3">
        <f>CORREL(CANBK!F:F,IDEA!F:F)</f>
        <v>0.54282338466952806</v>
      </c>
    </row>
    <row r="18597" spans="12:13" hidden="1" x14ac:dyDescent="0.3">
      <c r="L18597" t="s">
        <v>18758</v>
      </c>
      <c r="M18597" s="3">
        <f>CORREL(CANBK!F:F,ICICIPRULI!F:F)</f>
        <v>0.61496999235326399</v>
      </c>
    </row>
    <row r="18598" spans="12:13" hidden="1" x14ac:dyDescent="0.3">
      <c r="L18598" t="s">
        <v>18759</v>
      </c>
      <c r="M18598" s="3">
        <f>CORREL(CANBK!F:F,ICICIGI!F:F)</f>
        <v>0.79075721889792794</v>
      </c>
    </row>
    <row r="18599" spans="12:13" hidden="1" x14ac:dyDescent="0.3">
      <c r="L18599" t="s">
        <v>18760</v>
      </c>
      <c r="M18599" s="3">
        <f>CORREL(CANBK!F:F,ICICIBANK!F:F)</f>
        <v>0.90138957079002946</v>
      </c>
    </row>
    <row r="18600" spans="12:13" hidden="1" x14ac:dyDescent="0.3">
      <c r="L18600" t="s">
        <v>18761</v>
      </c>
      <c r="M18600" s="3">
        <f>CORREL(CANBK!F:F,IBULHSGFIN!F:F)</f>
        <v>0.67024935002754271</v>
      </c>
    </row>
    <row r="18601" spans="12:13" hidden="1" x14ac:dyDescent="0.3">
      <c r="L18601" t="s">
        <v>18762</v>
      </c>
      <c r="M18601" s="3">
        <f>CORREL(CANBK!F:F,HINDUNILVR!F:F)</f>
        <v>0.52805928715783923</v>
      </c>
    </row>
    <row r="18602" spans="12:13" hidden="1" x14ac:dyDescent="0.3">
      <c r="L18602" t="s">
        <v>18763</v>
      </c>
      <c r="M18602" s="3">
        <f>CORREL(CANBK!F:F,HINDPETRO!F:F)</f>
        <v>0.80838751729337854</v>
      </c>
    </row>
    <row r="18603" spans="12:13" hidden="1" x14ac:dyDescent="0.3">
      <c r="L18603" t="s">
        <v>18764</v>
      </c>
      <c r="M18603" s="3">
        <f>CORREL(CANBK!F:F,HINDALCO!F:F)</f>
        <v>0.87012274974626902</v>
      </c>
    </row>
    <row r="18604" spans="12:13" hidden="1" x14ac:dyDescent="0.3">
      <c r="L18604" t="s">
        <v>18765</v>
      </c>
      <c r="M18604" s="3">
        <f>CORREL(CANBK!F:F,HEROMOTOCO!F:F)</f>
        <v>0.52757916654498782</v>
      </c>
    </row>
    <row r="18605" spans="12:13" hidden="1" x14ac:dyDescent="0.3">
      <c r="L18605" t="s">
        <v>18766</v>
      </c>
      <c r="M18605" s="3">
        <f>CORREL(CANBK!F:F,HDFCLIFE!F:F)</f>
        <v>0.88839882091458089</v>
      </c>
    </row>
    <row r="18606" spans="12:13" hidden="1" x14ac:dyDescent="0.3">
      <c r="L18606" t="s">
        <v>18767</v>
      </c>
      <c r="M18606" s="3">
        <f>CORREL(CANBK!F:F,HDFCBANK!F:F)</f>
        <v>0.81958210772849693</v>
      </c>
    </row>
    <row r="18607" spans="12:13" hidden="1" x14ac:dyDescent="0.3">
      <c r="L18607" t="s">
        <v>18768</v>
      </c>
      <c r="M18607" s="3">
        <f>CORREL(CANBK!F:F,HDFCAMC!F:F)</f>
        <v>0.90449793292279601</v>
      </c>
    </row>
    <row r="18608" spans="12:13" hidden="1" x14ac:dyDescent="0.3">
      <c r="L18608" t="s">
        <v>18769</v>
      </c>
      <c r="M18608" s="3">
        <f>CORREL(CANBK!F:F,HDFC!F:F)</f>
        <v>0.83912207471144495</v>
      </c>
    </row>
    <row r="18609" spans="12:13" hidden="1" x14ac:dyDescent="0.3">
      <c r="L18609" t="s">
        <v>18770</v>
      </c>
      <c r="M18609" s="3">
        <f>CORREL(CANBK!F:F,HCLTECH!F:F)</f>
        <v>0.71187511319987939</v>
      </c>
    </row>
    <row r="18610" spans="12:13" hidden="1" x14ac:dyDescent="0.3">
      <c r="L18610" t="s">
        <v>18771</v>
      </c>
      <c r="M18610" s="3">
        <f>CORREL(CANBK!F:F,HAVELLS!F:F)</f>
        <v>0.8841727732212048</v>
      </c>
    </row>
    <row r="18611" spans="12:13" hidden="1" x14ac:dyDescent="0.3">
      <c r="L18611" t="s">
        <v>18772</v>
      </c>
      <c r="M18611" s="3">
        <f>CORREL(CANBK!F:F,GUJGASLTD!F:F)</f>
        <v>0.8514386117901156</v>
      </c>
    </row>
    <row r="18612" spans="12:13" hidden="1" x14ac:dyDescent="0.3">
      <c r="L18612" t="s">
        <v>18773</v>
      </c>
      <c r="M18612" s="3">
        <f>CORREL(CANBK!F:F,GRASIM!F:F)</f>
        <v>0.86838995155965637</v>
      </c>
    </row>
    <row r="18613" spans="12:13" hidden="1" x14ac:dyDescent="0.3">
      <c r="L18613" t="s">
        <v>18774</v>
      </c>
      <c r="M18613" s="3">
        <f>CORREL(CANBK!F:F,GRANULES!F:F)</f>
        <v>-0.24922839639502026</v>
      </c>
    </row>
    <row r="18614" spans="12:13" hidden="1" x14ac:dyDescent="0.3">
      <c r="L18614" t="s">
        <v>18775</v>
      </c>
      <c r="M18614" s="3">
        <f>CORREL(CANBK!F:F,GODREJPROP!F:F)</f>
        <v>0.90189412478376252</v>
      </c>
    </row>
    <row r="18615" spans="12:13" hidden="1" x14ac:dyDescent="0.3">
      <c r="L18615" t="s">
        <v>18776</v>
      </c>
      <c r="M18615" s="3">
        <f>CORREL(CANBK!F:F,GODREJCP!F:F)</f>
        <v>0.42294655534151609</v>
      </c>
    </row>
    <row r="18616" spans="12:13" hidden="1" x14ac:dyDescent="0.3">
      <c r="L18616" t="s">
        <v>18777</v>
      </c>
      <c r="M18616" s="3">
        <f>CORREL(CANBK!F:F,GMRINFRA!F:F)</f>
        <v>0.57854558472358686</v>
      </c>
    </row>
    <row r="18617" spans="12:13" hidden="1" x14ac:dyDescent="0.3">
      <c r="L18617" t="s">
        <v>18778</v>
      </c>
      <c r="M18617" s="3">
        <f>CORREL(CANBK!F:F,GLENMARK!F:F)</f>
        <v>0.26059890252794654</v>
      </c>
    </row>
    <row r="18618" spans="12:13" x14ac:dyDescent="0.3">
      <c r="L18618" t="s">
        <v>18779</v>
      </c>
      <c r="M18618" s="3">
        <f>CORREL(CANBK!F:F,GAIL!F:F)</f>
        <v>0.95292856384976921</v>
      </c>
    </row>
    <row r="18619" spans="12:13" x14ac:dyDescent="0.3">
      <c r="L18619" t="s">
        <v>18780</v>
      </c>
      <c r="M18619" s="3">
        <f>CORREL(CANBK!F:F,FEDERALBNK!F:F)</f>
        <v>0.9683356381601862</v>
      </c>
    </row>
    <row r="18620" spans="12:13" hidden="1" x14ac:dyDescent="0.3">
      <c r="L18620" t="s">
        <v>18781</v>
      </c>
      <c r="M18620" s="3">
        <f>CORREL(CANBK!F:F,EXIDEIND!F:F)</f>
        <v>0.88280055502516275</v>
      </c>
    </row>
    <row r="18621" spans="12:13" hidden="1" x14ac:dyDescent="0.3">
      <c r="L18621" t="s">
        <v>18782</v>
      </c>
      <c r="M18621" s="3">
        <f>CORREL(CANBK!F:F,ESCORTS!F:F)</f>
        <v>0.43807811564931404</v>
      </c>
    </row>
    <row r="18622" spans="12:13" hidden="1" x14ac:dyDescent="0.3">
      <c r="L18622" t="s">
        <v>18783</v>
      </c>
      <c r="M18622" s="3">
        <f>CORREL(CANBK!F:F,EICHERMOT!F:F)</f>
        <v>0.7563850027512381</v>
      </c>
    </row>
    <row r="18623" spans="12:13" hidden="1" x14ac:dyDescent="0.3">
      <c r="L18623" t="s">
        <v>18784</v>
      </c>
      <c r="M18623" s="3">
        <f>CORREL(CANBK!F:F,DRREDDY!F:F)</f>
        <v>-0.10613502329238371</v>
      </c>
    </row>
    <row r="18624" spans="12:13" x14ac:dyDescent="0.3">
      <c r="L18624" t="s">
        <v>18785</v>
      </c>
      <c r="M18624" s="3">
        <f>CORREL(CANBK!F:F,DLF!F:F)</f>
        <v>0.9502803586258648</v>
      </c>
    </row>
    <row r="18625" spans="12:13" hidden="1" x14ac:dyDescent="0.3">
      <c r="L18625" t="s">
        <v>18786</v>
      </c>
      <c r="M18625" s="3">
        <f>CORREL(CANBK!F:F,DIVISLAB!F:F)</f>
        <v>0.57702932460047607</v>
      </c>
    </row>
    <row r="18626" spans="12:13" hidden="1" x14ac:dyDescent="0.3">
      <c r="L18626" t="s">
        <v>18787</v>
      </c>
      <c r="M18626" s="3">
        <f>CORREL(CANBK!F:F,DEEPAKNTR!F:F)</f>
        <v>0.79552814463209864</v>
      </c>
    </row>
    <row r="18627" spans="12:13" hidden="1" x14ac:dyDescent="0.3">
      <c r="L18627" t="s">
        <v>18788</v>
      </c>
      <c r="M18627" s="3">
        <f>CORREL(CANBK!F:F,DABUR!F:F)</f>
        <v>0.51449634586621884</v>
      </c>
    </row>
    <row r="18628" spans="12:13" hidden="1" x14ac:dyDescent="0.3">
      <c r="L18628" t="s">
        <v>18789</v>
      </c>
      <c r="M18628" s="3">
        <f>CORREL(CANBK!F:F,CUMMINSIND!F:F)</f>
        <v>0.89627733524807451</v>
      </c>
    </row>
    <row r="18629" spans="12:13" hidden="1" x14ac:dyDescent="0.3">
      <c r="L18629" t="s">
        <v>18790</v>
      </c>
      <c r="M18629" s="3">
        <f>CORREL(CANBK!F:F,CUB!F:F)</f>
        <v>0.48349190444763285</v>
      </c>
    </row>
    <row r="18630" spans="12:13" hidden="1" x14ac:dyDescent="0.3">
      <c r="L18630" t="s">
        <v>18791</v>
      </c>
      <c r="M18630" s="3">
        <f>CORREL(CANBK!F:F,CONCOR!F:F)</f>
        <v>0.82579200814114773</v>
      </c>
    </row>
    <row r="18631" spans="12:13" hidden="1" x14ac:dyDescent="0.3">
      <c r="L18631" t="s">
        <v>18792</v>
      </c>
      <c r="M18631" s="3">
        <f>CORREL(CANBK!F:F,COLPAL!F:F)</f>
        <v>0.74873318677998668</v>
      </c>
    </row>
    <row r="18632" spans="12:13" hidden="1" x14ac:dyDescent="0.3">
      <c r="L18632" t="s">
        <v>18793</v>
      </c>
      <c r="M18632" s="3">
        <f>CORREL(CANBK!F:F,COFORGE!F:F)</f>
        <v>0.6276347955157493</v>
      </c>
    </row>
    <row r="18633" spans="12:13" hidden="1" x14ac:dyDescent="0.3">
      <c r="L18633" t="s">
        <v>18794</v>
      </c>
      <c r="M18633" s="3">
        <f>CORREL(CANBK!F:F,COALINDIA!F:F)</f>
        <v>0.73196110032124106</v>
      </c>
    </row>
    <row r="18634" spans="12:13" hidden="1" x14ac:dyDescent="0.3">
      <c r="L18634" t="s">
        <v>18795</v>
      </c>
      <c r="M18634" s="3">
        <f>CORREL(CANBK!F:F,CIPLA!F:F)</f>
        <v>0.58373367710253865</v>
      </c>
    </row>
    <row r="18635" spans="12:13" hidden="1" x14ac:dyDescent="0.3">
      <c r="L18635" t="s">
        <v>18796</v>
      </c>
      <c r="M18635" s="3">
        <f>CORREL(CANBK!F:F,CHOLAFIN!F:F)</f>
        <v>0.88649351023588696</v>
      </c>
    </row>
    <row r="18636" spans="12:13" hidden="1" x14ac:dyDescent="0.3">
      <c r="L18636" t="s">
        <v>18797</v>
      </c>
      <c r="M18636" s="3">
        <f>CORREL(CANBK!F:F,CADILAHC!F:F)</f>
        <v>0.55735589235326921</v>
      </c>
    </row>
    <row r="18637" spans="12:13" hidden="1" x14ac:dyDescent="0.3">
      <c r="L18637" t="s">
        <v>18798</v>
      </c>
      <c r="M18637" s="3">
        <f>CORREL(CANBK!F:F,BRITANNIA!F:F)</f>
        <v>-0.48584847460746367</v>
      </c>
    </row>
    <row r="18638" spans="12:13" hidden="1" x14ac:dyDescent="0.3">
      <c r="L18638" t="s">
        <v>18799</v>
      </c>
      <c r="M18638" s="3">
        <f>CORREL(CANBK!F:F,BPCL!F:F)</f>
        <v>0.62077833381823144</v>
      </c>
    </row>
    <row r="18639" spans="12:13" hidden="1" x14ac:dyDescent="0.3">
      <c r="L18639" t="s">
        <v>18800</v>
      </c>
      <c r="M18639" s="3">
        <f>CORREL(CANBK!F:F,BOSCHLTD!F:F)</f>
        <v>0.81628449064969821</v>
      </c>
    </row>
    <row r="18640" spans="12:13" hidden="1" x14ac:dyDescent="0.3">
      <c r="L18640" t="s">
        <v>18801</v>
      </c>
      <c r="M18640" s="3">
        <f>CORREL(CANBK!F:F,BIOCON!F:F)</f>
        <v>-0.25192031080159139</v>
      </c>
    </row>
    <row r="18641" spans="12:13" hidden="1" x14ac:dyDescent="0.3">
      <c r="L18641" t="s">
        <v>18802</v>
      </c>
      <c r="M18641" s="3">
        <f>CORREL(CANBK!F:F,BHEL!F:F)</f>
        <v>0.81335168210531017</v>
      </c>
    </row>
    <row r="18642" spans="12:13" hidden="1" x14ac:dyDescent="0.3">
      <c r="L18642" t="s">
        <v>18803</v>
      </c>
      <c r="M18642" s="3">
        <f>CORREL(CANBK!F:F,BHARTIARTL!F:F)</f>
        <v>0.66743252685830468</v>
      </c>
    </row>
    <row r="18643" spans="12:13" hidden="1" x14ac:dyDescent="0.3">
      <c r="L18643" t="s">
        <v>18804</v>
      </c>
      <c r="M18643" s="3">
        <f>CORREL(CANBK!F:F,BHARATFORG!F:F)</f>
        <v>0.87263768574498346</v>
      </c>
    </row>
    <row r="18644" spans="12:13" hidden="1" x14ac:dyDescent="0.3">
      <c r="L18644" t="s">
        <v>18805</v>
      </c>
      <c r="M18644" s="3">
        <f>CORREL(CANBK!F:F,BERGEPAINT!F:F)</f>
        <v>0.78024219528795824</v>
      </c>
    </row>
    <row r="18645" spans="12:13" hidden="1" x14ac:dyDescent="0.3">
      <c r="L18645" t="s">
        <v>18806</v>
      </c>
      <c r="M18645" s="3">
        <f>CORREL(CANBK!F:F,BEL!F:F)</f>
        <v>0.94755385382553359</v>
      </c>
    </row>
    <row r="18646" spans="12:13" hidden="1" x14ac:dyDescent="0.3">
      <c r="L18646" t="s">
        <v>18807</v>
      </c>
      <c r="M18646" s="3">
        <f>CORREL(CANBK!F:F,BATAINDIA!F:F)</f>
        <v>0.59663443349129808</v>
      </c>
    </row>
    <row r="18647" spans="12:13" x14ac:dyDescent="0.3">
      <c r="L18647" t="s">
        <v>18808</v>
      </c>
      <c r="M18647" s="3">
        <f>CORREL(CANBK!F:F,BANKBARODA!F:F)</f>
        <v>0.97668322397919616</v>
      </c>
    </row>
    <row r="18648" spans="12:13" hidden="1" x14ac:dyDescent="0.3">
      <c r="L18648" t="s">
        <v>18809</v>
      </c>
      <c r="M18648" s="3">
        <f>CORREL(CANBK!F:F,BANDHANBNK!F:F)</f>
        <v>0.38906840439651469</v>
      </c>
    </row>
    <row r="18649" spans="12:13" hidden="1" x14ac:dyDescent="0.3">
      <c r="L18649" t="s">
        <v>18810</v>
      </c>
      <c r="M18649" s="3">
        <f>CORREL(CANBK!F:F,BALKRISIND!F:F)</f>
        <v>0.71463638937143559</v>
      </c>
    </row>
    <row r="18650" spans="12:13" hidden="1" x14ac:dyDescent="0.3">
      <c r="L18650" t="s">
        <v>18811</v>
      </c>
      <c r="M18650" s="3">
        <f>CORREL(CANBK!F:F,BAJFINANCE!F:F)</f>
        <v>0.86920468476109491</v>
      </c>
    </row>
    <row r="18651" spans="12:13" hidden="1" x14ac:dyDescent="0.3">
      <c r="L18651" t="s">
        <v>18812</v>
      </c>
      <c r="M18651" s="3">
        <f>CORREL(CANBK!F:F,BAJAJFINSV!F:F)</f>
        <v>0.89426295000556166</v>
      </c>
    </row>
    <row r="18652" spans="12:13" hidden="1" x14ac:dyDescent="0.3">
      <c r="L18652" t="s">
        <v>18813</v>
      </c>
      <c r="M18652" s="3">
        <f>CORREL(CANBK!F:F,'BAJAJ-AUTO'!F:F)</f>
        <v>0.91675289760274847</v>
      </c>
    </row>
    <row r="18653" spans="12:13" hidden="1" x14ac:dyDescent="0.3">
      <c r="L18653" t="s">
        <v>18814</v>
      </c>
      <c r="M18653" s="3">
        <f>CORREL(CANBK!F:F,AXISBANK!F:F)</f>
        <v>0.88239075422579427</v>
      </c>
    </row>
    <row r="18654" spans="12:13" hidden="1" x14ac:dyDescent="0.3">
      <c r="L18654" t="s">
        <v>18815</v>
      </c>
      <c r="M18654" s="3">
        <f>CORREL(CANBK!F:F,AUROPHARMA!F:F)</f>
        <v>0.6128339109943064</v>
      </c>
    </row>
    <row r="18655" spans="12:13" hidden="1" x14ac:dyDescent="0.3">
      <c r="L18655" t="s">
        <v>18816</v>
      </c>
      <c r="M18655" s="3">
        <f>CORREL(CANBK!F:F,AUBANK!F:F)</f>
        <v>0.86947096659347267</v>
      </c>
    </row>
    <row r="18656" spans="12:13" hidden="1" x14ac:dyDescent="0.3">
      <c r="L18656" t="s">
        <v>18817</v>
      </c>
      <c r="M18656" s="3">
        <f>CORREL(CANBK!F:F,ASIANPAINT!F:F)</f>
        <v>0.6781148639487713</v>
      </c>
    </row>
    <row r="18657" spans="12:13" hidden="1" x14ac:dyDescent="0.3">
      <c r="L18657" t="s">
        <v>18818</v>
      </c>
      <c r="M18657" s="3">
        <f>CORREL(CANBK!F:F,ASHOKLEY!F:F)</f>
        <v>0.85284582796332153</v>
      </c>
    </row>
    <row r="18658" spans="12:13" hidden="1" x14ac:dyDescent="0.3">
      <c r="L18658" t="s">
        <v>18819</v>
      </c>
      <c r="M18658" s="3">
        <f>CORREL(CANBK!F:F,APOLLOTYRE!F:F)</f>
        <v>0.895593575173808</v>
      </c>
    </row>
    <row r="18659" spans="12:13" hidden="1" x14ac:dyDescent="0.3">
      <c r="L18659" t="s">
        <v>18820</v>
      </c>
      <c r="M18659" s="3">
        <f>CORREL(CANBK!F:F,APOLLOHOSP!F:F)</f>
        <v>0.79770107577787785</v>
      </c>
    </row>
    <row r="18660" spans="12:13" hidden="1" x14ac:dyDescent="0.3">
      <c r="L18660" t="s">
        <v>18821</v>
      </c>
      <c r="M18660" s="3">
        <f>CORREL(CANBK!F:F,APLLTD!F:F)</f>
        <v>-0.12196061827179529</v>
      </c>
    </row>
    <row r="18661" spans="12:13" hidden="1" x14ac:dyDescent="0.3">
      <c r="L18661" t="s">
        <v>18822</v>
      </c>
      <c r="M18661" s="3">
        <f>CORREL(CANBK!F:F,AMBUJACEM!F:F)</f>
        <v>0.70839437051629761</v>
      </c>
    </row>
    <row r="18662" spans="12:13" hidden="1" x14ac:dyDescent="0.3">
      <c r="L18662" t="s">
        <v>18823</v>
      </c>
      <c r="M18662" s="3">
        <f>CORREL(CANBK!F:F,AMARAJABAT!F:F)</f>
        <v>0.68165701526327072</v>
      </c>
    </row>
    <row r="18663" spans="12:13" hidden="1" x14ac:dyDescent="0.3">
      <c r="L18663" t="s">
        <v>18824</v>
      </c>
      <c r="M18663" s="3">
        <f>CORREL(CANBK!F:F,ALKEM!F:F)</f>
        <v>0.31209338768906031</v>
      </c>
    </row>
    <row r="18664" spans="12:13" hidden="1" x14ac:dyDescent="0.3">
      <c r="L18664" t="s">
        <v>18825</v>
      </c>
      <c r="M18664" s="3">
        <f>CORREL(CANBK!F:F,ADANIPORTS!F:F)</f>
        <v>0.88721237469511927</v>
      </c>
    </row>
    <row r="18665" spans="12:13" hidden="1" x14ac:dyDescent="0.3">
      <c r="L18665" t="s">
        <v>18826</v>
      </c>
      <c r="M18665" s="3">
        <f>CORREL(CANBK!F:F,ADANIENT!F:F)</f>
        <v>0.78451376936326234</v>
      </c>
    </row>
    <row r="18666" spans="12:13" hidden="1" x14ac:dyDescent="0.3">
      <c r="L18666" t="s">
        <v>18827</v>
      </c>
      <c r="M18666" s="3">
        <f>CORREL(CANBK!F:F,ACC!F:F)</f>
        <v>0.70836202597358144</v>
      </c>
    </row>
    <row r="18667" spans="12:13" hidden="1" x14ac:dyDescent="0.3">
      <c r="L18667" t="s">
        <v>18828</v>
      </c>
      <c r="M18667" s="3">
        <f>CORREL(CANBK!F:F,AARTIIND!F:F)</f>
        <v>0.76009384031946226</v>
      </c>
    </row>
    <row r="18668" spans="12:13" hidden="1" x14ac:dyDescent="0.3">
      <c r="L18668" t="s">
        <v>18829</v>
      </c>
      <c r="M18668" s="3">
        <f>CORREL(CADILAHC!F:F,ZEEL!F:F)</f>
        <v>0.42579957907628785</v>
      </c>
    </row>
    <row r="18669" spans="12:13" hidden="1" x14ac:dyDescent="0.3">
      <c r="L18669" t="s">
        <v>18830</v>
      </c>
      <c r="M18669" s="3">
        <f>CORREL(CADILAHC!F:F,WIPRO!F:F)</f>
        <v>0.86589094903976915</v>
      </c>
    </row>
    <row r="18670" spans="12:13" hidden="1" x14ac:dyDescent="0.3">
      <c r="L18670" t="s">
        <v>18831</v>
      </c>
      <c r="M18670" s="3">
        <f>CORREL(CADILAHC!F:F,VOLTAS!F:F)</f>
        <v>0.70810028927923618</v>
      </c>
    </row>
    <row r="18671" spans="12:13" hidden="1" x14ac:dyDescent="0.3">
      <c r="L18671" t="s">
        <v>18832</v>
      </c>
      <c r="M18671" s="3">
        <f>CORREL(CADILAHC!F:F,VEDL!F:F)</f>
        <v>0.6125719923281342</v>
      </c>
    </row>
    <row r="18672" spans="12:13" hidden="1" x14ac:dyDescent="0.3">
      <c r="L18672" t="s">
        <v>18833</v>
      </c>
      <c r="M18672" s="3">
        <f>CORREL(CADILAHC!F:F,UPL!F:F)</f>
        <v>0.366602230332153</v>
      </c>
    </row>
    <row r="18673" spans="12:13" hidden="1" x14ac:dyDescent="0.3">
      <c r="L18673" t="s">
        <v>18834</v>
      </c>
      <c r="M18673" s="3">
        <f>CORREL(CADILAHC!F:F,ULTRACEMCO!F:F)</f>
        <v>0.69928330010753259</v>
      </c>
    </row>
    <row r="18674" spans="12:13" hidden="1" x14ac:dyDescent="0.3">
      <c r="L18674" t="s">
        <v>18835</v>
      </c>
      <c r="M18674" s="3">
        <f>CORREL(CADILAHC!F:F,UBL!F:F)</f>
        <v>0.59512816682908543</v>
      </c>
    </row>
    <row r="18675" spans="12:13" hidden="1" x14ac:dyDescent="0.3">
      <c r="L18675" t="s">
        <v>18836</v>
      </c>
      <c r="M18675" s="3">
        <f>CORREL(CADILAHC!F:F,TVSMOTOR!F:F)</f>
        <v>0.63116399068922735</v>
      </c>
    </row>
    <row r="18676" spans="12:13" hidden="1" x14ac:dyDescent="0.3">
      <c r="L18676" t="s">
        <v>18837</v>
      </c>
      <c r="M18676" s="3">
        <f>CORREL(CADILAHC!F:F,TRENT!F:F)</f>
        <v>0.43228896729115329</v>
      </c>
    </row>
    <row r="18677" spans="12:13" hidden="1" x14ac:dyDescent="0.3">
      <c r="L18677" t="s">
        <v>18838</v>
      </c>
      <c r="M18677" s="3">
        <f>CORREL(CADILAHC!F:F,TORNTPOWER!F:F)</f>
        <v>0.29022326422112427</v>
      </c>
    </row>
    <row r="18678" spans="12:13" hidden="1" x14ac:dyDescent="0.3">
      <c r="L18678" t="s">
        <v>18839</v>
      </c>
      <c r="M18678" s="3">
        <f>CORREL(CADILAHC!F:F,TORNTPHARM!F:F)</f>
        <v>5.0768078361280089E-3</v>
      </c>
    </row>
    <row r="18679" spans="12:13" hidden="1" x14ac:dyDescent="0.3">
      <c r="L18679" t="s">
        <v>18840</v>
      </c>
      <c r="M18679" s="3">
        <f>CORREL(CADILAHC!F:F,TITAN!F:F)</f>
        <v>0.84480915352028563</v>
      </c>
    </row>
    <row r="18680" spans="12:13" hidden="1" x14ac:dyDescent="0.3">
      <c r="L18680" t="s">
        <v>18841</v>
      </c>
      <c r="M18680" s="3">
        <f>CORREL(CADILAHC!F:F,TECHM!F:F)</f>
        <v>0.81603707462161923</v>
      </c>
    </row>
    <row r="18681" spans="12:13" hidden="1" x14ac:dyDescent="0.3">
      <c r="L18681" t="s">
        <v>18842</v>
      </c>
      <c r="M18681" s="3">
        <f>CORREL(CADILAHC!F:F,TCS!F:F)</f>
        <v>0.81914641586700931</v>
      </c>
    </row>
    <row r="18682" spans="12:13" hidden="1" x14ac:dyDescent="0.3">
      <c r="L18682" t="s">
        <v>18843</v>
      </c>
      <c r="M18682" s="3">
        <f>CORREL(CADILAHC!F:F,TATASTEEL!F:F)</f>
        <v>0.82729066355490266</v>
      </c>
    </row>
    <row r="18683" spans="12:13" hidden="1" x14ac:dyDescent="0.3">
      <c r="L18683" t="s">
        <v>18844</v>
      </c>
      <c r="M18683" s="3">
        <f>CORREL(CADILAHC!F:F,TATAPOWER!F:F)</f>
        <v>0.66081003882990974</v>
      </c>
    </row>
    <row r="18684" spans="12:13" hidden="1" x14ac:dyDescent="0.3">
      <c r="L18684" t="s">
        <v>18845</v>
      </c>
      <c r="M18684" s="3">
        <f>CORREL(CADILAHC!F:F,TATAMOTORS!F:F)</f>
        <v>0.64532039441725542</v>
      </c>
    </row>
    <row r="18685" spans="12:13" hidden="1" x14ac:dyDescent="0.3">
      <c r="L18685" t="s">
        <v>18846</v>
      </c>
      <c r="M18685" s="3">
        <f>CORREL(CADILAHC!F:F,TATACONSUM!F:F)</f>
        <v>0.74028577144575214</v>
      </c>
    </row>
    <row r="18686" spans="12:13" hidden="1" x14ac:dyDescent="0.3">
      <c r="L18686" t="s">
        <v>18847</v>
      </c>
      <c r="M18686" s="3">
        <f>CORREL(CADILAHC!F:F,TATACHEM!F:F)</f>
        <v>0.66354828353004502</v>
      </c>
    </row>
    <row r="18687" spans="12:13" hidden="1" x14ac:dyDescent="0.3">
      <c r="L18687" t="s">
        <v>18848</v>
      </c>
      <c r="M18687" s="3">
        <f>CORREL(CADILAHC!F:F,SUNTV!F:F)</f>
        <v>0.5611545841622696</v>
      </c>
    </row>
    <row r="18688" spans="12:13" hidden="1" x14ac:dyDescent="0.3">
      <c r="L18688" t="s">
        <v>18849</v>
      </c>
      <c r="M18688" s="3">
        <f>CORREL(CADILAHC!F:F,SUNPHARMA!F:F)</f>
        <v>0.7814204332651955</v>
      </c>
    </row>
    <row r="18689" spans="12:13" hidden="1" x14ac:dyDescent="0.3">
      <c r="L18689" t="s">
        <v>18850</v>
      </c>
      <c r="M18689" s="3">
        <f>CORREL(CADILAHC!F:F,SRTRANSFIN!F:F)</f>
        <v>0.72983119695476673</v>
      </c>
    </row>
    <row r="18690" spans="12:13" hidden="1" x14ac:dyDescent="0.3">
      <c r="L18690" t="s">
        <v>18851</v>
      </c>
      <c r="M18690" s="3">
        <f>CORREL(CADILAHC!F:F,SRF!F:F)</f>
        <v>0.89640610770738649</v>
      </c>
    </row>
    <row r="18691" spans="12:13" hidden="1" x14ac:dyDescent="0.3">
      <c r="L18691" t="s">
        <v>18852</v>
      </c>
      <c r="M18691" s="3">
        <f>CORREL(CADILAHC!F:F,SIEMENS!F:F)</f>
        <v>0.73754295609117138</v>
      </c>
    </row>
    <row r="18692" spans="12:13" hidden="1" x14ac:dyDescent="0.3">
      <c r="L18692" t="s">
        <v>18853</v>
      </c>
      <c r="M18692" s="3">
        <f>CORREL(CADILAHC!F:F,SHREECEM!F:F)</f>
        <v>0.69039280858388696</v>
      </c>
    </row>
    <row r="18693" spans="12:13" hidden="1" x14ac:dyDescent="0.3">
      <c r="L18693" t="s">
        <v>18854</v>
      </c>
      <c r="M18693" s="3">
        <f>CORREL(CADILAHC!F:F,SBIN!F:F)</f>
        <v>0.63286088242056926</v>
      </c>
    </row>
    <row r="18694" spans="12:13" hidden="1" x14ac:dyDescent="0.3">
      <c r="L18694" t="s">
        <v>18855</v>
      </c>
      <c r="M18694" s="3">
        <f>CORREL(CADILAHC!F:F,SBILIFE!F:F)</f>
        <v>0.47468575755082448</v>
      </c>
    </row>
    <row r="18695" spans="12:13" hidden="1" x14ac:dyDescent="0.3">
      <c r="L18695" t="s">
        <v>18856</v>
      </c>
      <c r="M18695" s="3">
        <f>CORREL(CADILAHC!F:F,SAIL!F:F)</f>
        <v>0.79348921954992013</v>
      </c>
    </row>
    <row r="18696" spans="12:13" hidden="1" x14ac:dyDescent="0.3">
      <c r="L18696" t="s">
        <v>18857</v>
      </c>
      <c r="M18696" s="3">
        <f>CORREL(CADILAHC!F:F,RELIANCE!F:F)</f>
        <v>-0.49288864054183235</v>
      </c>
    </row>
    <row r="18697" spans="12:13" hidden="1" x14ac:dyDescent="0.3">
      <c r="L18697" t="s">
        <v>18858</v>
      </c>
      <c r="M18697" s="3">
        <f>CORREL(CADILAHC!F:F,RECLTD!F:F)</f>
        <v>0.64177288725810411</v>
      </c>
    </row>
    <row r="18698" spans="12:13" hidden="1" x14ac:dyDescent="0.3">
      <c r="L18698" t="s">
        <v>18859</v>
      </c>
      <c r="M18698" s="3">
        <f>CORREL(CADILAHC!F:F,RBLBANK!F:F)</f>
        <v>0.52523533906518949</v>
      </c>
    </row>
    <row r="18699" spans="12:13" hidden="1" x14ac:dyDescent="0.3">
      <c r="L18699" t="s">
        <v>18860</v>
      </c>
      <c r="M18699" s="3">
        <f>CORREL(CADILAHC!F:F,RAMCOCEM!F:F)</f>
        <v>0.66739326278619848</v>
      </c>
    </row>
    <row r="18700" spans="12:13" hidden="1" x14ac:dyDescent="0.3">
      <c r="L18700" t="s">
        <v>18861</v>
      </c>
      <c r="M18700" s="3">
        <f>CORREL(CADILAHC!F:F,PVR!F:F)</f>
        <v>0.31625182940159552</v>
      </c>
    </row>
    <row r="18701" spans="12:13" hidden="1" x14ac:dyDescent="0.3">
      <c r="L18701" t="s">
        <v>18862</v>
      </c>
      <c r="M18701" s="3">
        <f>CORREL(CADILAHC!F:F,POWERGRID!F:F)</f>
        <v>0.56391021160831334</v>
      </c>
    </row>
    <row r="18702" spans="12:13" hidden="1" x14ac:dyDescent="0.3">
      <c r="L18702" t="s">
        <v>18863</v>
      </c>
      <c r="M18702" s="3">
        <f>CORREL(CADILAHC!F:F,PNB!F:F)</f>
        <v>0.30832314704296454</v>
      </c>
    </row>
    <row r="18703" spans="12:13" hidden="1" x14ac:dyDescent="0.3">
      <c r="L18703" t="s">
        <v>18864</v>
      </c>
      <c r="M18703" s="3">
        <f>CORREL(CADILAHC!F:F,PIIND!F:F)</f>
        <v>0.83882179237266374</v>
      </c>
    </row>
    <row r="18704" spans="12:13" hidden="1" x14ac:dyDescent="0.3">
      <c r="L18704" t="s">
        <v>18865</v>
      </c>
      <c r="M18704" s="3">
        <f>CORREL(CADILAHC!F:F,PIDILITIND!F:F)</f>
        <v>0.83151508930804574</v>
      </c>
    </row>
    <row r="18705" spans="12:13" hidden="1" x14ac:dyDescent="0.3">
      <c r="L18705" t="s">
        <v>18866</v>
      </c>
      <c r="M18705" s="3">
        <f>CORREL(CADILAHC!F:F,PFIZER!F:F)</f>
        <v>0.50841186878583822</v>
      </c>
    </row>
    <row r="18706" spans="12:13" hidden="1" x14ac:dyDescent="0.3">
      <c r="L18706" t="s">
        <v>18867</v>
      </c>
      <c r="M18706" s="3">
        <f>CORREL(CADILAHC!F:F,PFC!F:F)</f>
        <v>0.62453112652004672</v>
      </c>
    </row>
    <row r="18707" spans="12:13" hidden="1" x14ac:dyDescent="0.3">
      <c r="L18707" t="s">
        <v>18868</v>
      </c>
      <c r="M18707" s="3">
        <f>CORREL(CADILAHC!F:F,PETRONET!F:F)</f>
        <v>3.7393797116044805E-2</v>
      </c>
    </row>
    <row r="18708" spans="12:13" hidden="1" x14ac:dyDescent="0.3">
      <c r="L18708" t="s">
        <v>18869</v>
      </c>
      <c r="M18708" s="3">
        <f>CORREL(CADILAHC!F:F,PEL!F:F)</f>
        <v>0.40482628978636565</v>
      </c>
    </row>
    <row r="18709" spans="12:13" hidden="1" x14ac:dyDescent="0.3">
      <c r="L18709" t="s">
        <v>18870</v>
      </c>
      <c r="M18709" s="3">
        <f>CORREL(CADILAHC!F:F,PAGEIND!F:F)</f>
        <v>0.79455508385183626</v>
      </c>
    </row>
    <row r="18710" spans="12:13" hidden="1" x14ac:dyDescent="0.3">
      <c r="L18710" t="s">
        <v>18871</v>
      </c>
      <c r="M18710" s="3">
        <f>CORREL(CADILAHC!F:F,ONGC!F:F)</f>
        <v>0.58931481255564711</v>
      </c>
    </row>
    <row r="18711" spans="12:13" hidden="1" x14ac:dyDescent="0.3">
      <c r="L18711" t="s">
        <v>18872</v>
      </c>
      <c r="M18711" s="3">
        <f>CORREL(CADILAHC!F:F,NTPC!F:F)</f>
        <v>0.46846756927884614</v>
      </c>
    </row>
    <row r="18712" spans="12:13" hidden="1" x14ac:dyDescent="0.3">
      <c r="L18712" t="s">
        <v>18873</v>
      </c>
      <c r="M18712" s="3">
        <f>CORREL(CADILAHC!F:F,NMDC!F:F)</f>
        <v>0.73786301477974081</v>
      </c>
    </row>
    <row r="18713" spans="12:13" hidden="1" x14ac:dyDescent="0.3">
      <c r="L18713" t="s">
        <v>18874</v>
      </c>
      <c r="M18713" s="3">
        <f>CORREL(CADILAHC!F:F,NESTLEIND!F:F)</f>
        <v>0.50832177406274404</v>
      </c>
    </row>
    <row r="18714" spans="12:13" hidden="1" x14ac:dyDescent="0.3">
      <c r="L18714" t="s">
        <v>18875</v>
      </c>
      <c r="M18714" s="3">
        <f>CORREL(CADILAHC!F:F,NAVINFLUOR!F:F)</f>
        <v>0.87428379206936846</v>
      </c>
    </row>
    <row r="18715" spans="12:13" hidden="1" x14ac:dyDescent="0.3">
      <c r="L18715" t="s">
        <v>18876</v>
      </c>
      <c r="M18715" s="3">
        <f>CORREL(CADILAHC!F:F,NAUKRI!F:F)</f>
        <v>0.81073055741246602</v>
      </c>
    </row>
    <row r="18716" spans="12:13" hidden="1" x14ac:dyDescent="0.3">
      <c r="L18716" t="s">
        <v>18877</v>
      </c>
      <c r="M18716" s="3">
        <f>CORREL(CADILAHC!F:F,NATIONALUM!F:F)</f>
        <v>0.65070503221852594</v>
      </c>
    </row>
    <row r="18717" spans="12:13" hidden="1" x14ac:dyDescent="0.3">
      <c r="L18717" t="s">
        <v>18878</v>
      </c>
      <c r="M18717" s="3">
        <f>CORREL(CADILAHC!F:F,MUTHOOTFIN!F:F)</f>
        <v>0.1326289736098569</v>
      </c>
    </row>
    <row r="18718" spans="12:13" hidden="1" x14ac:dyDescent="0.3">
      <c r="L18718" t="s">
        <v>18879</v>
      </c>
      <c r="M18718" s="3">
        <f>CORREL(CADILAHC!F:F,MRF!F:F)</f>
        <v>0.67857793288633905</v>
      </c>
    </row>
    <row r="18719" spans="12:13" hidden="1" x14ac:dyDescent="0.3">
      <c r="L18719" t="s">
        <v>18880</v>
      </c>
      <c r="M18719" s="3">
        <f>CORREL(CADILAHC!F:F,MPHASIS!F:F)</f>
        <v>0.76772679986412118</v>
      </c>
    </row>
    <row r="18720" spans="12:13" hidden="1" x14ac:dyDescent="0.3">
      <c r="L18720" t="s">
        <v>18881</v>
      </c>
      <c r="M18720" s="3">
        <f>CORREL(CADILAHC!F:F,MOTHERSUMI!F:F)</f>
        <v>0.68189800675998558</v>
      </c>
    </row>
    <row r="18721" spans="12:13" hidden="1" x14ac:dyDescent="0.3">
      <c r="L18721" t="s">
        <v>18882</v>
      </c>
      <c r="M18721" s="3">
        <f>CORREL(CADILAHC!F:F,MINDTREE!F:F)</f>
        <v>0.786402314793886</v>
      </c>
    </row>
    <row r="18722" spans="12:13" hidden="1" x14ac:dyDescent="0.3">
      <c r="L18722" t="s">
        <v>18883</v>
      </c>
      <c r="M18722" s="3">
        <f>CORREL(CADILAHC!F:F,MGL!F:F)</f>
        <v>0.49754788239550624</v>
      </c>
    </row>
    <row r="18723" spans="12:13" hidden="1" x14ac:dyDescent="0.3">
      <c r="L18723" t="s">
        <v>18884</v>
      </c>
      <c r="M18723" s="3">
        <f>CORREL(CADILAHC!F:F,MFSL!F:F)</f>
        <v>0.62590714171937556</v>
      </c>
    </row>
    <row r="18724" spans="12:13" hidden="1" x14ac:dyDescent="0.3">
      <c r="L18724" t="s">
        <v>18885</v>
      </c>
      <c r="M18724" s="3">
        <f>CORREL(CADILAHC!F:F,MARUTI!F:F)</f>
        <v>0.50424418227191459</v>
      </c>
    </row>
    <row r="18725" spans="12:13" hidden="1" x14ac:dyDescent="0.3">
      <c r="L18725" t="s">
        <v>18886</v>
      </c>
      <c r="M18725" s="3">
        <f>CORREL(CADILAHC!F:F,MARICO!F:F)</f>
        <v>0.80247920030292053</v>
      </c>
    </row>
    <row r="18726" spans="12:13" hidden="1" x14ac:dyDescent="0.3">
      <c r="L18726" t="s">
        <v>18887</v>
      </c>
      <c r="M18726" s="3">
        <f>CORREL(CADILAHC!F:F,MANAPPURAM!F:F)</f>
        <v>8.402746818882284E-2</v>
      </c>
    </row>
    <row r="18727" spans="12:13" hidden="1" x14ac:dyDescent="0.3">
      <c r="L18727" t="s">
        <v>18888</v>
      </c>
      <c r="M18727" s="3">
        <f>CORREL(CADILAHC!F:F,'M&amp;MFIN'!F:F)</f>
        <v>0.58684637299259645</v>
      </c>
    </row>
    <row r="18728" spans="12:13" hidden="1" x14ac:dyDescent="0.3">
      <c r="L18728" t="s">
        <v>18889</v>
      </c>
      <c r="M18728" s="3">
        <f>CORREL(CADILAHC!F:F,'M&amp;M'!F:F)</f>
        <v>0.67644004396066382</v>
      </c>
    </row>
    <row r="18729" spans="12:13" hidden="1" x14ac:dyDescent="0.3">
      <c r="L18729" t="s">
        <v>18890</v>
      </c>
      <c r="M18729" s="3">
        <f>CORREL(CADILAHC!F:F,LUPIN!F:F)</f>
        <v>0.59319758175658488</v>
      </c>
    </row>
    <row r="18730" spans="12:13" hidden="1" x14ac:dyDescent="0.3">
      <c r="L18730" t="s">
        <v>18891</v>
      </c>
      <c r="M18730" s="3">
        <f>CORREL(CADILAHC!F:F,LTTS!F:F)</f>
        <v>0.74884613128092459</v>
      </c>
    </row>
    <row r="18731" spans="12:13" hidden="1" x14ac:dyDescent="0.3">
      <c r="L18731" t="s">
        <v>18892</v>
      </c>
      <c r="M18731" s="3">
        <f>CORREL(CADILAHC!F:F,LTI!F:F)</f>
        <v>0.80849529612517845</v>
      </c>
    </row>
    <row r="18732" spans="12:13" hidden="1" x14ac:dyDescent="0.3">
      <c r="L18732" t="s">
        <v>18893</v>
      </c>
      <c r="M18732" s="3">
        <f>CORREL(CADILAHC!F:F,LT!F:F)</f>
        <v>0.69585212841614319</v>
      </c>
    </row>
    <row r="18733" spans="12:13" hidden="1" x14ac:dyDescent="0.3">
      <c r="L18733" t="s">
        <v>18894</v>
      </c>
      <c r="M18733" s="3">
        <f>CORREL(CADILAHC!F:F,LICHSGFIN!F:F)</f>
        <v>0.70042746483888063</v>
      </c>
    </row>
    <row r="18734" spans="12:13" hidden="1" x14ac:dyDescent="0.3">
      <c r="L18734" t="s">
        <v>18895</v>
      </c>
      <c r="M18734" s="3">
        <f>CORREL(CADILAHC!F:F,LALPATHLAB!F:F)</f>
        <v>0.79828357041098197</v>
      </c>
    </row>
    <row r="18735" spans="12:13" hidden="1" x14ac:dyDescent="0.3">
      <c r="L18735" t="s">
        <v>18896</v>
      </c>
      <c r="M18735" s="3">
        <f>CORREL(CADILAHC!F:F,'L&amp;TFH'!F:F)</f>
        <v>0.6923320633624731</v>
      </c>
    </row>
    <row r="18736" spans="12:13" hidden="1" x14ac:dyDescent="0.3">
      <c r="L18736" t="s">
        <v>18897</v>
      </c>
      <c r="M18736" s="3">
        <f>CORREL(CADILAHC!F:F,KOTAKBANK!F:F)</f>
        <v>0.72762992184329123</v>
      </c>
    </row>
    <row r="18737" spans="12:13" hidden="1" x14ac:dyDescent="0.3">
      <c r="L18737" t="s">
        <v>18898</v>
      </c>
      <c r="M18737" s="3">
        <f>CORREL(CADILAHC!F:F,JUBLFOOD!F:F)</f>
        <v>0.73559831070438364</v>
      </c>
    </row>
    <row r="18738" spans="12:13" hidden="1" x14ac:dyDescent="0.3">
      <c r="L18738" t="s">
        <v>18899</v>
      </c>
      <c r="M18738" s="3">
        <f>CORREL(CADILAHC!F:F,JSWSTEEL!F:F)</f>
        <v>0.84832748728414531</v>
      </c>
    </row>
    <row r="18739" spans="12:13" hidden="1" x14ac:dyDescent="0.3">
      <c r="L18739" t="s">
        <v>18900</v>
      </c>
      <c r="M18739" s="3">
        <f>CORREL(CADILAHC!F:F,JINDALSTEL!F:F)</f>
        <v>0.80293397223509211</v>
      </c>
    </row>
    <row r="18740" spans="12:13" hidden="1" x14ac:dyDescent="0.3">
      <c r="L18740" t="s">
        <v>18901</v>
      </c>
      <c r="M18740" s="3">
        <f>CORREL(CADILAHC!F:F,ITC!F:F)</f>
        <v>0.48673961377439734</v>
      </c>
    </row>
    <row r="18741" spans="12:13" hidden="1" x14ac:dyDescent="0.3">
      <c r="L18741" t="s">
        <v>18902</v>
      </c>
      <c r="M18741" s="3">
        <f>CORREL(CADILAHC!F:F,IRCTC!F:F)</f>
        <v>0.4546701680607384</v>
      </c>
    </row>
    <row r="18742" spans="12:13" hidden="1" x14ac:dyDescent="0.3">
      <c r="L18742" t="s">
        <v>18903</v>
      </c>
      <c r="M18742" s="3">
        <f>CORREL(CADILAHC!F:F,IOC!F:F)</f>
        <v>0.39763465620795135</v>
      </c>
    </row>
    <row r="18743" spans="12:13" hidden="1" x14ac:dyDescent="0.3">
      <c r="L18743" t="s">
        <v>18904</v>
      </c>
      <c r="M18743" s="3">
        <f>CORREL(CADILAHC!F:F,INFY!F:F)</f>
        <v>0.81207134174720585</v>
      </c>
    </row>
    <row r="18744" spans="12:13" hidden="1" x14ac:dyDescent="0.3">
      <c r="L18744" t="s">
        <v>18905</v>
      </c>
      <c r="M18744" s="3">
        <f>CORREL(CADILAHC!F:F,INDUSTOWER!F:F)</f>
        <v>0.6758016585323976</v>
      </c>
    </row>
    <row r="18745" spans="12:13" hidden="1" x14ac:dyDescent="0.3">
      <c r="L18745" t="s">
        <v>18906</v>
      </c>
      <c r="M18745" s="3">
        <f>CORREL(CADILAHC!F:F,INDUSINDBK!F:F)</f>
        <v>0.69814478454741713</v>
      </c>
    </row>
    <row r="18746" spans="12:13" hidden="1" x14ac:dyDescent="0.3">
      <c r="L18746" t="s">
        <v>18907</v>
      </c>
      <c r="M18746" s="3">
        <f>CORREL(CADILAHC!F:F,INDIGO!F:F)</f>
        <v>0.74985860111852665</v>
      </c>
    </row>
    <row r="18747" spans="12:13" hidden="1" x14ac:dyDescent="0.3">
      <c r="L18747" t="s">
        <v>18908</v>
      </c>
      <c r="M18747" s="3">
        <f>CORREL(CADILAHC!F:F,IGL!F:F)</f>
        <v>0.74433775026654048</v>
      </c>
    </row>
    <row r="18748" spans="12:13" hidden="1" x14ac:dyDescent="0.3">
      <c r="L18748" t="s">
        <v>18909</v>
      </c>
      <c r="M18748" s="3">
        <f>CORREL(CADILAHC!F:F,IDFCFIRSTB!F:F)</f>
        <v>0.56649015265510849</v>
      </c>
    </row>
    <row r="18749" spans="12:13" hidden="1" x14ac:dyDescent="0.3">
      <c r="L18749" t="s">
        <v>18910</v>
      </c>
      <c r="M18749" s="3">
        <f>CORREL(CADILAHC!F:F,IDEA!F:F)</f>
        <v>0.24873666648769291</v>
      </c>
    </row>
    <row r="18750" spans="12:13" hidden="1" x14ac:dyDescent="0.3">
      <c r="L18750" t="s">
        <v>18911</v>
      </c>
      <c r="M18750" s="3">
        <f>CORREL(CADILAHC!F:F,ICICIPRULI!F:F)</f>
        <v>0.67604131324480932</v>
      </c>
    </row>
    <row r="18751" spans="12:13" hidden="1" x14ac:dyDescent="0.3">
      <c r="L18751" t="s">
        <v>18912</v>
      </c>
      <c r="M18751" s="3">
        <f>CORREL(CADILAHC!F:F,ICICIGI!F:F)</f>
        <v>0.64422202572940568</v>
      </c>
    </row>
    <row r="18752" spans="12:13" hidden="1" x14ac:dyDescent="0.3">
      <c r="L18752" t="s">
        <v>18913</v>
      </c>
      <c r="M18752" s="3">
        <f>CORREL(CADILAHC!F:F,ICICIBANK!F:F)</f>
        <v>0.74815856748683218</v>
      </c>
    </row>
    <row r="18753" spans="12:13" hidden="1" x14ac:dyDescent="0.3">
      <c r="L18753" t="s">
        <v>18914</v>
      </c>
      <c r="M18753" s="3">
        <f>CORREL(CADILAHC!F:F,IBULHSGFIN!F:F)</f>
        <v>7.9782032122945296E-2</v>
      </c>
    </row>
    <row r="18754" spans="12:13" hidden="1" x14ac:dyDescent="0.3">
      <c r="L18754" t="s">
        <v>18915</v>
      </c>
      <c r="M18754" s="3">
        <f>CORREL(CADILAHC!F:F,HINDUNILVR!F:F)</f>
        <v>0.62428435912675484</v>
      </c>
    </row>
    <row r="18755" spans="12:13" hidden="1" x14ac:dyDescent="0.3">
      <c r="L18755" t="s">
        <v>18916</v>
      </c>
      <c r="M18755" s="3">
        <f>CORREL(CADILAHC!F:F,HINDPETRO!F:F)</f>
        <v>0.40700476559005927</v>
      </c>
    </row>
    <row r="18756" spans="12:13" hidden="1" x14ac:dyDescent="0.3">
      <c r="L18756" t="s">
        <v>18917</v>
      </c>
      <c r="M18756" s="3">
        <f>CORREL(CADILAHC!F:F,HINDALCO!F:F)</f>
        <v>0.70065402985549619</v>
      </c>
    </row>
    <row r="18757" spans="12:13" hidden="1" x14ac:dyDescent="0.3">
      <c r="L18757" t="s">
        <v>18918</v>
      </c>
      <c r="M18757" s="3">
        <f>CORREL(CADILAHC!F:F,HEROMOTOCO!F:F)</f>
        <v>0.34223008617456752</v>
      </c>
    </row>
    <row r="18758" spans="12:13" hidden="1" x14ac:dyDescent="0.3">
      <c r="L18758" t="s">
        <v>18919</v>
      </c>
      <c r="M18758" s="3">
        <f>CORREL(CADILAHC!F:F,HDFCLIFE!F:F)</f>
        <v>0.65031969561300462</v>
      </c>
    </row>
    <row r="18759" spans="12:13" hidden="1" x14ac:dyDescent="0.3">
      <c r="L18759" t="s">
        <v>18920</v>
      </c>
      <c r="M18759" s="3">
        <f>CORREL(CADILAHC!F:F,HDFCBANK!F:F)</f>
        <v>0.72472605465413975</v>
      </c>
    </row>
    <row r="18760" spans="12:13" hidden="1" x14ac:dyDescent="0.3">
      <c r="L18760" t="s">
        <v>18921</v>
      </c>
      <c r="M18760" s="3">
        <f>CORREL(CADILAHC!F:F,HDFCAMC!F:F)</f>
        <v>0.68537753199666585</v>
      </c>
    </row>
    <row r="18761" spans="12:13" hidden="1" x14ac:dyDescent="0.3">
      <c r="L18761" t="s">
        <v>18922</v>
      </c>
      <c r="M18761" s="3">
        <f>CORREL(CADILAHC!F:F,HDFC!F:F)</f>
        <v>0.78021758185980794</v>
      </c>
    </row>
    <row r="18762" spans="12:13" hidden="1" x14ac:dyDescent="0.3">
      <c r="L18762" t="s">
        <v>18923</v>
      </c>
      <c r="M18762" s="3">
        <f>CORREL(CADILAHC!F:F,HCLTECH!F:F)</f>
        <v>0.78939736359811818</v>
      </c>
    </row>
    <row r="18763" spans="12:13" hidden="1" x14ac:dyDescent="0.3">
      <c r="L18763" t="s">
        <v>18924</v>
      </c>
      <c r="M18763" s="3">
        <f>CORREL(CADILAHC!F:F,HAVELLS!F:F)</f>
        <v>0.71906175048354248</v>
      </c>
    </row>
    <row r="18764" spans="12:13" hidden="1" x14ac:dyDescent="0.3">
      <c r="L18764" t="s">
        <v>18925</v>
      </c>
      <c r="M18764" s="3">
        <f>CORREL(CADILAHC!F:F,GUJGASLTD!F:F)</f>
        <v>0.60603092957690652</v>
      </c>
    </row>
    <row r="18765" spans="12:13" hidden="1" x14ac:dyDescent="0.3">
      <c r="L18765" t="s">
        <v>18926</v>
      </c>
      <c r="M18765" s="3">
        <f>CORREL(CADILAHC!F:F,GRASIM!F:F)</f>
        <v>0.67920767477062749</v>
      </c>
    </row>
    <row r="18766" spans="12:13" hidden="1" x14ac:dyDescent="0.3">
      <c r="L18766" t="s">
        <v>18927</v>
      </c>
      <c r="M18766" s="3">
        <f>CORREL(CADILAHC!F:F,GRANULES!F:F)</f>
        <v>0.26771394984491809</v>
      </c>
    </row>
    <row r="18767" spans="12:13" hidden="1" x14ac:dyDescent="0.3">
      <c r="L18767" t="s">
        <v>18928</v>
      </c>
      <c r="M18767" s="3">
        <f>CORREL(CADILAHC!F:F,GODREJPROP!F:F)</f>
        <v>0.74734782188751669</v>
      </c>
    </row>
    <row r="18768" spans="12:13" hidden="1" x14ac:dyDescent="0.3">
      <c r="L18768" t="s">
        <v>18929</v>
      </c>
      <c r="M18768" s="3">
        <f>CORREL(CADILAHC!F:F,GODREJCP!F:F)</f>
        <v>0.57449670952335097</v>
      </c>
    </row>
    <row r="18769" spans="12:13" hidden="1" x14ac:dyDescent="0.3">
      <c r="L18769" t="s">
        <v>18930</v>
      </c>
      <c r="M18769" s="3">
        <f>CORREL(CADILAHC!F:F,GMRINFRA!F:F)</f>
        <v>0.53103588821815806</v>
      </c>
    </row>
    <row r="18770" spans="12:13" hidden="1" x14ac:dyDescent="0.3">
      <c r="L18770" t="s">
        <v>18931</v>
      </c>
      <c r="M18770" s="3">
        <f>CORREL(CADILAHC!F:F,GLENMARK!F:F)</f>
        <v>0.81294889334380227</v>
      </c>
    </row>
    <row r="18771" spans="12:13" hidden="1" x14ac:dyDescent="0.3">
      <c r="L18771" t="s">
        <v>18932</v>
      </c>
      <c r="M18771" s="3">
        <f>CORREL(CADILAHC!F:F,GAIL!F:F)</f>
        <v>0.65498870444228674</v>
      </c>
    </row>
    <row r="18772" spans="12:13" hidden="1" x14ac:dyDescent="0.3">
      <c r="L18772" t="s">
        <v>18933</v>
      </c>
      <c r="M18772" s="3">
        <f>CORREL(CADILAHC!F:F,FEDERALBNK!F:F)</f>
        <v>0.64997001907292062</v>
      </c>
    </row>
    <row r="18773" spans="12:13" hidden="1" x14ac:dyDescent="0.3">
      <c r="L18773" t="s">
        <v>18934</v>
      </c>
      <c r="M18773" s="3">
        <f>CORREL(CADILAHC!F:F,EXIDEIND!F:F)</f>
        <v>0.60642658212838052</v>
      </c>
    </row>
    <row r="18774" spans="12:13" hidden="1" x14ac:dyDescent="0.3">
      <c r="L18774" t="s">
        <v>18935</v>
      </c>
      <c r="M18774" s="3">
        <f>CORREL(CADILAHC!F:F,ESCORTS!F:F)</f>
        <v>0.40751432985309638</v>
      </c>
    </row>
    <row r="18775" spans="12:13" hidden="1" x14ac:dyDescent="0.3">
      <c r="L18775" t="s">
        <v>18936</v>
      </c>
      <c r="M18775" s="3">
        <f>CORREL(CADILAHC!F:F,EICHERMOT!F:F)</f>
        <v>0.6466803698889021</v>
      </c>
    </row>
    <row r="18776" spans="12:13" hidden="1" x14ac:dyDescent="0.3">
      <c r="L18776" t="s">
        <v>18937</v>
      </c>
      <c r="M18776" s="3">
        <f>CORREL(CADILAHC!F:F,DRREDDY!F:F)</f>
        <v>0.59835706710431513</v>
      </c>
    </row>
    <row r="18777" spans="12:13" hidden="1" x14ac:dyDescent="0.3">
      <c r="L18777" t="s">
        <v>18938</v>
      </c>
      <c r="M18777" s="3">
        <f>CORREL(CADILAHC!F:F,DLF!F:F)</f>
        <v>0.65230506503270602</v>
      </c>
    </row>
    <row r="18778" spans="12:13" hidden="1" x14ac:dyDescent="0.3">
      <c r="L18778" t="s">
        <v>18939</v>
      </c>
      <c r="M18778" s="3">
        <f>CORREL(CADILAHC!F:F,DIVISLAB!F:F)</f>
        <v>0.82570617655806433</v>
      </c>
    </row>
    <row r="18779" spans="12:13" hidden="1" x14ac:dyDescent="0.3">
      <c r="L18779" t="s">
        <v>18940</v>
      </c>
      <c r="M18779" s="3">
        <f>CORREL(CADILAHC!F:F,DEEPAKNTR!F:F)</f>
        <v>0.63419178504512164</v>
      </c>
    </row>
    <row r="18780" spans="12:13" hidden="1" x14ac:dyDescent="0.3">
      <c r="L18780" t="s">
        <v>18941</v>
      </c>
      <c r="M18780" s="3">
        <f>CORREL(CADILAHC!F:F,DABUR!F:F)</f>
        <v>0.80962594429545121</v>
      </c>
    </row>
    <row r="18781" spans="12:13" hidden="1" x14ac:dyDescent="0.3">
      <c r="L18781" t="s">
        <v>18942</v>
      </c>
      <c r="M18781" s="3">
        <f>CORREL(CADILAHC!F:F,CUMMINSIND!F:F)</f>
        <v>0.65868575602758084</v>
      </c>
    </row>
    <row r="18782" spans="12:13" hidden="1" x14ac:dyDescent="0.3">
      <c r="L18782" t="s">
        <v>18943</v>
      </c>
      <c r="M18782" s="3">
        <f>CORREL(CADILAHC!F:F,CUB!F:F)</f>
        <v>0.70036332443173221</v>
      </c>
    </row>
    <row r="18783" spans="12:13" hidden="1" x14ac:dyDescent="0.3">
      <c r="L18783" t="s">
        <v>18944</v>
      </c>
      <c r="M18783" s="3">
        <f>CORREL(CADILAHC!F:F,CONCOR!F:F)</f>
        <v>0.42097409993104484</v>
      </c>
    </row>
    <row r="18784" spans="12:13" hidden="1" x14ac:dyDescent="0.3">
      <c r="L18784" t="s">
        <v>18945</v>
      </c>
      <c r="M18784" s="3">
        <f>CORREL(CADILAHC!F:F,COLPAL!F:F)</f>
        <v>0.70150483291892596</v>
      </c>
    </row>
    <row r="18785" spans="12:13" hidden="1" x14ac:dyDescent="0.3">
      <c r="L18785" t="s">
        <v>18946</v>
      </c>
      <c r="M18785" s="3">
        <f>CORREL(CADILAHC!F:F,COFORGE!F:F)</f>
        <v>0.8039591616323446</v>
      </c>
    </row>
    <row r="18786" spans="12:13" hidden="1" x14ac:dyDescent="0.3">
      <c r="L18786" t="s">
        <v>18947</v>
      </c>
      <c r="M18786" s="3">
        <f>CORREL(CADILAHC!F:F,COALINDIA!F:F)</f>
        <v>0.21908663564926287</v>
      </c>
    </row>
    <row r="18787" spans="12:13" hidden="1" x14ac:dyDescent="0.3">
      <c r="L18787" t="s">
        <v>18948</v>
      </c>
      <c r="M18787" s="3">
        <f>CORREL(CADILAHC!F:F,CIPLA!F:F)</f>
        <v>0.88675788375555031</v>
      </c>
    </row>
    <row r="18788" spans="12:13" hidden="1" x14ac:dyDescent="0.3">
      <c r="L18788" t="s">
        <v>18949</v>
      </c>
      <c r="M18788" s="3">
        <f>CORREL(CADILAHC!F:F,CHOLAFIN!F:F)</f>
        <v>0.74350057542330461</v>
      </c>
    </row>
    <row r="18789" spans="12:13" hidden="1" x14ac:dyDescent="0.3">
      <c r="L18789" t="s">
        <v>18950</v>
      </c>
      <c r="M18789" s="3">
        <f>CORREL(CADILAHC!F:F,CANBK!F:F)</f>
        <v>0.55735589235326921</v>
      </c>
    </row>
    <row r="18790" spans="12:13" hidden="1" x14ac:dyDescent="0.3">
      <c r="L18790" t="s">
        <v>18951</v>
      </c>
      <c r="M18790" s="3">
        <f>CORREL(CADILAHC!F:F,BRITANNIA!F:F)</f>
        <v>-0.39549240990111012</v>
      </c>
    </row>
    <row r="18791" spans="12:13" hidden="1" x14ac:dyDescent="0.3">
      <c r="L18791" t="s">
        <v>18952</v>
      </c>
      <c r="M18791" s="3">
        <f>CORREL(CADILAHC!F:F,BPCL!F:F)</f>
        <v>-3.8460939189661359E-3</v>
      </c>
    </row>
    <row r="18792" spans="12:13" hidden="1" x14ac:dyDescent="0.3">
      <c r="L18792" t="s">
        <v>18953</v>
      </c>
      <c r="M18792" s="3">
        <f>CORREL(CADILAHC!F:F,BOSCHLTD!F:F)</f>
        <v>0.30960215800995905</v>
      </c>
    </row>
    <row r="18793" spans="12:13" hidden="1" x14ac:dyDescent="0.3">
      <c r="L18793" t="s">
        <v>18954</v>
      </c>
      <c r="M18793" s="3">
        <f>CORREL(CADILAHC!F:F,BIOCON!F:F)</f>
        <v>0.14159900664658359</v>
      </c>
    </row>
    <row r="18794" spans="12:13" hidden="1" x14ac:dyDescent="0.3">
      <c r="L18794" t="s">
        <v>18955</v>
      </c>
      <c r="M18794" s="3">
        <f>CORREL(CADILAHC!F:F,BHEL!F:F)</f>
        <v>0.29496082311044408</v>
      </c>
    </row>
    <row r="18795" spans="12:13" hidden="1" x14ac:dyDescent="0.3">
      <c r="L18795" t="s">
        <v>18956</v>
      </c>
      <c r="M18795" s="3">
        <f>CORREL(CADILAHC!F:F,BHARTIARTL!F:F)</f>
        <v>0.19516670071549772</v>
      </c>
    </row>
    <row r="18796" spans="12:13" hidden="1" x14ac:dyDescent="0.3">
      <c r="L18796" t="s">
        <v>18957</v>
      </c>
      <c r="M18796" s="3">
        <f>CORREL(CADILAHC!F:F,BHARATFORG!F:F)</f>
        <v>0.7161679571579711</v>
      </c>
    </row>
    <row r="18797" spans="12:13" hidden="1" x14ac:dyDescent="0.3">
      <c r="L18797" t="s">
        <v>18958</v>
      </c>
      <c r="M18797" s="3">
        <f>CORREL(CADILAHC!F:F,BERGEPAINT!F:F)</f>
        <v>0.80962386657541796</v>
      </c>
    </row>
    <row r="18798" spans="12:13" hidden="1" x14ac:dyDescent="0.3">
      <c r="L18798" t="s">
        <v>18959</v>
      </c>
      <c r="M18798" s="3">
        <f>CORREL(CADILAHC!F:F,BEL!F:F)</f>
        <v>0.59862794541122777</v>
      </c>
    </row>
    <row r="18799" spans="12:13" hidden="1" x14ac:dyDescent="0.3">
      <c r="L18799" t="s">
        <v>18960</v>
      </c>
      <c r="M18799" s="3">
        <f>CORREL(CADILAHC!F:F,BATAINDIA!F:F)</f>
        <v>0.57286880957344044</v>
      </c>
    </row>
    <row r="18800" spans="12:13" hidden="1" x14ac:dyDescent="0.3">
      <c r="L18800" t="s">
        <v>18961</v>
      </c>
      <c r="M18800" s="3">
        <f>CORREL(CADILAHC!F:F,BANKBARODA!F:F)</f>
        <v>0.58255585518086461</v>
      </c>
    </row>
    <row r="18801" spans="12:13" hidden="1" x14ac:dyDescent="0.3">
      <c r="L18801" t="s">
        <v>18962</v>
      </c>
      <c r="M18801" s="3">
        <f>CORREL(CADILAHC!F:F,BANDHANBNK!F:F)</f>
        <v>0.43540757692924908</v>
      </c>
    </row>
    <row r="18802" spans="12:13" hidden="1" x14ac:dyDescent="0.3">
      <c r="L18802" t="s">
        <v>18963</v>
      </c>
      <c r="M18802" s="3">
        <f>CORREL(CADILAHC!F:F,BALKRISIND!F:F)</f>
        <v>0.83760014966650331</v>
      </c>
    </row>
    <row r="18803" spans="12:13" hidden="1" x14ac:dyDescent="0.3">
      <c r="L18803" t="s">
        <v>18964</v>
      </c>
      <c r="M18803" s="3">
        <f>CORREL(CADILAHC!F:F,BAJFINANCE!F:F)</f>
        <v>0.69945071497436706</v>
      </c>
    </row>
    <row r="18804" spans="12:13" hidden="1" x14ac:dyDescent="0.3">
      <c r="L18804" t="s">
        <v>18965</v>
      </c>
      <c r="M18804" s="3">
        <f>CORREL(CADILAHC!F:F,BAJAJFINSV!F:F)</f>
        <v>0.74906154766366395</v>
      </c>
    </row>
    <row r="18805" spans="12:13" hidden="1" x14ac:dyDescent="0.3">
      <c r="L18805" t="s">
        <v>18966</v>
      </c>
      <c r="M18805" s="3">
        <f>CORREL(CADILAHC!F:F,'BAJAJ-AUTO'!F:F)</f>
        <v>0.64991781454911501</v>
      </c>
    </row>
    <row r="18806" spans="12:13" hidden="1" x14ac:dyDescent="0.3">
      <c r="L18806" t="s">
        <v>18967</v>
      </c>
      <c r="M18806" s="3">
        <f>CORREL(CADILAHC!F:F,AXISBANK!F:F)</f>
        <v>0.71939488927239381</v>
      </c>
    </row>
    <row r="18807" spans="12:13" hidden="1" x14ac:dyDescent="0.3">
      <c r="L18807" t="s">
        <v>18968</v>
      </c>
      <c r="M18807" s="3">
        <f>CORREL(CADILAHC!F:F,AUROPHARMA!F:F)</f>
        <v>0.74870926406444871</v>
      </c>
    </row>
    <row r="18808" spans="12:13" hidden="1" x14ac:dyDescent="0.3">
      <c r="L18808" t="s">
        <v>18969</v>
      </c>
      <c r="M18808" s="3">
        <f>CORREL(CADILAHC!F:F,AUBANK!F:F)</f>
        <v>0.59721205404313382</v>
      </c>
    </row>
    <row r="18809" spans="12:13" hidden="1" x14ac:dyDescent="0.3">
      <c r="L18809" t="s">
        <v>18970</v>
      </c>
      <c r="M18809" s="3">
        <f>CORREL(CADILAHC!F:F,ASIANPAINT!F:F)</f>
        <v>0.8587850976739233</v>
      </c>
    </row>
    <row r="18810" spans="12:13" hidden="1" x14ac:dyDescent="0.3">
      <c r="L18810" t="s">
        <v>18971</v>
      </c>
      <c r="M18810" s="3">
        <f>CORREL(CADILAHC!F:F,ASHOKLEY!F:F)</f>
        <v>0.73800255977614149</v>
      </c>
    </row>
    <row r="18811" spans="12:13" hidden="1" x14ac:dyDescent="0.3">
      <c r="L18811" t="s">
        <v>18972</v>
      </c>
      <c r="M18811" s="3">
        <f>CORREL(CADILAHC!F:F,APOLLOTYRE!F:F)</f>
        <v>0.69764525463797156</v>
      </c>
    </row>
    <row r="18812" spans="12:13" hidden="1" x14ac:dyDescent="0.3">
      <c r="L18812" t="s">
        <v>18973</v>
      </c>
      <c r="M18812" s="3">
        <f>CORREL(CADILAHC!F:F,APOLLOHOSP!F:F)</f>
        <v>0.80027507180664614</v>
      </c>
    </row>
    <row r="18813" spans="12:13" hidden="1" x14ac:dyDescent="0.3">
      <c r="L18813" t="s">
        <v>18974</v>
      </c>
      <c r="M18813" s="3">
        <f>CORREL(CADILAHC!F:F,APLLTD!F:F)</f>
        <v>0.3260045261418909</v>
      </c>
    </row>
    <row r="18814" spans="12:13" hidden="1" x14ac:dyDescent="0.3">
      <c r="L18814" t="s">
        <v>18975</v>
      </c>
      <c r="M18814" s="3">
        <f>CORREL(CADILAHC!F:F,AMBUJACEM!F:F)</f>
        <v>0.75986076689206239</v>
      </c>
    </row>
    <row r="18815" spans="12:13" hidden="1" x14ac:dyDescent="0.3">
      <c r="L18815" t="s">
        <v>18976</v>
      </c>
      <c r="M18815" s="3">
        <f>CORREL(CADILAHC!F:F,AMARAJABAT!F:F)</f>
        <v>0.6683439480990746</v>
      </c>
    </row>
    <row r="18816" spans="12:13" hidden="1" x14ac:dyDescent="0.3">
      <c r="L18816" t="s">
        <v>18977</v>
      </c>
      <c r="M18816" s="3">
        <f>CORREL(CADILAHC!F:F,ALKEM!F:F)</f>
        <v>0.44101704671862124</v>
      </c>
    </row>
    <row r="18817" spans="12:13" hidden="1" x14ac:dyDescent="0.3">
      <c r="L18817" t="s">
        <v>18978</v>
      </c>
      <c r="M18817" s="3">
        <f>CORREL(CADILAHC!F:F,ADANIPORTS!F:F)</f>
        <v>0.67689108497246353</v>
      </c>
    </row>
    <row r="18818" spans="12:13" hidden="1" x14ac:dyDescent="0.3">
      <c r="L18818" t="s">
        <v>18979</v>
      </c>
      <c r="M18818" s="3">
        <f>CORREL(CADILAHC!F:F,ADANIENT!F:F)</f>
        <v>0.69059768154820267</v>
      </c>
    </row>
    <row r="18819" spans="12:13" hidden="1" x14ac:dyDescent="0.3">
      <c r="L18819" t="s">
        <v>18980</v>
      </c>
      <c r="M18819" s="3">
        <f>CORREL(CADILAHC!F:F,ACC!F:F)</f>
        <v>0.7806852291284363</v>
      </c>
    </row>
    <row r="18820" spans="12:13" hidden="1" x14ac:dyDescent="0.3">
      <c r="L18820" t="s">
        <v>18981</v>
      </c>
      <c r="M18820" s="3">
        <f>CORREL(CADILAHC!F:F,AARTIIND!F:F)</f>
        <v>0.82268120526495248</v>
      </c>
    </row>
    <row r="18821" spans="12:13" hidden="1" x14ac:dyDescent="0.3">
      <c r="L18821" t="s">
        <v>18982</v>
      </c>
      <c r="M18821" s="3">
        <f>CORREL(BRITANNIA!F:F,ZEEL!F:F)</f>
        <v>-0.37596746633079131</v>
      </c>
    </row>
    <row r="18822" spans="12:13" hidden="1" x14ac:dyDescent="0.3">
      <c r="L18822" t="s">
        <v>18983</v>
      </c>
      <c r="M18822" s="3">
        <f>CORREL(BRITANNIA!F:F,WIPRO!F:F)</f>
        <v>-0.60829704202888502</v>
      </c>
    </row>
    <row r="18823" spans="12:13" hidden="1" x14ac:dyDescent="0.3">
      <c r="L18823" t="s">
        <v>18984</v>
      </c>
      <c r="M18823" s="3">
        <f>CORREL(BRITANNIA!F:F,VOLTAS!F:F)</f>
        <v>-0.66467926367318586</v>
      </c>
    </row>
    <row r="18824" spans="12:13" hidden="1" x14ac:dyDescent="0.3">
      <c r="L18824" t="s">
        <v>18985</v>
      </c>
      <c r="M18824" s="3">
        <f>CORREL(BRITANNIA!F:F,VEDL!F:F)</f>
        <v>-0.36196110437608209</v>
      </c>
    </row>
    <row r="18825" spans="12:13" hidden="1" x14ac:dyDescent="0.3">
      <c r="L18825" t="s">
        <v>18986</v>
      </c>
      <c r="M18825" s="3">
        <f>CORREL(BRITANNIA!F:F,UPL!F:F)</f>
        <v>-0.19873530389801897</v>
      </c>
    </row>
    <row r="18826" spans="12:13" hidden="1" x14ac:dyDescent="0.3">
      <c r="L18826" t="s">
        <v>18987</v>
      </c>
      <c r="M18826" s="3">
        <f>CORREL(BRITANNIA!F:F,ULTRACEMCO!F:F)</f>
        <v>-0.59815737972016114</v>
      </c>
    </row>
    <row r="18827" spans="12:13" hidden="1" x14ac:dyDescent="0.3">
      <c r="L18827" t="s">
        <v>18988</v>
      </c>
      <c r="M18827" s="3">
        <f>CORREL(BRITANNIA!F:F,UBL!F:F)</f>
        <v>-0.49344603440014773</v>
      </c>
    </row>
    <row r="18828" spans="12:13" hidden="1" x14ac:dyDescent="0.3">
      <c r="L18828" t="s">
        <v>18989</v>
      </c>
      <c r="M18828" s="3">
        <f>CORREL(BRITANNIA!F:F,TVSMOTOR!F:F)</f>
        <v>-0.64764044587530423</v>
      </c>
    </row>
    <row r="18829" spans="12:13" hidden="1" x14ac:dyDescent="0.3">
      <c r="L18829" t="s">
        <v>18990</v>
      </c>
      <c r="M18829" s="3">
        <f>CORREL(BRITANNIA!F:F,TRENT!F:F)</f>
        <v>-0.61557086874475109</v>
      </c>
    </row>
    <row r="18830" spans="12:13" hidden="1" x14ac:dyDescent="0.3">
      <c r="L18830" t="s">
        <v>18991</v>
      </c>
      <c r="M18830" s="3">
        <f>CORREL(BRITANNIA!F:F,TORNTPOWER!F:F)</f>
        <v>-0.18179726611192346</v>
      </c>
    </row>
    <row r="18831" spans="12:13" hidden="1" x14ac:dyDescent="0.3">
      <c r="L18831" t="s">
        <v>18992</v>
      </c>
      <c r="M18831" s="3">
        <f>CORREL(BRITANNIA!F:F,TORNTPHARM!F:F)</f>
        <v>0.38755001181985188</v>
      </c>
    </row>
    <row r="18832" spans="12:13" hidden="1" x14ac:dyDescent="0.3">
      <c r="L18832" t="s">
        <v>18993</v>
      </c>
      <c r="M18832" s="3">
        <f>CORREL(BRITANNIA!F:F,TITAN!F:F)</f>
        <v>-0.54552826454132242</v>
      </c>
    </row>
    <row r="18833" spans="12:13" hidden="1" x14ac:dyDescent="0.3">
      <c r="L18833" t="s">
        <v>18994</v>
      </c>
      <c r="M18833" s="3">
        <f>CORREL(BRITANNIA!F:F,TECHM!F:F)</f>
        <v>-0.60119900492555534</v>
      </c>
    </row>
    <row r="18834" spans="12:13" hidden="1" x14ac:dyDescent="0.3">
      <c r="L18834" t="s">
        <v>18995</v>
      </c>
      <c r="M18834" s="3">
        <f>CORREL(BRITANNIA!F:F,TCS!F:F)</f>
        <v>-0.58515291140549419</v>
      </c>
    </row>
    <row r="18835" spans="12:13" hidden="1" x14ac:dyDescent="0.3">
      <c r="L18835" t="s">
        <v>18996</v>
      </c>
      <c r="M18835" s="3">
        <f>CORREL(BRITANNIA!F:F,TATASTEEL!F:F)</f>
        <v>-0.4406415746311092</v>
      </c>
    </row>
    <row r="18836" spans="12:13" hidden="1" x14ac:dyDescent="0.3">
      <c r="L18836" t="s">
        <v>18997</v>
      </c>
      <c r="M18836" s="3">
        <f>CORREL(BRITANNIA!F:F,TATAPOWER!F:F)</f>
        <v>-0.49972964073675535</v>
      </c>
    </row>
    <row r="18837" spans="12:13" hidden="1" x14ac:dyDescent="0.3">
      <c r="L18837" t="s">
        <v>18998</v>
      </c>
      <c r="M18837" s="3">
        <f>CORREL(BRITANNIA!F:F,TATAMOTORS!F:F)</f>
        <v>-0.58289435716543114</v>
      </c>
    </row>
    <row r="18838" spans="12:13" hidden="1" x14ac:dyDescent="0.3">
      <c r="L18838" t="s">
        <v>18999</v>
      </c>
      <c r="M18838" s="3">
        <f>CORREL(BRITANNIA!F:F,TATACONSUM!F:F)</f>
        <v>-0.38341768883071975</v>
      </c>
    </row>
    <row r="18839" spans="12:13" hidden="1" x14ac:dyDescent="0.3">
      <c r="L18839" t="s">
        <v>19000</v>
      </c>
      <c r="M18839" s="3">
        <f>CORREL(BRITANNIA!F:F,TATACHEM!F:F)</f>
        <v>-0.45453967281703983</v>
      </c>
    </row>
    <row r="18840" spans="12:13" hidden="1" x14ac:dyDescent="0.3">
      <c r="L18840" t="s">
        <v>19001</v>
      </c>
      <c r="M18840" s="3">
        <f>CORREL(BRITANNIA!F:F,SUNTV!F:F)</f>
        <v>-0.41197944939087494</v>
      </c>
    </row>
    <row r="18841" spans="12:13" hidden="1" x14ac:dyDescent="0.3">
      <c r="L18841" t="s">
        <v>19002</v>
      </c>
      <c r="M18841" s="3">
        <f>CORREL(BRITANNIA!F:F,SUNPHARMA!F:F)</f>
        <v>-0.37353885835855183</v>
      </c>
    </row>
    <row r="18842" spans="12:13" hidden="1" x14ac:dyDescent="0.3">
      <c r="L18842" t="s">
        <v>19003</v>
      </c>
      <c r="M18842" s="3">
        <f>CORREL(BRITANNIA!F:F,SRTRANSFIN!F:F)</f>
        <v>-0.57450382969066038</v>
      </c>
    </row>
    <row r="18843" spans="12:13" hidden="1" x14ac:dyDescent="0.3">
      <c r="L18843" t="s">
        <v>19004</v>
      </c>
      <c r="M18843" s="3">
        <f>CORREL(BRITANNIA!F:F,SRF!F:F)</f>
        <v>-0.53363096272540533</v>
      </c>
    </row>
    <row r="18844" spans="12:13" hidden="1" x14ac:dyDescent="0.3">
      <c r="L18844" t="s">
        <v>19005</v>
      </c>
      <c r="M18844" s="3">
        <f>CORREL(BRITANNIA!F:F,SIEMENS!F:F)</f>
        <v>-0.62805325837609649</v>
      </c>
    </row>
    <row r="18845" spans="12:13" hidden="1" x14ac:dyDescent="0.3">
      <c r="L18845" t="s">
        <v>19006</v>
      </c>
      <c r="M18845" s="3">
        <f>CORREL(BRITANNIA!F:F,SHREECEM!F:F)</f>
        <v>-0.43969263371416784</v>
      </c>
    </row>
    <row r="18846" spans="12:13" hidden="1" x14ac:dyDescent="0.3">
      <c r="L18846" t="s">
        <v>19007</v>
      </c>
      <c r="M18846" s="3">
        <f>CORREL(BRITANNIA!F:F,SBIN!F:F)</f>
        <v>-0.62030891620426043</v>
      </c>
    </row>
    <row r="18847" spans="12:13" hidden="1" x14ac:dyDescent="0.3">
      <c r="L18847" t="s">
        <v>19008</v>
      </c>
      <c r="M18847" s="3">
        <f>CORREL(BRITANNIA!F:F,SBILIFE!F:F)</f>
        <v>-9.7920184720277706E-2</v>
      </c>
    </row>
    <row r="18848" spans="12:13" hidden="1" x14ac:dyDescent="0.3">
      <c r="L18848" t="s">
        <v>19009</v>
      </c>
      <c r="M18848" s="3">
        <f>CORREL(BRITANNIA!F:F,SAIL!F:F)</f>
        <v>-0.38567013691793439</v>
      </c>
    </row>
    <row r="18849" spans="12:13" hidden="1" x14ac:dyDescent="0.3">
      <c r="L18849" t="s">
        <v>19010</v>
      </c>
      <c r="M18849" s="3">
        <f>CORREL(BRITANNIA!F:F,RELIANCE!F:F)</f>
        <v>0.25721154249715883</v>
      </c>
    </row>
    <row r="18850" spans="12:13" hidden="1" x14ac:dyDescent="0.3">
      <c r="L18850" t="s">
        <v>19011</v>
      </c>
      <c r="M18850" s="3">
        <f>CORREL(BRITANNIA!F:F,RECLTD!F:F)</f>
        <v>-0.53971770340820668</v>
      </c>
    </row>
    <row r="18851" spans="12:13" hidden="1" x14ac:dyDescent="0.3">
      <c r="L18851" t="s">
        <v>19012</v>
      </c>
      <c r="M18851" s="3">
        <f>CORREL(BRITANNIA!F:F,RBLBANK!F:F)</f>
        <v>-0.5593708147422265</v>
      </c>
    </row>
    <row r="18852" spans="12:13" hidden="1" x14ac:dyDescent="0.3">
      <c r="L18852" t="s">
        <v>19013</v>
      </c>
      <c r="M18852" s="3">
        <f>CORREL(BRITANNIA!F:F,RAMCOCEM!F:F)</f>
        <v>-0.59332220547503067</v>
      </c>
    </row>
    <row r="18853" spans="12:13" hidden="1" x14ac:dyDescent="0.3">
      <c r="L18853" t="s">
        <v>19014</v>
      </c>
      <c r="M18853" s="3">
        <f>CORREL(BRITANNIA!F:F,PVR!F:F)</f>
        <v>-0.41968194237498774</v>
      </c>
    </row>
    <row r="18854" spans="12:13" hidden="1" x14ac:dyDescent="0.3">
      <c r="L18854" t="s">
        <v>19015</v>
      </c>
      <c r="M18854" s="3">
        <f>CORREL(BRITANNIA!F:F,POWERGRID!F:F)</f>
        <v>-0.57499048901551042</v>
      </c>
    </row>
    <row r="18855" spans="12:13" hidden="1" x14ac:dyDescent="0.3">
      <c r="L18855" t="s">
        <v>19016</v>
      </c>
      <c r="M18855" s="3">
        <f>CORREL(BRITANNIA!F:F,PNB!F:F)</f>
        <v>-0.26474039666885263</v>
      </c>
    </row>
    <row r="18856" spans="12:13" hidden="1" x14ac:dyDescent="0.3">
      <c r="L18856" t="s">
        <v>19017</v>
      </c>
      <c r="M18856" s="3">
        <f>CORREL(BRITANNIA!F:F,PIIND!F:F)</f>
        <v>-0.52812462279144967</v>
      </c>
    </row>
    <row r="18857" spans="12:13" hidden="1" x14ac:dyDescent="0.3">
      <c r="L18857" t="s">
        <v>19018</v>
      </c>
      <c r="M18857" s="3">
        <f>CORREL(BRITANNIA!F:F,PIDILITIND!F:F)</f>
        <v>-0.5683895658301652</v>
      </c>
    </row>
    <row r="18858" spans="12:13" hidden="1" x14ac:dyDescent="0.3">
      <c r="L18858" t="s">
        <v>19019</v>
      </c>
      <c r="M18858" s="3">
        <f>CORREL(BRITANNIA!F:F,PFIZER!F:F)</f>
        <v>-0.10336907546996131</v>
      </c>
    </row>
    <row r="18859" spans="12:13" hidden="1" x14ac:dyDescent="0.3">
      <c r="L18859" t="s">
        <v>19020</v>
      </c>
      <c r="M18859" s="3">
        <f>CORREL(BRITANNIA!F:F,PFC!F:F)</f>
        <v>-0.60242833370739746</v>
      </c>
    </row>
    <row r="18860" spans="12:13" hidden="1" x14ac:dyDescent="0.3">
      <c r="L18860" t="s">
        <v>19021</v>
      </c>
      <c r="M18860" s="3">
        <f>CORREL(BRITANNIA!F:F,PETRONET!F:F)</f>
        <v>6.6945413633760784E-3</v>
      </c>
    </row>
    <row r="18861" spans="12:13" hidden="1" x14ac:dyDescent="0.3">
      <c r="L18861" t="s">
        <v>19022</v>
      </c>
      <c r="M18861" s="3">
        <f>CORREL(BRITANNIA!F:F,PEL!F:F)</f>
        <v>-0.42411368917890502</v>
      </c>
    </row>
    <row r="18862" spans="12:13" hidden="1" x14ac:dyDescent="0.3">
      <c r="L18862" t="s">
        <v>19023</v>
      </c>
      <c r="M18862" s="3">
        <f>CORREL(BRITANNIA!F:F,PAGEIND!F:F)</f>
        <v>-0.53605915700625706</v>
      </c>
    </row>
    <row r="18863" spans="12:13" hidden="1" x14ac:dyDescent="0.3">
      <c r="L18863" t="s">
        <v>19024</v>
      </c>
      <c r="M18863" s="3">
        <f>CORREL(BRITANNIA!F:F,ONGC!F:F)</f>
        <v>-0.39293916764148246</v>
      </c>
    </row>
    <row r="18864" spans="12:13" hidden="1" x14ac:dyDescent="0.3">
      <c r="L18864" t="s">
        <v>19025</v>
      </c>
      <c r="M18864" s="3">
        <f>CORREL(BRITANNIA!F:F,NTPC!F:F)</f>
        <v>-0.3277791022350019</v>
      </c>
    </row>
    <row r="18865" spans="12:13" hidden="1" x14ac:dyDescent="0.3">
      <c r="L18865" t="s">
        <v>19026</v>
      </c>
      <c r="M18865" s="3">
        <f>CORREL(BRITANNIA!F:F,NMDC!F:F)</f>
        <v>-0.38691754070007806</v>
      </c>
    </row>
    <row r="18866" spans="12:13" hidden="1" x14ac:dyDescent="0.3">
      <c r="L18866" t="s">
        <v>19027</v>
      </c>
      <c r="M18866" s="3">
        <f>CORREL(BRITANNIA!F:F,NESTLEIND!F:F)</f>
        <v>-9.9981104498391954E-2</v>
      </c>
    </row>
    <row r="18867" spans="12:13" hidden="1" x14ac:dyDescent="0.3">
      <c r="L18867" t="s">
        <v>19028</v>
      </c>
      <c r="M18867" s="3">
        <f>CORREL(BRITANNIA!F:F,NAVINFLUOR!F:F)</f>
        <v>-0.49224288804309713</v>
      </c>
    </row>
    <row r="18868" spans="12:13" hidden="1" x14ac:dyDescent="0.3">
      <c r="L18868" t="s">
        <v>19029</v>
      </c>
      <c r="M18868" s="3">
        <f>CORREL(BRITANNIA!F:F,NAUKRI!F:F)</f>
        <v>-0.58971063234387167</v>
      </c>
    </row>
    <row r="18869" spans="12:13" hidden="1" x14ac:dyDescent="0.3">
      <c r="L18869" t="s">
        <v>19030</v>
      </c>
      <c r="M18869" s="3">
        <f>CORREL(BRITANNIA!F:F,NATIONALUM!F:F)</f>
        <v>-0.43183072604053435</v>
      </c>
    </row>
    <row r="18870" spans="12:13" hidden="1" x14ac:dyDescent="0.3">
      <c r="L18870" t="s">
        <v>19031</v>
      </c>
      <c r="M18870" s="3">
        <f>CORREL(BRITANNIA!F:F,MUTHOOTFIN!F:F)</f>
        <v>-0.28363500137759173</v>
      </c>
    </row>
    <row r="18871" spans="12:13" hidden="1" x14ac:dyDescent="0.3">
      <c r="L18871" t="s">
        <v>19032</v>
      </c>
      <c r="M18871" s="3">
        <f>CORREL(BRITANNIA!F:F,MRF!F:F)</f>
        <v>-0.63564739080001553</v>
      </c>
    </row>
    <row r="18872" spans="12:13" hidden="1" x14ac:dyDescent="0.3">
      <c r="L18872" t="s">
        <v>19033</v>
      </c>
      <c r="M18872" s="3">
        <f>CORREL(BRITANNIA!F:F,MPHASIS!F:F)</f>
        <v>-0.59298429736910729</v>
      </c>
    </row>
    <row r="18873" spans="12:13" hidden="1" x14ac:dyDescent="0.3">
      <c r="L18873" t="s">
        <v>19034</v>
      </c>
      <c r="M18873" s="3">
        <f>CORREL(BRITANNIA!F:F,MOTHERSUMI!F:F)</f>
        <v>-0.54746410709274695</v>
      </c>
    </row>
    <row r="18874" spans="12:13" hidden="1" x14ac:dyDescent="0.3">
      <c r="L18874" t="s">
        <v>19035</v>
      </c>
      <c r="M18874" s="3">
        <f>CORREL(BRITANNIA!F:F,MINDTREE!F:F)</f>
        <v>-0.46864244004488409</v>
      </c>
    </row>
    <row r="18875" spans="12:13" hidden="1" x14ac:dyDescent="0.3">
      <c r="L18875" t="s">
        <v>19036</v>
      </c>
      <c r="M18875" s="3">
        <f>CORREL(BRITANNIA!F:F,MGL!F:F)</f>
        <v>-0.3013391478604554</v>
      </c>
    </row>
    <row r="18876" spans="12:13" hidden="1" x14ac:dyDescent="0.3">
      <c r="L18876" t="s">
        <v>19037</v>
      </c>
      <c r="M18876" s="3">
        <f>CORREL(BRITANNIA!F:F,MFSL!F:F)</f>
        <v>-0.54364196788778474</v>
      </c>
    </row>
    <row r="18877" spans="12:13" hidden="1" x14ac:dyDescent="0.3">
      <c r="L18877" t="s">
        <v>19038</v>
      </c>
      <c r="M18877" s="3">
        <f>CORREL(BRITANNIA!F:F,MARUTI!F:F)</f>
        <v>-0.36445946999554035</v>
      </c>
    </row>
    <row r="18878" spans="12:13" hidden="1" x14ac:dyDescent="0.3">
      <c r="L18878" t="s">
        <v>19039</v>
      </c>
      <c r="M18878" s="3">
        <f>CORREL(BRITANNIA!F:F,MARICO!F:F)</f>
        <v>-0.42300406148241559</v>
      </c>
    </row>
    <row r="18879" spans="12:13" hidden="1" x14ac:dyDescent="0.3">
      <c r="L18879" t="s">
        <v>19040</v>
      </c>
      <c r="M18879" s="3">
        <f>CORREL(BRITANNIA!F:F,MANAPPURAM!F:F)</f>
        <v>-0.24046784461836285</v>
      </c>
    </row>
    <row r="18880" spans="12:13" hidden="1" x14ac:dyDescent="0.3">
      <c r="L18880" t="s">
        <v>19041</v>
      </c>
      <c r="M18880" s="3">
        <f>CORREL(BRITANNIA!F:F,'M&amp;MFIN'!F:F)</f>
        <v>-0.55972653325323873</v>
      </c>
    </row>
    <row r="18881" spans="12:13" hidden="1" x14ac:dyDescent="0.3">
      <c r="L18881" t="s">
        <v>19042</v>
      </c>
      <c r="M18881" s="3">
        <f>CORREL(BRITANNIA!F:F,'M&amp;M'!F:F)</f>
        <v>-0.58623428294818603</v>
      </c>
    </row>
    <row r="18882" spans="12:13" hidden="1" x14ac:dyDescent="0.3">
      <c r="L18882" t="s">
        <v>19043</v>
      </c>
      <c r="M18882" s="3">
        <f>CORREL(BRITANNIA!F:F,LUPIN!F:F)</f>
        <v>-0.25849463411407037</v>
      </c>
    </row>
    <row r="18883" spans="12:13" hidden="1" x14ac:dyDescent="0.3">
      <c r="L18883" t="s">
        <v>19044</v>
      </c>
      <c r="M18883" s="3">
        <f>CORREL(BRITANNIA!F:F,LTTS!F:F)</f>
        <v>-0.54496810669163342</v>
      </c>
    </row>
    <row r="18884" spans="12:13" hidden="1" x14ac:dyDescent="0.3">
      <c r="L18884" t="s">
        <v>19045</v>
      </c>
      <c r="M18884" s="3">
        <f>CORREL(BRITANNIA!F:F,LTI!F:F)</f>
        <v>-0.58436435254884711</v>
      </c>
    </row>
    <row r="18885" spans="12:13" hidden="1" x14ac:dyDescent="0.3">
      <c r="L18885" t="s">
        <v>19046</v>
      </c>
      <c r="M18885" s="3">
        <f>CORREL(BRITANNIA!F:F,LT!F:F)</f>
        <v>-0.59629030488813228</v>
      </c>
    </row>
    <row r="18886" spans="12:13" hidden="1" x14ac:dyDescent="0.3">
      <c r="L18886" t="s">
        <v>19047</v>
      </c>
      <c r="M18886" s="3">
        <f>CORREL(BRITANNIA!F:F,LICHSGFIN!F:F)</f>
        <v>-0.63405274951492963</v>
      </c>
    </row>
    <row r="18887" spans="12:13" hidden="1" x14ac:dyDescent="0.3">
      <c r="L18887" t="s">
        <v>19048</v>
      </c>
      <c r="M18887" s="3">
        <f>CORREL(BRITANNIA!F:F,LALPATHLAB!F:F)</f>
        <v>-0.4288930456406469</v>
      </c>
    </row>
    <row r="18888" spans="12:13" hidden="1" x14ac:dyDescent="0.3">
      <c r="L18888" t="s">
        <v>19049</v>
      </c>
      <c r="M18888" s="3">
        <f>CORREL(BRITANNIA!F:F,'L&amp;TFH'!F:F)</f>
        <v>-0.55499131477140162</v>
      </c>
    </row>
    <row r="18889" spans="12:13" hidden="1" x14ac:dyDescent="0.3">
      <c r="L18889" t="s">
        <v>19050</v>
      </c>
      <c r="M18889" s="3">
        <f>CORREL(BRITANNIA!F:F,KOTAKBANK!F:F)</f>
        <v>-0.65193319063591015</v>
      </c>
    </row>
    <row r="18890" spans="12:13" hidden="1" x14ac:dyDescent="0.3">
      <c r="L18890" t="s">
        <v>19051</v>
      </c>
      <c r="M18890" s="3">
        <f>CORREL(BRITANNIA!F:F,JUBLFOOD!F:F)</f>
        <v>-0.63964815745465931</v>
      </c>
    </row>
    <row r="18891" spans="12:13" hidden="1" x14ac:dyDescent="0.3">
      <c r="L18891" t="s">
        <v>19052</v>
      </c>
      <c r="M18891" s="3">
        <f>CORREL(BRITANNIA!F:F,JSWSTEEL!F:F)</f>
        <v>-0.38692775395359336</v>
      </c>
    </row>
    <row r="18892" spans="12:13" hidden="1" x14ac:dyDescent="0.3">
      <c r="L18892" t="s">
        <v>19053</v>
      </c>
      <c r="M18892" s="3">
        <f>CORREL(BRITANNIA!F:F,JINDALSTEL!F:F)</f>
        <v>-0.38673146909576428</v>
      </c>
    </row>
    <row r="18893" spans="12:13" hidden="1" x14ac:dyDescent="0.3">
      <c r="L18893" t="s">
        <v>19054</v>
      </c>
      <c r="M18893" s="3">
        <f>CORREL(BRITANNIA!F:F,ITC!F:F)</f>
        <v>-0.22841457800579279</v>
      </c>
    </row>
    <row r="18894" spans="12:13" hidden="1" x14ac:dyDescent="0.3">
      <c r="L18894" t="s">
        <v>19055</v>
      </c>
      <c r="M18894" s="3">
        <f>CORREL(BRITANNIA!F:F,IRCTC!F:F)</f>
        <v>-0.48306300915528855</v>
      </c>
    </row>
    <row r="18895" spans="12:13" hidden="1" x14ac:dyDescent="0.3">
      <c r="L18895" t="s">
        <v>19056</v>
      </c>
      <c r="M18895" s="3">
        <f>CORREL(BRITANNIA!F:F,IOC!F:F)</f>
        <v>-0.33701170378397532</v>
      </c>
    </row>
    <row r="18896" spans="12:13" hidden="1" x14ac:dyDescent="0.3">
      <c r="L18896" t="s">
        <v>19057</v>
      </c>
      <c r="M18896" s="3">
        <f>CORREL(BRITANNIA!F:F,INFY!F:F)</f>
        <v>-0.57756460916780306</v>
      </c>
    </row>
    <row r="18897" spans="12:13" hidden="1" x14ac:dyDescent="0.3">
      <c r="L18897" t="s">
        <v>19058</v>
      </c>
      <c r="M18897" s="3">
        <f>CORREL(BRITANNIA!F:F,INDUSTOWER!F:F)</f>
        <v>-0.4200569213076133</v>
      </c>
    </row>
    <row r="18898" spans="12:13" hidden="1" x14ac:dyDescent="0.3">
      <c r="L18898" t="s">
        <v>19059</v>
      </c>
      <c r="M18898" s="3">
        <f>CORREL(BRITANNIA!F:F,INDUSINDBK!F:F)</f>
        <v>-0.68531347589249203</v>
      </c>
    </row>
    <row r="18899" spans="12:13" hidden="1" x14ac:dyDescent="0.3">
      <c r="L18899" t="s">
        <v>19060</v>
      </c>
      <c r="M18899" s="3">
        <f>CORREL(BRITANNIA!F:F,INDIGO!F:F)</f>
        <v>-0.65557737035217156</v>
      </c>
    </row>
    <row r="18900" spans="12:13" hidden="1" x14ac:dyDescent="0.3">
      <c r="L18900" t="s">
        <v>19061</v>
      </c>
      <c r="M18900" s="3">
        <f>CORREL(BRITANNIA!F:F,IGL!F:F)</f>
        <v>-0.53760241237734108</v>
      </c>
    </row>
    <row r="18901" spans="12:13" hidden="1" x14ac:dyDescent="0.3">
      <c r="L18901" t="s">
        <v>19062</v>
      </c>
      <c r="M18901" s="3">
        <f>CORREL(BRITANNIA!F:F,IDFCFIRSTB!F:F)</f>
        <v>-0.58656052181806961</v>
      </c>
    </row>
    <row r="18902" spans="12:13" hidden="1" x14ac:dyDescent="0.3">
      <c r="L18902" t="s">
        <v>19063</v>
      </c>
      <c r="M18902" s="3">
        <f>CORREL(BRITANNIA!F:F,IDEA!F:F)</f>
        <v>-0.36486317017966269</v>
      </c>
    </row>
    <row r="18903" spans="12:13" hidden="1" x14ac:dyDescent="0.3">
      <c r="L18903" t="s">
        <v>19064</v>
      </c>
      <c r="M18903" s="3">
        <f>CORREL(BRITANNIA!F:F,ICICIPRULI!F:F)</f>
        <v>-0.18238814706768866</v>
      </c>
    </row>
    <row r="18904" spans="12:13" hidden="1" x14ac:dyDescent="0.3">
      <c r="L18904" t="s">
        <v>19065</v>
      </c>
      <c r="M18904" s="3">
        <f>CORREL(BRITANNIA!F:F,ICICIGI!F:F)</f>
        <v>-0.39066282840941724</v>
      </c>
    </row>
    <row r="18905" spans="12:13" hidden="1" x14ac:dyDescent="0.3">
      <c r="L18905" t="s">
        <v>19066</v>
      </c>
      <c r="M18905" s="3">
        <f>CORREL(BRITANNIA!F:F,ICICIBANK!F:F)</f>
        <v>-0.6847735754399682</v>
      </c>
    </row>
    <row r="18906" spans="12:13" hidden="1" x14ac:dyDescent="0.3">
      <c r="L18906" t="s">
        <v>19067</v>
      </c>
      <c r="M18906" s="3">
        <f>CORREL(BRITANNIA!F:F,IBULHSGFIN!F:F)</f>
        <v>-9.8195172200607708E-2</v>
      </c>
    </row>
    <row r="18907" spans="12:13" hidden="1" x14ac:dyDescent="0.3">
      <c r="L18907" t="s">
        <v>19068</v>
      </c>
      <c r="M18907" s="3">
        <f>CORREL(BRITANNIA!F:F,HINDUNILVR!F:F)</f>
        <v>5.3841786426232732E-2</v>
      </c>
    </row>
    <row r="18908" spans="12:13" hidden="1" x14ac:dyDescent="0.3">
      <c r="L18908" t="s">
        <v>19069</v>
      </c>
      <c r="M18908" s="3">
        <f>CORREL(BRITANNIA!F:F,HINDPETRO!F:F)</f>
        <v>-0.27793903815125343</v>
      </c>
    </row>
    <row r="18909" spans="12:13" hidden="1" x14ac:dyDescent="0.3">
      <c r="L18909" t="s">
        <v>19070</v>
      </c>
      <c r="M18909" s="3">
        <f>CORREL(BRITANNIA!F:F,HINDALCO!F:F)</f>
        <v>-0.48113920764572221</v>
      </c>
    </row>
    <row r="18910" spans="12:13" hidden="1" x14ac:dyDescent="0.3">
      <c r="L18910" t="s">
        <v>19071</v>
      </c>
      <c r="M18910" s="3">
        <f>CORREL(BRITANNIA!F:F,HEROMOTOCO!F:F)</f>
        <v>-0.55198223468951213</v>
      </c>
    </row>
    <row r="18911" spans="12:13" hidden="1" x14ac:dyDescent="0.3">
      <c r="L18911" t="s">
        <v>19072</v>
      </c>
      <c r="M18911" s="3">
        <f>CORREL(BRITANNIA!F:F,HDFCLIFE!F:F)</f>
        <v>-0.51650450250756152</v>
      </c>
    </row>
    <row r="18912" spans="12:13" hidden="1" x14ac:dyDescent="0.3">
      <c r="L18912" t="s">
        <v>19073</v>
      </c>
      <c r="M18912" s="3">
        <f>CORREL(BRITANNIA!F:F,HDFCBANK!F:F)</f>
        <v>-0.72621953697581987</v>
      </c>
    </row>
    <row r="18913" spans="12:13" hidden="1" x14ac:dyDescent="0.3">
      <c r="L18913" t="s">
        <v>19074</v>
      </c>
      <c r="M18913" s="3">
        <f>CORREL(BRITANNIA!F:F,HDFCAMC!F:F)</f>
        <v>-0.44096385921808973</v>
      </c>
    </row>
    <row r="18914" spans="12:13" hidden="1" x14ac:dyDescent="0.3">
      <c r="L18914" t="s">
        <v>19075</v>
      </c>
      <c r="M18914" s="3">
        <f>CORREL(BRITANNIA!F:F,HDFC!F:F)</f>
        <v>-0.67274013329327154</v>
      </c>
    </row>
    <row r="18915" spans="12:13" hidden="1" x14ac:dyDescent="0.3">
      <c r="L18915" t="s">
        <v>19076</v>
      </c>
      <c r="M18915" s="3">
        <f>CORREL(BRITANNIA!F:F,HCLTECH!F:F)</f>
        <v>-0.57812295125833879</v>
      </c>
    </row>
    <row r="18916" spans="12:13" hidden="1" x14ac:dyDescent="0.3">
      <c r="L18916" t="s">
        <v>19077</v>
      </c>
      <c r="M18916" s="3">
        <f>CORREL(BRITANNIA!F:F,HAVELLS!F:F)</f>
        <v>-0.69186071067885602</v>
      </c>
    </row>
    <row r="18917" spans="12:13" hidden="1" x14ac:dyDescent="0.3">
      <c r="L18917" t="s">
        <v>19078</v>
      </c>
      <c r="M18917" s="3">
        <f>CORREL(BRITANNIA!F:F,GUJGASLTD!F:F)</f>
        <v>-0.42980282205007564</v>
      </c>
    </row>
    <row r="18918" spans="12:13" hidden="1" x14ac:dyDescent="0.3">
      <c r="L18918" t="s">
        <v>19079</v>
      </c>
      <c r="M18918" s="3">
        <f>CORREL(BRITANNIA!F:F,GRASIM!F:F)</f>
        <v>-0.56660642356228119</v>
      </c>
    </row>
    <row r="18919" spans="12:13" hidden="1" x14ac:dyDescent="0.3">
      <c r="L18919" t="s">
        <v>19080</v>
      </c>
      <c r="M18919" s="3">
        <f>CORREL(BRITANNIA!F:F,GRANULES!F:F)</f>
        <v>-0.26644651341793157</v>
      </c>
    </row>
    <row r="18920" spans="12:13" hidden="1" x14ac:dyDescent="0.3">
      <c r="L18920" t="s">
        <v>19081</v>
      </c>
      <c r="M18920" s="3">
        <f>CORREL(BRITANNIA!F:F,GODREJPROP!F:F)</f>
        <v>-0.63393223824850342</v>
      </c>
    </row>
    <row r="18921" spans="12:13" hidden="1" x14ac:dyDescent="0.3">
      <c r="L18921" t="s">
        <v>19082</v>
      </c>
      <c r="M18921" s="3">
        <f>CORREL(BRITANNIA!F:F,GODREJCP!F:F)</f>
        <v>-7.0711881505267374E-2</v>
      </c>
    </row>
    <row r="18922" spans="12:13" hidden="1" x14ac:dyDescent="0.3">
      <c r="L18922" t="s">
        <v>19083</v>
      </c>
      <c r="M18922" s="3">
        <f>CORREL(BRITANNIA!F:F,GMRINFRA!F:F)</f>
        <v>-0.51986173521826062</v>
      </c>
    </row>
    <row r="18923" spans="12:13" hidden="1" x14ac:dyDescent="0.3">
      <c r="L18923" t="s">
        <v>19084</v>
      </c>
      <c r="M18923" s="3">
        <f>CORREL(BRITANNIA!F:F,GLENMARK!F:F)</f>
        <v>-0.13750193558500645</v>
      </c>
    </row>
    <row r="18924" spans="12:13" hidden="1" x14ac:dyDescent="0.3">
      <c r="L18924" t="s">
        <v>19085</v>
      </c>
      <c r="M18924" s="3">
        <f>CORREL(BRITANNIA!F:F,GAIL!F:F)</f>
        <v>-0.43759300811179602</v>
      </c>
    </row>
    <row r="18925" spans="12:13" hidden="1" x14ac:dyDescent="0.3">
      <c r="L18925" t="s">
        <v>19086</v>
      </c>
      <c r="M18925" s="3">
        <f>CORREL(BRITANNIA!F:F,FEDERALBNK!F:F)</f>
        <v>-0.58854332045325819</v>
      </c>
    </row>
    <row r="18926" spans="12:13" hidden="1" x14ac:dyDescent="0.3">
      <c r="L18926" t="s">
        <v>19087</v>
      </c>
      <c r="M18926" s="3">
        <f>CORREL(BRITANNIA!F:F,EXIDEIND!F:F)</f>
        <v>-0.56049632763245172</v>
      </c>
    </row>
    <row r="18927" spans="12:13" hidden="1" x14ac:dyDescent="0.3">
      <c r="L18927" t="s">
        <v>19088</v>
      </c>
      <c r="M18927" s="3">
        <f>CORREL(BRITANNIA!F:F,ESCORTS!F:F)</f>
        <v>-0.59253428789052009</v>
      </c>
    </row>
    <row r="18928" spans="12:13" hidden="1" x14ac:dyDescent="0.3">
      <c r="L18928" t="s">
        <v>19089</v>
      </c>
      <c r="M18928" s="3">
        <f>CORREL(BRITANNIA!F:F,EICHERMOT!F:F)</f>
        <v>-0.5539785727507951</v>
      </c>
    </row>
    <row r="18929" spans="12:13" hidden="1" x14ac:dyDescent="0.3">
      <c r="L18929" t="s">
        <v>19090</v>
      </c>
      <c r="M18929" s="3">
        <f>CORREL(BRITANNIA!F:F,DRREDDY!F:F)</f>
        <v>-0.14003490294371423</v>
      </c>
    </row>
    <row r="18930" spans="12:13" hidden="1" x14ac:dyDescent="0.3">
      <c r="L18930" t="s">
        <v>19091</v>
      </c>
      <c r="M18930" s="3">
        <f>CORREL(BRITANNIA!F:F,DLF!F:F)</f>
        <v>-0.63303940867476993</v>
      </c>
    </row>
    <row r="18931" spans="12:13" hidden="1" x14ac:dyDescent="0.3">
      <c r="L18931" t="s">
        <v>19092</v>
      </c>
      <c r="M18931" s="3">
        <f>CORREL(BRITANNIA!F:F,DIVISLAB!F:F)</f>
        <v>-0.4530321990113591</v>
      </c>
    </row>
    <row r="18932" spans="12:13" hidden="1" x14ac:dyDescent="0.3">
      <c r="L18932" t="s">
        <v>19093</v>
      </c>
      <c r="M18932" s="3">
        <f>CORREL(BRITANNIA!F:F,DEEPAKNTR!F:F)</f>
        <v>-0.4618943114067563</v>
      </c>
    </row>
    <row r="18933" spans="12:13" hidden="1" x14ac:dyDescent="0.3">
      <c r="L18933" t="s">
        <v>19094</v>
      </c>
      <c r="M18933" s="3">
        <f>CORREL(BRITANNIA!F:F,DABUR!F:F)</f>
        <v>-0.27881385894127853</v>
      </c>
    </row>
    <row r="18934" spans="12:13" hidden="1" x14ac:dyDescent="0.3">
      <c r="L18934" t="s">
        <v>19095</v>
      </c>
      <c r="M18934" s="3">
        <f>CORREL(BRITANNIA!F:F,CUMMINSIND!F:F)</f>
        <v>-0.51359559607457805</v>
      </c>
    </row>
    <row r="18935" spans="12:13" hidden="1" x14ac:dyDescent="0.3">
      <c r="L18935" t="s">
        <v>19096</v>
      </c>
      <c r="M18935" s="3">
        <f>CORREL(BRITANNIA!F:F,CUB!F:F)</f>
        <v>-0.64156359932072671</v>
      </c>
    </row>
    <row r="18936" spans="12:13" hidden="1" x14ac:dyDescent="0.3">
      <c r="L18936" t="s">
        <v>19097</v>
      </c>
      <c r="M18936" s="3">
        <f>CORREL(BRITANNIA!F:F,CONCOR!F:F)</f>
        <v>-0.39986489844190615</v>
      </c>
    </row>
    <row r="18937" spans="12:13" hidden="1" x14ac:dyDescent="0.3">
      <c r="L18937" t="s">
        <v>19098</v>
      </c>
      <c r="M18937" s="3">
        <f>CORREL(BRITANNIA!F:F,COLPAL!F:F)</f>
        <v>-0.58417288180635418</v>
      </c>
    </row>
    <row r="18938" spans="12:13" hidden="1" x14ac:dyDescent="0.3">
      <c r="L18938" t="s">
        <v>19099</v>
      </c>
      <c r="M18938" s="3">
        <f>CORREL(BRITANNIA!F:F,COFORGE!F:F)</f>
        <v>-0.45306178773185135</v>
      </c>
    </row>
    <row r="18939" spans="12:13" hidden="1" x14ac:dyDescent="0.3">
      <c r="L18939" t="s">
        <v>19100</v>
      </c>
      <c r="M18939" s="3">
        <f>CORREL(BRITANNIA!F:F,COALINDIA!F:F)</f>
        <v>-0.18680344094413975</v>
      </c>
    </row>
    <row r="18940" spans="12:13" hidden="1" x14ac:dyDescent="0.3">
      <c r="L18940" t="s">
        <v>19101</v>
      </c>
      <c r="M18940" s="3">
        <f>CORREL(BRITANNIA!F:F,CIPLA!F:F)</f>
        <v>-0.32402623604838093</v>
      </c>
    </row>
    <row r="18941" spans="12:13" hidden="1" x14ac:dyDescent="0.3">
      <c r="L18941" t="s">
        <v>19102</v>
      </c>
      <c r="M18941" s="3">
        <f>CORREL(BRITANNIA!F:F,CHOLAFIN!F:F)</f>
        <v>-0.58951494229519441</v>
      </c>
    </row>
    <row r="18942" spans="12:13" hidden="1" x14ac:dyDescent="0.3">
      <c r="L18942" t="s">
        <v>19103</v>
      </c>
      <c r="M18942" s="3">
        <f>CORREL(BRITANNIA!F:F,CANBK!F:F)</f>
        <v>-0.48584847460746367</v>
      </c>
    </row>
    <row r="18943" spans="12:13" hidden="1" x14ac:dyDescent="0.3">
      <c r="L18943" t="s">
        <v>19104</v>
      </c>
      <c r="M18943" s="3">
        <f>CORREL(BRITANNIA!F:F,CADILAHC!F:F)</f>
        <v>-0.39549240990111012</v>
      </c>
    </row>
    <row r="18944" spans="12:13" hidden="1" x14ac:dyDescent="0.3">
      <c r="L18944" t="s">
        <v>19105</v>
      </c>
      <c r="M18944" s="3">
        <f>CORREL(BRITANNIA!F:F,BPCL!F:F)</f>
        <v>-4.3065714048845634E-2</v>
      </c>
    </row>
    <row r="18945" spans="12:13" hidden="1" x14ac:dyDescent="0.3">
      <c r="L18945" t="s">
        <v>19106</v>
      </c>
      <c r="M18945" s="3">
        <f>CORREL(BRITANNIA!F:F,BOSCHLTD!F:F)</f>
        <v>-0.24122907124277435</v>
      </c>
    </row>
    <row r="18946" spans="12:13" hidden="1" x14ac:dyDescent="0.3">
      <c r="L18946" t="s">
        <v>19107</v>
      </c>
      <c r="M18946" s="3">
        <f>CORREL(BRITANNIA!F:F,BIOCON!F:F)</f>
        <v>0.17205362732038371</v>
      </c>
    </row>
    <row r="18947" spans="12:13" hidden="1" x14ac:dyDescent="0.3">
      <c r="L18947" t="s">
        <v>19108</v>
      </c>
      <c r="M18947" s="3">
        <f>CORREL(BRITANNIA!F:F,BHEL!F:F)</f>
        <v>-0.15988637811622761</v>
      </c>
    </row>
    <row r="18948" spans="12:13" hidden="1" x14ac:dyDescent="0.3">
      <c r="L18948" t="s">
        <v>19109</v>
      </c>
      <c r="M18948" s="3">
        <f>CORREL(BRITANNIA!F:F,BHARTIARTL!F:F)</f>
        <v>-6.0792141338932362E-2</v>
      </c>
    </row>
    <row r="18949" spans="12:13" hidden="1" x14ac:dyDescent="0.3">
      <c r="L18949" t="s">
        <v>19110</v>
      </c>
      <c r="M18949" s="3">
        <f>CORREL(BRITANNIA!F:F,BHARATFORG!F:F)</f>
        <v>-0.57343271591891787</v>
      </c>
    </row>
    <row r="18950" spans="12:13" hidden="1" x14ac:dyDescent="0.3">
      <c r="L18950" t="s">
        <v>19111</v>
      </c>
      <c r="M18950" s="3">
        <f>CORREL(BRITANNIA!F:F,BERGEPAINT!F:F)</f>
        <v>-0.60757015823873761</v>
      </c>
    </row>
    <row r="18951" spans="12:13" hidden="1" x14ac:dyDescent="0.3">
      <c r="L18951" t="s">
        <v>19112</v>
      </c>
      <c r="M18951" s="3">
        <f>CORREL(BRITANNIA!F:F,BEL!F:F)</f>
        <v>-0.42115682648689029</v>
      </c>
    </row>
    <row r="18952" spans="12:13" hidden="1" x14ac:dyDescent="0.3">
      <c r="L18952" t="s">
        <v>19113</v>
      </c>
      <c r="M18952" s="3">
        <f>CORREL(BRITANNIA!F:F,BATAINDIA!F:F)</f>
        <v>-0.50172712700107025</v>
      </c>
    </row>
    <row r="18953" spans="12:13" hidden="1" x14ac:dyDescent="0.3">
      <c r="L18953" t="s">
        <v>19114</v>
      </c>
      <c r="M18953" s="3">
        <f>CORREL(BRITANNIA!F:F,BANKBARODA!F:F)</f>
        <v>-0.54379650597906459</v>
      </c>
    </row>
    <row r="18954" spans="12:13" hidden="1" x14ac:dyDescent="0.3">
      <c r="L18954" t="s">
        <v>19115</v>
      </c>
      <c r="M18954" s="3">
        <f>CORREL(BRITANNIA!F:F,BANDHANBNK!F:F)</f>
        <v>-0.21842507145830764</v>
      </c>
    </row>
    <row r="18955" spans="12:13" hidden="1" x14ac:dyDescent="0.3">
      <c r="L18955" t="s">
        <v>19116</v>
      </c>
      <c r="M18955" s="3">
        <f>CORREL(BRITANNIA!F:F,BALKRISIND!F:F)</f>
        <v>-0.50348731240695466</v>
      </c>
    </row>
    <row r="18956" spans="12:13" hidden="1" x14ac:dyDescent="0.3">
      <c r="L18956" t="s">
        <v>19117</v>
      </c>
      <c r="M18956" s="3">
        <f>CORREL(BRITANNIA!F:F,BAJFINANCE!F:F)</f>
        <v>-0.62574585530049387</v>
      </c>
    </row>
    <row r="18957" spans="12:13" hidden="1" x14ac:dyDescent="0.3">
      <c r="L18957" t="s">
        <v>19118</v>
      </c>
      <c r="M18957" s="3">
        <f>CORREL(BRITANNIA!F:F,BAJAJFINSV!F:F)</f>
        <v>-0.53089872008869576</v>
      </c>
    </row>
    <row r="18958" spans="12:13" hidden="1" x14ac:dyDescent="0.3">
      <c r="L18958" t="s">
        <v>19119</v>
      </c>
      <c r="M18958" s="3">
        <f>CORREL(BRITANNIA!F:F,'BAJAJ-AUTO'!F:F)</f>
        <v>-0.55431561461156043</v>
      </c>
    </row>
    <row r="18959" spans="12:13" hidden="1" x14ac:dyDescent="0.3">
      <c r="L18959" t="s">
        <v>19120</v>
      </c>
      <c r="M18959" s="3">
        <f>CORREL(BRITANNIA!F:F,AXISBANK!F:F)</f>
        <v>-0.71181264318251014</v>
      </c>
    </row>
    <row r="18960" spans="12:13" hidden="1" x14ac:dyDescent="0.3">
      <c r="L18960" t="s">
        <v>19121</v>
      </c>
      <c r="M18960" s="3">
        <f>CORREL(BRITANNIA!F:F,AUROPHARMA!F:F)</f>
        <v>-8.5917845111511709E-2</v>
      </c>
    </row>
    <row r="18961" spans="12:13" hidden="1" x14ac:dyDescent="0.3">
      <c r="L18961" t="s">
        <v>19122</v>
      </c>
      <c r="M18961" s="3">
        <f>CORREL(BRITANNIA!F:F,AUBANK!F:F)</f>
        <v>-0.57166240947154856</v>
      </c>
    </row>
    <row r="18962" spans="12:13" hidden="1" x14ac:dyDescent="0.3">
      <c r="L18962" t="s">
        <v>19123</v>
      </c>
      <c r="M18962" s="3">
        <f>CORREL(BRITANNIA!F:F,ASIANPAINT!F:F)</f>
        <v>-0.51784351031723919</v>
      </c>
    </row>
    <row r="18963" spans="12:13" hidden="1" x14ac:dyDescent="0.3">
      <c r="L18963" t="s">
        <v>19124</v>
      </c>
      <c r="M18963" s="3">
        <f>CORREL(BRITANNIA!F:F,ASHOKLEY!F:F)</f>
        <v>-0.69149453984681575</v>
      </c>
    </row>
    <row r="18964" spans="12:13" hidden="1" x14ac:dyDescent="0.3">
      <c r="L18964" t="s">
        <v>19125</v>
      </c>
      <c r="M18964" s="3">
        <f>CORREL(BRITANNIA!F:F,APOLLOTYRE!F:F)</f>
        <v>-0.66145175393871769</v>
      </c>
    </row>
    <row r="18965" spans="12:13" hidden="1" x14ac:dyDescent="0.3">
      <c r="L18965" t="s">
        <v>19126</v>
      </c>
      <c r="M18965" s="3">
        <f>CORREL(BRITANNIA!F:F,APOLLOHOSP!F:F)</f>
        <v>-0.62541536067436498</v>
      </c>
    </row>
    <row r="18966" spans="12:13" hidden="1" x14ac:dyDescent="0.3">
      <c r="L18966" t="s">
        <v>19127</v>
      </c>
      <c r="M18966" s="3">
        <f>CORREL(BRITANNIA!F:F,APLLTD!F:F)</f>
        <v>0.31603279105667842</v>
      </c>
    </row>
    <row r="18967" spans="12:13" hidden="1" x14ac:dyDescent="0.3">
      <c r="L18967" t="s">
        <v>19128</v>
      </c>
      <c r="M18967" s="3">
        <f>CORREL(BRITANNIA!F:F,AMBUJACEM!F:F)</f>
        <v>-0.58058927448242459</v>
      </c>
    </row>
    <row r="18968" spans="12:13" hidden="1" x14ac:dyDescent="0.3">
      <c r="L18968" t="s">
        <v>19129</v>
      </c>
      <c r="M18968" s="3">
        <f>CORREL(BRITANNIA!F:F,AMARAJABAT!F:F)</f>
        <v>-0.55090929607260075</v>
      </c>
    </row>
    <row r="18969" spans="12:13" hidden="1" x14ac:dyDescent="0.3">
      <c r="L18969" t="s">
        <v>19130</v>
      </c>
      <c r="M18969" s="3">
        <f>CORREL(BRITANNIA!F:F,ALKEM!F:F)</f>
        <v>-5.1868000269029269E-2</v>
      </c>
    </row>
    <row r="18970" spans="12:13" hidden="1" x14ac:dyDescent="0.3">
      <c r="L18970" t="s">
        <v>19131</v>
      </c>
      <c r="M18970" s="3">
        <f>CORREL(BRITANNIA!F:F,ADANIPORTS!F:F)</f>
        <v>-0.47832813481098785</v>
      </c>
    </row>
    <row r="18971" spans="12:13" hidden="1" x14ac:dyDescent="0.3">
      <c r="L18971" t="s">
        <v>19132</v>
      </c>
      <c r="M18971" s="3">
        <f>CORREL(BRITANNIA!F:F,ADANIENT!F:F)</f>
        <v>-0.4489288983570201</v>
      </c>
    </row>
    <row r="18972" spans="12:13" hidden="1" x14ac:dyDescent="0.3">
      <c r="L18972" t="s">
        <v>19133</v>
      </c>
      <c r="M18972" s="3">
        <f>CORREL(BRITANNIA!F:F,ACC!F:F)</f>
        <v>-0.62262603598343036</v>
      </c>
    </row>
    <row r="18973" spans="12:13" hidden="1" x14ac:dyDescent="0.3">
      <c r="L18973" t="s">
        <v>19134</v>
      </c>
      <c r="M18973" s="3">
        <f>CORREL(BRITANNIA!F:F,AARTIIND!F:F)</f>
        <v>-0.37670531263917134</v>
      </c>
    </row>
    <row r="18974" spans="12:13" hidden="1" x14ac:dyDescent="0.3">
      <c r="L18974" t="s">
        <v>19135</v>
      </c>
      <c r="M18974" s="3">
        <f>CORREL(BPCL!F:F,ZEEL!F:F)</f>
        <v>4.5312366162824372E-2</v>
      </c>
    </row>
    <row r="18975" spans="12:13" hidden="1" x14ac:dyDescent="0.3">
      <c r="L18975" t="s">
        <v>19136</v>
      </c>
      <c r="M18975" s="3">
        <f>CORREL(BPCL!F:F,WIPRO!F:F)</f>
        <v>0.1898324719866267</v>
      </c>
    </row>
    <row r="18976" spans="12:13" hidden="1" x14ac:dyDescent="0.3">
      <c r="L18976" t="s">
        <v>19137</v>
      </c>
      <c r="M18976" s="3">
        <f>CORREL(BPCL!F:F,VOLTAS!F:F)</f>
        <v>0.39738193377446063</v>
      </c>
    </row>
    <row r="18977" spans="12:13" hidden="1" x14ac:dyDescent="0.3">
      <c r="L18977" t="s">
        <v>19138</v>
      </c>
      <c r="M18977" s="3">
        <f>CORREL(BPCL!F:F,VEDL!F:F)</f>
        <v>0.57353844220528394</v>
      </c>
    </row>
    <row r="18978" spans="12:13" hidden="1" x14ac:dyDescent="0.3">
      <c r="L18978" t="s">
        <v>19139</v>
      </c>
      <c r="M18978" s="3">
        <f>CORREL(BPCL!F:F,UPL!F:F)</f>
        <v>0.5275478422947314</v>
      </c>
    </row>
    <row r="18979" spans="12:13" hidden="1" x14ac:dyDescent="0.3">
      <c r="L18979" t="s">
        <v>19140</v>
      </c>
      <c r="M18979" s="3">
        <f>CORREL(BPCL!F:F,ULTRACEMCO!F:F)</f>
        <v>0.42013194022239148</v>
      </c>
    </row>
    <row r="18980" spans="12:13" hidden="1" x14ac:dyDescent="0.3">
      <c r="L18980" t="s">
        <v>19141</v>
      </c>
      <c r="M18980" s="3">
        <f>CORREL(BPCL!F:F,UBL!F:F)</f>
        <v>0.45650788427169176</v>
      </c>
    </row>
    <row r="18981" spans="12:13" hidden="1" x14ac:dyDescent="0.3">
      <c r="L18981" t="s">
        <v>19142</v>
      </c>
      <c r="M18981" s="3">
        <f>CORREL(BPCL!F:F,TVSMOTOR!F:F)</f>
        <v>0.38866651610555747</v>
      </c>
    </row>
    <row r="18982" spans="12:13" hidden="1" x14ac:dyDescent="0.3">
      <c r="L18982" t="s">
        <v>19143</v>
      </c>
      <c r="M18982" s="3">
        <f>CORREL(BPCL!F:F,TRENT!F:F)</f>
        <v>0.32942373316741352</v>
      </c>
    </row>
    <row r="18983" spans="12:13" hidden="1" x14ac:dyDescent="0.3">
      <c r="L18983" t="s">
        <v>19144</v>
      </c>
      <c r="M18983" s="3">
        <f>CORREL(BPCL!F:F,TORNTPOWER!F:F)</f>
        <v>0.64909847029676626</v>
      </c>
    </row>
    <row r="18984" spans="12:13" hidden="1" x14ac:dyDescent="0.3">
      <c r="L18984" t="s">
        <v>19145</v>
      </c>
      <c r="M18984" s="3">
        <f>CORREL(BPCL!F:F,TORNTPHARM!F:F)</f>
        <v>-0.42854419097196378</v>
      </c>
    </row>
    <row r="18985" spans="12:13" hidden="1" x14ac:dyDescent="0.3">
      <c r="L18985" t="s">
        <v>19146</v>
      </c>
      <c r="M18985" s="3">
        <f>CORREL(BPCL!F:F,TITAN!F:F)</f>
        <v>0.17388217504752343</v>
      </c>
    </row>
    <row r="18986" spans="12:13" hidden="1" x14ac:dyDescent="0.3">
      <c r="L18986" t="s">
        <v>19147</v>
      </c>
      <c r="M18986" s="3">
        <f>CORREL(BPCL!F:F,TECHM!F:F)</f>
        <v>0.11659611444799362</v>
      </c>
    </row>
    <row r="18987" spans="12:13" hidden="1" x14ac:dyDescent="0.3">
      <c r="L18987" t="s">
        <v>19148</v>
      </c>
      <c r="M18987" s="3">
        <f>CORREL(BPCL!F:F,TCS!F:F)</f>
        <v>0.11182569844682709</v>
      </c>
    </row>
    <row r="18988" spans="12:13" hidden="1" x14ac:dyDescent="0.3">
      <c r="L18988" t="s">
        <v>19149</v>
      </c>
      <c r="M18988" s="3">
        <f>CORREL(BPCL!F:F,TATASTEEL!F:F)</f>
        <v>0.41366252533984177</v>
      </c>
    </row>
    <row r="18989" spans="12:13" hidden="1" x14ac:dyDescent="0.3">
      <c r="L18989" t="s">
        <v>19150</v>
      </c>
      <c r="M18989" s="3">
        <f>CORREL(BPCL!F:F,TATAPOWER!F:F)</f>
        <v>0.52386316632808128</v>
      </c>
    </row>
    <row r="18990" spans="12:13" hidden="1" x14ac:dyDescent="0.3">
      <c r="L18990" t="s">
        <v>19151</v>
      </c>
      <c r="M18990" s="3">
        <f>CORREL(BPCL!F:F,TATAMOTORS!F:F)</f>
        <v>0.49330545733451531</v>
      </c>
    </row>
    <row r="18991" spans="12:13" hidden="1" x14ac:dyDescent="0.3">
      <c r="L18991" t="s">
        <v>19152</v>
      </c>
      <c r="M18991" s="3">
        <f>CORREL(BPCL!F:F,TATACONSUM!F:F)</f>
        <v>0.37483129940052212</v>
      </c>
    </row>
    <row r="18992" spans="12:13" hidden="1" x14ac:dyDescent="0.3">
      <c r="L18992" t="s">
        <v>19153</v>
      </c>
      <c r="M18992" s="3">
        <f>CORREL(BPCL!F:F,TATACHEM!F:F)</f>
        <v>0.51798674525394173</v>
      </c>
    </row>
    <row r="18993" spans="12:13" hidden="1" x14ac:dyDescent="0.3">
      <c r="L18993" t="s">
        <v>19154</v>
      </c>
      <c r="M18993" s="3">
        <f>CORREL(BPCL!F:F,SUNTV!F:F)</f>
        <v>0.21115903016359752</v>
      </c>
    </row>
    <row r="18994" spans="12:13" hidden="1" x14ac:dyDescent="0.3">
      <c r="L18994" t="s">
        <v>19155</v>
      </c>
      <c r="M18994" s="3">
        <f>CORREL(BPCL!F:F,SUNPHARMA!F:F)</f>
        <v>0.46513343715536515</v>
      </c>
    </row>
    <row r="18995" spans="12:13" hidden="1" x14ac:dyDescent="0.3">
      <c r="L18995" t="s">
        <v>19156</v>
      </c>
      <c r="M18995" s="3">
        <f>CORREL(BPCL!F:F,SRTRANSFIN!F:F)</f>
        <v>0.45191870158659692</v>
      </c>
    </row>
    <row r="18996" spans="12:13" hidden="1" x14ac:dyDescent="0.3">
      <c r="L18996" t="s">
        <v>19157</v>
      </c>
      <c r="M18996" s="3">
        <f>CORREL(BPCL!F:F,SRF!F:F)</f>
        <v>0.24459257339036283</v>
      </c>
    </row>
    <row r="18997" spans="12:13" hidden="1" x14ac:dyDescent="0.3">
      <c r="L18997" t="s">
        <v>19158</v>
      </c>
      <c r="M18997" s="3">
        <f>CORREL(BPCL!F:F,SIEMENS!F:F)</f>
        <v>0.4250972783978631</v>
      </c>
    </row>
    <row r="18998" spans="12:13" hidden="1" x14ac:dyDescent="0.3">
      <c r="L18998" t="s">
        <v>19159</v>
      </c>
      <c r="M18998" s="3">
        <f>CORREL(BPCL!F:F,SHREECEM!F:F)</f>
        <v>0.47639322484309543</v>
      </c>
    </row>
    <row r="18999" spans="12:13" hidden="1" x14ac:dyDescent="0.3">
      <c r="L18999" t="s">
        <v>19160</v>
      </c>
      <c r="M18999" s="3">
        <f>CORREL(BPCL!F:F,SBIN!F:F)</f>
        <v>0.53142561335762317</v>
      </c>
    </row>
    <row r="19000" spans="12:13" hidden="1" x14ac:dyDescent="0.3">
      <c r="L19000" t="s">
        <v>19161</v>
      </c>
      <c r="M19000" s="3">
        <f>CORREL(BPCL!F:F,SBILIFE!F:F)</f>
        <v>0.68588703385454153</v>
      </c>
    </row>
    <row r="19001" spans="12:13" hidden="1" x14ac:dyDescent="0.3">
      <c r="L19001" t="s">
        <v>19162</v>
      </c>
      <c r="M19001" s="3">
        <f>CORREL(BPCL!F:F,SAIL!F:F)</f>
        <v>0.45319419598698113</v>
      </c>
    </row>
    <row r="19002" spans="12:13" hidden="1" x14ac:dyDescent="0.3">
      <c r="L19002" t="s">
        <v>19163</v>
      </c>
      <c r="M19002" s="3">
        <f>CORREL(BPCL!F:F,RELIANCE!F:F)</f>
        <v>3.2696785679768359E-2</v>
      </c>
    </row>
    <row r="19003" spans="12:13" hidden="1" x14ac:dyDescent="0.3">
      <c r="L19003" t="s">
        <v>19164</v>
      </c>
      <c r="M19003" s="3">
        <f>CORREL(BPCL!F:F,RECLTD!F:F)</f>
        <v>0.48578046402953767</v>
      </c>
    </row>
    <row r="19004" spans="12:13" hidden="1" x14ac:dyDescent="0.3">
      <c r="L19004" t="s">
        <v>19165</v>
      </c>
      <c r="M19004" s="3">
        <f>CORREL(BPCL!F:F,RBLBANK!F:F)</f>
        <v>0.33188000953224056</v>
      </c>
    </row>
    <row r="19005" spans="12:13" hidden="1" x14ac:dyDescent="0.3">
      <c r="L19005" t="s">
        <v>19166</v>
      </c>
      <c r="M19005" s="3">
        <f>CORREL(BPCL!F:F,RAMCOCEM!F:F)</f>
        <v>0.35184081391229644</v>
      </c>
    </row>
    <row r="19006" spans="12:13" hidden="1" x14ac:dyDescent="0.3">
      <c r="L19006" t="s">
        <v>19167</v>
      </c>
      <c r="M19006" s="3">
        <f>CORREL(BPCL!F:F,PVR!F:F)</f>
        <v>0.198953486567128</v>
      </c>
    </row>
    <row r="19007" spans="12:13" hidden="1" x14ac:dyDescent="0.3">
      <c r="L19007" t="s">
        <v>19168</v>
      </c>
      <c r="M19007" s="3">
        <f>CORREL(BPCL!F:F,POWERGRID!F:F)</f>
        <v>0.6390244424086986</v>
      </c>
    </row>
    <row r="19008" spans="12:13" hidden="1" x14ac:dyDescent="0.3">
      <c r="L19008" t="s">
        <v>19169</v>
      </c>
      <c r="M19008" s="3">
        <f>CORREL(BPCL!F:F,PNB!F:F)</f>
        <v>0.74907977577805385</v>
      </c>
    </row>
    <row r="19009" spans="12:13" hidden="1" x14ac:dyDescent="0.3">
      <c r="L19009" t="s">
        <v>19170</v>
      </c>
      <c r="M19009" s="3">
        <f>CORREL(BPCL!F:F,PIIND!F:F)</f>
        <v>9.3045193287694394E-3</v>
      </c>
    </row>
    <row r="19010" spans="12:13" hidden="1" x14ac:dyDescent="0.3">
      <c r="L19010" t="s">
        <v>19171</v>
      </c>
      <c r="M19010" s="3">
        <f>CORREL(BPCL!F:F,PIDILITIND!F:F)</f>
        <v>0.24252687277010257</v>
      </c>
    </row>
    <row r="19011" spans="12:13" hidden="1" x14ac:dyDescent="0.3">
      <c r="L19011" t="s">
        <v>19172</v>
      </c>
      <c r="M19011" s="3">
        <f>CORREL(BPCL!F:F,PFIZER!F:F)</f>
        <v>-0.50405026933433839</v>
      </c>
    </row>
    <row r="19012" spans="12:13" hidden="1" x14ac:dyDescent="0.3">
      <c r="L19012" t="s">
        <v>19173</v>
      </c>
      <c r="M19012" s="3">
        <f>CORREL(BPCL!F:F,PFC!F:F)</f>
        <v>0.44461354488468663</v>
      </c>
    </row>
    <row r="19013" spans="12:13" hidden="1" x14ac:dyDescent="0.3">
      <c r="L19013" t="s">
        <v>19174</v>
      </c>
      <c r="M19013" s="3">
        <f>CORREL(BPCL!F:F,PETRONET!F:F)</f>
        <v>0.31529051566956146</v>
      </c>
    </row>
    <row r="19014" spans="12:13" hidden="1" x14ac:dyDescent="0.3">
      <c r="L19014" t="s">
        <v>19175</v>
      </c>
      <c r="M19014" s="3">
        <f>CORREL(BPCL!F:F,PEL!F:F)</f>
        <v>0.72036462483324382</v>
      </c>
    </row>
    <row r="19015" spans="12:13" hidden="1" x14ac:dyDescent="0.3">
      <c r="L19015" t="s">
        <v>19176</v>
      </c>
      <c r="M19015" s="3">
        <f>CORREL(BPCL!F:F,PAGEIND!F:F)</f>
        <v>0.33720274281374907</v>
      </c>
    </row>
    <row r="19016" spans="12:13" hidden="1" x14ac:dyDescent="0.3">
      <c r="L19016" t="s">
        <v>19177</v>
      </c>
      <c r="M19016" s="3">
        <f>CORREL(BPCL!F:F,ONGC!F:F)</f>
        <v>0.65967249632189151</v>
      </c>
    </row>
    <row r="19017" spans="12:13" hidden="1" x14ac:dyDescent="0.3">
      <c r="L19017" t="s">
        <v>19178</v>
      </c>
      <c r="M19017" s="3">
        <f>CORREL(BPCL!F:F,NTPC!F:F)</f>
        <v>0.63666921762068518</v>
      </c>
    </row>
    <row r="19018" spans="12:13" hidden="1" x14ac:dyDescent="0.3">
      <c r="L19018" t="s">
        <v>19179</v>
      </c>
      <c r="M19018" s="3">
        <f>CORREL(BPCL!F:F,NMDC!F:F)</f>
        <v>0.52908829733843021</v>
      </c>
    </row>
    <row r="19019" spans="12:13" hidden="1" x14ac:dyDescent="0.3">
      <c r="L19019" t="s">
        <v>19180</v>
      </c>
      <c r="M19019" s="3">
        <f>CORREL(BPCL!F:F,NESTLEIND!F:F)</f>
        <v>3.4184684941339791E-2</v>
      </c>
    </row>
    <row r="19020" spans="12:13" hidden="1" x14ac:dyDescent="0.3">
      <c r="L19020" t="s">
        <v>19181</v>
      </c>
      <c r="M19020" s="3">
        <f>CORREL(BPCL!F:F,NAVINFLUOR!F:F)</f>
        <v>0.20012057011123813</v>
      </c>
    </row>
    <row r="19021" spans="12:13" hidden="1" x14ac:dyDescent="0.3">
      <c r="L19021" t="s">
        <v>19182</v>
      </c>
      <c r="M19021" s="3">
        <f>CORREL(BPCL!F:F,NAUKRI!F:F)</f>
        <v>0.29108364186001939</v>
      </c>
    </row>
    <row r="19022" spans="12:13" hidden="1" x14ac:dyDescent="0.3">
      <c r="L19022" t="s">
        <v>19183</v>
      </c>
      <c r="M19022" s="3">
        <f>CORREL(BPCL!F:F,NATIONALUM!F:F)</f>
        <v>0.60194363971718923</v>
      </c>
    </row>
    <row r="19023" spans="12:13" hidden="1" x14ac:dyDescent="0.3">
      <c r="L19023" t="s">
        <v>19184</v>
      </c>
      <c r="M19023" s="3">
        <f>CORREL(BPCL!F:F,MUTHOOTFIN!F:F)</f>
        <v>0.46065507362044439</v>
      </c>
    </row>
    <row r="19024" spans="12:13" hidden="1" x14ac:dyDescent="0.3">
      <c r="L19024" t="s">
        <v>19185</v>
      </c>
      <c r="M19024" s="3">
        <f>CORREL(BPCL!F:F,MRF!F:F)</f>
        <v>0.39255624253683163</v>
      </c>
    </row>
    <row r="19025" spans="12:13" hidden="1" x14ac:dyDescent="0.3">
      <c r="L19025" t="s">
        <v>19186</v>
      </c>
      <c r="M19025" s="3">
        <f>CORREL(BPCL!F:F,MPHASIS!F:F)</f>
        <v>0.22459249822197133</v>
      </c>
    </row>
    <row r="19026" spans="12:13" hidden="1" x14ac:dyDescent="0.3">
      <c r="L19026" t="s">
        <v>19187</v>
      </c>
      <c r="M19026" s="3">
        <f>CORREL(BPCL!F:F,MOTHERSUMI!F:F)</f>
        <v>0.49160999679018513</v>
      </c>
    </row>
    <row r="19027" spans="12:13" hidden="1" x14ac:dyDescent="0.3">
      <c r="L19027" t="s">
        <v>19188</v>
      </c>
      <c r="M19027" s="3">
        <f>CORREL(BPCL!F:F,MINDTREE!F:F)</f>
        <v>0.23367828982627128</v>
      </c>
    </row>
    <row r="19028" spans="12:13" hidden="1" x14ac:dyDescent="0.3">
      <c r="L19028" t="s">
        <v>19189</v>
      </c>
      <c r="M19028" s="3">
        <f>CORREL(BPCL!F:F,MGL!F:F)</f>
        <v>0.71684192840647698</v>
      </c>
    </row>
    <row r="19029" spans="12:13" hidden="1" x14ac:dyDescent="0.3">
      <c r="L19029" t="s">
        <v>19190</v>
      </c>
      <c r="M19029" s="3">
        <f>CORREL(BPCL!F:F,MFSL!F:F)</f>
        <v>0.50346459174462677</v>
      </c>
    </row>
    <row r="19030" spans="12:13" hidden="1" x14ac:dyDescent="0.3">
      <c r="L19030" t="s">
        <v>19191</v>
      </c>
      <c r="M19030" s="3">
        <f>CORREL(BPCL!F:F,MARUTI!F:F)</f>
        <v>-9.4259457678618319E-2</v>
      </c>
    </row>
    <row r="19031" spans="12:13" hidden="1" x14ac:dyDescent="0.3">
      <c r="L19031" t="s">
        <v>19192</v>
      </c>
      <c r="M19031" s="3">
        <f>CORREL(BPCL!F:F,MARICO!F:F)</f>
        <v>0.31326755542497997</v>
      </c>
    </row>
    <row r="19032" spans="12:13" hidden="1" x14ac:dyDescent="0.3">
      <c r="L19032" t="s">
        <v>19193</v>
      </c>
      <c r="M19032" s="3">
        <f>CORREL(BPCL!F:F,MANAPPURAM!F:F)</f>
        <v>0.11179095724277857</v>
      </c>
    </row>
    <row r="19033" spans="12:13" hidden="1" x14ac:dyDescent="0.3">
      <c r="L19033" t="s">
        <v>19194</v>
      </c>
      <c r="M19033" s="3">
        <f>CORREL(BPCL!F:F,'M&amp;MFIN'!F:F)</f>
        <v>0.53535308822543393</v>
      </c>
    </row>
    <row r="19034" spans="12:13" hidden="1" x14ac:dyDescent="0.3">
      <c r="L19034" t="s">
        <v>19195</v>
      </c>
      <c r="M19034" s="3">
        <f>CORREL(BPCL!F:F,'M&amp;M'!F:F)</f>
        <v>0.46893702866615722</v>
      </c>
    </row>
    <row r="19035" spans="12:13" hidden="1" x14ac:dyDescent="0.3">
      <c r="L19035" t="s">
        <v>19196</v>
      </c>
      <c r="M19035" s="3">
        <f>CORREL(BPCL!F:F,LUPIN!F:F)</f>
        <v>0.11592770474646776</v>
      </c>
    </row>
    <row r="19036" spans="12:13" hidden="1" x14ac:dyDescent="0.3">
      <c r="L19036" t="s">
        <v>19197</v>
      </c>
      <c r="M19036" s="3">
        <f>CORREL(BPCL!F:F,LTTS!F:F)</f>
        <v>0.3873589704869812</v>
      </c>
    </row>
    <row r="19037" spans="12:13" hidden="1" x14ac:dyDescent="0.3">
      <c r="L19037" t="s">
        <v>19198</v>
      </c>
      <c r="M19037" s="3">
        <f>CORREL(BPCL!F:F,LTI!F:F)</f>
        <v>0.22419403137117491</v>
      </c>
    </row>
    <row r="19038" spans="12:13" hidden="1" x14ac:dyDescent="0.3">
      <c r="L19038" t="s">
        <v>19199</v>
      </c>
      <c r="M19038" s="3">
        <f>CORREL(BPCL!F:F,LT!F:F)</f>
        <v>0.46945953152137604</v>
      </c>
    </row>
    <row r="19039" spans="12:13" hidden="1" x14ac:dyDescent="0.3">
      <c r="L19039" t="s">
        <v>19200</v>
      </c>
      <c r="M19039" s="3">
        <f>CORREL(BPCL!F:F,LICHSGFIN!F:F)</f>
        <v>0.419682933005604</v>
      </c>
    </row>
    <row r="19040" spans="12:13" hidden="1" x14ac:dyDescent="0.3">
      <c r="L19040" t="s">
        <v>19201</v>
      </c>
      <c r="M19040" s="3">
        <f>CORREL(BPCL!F:F,LALPATHLAB!F:F)</f>
        <v>0.16240704609232354</v>
      </c>
    </row>
    <row r="19041" spans="12:13" hidden="1" x14ac:dyDescent="0.3">
      <c r="L19041" t="s">
        <v>19202</v>
      </c>
      <c r="M19041" s="3">
        <f>CORREL(BPCL!F:F,'L&amp;TFH'!F:F)</f>
        <v>0.47866281214596051</v>
      </c>
    </row>
    <row r="19042" spans="12:13" hidden="1" x14ac:dyDescent="0.3">
      <c r="L19042" t="s">
        <v>19203</v>
      </c>
      <c r="M19042" s="3">
        <f>CORREL(BPCL!F:F,KOTAKBANK!F:F)</f>
        <v>0.22917691390597023</v>
      </c>
    </row>
    <row r="19043" spans="12:13" hidden="1" x14ac:dyDescent="0.3">
      <c r="L19043" t="s">
        <v>19204</v>
      </c>
      <c r="M19043" s="3">
        <f>CORREL(BPCL!F:F,JUBLFOOD!F:F)</f>
        <v>0.24718348392018163</v>
      </c>
    </row>
    <row r="19044" spans="12:13" hidden="1" x14ac:dyDescent="0.3">
      <c r="L19044" t="s">
        <v>19205</v>
      </c>
      <c r="M19044" s="3">
        <f>CORREL(BPCL!F:F,JSWSTEEL!F:F)</f>
        <v>0.23537964450977641</v>
      </c>
    </row>
    <row r="19045" spans="12:13" hidden="1" x14ac:dyDescent="0.3">
      <c r="L19045" t="s">
        <v>19206</v>
      </c>
      <c r="M19045" s="3">
        <f>CORREL(BPCL!F:F,JINDALSTEL!F:F)</f>
        <v>0.43432101574854343</v>
      </c>
    </row>
    <row r="19046" spans="12:13" hidden="1" x14ac:dyDescent="0.3">
      <c r="L19046" t="s">
        <v>19207</v>
      </c>
      <c r="M19046" s="3">
        <f>CORREL(BPCL!F:F,ITC!F:F)</f>
        <v>0.62913593473190366</v>
      </c>
    </row>
    <row r="19047" spans="12:13" hidden="1" x14ac:dyDescent="0.3">
      <c r="L19047" t="s">
        <v>19208</v>
      </c>
      <c r="M19047" s="3">
        <f>CORREL(BPCL!F:F,IRCTC!F:F)</f>
        <v>0.61916867935450326</v>
      </c>
    </row>
    <row r="19048" spans="12:13" hidden="1" x14ac:dyDescent="0.3">
      <c r="L19048" t="s">
        <v>19209</v>
      </c>
      <c r="M19048" s="3">
        <f>CORREL(BPCL!F:F,IOC!F:F)</f>
        <v>0.72750398544149719</v>
      </c>
    </row>
    <row r="19049" spans="12:13" hidden="1" x14ac:dyDescent="0.3">
      <c r="L19049" t="s">
        <v>19210</v>
      </c>
      <c r="M19049" s="3">
        <f>CORREL(BPCL!F:F,INFY!F:F)</f>
        <v>0.23002429612314115</v>
      </c>
    </row>
    <row r="19050" spans="12:13" hidden="1" x14ac:dyDescent="0.3">
      <c r="L19050" t="s">
        <v>19211</v>
      </c>
      <c r="M19050" s="3">
        <f>CORREL(BPCL!F:F,INDUSTOWER!F:F)</f>
        <v>0.50651138841209997</v>
      </c>
    </row>
    <row r="19051" spans="12:13" hidden="1" x14ac:dyDescent="0.3">
      <c r="L19051" t="s">
        <v>19212</v>
      </c>
      <c r="M19051" s="3">
        <f>CORREL(BPCL!F:F,INDUSINDBK!F:F)</f>
        <v>0.35331253546440478</v>
      </c>
    </row>
    <row r="19052" spans="12:13" hidden="1" x14ac:dyDescent="0.3">
      <c r="L19052" t="s">
        <v>19213</v>
      </c>
      <c r="M19052" s="3">
        <f>CORREL(BPCL!F:F,INDIGO!F:F)</f>
        <v>7.1573570834053829E-2</v>
      </c>
    </row>
    <row r="19053" spans="12:13" hidden="1" x14ac:dyDescent="0.3">
      <c r="L19053" t="s">
        <v>19214</v>
      </c>
      <c r="M19053" s="3">
        <f>CORREL(BPCL!F:F,IGL!F:F)</f>
        <v>0.40149260214864274</v>
      </c>
    </row>
    <row r="19054" spans="12:13" hidden="1" x14ac:dyDescent="0.3">
      <c r="L19054" t="s">
        <v>19215</v>
      </c>
      <c r="M19054" s="3">
        <f>CORREL(BPCL!F:F,IDFCFIRSTB!F:F)</f>
        <v>0.54745543277061048</v>
      </c>
    </row>
    <row r="19055" spans="12:13" hidden="1" x14ac:dyDescent="0.3">
      <c r="L19055" t="s">
        <v>19216</v>
      </c>
      <c r="M19055" s="3">
        <f>CORREL(BPCL!F:F,IDEA!F:F)</f>
        <v>0.25224487417375835</v>
      </c>
    </row>
    <row r="19056" spans="12:13" hidden="1" x14ac:dyDescent="0.3">
      <c r="L19056" t="s">
        <v>19217</v>
      </c>
      <c r="M19056" s="3">
        <f>CORREL(BPCL!F:F,ICICIPRULI!F:F)</f>
        <v>0.35113015118790925</v>
      </c>
    </row>
    <row r="19057" spans="12:13" hidden="1" x14ac:dyDescent="0.3">
      <c r="L19057" t="s">
        <v>19218</v>
      </c>
      <c r="M19057" s="3">
        <f>CORREL(BPCL!F:F,ICICIGI!F:F)</f>
        <v>0.41088766638202812</v>
      </c>
    </row>
    <row r="19058" spans="12:13" hidden="1" x14ac:dyDescent="0.3">
      <c r="L19058" t="s">
        <v>19219</v>
      </c>
      <c r="M19058" s="3">
        <f>CORREL(BPCL!F:F,ICICIBANK!F:F)</f>
        <v>0.38543068297124305</v>
      </c>
    </row>
    <row r="19059" spans="12:13" hidden="1" x14ac:dyDescent="0.3">
      <c r="L19059" t="s">
        <v>19220</v>
      </c>
      <c r="M19059" s="3">
        <f>CORREL(BPCL!F:F,IBULHSGFIN!F:F)</f>
        <v>0.70695003339608431</v>
      </c>
    </row>
    <row r="19060" spans="12:13" hidden="1" x14ac:dyDescent="0.3">
      <c r="L19060" t="s">
        <v>19221</v>
      </c>
      <c r="M19060" s="3">
        <f>CORREL(BPCL!F:F,HINDUNILVR!F:F)</f>
        <v>0.25252873721699742</v>
      </c>
    </row>
    <row r="19061" spans="12:13" hidden="1" x14ac:dyDescent="0.3">
      <c r="L19061" t="s">
        <v>19222</v>
      </c>
      <c r="M19061" s="3">
        <f>CORREL(BPCL!F:F,HINDPETRO!F:F)</f>
        <v>0.81555787122642664</v>
      </c>
    </row>
    <row r="19062" spans="12:13" hidden="1" x14ac:dyDescent="0.3">
      <c r="L19062" t="s">
        <v>19223</v>
      </c>
      <c r="M19062" s="3">
        <f>CORREL(BPCL!F:F,HINDALCO!F:F)</f>
        <v>0.50723042311455646</v>
      </c>
    </row>
    <row r="19063" spans="12:13" hidden="1" x14ac:dyDescent="0.3">
      <c r="L19063" t="s">
        <v>19224</v>
      </c>
      <c r="M19063" s="3">
        <f>CORREL(BPCL!F:F,HEROMOTOCO!F:F)</f>
        <v>4.224372546630157E-2</v>
      </c>
    </row>
    <row r="19064" spans="12:13" hidden="1" x14ac:dyDescent="0.3">
      <c r="L19064" t="s">
        <v>19225</v>
      </c>
      <c r="M19064" s="3">
        <f>CORREL(BPCL!F:F,HDFCLIFE!F:F)</f>
        <v>0.56154290159385067</v>
      </c>
    </row>
    <row r="19065" spans="12:13" hidden="1" x14ac:dyDescent="0.3">
      <c r="L19065" t="s">
        <v>19226</v>
      </c>
      <c r="M19065" s="3">
        <f>CORREL(BPCL!F:F,HDFCBANK!F:F)</f>
        <v>0.27925625424558637</v>
      </c>
    </row>
    <row r="19066" spans="12:13" hidden="1" x14ac:dyDescent="0.3">
      <c r="L19066" t="s">
        <v>19227</v>
      </c>
      <c r="M19066" s="3">
        <f>CORREL(BPCL!F:F,HDFCAMC!F:F)</f>
        <v>0.46402934601468737</v>
      </c>
    </row>
    <row r="19067" spans="12:13" hidden="1" x14ac:dyDescent="0.3">
      <c r="L19067" t="s">
        <v>19228</v>
      </c>
      <c r="M19067" s="3">
        <f>CORREL(BPCL!F:F,HDFC!F:F)</f>
        <v>0.28139127430416633</v>
      </c>
    </row>
    <row r="19068" spans="12:13" hidden="1" x14ac:dyDescent="0.3">
      <c r="L19068" t="s">
        <v>19229</v>
      </c>
      <c r="M19068" s="3">
        <f>CORREL(BPCL!F:F,HCLTECH!F:F)</f>
        <v>0.10033036012874896</v>
      </c>
    </row>
    <row r="19069" spans="12:13" hidden="1" x14ac:dyDescent="0.3">
      <c r="L19069" t="s">
        <v>19230</v>
      </c>
      <c r="M19069" s="3">
        <f>CORREL(BPCL!F:F,HAVELLS!F:F)</f>
        <v>0.34205993672471047</v>
      </c>
    </row>
    <row r="19070" spans="12:13" hidden="1" x14ac:dyDescent="0.3">
      <c r="L19070" t="s">
        <v>19231</v>
      </c>
      <c r="M19070" s="3">
        <f>CORREL(BPCL!F:F,GUJGASLTD!F:F)</f>
        <v>0.54816475662132824</v>
      </c>
    </row>
    <row r="19071" spans="12:13" hidden="1" x14ac:dyDescent="0.3">
      <c r="L19071" t="s">
        <v>19232</v>
      </c>
      <c r="M19071" s="3">
        <f>CORREL(BPCL!F:F,GRASIM!F:F)</f>
        <v>0.41717419391415467</v>
      </c>
    </row>
    <row r="19072" spans="12:13" hidden="1" x14ac:dyDescent="0.3">
      <c r="L19072" t="s">
        <v>19233</v>
      </c>
      <c r="M19072" s="3">
        <f>CORREL(BPCL!F:F,GRANULES!F:F)</f>
        <v>-0.54923541383880869</v>
      </c>
    </row>
    <row r="19073" spans="12:13" hidden="1" x14ac:dyDescent="0.3">
      <c r="L19073" t="s">
        <v>19234</v>
      </c>
      <c r="M19073" s="3">
        <f>CORREL(BPCL!F:F,GODREJPROP!F:F)</f>
        <v>0.37320288077313268</v>
      </c>
    </row>
    <row r="19074" spans="12:13" hidden="1" x14ac:dyDescent="0.3">
      <c r="L19074" t="s">
        <v>19235</v>
      </c>
      <c r="M19074" s="3">
        <f>CORREL(BPCL!F:F,GODREJCP!F:F)</f>
        <v>-4.449448335483782E-2</v>
      </c>
    </row>
    <row r="19075" spans="12:13" hidden="1" x14ac:dyDescent="0.3">
      <c r="L19075" t="s">
        <v>19236</v>
      </c>
      <c r="M19075" s="3">
        <f>CORREL(BPCL!F:F,GMRINFRA!F:F)</f>
        <v>0.13279161575394566</v>
      </c>
    </row>
    <row r="19076" spans="12:13" hidden="1" x14ac:dyDescent="0.3">
      <c r="L19076" t="s">
        <v>19237</v>
      </c>
      <c r="M19076" s="3">
        <f>CORREL(BPCL!F:F,GLENMARK!F:F)</f>
        <v>-0.15636021386111584</v>
      </c>
    </row>
    <row r="19077" spans="12:13" hidden="1" x14ac:dyDescent="0.3">
      <c r="L19077" t="s">
        <v>19238</v>
      </c>
      <c r="M19077" s="3">
        <f>CORREL(BPCL!F:F,GAIL!F:F)</f>
        <v>0.58801113857431098</v>
      </c>
    </row>
    <row r="19078" spans="12:13" hidden="1" x14ac:dyDescent="0.3">
      <c r="L19078" t="s">
        <v>19239</v>
      </c>
      <c r="M19078" s="3">
        <f>CORREL(BPCL!F:F,FEDERALBNK!F:F)</f>
        <v>0.53976376080566513</v>
      </c>
    </row>
    <row r="19079" spans="12:13" hidden="1" x14ac:dyDescent="0.3">
      <c r="L19079" t="s">
        <v>19240</v>
      </c>
      <c r="M19079" s="3">
        <f>CORREL(BPCL!F:F,EXIDEIND!F:F)</f>
        <v>0.38648724759213721</v>
      </c>
    </row>
    <row r="19080" spans="12:13" hidden="1" x14ac:dyDescent="0.3">
      <c r="L19080" t="s">
        <v>19241</v>
      </c>
      <c r="M19080" s="3">
        <f>CORREL(BPCL!F:F,ESCORTS!F:F)</f>
        <v>5.7107152694877358E-2</v>
      </c>
    </row>
    <row r="19081" spans="12:13" hidden="1" x14ac:dyDescent="0.3">
      <c r="L19081" t="s">
        <v>19242</v>
      </c>
      <c r="M19081" s="3">
        <f>CORREL(BPCL!F:F,EICHERMOT!F:F)</f>
        <v>0.25279506689556669</v>
      </c>
    </row>
    <row r="19082" spans="12:13" hidden="1" x14ac:dyDescent="0.3">
      <c r="L19082" t="s">
        <v>19243</v>
      </c>
      <c r="M19082" s="3">
        <f>CORREL(BPCL!F:F,DRREDDY!F:F)</f>
        <v>-0.58186648536408547</v>
      </c>
    </row>
    <row r="19083" spans="12:13" hidden="1" x14ac:dyDescent="0.3">
      <c r="L19083" t="s">
        <v>19244</v>
      </c>
      <c r="M19083" s="3">
        <f>CORREL(BPCL!F:F,DLF!F:F)</f>
        <v>0.45672592793700345</v>
      </c>
    </row>
    <row r="19084" spans="12:13" hidden="1" x14ac:dyDescent="0.3">
      <c r="L19084" t="s">
        <v>19245</v>
      </c>
      <c r="M19084" s="3">
        <f>CORREL(BPCL!F:F,DIVISLAB!F:F)</f>
        <v>2.2476948646541799E-2</v>
      </c>
    </row>
    <row r="19085" spans="12:13" hidden="1" x14ac:dyDescent="0.3">
      <c r="L19085" t="s">
        <v>19246</v>
      </c>
      <c r="M19085" s="3">
        <f>CORREL(BPCL!F:F,DEEPAKNTR!F:F)</f>
        <v>0.46497264449042225</v>
      </c>
    </row>
    <row r="19086" spans="12:13" hidden="1" x14ac:dyDescent="0.3">
      <c r="L19086" t="s">
        <v>19247</v>
      </c>
      <c r="M19086" s="3">
        <f>CORREL(BPCL!F:F,DABUR!F:F)</f>
        <v>1.6831133669739127E-2</v>
      </c>
    </row>
    <row r="19087" spans="12:13" hidden="1" x14ac:dyDescent="0.3">
      <c r="L19087" t="s">
        <v>19248</v>
      </c>
      <c r="M19087" s="3">
        <f>CORREL(BPCL!F:F,CUMMINSIND!F:F)</f>
        <v>0.49808441916479124</v>
      </c>
    </row>
    <row r="19088" spans="12:13" hidden="1" x14ac:dyDescent="0.3">
      <c r="L19088" t="s">
        <v>19249</v>
      </c>
      <c r="M19088" s="3">
        <f>CORREL(BPCL!F:F,CUB!F:F)</f>
        <v>-2.7838622306929871E-2</v>
      </c>
    </row>
    <row r="19089" spans="12:13" hidden="1" x14ac:dyDescent="0.3">
      <c r="L19089" t="s">
        <v>19250</v>
      </c>
      <c r="M19089" s="3">
        <f>CORREL(BPCL!F:F,CONCOR!F:F)</f>
        <v>0.67637715071551985</v>
      </c>
    </row>
    <row r="19090" spans="12:13" hidden="1" x14ac:dyDescent="0.3">
      <c r="L19090" t="s">
        <v>19251</v>
      </c>
      <c r="M19090" s="3">
        <f>CORREL(BPCL!F:F,COLPAL!F:F)</f>
        <v>0.20816468331616328</v>
      </c>
    </row>
    <row r="19091" spans="12:13" hidden="1" x14ac:dyDescent="0.3">
      <c r="L19091" t="s">
        <v>19252</v>
      </c>
      <c r="M19091" s="3">
        <f>CORREL(BPCL!F:F,COFORGE!F:F)</f>
        <v>4.9785557325019728E-2</v>
      </c>
    </row>
    <row r="19092" spans="12:13" hidden="1" x14ac:dyDescent="0.3">
      <c r="L19092" t="s">
        <v>19253</v>
      </c>
      <c r="M19092" s="3">
        <f>CORREL(BPCL!F:F,COALINDIA!F:F)</f>
        <v>0.72824906423794078</v>
      </c>
    </row>
    <row r="19093" spans="12:13" hidden="1" x14ac:dyDescent="0.3">
      <c r="L19093" t="s">
        <v>19254</v>
      </c>
      <c r="M19093" s="3">
        <f>CORREL(BPCL!F:F,CIPLA!F:F)</f>
        <v>4.834006059937785E-2</v>
      </c>
    </row>
    <row r="19094" spans="12:13" hidden="1" x14ac:dyDescent="0.3">
      <c r="L19094" t="s">
        <v>19255</v>
      </c>
      <c r="M19094" s="3">
        <f>CORREL(BPCL!F:F,CHOLAFIN!F:F)</f>
        <v>0.42839675069755451</v>
      </c>
    </row>
    <row r="19095" spans="12:13" hidden="1" x14ac:dyDescent="0.3">
      <c r="L19095" t="s">
        <v>19256</v>
      </c>
      <c r="M19095" s="3">
        <f>CORREL(BPCL!F:F,CANBK!F:F)</f>
        <v>0.62077833381823144</v>
      </c>
    </row>
    <row r="19096" spans="12:13" hidden="1" x14ac:dyDescent="0.3">
      <c r="L19096" t="s">
        <v>19257</v>
      </c>
      <c r="M19096" s="3">
        <f>CORREL(BPCL!F:F,CADILAHC!F:F)</f>
        <v>-3.8460939189661359E-3</v>
      </c>
    </row>
    <row r="19097" spans="12:13" hidden="1" x14ac:dyDescent="0.3">
      <c r="L19097" t="s">
        <v>19258</v>
      </c>
      <c r="M19097" s="3">
        <f>CORREL(BPCL!F:F,BRITANNIA!F:F)</f>
        <v>-4.3065714048845634E-2</v>
      </c>
    </row>
    <row r="19098" spans="12:13" hidden="1" x14ac:dyDescent="0.3">
      <c r="L19098" t="s">
        <v>19259</v>
      </c>
      <c r="M19098" s="3">
        <f>CORREL(BPCL!F:F,BOSCHLTD!F:F)</f>
        <v>0.56391429593987552</v>
      </c>
    </row>
    <row r="19099" spans="12:13" hidden="1" x14ac:dyDescent="0.3">
      <c r="L19099" t="s">
        <v>19260</v>
      </c>
      <c r="M19099" s="3">
        <f>CORREL(BPCL!F:F,BIOCON!F:F)</f>
        <v>-0.42373758086085594</v>
      </c>
    </row>
    <row r="19100" spans="12:13" hidden="1" x14ac:dyDescent="0.3">
      <c r="L19100" t="s">
        <v>19261</v>
      </c>
      <c r="M19100" s="3">
        <f>CORREL(BPCL!F:F,BHEL!F:F)</f>
        <v>0.78077930364949011</v>
      </c>
    </row>
    <row r="19101" spans="12:13" hidden="1" x14ac:dyDescent="0.3">
      <c r="L19101" t="s">
        <v>19262</v>
      </c>
      <c r="M19101" s="3">
        <f>CORREL(BPCL!F:F,BHARTIARTL!F:F)</f>
        <v>0.69171604245868124</v>
      </c>
    </row>
    <row r="19102" spans="12:13" hidden="1" x14ac:dyDescent="0.3">
      <c r="L19102" t="s">
        <v>19263</v>
      </c>
      <c r="M19102" s="3">
        <f>CORREL(BPCL!F:F,BHARATFORG!F:F)</f>
        <v>0.35739940628253031</v>
      </c>
    </row>
    <row r="19103" spans="12:13" hidden="1" x14ac:dyDescent="0.3">
      <c r="L19103" t="s">
        <v>19264</v>
      </c>
      <c r="M19103" s="3">
        <f>CORREL(BPCL!F:F,BERGEPAINT!F:F)</f>
        <v>0.16901518884857927</v>
      </c>
    </row>
    <row r="19104" spans="12:13" hidden="1" x14ac:dyDescent="0.3">
      <c r="L19104" t="s">
        <v>19265</v>
      </c>
      <c r="M19104" s="3">
        <f>CORREL(BPCL!F:F,BEL!F:F)</f>
        <v>0.60441028020122878</v>
      </c>
    </row>
    <row r="19105" spans="12:13" hidden="1" x14ac:dyDescent="0.3">
      <c r="L19105" t="s">
        <v>19266</v>
      </c>
      <c r="M19105" s="3">
        <f>CORREL(BPCL!F:F,BATAINDIA!F:F)</f>
        <v>6.2974428413946071E-2</v>
      </c>
    </row>
    <row r="19106" spans="12:13" hidden="1" x14ac:dyDescent="0.3">
      <c r="L19106" t="s">
        <v>19267</v>
      </c>
      <c r="M19106" s="3">
        <f>CORREL(BPCL!F:F,BANKBARODA!F:F)</f>
        <v>0.56288248103867833</v>
      </c>
    </row>
    <row r="19107" spans="12:13" hidden="1" x14ac:dyDescent="0.3">
      <c r="L19107" t="s">
        <v>19268</v>
      </c>
      <c r="M19107" s="3">
        <f>CORREL(BPCL!F:F,BANDHANBNK!F:F)</f>
        <v>0.11849888463317267</v>
      </c>
    </row>
    <row r="19108" spans="12:13" hidden="1" x14ac:dyDescent="0.3">
      <c r="L19108" t="s">
        <v>19269</v>
      </c>
      <c r="M19108" s="3">
        <f>CORREL(BPCL!F:F,BALKRISIND!F:F)</f>
        <v>0.18010275151523034</v>
      </c>
    </row>
    <row r="19109" spans="12:13" hidden="1" x14ac:dyDescent="0.3">
      <c r="L19109" t="s">
        <v>19270</v>
      </c>
      <c r="M19109" s="3">
        <f>CORREL(BPCL!F:F,BAJFINANCE!F:F)</f>
        <v>0.38793300243814349</v>
      </c>
    </row>
    <row r="19110" spans="12:13" hidden="1" x14ac:dyDescent="0.3">
      <c r="L19110" t="s">
        <v>19271</v>
      </c>
      <c r="M19110" s="3">
        <f>CORREL(BPCL!F:F,BAJAJFINSV!F:F)</f>
        <v>0.45561237689467288</v>
      </c>
    </row>
    <row r="19111" spans="12:13" hidden="1" x14ac:dyDescent="0.3">
      <c r="L19111" t="s">
        <v>19272</v>
      </c>
      <c r="M19111" s="3">
        <f>CORREL(BPCL!F:F,'BAJAJ-AUTO'!F:F)</f>
        <v>0.43430906560958565</v>
      </c>
    </row>
    <row r="19112" spans="12:13" hidden="1" x14ac:dyDescent="0.3">
      <c r="L19112" t="s">
        <v>19273</v>
      </c>
      <c r="M19112" s="3">
        <f>CORREL(BPCL!F:F,AXISBANK!F:F)</f>
        <v>0.38574478623247627</v>
      </c>
    </row>
    <row r="19113" spans="12:13" hidden="1" x14ac:dyDescent="0.3">
      <c r="L19113" t="s">
        <v>19274</v>
      </c>
      <c r="M19113" s="3">
        <f>CORREL(BPCL!F:F,AUROPHARMA!F:F)</f>
        <v>0.27080444368943257</v>
      </c>
    </row>
    <row r="19114" spans="12:13" hidden="1" x14ac:dyDescent="0.3">
      <c r="L19114" t="s">
        <v>19275</v>
      </c>
      <c r="M19114" s="3">
        <f>CORREL(BPCL!F:F,AUBANK!F:F)</f>
        <v>0.51689837434738872</v>
      </c>
    </row>
    <row r="19115" spans="12:13" hidden="1" x14ac:dyDescent="0.3">
      <c r="L19115" t="s">
        <v>19276</v>
      </c>
      <c r="M19115" s="3">
        <f>CORREL(BPCL!F:F,ASIANPAINT!F:F)</f>
        <v>6.4139269286513367E-2</v>
      </c>
    </row>
    <row r="19116" spans="12:13" hidden="1" x14ac:dyDescent="0.3">
      <c r="L19116" t="s">
        <v>19277</v>
      </c>
      <c r="M19116" s="3">
        <f>CORREL(BPCL!F:F,ASHOKLEY!F:F)</f>
        <v>0.29445898354613975</v>
      </c>
    </row>
    <row r="19117" spans="12:13" hidden="1" x14ac:dyDescent="0.3">
      <c r="L19117" t="s">
        <v>19278</v>
      </c>
      <c r="M19117" s="3">
        <f>CORREL(BPCL!F:F,APOLLOTYRE!F:F)</f>
        <v>0.38254900156633409</v>
      </c>
    </row>
    <row r="19118" spans="12:13" hidden="1" x14ac:dyDescent="0.3">
      <c r="L19118" t="s">
        <v>19279</v>
      </c>
      <c r="M19118" s="3">
        <f>CORREL(BPCL!F:F,APOLLOHOSP!F:F)</f>
        <v>0.24701966112345064</v>
      </c>
    </row>
    <row r="19119" spans="12:13" hidden="1" x14ac:dyDescent="0.3">
      <c r="L19119" t="s">
        <v>19280</v>
      </c>
      <c r="M19119" s="3">
        <f>CORREL(BPCL!F:F,APLLTD!F:F)</f>
        <v>-0.17539090014698391</v>
      </c>
    </row>
    <row r="19120" spans="12:13" hidden="1" x14ac:dyDescent="0.3">
      <c r="L19120" t="s">
        <v>19281</v>
      </c>
      <c r="M19120" s="3">
        <f>CORREL(BPCL!F:F,AMBUJACEM!F:F)</f>
        <v>0.23096605964263384</v>
      </c>
    </row>
    <row r="19121" spans="12:13" hidden="1" x14ac:dyDescent="0.3">
      <c r="L19121" t="s">
        <v>19282</v>
      </c>
      <c r="M19121" s="3">
        <f>CORREL(BPCL!F:F,AMARAJABAT!F:F)</f>
        <v>0.15087044774284708</v>
      </c>
    </row>
    <row r="19122" spans="12:13" hidden="1" x14ac:dyDescent="0.3">
      <c r="L19122" t="s">
        <v>19283</v>
      </c>
      <c r="M19122" s="3">
        <f>CORREL(BPCL!F:F,ALKEM!F:F)</f>
        <v>-4.9779336411521664E-3</v>
      </c>
    </row>
    <row r="19123" spans="12:13" hidden="1" x14ac:dyDescent="0.3">
      <c r="L19123" t="s">
        <v>19284</v>
      </c>
      <c r="M19123" s="3">
        <f>CORREL(BPCL!F:F,ADANIPORTS!F:F)</f>
        <v>0.49751801786156236</v>
      </c>
    </row>
    <row r="19124" spans="12:13" hidden="1" x14ac:dyDescent="0.3">
      <c r="L19124" t="s">
        <v>19285</v>
      </c>
      <c r="M19124" s="3">
        <f>CORREL(BPCL!F:F,ADANIENT!F:F)</f>
        <v>0.41872239560210656</v>
      </c>
    </row>
    <row r="19125" spans="12:13" hidden="1" x14ac:dyDescent="0.3">
      <c r="L19125" t="s">
        <v>19286</v>
      </c>
      <c r="M19125" s="3">
        <f>CORREL(BPCL!F:F,ACC!F:F)</f>
        <v>0.20151279713301259</v>
      </c>
    </row>
    <row r="19126" spans="12:13" hidden="1" x14ac:dyDescent="0.3">
      <c r="L19126" t="s">
        <v>19287</v>
      </c>
      <c r="M19126" s="3">
        <f>CORREL(BPCL!F:F,AARTIIND!F:F)</f>
        <v>0.37887422047817293</v>
      </c>
    </row>
    <row r="19127" spans="12:13" hidden="1" x14ac:dyDescent="0.3">
      <c r="L19127" t="s">
        <v>19288</v>
      </c>
      <c r="M19127" s="3">
        <f>CORREL(BOSCHLTD!F:F,ZEEL!F:F)</f>
        <v>0.45155956285380844</v>
      </c>
    </row>
    <row r="19128" spans="12:13" hidden="1" x14ac:dyDescent="0.3">
      <c r="L19128" t="s">
        <v>19289</v>
      </c>
      <c r="M19128" s="3">
        <f>CORREL(BOSCHLTD!F:F,WIPRO!F:F)</f>
        <v>0.53948687538342832</v>
      </c>
    </row>
    <row r="19129" spans="12:13" hidden="1" x14ac:dyDescent="0.3">
      <c r="L19129" t="s">
        <v>19290</v>
      </c>
      <c r="M19129" s="3">
        <f>CORREL(BOSCHLTD!F:F,VOLTAS!F:F)</f>
        <v>0.67812256425945072</v>
      </c>
    </row>
    <row r="19130" spans="12:13" hidden="1" x14ac:dyDescent="0.3">
      <c r="L19130" t="s">
        <v>19291</v>
      </c>
      <c r="M19130" s="3">
        <f>CORREL(BOSCHLTD!F:F,VEDL!F:F)</f>
        <v>0.65565581444020538</v>
      </c>
    </row>
    <row r="19131" spans="12:13" hidden="1" x14ac:dyDescent="0.3">
      <c r="L19131" t="s">
        <v>19292</v>
      </c>
      <c r="M19131" s="3">
        <f>CORREL(BOSCHLTD!F:F,UPL!F:F)</f>
        <v>0.65418294386635822</v>
      </c>
    </row>
    <row r="19132" spans="12:13" hidden="1" x14ac:dyDescent="0.3">
      <c r="L19132" t="s">
        <v>19293</v>
      </c>
      <c r="M19132" s="3">
        <f>CORREL(BOSCHLTD!F:F,ULTRACEMCO!F:F)</f>
        <v>0.60692932563973712</v>
      </c>
    </row>
    <row r="19133" spans="12:13" hidden="1" x14ac:dyDescent="0.3">
      <c r="L19133" t="s">
        <v>19294</v>
      </c>
      <c r="M19133" s="3">
        <f>CORREL(BOSCHLTD!F:F,UBL!F:F)</f>
        <v>0.7656095066766645</v>
      </c>
    </row>
    <row r="19134" spans="12:13" hidden="1" x14ac:dyDescent="0.3">
      <c r="L19134" t="s">
        <v>19295</v>
      </c>
      <c r="M19134" s="3">
        <f>CORREL(BOSCHLTD!F:F,TVSMOTOR!F:F)</f>
        <v>0.71619646693055261</v>
      </c>
    </row>
    <row r="19135" spans="12:13" hidden="1" x14ac:dyDescent="0.3">
      <c r="L19135" t="s">
        <v>19296</v>
      </c>
      <c r="M19135" s="3">
        <f>CORREL(BOSCHLTD!F:F,TRENT!F:F)</f>
        <v>0.29299028837658952</v>
      </c>
    </row>
    <row r="19136" spans="12:13" hidden="1" x14ac:dyDescent="0.3">
      <c r="L19136" t="s">
        <v>19297</v>
      </c>
      <c r="M19136" s="3">
        <f>CORREL(BOSCHLTD!F:F,TORNTPOWER!F:F)</f>
        <v>0.43829856823799163</v>
      </c>
    </row>
    <row r="19137" spans="12:13" hidden="1" x14ac:dyDescent="0.3">
      <c r="L19137" t="s">
        <v>19298</v>
      </c>
      <c r="M19137" s="3">
        <f>CORREL(BOSCHLTD!F:F,TORNTPHARM!F:F)</f>
        <v>-0.18514398031995177</v>
      </c>
    </row>
    <row r="19138" spans="12:13" hidden="1" x14ac:dyDescent="0.3">
      <c r="L19138" t="s">
        <v>19299</v>
      </c>
      <c r="M19138" s="3">
        <f>CORREL(BOSCHLTD!F:F,TITAN!F:F)</f>
        <v>0.49359633054414143</v>
      </c>
    </row>
    <row r="19139" spans="12:13" hidden="1" x14ac:dyDescent="0.3">
      <c r="L19139" t="s">
        <v>19300</v>
      </c>
      <c r="M19139" s="3">
        <f>CORREL(BOSCHLTD!F:F,TECHM!F:F)</f>
        <v>0.48061221345755972</v>
      </c>
    </row>
    <row r="19140" spans="12:13" hidden="1" x14ac:dyDescent="0.3">
      <c r="L19140" t="s">
        <v>19301</v>
      </c>
      <c r="M19140" s="3">
        <f>CORREL(BOSCHLTD!F:F,TCS!F:F)</f>
        <v>0.53693839347608585</v>
      </c>
    </row>
    <row r="19141" spans="12:13" hidden="1" x14ac:dyDescent="0.3">
      <c r="L19141" t="s">
        <v>19302</v>
      </c>
      <c r="M19141" s="3">
        <f>CORREL(BOSCHLTD!F:F,TATASTEEL!F:F)</f>
        <v>0.53240335562968988</v>
      </c>
    </row>
    <row r="19142" spans="12:13" hidden="1" x14ac:dyDescent="0.3">
      <c r="L19142" t="s">
        <v>19303</v>
      </c>
      <c r="M19142" s="3">
        <f>CORREL(BOSCHLTD!F:F,TATAPOWER!F:F)</f>
        <v>0.66035956250224825</v>
      </c>
    </row>
    <row r="19143" spans="12:13" hidden="1" x14ac:dyDescent="0.3">
      <c r="L19143" t="s">
        <v>19304</v>
      </c>
      <c r="M19143" s="3">
        <f>CORREL(BOSCHLTD!F:F,TATAMOTORS!F:F)</f>
        <v>0.75505877859875037</v>
      </c>
    </row>
    <row r="19144" spans="12:13" hidden="1" x14ac:dyDescent="0.3">
      <c r="L19144" t="s">
        <v>19305</v>
      </c>
      <c r="M19144" s="3">
        <f>CORREL(BOSCHLTD!F:F,TATACONSUM!F:F)</f>
        <v>0.55636766656982273</v>
      </c>
    </row>
    <row r="19145" spans="12:13" hidden="1" x14ac:dyDescent="0.3">
      <c r="L19145" t="s">
        <v>19306</v>
      </c>
      <c r="M19145" s="3">
        <f>CORREL(BOSCHLTD!F:F,TATACHEM!F:F)</f>
        <v>0.58047287539911041</v>
      </c>
    </row>
    <row r="19146" spans="12:13" hidden="1" x14ac:dyDescent="0.3">
      <c r="L19146" t="s">
        <v>19307</v>
      </c>
      <c r="M19146" s="3">
        <f>CORREL(BOSCHLTD!F:F,SUNTV!F:F)</f>
        <v>0.64492491145329889</v>
      </c>
    </row>
    <row r="19147" spans="12:13" hidden="1" x14ac:dyDescent="0.3">
      <c r="L19147" t="s">
        <v>19308</v>
      </c>
      <c r="M19147" s="3">
        <f>CORREL(BOSCHLTD!F:F,SUNPHARMA!F:F)</f>
        <v>0.71596271705640957</v>
      </c>
    </row>
    <row r="19148" spans="12:13" hidden="1" x14ac:dyDescent="0.3">
      <c r="L19148" t="s">
        <v>19309</v>
      </c>
      <c r="M19148" s="3">
        <f>CORREL(BOSCHLTD!F:F,SRTRANSFIN!F:F)</f>
        <v>0.68064908586306672</v>
      </c>
    </row>
    <row r="19149" spans="12:13" hidden="1" x14ac:dyDescent="0.3">
      <c r="L19149" t="s">
        <v>19310</v>
      </c>
      <c r="M19149" s="3">
        <f>CORREL(BOSCHLTD!F:F,SRF!F:F)</f>
        <v>0.48006369737683524</v>
      </c>
    </row>
    <row r="19150" spans="12:13" hidden="1" x14ac:dyDescent="0.3">
      <c r="L19150" t="s">
        <v>19311</v>
      </c>
      <c r="M19150" s="3">
        <f>CORREL(BOSCHLTD!F:F,SIEMENS!F:F)</f>
        <v>0.66339263886879618</v>
      </c>
    </row>
    <row r="19151" spans="12:13" hidden="1" x14ac:dyDescent="0.3">
      <c r="L19151" t="s">
        <v>19312</v>
      </c>
      <c r="M19151" s="3">
        <f>CORREL(BOSCHLTD!F:F,SHREECEM!F:F)</f>
        <v>0.56010582850654422</v>
      </c>
    </row>
    <row r="19152" spans="12:13" hidden="1" x14ac:dyDescent="0.3">
      <c r="L19152" t="s">
        <v>19313</v>
      </c>
      <c r="M19152" s="3">
        <f>CORREL(BOSCHLTD!F:F,SBIN!F:F)</f>
        <v>0.71128487980617039</v>
      </c>
    </row>
    <row r="19153" spans="12:13" hidden="1" x14ac:dyDescent="0.3">
      <c r="L19153" t="s">
        <v>19314</v>
      </c>
      <c r="M19153" s="3">
        <f>CORREL(BOSCHLTD!F:F,SBILIFE!F:F)</f>
        <v>0.57752229615991879</v>
      </c>
    </row>
    <row r="19154" spans="12:13" hidden="1" x14ac:dyDescent="0.3">
      <c r="L19154" t="s">
        <v>19315</v>
      </c>
      <c r="M19154" s="3">
        <f>CORREL(BOSCHLTD!F:F,SAIL!F:F)</f>
        <v>0.54595415232031097</v>
      </c>
    </row>
    <row r="19155" spans="12:13" hidden="1" x14ac:dyDescent="0.3">
      <c r="L19155" t="s">
        <v>19316</v>
      </c>
      <c r="M19155" s="3">
        <f>CORREL(BOSCHLTD!F:F,RELIANCE!F:F)</f>
        <v>-0.12215210032843972</v>
      </c>
    </row>
    <row r="19156" spans="12:13" hidden="1" x14ac:dyDescent="0.3">
      <c r="L19156" t="s">
        <v>19317</v>
      </c>
      <c r="M19156" s="3">
        <f>CORREL(BOSCHLTD!F:F,RECLTD!F:F)</f>
        <v>0.73855432609573635</v>
      </c>
    </row>
    <row r="19157" spans="12:13" hidden="1" x14ac:dyDescent="0.3">
      <c r="L19157" t="s">
        <v>19318</v>
      </c>
      <c r="M19157" s="3">
        <f>CORREL(BOSCHLTD!F:F,RBLBANK!F:F)</f>
        <v>0.61435586130690267</v>
      </c>
    </row>
    <row r="19158" spans="12:13" hidden="1" x14ac:dyDescent="0.3">
      <c r="L19158" t="s">
        <v>19319</v>
      </c>
      <c r="M19158" s="3">
        <f>CORREL(BOSCHLTD!F:F,RAMCOCEM!F:F)</f>
        <v>0.43478732278682647</v>
      </c>
    </row>
    <row r="19159" spans="12:13" hidden="1" x14ac:dyDescent="0.3">
      <c r="L19159" t="s">
        <v>19320</v>
      </c>
      <c r="M19159" s="3">
        <f>CORREL(BOSCHLTD!F:F,PVR!F:F)</f>
        <v>0.6089949449783979</v>
      </c>
    </row>
    <row r="19160" spans="12:13" hidden="1" x14ac:dyDescent="0.3">
      <c r="L19160" t="s">
        <v>19321</v>
      </c>
      <c r="M19160" s="3">
        <f>CORREL(BOSCHLTD!F:F,POWERGRID!F:F)</f>
        <v>0.64433574669686644</v>
      </c>
    </row>
    <row r="19161" spans="12:13" hidden="1" x14ac:dyDescent="0.3">
      <c r="L19161" t="s">
        <v>19322</v>
      </c>
      <c r="M19161" s="3">
        <f>CORREL(BOSCHLTD!F:F,PNB!F:F)</f>
        <v>0.76148499245915302</v>
      </c>
    </row>
    <row r="19162" spans="12:13" hidden="1" x14ac:dyDescent="0.3">
      <c r="L19162" t="s">
        <v>19323</v>
      </c>
      <c r="M19162" s="3">
        <f>CORREL(BOSCHLTD!F:F,PIIND!F:F)</f>
        <v>0.13867665846666122</v>
      </c>
    </row>
    <row r="19163" spans="12:13" hidden="1" x14ac:dyDescent="0.3">
      <c r="L19163" t="s">
        <v>19324</v>
      </c>
      <c r="M19163" s="3">
        <f>CORREL(BOSCHLTD!F:F,PIDILITIND!F:F)</f>
        <v>0.51428553867177118</v>
      </c>
    </row>
    <row r="19164" spans="12:13" hidden="1" x14ac:dyDescent="0.3">
      <c r="L19164" t="s">
        <v>19325</v>
      </c>
      <c r="M19164" s="3">
        <f>CORREL(BOSCHLTD!F:F,PFIZER!F:F)</f>
        <v>-0.40408362226507649</v>
      </c>
    </row>
    <row r="19165" spans="12:13" hidden="1" x14ac:dyDescent="0.3">
      <c r="L19165" t="s">
        <v>19326</v>
      </c>
      <c r="M19165" s="3">
        <f>CORREL(BOSCHLTD!F:F,PFC!F:F)</f>
        <v>0.67755140077289056</v>
      </c>
    </row>
    <row r="19166" spans="12:13" hidden="1" x14ac:dyDescent="0.3">
      <c r="L19166" t="s">
        <v>19327</v>
      </c>
      <c r="M19166" s="3">
        <f>CORREL(BOSCHLTD!F:F,PETRONET!F:F)</f>
        <v>0.19417023476312037</v>
      </c>
    </row>
    <row r="19167" spans="12:13" hidden="1" x14ac:dyDescent="0.3">
      <c r="L19167" t="s">
        <v>19328</v>
      </c>
      <c r="M19167" s="3">
        <f>CORREL(BOSCHLTD!F:F,PEL!F:F)</f>
        <v>0.64648679407815457</v>
      </c>
    </row>
    <row r="19168" spans="12:13" hidden="1" x14ac:dyDescent="0.3">
      <c r="L19168" t="s">
        <v>19329</v>
      </c>
      <c r="M19168" s="3">
        <f>CORREL(BOSCHLTD!F:F,PAGEIND!F:F)</f>
        <v>0.64767115024576383</v>
      </c>
    </row>
    <row r="19169" spans="12:13" hidden="1" x14ac:dyDescent="0.3">
      <c r="L19169" t="s">
        <v>19330</v>
      </c>
      <c r="M19169" s="3">
        <f>CORREL(BOSCHLTD!F:F,ONGC!F:F)</f>
        <v>0.70855952810066647</v>
      </c>
    </row>
    <row r="19170" spans="12:13" hidden="1" x14ac:dyDescent="0.3">
      <c r="L19170" t="s">
        <v>19331</v>
      </c>
      <c r="M19170" s="3">
        <f>CORREL(BOSCHLTD!F:F,NTPC!F:F)</f>
        <v>0.56777739313627873</v>
      </c>
    </row>
    <row r="19171" spans="12:13" hidden="1" x14ac:dyDescent="0.3">
      <c r="L19171" t="s">
        <v>19332</v>
      </c>
      <c r="M19171" s="3">
        <f>CORREL(BOSCHLTD!F:F,NMDC!F:F)</f>
        <v>0.57369766942284706</v>
      </c>
    </row>
    <row r="19172" spans="12:13" hidden="1" x14ac:dyDescent="0.3">
      <c r="L19172" t="s">
        <v>19333</v>
      </c>
      <c r="M19172" s="3">
        <f>CORREL(BOSCHLTD!F:F,NESTLEIND!F:F)</f>
        <v>0.11768531660262241</v>
      </c>
    </row>
    <row r="19173" spans="12:13" hidden="1" x14ac:dyDescent="0.3">
      <c r="L19173" t="s">
        <v>19334</v>
      </c>
      <c r="M19173" s="3">
        <f>CORREL(BOSCHLTD!F:F,NAVINFLUOR!F:F)</f>
        <v>0.31851440461739655</v>
      </c>
    </row>
    <row r="19174" spans="12:13" hidden="1" x14ac:dyDescent="0.3">
      <c r="L19174" t="s">
        <v>19335</v>
      </c>
      <c r="M19174" s="3">
        <f>CORREL(BOSCHLTD!F:F,NAUKRI!F:F)</f>
        <v>0.61795094035976816</v>
      </c>
    </row>
    <row r="19175" spans="12:13" hidden="1" x14ac:dyDescent="0.3">
      <c r="L19175" t="s">
        <v>19336</v>
      </c>
      <c r="M19175" s="3">
        <f>CORREL(BOSCHLTD!F:F,NATIONALUM!F:F)</f>
        <v>0.68418124250011947</v>
      </c>
    </row>
    <row r="19176" spans="12:13" hidden="1" x14ac:dyDescent="0.3">
      <c r="L19176" t="s">
        <v>19337</v>
      </c>
      <c r="M19176" s="3">
        <f>CORREL(BOSCHLTD!F:F,MUTHOOTFIN!F:F)</f>
        <v>0.30246226731784465</v>
      </c>
    </row>
    <row r="19177" spans="12:13" hidden="1" x14ac:dyDescent="0.3">
      <c r="L19177" t="s">
        <v>19338</v>
      </c>
      <c r="M19177" s="3">
        <f>CORREL(BOSCHLTD!F:F,MRF!F:F)</f>
        <v>0.69692587831276975</v>
      </c>
    </row>
    <row r="19178" spans="12:13" hidden="1" x14ac:dyDescent="0.3">
      <c r="L19178" t="s">
        <v>19339</v>
      </c>
      <c r="M19178" s="3">
        <f>CORREL(BOSCHLTD!F:F,MPHASIS!F:F)</f>
        <v>0.54202678193824483</v>
      </c>
    </row>
    <row r="19179" spans="12:13" hidden="1" x14ac:dyDescent="0.3">
      <c r="L19179" t="s">
        <v>19340</v>
      </c>
      <c r="M19179" s="3">
        <f>CORREL(BOSCHLTD!F:F,MOTHERSUMI!F:F)</f>
        <v>0.58631809733864959</v>
      </c>
    </row>
    <row r="19180" spans="12:13" hidden="1" x14ac:dyDescent="0.3">
      <c r="L19180" t="s">
        <v>19341</v>
      </c>
      <c r="M19180" s="3">
        <f>CORREL(BOSCHLTD!F:F,MINDTREE!F:F)</f>
        <v>0.48085655159059792</v>
      </c>
    </row>
    <row r="19181" spans="12:13" hidden="1" x14ac:dyDescent="0.3">
      <c r="L19181" t="s">
        <v>19342</v>
      </c>
      <c r="M19181" s="3">
        <f>CORREL(BOSCHLTD!F:F,MGL!F:F)</f>
        <v>0.74797908589717887</v>
      </c>
    </row>
    <row r="19182" spans="12:13" hidden="1" x14ac:dyDescent="0.3">
      <c r="L19182" t="s">
        <v>19343</v>
      </c>
      <c r="M19182" s="3">
        <f>CORREL(BOSCHLTD!F:F,MFSL!F:F)</f>
        <v>0.57781963313808471</v>
      </c>
    </row>
    <row r="19183" spans="12:13" hidden="1" x14ac:dyDescent="0.3">
      <c r="L19183" t="s">
        <v>19344</v>
      </c>
      <c r="M19183" s="3">
        <f>CORREL(BOSCHLTD!F:F,MARUTI!F:F)</f>
        <v>0.38510735563758203</v>
      </c>
    </row>
    <row r="19184" spans="12:13" hidden="1" x14ac:dyDescent="0.3">
      <c r="L19184" t="s">
        <v>19345</v>
      </c>
      <c r="M19184" s="3">
        <f>CORREL(BOSCHLTD!F:F,MARICO!F:F)</f>
        <v>0.63738760063577216</v>
      </c>
    </row>
    <row r="19185" spans="12:13" hidden="1" x14ac:dyDescent="0.3">
      <c r="L19185" t="s">
        <v>19346</v>
      </c>
      <c r="M19185" s="3">
        <f>CORREL(BOSCHLTD!F:F,MANAPPURAM!F:F)</f>
        <v>0.26118995725085858</v>
      </c>
    </row>
    <row r="19186" spans="12:13" hidden="1" x14ac:dyDescent="0.3">
      <c r="L19186" t="s">
        <v>19347</v>
      </c>
      <c r="M19186" s="3">
        <f>CORREL(BOSCHLTD!F:F,'M&amp;MFIN'!F:F)</f>
        <v>0.66831635305881243</v>
      </c>
    </row>
    <row r="19187" spans="12:13" hidden="1" x14ac:dyDescent="0.3">
      <c r="L19187" t="s">
        <v>19348</v>
      </c>
      <c r="M19187" s="3">
        <f>CORREL(BOSCHLTD!F:F,'M&amp;M'!F:F)</f>
        <v>0.75991179463278902</v>
      </c>
    </row>
    <row r="19188" spans="12:13" hidden="1" x14ac:dyDescent="0.3">
      <c r="L19188" t="s">
        <v>19349</v>
      </c>
      <c r="M19188" s="3">
        <f>CORREL(BOSCHLTD!F:F,LUPIN!F:F)</f>
        <v>0.59551151783002976</v>
      </c>
    </row>
    <row r="19189" spans="12:13" hidden="1" x14ac:dyDescent="0.3">
      <c r="L19189" t="s">
        <v>19350</v>
      </c>
      <c r="M19189" s="3">
        <f>CORREL(BOSCHLTD!F:F,LTTS!F:F)</f>
        <v>0.67186574069518779</v>
      </c>
    </row>
    <row r="19190" spans="12:13" hidden="1" x14ac:dyDescent="0.3">
      <c r="L19190" t="s">
        <v>19351</v>
      </c>
      <c r="M19190" s="3">
        <f>CORREL(BOSCHLTD!F:F,LTI!F:F)</f>
        <v>0.56628855881245543</v>
      </c>
    </row>
    <row r="19191" spans="12:13" hidden="1" x14ac:dyDescent="0.3">
      <c r="L19191" t="s">
        <v>19352</v>
      </c>
      <c r="M19191" s="3">
        <f>CORREL(BOSCHLTD!F:F,LT!F:F)</f>
        <v>0.74193301510200838</v>
      </c>
    </row>
    <row r="19192" spans="12:13" hidden="1" x14ac:dyDescent="0.3">
      <c r="L19192" t="s">
        <v>19353</v>
      </c>
      <c r="M19192" s="3">
        <f>CORREL(BOSCHLTD!F:F,LICHSGFIN!F:F)</f>
        <v>0.72109366535079711</v>
      </c>
    </row>
    <row r="19193" spans="12:13" hidden="1" x14ac:dyDescent="0.3">
      <c r="L19193" t="s">
        <v>19354</v>
      </c>
      <c r="M19193" s="3">
        <f>CORREL(BOSCHLTD!F:F,LALPATHLAB!F:F)</f>
        <v>0.31982983910042306</v>
      </c>
    </row>
    <row r="19194" spans="12:13" hidden="1" x14ac:dyDescent="0.3">
      <c r="L19194" t="s">
        <v>19355</v>
      </c>
      <c r="M19194" s="3">
        <f>CORREL(BOSCHLTD!F:F,'L&amp;TFH'!F:F)</f>
        <v>0.69337451393376226</v>
      </c>
    </row>
    <row r="19195" spans="12:13" hidden="1" x14ac:dyDescent="0.3">
      <c r="L19195" t="s">
        <v>19356</v>
      </c>
      <c r="M19195" s="3">
        <f>CORREL(BOSCHLTD!F:F,KOTAKBANK!F:F)</f>
        <v>0.42776801783962448</v>
      </c>
    </row>
    <row r="19196" spans="12:13" hidden="1" x14ac:dyDescent="0.3">
      <c r="L19196" t="s">
        <v>19357</v>
      </c>
      <c r="M19196" s="3">
        <f>CORREL(BOSCHLTD!F:F,JUBLFOOD!F:F)</f>
        <v>0.50086082919694408</v>
      </c>
    </row>
    <row r="19197" spans="12:13" hidden="1" x14ac:dyDescent="0.3">
      <c r="L19197" t="s">
        <v>19358</v>
      </c>
      <c r="M19197" s="3">
        <f>CORREL(BOSCHLTD!F:F,JSWSTEEL!F:F)</f>
        <v>0.35604961630432858</v>
      </c>
    </row>
    <row r="19198" spans="12:13" hidden="1" x14ac:dyDescent="0.3">
      <c r="L19198" t="s">
        <v>19359</v>
      </c>
      <c r="M19198" s="3">
        <f>CORREL(BOSCHLTD!F:F,JINDALSTEL!F:F)</f>
        <v>0.53467685158994427</v>
      </c>
    </row>
    <row r="19199" spans="12:13" hidden="1" x14ac:dyDescent="0.3">
      <c r="L19199" t="s">
        <v>19360</v>
      </c>
      <c r="M19199" s="3">
        <f>CORREL(BOSCHLTD!F:F,ITC!F:F)</f>
        <v>0.75193378077828277</v>
      </c>
    </row>
    <row r="19200" spans="12:13" hidden="1" x14ac:dyDescent="0.3">
      <c r="L19200" t="s">
        <v>19361</v>
      </c>
      <c r="M19200" s="3">
        <f>CORREL(BOSCHLTD!F:F,IRCTC!F:F)</f>
        <v>0.59176493896236249</v>
      </c>
    </row>
    <row r="19201" spans="12:13" hidden="1" x14ac:dyDescent="0.3">
      <c r="L19201" t="s">
        <v>19362</v>
      </c>
      <c r="M19201" s="3">
        <f>CORREL(BOSCHLTD!F:F,IOC!F:F)</f>
        <v>0.75666637100266676</v>
      </c>
    </row>
    <row r="19202" spans="12:13" hidden="1" x14ac:dyDescent="0.3">
      <c r="L19202" t="s">
        <v>19363</v>
      </c>
      <c r="M19202" s="3">
        <f>CORREL(BOSCHLTD!F:F,INFY!F:F)</f>
        <v>0.50987261336653045</v>
      </c>
    </row>
    <row r="19203" spans="12:13" hidden="1" x14ac:dyDescent="0.3">
      <c r="L19203" t="s">
        <v>19364</v>
      </c>
      <c r="M19203" s="3">
        <f>CORREL(BOSCHLTD!F:F,INDUSTOWER!F:F)</f>
        <v>0.68905423758716855</v>
      </c>
    </row>
    <row r="19204" spans="12:13" hidden="1" x14ac:dyDescent="0.3">
      <c r="L19204" t="s">
        <v>19365</v>
      </c>
      <c r="M19204" s="3">
        <f>CORREL(BOSCHLTD!F:F,INDUSINDBK!F:F)</f>
        <v>0.5841148130261844</v>
      </c>
    </row>
    <row r="19205" spans="12:13" hidden="1" x14ac:dyDescent="0.3">
      <c r="L19205" t="s">
        <v>19366</v>
      </c>
      <c r="M19205" s="3">
        <f>CORREL(BOSCHLTD!F:F,INDIGO!F:F)</f>
        <v>0.34327583294532565</v>
      </c>
    </row>
    <row r="19206" spans="12:13" hidden="1" x14ac:dyDescent="0.3">
      <c r="L19206" t="s">
        <v>19367</v>
      </c>
      <c r="M19206" s="3">
        <f>CORREL(BOSCHLTD!F:F,IGL!F:F)</f>
        <v>0.70763571484950194</v>
      </c>
    </row>
    <row r="19207" spans="12:13" hidden="1" x14ac:dyDescent="0.3">
      <c r="L19207" t="s">
        <v>19368</v>
      </c>
      <c r="M19207" s="3">
        <f>CORREL(BOSCHLTD!F:F,IDFCFIRSTB!F:F)</f>
        <v>0.69674771307073757</v>
      </c>
    </row>
    <row r="19208" spans="12:13" hidden="1" x14ac:dyDescent="0.3">
      <c r="L19208" t="s">
        <v>19369</v>
      </c>
      <c r="M19208" s="3">
        <f>CORREL(BOSCHLTD!F:F,IDEA!F:F)</f>
        <v>0.61927134872678313</v>
      </c>
    </row>
    <row r="19209" spans="12:13" hidden="1" x14ac:dyDescent="0.3">
      <c r="L19209" t="s">
        <v>19370</v>
      </c>
      <c r="M19209" s="3">
        <f>CORREL(BOSCHLTD!F:F,ICICIPRULI!F:F)</f>
        <v>0.53932172350899177</v>
      </c>
    </row>
    <row r="19210" spans="12:13" hidden="1" x14ac:dyDescent="0.3">
      <c r="L19210" t="s">
        <v>19371</v>
      </c>
      <c r="M19210" s="3">
        <f>CORREL(BOSCHLTD!F:F,ICICIGI!F:F)</f>
        <v>0.58585613282251958</v>
      </c>
    </row>
    <row r="19211" spans="12:13" hidden="1" x14ac:dyDescent="0.3">
      <c r="L19211" t="s">
        <v>19372</v>
      </c>
      <c r="M19211" s="3">
        <f>CORREL(BOSCHLTD!F:F,ICICIBANK!F:F)</f>
        <v>0.63924807260678984</v>
      </c>
    </row>
    <row r="19212" spans="12:13" hidden="1" x14ac:dyDescent="0.3">
      <c r="L19212" t="s">
        <v>19373</v>
      </c>
      <c r="M19212" s="3">
        <f>CORREL(BOSCHLTD!F:F,IBULHSGFIN!F:F)</f>
        <v>0.67072000086459571</v>
      </c>
    </row>
    <row r="19213" spans="12:13" hidden="1" x14ac:dyDescent="0.3">
      <c r="L19213" t="s">
        <v>19374</v>
      </c>
      <c r="M19213" s="3">
        <f>CORREL(BOSCHLTD!F:F,HINDUNILVR!F:F)</f>
        <v>0.31933492292141974</v>
      </c>
    </row>
    <row r="19214" spans="12:13" hidden="1" x14ac:dyDescent="0.3">
      <c r="L19214" t="s">
        <v>19375</v>
      </c>
      <c r="M19214" s="3">
        <f>CORREL(BOSCHLTD!F:F,HINDPETRO!F:F)</f>
        <v>0.62463114673425002</v>
      </c>
    </row>
    <row r="19215" spans="12:13" hidden="1" x14ac:dyDescent="0.3">
      <c r="L19215" t="s">
        <v>19376</v>
      </c>
      <c r="M19215" s="3">
        <f>CORREL(BOSCHLTD!F:F,HINDALCO!F:F)</f>
        <v>0.56474508025882497</v>
      </c>
    </row>
    <row r="19216" spans="12:13" hidden="1" x14ac:dyDescent="0.3">
      <c r="L19216" t="s">
        <v>19377</v>
      </c>
      <c r="M19216" s="3">
        <f>CORREL(BOSCHLTD!F:F,HEROMOTOCO!F:F)</f>
        <v>0.56365459919492999</v>
      </c>
    </row>
    <row r="19217" spans="12:13" hidden="1" x14ac:dyDescent="0.3">
      <c r="L19217" t="s">
        <v>19378</v>
      </c>
      <c r="M19217" s="3">
        <f>CORREL(BOSCHLTD!F:F,HDFCLIFE!F:F)</f>
        <v>0.66737567849011781</v>
      </c>
    </row>
    <row r="19218" spans="12:13" hidden="1" x14ac:dyDescent="0.3">
      <c r="L19218" t="s">
        <v>19379</v>
      </c>
      <c r="M19218" s="3">
        <f>CORREL(BOSCHLTD!F:F,HDFCBANK!F:F)</f>
        <v>0.55309586823435308</v>
      </c>
    </row>
    <row r="19219" spans="12:13" hidden="1" x14ac:dyDescent="0.3">
      <c r="L19219" t="s">
        <v>19380</v>
      </c>
      <c r="M19219" s="3">
        <f>CORREL(BOSCHLTD!F:F,HDFCAMC!F:F)</f>
        <v>0.70948459537632425</v>
      </c>
    </row>
    <row r="19220" spans="12:13" hidden="1" x14ac:dyDescent="0.3">
      <c r="L19220" t="s">
        <v>19381</v>
      </c>
      <c r="M19220" s="3">
        <f>CORREL(BOSCHLTD!F:F,HDFC!F:F)</f>
        <v>0.58207618658273175</v>
      </c>
    </row>
    <row r="19221" spans="12:13" hidden="1" x14ac:dyDescent="0.3">
      <c r="L19221" t="s">
        <v>19382</v>
      </c>
      <c r="M19221" s="3">
        <f>CORREL(BOSCHLTD!F:F,HCLTECH!F:F)</f>
        <v>0.46303150798749199</v>
      </c>
    </row>
    <row r="19222" spans="12:13" hidden="1" x14ac:dyDescent="0.3">
      <c r="L19222" t="s">
        <v>19383</v>
      </c>
      <c r="M19222" s="3">
        <f>CORREL(BOSCHLTD!F:F,HAVELLS!F:F)</f>
        <v>0.68136922553318358</v>
      </c>
    </row>
    <row r="19223" spans="12:13" hidden="1" x14ac:dyDescent="0.3">
      <c r="L19223" t="s">
        <v>19384</v>
      </c>
      <c r="M19223" s="3">
        <f>CORREL(BOSCHLTD!F:F,GUJGASLTD!F:F)</f>
        <v>0.56307469931586285</v>
      </c>
    </row>
    <row r="19224" spans="12:13" hidden="1" x14ac:dyDescent="0.3">
      <c r="L19224" t="s">
        <v>19385</v>
      </c>
      <c r="M19224" s="3">
        <f>CORREL(BOSCHLTD!F:F,GRASIM!F:F)</f>
        <v>0.59365944382309366</v>
      </c>
    </row>
    <row r="19225" spans="12:13" hidden="1" x14ac:dyDescent="0.3">
      <c r="L19225" t="s">
        <v>19386</v>
      </c>
      <c r="M19225" s="3">
        <f>CORREL(BOSCHLTD!F:F,GRANULES!F:F)</f>
        <v>-0.32956291066556637</v>
      </c>
    </row>
    <row r="19226" spans="12:13" hidden="1" x14ac:dyDescent="0.3">
      <c r="L19226" t="s">
        <v>19387</v>
      </c>
      <c r="M19226" s="3">
        <f>CORREL(BOSCHLTD!F:F,GODREJPROP!F:F)</f>
        <v>0.62056488383261277</v>
      </c>
    </row>
    <row r="19227" spans="12:13" hidden="1" x14ac:dyDescent="0.3">
      <c r="L19227" t="s">
        <v>19388</v>
      </c>
      <c r="M19227" s="3">
        <f>CORREL(BOSCHLTD!F:F,GODREJCP!F:F)</f>
        <v>0.52880798797365081</v>
      </c>
    </row>
    <row r="19228" spans="12:13" hidden="1" x14ac:dyDescent="0.3">
      <c r="L19228" t="s">
        <v>19389</v>
      </c>
      <c r="M19228" s="3">
        <f>CORREL(BOSCHLTD!F:F,GMRINFRA!F:F)</f>
        <v>0.38940232809666825</v>
      </c>
    </row>
    <row r="19229" spans="12:13" hidden="1" x14ac:dyDescent="0.3">
      <c r="L19229" t="s">
        <v>19390</v>
      </c>
      <c r="M19229" s="3">
        <f>CORREL(BOSCHLTD!F:F,GLENMARK!F:F)</f>
        <v>0.11717836640805293</v>
      </c>
    </row>
    <row r="19230" spans="12:13" hidden="1" x14ac:dyDescent="0.3">
      <c r="L19230" t="s">
        <v>19391</v>
      </c>
      <c r="M19230" s="3">
        <f>CORREL(BOSCHLTD!F:F,GAIL!F:F)</f>
        <v>0.74445598960021653</v>
      </c>
    </row>
    <row r="19231" spans="12:13" hidden="1" x14ac:dyDescent="0.3">
      <c r="L19231" t="s">
        <v>19392</v>
      </c>
      <c r="M19231" s="3">
        <f>CORREL(BOSCHLTD!F:F,FEDERALBNK!F:F)</f>
        <v>0.76201034477674023</v>
      </c>
    </row>
    <row r="19232" spans="12:13" hidden="1" x14ac:dyDescent="0.3">
      <c r="L19232" t="s">
        <v>19393</v>
      </c>
      <c r="M19232" s="3">
        <f>CORREL(BOSCHLTD!F:F,EXIDEIND!F:F)</f>
        <v>0.77140240454621656</v>
      </c>
    </row>
    <row r="19233" spans="12:13" hidden="1" x14ac:dyDescent="0.3">
      <c r="L19233" t="s">
        <v>19394</v>
      </c>
      <c r="M19233" s="3">
        <f>CORREL(BOSCHLTD!F:F,ESCORTS!F:F)</f>
        <v>0.29127159751056597</v>
      </c>
    </row>
    <row r="19234" spans="12:13" hidden="1" x14ac:dyDescent="0.3">
      <c r="L19234" t="s">
        <v>19395</v>
      </c>
      <c r="M19234" s="3">
        <f>CORREL(BOSCHLTD!F:F,EICHERMOT!F:F)</f>
        <v>0.67011621699355661</v>
      </c>
    </row>
    <row r="19235" spans="12:13" hidden="1" x14ac:dyDescent="0.3">
      <c r="L19235" t="s">
        <v>19396</v>
      </c>
      <c r="M19235" s="3">
        <f>CORREL(BOSCHLTD!F:F,DRREDDY!F:F)</f>
        <v>-0.18738066925522368</v>
      </c>
    </row>
    <row r="19236" spans="12:13" hidden="1" x14ac:dyDescent="0.3">
      <c r="L19236" t="s">
        <v>19397</v>
      </c>
      <c r="M19236" s="3">
        <f>CORREL(BOSCHLTD!F:F,DLF!F:F)</f>
        <v>0.75140804975448017</v>
      </c>
    </row>
    <row r="19237" spans="12:13" hidden="1" x14ac:dyDescent="0.3">
      <c r="L19237" t="s">
        <v>19398</v>
      </c>
      <c r="M19237" s="3">
        <f>CORREL(BOSCHLTD!F:F,DIVISLAB!F:F)</f>
        <v>0.33938121606291899</v>
      </c>
    </row>
    <row r="19238" spans="12:13" hidden="1" x14ac:dyDescent="0.3">
      <c r="L19238" t="s">
        <v>19399</v>
      </c>
      <c r="M19238" s="3">
        <f>CORREL(BOSCHLTD!F:F,DEEPAKNTR!F:F)</f>
        <v>0.49519464988778827</v>
      </c>
    </row>
    <row r="19239" spans="12:13" hidden="1" x14ac:dyDescent="0.3">
      <c r="L19239" t="s">
        <v>19400</v>
      </c>
      <c r="M19239" s="3">
        <f>CORREL(BOSCHLTD!F:F,DABUR!F:F)</f>
        <v>0.2957357863500753</v>
      </c>
    </row>
    <row r="19240" spans="12:13" hidden="1" x14ac:dyDescent="0.3">
      <c r="L19240" t="s">
        <v>19401</v>
      </c>
      <c r="M19240" s="3">
        <f>CORREL(BOSCHLTD!F:F,CUMMINSIND!F:F)</f>
        <v>0.6343893234076714</v>
      </c>
    </row>
    <row r="19241" spans="12:13" hidden="1" x14ac:dyDescent="0.3">
      <c r="L19241" t="s">
        <v>19402</v>
      </c>
      <c r="M19241" s="3">
        <f>CORREL(BOSCHLTD!F:F,CUB!F:F)</f>
        <v>0.1982350221865502</v>
      </c>
    </row>
    <row r="19242" spans="12:13" hidden="1" x14ac:dyDescent="0.3">
      <c r="L19242" t="s">
        <v>19403</v>
      </c>
      <c r="M19242" s="3">
        <f>CORREL(BOSCHLTD!F:F,CONCOR!F:F)</f>
        <v>0.57631536268576677</v>
      </c>
    </row>
    <row r="19243" spans="12:13" hidden="1" x14ac:dyDescent="0.3">
      <c r="L19243" t="s">
        <v>19404</v>
      </c>
      <c r="M19243" s="3">
        <f>CORREL(BOSCHLTD!F:F,COLPAL!F:F)</f>
        <v>0.49206040461148431</v>
      </c>
    </row>
    <row r="19244" spans="12:13" hidden="1" x14ac:dyDescent="0.3">
      <c r="L19244" t="s">
        <v>19405</v>
      </c>
      <c r="M19244" s="3">
        <f>CORREL(BOSCHLTD!F:F,COFORGE!F:F)</f>
        <v>0.31684075072976176</v>
      </c>
    </row>
    <row r="19245" spans="12:13" hidden="1" x14ac:dyDescent="0.3">
      <c r="L19245" t="s">
        <v>19406</v>
      </c>
      <c r="M19245" s="3">
        <f>CORREL(BOSCHLTD!F:F,COALINDIA!F:F)</f>
        <v>0.64842551651387481</v>
      </c>
    </row>
    <row r="19246" spans="12:13" hidden="1" x14ac:dyDescent="0.3">
      <c r="L19246" t="s">
        <v>19407</v>
      </c>
      <c r="M19246" s="3">
        <f>CORREL(BOSCHLTD!F:F,CIPLA!F:F)</f>
        <v>0.43403760811454767</v>
      </c>
    </row>
    <row r="19247" spans="12:13" hidden="1" x14ac:dyDescent="0.3">
      <c r="L19247" t="s">
        <v>19408</v>
      </c>
      <c r="M19247" s="3">
        <f>CORREL(BOSCHLTD!F:F,CHOLAFIN!F:F)</f>
        <v>0.59342556141654057</v>
      </c>
    </row>
    <row r="19248" spans="12:13" hidden="1" x14ac:dyDescent="0.3">
      <c r="L19248" t="s">
        <v>19409</v>
      </c>
      <c r="M19248" s="3">
        <f>CORREL(BOSCHLTD!F:F,CANBK!F:F)</f>
        <v>0.81628449064969821</v>
      </c>
    </row>
    <row r="19249" spans="12:13" hidden="1" x14ac:dyDescent="0.3">
      <c r="L19249" t="s">
        <v>19410</v>
      </c>
      <c r="M19249" s="3">
        <f>CORREL(BOSCHLTD!F:F,CADILAHC!F:F)</f>
        <v>0.30960215800995905</v>
      </c>
    </row>
    <row r="19250" spans="12:13" hidden="1" x14ac:dyDescent="0.3">
      <c r="L19250" t="s">
        <v>19411</v>
      </c>
      <c r="M19250" s="3">
        <f>CORREL(BOSCHLTD!F:F,BRITANNIA!F:F)</f>
        <v>-0.24122907124277435</v>
      </c>
    </row>
    <row r="19251" spans="12:13" hidden="1" x14ac:dyDescent="0.3">
      <c r="L19251" t="s">
        <v>19412</v>
      </c>
      <c r="M19251" s="3">
        <f>CORREL(BOSCHLTD!F:F,BPCL!F:F)</f>
        <v>0.56391429593987552</v>
      </c>
    </row>
    <row r="19252" spans="12:13" hidden="1" x14ac:dyDescent="0.3">
      <c r="L19252" t="s">
        <v>19413</v>
      </c>
      <c r="M19252" s="3">
        <f>CORREL(BOSCHLTD!F:F,BIOCON!F:F)</f>
        <v>-0.34317981674226239</v>
      </c>
    </row>
    <row r="19253" spans="12:13" hidden="1" x14ac:dyDescent="0.3">
      <c r="L19253" t="s">
        <v>19414</v>
      </c>
      <c r="M19253" s="3">
        <f>CORREL(BOSCHLTD!F:F,BHEL!F:F)</f>
        <v>0.63818874575773799</v>
      </c>
    </row>
    <row r="19254" spans="12:13" hidden="1" x14ac:dyDescent="0.3">
      <c r="L19254" t="s">
        <v>19415</v>
      </c>
      <c r="M19254" s="3">
        <f>CORREL(BOSCHLTD!F:F,BHARTIARTL!F:F)</f>
        <v>0.73663392837367569</v>
      </c>
    </row>
    <row r="19255" spans="12:13" hidden="1" x14ac:dyDescent="0.3">
      <c r="L19255" t="s">
        <v>19416</v>
      </c>
      <c r="M19255" s="3">
        <f>CORREL(BOSCHLTD!F:F,BHARATFORG!F:F)</f>
        <v>0.71466225796376581</v>
      </c>
    </row>
    <row r="19256" spans="12:13" hidden="1" x14ac:dyDescent="0.3">
      <c r="L19256" t="s">
        <v>19417</v>
      </c>
      <c r="M19256" s="3">
        <f>CORREL(BOSCHLTD!F:F,BERGEPAINT!F:F)</f>
        <v>0.52992427340793335</v>
      </c>
    </row>
    <row r="19257" spans="12:13" hidden="1" x14ac:dyDescent="0.3">
      <c r="L19257" t="s">
        <v>19418</v>
      </c>
      <c r="M19257" s="3">
        <f>CORREL(BOSCHLTD!F:F,BEL!F:F)</f>
        <v>0.84081476059977178</v>
      </c>
    </row>
    <row r="19258" spans="12:13" hidden="1" x14ac:dyDescent="0.3">
      <c r="L19258" t="s">
        <v>19419</v>
      </c>
      <c r="M19258" s="3">
        <f>CORREL(BOSCHLTD!F:F,BATAINDIA!F:F)</f>
        <v>0.45019009639589108</v>
      </c>
    </row>
    <row r="19259" spans="12:13" hidden="1" x14ac:dyDescent="0.3">
      <c r="L19259" t="s">
        <v>19420</v>
      </c>
      <c r="M19259" s="3">
        <f>CORREL(BOSCHLTD!F:F,BANKBARODA!F:F)</f>
        <v>0.80611014250371094</v>
      </c>
    </row>
    <row r="19260" spans="12:13" hidden="1" x14ac:dyDescent="0.3">
      <c r="L19260" t="s">
        <v>19421</v>
      </c>
      <c r="M19260" s="3">
        <f>CORREL(BOSCHLTD!F:F,BANDHANBNK!F:F)</f>
        <v>7.9367034961256827E-2</v>
      </c>
    </row>
    <row r="19261" spans="12:13" hidden="1" x14ac:dyDescent="0.3">
      <c r="L19261" t="s">
        <v>19422</v>
      </c>
      <c r="M19261" s="3">
        <f>CORREL(BOSCHLTD!F:F,BALKRISIND!F:F)</f>
        <v>0.50719223865131857</v>
      </c>
    </row>
    <row r="19262" spans="12:13" hidden="1" x14ac:dyDescent="0.3">
      <c r="L19262" t="s">
        <v>19423</v>
      </c>
      <c r="M19262" s="3">
        <f>CORREL(BOSCHLTD!F:F,BAJFINANCE!F:F)</f>
        <v>0.60207840163913628</v>
      </c>
    </row>
    <row r="19263" spans="12:13" hidden="1" x14ac:dyDescent="0.3">
      <c r="L19263" t="s">
        <v>19424</v>
      </c>
      <c r="M19263" s="3">
        <f>CORREL(BOSCHLTD!F:F,BAJAJFINSV!F:F)</f>
        <v>0.64589246438033387</v>
      </c>
    </row>
    <row r="19264" spans="12:13" hidden="1" x14ac:dyDescent="0.3">
      <c r="L19264" t="s">
        <v>19425</v>
      </c>
      <c r="M19264" s="3">
        <f>CORREL(BOSCHLTD!F:F,'BAJAJ-AUTO'!F:F)</f>
        <v>0.83910077312238629</v>
      </c>
    </row>
    <row r="19265" spans="12:13" hidden="1" x14ac:dyDescent="0.3">
      <c r="L19265" t="s">
        <v>19426</v>
      </c>
      <c r="M19265" s="3">
        <f>CORREL(BOSCHLTD!F:F,AXISBANK!F:F)</f>
        <v>0.61534430106595162</v>
      </c>
    </row>
    <row r="19266" spans="12:13" hidden="1" x14ac:dyDescent="0.3">
      <c r="L19266" t="s">
        <v>19427</v>
      </c>
      <c r="M19266" s="3">
        <f>CORREL(BOSCHLTD!F:F,AUROPHARMA!F:F)</f>
        <v>0.58337006302990091</v>
      </c>
    </row>
    <row r="19267" spans="12:13" hidden="1" x14ac:dyDescent="0.3">
      <c r="L19267" t="s">
        <v>19428</v>
      </c>
      <c r="M19267" s="3">
        <f>CORREL(BOSCHLTD!F:F,AUBANK!F:F)</f>
        <v>0.5600442190644368</v>
      </c>
    </row>
    <row r="19268" spans="12:13" hidden="1" x14ac:dyDescent="0.3">
      <c r="L19268" t="s">
        <v>19429</v>
      </c>
      <c r="M19268" s="3">
        <f>CORREL(BOSCHLTD!F:F,ASIANPAINT!F:F)</f>
        <v>0.38260281226578829</v>
      </c>
    </row>
    <row r="19269" spans="12:13" hidden="1" x14ac:dyDescent="0.3">
      <c r="L19269" t="s">
        <v>19430</v>
      </c>
      <c r="M19269" s="3">
        <f>CORREL(BOSCHLTD!F:F,ASHOKLEY!F:F)</f>
        <v>0.66053971097847164</v>
      </c>
    </row>
    <row r="19270" spans="12:13" hidden="1" x14ac:dyDescent="0.3">
      <c r="L19270" t="s">
        <v>19431</v>
      </c>
      <c r="M19270" s="3">
        <f>CORREL(BOSCHLTD!F:F,APOLLOTYRE!F:F)</f>
        <v>0.67203999311960372</v>
      </c>
    </row>
    <row r="19271" spans="12:13" hidden="1" x14ac:dyDescent="0.3">
      <c r="L19271" t="s">
        <v>19432</v>
      </c>
      <c r="M19271" s="3">
        <f>CORREL(BOSCHLTD!F:F,APOLLOHOSP!F:F)</f>
        <v>0.5243046497545597</v>
      </c>
    </row>
    <row r="19272" spans="12:13" hidden="1" x14ac:dyDescent="0.3">
      <c r="L19272" t="s">
        <v>19433</v>
      </c>
      <c r="M19272" s="3">
        <f>CORREL(BOSCHLTD!F:F,APLLTD!F:F)</f>
        <v>-0.17491538618403563</v>
      </c>
    </row>
    <row r="19273" spans="12:13" hidden="1" x14ac:dyDescent="0.3">
      <c r="L19273" t="s">
        <v>19434</v>
      </c>
      <c r="M19273" s="3">
        <f>CORREL(BOSCHLTD!F:F,AMBUJACEM!F:F)</f>
        <v>0.38796717384778567</v>
      </c>
    </row>
    <row r="19274" spans="12:13" hidden="1" x14ac:dyDescent="0.3">
      <c r="L19274" t="s">
        <v>19435</v>
      </c>
      <c r="M19274" s="3">
        <f>CORREL(BOSCHLTD!F:F,AMARAJABAT!F:F)</f>
        <v>0.53704543453280673</v>
      </c>
    </row>
    <row r="19275" spans="12:13" hidden="1" x14ac:dyDescent="0.3">
      <c r="L19275" t="s">
        <v>19436</v>
      </c>
      <c r="M19275" s="3">
        <f>CORREL(BOSCHLTD!F:F,ALKEM!F:F)</f>
        <v>0.41215647152329232</v>
      </c>
    </row>
    <row r="19276" spans="12:13" hidden="1" x14ac:dyDescent="0.3">
      <c r="L19276" t="s">
        <v>19437</v>
      </c>
      <c r="M19276" s="3">
        <f>CORREL(BOSCHLTD!F:F,ADANIPORTS!F:F)</f>
        <v>0.60940637325517744</v>
      </c>
    </row>
    <row r="19277" spans="12:13" hidden="1" x14ac:dyDescent="0.3">
      <c r="L19277" t="s">
        <v>19438</v>
      </c>
      <c r="M19277" s="3">
        <f>CORREL(BOSCHLTD!F:F,ADANIENT!F:F)</f>
        <v>0.47451055855971591</v>
      </c>
    </row>
    <row r="19278" spans="12:13" hidden="1" x14ac:dyDescent="0.3">
      <c r="L19278" t="s">
        <v>19439</v>
      </c>
      <c r="M19278" s="3">
        <f>CORREL(BOSCHLTD!F:F,ACC!F:F)</f>
        <v>0.38791677458576701</v>
      </c>
    </row>
    <row r="19279" spans="12:13" hidden="1" x14ac:dyDescent="0.3">
      <c r="L19279" t="s">
        <v>19440</v>
      </c>
      <c r="M19279" s="3">
        <f>CORREL(BOSCHLTD!F:F,AARTIIND!F:F)</f>
        <v>0.44973970458687773</v>
      </c>
    </row>
    <row r="19280" spans="12:13" hidden="1" x14ac:dyDescent="0.3">
      <c r="L19280" t="s">
        <v>19441</v>
      </c>
      <c r="M19280" s="3">
        <f>CORREL(BIOCON!F:F,ZEEL!F:F)</f>
        <v>0.24735270475289287</v>
      </c>
    </row>
    <row r="19281" spans="12:13" hidden="1" x14ac:dyDescent="0.3">
      <c r="L19281" t="s">
        <v>19442</v>
      </c>
      <c r="M19281" s="3">
        <f>CORREL(BIOCON!F:F,WIPRO!F:F)</f>
        <v>-5.5494292555249312E-2</v>
      </c>
    </row>
    <row r="19282" spans="12:13" hidden="1" x14ac:dyDescent="0.3">
      <c r="L19282" t="s">
        <v>19443</v>
      </c>
      <c r="M19282" s="3">
        <f>CORREL(BIOCON!F:F,VOLTAS!F:F)</f>
        <v>-0.2112644354689342</v>
      </c>
    </row>
    <row r="19283" spans="12:13" hidden="1" x14ac:dyDescent="0.3">
      <c r="L19283" t="s">
        <v>19444</v>
      </c>
      <c r="M19283" s="3">
        <f>CORREL(BIOCON!F:F,VEDL!F:F)</f>
        <v>-0.27261621813773385</v>
      </c>
    </row>
    <row r="19284" spans="12:13" hidden="1" x14ac:dyDescent="0.3">
      <c r="L19284" t="s">
        <v>19445</v>
      </c>
      <c r="M19284" s="3">
        <f>CORREL(BIOCON!F:F,UPL!F:F)</f>
        <v>-0.4151500435333042</v>
      </c>
    </row>
    <row r="19285" spans="12:13" hidden="1" x14ac:dyDescent="0.3">
      <c r="L19285" t="s">
        <v>19446</v>
      </c>
      <c r="M19285" s="3">
        <f>CORREL(BIOCON!F:F,ULTRACEMCO!F:F)</f>
        <v>-0.25378227201010012</v>
      </c>
    </row>
    <row r="19286" spans="12:13" hidden="1" x14ac:dyDescent="0.3">
      <c r="L19286" t="s">
        <v>19447</v>
      </c>
      <c r="M19286" s="3">
        <f>CORREL(BIOCON!F:F,UBL!F:F)</f>
        <v>-7.8608150497063198E-2</v>
      </c>
    </row>
    <row r="19287" spans="12:13" hidden="1" x14ac:dyDescent="0.3">
      <c r="L19287" t="s">
        <v>19448</v>
      </c>
      <c r="M19287" s="3">
        <f>CORREL(BIOCON!F:F,TVSMOTOR!F:F)</f>
        <v>-0.2791107354447554</v>
      </c>
    </row>
    <row r="19288" spans="12:13" hidden="1" x14ac:dyDescent="0.3">
      <c r="L19288" t="s">
        <v>19449</v>
      </c>
      <c r="M19288" s="3">
        <f>CORREL(BIOCON!F:F,TRENT!F:F)</f>
        <v>-0.14197890549956818</v>
      </c>
    </row>
    <row r="19289" spans="12:13" hidden="1" x14ac:dyDescent="0.3">
      <c r="L19289" t="s">
        <v>19450</v>
      </c>
      <c r="M19289" s="3">
        <f>CORREL(BIOCON!F:F,TORNTPOWER!F:F)</f>
        <v>-0.4496846224769856</v>
      </c>
    </row>
    <row r="19290" spans="12:13" hidden="1" x14ac:dyDescent="0.3">
      <c r="L19290" t="s">
        <v>19451</v>
      </c>
      <c r="M19290" s="3">
        <f>CORREL(BIOCON!F:F,TORNTPHARM!F:F)</f>
        <v>0.47525848366161777</v>
      </c>
    </row>
    <row r="19291" spans="12:13" hidden="1" x14ac:dyDescent="0.3">
      <c r="L19291" t="s">
        <v>19452</v>
      </c>
      <c r="M19291" s="3">
        <f>CORREL(BIOCON!F:F,TITAN!F:F)</f>
        <v>0.1074888568588815</v>
      </c>
    </row>
    <row r="19292" spans="12:13" hidden="1" x14ac:dyDescent="0.3">
      <c r="L19292" t="s">
        <v>19453</v>
      </c>
      <c r="M19292" s="3">
        <f>CORREL(BIOCON!F:F,TECHM!F:F)</f>
        <v>9.3877550412606536E-2</v>
      </c>
    </row>
    <row r="19293" spans="12:13" hidden="1" x14ac:dyDescent="0.3">
      <c r="L19293" t="s">
        <v>19454</v>
      </c>
      <c r="M19293" s="3">
        <f>CORREL(BIOCON!F:F,TCS!F:F)</f>
        <v>1.8392920346965855E-2</v>
      </c>
    </row>
    <row r="19294" spans="12:13" hidden="1" x14ac:dyDescent="0.3">
      <c r="L19294" t="s">
        <v>19455</v>
      </c>
      <c r="M19294" s="3">
        <f>CORREL(BIOCON!F:F,TATASTEEL!F:F)</f>
        <v>-0.15558272940517584</v>
      </c>
    </row>
    <row r="19295" spans="12:13" hidden="1" x14ac:dyDescent="0.3">
      <c r="L19295" t="s">
        <v>19456</v>
      </c>
      <c r="M19295" s="3">
        <f>CORREL(BIOCON!F:F,TATAPOWER!F:F)</f>
        <v>-0.23351073438532127</v>
      </c>
    </row>
    <row r="19296" spans="12:13" hidden="1" x14ac:dyDescent="0.3">
      <c r="L19296" t="s">
        <v>19457</v>
      </c>
      <c r="M19296" s="3">
        <f>CORREL(BIOCON!F:F,TATAMOTORS!F:F)</f>
        <v>-0.33206506964091681</v>
      </c>
    </row>
    <row r="19297" spans="12:13" hidden="1" x14ac:dyDescent="0.3">
      <c r="L19297" t="s">
        <v>19458</v>
      </c>
      <c r="M19297" s="3">
        <f>CORREL(BIOCON!F:F,TATACONSUM!F:F)</f>
        <v>-0.12429895902863601</v>
      </c>
    </row>
    <row r="19298" spans="12:13" hidden="1" x14ac:dyDescent="0.3">
      <c r="L19298" t="s">
        <v>19459</v>
      </c>
      <c r="M19298" s="3">
        <f>CORREL(BIOCON!F:F,TATACHEM!F:F)</f>
        <v>-0.26399100674085246</v>
      </c>
    </row>
    <row r="19299" spans="12:13" hidden="1" x14ac:dyDescent="0.3">
      <c r="L19299" t="s">
        <v>19460</v>
      </c>
      <c r="M19299" s="3">
        <f>CORREL(BIOCON!F:F,SUNTV!F:F)</f>
        <v>0.1012116123829047</v>
      </c>
    </row>
    <row r="19300" spans="12:13" hidden="1" x14ac:dyDescent="0.3">
      <c r="L19300" t="s">
        <v>19461</v>
      </c>
      <c r="M19300" s="3">
        <f>CORREL(BIOCON!F:F,SUNPHARMA!F:F)</f>
        <v>-0.11221851159767451</v>
      </c>
    </row>
    <row r="19301" spans="12:13" hidden="1" x14ac:dyDescent="0.3">
      <c r="L19301" t="s">
        <v>19462</v>
      </c>
      <c r="M19301" s="3">
        <f>CORREL(BIOCON!F:F,SRTRANSFIN!F:F)</f>
        <v>-0.21532333507723958</v>
      </c>
    </row>
    <row r="19302" spans="12:13" hidden="1" x14ac:dyDescent="0.3">
      <c r="L19302" t="s">
        <v>19463</v>
      </c>
      <c r="M19302" s="3">
        <f>CORREL(BIOCON!F:F,SRF!F:F)</f>
        <v>1.6891811320989804E-2</v>
      </c>
    </row>
    <row r="19303" spans="12:13" hidden="1" x14ac:dyDescent="0.3">
      <c r="L19303" t="s">
        <v>19464</v>
      </c>
      <c r="M19303" s="3">
        <f>CORREL(BIOCON!F:F,SIEMENS!F:F)</f>
        <v>-0.19286443045400023</v>
      </c>
    </row>
    <row r="19304" spans="12:13" hidden="1" x14ac:dyDescent="0.3">
      <c r="L19304" t="s">
        <v>19465</v>
      </c>
      <c r="M19304" s="3">
        <f>CORREL(BIOCON!F:F,SHREECEM!F:F)</f>
        <v>-0.26046584379052951</v>
      </c>
    </row>
    <row r="19305" spans="12:13" hidden="1" x14ac:dyDescent="0.3">
      <c r="L19305" t="s">
        <v>19466</v>
      </c>
      <c r="M19305" s="3">
        <f>CORREL(BIOCON!F:F,SBIN!F:F)</f>
        <v>-0.27990965824978803</v>
      </c>
    </row>
    <row r="19306" spans="12:13" hidden="1" x14ac:dyDescent="0.3">
      <c r="L19306" t="s">
        <v>19467</v>
      </c>
      <c r="M19306" s="3">
        <f>CORREL(BIOCON!F:F,SBILIFE!F:F)</f>
        <v>-9.7855196316325804E-2</v>
      </c>
    </row>
    <row r="19307" spans="12:13" hidden="1" x14ac:dyDescent="0.3">
      <c r="L19307" t="s">
        <v>19468</v>
      </c>
      <c r="M19307" s="3">
        <f>CORREL(BIOCON!F:F,SAIL!F:F)</f>
        <v>-0.13601156479744392</v>
      </c>
    </row>
    <row r="19308" spans="12:13" hidden="1" x14ac:dyDescent="0.3">
      <c r="L19308" t="s">
        <v>19469</v>
      </c>
      <c r="M19308" s="3">
        <f>CORREL(BIOCON!F:F,RELIANCE!F:F)</f>
        <v>4.4622974282484094E-2</v>
      </c>
    </row>
    <row r="19309" spans="12:13" hidden="1" x14ac:dyDescent="0.3">
      <c r="L19309" t="s">
        <v>19470</v>
      </c>
      <c r="M19309" s="3">
        <f>CORREL(BIOCON!F:F,RECLTD!F:F)</f>
        <v>-6.2925745998890059E-2</v>
      </c>
    </row>
    <row r="19310" spans="12:13" hidden="1" x14ac:dyDescent="0.3">
      <c r="L19310" t="s">
        <v>19471</v>
      </c>
      <c r="M19310" s="3">
        <f>CORREL(BIOCON!F:F,RBLBANK!F:F)</f>
        <v>0.11286841492828127</v>
      </c>
    </row>
    <row r="19311" spans="12:13" hidden="1" x14ac:dyDescent="0.3">
      <c r="L19311" t="s">
        <v>19472</v>
      </c>
      <c r="M19311" s="3">
        <f>CORREL(BIOCON!F:F,RAMCOCEM!F:F)</f>
        <v>-0.22963080773730998</v>
      </c>
    </row>
    <row r="19312" spans="12:13" hidden="1" x14ac:dyDescent="0.3">
      <c r="L19312" t="s">
        <v>19473</v>
      </c>
      <c r="M19312" s="3">
        <f>CORREL(BIOCON!F:F,PVR!F:F)</f>
        <v>8.4391180374382244E-2</v>
      </c>
    </row>
    <row r="19313" spans="12:13" hidden="1" x14ac:dyDescent="0.3">
      <c r="L19313" t="s">
        <v>19474</v>
      </c>
      <c r="M19313" s="3">
        <f>CORREL(BIOCON!F:F,POWERGRID!F:F)</f>
        <v>-0.33410290392738778</v>
      </c>
    </row>
    <row r="19314" spans="12:13" hidden="1" x14ac:dyDescent="0.3">
      <c r="L19314" t="s">
        <v>19475</v>
      </c>
      <c r="M19314" s="3">
        <f>CORREL(BIOCON!F:F,PNB!F:F)</f>
        <v>-0.2340293961090496</v>
      </c>
    </row>
    <row r="19315" spans="12:13" hidden="1" x14ac:dyDescent="0.3">
      <c r="L19315" t="s">
        <v>19476</v>
      </c>
      <c r="M19315" s="3">
        <f>CORREL(BIOCON!F:F,PIIND!F:F)</f>
        <v>3.985080503702542E-2</v>
      </c>
    </row>
    <row r="19316" spans="12:13" hidden="1" x14ac:dyDescent="0.3">
      <c r="L19316" t="s">
        <v>19477</v>
      </c>
      <c r="M19316" s="3">
        <f>CORREL(BIOCON!F:F,PIDILITIND!F:F)</f>
        <v>-6.9275269053403338E-3</v>
      </c>
    </row>
    <row r="19317" spans="12:13" hidden="1" x14ac:dyDescent="0.3">
      <c r="L19317" t="s">
        <v>19478</v>
      </c>
      <c r="M19317" s="3">
        <f>CORREL(BIOCON!F:F,PFIZER!F:F)</f>
        <v>0.54002650549846087</v>
      </c>
    </row>
    <row r="19318" spans="12:13" hidden="1" x14ac:dyDescent="0.3">
      <c r="L19318" t="s">
        <v>19479</v>
      </c>
      <c r="M19318" s="3">
        <f>CORREL(BIOCON!F:F,PFC!F:F)</f>
        <v>-7.058805248556102E-2</v>
      </c>
    </row>
    <row r="19319" spans="12:13" hidden="1" x14ac:dyDescent="0.3">
      <c r="L19319" t="s">
        <v>19480</v>
      </c>
      <c r="M19319" s="3">
        <f>CORREL(BIOCON!F:F,PETRONET!F:F)</f>
        <v>0.15193768264741739</v>
      </c>
    </row>
    <row r="19320" spans="12:13" hidden="1" x14ac:dyDescent="0.3">
      <c r="L19320" t="s">
        <v>19481</v>
      </c>
      <c r="M19320" s="3">
        <f>CORREL(BIOCON!F:F,PEL!F:F)</f>
        <v>-0.38263067100763754</v>
      </c>
    </row>
    <row r="19321" spans="12:13" hidden="1" x14ac:dyDescent="0.3">
      <c r="L19321" t="s">
        <v>19482</v>
      </c>
      <c r="M19321" s="3">
        <f>CORREL(BIOCON!F:F,PAGEIND!F:F)</f>
        <v>-6.6307849998412605E-2</v>
      </c>
    </row>
    <row r="19322" spans="12:13" hidden="1" x14ac:dyDescent="0.3">
      <c r="L19322" t="s">
        <v>19483</v>
      </c>
      <c r="M19322" s="3">
        <f>CORREL(BIOCON!F:F,ONGC!F:F)</f>
        <v>-0.19123478278234862</v>
      </c>
    </row>
    <row r="19323" spans="12:13" hidden="1" x14ac:dyDescent="0.3">
      <c r="L19323" t="s">
        <v>19484</v>
      </c>
      <c r="M19323" s="3">
        <f>CORREL(BIOCON!F:F,NTPC!F:F)</f>
        <v>-0.21815765458741129</v>
      </c>
    </row>
    <row r="19324" spans="12:13" hidden="1" x14ac:dyDescent="0.3">
      <c r="L19324" t="s">
        <v>19485</v>
      </c>
      <c r="M19324" s="3">
        <f>CORREL(BIOCON!F:F,NMDC!F:F)</f>
        <v>-0.18052355066936929</v>
      </c>
    </row>
    <row r="19325" spans="12:13" hidden="1" x14ac:dyDescent="0.3">
      <c r="L19325" t="s">
        <v>19486</v>
      </c>
      <c r="M19325" s="3">
        <f>CORREL(BIOCON!F:F,NESTLEIND!F:F)</f>
        <v>0.40252090346048014</v>
      </c>
    </row>
    <row r="19326" spans="12:13" hidden="1" x14ac:dyDescent="0.3">
      <c r="L19326" t="s">
        <v>19487</v>
      </c>
      <c r="M19326" s="3">
        <f>CORREL(BIOCON!F:F,NAVINFLUOR!F:F)</f>
        <v>-4.2241761109368968E-2</v>
      </c>
    </row>
    <row r="19327" spans="12:13" hidden="1" x14ac:dyDescent="0.3">
      <c r="L19327" t="s">
        <v>19488</v>
      </c>
      <c r="M19327" s="3">
        <f>CORREL(BIOCON!F:F,NAUKRI!F:F)</f>
        <v>5.7269010965909528E-2</v>
      </c>
    </row>
    <row r="19328" spans="12:13" hidden="1" x14ac:dyDescent="0.3">
      <c r="L19328" t="s">
        <v>19489</v>
      </c>
      <c r="M19328" s="3">
        <f>CORREL(BIOCON!F:F,NATIONALUM!F:F)</f>
        <v>-0.32211928044937871</v>
      </c>
    </row>
    <row r="19329" spans="12:13" hidden="1" x14ac:dyDescent="0.3">
      <c r="L19329" t="s">
        <v>19490</v>
      </c>
      <c r="M19329" s="3">
        <f>CORREL(BIOCON!F:F,MUTHOOTFIN!F:F)</f>
        <v>-0.15471756941703199</v>
      </c>
    </row>
    <row r="19330" spans="12:13" hidden="1" x14ac:dyDescent="0.3">
      <c r="L19330" t="s">
        <v>19491</v>
      </c>
      <c r="M19330" s="3">
        <f>CORREL(BIOCON!F:F,MRF!F:F)</f>
        <v>-0.14171576455998761</v>
      </c>
    </row>
    <row r="19331" spans="12:13" hidden="1" x14ac:dyDescent="0.3">
      <c r="L19331" t="s">
        <v>19492</v>
      </c>
      <c r="M19331" s="3">
        <f>CORREL(BIOCON!F:F,MPHASIS!F:F)</f>
        <v>-8.5928900189042409E-2</v>
      </c>
    </row>
    <row r="19332" spans="12:13" hidden="1" x14ac:dyDescent="0.3">
      <c r="L19332" t="s">
        <v>19493</v>
      </c>
      <c r="M19332" s="3">
        <f>CORREL(BIOCON!F:F,MOTHERSUMI!F:F)</f>
        <v>-0.22073499101988231</v>
      </c>
    </row>
    <row r="19333" spans="12:13" hidden="1" x14ac:dyDescent="0.3">
      <c r="L19333" t="s">
        <v>19494</v>
      </c>
      <c r="M19333" s="3">
        <f>CORREL(BIOCON!F:F,MINDTREE!F:F)</f>
        <v>-0.11516049351056075</v>
      </c>
    </row>
    <row r="19334" spans="12:13" hidden="1" x14ac:dyDescent="0.3">
      <c r="L19334" t="s">
        <v>19495</v>
      </c>
      <c r="M19334" s="3">
        <f>CORREL(BIOCON!F:F,MGL!F:F)</f>
        <v>-0.23339933575050684</v>
      </c>
    </row>
    <row r="19335" spans="12:13" hidden="1" x14ac:dyDescent="0.3">
      <c r="L19335" t="s">
        <v>19496</v>
      </c>
      <c r="M19335" s="3">
        <f>CORREL(BIOCON!F:F,MFSL!F:F)</f>
        <v>-0.27852795302816608</v>
      </c>
    </row>
    <row r="19336" spans="12:13" hidden="1" x14ac:dyDescent="0.3">
      <c r="L19336" t="s">
        <v>19497</v>
      </c>
      <c r="M19336" s="3">
        <f>CORREL(BIOCON!F:F,MARUTI!F:F)</f>
        <v>0.33292055201967152</v>
      </c>
    </row>
    <row r="19337" spans="12:13" hidden="1" x14ac:dyDescent="0.3">
      <c r="L19337" t="s">
        <v>19498</v>
      </c>
      <c r="M19337" s="3">
        <f>CORREL(BIOCON!F:F,MARICO!F:F)</f>
        <v>7.9706669769056774E-3</v>
      </c>
    </row>
    <row r="19338" spans="12:13" hidden="1" x14ac:dyDescent="0.3">
      <c r="L19338" t="s">
        <v>19499</v>
      </c>
      <c r="M19338" s="3">
        <f>CORREL(BIOCON!F:F,MANAPPURAM!F:F)</f>
        <v>0.32853864225982821</v>
      </c>
    </row>
    <row r="19339" spans="12:13" hidden="1" x14ac:dyDescent="0.3">
      <c r="L19339" t="s">
        <v>19500</v>
      </c>
      <c r="M19339" s="3">
        <f>CORREL(BIOCON!F:F,'M&amp;MFIN'!F:F)</f>
        <v>-0.10302968558517851</v>
      </c>
    </row>
    <row r="19340" spans="12:13" hidden="1" x14ac:dyDescent="0.3">
      <c r="L19340" t="s">
        <v>19501</v>
      </c>
      <c r="M19340" s="3">
        <f>CORREL(BIOCON!F:F,'M&amp;M'!F:F)</f>
        <v>-0.17004303556390579</v>
      </c>
    </row>
    <row r="19341" spans="12:13" hidden="1" x14ac:dyDescent="0.3">
      <c r="L19341" t="s">
        <v>19502</v>
      </c>
      <c r="M19341" s="3">
        <f>CORREL(BIOCON!F:F,LUPIN!F:F)</f>
        <v>-9.4619263786168174E-3</v>
      </c>
    </row>
    <row r="19342" spans="12:13" hidden="1" x14ac:dyDescent="0.3">
      <c r="L19342" t="s">
        <v>19503</v>
      </c>
      <c r="M19342" s="3">
        <f>CORREL(BIOCON!F:F,LTTS!F:F)</f>
        <v>-0.15232775778699817</v>
      </c>
    </row>
    <row r="19343" spans="12:13" hidden="1" x14ac:dyDescent="0.3">
      <c r="L19343" t="s">
        <v>19504</v>
      </c>
      <c r="M19343" s="3">
        <f>CORREL(BIOCON!F:F,LTI!F:F)</f>
        <v>-2.8765971479428672E-2</v>
      </c>
    </row>
    <row r="19344" spans="12:13" hidden="1" x14ac:dyDescent="0.3">
      <c r="L19344" t="s">
        <v>19505</v>
      </c>
      <c r="M19344" s="3">
        <f>CORREL(BIOCON!F:F,LT!F:F)</f>
        <v>-0.18956366206347947</v>
      </c>
    </row>
    <row r="19345" spans="12:13" hidden="1" x14ac:dyDescent="0.3">
      <c r="L19345" t="s">
        <v>19506</v>
      </c>
      <c r="M19345" s="3">
        <f>CORREL(BIOCON!F:F,LICHSGFIN!F:F)</f>
        <v>-0.11722987297546728</v>
      </c>
    </row>
    <row r="19346" spans="12:13" hidden="1" x14ac:dyDescent="0.3">
      <c r="L19346" t="s">
        <v>19507</v>
      </c>
      <c r="M19346" s="3">
        <f>CORREL(BIOCON!F:F,LALPATHLAB!F:F)</f>
        <v>-0.13533789181049927</v>
      </c>
    </row>
    <row r="19347" spans="12:13" hidden="1" x14ac:dyDescent="0.3">
      <c r="L19347" t="s">
        <v>19508</v>
      </c>
      <c r="M19347" s="3">
        <f>CORREL(BIOCON!F:F,'L&amp;TFH'!F:F)</f>
        <v>-0.12054628120165996</v>
      </c>
    </row>
    <row r="19348" spans="12:13" hidden="1" x14ac:dyDescent="0.3">
      <c r="L19348" t="s">
        <v>19509</v>
      </c>
      <c r="M19348" s="3">
        <f>CORREL(BIOCON!F:F,KOTAKBANK!F:F)</f>
        <v>6.9360336033587211E-2</v>
      </c>
    </row>
    <row r="19349" spans="12:13" hidden="1" x14ac:dyDescent="0.3">
      <c r="L19349" t="s">
        <v>19510</v>
      </c>
      <c r="M19349" s="3">
        <f>CORREL(BIOCON!F:F,JUBLFOOD!F:F)</f>
        <v>2.7059578004000013E-2</v>
      </c>
    </row>
    <row r="19350" spans="12:13" hidden="1" x14ac:dyDescent="0.3">
      <c r="L19350" t="s">
        <v>19511</v>
      </c>
      <c r="M19350" s="3">
        <f>CORREL(BIOCON!F:F,JSWSTEEL!F:F)</f>
        <v>-0.16141251965102982</v>
      </c>
    </row>
    <row r="19351" spans="12:13" hidden="1" x14ac:dyDescent="0.3">
      <c r="L19351" t="s">
        <v>19512</v>
      </c>
      <c r="M19351" s="3">
        <f>CORREL(BIOCON!F:F,JINDALSTEL!F:F)</f>
        <v>-0.23880880720327863</v>
      </c>
    </row>
    <row r="19352" spans="12:13" hidden="1" x14ac:dyDescent="0.3">
      <c r="L19352" t="s">
        <v>19513</v>
      </c>
      <c r="M19352" s="3">
        <f>CORREL(BIOCON!F:F,ITC!F:F)</f>
        <v>-0.16101232226870429</v>
      </c>
    </row>
    <row r="19353" spans="12:13" hidden="1" x14ac:dyDescent="0.3">
      <c r="L19353" t="s">
        <v>19514</v>
      </c>
      <c r="M19353" s="3">
        <f>CORREL(BIOCON!F:F,IRCTC!F:F)</f>
        <v>-0.3490728187010792</v>
      </c>
    </row>
    <row r="19354" spans="12:13" hidden="1" x14ac:dyDescent="0.3">
      <c r="L19354" t="s">
        <v>19515</v>
      </c>
      <c r="M19354" s="3">
        <f>CORREL(BIOCON!F:F,IOC!F:F)</f>
        <v>-0.20427939982292709</v>
      </c>
    </row>
    <row r="19355" spans="12:13" hidden="1" x14ac:dyDescent="0.3">
      <c r="L19355" t="s">
        <v>19516</v>
      </c>
      <c r="M19355" s="3">
        <f>CORREL(BIOCON!F:F,INFY!F:F)</f>
        <v>-3.9373597256003694E-2</v>
      </c>
    </row>
    <row r="19356" spans="12:13" hidden="1" x14ac:dyDescent="0.3">
      <c r="L19356" t="s">
        <v>19517</v>
      </c>
      <c r="M19356" s="3">
        <f>CORREL(BIOCON!F:F,INDUSTOWER!F:F)</f>
        <v>-6.8796925544527654E-2</v>
      </c>
    </row>
    <row r="19357" spans="12:13" hidden="1" x14ac:dyDescent="0.3">
      <c r="L19357" t="s">
        <v>19518</v>
      </c>
      <c r="M19357" s="3">
        <f>CORREL(BIOCON!F:F,INDUSINDBK!F:F)</f>
        <v>-3.4248851483580478E-2</v>
      </c>
    </row>
    <row r="19358" spans="12:13" hidden="1" x14ac:dyDescent="0.3">
      <c r="L19358" t="s">
        <v>19519</v>
      </c>
      <c r="M19358" s="3">
        <f>CORREL(BIOCON!F:F,INDIGO!F:F)</f>
        <v>0.14850919469148768</v>
      </c>
    </row>
    <row r="19359" spans="12:13" hidden="1" x14ac:dyDescent="0.3">
      <c r="L19359" t="s">
        <v>19520</v>
      </c>
      <c r="M19359" s="3">
        <f>CORREL(BIOCON!F:F,IGL!F:F)</f>
        <v>-3.8978809831617778E-2</v>
      </c>
    </row>
    <row r="19360" spans="12:13" hidden="1" x14ac:dyDescent="0.3">
      <c r="L19360" t="s">
        <v>19521</v>
      </c>
      <c r="M19360" s="3">
        <f>CORREL(BIOCON!F:F,IDFCFIRSTB!F:F)</f>
        <v>-0.34449058182076431</v>
      </c>
    </row>
    <row r="19361" spans="12:13" hidden="1" x14ac:dyDescent="0.3">
      <c r="L19361" t="s">
        <v>19522</v>
      </c>
      <c r="M19361" s="3">
        <f>CORREL(BIOCON!F:F,IDEA!F:F)</f>
        <v>0.1582800285560387</v>
      </c>
    </row>
    <row r="19362" spans="12:13" hidden="1" x14ac:dyDescent="0.3">
      <c r="L19362" t="s">
        <v>19523</v>
      </c>
      <c r="M19362" s="3">
        <f>CORREL(BIOCON!F:F,ICICIPRULI!F:F)</f>
        <v>0.12613068117746223</v>
      </c>
    </row>
    <row r="19363" spans="12:13" hidden="1" x14ac:dyDescent="0.3">
      <c r="L19363" t="s">
        <v>19524</v>
      </c>
      <c r="M19363" s="3">
        <f>CORREL(BIOCON!F:F,ICICIGI!F:F)</f>
        <v>0.16788331819536409</v>
      </c>
    </row>
    <row r="19364" spans="12:13" hidden="1" x14ac:dyDescent="0.3">
      <c r="L19364" t="s">
        <v>19525</v>
      </c>
      <c r="M19364" s="3">
        <f>CORREL(BIOCON!F:F,ICICIBANK!F:F)</f>
        <v>-0.16099613802414062</v>
      </c>
    </row>
    <row r="19365" spans="12:13" hidden="1" x14ac:dyDescent="0.3">
      <c r="L19365" t="s">
        <v>19526</v>
      </c>
      <c r="M19365" s="3">
        <f>CORREL(BIOCON!F:F,IBULHSGFIN!F:F)</f>
        <v>-9.7909890294644156E-2</v>
      </c>
    </row>
    <row r="19366" spans="12:13" hidden="1" x14ac:dyDescent="0.3">
      <c r="L19366" t="s">
        <v>19527</v>
      </c>
      <c r="M19366" s="3">
        <f>CORREL(BIOCON!F:F,HINDUNILVR!F:F)</f>
        <v>0.14653208997369269</v>
      </c>
    </row>
    <row r="19367" spans="12:13" hidden="1" x14ac:dyDescent="0.3">
      <c r="L19367" t="s">
        <v>19528</v>
      </c>
      <c r="M19367" s="3">
        <f>CORREL(BIOCON!F:F,HINDPETRO!F:F)</f>
        <v>-0.31492542056348638</v>
      </c>
    </row>
    <row r="19368" spans="12:13" hidden="1" x14ac:dyDescent="0.3">
      <c r="L19368" t="s">
        <v>19529</v>
      </c>
      <c r="M19368" s="3">
        <f>CORREL(BIOCON!F:F,HINDALCO!F:F)</f>
        <v>-0.26774755788644061</v>
      </c>
    </row>
    <row r="19369" spans="12:13" hidden="1" x14ac:dyDescent="0.3">
      <c r="L19369" t="s">
        <v>19530</v>
      </c>
      <c r="M19369" s="3">
        <f>CORREL(BIOCON!F:F,HEROMOTOCO!F:F)</f>
        <v>6.1758765230259249E-2</v>
      </c>
    </row>
    <row r="19370" spans="12:13" hidden="1" x14ac:dyDescent="0.3">
      <c r="L19370" t="s">
        <v>19531</v>
      </c>
      <c r="M19370" s="3">
        <f>CORREL(BIOCON!F:F,HDFCLIFE!F:F)</f>
        <v>-0.12679478153011531</v>
      </c>
    </row>
    <row r="19371" spans="12:13" hidden="1" x14ac:dyDescent="0.3">
      <c r="L19371" t="s">
        <v>19532</v>
      </c>
      <c r="M19371" s="3">
        <f>CORREL(BIOCON!F:F,HDFCBANK!F:F)</f>
        <v>-6.0939059583676118E-2</v>
      </c>
    </row>
    <row r="19372" spans="12:13" hidden="1" x14ac:dyDescent="0.3">
      <c r="L19372" t="s">
        <v>19533</v>
      </c>
      <c r="M19372" s="3">
        <f>CORREL(BIOCON!F:F,HDFCAMC!F:F)</f>
        <v>5.7625562245311136E-3</v>
      </c>
    </row>
    <row r="19373" spans="12:13" hidden="1" x14ac:dyDescent="0.3">
      <c r="L19373" t="s">
        <v>19534</v>
      </c>
      <c r="M19373" s="3">
        <f>CORREL(BIOCON!F:F,HDFC!F:F)</f>
        <v>-1.8326826028839706E-2</v>
      </c>
    </row>
    <row r="19374" spans="12:13" hidden="1" x14ac:dyDescent="0.3">
      <c r="L19374" t="s">
        <v>19535</v>
      </c>
      <c r="M19374" s="3">
        <f>CORREL(BIOCON!F:F,HCLTECH!F:F)</f>
        <v>8.8329656971747009E-2</v>
      </c>
    </row>
    <row r="19375" spans="12:13" hidden="1" x14ac:dyDescent="0.3">
      <c r="L19375" t="s">
        <v>19536</v>
      </c>
      <c r="M19375" s="3">
        <f>CORREL(BIOCON!F:F,HAVELLS!F:F)</f>
        <v>-0.18406318222450965</v>
      </c>
    </row>
    <row r="19376" spans="12:13" hidden="1" x14ac:dyDescent="0.3">
      <c r="L19376" t="s">
        <v>19537</v>
      </c>
      <c r="M19376" s="3">
        <f>CORREL(BIOCON!F:F,GUJGASLTD!F:F)</f>
        <v>-0.33935124804236605</v>
      </c>
    </row>
    <row r="19377" spans="12:13" hidden="1" x14ac:dyDescent="0.3">
      <c r="L19377" t="s">
        <v>19538</v>
      </c>
      <c r="M19377" s="3">
        <f>CORREL(BIOCON!F:F,GRASIM!F:F)</f>
        <v>-0.27777074990918249</v>
      </c>
    </row>
    <row r="19378" spans="12:13" hidden="1" x14ac:dyDescent="0.3">
      <c r="L19378" t="s">
        <v>19539</v>
      </c>
      <c r="M19378" s="3">
        <f>CORREL(BIOCON!F:F,GRANULES!F:F)</f>
        <v>0.47672003501039095</v>
      </c>
    </row>
    <row r="19379" spans="12:13" hidden="1" x14ac:dyDescent="0.3">
      <c r="L19379" t="s">
        <v>19540</v>
      </c>
      <c r="M19379" s="3">
        <f>CORREL(BIOCON!F:F,GODREJPROP!F:F)</f>
        <v>-2.1104889494869789E-2</v>
      </c>
    </row>
    <row r="19380" spans="12:13" hidden="1" x14ac:dyDescent="0.3">
      <c r="L19380" t="s">
        <v>19541</v>
      </c>
      <c r="M19380" s="3">
        <f>CORREL(BIOCON!F:F,GODREJCP!F:F)</f>
        <v>0.36041424017601292</v>
      </c>
    </row>
    <row r="19381" spans="12:13" hidden="1" x14ac:dyDescent="0.3">
      <c r="L19381" t="s">
        <v>19542</v>
      </c>
      <c r="M19381" s="3">
        <f>CORREL(BIOCON!F:F,GMRINFRA!F:F)</f>
        <v>0.21629153880987562</v>
      </c>
    </row>
    <row r="19382" spans="12:13" hidden="1" x14ac:dyDescent="0.3">
      <c r="L19382" t="s">
        <v>19543</v>
      </c>
      <c r="M19382" s="3">
        <f>CORREL(BIOCON!F:F,GLENMARK!F:F)</f>
        <v>0.23552850269283554</v>
      </c>
    </row>
    <row r="19383" spans="12:13" hidden="1" x14ac:dyDescent="0.3">
      <c r="L19383" t="s">
        <v>19544</v>
      </c>
      <c r="M19383" s="3">
        <f>CORREL(BIOCON!F:F,GAIL!F:F)</f>
        <v>-0.15546761027297648</v>
      </c>
    </row>
    <row r="19384" spans="12:13" hidden="1" x14ac:dyDescent="0.3">
      <c r="L19384" t="s">
        <v>19545</v>
      </c>
      <c r="M19384" s="3">
        <f>CORREL(BIOCON!F:F,FEDERALBNK!F:F)</f>
        <v>-0.23036872308907952</v>
      </c>
    </row>
    <row r="19385" spans="12:13" hidden="1" x14ac:dyDescent="0.3">
      <c r="L19385" t="s">
        <v>19546</v>
      </c>
      <c r="M19385" s="3">
        <f>CORREL(BIOCON!F:F,EXIDEIND!F:F)</f>
        <v>-2.1018918777521555E-2</v>
      </c>
    </row>
    <row r="19386" spans="12:13" hidden="1" x14ac:dyDescent="0.3">
      <c r="L19386" t="s">
        <v>19547</v>
      </c>
      <c r="M19386" s="3">
        <f>CORREL(BIOCON!F:F,ESCORTS!F:F)</f>
        <v>0.23650130598301089</v>
      </c>
    </row>
    <row r="19387" spans="12:13" hidden="1" x14ac:dyDescent="0.3">
      <c r="L19387" t="s">
        <v>19548</v>
      </c>
      <c r="M19387" s="3">
        <f>CORREL(BIOCON!F:F,EICHERMOT!F:F)</f>
        <v>8.689586071698386E-3</v>
      </c>
    </row>
    <row r="19388" spans="12:13" hidden="1" x14ac:dyDescent="0.3">
      <c r="L19388" t="s">
        <v>19549</v>
      </c>
      <c r="M19388" s="3">
        <f>CORREL(BIOCON!F:F,DRREDDY!F:F)</f>
        <v>0.59978440094843044</v>
      </c>
    </row>
    <row r="19389" spans="12:13" hidden="1" x14ac:dyDescent="0.3">
      <c r="L19389" t="s">
        <v>19550</v>
      </c>
      <c r="M19389" s="3">
        <f>CORREL(BIOCON!F:F,DLF!F:F)</f>
        <v>-0.18140326131261592</v>
      </c>
    </row>
    <row r="19390" spans="12:13" hidden="1" x14ac:dyDescent="0.3">
      <c r="L19390" t="s">
        <v>19551</v>
      </c>
      <c r="M19390" s="3">
        <f>CORREL(BIOCON!F:F,DIVISLAB!F:F)</f>
        <v>0.15548723747875873</v>
      </c>
    </row>
    <row r="19391" spans="12:13" hidden="1" x14ac:dyDescent="0.3">
      <c r="L19391" t="s">
        <v>19552</v>
      </c>
      <c r="M19391" s="3">
        <f>CORREL(BIOCON!F:F,DEEPAKNTR!F:F)</f>
        <v>-0.2881039413809599</v>
      </c>
    </row>
    <row r="19392" spans="12:13" hidden="1" x14ac:dyDescent="0.3">
      <c r="L19392" t="s">
        <v>19553</v>
      </c>
      <c r="M19392" s="3">
        <f>CORREL(BIOCON!F:F,DABUR!F:F)</f>
        <v>5.7071605564997935E-2</v>
      </c>
    </row>
    <row r="19393" spans="12:13" hidden="1" x14ac:dyDescent="0.3">
      <c r="L19393" t="s">
        <v>19554</v>
      </c>
      <c r="M19393" s="3">
        <f>CORREL(BIOCON!F:F,CUMMINSIND!F:F)</f>
        <v>-0.31489887068324368</v>
      </c>
    </row>
    <row r="19394" spans="12:13" hidden="1" x14ac:dyDescent="0.3">
      <c r="L19394" t="s">
        <v>19555</v>
      </c>
      <c r="M19394" s="3">
        <f>CORREL(BIOCON!F:F,CUB!F:F)</f>
        <v>0.23708580027049253</v>
      </c>
    </row>
    <row r="19395" spans="12:13" hidden="1" x14ac:dyDescent="0.3">
      <c r="L19395" t="s">
        <v>19556</v>
      </c>
      <c r="M19395" s="3">
        <f>CORREL(BIOCON!F:F,CONCOR!F:F)</f>
        <v>-0.47430230233991888</v>
      </c>
    </row>
    <row r="19396" spans="12:13" hidden="1" x14ac:dyDescent="0.3">
      <c r="L19396" t="s">
        <v>19557</v>
      </c>
      <c r="M19396" s="3">
        <f>CORREL(BIOCON!F:F,COLPAL!F:F)</f>
        <v>5.200636532632491E-2</v>
      </c>
    </row>
    <row r="19397" spans="12:13" hidden="1" x14ac:dyDescent="0.3">
      <c r="L19397" t="s">
        <v>19558</v>
      </c>
      <c r="M19397" s="3">
        <f>CORREL(BIOCON!F:F,COFORGE!F:F)</f>
        <v>0.11252326534070396</v>
      </c>
    </row>
    <row r="19398" spans="12:13" hidden="1" x14ac:dyDescent="0.3">
      <c r="L19398" t="s">
        <v>19559</v>
      </c>
      <c r="M19398" s="3">
        <f>CORREL(BIOCON!F:F,COALINDIA!F:F)</f>
        <v>-0.12911359951572404</v>
      </c>
    </row>
    <row r="19399" spans="12:13" hidden="1" x14ac:dyDescent="0.3">
      <c r="L19399" t="s">
        <v>19560</v>
      </c>
      <c r="M19399" s="3">
        <f>CORREL(BIOCON!F:F,CIPLA!F:F)</f>
        <v>-1.3095632747039138E-2</v>
      </c>
    </row>
    <row r="19400" spans="12:13" hidden="1" x14ac:dyDescent="0.3">
      <c r="L19400" t="s">
        <v>19561</v>
      </c>
      <c r="M19400" s="3">
        <f>CORREL(BIOCON!F:F,CHOLAFIN!F:F)</f>
        <v>-0.20808804516176285</v>
      </c>
    </row>
    <row r="19401" spans="12:13" hidden="1" x14ac:dyDescent="0.3">
      <c r="L19401" t="s">
        <v>19562</v>
      </c>
      <c r="M19401" s="3">
        <f>CORREL(BIOCON!F:F,CANBK!F:F)</f>
        <v>-0.25192031080159139</v>
      </c>
    </row>
    <row r="19402" spans="12:13" hidden="1" x14ac:dyDescent="0.3">
      <c r="L19402" t="s">
        <v>19563</v>
      </c>
      <c r="M19402" s="3">
        <f>CORREL(BIOCON!F:F,CADILAHC!F:F)</f>
        <v>0.14159900664658359</v>
      </c>
    </row>
    <row r="19403" spans="12:13" hidden="1" x14ac:dyDescent="0.3">
      <c r="L19403" t="s">
        <v>19564</v>
      </c>
      <c r="M19403" s="3">
        <f>CORREL(BIOCON!F:F,BRITANNIA!F:F)</f>
        <v>0.17205362732038371</v>
      </c>
    </row>
    <row r="19404" spans="12:13" hidden="1" x14ac:dyDescent="0.3">
      <c r="L19404" t="s">
        <v>19565</v>
      </c>
      <c r="M19404" s="3">
        <f>CORREL(BIOCON!F:F,BPCL!F:F)</f>
        <v>-0.42373758086085594</v>
      </c>
    </row>
    <row r="19405" spans="12:13" hidden="1" x14ac:dyDescent="0.3">
      <c r="L19405" t="s">
        <v>19566</v>
      </c>
      <c r="M19405" s="3">
        <f>CORREL(BIOCON!F:F,BOSCHLTD!F:F)</f>
        <v>-0.34317981674226239</v>
      </c>
    </row>
    <row r="19406" spans="12:13" hidden="1" x14ac:dyDescent="0.3">
      <c r="L19406" t="s">
        <v>19567</v>
      </c>
      <c r="M19406" s="3">
        <f>CORREL(BIOCON!F:F,BHEL!F:F)</f>
        <v>-0.42042329410552909</v>
      </c>
    </row>
    <row r="19407" spans="12:13" hidden="1" x14ac:dyDescent="0.3">
      <c r="L19407" t="s">
        <v>19568</v>
      </c>
      <c r="M19407" s="3">
        <f>CORREL(BIOCON!F:F,BHARTIARTL!F:F)</f>
        <v>-0.31367430363759258</v>
      </c>
    </row>
    <row r="19408" spans="12:13" hidden="1" x14ac:dyDescent="0.3">
      <c r="L19408" t="s">
        <v>19569</v>
      </c>
      <c r="M19408" s="3">
        <f>CORREL(BIOCON!F:F,BHARATFORG!F:F)</f>
        <v>-0.16093333310941638</v>
      </c>
    </row>
    <row r="19409" spans="12:13" hidden="1" x14ac:dyDescent="0.3">
      <c r="L19409" t="s">
        <v>19570</v>
      </c>
      <c r="M19409" s="3">
        <f>CORREL(BIOCON!F:F,BERGEPAINT!F:F)</f>
        <v>0.10496162315856246</v>
      </c>
    </row>
    <row r="19410" spans="12:13" hidden="1" x14ac:dyDescent="0.3">
      <c r="L19410" t="s">
        <v>19571</v>
      </c>
      <c r="M19410" s="3">
        <f>CORREL(BIOCON!F:F,BEL!F:F)</f>
        <v>-0.21668553696604775</v>
      </c>
    </row>
    <row r="19411" spans="12:13" hidden="1" x14ac:dyDescent="0.3">
      <c r="L19411" t="s">
        <v>19572</v>
      </c>
      <c r="M19411" s="3">
        <f>CORREL(BIOCON!F:F,BATAINDIA!F:F)</f>
        <v>0.36448259424908552</v>
      </c>
    </row>
    <row r="19412" spans="12:13" hidden="1" x14ac:dyDescent="0.3">
      <c r="L19412" t="s">
        <v>19573</v>
      </c>
      <c r="M19412" s="3">
        <f>CORREL(BIOCON!F:F,BANKBARODA!F:F)</f>
        <v>-0.20795138165450078</v>
      </c>
    </row>
    <row r="19413" spans="12:13" hidden="1" x14ac:dyDescent="0.3">
      <c r="L19413" t="s">
        <v>19574</v>
      </c>
      <c r="M19413" s="3">
        <f>CORREL(BIOCON!F:F,BANDHANBNK!F:F)</f>
        <v>0.50462965114844271</v>
      </c>
    </row>
    <row r="19414" spans="12:13" hidden="1" x14ac:dyDescent="0.3">
      <c r="L19414" t="s">
        <v>19575</v>
      </c>
      <c r="M19414" s="3">
        <f>CORREL(BIOCON!F:F,BALKRISIND!F:F)</f>
        <v>6.3413802024520113E-2</v>
      </c>
    </row>
    <row r="19415" spans="12:13" hidden="1" x14ac:dyDescent="0.3">
      <c r="L19415" t="s">
        <v>19576</v>
      </c>
      <c r="M19415" s="3">
        <f>CORREL(BIOCON!F:F,BAJFINANCE!F:F)</f>
        <v>-3.6722982989142443E-2</v>
      </c>
    </row>
    <row r="19416" spans="12:13" hidden="1" x14ac:dyDescent="0.3">
      <c r="L19416" t="s">
        <v>19577</v>
      </c>
      <c r="M19416" s="3">
        <f>CORREL(BIOCON!F:F,BAJAJFINSV!F:F)</f>
        <v>-0.12284813932405438</v>
      </c>
    </row>
    <row r="19417" spans="12:13" hidden="1" x14ac:dyDescent="0.3">
      <c r="L19417" t="s">
        <v>19578</v>
      </c>
      <c r="M19417" s="3">
        <f>CORREL(BIOCON!F:F,'BAJAJ-AUTO'!F:F)</f>
        <v>-0.27944217141423028</v>
      </c>
    </row>
    <row r="19418" spans="12:13" hidden="1" x14ac:dyDescent="0.3">
      <c r="L19418" t="s">
        <v>19579</v>
      </c>
      <c r="M19418" s="3">
        <f>CORREL(BIOCON!F:F,AXISBANK!F:F)</f>
        <v>-0.16486454751768279</v>
      </c>
    </row>
    <row r="19419" spans="12:13" hidden="1" x14ac:dyDescent="0.3">
      <c r="L19419" t="s">
        <v>19580</v>
      </c>
      <c r="M19419" s="3">
        <f>CORREL(BIOCON!F:F,AUROPHARMA!F:F)</f>
        <v>2.4361782549139593E-2</v>
      </c>
    </row>
    <row r="19420" spans="12:13" hidden="1" x14ac:dyDescent="0.3">
      <c r="L19420" t="s">
        <v>19581</v>
      </c>
      <c r="M19420" s="3">
        <f>CORREL(BIOCON!F:F,AUBANK!F:F)</f>
        <v>-0.30579392017044621</v>
      </c>
    </row>
    <row r="19421" spans="12:13" hidden="1" x14ac:dyDescent="0.3">
      <c r="L19421" t="s">
        <v>19582</v>
      </c>
      <c r="M19421" s="3">
        <f>CORREL(BIOCON!F:F,ASIANPAINT!F:F)</f>
        <v>0.22233684334477663</v>
      </c>
    </row>
    <row r="19422" spans="12:13" hidden="1" x14ac:dyDescent="0.3">
      <c r="L19422" t="s">
        <v>19583</v>
      </c>
      <c r="M19422" s="3">
        <f>CORREL(BIOCON!F:F,ASHOKLEY!F:F)</f>
        <v>-0.12594691907785194</v>
      </c>
    </row>
    <row r="19423" spans="12:13" hidden="1" x14ac:dyDescent="0.3">
      <c r="L19423" t="s">
        <v>19584</v>
      </c>
      <c r="M19423" s="3">
        <f>CORREL(BIOCON!F:F,APOLLOTYRE!F:F)</f>
        <v>-0.20238789872195698</v>
      </c>
    </row>
    <row r="19424" spans="12:13" hidden="1" x14ac:dyDescent="0.3">
      <c r="L19424" t="s">
        <v>19585</v>
      </c>
      <c r="M19424" s="3">
        <f>CORREL(BIOCON!F:F,APOLLOHOSP!F:F)</f>
        <v>-0.14611094336164057</v>
      </c>
    </row>
    <row r="19425" spans="12:13" hidden="1" x14ac:dyDescent="0.3">
      <c r="L19425" t="s">
        <v>19586</v>
      </c>
      <c r="M19425" s="3">
        <f>CORREL(BIOCON!F:F,APLLTD!F:F)</f>
        <v>0.5279356810756729</v>
      </c>
    </row>
    <row r="19426" spans="12:13" hidden="1" x14ac:dyDescent="0.3">
      <c r="L19426" t="s">
        <v>19587</v>
      </c>
      <c r="M19426" s="3">
        <f>CORREL(BIOCON!F:F,AMBUJACEM!F:F)</f>
        <v>-0.22216440216704286</v>
      </c>
    </row>
    <row r="19427" spans="12:13" hidden="1" x14ac:dyDescent="0.3">
      <c r="L19427" t="s">
        <v>19588</v>
      </c>
      <c r="M19427" s="3">
        <f>CORREL(BIOCON!F:F,AMARAJABAT!F:F)</f>
        <v>0.20873061411352972</v>
      </c>
    </row>
    <row r="19428" spans="12:13" hidden="1" x14ac:dyDescent="0.3">
      <c r="L19428" t="s">
        <v>19589</v>
      </c>
      <c r="M19428" s="3">
        <f>CORREL(BIOCON!F:F,ALKEM!F:F)</f>
        <v>0.24645771634075081</v>
      </c>
    </row>
    <row r="19429" spans="12:13" hidden="1" x14ac:dyDescent="0.3">
      <c r="L19429" t="s">
        <v>19590</v>
      </c>
      <c r="M19429" s="3">
        <f>CORREL(BIOCON!F:F,ADANIPORTS!F:F)</f>
        <v>-0.29072436725315742</v>
      </c>
    </row>
    <row r="19430" spans="12:13" hidden="1" x14ac:dyDescent="0.3">
      <c r="L19430" t="s">
        <v>19591</v>
      </c>
      <c r="M19430" s="3">
        <f>CORREL(BIOCON!F:F,ADANIENT!F:F)</f>
        <v>-0.29232742270664347</v>
      </c>
    </row>
    <row r="19431" spans="12:13" hidden="1" x14ac:dyDescent="0.3">
      <c r="L19431" t="s">
        <v>19592</v>
      </c>
      <c r="M19431" s="3">
        <f>CORREL(BIOCON!F:F,ACC!F:F)</f>
        <v>-0.13572993222742205</v>
      </c>
    </row>
    <row r="19432" spans="12:13" hidden="1" x14ac:dyDescent="0.3">
      <c r="L19432" t="s">
        <v>19593</v>
      </c>
      <c r="M19432" s="3">
        <f>CORREL(BIOCON!F:F,AARTIIND!F:F)</f>
        <v>-0.10105926830783517</v>
      </c>
    </row>
    <row r="19433" spans="12:13" hidden="1" x14ac:dyDescent="0.3">
      <c r="L19433" t="s">
        <v>19594</v>
      </c>
      <c r="M19433" s="3">
        <f>CORREL(BHEL!F:F,ZEEL!F:F)</f>
        <v>0.24876892953455693</v>
      </c>
    </row>
    <row r="19434" spans="12:13" hidden="1" x14ac:dyDescent="0.3">
      <c r="L19434" t="s">
        <v>19595</v>
      </c>
      <c r="M19434" s="3">
        <f>CORREL(BHEL!F:F,WIPRO!F:F)</f>
        <v>0.48995180133554694</v>
      </c>
    </row>
    <row r="19435" spans="12:13" hidden="1" x14ac:dyDescent="0.3">
      <c r="L19435" t="s">
        <v>19596</v>
      </c>
      <c r="M19435" s="3">
        <f>CORREL(BHEL!F:F,VOLTAS!F:F)</f>
        <v>0.64789679823020208</v>
      </c>
    </row>
    <row r="19436" spans="12:13" hidden="1" x14ac:dyDescent="0.3">
      <c r="L19436" t="s">
        <v>19597</v>
      </c>
      <c r="M19436" s="3">
        <f>CORREL(BHEL!F:F,VEDL!F:F)</f>
        <v>0.86951897359999863</v>
      </c>
    </row>
    <row r="19437" spans="12:13" hidden="1" x14ac:dyDescent="0.3">
      <c r="L19437" t="s">
        <v>19598</v>
      </c>
      <c r="M19437" s="3">
        <f>CORREL(BHEL!F:F,UPL!F:F)</f>
        <v>0.81481497151407922</v>
      </c>
    </row>
    <row r="19438" spans="12:13" hidden="1" x14ac:dyDescent="0.3">
      <c r="L19438" t="s">
        <v>19599</v>
      </c>
      <c r="M19438" s="3">
        <f>CORREL(BHEL!F:F,ULTRACEMCO!F:F)</f>
        <v>0.71751890027642296</v>
      </c>
    </row>
    <row r="19439" spans="12:13" hidden="1" x14ac:dyDescent="0.3">
      <c r="L19439" t="s">
        <v>19600</v>
      </c>
      <c r="M19439" s="3">
        <f>CORREL(BHEL!F:F,UBL!F:F)</f>
        <v>0.62841762320453221</v>
      </c>
    </row>
    <row r="19440" spans="12:13" hidden="1" x14ac:dyDescent="0.3">
      <c r="L19440" t="s">
        <v>19601</v>
      </c>
      <c r="M19440" s="3">
        <f>CORREL(BHEL!F:F,TVSMOTOR!F:F)</f>
        <v>0.61771494271214367</v>
      </c>
    </row>
    <row r="19441" spans="12:13" hidden="1" x14ac:dyDescent="0.3">
      <c r="L19441" t="s">
        <v>19602</v>
      </c>
      <c r="M19441" s="3">
        <f>CORREL(BHEL!F:F,TRENT!F:F)</f>
        <v>0.55291814101954495</v>
      </c>
    </row>
    <row r="19442" spans="12:13" hidden="1" x14ac:dyDescent="0.3">
      <c r="L19442" t="s">
        <v>19603</v>
      </c>
      <c r="M19442" s="3">
        <f>CORREL(BHEL!F:F,TORNTPOWER!F:F)</f>
        <v>0.91131580184461503</v>
      </c>
    </row>
    <row r="19443" spans="12:13" hidden="1" x14ac:dyDescent="0.3">
      <c r="L19443" t="s">
        <v>19604</v>
      </c>
      <c r="M19443" s="3">
        <f>CORREL(BHEL!F:F,TORNTPHARM!F:F)</f>
        <v>-0.43161072860221916</v>
      </c>
    </row>
    <row r="19444" spans="12:13" hidden="1" x14ac:dyDescent="0.3">
      <c r="L19444" t="s">
        <v>19605</v>
      </c>
      <c r="M19444" s="3">
        <f>CORREL(BHEL!F:F,TITAN!F:F)</f>
        <v>0.47544153415565232</v>
      </c>
    </row>
    <row r="19445" spans="12:13" hidden="1" x14ac:dyDescent="0.3">
      <c r="L19445" t="s">
        <v>19606</v>
      </c>
      <c r="M19445" s="3">
        <f>CORREL(BHEL!F:F,TECHM!F:F)</f>
        <v>0.44915827862659463</v>
      </c>
    </row>
    <row r="19446" spans="12:13" hidden="1" x14ac:dyDescent="0.3">
      <c r="L19446" t="s">
        <v>19607</v>
      </c>
      <c r="M19446" s="3">
        <f>CORREL(BHEL!F:F,TCS!F:F)</f>
        <v>0.44746558291192856</v>
      </c>
    </row>
    <row r="19447" spans="12:13" hidden="1" x14ac:dyDescent="0.3">
      <c r="L19447" t="s">
        <v>19608</v>
      </c>
      <c r="M19447" s="3">
        <f>CORREL(BHEL!F:F,TATASTEEL!F:F)</f>
        <v>0.70953123539394836</v>
      </c>
    </row>
    <row r="19448" spans="12:13" hidden="1" x14ac:dyDescent="0.3">
      <c r="L19448" t="s">
        <v>19609</v>
      </c>
      <c r="M19448" s="3">
        <f>CORREL(BHEL!F:F,TATAPOWER!F:F)</f>
        <v>0.83288399929378809</v>
      </c>
    </row>
    <row r="19449" spans="12:13" hidden="1" x14ac:dyDescent="0.3">
      <c r="L19449" t="s">
        <v>19610</v>
      </c>
      <c r="M19449" s="3">
        <f>CORREL(BHEL!F:F,TATAMOTORS!F:F)</f>
        <v>0.73898746565060458</v>
      </c>
    </row>
    <row r="19450" spans="12:13" hidden="1" x14ac:dyDescent="0.3">
      <c r="L19450" t="s">
        <v>19611</v>
      </c>
      <c r="M19450" s="3">
        <f>CORREL(BHEL!F:F,TATACONSUM!F:F)</f>
        <v>0.67535010293997799</v>
      </c>
    </row>
    <row r="19451" spans="12:13" hidden="1" x14ac:dyDescent="0.3">
      <c r="L19451" t="s">
        <v>19612</v>
      </c>
      <c r="M19451" s="3">
        <f>CORREL(BHEL!F:F,TATACHEM!F:F)</f>
        <v>0.83334165457212728</v>
      </c>
    </row>
    <row r="19452" spans="12:13" hidden="1" x14ac:dyDescent="0.3">
      <c r="L19452" t="s">
        <v>19613</v>
      </c>
      <c r="M19452" s="3">
        <f>CORREL(BHEL!F:F,SUNTV!F:F)</f>
        <v>0.41040754462395285</v>
      </c>
    </row>
    <row r="19453" spans="12:13" hidden="1" x14ac:dyDescent="0.3">
      <c r="L19453" t="s">
        <v>19614</v>
      </c>
      <c r="M19453" s="3">
        <f>CORREL(BHEL!F:F,SUNPHARMA!F:F)</f>
        <v>0.71687543646731067</v>
      </c>
    </row>
    <row r="19454" spans="12:13" hidden="1" x14ac:dyDescent="0.3">
      <c r="L19454" t="s">
        <v>19615</v>
      </c>
      <c r="M19454" s="3">
        <f>CORREL(BHEL!F:F,SRTRANSFIN!F:F)</f>
        <v>0.69097033187706947</v>
      </c>
    </row>
    <row r="19455" spans="12:13" hidden="1" x14ac:dyDescent="0.3">
      <c r="L19455" t="s">
        <v>19616</v>
      </c>
      <c r="M19455" s="3">
        <f>CORREL(BHEL!F:F,SRF!F:F)</f>
        <v>0.5171129173507143</v>
      </c>
    </row>
    <row r="19456" spans="12:13" hidden="1" x14ac:dyDescent="0.3">
      <c r="L19456" t="s">
        <v>19617</v>
      </c>
      <c r="M19456" s="3">
        <f>CORREL(BHEL!F:F,SIEMENS!F:F)</f>
        <v>0.69577414595974119</v>
      </c>
    </row>
    <row r="19457" spans="12:13" hidden="1" x14ac:dyDescent="0.3">
      <c r="L19457" t="s">
        <v>19618</v>
      </c>
      <c r="M19457" s="3">
        <f>CORREL(BHEL!F:F,SHREECEM!F:F)</f>
        <v>0.72428088696148529</v>
      </c>
    </row>
    <row r="19458" spans="12:13" hidden="1" x14ac:dyDescent="0.3">
      <c r="L19458" t="s">
        <v>19619</v>
      </c>
      <c r="M19458" s="3">
        <f>CORREL(BHEL!F:F,SBIN!F:F)</f>
        <v>0.74848450652533927</v>
      </c>
    </row>
    <row r="19459" spans="12:13" hidden="1" x14ac:dyDescent="0.3">
      <c r="L19459" t="s">
        <v>19620</v>
      </c>
      <c r="M19459" s="3">
        <f>CORREL(BHEL!F:F,SBILIFE!F:F)</f>
        <v>0.75440653082055886</v>
      </c>
    </row>
    <row r="19460" spans="12:13" hidden="1" x14ac:dyDescent="0.3">
      <c r="L19460" t="s">
        <v>19621</v>
      </c>
      <c r="M19460" s="3">
        <f>CORREL(BHEL!F:F,SAIL!F:F)</f>
        <v>0.76326183972350337</v>
      </c>
    </row>
    <row r="19461" spans="12:13" hidden="1" x14ac:dyDescent="0.3">
      <c r="L19461" t="s">
        <v>19622</v>
      </c>
      <c r="M19461" s="3">
        <f>CORREL(BHEL!F:F,RELIANCE!F:F)</f>
        <v>-9.4478553081628239E-2</v>
      </c>
    </row>
    <row r="19462" spans="12:13" hidden="1" x14ac:dyDescent="0.3">
      <c r="L19462" t="s">
        <v>19623</v>
      </c>
      <c r="M19462" s="3">
        <f>CORREL(BHEL!F:F,RECLTD!F:F)</f>
        <v>0.6392290614930457</v>
      </c>
    </row>
    <row r="19463" spans="12:13" hidden="1" x14ac:dyDescent="0.3">
      <c r="L19463" t="s">
        <v>19624</v>
      </c>
      <c r="M19463" s="3">
        <f>CORREL(BHEL!F:F,RBLBANK!F:F)</f>
        <v>0.39874245118159768</v>
      </c>
    </row>
    <row r="19464" spans="12:13" hidden="1" x14ac:dyDescent="0.3">
      <c r="L19464" t="s">
        <v>19625</v>
      </c>
      <c r="M19464" s="3">
        <f>CORREL(BHEL!F:F,RAMCOCEM!F:F)</f>
        <v>0.62153453807858372</v>
      </c>
    </row>
    <row r="19465" spans="12:13" hidden="1" x14ac:dyDescent="0.3">
      <c r="L19465" t="s">
        <v>19626</v>
      </c>
      <c r="M19465" s="3">
        <f>CORREL(BHEL!F:F,PVR!F:F)</f>
        <v>0.22446847997078595</v>
      </c>
    </row>
    <row r="19466" spans="12:13" hidden="1" x14ac:dyDescent="0.3">
      <c r="L19466" t="s">
        <v>19627</v>
      </c>
      <c r="M19466" s="3">
        <f>CORREL(BHEL!F:F,POWERGRID!F:F)</f>
        <v>0.76950071478142967</v>
      </c>
    </row>
    <row r="19467" spans="12:13" hidden="1" x14ac:dyDescent="0.3">
      <c r="L19467" t="s">
        <v>19628</v>
      </c>
      <c r="M19467" s="3">
        <f>CORREL(BHEL!F:F,PNB!F:F)</f>
        <v>0.79298088307831771</v>
      </c>
    </row>
    <row r="19468" spans="12:13" hidden="1" x14ac:dyDescent="0.3">
      <c r="L19468" t="s">
        <v>19629</v>
      </c>
      <c r="M19468" s="3">
        <f>CORREL(BHEL!F:F,PIIND!F:F)</f>
        <v>0.27441348677241806</v>
      </c>
    </row>
    <row r="19469" spans="12:13" hidden="1" x14ac:dyDescent="0.3">
      <c r="L19469" t="s">
        <v>19630</v>
      </c>
      <c r="M19469" s="3">
        <f>CORREL(BHEL!F:F,PIDILITIND!F:F)</f>
        <v>0.56211912345264925</v>
      </c>
    </row>
    <row r="19470" spans="12:13" hidden="1" x14ac:dyDescent="0.3">
      <c r="L19470" t="s">
        <v>19631</v>
      </c>
      <c r="M19470" s="3">
        <f>CORREL(BHEL!F:F,PFIZER!F:F)</f>
        <v>-0.35998091252602937</v>
      </c>
    </row>
    <row r="19471" spans="12:13" hidden="1" x14ac:dyDescent="0.3">
      <c r="L19471" t="s">
        <v>19632</v>
      </c>
      <c r="M19471" s="3">
        <f>CORREL(BHEL!F:F,PFC!F:F)</f>
        <v>0.62026074067611126</v>
      </c>
    </row>
    <row r="19472" spans="12:13" hidden="1" x14ac:dyDescent="0.3">
      <c r="L19472" t="s">
        <v>19633</v>
      </c>
      <c r="M19472" s="3">
        <f>CORREL(BHEL!F:F,PETRONET!F:F)</f>
        <v>8.0398905030409556E-2</v>
      </c>
    </row>
    <row r="19473" spans="12:13" hidden="1" x14ac:dyDescent="0.3">
      <c r="L19473" t="s">
        <v>19634</v>
      </c>
      <c r="M19473" s="3">
        <f>CORREL(BHEL!F:F,PEL!F:F)</f>
        <v>0.86235094932235423</v>
      </c>
    </row>
    <row r="19474" spans="12:13" hidden="1" x14ac:dyDescent="0.3">
      <c r="L19474" t="s">
        <v>19635</v>
      </c>
      <c r="M19474" s="3">
        <f>CORREL(BHEL!F:F,PAGEIND!F:F)</f>
        <v>0.62712002747346074</v>
      </c>
    </row>
    <row r="19475" spans="12:13" hidden="1" x14ac:dyDescent="0.3">
      <c r="L19475" t="s">
        <v>19636</v>
      </c>
      <c r="M19475" s="3">
        <f>CORREL(BHEL!F:F,ONGC!F:F)</f>
        <v>0.85444361004138925</v>
      </c>
    </row>
    <row r="19476" spans="12:13" hidden="1" x14ac:dyDescent="0.3">
      <c r="L19476" t="s">
        <v>19637</v>
      </c>
      <c r="M19476" s="3">
        <f>CORREL(BHEL!F:F,NTPC!F:F)</f>
        <v>0.8236307339338923</v>
      </c>
    </row>
    <row r="19477" spans="12:13" hidden="1" x14ac:dyDescent="0.3">
      <c r="L19477" t="s">
        <v>19638</v>
      </c>
      <c r="M19477" s="3">
        <f>CORREL(BHEL!F:F,NMDC!F:F)</f>
        <v>0.81961879072620547</v>
      </c>
    </row>
    <row r="19478" spans="12:13" hidden="1" x14ac:dyDescent="0.3">
      <c r="L19478" t="s">
        <v>19639</v>
      </c>
      <c r="M19478" s="3">
        <f>CORREL(BHEL!F:F,NESTLEIND!F:F)</f>
        <v>7.1011329546987509E-2</v>
      </c>
    </row>
    <row r="19479" spans="12:13" hidden="1" x14ac:dyDescent="0.3">
      <c r="L19479" t="s">
        <v>19640</v>
      </c>
      <c r="M19479" s="3">
        <f>CORREL(BHEL!F:F,NAVINFLUOR!F:F)</f>
        <v>0.47044073360340827</v>
      </c>
    </row>
    <row r="19480" spans="12:13" hidden="1" x14ac:dyDescent="0.3">
      <c r="L19480" t="s">
        <v>19641</v>
      </c>
      <c r="M19480" s="3">
        <f>CORREL(BHEL!F:F,NAUKRI!F:F)</f>
        <v>0.51253126559895601</v>
      </c>
    </row>
    <row r="19481" spans="12:13" hidden="1" x14ac:dyDescent="0.3">
      <c r="L19481" t="s">
        <v>19642</v>
      </c>
      <c r="M19481" s="3">
        <f>CORREL(BHEL!F:F,NATIONALUM!F:F)</f>
        <v>0.86784736077861224</v>
      </c>
    </row>
    <row r="19482" spans="12:13" hidden="1" x14ac:dyDescent="0.3">
      <c r="L19482" t="s">
        <v>19643</v>
      </c>
      <c r="M19482" s="3">
        <f>CORREL(BHEL!F:F,MUTHOOTFIN!F:F)</f>
        <v>0.36708638749338623</v>
      </c>
    </row>
    <row r="19483" spans="12:13" hidden="1" x14ac:dyDescent="0.3">
      <c r="L19483" t="s">
        <v>19644</v>
      </c>
      <c r="M19483" s="3">
        <f>CORREL(BHEL!F:F,MRF!F:F)</f>
        <v>0.55558863717975626</v>
      </c>
    </row>
    <row r="19484" spans="12:13" hidden="1" x14ac:dyDescent="0.3">
      <c r="L19484" t="s">
        <v>19645</v>
      </c>
      <c r="M19484" s="3">
        <f>CORREL(BHEL!F:F,MPHASIS!F:F)</f>
        <v>0.55115908119483048</v>
      </c>
    </row>
    <row r="19485" spans="12:13" hidden="1" x14ac:dyDescent="0.3">
      <c r="L19485" t="s">
        <v>19646</v>
      </c>
      <c r="M19485" s="3">
        <f>CORREL(BHEL!F:F,MOTHERSUMI!F:F)</f>
        <v>0.7650786499287815</v>
      </c>
    </row>
    <row r="19486" spans="12:13" hidden="1" x14ac:dyDescent="0.3">
      <c r="L19486" t="s">
        <v>19647</v>
      </c>
      <c r="M19486" s="3">
        <f>CORREL(BHEL!F:F,MINDTREE!F:F)</f>
        <v>0.63411784337209343</v>
      </c>
    </row>
    <row r="19487" spans="12:13" hidden="1" x14ac:dyDescent="0.3">
      <c r="L19487" t="s">
        <v>19648</v>
      </c>
      <c r="M19487" s="3">
        <f>CORREL(BHEL!F:F,MGL!F:F)</f>
        <v>0.84692212284175605</v>
      </c>
    </row>
    <row r="19488" spans="12:13" hidden="1" x14ac:dyDescent="0.3">
      <c r="L19488" t="s">
        <v>19649</v>
      </c>
      <c r="M19488" s="3">
        <f>CORREL(BHEL!F:F,MFSL!F:F)</f>
        <v>0.7963608969825805</v>
      </c>
    </row>
    <row r="19489" spans="12:13" hidden="1" x14ac:dyDescent="0.3">
      <c r="L19489" t="s">
        <v>19650</v>
      </c>
      <c r="M19489" s="3">
        <f>CORREL(BHEL!F:F,MARUTI!F:F)</f>
        <v>3.24214541748159E-2</v>
      </c>
    </row>
    <row r="19490" spans="12:13" hidden="1" x14ac:dyDescent="0.3">
      <c r="L19490" t="s">
        <v>19651</v>
      </c>
      <c r="M19490" s="3">
        <f>CORREL(BHEL!F:F,MARICO!F:F)</f>
        <v>0.53816668229781239</v>
      </c>
    </row>
    <row r="19491" spans="12:13" hidden="1" x14ac:dyDescent="0.3">
      <c r="L19491" t="s">
        <v>19652</v>
      </c>
      <c r="M19491" s="3">
        <f>CORREL(BHEL!F:F,MANAPPURAM!F:F)</f>
        <v>-8.9656802230959814E-2</v>
      </c>
    </row>
    <row r="19492" spans="12:13" hidden="1" x14ac:dyDescent="0.3">
      <c r="L19492" t="s">
        <v>19653</v>
      </c>
      <c r="M19492" s="3">
        <f>CORREL(BHEL!F:F,'M&amp;MFIN'!F:F)</f>
        <v>0.71297177104948184</v>
      </c>
    </row>
    <row r="19493" spans="12:13" hidden="1" x14ac:dyDescent="0.3">
      <c r="L19493" t="s">
        <v>19654</v>
      </c>
      <c r="M19493" s="3">
        <f>CORREL(BHEL!F:F,'M&amp;M'!F:F)</f>
        <v>0.6573448406467286</v>
      </c>
    </row>
    <row r="19494" spans="12:13" hidden="1" x14ac:dyDescent="0.3">
      <c r="L19494" t="s">
        <v>19655</v>
      </c>
      <c r="M19494" s="3">
        <f>CORREL(BHEL!F:F,LUPIN!F:F)</f>
        <v>0.43765129861769042</v>
      </c>
    </row>
    <row r="19495" spans="12:13" hidden="1" x14ac:dyDescent="0.3">
      <c r="L19495" t="s">
        <v>19656</v>
      </c>
      <c r="M19495" s="3">
        <f>CORREL(BHEL!F:F,LTTS!F:F)</f>
        <v>0.70226950338921235</v>
      </c>
    </row>
    <row r="19496" spans="12:13" hidden="1" x14ac:dyDescent="0.3">
      <c r="L19496" t="s">
        <v>19657</v>
      </c>
      <c r="M19496" s="3">
        <f>CORREL(BHEL!F:F,LTI!F:F)</f>
        <v>0.54291318103891684</v>
      </c>
    </row>
    <row r="19497" spans="12:13" hidden="1" x14ac:dyDescent="0.3">
      <c r="L19497" t="s">
        <v>19658</v>
      </c>
      <c r="M19497" s="3">
        <f>CORREL(BHEL!F:F,LT!F:F)</f>
        <v>0.68537470169799253</v>
      </c>
    </row>
    <row r="19498" spans="12:13" hidden="1" x14ac:dyDescent="0.3">
      <c r="L19498" t="s">
        <v>19659</v>
      </c>
      <c r="M19498" s="3">
        <f>CORREL(BHEL!F:F,LICHSGFIN!F:F)</f>
        <v>0.64686335463453626</v>
      </c>
    </row>
    <row r="19499" spans="12:13" hidden="1" x14ac:dyDescent="0.3">
      <c r="L19499" t="s">
        <v>19660</v>
      </c>
      <c r="M19499" s="3">
        <f>CORREL(BHEL!F:F,LALPATHLAB!F:F)</f>
        <v>0.51373478737697198</v>
      </c>
    </row>
    <row r="19500" spans="12:13" hidden="1" x14ac:dyDescent="0.3">
      <c r="L19500" t="s">
        <v>19661</v>
      </c>
      <c r="M19500" s="3">
        <f>CORREL(BHEL!F:F,'L&amp;TFH'!F:F)</f>
        <v>0.73670180033902721</v>
      </c>
    </row>
    <row r="19501" spans="12:13" hidden="1" x14ac:dyDescent="0.3">
      <c r="L19501" t="s">
        <v>19662</v>
      </c>
      <c r="M19501" s="3">
        <f>CORREL(BHEL!F:F,KOTAKBANK!F:F)</f>
        <v>0.38579269258403315</v>
      </c>
    </row>
    <row r="19502" spans="12:13" hidden="1" x14ac:dyDescent="0.3">
      <c r="L19502" t="s">
        <v>19663</v>
      </c>
      <c r="M19502" s="3">
        <f>CORREL(BHEL!F:F,JUBLFOOD!F:F)</f>
        <v>0.52596861000564454</v>
      </c>
    </row>
    <row r="19503" spans="12:13" hidden="1" x14ac:dyDescent="0.3">
      <c r="L19503" t="s">
        <v>19664</v>
      </c>
      <c r="M19503" s="3">
        <f>CORREL(BHEL!F:F,JSWSTEEL!F:F)</f>
        <v>0.58076092809574575</v>
      </c>
    </row>
    <row r="19504" spans="12:13" hidden="1" x14ac:dyDescent="0.3">
      <c r="L19504" t="s">
        <v>19665</v>
      </c>
      <c r="M19504" s="3">
        <f>CORREL(BHEL!F:F,JINDALSTEL!F:F)</f>
        <v>0.7277890262867529</v>
      </c>
    </row>
    <row r="19505" spans="12:13" hidden="1" x14ac:dyDescent="0.3">
      <c r="L19505" t="s">
        <v>19666</v>
      </c>
      <c r="M19505" s="3">
        <f>CORREL(BHEL!F:F,ITC!F:F)</f>
        <v>0.69957690379682114</v>
      </c>
    </row>
    <row r="19506" spans="12:13" hidden="1" x14ac:dyDescent="0.3">
      <c r="L19506" t="s">
        <v>19667</v>
      </c>
      <c r="M19506" s="3">
        <f>CORREL(BHEL!F:F,IRCTC!F:F)</f>
        <v>0.8576622089316196</v>
      </c>
    </row>
    <row r="19507" spans="12:13" hidden="1" x14ac:dyDescent="0.3">
      <c r="L19507" t="s">
        <v>19668</v>
      </c>
      <c r="M19507" s="3">
        <f>CORREL(BHEL!F:F,IOC!F:F)</f>
        <v>0.71804872135166342</v>
      </c>
    </row>
    <row r="19508" spans="12:13" hidden="1" x14ac:dyDescent="0.3">
      <c r="L19508" t="s">
        <v>19669</v>
      </c>
      <c r="M19508" s="3">
        <f>CORREL(BHEL!F:F,INFY!F:F)</f>
        <v>0.55477111324172823</v>
      </c>
    </row>
    <row r="19509" spans="12:13" hidden="1" x14ac:dyDescent="0.3">
      <c r="L19509" t="s">
        <v>19670</v>
      </c>
      <c r="M19509" s="3">
        <f>CORREL(BHEL!F:F,INDUSTOWER!F:F)</f>
        <v>0.74026398511110769</v>
      </c>
    </row>
    <row r="19510" spans="12:13" hidden="1" x14ac:dyDescent="0.3">
      <c r="L19510" t="s">
        <v>19671</v>
      </c>
      <c r="M19510" s="3">
        <f>CORREL(BHEL!F:F,INDUSINDBK!F:F)</f>
        <v>0.55471255187593171</v>
      </c>
    </row>
    <row r="19511" spans="12:13" hidden="1" x14ac:dyDescent="0.3">
      <c r="L19511" t="s">
        <v>19672</v>
      </c>
      <c r="M19511" s="3">
        <f>CORREL(BHEL!F:F,INDIGO!F:F)</f>
        <v>0.33300542590516991</v>
      </c>
    </row>
    <row r="19512" spans="12:13" hidden="1" x14ac:dyDescent="0.3">
      <c r="L19512" t="s">
        <v>19673</v>
      </c>
      <c r="M19512" s="3">
        <f>CORREL(BHEL!F:F,IGL!F:F)</f>
        <v>0.58786328272280042</v>
      </c>
    </row>
    <row r="19513" spans="12:13" hidden="1" x14ac:dyDescent="0.3">
      <c r="L19513" t="s">
        <v>19674</v>
      </c>
      <c r="M19513" s="3">
        <f>CORREL(BHEL!F:F,IDFCFIRSTB!F:F)</f>
        <v>0.80154927196622217</v>
      </c>
    </row>
    <row r="19514" spans="12:13" hidden="1" x14ac:dyDescent="0.3">
      <c r="L19514" t="s">
        <v>19675</v>
      </c>
      <c r="M19514" s="3">
        <f>CORREL(BHEL!F:F,IDEA!F:F)</f>
        <v>0.24582365608604581</v>
      </c>
    </row>
    <row r="19515" spans="12:13" hidden="1" x14ac:dyDescent="0.3">
      <c r="L19515" t="s">
        <v>19676</v>
      </c>
      <c r="M19515" s="3">
        <f>CORREL(BHEL!F:F,ICICIPRULI!F:F)</f>
        <v>0.37371424253467123</v>
      </c>
    </row>
    <row r="19516" spans="12:13" hidden="1" x14ac:dyDescent="0.3">
      <c r="L19516" t="s">
        <v>19677</v>
      </c>
      <c r="M19516" s="3">
        <f>CORREL(BHEL!F:F,ICICIGI!F:F)</f>
        <v>0.52419749286135164</v>
      </c>
    </row>
    <row r="19517" spans="12:13" hidden="1" x14ac:dyDescent="0.3">
      <c r="L19517" t="s">
        <v>19678</v>
      </c>
      <c r="M19517" s="3">
        <f>CORREL(BHEL!F:F,ICICIBANK!F:F)</f>
        <v>0.60663339952807904</v>
      </c>
    </row>
    <row r="19518" spans="12:13" hidden="1" x14ac:dyDescent="0.3">
      <c r="L19518" t="s">
        <v>19679</v>
      </c>
      <c r="M19518" s="3">
        <f>CORREL(BHEL!F:F,IBULHSGFIN!F:F)</f>
        <v>0.61178603109936458</v>
      </c>
    </row>
    <row r="19519" spans="12:13" hidden="1" x14ac:dyDescent="0.3">
      <c r="L19519" t="s">
        <v>19680</v>
      </c>
      <c r="M19519" s="3">
        <f>CORREL(BHEL!F:F,HINDUNILVR!F:F)</f>
        <v>0.48730412093313269</v>
      </c>
    </row>
    <row r="19520" spans="12:13" hidden="1" x14ac:dyDescent="0.3">
      <c r="L19520" t="s">
        <v>19681</v>
      </c>
      <c r="M19520" s="3">
        <f>CORREL(BHEL!F:F,HINDPETRO!F:F)</f>
        <v>0.77330173906415922</v>
      </c>
    </row>
    <row r="19521" spans="12:13" hidden="1" x14ac:dyDescent="0.3">
      <c r="L19521" t="s">
        <v>19682</v>
      </c>
      <c r="M19521" s="3">
        <f>CORREL(BHEL!F:F,HINDALCO!F:F)</f>
        <v>0.79919741944924261</v>
      </c>
    </row>
    <row r="19522" spans="12:13" hidden="1" x14ac:dyDescent="0.3">
      <c r="L19522" t="s">
        <v>19683</v>
      </c>
      <c r="M19522" s="3">
        <f>CORREL(BHEL!F:F,HEROMOTOCO!F:F)</f>
        <v>0.12638277442660947</v>
      </c>
    </row>
    <row r="19523" spans="12:13" hidden="1" x14ac:dyDescent="0.3">
      <c r="L19523" t="s">
        <v>19684</v>
      </c>
      <c r="M19523" s="3">
        <f>CORREL(BHEL!F:F,HDFCLIFE!F:F)</f>
        <v>0.67663897903499237</v>
      </c>
    </row>
    <row r="19524" spans="12:13" hidden="1" x14ac:dyDescent="0.3">
      <c r="L19524" t="s">
        <v>19685</v>
      </c>
      <c r="M19524" s="3">
        <f>CORREL(BHEL!F:F,HDFCBANK!F:F)</f>
        <v>0.48090459628219651</v>
      </c>
    </row>
    <row r="19525" spans="12:13" hidden="1" x14ac:dyDescent="0.3">
      <c r="L19525" t="s">
        <v>19686</v>
      </c>
      <c r="M19525" s="3">
        <f>CORREL(BHEL!F:F,HDFCAMC!F:F)</f>
        <v>0.66468553170902656</v>
      </c>
    </row>
    <row r="19526" spans="12:13" hidden="1" x14ac:dyDescent="0.3">
      <c r="L19526" t="s">
        <v>19687</v>
      </c>
      <c r="M19526" s="3">
        <f>CORREL(BHEL!F:F,HDFC!F:F)</f>
        <v>0.48963460634149258</v>
      </c>
    </row>
    <row r="19527" spans="12:13" hidden="1" x14ac:dyDescent="0.3">
      <c r="L19527" t="s">
        <v>19688</v>
      </c>
      <c r="M19527" s="3">
        <f>CORREL(BHEL!F:F,HCLTECH!F:F)</f>
        <v>0.43585671390122721</v>
      </c>
    </row>
    <row r="19528" spans="12:13" hidden="1" x14ac:dyDescent="0.3">
      <c r="L19528" t="s">
        <v>19689</v>
      </c>
      <c r="M19528" s="3">
        <f>CORREL(BHEL!F:F,HAVELLS!F:F)</f>
        <v>0.57886586923783268</v>
      </c>
    </row>
    <row r="19529" spans="12:13" hidden="1" x14ac:dyDescent="0.3">
      <c r="L19529" t="s">
        <v>19690</v>
      </c>
      <c r="M19529" s="3">
        <f>CORREL(BHEL!F:F,GUJGASLTD!F:F)</f>
        <v>0.8481376517339978</v>
      </c>
    </row>
    <row r="19530" spans="12:13" hidden="1" x14ac:dyDescent="0.3">
      <c r="L19530" t="s">
        <v>19691</v>
      </c>
      <c r="M19530" s="3">
        <f>CORREL(BHEL!F:F,GRASIM!F:F)</f>
        <v>0.74390395224341777</v>
      </c>
    </row>
    <row r="19531" spans="12:13" hidden="1" x14ac:dyDescent="0.3">
      <c r="L19531" t="s">
        <v>19692</v>
      </c>
      <c r="M19531" s="3">
        <f>CORREL(BHEL!F:F,GRANULES!F:F)</f>
        <v>-0.49919050819425825</v>
      </c>
    </row>
    <row r="19532" spans="12:13" hidden="1" x14ac:dyDescent="0.3">
      <c r="L19532" t="s">
        <v>19693</v>
      </c>
      <c r="M19532" s="3">
        <f>CORREL(BHEL!F:F,GODREJPROP!F:F)</f>
        <v>0.61191665987621169</v>
      </c>
    </row>
    <row r="19533" spans="12:13" hidden="1" x14ac:dyDescent="0.3">
      <c r="L19533" t="s">
        <v>19694</v>
      </c>
      <c r="M19533" s="3">
        <f>CORREL(BHEL!F:F,GODREJCP!F:F)</f>
        <v>9.0453738395763331E-2</v>
      </c>
    </row>
    <row r="19534" spans="12:13" hidden="1" x14ac:dyDescent="0.3">
      <c r="L19534" t="s">
        <v>19695</v>
      </c>
      <c r="M19534" s="3">
        <f>CORREL(BHEL!F:F,GMRINFRA!F:F)</f>
        <v>0.28055988724812148</v>
      </c>
    </row>
    <row r="19535" spans="12:13" hidden="1" x14ac:dyDescent="0.3">
      <c r="L19535" t="s">
        <v>19696</v>
      </c>
      <c r="M19535" s="3">
        <f>CORREL(BHEL!F:F,GLENMARK!F:F)</f>
        <v>8.0182411287479979E-2</v>
      </c>
    </row>
    <row r="19536" spans="12:13" hidden="1" x14ac:dyDescent="0.3">
      <c r="L19536" t="s">
        <v>19697</v>
      </c>
      <c r="M19536" s="3">
        <f>CORREL(BHEL!F:F,GAIL!F:F)</f>
        <v>0.7912388247890707</v>
      </c>
    </row>
    <row r="19537" spans="12:13" hidden="1" x14ac:dyDescent="0.3">
      <c r="L19537" t="s">
        <v>19698</v>
      </c>
      <c r="M19537" s="3">
        <f>CORREL(BHEL!F:F,FEDERALBNK!F:F)</f>
        <v>0.74287147343729631</v>
      </c>
    </row>
    <row r="19538" spans="12:13" hidden="1" x14ac:dyDescent="0.3">
      <c r="L19538" t="s">
        <v>19699</v>
      </c>
      <c r="M19538" s="3">
        <f>CORREL(BHEL!F:F,EXIDEIND!F:F)</f>
        <v>0.52755048595491605</v>
      </c>
    </row>
    <row r="19539" spans="12:13" hidden="1" x14ac:dyDescent="0.3">
      <c r="L19539" t="s">
        <v>19700</v>
      </c>
      <c r="M19539" s="3">
        <f>CORREL(BHEL!F:F,ESCORTS!F:F)</f>
        <v>7.1289775585818449E-2</v>
      </c>
    </row>
    <row r="19540" spans="12:13" hidden="1" x14ac:dyDescent="0.3">
      <c r="L19540" t="s">
        <v>19701</v>
      </c>
      <c r="M19540" s="3">
        <f>CORREL(BHEL!F:F,EICHERMOT!F:F)</f>
        <v>0.40336949620855955</v>
      </c>
    </row>
    <row r="19541" spans="12:13" hidden="1" x14ac:dyDescent="0.3">
      <c r="L19541" t="s">
        <v>19702</v>
      </c>
      <c r="M19541" s="3">
        <f>CORREL(BHEL!F:F,DRREDDY!F:F)</f>
        <v>-0.39711296377670458</v>
      </c>
    </row>
    <row r="19542" spans="12:13" hidden="1" x14ac:dyDescent="0.3">
      <c r="L19542" t="s">
        <v>19703</v>
      </c>
      <c r="M19542" s="3">
        <f>CORREL(BHEL!F:F,DLF!F:F)</f>
        <v>0.68698450479943385</v>
      </c>
    </row>
    <row r="19543" spans="12:13" hidden="1" x14ac:dyDescent="0.3">
      <c r="L19543" t="s">
        <v>19704</v>
      </c>
      <c r="M19543" s="3">
        <f>CORREL(BHEL!F:F,DIVISLAB!F:F)</f>
        <v>0.28947592630948243</v>
      </c>
    </row>
    <row r="19544" spans="12:13" hidden="1" x14ac:dyDescent="0.3">
      <c r="L19544" t="s">
        <v>19705</v>
      </c>
      <c r="M19544" s="3">
        <f>CORREL(BHEL!F:F,DEEPAKNTR!F:F)</f>
        <v>0.79460677847066774</v>
      </c>
    </row>
    <row r="19545" spans="12:13" hidden="1" x14ac:dyDescent="0.3">
      <c r="L19545" t="s">
        <v>19706</v>
      </c>
      <c r="M19545" s="3">
        <f>CORREL(BHEL!F:F,DABUR!F:F)</f>
        <v>0.37496949626805914</v>
      </c>
    </row>
    <row r="19546" spans="12:13" hidden="1" x14ac:dyDescent="0.3">
      <c r="L19546" t="s">
        <v>19707</v>
      </c>
      <c r="M19546" s="3">
        <f>CORREL(BHEL!F:F,CUMMINSIND!F:F)</f>
        <v>0.80451920257320642</v>
      </c>
    </row>
    <row r="19547" spans="12:13" hidden="1" x14ac:dyDescent="0.3">
      <c r="L19547" t="s">
        <v>19708</v>
      </c>
      <c r="M19547" s="3">
        <f>CORREL(BHEL!F:F,CUB!F:F)</f>
        <v>0.14128067855267831</v>
      </c>
    </row>
    <row r="19548" spans="12:13" hidden="1" x14ac:dyDescent="0.3">
      <c r="L19548" t="s">
        <v>19709</v>
      </c>
      <c r="M19548" s="3">
        <f>CORREL(BHEL!F:F,CONCOR!F:F)</f>
        <v>0.85710006374929926</v>
      </c>
    </row>
    <row r="19549" spans="12:13" hidden="1" x14ac:dyDescent="0.3">
      <c r="L19549" t="s">
        <v>19710</v>
      </c>
      <c r="M19549" s="3">
        <f>CORREL(BHEL!F:F,COLPAL!F:F)</f>
        <v>0.43578070837970062</v>
      </c>
    </row>
    <row r="19550" spans="12:13" hidden="1" x14ac:dyDescent="0.3">
      <c r="L19550" t="s">
        <v>19711</v>
      </c>
      <c r="M19550" s="3">
        <f>CORREL(BHEL!F:F,COFORGE!F:F)</f>
        <v>0.44664019449317338</v>
      </c>
    </row>
    <row r="19551" spans="12:13" hidden="1" x14ac:dyDescent="0.3">
      <c r="L19551" t="s">
        <v>19712</v>
      </c>
      <c r="M19551" s="3">
        <f>CORREL(BHEL!F:F,COALINDIA!F:F)</f>
        <v>0.68407755903860457</v>
      </c>
    </row>
    <row r="19552" spans="12:13" hidden="1" x14ac:dyDescent="0.3">
      <c r="L19552" t="s">
        <v>19713</v>
      </c>
      <c r="M19552" s="3">
        <f>CORREL(BHEL!F:F,CIPLA!F:F)</f>
        <v>0.37445778993282669</v>
      </c>
    </row>
    <row r="19553" spans="12:13" hidden="1" x14ac:dyDescent="0.3">
      <c r="L19553" t="s">
        <v>19714</v>
      </c>
      <c r="M19553" s="3">
        <f>CORREL(BHEL!F:F,CHOLAFIN!F:F)</f>
        <v>0.72296668864648372</v>
      </c>
    </row>
    <row r="19554" spans="12:13" hidden="1" x14ac:dyDescent="0.3">
      <c r="L19554" t="s">
        <v>19715</v>
      </c>
      <c r="M19554" s="3">
        <f>CORREL(BHEL!F:F,CANBK!F:F)</f>
        <v>0.81335168210531017</v>
      </c>
    </row>
    <row r="19555" spans="12:13" hidden="1" x14ac:dyDescent="0.3">
      <c r="L19555" t="s">
        <v>19716</v>
      </c>
      <c r="M19555" s="3">
        <f>CORREL(BHEL!F:F,CADILAHC!F:F)</f>
        <v>0.29496082311044408</v>
      </c>
    </row>
    <row r="19556" spans="12:13" hidden="1" x14ac:dyDescent="0.3">
      <c r="L19556" t="s">
        <v>19717</v>
      </c>
      <c r="M19556" s="3">
        <f>CORREL(BHEL!F:F,BRITANNIA!F:F)</f>
        <v>-0.15988637811622761</v>
      </c>
    </row>
    <row r="19557" spans="12:13" hidden="1" x14ac:dyDescent="0.3">
      <c r="L19557" t="s">
        <v>19718</v>
      </c>
      <c r="M19557" s="3">
        <f>CORREL(BHEL!F:F,BPCL!F:F)</f>
        <v>0.78077930364949011</v>
      </c>
    </row>
    <row r="19558" spans="12:13" hidden="1" x14ac:dyDescent="0.3">
      <c r="L19558" t="s">
        <v>19719</v>
      </c>
      <c r="M19558" s="3">
        <f>CORREL(BHEL!F:F,BOSCHLTD!F:F)</f>
        <v>0.63818874575773799</v>
      </c>
    </row>
    <row r="19559" spans="12:13" hidden="1" x14ac:dyDescent="0.3">
      <c r="L19559" t="s">
        <v>19720</v>
      </c>
      <c r="M19559" s="3">
        <f>CORREL(BHEL!F:F,BIOCON!F:F)</f>
        <v>-0.42042329410552909</v>
      </c>
    </row>
    <row r="19560" spans="12:13" hidden="1" x14ac:dyDescent="0.3">
      <c r="L19560" t="s">
        <v>19721</v>
      </c>
      <c r="M19560" s="3">
        <f>CORREL(BHEL!F:F,BHARTIARTL!F:F)</f>
        <v>0.57981649625788456</v>
      </c>
    </row>
    <row r="19561" spans="12:13" hidden="1" x14ac:dyDescent="0.3">
      <c r="L19561" t="s">
        <v>19722</v>
      </c>
      <c r="M19561" s="3">
        <f>CORREL(BHEL!F:F,BHARATFORG!F:F)</f>
        <v>0.60829233129389204</v>
      </c>
    </row>
    <row r="19562" spans="12:13" hidden="1" x14ac:dyDescent="0.3">
      <c r="L19562" t="s">
        <v>19723</v>
      </c>
      <c r="M19562" s="3">
        <f>CORREL(BHEL!F:F,BERGEPAINT!F:F)</f>
        <v>0.44577594993661906</v>
      </c>
    </row>
    <row r="19563" spans="12:13" hidden="1" x14ac:dyDescent="0.3">
      <c r="L19563" t="s">
        <v>19724</v>
      </c>
      <c r="M19563" s="3">
        <f>CORREL(BHEL!F:F,BEL!F:F)</f>
        <v>0.77526015874308019</v>
      </c>
    </row>
    <row r="19564" spans="12:13" hidden="1" x14ac:dyDescent="0.3">
      <c r="L19564" t="s">
        <v>19725</v>
      </c>
      <c r="M19564" s="3">
        <f>CORREL(BHEL!F:F,BATAINDIA!F:F)</f>
        <v>0.19628464638692078</v>
      </c>
    </row>
    <row r="19565" spans="12:13" hidden="1" x14ac:dyDescent="0.3">
      <c r="L19565" t="s">
        <v>19726</v>
      </c>
      <c r="M19565" s="3">
        <f>CORREL(BHEL!F:F,BANKBARODA!F:F)</f>
        <v>0.72698183058291466</v>
      </c>
    </row>
    <row r="19566" spans="12:13" hidden="1" x14ac:dyDescent="0.3">
      <c r="L19566" t="s">
        <v>19727</v>
      </c>
      <c r="M19566" s="3">
        <f>CORREL(BHEL!F:F,BANDHANBNK!F:F)</f>
        <v>0.17721187128107296</v>
      </c>
    </row>
    <row r="19567" spans="12:13" hidden="1" x14ac:dyDescent="0.3">
      <c r="L19567" t="s">
        <v>19728</v>
      </c>
      <c r="M19567" s="3">
        <f>CORREL(BHEL!F:F,BALKRISIND!F:F)</f>
        <v>0.42116526742350346</v>
      </c>
    </row>
    <row r="19568" spans="12:13" hidden="1" x14ac:dyDescent="0.3">
      <c r="L19568" t="s">
        <v>19729</v>
      </c>
      <c r="M19568" s="3">
        <f>CORREL(BHEL!F:F,BAJFINANCE!F:F)</f>
        <v>0.5729206557577089</v>
      </c>
    </row>
    <row r="19569" spans="12:13" hidden="1" x14ac:dyDescent="0.3">
      <c r="L19569" t="s">
        <v>19730</v>
      </c>
      <c r="M19569" s="3">
        <f>CORREL(BHEL!F:F,BAJAJFINSV!F:F)</f>
        <v>0.655809846261308</v>
      </c>
    </row>
    <row r="19570" spans="12:13" hidden="1" x14ac:dyDescent="0.3">
      <c r="L19570" t="s">
        <v>19731</v>
      </c>
      <c r="M19570" s="3">
        <f>CORREL(BHEL!F:F,'BAJAJ-AUTO'!F:F)</f>
        <v>0.6154519554473642</v>
      </c>
    </row>
    <row r="19571" spans="12:13" hidden="1" x14ac:dyDescent="0.3">
      <c r="L19571" t="s">
        <v>19732</v>
      </c>
      <c r="M19571" s="3">
        <f>CORREL(BHEL!F:F,AXISBANK!F:F)</f>
        <v>0.5945122861944695</v>
      </c>
    </row>
    <row r="19572" spans="12:13" hidden="1" x14ac:dyDescent="0.3">
      <c r="L19572" t="s">
        <v>19733</v>
      </c>
      <c r="M19572" s="3">
        <f>CORREL(BHEL!F:F,AUROPHARMA!F:F)</f>
        <v>0.40291885713671455</v>
      </c>
    </row>
    <row r="19573" spans="12:13" hidden="1" x14ac:dyDescent="0.3">
      <c r="L19573" t="s">
        <v>19734</v>
      </c>
      <c r="M19573" s="3">
        <f>CORREL(BHEL!F:F,AUBANK!F:F)</f>
        <v>0.7596052017207694</v>
      </c>
    </row>
    <row r="19574" spans="12:13" hidden="1" x14ac:dyDescent="0.3">
      <c r="L19574" t="s">
        <v>19735</v>
      </c>
      <c r="M19574" s="3">
        <f>CORREL(BHEL!F:F,ASIANPAINT!F:F)</f>
        <v>0.37777830258147715</v>
      </c>
    </row>
    <row r="19575" spans="12:13" hidden="1" x14ac:dyDescent="0.3">
      <c r="L19575" t="s">
        <v>19736</v>
      </c>
      <c r="M19575" s="3">
        <f>CORREL(BHEL!F:F,ASHOKLEY!F:F)</f>
        <v>0.54205894920810582</v>
      </c>
    </row>
    <row r="19576" spans="12:13" hidden="1" x14ac:dyDescent="0.3">
      <c r="L19576" t="s">
        <v>19737</v>
      </c>
      <c r="M19576" s="3">
        <f>CORREL(BHEL!F:F,APOLLOTYRE!F:F)</f>
        <v>0.62231537804919201</v>
      </c>
    </row>
    <row r="19577" spans="12:13" hidden="1" x14ac:dyDescent="0.3">
      <c r="L19577" t="s">
        <v>19738</v>
      </c>
      <c r="M19577" s="3">
        <f>CORREL(BHEL!F:F,APOLLOHOSP!F:F)</f>
        <v>0.56700233350062967</v>
      </c>
    </row>
    <row r="19578" spans="12:13" hidden="1" x14ac:dyDescent="0.3">
      <c r="L19578" t="s">
        <v>19739</v>
      </c>
      <c r="M19578" s="3">
        <f>CORREL(BHEL!F:F,APLLTD!F:F)</f>
        <v>-0.20364417555988498</v>
      </c>
    </row>
    <row r="19579" spans="12:13" hidden="1" x14ac:dyDescent="0.3">
      <c r="L19579" t="s">
        <v>19740</v>
      </c>
      <c r="M19579" s="3">
        <f>CORREL(BHEL!F:F,AMBUJACEM!F:F)</f>
        <v>0.55875045951897984</v>
      </c>
    </row>
    <row r="19580" spans="12:13" hidden="1" x14ac:dyDescent="0.3">
      <c r="L19580" t="s">
        <v>19741</v>
      </c>
      <c r="M19580" s="3">
        <f>CORREL(BHEL!F:F,AMARAJABAT!F:F)</f>
        <v>0.27591602543741139</v>
      </c>
    </row>
    <row r="19581" spans="12:13" hidden="1" x14ac:dyDescent="0.3">
      <c r="L19581" t="s">
        <v>19742</v>
      </c>
      <c r="M19581" s="3">
        <f>CORREL(BHEL!F:F,ALKEM!F:F)</f>
        <v>3.7492050765393095E-2</v>
      </c>
    </row>
    <row r="19582" spans="12:13" hidden="1" x14ac:dyDescent="0.3">
      <c r="L19582" t="s">
        <v>19743</v>
      </c>
      <c r="M19582" s="3">
        <f>CORREL(BHEL!F:F,ADANIPORTS!F:F)</f>
        <v>0.81578673947978941</v>
      </c>
    </row>
    <row r="19583" spans="12:13" hidden="1" x14ac:dyDescent="0.3">
      <c r="L19583" t="s">
        <v>19744</v>
      </c>
      <c r="M19583" s="3">
        <f>CORREL(BHEL!F:F,ADANIENT!F:F)</f>
        <v>0.75507956795037146</v>
      </c>
    </row>
    <row r="19584" spans="12:13" hidden="1" x14ac:dyDescent="0.3">
      <c r="L19584" t="s">
        <v>19745</v>
      </c>
      <c r="M19584" s="3">
        <f>CORREL(BHEL!F:F,ACC!F:F)</f>
        <v>0.49684951908310809</v>
      </c>
    </row>
    <row r="19585" spans="12:13" hidden="1" x14ac:dyDescent="0.3">
      <c r="L19585" t="s">
        <v>19746</v>
      </c>
      <c r="M19585" s="3">
        <f>CORREL(BHEL!F:F,AARTIIND!F:F)</f>
        <v>0.67676860863505739</v>
      </c>
    </row>
    <row r="19586" spans="12:13" hidden="1" x14ac:dyDescent="0.3">
      <c r="L19586" t="s">
        <v>19747</v>
      </c>
      <c r="M19586" s="3">
        <f>CORREL(BHARTIARTL!F:F,ZEEL!F:F)</f>
        <v>9.9374678313754156E-2</v>
      </c>
    </row>
    <row r="19587" spans="12:13" hidden="1" x14ac:dyDescent="0.3">
      <c r="L19587" t="s">
        <v>19748</v>
      </c>
      <c r="M19587" s="3">
        <f>CORREL(BHARTIARTL!F:F,WIPRO!F:F)</f>
        <v>0.28282283732089453</v>
      </c>
    </row>
    <row r="19588" spans="12:13" hidden="1" x14ac:dyDescent="0.3">
      <c r="L19588" t="s">
        <v>19749</v>
      </c>
      <c r="M19588" s="3">
        <f>CORREL(BHARTIARTL!F:F,VOLTAS!F:F)</f>
        <v>0.40022318094867676</v>
      </c>
    </row>
    <row r="19589" spans="12:13" hidden="1" x14ac:dyDescent="0.3">
      <c r="L19589" t="s">
        <v>19750</v>
      </c>
      <c r="M19589" s="3">
        <f>CORREL(BHARTIARTL!F:F,VEDL!F:F)</f>
        <v>0.47111690169542592</v>
      </c>
    </row>
    <row r="19590" spans="12:13" hidden="1" x14ac:dyDescent="0.3">
      <c r="L19590" t="s">
        <v>19751</v>
      </c>
      <c r="M19590" s="3">
        <f>CORREL(BHARTIARTL!F:F,UPL!F:F)</f>
        <v>0.35622828696357894</v>
      </c>
    </row>
    <row r="19591" spans="12:13" hidden="1" x14ac:dyDescent="0.3">
      <c r="L19591" t="s">
        <v>19752</v>
      </c>
      <c r="M19591" s="3">
        <f>CORREL(BHARTIARTL!F:F,ULTRACEMCO!F:F)</f>
        <v>0.39325592945983173</v>
      </c>
    </row>
    <row r="19592" spans="12:13" hidden="1" x14ac:dyDescent="0.3">
      <c r="L19592" t="s">
        <v>19753</v>
      </c>
      <c r="M19592" s="3">
        <f>CORREL(BHARTIARTL!F:F,UBL!F:F)</f>
        <v>0.62290063538743723</v>
      </c>
    </row>
    <row r="19593" spans="12:13" hidden="1" x14ac:dyDescent="0.3">
      <c r="L19593" t="s">
        <v>19754</v>
      </c>
      <c r="M19593" s="3">
        <f>CORREL(BHARTIARTL!F:F,TVSMOTOR!F:F)</f>
        <v>0.37292995697857551</v>
      </c>
    </row>
    <row r="19594" spans="12:13" hidden="1" x14ac:dyDescent="0.3">
      <c r="L19594" t="s">
        <v>19755</v>
      </c>
      <c r="M19594" s="3">
        <f>CORREL(BHARTIARTL!F:F,TRENT!F:F)</f>
        <v>7.2422686257009065E-3</v>
      </c>
    </row>
    <row r="19595" spans="12:13" hidden="1" x14ac:dyDescent="0.3">
      <c r="L19595" t="s">
        <v>19756</v>
      </c>
      <c r="M19595" s="3">
        <f>CORREL(BHARTIARTL!F:F,TORNTPOWER!F:F)</f>
        <v>0.33060446625064421</v>
      </c>
    </row>
    <row r="19596" spans="12:13" hidden="1" x14ac:dyDescent="0.3">
      <c r="L19596" t="s">
        <v>19757</v>
      </c>
      <c r="M19596" s="3">
        <f>CORREL(BHARTIARTL!F:F,TORNTPHARM!F:F)</f>
        <v>-0.27088849651648128</v>
      </c>
    </row>
    <row r="19597" spans="12:13" hidden="1" x14ac:dyDescent="0.3">
      <c r="L19597" t="s">
        <v>19758</v>
      </c>
      <c r="M19597" s="3">
        <f>CORREL(BHARTIARTL!F:F,TITAN!F:F)</f>
        <v>0.27694641081641336</v>
      </c>
    </row>
    <row r="19598" spans="12:13" hidden="1" x14ac:dyDescent="0.3">
      <c r="L19598" t="s">
        <v>19759</v>
      </c>
      <c r="M19598" s="3">
        <f>CORREL(BHARTIARTL!F:F,TECHM!F:F)</f>
        <v>0.17853315525950567</v>
      </c>
    </row>
    <row r="19599" spans="12:13" hidden="1" x14ac:dyDescent="0.3">
      <c r="L19599" t="s">
        <v>19760</v>
      </c>
      <c r="M19599" s="3">
        <f>CORREL(BHARTIARTL!F:F,TCS!F:F)</f>
        <v>0.25345967928624702</v>
      </c>
    </row>
    <row r="19600" spans="12:13" hidden="1" x14ac:dyDescent="0.3">
      <c r="L19600" t="s">
        <v>19761</v>
      </c>
      <c r="M19600" s="3">
        <f>CORREL(BHARTIARTL!F:F,TATASTEEL!F:F)</f>
        <v>0.42463904937229202</v>
      </c>
    </row>
    <row r="19601" spans="12:13" hidden="1" x14ac:dyDescent="0.3">
      <c r="L19601" t="s">
        <v>19762</v>
      </c>
      <c r="M19601" s="3">
        <f>CORREL(BHARTIARTL!F:F,TATAPOWER!F:F)</f>
        <v>0.43941088019433755</v>
      </c>
    </row>
    <row r="19602" spans="12:13" hidden="1" x14ac:dyDescent="0.3">
      <c r="L19602" t="s">
        <v>19763</v>
      </c>
      <c r="M19602" s="3">
        <f>CORREL(BHARTIARTL!F:F,TATAMOTORS!F:F)</f>
        <v>0.50032865446340014</v>
      </c>
    </row>
    <row r="19603" spans="12:13" hidden="1" x14ac:dyDescent="0.3">
      <c r="L19603" t="s">
        <v>19764</v>
      </c>
      <c r="M19603" s="3">
        <f>CORREL(BHARTIARTL!F:F,TATACONSUM!F:F)</f>
        <v>0.35294367454883868</v>
      </c>
    </row>
    <row r="19604" spans="12:13" hidden="1" x14ac:dyDescent="0.3">
      <c r="L19604" t="s">
        <v>19765</v>
      </c>
      <c r="M19604" s="3">
        <f>CORREL(BHARTIARTL!F:F,TATACHEM!F:F)</f>
        <v>0.40561699115726824</v>
      </c>
    </row>
    <row r="19605" spans="12:13" hidden="1" x14ac:dyDescent="0.3">
      <c r="L19605" t="s">
        <v>19766</v>
      </c>
      <c r="M19605" s="3">
        <f>CORREL(BHARTIARTL!F:F,SUNTV!F:F)</f>
        <v>0.30504901075545693</v>
      </c>
    </row>
    <row r="19606" spans="12:13" hidden="1" x14ac:dyDescent="0.3">
      <c r="L19606" t="s">
        <v>19767</v>
      </c>
      <c r="M19606" s="3">
        <f>CORREL(BHARTIARTL!F:F,SUNPHARMA!F:F)</f>
        <v>0.57652935405936923</v>
      </c>
    </row>
    <row r="19607" spans="12:13" hidden="1" x14ac:dyDescent="0.3">
      <c r="L19607" t="s">
        <v>19768</v>
      </c>
      <c r="M19607" s="3">
        <f>CORREL(BHARTIARTL!F:F,SRTRANSFIN!F:F)</f>
        <v>0.53020022450424431</v>
      </c>
    </row>
    <row r="19608" spans="12:13" hidden="1" x14ac:dyDescent="0.3">
      <c r="L19608" t="s">
        <v>19769</v>
      </c>
      <c r="M19608" s="3">
        <f>CORREL(BHARTIARTL!F:F,SRF!F:F)</f>
        <v>0.33847194629876043</v>
      </c>
    </row>
    <row r="19609" spans="12:13" hidden="1" x14ac:dyDescent="0.3">
      <c r="L19609" t="s">
        <v>19770</v>
      </c>
      <c r="M19609" s="3">
        <f>CORREL(BHARTIARTL!F:F,SIEMENS!F:F)</f>
        <v>0.42798106846672873</v>
      </c>
    </row>
    <row r="19610" spans="12:13" hidden="1" x14ac:dyDescent="0.3">
      <c r="L19610" t="s">
        <v>19771</v>
      </c>
      <c r="M19610" s="3">
        <f>CORREL(BHARTIARTL!F:F,SHREECEM!F:F)</f>
        <v>0.4751088289977824</v>
      </c>
    </row>
    <row r="19611" spans="12:13" hidden="1" x14ac:dyDescent="0.3">
      <c r="L19611" t="s">
        <v>19772</v>
      </c>
      <c r="M19611" s="3">
        <f>CORREL(BHARTIARTL!F:F,SBIN!F:F)</f>
        <v>0.51491130555769882</v>
      </c>
    </row>
    <row r="19612" spans="12:13" hidden="1" x14ac:dyDescent="0.3">
      <c r="L19612" t="s">
        <v>19773</v>
      </c>
      <c r="M19612" s="3">
        <f>CORREL(BHARTIARTL!F:F,SBILIFE!F:F)</f>
        <v>0.68836766915767023</v>
      </c>
    </row>
    <row r="19613" spans="12:13" hidden="1" x14ac:dyDescent="0.3">
      <c r="L19613" t="s">
        <v>19774</v>
      </c>
      <c r="M19613" s="3">
        <f>CORREL(BHARTIARTL!F:F,SAIL!F:F)</f>
        <v>0.45555512201525572</v>
      </c>
    </row>
    <row r="19614" spans="12:13" hidden="1" x14ac:dyDescent="0.3">
      <c r="L19614" t="s">
        <v>19775</v>
      </c>
      <c r="M19614" s="3">
        <f>CORREL(BHARTIARTL!F:F,RELIANCE!F:F)</f>
        <v>-0.38782891059999469</v>
      </c>
    </row>
    <row r="19615" spans="12:13" hidden="1" x14ac:dyDescent="0.3">
      <c r="L19615" t="s">
        <v>19776</v>
      </c>
      <c r="M19615" s="3">
        <f>CORREL(BHARTIARTL!F:F,RECLTD!F:F)</f>
        <v>0.60948454107711303</v>
      </c>
    </row>
    <row r="19616" spans="12:13" hidden="1" x14ac:dyDescent="0.3">
      <c r="L19616" t="s">
        <v>19777</v>
      </c>
      <c r="M19616" s="3">
        <f>CORREL(BHARTIARTL!F:F,RBLBANK!F:F)</f>
        <v>0.47903627004731419</v>
      </c>
    </row>
    <row r="19617" spans="12:13" hidden="1" x14ac:dyDescent="0.3">
      <c r="L19617" t="s">
        <v>19778</v>
      </c>
      <c r="M19617" s="3">
        <f>CORREL(BHARTIARTL!F:F,RAMCOCEM!F:F)</f>
        <v>0.19256176834073296</v>
      </c>
    </row>
    <row r="19618" spans="12:13" hidden="1" x14ac:dyDescent="0.3">
      <c r="L19618" t="s">
        <v>19779</v>
      </c>
      <c r="M19618" s="3">
        <f>CORREL(BHARTIARTL!F:F,PVR!F:F)</f>
        <v>0.35180066278117123</v>
      </c>
    </row>
    <row r="19619" spans="12:13" hidden="1" x14ac:dyDescent="0.3">
      <c r="L19619" t="s">
        <v>19780</v>
      </c>
      <c r="M19619" s="3">
        <f>CORREL(BHARTIARTL!F:F,POWERGRID!F:F)</f>
        <v>0.55697266713517957</v>
      </c>
    </row>
    <row r="19620" spans="12:13" hidden="1" x14ac:dyDescent="0.3">
      <c r="L19620" t="s">
        <v>19781</v>
      </c>
      <c r="M19620" s="3">
        <f>CORREL(BHARTIARTL!F:F,PNB!F:F)</f>
        <v>0.70040392492040826</v>
      </c>
    </row>
    <row r="19621" spans="12:13" hidden="1" x14ac:dyDescent="0.3">
      <c r="L19621" t="s">
        <v>19782</v>
      </c>
      <c r="M19621" s="3">
        <f>CORREL(BHARTIARTL!F:F,PIIND!F:F)</f>
        <v>-2.3583529889459266E-2</v>
      </c>
    </row>
    <row r="19622" spans="12:13" hidden="1" x14ac:dyDescent="0.3">
      <c r="L19622" t="s">
        <v>19783</v>
      </c>
      <c r="M19622" s="3">
        <f>CORREL(BHARTIARTL!F:F,PIDILITIND!F:F)</f>
        <v>0.34091513743273588</v>
      </c>
    </row>
    <row r="19623" spans="12:13" hidden="1" x14ac:dyDescent="0.3">
      <c r="L19623" t="s">
        <v>19784</v>
      </c>
      <c r="M19623" s="3">
        <f>CORREL(BHARTIARTL!F:F,PFIZER!F:F)</f>
        <v>-0.51136496043520796</v>
      </c>
    </row>
    <row r="19624" spans="12:13" hidden="1" x14ac:dyDescent="0.3">
      <c r="L19624" t="s">
        <v>19785</v>
      </c>
      <c r="M19624" s="3">
        <f>CORREL(BHARTIARTL!F:F,PFC!F:F)</f>
        <v>0.4665044646010959</v>
      </c>
    </row>
    <row r="19625" spans="12:13" hidden="1" x14ac:dyDescent="0.3">
      <c r="L19625" t="s">
        <v>19786</v>
      </c>
      <c r="M19625" s="3">
        <f>CORREL(BHARTIARTL!F:F,PETRONET!F:F)</f>
        <v>0.48603290298772656</v>
      </c>
    </row>
    <row r="19626" spans="12:13" hidden="1" x14ac:dyDescent="0.3">
      <c r="L19626" t="s">
        <v>19787</v>
      </c>
      <c r="M19626" s="3">
        <f>CORREL(BHARTIARTL!F:F,PEL!F:F)</f>
        <v>0.54665881156603413</v>
      </c>
    </row>
    <row r="19627" spans="12:13" hidden="1" x14ac:dyDescent="0.3">
      <c r="L19627" t="s">
        <v>19788</v>
      </c>
      <c r="M19627" s="3">
        <f>CORREL(BHARTIARTL!F:F,PAGEIND!F:F)</f>
        <v>0.47442726834697574</v>
      </c>
    </row>
    <row r="19628" spans="12:13" hidden="1" x14ac:dyDescent="0.3">
      <c r="L19628" t="s">
        <v>19789</v>
      </c>
      <c r="M19628" s="3">
        <f>CORREL(BHARTIARTL!F:F,ONGC!F:F)</f>
        <v>0.62024329178870963</v>
      </c>
    </row>
    <row r="19629" spans="12:13" hidden="1" x14ac:dyDescent="0.3">
      <c r="L19629" t="s">
        <v>19790</v>
      </c>
      <c r="M19629" s="3">
        <f>CORREL(BHARTIARTL!F:F,NTPC!F:F)</f>
        <v>0.48759504909645884</v>
      </c>
    </row>
    <row r="19630" spans="12:13" hidden="1" x14ac:dyDescent="0.3">
      <c r="L19630" t="s">
        <v>19791</v>
      </c>
      <c r="M19630" s="3">
        <f>CORREL(BHARTIARTL!F:F,NMDC!F:F)</f>
        <v>0.48129535236394722</v>
      </c>
    </row>
    <row r="19631" spans="12:13" hidden="1" x14ac:dyDescent="0.3">
      <c r="L19631" t="s">
        <v>19792</v>
      </c>
      <c r="M19631" s="3">
        <f>CORREL(BHARTIARTL!F:F,NESTLEIND!F:F)</f>
        <v>0.34692158540947415</v>
      </c>
    </row>
    <row r="19632" spans="12:13" hidden="1" x14ac:dyDescent="0.3">
      <c r="L19632" t="s">
        <v>19793</v>
      </c>
      <c r="M19632" s="3">
        <f>CORREL(BHARTIARTL!F:F,NAVINFLUOR!F:F)</f>
        <v>0.16934896734426783</v>
      </c>
    </row>
    <row r="19633" spans="12:13" hidden="1" x14ac:dyDescent="0.3">
      <c r="L19633" t="s">
        <v>19794</v>
      </c>
      <c r="M19633" s="3">
        <f>CORREL(BHARTIARTL!F:F,NAUKRI!F:F)</f>
        <v>0.43482157580154457</v>
      </c>
    </row>
    <row r="19634" spans="12:13" hidden="1" x14ac:dyDescent="0.3">
      <c r="L19634" t="s">
        <v>19795</v>
      </c>
      <c r="M19634" s="3">
        <f>CORREL(BHARTIARTL!F:F,NATIONALUM!F:F)</f>
        <v>0.5339891257644499</v>
      </c>
    </row>
    <row r="19635" spans="12:13" hidden="1" x14ac:dyDescent="0.3">
      <c r="L19635" t="s">
        <v>19796</v>
      </c>
      <c r="M19635" s="3">
        <f>CORREL(BHARTIARTL!F:F,MUTHOOTFIN!F:F)</f>
        <v>0.38561049601100905</v>
      </c>
    </row>
    <row r="19636" spans="12:13" hidden="1" x14ac:dyDescent="0.3">
      <c r="L19636" t="s">
        <v>19797</v>
      </c>
      <c r="M19636" s="3">
        <f>CORREL(BHARTIARTL!F:F,MRF!F:F)</f>
        <v>0.54712944438095179</v>
      </c>
    </row>
    <row r="19637" spans="12:13" hidden="1" x14ac:dyDescent="0.3">
      <c r="L19637" t="s">
        <v>19798</v>
      </c>
      <c r="M19637" s="3">
        <f>CORREL(BHARTIARTL!F:F,MPHASIS!F:F)</f>
        <v>0.24118348255309208</v>
      </c>
    </row>
    <row r="19638" spans="12:13" hidden="1" x14ac:dyDescent="0.3">
      <c r="L19638" t="s">
        <v>19799</v>
      </c>
      <c r="M19638" s="3">
        <f>CORREL(BHARTIARTL!F:F,MOTHERSUMI!F:F)</f>
        <v>0.37447386635516627</v>
      </c>
    </row>
    <row r="19639" spans="12:13" hidden="1" x14ac:dyDescent="0.3">
      <c r="L19639" t="s">
        <v>19800</v>
      </c>
      <c r="M19639" s="3">
        <f>CORREL(BHARTIARTL!F:F,MINDTREE!F:F)</f>
        <v>0.22202990040769402</v>
      </c>
    </row>
    <row r="19640" spans="12:13" hidden="1" x14ac:dyDescent="0.3">
      <c r="L19640" t="s">
        <v>19801</v>
      </c>
      <c r="M19640" s="3">
        <f>CORREL(BHARTIARTL!F:F,MGL!F:F)</f>
        <v>0.72931659528098292</v>
      </c>
    </row>
    <row r="19641" spans="12:13" hidden="1" x14ac:dyDescent="0.3">
      <c r="L19641" t="s">
        <v>19802</v>
      </c>
      <c r="M19641" s="3">
        <f>CORREL(BHARTIARTL!F:F,MFSL!F:F)</f>
        <v>0.36122781227820411</v>
      </c>
    </row>
    <row r="19642" spans="12:13" hidden="1" x14ac:dyDescent="0.3">
      <c r="L19642" t="s">
        <v>19803</v>
      </c>
      <c r="M19642" s="3">
        <f>CORREL(BHARTIARTL!F:F,MARUTI!F:F)</f>
        <v>0.14488683771887825</v>
      </c>
    </row>
    <row r="19643" spans="12:13" hidden="1" x14ac:dyDescent="0.3">
      <c r="L19643" t="s">
        <v>19804</v>
      </c>
      <c r="M19643" s="3">
        <f>CORREL(BHARTIARTL!F:F,MARICO!F:F)</f>
        <v>0.52215437394652386</v>
      </c>
    </row>
    <row r="19644" spans="12:13" hidden="1" x14ac:dyDescent="0.3">
      <c r="L19644" t="s">
        <v>19805</v>
      </c>
      <c r="M19644" s="3">
        <f>CORREL(BHARTIARTL!F:F,MANAPPURAM!F:F)</f>
        <v>0.21702778146610807</v>
      </c>
    </row>
    <row r="19645" spans="12:13" hidden="1" x14ac:dyDescent="0.3">
      <c r="L19645" t="s">
        <v>19806</v>
      </c>
      <c r="M19645" s="3">
        <f>CORREL(BHARTIARTL!F:F,'M&amp;MFIN'!F:F)</f>
        <v>0.51152382450653</v>
      </c>
    </row>
    <row r="19646" spans="12:13" hidden="1" x14ac:dyDescent="0.3">
      <c r="L19646" t="s">
        <v>19807</v>
      </c>
      <c r="M19646" s="3">
        <f>CORREL(BHARTIARTL!F:F,'M&amp;M'!F:F)</f>
        <v>0.53165704497095467</v>
      </c>
    </row>
    <row r="19647" spans="12:13" hidden="1" x14ac:dyDescent="0.3">
      <c r="L19647" t="s">
        <v>19808</v>
      </c>
      <c r="M19647" s="3">
        <f>CORREL(BHARTIARTL!F:F,LUPIN!F:F)</f>
        <v>0.17712617391849902</v>
      </c>
    </row>
    <row r="19648" spans="12:13" hidden="1" x14ac:dyDescent="0.3">
      <c r="L19648" t="s">
        <v>19809</v>
      </c>
      <c r="M19648" s="3">
        <f>CORREL(BHARTIARTL!F:F,LTTS!F:F)</f>
        <v>0.45956831411425469</v>
      </c>
    </row>
    <row r="19649" spans="12:13" hidden="1" x14ac:dyDescent="0.3">
      <c r="L19649" t="s">
        <v>19810</v>
      </c>
      <c r="M19649" s="3">
        <f>CORREL(BHARTIARTL!F:F,LTI!F:F)</f>
        <v>0.34601229209255918</v>
      </c>
    </row>
    <row r="19650" spans="12:13" hidden="1" x14ac:dyDescent="0.3">
      <c r="L19650" t="s">
        <v>19811</v>
      </c>
      <c r="M19650" s="3">
        <f>CORREL(BHARTIARTL!F:F,LT!F:F)</f>
        <v>0.5726785840319033</v>
      </c>
    </row>
    <row r="19651" spans="12:13" hidden="1" x14ac:dyDescent="0.3">
      <c r="L19651" t="s">
        <v>19812</v>
      </c>
      <c r="M19651" s="3">
        <f>CORREL(BHARTIARTL!F:F,LICHSGFIN!F:F)</f>
        <v>0.50915900194681896</v>
      </c>
    </row>
    <row r="19652" spans="12:13" hidden="1" x14ac:dyDescent="0.3">
      <c r="L19652" t="s">
        <v>19813</v>
      </c>
      <c r="M19652" s="3">
        <f>CORREL(BHARTIARTL!F:F,LALPATHLAB!F:F)</f>
        <v>0.20049809399098797</v>
      </c>
    </row>
    <row r="19653" spans="12:13" hidden="1" x14ac:dyDescent="0.3">
      <c r="L19653" t="s">
        <v>19814</v>
      </c>
      <c r="M19653" s="3">
        <f>CORREL(BHARTIARTL!F:F,'L&amp;TFH'!F:F)</f>
        <v>0.51131715289081658</v>
      </c>
    </row>
    <row r="19654" spans="12:13" hidden="1" x14ac:dyDescent="0.3">
      <c r="L19654" t="s">
        <v>19815</v>
      </c>
      <c r="M19654" s="3">
        <f>CORREL(BHARTIARTL!F:F,KOTAKBANK!F:F)</f>
        <v>0.36168507186226267</v>
      </c>
    </row>
    <row r="19655" spans="12:13" hidden="1" x14ac:dyDescent="0.3">
      <c r="L19655" t="s">
        <v>19816</v>
      </c>
      <c r="M19655" s="3">
        <f>CORREL(BHARTIARTL!F:F,JUBLFOOD!F:F)</f>
        <v>0.19261249212004758</v>
      </c>
    </row>
    <row r="19656" spans="12:13" hidden="1" x14ac:dyDescent="0.3">
      <c r="L19656" t="s">
        <v>19817</v>
      </c>
      <c r="M19656" s="3">
        <f>CORREL(BHARTIARTL!F:F,JSWSTEEL!F:F)</f>
        <v>0.21249998561470135</v>
      </c>
    </row>
    <row r="19657" spans="12:13" hidden="1" x14ac:dyDescent="0.3">
      <c r="L19657" t="s">
        <v>19818</v>
      </c>
      <c r="M19657" s="3">
        <f>CORREL(BHARTIARTL!F:F,JINDALSTEL!F:F)</f>
        <v>0.41760152894348612</v>
      </c>
    </row>
    <row r="19658" spans="12:13" hidden="1" x14ac:dyDescent="0.3">
      <c r="L19658" t="s">
        <v>19819</v>
      </c>
      <c r="M19658" s="3">
        <f>CORREL(BHARTIARTL!F:F,ITC!F:F)</f>
        <v>0.80843036516743827</v>
      </c>
    </row>
    <row r="19659" spans="12:13" hidden="1" x14ac:dyDescent="0.3">
      <c r="L19659" t="s">
        <v>19820</v>
      </c>
      <c r="M19659" s="3">
        <f>CORREL(BHARTIARTL!F:F,IRCTC!F:F)</f>
        <v>0.36906695688214108</v>
      </c>
    </row>
    <row r="19660" spans="12:13" hidden="1" x14ac:dyDescent="0.3">
      <c r="L19660" t="s">
        <v>19821</v>
      </c>
      <c r="M19660" s="3">
        <f>CORREL(BHARTIARTL!F:F,IOC!F:F)</f>
        <v>0.79998043953095732</v>
      </c>
    </row>
    <row r="19661" spans="12:13" hidden="1" x14ac:dyDescent="0.3">
      <c r="L19661" t="s">
        <v>19822</v>
      </c>
      <c r="M19661" s="3">
        <f>CORREL(BHARTIARTL!F:F,INFY!F:F)</f>
        <v>0.26085719223855314</v>
      </c>
    </row>
    <row r="19662" spans="12:13" hidden="1" x14ac:dyDescent="0.3">
      <c r="L19662" t="s">
        <v>19823</v>
      </c>
      <c r="M19662" s="3">
        <f>CORREL(BHARTIARTL!F:F,INDUSTOWER!F:F)</f>
        <v>0.60672162202474367</v>
      </c>
    </row>
    <row r="19663" spans="12:13" hidden="1" x14ac:dyDescent="0.3">
      <c r="L19663" t="s">
        <v>19824</v>
      </c>
      <c r="M19663" s="3">
        <f>CORREL(BHARTIARTL!F:F,INDUSINDBK!F:F)</f>
        <v>0.38619351410029501</v>
      </c>
    </row>
    <row r="19664" spans="12:13" hidden="1" x14ac:dyDescent="0.3">
      <c r="L19664" t="s">
        <v>19825</v>
      </c>
      <c r="M19664" s="3">
        <f>CORREL(BHARTIARTL!F:F,INDIGO!F:F)</f>
        <v>8.1862049848835411E-2</v>
      </c>
    </row>
    <row r="19665" spans="12:13" hidden="1" x14ac:dyDescent="0.3">
      <c r="L19665" t="s">
        <v>19826</v>
      </c>
      <c r="M19665" s="3">
        <f>CORREL(BHARTIARTL!F:F,IGL!F:F)</f>
        <v>0.59274777320127936</v>
      </c>
    </row>
    <row r="19666" spans="12:13" hidden="1" x14ac:dyDescent="0.3">
      <c r="L19666" t="s">
        <v>19827</v>
      </c>
      <c r="M19666" s="3">
        <f>CORREL(BHARTIARTL!F:F,IDFCFIRSTB!F:F)</f>
        <v>0.43842458477183527</v>
      </c>
    </row>
    <row r="19667" spans="12:13" hidden="1" x14ac:dyDescent="0.3">
      <c r="L19667" t="s">
        <v>19828</v>
      </c>
      <c r="M19667" s="3">
        <f>CORREL(BHARTIARTL!F:F,IDEA!F:F)</f>
        <v>0.4699968694247717</v>
      </c>
    </row>
    <row r="19668" spans="12:13" hidden="1" x14ac:dyDescent="0.3">
      <c r="L19668" t="s">
        <v>19829</v>
      </c>
      <c r="M19668" s="3">
        <f>CORREL(BHARTIARTL!F:F,ICICIPRULI!F:F)</f>
        <v>0.60424973932019543</v>
      </c>
    </row>
    <row r="19669" spans="12:13" hidden="1" x14ac:dyDescent="0.3">
      <c r="L19669" t="s">
        <v>19830</v>
      </c>
      <c r="M19669" s="3">
        <f>CORREL(BHARTIARTL!F:F,ICICIGI!F:F)</f>
        <v>0.55019410231442567</v>
      </c>
    </row>
    <row r="19670" spans="12:13" hidden="1" x14ac:dyDescent="0.3">
      <c r="L19670" t="s">
        <v>19831</v>
      </c>
      <c r="M19670" s="3">
        <f>CORREL(BHARTIARTL!F:F,ICICIBANK!F:F)</f>
        <v>0.45211475482142915</v>
      </c>
    </row>
    <row r="19671" spans="12:13" hidden="1" x14ac:dyDescent="0.3">
      <c r="L19671" t="s">
        <v>19832</v>
      </c>
      <c r="M19671" s="3">
        <f>CORREL(BHARTIARTL!F:F,IBULHSGFIN!F:F)</f>
        <v>0.81484036417039774</v>
      </c>
    </row>
    <row r="19672" spans="12:13" hidden="1" x14ac:dyDescent="0.3">
      <c r="L19672" t="s">
        <v>19833</v>
      </c>
      <c r="M19672" s="3">
        <f>CORREL(BHARTIARTL!F:F,HINDUNILVR!F:F)</f>
        <v>0.49066065857592506</v>
      </c>
    </row>
    <row r="19673" spans="12:13" hidden="1" x14ac:dyDescent="0.3">
      <c r="L19673" t="s">
        <v>19834</v>
      </c>
      <c r="M19673" s="3">
        <f>CORREL(BHARTIARTL!F:F,HINDPETRO!F:F)</f>
        <v>0.77076930765385143</v>
      </c>
    </row>
    <row r="19674" spans="12:13" hidden="1" x14ac:dyDescent="0.3">
      <c r="L19674" t="s">
        <v>19835</v>
      </c>
      <c r="M19674" s="3">
        <f>CORREL(BHARTIARTL!F:F,HINDALCO!F:F)</f>
        <v>0.40214759250451493</v>
      </c>
    </row>
    <row r="19675" spans="12:13" hidden="1" x14ac:dyDescent="0.3">
      <c r="L19675" t="s">
        <v>19836</v>
      </c>
      <c r="M19675" s="3">
        <f>CORREL(BHARTIARTL!F:F,HEROMOTOCO!F:F)</f>
        <v>9.6540010598811843E-2</v>
      </c>
    </row>
    <row r="19676" spans="12:13" hidden="1" x14ac:dyDescent="0.3">
      <c r="L19676" t="s">
        <v>19837</v>
      </c>
      <c r="M19676" s="3">
        <f>CORREL(BHARTIARTL!F:F,HDFCLIFE!F:F)</f>
        <v>0.62480353181428627</v>
      </c>
    </row>
    <row r="19677" spans="12:13" hidden="1" x14ac:dyDescent="0.3">
      <c r="L19677" t="s">
        <v>19838</v>
      </c>
      <c r="M19677" s="3">
        <f>CORREL(BHARTIARTL!F:F,HDFCBANK!F:F)</f>
        <v>0.36343716857109931</v>
      </c>
    </row>
    <row r="19678" spans="12:13" hidden="1" x14ac:dyDescent="0.3">
      <c r="L19678" t="s">
        <v>19839</v>
      </c>
      <c r="M19678" s="3">
        <f>CORREL(BHARTIARTL!F:F,HDFCAMC!F:F)</f>
        <v>0.63525089092256781</v>
      </c>
    </row>
    <row r="19679" spans="12:13" hidden="1" x14ac:dyDescent="0.3">
      <c r="L19679" t="s">
        <v>19840</v>
      </c>
      <c r="M19679" s="3">
        <f>CORREL(BHARTIARTL!F:F,HDFC!F:F)</f>
        <v>0.45469988958885915</v>
      </c>
    </row>
    <row r="19680" spans="12:13" hidden="1" x14ac:dyDescent="0.3">
      <c r="L19680" t="s">
        <v>19841</v>
      </c>
      <c r="M19680" s="3">
        <f>CORREL(BHARTIARTL!F:F,HCLTECH!F:F)</f>
        <v>0.14142831765675312</v>
      </c>
    </row>
    <row r="19681" spans="12:13" hidden="1" x14ac:dyDescent="0.3">
      <c r="L19681" t="s">
        <v>19842</v>
      </c>
      <c r="M19681" s="3">
        <f>CORREL(BHARTIARTL!F:F,HAVELLS!F:F)</f>
        <v>0.43314527038363243</v>
      </c>
    </row>
    <row r="19682" spans="12:13" hidden="1" x14ac:dyDescent="0.3">
      <c r="L19682" t="s">
        <v>19843</v>
      </c>
      <c r="M19682" s="3">
        <f>CORREL(BHARTIARTL!F:F,GUJGASLTD!F:F)</f>
        <v>0.39054059563918059</v>
      </c>
    </row>
    <row r="19683" spans="12:13" hidden="1" x14ac:dyDescent="0.3">
      <c r="L19683" t="s">
        <v>19844</v>
      </c>
      <c r="M19683" s="3">
        <f>CORREL(BHARTIARTL!F:F,GRASIM!F:F)</f>
        <v>0.34205395789745241</v>
      </c>
    </row>
    <row r="19684" spans="12:13" hidden="1" x14ac:dyDescent="0.3">
      <c r="L19684" t="s">
        <v>19845</v>
      </c>
      <c r="M19684" s="3">
        <f>CORREL(BHARTIARTL!F:F,GRANULES!F:F)</f>
        <v>-0.63623215277718148</v>
      </c>
    </row>
    <row r="19685" spans="12:13" hidden="1" x14ac:dyDescent="0.3">
      <c r="L19685" t="s">
        <v>19846</v>
      </c>
      <c r="M19685" s="3">
        <f>CORREL(BHARTIARTL!F:F,GODREJPROP!F:F)</f>
        <v>0.48132839483576367</v>
      </c>
    </row>
    <row r="19686" spans="12:13" hidden="1" x14ac:dyDescent="0.3">
      <c r="L19686" t="s">
        <v>19847</v>
      </c>
      <c r="M19686" s="3">
        <f>CORREL(BHARTIARTL!F:F,GODREJCP!F:F)</f>
        <v>0.36559357939893455</v>
      </c>
    </row>
    <row r="19687" spans="12:13" hidden="1" x14ac:dyDescent="0.3">
      <c r="L19687" t="s">
        <v>19848</v>
      </c>
      <c r="M19687" s="3">
        <f>CORREL(BHARTIARTL!F:F,GMRINFRA!F:F)</f>
        <v>0.11374634546563316</v>
      </c>
    </row>
    <row r="19688" spans="12:13" hidden="1" x14ac:dyDescent="0.3">
      <c r="L19688" t="s">
        <v>19849</v>
      </c>
      <c r="M19688" s="3">
        <f>CORREL(BHARTIARTL!F:F,GLENMARK!F:F)</f>
        <v>-5.6881475036986207E-2</v>
      </c>
    </row>
    <row r="19689" spans="12:13" hidden="1" x14ac:dyDescent="0.3">
      <c r="L19689" t="s">
        <v>19850</v>
      </c>
      <c r="M19689" s="3">
        <f>CORREL(BHARTIARTL!F:F,GAIL!F:F)</f>
        <v>0.64511127891324016</v>
      </c>
    </row>
    <row r="19690" spans="12:13" hidden="1" x14ac:dyDescent="0.3">
      <c r="L19690" t="s">
        <v>19851</v>
      </c>
      <c r="M19690" s="3">
        <f>CORREL(BHARTIARTL!F:F,FEDERALBNK!F:F)</f>
        <v>0.57876733078257891</v>
      </c>
    </row>
    <row r="19691" spans="12:13" hidden="1" x14ac:dyDescent="0.3">
      <c r="L19691" t="s">
        <v>19852</v>
      </c>
      <c r="M19691" s="3">
        <f>CORREL(BHARTIARTL!F:F,EXIDEIND!F:F)</f>
        <v>0.53338600999334929</v>
      </c>
    </row>
    <row r="19692" spans="12:13" hidden="1" x14ac:dyDescent="0.3">
      <c r="L19692" t="s">
        <v>19853</v>
      </c>
      <c r="M19692" s="3">
        <f>CORREL(BHARTIARTL!F:F,ESCORTS!F:F)</f>
        <v>3.479840814089976E-2</v>
      </c>
    </row>
    <row r="19693" spans="12:13" hidden="1" x14ac:dyDescent="0.3">
      <c r="L19693" t="s">
        <v>19854</v>
      </c>
      <c r="M19693" s="3">
        <f>CORREL(BHARTIARTL!F:F,EICHERMOT!F:F)</f>
        <v>0.43592515329199633</v>
      </c>
    </row>
    <row r="19694" spans="12:13" hidden="1" x14ac:dyDescent="0.3">
      <c r="L19694" t="s">
        <v>19855</v>
      </c>
      <c r="M19694" s="3">
        <f>CORREL(BHARTIARTL!F:F,DRREDDY!F:F)</f>
        <v>-0.39644631217201864</v>
      </c>
    </row>
    <row r="19695" spans="12:13" hidden="1" x14ac:dyDescent="0.3">
      <c r="L19695" t="s">
        <v>19856</v>
      </c>
      <c r="M19695" s="3">
        <f>CORREL(BHARTIARTL!F:F,DLF!F:F)</f>
        <v>0.51189432061170548</v>
      </c>
    </row>
    <row r="19696" spans="12:13" hidden="1" x14ac:dyDescent="0.3">
      <c r="L19696" t="s">
        <v>19857</v>
      </c>
      <c r="M19696" s="3">
        <f>CORREL(BHARTIARTL!F:F,DIVISLAB!F:F)</f>
        <v>9.2809521869496273E-2</v>
      </c>
    </row>
    <row r="19697" spans="12:13" hidden="1" x14ac:dyDescent="0.3">
      <c r="L19697" t="s">
        <v>19858</v>
      </c>
      <c r="M19697" s="3">
        <f>CORREL(BHARTIARTL!F:F,DEEPAKNTR!F:F)</f>
        <v>0.26656879240595305</v>
      </c>
    </row>
    <row r="19698" spans="12:13" hidden="1" x14ac:dyDescent="0.3">
      <c r="L19698" t="s">
        <v>19859</v>
      </c>
      <c r="M19698" s="3">
        <f>CORREL(BHARTIARTL!F:F,DABUR!F:F)</f>
        <v>0.1282994002490081</v>
      </c>
    </row>
    <row r="19699" spans="12:13" hidden="1" x14ac:dyDescent="0.3">
      <c r="L19699" t="s">
        <v>19860</v>
      </c>
      <c r="M19699" s="3">
        <f>CORREL(BHARTIARTL!F:F,CUMMINSIND!F:F)</f>
        <v>0.40038955858085673</v>
      </c>
    </row>
    <row r="19700" spans="12:13" hidden="1" x14ac:dyDescent="0.3">
      <c r="L19700" t="s">
        <v>19861</v>
      </c>
      <c r="M19700" s="3">
        <f>CORREL(BHARTIARTL!F:F,CUB!F:F)</f>
        <v>4.4912604185656443E-2</v>
      </c>
    </row>
    <row r="19701" spans="12:13" hidden="1" x14ac:dyDescent="0.3">
      <c r="L19701" t="s">
        <v>19862</v>
      </c>
      <c r="M19701" s="3">
        <f>CORREL(BHARTIARTL!F:F,CONCOR!F:F)</f>
        <v>0.51562878629867026</v>
      </c>
    </row>
    <row r="19702" spans="12:13" hidden="1" x14ac:dyDescent="0.3">
      <c r="L19702" t="s">
        <v>19863</v>
      </c>
      <c r="M19702" s="3">
        <f>CORREL(BHARTIARTL!F:F,COLPAL!F:F)</f>
        <v>0.32324839572335246</v>
      </c>
    </row>
    <row r="19703" spans="12:13" hidden="1" x14ac:dyDescent="0.3">
      <c r="L19703" t="s">
        <v>19864</v>
      </c>
      <c r="M19703" s="3">
        <f>CORREL(BHARTIARTL!F:F,COFORGE!F:F)</f>
        <v>8.3883229823712799E-3</v>
      </c>
    </row>
    <row r="19704" spans="12:13" hidden="1" x14ac:dyDescent="0.3">
      <c r="L19704" t="s">
        <v>19865</v>
      </c>
      <c r="M19704" s="3">
        <f>CORREL(BHARTIARTL!F:F,COALINDIA!F:F)</f>
        <v>0.68649506904749547</v>
      </c>
    </row>
    <row r="19705" spans="12:13" hidden="1" x14ac:dyDescent="0.3">
      <c r="L19705" t="s">
        <v>19866</v>
      </c>
      <c r="M19705" s="3">
        <f>CORREL(BHARTIARTL!F:F,CIPLA!F:F)</f>
        <v>0.17911894753445129</v>
      </c>
    </row>
    <row r="19706" spans="12:13" hidden="1" x14ac:dyDescent="0.3">
      <c r="L19706" t="s">
        <v>19867</v>
      </c>
      <c r="M19706" s="3">
        <f>CORREL(BHARTIARTL!F:F,CHOLAFIN!F:F)</f>
        <v>0.39781842479613033</v>
      </c>
    </row>
    <row r="19707" spans="12:13" hidden="1" x14ac:dyDescent="0.3">
      <c r="L19707" t="s">
        <v>19868</v>
      </c>
      <c r="M19707" s="3">
        <f>CORREL(BHARTIARTL!F:F,CANBK!F:F)</f>
        <v>0.66743252685830468</v>
      </c>
    </row>
    <row r="19708" spans="12:13" hidden="1" x14ac:dyDescent="0.3">
      <c r="L19708" t="s">
        <v>19869</v>
      </c>
      <c r="M19708" s="3">
        <f>CORREL(BHARTIARTL!F:F,CADILAHC!F:F)</f>
        <v>0.19516670071549772</v>
      </c>
    </row>
    <row r="19709" spans="12:13" hidden="1" x14ac:dyDescent="0.3">
      <c r="L19709" t="s">
        <v>19870</v>
      </c>
      <c r="M19709" s="3">
        <f>CORREL(BHARTIARTL!F:F,BRITANNIA!F:F)</f>
        <v>-6.0792141338932362E-2</v>
      </c>
    </row>
    <row r="19710" spans="12:13" hidden="1" x14ac:dyDescent="0.3">
      <c r="L19710" t="s">
        <v>19871</v>
      </c>
      <c r="M19710" s="3">
        <f>CORREL(BHARTIARTL!F:F,BPCL!F:F)</f>
        <v>0.69171604245868124</v>
      </c>
    </row>
    <row r="19711" spans="12:13" hidden="1" x14ac:dyDescent="0.3">
      <c r="L19711" t="s">
        <v>19872</v>
      </c>
      <c r="M19711" s="3">
        <f>CORREL(BHARTIARTL!F:F,BOSCHLTD!F:F)</f>
        <v>0.73663392837367569</v>
      </c>
    </row>
    <row r="19712" spans="12:13" hidden="1" x14ac:dyDescent="0.3">
      <c r="L19712" t="s">
        <v>19873</v>
      </c>
      <c r="M19712" s="3">
        <f>CORREL(BHARTIARTL!F:F,BIOCON!F:F)</f>
        <v>-0.31367430363759258</v>
      </c>
    </row>
    <row r="19713" spans="12:13" hidden="1" x14ac:dyDescent="0.3">
      <c r="L19713" t="s">
        <v>19874</v>
      </c>
      <c r="M19713" s="3">
        <f>CORREL(BHARTIARTL!F:F,BHEL!F:F)</f>
        <v>0.57981649625788456</v>
      </c>
    </row>
    <row r="19714" spans="12:13" hidden="1" x14ac:dyDescent="0.3">
      <c r="L19714" t="s">
        <v>19875</v>
      </c>
      <c r="M19714" s="3">
        <f>CORREL(BHARTIARTL!F:F,BHARATFORG!F:F)</f>
        <v>0.42212705264081363</v>
      </c>
    </row>
    <row r="19715" spans="12:13" hidden="1" x14ac:dyDescent="0.3">
      <c r="L19715" t="s">
        <v>19876</v>
      </c>
      <c r="M19715" s="3">
        <f>CORREL(BHARTIARTL!F:F,BERGEPAINT!F:F)</f>
        <v>0.32038887305870023</v>
      </c>
    </row>
    <row r="19716" spans="12:13" hidden="1" x14ac:dyDescent="0.3">
      <c r="L19716" t="s">
        <v>19877</v>
      </c>
      <c r="M19716" s="3">
        <f>CORREL(BHARTIARTL!F:F,BEL!F:F)</f>
        <v>0.66843712797442523</v>
      </c>
    </row>
    <row r="19717" spans="12:13" hidden="1" x14ac:dyDescent="0.3">
      <c r="L19717" t="s">
        <v>19878</v>
      </c>
      <c r="M19717" s="3">
        <f>CORREL(BHARTIARTL!F:F,BATAINDIA!F:F)</f>
        <v>0.27454344297490541</v>
      </c>
    </row>
    <row r="19718" spans="12:13" hidden="1" x14ac:dyDescent="0.3">
      <c r="L19718" t="s">
        <v>19879</v>
      </c>
      <c r="M19718" s="3">
        <f>CORREL(BHARTIARTL!F:F,BANKBARODA!F:F)</f>
        <v>0.65223920533372737</v>
      </c>
    </row>
    <row r="19719" spans="12:13" hidden="1" x14ac:dyDescent="0.3">
      <c r="L19719" t="s">
        <v>19880</v>
      </c>
      <c r="M19719" s="3">
        <f>CORREL(BHARTIARTL!F:F,BANDHANBNK!F:F)</f>
        <v>0.25188834575547159</v>
      </c>
    </row>
    <row r="19720" spans="12:13" hidden="1" x14ac:dyDescent="0.3">
      <c r="L19720" t="s">
        <v>19881</v>
      </c>
      <c r="M19720" s="3">
        <f>CORREL(BHARTIARTL!F:F,BALKRISIND!F:F)</f>
        <v>0.2887723099218058</v>
      </c>
    </row>
    <row r="19721" spans="12:13" hidden="1" x14ac:dyDescent="0.3">
      <c r="L19721" t="s">
        <v>19882</v>
      </c>
      <c r="M19721" s="3">
        <f>CORREL(BHARTIARTL!F:F,BAJFINANCE!F:F)</f>
        <v>0.4577096081847305</v>
      </c>
    </row>
    <row r="19722" spans="12:13" hidden="1" x14ac:dyDescent="0.3">
      <c r="L19722" t="s">
        <v>19883</v>
      </c>
      <c r="M19722" s="3">
        <f>CORREL(BHARTIARTL!F:F,BAJAJFINSV!F:F)</f>
        <v>0.52818190813501642</v>
      </c>
    </row>
    <row r="19723" spans="12:13" hidden="1" x14ac:dyDescent="0.3">
      <c r="L19723" t="s">
        <v>19884</v>
      </c>
      <c r="M19723" s="3">
        <f>CORREL(BHARTIARTL!F:F,'BAJAJ-AUTO'!F:F)</f>
        <v>0.61395203534037979</v>
      </c>
    </row>
    <row r="19724" spans="12:13" hidden="1" x14ac:dyDescent="0.3">
      <c r="L19724" t="s">
        <v>19885</v>
      </c>
      <c r="M19724" s="3">
        <f>CORREL(BHARTIARTL!F:F,AXISBANK!F:F)</f>
        <v>0.44296764867828348</v>
      </c>
    </row>
    <row r="19725" spans="12:13" hidden="1" x14ac:dyDescent="0.3">
      <c r="L19725" t="s">
        <v>19886</v>
      </c>
      <c r="M19725" s="3">
        <f>CORREL(BHARTIARTL!F:F,AUROPHARMA!F:F)</f>
        <v>0.59191152825885451</v>
      </c>
    </row>
    <row r="19726" spans="12:13" hidden="1" x14ac:dyDescent="0.3">
      <c r="L19726" t="s">
        <v>19887</v>
      </c>
      <c r="M19726" s="3">
        <f>CORREL(BHARTIARTL!F:F,AUBANK!F:F)</f>
        <v>0.3672339130259622</v>
      </c>
    </row>
    <row r="19727" spans="12:13" hidden="1" x14ac:dyDescent="0.3">
      <c r="L19727" t="s">
        <v>19888</v>
      </c>
      <c r="M19727" s="3">
        <f>CORREL(BHARTIARTL!F:F,ASIANPAINT!F:F)</f>
        <v>0.21184269849178233</v>
      </c>
    </row>
    <row r="19728" spans="12:13" hidden="1" x14ac:dyDescent="0.3">
      <c r="L19728" t="s">
        <v>19889</v>
      </c>
      <c r="M19728" s="3">
        <f>CORREL(BHARTIARTL!F:F,ASHOKLEY!F:F)</f>
        <v>0.35844808620650431</v>
      </c>
    </row>
    <row r="19729" spans="12:13" hidden="1" x14ac:dyDescent="0.3">
      <c r="L19729" t="s">
        <v>19890</v>
      </c>
      <c r="M19729" s="3">
        <f>CORREL(BHARTIARTL!F:F,APOLLOTYRE!F:F)</f>
        <v>0.40991879169095796</v>
      </c>
    </row>
    <row r="19730" spans="12:13" hidden="1" x14ac:dyDescent="0.3">
      <c r="L19730" t="s">
        <v>19891</v>
      </c>
      <c r="M19730" s="3">
        <f>CORREL(BHARTIARTL!F:F,APOLLOHOSP!F:F)</f>
        <v>0.23958911907142788</v>
      </c>
    </row>
    <row r="19731" spans="12:13" hidden="1" x14ac:dyDescent="0.3">
      <c r="L19731" t="s">
        <v>19892</v>
      </c>
      <c r="M19731" s="3">
        <f>CORREL(BHARTIARTL!F:F,APLLTD!F:F)</f>
        <v>5.9277496124035392E-2</v>
      </c>
    </row>
    <row r="19732" spans="12:13" hidden="1" x14ac:dyDescent="0.3">
      <c r="L19732" t="s">
        <v>19893</v>
      </c>
      <c r="M19732" s="3">
        <f>CORREL(BHARTIARTL!F:F,AMBUJACEM!F:F)</f>
        <v>0.17547467784049259</v>
      </c>
    </row>
    <row r="19733" spans="12:13" hidden="1" x14ac:dyDescent="0.3">
      <c r="L19733" t="s">
        <v>19894</v>
      </c>
      <c r="M19733" s="3">
        <f>CORREL(BHARTIARTL!F:F,AMARAJABAT!F:F)</f>
        <v>0.37643774172294758</v>
      </c>
    </row>
    <row r="19734" spans="12:13" hidden="1" x14ac:dyDescent="0.3">
      <c r="L19734" t="s">
        <v>19895</v>
      </c>
      <c r="M19734" s="3">
        <f>CORREL(BHARTIARTL!F:F,ALKEM!F:F)</f>
        <v>0.27115698179835812</v>
      </c>
    </row>
    <row r="19735" spans="12:13" hidden="1" x14ac:dyDescent="0.3">
      <c r="L19735" t="s">
        <v>19896</v>
      </c>
      <c r="M19735" s="3">
        <f>CORREL(BHARTIARTL!F:F,ADANIPORTS!F:F)</f>
        <v>0.41134953488184989</v>
      </c>
    </row>
    <row r="19736" spans="12:13" hidden="1" x14ac:dyDescent="0.3">
      <c r="L19736" t="s">
        <v>19897</v>
      </c>
      <c r="M19736" s="3">
        <f>CORREL(BHARTIARTL!F:F,ADANIENT!F:F)</f>
        <v>0.28426905651430168</v>
      </c>
    </row>
    <row r="19737" spans="12:13" hidden="1" x14ac:dyDescent="0.3">
      <c r="L19737" t="s">
        <v>19898</v>
      </c>
      <c r="M19737" s="3">
        <f>CORREL(BHARTIARTL!F:F,ACC!F:F)</f>
        <v>0.20223301817057721</v>
      </c>
    </row>
    <row r="19738" spans="12:13" hidden="1" x14ac:dyDescent="0.3">
      <c r="L19738" t="s">
        <v>19899</v>
      </c>
      <c r="M19738" s="3">
        <f>CORREL(BHARTIARTL!F:F,AARTIIND!F:F)</f>
        <v>0.33707517852971614</v>
      </c>
    </row>
    <row r="19739" spans="12:13" hidden="1" x14ac:dyDescent="0.3">
      <c r="L19739" t="s">
        <v>19900</v>
      </c>
      <c r="M19739" s="3">
        <f>CORREL(BHARATFORG!F:F,ZEEL!F:F)</f>
        <v>0.70775104224608443</v>
      </c>
    </row>
    <row r="19740" spans="12:13" hidden="1" x14ac:dyDescent="0.3">
      <c r="L19740" t="s">
        <v>19901</v>
      </c>
      <c r="M19740" s="3">
        <f>CORREL(BHARATFORG!F:F,WIPRO!F:F)</f>
        <v>0.8816201540586377</v>
      </c>
    </row>
    <row r="19741" spans="12:13" hidden="1" x14ac:dyDescent="0.3">
      <c r="L19741" t="s">
        <v>19902</v>
      </c>
      <c r="M19741" s="3">
        <f>CORREL(BHARATFORG!F:F,VOLTAS!F:F)</f>
        <v>0.946431322282689</v>
      </c>
    </row>
    <row r="19742" spans="12:13" hidden="1" x14ac:dyDescent="0.3">
      <c r="L19742" t="s">
        <v>19903</v>
      </c>
      <c r="M19742" s="3">
        <f>CORREL(BHARATFORG!F:F,VEDL!F:F)</f>
        <v>0.80866215977363454</v>
      </c>
    </row>
    <row r="19743" spans="12:13" hidden="1" x14ac:dyDescent="0.3">
      <c r="L19743" t="s">
        <v>19904</v>
      </c>
      <c r="M19743" s="3">
        <f>CORREL(BHARATFORG!F:F,UPL!F:F)</f>
        <v>0.67010812457335145</v>
      </c>
    </row>
    <row r="19744" spans="12:13" hidden="1" x14ac:dyDescent="0.3">
      <c r="L19744" t="s">
        <v>19905</v>
      </c>
      <c r="M19744" s="3">
        <f>CORREL(BHARATFORG!F:F,ULTRACEMCO!F:F)</f>
        <v>0.8865059805407336</v>
      </c>
    </row>
    <row r="19745" spans="12:13" hidden="1" x14ac:dyDescent="0.3">
      <c r="L19745" t="s">
        <v>19906</v>
      </c>
      <c r="M19745" s="3">
        <f>CORREL(BHARATFORG!F:F,UBL!F:F)</f>
        <v>0.88750712385674613</v>
      </c>
    </row>
    <row r="19746" spans="12:13" hidden="1" x14ac:dyDescent="0.3">
      <c r="L19746" t="s">
        <v>19907</v>
      </c>
      <c r="M19746" s="3">
        <f>CORREL(BHARATFORG!F:F,TVSMOTOR!F:F)</f>
        <v>0.90883036001178052</v>
      </c>
    </row>
    <row r="19747" spans="12:13" hidden="1" x14ac:dyDescent="0.3">
      <c r="L19747" t="s">
        <v>19908</v>
      </c>
      <c r="M19747" s="3">
        <f>CORREL(BHARATFORG!F:F,TRENT!F:F)</f>
        <v>0.658138509665805</v>
      </c>
    </row>
    <row r="19748" spans="12:13" hidden="1" x14ac:dyDescent="0.3">
      <c r="L19748" t="s">
        <v>19909</v>
      </c>
      <c r="M19748" s="3">
        <f>CORREL(BHARATFORG!F:F,TORNTPOWER!F:F)</f>
        <v>0.55295660292887761</v>
      </c>
    </row>
    <row r="19749" spans="12:13" hidden="1" x14ac:dyDescent="0.3">
      <c r="L19749" t="s">
        <v>19910</v>
      </c>
      <c r="M19749" s="3">
        <f>CORREL(BHARATFORG!F:F,TORNTPHARM!F:F)</f>
        <v>-0.14652736697726704</v>
      </c>
    </row>
    <row r="19750" spans="12:13" hidden="1" x14ac:dyDescent="0.3">
      <c r="L19750" t="s">
        <v>19911</v>
      </c>
      <c r="M19750" s="3">
        <f>CORREL(BHARATFORG!F:F,TITAN!F:F)</f>
        <v>0.8980053160845044</v>
      </c>
    </row>
    <row r="19751" spans="12:13" hidden="1" x14ac:dyDescent="0.3">
      <c r="L19751" t="s">
        <v>19912</v>
      </c>
      <c r="M19751" s="3">
        <f>CORREL(BHARATFORG!F:F,TECHM!F:F)</f>
        <v>0.90212390319453206</v>
      </c>
    </row>
    <row r="19752" spans="12:13" hidden="1" x14ac:dyDescent="0.3">
      <c r="L19752" t="s">
        <v>19913</v>
      </c>
      <c r="M19752" s="3">
        <f>CORREL(BHARATFORG!F:F,TCS!F:F)</f>
        <v>0.87590912556696365</v>
      </c>
    </row>
    <row r="19753" spans="12:13" hidden="1" x14ac:dyDescent="0.3">
      <c r="L19753" t="s">
        <v>19914</v>
      </c>
      <c r="M19753" s="3">
        <f>CORREL(BHARATFORG!F:F,TATASTEEL!F:F)</f>
        <v>0.86382740810717351</v>
      </c>
    </row>
    <row r="19754" spans="12:13" hidden="1" x14ac:dyDescent="0.3">
      <c r="L19754" t="s">
        <v>19915</v>
      </c>
      <c r="M19754" s="3">
        <f>CORREL(BHARATFORG!F:F,TATAPOWER!F:F)</f>
        <v>0.900484370479121</v>
      </c>
    </row>
    <row r="19755" spans="12:13" hidden="1" x14ac:dyDescent="0.3">
      <c r="L19755" t="s">
        <v>19916</v>
      </c>
      <c r="M19755" s="3">
        <f>CORREL(BHARATFORG!F:F,TATAMOTORS!F:F)</f>
        <v>0.91980979861886381</v>
      </c>
    </row>
    <row r="19756" spans="12:13" hidden="1" x14ac:dyDescent="0.3">
      <c r="L19756" t="s">
        <v>19917</v>
      </c>
      <c r="M19756" s="3">
        <f>CORREL(BHARATFORG!F:F,TATACONSUM!F:F)</f>
        <v>0.89485185793002431</v>
      </c>
    </row>
    <row r="19757" spans="12:13" hidden="1" x14ac:dyDescent="0.3">
      <c r="L19757" t="s">
        <v>19918</v>
      </c>
      <c r="M19757" s="3">
        <f>CORREL(BHARATFORG!F:F,TATACHEM!F:F)</f>
        <v>0.82773279518186405</v>
      </c>
    </row>
    <row r="19758" spans="12:13" hidden="1" x14ac:dyDescent="0.3">
      <c r="L19758" t="s">
        <v>19919</v>
      </c>
      <c r="M19758" s="3">
        <f>CORREL(BHARATFORG!F:F,SUNTV!F:F)</f>
        <v>0.8314779881651071</v>
      </c>
    </row>
    <row r="19759" spans="12:13" hidden="1" x14ac:dyDescent="0.3">
      <c r="L19759" t="s">
        <v>19920</v>
      </c>
      <c r="M19759" s="3">
        <f>CORREL(BHARATFORG!F:F,SUNPHARMA!F:F)</f>
        <v>0.87815868206147818</v>
      </c>
    </row>
    <row r="19760" spans="12:13" hidden="1" x14ac:dyDescent="0.3">
      <c r="L19760" t="s">
        <v>19921</v>
      </c>
      <c r="M19760" s="3">
        <f>CORREL(BHARATFORG!F:F,SRTRANSFIN!F:F)</f>
        <v>0.91142195973037154</v>
      </c>
    </row>
    <row r="19761" spans="12:13" hidden="1" x14ac:dyDescent="0.3">
      <c r="L19761" t="s">
        <v>19922</v>
      </c>
      <c r="M19761" s="3">
        <f>CORREL(BHARATFORG!F:F,SRF!F:F)</f>
        <v>0.88950857570435771</v>
      </c>
    </row>
    <row r="19762" spans="12:13" hidden="1" x14ac:dyDescent="0.3">
      <c r="L19762" t="s">
        <v>19923</v>
      </c>
      <c r="M19762" s="3">
        <f>CORREL(BHARATFORG!F:F,SIEMENS!F:F)</f>
        <v>0.92846433143252527</v>
      </c>
    </row>
    <row r="19763" spans="12:13" hidden="1" x14ac:dyDescent="0.3">
      <c r="L19763" t="s">
        <v>19924</v>
      </c>
      <c r="M19763" s="3">
        <f>CORREL(BHARATFORG!F:F,SHREECEM!F:F)</f>
        <v>0.79166772687179821</v>
      </c>
    </row>
    <row r="19764" spans="12:13" hidden="1" x14ac:dyDescent="0.3">
      <c r="L19764" t="s">
        <v>19925</v>
      </c>
      <c r="M19764" s="3">
        <f>CORREL(BHARATFORG!F:F,SBIN!F:F)</f>
        <v>0.90100289926233967</v>
      </c>
    </row>
    <row r="19765" spans="12:13" hidden="1" x14ac:dyDescent="0.3">
      <c r="L19765" t="s">
        <v>19926</v>
      </c>
      <c r="M19765" s="3">
        <f>CORREL(BHARATFORG!F:F,SBILIFE!F:F)</f>
        <v>0.54988990406497529</v>
      </c>
    </row>
    <row r="19766" spans="12:13" hidden="1" x14ac:dyDescent="0.3">
      <c r="L19766" t="s">
        <v>19927</v>
      </c>
      <c r="M19766" s="3">
        <f>CORREL(BHARATFORG!F:F,SAIL!F:F)</f>
        <v>0.82691160264526387</v>
      </c>
    </row>
    <row r="19767" spans="12:13" hidden="1" x14ac:dyDescent="0.3">
      <c r="L19767" t="s">
        <v>19928</v>
      </c>
      <c r="M19767" s="3">
        <f>CORREL(BHARATFORG!F:F,RELIANCE!F:F)</f>
        <v>-0.29808296820146968</v>
      </c>
    </row>
    <row r="19768" spans="12:13" hidden="1" x14ac:dyDescent="0.3">
      <c r="L19768" t="s">
        <v>19929</v>
      </c>
      <c r="M19768" s="3">
        <f>CORREL(BHARATFORG!F:F,RECLTD!F:F)</f>
        <v>0.90314017776606659</v>
      </c>
    </row>
    <row r="19769" spans="12:13" hidden="1" x14ac:dyDescent="0.3">
      <c r="L19769" t="s">
        <v>19930</v>
      </c>
      <c r="M19769" s="3">
        <f>CORREL(BHARATFORG!F:F,RBLBANK!F:F)</f>
        <v>0.80274770560446684</v>
      </c>
    </row>
    <row r="19770" spans="12:13" hidden="1" x14ac:dyDescent="0.3">
      <c r="L19770" t="s">
        <v>19931</v>
      </c>
      <c r="M19770" s="3">
        <f>CORREL(BHARATFORG!F:F,RAMCOCEM!F:F)</f>
        <v>0.80982466011527388</v>
      </c>
    </row>
    <row r="19771" spans="12:13" hidden="1" x14ac:dyDescent="0.3">
      <c r="L19771" t="s">
        <v>19932</v>
      </c>
      <c r="M19771" s="3">
        <f>CORREL(BHARATFORG!F:F,PVR!F:F)</f>
        <v>0.69049491641243232</v>
      </c>
    </row>
    <row r="19772" spans="12:13" hidden="1" x14ac:dyDescent="0.3">
      <c r="L19772" t="s">
        <v>19933</v>
      </c>
      <c r="M19772" s="3">
        <f>CORREL(BHARATFORG!F:F,POWERGRID!F:F)</f>
        <v>0.84064479383545521</v>
      </c>
    </row>
    <row r="19773" spans="12:13" hidden="1" x14ac:dyDescent="0.3">
      <c r="L19773" t="s">
        <v>19934</v>
      </c>
      <c r="M19773" s="3">
        <f>CORREL(BHARATFORG!F:F,PNB!F:F)</f>
        <v>0.69366077645701563</v>
      </c>
    </row>
    <row r="19774" spans="12:13" hidden="1" x14ac:dyDescent="0.3">
      <c r="L19774" t="s">
        <v>19935</v>
      </c>
      <c r="M19774" s="3">
        <f>CORREL(BHARATFORG!F:F,PIIND!F:F)</f>
        <v>0.70604891460562313</v>
      </c>
    </row>
    <row r="19775" spans="12:13" hidden="1" x14ac:dyDescent="0.3">
      <c r="L19775" t="s">
        <v>19936</v>
      </c>
      <c r="M19775" s="3">
        <f>CORREL(BHARATFORG!F:F,PIDILITIND!F:F)</f>
        <v>0.89405695437650179</v>
      </c>
    </row>
    <row r="19776" spans="12:13" hidden="1" x14ac:dyDescent="0.3">
      <c r="L19776" t="s">
        <v>19937</v>
      </c>
      <c r="M19776" s="3">
        <f>CORREL(BHARATFORG!F:F,PFIZER!F:F)</f>
        <v>0.13231877860739696</v>
      </c>
    </row>
    <row r="19777" spans="12:13" hidden="1" x14ac:dyDescent="0.3">
      <c r="L19777" t="s">
        <v>19938</v>
      </c>
      <c r="M19777" s="3">
        <f>CORREL(BHARATFORG!F:F,PFC!F:F)</f>
        <v>0.9195762752322304</v>
      </c>
    </row>
    <row r="19778" spans="12:13" hidden="1" x14ac:dyDescent="0.3">
      <c r="L19778" t="s">
        <v>19939</v>
      </c>
      <c r="M19778" s="3">
        <f>CORREL(BHARATFORG!F:F,PETRONET!F:F)</f>
        <v>0.10033774671379218</v>
      </c>
    </row>
    <row r="19779" spans="12:13" hidden="1" x14ac:dyDescent="0.3">
      <c r="L19779" t="s">
        <v>19940</v>
      </c>
      <c r="M19779" s="3">
        <f>CORREL(BHARATFORG!F:F,PEL!F:F)</f>
        <v>0.71062913025622931</v>
      </c>
    </row>
    <row r="19780" spans="12:13" hidden="1" x14ac:dyDescent="0.3">
      <c r="L19780" t="s">
        <v>19941</v>
      </c>
      <c r="M19780" s="3">
        <f>CORREL(BHARATFORG!F:F,PAGEIND!F:F)</f>
        <v>0.8989471872078062</v>
      </c>
    </row>
    <row r="19781" spans="12:13" hidden="1" x14ac:dyDescent="0.3">
      <c r="L19781" t="s">
        <v>19942</v>
      </c>
      <c r="M19781" s="3">
        <f>CORREL(BHARATFORG!F:F,ONGC!F:F)</f>
        <v>0.822929300955349</v>
      </c>
    </row>
    <row r="19782" spans="12:13" hidden="1" x14ac:dyDescent="0.3">
      <c r="L19782" t="s">
        <v>19943</v>
      </c>
      <c r="M19782" s="3">
        <f>CORREL(BHARATFORG!F:F,NTPC!F:F)</f>
        <v>0.76945541089303815</v>
      </c>
    </row>
    <row r="19783" spans="12:13" hidden="1" x14ac:dyDescent="0.3">
      <c r="L19783" t="s">
        <v>19944</v>
      </c>
      <c r="M19783" s="3">
        <f>CORREL(BHARATFORG!F:F,NMDC!F:F)</f>
        <v>0.85364291345217114</v>
      </c>
    </row>
    <row r="19784" spans="12:13" hidden="1" x14ac:dyDescent="0.3">
      <c r="L19784" t="s">
        <v>19945</v>
      </c>
      <c r="M19784" s="3">
        <f>CORREL(BHARATFORG!F:F,NESTLEIND!F:F)</f>
        <v>0.31744259080909881</v>
      </c>
    </row>
    <row r="19785" spans="12:13" hidden="1" x14ac:dyDescent="0.3">
      <c r="L19785" t="s">
        <v>19946</v>
      </c>
      <c r="M19785" s="3">
        <f>CORREL(BHARATFORG!F:F,NAVINFLUOR!F:F)</f>
        <v>0.79259735655460517</v>
      </c>
    </row>
    <row r="19786" spans="12:13" hidden="1" x14ac:dyDescent="0.3">
      <c r="L19786" t="s">
        <v>19947</v>
      </c>
      <c r="M19786" s="3">
        <f>CORREL(BHARATFORG!F:F,NAUKRI!F:F)</f>
        <v>0.90449414979109655</v>
      </c>
    </row>
    <row r="19787" spans="12:13" hidden="1" x14ac:dyDescent="0.3">
      <c r="L19787" t="s">
        <v>19948</v>
      </c>
      <c r="M19787" s="3">
        <f>CORREL(BHARATFORG!F:F,NATIONALUM!F:F)</f>
        <v>0.85855337070541793</v>
      </c>
    </row>
    <row r="19788" spans="12:13" hidden="1" x14ac:dyDescent="0.3">
      <c r="L19788" t="s">
        <v>19949</v>
      </c>
      <c r="M19788" s="3">
        <f>CORREL(BHARATFORG!F:F,MUTHOOTFIN!F:F)</f>
        <v>0.28036619121403183</v>
      </c>
    </row>
    <row r="19789" spans="12:13" hidden="1" x14ac:dyDescent="0.3">
      <c r="L19789" t="s">
        <v>19950</v>
      </c>
      <c r="M19789" s="3">
        <f>CORREL(BHARATFORG!F:F,MRF!F:F)</f>
        <v>0.88174141493388158</v>
      </c>
    </row>
    <row r="19790" spans="12:13" hidden="1" x14ac:dyDescent="0.3">
      <c r="L19790" t="s">
        <v>19951</v>
      </c>
      <c r="M19790" s="3">
        <f>CORREL(BHARATFORG!F:F,MPHASIS!F:F)</f>
        <v>0.87645466296261043</v>
      </c>
    </row>
    <row r="19791" spans="12:13" hidden="1" x14ac:dyDescent="0.3">
      <c r="L19791" t="s">
        <v>19952</v>
      </c>
      <c r="M19791" s="3">
        <f>CORREL(BHARATFORG!F:F,MOTHERSUMI!F:F)</f>
        <v>0.87596941015306728</v>
      </c>
    </row>
    <row r="19792" spans="12:13" hidden="1" x14ac:dyDescent="0.3">
      <c r="L19792" t="s">
        <v>19953</v>
      </c>
      <c r="M19792" s="3">
        <f>CORREL(BHARATFORG!F:F,MINDTREE!F:F)</f>
        <v>0.83340284953148913</v>
      </c>
    </row>
    <row r="19793" spans="12:13" hidden="1" x14ac:dyDescent="0.3">
      <c r="L19793" t="s">
        <v>19954</v>
      </c>
      <c r="M19793" s="3">
        <f>CORREL(BHARATFORG!F:F,MGL!F:F)</f>
        <v>0.74459793351406722</v>
      </c>
    </row>
    <row r="19794" spans="12:13" hidden="1" x14ac:dyDescent="0.3">
      <c r="L19794" t="s">
        <v>19955</v>
      </c>
      <c r="M19794" s="3">
        <f>CORREL(BHARATFORG!F:F,MFSL!F:F)</f>
        <v>0.82627221904268089</v>
      </c>
    </row>
    <row r="19795" spans="12:13" hidden="1" x14ac:dyDescent="0.3">
      <c r="L19795" t="s">
        <v>19956</v>
      </c>
      <c r="M19795" s="3">
        <f>CORREL(BHARATFORG!F:F,MARUTI!F:F)</f>
        <v>0.65601140897211419</v>
      </c>
    </row>
    <row r="19796" spans="12:13" hidden="1" x14ac:dyDescent="0.3">
      <c r="L19796" t="s">
        <v>19957</v>
      </c>
      <c r="M19796" s="3">
        <f>CORREL(BHARATFORG!F:F,MARICO!F:F)</f>
        <v>0.89099383983718783</v>
      </c>
    </row>
    <row r="19797" spans="12:13" hidden="1" x14ac:dyDescent="0.3">
      <c r="L19797" t="s">
        <v>19958</v>
      </c>
      <c r="M19797" s="3">
        <f>CORREL(BHARATFORG!F:F,MANAPPURAM!F:F)</f>
        <v>0.17535727960075342</v>
      </c>
    </row>
    <row r="19798" spans="12:13" hidden="1" x14ac:dyDescent="0.3">
      <c r="L19798" t="s">
        <v>19959</v>
      </c>
      <c r="M19798" s="3">
        <f>CORREL(BHARATFORG!F:F,'M&amp;MFIN'!F:F)</f>
        <v>0.87693251145284479</v>
      </c>
    </row>
    <row r="19799" spans="12:13" hidden="1" x14ac:dyDescent="0.3">
      <c r="L19799" t="s">
        <v>19960</v>
      </c>
      <c r="M19799" s="3">
        <f>CORREL(BHARATFORG!F:F,'M&amp;M'!F:F)</f>
        <v>0.92952409433389216</v>
      </c>
    </row>
    <row r="19800" spans="12:13" hidden="1" x14ac:dyDescent="0.3">
      <c r="L19800" t="s">
        <v>19961</v>
      </c>
      <c r="M19800" s="3">
        <f>CORREL(BHARATFORG!F:F,LUPIN!F:F)</f>
        <v>0.70661927292141624</v>
      </c>
    </row>
    <row r="19801" spans="12:13" hidden="1" x14ac:dyDescent="0.3">
      <c r="L19801" t="s">
        <v>19962</v>
      </c>
      <c r="M19801" s="3">
        <f>CORREL(BHARATFORG!F:F,LTTS!F:F)</f>
        <v>0.90231354364689931</v>
      </c>
    </row>
    <row r="19802" spans="12:13" hidden="1" x14ac:dyDescent="0.3">
      <c r="L19802" t="s">
        <v>19963</v>
      </c>
      <c r="M19802" s="3">
        <f>CORREL(BHARATFORG!F:F,LTI!F:F)</f>
        <v>0.89780325213065215</v>
      </c>
    </row>
    <row r="19803" spans="12:13" hidden="1" x14ac:dyDescent="0.3">
      <c r="L19803" t="s">
        <v>19964</v>
      </c>
      <c r="M19803" s="3">
        <f>CORREL(BHARATFORG!F:F,LT!F:F)</f>
        <v>0.93228091462375051</v>
      </c>
    </row>
    <row r="19804" spans="12:13" x14ac:dyDescent="0.3">
      <c r="L19804" t="s">
        <v>19965</v>
      </c>
      <c r="M19804" s="3">
        <f>CORREL(BHARATFORG!F:F,LICHSGFIN!F:F)</f>
        <v>0.9533932346138303</v>
      </c>
    </row>
    <row r="19805" spans="12:13" hidden="1" x14ac:dyDescent="0.3">
      <c r="L19805" t="s">
        <v>19966</v>
      </c>
      <c r="M19805" s="3">
        <f>CORREL(BHARATFORG!F:F,LALPATHLAB!F:F)</f>
        <v>0.70253194966752297</v>
      </c>
    </row>
    <row r="19806" spans="12:13" hidden="1" x14ac:dyDescent="0.3">
      <c r="L19806" t="s">
        <v>19967</v>
      </c>
      <c r="M19806" s="3">
        <f>CORREL(BHARATFORG!F:F,'L&amp;TFH'!F:F)</f>
        <v>0.92053637706859948</v>
      </c>
    </row>
    <row r="19807" spans="12:13" hidden="1" x14ac:dyDescent="0.3">
      <c r="L19807" t="s">
        <v>19968</v>
      </c>
      <c r="M19807" s="3">
        <f>CORREL(BHARATFORG!F:F,KOTAKBANK!F:F)</f>
        <v>0.80553952751468061</v>
      </c>
    </row>
    <row r="19808" spans="12:13" hidden="1" x14ac:dyDescent="0.3">
      <c r="L19808" t="s">
        <v>19969</v>
      </c>
      <c r="M19808" s="3">
        <f>CORREL(BHARATFORG!F:F,JUBLFOOD!F:F)</f>
        <v>0.90748595510723873</v>
      </c>
    </row>
    <row r="19809" spans="12:13" hidden="1" x14ac:dyDescent="0.3">
      <c r="L19809" t="s">
        <v>19970</v>
      </c>
      <c r="M19809" s="3">
        <f>CORREL(BHARATFORG!F:F,JSWSTEEL!F:F)</f>
        <v>0.76119503847870651</v>
      </c>
    </row>
    <row r="19810" spans="12:13" hidden="1" x14ac:dyDescent="0.3">
      <c r="L19810" t="s">
        <v>19971</v>
      </c>
      <c r="M19810" s="3">
        <f>CORREL(BHARATFORG!F:F,JINDALSTEL!F:F)</f>
        <v>0.82996971038243006</v>
      </c>
    </row>
    <row r="19811" spans="12:13" hidden="1" x14ac:dyDescent="0.3">
      <c r="L19811" t="s">
        <v>19972</v>
      </c>
      <c r="M19811" s="3">
        <f>CORREL(BHARATFORG!F:F,ITC!F:F)</f>
        <v>0.71014349311973313</v>
      </c>
    </row>
    <row r="19812" spans="12:13" hidden="1" x14ac:dyDescent="0.3">
      <c r="L19812" t="s">
        <v>19973</v>
      </c>
      <c r="M19812" s="3">
        <f>CORREL(BHARATFORG!F:F,IRCTC!F:F)</f>
        <v>0.73363305058898731</v>
      </c>
    </row>
    <row r="19813" spans="12:13" hidden="1" x14ac:dyDescent="0.3">
      <c r="L19813" t="s">
        <v>19974</v>
      </c>
      <c r="M19813" s="3">
        <f>CORREL(BHARATFORG!F:F,IOC!F:F)</f>
        <v>0.70460005909197665</v>
      </c>
    </row>
    <row r="19814" spans="12:13" hidden="1" x14ac:dyDescent="0.3">
      <c r="L19814" t="s">
        <v>19975</v>
      </c>
      <c r="M19814" s="3">
        <f>CORREL(BHARATFORG!F:F,INFY!F:F)</f>
        <v>0.88061670784458268</v>
      </c>
    </row>
    <row r="19815" spans="12:13" hidden="1" x14ac:dyDescent="0.3">
      <c r="L19815" t="s">
        <v>19976</v>
      </c>
      <c r="M19815" s="3">
        <f>CORREL(BHARATFORG!F:F,INDUSTOWER!F:F)</f>
        <v>0.8565084696392864</v>
      </c>
    </row>
    <row r="19816" spans="12:13" hidden="1" x14ac:dyDescent="0.3">
      <c r="L19816" t="s">
        <v>19977</v>
      </c>
      <c r="M19816" s="3">
        <f>CORREL(BHARATFORG!F:F,INDUSINDBK!F:F)</f>
        <v>0.91219098780503016</v>
      </c>
    </row>
    <row r="19817" spans="12:13" hidden="1" x14ac:dyDescent="0.3">
      <c r="L19817" t="s">
        <v>19978</v>
      </c>
      <c r="M19817" s="3">
        <f>CORREL(BHARATFORG!F:F,INDIGO!F:F)</f>
        <v>0.84631951328120292</v>
      </c>
    </row>
    <row r="19818" spans="12:13" hidden="1" x14ac:dyDescent="0.3">
      <c r="L19818" t="s">
        <v>19979</v>
      </c>
      <c r="M19818" s="3">
        <f>CORREL(BHARATFORG!F:F,IGL!F:F)</f>
        <v>0.89876113764728449</v>
      </c>
    </row>
    <row r="19819" spans="12:13" hidden="1" x14ac:dyDescent="0.3">
      <c r="L19819" t="s">
        <v>19980</v>
      </c>
      <c r="M19819" s="3">
        <f>CORREL(BHARATFORG!F:F,IDFCFIRSTB!F:F)</f>
        <v>0.88052452789686819</v>
      </c>
    </row>
    <row r="19820" spans="12:13" hidden="1" x14ac:dyDescent="0.3">
      <c r="L19820" t="s">
        <v>19981</v>
      </c>
      <c r="M19820" s="3">
        <f>CORREL(BHARATFORG!F:F,IDEA!F:F)</f>
        <v>0.60026173706993047</v>
      </c>
    </row>
    <row r="19821" spans="12:13" hidden="1" x14ac:dyDescent="0.3">
      <c r="L19821" t="s">
        <v>19982</v>
      </c>
      <c r="M19821" s="3">
        <f>CORREL(BHARATFORG!F:F,ICICIPRULI!F:F)</f>
        <v>0.59345469228403269</v>
      </c>
    </row>
    <row r="19822" spans="12:13" hidden="1" x14ac:dyDescent="0.3">
      <c r="L19822" t="s">
        <v>19983</v>
      </c>
      <c r="M19822" s="3">
        <f>CORREL(BHARATFORG!F:F,ICICIGI!F:F)</f>
        <v>0.74177385757848202</v>
      </c>
    </row>
    <row r="19823" spans="12:13" hidden="1" x14ac:dyDescent="0.3">
      <c r="L19823" t="s">
        <v>19984</v>
      </c>
      <c r="M19823" s="3">
        <f>CORREL(BHARATFORG!F:F,ICICIBANK!F:F)</f>
        <v>0.92570701523553689</v>
      </c>
    </row>
    <row r="19824" spans="12:13" hidden="1" x14ac:dyDescent="0.3">
      <c r="L19824" t="s">
        <v>19985</v>
      </c>
      <c r="M19824" s="3">
        <f>CORREL(BHARATFORG!F:F,IBULHSGFIN!F:F)</f>
        <v>0.43225975313084214</v>
      </c>
    </row>
    <row r="19825" spans="12:13" hidden="1" x14ac:dyDescent="0.3">
      <c r="L19825" t="s">
        <v>19986</v>
      </c>
      <c r="M19825" s="3">
        <f>CORREL(BHARATFORG!F:F,HINDUNILVR!F:F)</f>
        <v>0.45837302177967709</v>
      </c>
    </row>
    <row r="19826" spans="12:13" hidden="1" x14ac:dyDescent="0.3">
      <c r="L19826" t="s">
        <v>19987</v>
      </c>
      <c r="M19826" s="3">
        <f>CORREL(BHARATFORG!F:F,HINDPETRO!F:F)</f>
        <v>0.61933358741807232</v>
      </c>
    </row>
    <row r="19827" spans="12:13" hidden="1" x14ac:dyDescent="0.3">
      <c r="L19827" t="s">
        <v>19988</v>
      </c>
      <c r="M19827" s="3">
        <f>CORREL(BHARATFORG!F:F,HINDALCO!F:F)</f>
        <v>0.85277260336523708</v>
      </c>
    </row>
    <row r="19828" spans="12:13" hidden="1" x14ac:dyDescent="0.3">
      <c r="L19828" t="s">
        <v>19989</v>
      </c>
      <c r="M19828" s="3">
        <f>CORREL(BHARATFORG!F:F,HEROMOTOCO!F:F)</f>
        <v>0.65417748797874764</v>
      </c>
    </row>
    <row r="19829" spans="12:13" hidden="1" x14ac:dyDescent="0.3">
      <c r="L19829" t="s">
        <v>19990</v>
      </c>
      <c r="M19829" s="3">
        <f>CORREL(BHARATFORG!F:F,HDFCLIFE!F:F)</f>
        <v>0.82605417632133726</v>
      </c>
    </row>
    <row r="19830" spans="12:13" hidden="1" x14ac:dyDescent="0.3">
      <c r="L19830" t="s">
        <v>19991</v>
      </c>
      <c r="M19830" s="3">
        <f>CORREL(BHARATFORG!F:F,HDFCBANK!F:F)</f>
        <v>0.88691376260238752</v>
      </c>
    </row>
    <row r="19831" spans="12:13" hidden="1" x14ac:dyDescent="0.3">
      <c r="L19831" t="s">
        <v>19992</v>
      </c>
      <c r="M19831" s="3">
        <f>CORREL(BHARATFORG!F:F,HDFCAMC!F:F)</f>
        <v>0.86026111119481175</v>
      </c>
    </row>
    <row r="19832" spans="12:13" hidden="1" x14ac:dyDescent="0.3">
      <c r="L19832" t="s">
        <v>19993</v>
      </c>
      <c r="M19832" s="3">
        <f>CORREL(BHARATFORG!F:F,HDFC!F:F)</f>
        <v>0.89044696455844863</v>
      </c>
    </row>
    <row r="19833" spans="12:13" hidden="1" x14ac:dyDescent="0.3">
      <c r="L19833" t="s">
        <v>19994</v>
      </c>
      <c r="M19833" s="3">
        <f>CORREL(BHARATFORG!F:F,HCLTECH!F:F)</f>
        <v>0.85966562133945723</v>
      </c>
    </row>
    <row r="19834" spans="12:13" hidden="1" x14ac:dyDescent="0.3">
      <c r="L19834" t="s">
        <v>19995</v>
      </c>
      <c r="M19834" s="3">
        <f>CORREL(BHARATFORG!F:F,HAVELLS!F:F)</f>
        <v>0.93682758564937152</v>
      </c>
    </row>
    <row r="19835" spans="12:13" hidden="1" x14ac:dyDescent="0.3">
      <c r="L19835" t="s">
        <v>19996</v>
      </c>
      <c r="M19835" s="3">
        <f>CORREL(BHARATFORG!F:F,GUJGASLTD!F:F)</f>
        <v>0.77829555468218126</v>
      </c>
    </row>
    <row r="19836" spans="12:13" hidden="1" x14ac:dyDescent="0.3">
      <c r="L19836" t="s">
        <v>19997</v>
      </c>
      <c r="M19836" s="3">
        <f>CORREL(BHARATFORG!F:F,GRASIM!F:F)</f>
        <v>0.87573306810531171</v>
      </c>
    </row>
    <row r="19837" spans="12:13" hidden="1" x14ac:dyDescent="0.3">
      <c r="L19837" t="s">
        <v>19998</v>
      </c>
      <c r="M19837" s="3">
        <f>CORREL(BHARATFORG!F:F,GRANULES!F:F)</f>
        <v>0.10956582647509788</v>
      </c>
    </row>
    <row r="19838" spans="12:13" hidden="1" x14ac:dyDescent="0.3">
      <c r="L19838" t="s">
        <v>19999</v>
      </c>
      <c r="M19838" s="3">
        <f>CORREL(BHARATFORG!F:F,GODREJPROP!F:F)</f>
        <v>0.89562854307915407</v>
      </c>
    </row>
    <row r="19839" spans="12:13" hidden="1" x14ac:dyDescent="0.3">
      <c r="L19839" t="s">
        <v>20000</v>
      </c>
      <c r="M19839" s="3">
        <f>CORREL(BHARATFORG!F:F,GODREJCP!F:F)</f>
        <v>0.51809678026016315</v>
      </c>
    </row>
    <row r="19840" spans="12:13" hidden="1" x14ac:dyDescent="0.3">
      <c r="L19840" t="s">
        <v>20001</v>
      </c>
      <c r="M19840" s="3">
        <f>CORREL(BHARATFORG!F:F,GMRINFRA!F:F)</f>
        <v>0.7384684007804998</v>
      </c>
    </row>
    <row r="19841" spans="12:13" hidden="1" x14ac:dyDescent="0.3">
      <c r="L19841" t="s">
        <v>20002</v>
      </c>
      <c r="M19841" s="3">
        <f>CORREL(BHARATFORG!F:F,GLENMARK!F:F)</f>
        <v>0.53112404780938993</v>
      </c>
    </row>
    <row r="19842" spans="12:13" hidden="1" x14ac:dyDescent="0.3">
      <c r="L19842" t="s">
        <v>20003</v>
      </c>
      <c r="M19842" s="3">
        <f>CORREL(BHARATFORG!F:F,GAIL!F:F)</f>
        <v>0.86945548111673687</v>
      </c>
    </row>
    <row r="19843" spans="12:13" hidden="1" x14ac:dyDescent="0.3">
      <c r="L19843" t="s">
        <v>20004</v>
      </c>
      <c r="M19843" s="3">
        <f>CORREL(BHARATFORG!F:F,FEDERALBNK!F:F)</f>
        <v>0.9148543332287572</v>
      </c>
    </row>
    <row r="19844" spans="12:13" hidden="1" x14ac:dyDescent="0.3">
      <c r="L19844" t="s">
        <v>20005</v>
      </c>
      <c r="M19844" s="3">
        <f>CORREL(BHARATFORG!F:F,EXIDEIND!F:F)</f>
        <v>0.90048285100248593</v>
      </c>
    </row>
    <row r="19845" spans="12:13" hidden="1" x14ac:dyDescent="0.3">
      <c r="L19845" t="s">
        <v>20006</v>
      </c>
      <c r="M19845" s="3">
        <f>CORREL(BHARATFORG!F:F,ESCORTS!F:F)</f>
        <v>0.60147273720153749</v>
      </c>
    </row>
    <row r="19846" spans="12:13" hidden="1" x14ac:dyDescent="0.3">
      <c r="L19846" t="s">
        <v>20007</v>
      </c>
      <c r="M19846" s="3">
        <f>CORREL(BHARATFORG!F:F,EICHERMOT!F:F)</f>
        <v>0.87113092594494912</v>
      </c>
    </row>
    <row r="19847" spans="12:13" hidden="1" x14ac:dyDescent="0.3">
      <c r="L19847" t="s">
        <v>20008</v>
      </c>
      <c r="M19847" s="3">
        <f>CORREL(BHARATFORG!F:F,DRREDDY!F:F)</f>
        <v>0.20001012452558209</v>
      </c>
    </row>
    <row r="19848" spans="12:13" hidden="1" x14ac:dyDescent="0.3">
      <c r="L19848" t="s">
        <v>20009</v>
      </c>
      <c r="M19848" s="3">
        <f>CORREL(BHARATFORG!F:F,DLF!F:F)</f>
        <v>0.94090997818374833</v>
      </c>
    </row>
    <row r="19849" spans="12:13" hidden="1" x14ac:dyDescent="0.3">
      <c r="L19849" t="s">
        <v>20010</v>
      </c>
      <c r="M19849" s="3">
        <f>CORREL(BHARATFORG!F:F,DIVISLAB!F:F)</f>
        <v>0.82899004491054407</v>
      </c>
    </row>
    <row r="19850" spans="12:13" hidden="1" x14ac:dyDescent="0.3">
      <c r="L19850" t="s">
        <v>20011</v>
      </c>
      <c r="M19850" s="3">
        <f>CORREL(BHARATFORG!F:F,DEEPAKNTR!F:F)</f>
        <v>0.78415205115438358</v>
      </c>
    </row>
    <row r="19851" spans="12:13" hidden="1" x14ac:dyDescent="0.3">
      <c r="L19851" t="s">
        <v>20012</v>
      </c>
      <c r="M19851" s="3">
        <f>CORREL(BHARATFORG!F:F,DABUR!F:F)</f>
        <v>0.64265389691153729</v>
      </c>
    </row>
    <row r="19852" spans="12:13" hidden="1" x14ac:dyDescent="0.3">
      <c r="L19852" t="s">
        <v>20013</v>
      </c>
      <c r="M19852" s="3">
        <f>CORREL(BHARATFORG!F:F,CUMMINSIND!F:F)</f>
        <v>0.87335150811564954</v>
      </c>
    </row>
    <row r="19853" spans="12:13" hidden="1" x14ac:dyDescent="0.3">
      <c r="L19853" t="s">
        <v>20014</v>
      </c>
      <c r="M19853" s="3">
        <f>CORREL(BHARATFORG!F:F,CUB!F:F)</f>
        <v>0.70629776982800541</v>
      </c>
    </row>
    <row r="19854" spans="12:13" hidden="1" x14ac:dyDescent="0.3">
      <c r="L19854" t="s">
        <v>20015</v>
      </c>
      <c r="M19854" s="3">
        <f>CORREL(BHARATFORG!F:F,CONCOR!F:F)</f>
        <v>0.64344744411528043</v>
      </c>
    </row>
    <row r="19855" spans="12:13" hidden="1" x14ac:dyDescent="0.3">
      <c r="L19855" t="s">
        <v>20016</v>
      </c>
      <c r="M19855" s="3">
        <f>CORREL(BHARATFORG!F:F,COLPAL!F:F)</f>
        <v>0.79801431757316466</v>
      </c>
    </row>
    <row r="19856" spans="12:13" hidden="1" x14ac:dyDescent="0.3">
      <c r="L19856" t="s">
        <v>20017</v>
      </c>
      <c r="M19856" s="3">
        <f>CORREL(BHARATFORG!F:F,COFORGE!F:F)</f>
        <v>0.77006543900951219</v>
      </c>
    </row>
    <row r="19857" spans="12:13" hidden="1" x14ac:dyDescent="0.3">
      <c r="L19857" t="s">
        <v>20018</v>
      </c>
      <c r="M19857" s="3">
        <f>CORREL(BHARATFORG!F:F,COALINDIA!F:F)</f>
        <v>0.57757607344913486</v>
      </c>
    </row>
    <row r="19858" spans="12:13" hidden="1" x14ac:dyDescent="0.3">
      <c r="L19858" t="s">
        <v>20019</v>
      </c>
      <c r="M19858" s="3">
        <f>CORREL(BHARATFORG!F:F,CIPLA!F:F)</f>
        <v>0.74899781092431683</v>
      </c>
    </row>
    <row r="19859" spans="12:13" hidden="1" x14ac:dyDescent="0.3">
      <c r="L19859" t="s">
        <v>20020</v>
      </c>
      <c r="M19859" s="3">
        <f>CORREL(BHARATFORG!F:F,CHOLAFIN!F:F)</f>
        <v>0.89380803229927031</v>
      </c>
    </row>
    <row r="19860" spans="12:13" hidden="1" x14ac:dyDescent="0.3">
      <c r="L19860" t="s">
        <v>20021</v>
      </c>
      <c r="M19860" s="3">
        <f>CORREL(BHARATFORG!F:F,CANBK!F:F)</f>
        <v>0.87263768574498346</v>
      </c>
    </row>
    <row r="19861" spans="12:13" hidden="1" x14ac:dyDescent="0.3">
      <c r="L19861" t="s">
        <v>20022</v>
      </c>
      <c r="M19861" s="3">
        <f>CORREL(BHARATFORG!F:F,CADILAHC!F:F)</f>
        <v>0.7161679571579711</v>
      </c>
    </row>
    <row r="19862" spans="12:13" hidden="1" x14ac:dyDescent="0.3">
      <c r="L19862" t="s">
        <v>20023</v>
      </c>
      <c r="M19862" s="3">
        <f>CORREL(BHARATFORG!F:F,BRITANNIA!F:F)</f>
        <v>-0.57343271591891787</v>
      </c>
    </row>
    <row r="19863" spans="12:13" hidden="1" x14ac:dyDescent="0.3">
      <c r="L19863" t="s">
        <v>20024</v>
      </c>
      <c r="M19863" s="3">
        <f>CORREL(BHARATFORG!F:F,BPCL!F:F)</f>
        <v>0.35739940628253031</v>
      </c>
    </row>
    <row r="19864" spans="12:13" hidden="1" x14ac:dyDescent="0.3">
      <c r="L19864" t="s">
        <v>20025</v>
      </c>
      <c r="M19864" s="3">
        <f>CORREL(BHARATFORG!F:F,BOSCHLTD!F:F)</f>
        <v>0.71466225796376581</v>
      </c>
    </row>
    <row r="19865" spans="12:13" hidden="1" x14ac:dyDescent="0.3">
      <c r="L19865" t="s">
        <v>20026</v>
      </c>
      <c r="M19865" s="3">
        <f>CORREL(BHARATFORG!F:F,BIOCON!F:F)</f>
        <v>-0.16093333310941638</v>
      </c>
    </row>
    <row r="19866" spans="12:13" hidden="1" x14ac:dyDescent="0.3">
      <c r="L19866" t="s">
        <v>20027</v>
      </c>
      <c r="M19866" s="3">
        <f>CORREL(BHARATFORG!F:F,BHEL!F:F)</f>
        <v>0.60829233129389204</v>
      </c>
    </row>
    <row r="19867" spans="12:13" hidden="1" x14ac:dyDescent="0.3">
      <c r="L19867" t="s">
        <v>20028</v>
      </c>
      <c r="M19867" s="3">
        <f>CORREL(BHARATFORG!F:F,BHARTIARTL!F:F)</f>
        <v>0.42212705264081363</v>
      </c>
    </row>
    <row r="19868" spans="12:13" hidden="1" x14ac:dyDescent="0.3">
      <c r="L19868" t="s">
        <v>20029</v>
      </c>
      <c r="M19868" s="3">
        <f>CORREL(BHARATFORG!F:F,BERGEPAINT!F:F)</f>
        <v>0.89914796146377163</v>
      </c>
    </row>
    <row r="19869" spans="12:13" hidden="1" x14ac:dyDescent="0.3">
      <c r="L19869" t="s">
        <v>20030</v>
      </c>
      <c r="M19869" s="3">
        <f>CORREL(BHARATFORG!F:F,BEL!F:F)</f>
        <v>0.90131875926381266</v>
      </c>
    </row>
    <row r="19870" spans="12:13" hidden="1" x14ac:dyDescent="0.3">
      <c r="L19870" t="s">
        <v>20031</v>
      </c>
      <c r="M19870" s="3">
        <f>CORREL(BHARATFORG!F:F,BATAINDIA!F:F)</f>
        <v>0.69568487679802782</v>
      </c>
    </row>
    <row r="19871" spans="12:13" hidden="1" x14ac:dyDescent="0.3">
      <c r="L19871" t="s">
        <v>20032</v>
      </c>
      <c r="M19871" s="3">
        <f>CORREL(BHARATFORG!F:F,BANKBARODA!F:F)</f>
        <v>0.8849174496623482</v>
      </c>
    </row>
    <row r="19872" spans="12:13" hidden="1" x14ac:dyDescent="0.3">
      <c r="L19872" t="s">
        <v>20033</v>
      </c>
      <c r="M19872" s="3">
        <f>CORREL(BHARATFORG!F:F,BANDHANBNK!F:F)</f>
        <v>0.34241948517924342</v>
      </c>
    </row>
    <row r="19873" spans="12:13" hidden="1" x14ac:dyDescent="0.3">
      <c r="L19873" t="s">
        <v>20034</v>
      </c>
      <c r="M19873" s="3">
        <f>CORREL(BHARATFORG!F:F,BALKRISIND!F:F)</f>
        <v>0.85681284391876467</v>
      </c>
    </row>
    <row r="19874" spans="12:13" hidden="1" x14ac:dyDescent="0.3">
      <c r="L19874" t="s">
        <v>20035</v>
      </c>
      <c r="M19874" s="3">
        <f>CORREL(BHARATFORG!F:F,BAJFINANCE!F:F)</f>
        <v>0.89183010258833895</v>
      </c>
    </row>
    <row r="19875" spans="12:13" hidden="1" x14ac:dyDescent="0.3">
      <c r="L19875" t="s">
        <v>20036</v>
      </c>
      <c r="M19875" s="3">
        <f>CORREL(BHARATFORG!F:F,BAJAJFINSV!F:F)</f>
        <v>0.87952104702518019</v>
      </c>
    </row>
    <row r="19876" spans="12:13" hidden="1" x14ac:dyDescent="0.3">
      <c r="L19876" t="s">
        <v>20037</v>
      </c>
      <c r="M19876" s="3">
        <f>CORREL(BHARATFORG!F:F,'BAJAJ-AUTO'!F:F)</f>
        <v>0.88484571002137047</v>
      </c>
    </row>
    <row r="19877" spans="12:13" hidden="1" x14ac:dyDescent="0.3">
      <c r="L19877" t="s">
        <v>20038</v>
      </c>
      <c r="M19877" s="3">
        <f>CORREL(BHARATFORG!F:F,AXISBANK!F:F)</f>
        <v>0.91641843155253955</v>
      </c>
    </row>
    <row r="19878" spans="12:13" hidden="1" x14ac:dyDescent="0.3">
      <c r="L19878" t="s">
        <v>20039</v>
      </c>
      <c r="M19878" s="3">
        <f>CORREL(BHARATFORG!F:F,AUROPHARMA!F:F)</f>
        <v>0.62193957909933406</v>
      </c>
    </row>
    <row r="19879" spans="12:13" hidden="1" x14ac:dyDescent="0.3">
      <c r="L19879" t="s">
        <v>20040</v>
      </c>
      <c r="M19879" s="3">
        <f>CORREL(BHARATFORG!F:F,AUBANK!F:F)</f>
        <v>0.82949374837886014</v>
      </c>
    </row>
    <row r="19880" spans="12:13" hidden="1" x14ac:dyDescent="0.3">
      <c r="L19880" t="s">
        <v>20041</v>
      </c>
      <c r="M19880" s="3">
        <f>CORREL(BHARATFORG!F:F,ASIANPAINT!F:F)</f>
        <v>0.83734286818974091</v>
      </c>
    </row>
    <row r="19881" spans="12:13" x14ac:dyDescent="0.3">
      <c r="L19881" t="s">
        <v>20042</v>
      </c>
      <c r="M19881" s="3">
        <f>CORREL(BHARATFORG!F:F,ASHOKLEY!F:F)</f>
        <v>0.9643098261377665</v>
      </c>
    </row>
    <row r="19882" spans="12:13" hidden="1" x14ac:dyDescent="0.3">
      <c r="L19882" t="s">
        <v>20043</v>
      </c>
      <c r="M19882" s="3">
        <f>CORREL(BHARATFORG!F:F,APOLLOTYRE!F:F)</f>
        <v>0.93682136203153932</v>
      </c>
    </row>
    <row r="19883" spans="12:13" hidden="1" x14ac:dyDescent="0.3">
      <c r="L19883" t="s">
        <v>20044</v>
      </c>
      <c r="M19883" s="3">
        <f>CORREL(BHARATFORG!F:F,APOLLOHOSP!F:F)</f>
        <v>0.86998629630939095</v>
      </c>
    </row>
    <row r="19884" spans="12:13" hidden="1" x14ac:dyDescent="0.3">
      <c r="L19884" t="s">
        <v>20045</v>
      </c>
      <c r="M19884" s="3">
        <f>CORREL(BHARATFORG!F:F,APLLTD!F:F)</f>
        <v>-6.2131776503844487E-2</v>
      </c>
    </row>
    <row r="19885" spans="12:13" hidden="1" x14ac:dyDescent="0.3">
      <c r="L19885" t="s">
        <v>20046</v>
      </c>
      <c r="M19885" s="3">
        <f>CORREL(BHARATFORG!F:F,AMBUJACEM!F:F)</f>
        <v>0.80648940192743712</v>
      </c>
    </row>
    <row r="19886" spans="12:13" hidden="1" x14ac:dyDescent="0.3">
      <c r="L19886" t="s">
        <v>20047</v>
      </c>
      <c r="M19886" s="3">
        <f>CORREL(BHARATFORG!F:F,AMARAJABAT!F:F)</f>
        <v>0.80852780941396307</v>
      </c>
    </row>
    <row r="19887" spans="12:13" hidden="1" x14ac:dyDescent="0.3">
      <c r="L19887" t="s">
        <v>20048</v>
      </c>
      <c r="M19887" s="3">
        <f>CORREL(BHARATFORG!F:F,ALKEM!F:F)</f>
        <v>0.49761941649377806</v>
      </c>
    </row>
    <row r="19888" spans="12:13" hidden="1" x14ac:dyDescent="0.3">
      <c r="L19888" t="s">
        <v>20049</v>
      </c>
      <c r="M19888" s="3">
        <f>CORREL(BHARATFORG!F:F,ADANIPORTS!F:F)</f>
        <v>0.852390423213788</v>
      </c>
    </row>
    <row r="19889" spans="12:13" hidden="1" x14ac:dyDescent="0.3">
      <c r="L19889" t="s">
        <v>20050</v>
      </c>
      <c r="M19889" s="3">
        <f>CORREL(BHARATFORG!F:F,ADANIENT!F:F)</f>
        <v>0.78621095663460894</v>
      </c>
    </row>
    <row r="19890" spans="12:13" hidden="1" x14ac:dyDescent="0.3">
      <c r="L19890" t="s">
        <v>20051</v>
      </c>
      <c r="M19890" s="3">
        <f>CORREL(BHARATFORG!F:F,ACC!F:F)</f>
        <v>0.81471770571087687</v>
      </c>
    </row>
    <row r="19891" spans="12:13" hidden="1" x14ac:dyDescent="0.3">
      <c r="L19891" t="s">
        <v>20052</v>
      </c>
      <c r="M19891" s="3">
        <f>CORREL(BHARATFORG!F:F,AARTIIND!F:F)</f>
        <v>0.82283884837056698</v>
      </c>
    </row>
    <row r="19892" spans="12:13" hidden="1" x14ac:dyDescent="0.3">
      <c r="L19892" t="s">
        <v>20053</v>
      </c>
      <c r="M19892" s="3">
        <f>CORREL(BERGEPAINT!F:F,ZEEL!F:F)</f>
        <v>0.64809343255699614</v>
      </c>
    </row>
    <row r="19893" spans="12:13" hidden="1" x14ac:dyDescent="0.3">
      <c r="L19893" t="s">
        <v>20054</v>
      </c>
      <c r="M19893" s="3">
        <f>CORREL(BERGEPAINT!F:F,WIPRO!F:F)</f>
        <v>0.9244352955432974</v>
      </c>
    </row>
    <row r="19894" spans="12:13" hidden="1" x14ac:dyDescent="0.3">
      <c r="L19894" t="s">
        <v>20055</v>
      </c>
      <c r="M19894" s="3">
        <f>CORREL(BERGEPAINT!F:F,VOLTAS!F:F)</f>
        <v>0.89973289285598146</v>
      </c>
    </row>
    <row r="19895" spans="12:13" hidden="1" x14ac:dyDescent="0.3">
      <c r="L19895" t="s">
        <v>20056</v>
      </c>
      <c r="M19895" s="3">
        <f>CORREL(BERGEPAINT!F:F,VEDL!F:F)</f>
        <v>0.72962574803555913</v>
      </c>
    </row>
    <row r="19896" spans="12:13" hidden="1" x14ac:dyDescent="0.3">
      <c r="L19896" t="s">
        <v>20057</v>
      </c>
      <c r="M19896" s="3">
        <f>CORREL(BERGEPAINT!F:F,UPL!F:F)</f>
        <v>0.51046272115979263</v>
      </c>
    </row>
    <row r="19897" spans="12:13" hidden="1" x14ac:dyDescent="0.3">
      <c r="L19897" t="s">
        <v>20058</v>
      </c>
      <c r="M19897" s="3">
        <f>CORREL(BERGEPAINT!F:F,ULTRACEMCO!F:F)</f>
        <v>0.86287425794251049</v>
      </c>
    </row>
    <row r="19898" spans="12:13" hidden="1" x14ac:dyDescent="0.3">
      <c r="L19898" t="s">
        <v>20059</v>
      </c>
      <c r="M19898" s="3">
        <f>CORREL(BERGEPAINT!F:F,UBL!F:F)</f>
        <v>0.83923582011117226</v>
      </c>
    </row>
    <row r="19899" spans="12:13" hidden="1" x14ac:dyDescent="0.3">
      <c r="L19899" t="s">
        <v>20060</v>
      </c>
      <c r="M19899" s="3">
        <f>CORREL(BERGEPAINT!F:F,TVSMOTOR!F:F)</f>
        <v>0.80222699756851779</v>
      </c>
    </row>
    <row r="19900" spans="12:13" hidden="1" x14ac:dyDescent="0.3">
      <c r="L19900" t="s">
        <v>20061</v>
      </c>
      <c r="M19900" s="3">
        <f>CORREL(BERGEPAINT!F:F,TRENT!F:F)</f>
        <v>0.58947163165255634</v>
      </c>
    </row>
    <row r="19901" spans="12:13" hidden="1" x14ac:dyDescent="0.3">
      <c r="L19901" t="s">
        <v>20062</v>
      </c>
      <c r="M19901" s="3">
        <f>CORREL(BERGEPAINT!F:F,TORNTPOWER!F:F)</f>
        <v>0.40772462116341213</v>
      </c>
    </row>
    <row r="19902" spans="12:13" hidden="1" x14ac:dyDescent="0.3">
      <c r="L19902" t="s">
        <v>20063</v>
      </c>
      <c r="M19902" s="3">
        <f>CORREL(BERGEPAINT!F:F,TORNTPHARM!F:F)</f>
        <v>-0.1132895248350296</v>
      </c>
    </row>
    <row r="19903" spans="12:13" x14ac:dyDescent="0.3">
      <c r="L19903" t="s">
        <v>20064</v>
      </c>
      <c r="M19903" s="3">
        <f>CORREL(BERGEPAINT!F:F,TITAN!F:F)</f>
        <v>0.96694044336077067</v>
      </c>
    </row>
    <row r="19904" spans="12:13" x14ac:dyDescent="0.3">
      <c r="L19904" t="s">
        <v>20065</v>
      </c>
      <c r="M19904" s="3">
        <f>CORREL(BERGEPAINT!F:F,TECHM!F:F)</f>
        <v>0.96395936605108878</v>
      </c>
    </row>
    <row r="19905" spans="12:13" hidden="1" x14ac:dyDescent="0.3">
      <c r="L19905" t="s">
        <v>20066</v>
      </c>
      <c r="M19905" s="3">
        <f>CORREL(BERGEPAINT!F:F,TCS!F:F)</f>
        <v>0.94882749802061839</v>
      </c>
    </row>
    <row r="19906" spans="12:13" hidden="1" x14ac:dyDescent="0.3">
      <c r="L19906" t="s">
        <v>20067</v>
      </c>
      <c r="M19906" s="3">
        <f>CORREL(BERGEPAINT!F:F,TATASTEEL!F:F)</f>
        <v>0.85113854423567248</v>
      </c>
    </row>
    <row r="19907" spans="12:13" hidden="1" x14ac:dyDescent="0.3">
      <c r="L19907" t="s">
        <v>20068</v>
      </c>
      <c r="M19907" s="3">
        <f>CORREL(BERGEPAINT!F:F,TATAPOWER!F:F)</f>
        <v>0.83398122758536342</v>
      </c>
    </row>
    <row r="19908" spans="12:13" hidden="1" x14ac:dyDescent="0.3">
      <c r="L19908" t="s">
        <v>20069</v>
      </c>
      <c r="M19908" s="3">
        <f>CORREL(BERGEPAINT!F:F,TATAMOTORS!F:F)</f>
        <v>0.8188719602770258</v>
      </c>
    </row>
    <row r="19909" spans="12:13" hidden="1" x14ac:dyDescent="0.3">
      <c r="L19909" t="s">
        <v>20070</v>
      </c>
      <c r="M19909" s="3">
        <f>CORREL(BERGEPAINT!F:F,TATACONSUM!F:F)</f>
        <v>0.81869665610682829</v>
      </c>
    </row>
    <row r="19910" spans="12:13" hidden="1" x14ac:dyDescent="0.3">
      <c r="L19910" t="s">
        <v>20071</v>
      </c>
      <c r="M19910" s="3">
        <f>CORREL(BERGEPAINT!F:F,TATACHEM!F:F)</f>
        <v>0.77746112135461887</v>
      </c>
    </row>
    <row r="19911" spans="12:13" hidden="1" x14ac:dyDescent="0.3">
      <c r="L19911" t="s">
        <v>20072</v>
      </c>
      <c r="M19911" s="3">
        <f>CORREL(BERGEPAINT!F:F,SUNTV!F:F)</f>
        <v>0.73661499929121887</v>
      </c>
    </row>
    <row r="19912" spans="12:13" hidden="1" x14ac:dyDescent="0.3">
      <c r="L19912" t="s">
        <v>20073</v>
      </c>
      <c r="M19912" s="3">
        <f>CORREL(BERGEPAINT!F:F,SUNPHARMA!F:F)</f>
        <v>0.83009646574153151</v>
      </c>
    </row>
    <row r="19913" spans="12:13" hidden="1" x14ac:dyDescent="0.3">
      <c r="L19913" t="s">
        <v>20074</v>
      </c>
      <c r="M19913" s="3">
        <f>CORREL(BERGEPAINT!F:F,SRTRANSFIN!F:F)</f>
        <v>0.8860112596360753</v>
      </c>
    </row>
    <row r="19914" spans="12:13" hidden="1" x14ac:dyDescent="0.3">
      <c r="L19914" t="s">
        <v>20075</v>
      </c>
      <c r="M19914" s="3">
        <f>CORREL(BERGEPAINT!F:F,SRF!F:F)</f>
        <v>0.93221714723415572</v>
      </c>
    </row>
    <row r="19915" spans="12:13" hidden="1" x14ac:dyDescent="0.3">
      <c r="L19915" t="s">
        <v>20076</v>
      </c>
      <c r="M19915" s="3">
        <f>CORREL(BERGEPAINT!F:F,SIEMENS!F:F)</f>
        <v>0.89326688442638758</v>
      </c>
    </row>
    <row r="19916" spans="12:13" hidden="1" x14ac:dyDescent="0.3">
      <c r="L19916" t="s">
        <v>20077</v>
      </c>
      <c r="M19916" s="3">
        <f>CORREL(BERGEPAINT!F:F,SHREECEM!F:F)</f>
        <v>0.765566359679969</v>
      </c>
    </row>
    <row r="19917" spans="12:13" hidden="1" x14ac:dyDescent="0.3">
      <c r="L19917" t="s">
        <v>20078</v>
      </c>
      <c r="M19917" s="3">
        <f>CORREL(BERGEPAINT!F:F,SBIN!F:F)</f>
        <v>0.82149151230753414</v>
      </c>
    </row>
    <row r="19918" spans="12:13" hidden="1" x14ac:dyDescent="0.3">
      <c r="L19918" t="s">
        <v>20079</v>
      </c>
      <c r="M19918" s="3">
        <f>CORREL(BERGEPAINT!F:F,SBILIFE!F:F)</f>
        <v>0.53204135707953792</v>
      </c>
    </row>
    <row r="19919" spans="12:13" hidden="1" x14ac:dyDescent="0.3">
      <c r="L19919" t="s">
        <v>20080</v>
      </c>
      <c r="M19919" s="3">
        <f>CORREL(BERGEPAINT!F:F,SAIL!F:F)</f>
        <v>0.82211158702374587</v>
      </c>
    </row>
    <row r="19920" spans="12:13" hidden="1" x14ac:dyDescent="0.3">
      <c r="L19920" t="s">
        <v>20081</v>
      </c>
      <c r="M19920" s="3">
        <f>CORREL(BERGEPAINT!F:F,RELIANCE!F:F)</f>
        <v>-0.42370923763728763</v>
      </c>
    </row>
    <row r="19921" spans="12:13" hidden="1" x14ac:dyDescent="0.3">
      <c r="L19921" t="s">
        <v>20082</v>
      </c>
      <c r="M19921" s="3">
        <f>CORREL(BERGEPAINT!F:F,RECLTD!F:F)</f>
        <v>0.86671798663471855</v>
      </c>
    </row>
    <row r="19922" spans="12:13" hidden="1" x14ac:dyDescent="0.3">
      <c r="L19922" t="s">
        <v>20083</v>
      </c>
      <c r="M19922" s="3">
        <f>CORREL(BERGEPAINT!F:F,RBLBANK!F:F)</f>
        <v>0.8049281623880884</v>
      </c>
    </row>
    <row r="19923" spans="12:13" hidden="1" x14ac:dyDescent="0.3">
      <c r="L19923" t="s">
        <v>20084</v>
      </c>
      <c r="M19923" s="3">
        <f>CORREL(BERGEPAINT!F:F,RAMCOCEM!F:F)</f>
        <v>0.76862078711800441</v>
      </c>
    </row>
    <row r="19924" spans="12:13" hidden="1" x14ac:dyDescent="0.3">
      <c r="L19924" t="s">
        <v>20085</v>
      </c>
      <c r="M19924" s="3">
        <f>CORREL(BERGEPAINT!F:F,PVR!F:F)</f>
        <v>0.57998628955715226</v>
      </c>
    </row>
    <row r="19925" spans="12:13" hidden="1" x14ac:dyDescent="0.3">
      <c r="L19925" t="s">
        <v>20086</v>
      </c>
      <c r="M19925" s="3">
        <f>CORREL(BERGEPAINT!F:F,POWERGRID!F:F)</f>
        <v>0.74994868027880568</v>
      </c>
    </row>
    <row r="19926" spans="12:13" hidden="1" x14ac:dyDescent="0.3">
      <c r="L19926" t="s">
        <v>20087</v>
      </c>
      <c r="M19926" s="3">
        <f>CORREL(BERGEPAINT!F:F,PNB!F:F)</f>
        <v>0.51378012359809599</v>
      </c>
    </row>
    <row r="19927" spans="12:13" hidden="1" x14ac:dyDescent="0.3">
      <c r="L19927" t="s">
        <v>20088</v>
      </c>
      <c r="M19927" s="3">
        <f>CORREL(BERGEPAINT!F:F,PIIND!F:F)</f>
        <v>0.76984361780706334</v>
      </c>
    </row>
    <row r="19928" spans="12:13" x14ac:dyDescent="0.3">
      <c r="L19928" t="s">
        <v>20089</v>
      </c>
      <c r="M19928" s="3">
        <f>CORREL(BERGEPAINT!F:F,PIDILITIND!F:F)</f>
        <v>0.9605145276134669</v>
      </c>
    </row>
    <row r="19929" spans="12:13" hidden="1" x14ac:dyDescent="0.3">
      <c r="L19929" t="s">
        <v>20090</v>
      </c>
      <c r="M19929" s="3">
        <f>CORREL(BERGEPAINT!F:F,PFIZER!F:F)</f>
        <v>0.27448978092044052</v>
      </c>
    </row>
    <row r="19930" spans="12:13" hidden="1" x14ac:dyDescent="0.3">
      <c r="L19930" t="s">
        <v>20091</v>
      </c>
      <c r="M19930" s="3">
        <f>CORREL(BERGEPAINT!F:F,PFC!F:F)</f>
        <v>0.85972919213643639</v>
      </c>
    </row>
    <row r="19931" spans="12:13" hidden="1" x14ac:dyDescent="0.3">
      <c r="L19931" t="s">
        <v>20092</v>
      </c>
      <c r="M19931" s="3">
        <f>CORREL(BERGEPAINT!F:F,PETRONET!F:F)</f>
        <v>7.2907543393370799E-2</v>
      </c>
    </row>
    <row r="19932" spans="12:13" hidden="1" x14ac:dyDescent="0.3">
      <c r="L19932" t="s">
        <v>20093</v>
      </c>
      <c r="M19932" s="3">
        <f>CORREL(BERGEPAINT!F:F,PEL!F:F)</f>
        <v>0.5986788837320387</v>
      </c>
    </row>
    <row r="19933" spans="12:13" hidden="1" x14ac:dyDescent="0.3">
      <c r="L19933" t="s">
        <v>20094</v>
      </c>
      <c r="M19933" s="3">
        <f>CORREL(BERGEPAINT!F:F,PAGEIND!F:F)</f>
        <v>0.93862144917287804</v>
      </c>
    </row>
    <row r="19934" spans="12:13" hidden="1" x14ac:dyDescent="0.3">
      <c r="L19934" t="s">
        <v>20095</v>
      </c>
      <c r="M19934" s="3">
        <f>CORREL(BERGEPAINT!F:F,ONGC!F:F)</f>
        <v>0.74966808027046028</v>
      </c>
    </row>
    <row r="19935" spans="12:13" hidden="1" x14ac:dyDescent="0.3">
      <c r="L19935" t="s">
        <v>20096</v>
      </c>
      <c r="M19935" s="3">
        <f>CORREL(BERGEPAINT!F:F,NTPC!F:F)</f>
        <v>0.64031995449329282</v>
      </c>
    </row>
    <row r="19936" spans="12:13" hidden="1" x14ac:dyDescent="0.3">
      <c r="L19936" t="s">
        <v>20097</v>
      </c>
      <c r="M19936" s="3">
        <f>CORREL(BERGEPAINT!F:F,NMDC!F:F)</f>
        <v>0.81055376756492858</v>
      </c>
    </row>
    <row r="19937" spans="12:13" hidden="1" x14ac:dyDescent="0.3">
      <c r="L19937" t="s">
        <v>20098</v>
      </c>
      <c r="M19937" s="3">
        <f>CORREL(BERGEPAINT!F:F,NESTLEIND!F:F)</f>
        <v>0.53219246833018763</v>
      </c>
    </row>
    <row r="19938" spans="12:13" hidden="1" x14ac:dyDescent="0.3">
      <c r="L19938" t="s">
        <v>20099</v>
      </c>
      <c r="M19938" s="3">
        <f>CORREL(BERGEPAINT!F:F,NAVINFLUOR!F:F)</f>
        <v>0.82669160245809603</v>
      </c>
    </row>
    <row r="19939" spans="12:13" x14ac:dyDescent="0.3">
      <c r="L19939" t="s">
        <v>20100</v>
      </c>
      <c r="M19939" s="3">
        <f>CORREL(BERGEPAINT!F:F,NAUKRI!F:F)</f>
        <v>0.9509254337472246</v>
      </c>
    </row>
    <row r="19940" spans="12:13" hidden="1" x14ac:dyDescent="0.3">
      <c r="L19940" t="s">
        <v>20101</v>
      </c>
      <c r="M19940" s="3">
        <f>CORREL(BERGEPAINT!F:F,NATIONALUM!F:F)</f>
        <v>0.75914486155248706</v>
      </c>
    </row>
    <row r="19941" spans="12:13" hidden="1" x14ac:dyDescent="0.3">
      <c r="L19941" t="s">
        <v>20102</v>
      </c>
      <c r="M19941" s="3">
        <f>CORREL(BERGEPAINT!F:F,MUTHOOTFIN!F:F)</f>
        <v>0.30220687565333454</v>
      </c>
    </row>
    <row r="19942" spans="12:13" hidden="1" x14ac:dyDescent="0.3">
      <c r="L19942" t="s">
        <v>20103</v>
      </c>
      <c r="M19942" s="3">
        <f>CORREL(BERGEPAINT!F:F,MRF!F:F)</f>
        <v>0.88388815185793168</v>
      </c>
    </row>
    <row r="19943" spans="12:13" hidden="1" x14ac:dyDescent="0.3">
      <c r="L19943" t="s">
        <v>20104</v>
      </c>
      <c r="M19943" s="3">
        <f>CORREL(BERGEPAINT!F:F,MPHASIS!F:F)</f>
        <v>0.90985321165597932</v>
      </c>
    </row>
    <row r="19944" spans="12:13" hidden="1" x14ac:dyDescent="0.3">
      <c r="L19944" t="s">
        <v>20105</v>
      </c>
      <c r="M19944" s="3">
        <f>CORREL(BERGEPAINT!F:F,MOTHERSUMI!F:F)</f>
        <v>0.81039128306219543</v>
      </c>
    </row>
    <row r="19945" spans="12:13" hidden="1" x14ac:dyDescent="0.3">
      <c r="L19945" t="s">
        <v>20106</v>
      </c>
      <c r="M19945" s="3">
        <f>CORREL(BERGEPAINT!F:F,MINDTREE!F:F)</f>
        <v>0.86331175849530328</v>
      </c>
    </row>
    <row r="19946" spans="12:13" hidden="1" x14ac:dyDescent="0.3">
      <c r="L19946" t="s">
        <v>20107</v>
      </c>
      <c r="M19946" s="3">
        <f>CORREL(BERGEPAINT!F:F,MGL!F:F)</f>
        <v>0.67034636850927409</v>
      </c>
    </row>
    <row r="19947" spans="12:13" hidden="1" x14ac:dyDescent="0.3">
      <c r="L19947" t="s">
        <v>20108</v>
      </c>
      <c r="M19947" s="3">
        <f>CORREL(BERGEPAINT!F:F,MFSL!F:F)</f>
        <v>0.76686811929416676</v>
      </c>
    </row>
    <row r="19948" spans="12:13" hidden="1" x14ac:dyDescent="0.3">
      <c r="L19948" t="s">
        <v>20109</v>
      </c>
      <c r="M19948" s="3">
        <f>CORREL(BERGEPAINT!F:F,MARUTI!F:F)</f>
        <v>0.68370329709925559</v>
      </c>
    </row>
    <row r="19949" spans="12:13" hidden="1" x14ac:dyDescent="0.3">
      <c r="L19949" t="s">
        <v>20110</v>
      </c>
      <c r="M19949" s="3">
        <f>CORREL(BERGEPAINT!F:F,MARICO!F:F)</f>
        <v>0.90677097241038973</v>
      </c>
    </row>
    <row r="19950" spans="12:13" hidden="1" x14ac:dyDescent="0.3">
      <c r="L19950" t="s">
        <v>20111</v>
      </c>
      <c r="M19950" s="3">
        <f>CORREL(BERGEPAINT!F:F,MANAPPURAM!F:F)</f>
        <v>0.23669213997914082</v>
      </c>
    </row>
    <row r="19951" spans="12:13" hidden="1" x14ac:dyDescent="0.3">
      <c r="L19951" t="s">
        <v>20112</v>
      </c>
      <c r="M19951" s="3">
        <f>CORREL(BERGEPAINT!F:F,'M&amp;MFIN'!F:F)</f>
        <v>0.84787381090339387</v>
      </c>
    </row>
    <row r="19952" spans="12:13" hidden="1" x14ac:dyDescent="0.3">
      <c r="L19952" t="s">
        <v>20113</v>
      </c>
      <c r="M19952" s="3">
        <f>CORREL(BERGEPAINT!F:F,'M&amp;M'!F:F)</f>
        <v>0.86406732889655491</v>
      </c>
    </row>
    <row r="19953" spans="12:13" hidden="1" x14ac:dyDescent="0.3">
      <c r="L19953" t="s">
        <v>20114</v>
      </c>
      <c r="M19953" s="3">
        <f>CORREL(BERGEPAINT!F:F,LUPIN!F:F)</f>
        <v>0.63359517150322442</v>
      </c>
    </row>
    <row r="19954" spans="12:13" hidden="1" x14ac:dyDescent="0.3">
      <c r="L19954" t="s">
        <v>20115</v>
      </c>
      <c r="M19954" s="3">
        <f>CORREL(BERGEPAINT!F:F,LTTS!F:F)</f>
        <v>0.90614534386685519</v>
      </c>
    </row>
    <row r="19955" spans="12:13" x14ac:dyDescent="0.3">
      <c r="L19955" t="s">
        <v>20116</v>
      </c>
      <c r="M19955" s="3">
        <f>CORREL(BERGEPAINT!F:F,LTI!F:F)</f>
        <v>0.95657592668067393</v>
      </c>
    </row>
    <row r="19956" spans="12:13" hidden="1" x14ac:dyDescent="0.3">
      <c r="L19956" t="s">
        <v>20117</v>
      </c>
      <c r="M19956" s="3">
        <f>CORREL(BERGEPAINT!F:F,LT!F:F)</f>
        <v>0.89278562732155575</v>
      </c>
    </row>
    <row r="19957" spans="12:13" hidden="1" x14ac:dyDescent="0.3">
      <c r="L19957" t="s">
        <v>20118</v>
      </c>
      <c r="M19957" s="3">
        <f>CORREL(BERGEPAINT!F:F,LICHSGFIN!F:F)</f>
        <v>0.92132516733226688</v>
      </c>
    </row>
    <row r="19958" spans="12:13" hidden="1" x14ac:dyDescent="0.3">
      <c r="L19958" t="s">
        <v>20119</v>
      </c>
      <c r="M19958" s="3">
        <f>CORREL(BERGEPAINT!F:F,LALPATHLAB!F:F)</f>
        <v>0.76803539449079417</v>
      </c>
    </row>
    <row r="19959" spans="12:13" hidden="1" x14ac:dyDescent="0.3">
      <c r="L19959" t="s">
        <v>20120</v>
      </c>
      <c r="M19959" s="3">
        <f>CORREL(BERGEPAINT!F:F,'L&amp;TFH'!F:F)</f>
        <v>0.89523030420467153</v>
      </c>
    </row>
    <row r="19960" spans="12:13" hidden="1" x14ac:dyDescent="0.3">
      <c r="L19960" t="s">
        <v>20121</v>
      </c>
      <c r="M19960" s="3">
        <f>CORREL(BERGEPAINT!F:F,KOTAKBANK!F:F)</f>
        <v>0.88492376955888075</v>
      </c>
    </row>
    <row r="19961" spans="12:13" hidden="1" x14ac:dyDescent="0.3">
      <c r="L19961" t="s">
        <v>20122</v>
      </c>
      <c r="M19961" s="3">
        <f>CORREL(BERGEPAINT!F:F,JUBLFOOD!F:F)</f>
        <v>0.90985575903519855</v>
      </c>
    </row>
    <row r="19962" spans="12:13" hidden="1" x14ac:dyDescent="0.3">
      <c r="L19962" t="s">
        <v>20123</v>
      </c>
      <c r="M19962" s="3">
        <f>CORREL(BERGEPAINT!F:F,JSWSTEEL!F:F)</f>
        <v>0.7563020608708656</v>
      </c>
    </row>
    <row r="19963" spans="12:13" hidden="1" x14ac:dyDescent="0.3">
      <c r="L19963" t="s">
        <v>20124</v>
      </c>
      <c r="M19963" s="3">
        <f>CORREL(BERGEPAINT!F:F,JINDALSTEL!F:F)</f>
        <v>0.77614002166270968</v>
      </c>
    </row>
    <row r="19964" spans="12:13" hidden="1" x14ac:dyDescent="0.3">
      <c r="L19964" t="s">
        <v>20125</v>
      </c>
      <c r="M19964" s="3">
        <f>CORREL(BERGEPAINT!F:F,ITC!F:F)</f>
        <v>0.65233207822678252</v>
      </c>
    </row>
    <row r="19965" spans="12:13" hidden="1" x14ac:dyDescent="0.3">
      <c r="L19965" t="s">
        <v>20126</v>
      </c>
      <c r="M19965" s="3">
        <f>CORREL(BERGEPAINT!F:F,IRCTC!F:F)</f>
        <v>0.60853914443233681</v>
      </c>
    </row>
    <row r="19966" spans="12:13" hidden="1" x14ac:dyDescent="0.3">
      <c r="L19966" t="s">
        <v>20127</v>
      </c>
      <c r="M19966" s="3">
        <f>CORREL(BERGEPAINT!F:F,IOC!F:F)</f>
        <v>0.62249609225460867</v>
      </c>
    </row>
    <row r="19967" spans="12:13" hidden="1" x14ac:dyDescent="0.3">
      <c r="L19967" t="s">
        <v>20128</v>
      </c>
      <c r="M19967" s="3">
        <f>CORREL(BERGEPAINT!F:F,INFY!F:F)</f>
        <v>0.94341283788230057</v>
      </c>
    </row>
    <row r="19968" spans="12:13" hidden="1" x14ac:dyDescent="0.3">
      <c r="L19968" t="s">
        <v>20129</v>
      </c>
      <c r="M19968" s="3">
        <f>CORREL(BERGEPAINT!F:F,INDUSTOWER!F:F)</f>
        <v>0.82006106756525032</v>
      </c>
    </row>
    <row r="19969" spans="12:13" hidden="1" x14ac:dyDescent="0.3">
      <c r="L19969" t="s">
        <v>20130</v>
      </c>
      <c r="M19969" s="3">
        <f>CORREL(BERGEPAINT!F:F,INDUSINDBK!F:F)</f>
        <v>0.90600894334130522</v>
      </c>
    </row>
    <row r="19970" spans="12:13" hidden="1" x14ac:dyDescent="0.3">
      <c r="L19970" t="s">
        <v>20131</v>
      </c>
      <c r="M19970" s="3">
        <f>CORREL(BERGEPAINT!F:F,INDIGO!F:F)</f>
        <v>0.89483062155650184</v>
      </c>
    </row>
    <row r="19971" spans="12:13" hidden="1" x14ac:dyDescent="0.3">
      <c r="L19971" t="s">
        <v>20132</v>
      </c>
      <c r="M19971" s="3">
        <f>CORREL(BERGEPAINT!F:F,IGL!F:F)</f>
        <v>0.92135972719821158</v>
      </c>
    </row>
    <row r="19972" spans="12:13" hidden="1" x14ac:dyDescent="0.3">
      <c r="L19972" t="s">
        <v>20133</v>
      </c>
      <c r="M19972" s="3">
        <f>CORREL(BERGEPAINT!F:F,IDFCFIRSTB!F:F)</f>
        <v>0.78217691657002852</v>
      </c>
    </row>
    <row r="19973" spans="12:13" hidden="1" x14ac:dyDescent="0.3">
      <c r="L19973" t="s">
        <v>20134</v>
      </c>
      <c r="M19973" s="3">
        <f>CORREL(BERGEPAINT!F:F,IDEA!F:F)</f>
        <v>0.54967881537500385</v>
      </c>
    </row>
    <row r="19974" spans="12:13" hidden="1" x14ac:dyDescent="0.3">
      <c r="L19974" t="s">
        <v>20135</v>
      </c>
      <c r="M19974" s="3">
        <f>CORREL(BERGEPAINT!F:F,ICICIPRULI!F:F)</f>
        <v>0.6285822214062794</v>
      </c>
    </row>
    <row r="19975" spans="12:13" hidden="1" x14ac:dyDescent="0.3">
      <c r="L19975" t="s">
        <v>20136</v>
      </c>
      <c r="M19975" s="3">
        <f>CORREL(BERGEPAINT!F:F,ICICIGI!F:F)</f>
        <v>0.80804659788090938</v>
      </c>
    </row>
    <row r="19976" spans="12:13" hidden="1" x14ac:dyDescent="0.3">
      <c r="L19976" t="s">
        <v>20137</v>
      </c>
      <c r="M19976" s="3">
        <f>CORREL(BERGEPAINT!F:F,ICICIBANK!F:F)</f>
        <v>0.90688321072880662</v>
      </c>
    </row>
    <row r="19977" spans="12:13" hidden="1" x14ac:dyDescent="0.3">
      <c r="L19977" t="s">
        <v>20138</v>
      </c>
      <c r="M19977" s="3">
        <f>CORREL(BERGEPAINT!F:F,IBULHSGFIN!F:F)</f>
        <v>0.336318096172953</v>
      </c>
    </row>
    <row r="19978" spans="12:13" hidden="1" x14ac:dyDescent="0.3">
      <c r="L19978" t="s">
        <v>20139</v>
      </c>
      <c r="M19978" s="3">
        <f>CORREL(BERGEPAINT!F:F,HINDUNILVR!F:F)</f>
        <v>0.59846422142336486</v>
      </c>
    </row>
    <row r="19979" spans="12:13" hidden="1" x14ac:dyDescent="0.3">
      <c r="L19979" t="s">
        <v>20140</v>
      </c>
      <c r="M19979" s="3">
        <f>CORREL(BERGEPAINT!F:F,HINDPETRO!F:F)</f>
        <v>0.5525469728494028</v>
      </c>
    </row>
    <row r="19980" spans="12:13" hidden="1" x14ac:dyDescent="0.3">
      <c r="L19980" t="s">
        <v>20141</v>
      </c>
      <c r="M19980" s="3">
        <f>CORREL(BERGEPAINT!F:F,HINDALCO!F:F)</f>
        <v>0.7838700382220174</v>
      </c>
    </row>
    <row r="19981" spans="12:13" hidden="1" x14ac:dyDescent="0.3">
      <c r="L19981" t="s">
        <v>20142</v>
      </c>
      <c r="M19981" s="3">
        <f>CORREL(BERGEPAINT!F:F,HEROMOTOCO!F:F)</f>
        <v>0.57031134831889252</v>
      </c>
    </row>
    <row r="19982" spans="12:13" hidden="1" x14ac:dyDescent="0.3">
      <c r="L19982" t="s">
        <v>20143</v>
      </c>
      <c r="M19982" s="3">
        <f>CORREL(BERGEPAINT!F:F,HDFCLIFE!F:F)</f>
        <v>0.84291574359734167</v>
      </c>
    </row>
    <row r="19983" spans="12:13" hidden="1" x14ac:dyDescent="0.3">
      <c r="L19983" t="s">
        <v>20144</v>
      </c>
      <c r="M19983" s="3">
        <f>CORREL(BERGEPAINT!F:F,HDFCBANK!F:F)</f>
        <v>0.90960779655862278</v>
      </c>
    </row>
    <row r="19984" spans="12:13" hidden="1" x14ac:dyDescent="0.3">
      <c r="L19984" t="s">
        <v>20145</v>
      </c>
      <c r="M19984" s="3">
        <f>CORREL(BERGEPAINT!F:F,HDFCAMC!F:F)</f>
        <v>0.87890240626214211</v>
      </c>
    </row>
    <row r="19985" spans="12:13" hidden="1" x14ac:dyDescent="0.3">
      <c r="L19985" t="s">
        <v>20146</v>
      </c>
      <c r="M19985" s="3">
        <f>CORREL(BERGEPAINT!F:F,HDFC!F:F)</f>
        <v>0.94764736211488887</v>
      </c>
    </row>
    <row r="19986" spans="12:13" hidden="1" x14ac:dyDescent="0.3">
      <c r="L19986" t="s">
        <v>20147</v>
      </c>
      <c r="M19986" s="3">
        <f>CORREL(BERGEPAINT!F:F,HCLTECH!F:F)</f>
        <v>0.94538942749557298</v>
      </c>
    </row>
    <row r="19987" spans="12:13" hidden="1" x14ac:dyDescent="0.3">
      <c r="L19987" t="s">
        <v>20148</v>
      </c>
      <c r="M19987" s="3">
        <f>CORREL(BERGEPAINT!F:F,HAVELLS!F:F)</f>
        <v>0.92269398319596119</v>
      </c>
    </row>
    <row r="19988" spans="12:13" hidden="1" x14ac:dyDescent="0.3">
      <c r="L19988" t="s">
        <v>20149</v>
      </c>
      <c r="M19988" s="3">
        <f>CORREL(BERGEPAINT!F:F,GUJGASLTD!F:F)</f>
        <v>0.70399259642918566</v>
      </c>
    </row>
    <row r="19989" spans="12:13" hidden="1" x14ac:dyDescent="0.3">
      <c r="L19989" t="s">
        <v>20150</v>
      </c>
      <c r="M19989" s="3">
        <f>CORREL(BERGEPAINT!F:F,GRASIM!F:F)</f>
        <v>0.82886231346763817</v>
      </c>
    </row>
    <row r="19990" spans="12:13" hidden="1" x14ac:dyDescent="0.3">
      <c r="L19990" t="s">
        <v>20151</v>
      </c>
      <c r="M19990" s="3">
        <f>CORREL(BERGEPAINT!F:F,GRANULES!F:F)</f>
        <v>0.21034761895054796</v>
      </c>
    </row>
    <row r="19991" spans="12:13" hidden="1" x14ac:dyDescent="0.3">
      <c r="L19991" t="s">
        <v>20152</v>
      </c>
      <c r="M19991" s="3">
        <f>CORREL(BERGEPAINT!F:F,GODREJPROP!F:F)</f>
        <v>0.92794056137572489</v>
      </c>
    </row>
    <row r="19992" spans="12:13" hidden="1" x14ac:dyDescent="0.3">
      <c r="L19992" t="s">
        <v>20153</v>
      </c>
      <c r="M19992" s="3">
        <f>CORREL(BERGEPAINT!F:F,GODREJCP!F:F)</f>
        <v>0.64920852751219993</v>
      </c>
    </row>
    <row r="19993" spans="12:13" hidden="1" x14ac:dyDescent="0.3">
      <c r="L19993" t="s">
        <v>20154</v>
      </c>
      <c r="M19993" s="3">
        <f>CORREL(BERGEPAINT!F:F,GMRINFRA!F:F)</f>
        <v>0.74676570089686845</v>
      </c>
    </row>
    <row r="19994" spans="12:13" hidden="1" x14ac:dyDescent="0.3">
      <c r="L19994" t="s">
        <v>20155</v>
      </c>
      <c r="M19994" s="3">
        <f>CORREL(BERGEPAINT!F:F,GLENMARK!F:F)</f>
        <v>0.54133181752861737</v>
      </c>
    </row>
    <row r="19995" spans="12:13" hidden="1" x14ac:dyDescent="0.3">
      <c r="L19995" t="s">
        <v>20156</v>
      </c>
      <c r="M19995" s="3">
        <f>CORREL(BERGEPAINT!F:F,GAIL!F:F)</f>
        <v>0.82709062079603046</v>
      </c>
    </row>
    <row r="19996" spans="12:13" hidden="1" x14ac:dyDescent="0.3">
      <c r="L19996" t="s">
        <v>20157</v>
      </c>
      <c r="M19996" s="3">
        <f>CORREL(BERGEPAINT!F:F,FEDERALBNK!F:F)</f>
        <v>0.84911345956251394</v>
      </c>
    </row>
    <row r="19997" spans="12:13" hidden="1" x14ac:dyDescent="0.3">
      <c r="L19997" t="s">
        <v>20158</v>
      </c>
      <c r="M19997" s="3">
        <f>CORREL(BERGEPAINT!F:F,EXIDEIND!F:F)</f>
        <v>0.85325387165899391</v>
      </c>
    </row>
    <row r="19998" spans="12:13" hidden="1" x14ac:dyDescent="0.3">
      <c r="L19998" t="s">
        <v>20159</v>
      </c>
      <c r="M19998" s="3">
        <f>CORREL(BERGEPAINT!F:F,ESCORTS!F:F)</f>
        <v>0.63763573519030214</v>
      </c>
    </row>
    <row r="19999" spans="12:13" hidden="1" x14ac:dyDescent="0.3">
      <c r="L19999" t="s">
        <v>20160</v>
      </c>
      <c r="M19999" s="3">
        <f>CORREL(BERGEPAINT!F:F,EICHERMOT!F:F)</f>
        <v>0.87992338923665214</v>
      </c>
    </row>
    <row r="20000" spans="12:13" hidden="1" x14ac:dyDescent="0.3">
      <c r="L20000" t="s">
        <v>20161</v>
      </c>
      <c r="M20000" s="3">
        <f>CORREL(BERGEPAINT!F:F,DRREDDY!F:F)</f>
        <v>0.41540363216617338</v>
      </c>
    </row>
    <row r="20001" spans="12:13" hidden="1" x14ac:dyDescent="0.3">
      <c r="L20001" t="s">
        <v>20162</v>
      </c>
      <c r="M20001" s="3">
        <f>CORREL(BERGEPAINT!F:F,DLF!F:F)</f>
        <v>0.89491389280366396</v>
      </c>
    </row>
    <row r="20002" spans="12:13" hidden="1" x14ac:dyDescent="0.3">
      <c r="L20002" t="s">
        <v>20163</v>
      </c>
      <c r="M20002" s="3">
        <f>CORREL(BERGEPAINT!F:F,DIVISLAB!F:F)</f>
        <v>0.84422941486310132</v>
      </c>
    </row>
    <row r="20003" spans="12:13" hidden="1" x14ac:dyDescent="0.3">
      <c r="L20003" t="s">
        <v>20164</v>
      </c>
      <c r="M20003" s="3">
        <f>CORREL(BERGEPAINT!F:F,DEEPAKNTR!F:F)</f>
        <v>0.72585167001488571</v>
      </c>
    </row>
    <row r="20004" spans="12:13" hidden="1" x14ac:dyDescent="0.3">
      <c r="L20004" t="s">
        <v>20165</v>
      </c>
      <c r="M20004" s="3">
        <f>CORREL(BERGEPAINT!F:F,DABUR!F:F)</f>
        <v>0.76542401690333794</v>
      </c>
    </row>
    <row r="20005" spans="12:13" hidden="1" x14ac:dyDescent="0.3">
      <c r="L20005" t="s">
        <v>20166</v>
      </c>
      <c r="M20005" s="3">
        <f>CORREL(BERGEPAINT!F:F,CUMMINSIND!F:F)</f>
        <v>0.78908621004707236</v>
      </c>
    </row>
    <row r="20006" spans="12:13" hidden="1" x14ac:dyDescent="0.3">
      <c r="L20006" t="s">
        <v>20167</v>
      </c>
      <c r="M20006" s="3">
        <f>CORREL(BERGEPAINT!F:F,CUB!F:F)</f>
        <v>0.80855935799634415</v>
      </c>
    </row>
    <row r="20007" spans="12:13" hidden="1" x14ac:dyDescent="0.3">
      <c r="L20007" t="s">
        <v>20168</v>
      </c>
      <c r="M20007" s="3">
        <f>CORREL(BERGEPAINT!F:F,CONCOR!F:F)</f>
        <v>0.54963821274052838</v>
      </c>
    </row>
    <row r="20008" spans="12:13" hidden="1" x14ac:dyDescent="0.3">
      <c r="L20008" t="s">
        <v>20169</v>
      </c>
      <c r="M20008" s="3">
        <f>CORREL(BERGEPAINT!F:F,COLPAL!F:F)</f>
        <v>0.87454313865989042</v>
      </c>
    </row>
    <row r="20009" spans="12:13" hidden="1" x14ac:dyDescent="0.3">
      <c r="L20009" t="s">
        <v>20170</v>
      </c>
      <c r="M20009" s="3">
        <f>CORREL(BERGEPAINT!F:F,COFORGE!F:F)</f>
        <v>0.85807010857393018</v>
      </c>
    </row>
    <row r="20010" spans="12:13" hidden="1" x14ac:dyDescent="0.3">
      <c r="L20010" t="s">
        <v>20171</v>
      </c>
      <c r="M20010" s="3">
        <f>CORREL(BERGEPAINT!F:F,COALINDIA!F:F)</f>
        <v>0.43183089199061164</v>
      </c>
    </row>
    <row r="20011" spans="12:13" hidden="1" x14ac:dyDescent="0.3">
      <c r="L20011" t="s">
        <v>20172</v>
      </c>
      <c r="M20011" s="3">
        <f>CORREL(BERGEPAINT!F:F,CIPLA!F:F)</f>
        <v>0.76409366411522484</v>
      </c>
    </row>
    <row r="20012" spans="12:13" hidden="1" x14ac:dyDescent="0.3">
      <c r="L20012" t="s">
        <v>20173</v>
      </c>
      <c r="M20012" s="3">
        <f>CORREL(BERGEPAINT!F:F,CHOLAFIN!F:F)</f>
        <v>0.8772904407751223</v>
      </c>
    </row>
    <row r="20013" spans="12:13" hidden="1" x14ac:dyDescent="0.3">
      <c r="L20013" t="s">
        <v>20174</v>
      </c>
      <c r="M20013" s="3">
        <f>CORREL(BERGEPAINT!F:F,CANBK!F:F)</f>
        <v>0.78024219528795824</v>
      </c>
    </row>
    <row r="20014" spans="12:13" hidden="1" x14ac:dyDescent="0.3">
      <c r="L20014" t="s">
        <v>20175</v>
      </c>
      <c r="M20014" s="3">
        <f>CORREL(BERGEPAINT!F:F,CADILAHC!F:F)</f>
        <v>0.80962386657541796</v>
      </c>
    </row>
    <row r="20015" spans="12:13" hidden="1" x14ac:dyDescent="0.3">
      <c r="L20015" t="s">
        <v>20176</v>
      </c>
      <c r="M20015" s="3">
        <f>CORREL(BERGEPAINT!F:F,BRITANNIA!F:F)</f>
        <v>-0.60757015823873761</v>
      </c>
    </row>
    <row r="20016" spans="12:13" hidden="1" x14ac:dyDescent="0.3">
      <c r="L20016" t="s">
        <v>20177</v>
      </c>
      <c r="M20016" s="3">
        <f>CORREL(BERGEPAINT!F:F,BPCL!F:F)</f>
        <v>0.16901518884857927</v>
      </c>
    </row>
    <row r="20017" spans="12:13" hidden="1" x14ac:dyDescent="0.3">
      <c r="L20017" t="s">
        <v>20178</v>
      </c>
      <c r="M20017" s="3">
        <f>CORREL(BERGEPAINT!F:F,BOSCHLTD!F:F)</f>
        <v>0.52992427340793335</v>
      </c>
    </row>
    <row r="20018" spans="12:13" hidden="1" x14ac:dyDescent="0.3">
      <c r="L20018" t="s">
        <v>20179</v>
      </c>
      <c r="M20018" s="3">
        <f>CORREL(BERGEPAINT!F:F,BIOCON!F:F)</f>
        <v>0.10496162315856246</v>
      </c>
    </row>
    <row r="20019" spans="12:13" hidden="1" x14ac:dyDescent="0.3">
      <c r="L20019" t="s">
        <v>20180</v>
      </c>
      <c r="M20019" s="3">
        <f>CORREL(BERGEPAINT!F:F,BHEL!F:F)</f>
        <v>0.44577594993661906</v>
      </c>
    </row>
    <row r="20020" spans="12:13" hidden="1" x14ac:dyDescent="0.3">
      <c r="L20020" t="s">
        <v>20181</v>
      </c>
      <c r="M20020" s="3">
        <f>CORREL(BERGEPAINT!F:F,BHARTIARTL!F:F)</f>
        <v>0.32038887305870023</v>
      </c>
    </row>
    <row r="20021" spans="12:13" hidden="1" x14ac:dyDescent="0.3">
      <c r="L20021" t="s">
        <v>20182</v>
      </c>
      <c r="M20021" s="3">
        <f>CORREL(BERGEPAINT!F:F,BHARATFORG!F:F)</f>
        <v>0.89914796146377163</v>
      </c>
    </row>
    <row r="20022" spans="12:13" hidden="1" x14ac:dyDescent="0.3">
      <c r="L20022" t="s">
        <v>20183</v>
      </c>
      <c r="M20022" s="3">
        <f>CORREL(BERGEPAINT!F:F,BEL!F:F)</f>
        <v>0.78596274035727509</v>
      </c>
    </row>
    <row r="20023" spans="12:13" hidden="1" x14ac:dyDescent="0.3">
      <c r="L20023" t="s">
        <v>20184</v>
      </c>
      <c r="M20023" s="3">
        <f>CORREL(BERGEPAINT!F:F,BATAINDIA!F:F)</f>
        <v>0.79104556244963964</v>
      </c>
    </row>
    <row r="20024" spans="12:13" hidden="1" x14ac:dyDescent="0.3">
      <c r="L20024" t="s">
        <v>20185</v>
      </c>
      <c r="M20024" s="3">
        <f>CORREL(BERGEPAINT!F:F,BANKBARODA!F:F)</f>
        <v>0.81731972910237805</v>
      </c>
    </row>
    <row r="20025" spans="12:13" hidden="1" x14ac:dyDescent="0.3">
      <c r="L20025" t="s">
        <v>20186</v>
      </c>
      <c r="M20025" s="3">
        <f>CORREL(BERGEPAINT!F:F,BANDHANBNK!F:F)</f>
        <v>0.52694844142955255</v>
      </c>
    </row>
    <row r="20026" spans="12:13" hidden="1" x14ac:dyDescent="0.3">
      <c r="L20026" t="s">
        <v>20187</v>
      </c>
      <c r="M20026" s="3">
        <f>CORREL(BERGEPAINT!F:F,BALKRISIND!F:F)</f>
        <v>0.8984360869779745</v>
      </c>
    </row>
    <row r="20027" spans="12:13" hidden="1" x14ac:dyDescent="0.3">
      <c r="L20027" t="s">
        <v>20188</v>
      </c>
      <c r="M20027" s="3">
        <f>CORREL(BERGEPAINT!F:F,BAJFINANCE!F:F)</f>
        <v>0.89699544998284653</v>
      </c>
    </row>
    <row r="20028" spans="12:13" hidden="1" x14ac:dyDescent="0.3">
      <c r="L20028" t="s">
        <v>20189</v>
      </c>
      <c r="M20028" s="3">
        <f>CORREL(BERGEPAINT!F:F,BAJAJFINSV!F:F)</f>
        <v>0.85612930801970877</v>
      </c>
    </row>
    <row r="20029" spans="12:13" hidden="1" x14ac:dyDescent="0.3">
      <c r="L20029" t="s">
        <v>20190</v>
      </c>
      <c r="M20029" s="3">
        <f>CORREL(BERGEPAINT!F:F,'BAJAJ-AUTO'!F:F)</f>
        <v>0.81232688081589988</v>
      </c>
    </row>
    <row r="20030" spans="12:13" hidden="1" x14ac:dyDescent="0.3">
      <c r="L20030" t="s">
        <v>20191</v>
      </c>
      <c r="M20030" s="3">
        <f>CORREL(BERGEPAINT!F:F,AXISBANK!F:F)</f>
        <v>0.90399208075555937</v>
      </c>
    </row>
    <row r="20031" spans="12:13" hidden="1" x14ac:dyDescent="0.3">
      <c r="L20031" t="s">
        <v>20192</v>
      </c>
      <c r="M20031" s="3">
        <f>CORREL(BERGEPAINT!F:F,AUROPHARMA!F:F)</f>
        <v>0.63768946518890401</v>
      </c>
    </row>
    <row r="20032" spans="12:13" hidden="1" x14ac:dyDescent="0.3">
      <c r="L20032" t="s">
        <v>20193</v>
      </c>
      <c r="M20032" s="3">
        <f>CORREL(BERGEPAINT!F:F,AUBANK!F:F)</f>
        <v>0.77584386561516061</v>
      </c>
    </row>
    <row r="20033" spans="12:13" x14ac:dyDescent="0.3">
      <c r="L20033" t="s">
        <v>20194</v>
      </c>
      <c r="M20033" s="3">
        <f>CORREL(BERGEPAINT!F:F,ASIANPAINT!F:F)</f>
        <v>0.95970120383760804</v>
      </c>
    </row>
    <row r="20034" spans="12:13" hidden="1" x14ac:dyDescent="0.3">
      <c r="L20034" t="s">
        <v>20195</v>
      </c>
      <c r="M20034" s="3">
        <f>CORREL(BERGEPAINT!F:F,ASHOKLEY!F:F)</f>
        <v>0.92509995845470083</v>
      </c>
    </row>
    <row r="20035" spans="12:13" hidden="1" x14ac:dyDescent="0.3">
      <c r="L20035" t="s">
        <v>20196</v>
      </c>
      <c r="M20035" s="3">
        <f>CORREL(BERGEPAINT!F:F,APOLLOTYRE!F:F)</f>
        <v>0.88941971990103175</v>
      </c>
    </row>
    <row r="20036" spans="12:13" hidden="1" x14ac:dyDescent="0.3">
      <c r="L20036" t="s">
        <v>20197</v>
      </c>
      <c r="M20036" s="3">
        <f>CORREL(BERGEPAINT!F:F,APOLLOHOSP!F:F)</f>
        <v>0.87316743168837718</v>
      </c>
    </row>
    <row r="20037" spans="12:13" hidden="1" x14ac:dyDescent="0.3">
      <c r="L20037" t="s">
        <v>20198</v>
      </c>
      <c r="M20037" s="3">
        <f>CORREL(BERGEPAINT!F:F,APLLTD!F:F)</f>
        <v>0.12217739972237371</v>
      </c>
    </row>
    <row r="20038" spans="12:13" hidden="1" x14ac:dyDescent="0.3">
      <c r="L20038" t="s">
        <v>20199</v>
      </c>
      <c r="M20038" s="3">
        <f>CORREL(BERGEPAINT!F:F,AMBUJACEM!F:F)</f>
        <v>0.81604407561310621</v>
      </c>
    </row>
    <row r="20039" spans="12:13" hidden="1" x14ac:dyDescent="0.3">
      <c r="L20039" t="s">
        <v>20200</v>
      </c>
      <c r="M20039" s="3">
        <f>CORREL(BERGEPAINT!F:F,AMARAJABAT!F:F)</f>
        <v>0.87693686076329191</v>
      </c>
    </row>
    <row r="20040" spans="12:13" hidden="1" x14ac:dyDescent="0.3">
      <c r="L20040" t="s">
        <v>20201</v>
      </c>
      <c r="M20040" s="3">
        <f>CORREL(BERGEPAINT!F:F,ALKEM!F:F)</f>
        <v>0.47878180143646581</v>
      </c>
    </row>
    <row r="20041" spans="12:13" hidden="1" x14ac:dyDescent="0.3">
      <c r="L20041" t="s">
        <v>20202</v>
      </c>
      <c r="M20041" s="3">
        <f>CORREL(BERGEPAINT!F:F,ADANIPORTS!F:F)</f>
        <v>0.79006945510203774</v>
      </c>
    </row>
    <row r="20042" spans="12:13" hidden="1" x14ac:dyDescent="0.3">
      <c r="L20042" t="s">
        <v>20203</v>
      </c>
      <c r="M20042" s="3">
        <f>CORREL(BERGEPAINT!F:F,ADANIENT!F:F)</f>
        <v>0.73953788776956286</v>
      </c>
    </row>
    <row r="20043" spans="12:13" hidden="1" x14ac:dyDescent="0.3">
      <c r="L20043" t="s">
        <v>20204</v>
      </c>
      <c r="M20043" s="3">
        <f>CORREL(BERGEPAINT!F:F,ACC!F:F)</f>
        <v>0.86398532507977022</v>
      </c>
    </row>
    <row r="20044" spans="12:13" hidden="1" x14ac:dyDescent="0.3">
      <c r="L20044" t="s">
        <v>20205</v>
      </c>
      <c r="M20044" s="3">
        <f>CORREL(BERGEPAINT!F:F,AARTIIND!F:F)</f>
        <v>0.80819466351085767</v>
      </c>
    </row>
    <row r="20045" spans="12:13" hidden="1" x14ac:dyDescent="0.3">
      <c r="L20045" t="s">
        <v>20206</v>
      </c>
      <c r="M20045" s="3">
        <f>CORREL(BEL!F:F,ZEEL!F:F)</f>
        <v>0.57386653522735465</v>
      </c>
    </row>
    <row r="20046" spans="12:13" hidden="1" x14ac:dyDescent="0.3">
      <c r="L20046" t="s">
        <v>20207</v>
      </c>
      <c r="M20046" s="3">
        <f>CORREL(BEL!F:F,WIPRO!F:F)</f>
        <v>0.76424748417706512</v>
      </c>
    </row>
    <row r="20047" spans="12:13" hidden="1" x14ac:dyDescent="0.3">
      <c r="L20047" t="s">
        <v>20208</v>
      </c>
      <c r="M20047" s="3">
        <f>CORREL(BEL!F:F,VOLTAS!F:F)</f>
        <v>0.87157453888815017</v>
      </c>
    </row>
    <row r="20048" spans="12:13" hidden="1" x14ac:dyDescent="0.3">
      <c r="L20048" t="s">
        <v>20209</v>
      </c>
      <c r="M20048" s="3">
        <f>CORREL(BEL!F:F,VEDL!F:F)</f>
        <v>0.84717441492366807</v>
      </c>
    </row>
    <row r="20049" spans="12:13" hidden="1" x14ac:dyDescent="0.3">
      <c r="L20049" t="s">
        <v>20210</v>
      </c>
      <c r="M20049" s="3">
        <f>CORREL(BEL!F:F,UPL!F:F)</f>
        <v>0.69015037895983733</v>
      </c>
    </row>
    <row r="20050" spans="12:13" hidden="1" x14ac:dyDescent="0.3">
      <c r="L20050" t="s">
        <v>20211</v>
      </c>
      <c r="M20050" s="3">
        <f>CORREL(BEL!F:F,ULTRACEMCO!F:F)</f>
        <v>0.82705011973830234</v>
      </c>
    </row>
    <row r="20051" spans="12:13" hidden="1" x14ac:dyDescent="0.3">
      <c r="L20051" t="s">
        <v>20212</v>
      </c>
      <c r="M20051" s="3">
        <f>CORREL(BEL!F:F,UBL!F:F)</f>
        <v>0.90693748431988064</v>
      </c>
    </row>
    <row r="20052" spans="12:13" hidden="1" x14ac:dyDescent="0.3">
      <c r="L20052" t="s">
        <v>20213</v>
      </c>
      <c r="M20052" s="3">
        <f>CORREL(BEL!F:F,TVSMOTOR!F:F)</f>
        <v>0.83190276818657438</v>
      </c>
    </row>
    <row r="20053" spans="12:13" hidden="1" x14ac:dyDescent="0.3">
      <c r="L20053" t="s">
        <v>20214</v>
      </c>
      <c r="M20053" s="3">
        <f>CORREL(BEL!F:F,TRENT!F:F)</f>
        <v>0.57557008913392316</v>
      </c>
    </row>
    <row r="20054" spans="12:13" hidden="1" x14ac:dyDescent="0.3">
      <c r="L20054" t="s">
        <v>20215</v>
      </c>
      <c r="M20054" s="3">
        <f>CORREL(BEL!F:F,TORNTPOWER!F:F)</f>
        <v>0.61733628947085828</v>
      </c>
    </row>
    <row r="20055" spans="12:13" hidden="1" x14ac:dyDescent="0.3">
      <c r="L20055" t="s">
        <v>20216</v>
      </c>
      <c r="M20055" s="3">
        <f>CORREL(BEL!F:F,TORNTPHARM!F:F)</f>
        <v>-0.21006747708852755</v>
      </c>
    </row>
    <row r="20056" spans="12:13" hidden="1" x14ac:dyDescent="0.3">
      <c r="L20056" t="s">
        <v>20217</v>
      </c>
      <c r="M20056" s="3">
        <f>CORREL(BEL!F:F,TITAN!F:F)</f>
        <v>0.7845475671114025</v>
      </c>
    </row>
    <row r="20057" spans="12:13" hidden="1" x14ac:dyDescent="0.3">
      <c r="L20057" t="s">
        <v>20218</v>
      </c>
      <c r="M20057" s="3">
        <f>CORREL(BEL!F:F,TECHM!F:F)</f>
        <v>0.74631703048200537</v>
      </c>
    </row>
    <row r="20058" spans="12:13" hidden="1" x14ac:dyDescent="0.3">
      <c r="L20058" t="s">
        <v>20219</v>
      </c>
      <c r="M20058" s="3">
        <f>CORREL(BEL!F:F,TCS!F:F)</f>
        <v>0.73598358566067446</v>
      </c>
    </row>
    <row r="20059" spans="12:13" hidden="1" x14ac:dyDescent="0.3">
      <c r="L20059" t="s">
        <v>20220</v>
      </c>
      <c r="M20059" s="3">
        <f>CORREL(BEL!F:F,TATASTEEL!F:F)</f>
        <v>0.82983334610921344</v>
      </c>
    </row>
    <row r="20060" spans="12:13" hidden="1" x14ac:dyDescent="0.3">
      <c r="L20060" t="s">
        <v>20221</v>
      </c>
      <c r="M20060" s="3">
        <f>CORREL(BEL!F:F,TATAPOWER!F:F)</f>
        <v>0.89332491903392031</v>
      </c>
    </row>
    <row r="20061" spans="12:13" hidden="1" x14ac:dyDescent="0.3">
      <c r="L20061" t="s">
        <v>20222</v>
      </c>
      <c r="M20061" s="3">
        <f>CORREL(BEL!F:F,TATAMOTORS!F:F)</f>
        <v>0.89245263856587442</v>
      </c>
    </row>
    <row r="20062" spans="12:13" hidden="1" x14ac:dyDescent="0.3">
      <c r="L20062" t="s">
        <v>20223</v>
      </c>
      <c r="M20062" s="3">
        <f>CORREL(BEL!F:F,TATACONSUM!F:F)</f>
        <v>0.82762330347261948</v>
      </c>
    </row>
    <row r="20063" spans="12:13" hidden="1" x14ac:dyDescent="0.3">
      <c r="L20063" t="s">
        <v>20224</v>
      </c>
      <c r="M20063" s="3">
        <f>CORREL(BEL!F:F,TATACHEM!F:F)</f>
        <v>0.82669451124110449</v>
      </c>
    </row>
    <row r="20064" spans="12:13" hidden="1" x14ac:dyDescent="0.3">
      <c r="L20064" t="s">
        <v>20225</v>
      </c>
      <c r="M20064" s="3">
        <f>CORREL(BEL!F:F,SUNTV!F:F)</f>
        <v>0.74303405501888964</v>
      </c>
    </row>
    <row r="20065" spans="12:13" hidden="1" x14ac:dyDescent="0.3">
      <c r="L20065" t="s">
        <v>20226</v>
      </c>
      <c r="M20065" s="3">
        <f>CORREL(BEL!F:F,SUNPHARMA!F:F)</f>
        <v>0.91202765996519874</v>
      </c>
    </row>
    <row r="20066" spans="12:13" hidden="1" x14ac:dyDescent="0.3">
      <c r="L20066" t="s">
        <v>20227</v>
      </c>
      <c r="M20066" s="3">
        <f>CORREL(BEL!F:F,SRTRANSFIN!F:F)</f>
        <v>0.88274278454085953</v>
      </c>
    </row>
    <row r="20067" spans="12:13" hidden="1" x14ac:dyDescent="0.3">
      <c r="L20067" t="s">
        <v>20228</v>
      </c>
      <c r="M20067" s="3">
        <f>CORREL(BEL!F:F,SRF!F:F)</f>
        <v>0.79373509549807231</v>
      </c>
    </row>
    <row r="20068" spans="12:13" hidden="1" x14ac:dyDescent="0.3">
      <c r="L20068" t="s">
        <v>20229</v>
      </c>
      <c r="M20068" s="3">
        <f>CORREL(BEL!F:F,SIEMENS!F:F)</f>
        <v>0.88336285705232376</v>
      </c>
    </row>
    <row r="20069" spans="12:13" hidden="1" x14ac:dyDescent="0.3">
      <c r="L20069" t="s">
        <v>20230</v>
      </c>
      <c r="M20069" s="3">
        <f>CORREL(BEL!F:F,SHREECEM!F:F)</f>
        <v>0.78343482375878104</v>
      </c>
    </row>
    <row r="20070" spans="12:13" hidden="1" x14ac:dyDescent="0.3">
      <c r="L20070" t="s">
        <v>20231</v>
      </c>
      <c r="M20070" s="3">
        <f>CORREL(BEL!F:F,SBIN!F:F)</f>
        <v>0.89521307043267806</v>
      </c>
    </row>
    <row r="20071" spans="12:13" hidden="1" x14ac:dyDescent="0.3">
      <c r="L20071" t="s">
        <v>20232</v>
      </c>
      <c r="M20071" s="3">
        <f>CORREL(BEL!F:F,SBILIFE!F:F)</f>
        <v>0.75334845452680632</v>
      </c>
    </row>
    <row r="20072" spans="12:13" hidden="1" x14ac:dyDescent="0.3">
      <c r="L20072" t="s">
        <v>20233</v>
      </c>
      <c r="M20072" s="3">
        <f>CORREL(BEL!F:F,SAIL!F:F)</f>
        <v>0.83734822014700505</v>
      </c>
    </row>
    <row r="20073" spans="12:13" hidden="1" x14ac:dyDescent="0.3">
      <c r="L20073" t="s">
        <v>20234</v>
      </c>
      <c r="M20073" s="3">
        <f>CORREL(BEL!F:F,RELIANCE!F:F)</f>
        <v>-0.28468319502605866</v>
      </c>
    </row>
    <row r="20074" spans="12:13" hidden="1" x14ac:dyDescent="0.3">
      <c r="L20074" t="s">
        <v>20235</v>
      </c>
      <c r="M20074" s="3">
        <f>CORREL(BEL!F:F,RECLTD!F:F)</f>
        <v>0.92734166429191367</v>
      </c>
    </row>
    <row r="20075" spans="12:13" hidden="1" x14ac:dyDescent="0.3">
      <c r="L20075" t="s">
        <v>20236</v>
      </c>
      <c r="M20075" s="3">
        <f>CORREL(BEL!F:F,RBLBANK!F:F)</f>
        <v>0.79694406423690678</v>
      </c>
    </row>
    <row r="20076" spans="12:13" hidden="1" x14ac:dyDescent="0.3">
      <c r="L20076" t="s">
        <v>20237</v>
      </c>
      <c r="M20076" s="3">
        <f>CORREL(BEL!F:F,RAMCOCEM!F:F)</f>
        <v>0.69272187387306006</v>
      </c>
    </row>
    <row r="20077" spans="12:13" hidden="1" x14ac:dyDescent="0.3">
      <c r="L20077" t="s">
        <v>20238</v>
      </c>
      <c r="M20077" s="3">
        <f>CORREL(BEL!F:F,PVR!F:F)</f>
        <v>0.65289527872282738</v>
      </c>
    </row>
    <row r="20078" spans="12:13" hidden="1" x14ac:dyDescent="0.3">
      <c r="L20078" t="s">
        <v>20239</v>
      </c>
      <c r="M20078" s="3">
        <f>CORREL(BEL!F:F,POWERGRID!F:F)</f>
        <v>0.86679278915598357</v>
      </c>
    </row>
    <row r="20079" spans="12:13" hidden="1" x14ac:dyDescent="0.3">
      <c r="L20079" t="s">
        <v>20240</v>
      </c>
      <c r="M20079" s="3">
        <f>CORREL(BEL!F:F,PNB!F:F)</f>
        <v>0.85683999426054003</v>
      </c>
    </row>
    <row r="20080" spans="12:13" hidden="1" x14ac:dyDescent="0.3">
      <c r="L20080" t="s">
        <v>20241</v>
      </c>
      <c r="M20080" s="3">
        <f>CORREL(BEL!F:F,PIIND!F:F)</f>
        <v>0.49520146724937425</v>
      </c>
    </row>
    <row r="20081" spans="12:13" hidden="1" x14ac:dyDescent="0.3">
      <c r="L20081" t="s">
        <v>20242</v>
      </c>
      <c r="M20081" s="3">
        <f>CORREL(BEL!F:F,PIDILITIND!F:F)</f>
        <v>0.79120131734628396</v>
      </c>
    </row>
    <row r="20082" spans="12:13" hidden="1" x14ac:dyDescent="0.3">
      <c r="L20082" t="s">
        <v>20243</v>
      </c>
      <c r="M20082" s="3">
        <f>CORREL(BEL!F:F,PFIZER!F:F)</f>
        <v>-0.10073766377227515</v>
      </c>
    </row>
    <row r="20083" spans="12:13" hidden="1" x14ac:dyDescent="0.3">
      <c r="L20083" t="s">
        <v>20244</v>
      </c>
      <c r="M20083" s="3">
        <f>CORREL(BEL!F:F,PFC!F:F)</f>
        <v>0.90226043912557341</v>
      </c>
    </row>
    <row r="20084" spans="12:13" hidden="1" x14ac:dyDescent="0.3">
      <c r="L20084" t="s">
        <v>20245</v>
      </c>
      <c r="M20084" s="3">
        <f>CORREL(BEL!F:F,PETRONET!F:F)</f>
        <v>0.29252833507762316</v>
      </c>
    </row>
    <row r="20085" spans="12:13" hidden="1" x14ac:dyDescent="0.3">
      <c r="L20085" t="s">
        <v>20246</v>
      </c>
      <c r="M20085" s="3">
        <f>CORREL(BEL!F:F,PEL!F:F)</f>
        <v>0.80327780755600842</v>
      </c>
    </row>
    <row r="20086" spans="12:13" hidden="1" x14ac:dyDescent="0.3">
      <c r="L20086" t="s">
        <v>20247</v>
      </c>
      <c r="M20086" s="3">
        <f>CORREL(BEL!F:F,PAGEIND!F:F)</f>
        <v>0.86410282360319024</v>
      </c>
    </row>
    <row r="20087" spans="12:13" hidden="1" x14ac:dyDescent="0.3">
      <c r="L20087" t="s">
        <v>20248</v>
      </c>
      <c r="M20087" s="3">
        <f>CORREL(BEL!F:F,ONGC!F:F)</f>
        <v>0.92616829441313109</v>
      </c>
    </row>
    <row r="20088" spans="12:13" hidden="1" x14ac:dyDescent="0.3">
      <c r="L20088" t="s">
        <v>20249</v>
      </c>
      <c r="M20088" s="3">
        <f>CORREL(BEL!F:F,NTPC!F:F)</f>
        <v>0.82714592924930985</v>
      </c>
    </row>
    <row r="20089" spans="12:13" hidden="1" x14ac:dyDescent="0.3">
      <c r="L20089" t="s">
        <v>20250</v>
      </c>
      <c r="M20089" s="3">
        <f>CORREL(BEL!F:F,NMDC!F:F)</f>
        <v>0.87184565271724446</v>
      </c>
    </row>
    <row r="20090" spans="12:13" hidden="1" x14ac:dyDescent="0.3">
      <c r="L20090" t="s">
        <v>20251</v>
      </c>
      <c r="M20090" s="3">
        <f>CORREL(BEL!F:F,NESTLEIND!F:F)</f>
        <v>0.3539476099714316</v>
      </c>
    </row>
    <row r="20091" spans="12:13" hidden="1" x14ac:dyDescent="0.3">
      <c r="L20091" t="s">
        <v>20252</v>
      </c>
      <c r="M20091" s="3">
        <f>CORREL(BEL!F:F,NAVINFLUOR!F:F)</f>
        <v>0.67018994822705102</v>
      </c>
    </row>
    <row r="20092" spans="12:13" hidden="1" x14ac:dyDescent="0.3">
      <c r="L20092" t="s">
        <v>20253</v>
      </c>
      <c r="M20092" s="3">
        <f>CORREL(BEL!F:F,NAUKRI!F:F)</f>
        <v>0.8621371445850875</v>
      </c>
    </row>
    <row r="20093" spans="12:13" hidden="1" x14ac:dyDescent="0.3">
      <c r="L20093" t="s">
        <v>20254</v>
      </c>
      <c r="M20093" s="3">
        <f>CORREL(BEL!F:F,NATIONALUM!F:F)</f>
        <v>0.90468933177738298</v>
      </c>
    </row>
    <row r="20094" spans="12:13" hidden="1" x14ac:dyDescent="0.3">
      <c r="L20094" t="s">
        <v>20255</v>
      </c>
      <c r="M20094" s="3">
        <f>CORREL(BEL!F:F,MUTHOOTFIN!F:F)</f>
        <v>0.40050478752979346</v>
      </c>
    </row>
    <row r="20095" spans="12:13" hidden="1" x14ac:dyDescent="0.3">
      <c r="L20095" t="s">
        <v>20256</v>
      </c>
      <c r="M20095" s="3">
        <f>CORREL(BEL!F:F,MRF!F:F)</f>
        <v>0.86358676719677241</v>
      </c>
    </row>
    <row r="20096" spans="12:13" hidden="1" x14ac:dyDescent="0.3">
      <c r="L20096" t="s">
        <v>20257</v>
      </c>
      <c r="M20096" s="3">
        <f>CORREL(BEL!F:F,MPHASIS!F:F)</f>
        <v>0.75969824254081886</v>
      </c>
    </row>
    <row r="20097" spans="12:13" hidden="1" x14ac:dyDescent="0.3">
      <c r="L20097" t="s">
        <v>20258</v>
      </c>
      <c r="M20097" s="3">
        <f>CORREL(BEL!F:F,MOTHERSUMI!F:F)</f>
        <v>0.85640397575862237</v>
      </c>
    </row>
    <row r="20098" spans="12:13" hidden="1" x14ac:dyDescent="0.3">
      <c r="L20098" t="s">
        <v>20259</v>
      </c>
      <c r="M20098" s="3">
        <f>CORREL(BEL!F:F,MINDTREE!F:F)</f>
        <v>0.71945504446651409</v>
      </c>
    </row>
    <row r="20099" spans="12:13" hidden="1" x14ac:dyDescent="0.3">
      <c r="L20099" t="s">
        <v>20260</v>
      </c>
      <c r="M20099" s="3">
        <f>CORREL(BEL!F:F,MGL!F:F)</f>
        <v>0.9094535316751956</v>
      </c>
    </row>
    <row r="20100" spans="12:13" hidden="1" x14ac:dyDescent="0.3">
      <c r="L20100" t="s">
        <v>20261</v>
      </c>
      <c r="M20100" s="3">
        <f>CORREL(BEL!F:F,MFSL!F:F)</f>
        <v>0.80492767553960476</v>
      </c>
    </row>
    <row r="20101" spans="12:13" hidden="1" x14ac:dyDescent="0.3">
      <c r="L20101" t="s">
        <v>20262</v>
      </c>
      <c r="M20101" s="3">
        <f>CORREL(BEL!F:F,MARUTI!F:F)</f>
        <v>0.51432769001996892</v>
      </c>
    </row>
    <row r="20102" spans="12:13" hidden="1" x14ac:dyDescent="0.3">
      <c r="L20102" t="s">
        <v>20263</v>
      </c>
      <c r="M20102" s="3">
        <f>CORREL(BEL!F:F,MARICO!F:F)</f>
        <v>0.86069360303779985</v>
      </c>
    </row>
    <row r="20103" spans="12:13" hidden="1" x14ac:dyDescent="0.3">
      <c r="L20103" t="s">
        <v>20264</v>
      </c>
      <c r="M20103" s="3">
        <f>CORREL(BEL!F:F,MANAPPURAM!F:F)</f>
        <v>0.24995020451273711</v>
      </c>
    </row>
    <row r="20104" spans="12:13" hidden="1" x14ac:dyDescent="0.3">
      <c r="L20104" t="s">
        <v>20265</v>
      </c>
      <c r="M20104" s="3">
        <f>CORREL(BEL!F:F,'M&amp;MFIN'!F:F)</f>
        <v>0.89337154420422782</v>
      </c>
    </row>
    <row r="20105" spans="12:13" hidden="1" x14ac:dyDescent="0.3">
      <c r="L20105" t="s">
        <v>20266</v>
      </c>
      <c r="M20105" s="3">
        <f>CORREL(BEL!F:F,'M&amp;M'!F:F)</f>
        <v>0.91481181951587065</v>
      </c>
    </row>
    <row r="20106" spans="12:13" hidden="1" x14ac:dyDescent="0.3">
      <c r="L20106" t="s">
        <v>20267</v>
      </c>
      <c r="M20106" s="3">
        <f>CORREL(BEL!F:F,LUPIN!F:F)</f>
        <v>0.63106622535964885</v>
      </c>
    </row>
    <row r="20107" spans="12:13" hidden="1" x14ac:dyDescent="0.3">
      <c r="L20107" t="s">
        <v>20268</v>
      </c>
      <c r="M20107" s="3">
        <f>CORREL(BEL!F:F,LTTS!F:F)</f>
        <v>0.87728279910370832</v>
      </c>
    </row>
    <row r="20108" spans="12:13" hidden="1" x14ac:dyDescent="0.3">
      <c r="L20108" t="s">
        <v>20269</v>
      </c>
      <c r="M20108" s="3">
        <f>CORREL(BEL!F:F,LTI!F:F)</f>
        <v>0.80159619440869845</v>
      </c>
    </row>
    <row r="20109" spans="12:13" hidden="1" x14ac:dyDescent="0.3">
      <c r="L20109" t="s">
        <v>20270</v>
      </c>
      <c r="M20109" s="3">
        <f>CORREL(BEL!F:F,LT!F:F)</f>
        <v>0.93061251400382772</v>
      </c>
    </row>
    <row r="20110" spans="12:13" hidden="1" x14ac:dyDescent="0.3">
      <c r="L20110" t="s">
        <v>20271</v>
      </c>
      <c r="M20110" s="3">
        <f>CORREL(BEL!F:F,LICHSGFIN!F:F)</f>
        <v>0.91396328024042195</v>
      </c>
    </row>
    <row r="20111" spans="12:13" hidden="1" x14ac:dyDescent="0.3">
      <c r="L20111" t="s">
        <v>20272</v>
      </c>
      <c r="M20111" s="3">
        <f>CORREL(BEL!F:F,LALPATHLAB!F:F)</f>
        <v>0.57750444144905444</v>
      </c>
    </row>
    <row r="20112" spans="12:13" hidden="1" x14ac:dyDescent="0.3">
      <c r="L20112" t="s">
        <v>20273</v>
      </c>
      <c r="M20112" s="3">
        <f>CORREL(BEL!F:F,'L&amp;TFH'!F:F)</f>
        <v>0.93221223290814781</v>
      </c>
    </row>
    <row r="20113" spans="12:13" hidden="1" x14ac:dyDescent="0.3">
      <c r="L20113" t="s">
        <v>20274</v>
      </c>
      <c r="M20113" s="3">
        <f>CORREL(BEL!F:F,KOTAKBANK!F:F)</f>
        <v>0.73335605476079613</v>
      </c>
    </row>
    <row r="20114" spans="12:13" hidden="1" x14ac:dyDescent="0.3">
      <c r="L20114" t="s">
        <v>20275</v>
      </c>
      <c r="M20114" s="3">
        <f>CORREL(BEL!F:F,JUBLFOOD!F:F)</f>
        <v>0.78808413178065084</v>
      </c>
    </row>
    <row r="20115" spans="12:13" hidden="1" x14ac:dyDescent="0.3">
      <c r="L20115" t="s">
        <v>20276</v>
      </c>
      <c r="M20115" s="3">
        <f>CORREL(BEL!F:F,JSWSTEEL!F:F)</f>
        <v>0.64773628406085826</v>
      </c>
    </row>
    <row r="20116" spans="12:13" hidden="1" x14ac:dyDescent="0.3">
      <c r="L20116" t="s">
        <v>20277</v>
      </c>
      <c r="M20116" s="3">
        <f>CORREL(BEL!F:F,JINDALSTEL!F:F)</f>
        <v>0.80316289110884731</v>
      </c>
    </row>
    <row r="20117" spans="12:13" hidden="1" x14ac:dyDescent="0.3">
      <c r="L20117" t="s">
        <v>20278</v>
      </c>
      <c r="M20117" s="3">
        <f>CORREL(BEL!F:F,ITC!F:F)</f>
        <v>0.8539271629451588</v>
      </c>
    </row>
    <row r="20118" spans="12:13" hidden="1" x14ac:dyDescent="0.3">
      <c r="L20118" t="s">
        <v>20279</v>
      </c>
      <c r="M20118" s="3">
        <f>CORREL(BEL!F:F,IRCTC!F:F)</f>
        <v>0.77532524748219755</v>
      </c>
    </row>
    <row r="20119" spans="12:13" hidden="1" x14ac:dyDescent="0.3">
      <c r="L20119" t="s">
        <v>20280</v>
      </c>
      <c r="M20119" s="3">
        <f>CORREL(BEL!F:F,IOC!F:F)</f>
        <v>0.87345258852120944</v>
      </c>
    </row>
    <row r="20120" spans="12:13" hidden="1" x14ac:dyDescent="0.3">
      <c r="L20120" t="s">
        <v>20281</v>
      </c>
      <c r="M20120" s="3">
        <f>CORREL(BEL!F:F,INFY!F:F)</f>
        <v>0.76574615027239057</v>
      </c>
    </row>
    <row r="20121" spans="12:13" hidden="1" x14ac:dyDescent="0.3">
      <c r="L20121" t="s">
        <v>20282</v>
      </c>
      <c r="M20121" s="3">
        <f>CORREL(BEL!F:F,INDUSTOWER!F:F)</f>
        <v>0.91733889168762295</v>
      </c>
    </row>
    <row r="20122" spans="12:13" hidden="1" x14ac:dyDescent="0.3">
      <c r="L20122" t="s">
        <v>20283</v>
      </c>
      <c r="M20122" s="3">
        <f>CORREL(BEL!F:F,INDUSINDBK!F:F)</f>
        <v>0.84147655218914297</v>
      </c>
    </row>
    <row r="20123" spans="12:13" hidden="1" x14ac:dyDescent="0.3">
      <c r="L20123" t="s">
        <v>20284</v>
      </c>
      <c r="M20123" s="3">
        <f>CORREL(BEL!F:F,INDIGO!F:F)</f>
        <v>0.66484521436971666</v>
      </c>
    </row>
    <row r="20124" spans="12:13" hidden="1" x14ac:dyDescent="0.3">
      <c r="L20124" t="s">
        <v>20285</v>
      </c>
      <c r="M20124" s="3">
        <f>CORREL(BEL!F:F,IGL!F:F)</f>
        <v>0.89280068510074539</v>
      </c>
    </row>
    <row r="20125" spans="12:13" hidden="1" x14ac:dyDescent="0.3">
      <c r="L20125" t="s">
        <v>20286</v>
      </c>
      <c r="M20125" s="3">
        <f>CORREL(BEL!F:F,IDFCFIRSTB!F:F)</f>
        <v>0.87725111138886502</v>
      </c>
    </row>
    <row r="20126" spans="12:13" hidden="1" x14ac:dyDescent="0.3">
      <c r="L20126" t="s">
        <v>20287</v>
      </c>
      <c r="M20126" s="3">
        <f>CORREL(BEL!F:F,IDEA!F:F)</f>
        <v>0.62647905899007694</v>
      </c>
    </row>
    <row r="20127" spans="12:13" hidden="1" x14ac:dyDescent="0.3">
      <c r="L20127" t="s">
        <v>20288</v>
      </c>
      <c r="M20127" s="3">
        <f>CORREL(BEL!F:F,ICICIPRULI!F:F)</f>
        <v>0.72112431433300106</v>
      </c>
    </row>
    <row r="20128" spans="12:13" hidden="1" x14ac:dyDescent="0.3">
      <c r="L20128" t="s">
        <v>20289</v>
      </c>
      <c r="M20128" s="3">
        <f>CORREL(BEL!F:F,ICICIGI!F:F)</f>
        <v>0.82776242425259994</v>
      </c>
    </row>
    <row r="20129" spans="12:13" hidden="1" x14ac:dyDescent="0.3">
      <c r="L20129" t="s">
        <v>20290</v>
      </c>
      <c r="M20129" s="3">
        <f>CORREL(BEL!F:F,ICICIBANK!F:F)</f>
        <v>0.86490896003732021</v>
      </c>
    </row>
    <row r="20130" spans="12:13" hidden="1" x14ac:dyDescent="0.3">
      <c r="L20130" t="s">
        <v>20291</v>
      </c>
      <c r="M20130" s="3">
        <f>CORREL(BEL!F:F,IBULHSGFIN!F:F)</f>
        <v>0.69987825448523611</v>
      </c>
    </row>
    <row r="20131" spans="12:13" hidden="1" x14ac:dyDescent="0.3">
      <c r="L20131" t="s">
        <v>20292</v>
      </c>
      <c r="M20131" s="3">
        <f>CORREL(BEL!F:F,HINDUNILVR!F:F)</f>
        <v>0.52956811838629458</v>
      </c>
    </row>
    <row r="20132" spans="12:13" hidden="1" x14ac:dyDescent="0.3">
      <c r="L20132" t="s">
        <v>20293</v>
      </c>
      <c r="M20132" s="3">
        <f>CORREL(BEL!F:F,HINDPETRO!F:F)</f>
        <v>0.80133872703957754</v>
      </c>
    </row>
    <row r="20133" spans="12:13" hidden="1" x14ac:dyDescent="0.3">
      <c r="L20133" t="s">
        <v>20294</v>
      </c>
      <c r="M20133" s="3">
        <f>CORREL(BEL!F:F,HINDALCO!F:F)</f>
        <v>0.83618081779087094</v>
      </c>
    </row>
    <row r="20134" spans="12:13" hidden="1" x14ac:dyDescent="0.3">
      <c r="L20134" t="s">
        <v>20295</v>
      </c>
      <c r="M20134" s="3">
        <f>CORREL(BEL!F:F,HEROMOTOCO!F:F)</f>
        <v>0.54733001562009787</v>
      </c>
    </row>
    <row r="20135" spans="12:13" hidden="1" x14ac:dyDescent="0.3">
      <c r="L20135" t="s">
        <v>20296</v>
      </c>
      <c r="M20135" s="3">
        <f>CORREL(BEL!F:F,HDFCLIFE!F:F)</f>
        <v>0.89516289915134151</v>
      </c>
    </row>
    <row r="20136" spans="12:13" hidden="1" x14ac:dyDescent="0.3">
      <c r="L20136" t="s">
        <v>20297</v>
      </c>
      <c r="M20136" s="3">
        <f>CORREL(BEL!F:F,HDFCBANK!F:F)</f>
        <v>0.79308474160173803</v>
      </c>
    </row>
    <row r="20137" spans="12:13" hidden="1" x14ac:dyDescent="0.3">
      <c r="L20137" t="s">
        <v>20298</v>
      </c>
      <c r="M20137" s="3">
        <f>CORREL(BEL!F:F,HDFCAMC!F:F)</f>
        <v>0.91717507747784055</v>
      </c>
    </row>
    <row r="20138" spans="12:13" hidden="1" x14ac:dyDescent="0.3">
      <c r="L20138" t="s">
        <v>20299</v>
      </c>
      <c r="M20138" s="3">
        <f>CORREL(BEL!F:F,HDFC!F:F)</f>
        <v>0.82416300061147674</v>
      </c>
    </row>
    <row r="20139" spans="12:13" hidden="1" x14ac:dyDescent="0.3">
      <c r="L20139" t="s">
        <v>20300</v>
      </c>
      <c r="M20139" s="3">
        <f>CORREL(BEL!F:F,HCLTECH!F:F)</f>
        <v>0.70383172184918419</v>
      </c>
    </row>
    <row r="20140" spans="12:13" hidden="1" x14ac:dyDescent="0.3">
      <c r="L20140" t="s">
        <v>20301</v>
      </c>
      <c r="M20140" s="3">
        <f>CORREL(BEL!F:F,HAVELLS!F:F)</f>
        <v>0.86311809757796787</v>
      </c>
    </row>
    <row r="20141" spans="12:13" hidden="1" x14ac:dyDescent="0.3">
      <c r="L20141" t="s">
        <v>20302</v>
      </c>
      <c r="M20141" s="3">
        <f>CORREL(BEL!F:F,GUJGASLTD!F:F)</f>
        <v>0.79386504099999888</v>
      </c>
    </row>
    <row r="20142" spans="12:13" hidden="1" x14ac:dyDescent="0.3">
      <c r="L20142" t="s">
        <v>20303</v>
      </c>
      <c r="M20142" s="3">
        <f>CORREL(BEL!F:F,GRASIM!F:F)</f>
        <v>0.80577981471168292</v>
      </c>
    </row>
    <row r="20143" spans="12:13" hidden="1" x14ac:dyDescent="0.3">
      <c r="L20143" t="s">
        <v>20304</v>
      </c>
      <c r="M20143" s="3">
        <f>CORREL(BEL!F:F,GRANULES!F:F)</f>
        <v>-0.16252085549855724</v>
      </c>
    </row>
    <row r="20144" spans="12:13" hidden="1" x14ac:dyDescent="0.3">
      <c r="L20144" t="s">
        <v>20305</v>
      </c>
      <c r="M20144" s="3">
        <f>CORREL(BEL!F:F,GODREJPROP!F:F)</f>
        <v>0.8814403307456502</v>
      </c>
    </row>
    <row r="20145" spans="12:13" hidden="1" x14ac:dyDescent="0.3">
      <c r="L20145" t="s">
        <v>20306</v>
      </c>
      <c r="M20145" s="3">
        <f>CORREL(BEL!F:F,GODREJCP!F:F)</f>
        <v>0.5033862819195718</v>
      </c>
    </row>
    <row r="20146" spans="12:13" hidden="1" x14ac:dyDescent="0.3">
      <c r="L20146" t="s">
        <v>20307</v>
      </c>
      <c r="M20146" s="3">
        <f>CORREL(BEL!F:F,GMRINFRA!F:F)</f>
        <v>0.63890987470843763</v>
      </c>
    </row>
    <row r="20147" spans="12:13" hidden="1" x14ac:dyDescent="0.3">
      <c r="L20147" t="s">
        <v>20308</v>
      </c>
      <c r="M20147" s="3">
        <f>CORREL(BEL!F:F,GLENMARK!F:F)</f>
        <v>0.35169758517106525</v>
      </c>
    </row>
    <row r="20148" spans="12:13" hidden="1" x14ac:dyDescent="0.3">
      <c r="L20148" t="s">
        <v>20309</v>
      </c>
      <c r="M20148" s="3">
        <f>CORREL(BEL!F:F,GAIL!F:F)</f>
        <v>0.94968488453257782</v>
      </c>
    </row>
    <row r="20149" spans="12:13" hidden="1" x14ac:dyDescent="0.3">
      <c r="L20149" t="s">
        <v>20310</v>
      </c>
      <c r="M20149" s="3">
        <f>CORREL(BEL!F:F,FEDERALBNK!F:F)</f>
        <v>0.93889668604469567</v>
      </c>
    </row>
    <row r="20150" spans="12:13" hidden="1" x14ac:dyDescent="0.3">
      <c r="L20150" t="s">
        <v>20311</v>
      </c>
      <c r="M20150" s="3">
        <f>CORREL(BEL!F:F,EXIDEIND!F:F)</f>
        <v>0.90540942689295323</v>
      </c>
    </row>
    <row r="20151" spans="12:13" hidden="1" x14ac:dyDescent="0.3">
      <c r="L20151" t="s">
        <v>20312</v>
      </c>
      <c r="M20151" s="3">
        <f>CORREL(BEL!F:F,ESCORTS!F:F)</f>
        <v>0.43934547024656778</v>
      </c>
    </row>
    <row r="20152" spans="12:13" hidden="1" x14ac:dyDescent="0.3">
      <c r="L20152" t="s">
        <v>20313</v>
      </c>
      <c r="M20152" s="3">
        <f>CORREL(BEL!F:F,EICHERMOT!F:F)</f>
        <v>0.80313570954440427</v>
      </c>
    </row>
    <row r="20153" spans="12:13" hidden="1" x14ac:dyDescent="0.3">
      <c r="L20153" t="s">
        <v>20314</v>
      </c>
      <c r="M20153" s="3">
        <f>CORREL(BEL!F:F,DRREDDY!F:F)</f>
        <v>-2.105467308749244E-2</v>
      </c>
    </row>
    <row r="20154" spans="12:13" hidden="1" x14ac:dyDescent="0.3">
      <c r="L20154" t="s">
        <v>20315</v>
      </c>
      <c r="M20154" s="3">
        <f>CORREL(BEL!F:F,DLF!F:F)</f>
        <v>0.91871041852967927</v>
      </c>
    </row>
    <row r="20155" spans="12:13" hidden="1" x14ac:dyDescent="0.3">
      <c r="L20155" t="s">
        <v>20316</v>
      </c>
      <c r="M20155" s="3">
        <f>CORREL(BEL!F:F,DIVISLAB!F:F)</f>
        <v>0.65065694126013929</v>
      </c>
    </row>
    <row r="20156" spans="12:13" hidden="1" x14ac:dyDescent="0.3">
      <c r="L20156" t="s">
        <v>20317</v>
      </c>
      <c r="M20156" s="3">
        <f>CORREL(BEL!F:F,DEEPAKNTR!F:F)</f>
        <v>0.74303045138215063</v>
      </c>
    </row>
    <row r="20157" spans="12:13" hidden="1" x14ac:dyDescent="0.3">
      <c r="L20157" t="s">
        <v>20318</v>
      </c>
      <c r="M20157" s="3">
        <f>CORREL(BEL!F:F,DABUR!F:F)</f>
        <v>0.51297223315733631</v>
      </c>
    </row>
    <row r="20158" spans="12:13" hidden="1" x14ac:dyDescent="0.3">
      <c r="L20158" t="s">
        <v>20319</v>
      </c>
      <c r="M20158" s="3">
        <f>CORREL(BEL!F:F,CUMMINSIND!F:F)</f>
        <v>0.84408118268096677</v>
      </c>
    </row>
    <row r="20159" spans="12:13" hidden="1" x14ac:dyDescent="0.3">
      <c r="L20159" t="s">
        <v>20320</v>
      </c>
      <c r="M20159" s="3">
        <f>CORREL(BEL!F:F,CUB!F:F)</f>
        <v>0.52518450899314451</v>
      </c>
    </row>
    <row r="20160" spans="12:13" hidden="1" x14ac:dyDescent="0.3">
      <c r="L20160" t="s">
        <v>20321</v>
      </c>
      <c r="M20160" s="3">
        <f>CORREL(BEL!F:F,CONCOR!F:F)</f>
        <v>0.72183038522250553</v>
      </c>
    </row>
    <row r="20161" spans="12:13" hidden="1" x14ac:dyDescent="0.3">
      <c r="L20161" t="s">
        <v>20322</v>
      </c>
      <c r="M20161" s="3">
        <f>CORREL(BEL!F:F,COLPAL!F:F)</f>
        <v>0.74023372190534686</v>
      </c>
    </row>
    <row r="20162" spans="12:13" hidden="1" x14ac:dyDescent="0.3">
      <c r="L20162" t="s">
        <v>20323</v>
      </c>
      <c r="M20162" s="3">
        <f>CORREL(BEL!F:F,COFORGE!F:F)</f>
        <v>0.60866876926469482</v>
      </c>
    </row>
    <row r="20163" spans="12:13" hidden="1" x14ac:dyDescent="0.3">
      <c r="L20163" t="s">
        <v>20324</v>
      </c>
      <c r="M20163" s="3">
        <f>CORREL(BEL!F:F,COALINDIA!F:F)</f>
        <v>0.77945066835664889</v>
      </c>
    </row>
    <row r="20164" spans="12:13" hidden="1" x14ac:dyDescent="0.3">
      <c r="L20164" t="s">
        <v>20325</v>
      </c>
      <c r="M20164" s="3">
        <f>CORREL(BEL!F:F,CIPLA!F:F)</f>
        <v>0.6280286133839833</v>
      </c>
    </row>
    <row r="20165" spans="12:13" hidden="1" x14ac:dyDescent="0.3">
      <c r="L20165" t="s">
        <v>20326</v>
      </c>
      <c r="M20165" s="3">
        <f>CORREL(BEL!F:F,CHOLAFIN!F:F)</f>
        <v>0.84580170707684577</v>
      </c>
    </row>
    <row r="20166" spans="12:13" hidden="1" x14ac:dyDescent="0.3">
      <c r="L20166" t="s">
        <v>20327</v>
      </c>
      <c r="M20166" s="3">
        <f>CORREL(BEL!F:F,CANBK!F:F)</f>
        <v>0.94755385382553359</v>
      </c>
    </row>
    <row r="20167" spans="12:13" hidden="1" x14ac:dyDescent="0.3">
      <c r="L20167" t="s">
        <v>20328</v>
      </c>
      <c r="M20167" s="3">
        <f>CORREL(BEL!F:F,CADILAHC!F:F)</f>
        <v>0.59862794541122777</v>
      </c>
    </row>
    <row r="20168" spans="12:13" hidden="1" x14ac:dyDescent="0.3">
      <c r="L20168" t="s">
        <v>20329</v>
      </c>
      <c r="M20168" s="3">
        <f>CORREL(BEL!F:F,BRITANNIA!F:F)</f>
        <v>-0.42115682648689029</v>
      </c>
    </row>
    <row r="20169" spans="12:13" hidden="1" x14ac:dyDescent="0.3">
      <c r="L20169" t="s">
        <v>20330</v>
      </c>
      <c r="M20169" s="3">
        <f>CORREL(BEL!F:F,BPCL!F:F)</f>
        <v>0.60441028020122878</v>
      </c>
    </row>
    <row r="20170" spans="12:13" hidden="1" x14ac:dyDescent="0.3">
      <c r="L20170" t="s">
        <v>20331</v>
      </c>
      <c r="M20170" s="3">
        <f>CORREL(BEL!F:F,BOSCHLTD!F:F)</f>
        <v>0.84081476059977178</v>
      </c>
    </row>
    <row r="20171" spans="12:13" hidden="1" x14ac:dyDescent="0.3">
      <c r="L20171" t="s">
        <v>20332</v>
      </c>
      <c r="M20171" s="3">
        <f>CORREL(BEL!F:F,BIOCON!F:F)</f>
        <v>-0.21668553696604775</v>
      </c>
    </row>
    <row r="20172" spans="12:13" hidden="1" x14ac:dyDescent="0.3">
      <c r="L20172" t="s">
        <v>20333</v>
      </c>
      <c r="M20172" s="3">
        <f>CORREL(BEL!F:F,BHEL!F:F)</f>
        <v>0.77526015874308019</v>
      </c>
    </row>
    <row r="20173" spans="12:13" hidden="1" x14ac:dyDescent="0.3">
      <c r="L20173" t="s">
        <v>20334</v>
      </c>
      <c r="M20173" s="3">
        <f>CORREL(BEL!F:F,BHARTIARTL!F:F)</f>
        <v>0.66843712797442523</v>
      </c>
    </row>
    <row r="20174" spans="12:13" hidden="1" x14ac:dyDescent="0.3">
      <c r="L20174" t="s">
        <v>20335</v>
      </c>
      <c r="M20174" s="3">
        <f>CORREL(BEL!F:F,BHARATFORG!F:F)</f>
        <v>0.90131875926381266</v>
      </c>
    </row>
    <row r="20175" spans="12:13" hidden="1" x14ac:dyDescent="0.3">
      <c r="L20175" t="s">
        <v>20336</v>
      </c>
      <c r="M20175" s="3">
        <f>CORREL(BEL!F:F,BERGEPAINT!F:F)</f>
        <v>0.78596274035727509</v>
      </c>
    </row>
    <row r="20176" spans="12:13" hidden="1" x14ac:dyDescent="0.3">
      <c r="L20176" t="s">
        <v>20337</v>
      </c>
      <c r="M20176" s="3">
        <f>CORREL(BEL!F:F,BATAINDIA!F:F)</f>
        <v>0.64709687694448736</v>
      </c>
    </row>
    <row r="20177" spans="12:13" hidden="1" x14ac:dyDescent="0.3">
      <c r="L20177" t="s">
        <v>20338</v>
      </c>
      <c r="M20177" s="3">
        <f>CORREL(BEL!F:F,BANKBARODA!F:F)</f>
        <v>0.93911768814174879</v>
      </c>
    </row>
    <row r="20178" spans="12:13" hidden="1" x14ac:dyDescent="0.3">
      <c r="L20178" t="s">
        <v>20339</v>
      </c>
      <c r="M20178" s="3">
        <f>CORREL(BEL!F:F,BANDHANBNK!F:F)</f>
        <v>0.3771093635167454</v>
      </c>
    </row>
    <row r="20179" spans="12:13" hidden="1" x14ac:dyDescent="0.3">
      <c r="L20179" t="s">
        <v>20340</v>
      </c>
      <c r="M20179" s="3">
        <f>CORREL(BEL!F:F,BALKRISIND!F:F)</f>
        <v>0.75617130289289169</v>
      </c>
    </row>
    <row r="20180" spans="12:13" hidden="1" x14ac:dyDescent="0.3">
      <c r="L20180" t="s">
        <v>20341</v>
      </c>
      <c r="M20180" s="3">
        <f>CORREL(BEL!F:F,BAJFINANCE!F:F)</f>
        <v>0.85941512110860829</v>
      </c>
    </row>
    <row r="20181" spans="12:13" hidden="1" x14ac:dyDescent="0.3">
      <c r="L20181" t="s">
        <v>20342</v>
      </c>
      <c r="M20181" s="3">
        <f>CORREL(BEL!F:F,BAJAJFINSV!F:F)</f>
        <v>0.8890515599434814</v>
      </c>
    </row>
    <row r="20182" spans="12:13" hidden="1" x14ac:dyDescent="0.3">
      <c r="L20182" t="s">
        <v>20343</v>
      </c>
      <c r="M20182" s="3">
        <f>CORREL(BEL!F:F,'BAJAJ-AUTO'!F:F)</f>
        <v>0.89880662943515366</v>
      </c>
    </row>
    <row r="20183" spans="12:13" hidden="1" x14ac:dyDescent="0.3">
      <c r="L20183" t="s">
        <v>20344</v>
      </c>
      <c r="M20183" s="3">
        <f>CORREL(BEL!F:F,AXISBANK!F:F)</f>
        <v>0.85175028823231846</v>
      </c>
    </row>
    <row r="20184" spans="12:13" hidden="1" x14ac:dyDescent="0.3">
      <c r="L20184" t="s">
        <v>20345</v>
      </c>
      <c r="M20184" s="3">
        <f>CORREL(BEL!F:F,AUROPHARMA!F:F)</f>
        <v>0.70882370599054401</v>
      </c>
    </row>
    <row r="20185" spans="12:13" hidden="1" x14ac:dyDescent="0.3">
      <c r="L20185" t="s">
        <v>20346</v>
      </c>
      <c r="M20185" s="3">
        <f>CORREL(BEL!F:F,AUBANK!F:F)</f>
        <v>0.79229862004958229</v>
      </c>
    </row>
    <row r="20186" spans="12:13" hidden="1" x14ac:dyDescent="0.3">
      <c r="L20186" t="s">
        <v>20347</v>
      </c>
      <c r="M20186" s="3">
        <f>CORREL(BEL!F:F,ASIANPAINT!F:F)</f>
        <v>0.70057163024896674</v>
      </c>
    </row>
    <row r="20187" spans="12:13" hidden="1" x14ac:dyDescent="0.3">
      <c r="L20187" t="s">
        <v>20348</v>
      </c>
      <c r="M20187" s="3">
        <f>CORREL(BEL!F:F,ASHOKLEY!F:F)</f>
        <v>0.85121469990316223</v>
      </c>
    </row>
    <row r="20188" spans="12:13" hidden="1" x14ac:dyDescent="0.3">
      <c r="L20188" t="s">
        <v>20349</v>
      </c>
      <c r="M20188" s="3">
        <f>CORREL(BEL!F:F,APOLLOTYRE!F:F)</f>
        <v>0.86862979885558211</v>
      </c>
    </row>
    <row r="20189" spans="12:13" hidden="1" x14ac:dyDescent="0.3">
      <c r="L20189" t="s">
        <v>20350</v>
      </c>
      <c r="M20189" s="3">
        <f>CORREL(BEL!F:F,APOLLOHOSP!F:F)</f>
        <v>0.76145271818073945</v>
      </c>
    </row>
    <row r="20190" spans="12:13" hidden="1" x14ac:dyDescent="0.3">
      <c r="L20190" t="s">
        <v>20351</v>
      </c>
      <c r="M20190" s="3">
        <f>CORREL(BEL!F:F,APLLTD!F:F)</f>
        <v>-1.6739047022401966E-2</v>
      </c>
    </row>
    <row r="20191" spans="12:13" hidden="1" x14ac:dyDescent="0.3">
      <c r="L20191" t="s">
        <v>20352</v>
      </c>
      <c r="M20191" s="3">
        <f>CORREL(BEL!F:F,AMBUJACEM!F:F)</f>
        <v>0.65817874060747283</v>
      </c>
    </row>
    <row r="20192" spans="12:13" hidden="1" x14ac:dyDescent="0.3">
      <c r="L20192" t="s">
        <v>20353</v>
      </c>
      <c r="M20192" s="3">
        <f>CORREL(BEL!F:F,AMARAJABAT!F:F)</f>
        <v>0.74670702163982039</v>
      </c>
    </row>
    <row r="20193" spans="12:13" hidden="1" x14ac:dyDescent="0.3">
      <c r="L20193" t="s">
        <v>20354</v>
      </c>
      <c r="M20193" s="3">
        <f>CORREL(BEL!F:F,ALKEM!F:F)</f>
        <v>0.47970715666546337</v>
      </c>
    </row>
    <row r="20194" spans="12:13" hidden="1" x14ac:dyDescent="0.3">
      <c r="L20194" t="s">
        <v>20355</v>
      </c>
      <c r="M20194" s="3">
        <f>CORREL(BEL!F:F,ADANIPORTS!F:F)</f>
        <v>0.83509717176116327</v>
      </c>
    </row>
    <row r="20195" spans="12:13" hidden="1" x14ac:dyDescent="0.3">
      <c r="L20195" t="s">
        <v>20356</v>
      </c>
      <c r="M20195" s="3">
        <f>CORREL(BEL!F:F,ADANIENT!F:F)</f>
        <v>0.72336654439577375</v>
      </c>
    </row>
    <row r="20196" spans="12:13" hidden="1" x14ac:dyDescent="0.3">
      <c r="L20196" t="s">
        <v>20357</v>
      </c>
      <c r="M20196" s="3">
        <f>CORREL(BEL!F:F,ACC!F:F)</f>
        <v>0.66601936393918648</v>
      </c>
    </row>
    <row r="20197" spans="12:13" hidden="1" x14ac:dyDescent="0.3">
      <c r="L20197" t="s">
        <v>20358</v>
      </c>
      <c r="M20197" s="3">
        <f>CORREL(BEL!F:F,AARTIIND!F:F)</f>
        <v>0.77623220200522292</v>
      </c>
    </row>
    <row r="20198" spans="12:13" hidden="1" x14ac:dyDescent="0.3">
      <c r="L20198" t="s">
        <v>20359</v>
      </c>
      <c r="M20198" s="3">
        <f>CORREL(BATAINDIA!F:F,ZEEL!F:F)</f>
        <v>0.70225059591486194</v>
      </c>
    </row>
    <row r="20199" spans="12:13" hidden="1" x14ac:dyDescent="0.3">
      <c r="L20199" t="s">
        <v>20360</v>
      </c>
      <c r="M20199" s="3">
        <f>CORREL(BATAINDIA!F:F,WIPRO!F:F)</f>
        <v>0.62358688426882236</v>
      </c>
    </row>
    <row r="20200" spans="12:13" hidden="1" x14ac:dyDescent="0.3">
      <c r="L20200" t="s">
        <v>20361</v>
      </c>
      <c r="M20200" s="3">
        <f>CORREL(BATAINDIA!F:F,VOLTAS!F:F)</f>
        <v>0.64639899015335489</v>
      </c>
    </row>
    <row r="20201" spans="12:13" hidden="1" x14ac:dyDescent="0.3">
      <c r="L20201" t="s">
        <v>20362</v>
      </c>
      <c r="M20201" s="3">
        <f>CORREL(BATAINDIA!F:F,VEDL!F:F)</f>
        <v>0.37728725650754724</v>
      </c>
    </row>
    <row r="20202" spans="12:13" hidden="1" x14ac:dyDescent="0.3">
      <c r="L20202" t="s">
        <v>20363</v>
      </c>
      <c r="M20202" s="3">
        <f>CORREL(BATAINDIA!F:F,UPL!F:F)</f>
        <v>0.13041414730165463</v>
      </c>
    </row>
    <row r="20203" spans="12:13" hidden="1" x14ac:dyDescent="0.3">
      <c r="L20203" t="s">
        <v>20364</v>
      </c>
      <c r="M20203" s="3">
        <f>CORREL(BATAINDIA!F:F,ULTRACEMCO!F:F)</f>
        <v>0.5421755118320214</v>
      </c>
    </row>
    <row r="20204" spans="12:13" hidden="1" x14ac:dyDescent="0.3">
      <c r="L20204" t="s">
        <v>20365</v>
      </c>
      <c r="M20204" s="3">
        <f>CORREL(BATAINDIA!F:F,UBL!F:F)</f>
        <v>0.76466641457531337</v>
      </c>
    </row>
    <row r="20205" spans="12:13" hidden="1" x14ac:dyDescent="0.3">
      <c r="L20205" t="s">
        <v>20366</v>
      </c>
      <c r="M20205" s="3">
        <f>CORREL(BATAINDIA!F:F,TVSMOTOR!F:F)</f>
        <v>0.56150526107870291</v>
      </c>
    </row>
    <row r="20206" spans="12:13" hidden="1" x14ac:dyDescent="0.3">
      <c r="L20206" t="s">
        <v>20367</v>
      </c>
      <c r="M20206" s="3">
        <f>CORREL(BATAINDIA!F:F,TRENT!F:F)</f>
        <v>0.41026320267043659</v>
      </c>
    </row>
    <row r="20207" spans="12:13" hidden="1" x14ac:dyDescent="0.3">
      <c r="L20207" t="s">
        <v>20368</v>
      </c>
      <c r="M20207" s="3">
        <f>CORREL(BATAINDIA!F:F,TORNTPOWER!F:F)</f>
        <v>3.6458106962373879E-2</v>
      </c>
    </row>
    <row r="20208" spans="12:13" hidden="1" x14ac:dyDescent="0.3">
      <c r="L20208" t="s">
        <v>20369</v>
      </c>
      <c r="M20208" s="3">
        <f>CORREL(BATAINDIA!F:F,TORNTPHARM!F:F)</f>
        <v>3.2818868032109032E-2</v>
      </c>
    </row>
    <row r="20209" spans="12:13" hidden="1" x14ac:dyDescent="0.3">
      <c r="L20209" t="s">
        <v>20370</v>
      </c>
      <c r="M20209" s="3">
        <f>CORREL(BATAINDIA!F:F,TITAN!F:F)</f>
        <v>0.78322108791055656</v>
      </c>
    </row>
    <row r="20210" spans="12:13" hidden="1" x14ac:dyDescent="0.3">
      <c r="L20210" t="s">
        <v>20371</v>
      </c>
      <c r="M20210" s="3">
        <f>CORREL(BATAINDIA!F:F,TECHM!F:F)</f>
        <v>0.74822595286894311</v>
      </c>
    </row>
    <row r="20211" spans="12:13" hidden="1" x14ac:dyDescent="0.3">
      <c r="L20211" t="s">
        <v>20372</v>
      </c>
      <c r="M20211" s="3">
        <f>CORREL(BATAINDIA!F:F,TCS!F:F)</f>
        <v>0.68489964455607966</v>
      </c>
    </row>
    <row r="20212" spans="12:13" hidden="1" x14ac:dyDescent="0.3">
      <c r="L20212" t="s">
        <v>20373</v>
      </c>
      <c r="M20212" s="3">
        <f>CORREL(BATAINDIA!F:F,TATASTEEL!F:F)</f>
        <v>0.52810242562386167</v>
      </c>
    </row>
    <row r="20213" spans="12:13" hidden="1" x14ac:dyDescent="0.3">
      <c r="L20213" t="s">
        <v>20374</v>
      </c>
      <c r="M20213" s="3">
        <f>CORREL(BATAINDIA!F:F,TATAPOWER!F:F)</f>
        <v>0.54770692717076175</v>
      </c>
    </row>
    <row r="20214" spans="12:13" hidden="1" x14ac:dyDescent="0.3">
      <c r="L20214" t="s">
        <v>20375</v>
      </c>
      <c r="M20214" s="3">
        <f>CORREL(BATAINDIA!F:F,TATAMOTORS!F:F)</f>
        <v>0.52689432523874224</v>
      </c>
    </row>
    <row r="20215" spans="12:13" hidden="1" x14ac:dyDescent="0.3">
      <c r="L20215" t="s">
        <v>20376</v>
      </c>
      <c r="M20215" s="3">
        <f>CORREL(BATAINDIA!F:F,TATACONSUM!F:F)</f>
        <v>0.50445719123553423</v>
      </c>
    </row>
    <row r="20216" spans="12:13" hidden="1" x14ac:dyDescent="0.3">
      <c r="L20216" t="s">
        <v>20377</v>
      </c>
      <c r="M20216" s="3">
        <f>CORREL(BATAINDIA!F:F,TATACHEM!F:F)</f>
        <v>0.4500179644743495</v>
      </c>
    </row>
    <row r="20217" spans="12:13" hidden="1" x14ac:dyDescent="0.3">
      <c r="L20217" t="s">
        <v>20378</v>
      </c>
      <c r="M20217" s="3">
        <f>CORREL(BATAINDIA!F:F,SUNTV!F:F)</f>
        <v>0.67207832905967102</v>
      </c>
    </row>
    <row r="20218" spans="12:13" hidden="1" x14ac:dyDescent="0.3">
      <c r="L20218" t="s">
        <v>20379</v>
      </c>
      <c r="M20218" s="3">
        <f>CORREL(BATAINDIA!F:F,SUNPHARMA!F:F)</f>
        <v>0.58186457330568786</v>
      </c>
    </row>
    <row r="20219" spans="12:13" hidden="1" x14ac:dyDescent="0.3">
      <c r="L20219" t="s">
        <v>20380</v>
      </c>
      <c r="M20219" s="3">
        <f>CORREL(BATAINDIA!F:F,SRTRANSFIN!F:F)</f>
        <v>0.63094052362175479</v>
      </c>
    </row>
    <row r="20220" spans="12:13" hidden="1" x14ac:dyDescent="0.3">
      <c r="L20220" t="s">
        <v>20381</v>
      </c>
      <c r="M20220" s="3">
        <f>CORREL(BATAINDIA!F:F,SRF!F:F)</f>
        <v>0.68130867510928494</v>
      </c>
    </row>
    <row r="20221" spans="12:13" hidden="1" x14ac:dyDescent="0.3">
      <c r="L20221" t="s">
        <v>20382</v>
      </c>
      <c r="M20221" s="3">
        <f>CORREL(BATAINDIA!F:F,SIEMENS!F:F)</f>
        <v>0.63608681274031553</v>
      </c>
    </row>
    <row r="20222" spans="12:13" hidden="1" x14ac:dyDescent="0.3">
      <c r="L20222" t="s">
        <v>20383</v>
      </c>
      <c r="M20222" s="3">
        <f>CORREL(BATAINDIA!F:F,SHREECEM!F:F)</f>
        <v>0.43674565123550674</v>
      </c>
    </row>
    <row r="20223" spans="12:13" hidden="1" x14ac:dyDescent="0.3">
      <c r="L20223" t="s">
        <v>20384</v>
      </c>
      <c r="M20223" s="3">
        <f>CORREL(BATAINDIA!F:F,SBIN!F:F)</f>
        <v>0.57093385072100467</v>
      </c>
    </row>
    <row r="20224" spans="12:13" hidden="1" x14ac:dyDescent="0.3">
      <c r="L20224" t="s">
        <v>20385</v>
      </c>
      <c r="M20224" s="3">
        <f>CORREL(BATAINDIA!F:F,SBILIFE!F:F)</f>
        <v>0.38871385660729973</v>
      </c>
    </row>
    <row r="20225" spans="12:13" hidden="1" x14ac:dyDescent="0.3">
      <c r="L20225" t="s">
        <v>20386</v>
      </c>
      <c r="M20225" s="3">
        <f>CORREL(BATAINDIA!F:F,SAIL!F:F)</f>
        <v>0.48680358807778923</v>
      </c>
    </row>
    <row r="20226" spans="12:13" hidden="1" x14ac:dyDescent="0.3">
      <c r="L20226" t="s">
        <v>20387</v>
      </c>
      <c r="M20226" s="3">
        <f>CORREL(BATAINDIA!F:F,RELIANCE!F:F)</f>
        <v>-0.37423397462463692</v>
      </c>
    </row>
    <row r="20227" spans="12:13" hidden="1" x14ac:dyDescent="0.3">
      <c r="L20227" t="s">
        <v>20388</v>
      </c>
      <c r="M20227" s="3">
        <f>CORREL(BATAINDIA!F:F,RECLTD!F:F)</f>
        <v>0.79809864764463334</v>
      </c>
    </row>
    <row r="20228" spans="12:13" hidden="1" x14ac:dyDescent="0.3">
      <c r="L20228" t="s">
        <v>20389</v>
      </c>
      <c r="M20228" s="3">
        <f>CORREL(BATAINDIA!F:F,RBLBANK!F:F)</f>
        <v>0.90615713963647571</v>
      </c>
    </row>
    <row r="20229" spans="12:13" hidden="1" x14ac:dyDescent="0.3">
      <c r="L20229" t="s">
        <v>20390</v>
      </c>
      <c r="M20229" s="3">
        <f>CORREL(BATAINDIA!F:F,RAMCOCEM!F:F)</f>
        <v>0.44402387297687812</v>
      </c>
    </row>
    <row r="20230" spans="12:13" hidden="1" x14ac:dyDescent="0.3">
      <c r="L20230" t="s">
        <v>20391</v>
      </c>
      <c r="M20230" s="3">
        <f>CORREL(BATAINDIA!F:F,PVR!F:F)</f>
        <v>0.77975221373644776</v>
      </c>
    </row>
    <row r="20231" spans="12:13" hidden="1" x14ac:dyDescent="0.3">
      <c r="L20231" t="s">
        <v>20392</v>
      </c>
      <c r="M20231" s="3">
        <f>CORREL(BATAINDIA!F:F,POWERGRID!F:F)</f>
        <v>0.51879375665884053</v>
      </c>
    </row>
    <row r="20232" spans="12:13" hidden="1" x14ac:dyDescent="0.3">
      <c r="L20232" t="s">
        <v>20393</v>
      </c>
      <c r="M20232" s="3">
        <f>CORREL(BATAINDIA!F:F,PNB!F:F)</f>
        <v>0.51100237841984619</v>
      </c>
    </row>
    <row r="20233" spans="12:13" hidden="1" x14ac:dyDescent="0.3">
      <c r="L20233" t="s">
        <v>20394</v>
      </c>
      <c r="M20233" s="3">
        <f>CORREL(BATAINDIA!F:F,PIIND!F:F)</f>
        <v>0.51084623272999463</v>
      </c>
    </row>
    <row r="20234" spans="12:13" hidden="1" x14ac:dyDescent="0.3">
      <c r="L20234" t="s">
        <v>20395</v>
      </c>
      <c r="M20234" s="3">
        <f>CORREL(BATAINDIA!F:F,PIDILITIND!F:F)</f>
        <v>0.66791370682410667</v>
      </c>
    </row>
    <row r="20235" spans="12:13" hidden="1" x14ac:dyDescent="0.3">
      <c r="L20235" t="s">
        <v>20396</v>
      </c>
      <c r="M20235" s="3">
        <f>CORREL(BATAINDIA!F:F,PFIZER!F:F)</f>
        <v>0.30023392370273227</v>
      </c>
    </row>
    <row r="20236" spans="12:13" hidden="1" x14ac:dyDescent="0.3">
      <c r="L20236" t="s">
        <v>20397</v>
      </c>
      <c r="M20236" s="3">
        <f>CORREL(BATAINDIA!F:F,PFC!F:F)</f>
        <v>0.80048240013166083</v>
      </c>
    </row>
    <row r="20237" spans="12:13" hidden="1" x14ac:dyDescent="0.3">
      <c r="L20237" t="s">
        <v>20398</v>
      </c>
      <c r="M20237" s="3">
        <f>CORREL(BATAINDIA!F:F,PETRONET!F:F)</f>
        <v>0.40377034435231857</v>
      </c>
    </row>
    <row r="20238" spans="12:13" hidden="1" x14ac:dyDescent="0.3">
      <c r="L20238" t="s">
        <v>20399</v>
      </c>
      <c r="M20238" s="3">
        <f>CORREL(BATAINDIA!F:F,PEL!F:F)</f>
        <v>0.32705021903914278</v>
      </c>
    </row>
    <row r="20239" spans="12:13" hidden="1" x14ac:dyDescent="0.3">
      <c r="L20239" t="s">
        <v>20400</v>
      </c>
      <c r="M20239" s="3">
        <f>CORREL(BATAINDIA!F:F,PAGEIND!F:F)</f>
        <v>0.68554795879226216</v>
      </c>
    </row>
    <row r="20240" spans="12:13" hidden="1" x14ac:dyDescent="0.3">
      <c r="L20240" t="s">
        <v>20401</v>
      </c>
      <c r="M20240" s="3">
        <f>CORREL(BATAINDIA!F:F,ONGC!F:F)</f>
        <v>0.57403186165005327</v>
      </c>
    </row>
    <row r="20241" spans="12:13" hidden="1" x14ac:dyDescent="0.3">
      <c r="L20241" t="s">
        <v>20402</v>
      </c>
      <c r="M20241" s="3">
        <f>CORREL(BATAINDIA!F:F,NTPC!F:F)</f>
        <v>0.50476059838517751</v>
      </c>
    </row>
    <row r="20242" spans="12:13" hidden="1" x14ac:dyDescent="0.3">
      <c r="L20242" t="s">
        <v>20403</v>
      </c>
      <c r="M20242" s="3">
        <f>CORREL(BATAINDIA!F:F,NMDC!F:F)</f>
        <v>0.50440788381169877</v>
      </c>
    </row>
    <row r="20243" spans="12:13" hidden="1" x14ac:dyDescent="0.3">
      <c r="L20243" t="s">
        <v>20404</v>
      </c>
      <c r="M20243" s="3">
        <f>CORREL(BATAINDIA!F:F,NESTLEIND!F:F)</f>
        <v>0.65192122590197221</v>
      </c>
    </row>
    <row r="20244" spans="12:13" hidden="1" x14ac:dyDescent="0.3">
      <c r="L20244" t="s">
        <v>20405</v>
      </c>
      <c r="M20244" s="3">
        <f>CORREL(BATAINDIA!F:F,NAVINFLUOR!F:F)</f>
        <v>0.53273706178345814</v>
      </c>
    </row>
    <row r="20245" spans="12:13" hidden="1" x14ac:dyDescent="0.3">
      <c r="L20245" t="s">
        <v>20406</v>
      </c>
      <c r="M20245" s="3">
        <f>CORREL(BATAINDIA!F:F,NAUKRI!F:F)</f>
        <v>0.80441724425987238</v>
      </c>
    </row>
    <row r="20246" spans="12:13" hidden="1" x14ac:dyDescent="0.3">
      <c r="L20246" t="s">
        <v>20407</v>
      </c>
      <c r="M20246" s="3">
        <f>CORREL(BATAINDIA!F:F,NATIONALUM!F:F)</f>
        <v>0.46157112290791918</v>
      </c>
    </row>
    <row r="20247" spans="12:13" hidden="1" x14ac:dyDescent="0.3">
      <c r="L20247" t="s">
        <v>20408</v>
      </c>
      <c r="M20247" s="3">
        <f>CORREL(BATAINDIA!F:F,MUTHOOTFIN!F:F)</f>
        <v>0.24545978329121781</v>
      </c>
    </row>
    <row r="20248" spans="12:13" hidden="1" x14ac:dyDescent="0.3">
      <c r="L20248" t="s">
        <v>20409</v>
      </c>
      <c r="M20248" s="3">
        <f>CORREL(BATAINDIA!F:F,MRF!F:F)</f>
        <v>0.76040525093324918</v>
      </c>
    </row>
    <row r="20249" spans="12:13" hidden="1" x14ac:dyDescent="0.3">
      <c r="L20249" t="s">
        <v>20410</v>
      </c>
      <c r="M20249" s="3">
        <f>CORREL(BATAINDIA!F:F,MPHASIS!F:F)</f>
        <v>0.5625352595379457</v>
      </c>
    </row>
    <row r="20250" spans="12:13" hidden="1" x14ac:dyDescent="0.3">
      <c r="L20250" t="s">
        <v>20411</v>
      </c>
      <c r="M20250" s="3">
        <f>CORREL(BATAINDIA!F:F,MOTHERSUMI!F:F)</f>
        <v>0.51595156733778114</v>
      </c>
    </row>
    <row r="20251" spans="12:13" hidden="1" x14ac:dyDescent="0.3">
      <c r="L20251" t="s">
        <v>20412</v>
      </c>
      <c r="M20251" s="3">
        <f>CORREL(BATAINDIA!F:F,MINDTREE!F:F)</f>
        <v>0.48061915363898522</v>
      </c>
    </row>
    <row r="20252" spans="12:13" hidden="1" x14ac:dyDescent="0.3">
      <c r="L20252" t="s">
        <v>20413</v>
      </c>
      <c r="M20252" s="3">
        <f>CORREL(BATAINDIA!F:F,MGL!F:F)</f>
        <v>0.5468209769014799</v>
      </c>
    </row>
    <row r="20253" spans="12:13" hidden="1" x14ac:dyDescent="0.3">
      <c r="L20253" t="s">
        <v>20414</v>
      </c>
      <c r="M20253" s="3">
        <f>CORREL(BATAINDIA!F:F,MFSL!F:F)</f>
        <v>0.4125533884292148</v>
      </c>
    </row>
    <row r="20254" spans="12:13" hidden="1" x14ac:dyDescent="0.3">
      <c r="L20254" t="s">
        <v>20415</v>
      </c>
      <c r="M20254" s="3">
        <f>CORREL(BATAINDIA!F:F,MARUTI!F:F)</f>
        <v>0.82056633854050343</v>
      </c>
    </row>
    <row r="20255" spans="12:13" hidden="1" x14ac:dyDescent="0.3">
      <c r="L20255" t="s">
        <v>20416</v>
      </c>
      <c r="M20255" s="3">
        <f>CORREL(BATAINDIA!F:F,MARICO!F:F)</f>
        <v>0.7168833184629233</v>
      </c>
    </row>
    <row r="20256" spans="12:13" hidden="1" x14ac:dyDescent="0.3">
      <c r="L20256" t="s">
        <v>20417</v>
      </c>
      <c r="M20256" s="3">
        <f>CORREL(BATAINDIA!F:F,MANAPPURAM!F:F)</f>
        <v>0.57795246108052301</v>
      </c>
    </row>
    <row r="20257" spans="12:13" hidden="1" x14ac:dyDescent="0.3">
      <c r="L20257" t="s">
        <v>20418</v>
      </c>
      <c r="M20257" s="3">
        <f>CORREL(BATAINDIA!F:F,'M&amp;MFIN'!F:F)</f>
        <v>0.7130389985647716</v>
      </c>
    </row>
    <row r="20258" spans="12:13" hidden="1" x14ac:dyDescent="0.3">
      <c r="L20258" t="s">
        <v>20419</v>
      </c>
      <c r="M20258" s="3">
        <f>CORREL(BATAINDIA!F:F,'M&amp;M'!F:F)</f>
        <v>0.69790924990502223</v>
      </c>
    </row>
    <row r="20259" spans="12:13" hidden="1" x14ac:dyDescent="0.3">
      <c r="L20259" t="s">
        <v>20420</v>
      </c>
      <c r="M20259" s="3">
        <f>CORREL(BATAINDIA!F:F,LUPIN!F:F)</f>
        <v>0.36252282375568301</v>
      </c>
    </row>
    <row r="20260" spans="12:13" hidden="1" x14ac:dyDescent="0.3">
      <c r="L20260" t="s">
        <v>20421</v>
      </c>
      <c r="M20260" s="3">
        <f>CORREL(BATAINDIA!F:F,LTTS!F:F)</f>
        <v>0.59208467566534584</v>
      </c>
    </row>
    <row r="20261" spans="12:13" hidden="1" x14ac:dyDescent="0.3">
      <c r="L20261" t="s">
        <v>20422</v>
      </c>
      <c r="M20261" s="3">
        <f>CORREL(BATAINDIA!F:F,LTI!F:F)</f>
        <v>0.69805094923105337</v>
      </c>
    </row>
    <row r="20262" spans="12:13" hidden="1" x14ac:dyDescent="0.3">
      <c r="L20262" t="s">
        <v>20423</v>
      </c>
      <c r="M20262" s="3">
        <f>CORREL(BATAINDIA!F:F,LT!F:F)</f>
        <v>0.69978395149511707</v>
      </c>
    </row>
    <row r="20263" spans="12:13" hidden="1" x14ac:dyDescent="0.3">
      <c r="L20263" t="s">
        <v>20424</v>
      </c>
      <c r="M20263" s="3">
        <f>CORREL(BATAINDIA!F:F,LICHSGFIN!F:F)</f>
        <v>0.73142198094301558</v>
      </c>
    </row>
    <row r="20264" spans="12:13" hidden="1" x14ac:dyDescent="0.3">
      <c r="L20264" t="s">
        <v>20425</v>
      </c>
      <c r="M20264" s="3">
        <f>CORREL(BATAINDIA!F:F,LALPATHLAB!F:F)</f>
        <v>0.34703202849214421</v>
      </c>
    </row>
    <row r="20265" spans="12:13" hidden="1" x14ac:dyDescent="0.3">
      <c r="L20265" t="s">
        <v>20426</v>
      </c>
      <c r="M20265" s="3">
        <f>CORREL(BATAINDIA!F:F,'L&amp;TFH'!F:F)</f>
        <v>0.71817601980364265</v>
      </c>
    </row>
    <row r="20266" spans="12:13" hidden="1" x14ac:dyDescent="0.3">
      <c r="L20266" t="s">
        <v>20427</v>
      </c>
      <c r="M20266" s="3">
        <f>CORREL(BATAINDIA!F:F,KOTAKBANK!F:F)</f>
        <v>0.83546247332094814</v>
      </c>
    </row>
    <row r="20267" spans="12:13" hidden="1" x14ac:dyDescent="0.3">
      <c r="L20267" t="s">
        <v>20428</v>
      </c>
      <c r="M20267" s="3">
        <f>CORREL(BATAINDIA!F:F,JUBLFOOD!F:F)</f>
        <v>0.71099966537539405</v>
      </c>
    </row>
    <row r="20268" spans="12:13" hidden="1" x14ac:dyDescent="0.3">
      <c r="L20268" t="s">
        <v>20429</v>
      </c>
      <c r="M20268" s="3">
        <f>CORREL(BATAINDIA!F:F,JSWSTEEL!F:F)</f>
        <v>0.33562956230827529</v>
      </c>
    </row>
    <row r="20269" spans="12:13" hidden="1" x14ac:dyDescent="0.3">
      <c r="L20269" t="s">
        <v>20430</v>
      </c>
      <c r="M20269" s="3">
        <f>CORREL(BATAINDIA!F:F,JINDALSTEL!F:F)</f>
        <v>0.39677492174102519</v>
      </c>
    </row>
    <row r="20270" spans="12:13" hidden="1" x14ac:dyDescent="0.3">
      <c r="L20270" t="s">
        <v>20431</v>
      </c>
      <c r="M20270" s="3">
        <f>CORREL(BATAINDIA!F:F,ITC!F:F)</f>
        <v>0.58559016969270694</v>
      </c>
    </row>
    <row r="20271" spans="12:13" hidden="1" x14ac:dyDescent="0.3">
      <c r="L20271" t="s">
        <v>20432</v>
      </c>
      <c r="M20271" s="3">
        <f>CORREL(BATAINDIA!F:F,IRCTC!F:F)</f>
        <v>0.34502928861382814</v>
      </c>
    </row>
    <row r="20272" spans="12:13" hidden="1" x14ac:dyDescent="0.3">
      <c r="L20272" t="s">
        <v>20433</v>
      </c>
      <c r="M20272" s="3">
        <f>CORREL(BATAINDIA!F:F,IOC!F:F)</f>
        <v>0.62410918028505813</v>
      </c>
    </row>
    <row r="20273" spans="12:13" hidden="1" x14ac:dyDescent="0.3">
      <c r="L20273" t="s">
        <v>20434</v>
      </c>
      <c r="M20273" s="3">
        <f>CORREL(BATAINDIA!F:F,INFY!F:F)</f>
        <v>0.64193528997505267</v>
      </c>
    </row>
    <row r="20274" spans="12:13" hidden="1" x14ac:dyDescent="0.3">
      <c r="L20274" t="s">
        <v>20435</v>
      </c>
      <c r="M20274" s="3">
        <f>CORREL(BATAINDIA!F:F,INDUSTOWER!F:F)</f>
        <v>0.68546776230174167</v>
      </c>
    </row>
    <row r="20275" spans="12:13" hidden="1" x14ac:dyDescent="0.3">
      <c r="L20275" t="s">
        <v>20436</v>
      </c>
      <c r="M20275" s="3">
        <f>CORREL(BATAINDIA!F:F,INDUSINDBK!F:F)</f>
        <v>0.79594506696906964</v>
      </c>
    </row>
    <row r="20276" spans="12:13" hidden="1" x14ac:dyDescent="0.3">
      <c r="L20276" t="s">
        <v>20437</v>
      </c>
      <c r="M20276" s="3">
        <f>CORREL(BATAINDIA!F:F,INDIGO!F:F)</f>
        <v>0.80061365726638667</v>
      </c>
    </row>
    <row r="20277" spans="12:13" hidden="1" x14ac:dyDescent="0.3">
      <c r="L20277" t="s">
        <v>20438</v>
      </c>
      <c r="M20277" s="3">
        <f>CORREL(BATAINDIA!F:F,IGL!F:F)</f>
        <v>0.77447256164933576</v>
      </c>
    </row>
    <row r="20278" spans="12:13" hidden="1" x14ac:dyDescent="0.3">
      <c r="L20278" t="s">
        <v>20439</v>
      </c>
      <c r="M20278" s="3">
        <f>CORREL(BATAINDIA!F:F,IDFCFIRSTB!F:F)</f>
        <v>0.49733251722727734</v>
      </c>
    </row>
    <row r="20279" spans="12:13" hidden="1" x14ac:dyDescent="0.3">
      <c r="L20279" t="s">
        <v>20440</v>
      </c>
      <c r="M20279" s="3">
        <f>CORREL(BATAINDIA!F:F,IDEA!F:F)</f>
        <v>0.67367104625430085</v>
      </c>
    </row>
    <row r="20280" spans="12:13" hidden="1" x14ac:dyDescent="0.3">
      <c r="L20280" t="s">
        <v>20441</v>
      </c>
      <c r="M20280" s="3">
        <f>CORREL(BATAINDIA!F:F,ICICIPRULI!F:F)</f>
        <v>0.63715816791170443</v>
      </c>
    </row>
    <row r="20281" spans="12:13" hidden="1" x14ac:dyDescent="0.3">
      <c r="L20281" t="s">
        <v>20442</v>
      </c>
      <c r="M20281" s="3">
        <f>CORREL(BATAINDIA!F:F,ICICIGI!F:F)</f>
        <v>0.81737099934530522</v>
      </c>
    </row>
    <row r="20282" spans="12:13" hidden="1" x14ac:dyDescent="0.3">
      <c r="L20282" t="s">
        <v>20443</v>
      </c>
      <c r="M20282" s="3">
        <f>CORREL(BATAINDIA!F:F,ICICIBANK!F:F)</f>
        <v>0.69275003124890155</v>
      </c>
    </row>
    <row r="20283" spans="12:13" hidden="1" x14ac:dyDescent="0.3">
      <c r="L20283" t="s">
        <v>20444</v>
      </c>
      <c r="M20283" s="3">
        <f>CORREL(BATAINDIA!F:F,IBULHSGFIN!F:F)</f>
        <v>0.46330262713233528</v>
      </c>
    </row>
    <row r="20284" spans="12:13" hidden="1" x14ac:dyDescent="0.3">
      <c r="L20284" t="s">
        <v>20445</v>
      </c>
      <c r="M20284" s="3">
        <f>CORREL(BATAINDIA!F:F,HINDUNILVR!F:F)</f>
        <v>0.40171878710074443</v>
      </c>
    </row>
    <row r="20285" spans="12:13" hidden="1" x14ac:dyDescent="0.3">
      <c r="L20285" t="s">
        <v>20446</v>
      </c>
      <c r="M20285" s="3">
        <f>CORREL(BATAINDIA!F:F,HINDPETRO!F:F)</f>
        <v>0.40767021601956227</v>
      </c>
    </row>
    <row r="20286" spans="12:13" hidden="1" x14ac:dyDescent="0.3">
      <c r="L20286" t="s">
        <v>20447</v>
      </c>
      <c r="M20286" s="3">
        <f>CORREL(BATAINDIA!F:F,HINDALCO!F:F)</f>
        <v>0.44531263442273633</v>
      </c>
    </row>
    <row r="20287" spans="12:13" hidden="1" x14ac:dyDescent="0.3">
      <c r="L20287" t="s">
        <v>20448</v>
      </c>
      <c r="M20287" s="3">
        <f>CORREL(BATAINDIA!F:F,HEROMOTOCO!F:F)</f>
        <v>0.67174752241525693</v>
      </c>
    </row>
    <row r="20288" spans="12:13" hidden="1" x14ac:dyDescent="0.3">
      <c r="L20288" t="s">
        <v>20449</v>
      </c>
      <c r="M20288" s="3">
        <f>CORREL(BATAINDIA!F:F,HDFCLIFE!F:F)</f>
        <v>0.68362163249516672</v>
      </c>
    </row>
    <row r="20289" spans="12:13" hidden="1" x14ac:dyDescent="0.3">
      <c r="L20289" t="s">
        <v>20450</v>
      </c>
      <c r="M20289" s="3">
        <f>CORREL(BATAINDIA!F:F,HDFCBANK!F:F)</f>
        <v>0.76950171690770452</v>
      </c>
    </row>
    <row r="20290" spans="12:13" hidden="1" x14ac:dyDescent="0.3">
      <c r="L20290" t="s">
        <v>20451</v>
      </c>
      <c r="M20290" s="3">
        <f>CORREL(BATAINDIA!F:F,HDFCAMC!F:F)</f>
        <v>0.76749934651337282</v>
      </c>
    </row>
    <row r="20291" spans="12:13" hidden="1" x14ac:dyDescent="0.3">
      <c r="L20291" t="s">
        <v>20452</v>
      </c>
      <c r="M20291" s="3">
        <f>CORREL(BATAINDIA!F:F,HDFC!F:F)</f>
        <v>0.77402155913139414</v>
      </c>
    </row>
    <row r="20292" spans="12:13" hidden="1" x14ac:dyDescent="0.3">
      <c r="L20292" t="s">
        <v>20453</v>
      </c>
      <c r="M20292" s="3">
        <f>CORREL(BATAINDIA!F:F,HCLTECH!F:F)</f>
        <v>0.68042370567081434</v>
      </c>
    </row>
    <row r="20293" spans="12:13" hidden="1" x14ac:dyDescent="0.3">
      <c r="L20293" t="s">
        <v>20454</v>
      </c>
      <c r="M20293" s="3">
        <f>CORREL(BATAINDIA!F:F,HAVELLS!F:F)</f>
        <v>0.68587881927427041</v>
      </c>
    </row>
    <row r="20294" spans="12:13" hidden="1" x14ac:dyDescent="0.3">
      <c r="L20294" t="s">
        <v>20455</v>
      </c>
      <c r="M20294" s="3">
        <f>CORREL(BATAINDIA!F:F,GUJGASLTD!F:F)</f>
        <v>0.3251838909433275</v>
      </c>
    </row>
    <row r="20295" spans="12:13" hidden="1" x14ac:dyDescent="0.3">
      <c r="L20295" t="s">
        <v>20456</v>
      </c>
      <c r="M20295" s="3">
        <f>CORREL(BATAINDIA!F:F,GRASIM!F:F)</f>
        <v>0.48023719610263232</v>
      </c>
    </row>
    <row r="20296" spans="12:13" hidden="1" x14ac:dyDescent="0.3">
      <c r="L20296" t="s">
        <v>20457</v>
      </c>
      <c r="M20296" s="3">
        <f>CORREL(BATAINDIA!F:F,GRANULES!F:F)</f>
        <v>0.36861854593568943</v>
      </c>
    </row>
    <row r="20297" spans="12:13" hidden="1" x14ac:dyDescent="0.3">
      <c r="L20297" t="s">
        <v>20458</v>
      </c>
      <c r="M20297" s="3">
        <f>CORREL(BATAINDIA!F:F,GODREJPROP!F:F)</f>
        <v>0.77318987947712747</v>
      </c>
    </row>
    <row r="20298" spans="12:13" hidden="1" x14ac:dyDescent="0.3">
      <c r="L20298" t="s">
        <v>20459</v>
      </c>
      <c r="M20298" s="3">
        <f>CORREL(BATAINDIA!F:F,GODREJCP!F:F)</f>
        <v>0.62626956925957111</v>
      </c>
    </row>
    <row r="20299" spans="12:13" hidden="1" x14ac:dyDescent="0.3">
      <c r="L20299" t="s">
        <v>20460</v>
      </c>
      <c r="M20299" s="3">
        <f>CORREL(BATAINDIA!F:F,GMRINFRA!F:F)</f>
        <v>0.86266556153258378</v>
      </c>
    </row>
    <row r="20300" spans="12:13" hidden="1" x14ac:dyDescent="0.3">
      <c r="L20300" t="s">
        <v>20461</v>
      </c>
      <c r="M20300" s="3">
        <f>CORREL(BATAINDIA!F:F,GLENMARK!F:F)</f>
        <v>0.3441679041057692</v>
      </c>
    </row>
    <row r="20301" spans="12:13" hidden="1" x14ac:dyDescent="0.3">
      <c r="L20301" t="s">
        <v>20462</v>
      </c>
      <c r="M20301" s="3">
        <f>CORREL(BATAINDIA!F:F,GAIL!F:F)</f>
        <v>0.65339292631932111</v>
      </c>
    </row>
    <row r="20302" spans="12:13" hidden="1" x14ac:dyDescent="0.3">
      <c r="L20302" t="s">
        <v>20463</v>
      </c>
      <c r="M20302" s="3">
        <f>CORREL(BATAINDIA!F:F,FEDERALBNK!F:F)</f>
        <v>0.65888660386569897</v>
      </c>
    </row>
    <row r="20303" spans="12:13" hidden="1" x14ac:dyDescent="0.3">
      <c r="L20303" t="s">
        <v>20464</v>
      </c>
      <c r="M20303" s="3">
        <f>CORREL(BATAINDIA!F:F,EXIDEIND!F:F)</f>
        <v>0.84272578013134447</v>
      </c>
    </row>
    <row r="20304" spans="12:13" hidden="1" x14ac:dyDescent="0.3">
      <c r="L20304" t="s">
        <v>20465</v>
      </c>
      <c r="M20304" s="3">
        <f>CORREL(BATAINDIA!F:F,ESCORTS!F:F)</f>
        <v>0.74640821453108186</v>
      </c>
    </row>
    <row r="20305" spans="12:13" hidden="1" x14ac:dyDescent="0.3">
      <c r="L20305" t="s">
        <v>20466</v>
      </c>
      <c r="M20305" s="3">
        <f>CORREL(BATAINDIA!F:F,EICHERMOT!F:F)</f>
        <v>0.83971638932212533</v>
      </c>
    </row>
    <row r="20306" spans="12:13" hidden="1" x14ac:dyDescent="0.3">
      <c r="L20306" t="s">
        <v>20467</v>
      </c>
      <c r="M20306" s="3">
        <f>CORREL(BATAINDIA!F:F,DRREDDY!F:F)</f>
        <v>0.39609482952612207</v>
      </c>
    </row>
    <row r="20307" spans="12:13" hidden="1" x14ac:dyDescent="0.3">
      <c r="L20307" t="s">
        <v>20468</v>
      </c>
      <c r="M20307" s="3">
        <f>CORREL(BATAINDIA!F:F,DLF!F:F)</f>
        <v>0.69609660960654529</v>
      </c>
    </row>
    <row r="20308" spans="12:13" hidden="1" x14ac:dyDescent="0.3">
      <c r="L20308" t="s">
        <v>20469</v>
      </c>
      <c r="M20308" s="3">
        <f>CORREL(BATAINDIA!F:F,DIVISLAB!F:F)</f>
        <v>0.68711108966340284</v>
      </c>
    </row>
    <row r="20309" spans="12:13" hidden="1" x14ac:dyDescent="0.3">
      <c r="L20309" t="s">
        <v>20470</v>
      </c>
      <c r="M20309" s="3">
        <f>CORREL(BATAINDIA!F:F,DEEPAKNTR!F:F)</f>
        <v>0.32365606403864622</v>
      </c>
    </row>
    <row r="20310" spans="12:13" hidden="1" x14ac:dyDescent="0.3">
      <c r="L20310" t="s">
        <v>20471</v>
      </c>
      <c r="M20310" s="3">
        <f>CORREL(BATAINDIA!F:F,DABUR!F:F)</f>
        <v>0.36124236079581795</v>
      </c>
    </row>
    <row r="20311" spans="12:13" hidden="1" x14ac:dyDescent="0.3">
      <c r="L20311" t="s">
        <v>20472</v>
      </c>
      <c r="M20311" s="3">
        <f>CORREL(BATAINDIA!F:F,CUMMINSIND!F:F)</f>
        <v>0.45911023039804311</v>
      </c>
    </row>
    <row r="20312" spans="12:13" hidden="1" x14ac:dyDescent="0.3">
      <c r="L20312" t="s">
        <v>20473</v>
      </c>
      <c r="M20312" s="3">
        <f>CORREL(BATAINDIA!F:F,CUB!F:F)</f>
        <v>0.81873838334046345</v>
      </c>
    </row>
    <row r="20313" spans="12:13" hidden="1" x14ac:dyDescent="0.3">
      <c r="L20313" t="s">
        <v>20474</v>
      </c>
      <c r="M20313" s="3">
        <f>CORREL(BATAINDIA!F:F,CONCOR!F:F)</f>
        <v>0.19117390183758601</v>
      </c>
    </row>
    <row r="20314" spans="12:13" hidden="1" x14ac:dyDescent="0.3">
      <c r="L20314" t="s">
        <v>20475</v>
      </c>
      <c r="M20314" s="3">
        <f>CORREL(BATAINDIA!F:F,COLPAL!F:F)</f>
        <v>0.78876099934518018</v>
      </c>
    </row>
    <row r="20315" spans="12:13" hidden="1" x14ac:dyDescent="0.3">
      <c r="L20315" t="s">
        <v>20476</v>
      </c>
      <c r="M20315" s="3">
        <f>CORREL(BATAINDIA!F:F,COFORGE!F:F)</f>
        <v>0.55441380198011658</v>
      </c>
    </row>
    <row r="20316" spans="12:13" hidden="1" x14ac:dyDescent="0.3">
      <c r="L20316" t="s">
        <v>20477</v>
      </c>
      <c r="M20316" s="3">
        <f>CORREL(BATAINDIA!F:F,COALINDIA!F:F)</f>
        <v>0.52625376241081245</v>
      </c>
    </row>
    <row r="20317" spans="12:13" hidden="1" x14ac:dyDescent="0.3">
      <c r="L20317" t="s">
        <v>20478</v>
      </c>
      <c r="M20317" s="3">
        <f>CORREL(BATAINDIA!F:F,CIPLA!F:F)</f>
        <v>0.39775218199497525</v>
      </c>
    </row>
    <row r="20318" spans="12:13" hidden="1" x14ac:dyDescent="0.3">
      <c r="L20318" t="s">
        <v>20479</v>
      </c>
      <c r="M20318" s="3">
        <f>CORREL(BATAINDIA!F:F,CHOLAFIN!F:F)</f>
        <v>0.56977967877360325</v>
      </c>
    </row>
    <row r="20319" spans="12:13" hidden="1" x14ac:dyDescent="0.3">
      <c r="L20319" t="s">
        <v>20480</v>
      </c>
      <c r="M20319" s="3">
        <f>CORREL(BATAINDIA!F:F,CANBK!F:F)</f>
        <v>0.59663443349129808</v>
      </c>
    </row>
    <row r="20320" spans="12:13" hidden="1" x14ac:dyDescent="0.3">
      <c r="L20320" t="s">
        <v>20481</v>
      </c>
      <c r="M20320" s="3">
        <f>CORREL(BATAINDIA!F:F,CADILAHC!F:F)</f>
        <v>0.57286880957344044</v>
      </c>
    </row>
    <row r="20321" spans="12:13" hidden="1" x14ac:dyDescent="0.3">
      <c r="L20321" t="s">
        <v>20482</v>
      </c>
      <c r="M20321" s="3">
        <f>CORREL(BATAINDIA!F:F,BRITANNIA!F:F)</f>
        <v>-0.50172712700107025</v>
      </c>
    </row>
    <row r="20322" spans="12:13" hidden="1" x14ac:dyDescent="0.3">
      <c r="L20322" t="s">
        <v>20483</v>
      </c>
      <c r="M20322" s="3">
        <f>CORREL(BATAINDIA!F:F,BPCL!F:F)</f>
        <v>6.2974428413946071E-2</v>
      </c>
    </row>
    <row r="20323" spans="12:13" hidden="1" x14ac:dyDescent="0.3">
      <c r="L20323" t="s">
        <v>20484</v>
      </c>
      <c r="M20323" s="3">
        <f>CORREL(BATAINDIA!F:F,BOSCHLTD!F:F)</f>
        <v>0.45019009639589108</v>
      </c>
    </row>
    <row r="20324" spans="12:13" hidden="1" x14ac:dyDescent="0.3">
      <c r="L20324" t="s">
        <v>20485</v>
      </c>
      <c r="M20324" s="3">
        <f>CORREL(BATAINDIA!F:F,BIOCON!F:F)</f>
        <v>0.36448259424908552</v>
      </c>
    </row>
    <row r="20325" spans="12:13" hidden="1" x14ac:dyDescent="0.3">
      <c r="L20325" t="s">
        <v>20486</v>
      </c>
      <c r="M20325" s="3">
        <f>CORREL(BATAINDIA!F:F,BHEL!F:F)</f>
        <v>0.19628464638692078</v>
      </c>
    </row>
    <row r="20326" spans="12:13" hidden="1" x14ac:dyDescent="0.3">
      <c r="L20326" t="s">
        <v>20487</v>
      </c>
      <c r="M20326" s="3">
        <f>CORREL(BATAINDIA!F:F,BHARTIARTL!F:F)</f>
        <v>0.27454344297490541</v>
      </c>
    </row>
    <row r="20327" spans="12:13" hidden="1" x14ac:dyDescent="0.3">
      <c r="L20327" t="s">
        <v>20488</v>
      </c>
      <c r="M20327" s="3">
        <f>CORREL(BATAINDIA!F:F,BHARATFORG!F:F)</f>
        <v>0.69568487679802782</v>
      </c>
    </row>
    <row r="20328" spans="12:13" hidden="1" x14ac:dyDescent="0.3">
      <c r="L20328" t="s">
        <v>20489</v>
      </c>
      <c r="M20328" s="3">
        <f>CORREL(BATAINDIA!F:F,BERGEPAINT!F:F)</f>
        <v>0.79104556244963964</v>
      </c>
    </row>
    <row r="20329" spans="12:13" hidden="1" x14ac:dyDescent="0.3">
      <c r="L20329" t="s">
        <v>20490</v>
      </c>
      <c r="M20329" s="3">
        <f>CORREL(BATAINDIA!F:F,BEL!F:F)</f>
        <v>0.64709687694448736</v>
      </c>
    </row>
    <row r="20330" spans="12:13" hidden="1" x14ac:dyDescent="0.3">
      <c r="L20330" t="s">
        <v>20491</v>
      </c>
      <c r="M20330" s="3">
        <f>CORREL(BATAINDIA!F:F,BANKBARODA!F:F)</f>
        <v>0.66497438286718946</v>
      </c>
    </row>
    <row r="20331" spans="12:13" hidden="1" x14ac:dyDescent="0.3">
      <c r="L20331" t="s">
        <v>20492</v>
      </c>
      <c r="M20331" s="3">
        <f>CORREL(BATAINDIA!F:F,BANDHANBNK!F:F)</f>
        <v>0.73665320902844733</v>
      </c>
    </row>
    <row r="20332" spans="12:13" hidden="1" x14ac:dyDescent="0.3">
      <c r="L20332" t="s">
        <v>20493</v>
      </c>
      <c r="M20332" s="3">
        <f>CORREL(BATAINDIA!F:F,BALKRISIND!F:F)</f>
        <v>0.75954485937928429</v>
      </c>
    </row>
    <row r="20333" spans="12:13" hidden="1" x14ac:dyDescent="0.3">
      <c r="L20333" t="s">
        <v>20494</v>
      </c>
      <c r="M20333" s="3">
        <f>CORREL(BATAINDIA!F:F,BAJFINANCE!F:F)</f>
        <v>0.80207797806261405</v>
      </c>
    </row>
    <row r="20334" spans="12:13" hidden="1" x14ac:dyDescent="0.3">
      <c r="L20334" t="s">
        <v>20495</v>
      </c>
      <c r="M20334" s="3">
        <f>CORREL(BATAINDIA!F:F,BAJAJFINSV!F:F)</f>
        <v>0.70311333869387016</v>
      </c>
    </row>
    <row r="20335" spans="12:13" hidden="1" x14ac:dyDescent="0.3">
      <c r="L20335" t="s">
        <v>20496</v>
      </c>
      <c r="M20335" s="3">
        <f>CORREL(BATAINDIA!F:F,'BAJAJ-AUTO'!F:F)</f>
        <v>0.6239465318078482</v>
      </c>
    </row>
    <row r="20336" spans="12:13" hidden="1" x14ac:dyDescent="0.3">
      <c r="L20336" t="s">
        <v>20497</v>
      </c>
      <c r="M20336" s="3">
        <f>CORREL(BATAINDIA!F:F,AXISBANK!F:F)</f>
        <v>0.71310396812727428</v>
      </c>
    </row>
    <row r="20337" spans="12:13" hidden="1" x14ac:dyDescent="0.3">
      <c r="L20337" t="s">
        <v>20498</v>
      </c>
      <c r="M20337" s="3">
        <f>CORREL(BATAINDIA!F:F,AUROPHARMA!F:F)</f>
        <v>0.50413486824924947</v>
      </c>
    </row>
    <row r="20338" spans="12:13" hidden="1" x14ac:dyDescent="0.3">
      <c r="L20338" t="s">
        <v>20499</v>
      </c>
      <c r="M20338" s="3">
        <f>CORREL(BATAINDIA!F:F,AUBANK!F:F)</f>
        <v>0.47751440846382215</v>
      </c>
    </row>
    <row r="20339" spans="12:13" hidden="1" x14ac:dyDescent="0.3">
      <c r="L20339" t="s">
        <v>20500</v>
      </c>
      <c r="M20339" s="3">
        <f>CORREL(BATAINDIA!F:F,ASIANPAINT!F:F)</f>
        <v>0.78017307344473752</v>
      </c>
    </row>
    <row r="20340" spans="12:13" hidden="1" x14ac:dyDescent="0.3">
      <c r="L20340" t="s">
        <v>20501</v>
      </c>
      <c r="M20340" s="3">
        <f>CORREL(BATAINDIA!F:F,ASHOKLEY!F:F)</f>
        <v>0.71064786316239537</v>
      </c>
    </row>
    <row r="20341" spans="12:13" hidden="1" x14ac:dyDescent="0.3">
      <c r="L20341" t="s">
        <v>20502</v>
      </c>
      <c r="M20341" s="3">
        <f>CORREL(BATAINDIA!F:F,APOLLOTYRE!F:F)</f>
        <v>0.68512163461215903</v>
      </c>
    </row>
    <row r="20342" spans="12:13" hidden="1" x14ac:dyDescent="0.3">
      <c r="L20342" t="s">
        <v>20503</v>
      </c>
      <c r="M20342" s="3">
        <f>CORREL(BATAINDIA!F:F,APOLLOHOSP!F:F)</f>
        <v>0.56161151445885449</v>
      </c>
    </row>
    <row r="20343" spans="12:13" hidden="1" x14ac:dyDescent="0.3">
      <c r="L20343" t="s">
        <v>20504</v>
      </c>
      <c r="M20343" s="3">
        <f>CORREL(BATAINDIA!F:F,APLLTD!F:F)</f>
        <v>0.25864964331156548</v>
      </c>
    </row>
    <row r="20344" spans="12:13" hidden="1" x14ac:dyDescent="0.3">
      <c r="L20344" t="s">
        <v>20505</v>
      </c>
      <c r="M20344" s="3">
        <f>CORREL(BATAINDIA!F:F,AMBUJACEM!F:F)</f>
        <v>0.43830519987447203</v>
      </c>
    </row>
    <row r="20345" spans="12:13" hidden="1" x14ac:dyDescent="0.3">
      <c r="L20345" t="s">
        <v>20506</v>
      </c>
      <c r="M20345" s="3">
        <f>CORREL(BATAINDIA!F:F,AMARAJABAT!F:F)</f>
        <v>0.94019834280759751</v>
      </c>
    </row>
    <row r="20346" spans="12:13" hidden="1" x14ac:dyDescent="0.3">
      <c r="L20346" t="s">
        <v>20507</v>
      </c>
      <c r="M20346" s="3">
        <f>CORREL(BATAINDIA!F:F,ALKEM!F:F)</f>
        <v>0.56194732563645489</v>
      </c>
    </row>
    <row r="20347" spans="12:13" hidden="1" x14ac:dyDescent="0.3">
      <c r="L20347" t="s">
        <v>20508</v>
      </c>
      <c r="M20347" s="3">
        <f>CORREL(BATAINDIA!F:F,ADANIPORTS!F:F)</f>
        <v>0.42732897697386729</v>
      </c>
    </row>
    <row r="20348" spans="12:13" hidden="1" x14ac:dyDescent="0.3">
      <c r="L20348" t="s">
        <v>20509</v>
      </c>
      <c r="M20348" s="3">
        <f>CORREL(BATAINDIA!F:F,ADANIENT!F:F)</f>
        <v>0.31462949328193446</v>
      </c>
    </row>
    <row r="20349" spans="12:13" hidden="1" x14ac:dyDescent="0.3">
      <c r="L20349" t="s">
        <v>20510</v>
      </c>
      <c r="M20349" s="3">
        <f>CORREL(BATAINDIA!F:F,ACC!F:F)</f>
        <v>0.54894908544431698</v>
      </c>
    </row>
    <row r="20350" spans="12:13" hidden="1" x14ac:dyDescent="0.3">
      <c r="L20350" t="s">
        <v>20511</v>
      </c>
      <c r="M20350" s="3">
        <f>CORREL(BATAINDIA!F:F,AARTIIND!F:F)</f>
        <v>0.49928923922470925</v>
      </c>
    </row>
    <row r="20351" spans="12:13" hidden="1" x14ac:dyDescent="0.3">
      <c r="L20351" t="s">
        <v>20512</v>
      </c>
      <c r="M20351" s="3">
        <f>CORREL(BANKBARODA!F:F,ZEEL!F:F)</f>
        <v>0.52436366358096997</v>
      </c>
    </row>
    <row r="20352" spans="12:13" hidden="1" x14ac:dyDescent="0.3">
      <c r="L20352" t="s">
        <v>20513</v>
      </c>
      <c r="M20352" s="3">
        <f>CORREL(BANKBARODA!F:F,WIPRO!F:F)</f>
        <v>0.79228225776806982</v>
      </c>
    </row>
    <row r="20353" spans="12:13" hidden="1" x14ac:dyDescent="0.3">
      <c r="L20353" t="s">
        <v>20514</v>
      </c>
      <c r="M20353" s="3">
        <f>CORREL(BANKBARODA!F:F,VOLTAS!F:F)</f>
        <v>0.91277890165979458</v>
      </c>
    </row>
    <row r="20354" spans="12:13" hidden="1" x14ac:dyDescent="0.3">
      <c r="L20354" t="s">
        <v>20515</v>
      </c>
      <c r="M20354" s="3">
        <f>CORREL(BANKBARODA!F:F,VEDL!F:F)</f>
        <v>0.82908714707813258</v>
      </c>
    </row>
    <row r="20355" spans="12:13" hidden="1" x14ac:dyDescent="0.3">
      <c r="L20355" t="s">
        <v>20516</v>
      </c>
      <c r="M20355" s="3">
        <f>CORREL(BANKBARODA!F:F,UPL!F:F)</f>
        <v>0.66002370782420672</v>
      </c>
    </row>
    <row r="20356" spans="12:13" hidden="1" x14ac:dyDescent="0.3">
      <c r="L20356" t="s">
        <v>20517</v>
      </c>
      <c r="M20356" s="3">
        <f>CORREL(BANKBARODA!F:F,ULTRACEMCO!F:F)</f>
        <v>0.88159573120964485</v>
      </c>
    </row>
    <row r="20357" spans="12:13" hidden="1" x14ac:dyDescent="0.3">
      <c r="L20357" t="s">
        <v>20518</v>
      </c>
      <c r="M20357" s="3">
        <f>CORREL(BANKBARODA!F:F,UBL!F:F)</f>
        <v>0.89147732117295686</v>
      </c>
    </row>
    <row r="20358" spans="12:13" hidden="1" x14ac:dyDescent="0.3">
      <c r="L20358" t="s">
        <v>20519</v>
      </c>
      <c r="M20358" s="3">
        <f>CORREL(BANKBARODA!F:F,TVSMOTOR!F:F)</f>
        <v>0.86839159561209545</v>
      </c>
    </row>
    <row r="20359" spans="12:13" hidden="1" x14ac:dyDescent="0.3">
      <c r="L20359" t="s">
        <v>20520</v>
      </c>
      <c r="M20359" s="3">
        <f>CORREL(BANKBARODA!F:F,TRENT!F:F)</f>
        <v>0.61397916114088902</v>
      </c>
    </row>
    <row r="20360" spans="12:13" hidden="1" x14ac:dyDescent="0.3">
      <c r="L20360" t="s">
        <v>20521</v>
      </c>
      <c r="M20360" s="3">
        <f>CORREL(BANKBARODA!F:F,TORNTPOWER!F:F)</f>
        <v>0.60593130839478038</v>
      </c>
    </row>
    <row r="20361" spans="12:13" hidden="1" x14ac:dyDescent="0.3">
      <c r="L20361" t="s">
        <v>20522</v>
      </c>
      <c r="M20361" s="3">
        <f>CORREL(BANKBARODA!F:F,TORNTPHARM!F:F)</f>
        <v>-0.36023906092760266</v>
      </c>
    </row>
    <row r="20362" spans="12:13" hidden="1" x14ac:dyDescent="0.3">
      <c r="L20362" t="s">
        <v>20523</v>
      </c>
      <c r="M20362" s="3">
        <f>CORREL(BANKBARODA!F:F,TITAN!F:F)</f>
        <v>0.79738567909374991</v>
      </c>
    </row>
    <row r="20363" spans="12:13" hidden="1" x14ac:dyDescent="0.3">
      <c r="L20363" t="s">
        <v>20524</v>
      </c>
      <c r="M20363" s="3">
        <f>CORREL(BANKBARODA!F:F,TECHM!F:F)</f>
        <v>0.77139206818354977</v>
      </c>
    </row>
    <row r="20364" spans="12:13" hidden="1" x14ac:dyDescent="0.3">
      <c r="L20364" t="s">
        <v>20525</v>
      </c>
      <c r="M20364" s="3">
        <f>CORREL(BANKBARODA!F:F,TCS!F:F)</f>
        <v>0.78442684889525105</v>
      </c>
    </row>
    <row r="20365" spans="12:13" hidden="1" x14ac:dyDescent="0.3">
      <c r="L20365" t="s">
        <v>20526</v>
      </c>
      <c r="M20365" s="3">
        <f>CORREL(BANKBARODA!F:F,TATASTEEL!F:F)</f>
        <v>0.82009257328738017</v>
      </c>
    </row>
    <row r="20366" spans="12:13" hidden="1" x14ac:dyDescent="0.3">
      <c r="L20366" t="s">
        <v>20527</v>
      </c>
      <c r="M20366" s="3">
        <f>CORREL(BANKBARODA!F:F,TATAPOWER!F:F)</f>
        <v>0.90079127417882332</v>
      </c>
    </row>
    <row r="20367" spans="12:13" hidden="1" x14ac:dyDescent="0.3">
      <c r="L20367" t="s">
        <v>20528</v>
      </c>
      <c r="M20367" s="3">
        <f>CORREL(BANKBARODA!F:F,TATAMOTORS!F:F)</f>
        <v>0.92170359790289902</v>
      </c>
    </row>
    <row r="20368" spans="12:13" hidden="1" x14ac:dyDescent="0.3">
      <c r="L20368" t="s">
        <v>20529</v>
      </c>
      <c r="M20368" s="3">
        <f>CORREL(BANKBARODA!F:F,TATACONSUM!F:F)</f>
        <v>0.77286582503966039</v>
      </c>
    </row>
    <row r="20369" spans="12:13" hidden="1" x14ac:dyDescent="0.3">
      <c r="L20369" t="s">
        <v>20530</v>
      </c>
      <c r="M20369" s="3">
        <f>CORREL(BANKBARODA!F:F,TATACHEM!F:F)</f>
        <v>0.85835719870589733</v>
      </c>
    </row>
    <row r="20370" spans="12:13" hidden="1" x14ac:dyDescent="0.3">
      <c r="L20370" t="s">
        <v>20531</v>
      </c>
      <c r="M20370" s="3">
        <f>CORREL(BANKBARODA!F:F,SUNTV!F:F)</f>
        <v>0.69596771836704197</v>
      </c>
    </row>
    <row r="20371" spans="12:13" hidden="1" x14ac:dyDescent="0.3">
      <c r="L20371" t="s">
        <v>20532</v>
      </c>
      <c r="M20371" s="3">
        <f>CORREL(BANKBARODA!F:F,SUNPHARMA!F:F)</f>
        <v>0.87879160607189521</v>
      </c>
    </row>
    <row r="20372" spans="12:13" hidden="1" x14ac:dyDescent="0.3">
      <c r="L20372" t="s">
        <v>20533</v>
      </c>
      <c r="M20372" s="3">
        <f>CORREL(BANKBARODA!F:F,SRTRANSFIN!F:F)</f>
        <v>0.92102660694164651</v>
      </c>
    </row>
    <row r="20373" spans="12:13" hidden="1" x14ac:dyDescent="0.3">
      <c r="L20373" t="s">
        <v>20534</v>
      </c>
      <c r="M20373" s="3">
        <f>CORREL(BANKBARODA!F:F,SRF!F:F)</f>
        <v>0.79097157665873841</v>
      </c>
    </row>
    <row r="20374" spans="12:13" hidden="1" x14ac:dyDescent="0.3">
      <c r="L20374" t="s">
        <v>20535</v>
      </c>
      <c r="M20374" s="3">
        <f>CORREL(BANKBARODA!F:F,SIEMENS!F:F)</f>
        <v>0.92325525694291533</v>
      </c>
    </row>
    <row r="20375" spans="12:13" hidden="1" x14ac:dyDescent="0.3">
      <c r="L20375" t="s">
        <v>20536</v>
      </c>
      <c r="M20375" s="3">
        <f>CORREL(BANKBARODA!F:F,SHREECEM!F:F)</f>
        <v>0.82502179333819603</v>
      </c>
    </row>
    <row r="20376" spans="12:13" hidden="1" x14ac:dyDescent="0.3">
      <c r="L20376" t="s">
        <v>20537</v>
      </c>
      <c r="M20376" s="3">
        <f>CORREL(BANKBARODA!F:F,SBIN!F:F)</f>
        <v>0.94747857653525858</v>
      </c>
    </row>
    <row r="20377" spans="12:13" hidden="1" x14ac:dyDescent="0.3">
      <c r="L20377" t="s">
        <v>20538</v>
      </c>
      <c r="M20377" s="3">
        <f>CORREL(BANKBARODA!F:F,SBILIFE!F:F)</f>
        <v>0.6660642136434366</v>
      </c>
    </row>
    <row r="20378" spans="12:13" hidden="1" x14ac:dyDescent="0.3">
      <c r="L20378" t="s">
        <v>20539</v>
      </c>
      <c r="M20378" s="3">
        <f>CORREL(BANKBARODA!F:F,SAIL!F:F)</f>
        <v>0.81009059613770229</v>
      </c>
    </row>
    <row r="20379" spans="12:13" hidden="1" x14ac:dyDescent="0.3">
      <c r="L20379" t="s">
        <v>20540</v>
      </c>
      <c r="M20379" s="3">
        <f>CORREL(BANKBARODA!F:F,RELIANCE!F:F)</f>
        <v>-0.32421415844681117</v>
      </c>
    </row>
    <row r="20380" spans="12:13" hidden="1" x14ac:dyDescent="0.3">
      <c r="L20380" t="s">
        <v>20541</v>
      </c>
      <c r="M20380" s="3">
        <f>CORREL(BANKBARODA!F:F,RECLTD!F:F)</f>
        <v>0.93575672992543335</v>
      </c>
    </row>
    <row r="20381" spans="12:13" hidden="1" x14ac:dyDescent="0.3">
      <c r="L20381" t="s">
        <v>20542</v>
      </c>
      <c r="M20381" s="3">
        <f>CORREL(BANKBARODA!F:F,RBLBANK!F:F)</f>
        <v>0.81051621536186835</v>
      </c>
    </row>
    <row r="20382" spans="12:13" hidden="1" x14ac:dyDescent="0.3">
      <c r="L20382" t="s">
        <v>20543</v>
      </c>
      <c r="M20382" s="3">
        <f>CORREL(BANKBARODA!F:F,RAMCOCEM!F:F)</f>
        <v>0.75676435845802903</v>
      </c>
    </row>
    <row r="20383" spans="12:13" hidden="1" x14ac:dyDescent="0.3">
      <c r="L20383" t="s">
        <v>20544</v>
      </c>
      <c r="M20383" s="3">
        <f>CORREL(BANKBARODA!F:F,PVR!F:F)</f>
        <v>0.61175946026799322</v>
      </c>
    </row>
    <row r="20384" spans="12:13" hidden="1" x14ac:dyDescent="0.3">
      <c r="L20384" t="s">
        <v>20545</v>
      </c>
      <c r="M20384" s="3">
        <f>CORREL(BANKBARODA!F:F,POWERGRID!F:F)</f>
        <v>0.89645165827663353</v>
      </c>
    </row>
    <row r="20385" spans="12:13" hidden="1" x14ac:dyDescent="0.3">
      <c r="L20385" t="s">
        <v>20546</v>
      </c>
      <c r="M20385" s="3">
        <f>CORREL(BANKBARODA!F:F,PNB!F:F)</f>
        <v>0.86367548396102345</v>
      </c>
    </row>
    <row r="20386" spans="12:13" hidden="1" x14ac:dyDescent="0.3">
      <c r="L20386" t="s">
        <v>20547</v>
      </c>
      <c r="M20386" s="3">
        <f>CORREL(BANKBARODA!F:F,PIIND!F:F)</f>
        <v>0.5191703586926073</v>
      </c>
    </row>
    <row r="20387" spans="12:13" hidden="1" x14ac:dyDescent="0.3">
      <c r="L20387" t="s">
        <v>20548</v>
      </c>
      <c r="M20387" s="3">
        <f>CORREL(BANKBARODA!F:F,PIDILITIND!F:F)</f>
        <v>0.82337155520851557</v>
      </c>
    </row>
    <row r="20388" spans="12:13" hidden="1" x14ac:dyDescent="0.3">
      <c r="L20388" t="s">
        <v>20549</v>
      </c>
      <c r="M20388" s="3">
        <f>CORREL(BANKBARODA!F:F,PFIZER!F:F)</f>
        <v>-0.1619875984688437</v>
      </c>
    </row>
    <row r="20389" spans="12:13" hidden="1" x14ac:dyDescent="0.3">
      <c r="L20389" t="s">
        <v>20550</v>
      </c>
      <c r="M20389" s="3">
        <f>CORREL(BANKBARODA!F:F,PFC!F:F)</f>
        <v>0.91004308983822602</v>
      </c>
    </row>
    <row r="20390" spans="12:13" hidden="1" x14ac:dyDescent="0.3">
      <c r="L20390" t="s">
        <v>20551</v>
      </c>
      <c r="M20390" s="3">
        <f>CORREL(BANKBARODA!F:F,PETRONET!F:F)</f>
        <v>0.237265018387464</v>
      </c>
    </row>
    <row r="20391" spans="12:13" hidden="1" x14ac:dyDescent="0.3">
      <c r="L20391" t="s">
        <v>20552</v>
      </c>
      <c r="M20391" s="3">
        <f>CORREL(BANKBARODA!F:F,PEL!F:F)</f>
        <v>0.84564477862767595</v>
      </c>
    </row>
    <row r="20392" spans="12:13" hidden="1" x14ac:dyDescent="0.3">
      <c r="L20392" t="s">
        <v>20553</v>
      </c>
      <c r="M20392" s="3">
        <f>CORREL(BANKBARODA!F:F,PAGEIND!F:F)</f>
        <v>0.88953988428951869</v>
      </c>
    </row>
    <row r="20393" spans="12:13" hidden="1" x14ac:dyDescent="0.3">
      <c r="L20393" t="s">
        <v>20554</v>
      </c>
      <c r="M20393" s="3">
        <f>CORREL(BANKBARODA!F:F,ONGC!F:F)</f>
        <v>0.93120017710852676</v>
      </c>
    </row>
    <row r="20394" spans="12:13" hidden="1" x14ac:dyDescent="0.3">
      <c r="L20394" t="s">
        <v>20555</v>
      </c>
      <c r="M20394" s="3">
        <f>CORREL(BANKBARODA!F:F,NTPC!F:F)</f>
        <v>0.79366694125108561</v>
      </c>
    </row>
    <row r="20395" spans="12:13" hidden="1" x14ac:dyDescent="0.3">
      <c r="L20395" t="s">
        <v>20556</v>
      </c>
      <c r="M20395" s="3">
        <f>CORREL(BANKBARODA!F:F,NMDC!F:F)</f>
        <v>0.84366242728262208</v>
      </c>
    </row>
    <row r="20396" spans="12:13" hidden="1" x14ac:dyDescent="0.3">
      <c r="L20396" t="s">
        <v>20557</v>
      </c>
      <c r="M20396" s="3">
        <f>CORREL(BANKBARODA!F:F,NESTLEIND!F:F)</f>
        <v>0.35265771341310986</v>
      </c>
    </row>
    <row r="20397" spans="12:13" hidden="1" x14ac:dyDescent="0.3">
      <c r="L20397" t="s">
        <v>20558</v>
      </c>
      <c r="M20397" s="3">
        <f>CORREL(BANKBARODA!F:F,NAVINFLUOR!F:F)</f>
        <v>0.6450302447710905</v>
      </c>
    </row>
    <row r="20398" spans="12:13" hidden="1" x14ac:dyDescent="0.3">
      <c r="L20398" t="s">
        <v>20559</v>
      </c>
      <c r="M20398" s="3">
        <f>CORREL(BANKBARODA!F:F,NAUKRI!F:F)</f>
        <v>0.87707481069638271</v>
      </c>
    </row>
    <row r="20399" spans="12:13" hidden="1" x14ac:dyDescent="0.3">
      <c r="L20399" t="s">
        <v>20560</v>
      </c>
      <c r="M20399" s="3">
        <f>CORREL(BANKBARODA!F:F,NATIONALUM!F:F)</f>
        <v>0.89181395165179944</v>
      </c>
    </row>
    <row r="20400" spans="12:13" hidden="1" x14ac:dyDescent="0.3">
      <c r="L20400" t="s">
        <v>20561</v>
      </c>
      <c r="M20400" s="3">
        <f>CORREL(BANKBARODA!F:F,MUTHOOTFIN!F:F)</f>
        <v>0.46354134479098802</v>
      </c>
    </row>
    <row r="20401" spans="12:13" hidden="1" x14ac:dyDescent="0.3">
      <c r="L20401" t="s">
        <v>20562</v>
      </c>
      <c r="M20401" s="3">
        <f>CORREL(BANKBARODA!F:F,MRF!F:F)</f>
        <v>0.91870955726537928</v>
      </c>
    </row>
    <row r="20402" spans="12:13" hidden="1" x14ac:dyDescent="0.3">
      <c r="L20402" t="s">
        <v>20563</v>
      </c>
      <c r="M20402" s="3">
        <f>CORREL(BANKBARODA!F:F,MPHASIS!F:F)</f>
        <v>0.79036287260950977</v>
      </c>
    </row>
    <row r="20403" spans="12:13" hidden="1" x14ac:dyDescent="0.3">
      <c r="L20403" t="s">
        <v>20564</v>
      </c>
      <c r="M20403" s="3">
        <f>CORREL(BANKBARODA!F:F,MOTHERSUMI!F:F)</f>
        <v>0.87288459258678253</v>
      </c>
    </row>
    <row r="20404" spans="12:13" hidden="1" x14ac:dyDescent="0.3">
      <c r="L20404" t="s">
        <v>20565</v>
      </c>
      <c r="M20404" s="3">
        <f>CORREL(BANKBARODA!F:F,MINDTREE!F:F)</f>
        <v>0.73717612008273292</v>
      </c>
    </row>
    <row r="20405" spans="12:13" hidden="1" x14ac:dyDescent="0.3">
      <c r="L20405" t="s">
        <v>20566</v>
      </c>
      <c r="M20405" s="3">
        <f>CORREL(BANKBARODA!F:F,MGL!F:F)</f>
        <v>0.89142853095992935</v>
      </c>
    </row>
    <row r="20406" spans="12:13" hidden="1" x14ac:dyDescent="0.3">
      <c r="L20406" t="s">
        <v>20567</v>
      </c>
      <c r="M20406" s="3">
        <f>CORREL(BANKBARODA!F:F,MFSL!F:F)</f>
        <v>0.84026915685723025</v>
      </c>
    </row>
    <row r="20407" spans="12:13" hidden="1" x14ac:dyDescent="0.3">
      <c r="L20407" t="s">
        <v>20568</v>
      </c>
      <c r="M20407" s="3">
        <f>CORREL(BANKBARODA!F:F,MARUTI!F:F)</f>
        <v>0.4814985067716131</v>
      </c>
    </row>
    <row r="20408" spans="12:13" hidden="1" x14ac:dyDescent="0.3">
      <c r="L20408" t="s">
        <v>20569</v>
      </c>
      <c r="M20408" s="3">
        <f>CORREL(BANKBARODA!F:F,MARICO!F:F)</f>
        <v>0.86232039104459646</v>
      </c>
    </row>
    <row r="20409" spans="12:13" hidden="1" x14ac:dyDescent="0.3">
      <c r="L20409" t="s">
        <v>20570</v>
      </c>
      <c r="M20409" s="3">
        <f>CORREL(BANKBARODA!F:F,MANAPPURAM!F:F)</f>
        <v>0.3142649286531341</v>
      </c>
    </row>
    <row r="20410" spans="12:13" hidden="1" x14ac:dyDescent="0.3">
      <c r="L20410" t="s">
        <v>20571</v>
      </c>
      <c r="M20410" s="3">
        <f>CORREL(BANKBARODA!F:F,'M&amp;MFIN'!F:F)</f>
        <v>0.93662000033632387</v>
      </c>
    </row>
    <row r="20411" spans="12:13" hidden="1" x14ac:dyDescent="0.3">
      <c r="L20411" t="s">
        <v>20572</v>
      </c>
      <c r="M20411" s="3">
        <f>CORREL(BANKBARODA!F:F,'M&amp;M'!F:F)</f>
        <v>0.93771121586504191</v>
      </c>
    </row>
    <row r="20412" spans="12:13" hidden="1" x14ac:dyDescent="0.3">
      <c r="L20412" t="s">
        <v>20573</v>
      </c>
      <c r="M20412" s="3">
        <f>CORREL(BANKBARODA!F:F,LUPIN!F:F)</f>
        <v>0.56759767855695953</v>
      </c>
    </row>
    <row r="20413" spans="12:13" hidden="1" x14ac:dyDescent="0.3">
      <c r="L20413" t="s">
        <v>20574</v>
      </c>
      <c r="M20413" s="3">
        <f>CORREL(BANKBARODA!F:F,LTTS!F:F)</f>
        <v>0.89676474638446935</v>
      </c>
    </row>
    <row r="20414" spans="12:13" hidden="1" x14ac:dyDescent="0.3">
      <c r="L20414" t="s">
        <v>20575</v>
      </c>
      <c r="M20414" s="3">
        <f>CORREL(BANKBARODA!F:F,LTI!F:F)</f>
        <v>0.83319456866792563</v>
      </c>
    </row>
    <row r="20415" spans="12:13" x14ac:dyDescent="0.3">
      <c r="L20415" t="s">
        <v>20576</v>
      </c>
      <c r="M20415" s="3">
        <f>CORREL(BANKBARODA!F:F,LT!F:F)</f>
        <v>0.95924082810620714</v>
      </c>
    </row>
    <row r="20416" spans="12:13" hidden="1" x14ac:dyDescent="0.3">
      <c r="L20416" t="s">
        <v>20577</v>
      </c>
      <c r="M20416" s="3">
        <f>CORREL(BANKBARODA!F:F,LICHSGFIN!F:F)</f>
        <v>0.9470968873142106</v>
      </c>
    </row>
    <row r="20417" spans="12:13" hidden="1" x14ac:dyDescent="0.3">
      <c r="L20417" t="s">
        <v>20578</v>
      </c>
      <c r="M20417" s="3">
        <f>CORREL(BANKBARODA!F:F,LALPATHLAB!F:F)</f>
        <v>0.62564012882280717</v>
      </c>
    </row>
    <row r="20418" spans="12:13" x14ac:dyDescent="0.3">
      <c r="L20418" t="s">
        <v>20579</v>
      </c>
      <c r="M20418" s="3">
        <f>CORREL(BANKBARODA!F:F,'L&amp;TFH'!F:F)</f>
        <v>0.95221964975168472</v>
      </c>
    </row>
    <row r="20419" spans="12:13" hidden="1" x14ac:dyDescent="0.3">
      <c r="L20419" t="s">
        <v>20580</v>
      </c>
      <c r="M20419" s="3">
        <f>CORREL(BANKBARODA!F:F,KOTAKBANK!F:F)</f>
        <v>0.7843570819767145</v>
      </c>
    </row>
    <row r="20420" spans="12:13" hidden="1" x14ac:dyDescent="0.3">
      <c r="L20420" t="s">
        <v>20581</v>
      </c>
      <c r="M20420" s="3">
        <f>CORREL(BANKBARODA!F:F,JUBLFOOD!F:F)</f>
        <v>0.80880580077470099</v>
      </c>
    </row>
    <row r="20421" spans="12:13" hidden="1" x14ac:dyDescent="0.3">
      <c r="L20421" t="s">
        <v>20582</v>
      </c>
      <c r="M20421" s="3">
        <f>CORREL(BANKBARODA!F:F,JSWSTEEL!F:F)</f>
        <v>0.63386728349731558</v>
      </c>
    </row>
    <row r="20422" spans="12:13" hidden="1" x14ac:dyDescent="0.3">
      <c r="L20422" t="s">
        <v>20583</v>
      </c>
      <c r="M20422" s="3">
        <f>CORREL(BANKBARODA!F:F,JINDALSTEL!F:F)</f>
        <v>0.78462006331711942</v>
      </c>
    </row>
    <row r="20423" spans="12:13" hidden="1" x14ac:dyDescent="0.3">
      <c r="L20423" t="s">
        <v>20584</v>
      </c>
      <c r="M20423" s="3">
        <f>CORREL(BANKBARODA!F:F,ITC!F:F)</f>
        <v>0.84156865025715255</v>
      </c>
    </row>
    <row r="20424" spans="12:13" hidden="1" x14ac:dyDescent="0.3">
      <c r="L20424" t="s">
        <v>20585</v>
      </c>
      <c r="M20424" s="3">
        <f>CORREL(BANKBARODA!F:F,IRCTC!F:F)</f>
        <v>0.79663024963406937</v>
      </c>
    </row>
    <row r="20425" spans="12:13" hidden="1" x14ac:dyDescent="0.3">
      <c r="L20425" t="s">
        <v>20586</v>
      </c>
      <c r="M20425" s="3">
        <f>CORREL(BANKBARODA!F:F,IOC!F:F)</f>
        <v>0.87083359935770144</v>
      </c>
    </row>
    <row r="20426" spans="12:13" hidden="1" x14ac:dyDescent="0.3">
      <c r="L20426" t="s">
        <v>20587</v>
      </c>
      <c r="M20426" s="3">
        <f>CORREL(BANKBARODA!F:F,INFY!F:F)</f>
        <v>0.80608296246519573</v>
      </c>
    </row>
    <row r="20427" spans="12:13" hidden="1" x14ac:dyDescent="0.3">
      <c r="L20427" t="s">
        <v>20588</v>
      </c>
      <c r="M20427" s="3">
        <f>CORREL(BANKBARODA!F:F,INDUSTOWER!F:F)</f>
        <v>0.91491739758516899</v>
      </c>
    </row>
    <row r="20428" spans="12:13" hidden="1" x14ac:dyDescent="0.3">
      <c r="L20428" t="s">
        <v>20589</v>
      </c>
      <c r="M20428" s="3">
        <f>CORREL(BANKBARODA!F:F,INDUSINDBK!F:F)</f>
        <v>0.8986971978669327</v>
      </c>
    </row>
    <row r="20429" spans="12:13" hidden="1" x14ac:dyDescent="0.3">
      <c r="L20429" t="s">
        <v>20590</v>
      </c>
      <c r="M20429" s="3">
        <f>CORREL(BANKBARODA!F:F,INDIGO!F:F)</f>
        <v>0.68803098372846494</v>
      </c>
    </row>
    <row r="20430" spans="12:13" hidden="1" x14ac:dyDescent="0.3">
      <c r="L20430" t="s">
        <v>20591</v>
      </c>
      <c r="M20430" s="3">
        <f>CORREL(BANKBARODA!F:F,IGL!F:F)</f>
        <v>0.90987471307435819</v>
      </c>
    </row>
    <row r="20431" spans="12:13" hidden="1" x14ac:dyDescent="0.3">
      <c r="L20431" t="s">
        <v>20592</v>
      </c>
      <c r="M20431" s="3">
        <f>CORREL(BANKBARODA!F:F,IDFCFIRSTB!F:F)</f>
        <v>0.91153151562195855</v>
      </c>
    </row>
    <row r="20432" spans="12:13" hidden="1" x14ac:dyDescent="0.3">
      <c r="L20432" t="s">
        <v>20593</v>
      </c>
      <c r="M20432" s="3">
        <f>CORREL(BANKBARODA!F:F,IDEA!F:F)</f>
        <v>0.57886446904277089</v>
      </c>
    </row>
    <row r="20433" spans="12:13" hidden="1" x14ac:dyDescent="0.3">
      <c r="L20433" t="s">
        <v>20594</v>
      </c>
      <c r="M20433" s="3">
        <f>CORREL(BANKBARODA!F:F,ICICIPRULI!F:F)</f>
        <v>0.6360730086882137</v>
      </c>
    </row>
    <row r="20434" spans="12:13" hidden="1" x14ac:dyDescent="0.3">
      <c r="L20434" t="s">
        <v>20595</v>
      </c>
      <c r="M20434" s="3">
        <f>CORREL(BANKBARODA!F:F,ICICIGI!F:F)</f>
        <v>0.8080584008708982</v>
      </c>
    </row>
    <row r="20435" spans="12:13" hidden="1" x14ac:dyDescent="0.3">
      <c r="L20435" t="s">
        <v>20596</v>
      </c>
      <c r="M20435" s="3">
        <f>CORREL(BANKBARODA!F:F,ICICIBANK!F:F)</f>
        <v>0.91945312921277911</v>
      </c>
    </row>
    <row r="20436" spans="12:13" hidden="1" x14ac:dyDescent="0.3">
      <c r="L20436" t="s">
        <v>20597</v>
      </c>
      <c r="M20436" s="3">
        <f>CORREL(BANKBARODA!F:F,IBULHSGFIN!F:F)</f>
        <v>0.64253493673727669</v>
      </c>
    </row>
    <row r="20437" spans="12:13" hidden="1" x14ac:dyDescent="0.3">
      <c r="L20437" t="s">
        <v>20598</v>
      </c>
      <c r="M20437" s="3">
        <f>CORREL(BANKBARODA!F:F,HINDUNILVR!F:F)</f>
        <v>0.50918337966128557</v>
      </c>
    </row>
    <row r="20438" spans="12:13" hidden="1" x14ac:dyDescent="0.3">
      <c r="L20438" t="s">
        <v>20599</v>
      </c>
      <c r="M20438" s="3">
        <f>CORREL(BANKBARODA!F:F,HINDPETRO!F:F)</f>
        <v>0.8067098632756825</v>
      </c>
    </row>
    <row r="20439" spans="12:13" hidden="1" x14ac:dyDescent="0.3">
      <c r="L20439" t="s">
        <v>20600</v>
      </c>
      <c r="M20439" s="3">
        <f>CORREL(BANKBARODA!F:F,HINDALCO!F:F)</f>
        <v>0.84782691083306272</v>
      </c>
    </row>
    <row r="20440" spans="12:13" hidden="1" x14ac:dyDescent="0.3">
      <c r="L20440" t="s">
        <v>20601</v>
      </c>
      <c r="M20440" s="3">
        <f>CORREL(BANKBARODA!F:F,HEROMOTOCO!F:F)</f>
        <v>0.58303520873734338</v>
      </c>
    </row>
    <row r="20441" spans="12:13" hidden="1" x14ac:dyDescent="0.3">
      <c r="L20441" t="s">
        <v>20602</v>
      </c>
      <c r="M20441" s="3">
        <f>CORREL(BANKBARODA!F:F,HDFCLIFE!F:F)</f>
        <v>0.9069831398578031</v>
      </c>
    </row>
    <row r="20442" spans="12:13" hidden="1" x14ac:dyDescent="0.3">
      <c r="L20442" t="s">
        <v>20603</v>
      </c>
      <c r="M20442" s="3">
        <f>CORREL(BANKBARODA!F:F,HDFCBANK!F:F)</f>
        <v>0.86392089538356709</v>
      </c>
    </row>
    <row r="20443" spans="12:13" hidden="1" x14ac:dyDescent="0.3">
      <c r="L20443" t="s">
        <v>20604</v>
      </c>
      <c r="M20443" s="3">
        <f>CORREL(BANKBARODA!F:F,HDFCAMC!F:F)</f>
        <v>0.91743026344867706</v>
      </c>
    </row>
    <row r="20444" spans="12:13" hidden="1" x14ac:dyDescent="0.3">
      <c r="L20444" t="s">
        <v>20605</v>
      </c>
      <c r="M20444" s="3">
        <f>CORREL(BANKBARODA!F:F,HDFC!F:F)</f>
        <v>0.87919282957696843</v>
      </c>
    </row>
    <row r="20445" spans="12:13" hidden="1" x14ac:dyDescent="0.3">
      <c r="L20445" t="s">
        <v>20606</v>
      </c>
      <c r="M20445" s="3">
        <f>CORREL(BANKBARODA!F:F,HCLTECH!F:F)</f>
        <v>0.73871848488534819</v>
      </c>
    </row>
    <row r="20446" spans="12:13" hidden="1" x14ac:dyDescent="0.3">
      <c r="L20446" t="s">
        <v>20607</v>
      </c>
      <c r="M20446" s="3">
        <f>CORREL(BANKBARODA!F:F,HAVELLS!F:F)</f>
        <v>0.91618502714236294</v>
      </c>
    </row>
    <row r="20447" spans="12:13" hidden="1" x14ac:dyDescent="0.3">
      <c r="L20447" t="s">
        <v>20608</v>
      </c>
      <c r="M20447" s="3">
        <f>CORREL(BANKBARODA!F:F,GUJGASLTD!F:F)</f>
        <v>0.80957747633672528</v>
      </c>
    </row>
    <row r="20448" spans="12:13" hidden="1" x14ac:dyDescent="0.3">
      <c r="L20448" t="s">
        <v>20609</v>
      </c>
      <c r="M20448" s="3">
        <f>CORREL(BANKBARODA!F:F,GRASIM!F:F)</f>
        <v>0.84989374943539187</v>
      </c>
    </row>
    <row r="20449" spans="12:13" hidden="1" x14ac:dyDescent="0.3">
      <c r="L20449" t="s">
        <v>20610</v>
      </c>
      <c r="M20449" s="3">
        <f>CORREL(BANKBARODA!F:F,GRANULES!F:F)</f>
        <v>-0.16989387633022746</v>
      </c>
    </row>
    <row r="20450" spans="12:13" hidden="1" x14ac:dyDescent="0.3">
      <c r="L20450" t="s">
        <v>20611</v>
      </c>
      <c r="M20450" s="3">
        <f>CORREL(BANKBARODA!F:F,GODREJPROP!F:F)</f>
        <v>0.92674430088619508</v>
      </c>
    </row>
    <row r="20451" spans="12:13" hidden="1" x14ac:dyDescent="0.3">
      <c r="L20451" t="s">
        <v>20612</v>
      </c>
      <c r="M20451" s="3">
        <f>CORREL(BANKBARODA!F:F,GODREJCP!F:F)</f>
        <v>0.47539338713979284</v>
      </c>
    </row>
    <row r="20452" spans="12:13" hidden="1" x14ac:dyDescent="0.3">
      <c r="L20452" t="s">
        <v>20613</v>
      </c>
      <c r="M20452" s="3">
        <f>CORREL(BANKBARODA!F:F,GMRINFRA!F:F)</f>
        <v>0.63118490624441914</v>
      </c>
    </row>
    <row r="20453" spans="12:13" hidden="1" x14ac:dyDescent="0.3">
      <c r="L20453" t="s">
        <v>20614</v>
      </c>
      <c r="M20453" s="3">
        <f>CORREL(BANKBARODA!F:F,GLENMARK!F:F)</f>
        <v>0.26625648257396156</v>
      </c>
    </row>
    <row r="20454" spans="12:13" x14ac:dyDescent="0.3">
      <c r="L20454" t="s">
        <v>20615</v>
      </c>
      <c r="M20454" s="3">
        <f>CORREL(BANKBARODA!F:F,GAIL!F:F)</f>
        <v>0.9571722920619623</v>
      </c>
    </row>
    <row r="20455" spans="12:13" x14ac:dyDescent="0.3">
      <c r="L20455" t="s">
        <v>20616</v>
      </c>
      <c r="M20455" s="3">
        <f>CORREL(BANKBARODA!F:F,FEDERALBNK!F:F)</f>
        <v>0.96901010097485185</v>
      </c>
    </row>
    <row r="20456" spans="12:13" hidden="1" x14ac:dyDescent="0.3">
      <c r="L20456" t="s">
        <v>20617</v>
      </c>
      <c r="M20456" s="3">
        <f>CORREL(BANKBARODA!F:F,EXIDEIND!F:F)</f>
        <v>0.91915275625056625</v>
      </c>
    </row>
    <row r="20457" spans="12:13" hidden="1" x14ac:dyDescent="0.3">
      <c r="L20457" t="s">
        <v>20618</v>
      </c>
      <c r="M20457" s="3">
        <f>CORREL(BANKBARODA!F:F,ESCORTS!F:F)</f>
        <v>0.50432517816131184</v>
      </c>
    </row>
    <row r="20458" spans="12:13" hidden="1" x14ac:dyDescent="0.3">
      <c r="L20458" t="s">
        <v>20619</v>
      </c>
      <c r="M20458" s="3">
        <f>CORREL(BANKBARODA!F:F,EICHERMOT!F:F)</f>
        <v>0.79713324462958479</v>
      </c>
    </row>
    <row r="20459" spans="12:13" hidden="1" x14ac:dyDescent="0.3">
      <c r="L20459" t="s">
        <v>20620</v>
      </c>
      <c r="M20459" s="3">
        <f>CORREL(BANKBARODA!F:F,DRREDDY!F:F)</f>
        <v>-4.3809099467379473E-2</v>
      </c>
    </row>
    <row r="20460" spans="12:13" x14ac:dyDescent="0.3">
      <c r="L20460" t="s">
        <v>20621</v>
      </c>
      <c r="M20460" s="3">
        <f>CORREL(BANKBARODA!F:F,DLF!F:F)</f>
        <v>0.96290821679539318</v>
      </c>
    </row>
    <row r="20461" spans="12:13" hidden="1" x14ac:dyDescent="0.3">
      <c r="L20461" t="s">
        <v>20622</v>
      </c>
      <c r="M20461" s="3">
        <f>CORREL(BANKBARODA!F:F,DIVISLAB!F:F)</f>
        <v>0.59581134141319214</v>
      </c>
    </row>
    <row r="20462" spans="12:13" hidden="1" x14ac:dyDescent="0.3">
      <c r="L20462" t="s">
        <v>20623</v>
      </c>
      <c r="M20462" s="3">
        <f>CORREL(BANKBARODA!F:F,DEEPAKNTR!F:F)</f>
        <v>0.75563539359521648</v>
      </c>
    </row>
    <row r="20463" spans="12:13" hidden="1" x14ac:dyDescent="0.3">
      <c r="L20463" t="s">
        <v>20624</v>
      </c>
      <c r="M20463" s="3">
        <f>CORREL(BANKBARODA!F:F,DABUR!F:F)</f>
        <v>0.50677590672514883</v>
      </c>
    </row>
    <row r="20464" spans="12:13" hidden="1" x14ac:dyDescent="0.3">
      <c r="L20464" t="s">
        <v>20625</v>
      </c>
      <c r="M20464" s="3">
        <f>CORREL(BANKBARODA!F:F,CUMMINSIND!F:F)</f>
        <v>0.86273695153621577</v>
      </c>
    </row>
    <row r="20465" spans="12:13" hidden="1" x14ac:dyDescent="0.3">
      <c r="L20465" t="s">
        <v>20626</v>
      </c>
      <c r="M20465" s="3">
        <f>CORREL(BANKBARODA!F:F,CUB!F:F)</f>
        <v>0.56166487952118604</v>
      </c>
    </row>
    <row r="20466" spans="12:13" hidden="1" x14ac:dyDescent="0.3">
      <c r="L20466" t="s">
        <v>20627</v>
      </c>
      <c r="M20466" s="3">
        <f>CORREL(BANKBARODA!F:F,CONCOR!F:F)</f>
        <v>0.77893901017714695</v>
      </c>
    </row>
    <row r="20467" spans="12:13" hidden="1" x14ac:dyDescent="0.3">
      <c r="L20467" t="s">
        <v>20628</v>
      </c>
      <c r="M20467" s="3">
        <f>CORREL(BANKBARODA!F:F,COLPAL!F:F)</f>
        <v>0.79413975591588748</v>
      </c>
    </row>
    <row r="20468" spans="12:13" hidden="1" x14ac:dyDescent="0.3">
      <c r="L20468" t="s">
        <v>20629</v>
      </c>
      <c r="M20468" s="3">
        <f>CORREL(BANKBARODA!F:F,COFORGE!F:F)</f>
        <v>0.62510105632871604</v>
      </c>
    </row>
    <row r="20469" spans="12:13" hidden="1" x14ac:dyDescent="0.3">
      <c r="L20469" t="s">
        <v>20630</v>
      </c>
      <c r="M20469" s="3">
        <f>CORREL(BANKBARODA!F:F,COALINDIA!F:F)</f>
        <v>0.72634642710630892</v>
      </c>
    </row>
    <row r="20470" spans="12:13" hidden="1" x14ac:dyDescent="0.3">
      <c r="L20470" t="s">
        <v>20631</v>
      </c>
      <c r="M20470" s="3">
        <f>CORREL(BANKBARODA!F:F,CIPLA!F:F)</f>
        <v>0.57358616932791062</v>
      </c>
    </row>
    <row r="20471" spans="12:13" hidden="1" x14ac:dyDescent="0.3">
      <c r="L20471" t="s">
        <v>20632</v>
      </c>
      <c r="M20471" s="3">
        <f>CORREL(BANKBARODA!F:F,CHOLAFIN!F:F)</f>
        <v>0.88337503316275978</v>
      </c>
    </row>
    <row r="20472" spans="12:13" x14ac:dyDescent="0.3">
      <c r="L20472" t="s">
        <v>20633</v>
      </c>
      <c r="M20472" s="3">
        <f>CORREL(BANKBARODA!F:F,CANBK!F:F)</f>
        <v>0.97668322397919616</v>
      </c>
    </row>
    <row r="20473" spans="12:13" hidden="1" x14ac:dyDescent="0.3">
      <c r="L20473" t="s">
        <v>20634</v>
      </c>
      <c r="M20473" s="3">
        <f>CORREL(BANKBARODA!F:F,CADILAHC!F:F)</f>
        <v>0.58255585518086461</v>
      </c>
    </row>
    <row r="20474" spans="12:13" hidden="1" x14ac:dyDescent="0.3">
      <c r="L20474" t="s">
        <v>20635</v>
      </c>
      <c r="M20474" s="3">
        <f>CORREL(BANKBARODA!F:F,BRITANNIA!F:F)</f>
        <v>-0.54379650597906459</v>
      </c>
    </row>
    <row r="20475" spans="12:13" hidden="1" x14ac:dyDescent="0.3">
      <c r="L20475" t="s">
        <v>20636</v>
      </c>
      <c r="M20475" s="3">
        <f>CORREL(BANKBARODA!F:F,BPCL!F:F)</f>
        <v>0.56288248103867833</v>
      </c>
    </row>
    <row r="20476" spans="12:13" hidden="1" x14ac:dyDescent="0.3">
      <c r="L20476" t="s">
        <v>20637</v>
      </c>
      <c r="M20476" s="3">
        <f>CORREL(BANKBARODA!F:F,BOSCHLTD!F:F)</f>
        <v>0.80611014250371094</v>
      </c>
    </row>
    <row r="20477" spans="12:13" hidden="1" x14ac:dyDescent="0.3">
      <c r="L20477" t="s">
        <v>20638</v>
      </c>
      <c r="M20477" s="3">
        <f>CORREL(BANKBARODA!F:F,BIOCON!F:F)</f>
        <v>-0.20795138165450078</v>
      </c>
    </row>
    <row r="20478" spans="12:13" hidden="1" x14ac:dyDescent="0.3">
      <c r="L20478" t="s">
        <v>20639</v>
      </c>
      <c r="M20478" s="3">
        <f>CORREL(BANKBARODA!F:F,BHEL!F:F)</f>
        <v>0.72698183058291466</v>
      </c>
    </row>
    <row r="20479" spans="12:13" hidden="1" x14ac:dyDescent="0.3">
      <c r="L20479" t="s">
        <v>20640</v>
      </c>
      <c r="M20479" s="3">
        <f>CORREL(BANKBARODA!F:F,BHARTIARTL!F:F)</f>
        <v>0.65223920533372737</v>
      </c>
    </row>
    <row r="20480" spans="12:13" hidden="1" x14ac:dyDescent="0.3">
      <c r="L20480" t="s">
        <v>20641</v>
      </c>
      <c r="M20480" s="3">
        <f>CORREL(BANKBARODA!F:F,BHARATFORG!F:F)</f>
        <v>0.8849174496623482</v>
      </c>
    </row>
    <row r="20481" spans="12:13" hidden="1" x14ac:dyDescent="0.3">
      <c r="L20481" t="s">
        <v>20642</v>
      </c>
      <c r="M20481" s="3">
        <f>CORREL(BANKBARODA!F:F,BERGEPAINT!F:F)</f>
        <v>0.81731972910237805</v>
      </c>
    </row>
    <row r="20482" spans="12:13" hidden="1" x14ac:dyDescent="0.3">
      <c r="L20482" t="s">
        <v>20643</v>
      </c>
      <c r="M20482" s="3">
        <f>CORREL(BANKBARODA!F:F,BEL!F:F)</f>
        <v>0.93911768814174879</v>
      </c>
    </row>
    <row r="20483" spans="12:13" hidden="1" x14ac:dyDescent="0.3">
      <c r="L20483" t="s">
        <v>20644</v>
      </c>
      <c r="M20483" s="3">
        <f>CORREL(BANKBARODA!F:F,BATAINDIA!F:F)</f>
        <v>0.66497438286718946</v>
      </c>
    </row>
    <row r="20484" spans="12:13" hidden="1" x14ac:dyDescent="0.3">
      <c r="L20484" t="s">
        <v>20645</v>
      </c>
      <c r="M20484" s="3">
        <f>CORREL(BANKBARODA!F:F,BANDHANBNK!F:F)</f>
        <v>0.43162204682638111</v>
      </c>
    </row>
    <row r="20485" spans="12:13" hidden="1" x14ac:dyDescent="0.3">
      <c r="L20485" t="s">
        <v>20646</v>
      </c>
      <c r="M20485" s="3">
        <f>CORREL(BANKBARODA!F:F,BALKRISIND!F:F)</f>
        <v>0.74641431966498351</v>
      </c>
    </row>
    <row r="20486" spans="12:13" hidden="1" x14ac:dyDescent="0.3">
      <c r="L20486" t="s">
        <v>20647</v>
      </c>
      <c r="M20486" s="3">
        <f>CORREL(BANKBARODA!F:F,BAJFINANCE!F:F)</f>
        <v>0.8933087282592298</v>
      </c>
    </row>
    <row r="20487" spans="12:13" hidden="1" x14ac:dyDescent="0.3">
      <c r="L20487" t="s">
        <v>20648</v>
      </c>
      <c r="M20487" s="3">
        <f>CORREL(BANKBARODA!F:F,BAJAJFINSV!F:F)</f>
        <v>0.90746956287736258</v>
      </c>
    </row>
    <row r="20488" spans="12:13" hidden="1" x14ac:dyDescent="0.3">
      <c r="L20488" t="s">
        <v>20649</v>
      </c>
      <c r="M20488" s="3">
        <f>CORREL(BANKBARODA!F:F,'BAJAJ-AUTO'!F:F)</f>
        <v>0.92588069943038753</v>
      </c>
    </row>
    <row r="20489" spans="12:13" hidden="1" x14ac:dyDescent="0.3">
      <c r="L20489" t="s">
        <v>20650</v>
      </c>
      <c r="M20489" s="3">
        <f>CORREL(BANKBARODA!F:F,AXISBANK!F:F)</f>
        <v>0.90762752627205856</v>
      </c>
    </row>
    <row r="20490" spans="12:13" hidden="1" x14ac:dyDescent="0.3">
      <c r="L20490" t="s">
        <v>20651</v>
      </c>
      <c r="M20490" s="3">
        <f>CORREL(BANKBARODA!F:F,AUROPHARMA!F:F)</f>
        <v>0.60447479385906355</v>
      </c>
    </row>
    <row r="20491" spans="12:13" hidden="1" x14ac:dyDescent="0.3">
      <c r="L20491" t="s">
        <v>20652</v>
      </c>
      <c r="M20491" s="3">
        <f>CORREL(BANKBARODA!F:F,AUBANK!F:F)</f>
        <v>0.85482355646219377</v>
      </c>
    </row>
    <row r="20492" spans="12:13" hidden="1" x14ac:dyDescent="0.3">
      <c r="L20492" t="s">
        <v>20653</v>
      </c>
      <c r="M20492" s="3">
        <f>CORREL(BANKBARODA!F:F,ASIANPAINT!F:F)</f>
        <v>0.71418182570129085</v>
      </c>
    </row>
    <row r="20493" spans="12:13" hidden="1" x14ac:dyDescent="0.3">
      <c r="L20493" t="s">
        <v>20654</v>
      </c>
      <c r="M20493" s="3">
        <f>CORREL(BANKBARODA!F:F,ASHOKLEY!F:F)</f>
        <v>0.88426069268758922</v>
      </c>
    </row>
    <row r="20494" spans="12:13" hidden="1" x14ac:dyDescent="0.3">
      <c r="L20494" t="s">
        <v>20655</v>
      </c>
      <c r="M20494" s="3">
        <f>CORREL(BANKBARODA!F:F,APOLLOTYRE!F:F)</f>
        <v>0.91816374977344295</v>
      </c>
    </row>
    <row r="20495" spans="12:13" hidden="1" x14ac:dyDescent="0.3">
      <c r="L20495" t="s">
        <v>20656</v>
      </c>
      <c r="M20495" s="3">
        <f>CORREL(BANKBARODA!F:F,APOLLOHOSP!F:F)</f>
        <v>0.81506740078544715</v>
      </c>
    </row>
    <row r="20496" spans="12:13" hidden="1" x14ac:dyDescent="0.3">
      <c r="L20496" t="s">
        <v>20657</v>
      </c>
      <c r="M20496" s="3">
        <f>CORREL(BANKBARODA!F:F,APLLTD!F:F)</f>
        <v>-9.9092789713519605E-2</v>
      </c>
    </row>
    <row r="20497" spans="12:13" hidden="1" x14ac:dyDescent="0.3">
      <c r="L20497" t="s">
        <v>20658</v>
      </c>
      <c r="M20497" s="3">
        <f>CORREL(BANKBARODA!F:F,AMBUJACEM!F:F)</f>
        <v>0.7051819895725544</v>
      </c>
    </row>
    <row r="20498" spans="12:13" hidden="1" x14ac:dyDescent="0.3">
      <c r="L20498" t="s">
        <v>20659</v>
      </c>
      <c r="M20498" s="3">
        <f>CORREL(BANKBARODA!F:F,AMARAJABAT!F:F)</f>
        <v>0.75020962393884683</v>
      </c>
    </row>
    <row r="20499" spans="12:13" hidden="1" x14ac:dyDescent="0.3">
      <c r="L20499" t="s">
        <v>20660</v>
      </c>
      <c r="M20499" s="3">
        <f>CORREL(BANKBARODA!F:F,ALKEM!F:F)</f>
        <v>0.34569762946874455</v>
      </c>
    </row>
    <row r="20500" spans="12:13" hidden="1" x14ac:dyDescent="0.3">
      <c r="L20500" t="s">
        <v>20661</v>
      </c>
      <c r="M20500" s="3">
        <f>CORREL(BANKBARODA!F:F,ADANIPORTS!F:F)</f>
        <v>0.86182919531481184</v>
      </c>
    </row>
    <row r="20501" spans="12:13" hidden="1" x14ac:dyDescent="0.3">
      <c r="L20501" t="s">
        <v>20662</v>
      </c>
      <c r="M20501" s="3">
        <f>CORREL(BANKBARODA!F:F,ADANIENT!F:F)</f>
        <v>0.75063557643864409</v>
      </c>
    </row>
    <row r="20502" spans="12:13" hidden="1" x14ac:dyDescent="0.3">
      <c r="L20502" t="s">
        <v>20663</v>
      </c>
      <c r="M20502" s="3">
        <f>CORREL(BANKBARODA!F:F,ACC!F:F)</f>
        <v>0.73012677410515703</v>
      </c>
    </row>
    <row r="20503" spans="12:13" hidden="1" x14ac:dyDescent="0.3">
      <c r="L20503" t="s">
        <v>20664</v>
      </c>
      <c r="M20503" s="3">
        <f>CORREL(BANKBARODA!F:F,AARTIIND!F:F)</f>
        <v>0.73275229654923746</v>
      </c>
    </row>
    <row r="20504" spans="12:13" hidden="1" x14ac:dyDescent="0.3">
      <c r="L20504" t="s">
        <v>20665</v>
      </c>
      <c r="M20504" s="3">
        <f>CORREL(BANDHANBNK!F:F,ZEEL!F:F)</f>
        <v>0.32421188216117092</v>
      </c>
    </row>
    <row r="20505" spans="12:13" hidden="1" x14ac:dyDescent="0.3">
      <c r="L20505" t="s">
        <v>20666</v>
      </c>
      <c r="M20505" s="3">
        <f>CORREL(BANDHANBNK!F:F,WIPRO!F:F)</f>
        <v>0.3297279016382656</v>
      </c>
    </row>
    <row r="20506" spans="12:13" hidden="1" x14ac:dyDescent="0.3">
      <c r="L20506" t="s">
        <v>20667</v>
      </c>
      <c r="M20506" s="3">
        <f>CORREL(BANDHANBNK!F:F,VOLTAS!F:F)</f>
        <v>0.3440418205451457</v>
      </c>
    </row>
    <row r="20507" spans="12:13" hidden="1" x14ac:dyDescent="0.3">
      <c r="L20507" t="s">
        <v>20668</v>
      </c>
      <c r="M20507" s="3">
        <f>CORREL(BANDHANBNK!F:F,VEDL!F:F)</f>
        <v>0.20996227983026028</v>
      </c>
    </row>
    <row r="20508" spans="12:13" hidden="1" x14ac:dyDescent="0.3">
      <c r="L20508" t="s">
        <v>20669</v>
      </c>
      <c r="M20508" s="3">
        <f>CORREL(BANDHANBNK!F:F,UPL!F:F)</f>
        <v>-0.13317629968830952</v>
      </c>
    </row>
    <row r="20509" spans="12:13" hidden="1" x14ac:dyDescent="0.3">
      <c r="L20509" t="s">
        <v>20670</v>
      </c>
      <c r="M20509" s="3">
        <f>CORREL(BANDHANBNK!F:F,ULTRACEMCO!F:F)</f>
        <v>0.35622827734324808</v>
      </c>
    </row>
    <row r="20510" spans="12:13" hidden="1" x14ac:dyDescent="0.3">
      <c r="L20510" t="s">
        <v>20671</v>
      </c>
      <c r="M20510" s="3">
        <f>CORREL(BANDHANBNK!F:F,UBL!F:F)</f>
        <v>0.47750479355286668</v>
      </c>
    </row>
    <row r="20511" spans="12:13" hidden="1" x14ac:dyDescent="0.3">
      <c r="L20511" t="s">
        <v>20672</v>
      </c>
      <c r="M20511" s="3">
        <f>CORREL(BANDHANBNK!F:F,TVSMOTOR!F:F)</f>
        <v>0.22235062549659035</v>
      </c>
    </row>
    <row r="20512" spans="12:13" hidden="1" x14ac:dyDescent="0.3">
      <c r="L20512" t="s">
        <v>20673</v>
      </c>
      <c r="M20512" s="3">
        <f>CORREL(BANDHANBNK!F:F,TRENT!F:F)</f>
        <v>0.26161873278813091</v>
      </c>
    </row>
    <row r="20513" spans="12:13" hidden="1" x14ac:dyDescent="0.3">
      <c r="L20513" t="s">
        <v>20674</v>
      </c>
      <c r="M20513" s="3">
        <f>CORREL(BANDHANBNK!F:F,TORNTPOWER!F:F)</f>
        <v>4.5463648431196463E-2</v>
      </c>
    </row>
    <row r="20514" spans="12:13" hidden="1" x14ac:dyDescent="0.3">
      <c r="L20514" t="s">
        <v>20675</v>
      </c>
      <c r="M20514" s="3">
        <f>CORREL(BANDHANBNK!F:F,TORNTPHARM!F:F)</f>
        <v>-0.10594196345755337</v>
      </c>
    </row>
    <row r="20515" spans="12:13" hidden="1" x14ac:dyDescent="0.3">
      <c r="L20515" t="s">
        <v>20676</v>
      </c>
      <c r="M20515" s="3">
        <f>CORREL(BANDHANBNK!F:F,TITAN!F:F)</f>
        <v>0.56091921696856739</v>
      </c>
    </row>
    <row r="20516" spans="12:13" hidden="1" x14ac:dyDescent="0.3">
      <c r="L20516" t="s">
        <v>20677</v>
      </c>
      <c r="M20516" s="3">
        <f>CORREL(BANDHANBNK!F:F,TECHM!F:F)</f>
        <v>0.46042994917350194</v>
      </c>
    </row>
    <row r="20517" spans="12:13" hidden="1" x14ac:dyDescent="0.3">
      <c r="L20517" t="s">
        <v>20678</v>
      </c>
      <c r="M20517" s="3">
        <f>CORREL(BANDHANBNK!F:F,TCS!F:F)</f>
        <v>0.38741084002697623</v>
      </c>
    </row>
    <row r="20518" spans="12:13" hidden="1" x14ac:dyDescent="0.3">
      <c r="L20518" t="s">
        <v>20679</v>
      </c>
      <c r="M20518" s="3">
        <f>CORREL(BANDHANBNK!F:F,TATASTEEL!F:F)</f>
        <v>0.41403336952343045</v>
      </c>
    </row>
    <row r="20519" spans="12:13" hidden="1" x14ac:dyDescent="0.3">
      <c r="L20519" t="s">
        <v>20680</v>
      </c>
      <c r="M20519" s="3">
        <f>CORREL(BANDHANBNK!F:F,TATAPOWER!F:F)</f>
        <v>0.35509235008484163</v>
      </c>
    </row>
    <row r="20520" spans="12:13" hidden="1" x14ac:dyDescent="0.3">
      <c r="L20520" t="s">
        <v>20681</v>
      </c>
      <c r="M20520" s="3">
        <f>CORREL(BANDHANBNK!F:F,TATAMOTORS!F:F)</f>
        <v>0.22394641716372002</v>
      </c>
    </row>
    <row r="20521" spans="12:13" hidden="1" x14ac:dyDescent="0.3">
      <c r="L20521" t="s">
        <v>20682</v>
      </c>
      <c r="M20521" s="3">
        <f>CORREL(BANDHANBNK!F:F,TATACONSUM!F:F)</f>
        <v>0.28143371103043424</v>
      </c>
    </row>
    <row r="20522" spans="12:13" hidden="1" x14ac:dyDescent="0.3">
      <c r="L20522" t="s">
        <v>20683</v>
      </c>
      <c r="M20522" s="3">
        <f>CORREL(BANDHANBNK!F:F,TATACHEM!F:F)</f>
        <v>0.34120856250190335</v>
      </c>
    </row>
    <row r="20523" spans="12:13" hidden="1" x14ac:dyDescent="0.3">
      <c r="L20523" t="s">
        <v>20684</v>
      </c>
      <c r="M20523" s="3">
        <f>CORREL(BANDHANBNK!F:F,SUNTV!F:F)</f>
        <v>0.24316998024822928</v>
      </c>
    </row>
    <row r="20524" spans="12:13" hidden="1" x14ac:dyDescent="0.3">
      <c r="L20524" t="s">
        <v>20685</v>
      </c>
      <c r="M20524" s="3">
        <f>CORREL(BANDHANBNK!F:F,SUNPHARMA!F:F)</f>
        <v>0.40136668104036455</v>
      </c>
    </row>
    <row r="20525" spans="12:13" hidden="1" x14ac:dyDescent="0.3">
      <c r="L20525" t="s">
        <v>20686</v>
      </c>
      <c r="M20525" s="3">
        <f>CORREL(BANDHANBNK!F:F,SRTRANSFIN!F:F)</f>
        <v>0.4415593879562138</v>
      </c>
    </row>
    <row r="20526" spans="12:13" hidden="1" x14ac:dyDescent="0.3">
      <c r="L20526" t="s">
        <v>20687</v>
      </c>
      <c r="M20526" s="3">
        <f>CORREL(BANDHANBNK!F:F,SRF!F:F)</f>
        <v>0.51377677497532237</v>
      </c>
    </row>
    <row r="20527" spans="12:13" hidden="1" x14ac:dyDescent="0.3">
      <c r="L20527" t="s">
        <v>20688</v>
      </c>
      <c r="M20527" s="3">
        <f>CORREL(BANDHANBNK!F:F,SIEMENS!F:F)</f>
        <v>0.39552785978401911</v>
      </c>
    </row>
    <row r="20528" spans="12:13" hidden="1" x14ac:dyDescent="0.3">
      <c r="L20528" t="s">
        <v>20689</v>
      </c>
      <c r="M20528" s="3">
        <f>CORREL(BANDHANBNK!F:F,SHREECEM!F:F)</f>
        <v>0.39839352001365647</v>
      </c>
    </row>
    <row r="20529" spans="12:13" hidden="1" x14ac:dyDescent="0.3">
      <c r="L20529" t="s">
        <v>20690</v>
      </c>
      <c r="M20529" s="3">
        <f>CORREL(BANDHANBNK!F:F,SBIN!F:F)</f>
        <v>0.35352969851768268</v>
      </c>
    </row>
    <row r="20530" spans="12:13" hidden="1" x14ac:dyDescent="0.3">
      <c r="L20530" t="s">
        <v>20691</v>
      </c>
      <c r="M20530" s="3">
        <f>CORREL(BANDHANBNK!F:F,SBILIFE!F:F)</f>
        <v>0.43326903526057253</v>
      </c>
    </row>
    <row r="20531" spans="12:13" hidden="1" x14ac:dyDescent="0.3">
      <c r="L20531" t="s">
        <v>20692</v>
      </c>
      <c r="M20531" s="3">
        <f>CORREL(BANDHANBNK!F:F,SAIL!F:F)</f>
        <v>0.39819783071854148</v>
      </c>
    </row>
    <row r="20532" spans="12:13" hidden="1" x14ac:dyDescent="0.3">
      <c r="L20532" t="s">
        <v>20693</v>
      </c>
      <c r="M20532" s="3">
        <f>CORREL(BANDHANBNK!F:F,RELIANCE!F:F)</f>
        <v>-0.47835391180064368</v>
      </c>
    </row>
    <row r="20533" spans="12:13" hidden="1" x14ac:dyDescent="0.3">
      <c r="L20533" t="s">
        <v>20694</v>
      </c>
      <c r="M20533" s="3">
        <f>CORREL(BANDHANBNK!F:F,RECLTD!F:F)</f>
        <v>0.56446260257435954</v>
      </c>
    </row>
    <row r="20534" spans="12:13" hidden="1" x14ac:dyDescent="0.3">
      <c r="L20534" t="s">
        <v>20695</v>
      </c>
      <c r="M20534" s="3">
        <f>CORREL(BANDHANBNK!F:F,RBLBANK!F:F)</f>
        <v>0.6790743323936822</v>
      </c>
    </row>
    <row r="20535" spans="12:13" hidden="1" x14ac:dyDescent="0.3">
      <c r="L20535" t="s">
        <v>20696</v>
      </c>
      <c r="M20535" s="3">
        <f>CORREL(BANDHANBNK!F:F,RAMCOCEM!F:F)</f>
        <v>0.31866674701912401</v>
      </c>
    </row>
    <row r="20536" spans="12:13" hidden="1" x14ac:dyDescent="0.3">
      <c r="L20536" t="s">
        <v>20697</v>
      </c>
      <c r="M20536" s="3">
        <f>CORREL(BANDHANBNK!F:F,PVR!F:F)</f>
        <v>0.40097915129521616</v>
      </c>
    </row>
    <row r="20537" spans="12:13" hidden="1" x14ac:dyDescent="0.3">
      <c r="L20537" t="s">
        <v>20698</v>
      </c>
      <c r="M20537" s="3">
        <f>CORREL(BANDHANBNK!F:F,POWERGRID!F:F)</f>
        <v>0.38514172316711548</v>
      </c>
    </row>
    <row r="20538" spans="12:13" hidden="1" x14ac:dyDescent="0.3">
      <c r="L20538" t="s">
        <v>20699</v>
      </c>
      <c r="M20538" s="3">
        <f>CORREL(BANDHANBNK!F:F,PNB!F:F)</f>
        <v>0.41870882358639594</v>
      </c>
    </row>
    <row r="20539" spans="12:13" hidden="1" x14ac:dyDescent="0.3">
      <c r="L20539" t="s">
        <v>20700</v>
      </c>
      <c r="M20539" s="3">
        <f>CORREL(BANDHANBNK!F:F,PIIND!F:F)</f>
        <v>0.4120866315224605</v>
      </c>
    </row>
    <row r="20540" spans="12:13" hidden="1" x14ac:dyDescent="0.3">
      <c r="L20540" t="s">
        <v>20701</v>
      </c>
      <c r="M20540" s="3">
        <f>CORREL(BANDHANBNK!F:F,PIDILITIND!F:F)</f>
        <v>0.48059960517932648</v>
      </c>
    </row>
    <row r="20541" spans="12:13" hidden="1" x14ac:dyDescent="0.3">
      <c r="L20541" t="s">
        <v>20702</v>
      </c>
      <c r="M20541" s="3">
        <f>CORREL(BANDHANBNK!F:F,PFIZER!F:F)</f>
        <v>0.26643568452692301</v>
      </c>
    </row>
    <row r="20542" spans="12:13" hidden="1" x14ac:dyDescent="0.3">
      <c r="L20542" t="s">
        <v>20703</v>
      </c>
      <c r="M20542" s="3">
        <f>CORREL(BANDHANBNK!F:F,PFC!F:F)</f>
        <v>0.54433614032259325</v>
      </c>
    </row>
    <row r="20543" spans="12:13" hidden="1" x14ac:dyDescent="0.3">
      <c r="L20543" t="s">
        <v>20704</v>
      </c>
      <c r="M20543" s="3">
        <f>CORREL(BANDHANBNK!F:F,PETRONET!F:F)</f>
        <v>0.57572614888237605</v>
      </c>
    </row>
    <row r="20544" spans="12:13" hidden="1" x14ac:dyDescent="0.3">
      <c r="L20544" t="s">
        <v>20705</v>
      </c>
      <c r="M20544" s="3">
        <f>CORREL(BANDHANBNK!F:F,PEL!F:F)</f>
        <v>0.26866387762981975</v>
      </c>
    </row>
    <row r="20545" spans="12:13" hidden="1" x14ac:dyDescent="0.3">
      <c r="L20545" t="s">
        <v>20706</v>
      </c>
      <c r="M20545" s="3">
        <f>CORREL(BANDHANBNK!F:F,PAGEIND!F:F)</f>
        <v>0.47207823918240005</v>
      </c>
    </row>
    <row r="20546" spans="12:13" hidden="1" x14ac:dyDescent="0.3">
      <c r="L20546" t="s">
        <v>20707</v>
      </c>
      <c r="M20546" s="3">
        <f>CORREL(BANDHANBNK!F:F,ONGC!F:F)</f>
        <v>0.47276679835132912</v>
      </c>
    </row>
    <row r="20547" spans="12:13" hidden="1" x14ac:dyDescent="0.3">
      <c r="L20547" t="s">
        <v>20708</v>
      </c>
      <c r="M20547" s="3">
        <f>CORREL(BANDHANBNK!F:F,NTPC!F:F)</f>
        <v>0.44005168689046137</v>
      </c>
    </row>
    <row r="20548" spans="12:13" hidden="1" x14ac:dyDescent="0.3">
      <c r="L20548" t="s">
        <v>20709</v>
      </c>
      <c r="M20548" s="3">
        <f>CORREL(BANDHANBNK!F:F,NMDC!F:F)</f>
        <v>0.42105015946550139</v>
      </c>
    </row>
    <row r="20549" spans="12:13" hidden="1" x14ac:dyDescent="0.3">
      <c r="L20549" t="s">
        <v>20710</v>
      </c>
      <c r="M20549" s="3">
        <f>CORREL(BANDHANBNK!F:F,NESTLEIND!F:F)</f>
        <v>0.80157948980556037</v>
      </c>
    </row>
    <row r="20550" spans="12:13" hidden="1" x14ac:dyDescent="0.3">
      <c r="L20550" t="s">
        <v>20711</v>
      </c>
      <c r="M20550" s="3">
        <f>CORREL(BANDHANBNK!F:F,NAVINFLUOR!F:F)</f>
        <v>0.41571295721939189</v>
      </c>
    </row>
    <row r="20551" spans="12:13" hidden="1" x14ac:dyDescent="0.3">
      <c r="L20551" t="s">
        <v>20712</v>
      </c>
      <c r="M20551" s="3">
        <f>CORREL(BANDHANBNK!F:F,NAUKRI!F:F)</f>
        <v>0.53545176583498899</v>
      </c>
    </row>
    <row r="20552" spans="12:13" hidden="1" x14ac:dyDescent="0.3">
      <c r="L20552" t="s">
        <v>20713</v>
      </c>
      <c r="M20552" s="3">
        <f>CORREL(BANDHANBNK!F:F,NATIONALUM!F:F)</f>
        <v>0.31653932453248046</v>
      </c>
    </row>
    <row r="20553" spans="12:13" hidden="1" x14ac:dyDescent="0.3">
      <c r="L20553" t="s">
        <v>20714</v>
      </c>
      <c r="M20553" s="3">
        <f>CORREL(BANDHANBNK!F:F,MUTHOOTFIN!F:F)</f>
        <v>0.32958338207835497</v>
      </c>
    </row>
    <row r="20554" spans="12:13" hidden="1" x14ac:dyDescent="0.3">
      <c r="L20554" t="s">
        <v>20715</v>
      </c>
      <c r="M20554" s="3">
        <f>CORREL(BANDHANBNK!F:F,MRF!F:F)</f>
        <v>0.51093944461544838</v>
      </c>
    </row>
    <row r="20555" spans="12:13" hidden="1" x14ac:dyDescent="0.3">
      <c r="L20555" t="s">
        <v>20716</v>
      </c>
      <c r="M20555" s="3">
        <f>CORREL(BANDHANBNK!F:F,MPHASIS!F:F)</f>
        <v>0.24828447284720548</v>
      </c>
    </row>
    <row r="20556" spans="12:13" hidden="1" x14ac:dyDescent="0.3">
      <c r="L20556" t="s">
        <v>20717</v>
      </c>
      <c r="M20556" s="3">
        <f>CORREL(BANDHANBNK!F:F,MOTHERSUMI!F:F)</f>
        <v>0.35473041607454481</v>
      </c>
    </row>
    <row r="20557" spans="12:13" hidden="1" x14ac:dyDescent="0.3">
      <c r="L20557" t="s">
        <v>20718</v>
      </c>
      <c r="M20557" s="3">
        <f>CORREL(BANDHANBNK!F:F,MINDTREE!F:F)</f>
        <v>0.27586795953904653</v>
      </c>
    </row>
    <row r="20558" spans="12:13" hidden="1" x14ac:dyDescent="0.3">
      <c r="L20558" t="s">
        <v>20719</v>
      </c>
      <c r="M20558" s="3">
        <f>CORREL(BANDHANBNK!F:F,MGL!F:F)</f>
        <v>0.48130356379428918</v>
      </c>
    </row>
    <row r="20559" spans="12:13" hidden="1" x14ac:dyDescent="0.3">
      <c r="L20559" t="s">
        <v>20720</v>
      </c>
      <c r="M20559" s="3">
        <f>CORREL(BANDHANBNK!F:F,MFSL!F:F)</f>
        <v>0.24705346843493045</v>
      </c>
    </row>
    <row r="20560" spans="12:13" hidden="1" x14ac:dyDescent="0.3">
      <c r="L20560" t="s">
        <v>20721</v>
      </c>
      <c r="M20560" s="3">
        <f>CORREL(BANDHANBNK!F:F,MARUTI!F:F)</f>
        <v>0.47015711626026652</v>
      </c>
    </row>
    <row r="20561" spans="12:13" hidden="1" x14ac:dyDescent="0.3">
      <c r="L20561" t="s">
        <v>20722</v>
      </c>
      <c r="M20561" s="3">
        <f>CORREL(BANDHANBNK!F:F,MARICO!F:F)</f>
        <v>0.52136408363516773</v>
      </c>
    </row>
    <row r="20562" spans="12:13" hidden="1" x14ac:dyDescent="0.3">
      <c r="L20562" t="s">
        <v>20723</v>
      </c>
      <c r="M20562" s="3">
        <f>CORREL(BANDHANBNK!F:F,MANAPPURAM!F:F)</f>
        <v>0.55266544867161271</v>
      </c>
    </row>
    <row r="20563" spans="12:13" hidden="1" x14ac:dyDescent="0.3">
      <c r="L20563" t="s">
        <v>20724</v>
      </c>
      <c r="M20563" s="3">
        <f>CORREL(BANDHANBNK!F:F,'M&amp;MFIN'!F:F)</f>
        <v>0.54682781164513428</v>
      </c>
    </row>
    <row r="20564" spans="12:13" hidden="1" x14ac:dyDescent="0.3">
      <c r="L20564" t="s">
        <v>20725</v>
      </c>
      <c r="M20564" s="3">
        <f>CORREL(BANDHANBNK!F:F,'M&amp;M'!F:F)</f>
        <v>0.39965960049720528</v>
      </c>
    </row>
    <row r="20565" spans="12:13" hidden="1" x14ac:dyDescent="0.3">
      <c r="L20565" t="s">
        <v>20726</v>
      </c>
      <c r="M20565" s="3">
        <f>CORREL(BANDHANBNK!F:F,LUPIN!F:F)</f>
        <v>-8.1105411890538243E-2</v>
      </c>
    </row>
    <row r="20566" spans="12:13" hidden="1" x14ac:dyDescent="0.3">
      <c r="L20566" t="s">
        <v>20727</v>
      </c>
      <c r="M20566" s="3">
        <f>CORREL(BANDHANBNK!F:F,LTTS!F:F)</f>
        <v>0.33796432652583663</v>
      </c>
    </row>
    <row r="20567" spans="12:13" hidden="1" x14ac:dyDescent="0.3">
      <c r="L20567" t="s">
        <v>20728</v>
      </c>
      <c r="M20567" s="3">
        <f>CORREL(BANDHANBNK!F:F,LTI!F:F)</f>
        <v>0.44177330829386152</v>
      </c>
    </row>
    <row r="20568" spans="12:13" hidden="1" x14ac:dyDescent="0.3">
      <c r="L20568" t="s">
        <v>20729</v>
      </c>
      <c r="M20568" s="3">
        <f>CORREL(BANDHANBNK!F:F,LT!F:F)</f>
        <v>0.45603317115531805</v>
      </c>
    </row>
    <row r="20569" spans="12:13" hidden="1" x14ac:dyDescent="0.3">
      <c r="L20569" t="s">
        <v>20730</v>
      </c>
      <c r="M20569" s="3">
        <f>CORREL(BANDHANBNK!F:F,LICHSGFIN!F:F)</f>
        <v>0.44802690841116594</v>
      </c>
    </row>
    <row r="20570" spans="12:13" hidden="1" x14ac:dyDescent="0.3">
      <c r="L20570" t="s">
        <v>20731</v>
      </c>
      <c r="M20570" s="3">
        <f>CORREL(BANDHANBNK!F:F,LALPATHLAB!F:F)</f>
        <v>0.29808893323661251</v>
      </c>
    </row>
    <row r="20571" spans="12:13" hidden="1" x14ac:dyDescent="0.3">
      <c r="L20571" t="s">
        <v>20732</v>
      </c>
      <c r="M20571" s="3">
        <f>CORREL(BANDHANBNK!F:F,'L&amp;TFH'!F:F)</f>
        <v>0.51582809743941205</v>
      </c>
    </row>
    <row r="20572" spans="12:13" hidden="1" x14ac:dyDescent="0.3">
      <c r="L20572" t="s">
        <v>20733</v>
      </c>
      <c r="M20572" s="3">
        <f>CORREL(BANDHANBNK!F:F,KOTAKBANK!F:F)</f>
        <v>0.70729115746917126</v>
      </c>
    </row>
    <row r="20573" spans="12:13" hidden="1" x14ac:dyDescent="0.3">
      <c r="L20573" t="s">
        <v>20734</v>
      </c>
      <c r="M20573" s="3">
        <f>CORREL(BANDHANBNK!F:F,JUBLFOOD!F:F)</f>
        <v>0.40646116978599217</v>
      </c>
    </row>
    <row r="20574" spans="12:13" hidden="1" x14ac:dyDescent="0.3">
      <c r="L20574" t="s">
        <v>20735</v>
      </c>
      <c r="M20574" s="3">
        <f>CORREL(BANDHANBNK!F:F,JSWSTEEL!F:F)</f>
        <v>0.23324508244378619</v>
      </c>
    </row>
    <row r="20575" spans="12:13" hidden="1" x14ac:dyDescent="0.3">
      <c r="L20575" t="s">
        <v>20736</v>
      </c>
      <c r="M20575" s="3">
        <f>CORREL(BANDHANBNK!F:F,JINDALSTEL!F:F)</f>
        <v>0.28679613983592545</v>
      </c>
    </row>
    <row r="20576" spans="12:13" hidden="1" x14ac:dyDescent="0.3">
      <c r="L20576" t="s">
        <v>20737</v>
      </c>
      <c r="M20576" s="3">
        <f>CORREL(BANDHANBNK!F:F,ITC!F:F)</f>
        <v>0.52066563469374949</v>
      </c>
    </row>
    <row r="20577" spans="12:13" hidden="1" x14ac:dyDescent="0.3">
      <c r="L20577" t="s">
        <v>20738</v>
      </c>
      <c r="M20577" s="3">
        <f>CORREL(BANDHANBNK!F:F,IRCTC!F:F)</f>
        <v>0.22539278438323104</v>
      </c>
    </row>
    <row r="20578" spans="12:13" hidden="1" x14ac:dyDescent="0.3">
      <c r="L20578" t="s">
        <v>20739</v>
      </c>
      <c r="M20578" s="3">
        <f>CORREL(BANDHANBNK!F:F,IOC!F:F)</f>
        <v>0.53879581995318926</v>
      </c>
    </row>
    <row r="20579" spans="12:13" hidden="1" x14ac:dyDescent="0.3">
      <c r="L20579" t="s">
        <v>20740</v>
      </c>
      <c r="M20579" s="3">
        <f>CORREL(BANDHANBNK!F:F,INFY!F:F)</f>
        <v>0.40392067367863305</v>
      </c>
    </row>
    <row r="20580" spans="12:13" hidden="1" x14ac:dyDescent="0.3">
      <c r="L20580" t="s">
        <v>20741</v>
      </c>
      <c r="M20580" s="3">
        <f>CORREL(BANDHANBNK!F:F,INDUSTOWER!F:F)</f>
        <v>0.5415269674047023</v>
      </c>
    </row>
    <row r="20581" spans="12:13" hidden="1" x14ac:dyDescent="0.3">
      <c r="L20581" t="s">
        <v>20742</v>
      </c>
      <c r="M20581" s="3">
        <f>CORREL(BANDHANBNK!F:F,INDUSINDBK!F:F)</f>
        <v>0.58529439622827306</v>
      </c>
    </row>
    <row r="20582" spans="12:13" hidden="1" x14ac:dyDescent="0.3">
      <c r="L20582" t="s">
        <v>20743</v>
      </c>
      <c r="M20582" s="3">
        <f>CORREL(BANDHANBNK!F:F,INDIGO!F:F)</f>
        <v>0.57024783190099226</v>
      </c>
    </row>
    <row r="20583" spans="12:13" hidden="1" x14ac:dyDescent="0.3">
      <c r="L20583" t="s">
        <v>20744</v>
      </c>
      <c r="M20583" s="3">
        <f>CORREL(BANDHANBNK!F:F,IGL!F:F)</f>
        <v>0.53704900055315419</v>
      </c>
    </row>
    <row r="20584" spans="12:13" hidden="1" x14ac:dyDescent="0.3">
      <c r="L20584" t="s">
        <v>20745</v>
      </c>
      <c r="M20584" s="3">
        <f>CORREL(BANDHANBNK!F:F,IDFCFIRSTB!F:F)</f>
        <v>0.24816482937457107</v>
      </c>
    </row>
    <row r="20585" spans="12:13" hidden="1" x14ac:dyDescent="0.3">
      <c r="L20585" t="s">
        <v>20746</v>
      </c>
      <c r="M20585" s="3">
        <f>CORREL(BANDHANBNK!F:F,IDEA!F:F)</f>
        <v>0.26887945341996161</v>
      </c>
    </row>
    <row r="20586" spans="12:13" hidden="1" x14ac:dyDescent="0.3">
      <c r="L20586" t="s">
        <v>20747</v>
      </c>
      <c r="M20586" s="3">
        <f>CORREL(BANDHANBNK!F:F,ICICIPRULI!F:F)</f>
        <v>0.5512582231496429</v>
      </c>
    </row>
    <row r="20587" spans="12:13" hidden="1" x14ac:dyDescent="0.3">
      <c r="L20587" t="s">
        <v>20748</v>
      </c>
      <c r="M20587" s="3">
        <f>CORREL(BANDHANBNK!F:F,ICICIGI!F:F)</f>
        <v>0.68780877769418824</v>
      </c>
    </row>
    <row r="20588" spans="12:13" hidden="1" x14ac:dyDescent="0.3">
      <c r="L20588" t="s">
        <v>20749</v>
      </c>
      <c r="M20588" s="3">
        <f>CORREL(BANDHANBNK!F:F,ICICIBANK!F:F)</f>
        <v>0.46916795657153543</v>
      </c>
    </row>
    <row r="20589" spans="12:13" hidden="1" x14ac:dyDescent="0.3">
      <c r="L20589" t="s">
        <v>20750</v>
      </c>
      <c r="M20589" s="3">
        <f>CORREL(BANDHANBNK!F:F,IBULHSGFIN!F:F)</f>
        <v>0.47326193792183402</v>
      </c>
    </row>
    <row r="20590" spans="12:13" hidden="1" x14ac:dyDescent="0.3">
      <c r="L20590" t="s">
        <v>20751</v>
      </c>
      <c r="M20590" s="3">
        <f>CORREL(BANDHANBNK!F:F,HINDUNILVR!F:F)</f>
        <v>0.54611920658277802</v>
      </c>
    </row>
    <row r="20591" spans="12:13" hidden="1" x14ac:dyDescent="0.3">
      <c r="L20591" t="s">
        <v>20752</v>
      </c>
      <c r="M20591" s="3">
        <f>CORREL(BANDHANBNK!F:F,HINDPETRO!F:F)</f>
        <v>0.46761058804472705</v>
      </c>
    </row>
    <row r="20592" spans="12:13" hidden="1" x14ac:dyDescent="0.3">
      <c r="L20592" t="s">
        <v>20753</v>
      </c>
      <c r="M20592" s="3">
        <f>CORREL(BANDHANBNK!F:F,HINDALCO!F:F)</f>
        <v>0.3309951874238764</v>
      </c>
    </row>
    <row r="20593" spans="12:13" hidden="1" x14ac:dyDescent="0.3">
      <c r="L20593" t="s">
        <v>20754</v>
      </c>
      <c r="M20593" s="3">
        <f>CORREL(BANDHANBNK!F:F,HEROMOTOCO!F:F)</f>
        <v>0.19814509899005336</v>
      </c>
    </row>
    <row r="20594" spans="12:13" hidden="1" x14ac:dyDescent="0.3">
      <c r="L20594" t="s">
        <v>20755</v>
      </c>
      <c r="M20594" s="3">
        <f>CORREL(BANDHANBNK!F:F,HDFCLIFE!F:F)</f>
        <v>0.55377908828374067</v>
      </c>
    </row>
    <row r="20595" spans="12:13" hidden="1" x14ac:dyDescent="0.3">
      <c r="L20595" t="s">
        <v>20756</v>
      </c>
      <c r="M20595" s="3">
        <f>CORREL(BANDHANBNK!F:F,HDFCBANK!F:F)</f>
        <v>0.54971688919132611</v>
      </c>
    </row>
    <row r="20596" spans="12:13" hidden="1" x14ac:dyDescent="0.3">
      <c r="L20596" t="s">
        <v>20757</v>
      </c>
      <c r="M20596" s="3">
        <f>CORREL(BANDHANBNK!F:F,HDFCAMC!F:F)</f>
        <v>0.60234776239523757</v>
      </c>
    </row>
    <row r="20597" spans="12:13" hidden="1" x14ac:dyDescent="0.3">
      <c r="L20597" t="s">
        <v>20758</v>
      </c>
      <c r="M20597" s="3">
        <f>CORREL(BANDHANBNK!F:F,HDFC!F:F)</f>
        <v>0.57436395400511076</v>
      </c>
    </row>
    <row r="20598" spans="12:13" hidden="1" x14ac:dyDescent="0.3">
      <c r="L20598" t="s">
        <v>20759</v>
      </c>
      <c r="M20598" s="3">
        <f>CORREL(BANDHANBNK!F:F,HCLTECH!F:F)</f>
        <v>0.37823613308163062</v>
      </c>
    </row>
    <row r="20599" spans="12:13" hidden="1" x14ac:dyDescent="0.3">
      <c r="L20599" t="s">
        <v>20760</v>
      </c>
      <c r="M20599" s="3">
        <f>CORREL(BANDHANBNK!F:F,HAVELLS!F:F)</f>
        <v>0.37020162584986838</v>
      </c>
    </row>
    <row r="20600" spans="12:13" hidden="1" x14ac:dyDescent="0.3">
      <c r="L20600" t="s">
        <v>20761</v>
      </c>
      <c r="M20600" s="3">
        <f>CORREL(BANDHANBNK!F:F,GUJGASLTD!F:F)</f>
        <v>0.22311361380141678</v>
      </c>
    </row>
    <row r="20601" spans="12:13" hidden="1" x14ac:dyDescent="0.3">
      <c r="L20601" t="s">
        <v>20762</v>
      </c>
      <c r="M20601" s="3">
        <f>CORREL(BANDHANBNK!F:F,GRASIM!F:F)</f>
        <v>0.27154336208077101</v>
      </c>
    </row>
    <row r="20602" spans="12:13" hidden="1" x14ac:dyDescent="0.3">
      <c r="L20602" t="s">
        <v>20763</v>
      </c>
      <c r="M20602" s="3">
        <f>CORREL(BANDHANBNK!F:F,GRANULES!F:F)</f>
        <v>0.15855718718781536</v>
      </c>
    </row>
    <row r="20603" spans="12:13" hidden="1" x14ac:dyDescent="0.3">
      <c r="L20603" t="s">
        <v>20764</v>
      </c>
      <c r="M20603" s="3">
        <f>CORREL(BANDHANBNK!F:F,GODREJPROP!F:F)</f>
        <v>0.57413662589011716</v>
      </c>
    </row>
    <row r="20604" spans="12:13" hidden="1" x14ac:dyDescent="0.3">
      <c r="L20604" t="s">
        <v>20765</v>
      </c>
      <c r="M20604" s="3">
        <f>CORREL(BANDHANBNK!F:F,GODREJCP!F:F)</f>
        <v>0.36068712667468034</v>
      </c>
    </row>
    <row r="20605" spans="12:13" hidden="1" x14ac:dyDescent="0.3">
      <c r="L20605" t="s">
        <v>20766</v>
      </c>
      <c r="M20605" s="3">
        <f>CORREL(BANDHANBNK!F:F,GMRINFRA!F:F)</f>
        <v>0.60252800975081633</v>
      </c>
    </row>
    <row r="20606" spans="12:13" hidden="1" x14ac:dyDescent="0.3">
      <c r="L20606" t="s">
        <v>20767</v>
      </c>
      <c r="M20606" s="3">
        <f>CORREL(BANDHANBNK!F:F,GLENMARK!F:F)</f>
        <v>0.19198342353222697</v>
      </c>
    </row>
    <row r="20607" spans="12:13" hidden="1" x14ac:dyDescent="0.3">
      <c r="L20607" t="s">
        <v>20768</v>
      </c>
      <c r="M20607" s="3">
        <f>CORREL(BANDHANBNK!F:F,GAIL!F:F)</f>
        <v>0.49874308964019531</v>
      </c>
    </row>
    <row r="20608" spans="12:13" hidden="1" x14ac:dyDescent="0.3">
      <c r="L20608" t="s">
        <v>20769</v>
      </c>
      <c r="M20608" s="3">
        <f>CORREL(BANDHANBNK!F:F,FEDERALBNK!F:F)</f>
        <v>0.43247888109403498</v>
      </c>
    </row>
    <row r="20609" spans="12:13" hidden="1" x14ac:dyDescent="0.3">
      <c r="L20609" t="s">
        <v>20770</v>
      </c>
      <c r="M20609" s="3">
        <f>CORREL(BANDHANBNK!F:F,EXIDEIND!F:F)</f>
        <v>0.52121234640032799</v>
      </c>
    </row>
    <row r="20610" spans="12:13" hidden="1" x14ac:dyDescent="0.3">
      <c r="L20610" t="s">
        <v>20771</v>
      </c>
      <c r="M20610" s="3">
        <f>CORREL(BANDHANBNK!F:F,ESCORTS!F:F)</f>
        <v>0.52336321049380652</v>
      </c>
    </row>
    <row r="20611" spans="12:13" hidden="1" x14ac:dyDescent="0.3">
      <c r="L20611" t="s">
        <v>20772</v>
      </c>
      <c r="M20611" s="3">
        <f>CORREL(BANDHANBNK!F:F,EICHERMOT!F:F)</f>
        <v>0.48283399315574987</v>
      </c>
    </row>
    <row r="20612" spans="12:13" hidden="1" x14ac:dyDescent="0.3">
      <c r="L20612" t="s">
        <v>20773</v>
      </c>
      <c r="M20612" s="3">
        <f>CORREL(BANDHANBNK!F:F,DRREDDY!F:F)</f>
        <v>0.19424088307228951</v>
      </c>
    </row>
    <row r="20613" spans="12:13" hidden="1" x14ac:dyDescent="0.3">
      <c r="L20613" t="s">
        <v>20774</v>
      </c>
      <c r="M20613" s="3">
        <f>CORREL(BANDHANBNK!F:F,DLF!F:F)</f>
        <v>0.3997290322707403</v>
      </c>
    </row>
    <row r="20614" spans="12:13" hidden="1" x14ac:dyDescent="0.3">
      <c r="L20614" t="s">
        <v>20775</v>
      </c>
      <c r="M20614" s="3">
        <f>CORREL(BANDHANBNK!F:F,DIVISLAB!F:F)</f>
        <v>0.42395935554114172</v>
      </c>
    </row>
    <row r="20615" spans="12:13" hidden="1" x14ac:dyDescent="0.3">
      <c r="L20615" t="s">
        <v>20776</v>
      </c>
      <c r="M20615" s="3">
        <f>CORREL(BANDHANBNK!F:F,DEEPAKNTR!F:F)</f>
        <v>0.17947456716923074</v>
      </c>
    </row>
    <row r="20616" spans="12:13" hidden="1" x14ac:dyDescent="0.3">
      <c r="L20616" t="s">
        <v>20777</v>
      </c>
      <c r="M20616" s="3">
        <f>CORREL(BANDHANBNK!F:F,DABUR!F:F)</f>
        <v>0.22882778218223895</v>
      </c>
    </row>
    <row r="20617" spans="12:13" hidden="1" x14ac:dyDescent="0.3">
      <c r="L20617" t="s">
        <v>20778</v>
      </c>
      <c r="M20617" s="3">
        <f>CORREL(BANDHANBNK!F:F,CUMMINSIND!F:F)</f>
        <v>0.26349365885467801</v>
      </c>
    </row>
    <row r="20618" spans="12:13" hidden="1" x14ac:dyDescent="0.3">
      <c r="L20618" t="s">
        <v>20779</v>
      </c>
      <c r="M20618" s="3">
        <f>CORREL(BANDHANBNK!F:F,CUB!F:F)</f>
        <v>0.65942125626699855</v>
      </c>
    </row>
    <row r="20619" spans="12:13" hidden="1" x14ac:dyDescent="0.3">
      <c r="L20619" t="s">
        <v>20780</v>
      </c>
      <c r="M20619" s="3">
        <f>CORREL(BANDHANBNK!F:F,CONCOR!F:F)</f>
        <v>0.15427039087398273</v>
      </c>
    </row>
    <row r="20620" spans="12:13" hidden="1" x14ac:dyDescent="0.3">
      <c r="L20620" t="s">
        <v>20781</v>
      </c>
      <c r="M20620" s="3">
        <f>CORREL(BANDHANBNK!F:F,COLPAL!F:F)</f>
        <v>0.63280886108248424</v>
      </c>
    </row>
    <row r="20621" spans="12:13" hidden="1" x14ac:dyDescent="0.3">
      <c r="L20621" t="s">
        <v>20782</v>
      </c>
      <c r="M20621" s="3">
        <f>CORREL(BANDHANBNK!F:F,COFORGE!F:F)</f>
        <v>0.36542388129492615</v>
      </c>
    </row>
    <row r="20622" spans="12:13" hidden="1" x14ac:dyDescent="0.3">
      <c r="L20622" t="s">
        <v>20783</v>
      </c>
      <c r="M20622" s="3">
        <f>CORREL(BANDHANBNK!F:F,COALINDIA!F:F)</f>
        <v>0.47798675347948544</v>
      </c>
    </row>
    <row r="20623" spans="12:13" hidden="1" x14ac:dyDescent="0.3">
      <c r="L20623" t="s">
        <v>20784</v>
      </c>
      <c r="M20623" s="3">
        <f>CORREL(BANDHANBNK!F:F,CIPLA!F:F)</f>
        <v>0.11617326108824157</v>
      </c>
    </row>
    <row r="20624" spans="12:13" hidden="1" x14ac:dyDescent="0.3">
      <c r="L20624" t="s">
        <v>20785</v>
      </c>
      <c r="M20624" s="3">
        <f>CORREL(BANDHANBNK!F:F,CHOLAFIN!F:F)</f>
        <v>0.38982988405448765</v>
      </c>
    </row>
    <row r="20625" spans="12:13" hidden="1" x14ac:dyDescent="0.3">
      <c r="L20625" t="s">
        <v>20786</v>
      </c>
      <c r="M20625" s="3">
        <f>CORREL(BANDHANBNK!F:F,CANBK!F:F)</f>
        <v>0.38906840439651469</v>
      </c>
    </row>
    <row r="20626" spans="12:13" hidden="1" x14ac:dyDescent="0.3">
      <c r="L20626" t="s">
        <v>20787</v>
      </c>
      <c r="M20626" s="3">
        <f>CORREL(BANDHANBNK!F:F,CADILAHC!F:F)</f>
        <v>0.43540757692924908</v>
      </c>
    </row>
    <row r="20627" spans="12:13" hidden="1" x14ac:dyDescent="0.3">
      <c r="L20627" t="s">
        <v>20788</v>
      </c>
      <c r="M20627" s="3">
        <f>CORREL(BANDHANBNK!F:F,BRITANNIA!F:F)</f>
        <v>-0.21842507145830764</v>
      </c>
    </row>
    <row r="20628" spans="12:13" hidden="1" x14ac:dyDescent="0.3">
      <c r="L20628" t="s">
        <v>20789</v>
      </c>
      <c r="M20628" s="3">
        <f>CORREL(BANDHANBNK!F:F,BPCL!F:F)</f>
        <v>0.11849888463317267</v>
      </c>
    </row>
    <row r="20629" spans="12:13" hidden="1" x14ac:dyDescent="0.3">
      <c r="L20629" t="s">
        <v>20790</v>
      </c>
      <c r="M20629" s="3">
        <f>CORREL(BANDHANBNK!F:F,BOSCHLTD!F:F)</f>
        <v>7.9367034961256827E-2</v>
      </c>
    </row>
    <row r="20630" spans="12:13" hidden="1" x14ac:dyDescent="0.3">
      <c r="L20630" t="s">
        <v>20791</v>
      </c>
      <c r="M20630" s="3">
        <f>CORREL(BANDHANBNK!F:F,BIOCON!F:F)</f>
        <v>0.50462965114844271</v>
      </c>
    </row>
    <row r="20631" spans="12:13" hidden="1" x14ac:dyDescent="0.3">
      <c r="L20631" t="s">
        <v>20792</v>
      </c>
      <c r="M20631" s="3">
        <f>CORREL(BANDHANBNK!F:F,BHEL!F:F)</f>
        <v>0.17721187128107296</v>
      </c>
    </row>
    <row r="20632" spans="12:13" hidden="1" x14ac:dyDescent="0.3">
      <c r="L20632" t="s">
        <v>20793</v>
      </c>
      <c r="M20632" s="3">
        <f>CORREL(BANDHANBNK!F:F,BHARTIARTL!F:F)</f>
        <v>0.25188834575547159</v>
      </c>
    </row>
    <row r="20633" spans="12:13" hidden="1" x14ac:dyDescent="0.3">
      <c r="L20633" t="s">
        <v>20794</v>
      </c>
      <c r="M20633" s="3">
        <f>CORREL(BANDHANBNK!F:F,BHARATFORG!F:F)</f>
        <v>0.34241948517924342</v>
      </c>
    </row>
    <row r="20634" spans="12:13" hidden="1" x14ac:dyDescent="0.3">
      <c r="L20634" t="s">
        <v>20795</v>
      </c>
      <c r="M20634" s="3">
        <f>CORREL(BANDHANBNK!F:F,BERGEPAINT!F:F)</f>
        <v>0.52694844142955255</v>
      </c>
    </row>
    <row r="20635" spans="12:13" hidden="1" x14ac:dyDescent="0.3">
      <c r="L20635" t="s">
        <v>20796</v>
      </c>
      <c r="M20635" s="3">
        <f>CORREL(BANDHANBNK!F:F,BEL!F:F)</f>
        <v>0.3771093635167454</v>
      </c>
    </row>
    <row r="20636" spans="12:13" hidden="1" x14ac:dyDescent="0.3">
      <c r="L20636" t="s">
        <v>20797</v>
      </c>
      <c r="M20636" s="3">
        <f>CORREL(BANDHANBNK!F:F,BATAINDIA!F:F)</f>
        <v>0.73665320902844733</v>
      </c>
    </row>
    <row r="20637" spans="12:13" hidden="1" x14ac:dyDescent="0.3">
      <c r="L20637" t="s">
        <v>20798</v>
      </c>
      <c r="M20637" s="3">
        <f>CORREL(BANDHANBNK!F:F,BANKBARODA!F:F)</f>
        <v>0.43162204682638111</v>
      </c>
    </row>
    <row r="20638" spans="12:13" hidden="1" x14ac:dyDescent="0.3">
      <c r="L20638" t="s">
        <v>20799</v>
      </c>
      <c r="M20638" s="3">
        <f>CORREL(BANDHANBNK!F:F,BALKRISIND!F:F)</f>
        <v>0.53343945628730927</v>
      </c>
    </row>
    <row r="20639" spans="12:13" hidden="1" x14ac:dyDescent="0.3">
      <c r="L20639" t="s">
        <v>20800</v>
      </c>
      <c r="M20639" s="3">
        <f>CORREL(BANDHANBNK!F:F,BAJFINANCE!F:F)</f>
        <v>0.61164433149446806</v>
      </c>
    </row>
    <row r="20640" spans="12:13" hidden="1" x14ac:dyDescent="0.3">
      <c r="L20640" t="s">
        <v>20801</v>
      </c>
      <c r="M20640" s="3">
        <f>CORREL(BANDHANBNK!F:F,BAJAJFINSV!F:F)</f>
        <v>0.55301121103397854</v>
      </c>
    </row>
    <row r="20641" spans="12:13" hidden="1" x14ac:dyDescent="0.3">
      <c r="L20641" t="s">
        <v>20802</v>
      </c>
      <c r="M20641" s="3">
        <f>CORREL(BANDHANBNK!F:F,'BAJAJ-AUTO'!F:F)</f>
        <v>0.28536004123608649</v>
      </c>
    </row>
    <row r="20642" spans="12:13" hidden="1" x14ac:dyDescent="0.3">
      <c r="L20642" t="s">
        <v>20803</v>
      </c>
      <c r="M20642" s="3">
        <f>CORREL(BANDHANBNK!F:F,AXISBANK!F:F)</f>
        <v>0.49450200867606686</v>
      </c>
    </row>
    <row r="20643" spans="12:13" hidden="1" x14ac:dyDescent="0.3">
      <c r="L20643" t="s">
        <v>20804</v>
      </c>
      <c r="M20643" s="3">
        <f>CORREL(BANDHANBNK!F:F,AUROPHARMA!F:F)</f>
        <v>0.38701048416339434</v>
      </c>
    </row>
    <row r="20644" spans="12:13" hidden="1" x14ac:dyDescent="0.3">
      <c r="L20644" t="s">
        <v>20805</v>
      </c>
      <c r="M20644" s="3">
        <f>CORREL(BANDHANBNK!F:F,AUBANK!F:F)</f>
        <v>0.35180111373738143</v>
      </c>
    </row>
    <row r="20645" spans="12:13" hidden="1" x14ac:dyDescent="0.3">
      <c r="L20645" t="s">
        <v>20806</v>
      </c>
      <c r="M20645" s="3">
        <f>CORREL(BANDHANBNK!F:F,ASIANPAINT!F:F)</f>
        <v>0.5928472091903606</v>
      </c>
    </row>
    <row r="20646" spans="12:13" hidden="1" x14ac:dyDescent="0.3">
      <c r="L20646" t="s">
        <v>20807</v>
      </c>
      <c r="M20646" s="3">
        <f>CORREL(BANDHANBNK!F:F,ASHOKLEY!F:F)</f>
        <v>0.35456303151916385</v>
      </c>
    </row>
    <row r="20647" spans="12:13" hidden="1" x14ac:dyDescent="0.3">
      <c r="L20647" t="s">
        <v>20808</v>
      </c>
      <c r="M20647" s="3">
        <f>CORREL(BANDHANBNK!F:F,APOLLOTYRE!F:F)</f>
        <v>0.41425384758095196</v>
      </c>
    </row>
    <row r="20648" spans="12:13" hidden="1" x14ac:dyDescent="0.3">
      <c r="L20648" t="s">
        <v>20809</v>
      </c>
      <c r="M20648" s="3">
        <f>CORREL(BANDHANBNK!F:F,APOLLOHOSP!F:F)</f>
        <v>0.31998098709966544</v>
      </c>
    </row>
    <row r="20649" spans="12:13" hidden="1" x14ac:dyDescent="0.3">
      <c r="L20649" t="s">
        <v>20810</v>
      </c>
      <c r="M20649" s="3">
        <f>CORREL(BANDHANBNK!F:F,APLLTD!F:F)</f>
        <v>0.48792462962652983</v>
      </c>
    </row>
    <row r="20650" spans="12:13" hidden="1" x14ac:dyDescent="0.3">
      <c r="L20650" t="s">
        <v>20811</v>
      </c>
      <c r="M20650" s="3">
        <f>CORREL(BANDHANBNK!F:F,AMBUJACEM!F:F)</f>
        <v>0.29702357167220056</v>
      </c>
    </row>
    <row r="20651" spans="12:13" hidden="1" x14ac:dyDescent="0.3">
      <c r="L20651" t="s">
        <v>20812</v>
      </c>
      <c r="M20651" s="3">
        <f>CORREL(BANDHANBNK!F:F,AMARAJABAT!F:F)</f>
        <v>0.66182030310944939</v>
      </c>
    </row>
    <row r="20652" spans="12:13" hidden="1" x14ac:dyDescent="0.3">
      <c r="L20652" t="s">
        <v>20813</v>
      </c>
      <c r="M20652" s="3">
        <f>CORREL(BANDHANBNK!F:F,ALKEM!F:F)</f>
        <v>0.21134922460020875</v>
      </c>
    </row>
    <row r="20653" spans="12:13" hidden="1" x14ac:dyDescent="0.3">
      <c r="L20653" t="s">
        <v>20814</v>
      </c>
      <c r="M20653" s="3">
        <f>CORREL(BANDHANBNK!F:F,ADANIPORTS!F:F)</f>
        <v>0.2777941085198678</v>
      </c>
    </row>
    <row r="20654" spans="12:13" hidden="1" x14ac:dyDescent="0.3">
      <c r="L20654" t="s">
        <v>20815</v>
      </c>
      <c r="M20654" s="3">
        <f>CORREL(BANDHANBNK!F:F,ADANIENT!F:F)</f>
        <v>0.20201820342131099</v>
      </c>
    </row>
    <row r="20655" spans="12:13" hidden="1" x14ac:dyDescent="0.3">
      <c r="L20655" t="s">
        <v>20816</v>
      </c>
      <c r="M20655" s="3">
        <f>CORREL(BANDHANBNK!F:F,ACC!F:F)</f>
        <v>0.41088400116663365</v>
      </c>
    </row>
    <row r="20656" spans="12:13" hidden="1" x14ac:dyDescent="0.3">
      <c r="L20656" t="s">
        <v>20817</v>
      </c>
      <c r="M20656" s="3">
        <f>CORREL(BANDHANBNK!F:F,AARTIIND!F:F)</f>
        <v>0.40063043643056145</v>
      </c>
    </row>
    <row r="20657" spans="12:13" hidden="1" x14ac:dyDescent="0.3">
      <c r="L20657" t="s">
        <v>20818</v>
      </c>
      <c r="M20657" s="3">
        <f>CORREL(BALKRISIND!F:F,ZEEL!F:F)</f>
        <v>0.58590040964109713</v>
      </c>
    </row>
    <row r="20658" spans="12:13" hidden="1" x14ac:dyDescent="0.3">
      <c r="L20658" t="s">
        <v>20819</v>
      </c>
      <c r="M20658" s="3">
        <f>CORREL(BALKRISIND!F:F,WIPRO!F:F)</f>
        <v>0.87188709651058149</v>
      </c>
    </row>
    <row r="20659" spans="12:13" hidden="1" x14ac:dyDescent="0.3">
      <c r="L20659" t="s">
        <v>20820</v>
      </c>
      <c r="M20659" s="3">
        <f>CORREL(BALKRISIND!F:F,VOLTAS!F:F)</f>
        <v>0.85224537715207926</v>
      </c>
    </row>
    <row r="20660" spans="12:13" hidden="1" x14ac:dyDescent="0.3">
      <c r="L20660" t="s">
        <v>20821</v>
      </c>
      <c r="M20660" s="3">
        <f>CORREL(BALKRISIND!F:F,VEDL!F:F)</f>
        <v>0.69277470492636417</v>
      </c>
    </row>
    <row r="20661" spans="12:13" hidden="1" x14ac:dyDescent="0.3">
      <c r="L20661" t="s">
        <v>20822</v>
      </c>
      <c r="M20661" s="3">
        <f>CORREL(BALKRISIND!F:F,UPL!F:F)</f>
        <v>0.45475436757164356</v>
      </c>
    </row>
    <row r="20662" spans="12:13" hidden="1" x14ac:dyDescent="0.3">
      <c r="L20662" t="s">
        <v>20823</v>
      </c>
      <c r="M20662" s="3">
        <f>CORREL(BALKRISIND!F:F,ULTRACEMCO!F:F)</f>
        <v>0.82288304159786685</v>
      </c>
    </row>
    <row r="20663" spans="12:13" hidden="1" x14ac:dyDescent="0.3">
      <c r="L20663" t="s">
        <v>20824</v>
      </c>
      <c r="M20663" s="3">
        <f>CORREL(BALKRISIND!F:F,UBL!F:F)</f>
        <v>0.78317723922334026</v>
      </c>
    </row>
    <row r="20664" spans="12:13" hidden="1" x14ac:dyDescent="0.3">
      <c r="L20664" t="s">
        <v>20825</v>
      </c>
      <c r="M20664" s="3">
        <f>CORREL(BALKRISIND!F:F,TVSMOTOR!F:F)</f>
        <v>0.79376706531670282</v>
      </c>
    </row>
    <row r="20665" spans="12:13" hidden="1" x14ac:dyDescent="0.3">
      <c r="L20665" t="s">
        <v>20826</v>
      </c>
      <c r="M20665" s="3">
        <f>CORREL(BALKRISIND!F:F,TRENT!F:F)</f>
        <v>0.59711030009300492</v>
      </c>
    </row>
    <row r="20666" spans="12:13" hidden="1" x14ac:dyDescent="0.3">
      <c r="L20666" t="s">
        <v>20827</v>
      </c>
      <c r="M20666" s="3">
        <f>CORREL(BALKRISIND!F:F,TORNTPOWER!F:F)</f>
        <v>0.37761135444091876</v>
      </c>
    </row>
    <row r="20667" spans="12:13" hidden="1" x14ac:dyDescent="0.3">
      <c r="L20667" t="s">
        <v>20828</v>
      </c>
      <c r="M20667" s="3">
        <f>CORREL(BALKRISIND!F:F,TORNTPHARM!F:F)</f>
        <v>-8.3463892998526204E-2</v>
      </c>
    </row>
    <row r="20668" spans="12:13" hidden="1" x14ac:dyDescent="0.3">
      <c r="L20668" t="s">
        <v>20829</v>
      </c>
      <c r="M20668" s="3">
        <f>CORREL(BALKRISIND!F:F,TITAN!F:F)</f>
        <v>0.92805438666179407</v>
      </c>
    </row>
    <row r="20669" spans="12:13" hidden="1" x14ac:dyDescent="0.3">
      <c r="L20669" t="s">
        <v>20830</v>
      </c>
      <c r="M20669" s="3">
        <f>CORREL(BALKRISIND!F:F,TECHM!F:F)</f>
        <v>0.89412204528910944</v>
      </c>
    </row>
    <row r="20670" spans="12:13" hidden="1" x14ac:dyDescent="0.3">
      <c r="L20670" t="s">
        <v>20831</v>
      </c>
      <c r="M20670" s="3">
        <f>CORREL(BALKRISIND!F:F,TCS!F:F)</f>
        <v>0.87502015182582071</v>
      </c>
    </row>
    <row r="20671" spans="12:13" hidden="1" x14ac:dyDescent="0.3">
      <c r="L20671" t="s">
        <v>20832</v>
      </c>
      <c r="M20671" s="3">
        <f>CORREL(BALKRISIND!F:F,TATASTEEL!F:F)</f>
        <v>0.86170135283130656</v>
      </c>
    </row>
    <row r="20672" spans="12:13" hidden="1" x14ac:dyDescent="0.3">
      <c r="L20672" t="s">
        <v>20833</v>
      </c>
      <c r="M20672" s="3">
        <f>CORREL(BALKRISIND!F:F,TATAPOWER!F:F)</f>
        <v>0.78690049942041362</v>
      </c>
    </row>
    <row r="20673" spans="12:13" hidden="1" x14ac:dyDescent="0.3">
      <c r="L20673" t="s">
        <v>20834</v>
      </c>
      <c r="M20673" s="3">
        <f>CORREL(BALKRISIND!F:F,TATAMOTORS!F:F)</f>
        <v>0.78356987184907867</v>
      </c>
    </row>
    <row r="20674" spans="12:13" hidden="1" x14ac:dyDescent="0.3">
      <c r="L20674" t="s">
        <v>20835</v>
      </c>
      <c r="M20674" s="3">
        <f>CORREL(BALKRISIND!F:F,TATACONSUM!F:F)</f>
        <v>0.7864904782666271</v>
      </c>
    </row>
    <row r="20675" spans="12:13" hidden="1" x14ac:dyDescent="0.3">
      <c r="L20675" t="s">
        <v>20836</v>
      </c>
      <c r="M20675" s="3">
        <f>CORREL(BALKRISIND!F:F,TATACHEM!F:F)</f>
        <v>0.74931538901030148</v>
      </c>
    </row>
    <row r="20676" spans="12:13" hidden="1" x14ac:dyDescent="0.3">
      <c r="L20676" t="s">
        <v>20837</v>
      </c>
      <c r="M20676" s="3">
        <f>CORREL(BALKRISIND!F:F,SUNTV!F:F)</f>
        <v>0.65974086569458967</v>
      </c>
    </row>
    <row r="20677" spans="12:13" hidden="1" x14ac:dyDescent="0.3">
      <c r="L20677" t="s">
        <v>20838</v>
      </c>
      <c r="M20677" s="3">
        <f>CORREL(BALKRISIND!F:F,SUNPHARMA!F:F)</f>
        <v>0.82340593941033313</v>
      </c>
    </row>
    <row r="20678" spans="12:13" hidden="1" x14ac:dyDescent="0.3">
      <c r="L20678" t="s">
        <v>20839</v>
      </c>
      <c r="M20678" s="3">
        <f>CORREL(BALKRISIND!F:F,SRTRANSFIN!F:F)</f>
        <v>0.86817449049836415</v>
      </c>
    </row>
    <row r="20679" spans="12:13" hidden="1" x14ac:dyDescent="0.3">
      <c r="L20679" t="s">
        <v>20840</v>
      </c>
      <c r="M20679" s="3">
        <f>CORREL(BALKRISIND!F:F,SRF!F:F)</f>
        <v>0.92973903826565385</v>
      </c>
    </row>
    <row r="20680" spans="12:13" hidden="1" x14ac:dyDescent="0.3">
      <c r="L20680" t="s">
        <v>20841</v>
      </c>
      <c r="M20680" s="3">
        <f>CORREL(BALKRISIND!F:F,SIEMENS!F:F)</f>
        <v>0.86305897568454348</v>
      </c>
    </row>
    <row r="20681" spans="12:13" hidden="1" x14ac:dyDescent="0.3">
      <c r="L20681" t="s">
        <v>20842</v>
      </c>
      <c r="M20681" s="3">
        <f>CORREL(BALKRISIND!F:F,SHREECEM!F:F)</f>
        <v>0.78280197091713466</v>
      </c>
    </row>
    <row r="20682" spans="12:13" hidden="1" x14ac:dyDescent="0.3">
      <c r="L20682" t="s">
        <v>20843</v>
      </c>
      <c r="M20682" s="3">
        <f>CORREL(BALKRISIND!F:F,SBIN!F:F)</f>
        <v>0.78104723513849805</v>
      </c>
    </row>
    <row r="20683" spans="12:13" hidden="1" x14ac:dyDescent="0.3">
      <c r="L20683" t="s">
        <v>20844</v>
      </c>
      <c r="M20683" s="3">
        <f>CORREL(BALKRISIND!F:F,SBILIFE!F:F)</f>
        <v>0.53739087174037037</v>
      </c>
    </row>
    <row r="20684" spans="12:13" hidden="1" x14ac:dyDescent="0.3">
      <c r="L20684" t="s">
        <v>20845</v>
      </c>
      <c r="M20684" s="3">
        <f>CORREL(BALKRISIND!F:F,SAIL!F:F)</f>
        <v>0.80184474783025528</v>
      </c>
    </row>
    <row r="20685" spans="12:13" hidden="1" x14ac:dyDescent="0.3">
      <c r="L20685" t="s">
        <v>20846</v>
      </c>
      <c r="M20685" s="3">
        <f>CORREL(BALKRISIND!F:F,RELIANCE!F:F)</f>
        <v>-0.47635160858626702</v>
      </c>
    </row>
    <row r="20686" spans="12:13" hidden="1" x14ac:dyDescent="0.3">
      <c r="L20686" t="s">
        <v>20847</v>
      </c>
      <c r="M20686" s="3">
        <f>CORREL(BALKRISIND!F:F,RECLTD!F:F)</f>
        <v>0.82338479747213889</v>
      </c>
    </row>
    <row r="20687" spans="12:13" hidden="1" x14ac:dyDescent="0.3">
      <c r="L20687" t="s">
        <v>20848</v>
      </c>
      <c r="M20687" s="3">
        <f>CORREL(BALKRISIND!F:F,RBLBANK!F:F)</f>
        <v>0.77024771873761544</v>
      </c>
    </row>
    <row r="20688" spans="12:13" hidden="1" x14ac:dyDescent="0.3">
      <c r="L20688" t="s">
        <v>20849</v>
      </c>
      <c r="M20688" s="3">
        <f>CORREL(BALKRISIND!F:F,RAMCOCEM!F:F)</f>
        <v>0.78135556688402341</v>
      </c>
    </row>
    <row r="20689" spans="12:13" hidden="1" x14ac:dyDescent="0.3">
      <c r="L20689" t="s">
        <v>20850</v>
      </c>
      <c r="M20689" s="3">
        <f>CORREL(BALKRISIND!F:F,PVR!F:F)</f>
        <v>0.56049274809732108</v>
      </c>
    </row>
    <row r="20690" spans="12:13" hidden="1" x14ac:dyDescent="0.3">
      <c r="L20690" t="s">
        <v>20851</v>
      </c>
      <c r="M20690" s="3">
        <f>CORREL(BALKRISIND!F:F,POWERGRID!F:F)</f>
        <v>0.73725668125820143</v>
      </c>
    </row>
    <row r="20691" spans="12:13" hidden="1" x14ac:dyDescent="0.3">
      <c r="L20691" t="s">
        <v>20852</v>
      </c>
      <c r="M20691" s="3">
        <f>CORREL(BALKRISIND!F:F,PNB!F:F)</f>
        <v>0.51460131207778703</v>
      </c>
    </row>
    <row r="20692" spans="12:13" hidden="1" x14ac:dyDescent="0.3">
      <c r="L20692" t="s">
        <v>20853</v>
      </c>
      <c r="M20692" s="3">
        <f>CORREL(BALKRISIND!F:F,PIIND!F:F)</f>
        <v>0.83504259478849518</v>
      </c>
    </row>
    <row r="20693" spans="12:13" hidden="1" x14ac:dyDescent="0.3">
      <c r="L20693" t="s">
        <v>20854</v>
      </c>
      <c r="M20693" s="3">
        <f>CORREL(BALKRISIND!F:F,PIDILITIND!F:F)</f>
        <v>0.87827601425366808</v>
      </c>
    </row>
    <row r="20694" spans="12:13" hidden="1" x14ac:dyDescent="0.3">
      <c r="L20694" t="s">
        <v>20855</v>
      </c>
      <c r="M20694" s="3">
        <f>CORREL(BALKRISIND!F:F,PFIZER!F:F)</f>
        <v>0.33196856965711463</v>
      </c>
    </row>
    <row r="20695" spans="12:13" hidden="1" x14ac:dyDescent="0.3">
      <c r="L20695" t="s">
        <v>20856</v>
      </c>
      <c r="M20695" s="3">
        <f>CORREL(BALKRISIND!F:F,PFC!F:F)</f>
        <v>0.83402225079632664</v>
      </c>
    </row>
    <row r="20696" spans="12:13" hidden="1" x14ac:dyDescent="0.3">
      <c r="L20696" t="s">
        <v>20857</v>
      </c>
      <c r="M20696" s="3">
        <f>CORREL(BALKRISIND!F:F,PETRONET!F:F)</f>
        <v>0.16763970347850918</v>
      </c>
    </row>
    <row r="20697" spans="12:13" hidden="1" x14ac:dyDescent="0.3">
      <c r="L20697" t="s">
        <v>20858</v>
      </c>
      <c r="M20697" s="3">
        <f>CORREL(BALKRISIND!F:F,PEL!F:F)</f>
        <v>0.55793893239451309</v>
      </c>
    </row>
    <row r="20698" spans="12:13" hidden="1" x14ac:dyDescent="0.3">
      <c r="L20698" t="s">
        <v>20859</v>
      </c>
      <c r="M20698" s="3">
        <f>CORREL(BALKRISIND!F:F,PAGEIND!F:F)</f>
        <v>0.88256657990211851</v>
      </c>
    </row>
    <row r="20699" spans="12:13" hidden="1" x14ac:dyDescent="0.3">
      <c r="L20699" t="s">
        <v>20860</v>
      </c>
      <c r="M20699" s="3">
        <f>CORREL(BALKRISIND!F:F,ONGC!F:F)</f>
        <v>0.70964958180047422</v>
      </c>
    </row>
    <row r="20700" spans="12:13" hidden="1" x14ac:dyDescent="0.3">
      <c r="L20700" t="s">
        <v>20861</v>
      </c>
      <c r="M20700" s="3">
        <f>CORREL(BALKRISIND!F:F,NTPC!F:F)</f>
        <v>0.63352670647999543</v>
      </c>
    </row>
    <row r="20701" spans="12:13" hidden="1" x14ac:dyDescent="0.3">
      <c r="L20701" t="s">
        <v>20862</v>
      </c>
      <c r="M20701" s="3">
        <f>CORREL(BALKRISIND!F:F,NMDC!F:F)</f>
        <v>0.7925507977132904</v>
      </c>
    </row>
    <row r="20702" spans="12:13" hidden="1" x14ac:dyDescent="0.3">
      <c r="L20702" t="s">
        <v>20863</v>
      </c>
      <c r="M20702" s="3">
        <f>CORREL(BALKRISIND!F:F,NESTLEIND!F:F)</f>
        <v>0.51847850831380082</v>
      </c>
    </row>
    <row r="20703" spans="12:13" hidden="1" x14ac:dyDescent="0.3">
      <c r="L20703" t="s">
        <v>20864</v>
      </c>
      <c r="M20703" s="3">
        <f>CORREL(BALKRISIND!F:F,NAVINFLUOR!F:F)</f>
        <v>0.88520615205867526</v>
      </c>
    </row>
    <row r="20704" spans="12:13" hidden="1" x14ac:dyDescent="0.3">
      <c r="L20704" t="s">
        <v>20865</v>
      </c>
      <c r="M20704" s="3">
        <f>CORREL(BALKRISIND!F:F,NAUKRI!F:F)</f>
        <v>0.88948821161080727</v>
      </c>
    </row>
    <row r="20705" spans="12:13" hidden="1" x14ac:dyDescent="0.3">
      <c r="L20705" t="s">
        <v>20866</v>
      </c>
      <c r="M20705" s="3">
        <f>CORREL(BALKRISIND!F:F,NATIONALUM!F:F)</f>
        <v>0.75818861084394928</v>
      </c>
    </row>
    <row r="20706" spans="12:13" hidden="1" x14ac:dyDescent="0.3">
      <c r="L20706" t="s">
        <v>20867</v>
      </c>
      <c r="M20706" s="3">
        <f>CORREL(BALKRISIND!F:F,MUTHOOTFIN!F:F)</f>
        <v>0.16638990614039775</v>
      </c>
    </row>
    <row r="20707" spans="12:13" hidden="1" x14ac:dyDescent="0.3">
      <c r="L20707" t="s">
        <v>20868</v>
      </c>
      <c r="M20707" s="3">
        <f>CORREL(BALKRISIND!F:F,MRF!F:F)</f>
        <v>0.86580242760902359</v>
      </c>
    </row>
    <row r="20708" spans="12:13" hidden="1" x14ac:dyDescent="0.3">
      <c r="L20708" t="s">
        <v>20869</v>
      </c>
      <c r="M20708" s="3">
        <f>CORREL(BALKRISIND!F:F,MPHASIS!F:F)</f>
        <v>0.80946274945553387</v>
      </c>
    </row>
    <row r="20709" spans="12:13" hidden="1" x14ac:dyDescent="0.3">
      <c r="L20709" t="s">
        <v>20870</v>
      </c>
      <c r="M20709" s="3">
        <f>CORREL(BALKRISIND!F:F,MOTHERSUMI!F:F)</f>
        <v>0.78893330690945962</v>
      </c>
    </row>
    <row r="20710" spans="12:13" hidden="1" x14ac:dyDescent="0.3">
      <c r="L20710" t="s">
        <v>20871</v>
      </c>
      <c r="M20710" s="3">
        <f>CORREL(BALKRISIND!F:F,MINDTREE!F:F)</f>
        <v>0.81517662234372013</v>
      </c>
    </row>
    <row r="20711" spans="12:13" hidden="1" x14ac:dyDescent="0.3">
      <c r="L20711" t="s">
        <v>20872</v>
      </c>
      <c r="M20711" s="3">
        <f>CORREL(BALKRISIND!F:F,MGL!F:F)</f>
        <v>0.65079753386147943</v>
      </c>
    </row>
    <row r="20712" spans="12:13" hidden="1" x14ac:dyDescent="0.3">
      <c r="L20712" t="s">
        <v>20873</v>
      </c>
      <c r="M20712" s="3">
        <f>CORREL(BALKRISIND!F:F,MFSL!F:F)</f>
        <v>0.7111274619095187</v>
      </c>
    </row>
    <row r="20713" spans="12:13" hidden="1" x14ac:dyDescent="0.3">
      <c r="L20713" t="s">
        <v>20874</v>
      </c>
      <c r="M20713" s="3">
        <f>CORREL(BALKRISIND!F:F,MARUTI!F:F)</f>
        <v>0.60558294629177345</v>
      </c>
    </row>
    <row r="20714" spans="12:13" hidden="1" x14ac:dyDescent="0.3">
      <c r="L20714" t="s">
        <v>20875</v>
      </c>
      <c r="M20714" s="3">
        <f>CORREL(BALKRISIND!F:F,MARICO!F:F)</f>
        <v>0.85490998006070984</v>
      </c>
    </row>
    <row r="20715" spans="12:13" hidden="1" x14ac:dyDescent="0.3">
      <c r="L20715" t="s">
        <v>20876</v>
      </c>
      <c r="M20715" s="3">
        <f>CORREL(BALKRISIND!F:F,MANAPPURAM!F:F)</f>
        <v>0.23555010274127772</v>
      </c>
    </row>
    <row r="20716" spans="12:13" hidden="1" x14ac:dyDescent="0.3">
      <c r="L20716" t="s">
        <v>20877</v>
      </c>
      <c r="M20716" s="3">
        <f>CORREL(BALKRISIND!F:F,'M&amp;MFIN'!F:F)</f>
        <v>0.79059302017438104</v>
      </c>
    </row>
    <row r="20717" spans="12:13" hidden="1" x14ac:dyDescent="0.3">
      <c r="L20717" t="s">
        <v>20878</v>
      </c>
      <c r="M20717" s="3">
        <f>CORREL(BALKRISIND!F:F,'M&amp;M'!F:F)</f>
        <v>0.84550123393288679</v>
      </c>
    </row>
    <row r="20718" spans="12:13" hidden="1" x14ac:dyDescent="0.3">
      <c r="L20718" t="s">
        <v>20879</v>
      </c>
      <c r="M20718" s="3">
        <f>CORREL(BALKRISIND!F:F,LUPIN!F:F)</f>
        <v>0.53105194241692788</v>
      </c>
    </row>
    <row r="20719" spans="12:13" hidden="1" x14ac:dyDescent="0.3">
      <c r="L20719" t="s">
        <v>20880</v>
      </c>
      <c r="M20719" s="3">
        <f>CORREL(BALKRISIND!F:F,LTTS!F:F)</f>
        <v>0.81039797785687373</v>
      </c>
    </row>
    <row r="20720" spans="12:13" hidden="1" x14ac:dyDescent="0.3">
      <c r="L20720" t="s">
        <v>20881</v>
      </c>
      <c r="M20720" s="3">
        <f>CORREL(BALKRISIND!F:F,LTI!F:F)</f>
        <v>0.88253211978719925</v>
      </c>
    </row>
    <row r="20721" spans="12:13" hidden="1" x14ac:dyDescent="0.3">
      <c r="L20721" t="s">
        <v>20882</v>
      </c>
      <c r="M20721" s="3">
        <f>CORREL(BALKRISIND!F:F,LT!F:F)</f>
        <v>0.84968184682601555</v>
      </c>
    </row>
    <row r="20722" spans="12:13" hidden="1" x14ac:dyDescent="0.3">
      <c r="L20722" t="s">
        <v>20883</v>
      </c>
      <c r="M20722" s="3">
        <f>CORREL(BALKRISIND!F:F,LICHSGFIN!F:F)</f>
        <v>0.84595981811385967</v>
      </c>
    </row>
    <row r="20723" spans="12:13" hidden="1" x14ac:dyDescent="0.3">
      <c r="L20723" t="s">
        <v>20884</v>
      </c>
      <c r="M20723" s="3">
        <f>CORREL(BALKRISIND!F:F,LALPATHLAB!F:F)</f>
        <v>0.74816629655726008</v>
      </c>
    </row>
    <row r="20724" spans="12:13" hidden="1" x14ac:dyDescent="0.3">
      <c r="L20724" t="s">
        <v>20885</v>
      </c>
      <c r="M20724" s="3">
        <f>CORREL(BALKRISIND!F:F,'L&amp;TFH'!F:F)</f>
        <v>0.83900837897955483</v>
      </c>
    </row>
    <row r="20725" spans="12:13" hidden="1" x14ac:dyDescent="0.3">
      <c r="L20725" t="s">
        <v>20886</v>
      </c>
      <c r="M20725" s="3">
        <f>CORREL(BALKRISIND!F:F,KOTAKBANK!F:F)</f>
        <v>0.8749712798609276</v>
      </c>
    </row>
    <row r="20726" spans="12:13" hidden="1" x14ac:dyDescent="0.3">
      <c r="L20726" t="s">
        <v>20887</v>
      </c>
      <c r="M20726" s="3">
        <f>CORREL(BALKRISIND!F:F,JUBLFOOD!F:F)</f>
        <v>0.86484820431641185</v>
      </c>
    </row>
    <row r="20727" spans="12:13" hidden="1" x14ac:dyDescent="0.3">
      <c r="L20727" t="s">
        <v>20888</v>
      </c>
      <c r="M20727" s="3">
        <f>CORREL(BALKRISIND!F:F,JSWSTEEL!F:F)</f>
        <v>0.78117042850158103</v>
      </c>
    </row>
    <row r="20728" spans="12:13" hidden="1" x14ac:dyDescent="0.3">
      <c r="L20728" t="s">
        <v>20889</v>
      </c>
      <c r="M20728" s="3">
        <f>CORREL(BALKRISIND!F:F,JINDALSTEL!F:F)</f>
        <v>0.79168321499233063</v>
      </c>
    </row>
    <row r="20729" spans="12:13" hidden="1" x14ac:dyDescent="0.3">
      <c r="L20729" t="s">
        <v>20890</v>
      </c>
      <c r="M20729" s="3">
        <f>CORREL(BALKRISIND!F:F,ITC!F:F)</f>
        <v>0.66523020279624634</v>
      </c>
    </row>
    <row r="20730" spans="12:13" hidden="1" x14ac:dyDescent="0.3">
      <c r="L20730" t="s">
        <v>20891</v>
      </c>
      <c r="M20730" s="3">
        <f>CORREL(BALKRISIND!F:F,IRCTC!F:F)</f>
        <v>0.59160671645152774</v>
      </c>
    </row>
    <row r="20731" spans="12:13" hidden="1" x14ac:dyDescent="0.3">
      <c r="L20731" t="s">
        <v>20892</v>
      </c>
      <c r="M20731" s="3">
        <f>CORREL(BALKRISIND!F:F,IOC!F:F)</f>
        <v>0.60476738920194772</v>
      </c>
    </row>
    <row r="20732" spans="12:13" hidden="1" x14ac:dyDescent="0.3">
      <c r="L20732" t="s">
        <v>20893</v>
      </c>
      <c r="M20732" s="3">
        <f>CORREL(BALKRISIND!F:F,INFY!F:F)</f>
        <v>0.87070761072763203</v>
      </c>
    </row>
    <row r="20733" spans="12:13" hidden="1" x14ac:dyDescent="0.3">
      <c r="L20733" t="s">
        <v>20894</v>
      </c>
      <c r="M20733" s="3">
        <f>CORREL(BALKRISIND!F:F,INDUSTOWER!F:F)</f>
        <v>0.77699315207256414</v>
      </c>
    </row>
    <row r="20734" spans="12:13" hidden="1" x14ac:dyDescent="0.3">
      <c r="L20734" t="s">
        <v>20895</v>
      </c>
      <c r="M20734" s="3">
        <f>CORREL(BALKRISIND!F:F,INDUSINDBK!F:F)</f>
        <v>0.88562574926919535</v>
      </c>
    </row>
    <row r="20735" spans="12:13" hidden="1" x14ac:dyDescent="0.3">
      <c r="L20735" t="s">
        <v>20896</v>
      </c>
      <c r="M20735" s="3">
        <f>CORREL(BALKRISIND!F:F,INDIGO!F:F)</f>
        <v>0.89848779363809606</v>
      </c>
    </row>
    <row r="20736" spans="12:13" hidden="1" x14ac:dyDescent="0.3">
      <c r="L20736" t="s">
        <v>20897</v>
      </c>
      <c r="M20736" s="3">
        <f>CORREL(BALKRISIND!F:F,IGL!F:F)</f>
        <v>0.87390257666848015</v>
      </c>
    </row>
    <row r="20737" spans="12:13" hidden="1" x14ac:dyDescent="0.3">
      <c r="L20737" t="s">
        <v>20898</v>
      </c>
      <c r="M20737" s="3">
        <f>CORREL(BALKRISIND!F:F,IDFCFIRSTB!F:F)</f>
        <v>0.72192458632997925</v>
      </c>
    </row>
    <row r="20738" spans="12:13" hidden="1" x14ac:dyDescent="0.3">
      <c r="L20738" t="s">
        <v>20899</v>
      </c>
      <c r="M20738" s="3">
        <f>CORREL(BALKRISIND!F:F,IDEA!F:F)</f>
        <v>0.4375495820622522</v>
      </c>
    </row>
    <row r="20739" spans="12:13" hidden="1" x14ac:dyDescent="0.3">
      <c r="L20739" t="s">
        <v>20900</v>
      </c>
      <c r="M20739" s="3">
        <f>CORREL(BALKRISIND!F:F,ICICIPRULI!F:F)</f>
        <v>0.64610260220242843</v>
      </c>
    </row>
    <row r="20740" spans="12:13" hidden="1" x14ac:dyDescent="0.3">
      <c r="L20740" t="s">
        <v>20901</v>
      </c>
      <c r="M20740" s="3">
        <f>CORREL(BALKRISIND!F:F,ICICIGI!F:F)</f>
        <v>0.77977132304416497</v>
      </c>
    </row>
    <row r="20741" spans="12:13" hidden="1" x14ac:dyDescent="0.3">
      <c r="L20741" t="s">
        <v>20902</v>
      </c>
      <c r="M20741" s="3">
        <f>CORREL(BALKRISIND!F:F,ICICIBANK!F:F)</f>
        <v>0.87526780049132891</v>
      </c>
    </row>
    <row r="20742" spans="12:13" hidden="1" x14ac:dyDescent="0.3">
      <c r="L20742" t="s">
        <v>20903</v>
      </c>
      <c r="M20742" s="3">
        <f>CORREL(BALKRISIND!F:F,IBULHSGFIN!F:F)</f>
        <v>0.28365272834712124</v>
      </c>
    </row>
    <row r="20743" spans="12:13" hidden="1" x14ac:dyDescent="0.3">
      <c r="L20743" t="s">
        <v>20904</v>
      </c>
      <c r="M20743" s="3">
        <f>CORREL(BALKRISIND!F:F,HINDUNILVR!F:F)</f>
        <v>0.55778486265589222</v>
      </c>
    </row>
    <row r="20744" spans="12:13" hidden="1" x14ac:dyDescent="0.3">
      <c r="L20744" t="s">
        <v>20905</v>
      </c>
      <c r="M20744" s="3">
        <f>CORREL(BALKRISIND!F:F,HINDPETRO!F:F)</f>
        <v>0.57475295095333068</v>
      </c>
    </row>
    <row r="20745" spans="12:13" hidden="1" x14ac:dyDescent="0.3">
      <c r="L20745" t="s">
        <v>20906</v>
      </c>
      <c r="M20745" s="3">
        <f>CORREL(BALKRISIND!F:F,HINDALCO!F:F)</f>
        <v>0.78119261669244311</v>
      </c>
    </row>
    <row r="20746" spans="12:13" hidden="1" x14ac:dyDescent="0.3">
      <c r="L20746" t="s">
        <v>20907</v>
      </c>
      <c r="M20746" s="3">
        <f>CORREL(BALKRISIND!F:F,HEROMOTOCO!F:F)</f>
        <v>0.51565548524460969</v>
      </c>
    </row>
    <row r="20747" spans="12:13" hidden="1" x14ac:dyDescent="0.3">
      <c r="L20747" t="s">
        <v>20908</v>
      </c>
      <c r="M20747" s="3">
        <f>CORREL(BALKRISIND!F:F,HDFCLIFE!F:F)</f>
        <v>0.80903790823249555</v>
      </c>
    </row>
    <row r="20748" spans="12:13" hidden="1" x14ac:dyDescent="0.3">
      <c r="L20748" t="s">
        <v>20909</v>
      </c>
      <c r="M20748" s="3">
        <f>CORREL(BALKRISIND!F:F,HDFCBANK!F:F)</f>
        <v>0.88522072855429335</v>
      </c>
    </row>
    <row r="20749" spans="12:13" hidden="1" x14ac:dyDescent="0.3">
      <c r="L20749" t="s">
        <v>20910</v>
      </c>
      <c r="M20749" s="3">
        <f>CORREL(BALKRISIND!F:F,HDFCAMC!F:F)</f>
        <v>0.79933543851239941</v>
      </c>
    </row>
    <row r="20750" spans="12:13" hidden="1" x14ac:dyDescent="0.3">
      <c r="L20750" t="s">
        <v>20911</v>
      </c>
      <c r="M20750" s="3">
        <f>CORREL(BALKRISIND!F:F,HDFC!F:F)</f>
        <v>0.88886962277075532</v>
      </c>
    </row>
    <row r="20751" spans="12:13" hidden="1" x14ac:dyDescent="0.3">
      <c r="L20751" t="s">
        <v>20912</v>
      </c>
      <c r="M20751" s="3">
        <f>CORREL(BALKRISIND!F:F,HCLTECH!F:F)</f>
        <v>0.84771044522855077</v>
      </c>
    </row>
    <row r="20752" spans="12:13" hidden="1" x14ac:dyDescent="0.3">
      <c r="L20752" t="s">
        <v>20913</v>
      </c>
      <c r="M20752" s="3">
        <f>CORREL(BALKRISIND!F:F,HAVELLS!F:F)</f>
        <v>0.85564719912427434</v>
      </c>
    </row>
    <row r="20753" spans="12:13" hidden="1" x14ac:dyDescent="0.3">
      <c r="L20753" t="s">
        <v>20914</v>
      </c>
      <c r="M20753" s="3">
        <f>CORREL(BALKRISIND!F:F,GUJGASLTD!F:F)</f>
        <v>0.6779497967209509</v>
      </c>
    </row>
    <row r="20754" spans="12:13" hidden="1" x14ac:dyDescent="0.3">
      <c r="L20754" t="s">
        <v>20915</v>
      </c>
      <c r="M20754" s="3">
        <f>CORREL(BALKRISIND!F:F,GRASIM!F:F)</f>
        <v>0.79658044565025465</v>
      </c>
    </row>
    <row r="20755" spans="12:13" hidden="1" x14ac:dyDescent="0.3">
      <c r="L20755" t="s">
        <v>20916</v>
      </c>
      <c r="M20755" s="3">
        <f>CORREL(BALKRISIND!F:F,GRANULES!F:F)</f>
        <v>0.26950112234470336</v>
      </c>
    </row>
    <row r="20756" spans="12:13" hidden="1" x14ac:dyDescent="0.3">
      <c r="L20756" t="s">
        <v>20917</v>
      </c>
      <c r="M20756" s="3">
        <f>CORREL(BALKRISIND!F:F,GODREJPROP!F:F)</f>
        <v>0.84864009161749887</v>
      </c>
    </row>
    <row r="20757" spans="12:13" hidden="1" x14ac:dyDescent="0.3">
      <c r="L20757" t="s">
        <v>20918</v>
      </c>
      <c r="M20757" s="3">
        <f>CORREL(BALKRISIND!F:F,GODREJCP!F:F)</f>
        <v>0.62166115226812724</v>
      </c>
    </row>
    <row r="20758" spans="12:13" hidden="1" x14ac:dyDescent="0.3">
      <c r="L20758" t="s">
        <v>20919</v>
      </c>
      <c r="M20758" s="3">
        <f>CORREL(BALKRISIND!F:F,GMRINFRA!F:F)</f>
        <v>0.729645639179335</v>
      </c>
    </row>
    <row r="20759" spans="12:13" hidden="1" x14ac:dyDescent="0.3">
      <c r="L20759" t="s">
        <v>20920</v>
      </c>
      <c r="M20759" s="3">
        <f>CORREL(BALKRISIND!F:F,GLENMARK!F:F)</f>
        <v>0.61460879518229938</v>
      </c>
    </row>
    <row r="20760" spans="12:13" hidden="1" x14ac:dyDescent="0.3">
      <c r="L20760" t="s">
        <v>20921</v>
      </c>
      <c r="M20760" s="3">
        <f>CORREL(BALKRISIND!F:F,GAIL!F:F)</f>
        <v>0.78022879342869911</v>
      </c>
    </row>
    <row r="20761" spans="12:13" hidden="1" x14ac:dyDescent="0.3">
      <c r="L20761" t="s">
        <v>20922</v>
      </c>
      <c r="M20761" s="3">
        <f>CORREL(BALKRISIND!F:F,FEDERALBNK!F:F)</f>
        <v>0.80161923633184506</v>
      </c>
    </row>
    <row r="20762" spans="12:13" hidden="1" x14ac:dyDescent="0.3">
      <c r="L20762" t="s">
        <v>20923</v>
      </c>
      <c r="M20762" s="3">
        <f>CORREL(BALKRISIND!F:F,EXIDEIND!F:F)</f>
        <v>0.80621231657376047</v>
      </c>
    </row>
    <row r="20763" spans="12:13" hidden="1" x14ac:dyDescent="0.3">
      <c r="L20763" t="s">
        <v>20924</v>
      </c>
      <c r="M20763" s="3">
        <f>CORREL(BALKRISIND!F:F,ESCORTS!F:F)</f>
        <v>0.70667866546106084</v>
      </c>
    </row>
    <row r="20764" spans="12:13" hidden="1" x14ac:dyDescent="0.3">
      <c r="L20764" t="s">
        <v>20925</v>
      </c>
      <c r="M20764" s="3">
        <f>CORREL(BALKRISIND!F:F,EICHERMOT!F:F)</f>
        <v>0.88595542614132783</v>
      </c>
    </row>
    <row r="20765" spans="12:13" hidden="1" x14ac:dyDescent="0.3">
      <c r="L20765" t="s">
        <v>20926</v>
      </c>
      <c r="M20765" s="3">
        <f>CORREL(BALKRISIND!F:F,DRREDDY!F:F)</f>
        <v>0.40043283668895097</v>
      </c>
    </row>
    <row r="20766" spans="12:13" hidden="1" x14ac:dyDescent="0.3">
      <c r="L20766" t="s">
        <v>20927</v>
      </c>
      <c r="M20766" s="3">
        <f>CORREL(BALKRISIND!F:F,DLF!F:F)</f>
        <v>0.81949899553465566</v>
      </c>
    </row>
    <row r="20767" spans="12:13" hidden="1" x14ac:dyDescent="0.3">
      <c r="L20767" t="s">
        <v>20928</v>
      </c>
      <c r="M20767" s="3">
        <f>CORREL(BALKRISIND!F:F,DIVISLAB!F:F)</f>
        <v>0.86434788321876255</v>
      </c>
    </row>
    <row r="20768" spans="12:13" hidden="1" x14ac:dyDescent="0.3">
      <c r="L20768" t="s">
        <v>20929</v>
      </c>
      <c r="M20768" s="3">
        <f>CORREL(BALKRISIND!F:F,DEEPAKNTR!F:F)</f>
        <v>0.69861933811091137</v>
      </c>
    </row>
    <row r="20769" spans="12:13" hidden="1" x14ac:dyDescent="0.3">
      <c r="L20769" t="s">
        <v>20930</v>
      </c>
      <c r="M20769" s="3">
        <f>CORREL(BALKRISIND!F:F,DABUR!F:F)</f>
        <v>0.71037687379827519</v>
      </c>
    </row>
    <row r="20770" spans="12:13" hidden="1" x14ac:dyDescent="0.3">
      <c r="L20770" t="s">
        <v>20931</v>
      </c>
      <c r="M20770" s="3">
        <f>CORREL(BALKRISIND!F:F,CUMMINSIND!F:F)</f>
        <v>0.77528172379789306</v>
      </c>
    </row>
    <row r="20771" spans="12:13" hidden="1" x14ac:dyDescent="0.3">
      <c r="L20771" t="s">
        <v>20932</v>
      </c>
      <c r="M20771" s="3">
        <f>CORREL(BALKRISIND!F:F,CUB!F:F)</f>
        <v>0.83926990723662365</v>
      </c>
    </row>
    <row r="20772" spans="12:13" hidden="1" x14ac:dyDescent="0.3">
      <c r="L20772" t="s">
        <v>20933</v>
      </c>
      <c r="M20772" s="3">
        <f>CORREL(BALKRISIND!F:F,CONCOR!F:F)</f>
        <v>0.51852178680630601</v>
      </c>
    </row>
    <row r="20773" spans="12:13" hidden="1" x14ac:dyDescent="0.3">
      <c r="L20773" t="s">
        <v>20934</v>
      </c>
      <c r="M20773" s="3">
        <f>CORREL(BALKRISIND!F:F,COLPAL!F:F)</f>
        <v>0.8456631901847893</v>
      </c>
    </row>
    <row r="20774" spans="12:13" hidden="1" x14ac:dyDescent="0.3">
      <c r="L20774" t="s">
        <v>20935</v>
      </c>
      <c r="M20774" s="3">
        <f>CORREL(BALKRISIND!F:F,COFORGE!F:F)</f>
        <v>0.82516278844078195</v>
      </c>
    </row>
    <row r="20775" spans="12:13" hidden="1" x14ac:dyDescent="0.3">
      <c r="L20775" t="s">
        <v>20936</v>
      </c>
      <c r="M20775" s="3">
        <f>CORREL(BALKRISIND!F:F,COALINDIA!F:F)</f>
        <v>0.41262527894322448</v>
      </c>
    </row>
    <row r="20776" spans="12:13" hidden="1" x14ac:dyDescent="0.3">
      <c r="L20776" t="s">
        <v>20937</v>
      </c>
      <c r="M20776" s="3">
        <f>CORREL(BALKRISIND!F:F,CIPLA!F:F)</f>
        <v>0.73753336476031495</v>
      </c>
    </row>
    <row r="20777" spans="12:13" hidden="1" x14ac:dyDescent="0.3">
      <c r="L20777" t="s">
        <v>20938</v>
      </c>
      <c r="M20777" s="3">
        <f>CORREL(BALKRISIND!F:F,CHOLAFIN!F:F)</f>
        <v>0.85237099122836968</v>
      </c>
    </row>
    <row r="20778" spans="12:13" hidden="1" x14ac:dyDescent="0.3">
      <c r="L20778" t="s">
        <v>20939</v>
      </c>
      <c r="M20778" s="3">
        <f>CORREL(BALKRISIND!F:F,CANBK!F:F)</f>
        <v>0.71463638937143559</v>
      </c>
    </row>
    <row r="20779" spans="12:13" hidden="1" x14ac:dyDescent="0.3">
      <c r="L20779" t="s">
        <v>20940</v>
      </c>
      <c r="M20779" s="3">
        <f>CORREL(BALKRISIND!F:F,CADILAHC!F:F)</f>
        <v>0.83760014966650331</v>
      </c>
    </row>
    <row r="20780" spans="12:13" hidden="1" x14ac:dyDescent="0.3">
      <c r="L20780" t="s">
        <v>20941</v>
      </c>
      <c r="M20780" s="3">
        <f>CORREL(BALKRISIND!F:F,BRITANNIA!F:F)</f>
        <v>-0.50348731240695466</v>
      </c>
    </row>
    <row r="20781" spans="12:13" hidden="1" x14ac:dyDescent="0.3">
      <c r="L20781" t="s">
        <v>20942</v>
      </c>
      <c r="M20781" s="3">
        <f>CORREL(BALKRISIND!F:F,BPCL!F:F)</f>
        <v>0.18010275151523034</v>
      </c>
    </row>
    <row r="20782" spans="12:13" hidden="1" x14ac:dyDescent="0.3">
      <c r="L20782" t="s">
        <v>20943</v>
      </c>
      <c r="M20782" s="3">
        <f>CORREL(BALKRISIND!F:F,BOSCHLTD!F:F)</f>
        <v>0.50719223865131857</v>
      </c>
    </row>
    <row r="20783" spans="12:13" hidden="1" x14ac:dyDescent="0.3">
      <c r="L20783" t="s">
        <v>20944</v>
      </c>
      <c r="M20783" s="3">
        <f>CORREL(BALKRISIND!F:F,BIOCON!F:F)</f>
        <v>6.3413802024520113E-2</v>
      </c>
    </row>
    <row r="20784" spans="12:13" hidden="1" x14ac:dyDescent="0.3">
      <c r="L20784" t="s">
        <v>20945</v>
      </c>
      <c r="M20784" s="3">
        <f>CORREL(BALKRISIND!F:F,BHEL!F:F)</f>
        <v>0.42116526742350346</v>
      </c>
    </row>
    <row r="20785" spans="12:13" hidden="1" x14ac:dyDescent="0.3">
      <c r="L20785" t="s">
        <v>20946</v>
      </c>
      <c r="M20785" s="3">
        <f>CORREL(BALKRISIND!F:F,BHARTIARTL!F:F)</f>
        <v>0.2887723099218058</v>
      </c>
    </row>
    <row r="20786" spans="12:13" hidden="1" x14ac:dyDescent="0.3">
      <c r="L20786" t="s">
        <v>20947</v>
      </c>
      <c r="M20786" s="3">
        <f>CORREL(BALKRISIND!F:F,BHARATFORG!F:F)</f>
        <v>0.85681284391876467</v>
      </c>
    </row>
    <row r="20787" spans="12:13" hidden="1" x14ac:dyDescent="0.3">
      <c r="L20787" t="s">
        <v>20948</v>
      </c>
      <c r="M20787" s="3">
        <f>CORREL(BALKRISIND!F:F,BERGEPAINT!F:F)</f>
        <v>0.8984360869779745</v>
      </c>
    </row>
    <row r="20788" spans="12:13" hidden="1" x14ac:dyDescent="0.3">
      <c r="L20788" t="s">
        <v>20949</v>
      </c>
      <c r="M20788" s="3">
        <f>CORREL(BALKRISIND!F:F,BEL!F:F)</f>
        <v>0.75617130289289169</v>
      </c>
    </row>
    <row r="20789" spans="12:13" hidden="1" x14ac:dyDescent="0.3">
      <c r="L20789" t="s">
        <v>20950</v>
      </c>
      <c r="M20789" s="3">
        <f>CORREL(BALKRISIND!F:F,BATAINDIA!F:F)</f>
        <v>0.75954485937928429</v>
      </c>
    </row>
    <row r="20790" spans="12:13" hidden="1" x14ac:dyDescent="0.3">
      <c r="L20790" t="s">
        <v>20951</v>
      </c>
      <c r="M20790" s="3">
        <f>CORREL(BALKRISIND!F:F,BANKBARODA!F:F)</f>
        <v>0.74641431966498351</v>
      </c>
    </row>
    <row r="20791" spans="12:13" hidden="1" x14ac:dyDescent="0.3">
      <c r="L20791" t="s">
        <v>20952</v>
      </c>
      <c r="M20791" s="3">
        <f>CORREL(BALKRISIND!F:F,BANDHANBNK!F:F)</f>
        <v>0.53343945628730927</v>
      </c>
    </row>
    <row r="20792" spans="12:13" hidden="1" x14ac:dyDescent="0.3">
      <c r="L20792" t="s">
        <v>20953</v>
      </c>
      <c r="M20792" s="3">
        <f>CORREL(BALKRISIND!F:F,BAJFINANCE!F:F)</f>
        <v>0.89358873434370423</v>
      </c>
    </row>
    <row r="20793" spans="12:13" hidden="1" x14ac:dyDescent="0.3">
      <c r="L20793" t="s">
        <v>20954</v>
      </c>
      <c r="M20793" s="3">
        <f>CORREL(BALKRISIND!F:F,BAJAJFINSV!F:F)</f>
        <v>0.8872904955962001</v>
      </c>
    </row>
    <row r="20794" spans="12:13" hidden="1" x14ac:dyDescent="0.3">
      <c r="L20794" t="s">
        <v>20955</v>
      </c>
      <c r="M20794" s="3">
        <f>CORREL(BALKRISIND!F:F,'BAJAJ-AUTO'!F:F)</f>
        <v>0.77197412438765711</v>
      </c>
    </row>
    <row r="20795" spans="12:13" hidden="1" x14ac:dyDescent="0.3">
      <c r="L20795" t="s">
        <v>20956</v>
      </c>
      <c r="M20795" s="3">
        <f>CORREL(BALKRISIND!F:F,AXISBANK!F:F)</f>
        <v>0.87988863655252636</v>
      </c>
    </row>
    <row r="20796" spans="12:13" hidden="1" x14ac:dyDescent="0.3">
      <c r="L20796" t="s">
        <v>20957</v>
      </c>
      <c r="M20796" s="3">
        <f>CORREL(BALKRISIND!F:F,AUROPHARMA!F:F)</f>
        <v>0.71304544894869992</v>
      </c>
    </row>
    <row r="20797" spans="12:13" hidden="1" x14ac:dyDescent="0.3">
      <c r="L20797" t="s">
        <v>20958</v>
      </c>
      <c r="M20797" s="3">
        <f>CORREL(BALKRISIND!F:F,AUBANK!F:F)</f>
        <v>0.74950317440116909</v>
      </c>
    </row>
    <row r="20798" spans="12:13" hidden="1" x14ac:dyDescent="0.3">
      <c r="L20798" t="s">
        <v>20959</v>
      </c>
      <c r="M20798" s="3">
        <f>CORREL(BALKRISIND!F:F,ASIANPAINT!F:F)</f>
        <v>0.87754205883870362</v>
      </c>
    </row>
    <row r="20799" spans="12:13" hidden="1" x14ac:dyDescent="0.3">
      <c r="L20799" t="s">
        <v>20960</v>
      </c>
      <c r="M20799" s="3">
        <f>CORREL(BALKRISIND!F:F,ASHOKLEY!F:F)</f>
        <v>0.87822108550259581</v>
      </c>
    </row>
    <row r="20800" spans="12:13" hidden="1" x14ac:dyDescent="0.3">
      <c r="L20800" t="s">
        <v>20961</v>
      </c>
      <c r="M20800" s="3">
        <f>CORREL(BALKRISIND!F:F,APOLLOTYRE!F:F)</f>
        <v>0.87872692623793691</v>
      </c>
    </row>
    <row r="20801" spans="12:13" hidden="1" x14ac:dyDescent="0.3">
      <c r="L20801" t="s">
        <v>20962</v>
      </c>
      <c r="M20801" s="3">
        <f>CORREL(BALKRISIND!F:F,APOLLOHOSP!F:F)</f>
        <v>0.85725084169681343</v>
      </c>
    </row>
    <row r="20802" spans="12:13" hidden="1" x14ac:dyDescent="0.3">
      <c r="L20802" t="s">
        <v>20963</v>
      </c>
      <c r="M20802" s="3">
        <f>CORREL(BALKRISIND!F:F,APLLTD!F:F)</f>
        <v>0.15935745696639581</v>
      </c>
    </row>
    <row r="20803" spans="12:13" hidden="1" x14ac:dyDescent="0.3">
      <c r="L20803" t="s">
        <v>20964</v>
      </c>
      <c r="M20803" s="3">
        <f>CORREL(BALKRISIND!F:F,AMBUJACEM!F:F)</f>
        <v>0.80869661583040475</v>
      </c>
    </row>
    <row r="20804" spans="12:13" hidden="1" x14ac:dyDescent="0.3">
      <c r="L20804" t="s">
        <v>20965</v>
      </c>
      <c r="M20804" s="3">
        <f>CORREL(BALKRISIND!F:F,AMARAJABAT!F:F)</f>
        <v>0.84979124412837925</v>
      </c>
    </row>
    <row r="20805" spans="12:13" hidden="1" x14ac:dyDescent="0.3">
      <c r="L20805" t="s">
        <v>20966</v>
      </c>
      <c r="M20805" s="3">
        <f>CORREL(BALKRISIND!F:F,ALKEM!F:F)</f>
        <v>0.45991837319965251</v>
      </c>
    </row>
    <row r="20806" spans="12:13" hidden="1" x14ac:dyDescent="0.3">
      <c r="L20806" t="s">
        <v>20967</v>
      </c>
      <c r="M20806" s="3">
        <f>CORREL(BALKRISIND!F:F,ADANIPORTS!F:F)</f>
        <v>0.75118783759228858</v>
      </c>
    </row>
    <row r="20807" spans="12:13" hidden="1" x14ac:dyDescent="0.3">
      <c r="L20807" t="s">
        <v>20968</v>
      </c>
      <c r="M20807" s="3">
        <f>CORREL(BALKRISIND!F:F,ADANIENT!F:F)</f>
        <v>0.72352684037723958</v>
      </c>
    </row>
    <row r="20808" spans="12:13" hidden="1" x14ac:dyDescent="0.3">
      <c r="L20808" t="s">
        <v>20969</v>
      </c>
      <c r="M20808" s="3">
        <f>CORREL(BALKRISIND!F:F,ACC!F:F)</f>
        <v>0.8496353255660305</v>
      </c>
    </row>
    <row r="20809" spans="12:13" hidden="1" x14ac:dyDescent="0.3">
      <c r="L20809" t="s">
        <v>20970</v>
      </c>
      <c r="M20809" s="3">
        <f>CORREL(BALKRISIND!F:F,AARTIIND!F:F)</f>
        <v>0.84180201683742906</v>
      </c>
    </row>
    <row r="20810" spans="12:13" hidden="1" x14ac:dyDescent="0.3">
      <c r="L20810" t="s">
        <v>20971</v>
      </c>
      <c r="M20810" s="3">
        <f>CORREL(BAJFINANCE!F:F,ZEEL!F:F)</f>
        <v>0.6064765480139428</v>
      </c>
    </row>
    <row r="20811" spans="12:13" hidden="1" x14ac:dyDescent="0.3">
      <c r="L20811" t="s">
        <v>20972</v>
      </c>
      <c r="M20811" s="3">
        <f>CORREL(BAJFINANCE!F:F,WIPRO!F:F)</f>
        <v>0.82303154624834562</v>
      </c>
    </row>
    <row r="20812" spans="12:13" hidden="1" x14ac:dyDescent="0.3">
      <c r="L20812" t="s">
        <v>20973</v>
      </c>
      <c r="M20812" s="3">
        <f>CORREL(BAJFINANCE!F:F,VOLTAS!F:F)</f>
        <v>0.91397105341809659</v>
      </c>
    </row>
    <row r="20813" spans="12:13" hidden="1" x14ac:dyDescent="0.3">
      <c r="L20813" t="s">
        <v>20974</v>
      </c>
      <c r="M20813" s="3">
        <f>CORREL(BAJFINANCE!F:F,VEDL!F:F)</f>
        <v>0.75413654392408036</v>
      </c>
    </row>
    <row r="20814" spans="12:13" hidden="1" x14ac:dyDescent="0.3">
      <c r="L20814" t="s">
        <v>20975</v>
      </c>
      <c r="M20814" s="3">
        <f>CORREL(BAJFINANCE!F:F,UPL!F:F)</f>
        <v>0.48791133338774517</v>
      </c>
    </row>
    <row r="20815" spans="12:13" hidden="1" x14ac:dyDescent="0.3">
      <c r="L20815" t="s">
        <v>20976</v>
      </c>
      <c r="M20815" s="3">
        <f>CORREL(BAJFINANCE!F:F,ULTRACEMCO!F:F)</f>
        <v>0.87865731463884589</v>
      </c>
    </row>
    <row r="20816" spans="12:13" hidden="1" x14ac:dyDescent="0.3">
      <c r="L20816" t="s">
        <v>20977</v>
      </c>
      <c r="M20816" s="3">
        <f>CORREL(BAJFINANCE!F:F,UBL!F:F)</f>
        <v>0.88223318296046127</v>
      </c>
    </row>
    <row r="20817" spans="12:13" hidden="1" x14ac:dyDescent="0.3">
      <c r="L20817" t="s">
        <v>20978</v>
      </c>
      <c r="M20817" s="3">
        <f>CORREL(BAJFINANCE!F:F,TVSMOTOR!F:F)</f>
        <v>0.85290940341587329</v>
      </c>
    </row>
    <row r="20818" spans="12:13" hidden="1" x14ac:dyDescent="0.3">
      <c r="L20818" t="s">
        <v>20979</v>
      </c>
      <c r="M20818" s="3">
        <f>CORREL(BAJFINANCE!F:F,TRENT!F:F)</f>
        <v>0.69110850127643075</v>
      </c>
    </row>
    <row r="20819" spans="12:13" hidden="1" x14ac:dyDescent="0.3">
      <c r="L20819" t="s">
        <v>20980</v>
      </c>
      <c r="M20819" s="3">
        <f>CORREL(BAJFINANCE!F:F,TORNTPOWER!F:F)</f>
        <v>0.48899533311436372</v>
      </c>
    </row>
    <row r="20820" spans="12:13" hidden="1" x14ac:dyDescent="0.3">
      <c r="L20820" t="s">
        <v>20981</v>
      </c>
      <c r="M20820" s="3">
        <f>CORREL(BAJFINANCE!F:F,TORNTPHARM!F:F)</f>
        <v>-0.25709770510419</v>
      </c>
    </row>
    <row r="20821" spans="12:13" hidden="1" x14ac:dyDescent="0.3">
      <c r="L20821" t="s">
        <v>20982</v>
      </c>
      <c r="M20821" s="3">
        <f>CORREL(BAJFINANCE!F:F,TITAN!F:F)</f>
        <v>0.9132523784259966</v>
      </c>
    </row>
    <row r="20822" spans="12:13" hidden="1" x14ac:dyDescent="0.3">
      <c r="L20822" t="s">
        <v>20983</v>
      </c>
      <c r="M20822" s="3">
        <f>CORREL(BAJFINANCE!F:F,TECHM!F:F)</f>
        <v>0.86231198136187015</v>
      </c>
    </row>
    <row r="20823" spans="12:13" hidden="1" x14ac:dyDescent="0.3">
      <c r="L20823" t="s">
        <v>20984</v>
      </c>
      <c r="M20823" s="3">
        <f>CORREL(BAJFINANCE!F:F,TCS!F:F)</f>
        <v>0.82490470874574018</v>
      </c>
    </row>
    <row r="20824" spans="12:13" hidden="1" x14ac:dyDescent="0.3">
      <c r="L20824" t="s">
        <v>20985</v>
      </c>
      <c r="M20824" s="3">
        <f>CORREL(BAJFINANCE!F:F,TATASTEEL!F:F)</f>
        <v>0.85663929285731499</v>
      </c>
    </row>
    <row r="20825" spans="12:13" hidden="1" x14ac:dyDescent="0.3">
      <c r="L20825" t="s">
        <v>20986</v>
      </c>
      <c r="M20825" s="3">
        <f>CORREL(BAJFINANCE!F:F,TATAPOWER!F:F)</f>
        <v>0.86812508142091849</v>
      </c>
    </row>
    <row r="20826" spans="12:13" hidden="1" x14ac:dyDescent="0.3">
      <c r="L20826" t="s">
        <v>20987</v>
      </c>
      <c r="M20826" s="3">
        <f>CORREL(BAJFINANCE!F:F,TATAMOTORS!F:F)</f>
        <v>0.85593753396336103</v>
      </c>
    </row>
    <row r="20827" spans="12:13" hidden="1" x14ac:dyDescent="0.3">
      <c r="L20827" t="s">
        <v>20988</v>
      </c>
      <c r="M20827" s="3">
        <f>CORREL(BAJFINANCE!F:F,TATACONSUM!F:F)</f>
        <v>0.80327968948097472</v>
      </c>
    </row>
    <row r="20828" spans="12:13" hidden="1" x14ac:dyDescent="0.3">
      <c r="L20828" t="s">
        <v>20989</v>
      </c>
      <c r="M20828" s="3">
        <f>CORREL(BAJFINANCE!F:F,TATACHEM!F:F)</f>
        <v>0.81732102604792767</v>
      </c>
    </row>
    <row r="20829" spans="12:13" hidden="1" x14ac:dyDescent="0.3">
      <c r="L20829" t="s">
        <v>20990</v>
      </c>
      <c r="M20829" s="3">
        <f>CORREL(BAJFINANCE!F:F,SUNTV!F:F)</f>
        <v>0.68609197049144921</v>
      </c>
    </row>
    <row r="20830" spans="12:13" hidden="1" x14ac:dyDescent="0.3">
      <c r="L20830" t="s">
        <v>20991</v>
      </c>
      <c r="M20830" s="3">
        <f>CORREL(BAJFINANCE!F:F,SUNPHARMA!F:F)</f>
        <v>0.85079508111462987</v>
      </c>
    </row>
    <row r="20831" spans="12:13" hidden="1" x14ac:dyDescent="0.3">
      <c r="L20831" t="s">
        <v>20992</v>
      </c>
      <c r="M20831" s="3">
        <f>CORREL(BAJFINANCE!F:F,SRTRANSFIN!F:F)</f>
        <v>0.92497531769928232</v>
      </c>
    </row>
    <row r="20832" spans="12:13" hidden="1" x14ac:dyDescent="0.3">
      <c r="L20832" t="s">
        <v>20993</v>
      </c>
      <c r="M20832" s="3">
        <f>CORREL(BAJFINANCE!F:F,SRF!F:F)</f>
        <v>0.8920946957286352</v>
      </c>
    </row>
    <row r="20833" spans="12:13" hidden="1" x14ac:dyDescent="0.3">
      <c r="L20833" t="s">
        <v>20994</v>
      </c>
      <c r="M20833" s="3">
        <f>CORREL(BAJFINANCE!F:F,SIEMENS!F:F)</f>
        <v>0.92575296984750588</v>
      </c>
    </row>
    <row r="20834" spans="12:13" hidden="1" x14ac:dyDescent="0.3">
      <c r="L20834" t="s">
        <v>20995</v>
      </c>
      <c r="M20834" s="3">
        <f>CORREL(BAJFINANCE!F:F,SHREECEM!F:F)</f>
        <v>0.82443131760993915</v>
      </c>
    </row>
    <row r="20835" spans="12:13" hidden="1" x14ac:dyDescent="0.3">
      <c r="L20835" t="s">
        <v>20996</v>
      </c>
      <c r="M20835" s="3">
        <f>CORREL(BAJFINANCE!F:F,SBIN!F:F)</f>
        <v>0.90494502976232416</v>
      </c>
    </row>
    <row r="20836" spans="12:13" hidden="1" x14ac:dyDescent="0.3">
      <c r="L20836" t="s">
        <v>20997</v>
      </c>
      <c r="M20836" s="3">
        <f>CORREL(BAJFINANCE!F:F,SBILIFE!F:F)</f>
        <v>0.6203345537744247</v>
      </c>
    </row>
    <row r="20837" spans="12:13" hidden="1" x14ac:dyDescent="0.3">
      <c r="L20837" t="s">
        <v>20998</v>
      </c>
      <c r="M20837" s="3">
        <f>CORREL(BAJFINANCE!F:F,SAIL!F:F)</f>
        <v>0.81113248517477743</v>
      </c>
    </row>
    <row r="20838" spans="12:13" hidden="1" x14ac:dyDescent="0.3">
      <c r="L20838" t="s">
        <v>20999</v>
      </c>
      <c r="M20838" s="3">
        <f>CORREL(BAJFINANCE!F:F,RELIANCE!F:F)</f>
        <v>-0.43274998695410927</v>
      </c>
    </row>
    <row r="20839" spans="12:13" hidden="1" x14ac:dyDescent="0.3">
      <c r="L20839" t="s">
        <v>21000</v>
      </c>
      <c r="M20839" s="3">
        <f>CORREL(BAJFINANCE!F:F,RECLTD!F:F)</f>
        <v>0.94604127867214138</v>
      </c>
    </row>
    <row r="20840" spans="12:13" hidden="1" x14ac:dyDescent="0.3">
      <c r="L20840" t="s">
        <v>21001</v>
      </c>
      <c r="M20840" s="3">
        <f>CORREL(BAJFINANCE!F:F,RBLBANK!F:F)</f>
        <v>0.87848950440014084</v>
      </c>
    </row>
    <row r="20841" spans="12:13" hidden="1" x14ac:dyDescent="0.3">
      <c r="L20841" t="s">
        <v>21002</v>
      </c>
      <c r="M20841" s="3">
        <f>CORREL(BAJFINANCE!F:F,RAMCOCEM!F:F)</f>
        <v>0.80366395504261889</v>
      </c>
    </row>
    <row r="20842" spans="12:13" hidden="1" x14ac:dyDescent="0.3">
      <c r="L20842" t="s">
        <v>21003</v>
      </c>
      <c r="M20842" s="3">
        <f>CORREL(BAJFINANCE!F:F,PVR!F:F)</f>
        <v>0.64890512926342647</v>
      </c>
    </row>
    <row r="20843" spans="12:13" hidden="1" x14ac:dyDescent="0.3">
      <c r="L20843" t="s">
        <v>21004</v>
      </c>
      <c r="M20843" s="3">
        <f>CORREL(BAJFINANCE!F:F,POWERGRID!F:F)</f>
        <v>0.88171387866450113</v>
      </c>
    </row>
    <row r="20844" spans="12:13" hidden="1" x14ac:dyDescent="0.3">
      <c r="L20844" t="s">
        <v>21005</v>
      </c>
      <c r="M20844" s="3">
        <f>CORREL(BAJFINANCE!F:F,PNB!F:F)</f>
        <v>0.7240737574187508</v>
      </c>
    </row>
    <row r="20845" spans="12:13" hidden="1" x14ac:dyDescent="0.3">
      <c r="L20845" t="s">
        <v>21006</v>
      </c>
      <c r="M20845" s="3">
        <f>CORREL(BAJFINANCE!F:F,PIIND!F:F)</f>
        <v>0.71685480768367105</v>
      </c>
    </row>
    <row r="20846" spans="12:13" hidden="1" x14ac:dyDescent="0.3">
      <c r="L20846" t="s">
        <v>21007</v>
      </c>
      <c r="M20846" s="3">
        <f>CORREL(BAJFINANCE!F:F,PIDILITIND!F:F)</f>
        <v>0.88601594991597254</v>
      </c>
    </row>
    <row r="20847" spans="12:13" hidden="1" x14ac:dyDescent="0.3">
      <c r="L20847" t="s">
        <v>21008</v>
      </c>
      <c r="M20847" s="3">
        <f>CORREL(BAJFINANCE!F:F,PFIZER!F:F)</f>
        <v>0.11423376588359065</v>
      </c>
    </row>
    <row r="20848" spans="12:13" x14ac:dyDescent="0.3">
      <c r="L20848" t="s">
        <v>21009</v>
      </c>
      <c r="M20848" s="3">
        <f>CORREL(BAJFINANCE!F:F,PFC!F:F)</f>
        <v>0.95388833326217282</v>
      </c>
    </row>
    <row r="20849" spans="12:13" hidden="1" x14ac:dyDescent="0.3">
      <c r="L20849" t="s">
        <v>21010</v>
      </c>
      <c r="M20849" s="3">
        <f>CORREL(BAJFINANCE!F:F,PETRONET!F:F)</f>
        <v>0.27233417591592257</v>
      </c>
    </row>
    <row r="20850" spans="12:13" hidden="1" x14ac:dyDescent="0.3">
      <c r="L20850" t="s">
        <v>21011</v>
      </c>
      <c r="M20850" s="3">
        <f>CORREL(BAJFINANCE!F:F,PEL!F:F)</f>
        <v>0.72735894677297075</v>
      </c>
    </row>
    <row r="20851" spans="12:13" hidden="1" x14ac:dyDescent="0.3">
      <c r="L20851" t="s">
        <v>21012</v>
      </c>
      <c r="M20851" s="3">
        <f>CORREL(BAJFINANCE!F:F,PAGEIND!F:F)</f>
        <v>0.91040237435949234</v>
      </c>
    </row>
    <row r="20852" spans="12:13" hidden="1" x14ac:dyDescent="0.3">
      <c r="L20852" t="s">
        <v>21013</v>
      </c>
      <c r="M20852" s="3">
        <f>CORREL(BAJFINANCE!F:F,ONGC!F:F)</f>
        <v>0.85318783381386853</v>
      </c>
    </row>
    <row r="20853" spans="12:13" hidden="1" x14ac:dyDescent="0.3">
      <c r="L20853" t="s">
        <v>21014</v>
      </c>
      <c r="M20853" s="3">
        <f>CORREL(BAJFINANCE!F:F,NTPC!F:F)</f>
        <v>0.78411415718019539</v>
      </c>
    </row>
    <row r="20854" spans="12:13" hidden="1" x14ac:dyDescent="0.3">
      <c r="L20854" t="s">
        <v>21015</v>
      </c>
      <c r="M20854" s="3">
        <f>CORREL(BAJFINANCE!F:F,NMDC!F:F)</f>
        <v>0.83669059734954843</v>
      </c>
    </row>
    <row r="20855" spans="12:13" hidden="1" x14ac:dyDescent="0.3">
      <c r="L20855" t="s">
        <v>21016</v>
      </c>
      <c r="M20855" s="3">
        <f>CORREL(BAJFINANCE!F:F,NESTLEIND!F:F)</f>
        <v>0.52485499693762561</v>
      </c>
    </row>
    <row r="20856" spans="12:13" hidden="1" x14ac:dyDescent="0.3">
      <c r="L20856" t="s">
        <v>21017</v>
      </c>
      <c r="M20856" s="3">
        <f>CORREL(BAJFINANCE!F:F,NAVINFLUOR!F:F)</f>
        <v>0.80211998395045259</v>
      </c>
    </row>
    <row r="20857" spans="12:13" hidden="1" x14ac:dyDescent="0.3">
      <c r="L20857" t="s">
        <v>21018</v>
      </c>
      <c r="M20857" s="3">
        <f>CORREL(BAJFINANCE!F:F,NAUKRI!F:F)</f>
        <v>0.92374940462012878</v>
      </c>
    </row>
    <row r="20858" spans="12:13" hidden="1" x14ac:dyDescent="0.3">
      <c r="L20858" t="s">
        <v>21019</v>
      </c>
      <c r="M20858" s="3">
        <f>CORREL(BAJFINANCE!F:F,NATIONALUM!F:F)</f>
        <v>0.83492960076735234</v>
      </c>
    </row>
    <row r="20859" spans="12:13" hidden="1" x14ac:dyDescent="0.3">
      <c r="L20859" t="s">
        <v>21020</v>
      </c>
      <c r="M20859" s="3">
        <f>CORREL(BAJFINANCE!F:F,MUTHOOTFIN!F:F)</f>
        <v>0.36102783109206382</v>
      </c>
    </row>
    <row r="20860" spans="12:13" hidden="1" x14ac:dyDescent="0.3">
      <c r="L20860" t="s">
        <v>21021</v>
      </c>
      <c r="M20860" s="3">
        <f>CORREL(BAJFINANCE!F:F,MRF!F:F)</f>
        <v>0.93435907487205605</v>
      </c>
    </row>
    <row r="20861" spans="12:13" hidden="1" x14ac:dyDescent="0.3">
      <c r="L20861" t="s">
        <v>21022</v>
      </c>
      <c r="M20861" s="3">
        <f>CORREL(BAJFINANCE!F:F,MPHASIS!F:F)</f>
        <v>0.79804047584756643</v>
      </c>
    </row>
    <row r="20862" spans="12:13" hidden="1" x14ac:dyDescent="0.3">
      <c r="L20862" t="s">
        <v>21023</v>
      </c>
      <c r="M20862" s="3">
        <f>CORREL(BAJFINANCE!F:F,MOTHERSUMI!F:F)</f>
        <v>0.87487412389313901</v>
      </c>
    </row>
    <row r="20863" spans="12:13" hidden="1" x14ac:dyDescent="0.3">
      <c r="L20863" t="s">
        <v>21024</v>
      </c>
      <c r="M20863" s="3">
        <f>CORREL(BAJFINANCE!F:F,MINDTREE!F:F)</f>
        <v>0.76815420879129781</v>
      </c>
    </row>
    <row r="20864" spans="12:13" hidden="1" x14ac:dyDescent="0.3">
      <c r="L20864" t="s">
        <v>21025</v>
      </c>
      <c r="M20864" s="3">
        <f>CORREL(BAJFINANCE!F:F,MGL!F:F)</f>
        <v>0.81061604818967514</v>
      </c>
    </row>
    <row r="20865" spans="12:13" hidden="1" x14ac:dyDescent="0.3">
      <c r="L20865" t="s">
        <v>21026</v>
      </c>
      <c r="M20865" s="3">
        <f>CORREL(BAJFINANCE!F:F,MFSL!F:F)</f>
        <v>0.79979089590742403</v>
      </c>
    </row>
    <row r="20866" spans="12:13" hidden="1" x14ac:dyDescent="0.3">
      <c r="L20866" t="s">
        <v>21027</v>
      </c>
      <c r="M20866" s="3">
        <f>CORREL(BAJFINANCE!F:F,MARUTI!F:F)</f>
        <v>0.59214730782827663</v>
      </c>
    </row>
    <row r="20867" spans="12:13" hidden="1" x14ac:dyDescent="0.3">
      <c r="L20867" t="s">
        <v>21028</v>
      </c>
      <c r="M20867" s="3">
        <f>CORREL(BAJFINANCE!F:F,MARICO!F:F)</f>
        <v>0.87110303693093916</v>
      </c>
    </row>
    <row r="20868" spans="12:13" hidden="1" x14ac:dyDescent="0.3">
      <c r="L20868" t="s">
        <v>21029</v>
      </c>
      <c r="M20868" s="3">
        <f>CORREL(BAJFINANCE!F:F,MANAPPURAM!F:F)</f>
        <v>0.3314271474046866</v>
      </c>
    </row>
    <row r="20869" spans="12:13" hidden="1" x14ac:dyDescent="0.3">
      <c r="L20869" t="s">
        <v>21030</v>
      </c>
      <c r="M20869" s="3">
        <f>CORREL(BAJFINANCE!F:F,'M&amp;MFIN'!F:F)</f>
        <v>0.93885761780237786</v>
      </c>
    </row>
    <row r="20870" spans="12:13" hidden="1" x14ac:dyDescent="0.3">
      <c r="L20870" t="s">
        <v>21031</v>
      </c>
      <c r="M20870" s="3">
        <f>CORREL(BAJFINANCE!F:F,'M&amp;M'!F:F)</f>
        <v>0.92498614025911452</v>
      </c>
    </row>
    <row r="20871" spans="12:13" hidden="1" x14ac:dyDescent="0.3">
      <c r="L20871" t="s">
        <v>21032</v>
      </c>
      <c r="M20871" s="3">
        <f>CORREL(BAJFINANCE!F:F,LUPIN!F:F)</f>
        <v>0.45334821359846461</v>
      </c>
    </row>
    <row r="20872" spans="12:13" hidden="1" x14ac:dyDescent="0.3">
      <c r="L20872" t="s">
        <v>21033</v>
      </c>
      <c r="M20872" s="3">
        <f>CORREL(BAJFINANCE!F:F,LTTS!F:F)</f>
        <v>0.85880316265130574</v>
      </c>
    </row>
    <row r="20873" spans="12:13" hidden="1" x14ac:dyDescent="0.3">
      <c r="L20873" t="s">
        <v>21034</v>
      </c>
      <c r="M20873" s="3">
        <f>CORREL(BAJFINANCE!F:F,LTI!F:F)</f>
        <v>0.86922467092615807</v>
      </c>
    </row>
    <row r="20874" spans="12:13" x14ac:dyDescent="0.3">
      <c r="L20874" t="s">
        <v>21035</v>
      </c>
      <c r="M20874" s="3">
        <f>CORREL(BAJFINANCE!F:F,LT!F:F)</f>
        <v>0.95106864724518847</v>
      </c>
    </row>
    <row r="20875" spans="12:13" hidden="1" x14ac:dyDescent="0.3">
      <c r="L20875" t="s">
        <v>21036</v>
      </c>
      <c r="M20875" s="3">
        <f>CORREL(BAJFINANCE!F:F,LICHSGFIN!F:F)</f>
        <v>0.93006297840938013</v>
      </c>
    </row>
    <row r="20876" spans="12:13" hidden="1" x14ac:dyDescent="0.3">
      <c r="L20876" t="s">
        <v>21037</v>
      </c>
      <c r="M20876" s="3">
        <f>CORREL(BAJFINANCE!F:F,LALPATHLAB!F:F)</f>
        <v>0.67252122592952335</v>
      </c>
    </row>
    <row r="20877" spans="12:13" hidden="1" x14ac:dyDescent="0.3">
      <c r="L20877" t="s">
        <v>21038</v>
      </c>
      <c r="M20877" s="3">
        <f>CORREL(BAJFINANCE!F:F,'L&amp;TFH'!F:F)</f>
        <v>0.93710073001338845</v>
      </c>
    </row>
    <row r="20878" spans="12:13" hidden="1" x14ac:dyDescent="0.3">
      <c r="L20878" t="s">
        <v>21039</v>
      </c>
      <c r="M20878" s="3">
        <f>CORREL(BAJFINANCE!F:F,KOTAKBANK!F:F)</f>
        <v>0.94813626230747439</v>
      </c>
    </row>
    <row r="20879" spans="12:13" hidden="1" x14ac:dyDescent="0.3">
      <c r="L20879" t="s">
        <v>21040</v>
      </c>
      <c r="M20879" s="3">
        <f>CORREL(BAJFINANCE!F:F,JUBLFOOD!F:F)</f>
        <v>0.8917369549666192</v>
      </c>
    </row>
    <row r="20880" spans="12:13" hidden="1" x14ac:dyDescent="0.3">
      <c r="L20880" t="s">
        <v>21041</v>
      </c>
      <c r="M20880" s="3">
        <f>CORREL(BAJFINANCE!F:F,JSWSTEEL!F:F)</f>
        <v>0.69396668174288312</v>
      </c>
    </row>
    <row r="20881" spans="12:13" hidden="1" x14ac:dyDescent="0.3">
      <c r="L20881" t="s">
        <v>21042</v>
      </c>
      <c r="M20881" s="3">
        <f>CORREL(BAJFINANCE!F:F,JINDALSTEL!F:F)</f>
        <v>0.77972004210602919</v>
      </c>
    </row>
    <row r="20882" spans="12:13" hidden="1" x14ac:dyDescent="0.3">
      <c r="L20882" t="s">
        <v>21043</v>
      </c>
      <c r="M20882" s="3">
        <f>CORREL(BAJFINANCE!F:F,ITC!F:F)</f>
        <v>0.79640836233973755</v>
      </c>
    </row>
    <row r="20883" spans="12:13" hidden="1" x14ac:dyDescent="0.3">
      <c r="L20883" t="s">
        <v>21044</v>
      </c>
      <c r="M20883" s="3">
        <f>CORREL(BAJFINANCE!F:F,IRCTC!F:F)</f>
        <v>0.72592916856559708</v>
      </c>
    </row>
    <row r="20884" spans="12:13" hidden="1" x14ac:dyDescent="0.3">
      <c r="L20884" t="s">
        <v>21045</v>
      </c>
      <c r="M20884" s="3">
        <f>CORREL(BAJFINANCE!F:F,IOC!F:F)</f>
        <v>0.77742164356870813</v>
      </c>
    </row>
    <row r="20885" spans="12:13" hidden="1" x14ac:dyDescent="0.3">
      <c r="L20885" t="s">
        <v>21046</v>
      </c>
      <c r="M20885" s="3">
        <f>CORREL(BAJFINANCE!F:F,INFY!F:F)</f>
        <v>0.84856063506862822</v>
      </c>
    </row>
    <row r="20886" spans="12:13" hidden="1" x14ac:dyDescent="0.3">
      <c r="L20886" t="s">
        <v>21047</v>
      </c>
      <c r="M20886" s="3">
        <f>CORREL(BAJFINANCE!F:F,INDUSTOWER!F:F)</f>
        <v>0.87762937530005114</v>
      </c>
    </row>
    <row r="20887" spans="12:13" x14ac:dyDescent="0.3">
      <c r="L20887" t="s">
        <v>21048</v>
      </c>
      <c r="M20887" s="3">
        <f>CORREL(BAJFINANCE!F:F,INDUSINDBK!F:F)</f>
        <v>0.9729364179127965</v>
      </c>
    </row>
    <row r="20888" spans="12:13" hidden="1" x14ac:dyDescent="0.3">
      <c r="L20888" t="s">
        <v>21049</v>
      </c>
      <c r="M20888" s="3">
        <f>CORREL(BAJFINANCE!F:F,INDIGO!F:F)</f>
        <v>0.87611510911599466</v>
      </c>
    </row>
    <row r="20889" spans="12:13" hidden="1" x14ac:dyDescent="0.3">
      <c r="L20889" t="s">
        <v>21050</v>
      </c>
      <c r="M20889" s="3">
        <f>CORREL(BAJFINANCE!F:F,IGL!F:F)</f>
        <v>0.92159546602876052</v>
      </c>
    </row>
    <row r="20890" spans="12:13" hidden="1" x14ac:dyDescent="0.3">
      <c r="L20890" t="s">
        <v>21051</v>
      </c>
      <c r="M20890" s="3">
        <f>CORREL(BAJFINANCE!F:F,IDFCFIRSTB!F:F)</f>
        <v>0.83446855082251004</v>
      </c>
    </row>
    <row r="20891" spans="12:13" hidden="1" x14ac:dyDescent="0.3">
      <c r="L20891" t="s">
        <v>21052</v>
      </c>
      <c r="M20891" s="3">
        <f>CORREL(BAJFINANCE!F:F,IDEA!F:F)</f>
        <v>0.53664987735635106</v>
      </c>
    </row>
    <row r="20892" spans="12:13" hidden="1" x14ac:dyDescent="0.3">
      <c r="L20892" t="s">
        <v>21053</v>
      </c>
      <c r="M20892" s="3">
        <f>CORREL(BAJFINANCE!F:F,ICICIPRULI!F:F)</f>
        <v>0.65715521777488817</v>
      </c>
    </row>
    <row r="20893" spans="12:13" hidden="1" x14ac:dyDescent="0.3">
      <c r="L20893" t="s">
        <v>21054</v>
      </c>
      <c r="M20893" s="3">
        <f>CORREL(BAJFINANCE!F:F,ICICIGI!F:F)</f>
        <v>0.86008181960309382</v>
      </c>
    </row>
    <row r="20894" spans="12:13" x14ac:dyDescent="0.3">
      <c r="L20894" t="s">
        <v>21055</v>
      </c>
      <c r="M20894" s="3">
        <f>CORREL(BAJFINANCE!F:F,ICICIBANK!F:F)</f>
        <v>0.95231772677977733</v>
      </c>
    </row>
    <row r="20895" spans="12:13" hidden="1" x14ac:dyDescent="0.3">
      <c r="L20895" t="s">
        <v>21056</v>
      </c>
      <c r="M20895" s="3">
        <f>CORREL(BAJFINANCE!F:F,IBULHSGFIN!F:F)</f>
        <v>0.52590446882371999</v>
      </c>
    </row>
    <row r="20896" spans="12:13" hidden="1" x14ac:dyDescent="0.3">
      <c r="L20896" t="s">
        <v>21057</v>
      </c>
      <c r="M20896" s="3">
        <f>CORREL(BAJFINANCE!F:F,HINDUNILVR!F:F)</f>
        <v>0.51531568782433035</v>
      </c>
    </row>
    <row r="20897" spans="12:13" hidden="1" x14ac:dyDescent="0.3">
      <c r="L20897" t="s">
        <v>21058</v>
      </c>
      <c r="M20897" s="3">
        <f>CORREL(BAJFINANCE!F:F,HINDPETRO!F:F)</f>
        <v>0.73168326948013784</v>
      </c>
    </row>
    <row r="20898" spans="12:13" hidden="1" x14ac:dyDescent="0.3">
      <c r="L20898" t="s">
        <v>21059</v>
      </c>
      <c r="M20898" s="3">
        <f>CORREL(BAJFINANCE!F:F,HINDALCO!F:F)</f>
        <v>0.83717641559605727</v>
      </c>
    </row>
    <row r="20899" spans="12:13" hidden="1" x14ac:dyDescent="0.3">
      <c r="L20899" t="s">
        <v>21060</v>
      </c>
      <c r="M20899" s="3">
        <f>CORREL(BAJFINANCE!F:F,HEROMOTOCO!F:F)</f>
        <v>0.57480886786308949</v>
      </c>
    </row>
    <row r="20900" spans="12:13" hidden="1" x14ac:dyDescent="0.3">
      <c r="L20900" t="s">
        <v>21061</v>
      </c>
      <c r="M20900" s="3">
        <f>CORREL(BAJFINANCE!F:F,HDFCLIFE!F:F)</f>
        <v>0.90473488835580673</v>
      </c>
    </row>
    <row r="20901" spans="12:13" x14ac:dyDescent="0.3">
      <c r="L20901" t="s">
        <v>21062</v>
      </c>
      <c r="M20901" s="3">
        <f>CORREL(BAJFINANCE!F:F,HDFCBANK!F:F)</f>
        <v>0.95070822949226896</v>
      </c>
    </row>
    <row r="20902" spans="12:13" hidden="1" x14ac:dyDescent="0.3">
      <c r="L20902" t="s">
        <v>21063</v>
      </c>
      <c r="M20902" s="3">
        <f>CORREL(BAJFINANCE!F:F,HDFCAMC!F:F)</f>
        <v>0.88507752756683</v>
      </c>
    </row>
    <row r="20903" spans="12:13" hidden="1" x14ac:dyDescent="0.3">
      <c r="L20903" t="s">
        <v>21064</v>
      </c>
      <c r="M20903" s="3">
        <f>CORREL(BAJFINANCE!F:F,HDFC!F:F)</f>
        <v>0.94292282545844952</v>
      </c>
    </row>
    <row r="20904" spans="12:13" hidden="1" x14ac:dyDescent="0.3">
      <c r="L20904" t="s">
        <v>21065</v>
      </c>
      <c r="M20904" s="3">
        <f>CORREL(BAJFINANCE!F:F,HCLTECH!F:F)</f>
        <v>0.79501276292758949</v>
      </c>
    </row>
    <row r="20905" spans="12:13" hidden="1" x14ac:dyDescent="0.3">
      <c r="L20905" t="s">
        <v>21066</v>
      </c>
      <c r="M20905" s="3">
        <f>CORREL(BAJFINANCE!F:F,HAVELLS!F:F)</f>
        <v>0.91977009727743264</v>
      </c>
    </row>
    <row r="20906" spans="12:13" hidden="1" x14ac:dyDescent="0.3">
      <c r="L20906" t="s">
        <v>21067</v>
      </c>
      <c r="M20906" s="3">
        <f>CORREL(BAJFINANCE!F:F,GUJGASLTD!F:F)</f>
        <v>0.75598211709772545</v>
      </c>
    </row>
    <row r="20907" spans="12:13" hidden="1" x14ac:dyDescent="0.3">
      <c r="L20907" t="s">
        <v>21068</v>
      </c>
      <c r="M20907" s="3">
        <f>CORREL(BAJFINANCE!F:F,GRASIM!F:F)</f>
        <v>0.8389535832426388</v>
      </c>
    </row>
    <row r="20908" spans="12:13" hidden="1" x14ac:dyDescent="0.3">
      <c r="L20908" t="s">
        <v>21069</v>
      </c>
      <c r="M20908" s="3">
        <f>CORREL(BAJFINANCE!F:F,GRANULES!F:F)</f>
        <v>0.10049155516592533</v>
      </c>
    </row>
    <row r="20909" spans="12:13" hidden="1" x14ac:dyDescent="0.3">
      <c r="L20909" t="s">
        <v>21070</v>
      </c>
      <c r="M20909" s="3">
        <f>CORREL(BAJFINANCE!F:F,GODREJPROP!F:F)</f>
        <v>0.94828324340296266</v>
      </c>
    </row>
    <row r="20910" spans="12:13" hidden="1" x14ac:dyDescent="0.3">
      <c r="L20910" t="s">
        <v>21071</v>
      </c>
      <c r="M20910" s="3">
        <f>CORREL(BAJFINANCE!F:F,GODREJCP!F:F)</f>
        <v>0.47288705406931847</v>
      </c>
    </row>
    <row r="20911" spans="12:13" hidden="1" x14ac:dyDescent="0.3">
      <c r="L20911" t="s">
        <v>21072</v>
      </c>
      <c r="M20911" s="3">
        <f>CORREL(BAJFINANCE!F:F,GMRINFRA!F:F)</f>
        <v>0.76967294375087814</v>
      </c>
    </row>
    <row r="20912" spans="12:13" hidden="1" x14ac:dyDescent="0.3">
      <c r="L20912" t="s">
        <v>21073</v>
      </c>
      <c r="M20912" s="3">
        <f>CORREL(BAJFINANCE!F:F,GLENMARK!F:F)</f>
        <v>0.39061768910236688</v>
      </c>
    </row>
    <row r="20913" spans="12:13" hidden="1" x14ac:dyDescent="0.3">
      <c r="L20913" t="s">
        <v>21074</v>
      </c>
      <c r="M20913" s="3">
        <f>CORREL(BAJFINANCE!F:F,GAIL!F:F)</f>
        <v>0.89013785692758307</v>
      </c>
    </row>
    <row r="20914" spans="12:13" hidden="1" x14ac:dyDescent="0.3">
      <c r="L20914" t="s">
        <v>21075</v>
      </c>
      <c r="M20914" s="3">
        <f>CORREL(BAJFINANCE!F:F,FEDERALBNK!F:F)</f>
        <v>0.91586034525286397</v>
      </c>
    </row>
    <row r="20915" spans="12:13" hidden="1" x14ac:dyDescent="0.3">
      <c r="L20915" t="s">
        <v>21076</v>
      </c>
      <c r="M20915" s="3">
        <f>CORREL(BAJFINANCE!F:F,EXIDEIND!F:F)</f>
        <v>0.91235431983608817</v>
      </c>
    </row>
    <row r="20916" spans="12:13" hidden="1" x14ac:dyDescent="0.3">
      <c r="L20916" t="s">
        <v>21077</v>
      </c>
      <c r="M20916" s="3">
        <f>CORREL(BAJFINANCE!F:F,ESCORTS!F:F)</f>
        <v>0.70097336617397377</v>
      </c>
    </row>
    <row r="20917" spans="12:13" hidden="1" x14ac:dyDescent="0.3">
      <c r="L20917" t="s">
        <v>21078</v>
      </c>
      <c r="M20917" s="3">
        <f>CORREL(BAJFINANCE!F:F,EICHERMOT!F:F)</f>
        <v>0.87826101375182286</v>
      </c>
    </row>
    <row r="20918" spans="12:13" hidden="1" x14ac:dyDescent="0.3">
      <c r="L20918" t="s">
        <v>21079</v>
      </c>
      <c r="M20918" s="3">
        <f>CORREL(BAJFINANCE!F:F,DRREDDY!F:F)</f>
        <v>0.14821580541307905</v>
      </c>
    </row>
    <row r="20919" spans="12:13" hidden="1" x14ac:dyDescent="0.3">
      <c r="L20919" t="s">
        <v>21080</v>
      </c>
      <c r="M20919" s="3">
        <f>CORREL(BAJFINANCE!F:F,DLF!F:F)</f>
        <v>0.92488951543251985</v>
      </c>
    </row>
    <row r="20920" spans="12:13" hidden="1" x14ac:dyDescent="0.3">
      <c r="L20920" t="s">
        <v>21081</v>
      </c>
      <c r="M20920" s="3">
        <f>CORREL(BAJFINANCE!F:F,DIVISLAB!F:F)</f>
        <v>0.78543111851823233</v>
      </c>
    </row>
    <row r="20921" spans="12:13" hidden="1" x14ac:dyDescent="0.3">
      <c r="L20921" t="s">
        <v>21082</v>
      </c>
      <c r="M20921" s="3">
        <f>CORREL(BAJFINANCE!F:F,DEEPAKNTR!F:F)</f>
        <v>0.73236201675977497</v>
      </c>
    </row>
    <row r="20922" spans="12:13" hidden="1" x14ac:dyDescent="0.3">
      <c r="L20922" t="s">
        <v>21083</v>
      </c>
      <c r="M20922" s="3">
        <f>CORREL(BAJFINANCE!F:F,DABUR!F:F)</f>
        <v>0.55316994013602083</v>
      </c>
    </row>
    <row r="20923" spans="12:13" hidden="1" x14ac:dyDescent="0.3">
      <c r="L20923" t="s">
        <v>21084</v>
      </c>
      <c r="M20923" s="3">
        <f>CORREL(BAJFINANCE!F:F,CUMMINSIND!F:F)</f>
        <v>0.83818160274820663</v>
      </c>
    </row>
    <row r="20924" spans="12:13" hidden="1" x14ac:dyDescent="0.3">
      <c r="L20924" t="s">
        <v>21085</v>
      </c>
      <c r="M20924" s="3">
        <f>CORREL(BAJFINANCE!F:F,CUB!F:F)</f>
        <v>0.8073027011717484</v>
      </c>
    </row>
    <row r="20925" spans="12:13" hidden="1" x14ac:dyDescent="0.3">
      <c r="L20925" t="s">
        <v>21086</v>
      </c>
      <c r="M20925" s="3">
        <f>CORREL(BAJFINANCE!F:F,CONCOR!F:F)</f>
        <v>0.64718884713900382</v>
      </c>
    </row>
    <row r="20926" spans="12:13" hidden="1" x14ac:dyDescent="0.3">
      <c r="L20926" t="s">
        <v>21087</v>
      </c>
      <c r="M20926" s="3">
        <f>CORREL(BAJFINANCE!F:F,COLPAL!F:F)</f>
        <v>0.88546259450635312</v>
      </c>
    </row>
    <row r="20927" spans="12:13" hidden="1" x14ac:dyDescent="0.3">
      <c r="L20927" t="s">
        <v>21088</v>
      </c>
      <c r="M20927" s="3">
        <f>CORREL(BAJFINANCE!F:F,COFORGE!F:F)</f>
        <v>0.73312902798015334</v>
      </c>
    </row>
    <row r="20928" spans="12:13" hidden="1" x14ac:dyDescent="0.3">
      <c r="L20928" t="s">
        <v>21089</v>
      </c>
      <c r="M20928" s="3">
        <f>CORREL(BAJFINANCE!F:F,COALINDIA!F:F)</f>
        <v>0.62956809141978753</v>
      </c>
    </row>
    <row r="20929" spans="12:13" hidden="1" x14ac:dyDescent="0.3">
      <c r="L20929" t="s">
        <v>21090</v>
      </c>
      <c r="M20929" s="3">
        <f>CORREL(BAJFINANCE!F:F,CIPLA!F:F)</f>
        <v>0.60506632952979456</v>
      </c>
    </row>
    <row r="20930" spans="12:13" hidden="1" x14ac:dyDescent="0.3">
      <c r="L20930" t="s">
        <v>21091</v>
      </c>
      <c r="M20930" s="3">
        <f>CORREL(BAJFINANCE!F:F,CHOLAFIN!F:F)</f>
        <v>0.90189999142338262</v>
      </c>
    </row>
    <row r="20931" spans="12:13" hidden="1" x14ac:dyDescent="0.3">
      <c r="L20931" t="s">
        <v>21092</v>
      </c>
      <c r="M20931" s="3">
        <f>CORREL(BAJFINANCE!F:F,CANBK!F:F)</f>
        <v>0.86920468476109491</v>
      </c>
    </row>
    <row r="20932" spans="12:13" hidden="1" x14ac:dyDescent="0.3">
      <c r="L20932" t="s">
        <v>21093</v>
      </c>
      <c r="M20932" s="3">
        <f>CORREL(BAJFINANCE!F:F,CADILAHC!F:F)</f>
        <v>0.69945071497436706</v>
      </c>
    </row>
    <row r="20933" spans="12:13" hidden="1" x14ac:dyDescent="0.3">
      <c r="L20933" t="s">
        <v>21094</v>
      </c>
      <c r="M20933" s="3">
        <f>CORREL(BAJFINANCE!F:F,BRITANNIA!F:F)</f>
        <v>-0.62574585530049387</v>
      </c>
    </row>
    <row r="20934" spans="12:13" hidden="1" x14ac:dyDescent="0.3">
      <c r="L20934" t="s">
        <v>21095</v>
      </c>
      <c r="M20934" s="3">
        <f>CORREL(BAJFINANCE!F:F,BPCL!F:F)</f>
        <v>0.38793300243814349</v>
      </c>
    </row>
    <row r="20935" spans="12:13" hidden="1" x14ac:dyDescent="0.3">
      <c r="L20935" t="s">
        <v>21096</v>
      </c>
      <c r="M20935" s="3">
        <f>CORREL(BAJFINANCE!F:F,BOSCHLTD!F:F)</f>
        <v>0.60207840163913628</v>
      </c>
    </row>
    <row r="20936" spans="12:13" hidden="1" x14ac:dyDescent="0.3">
      <c r="L20936" t="s">
        <v>21097</v>
      </c>
      <c r="M20936" s="3">
        <f>CORREL(BAJFINANCE!F:F,BIOCON!F:F)</f>
        <v>-3.6722982989142443E-2</v>
      </c>
    </row>
    <row r="20937" spans="12:13" hidden="1" x14ac:dyDescent="0.3">
      <c r="L20937" t="s">
        <v>21098</v>
      </c>
      <c r="M20937" s="3">
        <f>CORREL(BAJFINANCE!F:F,BHEL!F:F)</f>
        <v>0.5729206557577089</v>
      </c>
    </row>
    <row r="20938" spans="12:13" hidden="1" x14ac:dyDescent="0.3">
      <c r="L20938" t="s">
        <v>21099</v>
      </c>
      <c r="M20938" s="3">
        <f>CORREL(BAJFINANCE!F:F,BHARTIARTL!F:F)</f>
        <v>0.4577096081847305</v>
      </c>
    </row>
    <row r="20939" spans="12:13" hidden="1" x14ac:dyDescent="0.3">
      <c r="L20939" t="s">
        <v>21100</v>
      </c>
      <c r="M20939" s="3">
        <f>CORREL(BAJFINANCE!F:F,BHARATFORG!F:F)</f>
        <v>0.89183010258833895</v>
      </c>
    </row>
    <row r="20940" spans="12:13" hidden="1" x14ac:dyDescent="0.3">
      <c r="L20940" t="s">
        <v>21101</v>
      </c>
      <c r="M20940" s="3">
        <f>CORREL(BAJFINANCE!F:F,BERGEPAINT!F:F)</f>
        <v>0.89699544998284653</v>
      </c>
    </row>
    <row r="20941" spans="12:13" hidden="1" x14ac:dyDescent="0.3">
      <c r="L20941" t="s">
        <v>21102</v>
      </c>
      <c r="M20941" s="3">
        <f>CORREL(BAJFINANCE!F:F,BEL!F:F)</f>
        <v>0.85941512110860829</v>
      </c>
    </row>
    <row r="20942" spans="12:13" hidden="1" x14ac:dyDescent="0.3">
      <c r="L20942" t="s">
        <v>21103</v>
      </c>
      <c r="M20942" s="3">
        <f>CORREL(BAJFINANCE!F:F,BATAINDIA!F:F)</f>
        <v>0.80207797806261405</v>
      </c>
    </row>
    <row r="20943" spans="12:13" hidden="1" x14ac:dyDescent="0.3">
      <c r="L20943" t="s">
        <v>21104</v>
      </c>
      <c r="M20943" s="3">
        <f>CORREL(BAJFINANCE!F:F,BANKBARODA!F:F)</f>
        <v>0.8933087282592298</v>
      </c>
    </row>
    <row r="20944" spans="12:13" hidden="1" x14ac:dyDescent="0.3">
      <c r="L20944" t="s">
        <v>21105</v>
      </c>
      <c r="M20944" s="3">
        <f>CORREL(BAJFINANCE!F:F,BANDHANBNK!F:F)</f>
        <v>0.61164433149446806</v>
      </c>
    </row>
    <row r="20945" spans="12:13" hidden="1" x14ac:dyDescent="0.3">
      <c r="L20945" t="s">
        <v>21106</v>
      </c>
      <c r="M20945" s="3">
        <f>CORREL(BAJFINANCE!F:F,BALKRISIND!F:F)</f>
        <v>0.89358873434370423</v>
      </c>
    </row>
    <row r="20946" spans="12:13" x14ac:dyDescent="0.3">
      <c r="L20946" t="s">
        <v>21107</v>
      </c>
      <c r="M20946" s="3">
        <f>CORREL(BAJFINANCE!F:F,BAJAJFINSV!F:F)</f>
        <v>0.96387052931403561</v>
      </c>
    </row>
    <row r="20947" spans="12:13" hidden="1" x14ac:dyDescent="0.3">
      <c r="L20947" t="s">
        <v>21108</v>
      </c>
      <c r="M20947" s="3">
        <f>CORREL(BAJFINANCE!F:F,'BAJAJ-AUTO'!F:F)</f>
        <v>0.848825673395604</v>
      </c>
    </row>
    <row r="20948" spans="12:13" x14ac:dyDescent="0.3">
      <c r="L20948" t="s">
        <v>21109</v>
      </c>
      <c r="M20948" s="3">
        <f>CORREL(BAJFINANCE!F:F,AXISBANK!F:F)</f>
        <v>0.95734495501205463</v>
      </c>
    </row>
    <row r="20949" spans="12:13" hidden="1" x14ac:dyDescent="0.3">
      <c r="L20949" t="s">
        <v>21110</v>
      </c>
      <c r="M20949" s="3">
        <f>CORREL(BAJFINANCE!F:F,AUROPHARMA!F:F)</f>
        <v>0.62006172712798391</v>
      </c>
    </row>
    <row r="20950" spans="12:13" hidden="1" x14ac:dyDescent="0.3">
      <c r="L20950" t="s">
        <v>21111</v>
      </c>
      <c r="M20950" s="3">
        <f>CORREL(BAJFINANCE!F:F,AUBANK!F:F)</f>
        <v>0.84780008580331612</v>
      </c>
    </row>
    <row r="20951" spans="12:13" hidden="1" x14ac:dyDescent="0.3">
      <c r="L20951" t="s">
        <v>21112</v>
      </c>
      <c r="M20951" s="3">
        <f>CORREL(BAJFINANCE!F:F,ASIANPAINT!F:F)</f>
        <v>0.8450946397349377</v>
      </c>
    </row>
    <row r="20952" spans="12:13" hidden="1" x14ac:dyDescent="0.3">
      <c r="L20952" t="s">
        <v>21113</v>
      </c>
      <c r="M20952" s="3">
        <f>CORREL(BAJFINANCE!F:F,ASHOKLEY!F:F)</f>
        <v>0.90596577030684977</v>
      </c>
    </row>
    <row r="20953" spans="12:13" hidden="1" x14ac:dyDescent="0.3">
      <c r="L20953" t="s">
        <v>21114</v>
      </c>
      <c r="M20953" s="3">
        <f>CORREL(BAJFINANCE!F:F,APOLLOTYRE!F:F)</f>
        <v>0.94342514971865421</v>
      </c>
    </row>
    <row r="20954" spans="12:13" hidden="1" x14ac:dyDescent="0.3">
      <c r="L20954" t="s">
        <v>21115</v>
      </c>
      <c r="M20954" s="3">
        <f>CORREL(BAJFINANCE!F:F,APOLLOHOSP!F:F)</f>
        <v>0.85112817657311923</v>
      </c>
    </row>
    <row r="20955" spans="12:13" hidden="1" x14ac:dyDescent="0.3">
      <c r="L20955" t="s">
        <v>21116</v>
      </c>
      <c r="M20955" s="3">
        <f>CORREL(BAJFINANCE!F:F,APLLTD!F:F)</f>
        <v>2.7828456303309591E-2</v>
      </c>
    </row>
    <row r="20956" spans="12:13" hidden="1" x14ac:dyDescent="0.3">
      <c r="L20956" t="s">
        <v>21117</v>
      </c>
      <c r="M20956" s="3">
        <f>CORREL(BAJFINANCE!F:F,AMBUJACEM!F:F)</f>
        <v>0.77124729385676194</v>
      </c>
    </row>
    <row r="20957" spans="12:13" hidden="1" x14ac:dyDescent="0.3">
      <c r="L20957" t="s">
        <v>21118</v>
      </c>
      <c r="M20957" s="3">
        <f>CORREL(BAJFINANCE!F:F,AMARAJABAT!F:F)</f>
        <v>0.87586188763428618</v>
      </c>
    </row>
    <row r="20958" spans="12:13" hidden="1" x14ac:dyDescent="0.3">
      <c r="L20958" t="s">
        <v>21119</v>
      </c>
      <c r="M20958" s="3">
        <f>CORREL(BAJFINANCE!F:F,ALKEM!F:F)</f>
        <v>0.38520200450035702</v>
      </c>
    </row>
    <row r="20959" spans="12:13" hidden="1" x14ac:dyDescent="0.3">
      <c r="L20959" t="s">
        <v>21120</v>
      </c>
      <c r="M20959" s="3">
        <f>CORREL(BAJFINANCE!F:F,ADANIPORTS!F:F)</f>
        <v>0.81305122627694293</v>
      </c>
    </row>
    <row r="20960" spans="12:13" hidden="1" x14ac:dyDescent="0.3">
      <c r="L20960" t="s">
        <v>21121</v>
      </c>
      <c r="M20960" s="3">
        <f>CORREL(BAJFINANCE!F:F,ADANIENT!F:F)</f>
        <v>0.73821807637475523</v>
      </c>
    </row>
    <row r="20961" spans="12:13" hidden="1" x14ac:dyDescent="0.3">
      <c r="L20961" t="s">
        <v>21122</v>
      </c>
      <c r="M20961" s="3">
        <f>CORREL(BAJFINANCE!F:F,ACC!F:F)</f>
        <v>0.81507046834184982</v>
      </c>
    </row>
    <row r="20962" spans="12:13" hidden="1" x14ac:dyDescent="0.3">
      <c r="L20962" t="s">
        <v>21123</v>
      </c>
      <c r="M20962" s="3">
        <f>CORREL(BAJFINANCE!F:F,AARTIIND!F:F)</f>
        <v>0.80653355300226015</v>
      </c>
    </row>
    <row r="20963" spans="12:13" hidden="1" x14ac:dyDescent="0.3">
      <c r="L20963" t="s">
        <v>21124</v>
      </c>
      <c r="M20963" s="3">
        <f>CORREL(BAJAJFINSV!F:F,ZEEL!F:F)</f>
        <v>0.49766725130089468</v>
      </c>
    </row>
    <row r="20964" spans="12:13" hidden="1" x14ac:dyDescent="0.3">
      <c r="L20964" t="s">
        <v>21125</v>
      </c>
      <c r="M20964" s="3">
        <f>CORREL(BAJAJFINSV!F:F,WIPRO!F:F)</f>
        <v>0.84591923900466681</v>
      </c>
    </row>
    <row r="20965" spans="12:13" hidden="1" x14ac:dyDescent="0.3">
      <c r="L20965" t="s">
        <v>21126</v>
      </c>
      <c r="M20965" s="3">
        <f>CORREL(BAJAJFINSV!F:F,VOLTAS!F:F)</f>
        <v>0.91496995338172726</v>
      </c>
    </row>
    <row r="20966" spans="12:13" hidden="1" x14ac:dyDescent="0.3">
      <c r="L20966" t="s">
        <v>21127</v>
      </c>
      <c r="M20966" s="3">
        <f>CORREL(BAJAJFINSV!F:F,VEDL!F:F)</f>
        <v>0.82890440320356518</v>
      </c>
    </row>
    <row r="20967" spans="12:13" hidden="1" x14ac:dyDescent="0.3">
      <c r="L20967" t="s">
        <v>21128</v>
      </c>
      <c r="M20967" s="3">
        <f>CORREL(BAJAJFINSV!F:F,UPL!F:F)</f>
        <v>0.57080098748895758</v>
      </c>
    </row>
    <row r="20968" spans="12:13" hidden="1" x14ac:dyDescent="0.3">
      <c r="L20968" t="s">
        <v>21129</v>
      </c>
      <c r="M20968" s="3">
        <f>CORREL(BAJAJFINSV!F:F,ULTRACEMCO!F:F)</f>
        <v>0.90431111454433477</v>
      </c>
    </row>
    <row r="20969" spans="12:13" hidden="1" x14ac:dyDescent="0.3">
      <c r="L20969" t="s">
        <v>21130</v>
      </c>
      <c r="M20969" s="3">
        <f>CORREL(BAJAJFINSV!F:F,UBL!F:F)</f>
        <v>0.86353930262836043</v>
      </c>
    </row>
    <row r="20970" spans="12:13" hidden="1" x14ac:dyDescent="0.3">
      <c r="L20970" t="s">
        <v>21131</v>
      </c>
      <c r="M20970" s="3">
        <f>CORREL(BAJAJFINSV!F:F,TVSMOTOR!F:F)</f>
        <v>0.85749021364871847</v>
      </c>
    </row>
    <row r="20971" spans="12:13" hidden="1" x14ac:dyDescent="0.3">
      <c r="L20971" t="s">
        <v>21132</v>
      </c>
      <c r="M20971" s="3">
        <f>CORREL(BAJAJFINSV!F:F,TRENT!F:F)</f>
        <v>0.66255427973437808</v>
      </c>
    </row>
    <row r="20972" spans="12:13" hidden="1" x14ac:dyDescent="0.3">
      <c r="L20972" t="s">
        <v>21133</v>
      </c>
      <c r="M20972" s="3">
        <f>CORREL(BAJAJFINSV!F:F,TORNTPOWER!F:F)</f>
        <v>0.56962391210399654</v>
      </c>
    </row>
    <row r="20973" spans="12:13" hidden="1" x14ac:dyDescent="0.3">
      <c r="L20973" t="s">
        <v>21134</v>
      </c>
      <c r="M20973" s="3">
        <f>CORREL(BAJAJFINSV!F:F,TORNTPHARM!F:F)</f>
        <v>-0.32355610080425745</v>
      </c>
    </row>
    <row r="20974" spans="12:13" hidden="1" x14ac:dyDescent="0.3">
      <c r="L20974" t="s">
        <v>21135</v>
      </c>
      <c r="M20974" s="3">
        <f>CORREL(BAJAJFINSV!F:F,TITAN!F:F)</f>
        <v>0.89163744786221522</v>
      </c>
    </row>
    <row r="20975" spans="12:13" hidden="1" x14ac:dyDescent="0.3">
      <c r="L20975" t="s">
        <v>21136</v>
      </c>
      <c r="M20975" s="3">
        <f>CORREL(BAJAJFINSV!F:F,TECHM!F:F)</f>
        <v>0.82937930815190353</v>
      </c>
    </row>
    <row r="20976" spans="12:13" hidden="1" x14ac:dyDescent="0.3">
      <c r="L20976" t="s">
        <v>21137</v>
      </c>
      <c r="M20976" s="3">
        <f>CORREL(BAJAJFINSV!F:F,TCS!F:F)</f>
        <v>0.82095247590295994</v>
      </c>
    </row>
    <row r="20977" spans="12:13" hidden="1" x14ac:dyDescent="0.3">
      <c r="L20977" t="s">
        <v>21138</v>
      </c>
      <c r="M20977" s="3">
        <f>CORREL(BAJAJFINSV!F:F,TATASTEEL!F:F)</f>
        <v>0.92443617626106633</v>
      </c>
    </row>
    <row r="20978" spans="12:13" hidden="1" x14ac:dyDescent="0.3">
      <c r="L20978" t="s">
        <v>21139</v>
      </c>
      <c r="M20978" s="3">
        <f>CORREL(BAJAJFINSV!F:F,TATAPOWER!F:F)</f>
        <v>0.89903782619231054</v>
      </c>
    </row>
    <row r="20979" spans="12:13" hidden="1" x14ac:dyDescent="0.3">
      <c r="L20979" t="s">
        <v>21140</v>
      </c>
      <c r="M20979" s="3">
        <f>CORREL(BAJAJFINSV!F:F,TATAMOTORS!F:F)</f>
        <v>0.89344768967635768</v>
      </c>
    </row>
    <row r="20980" spans="12:13" hidden="1" x14ac:dyDescent="0.3">
      <c r="L20980" t="s">
        <v>21141</v>
      </c>
      <c r="M20980" s="3">
        <f>CORREL(BAJAJFINSV!F:F,TATACONSUM!F:F)</f>
        <v>0.83023399712196522</v>
      </c>
    </row>
    <row r="20981" spans="12:13" hidden="1" x14ac:dyDescent="0.3">
      <c r="L20981" t="s">
        <v>21142</v>
      </c>
      <c r="M20981" s="3">
        <f>CORREL(BAJAJFINSV!F:F,TATACHEM!F:F)</f>
        <v>0.88202278854511429</v>
      </c>
    </row>
    <row r="20982" spans="12:13" hidden="1" x14ac:dyDescent="0.3">
      <c r="L20982" t="s">
        <v>21143</v>
      </c>
      <c r="M20982" s="3">
        <f>CORREL(BAJAJFINSV!F:F,SUNTV!F:F)</f>
        <v>0.6337053088435517</v>
      </c>
    </row>
    <row r="20983" spans="12:13" hidden="1" x14ac:dyDescent="0.3">
      <c r="L20983" t="s">
        <v>21144</v>
      </c>
      <c r="M20983" s="3">
        <f>CORREL(BAJAJFINSV!F:F,SUNPHARMA!F:F)</f>
        <v>0.90767236853051225</v>
      </c>
    </row>
    <row r="20984" spans="12:13" x14ac:dyDescent="0.3">
      <c r="L20984" t="s">
        <v>21145</v>
      </c>
      <c r="M20984" s="3">
        <f>CORREL(BAJAJFINSV!F:F,SRTRANSFIN!F:F)</f>
        <v>0.95635583975071126</v>
      </c>
    </row>
    <row r="20985" spans="12:13" hidden="1" x14ac:dyDescent="0.3">
      <c r="L20985" t="s">
        <v>21146</v>
      </c>
      <c r="M20985" s="3">
        <f>CORREL(BAJAJFINSV!F:F,SRF!F:F)</f>
        <v>0.90828202778663991</v>
      </c>
    </row>
    <row r="20986" spans="12:13" hidden="1" x14ac:dyDescent="0.3">
      <c r="L20986" t="s">
        <v>21147</v>
      </c>
      <c r="M20986" s="3">
        <f>CORREL(BAJAJFINSV!F:F,SIEMENS!F:F)</f>
        <v>0.94448281817247748</v>
      </c>
    </row>
    <row r="20987" spans="12:13" hidden="1" x14ac:dyDescent="0.3">
      <c r="L20987" t="s">
        <v>21148</v>
      </c>
      <c r="M20987" s="3">
        <f>CORREL(BAJAJFINSV!F:F,SHREECEM!F:F)</f>
        <v>0.89733162760448359</v>
      </c>
    </row>
    <row r="20988" spans="12:13" hidden="1" x14ac:dyDescent="0.3">
      <c r="L20988" t="s">
        <v>21149</v>
      </c>
      <c r="M20988" s="3">
        <f>CORREL(BAJAJFINSV!F:F,SBIN!F:F)</f>
        <v>0.92733951554017746</v>
      </c>
    </row>
    <row r="20989" spans="12:13" hidden="1" x14ac:dyDescent="0.3">
      <c r="L20989" t="s">
        <v>21150</v>
      </c>
      <c r="M20989" s="3">
        <f>CORREL(BAJAJFINSV!F:F,SBILIFE!F:F)</f>
        <v>0.69712765780214858</v>
      </c>
    </row>
    <row r="20990" spans="12:13" hidden="1" x14ac:dyDescent="0.3">
      <c r="L20990" t="s">
        <v>21151</v>
      </c>
      <c r="M20990" s="3">
        <f>CORREL(BAJAJFINSV!F:F,SAIL!F:F)</f>
        <v>0.88548749449944464</v>
      </c>
    </row>
    <row r="20991" spans="12:13" hidden="1" x14ac:dyDescent="0.3">
      <c r="L20991" t="s">
        <v>21152</v>
      </c>
      <c r="M20991" s="3">
        <f>CORREL(BAJAJFINSV!F:F,RELIANCE!F:F)</f>
        <v>-0.46567293569716084</v>
      </c>
    </row>
    <row r="20992" spans="12:13" hidden="1" x14ac:dyDescent="0.3">
      <c r="L20992" t="s">
        <v>21153</v>
      </c>
      <c r="M20992" s="3">
        <f>CORREL(BAJAJFINSV!F:F,RECLTD!F:F)</f>
        <v>0.91704709405535489</v>
      </c>
    </row>
    <row r="20993" spans="12:13" hidden="1" x14ac:dyDescent="0.3">
      <c r="L20993" t="s">
        <v>21154</v>
      </c>
      <c r="M20993" s="3">
        <f>CORREL(BAJAJFINSV!F:F,RBLBANK!F:F)</f>
        <v>0.78953433195590106</v>
      </c>
    </row>
    <row r="20994" spans="12:13" hidden="1" x14ac:dyDescent="0.3">
      <c r="L20994" t="s">
        <v>21155</v>
      </c>
      <c r="M20994" s="3">
        <f>CORREL(BAJAJFINSV!F:F,RAMCOCEM!F:F)</f>
        <v>0.83359992477140399</v>
      </c>
    </row>
    <row r="20995" spans="12:13" hidden="1" x14ac:dyDescent="0.3">
      <c r="L20995" t="s">
        <v>21156</v>
      </c>
      <c r="M20995" s="3">
        <f>CORREL(BAJAJFINSV!F:F,PVR!F:F)</f>
        <v>0.53744078098867598</v>
      </c>
    </row>
    <row r="20996" spans="12:13" hidden="1" x14ac:dyDescent="0.3">
      <c r="L20996" t="s">
        <v>21157</v>
      </c>
      <c r="M20996" s="3">
        <f>CORREL(BAJAJFINSV!F:F,POWERGRID!F:F)</f>
        <v>0.90070939934695482</v>
      </c>
    </row>
    <row r="20997" spans="12:13" hidden="1" x14ac:dyDescent="0.3">
      <c r="L20997" t="s">
        <v>21158</v>
      </c>
      <c r="M20997" s="3">
        <f>CORREL(BAJAJFINSV!F:F,PNB!F:F)</f>
        <v>0.75604320157119409</v>
      </c>
    </row>
    <row r="20998" spans="12:13" hidden="1" x14ac:dyDescent="0.3">
      <c r="L20998" t="s">
        <v>21159</v>
      </c>
      <c r="M20998" s="3">
        <f>CORREL(BAJAJFINSV!F:F,PIIND!F:F)</f>
        <v>0.71199920619040713</v>
      </c>
    </row>
    <row r="20999" spans="12:13" hidden="1" x14ac:dyDescent="0.3">
      <c r="L20999" t="s">
        <v>21160</v>
      </c>
      <c r="M20999" s="3">
        <f>CORREL(BAJAJFINSV!F:F,PIDILITIND!F:F)</f>
        <v>0.88519559544647131</v>
      </c>
    </row>
    <row r="21000" spans="12:13" hidden="1" x14ac:dyDescent="0.3">
      <c r="L21000" t="s">
        <v>21161</v>
      </c>
      <c r="M21000" s="3">
        <f>CORREL(BAJAJFINSV!F:F,PFIZER!F:F)</f>
        <v>6.9996663609601772E-2</v>
      </c>
    </row>
    <row r="21001" spans="12:13" hidden="1" x14ac:dyDescent="0.3">
      <c r="L21001" t="s">
        <v>21162</v>
      </c>
      <c r="M21001" s="3">
        <f>CORREL(BAJAJFINSV!F:F,PFC!F:F)</f>
        <v>0.90663678178848384</v>
      </c>
    </row>
    <row r="21002" spans="12:13" hidden="1" x14ac:dyDescent="0.3">
      <c r="L21002" t="s">
        <v>21163</v>
      </c>
      <c r="M21002" s="3">
        <f>CORREL(BAJAJFINSV!F:F,PETRONET!F:F)</f>
        <v>0.24958818782137512</v>
      </c>
    </row>
    <row r="21003" spans="12:13" hidden="1" x14ac:dyDescent="0.3">
      <c r="L21003" t="s">
        <v>21164</v>
      </c>
      <c r="M21003" s="3">
        <f>CORREL(BAJAJFINSV!F:F,PEL!F:F)</f>
        <v>0.77866058222672729</v>
      </c>
    </row>
    <row r="21004" spans="12:13" hidden="1" x14ac:dyDescent="0.3">
      <c r="L21004" t="s">
        <v>21165</v>
      </c>
      <c r="M21004" s="3">
        <f>CORREL(BAJAJFINSV!F:F,PAGEIND!F:F)</f>
        <v>0.93001607311218693</v>
      </c>
    </row>
    <row r="21005" spans="12:13" hidden="1" x14ac:dyDescent="0.3">
      <c r="L21005" t="s">
        <v>21166</v>
      </c>
      <c r="M21005" s="3">
        <f>CORREL(BAJAJFINSV!F:F,ONGC!F:F)</f>
        <v>0.90189031377545359</v>
      </c>
    </row>
    <row r="21006" spans="12:13" hidden="1" x14ac:dyDescent="0.3">
      <c r="L21006" t="s">
        <v>21167</v>
      </c>
      <c r="M21006" s="3">
        <f>CORREL(BAJAJFINSV!F:F,NTPC!F:F)</f>
        <v>0.79220353179971814</v>
      </c>
    </row>
    <row r="21007" spans="12:13" hidden="1" x14ac:dyDescent="0.3">
      <c r="L21007" t="s">
        <v>21168</v>
      </c>
      <c r="M21007" s="3">
        <f>CORREL(BAJAJFINSV!F:F,NMDC!F:F)</f>
        <v>0.89480523180044402</v>
      </c>
    </row>
    <row r="21008" spans="12:13" hidden="1" x14ac:dyDescent="0.3">
      <c r="L21008" t="s">
        <v>21169</v>
      </c>
      <c r="M21008" s="3">
        <f>CORREL(BAJAJFINSV!F:F,NESTLEIND!F:F)</f>
        <v>0.49212552577929553</v>
      </c>
    </row>
    <row r="21009" spans="12:13" hidden="1" x14ac:dyDescent="0.3">
      <c r="L21009" t="s">
        <v>21170</v>
      </c>
      <c r="M21009" s="3">
        <f>CORREL(BAJAJFINSV!F:F,NAVINFLUOR!F:F)</f>
        <v>0.83211047363501678</v>
      </c>
    </row>
    <row r="21010" spans="12:13" hidden="1" x14ac:dyDescent="0.3">
      <c r="L21010" t="s">
        <v>21171</v>
      </c>
      <c r="M21010" s="3">
        <f>CORREL(BAJAJFINSV!F:F,NAUKRI!F:F)</f>
        <v>0.91382652495547445</v>
      </c>
    </row>
    <row r="21011" spans="12:13" hidden="1" x14ac:dyDescent="0.3">
      <c r="L21011" t="s">
        <v>21172</v>
      </c>
      <c r="M21011" s="3">
        <f>CORREL(BAJAJFINSV!F:F,NATIONALUM!F:F)</f>
        <v>0.90522571960685938</v>
      </c>
    </row>
    <row r="21012" spans="12:13" hidden="1" x14ac:dyDescent="0.3">
      <c r="L21012" t="s">
        <v>21173</v>
      </c>
      <c r="M21012" s="3">
        <f>CORREL(BAJAJFINSV!F:F,MUTHOOTFIN!F:F)</f>
        <v>0.34802528960969947</v>
      </c>
    </row>
    <row r="21013" spans="12:13" hidden="1" x14ac:dyDescent="0.3">
      <c r="L21013" t="s">
        <v>21174</v>
      </c>
      <c r="M21013" s="3">
        <f>CORREL(BAJAJFINSV!F:F,MRF!F:F)</f>
        <v>0.92745019923482119</v>
      </c>
    </row>
    <row r="21014" spans="12:13" hidden="1" x14ac:dyDescent="0.3">
      <c r="L21014" t="s">
        <v>21175</v>
      </c>
      <c r="M21014" s="3">
        <f>CORREL(BAJAJFINSV!F:F,MPHASIS!F:F)</f>
        <v>0.80098124806730842</v>
      </c>
    </row>
    <row r="21015" spans="12:13" hidden="1" x14ac:dyDescent="0.3">
      <c r="L21015" t="s">
        <v>21176</v>
      </c>
      <c r="M21015" s="3">
        <f>CORREL(BAJAJFINSV!F:F,MOTHERSUMI!F:F)</f>
        <v>0.91183826752031538</v>
      </c>
    </row>
    <row r="21016" spans="12:13" hidden="1" x14ac:dyDescent="0.3">
      <c r="L21016" t="s">
        <v>21177</v>
      </c>
      <c r="M21016" s="3">
        <f>CORREL(BAJAJFINSV!F:F,MINDTREE!F:F)</f>
        <v>0.80655744062209889</v>
      </c>
    </row>
    <row r="21017" spans="12:13" hidden="1" x14ac:dyDescent="0.3">
      <c r="L21017" t="s">
        <v>21178</v>
      </c>
      <c r="M21017" s="3">
        <f>CORREL(BAJAJFINSV!F:F,MGL!F:F)</f>
        <v>0.86648550194309748</v>
      </c>
    </row>
    <row r="21018" spans="12:13" hidden="1" x14ac:dyDescent="0.3">
      <c r="L21018" t="s">
        <v>21179</v>
      </c>
      <c r="M21018" s="3">
        <f>CORREL(BAJAJFINSV!F:F,MFSL!F:F)</f>
        <v>0.84958914757357651</v>
      </c>
    </row>
    <row r="21019" spans="12:13" hidden="1" x14ac:dyDescent="0.3">
      <c r="L21019" t="s">
        <v>21180</v>
      </c>
      <c r="M21019" s="3">
        <f>CORREL(BAJAJFINSV!F:F,MARUTI!F:F)</f>
        <v>0.47109786356763023</v>
      </c>
    </row>
    <row r="21020" spans="12:13" hidden="1" x14ac:dyDescent="0.3">
      <c r="L21020" t="s">
        <v>21181</v>
      </c>
      <c r="M21020" s="3">
        <f>CORREL(BAJAJFINSV!F:F,MARICO!F:F)</f>
        <v>0.88678414594362021</v>
      </c>
    </row>
    <row r="21021" spans="12:13" hidden="1" x14ac:dyDescent="0.3">
      <c r="L21021" t="s">
        <v>21182</v>
      </c>
      <c r="M21021" s="3">
        <f>CORREL(BAJAJFINSV!F:F,MANAPPURAM!F:F)</f>
        <v>0.25402476711861927</v>
      </c>
    </row>
    <row r="21022" spans="12:13" hidden="1" x14ac:dyDescent="0.3">
      <c r="L21022" t="s">
        <v>21183</v>
      </c>
      <c r="M21022" s="3">
        <f>CORREL(BAJAJFINSV!F:F,'M&amp;MFIN'!F:F)</f>
        <v>0.92581815257944577</v>
      </c>
    </row>
    <row r="21023" spans="12:13" hidden="1" x14ac:dyDescent="0.3">
      <c r="L21023" t="s">
        <v>21184</v>
      </c>
      <c r="M21023" s="3">
        <f>CORREL(BAJAJFINSV!F:F,'M&amp;M'!F:F)</f>
        <v>0.9367930756533025</v>
      </c>
    </row>
    <row r="21024" spans="12:13" hidden="1" x14ac:dyDescent="0.3">
      <c r="L21024" t="s">
        <v>21185</v>
      </c>
      <c r="M21024" s="3">
        <f>CORREL(BAJAJFINSV!F:F,LUPIN!F:F)</f>
        <v>0.48159287136054524</v>
      </c>
    </row>
    <row r="21025" spans="12:13" hidden="1" x14ac:dyDescent="0.3">
      <c r="L21025" t="s">
        <v>21186</v>
      </c>
      <c r="M21025" s="3">
        <f>CORREL(BAJAJFINSV!F:F,LTTS!F:F)</f>
        <v>0.88322846289306822</v>
      </c>
    </row>
    <row r="21026" spans="12:13" hidden="1" x14ac:dyDescent="0.3">
      <c r="L21026" t="s">
        <v>21187</v>
      </c>
      <c r="M21026" s="3">
        <f>CORREL(BAJAJFINSV!F:F,LTI!F:F)</f>
        <v>0.86600051537162093</v>
      </c>
    </row>
    <row r="21027" spans="12:13" x14ac:dyDescent="0.3">
      <c r="L21027" t="s">
        <v>21188</v>
      </c>
      <c r="M21027" s="3">
        <f>CORREL(BAJAJFINSV!F:F,LT!F:F)</f>
        <v>0.95740208543231908</v>
      </c>
    </row>
    <row r="21028" spans="12:13" hidden="1" x14ac:dyDescent="0.3">
      <c r="L21028" t="s">
        <v>21189</v>
      </c>
      <c r="M21028" s="3">
        <f>CORREL(BAJAJFINSV!F:F,LICHSGFIN!F:F)</f>
        <v>0.92101581832653223</v>
      </c>
    </row>
    <row r="21029" spans="12:13" hidden="1" x14ac:dyDescent="0.3">
      <c r="L21029" t="s">
        <v>21190</v>
      </c>
      <c r="M21029" s="3">
        <f>CORREL(BAJAJFINSV!F:F,LALPATHLAB!F:F)</f>
        <v>0.7428177927953894</v>
      </c>
    </row>
    <row r="21030" spans="12:13" hidden="1" x14ac:dyDescent="0.3">
      <c r="L21030" t="s">
        <v>21191</v>
      </c>
      <c r="M21030" s="3">
        <f>CORREL(BAJAJFINSV!F:F,'L&amp;TFH'!F:F)</f>
        <v>0.94119922108931964</v>
      </c>
    </row>
    <row r="21031" spans="12:13" hidden="1" x14ac:dyDescent="0.3">
      <c r="L21031" t="s">
        <v>21192</v>
      </c>
      <c r="M21031" s="3">
        <f>CORREL(BAJAJFINSV!F:F,KOTAKBANK!F:F)</f>
        <v>0.88750861103249223</v>
      </c>
    </row>
    <row r="21032" spans="12:13" hidden="1" x14ac:dyDescent="0.3">
      <c r="L21032" t="s">
        <v>21193</v>
      </c>
      <c r="M21032" s="3">
        <f>CORREL(BAJAJFINSV!F:F,JUBLFOOD!F:F)</f>
        <v>0.86127436741051966</v>
      </c>
    </row>
    <row r="21033" spans="12:13" hidden="1" x14ac:dyDescent="0.3">
      <c r="L21033" t="s">
        <v>21194</v>
      </c>
      <c r="M21033" s="3">
        <f>CORREL(BAJAJFINSV!F:F,JSWSTEEL!F:F)</f>
        <v>0.78094061509096269</v>
      </c>
    </row>
    <row r="21034" spans="12:13" hidden="1" x14ac:dyDescent="0.3">
      <c r="L21034" t="s">
        <v>21195</v>
      </c>
      <c r="M21034" s="3">
        <f>CORREL(BAJAJFINSV!F:F,JINDALSTEL!F:F)</f>
        <v>0.87594240781873389</v>
      </c>
    </row>
    <row r="21035" spans="12:13" hidden="1" x14ac:dyDescent="0.3">
      <c r="L21035" t="s">
        <v>21196</v>
      </c>
      <c r="M21035" s="3">
        <f>CORREL(BAJAJFINSV!F:F,ITC!F:F)</f>
        <v>0.82992417197603507</v>
      </c>
    </row>
    <row r="21036" spans="12:13" hidden="1" x14ac:dyDescent="0.3">
      <c r="L21036" t="s">
        <v>21197</v>
      </c>
      <c r="M21036" s="3">
        <f>CORREL(BAJAJFINSV!F:F,IRCTC!F:F)</f>
        <v>0.77337415327438108</v>
      </c>
    </row>
    <row r="21037" spans="12:13" hidden="1" x14ac:dyDescent="0.3">
      <c r="L21037" t="s">
        <v>21198</v>
      </c>
      <c r="M21037" s="3">
        <f>CORREL(BAJAJFINSV!F:F,IOC!F:F)</f>
        <v>0.78397406203041564</v>
      </c>
    </row>
    <row r="21038" spans="12:13" hidden="1" x14ac:dyDescent="0.3">
      <c r="L21038" t="s">
        <v>21199</v>
      </c>
      <c r="M21038" s="3">
        <f>CORREL(BAJAJFINSV!F:F,INFY!F:F)</f>
        <v>0.85256583353854021</v>
      </c>
    </row>
    <row r="21039" spans="12:13" hidden="1" x14ac:dyDescent="0.3">
      <c r="L21039" t="s">
        <v>21200</v>
      </c>
      <c r="M21039" s="3">
        <f>CORREL(BAJAJFINSV!F:F,INDUSTOWER!F:F)</f>
        <v>0.92150185089991621</v>
      </c>
    </row>
    <row r="21040" spans="12:13" hidden="1" x14ac:dyDescent="0.3">
      <c r="L21040" t="s">
        <v>21201</v>
      </c>
      <c r="M21040" s="3">
        <f>CORREL(BAJAJFINSV!F:F,INDUSINDBK!F:F)</f>
        <v>0.93528885273439077</v>
      </c>
    </row>
    <row r="21041" spans="12:13" hidden="1" x14ac:dyDescent="0.3">
      <c r="L21041" t="s">
        <v>21202</v>
      </c>
      <c r="M21041" s="3">
        <f>CORREL(BAJAJFINSV!F:F,INDIGO!F:F)</f>
        <v>0.8032960715869063</v>
      </c>
    </row>
    <row r="21042" spans="12:13" hidden="1" x14ac:dyDescent="0.3">
      <c r="L21042" t="s">
        <v>21203</v>
      </c>
      <c r="M21042" s="3">
        <f>CORREL(BAJAJFINSV!F:F,IGL!F:F)</f>
        <v>0.92473726421581548</v>
      </c>
    </row>
    <row r="21043" spans="12:13" hidden="1" x14ac:dyDescent="0.3">
      <c r="L21043" t="s">
        <v>21204</v>
      </c>
      <c r="M21043" s="3">
        <f>CORREL(BAJAJFINSV!F:F,IDFCFIRSTB!F:F)</f>
        <v>0.86157140874737359</v>
      </c>
    </row>
    <row r="21044" spans="12:13" hidden="1" x14ac:dyDescent="0.3">
      <c r="L21044" t="s">
        <v>21205</v>
      </c>
      <c r="M21044" s="3">
        <f>CORREL(BAJAJFINSV!F:F,IDEA!F:F)</f>
        <v>0.45575942029621991</v>
      </c>
    </row>
    <row r="21045" spans="12:13" hidden="1" x14ac:dyDescent="0.3">
      <c r="L21045" t="s">
        <v>21206</v>
      </c>
      <c r="M21045" s="3">
        <f>CORREL(BAJAJFINSV!F:F,ICICIPRULI!F:F)</f>
        <v>0.70205694489273229</v>
      </c>
    </row>
    <row r="21046" spans="12:13" hidden="1" x14ac:dyDescent="0.3">
      <c r="L21046" t="s">
        <v>21207</v>
      </c>
      <c r="M21046" s="3">
        <f>CORREL(BAJAJFINSV!F:F,ICICIGI!F:F)</f>
        <v>0.84439681170116787</v>
      </c>
    </row>
    <row r="21047" spans="12:13" hidden="1" x14ac:dyDescent="0.3">
      <c r="L21047" t="s">
        <v>21208</v>
      </c>
      <c r="M21047" s="3">
        <f>CORREL(BAJAJFINSV!F:F,ICICIBANK!F:F)</f>
        <v>0.94946697938631908</v>
      </c>
    </row>
    <row r="21048" spans="12:13" hidden="1" x14ac:dyDescent="0.3">
      <c r="L21048" t="s">
        <v>21209</v>
      </c>
      <c r="M21048" s="3">
        <f>CORREL(BAJAJFINSV!F:F,IBULHSGFIN!F:F)</f>
        <v>0.52432501904819684</v>
      </c>
    </row>
    <row r="21049" spans="12:13" hidden="1" x14ac:dyDescent="0.3">
      <c r="L21049" t="s">
        <v>21210</v>
      </c>
      <c r="M21049" s="3">
        <f>CORREL(BAJAJFINSV!F:F,HINDUNILVR!F:F)</f>
        <v>0.59475326447760379</v>
      </c>
    </row>
    <row r="21050" spans="12:13" hidden="1" x14ac:dyDescent="0.3">
      <c r="L21050" t="s">
        <v>21211</v>
      </c>
      <c r="M21050" s="3">
        <f>CORREL(BAJAJFINSV!F:F,HINDPETRO!F:F)</f>
        <v>0.79100683859492049</v>
      </c>
    </row>
    <row r="21051" spans="12:13" hidden="1" x14ac:dyDescent="0.3">
      <c r="L21051" t="s">
        <v>21212</v>
      </c>
      <c r="M21051" s="3">
        <f>CORREL(BAJAJFINSV!F:F,HINDALCO!F:F)</f>
        <v>0.90255093527348529</v>
      </c>
    </row>
    <row r="21052" spans="12:13" hidden="1" x14ac:dyDescent="0.3">
      <c r="L21052" t="s">
        <v>21213</v>
      </c>
      <c r="M21052" s="3">
        <f>CORREL(BAJAJFINSV!F:F,HEROMOTOCO!F:F)</f>
        <v>0.48872961544378246</v>
      </c>
    </row>
    <row r="21053" spans="12:13" hidden="1" x14ac:dyDescent="0.3">
      <c r="L21053" t="s">
        <v>21214</v>
      </c>
      <c r="M21053" s="3">
        <f>CORREL(BAJAJFINSV!F:F,HDFCLIFE!F:F)</f>
        <v>0.92552857296658286</v>
      </c>
    </row>
    <row r="21054" spans="12:13" hidden="1" x14ac:dyDescent="0.3">
      <c r="L21054" t="s">
        <v>21215</v>
      </c>
      <c r="M21054" s="3">
        <f>CORREL(BAJAJFINSV!F:F,HDFCBANK!F:F)</f>
        <v>0.91465377497983869</v>
      </c>
    </row>
    <row r="21055" spans="12:13" hidden="1" x14ac:dyDescent="0.3">
      <c r="L21055" t="s">
        <v>21216</v>
      </c>
      <c r="M21055" s="3">
        <f>CORREL(BAJAJFINSV!F:F,HDFCAMC!F:F)</f>
        <v>0.8898834926949305</v>
      </c>
    </row>
    <row r="21056" spans="12:13" hidden="1" x14ac:dyDescent="0.3">
      <c r="L21056" t="s">
        <v>21217</v>
      </c>
      <c r="M21056" s="3">
        <f>CORREL(BAJAJFINSV!F:F,HDFC!F:F)</f>
        <v>0.91904971156319626</v>
      </c>
    </row>
    <row r="21057" spans="12:13" hidden="1" x14ac:dyDescent="0.3">
      <c r="L21057" t="s">
        <v>21218</v>
      </c>
      <c r="M21057" s="3">
        <f>CORREL(BAJAJFINSV!F:F,HCLTECH!F:F)</f>
        <v>0.77045752026224767</v>
      </c>
    </row>
    <row r="21058" spans="12:13" hidden="1" x14ac:dyDescent="0.3">
      <c r="L21058" t="s">
        <v>21219</v>
      </c>
      <c r="M21058" s="3">
        <f>CORREL(BAJAJFINSV!F:F,HAVELLS!F:F)</f>
        <v>0.90914785421323252</v>
      </c>
    </row>
    <row r="21059" spans="12:13" hidden="1" x14ac:dyDescent="0.3">
      <c r="L21059" t="s">
        <v>21220</v>
      </c>
      <c r="M21059" s="3">
        <f>CORREL(BAJAJFINSV!F:F,GUJGASLTD!F:F)</f>
        <v>0.8337081892989624</v>
      </c>
    </row>
    <row r="21060" spans="12:13" hidden="1" x14ac:dyDescent="0.3">
      <c r="L21060" t="s">
        <v>21221</v>
      </c>
      <c r="M21060" s="3">
        <f>CORREL(BAJAJFINSV!F:F,GRASIM!F:F)</f>
        <v>0.8762051037937264</v>
      </c>
    </row>
    <row r="21061" spans="12:13" hidden="1" x14ac:dyDescent="0.3">
      <c r="L21061" t="s">
        <v>21222</v>
      </c>
      <c r="M21061" s="3">
        <f>CORREL(BAJAJFINSV!F:F,GRANULES!F:F)</f>
        <v>-1.3248839355324277E-2</v>
      </c>
    </row>
    <row r="21062" spans="12:13" hidden="1" x14ac:dyDescent="0.3">
      <c r="L21062" t="s">
        <v>21223</v>
      </c>
      <c r="M21062" s="3">
        <f>CORREL(BAJAJFINSV!F:F,GODREJPROP!F:F)</f>
        <v>0.93898269222326491</v>
      </c>
    </row>
    <row r="21063" spans="12:13" hidden="1" x14ac:dyDescent="0.3">
      <c r="L21063" t="s">
        <v>21224</v>
      </c>
      <c r="M21063" s="3">
        <f>CORREL(BAJAJFINSV!F:F,GODREJCP!F:F)</f>
        <v>0.47786364564259809</v>
      </c>
    </row>
    <row r="21064" spans="12:13" hidden="1" x14ac:dyDescent="0.3">
      <c r="L21064" t="s">
        <v>21225</v>
      </c>
      <c r="M21064" s="3">
        <f>CORREL(BAJAJFINSV!F:F,GMRINFRA!F:F)</f>
        <v>0.66156328898570582</v>
      </c>
    </row>
    <row r="21065" spans="12:13" hidden="1" x14ac:dyDescent="0.3">
      <c r="L21065" t="s">
        <v>21226</v>
      </c>
      <c r="M21065" s="3">
        <f>CORREL(BAJAJFINSV!F:F,GLENMARK!F:F)</f>
        <v>0.43028818145123127</v>
      </c>
    </row>
    <row r="21066" spans="12:13" hidden="1" x14ac:dyDescent="0.3">
      <c r="L21066" t="s">
        <v>21227</v>
      </c>
      <c r="M21066" s="3">
        <f>CORREL(BAJAJFINSV!F:F,GAIL!F:F)</f>
        <v>0.93410997831568332</v>
      </c>
    </row>
    <row r="21067" spans="12:13" hidden="1" x14ac:dyDescent="0.3">
      <c r="L21067" t="s">
        <v>21228</v>
      </c>
      <c r="M21067" s="3">
        <f>CORREL(BAJAJFINSV!F:F,FEDERALBNK!F:F)</f>
        <v>0.93361314887915858</v>
      </c>
    </row>
    <row r="21068" spans="12:13" hidden="1" x14ac:dyDescent="0.3">
      <c r="L21068" t="s">
        <v>21229</v>
      </c>
      <c r="M21068" s="3">
        <f>CORREL(BAJAJFINSV!F:F,EXIDEIND!F:F)</f>
        <v>0.87003994186993183</v>
      </c>
    </row>
    <row r="21069" spans="12:13" hidden="1" x14ac:dyDescent="0.3">
      <c r="L21069" t="s">
        <v>21230</v>
      </c>
      <c r="M21069" s="3">
        <f>CORREL(BAJAJFINSV!F:F,ESCORTS!F:F)</f>
        <v>0.58116679296908547</v>
      </c>
    </row>
    <row r="21070" spans="12:13" hidden="1" x14ac:dyDescent="0.3">
      <c r="L21070" t="s">
        <v>21231</v>
      </c>
      <c r="M21070" s="3">
        <f>CORREL(BAJAJFINSV!F:F,EICHERMOT!F:F)</f>
        <v>0.82696961814400893</v>
      </c>
    </row>
    <row r="21071" spans="12:13" hidden="1" x14ac:dyDescent="0.3">
      <c r="L21071" t="s">
        <v>21232</v>
      </c>
      <c r="M21071" s="3">
        <f>CORREL(BAJAJFINSV!F:F,DRREDDY!F:F)</f>
        <v>9.9364092831091558E-2</v>
      </c>
    </row>
    <row r="21072" spans="12:13" hidden="1" x14ac:dyDescent="0.3">
      <c r="L21072" t="s">
        <v>21233</v>
      </c>
      <c r="M21072" s="3">
        <f>CORREL(BAJAJFINSV!F:F,DLF!F:F)</f>
        <v>0.91575406751307431</v>
      </c>
    </row>
    <row r="21073" spans="12:13" hidden="1" x14ac:dyDescent="0.3">
      <c r="L21073" t="s">
        <v>21234</v>
      </c>
      <c r="M21073" s="3">
        <f>CORREL(BAJAJFINSV!F:F,DIVISLAB!F:F)</f>
        <v>0.74593963139779318</v>
      </c>
    </row>
    <row r="21074" spans="12:13" hidden="1" x14ac:dyDescent="0.3">
      <c r="L21074" t="s">
        <v>21235</v>
      </c>
      <c r="M21074" s="3">
        <f>CORREL(BAJAJFINSV!F:F,DEEPAKNTR!F:F)</f>
        <v>0.79479818489853082</v>
      </c>
    </row>
    <row r="21075" spans="12:13" hidden="1" x14ac:dyDescent="0.3">
      <c r="L21075" t="s">
        <v>21236</v>
      </c>
      <c r="M21075" s="3">
        <f>CORREL(BAJAJFINSV!F:F,DABUR!F:F)</f>
        <v>0.59275728583200082</v>
      </c>
    </row>
    <row r="21076" spans="12:13" hidden="1" x14ac:dyDescent="0.3">
      <c r="L21076" t="s">
        <v>21237</v>
      </c>
      <c r="M21076" s="3">
        <f>CORREL(BAJAJFINSV!F:F,CUMMINSIND!F:F)</f>
        <v>0.8896853265236665</v>
      </c>
    </row>
    <row r="21077" spans="12:13" hidden="1" x14ac:dyDescent="0.3">
      <c r="L21077" t="s">
        <v>21238</v>
      </c>
      <c r="M21077" s="3">
        <f>CORREL(BAJAJFINSV!F:F,CUB!F:F)</f>
        <v>0.7085170399822367</v>
      </c>
    </row>
    <row r="21078" spans="12:13" hidden="1" x14ac:dyDescent="0.3">
      <c r="L21078" t="s">
        <v>21239</v>
      </c>
      <c r="M21078" s="3">
        <f>CORREL(BAJAJFINSV!F:F,CONCOR!F:F)</f>
        <v>0.74471980413136718</v>
      </c>
    </row>
    <row r="21079" spans="12:13" hidden="1" x14ac:dyDescent="0.3">
      <c r="L21079" t="s">
        <v>21240</v>
      </c>
      <c r="M21079" s="3">
        <f>CORREL(BAJAJFINSV!F:F,COLPAL!F:F)</f>
        <v>0.84104083618429748</v>
      </c>
    </row>
    <row r="21080" spans="12:13" hidden="1" x14ac:dyDescent="0.3">
      <c r="L21080" t="s">
        <v>21241</v>
      </c>
      <c r="M21080" s="3">
        <f>CORREL(BAJAJFINSV!F:F,COFORGE!F:F)</f>
        <v>0.73922929885440603</v>
      </c>
    </row>
    <row r="21081" spans="12:13" hidden="1" x14ac:dyDescent="0.3">
      <c r="L21081" t="s">
        <v>21242</v>
      </c>
      <c r="M21081" s="3">
        <f>CORREL(BAJAJFINSV!F:F,COALINDIA!F:F)</f>
        <v>0.61571581998444969</v>
      </c>
    </row>
    <row r="21082" spans="12:13" hidden="1" x14ac:dyDescent="0.3">
      <c r="L21082" t="s">
        <v>21243</v>
      </c>
      <c r="M21082" s="3">
        <f>CORREL(BAJAJFINSV!F:F,CIPLA!F:F)</f>
        <v>0.66442884544473457</v>
      </c>
    </row>
    <row r="21083" spans="12:13" hidden="1" x14ac:dyDescent="0.3">
      <c r="L21083" t="s">
        <v>21244</v>
      </c>
      <c r="M21083" s="3">
        <f>CORREL(BAJAJFINSV!F:F,CHOLAFIN!F:F)</f>
        <v>0.93366941179127694</v>
      </c>
    </row>
    <row r="21084" spans="12:13" hidden="1" x14ac:dyDescent="0.3">
      <c r="L21084" t="s">
        <v>21245</v>
      </c>
      <c r="M21084" s="3">
        <f>CORREL(BAJAJFINSV!F:F,CANBK!F:F)</f>
        <v>0.89426295000556166</v>
      </c>
    </row>
    <row r="21085" spans="12:13" hidden="1" x14ac:dyDescent="0.3">
      <c r="L21085" t="s">
        <v>21246</v>
      </c>
      <c r="M21085" s="3">
        <f>CORREL(BAJAJFINSV!F:F,CADILAHC!F:F)</f>
        <v>0.74906154766366395</v>
      </c>
    </row>
    <row r="21086" spans="12:13" hidden="1" x14ac:dyDescent="0.3">
      <c r="L21086" t="s">
        <v>21247</v>
      </c>
      <c r="M21086" s="3">
        <f>CORREL(BAJAJFINSV!F:F,BRITANNIA!F:F)</f>
        <v>-0.53089872008869576</v>
      </c>
    </row>
    <row r="21087" spans="12:13" hidden="1" x14ac:dyDescent="0.3">
      <c r="L21087" t="s">
        <v>21248</v>
      </c>
      <c r="M21087" s="3">
        <f>CORREL(BAJAJFINSV!F:F,BPCL!F:F)</f>
        <v>0.45561237689467288</v>
      </c>
    </row>
    <row r="21088" spans="12:13" hidden="1" x14ac:dyDescent="0.3">
      <c r="L21088" t="s">
        <v>21249</v>
      </c>
      <c r="M21088" s="3">
        <f>CORREL(BAJAJFINSV!F:F,BOSCHLTD!F:F)</f>
        <v>0.64589246438033387</v>
      </c>
    </row>
    <row r="21089" spans="12:13" hidden="1" x14ac:dyDescent="0.3">
      <c r="L21089" t="s">
        <v>21250</v>
      </c>
      <c r="M21089" s="3">
        <f>CORREL(BAJAJFINSV!F:F,BIOCON!F:F)</f>
        <v>-0.12284813932405438</v>
      </c>
    </row>
    <row r="21090" spans="12:13" hidden="1" x14ac:dyDescent="0.3">
      <c r="L21090" t="s">
        <v>21251</v>
      </c>
      <c r="M21090" s="3">
        <f>CORREL(BAJAJFINSV!F:F,BHEL!F:F)</f>
        <v>0.655809846261308</v>
      </c>
    </row>
    <row r="21091" spans="12:13" hidden="1" x14ac:dyDescent="0.3">
      <c r="L21091" t="s">
        <v>21252</v>
      </c>
      <c r="M21091" s="3">
        <f>CORREL(BAJAJFINSV!F:F,BHARTIARTL!F:F)</f>
        <v>0.52818190813501642</v>
      </c>
    </row>
    <row r="21092" spans="12:13" hidden="1" x14ac:dyDescent="0.3">
      <c r="L21092" t="s">
        <v>21253</v>
      </c>
      <c r="M21092" s="3">
        <f>CORREL(BAJAJFINSV!F:F,BHARATFORG!F:F)</f>
        <v>0.87952104702518019</v>
      </c>
    </row>
    <row r="21093" spans="12:13" hidden="1" x14ac:dyDescent="0.3">
      <c r="L21093" t="s">
        <v>21254</v>
      </c>
      <c r="M21093" s="3">
        <f>CORREL(BAJAJFINSV!F:F,BERGEPAINT!F:F)</f>
        <v>0.85612930801970877</v>
      </c>
    </row>
    <row r="21094" spans="12:13" hidden="1" x14ac:dyDescent="0.3">
      <c r="L21094" t="s">
        <v>21255</v>
      </c>
      <c r="M21094" s="3">
        <f>CORREL(BAJAJFINSV!F:F,BEL!F:F)</f>
        <v>0.8890515599434814</v>
      </c>
    </row>
    <row r="21095" spans="12:13" hidden="1" x14ac:dyDescent="0.3">
      <c r="L21095" t="s">
        <v>21256</v>
      </c>
      <c r="M21095" s="3">
        <f>CORREL(BAJAJFINSV!F:F,BATAINDIA!F:F)</f>
        <v>0.70311333869387016</v>
      </c>
    </row>
    <row r="21096" spans="12:13" hidden="1" x14ac:dyDescent="0.3">
      <c r="L21096" t="s">
        <v>21257</v>
      </c>
      <c r="M21096" s="3">
        <f>CORREL(BAJAJFINSV!F:F,BANKBARODA!F:F)</f>
        <v>0.90746956287736258</v>
      </c>
    </row>
    <row r="21097" spans="12:13" hidden="1" x14ac:dyDescent="0.3">
      <c r="L21097" t="s">
        <v>21258</v>
      </c>
      <c r="M21097" s="3">
        <f>CORREL(BAJAJFINSV!F:F,BANDHANBNK!F:F)</f>
        <v>0.55301121103397854</v>
      </c>
    </row>
    <row r="21098" spans="12:13" hidden="1" x14ac:dyDescent="0.3">
      <c r="L21098" t="s">
        <v>21259</v>
      </c>
      <c r="M21098" s="3">
        <f>CORREL(BAJAJFINSV!F:F,BALKRISIND!F:F)</f>
        <v>0.8872904955962001</v>
      </c>
    </row>
    <row r="21099" spans="12:13" x14ac:dyDescent="0.3">
      <c r="L21099" t="s">
        <v>21260</v>
      </c>
      <c r="M21099" s="3">
        <f>CORREL(BAJAJFINSV!F:F,BAJFINANCE!F:F)</f>
        <v>0.96387052931403561</v>
      </c>
    </row>
    <row r="21100" spans="12:13" hidden="1" x14ac:dyDescent="0.3">
      <c r="L21100" t="s">
        <v>21261</v>
      </c>
      <c r="M21100" s="3">
        <f>CORREL(BAJAJFINSV!F:F,'BAJAJ-AUTO'!F:F)</f>
        <v>0.88078097065572514</v>
      </c>
    </row>
    <row r="21101" spans="12:13" hidden="1" x14ac:dyDescent="0.3">
      <c r="L21101" t="s">
        <v>21262</v>
      </c>
      <c r="M21101" s="3">
        <f>CORREL(BAJAJFINSV!F:F,AXISBANK!F:F)</f>
        <v>0.94131793156468313</v>
      </c>
    </row>
    <row r="21102" spans="12:13" hidden="1" x14ac:dyDescent="0.3">
      <c r="L21102" t="s">
        <v>21263</v>
      </c>
      <c r="M21102" s="3">
        <f>CORREL(BAJAJFINSV!F:F,AUROPHARMA!F:F)</f>
        <v>0.70353714731372308</v>
      </c>
    </row>
    <row r="21103" spans="12:13" hidden="1" x14ac:dyDescent="0.3">
      <c r="L21103" t="s">
        <v>21264</v>
      </c>
      <c r="M21103" s="3">
        <f>CORREL(BAJAJFINSV!F:F,AUBANK!F:F)</f>
        <v>0.87360180417685929</v>
      </c>
    </row>
    <row r="21104" spans="12:13" hidden="1" x14ac:dyDescent="0.3">
      <c r="L21104" t="s">
        <v>21265</v>
      </c>
      <c r="M21104" s="3">
        <f>CORREL(BAJAJFINSV!F:F,ASIANPAINT!F:F)</f>
        <v>0.81043767388750632</v>
      </c>
    </row>
    <row r="21105" spans="12:13" hidden="1" x14ac:dyDescent="0.3">
      <c r="L21105" t="s">
        <v>21266</v>
      </c>
      <c r="M21105" s="3">
        <f>CORREL(BAJAJFINSV!F:F,ASHOKLEY!F:F)</f>
        <v>0.88504517309582309</v>
      </c>
    </row>
    <row r="21106" spans="12:13" hidden="1" x14ac:dyDescent="0.3">
      <c r="L21106" t="s">
        <v>21267</v>
      </c>
      <c r="M21106" s="3">
        <f>CORREL(BAJAJFINSV!F:F,APOLLOTYRE!F:F)</f>
        <v>0.93711363374025247</v>
      </c>
    </row>
    <row r="21107" spans="12:13" hidden="1" x14ac:dyDescent="0.3">
      <c r="L21107" t="s">
        <v>21268</v>
      </c>
      <c r="M21107" s="3">
        <f>CORREL(BAJAJFINSV!F:F,APOLLOHOSP!F:F)</f>
        <v>0.88075099341810126</v>
      </c>
    </row>
    <row r="21108" spans="12:13" hidden="1" x14ac:dyDescent="0.3">
      <c r="L21108" t="s">
        <v>21269</v>
      </c>
      <c r="M21108" s="3">
        <f>CORREL(BAJAJFINSV!F:F,APLLTD!F:F)</f>
        <v>3.0407621690140468E-2</v>
      </c>
    </row>
    <row r="21109" spans="12:13" hidden="1" x14ac:dyDescent="0.3">
      <c r="L21109" t="s">
        <v>21270</v>
      </c>
      <c r="M21109" s="3">
        <f>CORREL(BAJAJFINSV!F:F,AMBUJACEM!F:F)</f>
        <v>0.79615443711588674</v>
      </c>
    </row>
    <row r="21110" spans="12:13" hidden="1" x14ac:dyDescent="0.3">
      <c r="L21110" t="s">
        <v>21271</v>
      </c>
      <c r="M21110" s="3">
        <f>CORREL(BAJAJFINSV!F:F,AMARAJABAT!F:F)</f>
        <v>0.79387550910060967</v>
      </c>
    </row>
    <row r="21111" spans="12:13" hidden="1" x14ac:dyDescent="0.3">
      <c r="L21111" t="s">
        <v>21272</v>
      </c>
      <c r="M21111" s="3">
        <f>CORREL(BAJAJFINSV!F:F,ALKEM!F:F)</f>
        <v>0.33708298022893085</v>
      </c>
    </row>
    <row r="21112" spans="12:13" hidden="1" x14ac:dyDescent="0.3">
      <c r="L21112" t="s">
        <v>21273</v>
      </c>
      <c r="M21112" s="3">
        <f>CORREL(BAJAJFINSV!F:F,ADANIPORTS!F:F)</f>
        <v>0.87652342923348847</v>
      </c>
    </row>
    <row r="21113" spans="12:13" hidden="1" x14ac:dyDescent="0.3">
      <c r="L21113" t="s">
        <v>21274</v>
      </c>
      <c r="M21113" s="3">
        <f>CORREL(BAJAJFINSV!F:F,ADANIENT!F:F)</f>
        <v>0.81580865457606866</v>
      </c>
    </row>
    <row r="21114" spans="12:13" hidden="1" x14ac:dyDescent="0.3">
      <c r="L21114" t="s">
        <v>21275</v>
      </c>
      <c r="M21114" s="3">
        <f>CORREL(BAJAJFINSV!F:F,ACC!F:F)</f>
        <v>0.82298530687977856</v>
      </c>
    </row>
    <row r="21115" spans="12:13" hidden="1" x14ac:dyDescent="0.3">
      <c r="L21115" t="s">
        <v>21276</v>
      </c>
      <c r="M21115" s="3">
        <f>CORREL(BAJAJFINSV!F:F,AARTIIND!F:F)</f>
        <v>0.86024639347798115</v>
      </c>
    </row>
    <row r="21116" spans="12:13" hidden="1" x14ac:dyDescent="0.3">
      <c r="L21116" t="s">
        <v>21277</v>
      </c>
      <c r="M21116" s="3">
        <f>CORREL('BAJAJ-AUTO'!F:F,ZEEL!F:F)</f>
        <v>0.50849236955423327</v>
      </c>
    </row>
    <row r="21117" spans="12:13" hidden="1" x14ac:dyDescent="0.3">
      <c r="L21117" t="s">
        <v>21278</v>
      </c>
      <c r="M21117" s="3">
        <f>CORREL('BAJAJ-AUTO'!F:F,WIPRO!F:F)</f>
        <v>0.84881792479602947</v>
      </c>
    </row>
    <row r="21118" spans="12:13" hidden="1" x14ac:dyDescent="0.3">
      <c r="L21118" t="s">
        <v>21279</v>
      </c>
      <c r="M21118" s="3">
        <f>CORREL('BAJAJ-AUTO'!F:F,VOLTAS!F:F)</f>
        <v>0.91260458270591616</v>
      </c>
    </row>
    <row r="21119" spans="12:13" hidden="1" x14ac:dyDescent="0.3">
      <c r="L21119" t="s">
        <v>21280</v>
      </c>
      <c r="M21119" s="3">
        <f>CORREL('BAJAJ-AUTO'!F:F,VEDL!F:F)</f>
        <v>0.78949568092523037</v>
      </c>
    </row>
    <row r="21120" spans="12:13" hidden="1" x14ac:dyDescent="0.3">
      <c r="L21120" t="s">
        <v>21281</v>
      </c>
      <c r="M21120" s="3">
        <f>CORREL('BAJAJ-AUTO'!F:F,UPL!F:F)</f>
        <v>0.66841830588378359</v>
      </c>
    </row>
    <row r="21121" spans="12:13" hidden="1" x14ac:dyDescent="0.3">
      <c r="L21121" t="s">
        <v>21282</v>
      </c>
      <c r="M21121" s="3">
        <f>CORREL('BAJAJ-AUTO'!F:F,ULTRACEMCO!F:F)</f>
        <v>0.86306215815600751</v>
      </c>
    </row>
    <row r="21122" spans="12:13" hidden="1" x14ac:dyDescent="0.3">
      <c r="L21122" t="s">
        <v>21283</v>
      </c>
      <c r="M21122" s="3">
        <f>CORREL('BAJAJ-AUTO'!F:F,UBL!F:F)</f>
        <v>0.88064607707361187</v>
      </c>
    </row>
    <row r="21123" spans="12:13" hidden="1" x14ac:dyDescent="0.3">
      <c r="L21123" t="s">
        <v>21284</v>
      </c>
      <c r="M21123" s="3">
        <f>CORREL('BAJAJ-AUTO'!F:F,TVSMOTOR!F:F)</f>
        <v>0.90713753718451717</v>
      </c>
    </row>
    <row r="21124" spans="12:13" hidden="1" x14ac:dyDescent="0.3">
      <c r="L21124" t="s">
        <v>21285</v>
      </c>
      <c r="M21124" s="3">
        <f>CORREL('BAJAJ-AUTO'!F:F,TRENT!F:F)</f>
        <v>0.52819836431948197</v>
      </c>
    </row>
    <row r="21125" spans="12:13" hidden="1" x14ac:dyDescent="0.3">
      <c r="L21125" t="s">
        <v>21286</v>
      </c>
      <c r="M21125" s="3">
        <f>CORREL('BAJAJ-AUTO'!F:F,TORNTPOWER!F:F)</f>
        <v>0.47890096151855854</v>
      </c>
    </row>
    <row r="21126" spans="12:13" hidden="1" x14ac:dyDescent="0.3">
      <c r="L21126" t="s">
        <v>21287</v>
      </c>
      <c r="M21126" s="3">
        <f>CORREL('BAJAJ-AUTO'!F:F,TORNTPHARM!F:F)</f>
        <v>-0.30097049402714254</v>
      </c>
    </row>
    <row r="21127" spans="12:13" hidden="1" x14ac:dyDescent="0.3">
      <c r="L21127" t="s">
        <v>21288</v>
      </c>
      <c r="M21127" s="3">
        <f>CORREL('BAJAJ-AUTO'!F:F,TITAN!F:F)</f>
        <v>0.79602590904989545</v>
      </c>
    </row>
    <row r="21128" spans="12:13" hidden="1" x14ac:dyDescent="0.3">
      <c r="L21128" t="s">
        <v>21289</v>
      </c>
      <c r="M21128" s="3">
        <f>CORREL('BAJAJ-AUTO'!F:F,TECHM!F:F)</f>
        <v>0.77616472631480737</v>
      </c>
    </row>
    <row r="21129" spans="12:13" hidden="1" x14ac:dyDescent="0.3">
      <c r="L21129" t="s">
        <v>21290</v>
      </c>
      <c r="M21129" s="3">
        <f>CORREL('BAJAJ-AUTO'!F:F,TCS!F:F)</f>
        <v>0.83145552164712211</v>
      </c>
    </row>
    <row r="21130" spans="12:13" hidden="1" x14ac:dyDescent="0.3">
      <c r="L21130" t="s">
        <v>21291</v>
      </c>
      <c r="M21130" s="3">
        <f>CORREL('BAJAJ-AUTO'!F:F,TATASTEEL!F:F)</f>
        <v>0.79832367397253001</v>
      </c>
    </row>
    <row r="21131" spans="12:13" hidden="1" x14ac:dyDescent="0.3">
      <c r="L21131" t="s">
        <v>21292</v>
      </c>
      <c r="M21131" s="3">
        <f>CORREL('BAJAJ-AUTO'!F:F,TATAPOWER!F:F)</f>
        <v>0.84193106476666491</v>
      </c>
    </row>
    <row r="21132" spans="12:13" hidden="1" x14ac:dyDescent="0.3">
      <c r="L21132" t="s">
        <v>21293</v>
      </c>
      <c r="M21132" s="3">
        <f>CORREL('BAJAJ-AUTO'!F:F,TATAMOTORS!F:F)</f>
        <v>0.92791960110569671</v>
      </c>
    </row>
    <row r="21133" spans="12:13" hidden="1" x14ac:dyDescent="0.3">
      <c r="L21133" t="s">
        <v>21294</v>
      </c>
      <c r="M21133" s="3">
        <f>CORREL('BAJAJ-AUTO'!F:F,TATACONSUM!F:F)</f>
        <v>0.73986428555889538</v>
      </c>
    </row>
    <row r="21134" spans="12:13" hidden="1" x14ac:dyDescent="0.3">
      <c r="L21134" t="s">
        <v>21295</v>
      </c>
      <c r="M21134" s="3">
        <f>CORREL('BAJAJ-AUTO'!F:F,TATACHEM!F:F)</f>
        <v>0.79248485534977009</v>
      </c>
    </row>
    <row r="21135" spans="12:13" hidden="1" x14ac:dyDescent="0.3">
      <c r="L21135" t="s">
        <v>21296</v>
      </c>
      <c r="M21135" s="3">
        <f>CORREL('BAJAJ-AUTO'!F:F,SUNTV!F:F)</f>
        <v>0.70733566712804252</v>
      </c>
    </row>
    <row r="21136" spans="12:13" hidden="1" x14ac:dyDescent="0.3">
      <c r="L21136" t="s">
        <v>21297</v>
      </c>
      <c r="M21136" s="3">
        <f>CORREL('BAJAJ-AUTO'!F:F,SUNPHARMA!F:F)</f>
        <v>0.87526782065516895</v>
      </c>
    </row>
    <row r="21137" spans="12:13" hidden="1" x14ac:dyDescent="0.3">
      <c r="L21137" t="s">
        <v>21298</v>
      </c>
      <c r="M21137" s="3">
        <f>CORREL('BAJAJ-AUTO'!F:F,SRTRANSFIN!F:F)</f>
        <v>0.90633449103372876</v>
      </c>
    </row>
    <row r="21138" spans="12:13" hidden="1" x14ac:dyDescent="0.3">
      <c r="L21138" t="s">
        <v>21299</v>
      </c>
      <c r="M21138" s="3">
        <f>CORREL('BAJAJ-AUTO'!F:F,SRF!F:F)</f>
        <v>0.78644076948265174</v>
      </c>
    </row>
    <row r="21139" spans="12:13" hidden="1" x14ac:dyDescent="0.3">
      <c r="L21139" t="s">
        <v>21300</v>
      </c>
      <c r="M21139" s="3">
        <f>CORREL('BAJAJ-AUTO'!F:F,SIEMENS!F:F)</f>
        <v>0.90729158868609083</v>
      </c>
    </row>
    <row r="21140" spans="12:13" hidden="1" x14ac:dyDescent="0.3">
      <c r="L21140" t="s">
        <v>21301</v>
      </c>
      <c r="M21140" s="3">
        <f>CORREL('BAJAJ-AUTO'!F:F,SHREECEM!F:F)</f>
        <v>0.78967541424245191</v>
      </c>
    </row>
    <row r="21141" spans="12:13" hidden="1" x14ac:dyDescent="0.3">
      <c r="L21141" t="s">
        <v>21302</v>
      </c>
      <c r="M21141" s="3">
        <f>CORREL('BAJAJ-AUTO'!F:F,SBIN!F:F)</f>
        <v>0.90776807055633424</v>
      </c>
    </row>
    <row r="21142" spans="12:13" hidden="1" x14ac:dyDescent="0.3">
      <c r="L21142" t="s">
        <v>21303</v>
      </c>
      <c r="M21142" s="3">
        <f>CORREL('BAJAJ-AUTO'!F:F,SBILIFE!F:F)</f>
        <v>0.61227096568558737</v>
      </c>
    </row>
    <row r="21143" spans="12:13" hidden="1" x14ac:dyDescent="0.3">
      <c r="L21143" t="s">
        <v>21304</v>
      </c>
      <c r="M21143" s="3">
        <f>CORREL('BAJAJ-AUTO'!F:F,SAIL!F:F)</f>
        <v>0.779097366632864</v>
      </c>
    </row>
    <row r="21144" spans="12:13" hidden="1" x14ac:dyDescent="0.3">
      <c r="L21144" t="s">
        <v>21305</v>
      </c>
      <c r="M21144" s="3">
        <f>CORREL('BAJAJ-AUTO'!F:F,RELIANCE!F:F)</f>
        <v>-0.3344202828226388</v>
      </c>
    </row>
    <row r="21145" spans="12:13" hidden="1" x14ac:dyDescent="0.3">
      <c r="L21145" t="s">
        <v>21306</v>
      </c>
      <c r="M21145" s="3">
        <f>CORREL('BAJAJ-AUTO'!F:F,RECLTD!F:F)</f>
        <v>0.87322559933800659</v>
      </c>
    </row>
    <row r="21146" spans="12:13" hidden="1" x14ac:dyDescent="0.3">
      <c r="L21146" t="s">
        <v>21307</v>
      </c>
      <c r="M21146" s="3">
        <f>CORREL('BAJAJ-AUTO'!F:F,RBLBANK!F:F)</f>
        <v>0.72858389230479714</v>
      </c>
    </row>
    <row r="21147" spans="12:13" hidden="1" x14ac:dyDescent="0.3">
      <c r="L21147" t="s">
        <v>21308</v>
      </c>
      <c r="M21147" s="3">
        <f>CORREL('BAJAJ-AUTO'!F:F,RAMCOCEM!F:F)</f>
        <v>0.71899795427735369</v>
      </c>
    </row>
    <row r="21148" spans="12:13" hidden="1" x14ac:dyDescent="0.3">
      <c r="L21148" t="s">
        <v>21309</v>
      </c>
      <c r="M21148" s="3">
        <f>CORREL('BAJAJ-AUTO'!F:F,PVR!F:F)</f>
        <v>0.59109184836254847</v>
      </c>
    </row>
    <row r="21149" spans="12:13" hidden="1" x14ac:dyDescent="0.3">
      <c r="L21149" t="s">
        <v>21310</v>
      </c>
      <c r="M21149" s="3">
        <f>CORREL('BAJAJ-AUTO'!F:F,POWERGRID!F:F)</f>
        <v>0.81152114181659818</v>
      </c>
    </row>
    <row r="21150" spans="12:13" hidden="1" x14ac:dyDescent="0.3">
      <c r="L21150" t="s">
        <v>21311</v>
      </c>
      <c r="M21150" s="3">
        <f>CORREL('BAJAJ-AUTO'!F:F,PNB!F:F)</f>
        <v>0.71636752420190164</v>
      </c>
    </row>
    <row r="21151" spans="12:13" hidden="1" x14ac:dyDescent="0.3">
      <c r="L21151" t="s">
        <v>21312</v>
      </c>
      <c r="M21151" s="3">
        <f>CORREL('BAJAJ-AUTO'!F:F,PIIND!F:F)</f>
        <v>0.51476905174762244</v>
      </c>
    </row>
    <row r="21152" spans="12:13" hidden="1" x14ac:dyDescent="0.3">
      <c r="L21152" t="s">
        <v>21313</v>
      </c>
      <c r="M21152" s="3">
        <f>CORREL('BAJAJ-AUTO'!F:F,PIDILITIND!F:F)</f>
        <v>0.81864656000906577</v>
      </c>
    </row>
    <row r="21153" spans="12:13" hidden="1" x14ac:dyDescent="0.3">
      <c r="L21153" t="s">
        <v>21314</v>
      </c>
      <c r="M21153" s="3">
        <f>CORREL('BAJAJ-AUTO'!F:F,PFIZER!F:F)</f>
        <v>-0.14651696343188167</v>
      </c>
    </row>
    <row r="21154" spans="12:13" hidden="1" x14ac:dyDescent="0.3">
      <c r="L21154" t="s">
        <v>21315</v>
      </c>
      <c r="M21154" s="3">
        <f>CORREL('BAJAJ-AUTO'!F:F,PFC!F:F)</f>
        <v>0.83536029247414012</v>
      </c>
    </row>
    <row r="21155" spans="12:13" hidden="1" x14ac:dyDescent="0.3">
      <c r="L21155" t="s">
        <v>21316</v>
      </c>
      <c r="M21155" s="3">
        <f>CORREL('BAJAJ-AUTO'!F:F,PETRONET!F:F)</f>
        <v>0.10377527634036608</v>
      </c>
    </row>
    <row r="21156" spans="12:13" hidden="1" x14ac:dyDescent="0.3">
      <c r="L21156" t="s">
        <v>21317</v>
      </c>
      <c r="M21156" s="3">
        <f>CORREL('BAJAJ-AUTO'!F:F,PEL!F:F)</f>
        <v>0.73225388802733016</v>
      </c>
    </row>
    <row r="21157" spans="12:13" hidden="1" x14ac:dyDescent="0.3">
      <c r="L21157" t="s">
        <v>21318</v>
      </c>
      <c r="M21157" s="3">
        <f>CORREL('BAJAJ-AUTO'!F:F,PAGEIND!F:F)</f>
        <v>0.89614780739769806</v>
      </c>
    </row>
    <row r="21158" spans="12:13" hidden="1" x14ac:dyDescent="0.3">
      <c r="L21158" t="s">
        <v>21319</v>
      </c>
      <c r="M21158" s="3">
        <f>CORREL('BAJAJ-AUTO'!F:F,ONGC!F:F)</f>
        <v>0.82272315142285779</v>
      </c>
    </row>
    <row r="21159" spans="12:13" hidden="1" x14ac:dyDescent="0.3">
      <c r="L21159" t="s">
        <v>21320</v>
      </c>
      <c r="M21159" s="3">
        <f>CORREL('BAJAJ-AUTO'!F:F,NTPC!F:F)</f>
        <v>0.63897980355285711</v>
      </c>
    </row>
    <row r="21160" spans="12:13" hidden="1" x14ac:dyDescent="0.3">
      <c r="L21160" t="s">
        <v>21321</v>
      </c>
      <c r="M21160" s="3">
        <f>CORREL('BAJAJ-AUTO'!F:F,NMDC!F:F)</f>
        <v>0.77293862282960502</v>
      </c>
    </row>
    <row r="21161" spans="12:13" hidden="1" x14ac:dyDescent="0.3">
      <c r="L21161" t="s">
        <v>21322</v>
      </c>
      <c r="M21161" s="3">
        <f>CORREL('BAJAJ-AUTO'!F:F,NESTLEIND!F:F)</f>
        <v>0.29115417138175015</v>
      </c>
    </row>
    <row r="21162" spans="12:13" hidden="1" x14ac:dyDescent="0.3">
      <c r="L21162" t="s">
        <v>21323</v>
      </c>
      <c r="M21162" s="3">
        <f>CORREL('BAJAJ-AUTO'!F:F,NAVINFLUOR!F:F)</f>
        <v>0.65000735803184506</v>
      </c>
    </row>
    <row r="21163" spans="12:13" hidden="1" x14ac:dyDescent="0.3">
      <c r="L21163" t="s">
        <v>21324</v>
      </c>
      <c r="M21163" s="3">
        <f>CORREL('BAJAJ-AUTO'!F:F,NAUKRI!F:F)</f>
        <v>0.8657112441761371</v>
      </c>
    </row>
    <row r="21164" spans="12:13" hidden="1" x14ac:dyDescent="0.3">
      <c r="L21164" t="s">
        <v>21325</v>
      </c>
      <c r="M21164" s="3">
        <f>CORREL('BAJAJ-AUTO'!F:F,NATIONALUM!F:F)</f>
        <v>0.84631752180312625</v>
      </c>
    </row>
    <row r="21165" spans="12:13" hidden="1" x14ac:dyDescent="0.3">
      <c r="L21165" t="s">
        <v>21326</v>
      </c>
      <c r="M21165" s="3">
        <f>CORREL('BAJAJ-AUTO'!F:F,MUTHOOTFIN!F:F)</f>
        <v>0.36058671518200025</v>
      </c>
    </row>
    <row r="21166" spans="12:13" hidden="1" x14ac:dyDescent="0.3">
      <c r="L21166" t="s">
        <v>21327</v>
      </c>
      <c r="M21166" s="3">
        <f>CORREL('BAJAJ-AUTO'!F:F,MRF!F:F)</f>
        <v>0.90017586901934499</v>
      </c>
    </row>
    <row r="21167" spans="12:13" hidden="1" x14ac:dyDescent="0.3">
      <c r="L21167" t="s">
        <v>21328</v>
      </c>
      <c r="M21167" s="3">
        <f>CORREL('BAJAJ-AUTO'!F:F,MPHASIS!F:F)</f>
        <v>0.81467551840863517</v>
      </c>
    </row>
    <row r="21168" spans="12:13" hidden="1" x14ac:dyDescent="0.3">
      <c r="L21168" t="s">
        <v>21329</v>
      </c>
      <c r="M21168" s="3">
        <f>CORREL('BAJAJ-AUTO'!F:F,MOTHERSUMI!F:F)</f>
        <v>0.81175049709871161</v>
      </c>
    </row>
    <row r="21169" spans="12:13" hidden="1" x14ac:dyDescent="0.3">
      <c r="L21169" t="s">
        <v>21330</v>
      </c>
      <c r="M21169" s="3">
        <f>CORREL('BAJAJ-AUTO'!F:F,MINDTREE!F:F)</f>
        <v>0.76028263922678085</v>
      </c>
    </row>
    <row r="21170" spans="12:13" hidden="1" x14ac:dyDescent="0.3">
      <c r="L21170" t="s">
        <v>21331</v>
      </c>
      <c r="M21170" s="3">
        <f>CORREL('BAJAJ-AUTO'!F:F,MGL!F:F)</f>
        <v>0.80001221727389404</v>
      </c>
    </row>
    <row r="21171" spans="12:13" hidden="1" x14ac:dyDescent="0.3">
      <c r="L21171" t="s">
        <v>21332</v>
      </c>
      <c r="M21171" s="3">
        <f>CORREL('BAJAJ-AUTO'!F:F,MFSL!F:F)</f>
        <v>0.79633044261792796</v>
      </c>
    </row>
    <row r="21172" spans="12:13" hidden="1" x14ac:dyDescent="0.3">
      <c r="L21172" t="s">
        <v>21333</v>
      </c>
      <c r="M21172" s="3">
        <f>CORREL('BAJAJ-AUTO'!F:F,MARUTI!F:F)</f>
        <v>0.47952766819259235</v>
      </c>
    </row>
    <row r="21173" spans="12:13" hidden="1" x14ac:dyDescent="0.3">
      <c r="L21173" t="s">
        <v>21334</v>
      </c>
      <c r="M21173" s="3">
        <f>CORREL('BAJAJ-AUTO'!F:F,MARICO!F:F)</f>
        <v>0.84319347342918971</v>
      </c>
    </row>
    <row r="21174" spans="12:13" hidden="1" x14ac:dyDescent="0.3">
      <c r="L21174" t="s">
        <v>21335</v>
      </c>
      <c r="M21174" s="3">
        <f>CORREL('BAJAJ-AUTO'!F:F,MANAPPURAM!F:F)</f>
        <v>0.26735046687762515</v>
      </c>
    </row>
    <row r="21175" spans="12:13" hidden="1" x14ac:dyDescent="0.3">
      <c r="L21175" t="s">
        <v>21336</v>
      </c>
      <c r="M21175" s="3">
        <f>CORREL('BAJAJ-AUTO'!F:F,'M&amp;MFIN'!F:F)</f>
        <v>0.84224431361109708</v>
      </c>
    </row>
    <row r="21176" spans="12:13" hidden="1" x14ac:dyDescent="0.3">
      <c r="L21176" t="s">
        <v>21337</v>
      </c>
      <c r="M21176" s="3">
        <f>CORREL('BAJAJ-AUTO'!F:F,'M&amp;M'!F:F)</f>
        <v>0.92885334959940691</v>
      </c>
    </row>
    <row r="21177" spans="12:13" hidden="1" x14ac:dyDescent="0.3">
      <c r="L21177" t="s">
        <v>21338</v>
      </c>
      <c r="M21177" s="3">
        <f>CORREL('BAJAJ-AUTO'!F:F,LUPIN!F:F)</f>
        <v>0.65478094923315666</v>
      </c>
    </row>
    <row r="21178" spans="12:13" hidden="1" x14ac:dyDescent="0.3">
      <c r="L21178" t="s">
        <v>21339</v>
      </c>
      <c r="M21178" s="3">
        <f>CORREL('BAJAJ-AUTO'!F:F,LTTS!F:F)</f>
        <v>0.89594304713290573</v>
      </c>
    </row>
    <row r="21179" spans="12:13" hidden="1" x14ac:dyDescent="0.3">
      <c r="L21179" t="s">
        <v>21340</v>
      </c>
      <c r="M21179" s="3">
        <f>CORREL('BAJAJ-AUTO'!F:F,LTI!F:F)</f>
        <v>0.85199703074903199</v>
      </c>
    </row>
    <row r="21180" spans="12:13" hidden="1" x14ac:dyDescent="0.3">
      <c r="L21180" t="s">
        <v>21341</v>
      </c>
      <c r="M21180" s="3">
        <f>CORREL('BAJAJ-AUTO'!F:F,LT!F:F)</f>
        <v>0.93815724254767441</v>
      </c>
    </row>
    <row r="21181" spans="12:13" hidden="1" x14ac:dyDescent="0.3">
      <c r="L21181" t="s">
        <v>21342</v>
      </c>
      <c r="M21181" s="3">
        <f>CORREL('BAJAJ-AUTO'!F:F,LICHSGFIN!F:F)</f>
        <v>0.92282401819086912</v>
      </c>
    </row>
    <row r="21182" spans="12:13" hidden="1" x14ac:dyDescent="0.3">
      <c r="L21182" t="s">
        <v>21343</v>
      </c>
      <c r="M21182" s="3">
        <f>CORREL('BAJAJ-AUTO'!F:F,LALPATHLAB!F:F)</f>
        <v>0.65354359186206845</v>
      </c>
    </row>
    <row r="21183" spans="12:13" hidden="1" x14ac:dyDescent="0.3">
      <c r="L21183" t="s">
        <v>21344</v>
      </c>
      <c r="M21183" s="3">
        <f>CORREL('BAJAJ-AUTO'!F:F,'L&amp;TFH'!F:F)</f>
        <v>0.87784759470365681</v>
      </c>
    </row>
    <row r="21184" spans="12:13" hidden="1" x14ac:dyDescent="0.3">
      <c r="L21184" t="s">
        <v>21345</v>
      </c>
      <c r="M21184" s="3">
        <f>CORREL('BAJAJ-AUTO'!F:F,KOTAKBANK!F:F)</f>
        <v>0.7294059943932486</v>
      </c>
    </row>
    <row r="21185" spans="12:13" hidden="1" x14ac:dyDescent="0.3">
      <c r="L21185" t="s">
        <v>21346</v>
      </c>
      <c r="M21185" s="3">
        <f>CORREL('BAJAJ-AUTO'!F:F,JUBLFOOD!F:F)</f>
        <v>0.78083201575229355</v>
      </c>
    </row>
    <row r="21186" spans="12:13" hidden="1" x14ac:dyDescent="0.3">
      <c r="L21186" t="s">
        <v>21347</v>
      </c>
      <c r="M21186" s="3">
        <f>CORREL('BAJAJ-AUTO'!F:F,JSWSTEEL!F:F)</f>
        <v>0.6624424243365189</v>
      </c>
    </row>
    <row r="21187" spans="12:13" hidden="1" x14ac:dyDescent="0.3">
      <c r="L21187" t="s">
        <v>21348</v>
      </c>
      <c r="M21187" s="3">
        <f>CORREL('BAJAJ-AUTO'!F:F,JINDALSTEL!F:F)</f>
        <v>0.77252796115083522</v>
      </c>
    </row>
    <row r="21188" spans="12:13" hidden="1" x14ac:dyDescent="0.3">
      <c r="L21188" t="s">
        <v>21349</v>
      </c>
      <c r="M21188" s="3">
        <f>CORREL('BAJAJ-AUTO'!F:F,ITC!F:F)</f>
        <v>0.7813548377622791</v>
      </c>
    </row>
    <row r="21189" spans="12:13" hidden="1" x14ac:dyDescent="0.3">
      <c r="L21189" t="s">
        <v>21350</v>
      </c>
      <c r="M21189" s="3">
        <f>CORREL('BAJAJ-AUTO'!F:F,IRCTC!F:F)</f>
        <v>0.72356516005431715</v>
      </c>
    </row>
    <row r="21190" spans="12:13" hidden="1" x14ac:dyDescent="0.3">
      <c r="L21190" t="s">
        <v>21351</v>
      </c>
      <c r="M21190" s="3">
        <f>CORREL('BAJAJ-AUTO'!F:F,IOC!F:F)</f>
        <v>0.76627229198962166</v>
      </c>
    </row>
    <row r="21191" spans="12:13" hidden="1" x14ac:dyDescent="0.3">
      <c r="L21191" t="s">
        <v>21352</v>
      </c>
      <c r="M21191" s="3">
        <f>CORREL('BAJAJ-AUTO'!F:F,INFY!F:F)</f>
        <v>0.81629179925610218</v>
      </c>
    </row>
    <row r="21192" spans="12:13" hidden="1" x14ac:dyDescent="0.3">
      <c r="L21192" t="s">
        <v>21353</v>
      </c>
      <c r="M21192" s="3">
        <f>CORREL('BAJAJ-AUTO'!F:F,INDUSTOWER!F:F)</f>
        <v>0.83651546671660271</v>
      </c>
    </row>
    <row r="21193" spans="12:13" hidden="1" x14ac:dyDescent="0.3">
      <c r="L21193" t="s">
        <v>21354</v>
      </c>
      <c r="M21193" s="3">
        <f>CORREL('BAJAJ-AUTO'!F:F,INDUSINDBK!F:F)</f>
        <v>0.84200217481839135</v>
      </c>
    </row>
    <row r="21194" spans="12:13" hidden="1" x14ac:dyDescent="0.3">
      <c r="L21194" t="s">
        <v>21355</v>
      </c>
      <c r="M21194" s="3">
        <f>CORREL('BAJAJ-AUTO'!F:F,INDIGO!F:F)</f>
        <v>0.66789507262721648</v>
      </c>
    </row>
    <row r="21195" spans="12:13" hidden="1" x14ac:dyDescent="0.3">
      <c r="L21195" t="s">
        <v>21356</v>
      </c>
      <c r="M21195" s="3">
        <f>CORREL('BAJAJ-AUTO'!F:F,IGL!F:F)</f>
        <v>0.89757751868181579</v>
      </c>
    </row>
    <row r="21196" spans="12:13" hidden="1" x14ac:dyDescent="0.3">
      <c r="L21196" t="s">
        <v>21357</v>
      </c>
      <c r="M21196" s="3">
        <f>CORREL('BAJAJ-AUTO'!F:F,IDFCFIRSTB!F:F)</f>
        <v>0.85757269031704231</v>
      </c>
    </row>
    <row r="21197" spans="12:13" hidden="1" x14ac:dyDescent="0.3">
      <c r="L21197" t="s">
        <v>21358</v>
      </c>
      <c r="M21197" s="3">
        <f>CORREL('BAJAJ-AUTO'!F:F,IDEA!F:F)</f>
        <v>0.56211362897334816</v>
      </c>
    </row>
    <row r="21198" spans="12:13" hidden="1" x14ac:dyDescent="0.3">
      <c r="L21198" t="s">
        <v>21359</v>
      </c>
      <c r="M21198" s="3">
        <f>CORREL('BAJAJ-AUTO'!F:F,ICICIPRULI!F:F)</f>
        <v>0.64151208232813284</v>
      </c>
    </row>
    <row r="21199" spans="12:13" hidden="1" x14ac:dyDescent="0.3">
      <c r="L21199" t="s">
        <v>21360</v>
      </c>
      <c r="M21199" s="3">
        <f>CORREL('BAJAJ-AUTO'!F:F,ICICIGI!F:F)</f>
        <v>0.72723124558248808</v>
      </c>
    </row>
    <row r="21200" spans="12:13" hidden="1" x14ac:dyDescent="0.3">
      <c r="L21200" t="s">
        <v>21361</v>
      </c>
      <c r="M21200" s="3">
        <f>CORREL('BAJAJ-AUTO'!F:F,ICICIBANK!F:F)</f>
        <v>0.90856711985235206</v>
      </c>
    </row>
    <row r="21201" spans="12:13" hidden="1" x14ac:dyDescent="0.3">
      <c r="L21201" t="s">
        <v>21362</v>
      </c>
      <c r="M21201" s="3">
        <f>CORREL('BAJAJ-AUTO'!F:F,IBULHSGFIN!F:F)</f>
        <v>0.52183461637707429</v>
      </c>
    </row>
    <row r="21202" spans="12:13" hidden="1" x14ac:dyDescent="0.3">
      <c r="L21202" t="s">
        <v>21363</v>
      </c>
      <c r="M21202" s="3">
        <f>CORREL('BAJAJ-AUTO'!F:F,HINDUNILVR!F:F)</f>
        <v>0.48559990986554502</v>
      </c>
    </row>
    <row r="21203" spans="12:13" hidden="1" x14ac:dyDescent="0.3">
      <c r="L21203" t="s">
        <v>21364</v>
      </c>
      <c r="M21203" s="3">
        <f>CORREL('BAJAJ-AUTO'!F:F,HINDPETRO!F:F)</f>
        <v>0.68493713955244029</v>
      </c>
    </row>
    <row r="21204" spans="12:13" hidden="1" x14ac:dyDescent="0.3">
      <c r="L21204" t="s">
        <v>21365</v>
      </c>
      <c r="M21204" s="3">
        <f>CORREL('BAJAJ-AUTO'!F:F,HINDALCO!F:F)</f>
        <v>0.7925070132686598</v>
      </c>
    </row>
    <row r="21205" spans="12:13" hidden="1" x14ac:dyDescent="0.3">
      <c r="L21205" t="s">
        <v>21366</v>
      </c>
      <c r="M21205" s="3">
        <f>CORREL('BAJAJ-AUTO'!F:F,HEROMOTOCO!F:F)</f>
        <v>0.64412236652322763</v>
      </c>
    </row>
    <row r="21206" spans="12:13" hidden="1" x14ac:dyDescent="0.3">
      <c r="L21206" t="s">
        <v>21367</v>
      </c>
      <c r="M21206" s="3">
        <f>CORREL('BAJAJ-AUTO'!F:F,HDFCLIFE!F:F)</f>
        <v>0.85212218274111096</v>
      </c>
    </row>
    <row r="21207" spans="12:13" hidden="1" x14ac:dyDescent="0.3">
      <c r="L21207" t="s">
        <v>21368</v>
      </c>
      <c r="M21207" s="3">
        <f>CORREL('BAJAJ-AUTO'!F:F,HDFCBANK!F:F)</f>
        <v>0.84680055909125296</v>
      </c>
    </row>
    <row r="21208" spans="12:13" hidden="1" x14ac:dyDescent="0.3">
      <c r="L21208" t="s">
        <v>21369</v>
      </c>
      <c r="M21208" s="3">
        <f>CORREL('BAJAJ-AUTO'!F:F,HDFCAMC!F:F)</f>
        <v>0.85464022950176721</v>
      </c>
    </row>
    <row r="21209" spans="12:13" hidden="1" x14ac:dyDescent="0.3">
      <c r="L21209" t="s">
        <v>21370</v>
      </c>
      <c r="M21209" s="3">
        <f>CORREL('BAJAJ-AUTO'!F:F,HDFC!F:F)</f>
        <v>0.87028059857978268</v>
      </c>
    </row>
    <row r="21210" spans="12:13" hidden="1" x14ac:dyDescent="0.3">
      <c r="L21210" t="s">
        <v>21371</v>
      </c>
      <c r="M21210" s="3">
        <f>CORREL('BAJAJ-AUTO'!F:F,HCLTECH!F:F)</f>
        <v>0.75660447755559868</v>
      </c>
    </row>
    <row r="21211" spans="12:13" hidden="1" x14ac:dyDescent="0.3">
      <c r="L21211" t="s">
        <v>21372</v>
      </c>
      <c r="M21211" s="3">
        <f>CORREL('BAJAJ-AUTO'!F:F,HAVELLS!F:F)</f>
        <v>0.92895171478159422</v>
      </c>
    </row>
    <row r="21212" spans="12:13" hidden="1" x14ac:dyDescent="0.3">
      <c r="L21212" t="s">
        <v>21373</v>
      </c>
      <c r="M21212" s="3">
        <f>CORREL('BAJAJ-AUTO'!F:F,GUJGASLTD!F:F)</f>
        <v>0.75303871685426971</v>
      </c>
    </row>
    <row r="21213" spans="12:13" hidden="1" x14ac:dyDescent="0.3">
      <c r="L21213" t="s">
        <v>21374</v>
      </c>
      <c r="M21213" s="3">
        <f>CORREL('BAJAJ-AUTO'!F:F,GRASIM!F:F)</f>
        <v>0.8367320560439977</v>
      </c>
    </row>
    <row r="21214" spans="12:13" hidden="1" x14ac:dyDescent="0.3">
      <c r="L21214" t="s">
        <v>21375</v>
      </c>
      <c r="M21214" s="3">
        <f>CORREL('BAJAJ-AUTO'!F:F,GRANULES!F:F)</f>
        <v>-0.12654772574010575</v>
      </c>
    </row>
    <row r="21215" spans="12:13" hidden="1" x14ac:dyDescent="0.3">
      <c r="L21215" t="s">
        <v>21376</v>
      </c>
      <c r="M21215" s="3">
        <f>CORREL('BAJAJ-AUTO'!F:F,GODREJPROP!F:F)</f>
        <v>0.87385628414406169</v>
      </c>
    </row>
    <row r="21216" spans="12:13" hidden="1" x14ac:dyDescent="0.3">
      <c r="L21216" t="s">
        <v>21377</v>
      </c>
      <c r="M21216" s="3">
        <f>CORREL('BAJAJ-AUTO'!F:F,GODREJCP!F:F)</f>
        <v>0.56594150267884569</v>
      </c>
    </row>
    <row r="21217" spans="12:13" hidden="1" x14ac:dyDescent="0.3">
      <c r="L21217" t="s">
        <v>21378</v>
      </c>
      <c r="M21217" s="3">
        <f>CORREL('BAJAJ-AUTO'!F:F,GMRINFRA!F:F)</f>
        <v>0.55577436067499786</v>
      </c>
    </row>
    <row r="21218" spans="12:13" hidden="1" x14ac:dyDescent="0.3">
      <c r="L21218" t="s">
        <v>21379</v>
      </c>
      <c r="M21218" s="3">
        <f>CORREL('BAJAJ-AUTO'!F:F,GLENMARK!F:F)</f>
        <v>0.33463934159845071</v>
      </c>
    </row>
    <row r="21219" spans="12:13" hidden="1" x14ac:dyDescent="0.3">
      <c r="L21219" t="s">
        <v>21380</v>
      </c>
      <c r="M21219" s="3">
        <f>CORREL('BAJAJ-AUTO'!F:F,GAIL!F:F)</f>
        <v>0.87810662047587029</v>
      </c>
    </row>
    <row r="21220" spans="12:13" hidden="1" x14ac:dyDescent="0.3">
      <c r="L21220" t="s">
        <v>21381</v>
      </c>
      <c r="M21220" s="3">
        <f>CORREL('BAJAJ-AUTO'!F:F,FEDERALBNK!F:F)</f>
        <v>0.93227156486438556</v>
      </c>
    </row>
    <row r="21221" spans="12:13" hidden="1" x14ac:dyDescent="0.3">
      <c r="L21221" t="s">
        <v>21382</v>
      </c>
      <c r="M21221" s="3">
        <f>CORREL('BAJAJ-AUTO'!F:F,EXIDEIND!F:F)</f>
        <v>0.88293341112419177</v>
      </c>
    </row>
    <row r="21222" spans="12:13" hidden="1" x14ac:dyDescent="0.3">
      <c r="L21222" t="s">
        <v>21383</v>
      </c>
      <c r="M21222" s="3">
        <f>CORREL('BAJAJ-AUTO'!F:F,ESCORTS!F:F)</f>
        <v>0.47542933067572041</v>
      </c>
    </row>
    <row r="21223" spans="12:13" hidden="1" x14ac:dyDescent="0.3">
      <c r="L21223" t="s">
        <v>21384</v>
      </c>
      <c r="M21223" s="3">
        <f>CORREL('BAJAJ-AUTO'!F:F,EICHERMOT!F:F)</f>
        <v>0.83155886080927843</v>
      </c>
    </row>
    <row r="21224" spans="12:13" hidden="1" x14ac:dyDescent="0.3">
      <c r="L21224" t="s">
        <v>21385</v>
      </c>
      <c r="M21224" s="3">
        <f>CORREL('BAJAJ-AUTO'!F:F,DRREDDY!F:F)</f>
        <v>5.4960084759955494E-2</v>
      </c>
    </row>
    <row r="21225" spans="12:13" hidden="1" x14ac:dyDescent="0.3">
      <c r="L21225" t="s">
        <v>21386</v>
      </c>
      <c r="M21225" s="3">
        <f>CORREL('BAJAJ-AUTO'!F:F,DLF!F:F)</f>
        <v>0.93351234761634128</v>
      </c>
    </row>
    <row r="21226" spans="12:13" hidden="1" x14ac:dyDescent="0.3">
      <c r="L21226" t="s">
        <v>21387</v>
      </c>
      <c r="M21226" s="3">
        <f>CORREL('BAJAJ-AUTO'!F:F,DIVISLAB!F:F)</f>
        <v>0.61638129630255978</v>
      </c>
    </row>
    <row r="21227" spans="12:13" hidden="1" x14ac:dyDescent="0.3">
      <c r="L21227" t="s">
        <v>21388</v>
      </c>
      <c r="M21227" s="3">
        <f>CORREL('BAJAJ-AUTO'!F:F,DEEPAKNTR!F:F)</f>
        <v>0.72131289829681289</v>
      </c>
    </row>
    <row r="21228" spans="12:13" hidden="1" x14ac:dyDescent="0.3">
      <c r="L21228" t="s">
        <v>21389</v>
      </c>
      <c r="M21228" s="3">
        <f>CORREL('BAJAJ-AUTO'!F:F,DABUR!F:F)</f>
        <v>0.56603793616467857</v>
      </c>
    </row>
    <row r="21229" spans="12:13" hidden="1" x14ac:dyDescent="0.3">
      <c r="L21229" t="s">
        <v>21390</v>
      </c>
      <c r="M21229" s="3">
        <f>CORREL('BAJAJ-AUTO'!F:F,CUMMINSIND!F:F)</f>
        <v>0.84474007484063185</v>
      </c>
    </row>
    <row r="21230" spans="12:13" hidden="1" x14ac:dyDescent="0.3">
      <c r="L21230" t="s">
        <v>21391</v>
      </c>
      <c r="M21230" s="3">
        <f>CORREL('BAJAJ-AUTO'!F:F,CUB!F:F)</f>
        <v>0.53981585133288945</v>
      </c>
    </row>
    <row r="21231" spans="12:13" hidden="1" x14ac:dyDescent="0.3">
      <c r="L21231" t="s">
        <v>21392</v>
      </c>
      <c r="M21231" s="3">
        <f>CORREL('BAJAJ-AUTO'!F:F,CONCOR!F:F)</f>
        <v>0.7178763118945497</v>
      </c>
    </row>
    <row r="21232" spans="12:13" hidden="1" x14ac:dyDescent="0.3">
      <c r="L21232" t="s">
        <v>21393</v>
      </c>
      <c r="M21232" s="3">
        <f>CORREL('BAJAJ-AUTO'!F:F,COLPAL!F:F)</f>
        <v>0.75072589590541727</v>
      </c>
    </row>
    <row r="21233" spans="12:13" hidden="1" x14ac:dyDescent="0.3">
      <c r="L21233" t="s">
        <v>21394</v>
      </c>
      <c r="M21233" s="3">
        <f>CORREL('BAJAJ-AUTO'!F:F,COFORGE!F:F)</f>
        <v>0.63839408661745534</v>
      </c>
    </row>
    <row r="21234" spans="12:13" hidden="1" x14ac:dyDescent="0.3">
      <c r="L21234" t="s">
        <v>21395</v>
      </c>
      <c r="M21234" s="3">
        <f>CORREL('BAJAJ-AUTO'!F:F,COALINDIA!F:F)</f>
        <v>0.55415347090254119</v>
      </c>
    </row>
    <row r="21235" spans="12:13" hidden="1" x14ac:dyDescent="0.3">
      <c r="L21235" t="s">
        <v>21396</v>
      </c>
      <c r="M21235" s="3">
        <f>CORREL('BAJAJ-AUTO'!F:F,CIPLA!F:F)</f>
        <v>0.68190497508492809</v>
      </c>
    </row>
    <row r="21236" spans="12:13" hidden="1" x14ac:dyDescent="0.3">
      <c r="L21236" t="s">
        <v>21397</v>
      </c>
      <c r="M21236" s="3">
        <f>CORREL('BAJAJ-AUTO'!F:F,CHOLAFIN!F:F)</f>
        <v>0.85377014851162614</v>
      </c>
    </row>
    <row r="21237" spans="12:13" hidden="1" x14ac:dyDescent="0.3">
      <c r="L21237" t="s">
        <v>21398</v>
      </c>
      <c r="M21237" s="3">
        <f>CORREL('BAJAJ-AUTO'!F:F,CANBK!F:F)</f>
        <v>0.91675289760274847</v>
      </c>
    </row>
    <row r="21238" spans="12:13" hidden="1" x14ac:dyDescent="0.3">
      <c r="L21238" t="s">
        <v>21399</v>
      </c>
      <c r="M21238" s="3">
        <f>CORREL('BAJAJ-AUTO'!F:F,CADILAHC!F:F)</f>
        <v>0.64991781454911501</v>
      </c>
    </row>
    <row r="21239" spans="12:13" hidden="1" x14ac:dyDescent="0.3">
      <c r="L21239" t="s">
        <v>21400</v>
      </c>
      <c r="M21239" s="3">
        <f>CORREL('BAJAJ-AUTO'!F:F,BRITANNIA!F:F)</f>
        <v>-0.55431561461156043</v>
      </c>
    </row>
    <row r="21240" spans="12:13" hidden="1" x14ac:dyDescent="0.3">
      <c r="L21240" t="s">
        <v>21401</v>
      </c>
      <c r="M21240" s="3">
        <f>CORREL('BAJAJ-AUTO'!F:F,BPCL!F:F)</f>
        <v>0.43430906560958565</v>
      </c>
    </row>
    <row r="21241" spans="12:13" hidden="1" x14ac:dyDescent="0.3">
      <c r="L21241" t="s">
        <v>21402</v>
      </c>
      <c r="M21241" s="3">
        <f>CORREL('BAJAJ-AUTO'!F:F,BOSCHLTD!F:F)</f>
        <v>0.83910077312238629</v>
      </c>
    </row>
    <row r="21242" spans="12:13" hidden="1" x14ac:dyDescent="0.3">
      <c r="L21242" t="s">
        <v>21403</v>
      </c>
      <c r="M21242" s="3">
        <f>CORREL('BAJAJ-AUTO'!F:F,BIOCON!F:F)</f>
        <v>-0.27944217141423028</v>
      </c>
    </row>
    <row r="21243" spans="12:13" hidden="1" x14ac:dyDescent="0.3">
      <c r="L21243" t="s">
        <v>21404</v>
      </c>
      <c r="M21243" s="3">
        <f>CORREL('BAJAJ-AUTO'!F:F,BHEL!F:F)</f>
        <v>0.6154519554473642</v>
      </c>
    </row>
    <row r="21244" spans="12:13" hidden="1" x14ac:dyDescent="0.3">
      <c r="L21244" t="s">
        <v>21405</v>
      </c>
      <c r="M21244" s="3">
        <f>CORREL('BAJAJ-AUTO'!F:F,BHARTIARTL!F:F)</f>
        <v>0.61395203534037979</v>
      </c>
    </row>
    <row r="21245" spans="12:13" hidden="1" x14ac:dyDescent="0.3">
      <c r="L21245" t="s">
        <v>21406</v>
      </c>
      <c r="M21245" s="3">
        <f>CORREL('BAJAJ-AUTO'!F:F,BHARATFORG!F:F)</f>
        <v>0.88484571002137047</v>
      </c>
    </row>
    <row r="21246" spans="12:13" hidden="1" x14ac:dyDescent="0.3">
      <c r="L21246" t="s">
        <v>21407</v>
      </c>
      <c r="M21246" s="3">
        <f>CORREL('BAJAJ-AUTO'!F:F,BERGEPAINT!F:F)</f>
        <v>0.81232688081589988</v>
      </c>
    </row>
    <row r="21247" spans="12:13" hidden="1" x14ac:dyDescent="0.3">
      <c r="L21247" t="s">
        <v>21408</v>
      </c>
      <c r="M21247" s="3">
        <f>CORREL('BAJAJ-AUTO'!F:F,BEL!F:F)</f>
        <v>0.89880662943515366</v>
      </c>
    </row>
    <row r="21248" spans="12:13" hidden="1" x14ac:dyDescent="0.3">
      <c r="L21248" t="s">
        <v>21409</v>
      </c>
      <c r="M21248" s="3">
        <f>CORREL('BAJAJ-AUTO'!F:F,BATAINDIA!F:F)</f>
        <v>0.6239465318078482</v>
      </c>
    </row>
    <row r="21249" spans="12:13" hidden="1" x14ac:dyDescent="0.3">
      <c r="L21249" t="s">
        <v>21410</v>
      </c>
      <c r="M21249" s="3">
        <f>CORREL('BAJAJ-AUTO'!F:F,BANKBARODA!F:F)</f>
        <v>0.92588069943038753</v>
      </c>
    </row>
    <row r="21250" spans="12:13" hidden="1" x14ac:dyDescent="0.3">
      <c r="L21250" t="s">
        <v>21411</v>
      </c>
      <c r="M21250" s="3">
        <f>CORREL('BAJAJ-AUTO'!F:F,BANDHANBNK!F:F)</f>
        <v>0.28536004123608649</v>
      </c>
    </row>
    <row r="21251" spans="12:13" hidden="1" x14ac:dyDescent="0.3">
      <c r="L21251" t="s">
        <v>21412</v>
      </c>
      <c r="M21251" s="3">
        <f>CORREL('BAJAJ-AUTO'!F:F,BALKRISIND!F:F)</f>
        <v>0.77197412438765711</v>
      </c>
    </row>
    <row r="21252" spans="12:13" hidden="1" x14ac:dyDescent="0.3">
      <c r="L21252" t="s">
        <v>21413</v>
      </c>
      <c r="M21252" s="3">
        <f>CORREL('BAJAJ-AUTO'!F:F,BAJFINANCE!F:F)</f>
        <v>0.848825673395604</v>
      </c>
    </row>
    <row r="21253" spans="12:13" hidden="1" x14ac:dyDescent="0.3">
      <c r="L21253" t="s">
        <v>21414</v>
      </c>
      <c r="M21253" s="3">
        <f>CORREL('BAJAJ-AUTO'!F:F,BAJAJFINSV!F:F)</f>
        <v>0.88078097065572514</v>
      </c>
    </row>
    <row r="21254" spans="12:13" hidden="1" x14ac:dyDescent="0.3">
      <c r="L21254" t="s">
        <v>21415</v>
      </c>
      <c r="M21254" s="3">
        <f>CORREL('BAJAJ-AUTO'!F:F,AXISBANK!F:F)</f>
        <v>0.88389087811911049</v>
      </c>
    </row>
    <row r="21255" spans="12:13" hidden="1" x14ac:dyDescent="0.3">
      <c r="L21255" t="s">
        <v>21416</v>
      </c>
      <c r="M21255" s="3">
        <f>CORREL('BAJAJ-AUTO'!F:F,AUROPHARMA!F:F)</f>
        <v>0.6765783954492588</v>
      </c>
    </row>
    <row r="21256" spans="12:13" hidden="1" x14ac:dyDescent="0.3">
      <c r="L21256" t="s">
        <v>21417</v>
      </c>
      <c r="M21256" s="3">
        <f>CORREL('BAJAJ-AUTO'!F:F,AUBANK!F:F)</f>
        <v>0.79596004139874199</v>
      </c>
    </row>
    <row r="21257" spans="12:13" hidden="1" x14ac:dyDescent="0.3">
      <c r="L21257" t="s">
        <v>21418</v>
      </c>
      <c r="M21257" s="3">
        <f>CORREL('BAJAJ-AUTO'!F:F,ASIANPAINT!F:F)</f>
        <v>0.69886357958616041</v>
      </c>
    </row>
    <row r="21258" spans="12:13" hidden="1" x14ac:dyDescent="0.3">
      <c r="L21258" t="s">
        <v>21419</v>
      </c>
      <c r="M21258" s="3">
        <f>CORREL('BAJAJ-AUTO'!F:F,ASHOKLEY!F:F)</f>
        <v>0.89673291841749281</v>
      </c>
    </row>
    <row r="21259" spans="12:13" hidden="1" x14ac:dyDescent="0.3">
      <c r="L21259" t="s">
        <v>21420</v>
      </c>
      <c r="M21259" s="3">
        <f>CORREL('BAJAJ-AUTO'!F:F,APOLLOTYRE!F:F)</f>
        <v>0.90517424082893772</v>
      </c>
    </row>
    <row r="21260" spans="12:13" hidden="1" x14ac:dyDescent="0.3">
      <c r="L21260" t="s">
        <v>21421</v>
      </c>
      <c r="M21260" s="3">
        <f>CORREL('BAJAJ-AUTO'!F:F,APOLLOHOSP!F:F)</f>
        <v>0.82954347015667151</v>
      </c>
    </row>
    <row r="21261" spans="12:13" hidden="1" x14ac:dyDescent="0.3">
      <c r="L21261" t="s">
        <v>21422</v>
      </c>
      <c r="M21261" s="3">
        <f>CORREL('BAJAJ-AUTO'!F:F,APLLTD!F:F)</f>
        <v>-0.14662985920983074</v>
      </c>
    </row>
    <row r="21262" spans="12:13" hidden="1" x14ac:dyDescent="0.3">
      <c r="L21262" t="s">
        <v>21423</v>
      </c>
      <c r="M21262" s="3">
        <f>CORREL('BAJAJ-AUTO'!F:F,AMBUJACEM!F:F)</f>
        <v>0.71283153812575117</v>
      </c>
    </row>
    <row r="21263" spans="12:13" hidden="1" x14ac:dyDescent="0.3">
      <c r="L21263" t="s">
        <v>21424</v>
      </c>
      <c r="M21263" s="3">
        <f>CORREL('BAJAJ-AUTO'!F:F,AMARAJABAT!F:F)</f>
        <v>0.7270267840852439</v>
      </c>
    </row>
    <row r="21264" spans="12:13" hidden="1" x14ac:dyDescent="0.3">
      <c r="L21264" t="s">
        <v>21425</v>
      </c>
      <c r="M21264" s="3">
        <f>CORREL('BAJAJ-AUTO'!F:F,ALKEM!F:F)</f>
        <v>0.37807541960581126</v>
      </c>
    </row>
    <row r="21265" spans="12:13" hidden="1" x14ac:dyDescent="0.3">
      <c r="L21265" t="s">
        <v>21426</v>
      </c>
      <c r="M21265" s="3">
        <f>CORREL('BAJAJ-AUTO'!F:F,ADANIPORTS!F:F)</f>
        <v>0.82123263266306468</v>
      </c>
    </row>
    <row r="21266" spans="12:13" hidden="1" x14ac:dyDescent="0.3">
      <c r="L21266" t="s">
        <v>21427</v>
      </c>
      <c r="M21266" s="3">
        <f>CORREL('BAJAJ-AUTO'!F:F,ADANIENT!F:F)</f>
        <v>0.72969157127227746</v>
      </c>
    </row>
    <row r="21267" spans="12:13" hidden="1" x14ac:dyDescent="0.3">
      <c r="L21267" t="s">
        <v>21428</v>
      </c>
      <c r="M21267" s="3">
        <f>CORREL('BAJAJ-AUTO'!F:F,ACC!F:F)</f>
        <v>0.72791207933410196</v>
      </c>
    </row>
    <row r="21268" spans="12:13" hidden="1" x14ac:dyDescent="0.3">
      <c r="L21268" t="s">
        <v>21429</v>
      </c>
      <c r="M21268" s="3">
        <f>CORREL('BAJAJ-AUTO'!F:F,AARTIIND!F:F)</f>
        <v>0.70043290200348662</v>
      </c>
    </row>
    <row r="21269" spans="12:13" hidden="1" x14ac:dyDescent="0.3">
      <c r="L21269" t="s">
        <v>21430</v>
      </c>
      <c r="M21269" s="3">
        <f>CORREL(AXISBANK!F:F,ZEEL!F:F)</f>
        <v>0.54105075910049438</v>
      </c>
    </row>
    <row r="21270" spans="12:13" hidden="1" x14ac:dyDescent="0.3">
      <c r="L21270" t="s">
        <v>21431</v>
      </c>
      <c r="M21270" s="3">
        <f>CORREL(AXISBANK!F:F,WIPRO!F:F)</f>
        <v>0.89101989447642793</v>
      </c>
    </row>
    <row r="21271" spans="12:13" x14ac:dyDescent="0.3">
      <c r="L21271" t="s">
        <v>21432</v>
      </c>
      <c r="M21271" s="3">
        <f>CORREL(AXISBANK!F:F,VOLTAS!F:F)</f>
        <v>0.96345990877203791</v>
      </c>
    </row>
    <row r="21272" spans="12:13" hidden="1" x14ac:dyDescent="0.3">
      <c r="L21272" t="s">
        <v>21433</v>
      </c>
      <c r="M21272" s="3">
        <f>CORREL(AXISBANK!F:F,VEDL!F:F)</f>
        <v>0.78379009764297347</v>
      </c>
    </row>
    <row r="21273" spans="12:13" hidden="1" x14ac:dyDescent="0.3">
      <c r="L21273" t="s">
        <v>21434</v>
      </c>
      <c r="M21273" s="3">
        <f>CORREL(AXISBANK!F:F,UPL!F:F)</f>
        <v>0.56359765131149697</v>
      </c>
    </row>
    <row r="21274" spans="12:13" hidden="1" x14ac:dyDescent="0.3">
      <c r="L21274" t="s">
        <v>21435</v>
      </c>
      <c r="M21274" s="3">
        <f>CORREL(AXISBANK!F:F,ULTRACEMCO!F:F)</f>
        <v>0.94077637052591601</v>
      </c>
    </row>
    <row r="21275" spans="12:13" hidden="1" x14ac:dyDescent="0.3">
      <c r="L21275" t="s">
        <v>21436</v>
      </c>
      <c r="M21275" s="3">
        <f>CORREL(AXISBANK!F:F,UBL!F:F)</f>
        <v>0.8604499777668162</v>
      </c>
    </row>
    <row r="21276" spans="12:13" hidden="1" x14ac:dyDescent="0.3">
      <c r="L21276" t="s">
        <v>21437</v>
      </c>
      <c r="M21276" s="3">
        <f>CORREL(AXISBANK!F:F,TVSMOTOR!F:F)</f>
        <v>0.9075648768627248</v>
      </c>
    </row>
    <row r="21277" spans="12:13" hidden="1" x14ac:dyDescent="0.3">
      <c r="L21277" t="s">
        <v>21438</v>
      </c>
      <c r="M21277" s="3">
        <f>CORREL(AXISBANK!F:F,TRENT!F:F)</f>
        <v>0.73101636290732785</v>
      </c>
    </row>
    <row r="21278" spans="12:13" hidden="1" x14ac:dyDescent="0.3">
      <c r="L21278" t="s">
        <v>21439</v>
      </c>
      <c r="M21278" s="3">
        <f>CORREL(AXISBANK!F:F,TORNTPOWER!F:F)</f>
        <v>0.54179576922845429</v>
      </c>
    </row>
    <row r="21279" spans="12:13" hidden="1" x14ac:dyDescent="0.3">
      <c r="L21279" t="s">
        <v>21440</v>
      </c>
      <c r="M21279" s="3">
        <f>CORREL(AXISBANK!F:F,TORNTPHARM!F:F)</f>
        <v>-0.37122468207640735</v>
      </c>
    </row>
    <row r="21280" spans="12:13" hidden="1" x14ac:dyDescent="0.3">
      <c r="L21280" t="s">
        <v>21441</v>
      </c>
      <c r="M21280" s="3">
        <f>CORREL(AXISBANK!F:F,TITAN!F:F)</f>
        <v>0.89738042222485936</v>
      </c>
    </row>
    <row r="21281" spans="12:13" hidden="1" x14ac:dyDescent="0.3">
      <c r="L21281" t="s">
        <v>21442</v>
      </c>
      <c r="M21281" s="3">
        <f>CORREL(AXISBANK!F:F,TECHM!F:F)</f>
        <v>0.88099047837232791</v>
      </c>
    </row>
    <row r="21282" spans="12:13" hidden="1" x14ac:dyDescent="0.3">
      <c r="L21282" t="s">
        <v>21443</v>
      </c>
      <c r="M21282" s="3">
        <f>CORREL(AXISBANK!F:F,TCS!F:F)</f>
        <v>0.87866296629562146</v>
      </c>
    </row>
    <row r="21283" spans="12:13" hidden="1" x14ac:dyDescent="0.3">
      <c r="L21283" t="s">
        <v>21444</v>
      </c>
      <c r="M21283" s="3">
        <f>CORREL(AXISBANK!F:F,TATASTEEL!F:F)</f>
        <v>0.87828375573991335</v>
      </c>
    </row>
    <row r="21284" spans="12:13" hidden="1" x14ac:dyDescent="0.3">
      <c r="L21284" t="s">
        <v>21445</v>
      </c>
      <c r="M21284" s="3">
        <f>CORREL(AXISBANK!F:F,TATAPOWER!F:F)</f>
        <v>0.89975615538980813</v>
      </c>
    </row>
    <row r="21285" spans="12:13" hidden="1" x14ac:dyDescent="0.3">
      <c r="L21285" t="s">
        <v>21446</v>
      </c>
      <c r="M21285" s="3">
        <f>CORREL(AXISBANK!F:F,TATAMOTORS!F:F)</f>
        <v>0.91976691584715031</v>
      </c>
    </row>
    <row r="21286" spans="12:13" hidden="1" x14ac:dyDescent="0.3">
      <c r="L21286" t="s">
        <v>21447</v>
      </c>
      <c r="M21286" s="3">
        <f>CORREL(AXISBANK!F:F,TATACONSUM!F:F)</f>
        <v>0.7954448842040247</v>
      </c>
    </row>
    <row r="21287" spans="12:13" hidden="1" x14ac:dyDescent="0.3">
      <c r="L21287" t="s">
        <v>21448</v>
      </c>
      <c r="M21287" s="3">
        <f>CORREL(AXISBANK!F:F,TATACHEM!F:F)</f>
        <v>0.86151320277573751</v>
      </c>
    </row>
    <row r="21288" spans="12:13" hidden="1" x14ac:dyDescent="0.3">
      <c r="L21288" t="s">
        <v>21449</v>
      </c>
      <c r="M21288" s="3">
        <f>CORREL(AXISBANK!F:F,SUNTV!F:F)</f>
        <v>0.6525561973434576</v>
      </c>
    </row>
    <row r="21289" spans="12:13" hidden="1" x14ac:dyDescent="0.3">
      <c r="L21289" t="s">
        <v>21450</v>
      </c>
      <c r="M21289" s="3">
        <f>CORREL(AXISBANK!F:F,SUNPHARMA!F:F)</f>
        <v>0.84608437572163608</v>
      </c>
    </row>
    <row r="21290" spans="12:13" x14ac:dyDescent="0.3">
      <c r="L21290" t="s">
        <v>21451</v>
      </c>
      <c r="M21290" s="3">
        <f>CORREL(AXISBANK!F:F,SRTRANSFIN!F:F)</f>
        <v>0.96103856750909122</v>
      </c>
    </row>
    <row r="21291" spans="12:13" hidden="1" x14ac:dyDescent="0.3">
      <c r="L21291" t="s">
        <v>21452</v>
      </c>
      <c r="M21291" s="3">
        <f>CORREL(AXISBANK!F:F,SRF!F:F)</f>
        <v>0.90614868692841388</v>
      </c>
    </row>
    <row r="21292" spans="12:13" x14ac:dyDescent="0.3">
      <c r="L21292" t="s">
        <v>21453</v>
      </c>
      <c r="M21292" s="3">
        <f>CORREL(AXISBANK!F:F,SIEMENS!F:F)</f>
        <v>0.96352270154162922</v>
      </c>
    </row>
    <row r="21293" spans="12:13" hidden="1" x14ac:dyDescent="0.3">
      <c r="L21293" t="s">
        <v>21454</v>
      </c>
      <c r="M21293" s="3">
        <f>CORREL(AXISBANK!F:F,SHREECEM!F:F)</f>
        <v>0.87379701834080892</v>
      </c>
    </row>
    <row r="21294" spans="12:13" hidden="1" x14ac:dyDescent="0.3">
      <c r="L21294" t="s">
        <v>21455</v>
      </c>
      <c r="M21294" s="3">
        <f>CORREL(AXISBANK!F:F,SBIN!F:F)</f>
        <v>0.94830866714878748</v>
      </c>
    </row>
    <row r="21295" spans="12:13" hidden="1" x14ac:dyDescent="0.3">
      <c r="L21295" t="s">
        <v>21456</v>
      </c>
      <c r="M21295" s="3">
        <f>CORREL(AXISBANK!F:F,SBILIFE!F:F)</f>
        <v>0.58170335691511965</v>
      </c>
    </row>
    <row r="21296" spans="12:13" hidden="1" x14ac:dyDescent="0.3">
      <c r="L21296" t="s">
        <v>21457</v>
      </c>
      <c r="M21296" s="3">
        <f>CORREL(AXISBANK!F:F,SAIL!F:F)</f>
        <v>0.82811771614757879</v>
      </c>
    </row>
    <row r="21297" spans="12:13" hidden="1" x14ac:dyDescent="0.3">
      <c r="L21297" t="s">
        <v>21458</v>
      </c>
      <c r="M21297" s="3">
        <f>CORREL(AXISBANK!F:F,RELIANCE!F:F)</f>
        <v>-0.43945234958700341</v>
      </c>
    </row>
    <row r="21298" spans="12:13" hidden="1" x14ac:dyDescent="0.3">
      <c r="L21298" t="s">
        <v>21459</v>
      </c>
      <c r="M21298" s="3">
        <f>CORREL(AXISBANK!F:F,RECLTD!F:F)</f>
        <v>0.91480381842264313</v>
      </c>
    </row>
    <row r="21299" spans="12:13" hidden="1" x14ac:dyDescent="0.3">
      <c r="L21299" t="s">
        <v>21460</v>
      </c>
      <c r="M21299" s="3">
        <f>CORREL(AXISBANK!F:F,RBLBANK!F:F)</f>
        <v>0.82799441393104067</v>
      </c>
    </row>
    <row r="21300" spans="12:13" hidden="1" x14ac:dyDescent="0.3">
      <c r="L21300" t="s">
        <v>21461</v>
      </c>
      <c r="M21300" s="3">
        <f>CORREL(AXISBANK!F:F,RAMCOCEM!F:F)</f>
        <v>0.87882376808520257</v>
      </c>
    </row>
    <row r="21301" spans="12:13" hidden="1" x14ac:dyDescent="0.3">
      <c r="L21301" t="s">
        <v>21462</v>
      </c>
      <c r="M21301" s="3">
        <f>CORREL(AXISBANK!F:F,PVR!F:F)</f>
        <v>0.58941612619223505</v>
      </c>
    </row>
    <row r="21302" spans="12:13" hidden="1" x14ac:dyDescent="0.3">
      <c r="L21302" t="s">
        <v>21463</v>
      </c>
      <c r="M21302" s="3">
        <f>CORREL(AXISBANK!F:F,POWERGRID!F:F)</f>
        <v>0.90557647312044953</v>
      </c>
    </row>
    <row r="21303" spans="12:13" hidden="1" x14ac:dyDescent="0.3">
      <c r="L21303" t="s">
        <v>21464</v>
      </c>
      <c r="M21303" s="3">
        <f>CORREL(AXISBANK!F:F,PNB!F:F)</f>
        <v>0.68467717549966589</v>
      </c>
    </row>
    <row r="21304" spans="12:13" hidden="1" x14ac:dyDescent="0.3">
      <c r="L21304" t="s">
        <v>21465</v>
      </c>
      <c r="M21304" s="3">
        <f>CORREL(AXISBANK!F:F,PIIND!F:F)</f>
        <v>0.75149756739946749</v>
      </c>
    </row>
    <row r="21305" spans="12:13" hidden="1" x14ac:dyDescent="0.3">
      <c r="L21305" t="s">
        <v>21466</v>
      </c>
      <c r="M21305" s="3">
        <f>CORREL(AXISBANK!F:F,PIDILITIND!F:F)</f>
        <v>0.90951580211031946</v>
      </c>
    </row>
    <row r="21306" spans="12:13" hidden="1" x14ac:dyDescent="0.3">
      <c r="L21306" t="s">
        <v>21467</v>
      </c>
      <c r="M21306" s="3">
        <f>CORREL(AXISBANK!F:F,PFIZER!F:F)</f>
        <v>6.4036291098751238E-2</v>
      </c>
    </row>
    <row r="21307" spans="12:13" hidden="1" x14ac:dyDescent="0.3">
      <c r="L21307" t="s">
        <v>21468</v>
      </c>
      <c r="M21307" s="3">
        <f>CORREL(AXISBANK!F:F,PFC!F:F)</f>
        <v>0.92831680437669961</v>
      </c>
    </row>
    <row r="21308" spans="12:13" hidden="1" x14ac:dyDescent="0.3">
      <c r="L21308" t="s">
        <v>21469</v>
      </c>
      <c r="M21308" s="3">
        <f>CORREL(AXISBANK!F:F,PETRONET!F:F)</f>
        <v>0.16537223148953187</v>
      </c>
    </row>
    <row r="21309" spans="12:13" hidden="1" x14ac:dyDescent="0.3">
      <c r="L21309" t="s">
        <v>21470</v>
      </c>
      <c r="M21309" s="3">
        <f>CORREL(AXISBANK!F:F,PEL!F:F)</f>
        <v>0.78383655575359756</v>
      </c>
    </row>
    <row r="21310" spans="12:13" hidden="1" x14ac:dyDescent="0.3">
      <c r="L21310" t="s">
        <v>21471</v>
      </c>
      <c r="M21310" s="3">
        <f>CORREL(AXISBANK!F:F,PAGEIND!F:F)</f>
        <v>0.92402178640755983</v>
      </c>
    </row>
    <row r="21311" spans="12:13" hidden="1" x14ac:dyDescent="0.3">
      <c r="L21311" t="s">
        <v>21472</v>
      </c>
      <c r="M21311" s="3">
        <f>CORREL(AXISBANK!F:F,ONGC!F:F)</f>
        <v>0.84457578996418237</v>
      </c>
    </row>
    <row r="21312" spans="12:13" hidden="1" x14ac:dyDescent="0.3">
      <c r="L21312" t="s">
        <v>21473</v>
      </c>
      <c r="M21312" s="3">
        <f>CORREL(AXISBANK!F:F,NTPC!F:F)</f>
        <v>0.74465422120161551</v>
      </c>
    </row>
    <row r="21313" spans="12:13" hidden="1" x14ac:dyDescent="0.3">
      <c r="L21313" t="s">
        <v>21474</v>
      </c>
      <c r="M21313" s="3">
        <f>CORREL(AXISBANK!F:F,NMDC!F:F)</f>
        <v>0.85101695379494757</v>
      </c>
    </row>
    <row r="21314" spans="12:13" hidden="1" x14ac:dyDescent="0.3">
      <c r="L21314" t="s">
        <v>21475</v>
      </c>
      <c r="M21314" s="3">
        <f>CORREL(AXISBANK!F:F,NESTLEIND!F:F)</f>
        <v>0.41120437311500685</v>
      </c>
    </row>
    <row r="21315" spans="12:13" hidden="1" x14ac:dyDescent="0.3">
      <c r="L21315" t="s">
        <v>21476</v>
      </c>
      <c r="M21315" s="3">
        <f>CORREL(AXISBANK!F:F,NAVINFLUOR!F:F)</f>
        <v>0.81915509478813875</v>
      </c>
    </row>
    <row r="21316" spans="12:13" hidden="1" x14ac:dyDescent="0.3">
      <c r="L21316" t="s">
        <v>21477</v>
      </c>
      <c r="M21316" s="3">
        <f>CORREL(AXISBANK!F:F,NAUKRI!F:F)</f>
        <v>0.91735498748346811</v>
      </c>
    </row>
    <row r="21317" spans="12:13" hidden="1" x14ac:dyDescent="0.3">
      <c r="L21317" t="s">
        <v>21478</v>
      </c>
      <c r="M21317" s="3">
        <f>CORREL(AXISBANK!F:F,NATIONALUM!F:F)</f>
        <v>0.86597326182097389</v>
      </c>
    </row>
    <row r="21318" spans="12:13" hidden="1" x14ac:dyDescent="0.3">
      <c r="L21318" t="s">
        <v>21479</v>
      </c>
      <c r="M21318" s="3">
        <f>CORREL(AXISBANK!F:F,MUTHOOTFIN!F:F)</f>
        <v>0.40746162163209698</v>
      </c>
    </row>
    <row r="21319" spans="12:13" x14ac:dyDescent="0.3">
      <c r="L21319" t="s">
        <v>21480</v>
      </c>
      <c r="M21319" s="3">
        <f>CORREL(AXISBANK!F:F,MRF!F:F)</f>
        <v>0.95372117772471587</v>
      </c>
    </row>
    <row r="21320" spans="12:13" hidden="1" x14ac:dyDescent="0.3">
      <c r="L21320" t="s">
        <v>21481</v>
      </c>
      <c r="M21320" s="3">
        <f>CORREL(AXISBANK!F:F,MPHASIS!F:F)</f>
        <v>0.85460629998323367</v>
      </c>
    </row>
    <row r="21321" spans="12:13" hidden="1" x14ac:dyDescent="0.3">
      <c r="L21321" t="s">
        <v>21482</v>
      </c>
      <c r="M21321" s="3">
        <f>CORREL(AXISBANK!F:F,MOTHERSUMI!F:F)</f>
        <v>0.90270488187556253</v>
      </c>
    </row>
    <row r="21322" spans="12:13" hidden="1" x14ac:dyDescent="0.3">
      <c r="L21322" t="s">
        <v>21483</v>
      </c>
      <c r="M21322" s="3">
        <f>CORREL(AXISBANK!F:F,MINDTREE!F:F)</f>
        <v>0.82685194435087284</v>
      </c>
    </row>
    <row r="21323" spans="12:13" hidden="1" x14ac:dyDescent="0.3">
      <c r="L21323" t="s">
        <v>21484</v>
      </c>
      <c r="M21323" s="3">
        <f>CORREL(AXISBANK!F:F,MGL!F:F)</f>
        <v>0.77757224129089753</v>
      </c>
    </row>
    <row r="21324" spans="12:13" hidden="1" x14ac:dyDescent="0.3">
      <c r="L21324" t="s">
        <v>21485</v>
      </c>
      <c r="M21324" s="3">
        <f>CORREL(AXISBANK!F:F,MFSL!F:F)</f>
        <v>0.86282506305105655</v>
      </c>
    </row>
    <row r="21325" spans="12:13" hidden="1" x14ac:dyDescent="0.3">
      <c r="L21325" t="s">
        <v>21486</v>
      </c>
      <c r="M21325" s="3">
        <f>CORREL(AXISBANK!F:F,MARUTI!F:F)</f>
        <v>0.52225663583129267</v>
      </c>
    </row>
    <row r="21326" spans="12:13" hidden="1" x14ac:dyDescent="0.3">
      <c r="L21326" t="s">
        <v>21487</v>
      </c>
      <c r="M21326" s="3">
        <f>CORREL(AXISBANK!F:F,MARICO!F:F)</f>
        <v>0.85780756123553892</v>
      </c>
    </row>
    <row r="21327" spans="12:13" hidden="1" x14ac:dyDescent="0.3">
      <c r="L21327" t="s">
        <v>21488</v>
      </c>
      <c r="M21327" s="3">
        <f>CORREL(AXISBANK!F:F,MANAPPURAM!F:F)</f>
        <v>0.27790367953715372</v>
      </c>
    </row>
    <row r="21328" spans="12:13" hidden="1" x14ac:dyDescent="0.3">
      <c r="L21328" t="s">
        <v>21489</v>
      </c>
      <c r="M21328" s="3">
        <f>CORREL(AXISBANK!F:F,'M&amp;MFIN'!F:F)</f>
        <v>0.92998333675948919</v>
      </c>
    </row>
    <row r="21329" spans="12:13" hidden="1" x14ac:dyDescent="0.3">
      <c r="L21329" t="s">
        <v>21490</v>
      </c>
      <c r="M21329" s="3">
        <f>CORREL(AXISBANK!F:F,'M&amp;M'!F:F)</f>
        <v>0.94328873584184159</v>
      </c>
    </row>
    <row r="21330" spans="12:13" hidden="1" x14ac:dyDescent="0.3">
      <c r="L21330" t="s">
        <v>21491</v>
      </c>
      <c r="M21330" s="3">
        <f>CORREL(AXISBANK!F:F,LUPIN!F:F)</f>
        <v>0.51042737148222195</v>
      </c>
    </row>
    <row r="21331" spans="12:13" hidden="1" x14ac:dyDescent="0.3">
      <c r="L21331" t="s">
        <v>21492</v>
      </c>
      <c r="M21331" s="3">
        <f>CORREL(AXISBANK!F:F,LTTS!F:F)</f>
        <v>0.90299580272280078</v>
      </c>
    </row>
    <row r="21332" spans="12:13" hidden="1" x14ac:dyDescent="0.3">
      <c r="L21332" t="s">
        <v>21493</v>
      </c>
      <c r="M21332" s="3">
        <f>CORREL(AXISBANK!F:F,LTI!F:F)</f>
        <v>0.91581019995035684</v>
      </c>
    </row>
    <row r="21333" spans="12:13" x14ac:dyDescent="0.3">
      <c r="L21333" t="s">
        <v>21494</v>
      </c>
      <c r="M21333" s="3">
        <f>CORREL(AXISBANK!F:F,LT!F:F)</f>
        <v>0.96352590107172087</v>
      </c>
    </row>
    <row r="21334" spans="12:13" x14ac:dyDescent="0.3">
      <c r="L21334" t="s">
        <v>21495</v>
      </c>
      <c r="M21334" s="3">
        <f>CORREL(AXISBANK!F:F,LICHSGFIN!F:F)</f>
        <v>0.9599576997226783</v>
      </c>
    </row>
    <row r="21335" spans="12:13" hidden="1" x14ac:dyDescent="0.3">
      <c r="L21335" t="s">
        <v>21496</v>
      </c>
      <c r="M21335" s="3">
        <f>CORREL(AXISBANK!F:F,LALPATHLAB!F:F)</f>
        <v>0.75892355395319666</v>
      </c>
    </row>
    <row r="21336" spans="12:13" hidden="1" x14ac:dyDescent="0.3">
      <c r="L21336" t="s">
        <v>21497</v>
      </c>
      <c r="M21336" s="3">
        <f>CORREL(AXISBANK!F:F,'L&amp;TFH'!F:F)</f>
        <v>0.94215912422455061</v>
      </c>
    </row>
    <row r="21337" spans="12:13" hidden="1" x14ac:dyDescent="0.3">
      <c r="L21337" t="s">
        <v>21498</v>
      </c>
      <c r="M21337" s="3">
        <f>CORREL(AXISBANK!F:F,KOTAKBANK!F:F)</f>
        <v>0.91061863078226712</v>
      </c>
    </row>
    <row r="21338" spans="12:13" hidden="1" x14ac:dyDescent="0.3">
      <c r="L21338" t="s">
        <v>21499</v>
      </c>
      <c r="M21338" s="3">
        <f>CORREL(AXISBANK!F:F,JUBLFOOD!F:F)</f>
        <v>0.89359822976958037</v>
      </c>
    </row>
    <row r="21339" spans="12:13" hidden="1" x14ac:dyDescent="0.3">
      <c r="L21339" t="s">
        <v>21500</v>
      </c>
      <c r="M21339" s="3">
        <f>CORREL(AXISBANK!F:F,JSWSTEEL!F:F)</f>
        <v>0.75414672553859929</v>
      </c>
    </row>
    <row r="21340" spans="12:13" hidden="1" x14ac:dyDescent="0.3">
      <c r="L21340" t="s">
        <v>21501</v>
      </c>
      <c r="M21340" s="3">
        <f>CORREL(AXISBANK!F:F,JINDALSTEL!F:F)</f>
        <v>0.82486378948843975</v>
      </c>
    </row>
    <row r="21341" spans="12:13" hidden="1" x14ac:dyDescent="0.3">
      <c r="L21341" t="s">
        <v>21502</v>
      </c>
      <c r="M21341" s="3">
        <f>CORREL(AXISBANK!F:F,ITC!F:F)</f>
        <v>0.73267713102522503</v>
      </c>
    </row>
    <row r="21342" spans="12:13" hidden="1" x14ac:dyDescent="0.3">
      <c r="L21342" t="s">
        <v>21503</v>
      </c>
      <c r="M21342" s="3">
        <f>CORREL(AXISBANK!F:F,IRCTC!F:F)</f>
        <v>0.78024595794774865</v>
      </c>
    </row>
    <row r="21343" spans="12:13" hidden="1" x14ac:dyDescent="0.3">
      <c r="L21343" t="s">
        <v>21504</v>
      </c>
      <c r="M21343" s="3">
        <f>CORREL(AXISBANK!F:F,IOC!F:F)</f>
        <v>0.752280947728307</v>
      </c>
    </row>
    <row r="21344" spans="12:13" hidden="1" x14ac:dyDescent="0.3">
      <c r="L21344" t="s">
        <v>21505</v>
      </c>
      <c r="M21344" s="3">
        <f>CORREL(AXISBANK!F:F,INFY!F:F)</f>
        <v>0.90170015998863151</v>
      </c>
    </row>
    <row r="21345" spans="12:13" hidden="1" x14ac:dyDescent="0.3">
      <c r="L21345" t="s">
        <v>21506</v>
      </c>
      <c r="M21345" s="3">
        <f>CORREL(AXISBANK!F:F,INDUSTOWER!F:F)</f>
        <v>0.85735393768521251</v>
      </c>
    </row>
    <row r="21346" spans="12:13" x14ac:dyDescent="0.3">
      <c r="L21346" t="s">
        <v>21507</v>
      </c>
      <c r="M21346" s="3">
        <f>CORREL(AXISBANK!F:F,INDUSINDBK!F:F)</f>
        <v>0.97295116696723638</v>
      </c>
    </row>
    <row r="21347" spans="12:13" hidden="1" x14ac:dyDescent="0.3">
      <c r="L21347" t="s">
        <v>21508</v>
      </c>
      <c r="M21347" s="3">
        <f>CORREL(AXISBANK!F:F,INDIGO!F:F)</f>
        <v>0.86433577763166058</v>
      </c>
    </row>
    <row r="21348" spans="12:13" hidden="1" x14ac:dyDescent="0.3">
      <c r="L21348" t="s">
        <v>21509</v>
      </c>
      <c r="M21348" s="3">
        <f>CORREL(AXISBANK!F:F,IGL!F:F)</f>
        <v>0.91777077104623772</v>
      </c>
    </row>
    <row r="21349" spans="12:13" hidden="1" x14ac:dyDescent="0.3">
      <c r="L21349" t="s">
        <v>21510</v>
      </c>
      <c r="M21349" s="3">
        <f>CORREL(AXISBANK!F:F,IDFCFIRSTB!F:F)</f>
        <v>0.89969630095817765</v>
      </c>
    </row>
    <row r="21350" spans="12:13" hidden="1" x14ac:dyDescent="0.3">
      <c r="L21350" t="s">
        <v>21511</v>
      </c>
      <c r="M21350" s="3">
        <f>CORREL(AXISBANK!F:F,IDEA!F:F)</f>
        <v>0.4813316186960091</v>
      </c>
    </row>
    <row r="21351" spans="12:13" hidden="1" x14ac:dyDescent="0.3">
      <c r="L21351" t="s">
        <v>21512</v>
      </c>
      <c r="M21351" s="3">
        <f>CORREL(AXISBANK!F:F,ICICIPRULI!F:F)</f>
        <v>0.58217372440596471</v>
      </c>
    </row>
    <row r="21352" spans="12:13" hidden="1" x14ac:dyDescent="0.3">
      <c r="L21352" t="s">
        <v>21513</v>
      </c>
      <c r="M21352" s="3">
        <f>CORREL(AXISBANK!F:F,ICICIGI!F:F)</f>
        <v>0.77653095855926579</v>
      </c>
    </row>
    <row r="21353" spans="12:13" x14ac:dyDescent="0.3">
      <c r="L21353" t="s">
        <v>21514</v>
      </c>
      <c r="M21353" s="3">
        <f>CORREL(AXISBANK!F:F,ICICIBANK!F:F)</f>
        <v>0.99070712952447282</v>
      </c>
    </row>
    <row r="21354" spans="12:13" hidden="1" x14ac:dyDescent="0.3">
      <c r="L21354" t="s">
        <v>21515</v>
      </c>
      <c r="M21354" s="3">
        <f>CORREL(AXISBANK!F:F,IBULHSGFIN!F:F)</f>
        <v>0.44729814406739227</v>
      </c>
    </row>
    <row r="21355" spans="12:13" hidden="1" x14ac:dyDescent="0.3">
      <c r="L21355" t="s">
        <v>21516</v>
      </c>
      <c r="M21355" s="3">
        <f>CORREL(AXISBANK!F:F,HINDUNILVR!F:F)</f>
        <v>0.4730620862969937</v>
      </c>
    </row>
    <row r="21356" spans="12:13" hidden="1" x14ac:dyDescent="0.3">
      <c r="L21356" t="s">
        <v>21517</v>
      </c>
      <c r="M21356" s="3">
        <f>CORREL(AXISBANK!F:F,HINDPETRO!F:F)</f>
        <v>0.72106593952913833</v>
      </c>
    </row>
    <row r="21357" spans="12:13" hidden="1" x14ac:dyDescent="0.3">
      <c r="L21357" t="s">
        <v>21518</v>
      </c>
      <c r="M21357" s="3">
        <f>CORREL(AXISBANK!F:F,HINDALCO!F:F)</f>
        <v>0.8808406771473748</v>
      </c>
    </row>
    <row r="21358" spans="12:13" hidden="1" x14ac:dyDescent="0.3">
      <c r="L21358" t="s">
        <v>21519</v>
      </c>
      <c r="M21358" s="3">
        <f>CORREL(AXISBANK!F:F,HEROMOTOCO!F:F)</f>
        <v>0.5905407091294993</v>
      </c>
    </row>
    <row r="21359" spans="12:13" hidden="1" x14ac:dyDescent="0.3">
      <c r="L21359" t="s">
        <v>21520</v>
      </c>
      <c r="M21359" s="3">
        <f>CORREL(AXISBANK!F:F,HDFCLIFE!F:F)</f>
        <v>0.90665358742529412</v>
      </c>
    </row>
    <row r="21360" spans="12:13" x14ac:dyDescent="0.3">
      <c r="L21360" t="s">
        <v>21521</v>
      </c>
      <c r="M21360" s="3">
        <f>CORREL(AXISBANK!F:F,HDFCBANK!F:F)</f>
        <v>0.97784654769271828</v>
      </c>
    </row>
    <row r="21361" spans="12:13" hidden="1" x14ac:dyDescent="0.3">
      <c r="L21361" t="s">
        <v>21522</v>
      </c>
      <c r="M21361" s="3">
        <f>CORREL(AXISBANK!F:F,HDFCAMC!F:F)</f>
        <v>0.87357931102206943</v>
      </c>
    </row>
    <row r="21362" spans="12:13" x14ac:dyDescent="0.3">
      <c r="L21362" t="s">
        <v>21523</v>
      </c>
      <c r="M21362" s="3">
        <f>CORREL(AXISBANK!F:F,HDFC!F:F)</f>
        <v>0.96622280588945453</v>
      </c>
    </row>
    <row r="21363" spans="12:13" hidden="1" x14ac:dyDescent="0.3">
      <c r="L21363" t="s">
        <v>21524</v>
      </c>
      <c r="M21363" s="3">
        <f>CORREL(AXISBANK!F:F,HCLTECH!F:F)</f>
        <v>0.838727215564259</v>
      </c>
    </row>
    <row r="21364" spans="12:13" x14ac:dyDescent="0.3">
      <c r="L21364" t="s">
        <v>21525</v>
      </c>
      <c r="M21364" s="3">
        <f>CORREL(AXISBANK!F:F,HAVELLS!F:F)</f>
        <v>0.9657276854504655</v>
      </c>
    </row>
    <row r="21365" spans="12:13" hidden="1" x14ac:dyDescent="0.3">
      <c r="L21365" t="s">
        <v>21526</v>
      </c>
      <c r="M21365" s="3">
        <f>CORREL(AXISBANK!F:F,GUJGASLTD!F:F)</f>
        <v>0.8097784170800485</v>
      </c>
    </row>
    <row r="21366" spans="12:13" hidden="1" x14ac:dyDescent="0.3">
      <c r="L21366" t="s">
        <v>21527</v>
      </c>
      <c r="M21366" s="3">
        <f>CORREL(AXISBANK!F:F,GRASIM!F:F)</f>
        <v>0.90556443770455308</v>
      </c>
    </row>
    <row r="21367" spans="12:13" hidden="1" x14ac:dyDescent="0.3">
      <c r="L21367" t="s">
        <v>21528</v>
      </c>
      <c r="M21367" s="3">
        <f>CORREL(AXISBANK!F:F,GRANULES!F:F)</f>
        <v>6.7683440474254938E-2</v>
      </c>
    </row>
    <row r="21368" spans="12:13" hidden="1" x14ac:dyDescent="0.3">
      <c r="L21368" t="s">
        <v>21529</v>
      </c>
      <c r="M21368" s="3">
        <f>CORREL(AXISBANK!F:F,GODREJPROP!F:F)</f>
        <v>0.94521108931303122</v>
      </c>
    </row>
    <row r="21369" spans="12:13" hidden="1" x14ac:dyDescent="0.3">
      <c r="L21369" t="s">
        <v>21530</v>
      </c>
      <c r="M21369" s="3">
        <f>CORREL(AXISBANK!F:F,GODREJCP!F:F)</f>
        <v>0.42801158524274313</v>
      </c>
    </row>
    <row r="21370" spans="12:13" hidden="1" x14ac:dyDescent="0.3">
      <c r="L21370" t="s">
        <v>21531</v>
      </c>
      <c r="M21370" s="3">
        <f>CORREL(AXISBANK!F:F,GMRINFRA!F:F)</f>
        <v>0.71229223395925201</v>
      </c>
    </row>
    <row r="21371" spans="12:13" hidden="1" x14ac:dyDescent="0.3">
      <c r="L21371" t="s">
        <v>21532</v>
      </c>
      <c r="M21371" s="3">
        <f>CORREL(AXISBANK!F:F,GLENMARK!F:F)</f>
        <v>0.39636425087569843</v>
      </c>
    </row>
    <row r="21372" spans="12:13" hidden="1" x14ac:dyDescent="0.3">
      <c r="L21372" t="s">
        <v>21533</v>
      </c>
      <c r="M21372" s="3">
        <f>CORREL(AXISBANK!F:F,GAIL!F:F)</f>
        <v>0.88666382647689324</v>
      </c>
    </row>
    <row r="21373" spans="12:13" x14ac:dyDescent="0.3">
      <c r="L21373" t="s">
        <v>21534</v>
      </c>
      <c r="M21373" s="3">
        <f>CORREL(AXISBANK!F:F,FEDERALBNK!F:F)</f>
        <v>0.95165553286923543</v>
      </c>
    </row>
    <row r="21374" spans="12:13" hidden="1" x14ac:dyDescent="0.3">
      <c r="L21374" t="s">
        <v>21535</v>
      </c>
      <c r="M21374" s="3">
        <f>CORREL(AXISBANK!F:F,EXIDEIND!F:F)</f>
        <v>0.88284874327666152</v>
      </c>
    </row>
    <row r="21375" spans="12:13" hidden="1" x14ac:dyDescent="0.3">
      <c r="L21375" t="s">
        <v>21536</v>
      </c>
      <c r="M21375" s="3">
        <f>CORREL(AXISBANK!F:F,ESCORTS!F:F)</f>
        <v>0.67667222843264241</v>
      </c>
    </row>
    <row r="21376" spans="12:13" hidden="1" x14ac:dyDescent="0.3">
      <c r="L21376" t="s">
        <v>21537</v>
      </c>
      <c r="M21376" s="3">
        <f>CORREL(AXISBANK!F:F,EICHERMOT!F:F)</f>
        <v>0.86806834385186427</v>
      </c>
    </row>
    <row r="21377" spans="12:13" hidden="1" x14ac:dyDescent="0.3">
      <c r="L21377" t="s">
        <v>21538</v>
      </c>
      <c r="M21377" s="3">
        <f>CORREL(AXISBANK!F:F,DRREDDY!F:F)</f>
        <v>0.11408115978586164</v>
      </c>
    </row>
    <row r="21378" spans="12:13" x14ac:dyDescent="0.3">
      <c r="L21378" t="s">
        <v>21539</v>
      </c>
      <c r="M21378" s="3">
        <f>CORREL(AXISBANK!F:F,DLF!F:F)</f>
        <v>0.95650241171185346</v>
      </c>
    </row>
    <row r="21379" spans="12:13" hidden="1" x14ac:dyDescent="0.3">
      <c r="L21379" t="s">
        <v>21540</v>
      </c>
      <c r="M21379" s="3">
        <f>CORREL(AXISBANK!F:F,DIVISLAB!F:F)</f>
        <v>0.74149739668681225</v>
      </c>
    </row>
    <row r="21380" spans="12:13" hidden="1" x14ac:dyDescent="0.3">
      <c r="L21380" t="s">
        <v>21541</v>
      </c>
      <c r="M21380" s="3">
        <f>CORREL(AXISBANK!F:F,DEEPAKNTR!F:F)</f>
        <v>0.79716223345793202</v>
      </c>
    </row>
    <row r="21381" spans="12:13" hidden="1" x14ac:dyDescent="0.3">
      <c r="L21381" t="s">
        <v>21542</v>
      </c>
      <c r="M21381" s="3">
        <f>CORREL(AXISBANK!F:F,DABUR!F:F)</f>
        <v>0.62800833858951655</v>
      </c>
    </row>
    <row r="21382" spans="12:13" hidden="1" x14ac:dyDescent="0.3">
      <c r="L21382" t="s">
        <v>21543</v>
      </c>
      <c r="M21382" s="3">
        <f>CORREL(AXISBANK!F:F,CUMMINSIND!F:F)</f>
        <v>0.88751524277170979</v>
      </c>
    </row>
    <row r="21383" spans="12:13" hidden="1" x14ac:dyDescent="0.3">
      <c r="L21383" t="s">
        <v>21544</v>
      </c>
      <c r="M21383" s="3">
        <f>CORREL(AXISBANK!F:F,CUB!F:F)</f>
        <v>0.78327946737101661</v>
      </c>
    </row>
    <row r="21384" spans="12:13" hidden="1" x14ac:dyDescent="0.3">
      <c r="L21384" t="s">
        <v>21545</v>
      </c>
      <c r="M21384" s="3">
        <f>CORREL(AXISBANK!F:F,CONCOR!F:F)</f>
        <v>0.73662038102229932</v>
      </c>
    </row>
    <row r="21385" spans="12:13" hidden="1" x14ac:dyDescent="0.3">
      <c r="L21385" t="s">
        <v>21546</v>
      </c>
      <c r="M21385" s="3">
        <f>CORREL(AXISBANK!F:F,COLPAL!F:F)</f>
        <v>0.8841129368299866</v>
      </c>
    </row>
    <row r="21386" spans="12:13" hidden="1" x14ac:dyDescent="0.3">
      <c r="L21386" t="s">
        <v>21547</v>
      </c>
      <c r="M21386" s="3">
        <f>CORREL(AXISBANK!F:F,COFORGE!F:F)</f>
        <v>0.76397874401868626</v>
      </c>
    </row>
    <row r="21387" spans="12:13" hidden="1" x14ac:dyDescent="0.3">
      <c r="L21387" t="s">
        <v>21548</v>
      </c>
      <c r="M21387" s="3">
        <f>CORREL(AXISBANK!F:F,COALINDIA!F:F)</f>
        <v>0.55561283465134448</v>
      </c>
    </row>
    <row r="21388" spans="12:13" hidden="1" x14ac:dyDescent="0.3">
      <c r="L21388" t="s">
        <v>21549</v>
      </c>
      <c r="M21388" s="3">
        <f>CORREL(AXISBANK!F:F,CIPLA!F:F)</f>
        <v>0.64898413785579401</v>
      </c>
    </row>
    <row r="21389" spans="12:13" hidden="1" x14ac:dyDescent="0.3">
      <c r="L21389" t="s">
        <v>21550</v>
      </c>
      <c r="M21389" s="3">
        <f>CORREL(AXISBANK!F:F,CHOLAFIN!F:F)</f>
        <v>0.94392905299696095</v>
      </c>
    </row>
    <row r="21390" spans="12:13" hidden="1" x14ac:dyDescent="0.3">
      <c r="L21390" t="s">
        <v>21551</v>
      </c>
      <c r="M21390" s="3">
        <f>CORREL(AXISBANK!F:F,CANBK!F:F)</f>
        <v>0.88239075422579427</v>
      </c>
    </row>
    <row r="21391" spans="12:13" hidden="1" x14ac:dyDescent="0.3">
      <c r="L21391" t="s">
        <v>21552</v>
      </c>
      <c r="M21391" s="3">
        <f>CORREL(AXISBANK!F:F,CADILAHC!F:F)</f>
        <v>0.71939488927239381</v>
      </c>
    </row>
    <row r="21392" spans="12:13" hidden="1" x14ac:dyDescent="0.3">
      <c r="L21392" t="s">
        <v>21553</v>
      </c>
      <c r="M21392" s="3">
        <f>CORREL(AXISBANK!F:F,BRITANNIA!F:F)</f>
        <v>-0.71181264318251014</v>
      </c>
    </row>
    <row r="21393" spans="12:13" hidden="1" x14ac:dyDescent="0.3">
      <c r="L21393" t="s">
        <v>21554</v>
      </c>
      <c r="M21393" s="3">
        <f>CORREL(AXISBANK!F:F,BPCL!F:F)</f>
        <v>0.38574478623247627</v>
      </c>
    </row>
    <row r="21394" spans="12:13" hidden="1" x14ac:dyDescent="0.3">
      <c r="L21394" t="s">
        <v>21555</v>
      </c>
      <c r="M21394" s="3">
        <f>CORREL(AXISBANK!F:F,BOSCHLTD!F:F)</f>
        <v>0.61534430106595162</v>
      </c>
    </row>
    <row r="21395" spans="12:13" hidden="1" x14ac:dyDescent="0.3">
      <c r="L21395" t="s">
        <v>21556</v>
      </c>
      <c r="M21395" s="3">
        <f>CORREL(AXISBANK!F:F,BIOCON!F:F)</f>
        <v>-0.16486454751768279</v>
      </c>
    </row>
    <row r="21396" spans="12:13" hidden="1" x14ac:dyDescent="0.3">
      <c r="L21396" t="s">
        <v>21557</v>
      </c>
      <c r="M21396" s="3">
        <f>CORREL(AXISBANK!F:F,BHEL!F:F)</f>
        <v>0.5945122861944695</v>
      </c>
    </row>
    <row r="21397" spans="12:13" hidden="1" x14ac:dyDescent="0.3">
      <c r="L21397" t="s">
        <v>21558</v>
      </c>
      <c r="M21397" s="3">
        <f>CORREL(AXISBANK!F:F,BHARTIARTL!F:F)</f>
        <v>0.44296764867828348</v>
      </c>
    </row>
    <row r="21398" spans="12:13" hidden="1" x14ac:dyDescent="0.3">
      <c r="L21398" t="s">
        <v>21559</v>
      </c>
      <c r="M21398" s="3">
        <f>CORREL(AXISBANK!F:F,BHARATFORG!F:F)</f>
        <v>0.91641843155253955</v>
      </c>
    </row>
    <row r="21399" spans="12:13" hidden="1" x14ac:dyDescent="0.3">
      <c r="L21399" t="s">
        <v>21560</v>
      </c>
      <c r="M21399" s="3">
        <f>CORREL(AXISBANK!F:F,BERGEPAINT!F:F)</f>
        <v>0.90399208075555937</v>
      </c>
    </row>
    <row r="21400" spans="12:13" hidden="1" x14ac:dyDescent="0.3">
      <c r="L21400" t="s">
        <v>21561</v>
      </c>
      <c r="M21400" s="3">
        <f>CORREL(AXISBANK!F:F,BEL!F:F)</f>
        <v>0.85175028823231846</v>
      </c>
    </row>
    <row r="21401" spans="12:13" hidden="1" x14ac:dyDescent="0.3">
      <c r="L21401" t="s">
        <v>21562</v>
      </c>
      <c r="M21401" s="3">
        <f>CORREL(AXISBANK!F:F,BATAINDIA!F:F)</f>
        <v>0.71310396812727428</v>
      </c>
    </row>
    <row r="21402" spans="12:13" hidden="1" x14ac:dyDescent="0.3">
      <c r="L21402" t="s">
        <v>21563</v>
      </c>
      <c r="M21402" s="3">
        <f>CORREL(AXISBANK!F:F,BANKBARODA!F:F)</f>
        <v>0.90762752627205856</v>
      </c>
    </row>
    <row r="21403" spans="12:13" hidden="1" x14ac:dyDescent="0.3">
      <c r="L21403" t="s">
        <v>21564</v>
      </c>
      <c r="M21403" s="3">
        <f>CORREL(AXISBANK!F:F,BANDHANBNK!F:F)</f>
        <v>0.49450200867606686</v>
      </c>
    </row>
    <row r="21404" spans="12:13" hidden="1" x14ac:dyDescent="0.3">
      <c r="L21404" t="s">
        <v>21565</v>
      </c>
      <c r="M21404" s="3">
        <f>CORREL(AXISBANK!F:F,BALKRISIND!F:F)</f>
        <v>0.87988863655252636</v>
      </c>
    </row>
    <row r="21405" spans="12:13" x14ac:dyDescent="0.3">
      <c r="L21405" t="s">
        <v>21566</v>
      </c>
      <c r="M21405" s="3">
        <f>CORREL(AXISBANK!F:F,BAJFINANCE!F:F)</f>
        <v>0.95734495501205463</v>
      </c>
    </row>
    <row r="21406" spans="12:13" hidden="1" x14ac:dyDescent="0.3">
      <c r="L21406" t="s">
        <v>21567</v>
      </c>
      <c r="M21406" s="3">
        <f>CORREL(AXISBANK!F:F,BAJAJFINSV!F:F)</f>
        <v>0.94131793156468313</v>
      </c>
    </row>
    <row r="21407" spans="12:13" hidden="1" x14ac:dyDescent="0.3">
      <c r="L21407" t="s">
        <v>21568</v>
      </c>
      <c r="M21407" s="3">
        <f>CORREL(AXISBANK!F:F,'BAJAJ-AUTO'!F:F)</f>
        <v>0.88389087811911049</v>
      </c>
    </row>
    <row r="21408" spans="12:13" hidden="1" x14ac:dyDescent="0.3">
      <c r="L21408" t="s">
        <v>21569</v>
      </c>
      <c r="M21408" s="3">
        <f>CORREL(AXISBANK!F:F,AUROPHARMA!F:F)</f>
        <v>0.58134410327334252</v>
      </c>
    </row>
    <row r="21409" spans="12:13" hidden="1" x14ac:dyDescent="0.3">
      <c r="L21409" t="s">
        <v>21570</v>
      </c>
      <c r="M21409" s="3">
        <f>CORREL(AXISBANK!F:F,AUBANK!F:F)</f>
        <v>0.90506302462894983</v>
      </c>
    </row>
    <row r="21410" spans="12:13" hidden="1" x14ac:dyDescent="0.3">
      <c r="L21410" t="s">
        <v>21571</v>
      </c>
      <c r="M21410" s="3">
        <f>CORREL(AXISBANK!F:F,ASIANPAINT!F:F)</f>
        <v>0.82260453062793237</v>
      </c>
    </row>
    <row r="21411" spans="12:13" x14ac:dyDescent="0.3">
      <c r="L21411" t="s">
        <v>21572</v>
      </c>
      <c r="M21411" s="3">
        <f>CORREL(AXISBANK!F:F,ASHOKLEY!F:F)</f>
        <v>0.95221234713191705</v>
      </c>
    </row>
    <row r="21412" spans="12:13" x14ac:dyDescent="0.3">
      <c r="L21412" t="s">
        <v>21573</v>
      </c>
      <c r="M21412" s="3">
        <f>CORREL(AXISBANK!F:F,APOLLOTYRE!F:F)</f>
        <v>0.97173326349225653</v>
      </c>
    </row>
    <row r="21413" spans="12:13" hidden="1" x14ac:dyDescent="0.3">
      <c r="L21413" t="s">
        <v>21574</v>
      </c>
      <c r="M21413" s="3">
        <f>CORREL(AXISBANK!F:F,APOLLOHOSP!F:F)</f>
        <v>0.91489433159473021</v>
      </c>
    </row>
    <row r="21414" spans="12:13" hidden="1" x14ac:dyDescent="0.3">
      <c r="L21414" t="s">
        <v>21575</v>
      </c>
      <c r="M21414" s="3">
        <f>CORREL(AXISBANK!F:F,APLLTD!F:F)</f>
        <v>-7.8784409578687861E-2</v>
      </c>
    </row>
    <row r="21415" spans="12:13" hidden="1" x14ac:dyDescent="0.3">
      <c r="L21415" t="s">
        <v>21576</v>
      </c>
      <c r="M21415" s="3">
        <f>CORREL(AXISBANK!F:F,AMBUJACEM!F:F)</f>
        <v>0.86539308465167197</v>
      </c>
    </row>
    <row r="21416" spans="12:13" hidden="1" x14ac:dyDescent="0.3">
      <c r="L21416" t="s">
        <v>21577</v>
      </c>
      <c r="M21416" s="3">
        <f>CORREL(AXISBANK!F:F,AMARAJABAT!F:F)</f>
        <v>0.81066945497461862</v>
      </c>
    </row>
    <row r="21417" spans="12:13" hidden="1" x14ac:dyDescent="0.3">
      <c r="L21417" t="s">
        <v>21578</v>
      </c>
      <c r="M21417" s="3">
        <f>CORREL(AXISBANK!F:F,ALKEM!F:F)</f>
        <v>0.2837266930373914</v>
      </c>
    </row>
    <row r="21418" spans="12:13" hidden="1" x14ac:dyDescent="0.3">
      <c r="L21418" t="s">
        <v>21579</v>
      </c>
      <c r="M21418" s="3">
        <f>CORREL(AXISBANK!F:F,ADANIPORTS!F:F)</f>
        <v>0.87070846157240189</v>
      </c>
    </row>
    <row r="21419" spans="12:13" hidden="1" x14ac:dyDescent="0.3">
      <c r="L21419" t="s">
        <v>21580</v>
      </c>
      <c r="M21419" s="3">
        <f>CORREL(AXISBANK!F:F,ADANIENT!F:F)</f>
        <v>0.81092562083128883</v>
      </c>
    </row>
    <row r="21420" spans="12:13" hidden="1" x14ac:dyDescent="0.3">
      <c r="L21420" t="s">
        <v>21581</v>
      </c>
      <c r="M21420" s="3">
        <f>CORREL(AXISBANK!F:F,ACC!F:F)</f>
        <v>0.89697852147963031</v>
      </c>
    </row>
    <row r="21421" spans="12:13" hidden="1" x14ac:dyDescent="0.3">
      <c r="L21421" t="s">
        <v>21582</v>
      </c>
      <c r="M21421" s="3">
        <f>CORREL(AXISBANK!F:F,AARTIIND!F:F)</f>
        <v>0.80599010071131894</v>
      </c>
    </row>
    <row r="21422" spans="12:13" hidden="1" x14ac:dyDescent="0.3">
      <c r="L21422" t="s">
        <v>21583</v>
      </c>
      <c r="M21422" s="3">
        <f>CORREL(AUROPHARMA!F:F,ZEEL!F:F)</f>
        <v>0.30548946490325435</v>
      </c>
    </row>
    <row r="21423" spans="12:13" hidden="1" x14ac:dyDescent="0.3">
      <c r="L21423" t="s">
        <v>21584</v>
      </c>
      <c r="M21423" s="3">
        <f>CORREL(AUROPHARMA!F:F,WIPRO!F:F)</f>
        <v>0.63390626529783556</v>
      </c>
    </row>
    <row r="21424" spans="12:13" hidden="1" x14ac:dyDescent="0.3">
      <c r="L21424" t="s">
        <v>21585</v>
      </c>
      <c r="M21424" s="3">
        <f>CORREL(AUROPHARMA!F:F,VOLTAS!F:F)</f>
        <v>0.5549998252598658</v>
      </c>
    </row>
    <row r="21425" spans="12:13" hidden="1" x14ac:dyDescent="0.3">
      <c r="L21425" t="s">
        <v>21586</v>
      </c>
      <c r="M21425" s="3">
        <f>CORREL(AUROPHARMA!F:F,VEDL!F:F)</f>
        <v>0.57381200588546744</v>
      </c>
    </row>
    <row r="21426" spans="12:13" hidden="1" x14ac:dyDescent="0.3">
      <c r="L21426" t="s">
        <v>21587</v>
      </c>
      <c r="M21426" s="3">
        <f>CORREL(AUROPHARMA!F:F,UPL!F:F)</f>
        <v>0.35869920163079705</v>
      </c>
    </row>
    <row r="21427" spans="12:13" hidden="1" x14ac:dyDescent="0.3">
      <c r="L21427" t="s">
        <v>21588</v>
      </c>
      <c r="M21427" s="3">
        <f>CORREL(AUROPHARMA!F:F,ULTRACEMCO!F:F)</f>
        <v>0.54077971903404987</v>
      </c>
    </row>
    <row r="21428" spans="12:13" hidden="1" x14ac:dyDescent="0.3">
      <c r="L21428" t="s">
        <v>21589</v>
      </c>
      <c r="M21428" s="3">
        <f>CORREL(AUROPHARMA!F:F,UBL!F:F)</f>
        <v>0.65596065426373595</v>
      </c>
    </row>
    <row r="21429" spans="12:13" hidden="1" x14ac:dyDescent="0.3">
      <c r="L21429" t="s">
        <v>21590</v>
      </c>
      <c r="M21429" s="3">
        <f>CORREL(AUROPHARMA!F:F,TVSMOTOR!F:F)</f>
        <v>0.50536063640886286</v>
      </c>
    </row>
    <row r="21430" spans="12:13" hidden="1" x14ac:dyDescent="0.3">
      <c r="L21430" t="s">
        <v>21591</v>
      </c>
      <c r="M21430" s="3">
        <f>CORREL(AUROPHARMA!F:F,TRENT!F:F)</f>
        <v>0.14453772947587976</v>
      </c>
    </row>
    <row r="21431" spans="12:13" hidden="1" x14ac:dyDescent="0.3">
      <c r="L21431" t="s">
        <v>21592</v>
      </c>
      <c r="M21431" s="3">
        <f>CORREL(AUROPHARMA!F:F,TORNTPOWER!F:F)</f>
        <v>0.25366843849855403</v>
      </c>
    </row>
    <row r="21432" spans="12:13" hidden="1" x14ac:dyDescent="0.3">
      <c r="L21432" t="s">
        <v>21593</v>
      </c>
      <c r="M21432" s="3">
        <f>CORREL(AUROPHARMA!F:F,TORNTPHARM!F:F)</f>
        <v>0.15773005217051397</v>
      </c>
    </row>
    <row r="21433" spans="12:13" hidden="1" x14ac:dyDescent="0.3">
      <c r="L21433" t="s">
        <v>21594</v>
      </c>
      <c r="M21433" s="3">
        <f>CORREL(AUROPHARMA!F:F,TITAN!F:F)</f>
        <v>0.65339048740423622</v>
      </c>
    </row>
    <row r="21434" spans="12:13" hidden="1" x14ac:dyDescent="0.3">
      <c r="L21434" t="s">
        <v>21595</v>
      </c>
      <c r="M21434" s="3">
        <f>CORREL(AUROPHARMA!F:F,TECHM!F:F)</f>
        <v>0.56489012362108837</v>
      </c>
    </row>
    <row r="21435" spans="12:13" hidden="1" x14ac:dyDescent="0.3">
      <c r="L21435" t="s">
        <v>21596</v>
      </c>
      <c r="M21435" s="3">
        <f>CORREL(AUROPHARMA!F:F,TCS!F:F)</f>
        <v>0.59281942626759676</v>
      </c>
    </row>
    <row r="21436" spans="12:13" hidden="1" x14ac:dyDescent="0.3">
      <c r="L21436" t="s">
        <v>21597</v>
      </c>
      <c r="M21436" s="3">
        <f>CORREL(AUROPHARMA!F:F,TATASTEEL!F:F)</f>
        <v>0.70118766482803863</v>
      </c>
    </row>
    <row r="21437" spans="12:13" hidden="1" x14ac:dyDescent="0.3">
      <c r="L21437" t="s">
        <v>21598</v>
      </c>
      <c r="M21437" s="3">
        <f>CORREL(AUROPHARMA!F:F,TATAPOWER!F:F)</f>
        <v>0.55587295307713558</v>
      </c>
    </row>
    <row r="21438" spans="12:13" hidden="1" x14ac:dyDescent="0.3">
      <c r="L21438" t="s">
        <v>21599</v>
      </c>
      <c r="M21438" s="3">
        <f>CORREL(AUROPHARMA!F:F,TATAMOTORS!F:F)</f>
        <v>0.5655500695124116</v>
      </c>
    </row>
    <row r="21439" spans="12:13" hidden="1" x14ac:dyDescent="0.3">
      <c r="L21439" t="s">
        <v>21600</v>
      </c>
      <c r="M21439" s="3">
        <f>CORREL(AUROPHARMA!F:F,TATACONSUM!F:F)</f>
        <v>0.65426960580643878</v>
      </c>
    </row>
    <row r="21440" spans="12:13" hidden="1" x14ac:dyDescent="0.3">
      <c r="L21440" t="s">
        <v>21601</v>
      </c>
      <c r="M21440" s="3">
        <f>CORREL(AUROPHARMA!F:F,TATACHEM!F:F)</f>
        <v>0.52575946958442255</v>
      </c>
    </row>
    <row r="21441" spans="12:13" hidden="1" x14ac:dyDescent="0.3">
      <c r="L21441" t="s">
        <v>21602</v>
      </c>
      <c r="M21441" s="3">
        <f>CORREL(AUROPHARMA!F:F,SUNTV!F:F)</f>
        <v>0.49356972732342669</v>
      </c>
    </row>
    <row r="21442" spans="12:13" hidden="1" x14ac:dyDescent="0.3">
      <c r="L21442" t="s">
        <v>21603</v>
      </c>
      <c r="M21442" s="3">
        <f>CORREL(AUROPHARMA!F:F,SUNPHARMA!F:F)</f>
        <v>0.80609816968603332</v>
      </c>
    </row>
    <row r="21443" spans="12:13" hidden="1" x14ac:dyDescent="0.3">
      <c r="L21443" t="s">
        <v>21604</v>
      </c>
      <c r="M21443" s="3">
        <f>CORREL(AUROPHARMA!F:F,SRTRANSFIN!F:F)</f>
        <v>0.65501484048681435</v>
      </c>
    </row>
    <row r="21444" spans="12:13" hidden="1" x14ac:dyDescent="0.3">
      <c r="L21444" t="s">
        <v>21605</v>
      </c>
      <c r="M21444" s="3">
        <f>CORREL(AUROPHARMA!F:F,SRF!F:F)</f>
        <v>0.70462439682344191</v>
      </c>
    </row>
    <row r="21445" spans="12:13" hidden="1" x14ac:dyDescent="0.3">
      <c r="L21445" t="s">
        <v>21606</v>
      </c>
      <c r="M21445" s="3">
        <f>CORREL(AUROPHARMA!F:F,SIEMENS!F:F)</f>
        <v>0.5945375099943998</v>
      </c>
    </row>
    <row r="21446" spans="12:13" hidden="1" x14ac:dyDescent="0.3">
      <c r="L21446" t="s">
        <v>21607</v>
      </c>
      <c r="M21446" s="3">
        <f>CORREL(AUROPHARMA!F:F,SHREECEM!F:F)</f>
        <v>0.61017458387618395</v>
      </c>
    </row>
    <row r="21447" spans="12:13" hidden="1" x14ac:dyDescent="0.3">
      <c r="L21447" t="s">
        <v>21608</v>
      </c>
      <c r="M21447" s="3">
        <f>CORREL(AUROPHARMA!F:F,SBIN!F:F)</f>
        <v>0.55660428572847254</v>
      </c>
    </row>
    <row r="21448" spans="12:13" hidden="1" x14ac:dyDescent="0.3">
      <c r="L21448" t="s">
        <v>21609</v>
      </c>
      <c r="M21448" s="3">
        <f>CORREL(AUROPHARMA!F:F,SBILIFE!F:F)</f>
        <v>0.68530515920371771</v>
      </c>
    </row>
    <row r="21449" spans="12:13" hidden="1" x14ac:dyDescent="0.3">
      <c r="L21449" t="s">
        <v>21610</v>
      </c>
      <c r="M21449" s="3">
        <f>CORREL(AUROPHARMA!F:F,SAIL!F:F)</f>
        <v>0.70022553601356785</v>
      </c>
    </row>
    <row r="21450" spans="12:13" hidden="1" x14ac:dyDescent="0.3">
      <c r="L21450" t="s">
        <v>21611</v>
      </c>
      <c r="M21450" s="3">
        <f>CORREL(AUROPHARMA!F:F,RELIANCE!F:F)</f>
        <v>-0.47668049394733736</v>
      </c>
    </row>
    <row r="21451" spans="12:13" hidden="1" x14ac:dyDescent="0.3">
      <c r="L21451" t="s">
        <v>21612</v>
      </c>
      <c r="M21451" s="3">
        <f>CORREL(AUROPHARMA!F:F,RECLTD!F:F)</f>
        <v>0.65672617641745978</v>
      </c>
    </row>
    <row r="21452" spans="12:13" hidden="1" x14ac:dyDescent="0.3">
      <c r="L21452" t="s">
        <v>21613</v>
      </c>
      <c r="M21452" s="3">
        <f>CORREL(AUROPHARMA!F:F,RBLBANK!F:F)</f>
        <v>0.55763636659788973</v>
      </c>
    </row>
    <row r="21453" spans="12:13" hidden="1" x14ac:dyDescent="0.3">
      <c r="L21453" t="s">
        <v>21614</v>
      </c>
      <c r="M21453" s="3">
        <f>CORREL(AUROPHARMA!F:F,RAMCOCEM!F:F)</f>
        <v>0.4073462635569734</v>
      </c>
    </row>
    <row r="21454" spans="12:13" hidden="1" x14ac:dyDescent="0.3">
      <c r="L21454" t="s">
        <v>21615</v>
      </c>
      <c r="M21454" s="3">
        <f>CORREL(AUROPHARMA!F:F,PVR!F:F)</f>
        <v>0.40102874439415592</v>
      </c>
    </row>
    <row r="21455" spans="12:13" hidden="1" x14ac:dyDescent="0.3">
      <c r="L21455" t="s">
        <v>21616</v>
      </c>
      <c r="M21455" s="3">
        <f>CORREL(AUROPHARMA!F:F,POWERGRID!F:F)</f>
        <v>0.5312780616806525</v>
      </c>
    </row>
    <row r="21456" spans="12:13" hidden="1" x14ac:dyDescent="0.3">
      <c r="L21456" t="s">
        <v>21617</v>
      </c>
      <c r="M21456" s="3">
        <f>CORREL(AUROPHARMA!F:F,PNB!F:F)</f>
        <v>0.49293538324400754</v>
      </c>
    </row>
    <row r="21457" spans="12:13" hidden="1" x14ac:dyDescent="0.3">
      <c r="L21457" t="s">
        <v>21618</v>
      </c>
      <c r="M21457" s="3">
        <f>CORREL(AUROPHARMA!F:F,PIIND!F:F)</f>
        <v>0.48560084996348091</v>
      </c>
    </row>
    <row r="21458" spans="12:13" hidden="1" x14ac:dyDescent="0.3">
      <c r="L21458" t="s">
        <v>21619</v>
      </c>
      <c r="M21458" s="3">
        <f>CORREL(AUROPHARMA!F:F,PIDILITIND!F:F)</f>
        <v>0.63143378396607386</v>
      </c>
    </row>
    <row r="21459" spans="12:13" hidden="1" x14ac:dyDescent="0.3">
      <c r="L21459" t="s">
        <v>21620</v>
      </c>
      <c r="M21459" s="3">
        <f>CORREL(AUROPHARMA!F:F,PFIZER!F:F)</f>
        <v>0.15119851514144611</v>
      </c>
    </row>
    <row r="21460" spans="12:13" hidden="1" x14ac:dyDescent="0.3">
      <c r="L21460" t="s">
        <v>21621</v>
      </c>
      <c r="M21460" s="3">
        <f>CORREL(AUROPHARMA!F:F,PFC!F:F)</f>
        <v>0.57305487799902299</v>
      </c>
    </row>
    <row r="21461" spans="12:13" hidden="1" x14ac:dyDescent="0.3">
      <c r="L21461" t="s">
        <v>21622</v>
      </c>
      <c r="M21461" s="3">
        <f>CORREL(AUROPHARMA!F:F,PETRONET!F:F)</f>
        <v>0.34369112619966813</v>
      </c>
    </row>
    <row r="21462" spans="12:13" hidden="1" x14ac:dyDescent="0.3">
      <c r="L21462" t="s">
        <v>21623</v>
      </c>
      <c r="M21462" s="3">
        <f>CORREL(AUROPHARMA!F:F,PEL!F:F)</f>
        <v>0.42809296851164524</v>
      </c>
    </row>
    <row r="21463" spans="12:13" hidden="1" x14ac:dyDescent="0.3">
      <c r="L21463" t="s">
        <v>21624</v>
      </c>
      <c r="M21463" s="3">
        <f>CORREL(AUROPHARMA!F:F,PAGEIND!F:F)</f>
        <v>0.69548679925752444</v>
      </c>
    </row>
    <row r="21464" spans="12:13" hidden="1" x14ac:dyDescent="0.3">
      <c r="L21464" t="s">
        <v>21625</v>
      </c>
      <c r="M21464" s="3">
        <f>CORREL(AUROPHARMA!F:F,ONGC!F:F)</f>
        <v>0.61278531415300252</v>
      </c>
    </row>
    <row r="21465" spans="12:13" hidden="1" x14ac:dyDescent="0.3">
      <c r="L21465" t="s">
        <v>21626</v>
      </c>
      <c r="M21465" s="3">
        <f>CORREL(AUROPHARMA!F:F,NTPC!F:F)</f>
        <v>0.46851334293356772</v>
      </c>
    </row>
    <row r="21466" spans="12:13" hidden="1" x14ac:dyDescent="0.3">
      <c r="L21466" t="s">
        <v>21627</v>
      </c>
      <c r="M21466" s="3">
        <f>CORREL(AUROPHARMA!F:F,NMDC!F:F)</f>
        <v>0.6613083190327792</v>
      </c>
    </row>
    <row r="21467" spans="12:13" hidden="1" x14ac:dyDescent="0.3">
      <c r="L21467" t="s">
        <v>21628</v>
      </c>
      <c r="M21467" s="3">
        <f>CORREL(AUROPHARMA!F:F,NESTLEIND!F:F)</f>
        <v>0.53146384246637013</v>
      </c>
    </row>
    <row r="21468" spans="12:13" hidden="1" x14ac:dyDescent="0.3">
      <c r="L21468" t="s">
        <v>21629</v>
      </c>
      <c r="M21468" s="3">
        <f>CORREL(AUROPHARMA!F:F,NAVINFLUOR!F:F)</f>
        <v>0.62306007514900474</v>
      </c>
    </row>
    <row r="21469" spans="12:13" hidden="1" x14ac:dyDescent="0.3">
      <c r="L21469" t="s">
        <v>21630</v>
      </c>
      <c r="M21469" s="3">
        <f>CORREL(AUROPHARMA!F:F,NAUKRI!F:F)</f>
        <v>0.70404769542313017</v>
      </c>
    </row>
    <row r="21470" spans="12:13" hidden="1" x14ac:dyDescent="0.3">
      <c r="L21470" t="s">
        <v>21631</v>
      </c>
      <c r="M21470" s="3">
        <f>CORREL(AUROPHARMA!F:F,NATIONALUM!F:F)</f>
        <v>0.61359253269923586</v>
      </c>
    </row>
    <row r="21471" spans="12:13" hidden="1" x14ac:dyDescent="0.3">
      <c r="L21471" t="s">
        <v>21632</v>
      </c>
      <c r="M21471" s="3">
        <f>CORREL(AUROPHARMA!F:F,MUTHOOTFIN!F:F)</f>
        <v>0.17515725937136456</v>
      </c>
    </row>
    <row r="21472" spans="12:13" hidden="1" x14ac:dyDescent="0.3">
      <c r="L21472" t="s">
        <v>21633</v>
      </c>
      <c r="M21472" s="3">
        <f>CORREL(AUROPHARMA!F:F,MRF!F:F)</f>
        <v>0.62475493005887794</v>
      </c>
    </row>
    <row r="21473" spans="12:13" hidden="1" x14ac:dyDescent="0.3">
      <c r="L21473" t="s">
        <v>21634</v>
      </c>
      <c r="M21473" s="3">
        <f>CORREL(AUROPHARMA!F:F,MPHASIS!F:F)</f>
        <v>0.54986486245969168</v>
      </c>
    </row>
    <row r="21474" spans="12:13" hidden="1" x14ac:dyDescent="0.3">
      <c r="L21474" t="s">
        <v>21635</v>
      </c>
      <c r="M21474" s="3">
        <f>CORREL(AUROPHARMA!F:F,MOTHERSUMI!F:F)</f>
        <v>0.54608979771335275</v>
      </c>
    </row>
    <row r="21475" spans="12:13" hidden="1" x14ac:dyDescent="0.3">
      <c r="L21475" t="s">
        <v>21636</v>
      </c>
      <c r="M21475" s="3">
        <f>CORREL(AUROPHARMA!F:F,MINDTREE!F:F)</f>
        <v>0.5560917942765895</v>
      </c>
    </row>
    <row r="21476" spans="12:13" hidden="1" x14ac:dyDescent="0.3">
      <c r="L21476" t="s">
        <v>21637</v>
      </c>
      <c r="M21476" s="3">
        <f>CORREL(AUROPHARMA!F:F,MGL!F:F)</f>
        <v>0.66153978304630623</v>
      </c>
    </row>
    <row r="21477" spans="12:13" hidden="1" x14ac:dyDescent="0.3">
      <c r="L21477" t="s">
        <v>21638</v>
      </c>
      <c r="M21477" s="3">
        <f>CORREL(AUROPHARMA!F:F,MFSL!F:F)</f>
        <v>0.45867482028100731</v>
      </c>
    </row>
    <row r="21478" spans="12:13" hidden="1" x14ac:dyDescent="0.3">
      <c r="L21478" t="s">
        <v>21639</v>
      </c>
      <c r="M21478" s="3">
        <f>CORREL(AUROPHARMA!F:F,MARUTI!F:F)</f>
        <v>0.45314728038297825</v>
      </c>
    </row>
    <row r="21479" spans="12:13" hidden="1" x14ac:dyDescent="0.3">
      <c r="L21479" t="s">
        <v>21640</v>
      </c>
      <c r="M21479" s="3">
        <f>CORREL(AUROPHARMA!F:F,MARICO!F:F)</f>
        <v>0.76805261448759854</v>
      </c>
    </row>
    <row r="21480" spans="12:13" hidden="1" x14ac:dyDescent="0.3">
      <c r="L21480" t="s">
        <v>21641</v>
      </c>
      <c r="M21480" s="3">
        <f>CORREL(AUROPHARMA!F:F,MANAPPURAM!F:F)</f>
        <v>0.15403638619536475</v>
      </c>
    </row>
    <row r="21481" spans="12:13" hidden="1" x14ac:dyDescent="0.3">
      <c r="L21481" t="s">
        <v>21642</v>
      </c>
      <c r="M21481" s="3">
        <f>CORREL(AUROPHARMA!F:F,'M&amp;MFIN'!F:F)</f>
        <v>0.5622251520965873</v>
      </c>
    </row>
    <row r="21482" spans="12:13" hidden="1" x14ac:dyDescent="0.3">
      <c r="L21482" t="s">
        <v>21643</v>
      </c>
      <c r="M21482" s="3">
        <f>CORREL(AUROPHARMA!F:F,'M&amp;M'!F:F)</f>
        <v>0.64364756765786391</v>
      </c>
    </row>
    <row r="21483" spans="12:13" hidden="1" x14ac:dyDescent="0.3">
      <c r="L21483" t="s">
        <v>21644</v>
      </c>
      <c r="M21483" s="3">
        <f>CORREL(AUROPHARMA!F:F,LUPIN!F:F)</f>
        <v>0.51348564379546036</v>
      </c>
    </row>
    <row r="21484" spans="12:13" hidden="1" x14ac:dyDescent="0.3">
      <c r="L21484" t="s">
        <v>21645</v>
      </c>
      <c r="M21484" s="3">
        <f>CORREL(AUROPHARMA!F:F,LTTS!F:F)</f>
        <v>0.63623435060173239</v>
      </c>
    </row>
    <row r="21485" spans="12:13" hidden="1" x14ac:dyDescent="0.3">
      <c r="L21485" t="s">
        <v>21646</v>
      </c>
      <c r="M21485" s="3">
        <f>CORREL(AUROPHARMA!F:F,LTI!F:F)</f>
        <v>0.62696000781169814</v>
      </c>
    </row>
    <row r="21486" spans="12:13" hidden="1" x14ac:dyDescent="0.3">
      <c r="L21486" t="s">
        <v>21647</v>
      </c>
      <c r="M21486" s="3">
        <f>CORREL(AUROPHARMA!F:F,LT!F:F)</f>
        <v>0.65881513377665246</v>
      </c>
    </row>
    <row r="21487" spans="12:13" hidden="1" x14ac:dyDescent="0.3">
      <c r="L21487" t="s">
        <v>21648</v>
      </c>
      <c r="M21487" s="3">
        <f>CORREL(AUROPHARMA!F:F,LICHSGFIN!F:F)</f>
        <v>0.61596865736462025</v>
      </c>
    </row>
    <row r="21488" spans="12:13" hidden="1" x14ac:dyDescent="0.3">
      <c r="L21488" t="s">
        <v>21649</v>
      </c>
      <c r="M21488" s="3">
        <f>CORREL(AUROPHARMA!F:F,LALPATHLAB!F:F)</f>
        <v>0.52817319974726573</v>
      </c>
    </row>
    <row r="21489" spans="12:13" hidden="1" x14ac:dyDescent="0.3">
      <c r="L21489" t="s">
        <v>21650</v>
      </c>
      <c r="M21489" s="3">
        <f>CORREL(AUROPHARMA!F:F,'L&amp;TFH'!F:F)</f>
        <v>0.62787819750793761</v>
      </c>
    </row>
    <row r="21490" spans="12:13" hidden="1" x14ac:dyDescent="0.3">
      <c r="L21490" t="s">
        <v>21651</v>
      </c>
      <c r="M21490" s="3">
        <f>CORREL(AUROPHARMA!F:F,KOTAKBANK!F:F)</f>
        <v>0.57797608281967872</v>
      </c>
    </row>
    <row r="21491" spans="12:13" hidden="1" x14ac:dyDescent="0.3">
      <c r="L21491" t="s">
        <v>21652</v>
      </c>
      <c r="M21491" s="3">
        <f>CORREL(AUROPHARMA!F:F,JUBLFOOD!F:F)</f>
        <v>0.50500884526810996</v>
      </c>
    </row>
    <row r="21492" spans="12:13" hidden="1" x14ac:dyDescent="0.3">
      <c r="L21492" t="s">
        <v>21653</v>
      </c>
      <c r="M21492" s="3">
        <f>CORREL(AUROPHARMA!F:F,JSWSTEEL!F:F)</f>
        <v>0.60237002665079076</v>
      </c>
    </row>
    <row r="21493" spans="12:13" hidden="1" x14ac:dyDescent="0.3">
      <c r="L21493" t="s">
        <v>21654</v>
      </c>
      <c r="M21493" s="3">
        <f>CORREL(AUROPHARMA!F:F,JINDALSTEL!F:F)</f>
        <v>0.67904708299991468</v>
      </c>
    </row>
    <row r="21494" spans="12:13" hidden="1" x14ac:dyDescent="0.3">
      <c r="L21494" t="s">
        <v>21655</v>
      </c>
      <c r="M21494" s="3">
        <f>CORREL(AUROPHARMA!F:F,ITC!F:F)</f>
        <v>0.72322526872091664</v>
      </c>
    </row>
    <row r="21495" spans="12:13" hidden="1" x14ac:dyDescent="0.3">
      <c r="L21495" t="s">
        <v>21656</v>
      </c>
      <c r="M21495" s="3">
        <f>CORREL(AUROPHARMA!F:F,IRCTC!F:F)</f>
        <v>0.36412450941910685</v>
      </c>
    </row>
    <row r="21496" spans="12:13" hidden="1" x14ac:dyDescent="0.3">
      <c r="L21496" t="s">
        <v>21657</v>
      </c>
      <c r="M21496" s="3">
        <f>CORREL(AUROPHARMA!F:F,IOC!F:F)</f>
        <v>0.58269727494711654</v>
      </c>
    </row>
    <row r="21497" spans="12:13" hidden="1" x14ac:dyDescent="0.3">
      <c r="L21497" t="s">
        <v>21658</v>
      </c>
      <c r="M21497" s="3">
        <f>CORREL(AUROPHARMA!F:F,INFY!F:F)</f>
        <v>0.58237929689984769</v>
      </c>
    </row>
    <row r="21498" spans="12:13" hidden="1" x14ac:dyDescent="0.3">
      <c r="L21498" t="s">
        <v>21659</v>
      </c>
      <c r="M21498" s="3">
        <f>CORREL(AUROPHARMA!F:F,INDUSTOWER!F:F)</f>
        <v>0.68692300743909829</v>
      </c>
    </row>
    <row r="21499" spans="12:13" hidden="1" x14ac:dyDescent="0.3">
      <c r="L21499" t="s">
        <v>21660</v>
      </c>
      <c r="M21499" s="3">
        <f>CORREL(AUROPHARMA!F:F,INDUSINDBK!F:F)</f>
        <v>0.54534210958619866</v>
      </c>
    </row>
    <row r="21500" spans="12:13" hidden="1" x14ac:dyDescent="0.3">
      <c r="L21500" t="s">
        <v>21661</v>
      </c>
      <c r="M21500" s="3">
        <f>CORREL(AUROPHARMA!F:F,INDIGO!F:F)</f>
        <v>0.46936492287400122</v>
      </c>
    </row>
    <row r="21501" spans="12:13" hidden="1" x14ac:dyDescent="0.3">
      <c r="L21501" t="s">
        <v>21662</v>
      </c>
      <c r="M21501" s="3">
        <f>CORREL(AUROPHARMA!F:F,IGL!F:F)</f>
        <v>0.72542205704055918</v>
      </c>
    </row>
    <row r="21502" spans="12:13" hidden="1" x14ac:dyDescent="0.3">
      <c r="L21502" t="s">
        <v>21663</v>
      </c>
      <c r="M21502" s="3">
        <f>CORREL(AUROPHARMA!F:F,IDFCFIRSTB!F:F)</f>
        <v>0.46613874050638399</v>
      </c>
    </row>
    <row r="21503" spans="12:13" hidden="1" x14ac:dyDescent="0.3">
      <c r="L21503" t="s">
        <v>21664</v>
      </c>
      <c r="M21503" s="3">
        <f>CORREL(AUROPHARMA!F:F,IDEA!F:F)</f>
        <v>0.3955905717989166</v>
      </c>
    </row>
    <row r="21504" spans="12:13" hidden="1" x14ac:dyDescent="0.3">
      <c r="L21504" t="s">
        <v>21665</v>
      </c>
      <c r="M21504" s="3">
        <f>CORREL(AUROPHARMA!F:F,ICICIPRULI!F:F)</f>
        <v>0.84754258483898226</v>
      </c>
    </row>
    <row r="21505" spans="12:13" hidden="1" x14ac:dyDescent="0.3">
      <c r="L21505" t="s">
        <v>21666</v>
      </c>
      <c r="M21505" s="3">
        <f>CORREL(AUROPHARMA!F:F,ICICIGI!F:F)</f>
        <v>0.72949648589592253</v>
      </c>
    </row>
    <row r="21506" spans="12:13" hidden="1" x14ac:dyDescent="0.3">
      <c r="L21506" t="s">
        <v>21667</v>
      </c>
      <c r="M21506" s="3">
        <f>CORREL(AUROPHARMA!F:F,ICICIBANK!F:F)</f>
        <v>0.60706681865715728</v>
      </c>
    </row>
    <row r="21507" spans="12:13" hidden="1" x14ac:dyDescent="0.3">
      <c r="L21507" t="s">
        <v>21668</v>
      </c>
      <c r="M21507" s="3">
        <f>CORREL(AUROPHARMA!F:F,IBULHSGFIN!F:F)</f>
        <v>0.48071398787372294</v>
      </c>
    </row>
    <row r="21508" spans="12:13" hidden="1" x14ac:dyDescent="0.3">
      <c r="L21508" t="s">
        <v>21669</v>
      </c>
      <c r="M21508" s="3">
        <f>CORREL(AUROPHARMA!F:F,HINDUNILVR!F:F)</f>
        <v>0.69417917597143752</v>
      </c>
    </row>
    <row r="21509" spans="12:13" hidden="1" x14ac:dyDescent="0.3">
      <c r="L21509" t="s">
        <v>21670</v>
      </c>
      <c r="M21509" s="3">
        <f>CORREL(AUROPHARMA!F:F,HINDPETRO!F:F)</f>
        <v>0.56818394028241148</v>
      </c>
    </row>
    <row r="21510" spans="12:13" hidden="1" x14ac:dyDescent="0.3">
      <c r="L21510" t="s">
        <v>21671</v>
      </c>
      <c r="M21510" s="3">
        <f>CORREL(AUROPHARMA!F:F,HINDALCO!F:F)</f>
        <v>0.57002274879060078</v>
      </c>
    </row>
    <row r="21511" spans="12:13" hidden="1" x14ac:dyDescent="0.3">
      <c r="L21511" t="s">
        <v>21672</v>
      </c>
      <c r="M21511" s="3">
        <f>CORREL(AUROPHARMA!F:F,HEROMOTOCO!F:F)</f>
        <v>0.24655072721122814</v>
      </c>
    </row>
    <row r="21512" spans="12:13" hidden="1" x14ac:dyDescent="0.3">
      <c r="L21512" t="s">
        <v>21673</v>
      </c>
      <c r="M21512" s="3">
        <f>CORREL(AUROPHARMA!F:F,HDFCLIFE!F:F)</f>
        <v>0.68356289283869853</v>
      </c>
    </row>
    <row r="21513" spans="12:13" hidden="1" x14ac:dyDescent="0.3">
      <c r="L21513" t="s">
        <v>21674</v>
      </c>
      <c r="M21513" s="3">
        <f>CORREL(AUROPHARMA!F:F,HDFCBANK!F:F)</f>
        <v>0.54238903251481685</v>
      </c>
    </row>
    <row r="21514" spans="12:13" hidden="1" x14ac:dyDescent="0.3">
      <c r="L21514" t="s">
        <v>21675</v>
      </c>
      <c r="M21514" s="3">
        <f>CORREL(AUROPHARMA!F:F,HDFCAMC!F:F)</f>
        <v>0.71168671786125415</v>
      </c>
    </row>
    <row r="21515" spans="12:13" hidden="1" x14ac:dyDescent="0.3">
      <c r="L21515" t="s">
        <v>21676</v>
      </c>
      <c r="M21515" s="3">
        <f>CORREL(AUROPHARMA!F:F,HDFC!F:F)</f>
        <v>0.64894148424007581</v>
      </c>
    </row>
    <row r="21516" spans="12:13" hidden="1" x14ac:dyDescent="0.3">
      <c r="L21516" t="s">
        <v>21677</v>
      </c>
      <c r="M21516" s="3">
        <f>CORREL(AUROPHARMA!F:F,HCLTECH!F:F)</f>
        <v>0.52276939056803573</v>
      </c>
    </row>
    <row r="21517" spans="12:13" hidden="1" x14ac:dyDescent="0.3">
      <c r="L21517" t="s">
        <v>21678</v>
      </c>
      <c r="M21517" s="3">
        <f>CORREL(AUROPHARMA!F:F,HAVELLS!F:F)</f>
        <v>0.57792736308167414</v>
      </c>
    </row>
    <row r="21518" spans="12:13" hidden="1" x14ac:dyDescent="0.3">
      <c r="L21518" t="s">
        <v>21679</v>
      </c>
      <c r="M21518" s="3">
        <f>CORREL(AUROPHARMA!F:F,GUJGASLTD!F:F)</f>
        <v>0.49804575759280201</v>
      </c>
    </row>
    <row r="21519" spans="12:13" hidden="1" x14ac:dyDescent="0.3">
      <c r="L21519" t="s">
        <v>21680</v>
      </c>
      <c r="M21519" s="3">
        <f>CORREL(AUROPHARMA!F:F,GRASIM!F:F)</f>
        <v>0.50123682630550981</v>
      </c>
    </row>
    <row r="21520" spans="12:13" hidden="1" x14ac:dyDescent="0.3">
      <c r="L21520" t="s">
        <v>21681</v>
      </c>
      <c r="M21520" s="3">
        <f>CORREL(AUROPHARMA!F:F,GRANULES!F:F)</f>
        <v>-8.1785448979557057E-2</v>
      </c>
    </row>
    <row r="21521" spans="12:13" hidden="1" x14ac:dyDescent="0.3">
      <c r="L21521" t="s">
        <v>21682</v>
      </c>
      <c r="M21521" s="3">
        <f>CORREL(AUROPHARMA!F:F,GODREJPROP!F:F)</f>
        <v>0.63932405581293561</v>
      </c>
    </row>
    <row r="21522" spans="12:13" hidden="1" x14ac:dyDescent="0.3">
      <c r="L21522" t="s">
        <v>21683</v>
      </c>
      <c r="M21522" s="3">
        <f>CORREL(AUROPHARMA!F:F,GODREJCP!F:F)</f>
        <v>0.68055419882707735</v>
      </c>
    </row>
    <row r="21523" spans="12:13" hidden="1" x14ac:dyDescent="0.3">
      <c r="L21523" t="s">
        <v>21684</v>
      </c>
      <c r="M21523" s="3">
        <f>CORREL(AUROPHARMA!F:F,GMRINFRA!F:F)</f>
        <v>0.37733190824693447</v>
      </c>
    </row>
    <row r="21524" spans="12:13" hidden="1" x14ac:dyDescent="0.3">
      <c r="L21524" t="s">
        <v>21685</v>
      </c>
      <c r="M21524" s="3">
        <f>CORREL(AUROPHARMA!F:F,GLENMARK!F:F)</f>
        <v>0.58542689684874871</v>
      </c>
    </row>
    <row r="21525" spans="12:13" hidden="1" x14ac:dyDescent="0.3">
      <c r="L21525" t="s">
        <v>21686</v>
      </c>
      <c r="M21525" s="3">
        <f>CORREL(AUROPHARMA!F:F,GAIL!F:F)</f>
        <v>0.68289502375000632</v>
      </c>
    </row>
    <row r="21526" spans="12:13" hidden="1" x14ac:dyDescent="0.3">
      <c r="L21526" t="s">
        <v>21687</v>
      </c>
      <c r="M21526" s="3">
        <f>CORREL(AUROPHARMA!F:F,FEDERALBNK!F:F)</f>
        <v>0.61765229652770104</v>
      </c>
    </row>
    <row r="21527" spans="12:13" hidden="1" x14ac:dyDescent="0.3">
      <c r="L21527" t="s">
        <v>21688</v>
      </c>
      <c r="M21527" s="3">
        <f>CORREL(AUROPHARMA!F:F,EXIDEIND!F:F)</f>
        <v>0.63702315623542871</v>
      </c>
    </row>
    <row r="21528" spans="12:13" hidden="1" x14ac:dyDescent="0.3">
      <c r="L21528" t="s">
        <v>21689</v>
      </c>
      <c r="M21528" s="3">
        <f>CORREL(AUROPHARMA!F:F,ESCORTS!F:F)</f>
        <v>0.2389573579850206</v>
      </c>
    </row>
    <row r="21529" spans="12:13" hidden="1" x14ac:dyDescent="0.3">
      <c r="L21529" t="s">
        <v>21690</v>
      </c>
      <c r="M21529" s="3">
        <f>CORREL(AUROPHARMA!F:F,EICHERMOT!F:F)</f>
        <v>0.64644453230877041</v>
      </c>
    </row>
    <row r="21530" spans="12:13" hidden="1" x14ac:dyDescent="0.3">
      <c r="L21530" t="s">
        <v>21691</v>
      </c>
      <c r="M21530" s="3">
        <f>CORREL(AUROPHARMA!F:F,DRREDDY!F:F)</f>
        <v>0.30863129842843234</v>
      </c>
    </row>
    <row r="21531" spans="12:13" hidden="1" x14ac:dyDescent="0.3">
      <c r="L21531" t="s">
        <v>21692</v>
      </c>
      <c r="M21531" s="3">
        <f>CORREL(AUROPHARMA!F:F,DLF!F:F)</f>
        <v>0.5784024682654354</v>
      </c>
    </row>
    <row r="21532" spans="12:13" hidden="1" x14ac:dyDescent="0.3">
      <c r="L21532" t="s">
        <v>21693</v>
      </c>
      <c r="M21532" s="3">
        <f>CORREL(AUROPHARMA!F:F,DIVISLAB!F:F)</f>
        <v>0.63670936313731619</v>
      </c>
    </row>
    <row r="21533" spans="12:13" hidden="1" x14ac:dyDescent="0.3">
      <c r="L21533" t="s">
        <v>21694</v>
      </c>
      <c r="M21533" s="3">
        <f>CORREL(AUROPHARMA!F:F,DEEPAKNTR!F:F)</f>
        <v>0.43974712374320019</v>
      </c>
    </row>
    <row r="21534" spans="12:13" hidden="1" x14ac:dyDescent="0.3">
      <c r="L21534" t="s">
        <v>21695</v>
      </c>
      <c r="M21534" s="3">
        <f>CORREL(AUROPHARMA!F:F,DABUR!F:F)</f>
        <v>0.6057103993464531</v>
      </c>
    </row>
    <row r="21535" spans="12:13" hidden="1" x14ac:dyDescent="0.3">
      <c r="L21535" t="s">
        <v>21696</v>
      </c>
      <c r="M21535" s="3">
        <f>CORREL(AUROPHARMA!F:F,CUMMINSIND!F:F)</f>
        <v>0.53109950616620594</v>
      </c>
    </row>
    <row r="21536" spans="12:13" hidden="1" x14ac:dyDescent="0.3">
      <c r="L21536" t="s">
        <v>21697</v>
      </c>
      <c r="M21536" s="3">
        <f>CORREL(AUROPHARMA!F:F,CUB!F:F)</f>
        <v>0.40691247155355825</v>
      </c>
    </row>
    <row r="21537" spans="12:13" hidden="1" x14ac:dyDescent="0.3">
      <c r="L21537" t="s">
        <v>21698</v>
      </c>
      <c r="M21537" s="3">
        <f>CORREL(AUROPHARMA!F:F,CONCOR!F:F)</f>
        <v>0.38858401270312753</v>
      </c>
    </row>
    <row r="21538" spans="12:13" hidden="1" x14ac:dyDescent="0.3">
      <c r="L21538" t="s">
        <v>21699</v>
      </c>
      <c r="M21538" s="3">
        <f>CORREL(AUROPHARMA!F:F,COLPAL!F:F)</f>
        <v>0.55557399171656185</v>
      </c>
    </row>
    <row r="21539" spans="12:13" hidden="1" x14ac:dyDescent="0.3">
      <c r="L21539" t="s">
        <v>21700</v>
      </c>
      <c r="M21539" s="3">
        <f>CORREL(AUROPHARMA!F:F,COFORGE!F:F)</f>
        <v>0.51140836757804509</v>
      </c>
    </row>
    <row r="21540" spans="12:13" hidden="1" x14ac:dyDescent="0.3">
      <c r="L21540" t="s">
        <v>21701</v>
      </c>
      <c r="M21540" s="3">
        <f>CORREL(AUROPHARMA!F:F,COALINDIA!F:F)</f>
        <v>0.44644611819980584</v>
      </c>
    </row>
    <row r="21541" spans="12:13" hidden="1" x14ac:dyDescent="0.3">
      <c r="L21541" t="s">
        <v>21702</v>
      </c>
      <c r="M21541" s="3">
        <f>CORREL(AUROPHARMA!F:F,CIPLA!F:F)</f>
        <v>0.71348395754486005</v>
      </c>
    </row>
    <row r="21542" spans="12:13" hidden="1" x14ac:dyDescent="0.3">
      <c r="L21542" t="s">
        <v>21703</v>
      </c>
      <c r="M21542" s="3">
        <f>CORREL(AUROPHARMA!F:F,CHOLAFIN!F:F)</f>
        <v>0.58077291999139113</v>
      </c>
    </row>
    <row r="21543" spans="12:13" hidden="1" x14ac:dyDescent="0.3">
      <c r="L21543" t="s">
        <v>21704</v>
      </c>
      <c r="M21543" s="3">
        <f>CORREL(AUROPHARMA!F:F,CANBK!F:F)</f>
        <v>0.6128339109943064</v>
      </c>
    </row>
    <row r="21544" spans="12:13" hidden="1" x14ac:dyDescent="0.3">
      <c r="L21544" t="s">
        <v>21705</v>
      </c>
      <c r="M21544" s="3">
        <f>CORREL(AUROPHARMA!F:F,CADILAHC!F:F)</f>
        <v>0.74870926406444871</v>
      </c>
    </row>
    <row r="21545" spans="12:13" hidden="1" x14ac:dyDescent="0.3">
      <c r="L21545" t="s">
        <v>21706</v>
      </c>
      <c r="M21545" s="3">
        <f>CORREL(AUROPHARMA!F:F,BRITANNIA!F:F)</f>
        <v>-8.5917845111511709E-2</v>
      </c>
    </row>
    <row r="21546" spans="12:13" hidden="1" x14ac:dyDescent="0.3">
      <c r="L21546" t="s">
        <v>21707</v>
      </c>
      <c r="M21546" s="3">
        <f>CORREL(AUROPHARMA!F:F,BPCL!F:F)</f>
        <v>0.27080444368943257</v>
      </c>
    </row>
    <row r="21547" spans="12:13" hidden="1" x14ac:dyDescent="0.3">
      <c r="L21547" t="s">
        <v>21708</v>
      </c>
      <c r="M21547" s="3">
        <f>CORREL(AUROPHARMA!F:F,BOSCHLTD!F:F)</f>
        <v>0.58337006302990091</v>
      </c>
    </row>
    <row r="21548" spans="12:13" hidden="1" x14ac:dyDescent="0.3">
      <c r="L21548" t="s">
        <v>21709</v>
      </c>
      <c r="M21548" s="3">
        <f>CORREL(AUROPHARMA!F:F,BIOCON!F:F)</f>
        <v>2.4361782549139593E-2</v>
      </c>
    </row>
    <row r="21549" spans="12:13" hidden="1" x14ac:dyDescent="0.3">
      <c r="L21549" t="s">
        <v>21710</v>
      </c>
      <c r="M21549" s="3">
        <f>CORREL(AUROPHARMA!F:F,BHEL!F:F)</f>
        <v>0.40291885713671455</v>
      </c>
    </row>
    <row r="21550" spans="12:13" hidden="1" x14ac:dyDescent="0.3">
      <c r="L21550" t="s">
        <v>21711</v>
      </c>
      <c r="M21550" s="3">
        <f>CORREL(AUROPHARMA!F:F,BHARTIARTL!F:F)</f>
        <v>0.59191152825885451</v>
      </c>
    </row>
    <row r="21551" spans="12:13" hidden="1" x14ac:dyDescent="0.3">
      <c r="L21551" t="s">
        <v>21712</v>
      </c>
      <c r="M21551" s="3">
        <f>CORREL(AUROPHARMA!F:F,BHARATFORG!F:F)</f>
        <v>0.62193957909933406</v>
      </c>
    </row>
    <row r="21552" spans="12:13" hidden="1" x14ac:dyDescent="0.3">
      <c r="L21552" t="s">
        <v>21713</v>
      </c>
      <c r="M21552" s="3">
        <f>CORREL(AUROPHARMA!F:F,BERGEPAINT!F:F)</f>
        <v>0.63768946518890401</v>
      </c>
    </row>
    <row r="21553" spans="12:13" hidden="1" x14ac:dyDescent="0.3">
      <c r="L21553" t="s">
        <v>21714</v>
      </c>
      <c r="M21553" s="3">
        <f>CORREL(AUROPHARMA!F:F,BEL!F:F)</f>
        <v>0.70882370599054401</v>
      </c>
    </row>
    <row r="21554" spans="12:13" hidden="1" x14ac:dyDescent="0.3">
      <c r="L21554" t="s">
        <v>21715</v>
      </c>
      <c r="M21554" s="3">
        <f>CORREL(AUROPHARMA!F:F,BATAINDIA!F:F)</f>
        <v>0.50413486824924947</v>
      </c>
    </row>
    <row r="21555" spans="12:13" hidden="1" x14ac:dyDescent="0.3">
      <c r="L21555" t="s">
        <v>21716</v>
      </c>
      <c r="M21555" s="3">
        <f>CORREL(AUROPHARMA!F:F,BANKBARODA!F:F)</f>
        <v>0.60447479385906355</v>
      </c>
    </row>
    <row r="21556" spans="12:13" hidden="1" x14ac:dyDescent="0.3">
      <c r="L21556" t="s">
        <v>21717</v>
      </c>
      <c r="M21556" s="3">
        <f>CORREL(AUROPHARMA!F:F,BANDHANBNK!F:F)</f>
        <v>0.38701048416339434</v>
      </c>
    </row>
    <row r="21557" spans="12:13" hidden="1" x14ac:dyDescent="0.3">
      <c r="L21557" t="s">
        <v>21718</v>
      </c>
      <c r="M21557" s="3">
        <f>CORREL(AUROPHARMA!F:F,BALKRISIND!F:F)</f>
        <v>0.71304544894869992</v>
      </c>
    </row>
    <row r="21558" spans="12:13" hidden="1" x14ac:dyDescent="0.3">
      <c r="L21558" t="s">
        <v>21719</v>
      </c>
      <c r="M21558" s="3">
        <f>CORREL(AUROPHARMA!F:F,BAJFINANCE!F:F)</f>
        <v>0.62006172712798391</v>
      </c>
    </row>
    <row r="21559" spans="12:13" hidden="1" x14ac:dyDescent="0.3">
      <c r="L21559" t="s">
        <v>21720</v>
      </c>
      <c r="M21559" s="3">
        <f>CORREL(AUROPHARMA!F:F,BAJAJFINSV!F:F)</f>
        <v>0.70353714731372308</v>
      </c>
    </row>
    <row r="21560" spans="12:13" hidden="1" x14ac:dyDescent="0.3">
      <c r="L21560" t="s">
        <v>21721</v>
      </c>
      <c r="M21560" s="3">
        <f>CORREL(AUROPHARMA!F:F,'BAJAJ-AUTO'!F:F)</f>
        <v>0.6765783954492588</v>
      </c>
    </row>
    <row r="21561" spans="12:13" hidden="1" x14ac:dyDescent="0.3">
      <c r="L21561" t="s">
        <v>21722</v>
      </c>
      <c r="M21561" s="3">
        <f>CORREL(AUROPHARMA!F:F,AXISBANK!F:F)</f>
        <v>0.58134410327334252</v>
      </c>
    </row>
    <row r="21562" spans="12:13" hidden="1" x14ac:dyDescent="0.3">
      <c r="L21562" t="s">
        <v>21723</v>
      </c>
      <c r="M21562" s="3">
        <f>CORREL(AUROPHARMA!F:F,AUBANK!F:F)</f>
        <v>0.44451806635416674</v>
      </c>
    </row>
    <row r="21563" spans="12:13" hidden="1" x14ac:dyDescent="0.3">
      <c r="L21563" t="s">
        <v>21724</v>
      </c>
      <c r="M21563" s="3">
        <f>CORREL(AUROPHARMA!F:F,ASIANPAINT!F:F)</f>
        <v>0.62526225133835278</v>
      </c>
    </row>
    <row r="21564" spans="12:13" hidden="1" x14ac:dyDescent="0.3">
      <c r="L21564" t="s">
        <v>21725</v>
      </c>
      <c r="M21564" s="3">
        <f>CORREL(AUROPHARMA!F:F,ASHOKLEY!F:F)</f>
        <v>0.55974861761139361</v>
      </c>
    </row>
    <row r="21565" spans="12:13" hidden="1" x14ac:dyDescent="0.3">
      <c r="L21565" t="s">
        <v>21726</v>
      </c>
      <c r="M21565" s="3">
        <f>CORREL(AUROPHARMA!F:F,APOLLOTYRE!F:F)</f>
        <v>0.57277690703225659</v>
      </c>
    </row>
    <row r="21566" spans="12:13" hidden="1" x14ac:dyDescent="0.3">
      <c r="L21566" t="s">
        <v>21727</v>
      </c>
      <c r="M21566" s="3">
        <f>CORREL(AUROPHARMA!F:F,APOLLOHOSP!F:F)</f>
        <v>0.55323781421352913</v>
      </c>
    </row>
    <row r="21567" spans="12:13" hidden="1" x14ac:dyDescent="0.3">
      <c r="L21567" t="s">
        <v>21728</v>
      </c>
      <c r="M21567" s="3">
        <f>CORREL(AUROPHARMA!F:F,APLLTD!F:F)</f>
        <v>0.43535502564152839</v>
      </c>
    </row>
    <row r="21568" spans="12:13" hidden="1" x14ac:dyDescent="0.3">
      <c r="L21568" t="s">
        <v>21729</v>
      </c>
      <c r="M21568" s="3">
        <f>CORREL(AUROPHARMA!F:F,AMBUJACEM!F:F)</f>
        <v>0.49312719749972383</v>
      </c>
    </row>
    <row r="21569" spans="12:13" hidden="1" x14ac:dyDescent="0.3">
      <c r="L21569" t="s">
        <v>21730</v>
      </c>
      <c r="M21569" s="3">
        <f>CORREL(AUROPHARMA!F:F,AMARAJABAT!F:F)</f>
        <v>0.62393878296158445</v>
      </c>
    </row>
    <row r="21570" spans="12:13" hidden="1" x14ac:dyDescent="0.3">
      <c r="L21570" t="s">
        <v>21731</v>
      </c>
      <c r="M21570" s="3">
        <f>CORREL(AUROPHARMA!F:F,ALKEM!F:F)</f>
        <v>0.60609666726393696</v>
      </c>
    </row>
    <row r="21571" spans="12:13" hidden="1" x14ac:dyDescent="0.3">
      <c r="L21571" t="s">
        <v>21732</v>
      </c>
      <c r="M21571" s="3">
        <f>CORREL(AUROPHARMA!F:F,ADANIPORTS!F:F)</f>
        <v>0.54020753721624182</v>
      </c>
    </row>
    <row r="21572" spans="12:13" hidden="1" x14ac:dyDescent="0.3">
      <c r="L21572" t="s">
        <v>21733</v>
      </c>
      <c r="M21572" s="3">
        <f>CORREL(AUROPHARMA!F:F,ADANIENT!F:F)</f>
        <v>0.48648131703720615</v>
      </c>
    </row>
    <row r="21573" spans="12:13" hidden="1" x14ac:dyDescent="0.3">
      <c r="L21573" t="s">
        <v>21734</v>
      </c>
      <c r="M21573" s="3">
        <f>CORREL(AUROPHARMA!F:F,ACC!F:F)</f>
        <v>0.50833901719339147</v>
      </c>
    </row>
    <row r="21574" spans="12:13" hidden="1" x14ac:dyDescent="0.3">
      <c r="L21574" t="s">
        <v>21735</v>
      </c>
      <c r="M21574" s="3">
        <f>CORREL(AUROPHARMA!F:F,AARTIIND!F:F)</f>
        <v>0.68935829473246524</v>
      </c>
    </row>
    <row r="21575" spans="12:13" hidden="1" x14ac:dyDescent="0.3">
      <c r="L21575" t="s">
        <v>21736</v>
      </c>
      <c r="M21575" s="3">
        <f>CORREL(AUBANK!F:F,ZEEL!F:F)</f>
        <v>0.36041870181791719</v>
      </c>
    </row>
    <row r="21576" spans="12:13" hidden="1" x14ac:dyDescent="0.3">
      <c r="L21576" t="s">
        <v>21737</v>
      </c>
      <c r="M21576" s="3">
        <f>CORREL(AUBANK!F:F,WIPRO!F:F)</f>
        <v>0.81490092871177744</v>
      </c>
    </row>
    <row r="21577" spans="12:13" hidden="1" x14ac:dyDescent="0.3">
      <c r="L21577" t="s">
        <v>21738</v>
      </c>
      <c r="M21577" s="3">
        <f>CORREL(AUBANK!F:F,VOLTAS!F:F)</f>
        <v>0.92533123089372438</v>
      </c>
    </row>
    <row r="21578" spans="12:13" hidden="1" x14ac:dyDescent="0.3">
      <c r="L21578" t="s">
        <v>21739</v>
      </c>
      <c r="M21578" s="3">
        <f>CORREL(AUBANK!F:F,VEDL!F:F)</f>
        <v>0.87386265445361266</v>
      </c>
    </row>
    <row r="21579" spans="12:13" hidden="1" x14ac:dyDescent="0.3">
      <c r="L21579" t="s">
        <v>21740</v>
      </c>
      <c r="M21579" s="3">
        <f>CORREL(AUBANK!F:F,UPL!F:F)</f>
        <v>0.7279270171016502</v>
      </c>
    </row>
    <row r="21580" spans="12:13" x14ac:dyDescent="0.3">
      <c r="L21580" t="s">
        <v>21741</v>
      </c>
      <c r="M21580" s="3">
        <f>CORREL(AUBANK!F:F,ULTRACEMCO!F:F)</f>
        <v>0.96926899131857569</v>
      </c>
    </row>
    <row r="21581" spans="12:13" hidden="1" x14ac:dyDescent="0.3">
      <c r="L21581" t="s">
        <v>21742</v>
      </c>
      <c r="M21581" s="3">
        <f>CORREL(AUBANK!F:F,UBL!F:F)</f>
        <v>0.72122244519633316</v>
      </c>
    </row>
    <row r="21582" spans="12:13" hidden="1" x14ac:dyDescent="0.3">
      <c r="L21582" t="s">
        <v>21743</v>
      </c>
      <c r="M21582" s="3">
        <f>CORREL(AUBANK!F:F,TVSMOTOR!F:F)</f>
        <v>0.87823398924006846</v>
      </c>
    </row>
    <row r="21583" spans="12:13" hidden="1" x14ac:dyDescent="0.3">
      <c r="L21583" t="s">
        <v>21744</v>
      </c>
      <c r="M21583" s="3">
        <f>CORREL(AUBANK!F:F,TRENT!F:F)</f>
        <v>0.7800932065512709</v>
      </c>
    </row>
    <row r="21584" spans="12:13" hidden="1" x14ac:dyDescent="0.3">
      <c r="L21584" t="s">
        <v>21745</v>
      </c>
      <c r="M21584" s="3">
        <f>CORREL(AUBANK!F:F,TORNTPOWER!F:F)</f>
        <v>0.789011144426775</v>
      </c>
    </row>
    <row r="21585" spans="12:13" hidden="1" x14ac:dyDescent="0.3">
      <c r="L21585" t="s">
        <v>21746</v>
      </c>
      <c r="M21585" s="3">
        <f>CORREL(AUBANK!F:F,TORNTPHARM!F:F)</f>
        <v>-0.49034254730263277</v>
      </c>
    </row>
    <row r="21586" spans="12:13" hidden="1" x14ac:dyDescent="0.3">
      <c r="L21586" t="s">
        <v>21747</v>
      </c>
      <c r="M21586" s="3">
        <f>CORREL(AUBANK!F:F,TITAN!F:F)</f>
        <v>0.79563993521987542</v>
      </c>
    </row>
    <row r="21587" spans="12:13" hidden="1" x14ac:dyDescent="0.3">
      <c r="L21587" t="s">
        <v>21748</v>
      </c>
      <c r="M21587" s="3">
        <f>CORREL(AUBANK!F:F,TECHM!F:F)</f>
        <v>0.78708021473685386</v>
      </c>
    </row>
    <row r="21588" spans="12:13" hidden="1" x14ac:dyDescent="0.3">
      <c r="L21588" t="s">
        <v>21749</v>
      </c>
      <c r="M21588" s="3">
        <f>CORREL(AUBANK!F:F,TCS!F:F)</f>
        <v>0.79474423469657129</v>
      </c>
    </row>
    <row r="21589" spans="12:13" hidden="1" x14ac:dyDescent="0.3">
      <c r="L21589" t="s">
        <v>21750</v>
      </c>
      <c r="M21589" s="3">
        <f>CORREL(AUBANK!F:F,TATASTEEL!F:F)</f>
        <v>0.88099944876116465</v>
      </c>
    </row>
    <row r="21590" spans="12:13" hidden="1" x14ac:dyDescent="0.3">
      <c r="L21590" t="s">
        <v>21751</v>
      </c>
      <c r="M21590" s="3">
        <f>CORREL(AUBANK!F:F,TATAPOWER!F:F)</f>
        <v>0.94589041771067839</v>
      </c>
    </row>
    <row r="21591" spans="12:13" hidden="1" x14ac:dyDescent="0.3">
      <c r="L21591" t="s">
        <v>21752</v>
      </c>
      <c r="M21591" s="3">
        <f>CORREL(AUBANK!F:F,TATAMOTORS!F:F)</f>
        <v>0.91379872949228014</v>
      </c>
    </row>
    <row r="21592" spans="12:13" hidden="1" x14ac:dyDescent="0.3">
      <c r="L21592" t="s">
        <v>21753</v>
      </c>
      <c r="M21592" s="3">
        <f>CORREL(AUBANK!F:F,TATACONSUM!F:F)</f>
        <v>0.78288862789015423</v>
      </c>
    </row>
    <row r="21593" spans="12:13" x14ac:dyDescent="0.3">
      <c r="L21593" t="s">
        <v>21754</v>
      </c>
      <c r="M21593" s="3">
        <f>CORREL(AUBANK!F:F,TATACHEM!F:F)</f>
        <v>0.95292736114140975</v>
      </c>
    </row>
    <row r="21594" spans="12:13" hidden="1" x14ac:dyDescent="0.3">
      <c r="L21594" t="s">
        <v>21755</v>
      </c>
      <c r="M21594" s="3">
        <f>CORREL(AUBANK!F:F,SUNTV!F:F)</f>
        <v>0.50629564075992994</v>
      </c>
    </row>
    <row r="21595" spans="12:13" hidden="1" x14ac:dyDescent="0.3">
      <c r="L21595" t="s">
        <v>21756</v>
      </c>
      <c r="M21595" s="3">
        <f>CORREL(AUBANK!F:F,SUNPHARMA!F:F)</f>
        <v>0.80107908610773726</v>
      </c>
    </row>
    <row r="21596" spans="12:13" hidden="1" x14ac:dyDescent="0.3">
      <c r="L21596" t="s">
        <v>21757</v>
      </c>
      <c r="M21596" s="3">
        <f>CORREL(AUBANK!F:F,SRTRANSFIN!F:F)</f>
        <v>0.91876669465173177</v>
      </c>
    </row>
    <row r="21597" spans="12:13" hidden="1" x14ac:dyDescent="0.3">
      <c r="L21597" t="s">
        <v>21758</v>
      </c>
      <c r="M21597" s="3">
        <f>CORREL(AUBANK!F:F,SRF!F:F)</f>
        <v>0.80688145534400491</v>
      </c>
    </row>
    <row r="21598" spans="12:13" hidden="1" x14ac:dyDescent="0.3">
      <c r="L21598" t="s">
        <v>21759</v>
      </c>
      <c r="M21598" s="3">
        <f>CORREL(AUBANK!F:F,SIEMENS!F:F)</f>
        <v>0.93862238339307424</v>
      </c>
    </row>
    <row r="21599" spans="12:13" hidden="1" x14ac:dyDescent="0.3">
      <c r="L21599" t="s">
        <v>21760</v>
      </c>
      <c r="M21599" s="3">
        <f>CORREL(AUBANK!F:F,SHREECEM!F:F)</f>
        <v>0.92802137886648328</v>
      </c>
    </row>
    <row r="21600" spans="12:13" hidden="1" x14ac:dyDescent="0.3">
      <c r="L21600" t="s">
        <v>21761</v>
      </c>
      <c r="M21600" s="3">
        <f>CORREL(AUBANK!F:F,SBIN!F:F)</f>
        <v>0.94347741231946047</v>
      </c>
    </row>
    <row r="21601" spans="12:13" hidden="1" x14ac:dyDescent="0.3">
      <c r="L21601" t="s">
        <v>21762</v>
      </c>
      <c r="M21601" s="3">
        <f>CORREL(AUBANK!F:F,SBILIFE!F:F)</f>
        <v>0.59221485760114989</v>
      </c>
    </row>
    <row r="21602" spans="12:13" hidden="1" x14ac:dyDescent="0.3">
      <c r="L21602" t="s">
        <v>21763</v>
      </c>
      <c r="M21602" s="3">
        <f>CORREL(AUBANK!F:F,SAIL!F:F)</f>
        <v>0.84651421817238048</v>
      </c>
    </row>
    <row r="21603" spans="12:13" hidden="1" x14ac:dyDescent="0.3">
      <c r="L21603" t="s">
        <v>21764</v>
      </c>
      <c r="M21603" s="3">
        <f>CORREL(AUBANK!F:F,RELIANCE!F:F)</f>
        <v>-0.26054948425688301</v>
      </c>
    </row>
    <row r="21604" spans="12:13" hidden="1" x14ac:dyDescent="0.3">
      <c r="L21604" t="s">
        <v>21765</v>
      </c>
      <c r="M21604" s="3">
        <f>CORREL(AUBANK!F:F,RECLTD!F:F)</f>
        <v>0.78819490707501361</v>
      </c>
    </row>
    <row r="21605" spans="12:13" hidden="1" x14ac:dyDescent="0.3">
      <c r="L21605" t="s">
        <v>21766</v>
      </c>
      <c r="M21605" s="3">
        <f>CORREL(AUBANK!F:F,RBLBANK!F:F)</f>
        <v>0.62536232319084561</v>
      </c>
    </row>
    <row r="21606" spans="12:13" hidden="1" x14ac:dyDescent="0.3">
      <c r="L21606" t="s">
        <v>21767</v>
      </c>
      <c r="M21606" s="3">
        <f>CORREL(AUBANK!F:F,RAMCOCEM!F:F)</f>
        <v>0.94200884757209302</v>
      </c>
    </row>
    <row r="21607" spans="12:13" hidden="1" x14ac:dyDescent="0.3">
      <c r="L21607" t="s">
        <v>21768</v>
      </c>
      <c r="M21607" s="3">
        <f>CORREL(AUBANK!F:F,PVR!F:F)</f>
        <v>0.35894971052583896</v>
      </c>
    </row>
    <row r="21608" spans="12:13" hidden="1" x14ac:dyDescent="0.3">
      <c r="L21608" t="s">
        <v>21769</v>
      </c>
      <c r="M21608" s="3">
        <f>CORREL(AUBANK!F:F,POWERGRID!F:F)</f>
        <v>0.91819555098278116</v>
      </c>
    </row>
    <row r="21609" spans="12:13" hidden="1" x14ac:dyDescent="0.3">
      <c r="L21609" t="s">
        <v>21770</v>
      </c>
      <c r="M21609" s="3">
        <f>CORREL(AUBANK!F:F,PNB!F:F)</f>
        <v>0.69325028903846608</v>
      </c>
    </row>
    <row r="21610" spans="12:13" hidden="1" x14ac:dyDescent="0.3">
      <c r="L21610" t="s">
        <v>21771</v>
      </c>
      <c r="M21610" s="3">
        <f>CORREL(AUBANK!F:F,PIIND!F:F)</f>
        <v>0.70057463506385942</v>
      </c>
    </row>
    <row r="21611" spans="12:13" hidden="1" x14ac:dyDescent="0.3">
      <c r="L21611" t="s">
        <v>21772</v>
      </c>
      <c r="M21611" s="3">
        <f>CORREL(AUBANK!F:F,PIDILITIND!F:F)</f>
        <v>0.84037242167195159</v>
      </c>
    </row>
    <row r="21612" spans="12:13" hidden="1" x14ac:dyDescent="0.3">
      <c r="L21612" t="s">
        <v>21773</v>
      </c>
      <c r="M21612" s="3">
        <f>CORREL(AUBANK!F:F,PFIZER!F:F)</f>
        <v>-8.5340790225527777E-2</v>
      </c>
    </row>
    <row r="21613" spans="12:13" hidden="1" x14ac:dyDescent="0.3">
      <c r="L21613" t="s">
        <v>21774</v>
      </c>
      <c r="M21613" s="3">
        <f>CORREL(AUBANK!F:F,PFC!F:F)</f>
        <v>0.82339185920337676</v>
      </c>
    </row>
    <row r="21614" spans="12:13" hidden="1" x14ac:dyDescent="0.3">
      <c r="L21614" t="s">
        <v>21775</v>
      </c>
      <c r="M21614" s="3">
        <f>CORREL(AUBANK!F:F,PETRONET!F:F)</f>
        <v>-8.5382729029312415E-3</v>
      </c>
    </row>
    <row r="21615" spans="12:13" hidden="1" x14ac:dyDescent="0.3">
      <c r="L21615" t="s">
        <v>21776</v>
      </c>
      <c r="M21615" s="3">
        <f>CORREL(AUBANK!F:F,PEL!F:F)</f>
        <v>0.90208457927472896</v>
      </c>
    </row>
    <row r="21616" spans="12:13" hidden="1" x14ac:dyDescent="0.3">
      <c r="L21616" t="s">
        <v>21777</v>
      </c>
      <c r="M21616" s="3">
        <f>CORREL(AUBANK!F:F,PAGEIND!F:F)</f>
        <v>0.8596343136036585</v>
      </c>
    </row>
    <row r="21617" spans="12:13" hidden="1" x14ac:dyDescent="0.3">
      <c r="L21617" t="s">
        <v>21778</v>
      </c>
      <c r="M21617" s="3">
        <f>CORREL(AUBANK!F:F,ONGC!F:F)</f>
        <v>0.86944317821651051</v>
      </c>
    </row>
    <row r="21618" spans="12:13" hidden="1" x14ac:dyDescent="0.3">
      <c r="L21618" t="s">
        <v>21779</v>
      </c>
      <c r="M21618" s="3">
        <f>CORREL(AUBANK!F:F,NTPC!F:F)</f>
        <v>0.7942283724976148</v>
      </c>
    </row>
    <row r="21619" spans="12:13" hidden="1" x14ac:dyDescent="0.3">
      <c r="L21619" t="s">
        <v>21780</v>
      </c>
      <c r="M21619" s="3">
        <f>CORREL(AUBANK!F:F,NMDC!F:F)</f>
        <v>0.8828883126621041</v>
      </c>
    </row>
    <row r="21620" spans="12:13" hidden="1" x14ac:dyDescent="0.3">
      <c r="L21620" t="s">
        <v>21781</v>
      </c>
      <c r="M21620" s="3">
        <f>CORREL(AUBANK!F:F,NESTLEIND!F:F)</f>
        <v>0.23004856300920881</v>
      </c>
    </row>
    <row r="21621" spans="12:13" hidden="1" x14ac:dyDescent="0.3">
      <c r="L21621" t="s">
        <v>21782</v>
      </c>
      <c r="M21621" s="3">
        <f>CORREL(AUBANK!F:F,NAVINFLUOR!F:F)</f>
        <v>0.77542292092675391</v>
      </c>
    </row>
    <row r="21622" spans="12:13" hidden="1" x14ac:dyDescent="0.3">
      <c r="L21622" t="s">
        <v>21783</v>
      </c>
      <c r="M21622" s="3">
        <f>CORREL(AUBANK!F:F,NAUKRI!F:F)</f>
        <v>0.78042351742272564</v>
      </c>
    </row>
    <row r="21623" spans="12:13" hidden="1" x14ac:dyDescent="0.3">
      <c r="L21623" t="s">
        <v>21784</v>
      </c>
      <c r="M21623" s="3">
        <f>CORREL(AUBANK!F:F,NATIONALUM!F:F)</f>
        <v>0.91653698179934029</v>
      </c>
    </row>
    <row r="21624" spans="12:13" hidden="1" x14ac:dyDescent="0.3">
      <c r="L21624" t="s">
        <v>21785</v>
      </c>
      <c r="M21624" s="3">
        <f>CORREL(AUBANK!F:F,MUTHOOTFIN!F:F)</f>
        <v>0.46072909650990246</v>
      </c>
    </row>
    <row r="21625" spans="12:13" hidden="1" x14ac:dyDescent="0.3">
      <c r="L21625" t="s">
        <v>21786</v>
      </c>
      <c r="M21625" s="3">
        <f>CORREL(AUBANK!F:F,MRF!F:F)</f>
        <v>0.83646655037578233</v>
      </c>
    </row>
    <row r="21626" spans="12:13" hidden="1" x14ac:dyDescent="0.3">
      <c r="L21626" t="s">
        <v>21787</v>
      </c>
      <c r="M21626" s="3">
        <f>CORREL(AUBANK!F:F,MPHASIS!F:F)</f>
        <v>0.84083570704937027</v>
      </c>
    </row>
    <row r="21627" spans="12:13" hidden="1" x14ac:dyDescent="0.3">
      <c r="L21627" t="s">
        <v>21788</v>
      </c>
      <c r="M21627" s="3">
        <f>CORREL(AUBANK!F:F,MOTHERSUMI!F:F)</f>
        <v>0.94308143190659421</v>
      </c>
    </row>
    <row r="21628" spans="12:13" hidden="1" x14ac:dyDescent="0.3">
      <c r="L21628" t="s">
        <v>21789</v>
      </c>
      <c r="M21628" s="3">
        <f>CORREL(AUBANK!F:F,MINDTREE!F:F)</f>
        <v>0.86279103164947013</v>
      </c>
    </row>
    <row r="21629" spans="12:13" hidden="1" x14ac:dyDescent="0.3">
      <c r="L21629" t="s">
        <v>21790</v>
      </c>
      <c r="M21629" s="3">
        <f>CORREL(AUBANK!F:F,MGL!F:F)</f>
        <v>0.79792316867048274</v>
      </c>
    </row>
    <row r="21630" spans="12:13" hidden="1" x14ac:dyDescent="0.3">
      <c r="L21630" t="s">
        <v>21791</v>
      </c>
      <c r="M21630" s="3">
        <f>CORREL(AUBANK!F:F,MFSL!F:F)</f>
        <v>0.94078439264355151</v>
      </c>
    </row>
    <row r="21631" spans="12:13" hidden="1" x14ac:dyDescent="0.3">
      <c r="L21631" t="s">
        <v>21792</v>
      </c>
      <c r="M21631" s="3">
        <f>CORREL(AUBANK!F:F,MARUTI!F:F)</f>
        <v>0.26960573470060295</v>
      </c>
    </row>
    <row r="21632" spans="12:13" hidden="1" x14ac:dyDescent="0.3">
      <c r="L21632" t="s">
        <v>21793</v>
      </c>
      <c r="M21632" s="3">
        <f>CORREL(AUBANK!F:F,MARICO!F:F)</f>
        <v>0.73711284911657282</v>
      </c>
    </row>
    <row r="21633" spans="12:13" hidden="1" x14ac:dyDescent="0.3">
      <c r="L21633" t="s">
        <v>21794</v>
      </c>
      <c r="M21633" s="3">
        <f>CORREL(AUBANK!F:F,MANAPPURAM!F:F)</f>
        <v>0.12661120843356491</v>
      </c>
    </row>
    <row r="21634" spans="12:13" hidden="1" x14ac:dyDescent="0.3">
      <c r="L21634" t="s">
        <v>21795</v>
      </c>
      <c r="M21634" s="3">
        <f>CORREL(AUBANK!F:F,'M&amp;MFIN'!F:F)</f>
        <v>0.90257007081711393</v>
      </c>
    </row>
    <row r="21635" spans="12:13" hidden="1" x14ac:dyDescent="0.3">
      <c r="L21635" t="s">
        <v>21796</v>
      </c>
      <c r="M21635" s="3">
        <f>CORREL(AUBANK!F:F,'M&amp;M'!F:F)</f>
        <v>0.87683889079452249</v>
      </c>
    </row>
    <row r="21636" spans="12:13" hidden="1" x14ac:dyDescent="0.3">
      <c r="L21636" t="s">
        <v>21797</v>
      </c>
      <c r="M21636" s="3">
        <f>CORREL(AUBANK!F:F,LUPIN!F:F)</f>
        <v>0.49475048568024427</v>
      </c>
    </row>
    <row r="21637" spans="12:13" hidden="1" x14ac:dyDescent="0.3">
      <c r="L21637" t="s">
        <v>21798</v>
      </c>
      <c r="M21637" s="3">
        <f>CORREL(AUBANK!F:F,LTTS!F:F)</f>
        <v>0.88049644164362828</v>
      </c>
    </row>
    <row r="21638" spans="12:13" hidden="1" x14ac:dyDescent="0.3">
      <c r="L21638" t="s">
        <v>21799</v>
      </c>
      <c r="M21638" s="3">
        <f>CORREL(AUBANK!F:F,LTI!F:F)</f>
        <v>0.83775220180676968</v>
      </c>
    </row>
    <row r="21639" spans="12:13" hidden="1" x14ac:dyDescent="0.3">
      <c r="L21639" t="s">
        <v>21800</v>
      </c>
      <c r="M21639" s="3">
        <f>CORREL(AUBANK!F:F,LT!F:F)</f>
        <v>0.89219543912836197</v>
      </c>
    </row>
    <row r="21640" spans="12:13" hidden="1" x14ac:dyDescent="0.3">
      <c r="L21640" t="s">
        <v>21801</v>
      </c>
      <c r="M21640" s="3">
        <f>CORREL(AUBANK!F:F,LICHSGFIN!F:F)</f>
        <v>0.86948262679379673</v>
      </c>
    </row>
    <row r="21641" spans="12:13" hidden="1" x14ac:dyDescent="0.3">
      <c r="L21641" t="s">
        <v>21802</v>
      </c>
      <c r="M21641" s="3">
        <f>CORREL(AUBANK!F:F,LALPATHLAB!F:F)</f>
        <v>0.79957297516344017</v>
      </c>
    </row>
    <row r="21642" spans="12:13" hidden="1" x14ac:dyDescent="0.3">
      <c r="L21642" t="s">
        <v>21803</v>
      </c>
      <c r="M21642" s="3">
        <f>CORREL(AUBANK!F:F,'L&amp;TFH'!F:F)</f>
        <v>0.89643994463737198</v>
      </c>
    </row>
    <row r="21643" spans="12:13" hidden="1" x14ac:dyDescent="0.3">
      <c r="L21643" t="s">
        <v>21804</v>
      </c>
      <c r="M21643" s="3">
        <f>CORREL(AUBANK!F:F,KOTAKBANK!F:F)</f>
        <v>0.74550141904284495</v>
      </c>
    </row>
    <row r="21644" spans="12:13" hidden="1" x14ac:dyDescent="0.3">
      <c r="L21644" t="s">
        <v>21805</v>
      </c>
      <c r="M21644" s="3">
        <f>CORREL(AUBANK!F:F,JUBLFOOD!F:F)</f>
        <v>0.8259150120315476</v>
      </c>
    </row>
    <row r="21645" spans="12:13" hidden="1" x14ac:dyDescent="0.3">
      <c r="L21645" t="s">
        <v>21806</v>
      </c>
      <c r="M21645" s="3">
        <f>CORREL(AUBANK!F:F,JSWSTEEL!F:F)</f>
        <v>0.78408187351206104</v>
      </c>
    </row>
    <row r="21646" spans="12:13" hidden="1" x14ac:dyDescent="0.3">
      <c r="L21646" t="s">
        <v>21807</v>
      </c>
      <c r="M21646" s="3">
        <f>CORREL(AUBANK!F:F,JINDALSTEL!F:F)</f>
        <v>0.8631176923834214</v>
      </c>
    </row>
    <row r="21647" spans="12:13" hidden="1" x14ac:dyDescent="0.3">
      <c r="L21647" t="s">
        <v>21808</v>
      </c>
      <c r="M21647" s="3">
        <f>CORREL(AUBANK!F:F,ITC!F:F)</f>
        <v>0.67503646939186834</v>
      </c>
    </row>
    <row r="21648" spans="12:13" hidden="1" x14ac:dyDescent="0.3">
      <c r="L21648" t="s">
        <v>21809</v>
      </c>
      <c r="M21648" s="3">
        <f>CORREL(AUBANK!F:F,IRCTC!F:F)</f>
        <v>0.90783224428849429</v>
      </c>
    </row>
    <row r="21649" spans="12:13" hidden="1" x14ac:dyDescent="0.3">
      <c r="L21649" t="s">
        <v>21810</v>
      </c>
      <c r="M21649" s="3">
        <f>CORREL(AUBANK!F:F,IOC!F:F)</f>
        <v>0.68792685274204557</v>
      </c>
    </row>
    <row r="21650" spans="12:13" hidden="1" x14ac:dyDescent="0.3">
      <c r="L21650" t="s">
        <v>21811</v>
      </c>
      <c r="M21650" s="3">
        <f>CORREL(AUBANK!F:F,INFY!F:F)</f>
        <v>0.87186559482719117</v>
      </c>
    </row>
    <row r="21651" spans="12:13" hidden="1" x14ac:dyDescent="0.3">
      <c r="L21651" t="s">
        <v>21812</v>
      </c>
      <c r="M21651" s="3">
        <f>CORREL(AUBANK!F:F,INDUSTOWER!F:F)</f>
        <v>0.80477669253286976</v>
      </c>
    </row>
    <row r="21652" spans="12:13" hidden="1" x14ac:dyDescent="0.3">
      <c r="L21652" t="s">
        <v>21813</v>
      </c>
      <c r="M21652" s="3">
        <f>CORREL(AUBANK!F:F,INDUSINDBK!F:F)</f>
        <v>0.86675443788204454</v>
      </c>
    </row>
    <row r="21653" spans="12:13" hidden="1" x14ac:dyDescent="0.3">
      <c r="L21653" t="s">
        <v>21814</v>
      </c>
      <c r="M21653" s="3">
        <f>CORREL(AUBANK!F:F,INDIGO!F:F)</f>
        <v>0.72453636168063484</v>
      </c>
    </row>
    <row r="21654" spans="12:13" hidden="1" x14ac:dyDescent="0.3">
      <c r="L21654" t="s">
        <v>21815</v>
      </c>
      <c r="M21654" s="3">
        <f>CORREL(AUBANK!F:F,IGL!F:F)</f>
        <v>0.78577773180388466</v>
      </c>
    </row>
    <row r="21655" spans="12:13" hidden="1" x14ac:dyDescent="0.3">
      <c r="L21655" t="s">
        <v>21816</v>
      </c>
      <c r="M21655" s="3">
        <f>CORREL(AUBANK!F:F,IDFCFIRSTB!F:F)</f>
        <v>0.94581021097147189</v>
      </c>
    </row>
    <row r="21656" spans="12:13" hidden="1" x14ac:dyDescent="0.3">
      <c r="L21656" t="s">
        <v>21817</v>
      </c>
      <c r="M21656" s="3">
        <f>CORREL(AUBANK!F:F,IDEA!F:F)</f>
        <v>0.24826603713811446</v>
      </c>
    </row>
    <row r="21657" spans="12:13" hidden="1" x14ac:dyDescent="0.3">
      <c r="L21657" t="s">
        <v>21818</v>
      </c>
      <c r="M21657" s="3">
        <f>CORREL(AUBANK!F:F,ICICIPRULI!F:F)</f>
        <v>0.40574516284607109</v>
      </c>
    </row>
    <row r="21658" spans="12:13" hidden="1" x14ac:dyDescent="0.3">
      <c r="L21658" t="s">
        <v>21819</v>
      </c>
      <c r="M21658" s="3">
        <f>CORREL(AUBANK!F:F,ICICIGI!F:F)</f>
        <v>0.6523864731876432</v>
      </c>
    </row>
    <row r="21659" spans="12:13" hidden="1" x14ac:dyDescent="0.3">
      <c r="L21659" t="s">
        <v>21820</v>
      </c>
      <c r="M21659" s="3">
        <f>CORREL(AUBANK!F:F,ICICIBANK!F:F)</f>
        <v>0.90876158054511436</v>
      </c>
    </row>
    <row r="21660" spans="12:13" hidden="1" x14ac:dyDescent="0.3">
      <c r="L21660" t="s">
        <v>21821</v>
      </c>
      <c r="M21660" s="3">
        <f>CORREL(AUBANK!F:F,IBULHSGFIN!F:F)</f>
        <v>0.37214289473150497</v>
      </c>
    </row>
    <row r="21661" spans="12:13" hidden="1" x14ac:dyDescent="0.3">
      <c r="L21661" t="s">
        <v>21822</v>
      </c>
      <c r="M21661" s="3">
        <f>CORREL(AUBANK!F:F,HINDUNILVR!F:F)</f>
        <v>0.45609636997921904</v>
      </c>
    </row>
    <row r="21662" spans="12:13" hidden="1" x14ac:dyDescent="0.3">
      <c r="L21662" t="s">
        <v>21823</v>
      </c>
      <c r="M21662" s="3">
        <f>CORREL(AUBANK!F:F,HINDPETRO!F:F)</f>
        <v>0.73956540279887184</v>
      </c>
    </row>
    <row r="21663" spans="12:13" hidden="1" x14ac:dyDescent="0.3">
      <c r="L21663" t="s">
        <v>21824</v>
      </c>
      <c r="M21663" s="3">
        <f>CORREL(AUBANK!F:F,HINDALCO!F:F)</f>
        <v>0.94504166387619737</v>
      </c>
    </row>
    <row r="21664" spans="12:13" hidden="1" x14ac:dyDescent="0.3">
      <c r="L21664" t="s">
        <v>21825</v>
      </c>
      <c r="M21664" s="3">
        <f>CORREL(AUBANK!F:F,HEROMOTOCO!F:F)</f>
        <v>0.42570203136520979</v>
      </c>
    </row>
    <row r="21665" spans="12:13" hidden="1" x14ac:dyDescent="0.3">
      <c r="L21665" t="s">
        <v>21826</v>
      </c>
      <c r="M21665" s="3">
        <f>CORREL(AUBANK!F:F,HDFCLIFE!F:F)</f>
        <v>0.8371697052408279</v>
      </c>
    </row>
    <row r="21666" spans="12:13" hidden="1" x14ac:dyDescent="0.3">
      <c r="L21666" t="s">
        <v>21827</v>
      </c>
      <c r="M21666" s="3">
        <f>CORREL(AUBANK!F:F,HDFCBANK!F:F)</f>
        <v>0.85795792001431059</v>
      </c>
    </row>
    <row r="21667" spans="12:13" hidden="1" x14ac:dyDescent="0.3">
      <c r="L21667" t="s">
        <v>21828</v>
      </c>
      <c r="M21667" s="3">
        <f>CORREL(AUBANK!F:F,HDFCAMC!F:F)</f>
        <v>0.76634019267485731</v>
      </c>
    </row>
    <row r="21668" spans="12:13" hidden="1" x14ac:dyDescent="0.3">
      <c r="L21668" t="s">
        <v>21829</v>
      </c>
      <c r="M21668" s="3">
        <f>CORREL(AUBANK!F:F,HDFC!F:F)</f>
        <v>0.82693778943151552</v>
      </c>
    </row>
    <row r="21669" spans="12:13" hidden="1" x14ac:dyDescent="0.3">
      <c r="L21669" t="s">
        <v>21830</v>
      </c>
      <c r="M21669" s="3">
        <f>CORREL(AUBANK!F:F,HCLTECH!F:F)</f>
        <v>0.78077850184001529</v>
      </c>
    </row>
    <row r="21670" spans="12:13" hidden="1" x14ac:dyDescent="0.3">
      <c r="L21670" t="s">
        <v>21831</v>
      </c>
      <c r="M21670" s="3">
        <f>CORREL(AUBANK!F:F,HAVELLS!F:F)</f>
        <v>0.87993580125157711</v>
      </c>
    </row>
    <row r="21671" spans="12:13" hidden="1" x14ac:dyDescent="0.3">
      <c r="L21671" t="s">
        <v>21832</v>
      </c>
      <c r="M21671" s="3">
        <f>CORREL(AUBANK!F:F,GUJGASLTD!F:F)</f>
        <v>0.93487961595484181</v>
      </c>
    </row>
    <row r="21672" spans="12:13" x14ac:dyDescent="0.3">
      <c r="L21672" t="s">
        <v>21833</v>
      </c>
      <c r="M21672" s="3">
        <f>CORREL(AUBANK!F:F,GRASIM!F:F)</f>
        <v>0.95918526891260292</v>
      </c>
    </row>
    <row r="21673" spans="12:13" hidden="1" x14ac:dyDescent="0.3">
      <c r="L21673" t="s">
        <v>21834</v>
      </c>
      <c r="M21673" s="3">
        <f>CORREL(AUBANK!F:F,GRANULES!F:F)</f>
        <v>-8.3325961905288223E-2</v>
      </c>
    </row>
    <row r="21674" spans="12:13" hidden="1" x14ac:dyDescent="0.3">
      <c r="L21674" t="s">
        <v>21835</v>
      </c>
      <c r="M21674" s="3">
        <f>CORREL(AUBANK!F:F,GODREJPROP!F:F)</f>
        <v>0.85624230389682532</v>
      </c>
    </row>
    <row r="21675" spans="12:13" hidden="1" x14ac:dyDescent="0.3">
      <c r="L21675" t="s">
        <v>21836</v>
      </c>
      <c r="M21675" s="3">
        <f>CORREL(AUBANK!F:F,GODREJCP!F:F)</f>
        <v>0.23513773669650595</v>
      </c>
    </row>
    <row r="21676" spans="12:13" hidden="1" x14ac:dyDescent="0.3">
      <c r="L21676" t="s">
        <v>21837</v>
      </c>
      <c r="M21676" s="3">
        <f>CORREL(AUBANK!F:F,GMRINFRA!F:F)</f>
        <v>0.55802271406387072</v>
      </c>
    </row>
    <row r="21677" spans="12:13" hidden="1" x14ac:dyDescent="0.3">
      <c r="L21677" t="s">
        <v>21838</v>
      </c>
      <c r="M21677" s="3">
        <f>CORREL(AUBANK!F:F,GLENMARK!F:F)</f>
        <v>0.28653566453113227</v>
      </c>
    </row>
    <row r="21678" spans="12:13" hidden="1" x14ac:dyDescent="0.3">
      <c r="L21678" t="s">
        <v>21839</v>
      </c>
      <c r="M21678" s="3">
        <f>CORREL(AUBANK!F:F,GAIL!F:F)</f>
        <v>0.85744381521105861</v>
      </c>
    </row>
    <row r="21679" spans="12:13" hidden="1" x14ac:dyDescent="0.3">
      <c r="L21679" t="s">
        <v>21840</v>
      </c>
      <c r="M21679" s="3">
        <f>CORREL(AUBANK!F:F,FEDERALBNK!F:F)</f>
        <v>0.91111332770986053</v>
      </c>
    </row>
    <row r="21680" spans="12:13" hidden="1" x14ac:dyDescent="0.3">
      <c r="L21680" t="s">
        <v>21841</v>
      </c>
      <c r="M21680" s="3">
        <f>CORREL(AUBANK!F:F,EXIDEIND!F:F)</f>
        <v>0.73539556501128833</v>
      </c>
    </row>
    <row r="21681" spans="12:13" hidden="1" x14ac:dyDescent="0.3">
      <c r="L21681" t="s">
        <v>21842</v>
      </c>
      <c r="M21681" s="3">
        <f>CORREL(AUBANK!F:F,ESCORTS!F:F)</f>
        <v>0.50857935907460727</v>
      </c>
    </row>
    <row r="21682" spans="12:13" hidden="1" x14ac:dyDescent="0.3">
      <c r="L21682" t="s">
        <v>21843</v>
      </c>
      <c r="M21682" s="3">
        <f>CORREL(AUBANK!F:F,EICHERMOT!F:F)</f>
        <v>0.68754911919794004</v>
      </c>
    </row>
    <row r="21683" spans="12:13" hidden="1" x14ac:dyDescent="0.3">
      <c r="L21683" t="s">
        <v>21844</v>
      </c>
      <c r="M21683" s="3">
        <f>CORREL(AUBANK!F:F,DRREDDY!F:F)</f>
        <v>-5.1373511194200895E-2</v>
      </c>
    </row>
    <row r="21684" spans="12:13" hidden="1" x14ac:dyDescent="0.3">
      <c r="L21684" t="s">
        <v>21845</v>
      </c>
      <c r="M21684" s="3">
        <f>CORREL(AUBANK!F:F,DLF!F:F)</f>
        <v>0.9013215411556541</v>
      </c>
    </row>
    <row r="21685" spans="12:13" hidden="1" x14ac:dyDescent="0.3">
      <c r="L21685" t="s">
        <v>21846</v>
      </c>
      <c r="M21685" s="3">
        <f>CORREL(AUBANK!F:F,DIVISLAB!F:F)</f>
        <v>0.60398031766362703</v>
      </c>
    </row>
    <row r="21686" spans="12:13" hidden="1" x14ac:dyDescent="0.3">
      <c r="L21686" t="s">
        <v>21847</v>
      </c>
      <c r="M21686" s="3">
        <f>CORREL(AUBANK!F:F,DEEPAKNTR!F:F)</f>
        <v>0.91814178115585587</v>
      </c>
    </row>
    <row r="21687" spans="12:13" hidden="1" x14ac:dyDescent="0.3">
      <c r="L21687" t="s">
        <v>21848</v>
      </c>
      <c r="M21687" s="3">
        <f>CORREL(AUBANK!F:F,DABUR!F:F)</f>
        <v>0.6165880143318907</v>
      </c>
    </row>
    <row r="21688" spans="12:13" x14ac:dyDescent="0.3">
      <c r="L21688" t="s">
        <v>21849</v>
      </c>
      <c r="M21688" s="3">
        <f>CORREL(AUBANK!F:F,CUMMINSIND!F:F)</f>
        <v>0.95395341704016012</v>
      </c>
    </row>
    <row r="21689" spans="12:13" hidden="1" x14ac:dyDescent="0.3">
      <c r="L21689" t="s">
        <v>21850</v>
      </c>
      <c r="M21689" s="3">
        <f>CORREL(AUBANK!F:F,CUB!F:F)</f>
        <v>0.57777612176883597</v>
      </c>
    </row>
    <row r="21690" spans="12:13" hidden="1" x14ac:dyDescent="0.3">
      <c r="L21690" t="s">
        <v>21851</v>
      </c>
      <c r="M21690" s="3">
        <f>CORREL(AUBANK!F:F,CONCOR!F:F)</f>
        <v>0.89643824559168239</v>
      </c>
    </row>
    <row r="21691" spans="12:13" hidden="1" x14ac:dyDescent="0.3">
      <c r="L21691" t="s">
        <v>21852</v>
      </c>
      <c r="M21691" s="3">
        <f>CORREL(AUBANK!F:F,COLPAL!F:F)</f>
        <v>0.77577897616577607</v>
      </c>
    </row>
    <row r="21692" spans="12:13" hidden="1" x14ac:dyDescent="0.3">
      <c r="L21692" t="s">
        <v>21853</v>
      </c>
      <c r="M21692" s="3">
        <f>CORREL(AUBANK!F:F,COFORGE!F:F)</f>
        <v>0.77183296135209867</v>
      </c>
    </row>
    <row r="21693" spans="12:13" hidden="1" x14ac:dyDescent="0.3">
      <c r="L21693" t="s">
        <v>21854</v>
      </c>
      <c r="M21693" s="3">
        <f>CORREL(AUBANK!F:F,COALINDIA!F:F)</f>
        <v>0.51436211651088015</v>
      </c>
    </row>
    <row r="21694" spans="12:13" hidden="1" x14ac:dyDescent="0.3">
      <c r="L21694" t="s">
        <v>21855</v>
      </c>
      <c r="M21694" s="3">
        <f>CORREL(AUBANK!F:F,CIPLA!F:F)</f>
        <v>0.59328610989126984</v>
      </c>
    </row>
    <row r="21695" spans="12:13" hidden="1" x14ac:dyDescent="0.3">
      <c r="L21695" t="s">
        <v>21856</v>
      </c>
      <c r="M21695" s="3">
        <f>CORREL(AUBANK!F:F,CHOLAFIN!F:F)</f>
        <v>0.94949489333964865</v>
      </c>
    </row>
    <row r="21696" spans="12:13" hidden="1" x14ac:dyDescent="0.3">
      <c r="L21696" t="s">
        <v>21857</v>
      </c>
      <c r="M21696" s="3">
        <f>CORREL(AUBANK!F:F,CANBK!F:F)</f>
        <v>0.86947096659347267</v>
      </c>
    </row>
    <row r="21697" spans="12:13" hidden="1" x14ac:dyDescent="0.3">
      <c r="L21697" t="s">
        <v>21858</v>
      </c>
      <c r="M21697" s="3">
        <f>CORREL(AUBANK!F:F,CADILAHC!F:F)</f>
        <v>0.59721205404313382</v>
      </c>
    </row>
    <row r="21698" spans="12:13" hidden="1" x14ac:dyDescent="0.3">
      <c r="L21698" t="s">
        <v>21859</v>
      </c>
      <c r="M21698" s="3">
        <f>CORREL(AUBANK!F:F,BRITANNIA!F:F)</f>
        <v>-0.57166240947154856</v>
      </c>
    </row>
    <row r="21699" spans="12:13" hidden="1" x14ac:dyDescent="0.3">
      <c r="L21699" t="s">
        <v>21860</v>
      </c>
      <c r="M21699" s="3">
        <f>CORREL(AUBANK!F:F,BPCL!F:F)</f>
        <v>0.51689837434738872</v>
      </c>
    </row>
    <row r="21700" spans="12:13" hidden="1" x14ac:dyDescent="0.3">
      <c r="L21700" t="s">
        <v>21861</v>
      </c>
      <c r="M21700" s="3">
        <f>CORREL(AUBANK!F:F,BOSCHLTD!F:F)</f>
        <v>0.5600442190644368</v>
      </c>
    </row>
    <row r="21701" spans="12:13" hidden="1" x14ac:dyDescent="0.3">
      <c r="L21701" t="s">
        <v>21862</v>
      </c>
      <c r="M21701" s="3">
        <f>CORREL(AUBANK!F:F,BIOCON!F:F)</f>
        <v>-0.30579392017044621</v>
      </c>
    </row>
    <row r="21702" spans="12:13" hidden="1" x14ac:dyDescent="0.3">
      <c r="L21702" t="s">
        <v>21863</v>
      </c>
      <c r="M21702" s="3">
        <f>CORREL(AUBANK!F:F,BHEL!F:F)</f>
        <v>0.7596052017207694</v>
      </c>
    </row>
    <row r="21703" spans="12:13" hidden="1" x14ac:dyDescent="0.3">
      <c r="L21703" t="s">
        <v>21864</v>
      </c>
      <c r="M21703" s="3">
        <f>CORREL(AUBANK!F:F,BHARTIARTL!F:F)</f>
        <v>0.3672339130259622</v>
      </c>
    </row>
    <row r="21704" spans="12:13" hidden="1" x14ac:dyDescent="0.3">
      <c r="L21704" t="s">
        <v>21865</v>
      </c>
      <c r="M21704" s="3">
        <f>CORREL(AUBANK!F:F,BHARATFORG!F:F)</f>
        <v>0.82949374837886014</v>
      </c>
    </row>
    <row r="21705" spans="12:13" hidden="1" x14ac:dyDescent="0.3">
      <c r="L21705" t="s">
        <v>21866</v>
      </c>
      <c r="M21705" s="3">
        <f>CORREL(AUBANK!F:F,BERGEPAINT!F:F)</f>
        <v>0.77584386561516061</v>
      </c>
    </row>
    <row r="21706" spans="12:13" hidden="1" x14ac:dyDescent="0.3">
      <c r="L21706" t="s">
        <v>21867</v>
      </c>
      <c r="M21706" s="3">
        <f>CORREL(AUBANK!F:F,BEL!F:F)</f>
        <v>0.79229862004958229</v>
      </c>
    </row>
    <row r="21707" spans="12:13" hidden="1" x14ac:dyDescent="0.3">
      <c r="L21707" t="s">
        <v>21868</v>
      </c>
      <c r="M21707" s="3">
        <f>CORREL(AUBANK!F:F,BATAINDIA!F:F)</f>
        <v>0.47751440846382215</v>
      </c>
    </row>
    <row r="21708" spans="12:13" hidden="1" x14ac:dyDescent="0.3">
      <c r="L21708" t="s">
        <v>21869</v>
      </c>
      <c r="M21708" s="3">
        <f>CORREL(AUBANK!F:F,BANKBARODA!F:F)</f>
        <v>0.85482355646219377</v>
      </c>
    </row>
    <row r="21709" spans="12:13" hidden="1" x14ac:dyDescent="0.3">
      <c r="L21709" t="s">
        <v>21870</v>
      </c>
      <c r="M21709" s="3">
        <f>CORREL(AUBANK!F:F,BANDHANBNK!F:F)</f>
        <v>0.35180111373738143</v>
      </c>
    </row>
    <row r="21710" spans="12:13" hidden="1" x14ac:dyDescent="0.3">
      <c r="L21710" t="s">
        <v>21871</v>
      </c>
      <c r="M21710" s="3">
        <f>CORREL(AUBANK!F:F,BALKRISIND!F:F)</f>
        <v>0.74950317440116909</v>
      </c>
    </row>
    <row r="21711" spans="12:13" hidden="1" x14ac:dyDescent="0.3">
      <c r="L21711" t="s">
        <v>21872</v>
      </c>
      <c r="M21711" s="3">
        <f>CORREL(AUBANK!F:F,BAJFINANCE!F:F)</f>
        <v>0.84780008580331612</v>
      </c>
    </row>
    <row r="21712" spans="12:13" hidden="1" x14ac:dyDescent="0.3">
      <c r="L21712" t="s">
        <v>21873</v>
      </c>
      <c r="M21712" s="3">
        <f>CORREL(AUBANK!F:F,BAJAJFINSV!F:F)</f>
        <v>0.87360180417685929</v>
      </c>
    </row>
    <row r="21713" spans="12:13" hidden="1" x14ac:dyDescent="0.3">
      <c r="L21713" t="s">
        <v>21874</v>
      </c>
      <c r="M21713" s="3">
        <f>CORREL(AUBANK!F:F,'BAJAJ-AUTO'!F:F)</f>
        <v>0.79596004139874199</v>
      </c>
    </row>
    <row r="21714" spans="12:13" hidden="1" x14ac:dyDescent="0.3">
      <c r="L21714" t="s">
        <v>21875</v>
      </c>
      <c r="M21714" s="3">
        <f>CORREL(AUBANK!F:F,AXISBANK!F:F)</f>
        <v>0.90506302462894983</v>
      </c>
    </row>
    <row r="21715" spans="12:13" hidden="1" x14ac:dyDescent="0.3">
      <c r="L21715" t="s">
        <v>21876</v>
      </c>
      <c r="M21715" s="3">
        <f>CORREL(AUBANK!F:F,AUROPHARMA!F:F)</f>
        <v>0.44451806635416674</v>
      </c>
    </row>
    <row r="21716" spans="12:13" hidden="1" x14ac:dyDescent="0.3">
      <c r="L21716" t="s">
        <v>21877</v>
      </c>
      <c r="M21716" s="3">
        <f>CORREL(AUBANK!F:F,ASIANPAINT!F:F)</f>
        <v>0.68953431281532118</v>
      </c>
    </row>
    <row r="21717" spans="12:13" hidden="1" x14ac:dyDescent="0.3">
      <c r="L21717" t="s">
        <v>21878</v>
      </c>
      <c r="M21717" s="3">
        <f>CORREL(AUBANK!F:F,ASHOKLEY!F:F)</f>
        <v>0.85170464701122972</v>
      </c>
    </row>
    <row r="21718" spans="12:13" hidden="1" x14ac:dyDescent="0.3">
      <c r="L21718" t="s">
        <v>21879</v>
      </c>
      <c r="M21718" s="3">
        <f>CORREL(AUBANK!F:F,APOLLOTYRE!F:F)</f>
        <v>0.92212591299765612</v>
      </c>
    </row>
    <row r="21719" spans="12:13" hidden="1" x14ac:dyDescent="0.3">
      <c r="L21719" t="s">
        <v>21880</v>
      </c>
      <c r="M21719" s="3">
        <f>CORREL(AUBANK!F:F,APOLLOHOSP!F:F)</f>
        <v>0.90241444523304659</v>
      </c>
    </row>
    <row r="21720" spans="12:13" hidden="1" x14ac:dyDescent="0.3">
      <c r="L21720" t="s">
        <v>21881</v>
      </c>
      <c r="M21720" s="3">
        <f>CORREL(AUBANK!F:F,APLLTD!F:F)</f>
        <v>-0.18929995262362151</v>
      </c>
    </row>
    <row r="21721" spans="12:13" hidden="1" x14ac:dyDescent="0.3">
      <c r="L21721" t="s">
        <v>21882</v>
      </c>
      <c r="M21721" s="3">
        <f>CORREL(AUBANK!F:F,AMBUJACEM!F:F)</f>
        <v>0.90367530881313984</v>
      </c>
    </row>
    <row r="21722" spans="12:13" hidden="1" x14ac:dyDescent="0.3">
      <c r="L21722" t="s">
        <v>21883</v>
      </c>
      <c r="M21722" s="3">
        <f>CORREL(AUBANK!F:F,AMARAJABAT!F:F)</f>
        <v>0.5796308881632446</v>
      </c>
    </row>
    <row r="21723" spans="12:13" hidden="1" x14ac:dyDescent="0.3">
      <c r="L21723" t="s">
        <v>21884</v>
      </c>
      <c r="M21723" s="3">
        <f>CORREL(AUBANK!F:F,ALKEM!F:F)</f>
        <v>5.2311162854051449E-2</v>
      </c>
    </row>
    <row r="21724" spans="12:13" x14ac:dyDescent="0.3">
      <c r="L21724" t="s">
        <v>21885</v>
      </c>
      <c r="M21724" s="3">
        <f>CORREL(AUBANK!F:F,ADANIPORTS!F:F)</f>
        <v>0.95012033861428868</v>
      </c>
    </row>
    <row r="21725" spans="12:13" hidden="1" x14ac:dyDescent="0.3">
      <c r="L21725" t="s">
        <v>21886</v>
      </c>
      <c r="M21725" s="3">
        <f>CORREL(AUBANK!F:F,ADANIENT!F:F)</f>
        <v>0.91806980438660601</v>
      </c>
    </row>
    <row r="21726" spans="12:13" hidden="1" x14ac:dyDescent="0.3">
      <c r="L21726" t="s">
        <v>21887</v>
      </c>
      <c r="M21726" s="3">
        <f>CORREL(AUBANK!F:F,ACC!F:F)</f>
        <v>0.88893889303867579</v>
      </c>
    </row>
    <row r="21727" spans="12:13" hidden="1" x14ac:dyDescent="0.3">
      <c r="L21727" t="s">
        <v>21888</v>
      </c>
      <c r="M21727" s="3">
        <f>CORREL(AUBANK!F:F,AARTIIND!F:F)</f>
        <v>0.81497160158462767</v>
      </c>
    </row>
    <row r="21728" spans="12:13" hidden="1" x14ac:dyDescent="0.3">
      <c r="L21728" t="s">
        <v>21889</v>
      </c>
      <c r="M21728" s="3">
        <f>CORREL(ASIANPAINT!F:F,ZEEL!F:F)</f>
        <v>0.67663687696192287</v>
      </c>
    </row>
    <row r="21729" spans="12:13" hidden="1" x14ac:dyDescent="0.3">
      <c r="L21729" t="s">
        <v>21890</v>
      </c>
      <c r="M21729" s="3">
        <f>CORREL(ASIANPAINT!F:F,WIPRO!F:F)</f>
        <v>0.87221786344107788</v>
      </c>
    </row>
    <row r="21730" spans="12:13" hidden="1" x14ac:dyDescent="0.3">
      <c r="L21730" t="s">
        <v>21891</v>
      </c>
      <c r="M21730" s="3">
        <f>CORREL(ASIANPAINT!F:F,VOLTAS!F:F)</f>
        <v>0.81089159165508184</v>
      </c>
    </row>
    <row r="21731" spans="12:13" hidden="1" x14ac:dyDescent="0.3">
      <c r="L21731" t="s">
        <v>21892</v>
      </c>
      <c r="M21731" s="3">
        <f>CORREL(ASIANPAINT!F:F,VEDL!F:F)</f>
        <v>0.67223267079742743</v>
      </c>
    </row>
    <row r="21732" spans="12:13" hidden="1" x14ac:dyDescent="0.3">
      <c r="L21732" t="s">
        <v>21893</v>
      </c>
      <c r="M21732" s="3">
        <f>CORREL(ASIANPAINT!F:F,UPL!F:F)</f>
        <v>0.42218332194538927</v>
      </c>
    </row>
    <row r="21733" spans="12:13" hidden="1" x14ac:dyDescent="0.3">
      <c r="L21733" t="s">
        <v>21894</v>
      </c>
      <c r="M21733" s="3">
        <f>CORREL(ASIANPAINT!F:F,ULTRACEMCO!F:F)</f>
        <v>0.78045761635743383</v>
      </c>
    </row>
    <row r="21734" spans="12:13" hidden="1" x14ac:dyDescent="0.3">
      <c r="L21734" t="s">
        <v>21895</v>
      </c>
      <c r="M21734" s="3">
        <f>CORREL(ASIANPAINT!F:F,UBL!F:F)</f>
        <v>0.76366186683668824</v>
      </c>
    </row>
    <row r="21735" spans="12:13" hidden="1" x14ac:dyDescent="0.3">
      <c r="L21735" t="s">
        <v>21896</v>
      </c>
      <c r="M21735" s="3">
        <f>CORREL(ASIANPAINT!F:F,TVSMOTOR!F:F)</f>
        <v>0.69786316356646949</v>
      </c>
    </row>
    <row r="21736" spans="12:13" hidden="1" x14ac:dyDescent="0.3">
      <c r="L21736" t="s">
        <v>21897</v>
      </c>
      <c r="M21736" s="3">
        <f>CORREL(ASIANPAINT!F:F,TRENT!F:F)</f>
        <v>0.54337546161463257</v>
      </c>
    </row>
    <row r="21737" spans="12:13" hidden="1" x14ac:dyDescent="0.3">
      <c r="L21737" t="s">
        <v>21898</v>
      </c>
      <c r="M21737" s="3">
        <f>CORREL(ASIANPAINT!F:F,TORNTPOWER!F:F)</f>
        <v>0.35184085523163605</v>
      </c>
    </row>
    <row r="21738" spans="12:13" hidden="1" x14ac:dyDescent="0.3">
      <c r="L21738" t="s">
        <v>21899</v>
      </c>
      <c r="M21738" s="3">
        <f>CORREL(ASIANPAINT!F:F,TORNTPHARM!F:F)</f>
        <v>-2.8356953086905105E-2</v>
      </c>
    </row>
    <row r="21739" spans="12:13" x14ac:dyDescent="0.3">
      <c r="L21739" t="s">
        <v>21900</v>
      </c>
      <c r="M21739" s="3">
        <f>CORREL(ASIANPAINT!F:F,TITAN!F:F)</f>
        <v>0.9647021513033871</v>
      </c>
    </row>
    <row r="21740" spans="12:13" hidden="1" x14ac:dyDescent="0.3">
      <c r="L21740" t="s">
        <v>21901</v>
      </c>
      <c r="M21740" s="3">
        <f>CORREL(ASIANPAINT!F:F,TECHM!F:F)</f>
        <v>0.94579543149235734</v>
      </c>
    </row>
    <row r="21741" spans="12:13" hidden="1" x14ac:dyDescent="0.3">
      <c r="L21741" t="s">
        <v>21902</v>
      </c>
      <c r="M21741" s="3">
        <f>CORREL(ASIANPAINT!F:F,TCS!F:F)</f>
        <v>0.89780822502195479</v>
      </c>
    </row>
    <row r="21742" spans="12:13" hidden="1" x14ac:dyDescent="0.3">
      <c r="L21742" t="s">
        <v>21903</v>
      </c>
      <c r="M21742" s="3">
        <f>CORREL(ASIANPAINT!F:F,TATASTEEL!F:F)</f>
        <v>0.8386115379294663</v>
      </c>
    </row>
    <row r="21743" spans="12:13" hidden="1" x14ac:dyDescent="0.3">
      <c r="L21743" t="s">
        <v>21904</v>
      </c>
      <c r="M21743" s="3">
        <f>CORREL(ASIANPAINT!F:F,TATAPOWER!F:F)</f>
        <v>0.77045195643823317</v>
      </c>
    </row>
    <row r="21744" spans="12:13" hidden="1" x14ac:dyDescent="0.3">
      <c r="L21744" t="s">
        <v>21905</v>
      </c>
      <c r="M21744" s="3">
        <f>CORREL(ASIANPAINT!F:F,TATAMOTORS!F:F)</f>
        <v>0.71292075751307415</v>
      </c>
    </row>
    <row r="21745" spans="12:13" hidden="1" x14ac:dyDescent="0.3">
      <c r="L21745" t="s">
        <v>21906</v>
      </c>
      <c r="M21745" s="3">
        <f>CORREL(ASIANPAINT!F:F,TATACONSUM!F:F)</f>
        <v>0.81794462851431449</v>
      </c>
    </row>
    <row r="21746" spans="12:13" hidden="1" x14ac:dyDescent="0.3">
      <c r="L21746" t="s">
        <v>21907</v>
      </c>
      <c r="M21746" s="3">
        <f>CORREL(ASIANPAINT!F:F,TATACHEM!F:F)</f>
        <v>0.72943173256226623</v>
      </c>
    </row>
    <row r="21747" spans="12:13" hidden="1" x14ac:dyDescent="0.3">
      <c r="L21747" t="s">
        <v>21908</v>
      </c>
      <c r="M21747" s="3">
        <f>CORREL(ASIANPAINT!F:F,SUNTV!F:F)</f>
        <v>0.71818040561256447</v>
      </c>
    </row>
    <row r="21748" spans="12:13" hidden="1" x14ac:dyDescent="0.3">
      <c r="L21748" t="s">
        <v>21909</v>
      </c>
      <c r="M21748" s="3">
        <f>CORREL(ASIANPAINT!F:F,SUNPHARMA!F:F)</f>
        <v>0.78846662614787533</v>
      </c>
    </row>
    <row r="21749" spans="12:13" hidden="1" x14ac:dyDescent="0.3">
      <c r="L21749" t="s">
        <v>21910</v>
      </c>
      <c r="M21749" s="3">
        <f>CORREL(ASIANPAINT!F:F,SRTRANSFIN!F:F)</f>
        <v>0.80792388758644584</v>
      </c>
    </row>
    <row r="21750" spans="12:13" hidden="1" x14ac:dyDescent="0.3">
      <c r="L21750" t="s">
        <v>21911</v>
      </c>
      <c r="M21750" s="3">
        <f>CORREL(ASIANPAINT!F:F,SRF!F:F)</f>
        <v>0.929414945807858</v>
      </c>
    </row>
    <row r="21751" spans="12:13" hidden="1" x14ac:dyDescent="0.3">
      <c r="L21751" t="s">
        <v>21912</v>
      </c>
      <c r="M21751" s="3">
        <f>CORREL(ASIANPAINT!F:F,SIEMENS!F:F)</f>
        <v>0.81867547026219889</v>
      </c>
    </row>
    <row r="21752" spans="12:13" hidden="1" x14ac:dyDescent="0.3">
      <c r="L21752" t="s">
        <v>21913</v>
      </c>
      <c r="M21752" s="3">
        <f>CORREL(ASIANPAINT!F:F,SHREECEM!F:F)</f>
        <v>0.69905099382559199</v>
      </c>
    </row>
    <row r="21753" spans="12:13" hidden="1" x14ac:dyDescent="0.3">
      <c r="L21753" t="s">
        <v>21914</v>
      </c>
      <c r="M21753" s="3">
        <f>CORREL(ASIANPAINT!F:F,SBIN!F:F)</f>
        <v>0.71973282596478316</v>
      </c>
    </row>
    <row r="21754" spans="12:13" hidden="1" x14ac:dyDescent="0.3">
      <c r="L21754" t="s">
        <v>21915</v>
      </c>
      <c r="M21754" s="3">
        <f>CORREL(ASIANPAINT!F:F,SBILIFE!F:F)</f>
        <v>0.48697632296546584</v>
      </c>
    </row>
    <row r="21755" spans="12:13" hidden="1" x14ac:dyDescent="0.3">
      <c r="L21755" t="s">
        <v>21916</v>
      </c>
      <c r="M21755" s="3">
        <f>CORREL(ASIANPAINT!F:F,SAIL!F:F)</f>
        <v>0.81527752501306017</v>
      </c>
    </row>
    <row r="21756" spans="12:13" hidden="1" x14ac:dyDescent="0.3">
      <c r="L21756" t="s">
        <v>21917</v>
      </c>
      <c r="M21756" s="3">
        <f>CORREL(ASIANPAINT!F:F,RELIANCE!F:F)</f>
        <v>-0.44814517164958423</v>
      </c>
    </row>
    <row r="21757" spans="12:13" hidden="1" x14ac:dyDescent="0.3">
      <c r="L21757" t="s">
        <v>21918</v>
      </c>
      <c r="M21757" s="3">
        <f>CORREL(ASIANPAINT!F:F,RECLTD!F:F)</f>
        <v>0.80111109424539562</v>
      </c>
    </row>
    <row r="21758" spans="12:13" hidden="1" x14ac:dyDescent="0.3">
      <c r="L21758" t="s">
        <v>21919</v>
      </c>
      <c r="M21758" s="3">
        <f>CORREL(ASIANPAINT!F:F,RBLBANK!F:F)</f>
        <v>0.74263272039224504</v>
      </c>
    </row>
    <row r="21759" spans="12:13" hidden="1" x14ac:dyDescent="0.3">
      <c r="L21759" t="s">
        <v>21920</v>
      </c>
      <c r="M21759" s="3">
        <f>CORREL(ASIANPAINT!F:F,RAMCOCEM!F:F)</f>
        <v>0.71152369271366156</v>
      </c>
    </row>
    <row r="21760" spans="12:13" hidden="1" x14ac:dyDescent="0.3">
      <c r="L21760" t="s">
        <v>21921</v>
      </c>
      <c r="M21760" s="3">
        <f>CORREL(ASIANPAINT!F:F,PVR!F:F)</f>
        <v>0.52418033733725367</v>
      </c>
    </row>
    <row r="21761" spans="12:13" hidden="1" x14ac:dyDescent="0.3">
      <c r="L21761" t="s">
        <v>21922</v>
      </c>
      <c r="M21761" s="3">
        <f>CORREL(ASIANPAINT!F:F,POWERGRID!F:F)</f>
        <v>0.65647200359447722</v>
      </c>
    </row>
    <row r="21762" spans="12:13" hidden="1" x14ac:dyDescent="0.3">
      <c r="L21762" t="s">
        <v>21923</v>
      </c>
      <c r="M21762" s="3">
        <f>CORREL(ASIANPAINT!F:F,PNB!F:F)</f>
        <v>0.44049464191400767</v>
      </c>
    </row>
    <row r="21763" spans="12:13" hidden="1" x14ac:dyDescent="0.3">
      <c r="L21763" t="s">
        <v>21924</v>
      </c>
      <c r="M21763" s="3">
        <f>CORREL(ASIANPAINT!F:F,PIIND!F:F)</f>
        <v>0.80560844719487146</v>
      </c>
    </row>
    <row r="21764" spans="12:13" hidden="1" x14ac:dyDescent="0.3">
      <c r="L21764" t="s">
        <v>21925</v>
      </c>
      <c r="M21764" s="3">
        <f>CORREL(ASIANPAINT!F:F,PIDILITIND!F:F)</f>
        <v>0.94059454126840458</v>
      </c>
    </row>
    <row r="21765" spans="12:13" hidden="1" x14ac:dyDescent="0.3">
      <c r="L21765" t="s">
        <v>21926</v>
      </c>
      <c r="M21765" s="3">
        <f>CORREL(ASIANPAINT!F:F,PFIZER!F:F)</f>
        <v>0.45938096434900855</v>
      </c>
    </row>
    <row r="21766" spans="12:13" hidden="1" x14ac:dyDescent="0.3">
      <c r="L21766" t="s">
        <v>21927</v>
      </c>
      <c r="M21766" s="3">
        <f>CORREL(ASIANPAINT!F:F,PFC!F:F)</f>
        <v>0.79729047331914227</v>
      </c>
    </row>
    <row r="21767" spans="12:13" hidden="1" x14ac:dyDescent="0.3">
      <c r="L21767" t="s">
        <v>21928</v>
      </c>
      <c r="M21767" s="3">
        <f>CORREL(ASIANPAINT!F:F,PETRONET!F:F)</f>
        <v>7.6798221112870671E-2</v>
      </c>
    </row>
    <row r="21768" spans="12:13" hidden="1" x14ac:dyDescent="0.3">
      <c r="L21768" t="s">
        <v>21929</v>
      </c>
      <c r="M21768" s="3">
        <f>CORREL(ASIANPAINT!F:F,PEL!F:F)</f>
        <v>0.47147985720877938</v>
      </c>
    </row>
    <row r="21769" spans="12:13" hidden="1" x14ac:dyDescent="0.3">
      <c r="L21769" t="s">
        <v>21930</v>
      </c>
      <c r="M21769" s="3">
        <f>CORREL(ASIANPAINT!F:F,PAGEIND!F:F)</f>
        <v>0.88204153960361575</v>
      </c>
    </row>
    <row r="21770" spans="12:13" hidden="1" x14ac:dyDescent="0.3">
      <c r="L21770" t="s">
        <v>21931</v>
      </c>
      <c r="M21770" s="3">
        <f>CORREL(ASIANPAINT!F:F,ONGC!F:F)</f>
        <v>0.69089870653670082</v>
      </c>
    </row>
    <row r="21771" spans="12:13" hidden="1" x14ac:dyDescent="0.3">
      <c r="L21771" t="s">
        <v>21932</v>
      </c>
      <c r="M21771" s="3">
        <f>CORREL(ASIANPAINT!F:F,NTPC!F:F)</f>
        <v>0.62550601492380575</v>
      </c>
    </row>
    <row r="21772" spans="12:13" hidden="1" x14ac:dyDescent="0.3">
      <c r="L21772" t="s">
        <v>21933</v>
      </c>
      <c r="M21772" s="3">
        <f>CORREL(ASIANPAINT!F:F,NMDC!F:F)</f>
        <v>0.79290748119266707</v>
      </c>
    </row>
    <row r="21773" spans="12:13" hidden="1" x14ac:dyDescent="0.3">
      <c r="L21773" t="s">
        <v>21934</v>
      </c>
      <c r="M21773" s="3">
        <f>CORREL(ASIANPAINT!F:F,NESTLEIND!F:F)</f>
        <v>0.60891921083776746</v>
      </c>
    </row>
    <row r="21774" spans="12:13" hidden="1" x14ac:dyDescent="0.3">
      <c r="L21774" t="s">
        <v>21935</v>
      </c>
      <c r="M21774" s="3">
        <f>CORREL(ASIANPAINT!F:F,NAVINFLUOR!F:F)</f>
        <v>0.85266791063796532</v>
      </c>
    </row>
    <row r="21775" spans="12:13" hidden="1" x14ac:dyDescent="0.3">
      <c r="L21775" t="s">
        <v>21936</v>
      </c>
      <c r="M21775" s="3">
        <f>CORREL(ASIANPAINT!F:F,NAUKRI!F:F)</f>
        <v>0.9076863280599945</v>
      </c>
    </row>
    <row r="21776" spans="12:13" hidden="1" x14ac:dyDescent="0.3">
      <c r="L21776" t="s">
        <v>21937</v>
      </c>
      <c r="M21776" s="3">
        <f>CORREL(ASIANPAINT!F:F,NATIONALUM!F:F)</f>
        <v>0.70095557887018545</v>
      </c>
    </row>
    <row r="21777" spans="12:13" hidden="1" x14ac:dyDescent="0.3">
      <c r="L21777" t="s">
        <v>21938</v>
      </c>
      <c r="M21777" s="3">
        <f>CORREL(ASIANPAINT!F:F,MUTHOOTFIN!F:F)</f>
        <v>0.2044780181835151</v>
      </c>
    </row>
    <row r="21778" spans="12:13" hidden="1" x14ac:dyDescent="0.3">
      <c r="L21778" t="s">
        <v>21939</v>
      </c>
      <c r="M21778" s="3">
        <f>CORREL(ASIANPAINT!F:F,MRF!F:F)</f>
        <v>0.78845804056472291</v>
      </c>
    </row>
    <row r="21779" spans="12:13" hidden="1" x14ac:dyDescent="0.3">
      <c r="L21779" t="s">
        <v>21940</v>
      </c>
      <c r="M21779" s="3">
        <f>CORREL(ASIANPAINT!F:F,MPHASIS!F:F)</f>
        <v>0.84657263770511082</v>
      </c>
    </row>
    <row r="21780" spans="12:13" hidden="1" x14ac:dyDescent="0.3">
      <c r="L21780" t="s">
        <v>21941</v>
      </c>
      <c r="M21780" s="3">
        <f>CORREL(ASIANPAINT!F:F,MOTHERSUMI!F:F)</f>
        <v>0.752308928841394</v>
      </c>
    </row>
    <row r="21781" spans="12:13" hidden="1" x14ac:dyDescent="0.3">
      <c r="L21781" t="s">
        <v>21942</v>
      </c>
      <c r="M21781" s="3">
        <f>CORREL(ASIANPAINT!F:F,MINDTREE!F:F)</f>
        <v>0.8318163878308138</v>
      </c>
    </row>
    <row r="21782" spans="12:13" hidden="1" x14ac:dyDescent="0.3">
      <c r="L21782" t="s">
        <v>21943</v>
      </c>
      <c r="M21782" s="3">
        <f>CORREL(ASIANPAINT!F:F,MGL!F:F)</f>
        <v>0.59539852260784121</v>
      </c>
    </row>
    <row r="21783" spans="12:13" hidden="1" x14ac:dyDescent="0.3">
      <c r="L21783" t="s">
        <v>21944</v>
      </c>
      <c r="M21783" s="3">
        <f>CORREL(ASIANPAINT!F:F,MFSL!F:F)</f>
        <v>0.69488803517748077</v>
      </c>
    </row>
    <row r="21784" spans="12:13" hidden="1" x14ac:dyDescent="0.3">
      <c r="L21784" t="s">
        <v>21945</v>
      </c>
      <c r="M21784" s="3">
        <f>CORREL(ASIANPAINT!F:F,MARUTI!F:F)</f>
        <v>0.70576434642602237</v>
      </c>
    </row>
    <row r="21785" spans="12:13" hidden="1" x14ac:dyDescent="0.3">
      <c r="L21785" t="s">
        <v>21946</v>
      </c>
      <c r="M21785" s="3">
        <f>CORREL(ASIANPAINT!F:F,MARICO!F:F)</f>
        <v>0.88799202532932286</v>
      </c>
    </row>
    <row r="21786" spans="12:13" hidden="1" x14ac:dyDescent="0.3">
      <c r="L21786" t="s">
        <v>21947</v>
      </c>
      <c r="M21786" s="3">
        <f>CORREL(ASIANPAINT!F:F,MANAPPURAM!F:F)</f>
        <v>0.18042774412785548</v>
      </c>
    </row>
    <row r="21787" spans="12:13" hidden="1" x14ac:dyDescent="0.3">
      <c r="L21787" t="s">
        <v>21948</v>
      </c>
      <c r="M21787" s="3">
        <f>CORREL(ASIANPAINT!F:F,'M&amp;MFIN'!F:F)</f>
        <v>0.75960004766471911</v>
      </c>
    </row>
    <row r="21788" spans="12:13" hidden="1" x14ac:dyDescent="0.3">
      <c r="L21788" t="s">
        <v>21949</v>
      </c>
      <c r="M21788" s="3">
        <f>CORREL(ASIANPAINT!F:F,'M&amp;M'!F:F)</f>
        <v>0.76317308320333388</v>
      </c>
    </row>
    <row r="21789" spans="12:13" hidden="1" x14ac:dyDescent="0.3">
      <c r="L21789" t="s">
        <v>21950</v>
      </c>
      <c r="M21789" s="3">
        <f>CORREL(ASIANPAINT!F:F,LUPIN!F:F)</f>
        <v>0.57652469394706796</v>
      </c>
    </row>
    <row r="21790" spans="12:13" hidden="1" x14ac:dyDescent="0.3">
      <c r="L21790" t="s">
        <v>21951</v>
      </c>
      <c r="M21790" s="3">
        <f>CORREL(ASIANPAINT!F:F,LTTS!F:F)</f>
        <v>0.83319394842443373</v>
      </c>
    </row>
    <row r="21791" spans="12:13" hidden="1" x14ac:dyDescent="0.3">
      <c r="L21791" t="s">
        <v>21952</v>
      </c>
      <c r="M21791" s="3">
        <f>CORREL(ASIANPAINT!F:F,LTI!F:F)</f>
        <v>0.89999515243850581</v>
      </c>
    </row>
    <row r="21792" spans="12:13" hidden="1" x14ac:dyDescent="0.3">
      <c r="L21792" t="s">
        <v>21953</v>
      </c>
      <c r="M21792" s="3">
        <f>CORREL(ASIANPAINT!F:F,LT!F:F)</f>
        <v>0.80661240061897654</v>
      </c>
    </row>
    <row r="21793" spans="12:13" hidden="1" x14ac:dyDescent="0.3">
      <c r="L21793" t="s">
        <v>21954</v>
      </c>
      <c r="M21793" s="3">
        <f>CORREL(ASIANPAINT!F:F,LICHSGFIN!F:F)</f>
        <v>0.8384582271326454</v>
      </c>
    </row>
    <row r="21794" spans="12:13" hidden="1" x14ac:dyDescent="0.3">
      <c r="L21794" t="s">
        <v>21955</v>
      </c>
      <c r="M21794" s="3">
        <f>CORREL(ASIANPAINT!F:F,LALPATHLAB!F:F)</f>
        <v>0.76200812676727792</v>
      </c>
    </row>
    <row r="21795" spans="12:13" hidden="1" x14ac:dyDescent="0.3">
      <c r="L21795" t="s">
        <v>21956</v>
      </c>
      <c r="M21795" s="3">
        <f>CORREL(ASIANPAINT!F:F,'L&amp;TFH'!F:F)</f>
        <v>0.83252541778038025</v>
      </c>
    </row>
    <row r="21796" spans="12:13" hidden="1" x14ac:dyDescent="0.3">
      <c r="L21796" t="s">
        <v>21957</v>
      </c>
      <c r="M21796" s="3">
        <f>CORREL(ASIANPAINT!F:F,KOTAKBANK!F:F)</f>
        <v>0.86476187227021617</v>
      </c>
    </row>
    <row r="21797" spans="12:13" hidden="1" x14ac:dyDescent="0.3">
      <c r="L21797" t="s">
        <v>21958</v>
      </c>
      <c r="M21797" s="3">
        <f>CORREL(ASIANPAINT!F:F,JUBLFOOD!F:F)</f>
        <v>0.87814513357086132</v>
      </c>
    </row>
    <row r="21798" spans="12:13" hidden="1" x14ac:dyDescent="0.3">
      <c r="L21798" t="s">
        <v>21959</v>
      </c>
      <c r="M21798" s="3">
        <f>CORREL(ASIANPAINT!F:F,JSWSTEEL!F:F)</f>
        <v>0.7781968081066104</v>
      </c>
    </row>
    <row r="21799" spans="12:13" hidden="1" x14ac:dyDescent="0.3">
      <c r="L21799" t="s">
        <v>21960</v>
      </c>
      <c r="M21799" s="3">
        <f>CORREL(ASIANPAINT!F:F,JINDALSTEL!F:F)</f>
        <v>0.75881681454164041</v>
      </c>
    </row>
    <row r="21800" spans="12:13" hidden="1" x14ac:dyDescent="0.3">
      <c r="L21800" t="s">
        <v>21961</v>
      </c>
      <c r="M21800" s="3">
        <f>CORREL(ASIANPAINT!F:F,ITC!F:F)</f>
        <v>0.58136862105327458</v>
      </c>
    </row>
    <row r="21801" spans="12:13" hidden="1" x14ac:dyDescent="0.3">
      <c r="L21801" t="s">
        <v>21962</v>
      </c>
      <c r="M21801" s="3">
        <f>CORREL(ASIANPAINT!F:F,IRCTC!F:F)</f>
        <v>0.52347935785281519</v>
      </c>
    </row>
    <row r="21802" spans="12:13" hidden="1" x14ac:dyDescent="0.3">
      <c r="L21802" t="s">
        <v>21963</v>
      </c>
      <c r="M21802" s="3">
        <f>CORREL(ASIANPAINT!F:F,IOC!F:F)</f>
        <v>0.52998523038958201</v>
      </c>
    </row>
    <row r="21803" spans="12:13" hidden="1" x14ac:dyDescent="0.3">
      <c r="L21803" t="s">
        <v>21964</v>
      </c>
      <c r="M21803" s="3">
        <f>CORREL(ASIANPAINT!F:F,INFY!F:F)</f>
        <v>0.89339458525069404</v>
      </c>
    </row>
    <row r="21804" spans="12:13" hidden="1" x14ac:dyDescent="0.3">
      <c r="L21804" t="s">
        <v>21965</v>
      </c>
      <c r="M21804" s="3">
        <f>CORREL(ASIANPAINT!F:F,INDUSTOWER!F:F)</f>
        <v>0.78790938177936409</v>
      </c>
    </row>
    <row r="21805" spans="12:13" hidden="1" x14ac:dyDescent="0.3">
      <c r="L21805" t="s">
        <v>21966</v>
      </c>
      <c r="M21805" s="3">
        <f>CORREL(ASIANPAINT!F:F,INDUSINDBK!F:F)</f>
        <v>0.84913919407997773</v>
      </c>
    </row>
    <row r="21806" spans="12:13" hidden="1" x14ac:dyDescent="0.3">
      <c r="L21806" t="s">
        <v>21967</v>
      </c>
      <c r="M21806" s="3">
        <f>CORREL(ASIANPAINT!F:F,INDIGO!F:F)</f>
        <v>0.89982308552941948</v>
      </c>
    </row>
    <row r="21807" spans="12:13" hidden="1" x14ac:dyDescent="0.3">
      <c r="L21807" t="s">
        <v>21968</v>
      </c>
      <c r="M21807" s="3">
        <f>CORREL(ASIANPAINT!F:F,IGL!F:F)</f>
        <v>0.85755918188496583</v>
      </c>
    </row>
    <row r="21808" spans="12:13" hidden="1" x14ac:dyDescent="0.3">
      <c r="L21808" t="s">
        <v>21969</v>
      </c>
      <c r="M21808" s="3">
        <f>CORREL(ASIANPAINT!F:F,IDFCFIRSTB!F:F)</f>
        <v>0.67430062139233304</v>
      </c>
    </row>
    <row r="21809" spans="12:13" hidden="1" x14ac:dyDescent="0.3">
      <c r="L21809" t="s">
        <v>21970</v>
      </c>
      <c r="M21809" s="3">
        <f>CORREL(ASIANPAINT!F:F,IDEA!F:F)</f>
        <v>0.47847506078065999</v>
      </c>
    </row>
    <row r="21810" spans="12:13" hidden="1" x14ac:dyDescent="0.3">
      <c r="L21810" t="s">
        <v>21971</v>
      </c>
      <c r="M21810" s="3">
        <f>CORREL(ASIANPAINT!F:F,ICICIPRULI!F:F)</f>
        <v>0.63344725024575066</v>
      </c>
    </row>
    <row r="21811" spans="12:13" hidden="1" x14ac:dyDescent="0.3">
      <c r="L21811" t="s">
        <v>21972</v>
      </c>
      <c r="M21811" s="3">
        <f>CORREL(ASIANPAINT!F:F,ICICIGI!F:F)</f>
        <v>0.77343013638808478</v>
      </c>
    </row>
    <row r="21812" spans="12:13" hidden="1" x14ac:dyDescent="0.3">
      <c r="L21812" t="s">
        <v>21973</v>
      </c>
      <c r="M21812" s="3">
        <f>CORREL(ASIANPAINT!F:F,ICICIBANK!F:F)</f>
        <v>0.83152961840954287</v>
      </c>
    </row>
    <row r="21813" spans="12:13" hidden="1" x14ac:dyDescent="0.3">
      <c r="L21813" t="s">
        <v>21974</v>
      </c>
      <c r="M21813" s="3">
        <f>CORREL(ASIANPAINT!F:F,IBULHSGFIN!F:F)</f>
        <v>0.24623819573445493</v>
      </c>
    </row>
    <row r="21814" spans="12:13" hidden="1" x14ac:dyDescent="0.3">
      <c r="L21814" t="s">
        <v>21975</v>
      </c>
      <c r="M21814" s="3">
        <f>CORREL(ASIANPAINT!F:F,HINDUNILVR!F:F)</f>
        <v>0.65209438162167399</v>
      </c>
    </row>
    <row r="21815" spans="12:13" hidden="1" x14ac:dyDescent="0.3">
      <c r="L21815" t="s">
        <v>21976</v>
      </c>
      <c r="M21815" s="3">
        <f>CORREL(ASIANPAINT!F:F,HINDPETRO!F:F)</f>
        <v>0.46782598373452805</v>
      </c>
    </row>
    <row r="21816" spans="12:13" hidden="1" x14ac:dyDescent="0.3">
      <c r="L21816" t="s">
        <v>21977</v>
      </c>
      <c r="M21816" s="3">
        <f>CORREL(ASIANPAINT!F:F,HINDALCO!F:F)</f>
        <v>0.73746279473801424</v>
      </c>
    </row>
    <row r="21817" spans="12:13" hidden="1" x14ac:dyDescent="0.3">
      <c r="L21817" t="s">
        <v>21978</v>
      </c>
      <c r="M21817" s="3">
        <f>CORREL(ASIANPAINT!F:F,HEROMOTOCO!F:F)</f>
        <v>0.47560222958961945</v>
      </c>
    </row>
    <row r="21818" spans="12:13" hidden="1" x14ac:dyDescent="0.3">
      <c r="L21818" t="s">
        <v>21979</v>
      </c>
      <c r="M21818" s="3">
        <f>CORREL(ASIANPAINT!F:F,HDFCLIFE!F:F)</f>
        <v>0.76099804081230915</v>
      </c>
    </row>
    <row r="21819" spans="12:13" hidden="1" x14ac:dyDescent="0.3">
      <c r="L21819" t="s">
        <v>21980</v>
      </c>
      <c r="M21819" s="3">
        <f>CORREL(ASIANPAINT!F:F,HDFCBANK!F:F)</f>
        <v>0.83756126650953977</v>
      </c>
    </row>
    <row r="21820" spans="12:13" hidden="1" x14ac:dyDescent="0.3">
      <c r="L21820" t="s">
        <v>21981</v>
      </c>
      <c r="M21820" s="3">
        <f>CORREL(ASIANPAINT!F:F,HDFCAMC!F:F)</f>
        <v>0.82351218017459782</v>
      </c>
    </row>
    <row r="21821" spans="12:13" hidden="1" x14ac:dyDescent="0.3">
      <c r="L21821" t="s">
        <v>21982</v>
      </c>
      <c r="M21821" s="3">
        <f>CORREL(ASIANPAINT!F:F,HDFC!F:F)</f>
        <v>0.88143867542611976</v>
      </c>
    </row>
    <row r="21822" spans="12:13" hidden="1" x14ac:dyDescent="0.3">
      <c r="L21822" t="s">
        <v>21983</v>
      </c>
      <c r="M21822" s="3">
        <f>CORREL(ASIANPAINT!F:F,HCLTECH!F:F)</f>
        <v>0.90912728818068544</v>
      </c>
    </row>
    <row r="21823" spans="12:13" hidden="1" x14ac:dyDescent="0.3">
      <c r="L21823" t="s">
        <v>21984</v>
      </c>
      <c r="M21823" s="3">
        <f>CORREL(ASIANPAINT!F:F,HAVELLS!F:F)</f>
        <v>0.82839064438612786</v>
      </c>
    </row>
    <row r="21824" spans="12:13" hidden="1" x14ac:dyDescent="0.3">
      <c r="L21824" t="s">
        <v>21985</v>
      </c>
      <c r="M21824" s="3">
        <f>CORREL(ASIANPAINT!F:F,GUJGASLTD!F:F)</f>
        <v>0.64162251315069596</v>
      </c>
    </row>
    <row r="21825" spans="12:13" hidden="1" x14ac:dyDescent="0.3">
      <c r="L21825" t="s">
        <v>21986</v>
      </c>
      <c r="M21825" s="3">
        <f>CORREL(ASIANPAINT!F:F,GRASIM!F:F)</f>
        <v>0.75558910295338932</v>
      </c>
    </row>
    <row r="21826" spans="12:13" hidden="1" x14ac:dyDescent="0.3">
      <c r="L21826" t="s">
        <v>21987</v>
      </c>
      <c r="M21826" s="3">
        <f>CORREL(ASIANPAINT!F:F,GRANULES!F:F)</f>
        <v>0.29769091444017776</v>
      </c>
    </row>
    <row r="21827" spans="12:13" hidden="1" x14ac:dyDescent="0.3">
      <c r="L21827" t="s">
        <v>21988</v>
      </c>
      <c r="M21827" s="3">
        <f>CORREL(ASIANPAINT!F:F,GODREJPROP!F:F)</f>
        <v>0.87787773901173349</v>
      </c>
    </row>
    <row r="21828" spans="12:13" hidden="1" x14ac:dyDescent="0.3">
      <c r="L21828" t="s">
        <v>21989</v>
      </c>
      <c r="M21828" s="3">
        <f>CORREL(ASIANPAINT!F:F,GODREJCP!F:F)</f>
        <v>0.62147510797406968</v>
      </c>
    </row>
    <row r="21829" spans="12:13" hidden="1" x14ac:dyDescent="0.3">
      <c r="L21829" t="s">
        <v>21990</v>
      </c>
      <c r="M21829" s="3">
        <f>CORREL(ASIANPAINT!F:F,GMRINFRA!F:F)</f>
        <v>0.75323402959730368</v>
      </c>
    </row>
    <row r="21830" spans="12:13" hidden="1" x14ac:dyDescent="0.3">
      <c r="L21830" t="s">
        <v>21991</v>
      </c>
      <c r="M21830" s="3">
        <f>CORREL(ASIANPAINT!F:F,GLENMARK!F:F)</f>
        <v>0.65975890652625047</v>
      </c>
    </row>
    <row r="21831" spans="12:13" hidden="1" x14ac:dyDescent="0.3">
      <c r="L21831" t="s">
        <v>21992</v>
      </c>
      <c r="M21831" s="3">
        <f>CORREL(ASIANPAINT!F:F,GAIL!F:F)</f>
        <v>0.76445586580794844</v>
      </c>
    </row>
    <row r="21832" spans="12:13" hidden="1" x14ac:dyDescent="0.3">
      <c r="L21832" t="s">
        <v>21993</v>
      </c>
      <c r="M21832" s="3">
        <f>CORREL(ASIANPAINT!F:F,FEDERALBNK!F:F)</f>
        <v>0.75089732709839585</v>
      </c>
    </row>
    <row r="21833" spans="12:13" hidden="1" x14ac:dyDescent="0.3">
      <c r="L21833" t="s">
        <v>21994</v>
      </c>
      <c r="M21833" s="3">
        <f>CORREL(ASIANPAINT!F:F,EXIDEIND!F:F)</f>
        <v>0.77011010620988762</v>
      </c>
    </row>
    <row r="21834" spans="12:13" hidden="1" x14ac:dyDescent="0.3">
      <c r="L21834" t="s">
        <v>21995</v>
      </c>
      <c r="M21834" s="3">
        <f>CORREL(ASIANPAINT!F:F,ESCORTS!F:F)</f>
        <v>0.57758857590338797</v>
      </c>
    </row>
    <row r="21835" spans="12:13" hidden="1" x14ac:dyDescent="0.3">
      <c r="L21835" t="s">
        <v>21996</v>
      </c>
      <c r="M21835" s="3">
        <f>CORREL(ASIANPAINT!F:F,EICHERMOT!F:F)</f>
        <v>0.7939523499641914</v>
      </c>
    </row>
    <row r="21836" spans="12:13" hidden="1" x14ac:dyDescent="0.3">
      <c r="L21836" t="s">
        <v>21997</v>
      </c>
      <c r="M21836" s="3">
        <f>CORREL(ASIANPAINT!F:F,DRREDDY!F:F)</f>
        <v>0.51763548564498918</v>
      </c>
    </row>
    <row r="21837" spans="12:13" hidden="1" x14ac:dyDescent="0.3">
      <c r="L21837" t="s">
        <v>21998</v>
      </c>
      <c r="M21837" s="3">
        <f>CORREL(ASIANPAINT!F:F,DLF!F:F)</f>
        <v>0.79131114386583734</v>
      </c>
    </row>
    <row r="21838" spans="12:13" hidden="1" x14ac:dyDescent="0.3">
      <c r="L21838" t="s">
        <v>21999</v>
      </c>
      <c r="M21838" s="3">
        <f>CORREL(ASIANPAINT!F:F,DIVISLAB!F:F)</f>
        <v>0.89018405642673004</v>
      </c>
    </row>
    <row r="21839" spans="12:13" hidden="1" x14ac:dyDescent="0.3">
      <c r="L21839" t="s">
        <v>22000</v>
      </c>
      <c r="M21839" s="3">
        <f>CORREL(ASIANPAINT!F:F,DEEPAKNTR!F:F)</f>
        <v>0.67734319803979848</v>
      </c>
    </row>
    <row r="21840" spans="12:13" hidden="1" x14ac:dyDescent="0.3">
      <c r="L21840" t="s">
        <v>22001</v>
      </c>
      <c r="M21840" s="3">
        <f>CORREL(ASIANPAINT!F:F,DABUR!F:F)</f>
        <v>0.76254719872926424</v>
      </c>
    </row>
    <row r="21841" spans="12:13" hidden="1" x14ac:dyDescent="0.3">
      <c r="L21841" t="s">
        <v>22002</v>
      </c>
      <c r="M21841" s="3">
        <f>CORREL(ASIANPAINT!F:F,CUMMINSIND!F:F)</f>
        <v>0.72064864694837627</v>
      </c>
    </row>
    <row r="21842" spans="12:13" hidden="1" x14ac:dyDescent="0.3">
      <c r="L21842" t="s">
        <v>22003</v>
      </c>
      <c r="M21842" s="3">
        <f>CORREL(ASIANPAINT!F:F,CUB!F:F)</f>
        <v>0.83110845721987969</v>
      </c>
    </row>
    <row r="21843" spans="12:13" hidden="1" x14ac:dyDescent="0.3">
      <c r="L21843" t="s">
        <v>22004</v>
      </c>
      <c r="M21843" s="3">
        <f>CORREL(ASIANPAINT!F:F,CONCOR!F:F)</f>
        <v>0.43589212228017893</v>
      </c>
    </row>
    <row r="21844" spans="12:13" hidden="1" x14ac:dyDescent="0.3">
      <c r="L21844" t="s">
        <v>22005</v>
      </c>
      <c r="M21844" s="3">
        <f>CORREL(ASIANPAINT!F:F,COLPAL!F:F)</f>
        <v>0.83501588693086248</v>
      </c>
    </row>
    <row r="21845" spans="12:13" hidden="1" x14ac:dyDescent="0.3">
      <c r="L21845" t="s">
        <v>22006</v>
      </c>
      <c r="M21845" s="3">
        <f>CORREL(ASIANPAINT!F:F,COFORGE!F:F)</f>
        <v>0.85967484052768561</v>
      </c>
    </row>
    <row r="21846" spans="12:13" hidden="1" x14ac:dyDescent="0.3">
      <c r="L21846" t="s">
        <v>22007</v>
      </c>
      <c r="M21846" s="3">
        <f>CORREL(ASIANPAINT!F:F,COALINDIA!F:F)</f>
        <v>0.37708006674898253</v>
      </c>
    </row>
    <row r="21847" spans="12:13" hidden="1" x14ac:dyDescent="0.3">
      <c r="L21847" t="s">
        <v>22008</v>
      </c>
      <c r="M21847" s="3">
        <f>CORREL(ASIANPAINT!F:F,CIPLA!F:F)</f>
        <v>0.7725651224964506</v>
      </c>
    </row>
    <row r="21848" spans="12:13" hidden="1" x14ac:dyDescent="0.3">
      <c r="L21848" t="s">
        <v>22009</v>
      </c>
      <c r="M21848" s="3">
        <f>CORREL(ASIANPAINT!F:F,CHOLAFIN!F:F)</f>
        <v>0.81473098172329783</v>
      </c>
    </row>
    <row r="21849" spans="12:13" hidden="1" x14ac:dyDescent="0.3">
      <c r="L21849" t="s">
        <v>22010</v>
      </c>
      <c r="M21849" s="3">
        <f>CORREL(ASIANPAINT!F:F,CANBK!F:F)</f>
        <v>0.6781148639487713</v>
      </c>
    </row>
    <row r="21850" spans="12:13" hidden="1" x14ac:dyDescent="0.3">
      <c r="L21850" t="s">
        <v>22011</v>
      </c>
      <c r="M21850" s="3">
        <f>CORREL(ASIANPAINT!F:F,CADILAHC!F:F)</f>
        <v>0.8587850976739233</v>
      </c>
    </row>
    <row r="21851" spans="12:13" hidden="1" x14ac:dyDescent="0.3">
      <c r="L21851" t="s">
        <v>22012</v>
      </c>
      <c r="M21851" s="3">
        <f>CORREL(ASIANPAINT!F:F,BRITANNIA!F:F)</f>
        <v>-0.51784351031723919</v>
      </c>
    </row>
    <row r="21852" spans="12:13" hidden="1" x14ac:dyDescent="0.3">
      <c r="L21852" t="s">
        <v>22013</v>
      </c>
      <c r="M21852" s="3">
        <f>CORREL(ASIANPAINT!F:F,BPCL!F:F)</f>
        <v>6.4139269286513367E-2</v>
      </c>
    </row>
    <row r="21853" spans="12:13" hidden="1" x14ac:dyDescent="0.3">
      <c r="L21853" t="s">
        <v>22014</v>
      </c>
      <c r="M21853" s="3">
        <f>CORREL(ASIANPAINT!F:F,BOSCHLTD!F:F)</f>
        <v>0.38260281226578829</v>
      </c>
    </row>
    <row r="21854" spans="12:13" hidden="1" x14ac:dyDescent="0.3">
      <c r="L21854" t="s">
        <v>22015</v>
      </c>
      <c r="M21854" s="3">
        <f>CORREL(ASIANPAINT!F:F,BIOCON!F:F)</f>
        <v>0.22233684334477663</v>
      </c>
    </row>
    <row r="21855" spans="12:13" hidden="1" x14ac:dyDescent="0.3">
      <c r="L21855" t="s">
        <v>22016</v>
      </c>
      <c r="M21855" s="3">
        <f>CORREL(ASIANPAINT!F:F,BHEL!F:F)</f>
        <v>0.37777830258147715</v>
      </c>
    </row>
    <row r="21856" spans="12:13" hidden="1" x14ac:dyDescent="0.3">
      <c r="L21856" t="s">
        <v>22017</v>
      </c>
      <c r="M21856" s="3">
        <f>CORREL(ASIANPAINT!F:F,BHARTIARTL!F:F)</f>
        <v>0.21184269849178233</v>
      </c>
    </row>
    <row r="21857" spans="12:13" hidden="1" x14ac:dyDescent="0.3">
      <c r="L21857" t="s">
        <v>22018</v>
      </c>
      <c r="M21857" s="3">
        <f>CORREL(ASIANPAINT!F:F,BHARATFORG!F:F)</f>
        <v>0.83734286818974091</v>
      </c>
    </row>
    <row r="21858" spans="12:13" x14ac:dyDescent="0.3">
      <c r="L21858" t="s">
        <v>22019</v>
      </c>
      <c r="M21858" s="3">
        <f>CORREL(ASIANPAINT!F:F,BERGEPAINT!F:F)</f>
        <v>0.95970120383760804</v>
      </c>
    </row>
    <row r="21859" spans="12:13" hidden="1" x14ac:dyDescent="0.3">
      <c r="L21859" t="s">
        <v>22020</v>
      </c>
      <c r="M21859" s="3">
        <f>CORREL(ASIANPAINT!F:F,BEL!F:F)</f>
        <v>0.70057163024896674</v>
      </c>
    </row>
    <row r="21860" spans="12:13" hidden="1" x14ac:dyDescent="0.3">
      <c r="L21860" t="s">
        <v>22021</v>
      </c>
      <c r="M21860" s="3">
        <f>CORREL(ASIANPAINT!F:F,BATAINDIA!F:F)</f>
        <v>0.78017307344473752</v>
      </c>
    </row>
    <row r="21861" spans="12:13" hidden="1" x14ac:dyDescent="0.3">
      <c r="L21861" t="s">
        <v>22022</v>
      </c>
      <c r="M21861" s="3">
        <f>CORREL(ASIANPAINT!F:F,BANKBARODA!F:F)</f>
        <v>0.71418182570129085</v>
      </c>
    </row>
    <row r="21862" spans="12:13" hidden="1" x14ac:dyDescent="0.3">
      <c r="L21862" t="s">
        <v>22023</v>
      </c>
      <c r="M21862" s="3">
        <f>CORREL(ASIANPAINT!F:F,BANDHANBNK!F:F)</f>
        <v>0.5928472091903606</v>
      </c>
    </row>
    <row r="21863" spans="12:13" hidden="1" x14ac:dyDescent="0.3">
      <c r="L21863" t="s">
        <v>22024</v>
      </c>
      <c r="M21863" s="3">
        <f>CORREL(ASIANPAINT!F:F,BALKRISIND!F:F)</f>
        <v>0.87754205883870362</v>
      </c>
    </row>
    <row r="21864" spans="12:13" hidden="1" x14ac:dyDescent="0.3">
      <c r="L21864" t="s">
        <v>22025</v>
      </c>
      <c r="M21864" s="3">
        <f>CORREL(ASIANPAINT!F:F,BAJFINANCE!F:F)</f>
        <v>0.8450946397349377</v>
      </c>
    </row>
    <row r="21865" spans="12:13" hidden="1" x14ac:dyDescent="0.3">
      <c r="L21865" t="s">
        <v>22026</v>
      </c>
      <c r="M21865" s="3">
        <f>CORREL(ASIANPAINT!F:F,BAJAJFINSV!F:F)</f>
        <v>0.81043767388750632</v>
      </c>
    </row>
    <row r="21866" spans="12:13" hidden="1" x14ac:dyDescent="0.3">
      <c r="L21866" t="s">
        <v>22027</v>
      </c>
      <c r="M21866" s="3">
        <f>CORREL(ASIANPAINT!F:F,'BAJAJ-AUTO'!F:F)</f>
        <v>0.69886357958616041</v>
      </c>
    </row>
    <row r="21867" spans="12:13" hidden="1" x14ac:dyDescent="0.3">
      <c r="L21867" t="s">
        <v>22028</v>
      </c>
      <c r="M21867" s="3">
        <f>CORREL(ASIANPAINT!F:F,AXISBANK!F:F)</f>
        <v>0.82260453062793237</v>
      </c>
    </row>
    <row r="21868" spans="12:13" hidden="1" x14ac:dyDescent="0.3">
      <c r="L21868" t="s">
        <v>22029</v>
      </c>
      <c r="M21868" s="3">
        <f>CORREL(ASIANPAINT!F:F,AUROPHARMA!F:F)</f>
        <v>0.62526225133835278</v>
      </c>
    </row>
    <row r="21869" spans="12:13" hidden="1" x14ac:dyDescent="0.3">
      <c r="L21869" t="s">
        <v>22030</v>
      </c>
      <c r="M21869" s="3">
        <f>CORREL(ASIANPAINT!F:F,AUBANK!F:F)</f>
        <v>0.68953431281532118</v>
      </c>
    </row>
    <row r="21870" spans="12:13" hidden="1" x14ac:dyDescent="0.3">
      <c r="L21870" t="s">
        <v>22031</v>
      </c>
      <c r="M21870" s="3">
        <f>CORREL(ASIANPAINT!F:F,ASHOKLEY!F:F)</f>
        <v>0.84843286387002748</v>
      </c>
    </row>
    <row r="21871" spans="12:13" hidden="1" x14ac:dyDescent="0.3">
      <c r="L21871" t="s">
        <v>22032</v>
      </c>
      <c r="M21871" s="3">
        <f>CORREL(ASIANPAINT!F:F,APOLLOTYRE!F:F)</f>
        <v>0.80413177798929569</v>
      </c>
    </row>
    <row r="21872" spans="12:13" hidden="1" x14ac:dyDescent="0.3">
      <c r="L21872" t="s">
        <v>22033</v>
      </c>
      <c r="M21872" s="3">
        <f>CORREL(ASIANPAINT!F:F,APOLLOHOSP!F:F)</f>
        <v>0.81562880081703681</v>
      </c>
    </row>
    <row r="21873" spans="12:13" hidden="1" x14ac:dyDescent="0.3">
      <c r="L21873" t="s">
        <v>22034</v>
      </c>
      <c r="M21873" s="3">
        <f>CORREL(ASIANPAINT!F:F,APLLTD!F:F)</f>
        <v>0.23870373333736586</v>
      </c>
    </row>
    <row r="21874" spans="12:13" hidden="1" x14ac:dyDescent="0.3">
      <c r="L21874" t="s">
        <v>22035</v>
      </c>
      <c r="M21874" s="3">
        <f>CORREL(ASIANPAINT!F:F,AMBUJACEM!F:F)</f>
        <v>0.7655646156512621</v>
      </c>
    </row>
    <row r="21875" spans="12:13" hidden="1" x14ac:dyDescent="0.3">
      <c r="L21875" t="s">
        <v>22036</v>
      </c>
      <c r="M21875" s="3">
        <f>CORREL(ASIANPAINT!F:F,AMARAJABAT!F:F)</f>
        <v>0.84746845082983668</v>
      </c>
    </row>
    <row r="21876" spans="12:13" hidden="1" x14ac:dyDescent="0.3">
      <c r="L21876" t="s">
        <v>22037</v>
      </c>
      <c r="M21876" s="3">
        <f>CORREL(ASIANPAINT!F:F,ALKEM!F:F)</f>
        <v>0.50299320728295127</v>
      </c>
    </row>
    <row r="21877" spans="12:13" hidden="1" x14ac:dyDescent="0.3">
      <c r="L21877" t="s">
        <v>22038</v>
      </c>
      <c r="M21877" s="3">
        <f>CORREL(ASIANPAINT!F:F,ADANIPORTS!F:F)</f>
        <v>0.72941702786529561</v>
      </c>
    </row>
    <row r="21878" spans="12:13" hidden="1" x14ac:dyDescent="0.3">
      <c r="L21878" t="s">
        <v>22039</v>
      </c>
      <c r="M21878" s="3">
        <f>CORREL(ASIANPAINT!F:F,ADANIENT!F:F)</f>
        <v>0.70024626540416479</v>
      </c>
    </row>
    <row r="21879" spans="12:13" hidden="1" x14ac:dyDescent="0.3">
      <c r="L21879" t="s">
        <v>22040</v>
      </c>
      <c r="M21879" s="3">
        <f>CORREL(ASIANPAINT!F:F,ACC!F:F)</f>
        <v>0.81249731526718938</v>
      </c>
    </row>
    <row r="21880" spans="12:13" hidden="1" x14ac:dyDescent="0.3">
      <c r="L21880" t="s">
        <v>22041</v>
      </c>
      <c r="M21880" s="3">
        <f>CORREL(ASIANPAINT!F:F,AARTIIND!F:F)</f>
        <v>0.82787022306052238</v>
      </c>
    </row>
    <row r="21881" spans="12:13" hidden="1" x14ac:dyDescent="0.3">
      <c r="L21881" t="s">
        <v>22042</v>
      </c>
      <c r="M21881" s="3">
        <f>CORREL(ASHOKLEY!F:F,ZEEL!F:F)</f>
        <v>0.67367682307669241</v>
      </c>
    </row>
    <row r="21882" spans="12:13" hidden="1" x14ac:dyDescent="0.3">
      <c r="L21882" t="s">
        <v>22043</v>
      </c>
      <c r="M21882" s="3">
        <f>CORREL(ASHOKLEY!F:F,WIPRO!F:F)</f>
        <v>0.92925299646983628</v>
      </c>
    </row>
    <row r="21883" spans="12:13" x14ac:dyDescent="0.3">
      <c r="L21883" t="s">
        <v>22044</v>
      </c>
      <c r="M21883" s="3">
        <f>CORREL(ASHOKLEY!F:F,VOLTAS!F:F)</f>
        <v>0.97688070150485939</v>
      </c>
    </row>
    <row r="21884" spans="12:13" hidden="1" x14ac:dyDescent="0.3">
      <c r="L21884" t="s">
        <v>22045</v>
      </c>
      <c r="M21884" s="3">
        <f>CORREL(ASHOKLEY!F:F,VEDL!F:F)</f>
        <v>0.78673127572605828</v>
      </c>
    </row>
    <row r="21885" spans="12:13" hidden="1" x14ac:dyDescent="0.3">
      <c r="L21885" t="s">
        <v>22046</v>
      </c>
      <c r="M21885" s="3">
        <f>CORREL(ASHOKLEY!F:F,UPL!F:F)</f>
        <v>0.62958893091521895</v>
      </c>
    </row>
    <row r="21886" spans="12:13" hidden="1" x14ac:dyDescent="0.3">
      <c r="L21886" t="s">
        <v>22047</v>
      </c>
      <c r="M21886" s="3">
        <f>CORREL(ASHOKLEY!F:F,ULTRACEMCO!F:F)</f>
        <v>0.9165770491907671</v>
      </c>
    </row>
    <row r="21887" spans="12:13" hidden="1" x14ac:dyDescent="0.3">
      <c r="L21887" t="s">
        <v>22048</v>
      </c>
      <c r="M21887" s="3">
        <f>CORREL(ASHOKLEY!F:F,UBL!F:F)</f>
        <v>0.85567292288403274</v>
      </c>
    </row>
    <row r="21888" spans="12:13" hidden="1" x14ac:dyDescent="0.3">
      <c r="L21888" t="s">
        <v>22049</v>
      </c>
      <c r="M21888" s="3">
        <f>CORREL(ASHOKLEY!F:F,TVSMOTOR!F:F)</f>
        <v>0.93879568627316412</v>
      </c>
    </row>
    <row r="21889" spans="12:13" hidden="1" x14ac:dyDescent="0.3">
      <c r="L21889" t="s">
        <v>22050</v>
      </c>
      <c r="M21889" s="3">
        <f>CORREL(ASHOKLEY!F:F,TRENT!F:F)</f>
        <v>0.7263753939849934</v>
      </c>
    </row>
    <row r="21890" spans="12:13" hidden="1" x14ac:dyDescent="0.3">
      <c r="L21890" t="s">
        <v>22051</v>
      </c>
      <c r="M21890" s="3">
        <f>CORREL(ASHOKLEY!F:F,TORNTPOWER!F:F)</f>
        <v>0.49982269911898702</v>
      </c>
    </row>
    <row r="21891" spans="12:13" hidden="1" x14ac:dyDescent="0.3">
      <c r="L21891" t="s">
        <v>22052</v>
      </c>
      <c r="M21891" s="3">
        <f>CORREL(ASHOKLEY!F:F,TORNTPHARM!F:F)</f>
        <v>-0.24791781358824372</v>
      </c>
    </row>
    <row r="21892" spans="12:13" hidden="1" x14ac:dyDescent="0.3">
      <c r="L21892" t="s">
        <v>22053</v>
      </c>
      <c r="M21892" s="3">
        <f>CORREL(ASHOKLEY!F:F,TITAN!F:F)</f>
        <v>0.91012354319748523</v>
      </c>
    </row>
    <row r="21893" spans="12:13" hidden="1" x14ac:dyDescent="0.3">
      <c r="L21893" t="s">
        <v>22054</v>
      </c>
      <c r="M21893" s="3">
        <f>CORREL(ASHOKLEY!F:F,TECHM!F:F)</f>
        <v>0.9264341809507457</v>
      </c>
    </row>
    <row r="21894" spans="12:13" hidden="1" x14ac:dyDescent="0.3">
      <c r="L21894" t="s">
        <v>22055</v>
      </c>
      <c r="M21894" s="3">
        <f>CORREL(ASHOKLEY!F:F,TCS!F:F)</f>
        <v>0.92389238628675163</v>
      </c>
    </row>
    <row r="21895" spans="12:13" hidden="1" x14ac:dyDescent="0.3">
      <c r="L21895" t="s">
        <v>22056</v>
      </c>
      <c r="M21895" s="3">
        <f>CORREL(ASHOKLEY!F:F,TATASTEEL!F:F)</f>
        <v>0.85525096349269691</v>
      </c>
    </row>
    <row r="21896" spans="12:13" hidden="1" x14ac:dyDescent="0.3">
      <c r="L21896" t="s">
        <v>22057</v>
      </c>
      <c r="M21896" s="3">
        <f>CORREL(ASHOKLEY!F:F,TATAPOWER!F:F)</f>
        <v>0.88876883602993173</v>
      </c>
    </row>
    <row r="21897" spans="12:13" hidden="1" x14ac:dyDescent="0.3">
      <c r="L21897" t="s">
        <v>22058</v>
      </c>
      <c r="M21897" s="3">
        <f>CORREL(ASHOKLEY!F:F,TATAMOTORS!F:F)</f>
        <v>0.93561148368885061</v>
      </c>
    </row>
    <row r="21898" spans="12:13" hidden="1" x14ac:dyDescent="0.3">
      <c r="L21898" t="s">
        <v>22059</v>
      </c>
      <c r="M21898" s="3">
        <f>CORREL(ASHOKLEY!F:F,TATACONSUM!F:F)</f>
        <v>0.83714540699193885</v>
      </c>
    </row>
    <row r="21899" spans="12:13" hidden="1" x14ac:dyDescent="0.3">
      <c r="L21899" t="s">
        <v>22060</v>
      </c>
      <c r="M21899" s="3">
        <f>CORREL(ASHOKLEY!F:F,TATACHEM!F:F)</f>
        <v>0.83152035788601408</v>
      </c>
    </row>
    <row r="21900" spans="12:13" hidden="1" x14ac:dyDescent="0.3">
      <c r="L21900" t="s">
        <v>22061</v>
      </c>
      <c r="M21900" s="3">
        <f>CORREL(ASHOKLEY!F:F,SUNTV!F:F)</f>
        <v>0.79091701070741183</v>
      </c>
    </row>
    <row r="21901" spans="12:13" hidden="1" x14ac:dyDescent="0.3">
      <c r="L21901" t="s">
        <v>22062</v>
      </c>
      <c r="M21901" s="3">
        <f>CORREL(ASHOKLEY!F:F,SUNPHARMA!F:F)</f>
        <v>0.84433794022914788</v>
      </c>
    </row>
    <row r="21902" spans="12:13" hidden="1" x14ac:dyDescent="0.3">
      <c r="L21902" t="s">
        <v>22063</v>
      </c>
      <c r="M21902" s="3">
        <f>CORREL(ASHOKLEY!F:F,SRTRANSFIN!F:F)</f>
        <v>0.92704091672968081</v>
      </c>
    </row>
    <row r="21903" spans="12:13" hidden="1" x14ac:dyDescent="0.3">
      <c r="L21903" t="s">
        <v>22064</v>
      </c>
      <c r="M21903" s="3">
        <f>CORREL(ASHOKLEY!F:F,SRF!F:F)</f>
        <v>0.90375406317403928</v>
      </c>
    </row>
    <row r="21904" spans="12:13" x14ac:dyDescent="0.3">
      <c r="L21904" t="s">
        <v>22065</v>
      </c>
      <c r="M21904" s="3">
        <f>CORREL(ASHOKLEY!F:F,SIEMENS!F:F)</f>
        <v>0.95686424563512384</v>
      </c>
    </row>
    <row r="21905" spans="12:13" hidden="1" x14ac:dyDescent="0.3">
      <c r="L21905" t="s">
        <v>22066</v>
      </c>
      <c r="M21905" s="3">
        <f>CORREL(ASHOKLEY!F:F,SHREECEM!F:F)</f>
        <v>0.81031101777008752</v>
      </c>
    </row>
    <row r="21906" spans="12:13" hidden="1" x14ac:dyDescent="0.3">
      <c r="L21906" t="s">
        <v>22067</v>
      </c>
      <c r="M21906" s="3">
        <f>CORREL(ASHOKLEY!F:F,SBIN!F:F)</f>
        <v>0.91844494898278783</v>
      </c>
    </row>
    <row r="21907" spans="12:13" hidden="1" x14ac:dyDescent="0.3">
      <c r="L21907" t="s">
        <v>22068</v>
      </c>
      <c r="M21907" s="3">
        <f>CORREL(ASHOKLEY!F:F,SBILIFE!F:F)</f>
        <v>0.49856955960720373</v>
      </c>
    </row>
    <row r="21908" spans="12:13" hidden="1" x14ac:dyDescent="0.3">
      <c r="L21908" t="s">
        <v>22069</v>
      </c>
      <c r="M21908" s="3">
        <f>CORREL(ASHOKLEY!F:F,SAIL!F:F)</f>
        <v>0.8114294032213325</v>
      </c>
    </row>
    <row r="21909" spans="12:13" hidden="1" x14ac:dyDescent="0.3">
      <c r="L21909" t="s">
        <v>22070</v>
      </c>
      <c r="M21909" s="3">
        <f>CORREL(ASHOKLEY!F:F,RELIANCE!F:F)</f>
        <v>-0.33280295895317458</v>
      </c>
    </row>
    <row r="21910" spans="12:13" hidden="1" x14ac:dyDescent="0.3">
      <c r="L21910" t="s">
        <v>22071</v>
      </c>
      <c r="M21910" s="3">
        <f>CORREL(ASHOKLEY!F:F,RECLTD!F:F)</f>
        <v>0.88356571713570187</v>
      </c>
    </row>
    <row r="21911" spans="12:13" hidden="1" x14ac:dyDescent="0.3">
      <c r="L21911" t="s">
        <v>22072</v>
      </c>
      <c r="M21911" s="3">
        <f>CORREL(ASHOKLEY!F:F,RBLBANK!F:F)</f>
        <v>0.79050237506960275</v>
      </c>
    </row>
    <row r="21912" spans="12:13" hidden="1" x14ac:dyDescent="0.3">
      <c r="L21912" t="s">
        <v>22073</v>
      </c>
      <c r="M21912" s="3">
        <f>CORREL(ASHOKLEY!F:F,RAMCOCEM!F:F)</f>
        <v>0.85789662569853753</v>
      </c>
    </row>
    <row r="21913" spans="12:13" hidden="1" x14ac:dyDescent="0.3">
      <c r="L21913" t="s">
        <v>22074</v>
      </c>
      <c r="M21913" s="3">
        <f>CORREL(ASHOKLEY!F:F,PVR!F:F)</f>
        <v>0.62348677229101468</v>
      </c>
    </row>
    <row r="21914" spans="12:13" hidden="1" x14ac:dyDescent="0.3">
      <c r="L21914" t="s">
        <v>22075</v>
      </c>
      <c r="M21914" s="3">
        <f>CORREL(ASHOKLEY!F:F,POWERGRID!F:F)</f>
        <v>0.83270732963231719</v>
      </c>
    </row>
    <row r="21915" spans="12:13" hidden="1" x14ac:dyDescent="0.3">
      <c r="L21915" t="s">
        <v>22076</v>
      </c>
      <c r="M21915" s="3">
        <f>CORREL(ASHOKLEY!F:F,PNB!F:F)</f>
        <v>0.62632424624200744</v>
      </c>
    </row>
    <row r="21916" spans="12:13" hidden="1" x14ac:dyDescent="0.3">
      <c r="L21916" t="s">
        <v>22077</v>
      </c>
      <c r="M21916" s="3">
        <f>CORREL(ASHOKLEY!F:F,PIIND!F:F)</f>
        <v>0.74856769636857012</v>
      </c>
    </row>
    <row r="21917" spans="12:13" hidden="1" x14ac:dyDescent="0.3">
      <c r="L21917" t="s">
        <v>22078</v>
      </c>
      <c r="M21917" s="3">
        <f>CORREL(ASHOKLEY!F:F,PIDILITIND!F:F)</f>
        <v>0.92007059060010099</v>
      </c>
    </row>
    <row r="21918" spans="12:13" hidden="1" x14ac:dyDescent="0.3">
      <c r="L21918" t="s">
        <v>22079</v>
      </c>
      <c r="M21918" s="3">
        <f>CORREL(ASHOKLEY!F:F,PFIZER!F:F)</f>
        <v>0.14128869184741416</v>
      </c>
    </row>
    <row r="21919" spans="12:13" hidden="1" x14ac:dyDescent="0.3">
      <c r="L21919" t="s">
        <v>22080</v>
      </c>
      <c r="M21919" s="3">
        <f>CORREL(ASHOKLEY!F:F,PFC!F:F)</f>
        <v>0.90564674808945256</v>
      </c>
    </row>
    <row r="21920" spans="12:13" hidden="1" x14ac:dyDescent="0.3">
      <c r="L21920" t="s">
        <v>22081</v>
      </c>
      <c r="M21920" s="3">
        <f>CORREL(ASHOKLEY!F:F,PETRONET!F:F)</f>
        <v>3.9562065026473546E-2</v>
      </c>
    </row>
    <row r="21921" spans="12:13" hidden="1" x14ac:dyDescent="0.3">
      <c r="L21921" t="s">
        <v>22082</v>
      </c>
      <c r="M21921" s="3">
        <f>CORREL(ASHOKLEY!F:F,PEL!F:F)</f>
        <v>0.70321486406632916</v>
      </c>
    </row>
    <row r="21922" spans="12:13" hidden="1" x14ac:dyDescent="0.3">
      <c r="L21922" t="s">
        <v>22083</v>
      </c>
      <c r="M21922" s="3">
        <f>CORREL(ASHOKLEY!F:F,PAGEIND!F:F)</f>
        <v>0.91739800576773589</v>
      </c>
    </row>
    <row r="21923" spans="12:13" hidden="1" x14ac:dyDescent="0.3">
      <c r="L21923" t="s">
        <v>22084</v>
      </c>
      <c r="M21923" s="3">
        <f>CORREL(ASHOKLEY!F:F,ONGC!F:F)</f>
        <v>0.79114421694272652</v>
      </c>
    </row>
    <row r="21924" spans="12:13" hidden="1" x14ac:dyDescent="0.3">
      <c r="L21924" t="s">
        <v>22085</v>
      </c>
      <c r="M21924" s="3">
        <f>CORREL(ASHOKLEY!F:F,NTPC!F:F)</f>
        <v>0.69682053177018</v>
      </c>
    </row>
    <row r="21925" spans="12:13" hidden="1" x14ac:dyDescent="0.3">
      <c r="L21925" t="s">
        <v>22086</v>
      </c>
      <c r="M21925" s="3">
        <f>CORREL(ASHOKLEY!F:F,NMDC!F:F)</f>
        <v>0.81882934119011419</v>
      </c>
    </row>
    <row r="21926" spans="12:13" hidden="1" x14ac:dyDescent="0.3">
      <c r="L21926" t="s">
        <v>22087</v>
      </c>
      <c r="M21926" s="3">
        <f>CORREL(ASHOKLEY!F:F,NESTLEIND!F:F)</f>
        <v>0.31539758960511094</v>
      </c>
    </row>
    <row r="21927" spans="12:13" hidden="1" x14ac:dyDescent="0.3">
      <c r="L21927" t="s">
        <v>22088</v>
      </c>
      <c r="M21927" s="3">
        <f>CORREL(ASHOKLEY!F:F,NAVINFLUOR!F:F)</f>
        <v>0.81494185348306913</v>
      </c>
    </row>
    <row r="21928" spans="12:13" hidden="1" x14ac:dyDescent="0.3">
      <c r="L21928" t="s">
        <v>22089</v>
      </c>
      <c r="M21928" s="3">
        <f>CORREL(ASHOKLEY!F:F,NAUKRI!F:F)</f>
        <v>0.9251505910440383</v>
      </c>
    </row>
    <row r="21929" spans="12:13" hidden="1" x14ac:dyDescent="0.3">
      <c r="L21929" t="s">
        <v>22090</v>
      </c>
      <c r="M21929" s="3">
        <f>CORREL(ASHOKLEY!F:F,NATIONALUM!F:F)</f>
        <v>0.84078106087358639</v>
      </c>
    </row>
    <row r="21930" spans="12:13" hidden="1" x14ac:dyDescent="0.3">
      <c r="L21930" t="s">
        <v>22091</v>
      </c>
      <c r="M21930" s="3">
        <f>CORREL(ASHOKLEY!F:F,MUTHOOTFIN!F:F)</f>
        <v>0.2866721163194707</v>
      </c>
    </row>
    <row r="21931" spans="12:13" hidden="1" x14ac:dyDescent="0.3">
      <c r="L21931" t="s">
        <v>22092</v>
      </c>
      <c r="M21931" s="3">
        <f>CORREL(ASHOKLEY!F:F,MRF!F:F)</f>
        <v>0.91952742357037753</v>
      </c>
    </row>
    <row r="21932" spans="12:13" hidden="1" x14ac:dyDescent="0.3">
      <c r="L21932" t="s">
        <v>22093</v>
      </c>
      <c r="M21932" s="3">
        <f>CORREL(ASHOKLEY!F:F,MPHASIS!F:F)</f>
        <v>0.9128912314792289</v>
      </c>
    </row>
    <row r="21933" spans="12:13" hidden="1" x14ac:dyDescent="0.3">
      <c r="L21933" t="s">
        <v>22094</v>
      </c>
      <c r="M21933" s="3">
        <f>CORREL(ASHOKLEY!F:F,MOTHERSUMI!F:F)</f>
        <v>0.88060610608201662</v>
      </c>
    </row>
    <row r="21934" spans="12:13" hidden="1" x14ac:dyDescent="0.3">
      <c r="L21934" t="s">
        <v>22095</v>
      </c>
      <c r="M21934" s="3">
        <f>CORREL(ASHOKLEY!F:F,MINDTREE!F:F)</f>
        <v>0.8529254382887248</v>
      </c>
    </row>
    <row r="21935" spans="12:13" hidden="1" x14ac:dyDescent="0.3">
      <c r="L21935" t="s">
        <v>22096</v>
      </c>
      <c r="M21935" s="3">
        <f>CORREL(ASHOKLEY!F:F,MGL!F:F)</f>
        <v>0.6975119585854912</v>
      </c>
    </row>
    <row r="21936" spans="12:13" hidden="1" x14ac:dyDescent="0.3">
      <c r="L21936" t="s">
        <v>22097</v>
      </c>
      <c r="M21936" s="3">
        <f>CORREL(ASHOKLEY!F:F,MFSL!F:F)</f>
        <v>0.85385411501625974</v>
      </c>
    </row>
    <row r="21937" spans="12:13" hidden="1" x14ac:dyDescent="0.3">
      <c r="L21937" t="s">
        <v>22098</v>
      </c>
      <c r="M21937" s="3">
        <f>CORREL(ASHOKLEY!F:F,MARUTI!F:F)</f>
        <v>0.60074040906591208</v>
      </c>
    </row>
    <row r="21938" spans="12:13" hidden="1" x14ac:dyDescent="0.3">
      <c r="L21938" t="s">
        <v>22099</v>
      </c>
      <c r="M21938" s="3">
        <f>CORREL(ASHOKLEY!F:F,MARICO!F:F)</f>
        <v>0.86161366130112416</v>
      </c>
    </row>
    <row r="21939" spans="12:13" hidden="1" x14ac:dyDescent="0.3">
      <c r="L21939" t="s">
        <v>22100</v>
      </c>
      <c r="M21939" s="3">
        <f>CORREL(ASHOKLEY!F:F,MANAPPURAM!F:F)</f>
        <v>0.22601569883946443</v>
      </c>
    </row>
    <row r="21940" spans="12:13" hidden="1" x14ac:dyDescent="0.3">
      <c r="L21940" t="s">
        <v>22101</v>
      </c>
      <c r="M21940" s="3">
        <f>CORREL(ASHOKLEY!F:F,'M&amp;MFIN'!F:F)</f>
        <v>0.8735810197183741</v>
      </c>
    </row>
    <row r="21941" spans="12:13" hidden="1" x14ac:dyDescent="0.3">
      <c r="L21941" t="s">
        <v>22102</v>
      </c>
      <c r="M21941" s="3">
        <f>CORREL(ASHOKLEY!F:F,'M&amp;M'!F:F)</f>
        <v>0.93537384405997492</v>
      </c>
    </row>
    <row r="21942" spans="12:13" hidden="1" x14ac:dyDescent="0.3">
      <c r="L21942" t="s">
        <v>22103</v>
      </c>
      <c r="M21942" s="3">
        <f>CORREL(ASHOKLEY!F:F,LUPIN!F:F)</f>
        <v>0.67867363670883696</v>
      </c>
    </row>
    <row r="21943" spans="12:13" hidden="1" x14ac:dyDescent="0.3">
      <c r="L21943" t="s">
        <v>22104</v>
      </c>
      <c r="M21943" s="3">
        <f>CORREL(ASHOKLEY!F:F,LTTS!F:F)</f>
        <v>0.91983793422647309</v>
      </c>
    </row>
    <row r="21944" spans="12:13" hidden="1" x14ac:dyDescent="0.3">
      <c r="L21944" t="s">
        <v>22105</v>
      </c>
      <c r="M21944" s="3">
        <f>CORREL(ASHOKLEY!F:F,LTI!F:F)</f>
        <v>0.9295710163014177</v>
      </c>
    </row>
    <row r="21945" spans="12:13" hidden="1" x14ac:dyDescent="0.3">
      <c r="L21945" t="s">
        <v>22106</v>
      </c>
      <c r="M21945" s="3">
        <f>CORREL(ASHOKLEY!F:F,LT!F:F)</f>
        <v>0.93914722303051634</v>
      </c>
    </row>
    <row r="21946" spans="12:13" x14ac:dyDescent="0.3">
      <c r="L21946" t="s">
        <v>22107</v>
      </c>
      <c r="M21946" s="3">
        <f>CORREL(ASHOKLEY!F:F,LICHSGFIN!F:F)</f>
        <v>0.96509456503589486</v>
      </c>
    </row>
    <row r="21947" spans="12:13" hidden="1" x14ac:dyDescent="0.3">
      <c r="L21947" t="s">
        <v>22108</v>
      </c>
      <c r="M21947" s="3">
        <f>CORREL(ASHOKLEY!F:F,LALPATHLAB!F:F)</f>
        <v>0.75039760523179622</v>
      </c>
    </row>
    <row r="21948" spans="12:13" hidden="1" x14ac:dyDescent="0.3">
      <c r="L21948" t="s">
        <v>22109</v>
      </c>
      <c r="M21948" s="3">
        <f>CORREL(ASHOKLEY!F:F,'L&amp;TFH'!F:F)</f>
        <v>0.9178789929693254</v>
      </c>
    </row>
    <row r="21949" spans="12:13" hidden="1" x14ac:dyDescent="0.3">
      <c r="L21949" t="s">
        <v>22110</v>
      </c>
      <c r="M21949" s="3">
        <f>CORREL(ASHOKLEY!F:F,KOTAKBANK!F:F)</f>
        <v>0.84105931801686395</v>
      </c>
    </row>
    <row r="21950" spans="12:13" hidden="1" x14ac:dyDescent="0.3">
      <c r="L21950" t="s">
        <v>22111</v>
      </c>
      <c r="M21950" s="3">
        <f>CORREL(ASHOKLEY!F:F,JUBLFOOD!F:F)</f>
        <v>0.93897074920348944</v>
      </c>
    </row>
    <row r="21951" spans="12:13" hidden="1" x14ac:dyDescent="0.3">
      <c r="L21951" t="s">
        <v>22112</v>
      </c>
      <c r="M21951" s="3">
        <f>CORREL(ASHOKLEY!F:F,JSWSTEEL!F:F)</f>
        <v>0.76835687641039907</v>
      </c>
    </row>
    <row r="21952" spans="12:13" hidden="1" x14ac:dyDescent="0.3">
      <c r="L21952" t="s">
        <v>22113</v>
      </c>
      <c r="M21952" s="3">
        <f>CORREL(ASHOKLEY!F:F,JINDALSTEL!F:F)</f>
        <v>0.81470481565054842</v>
      </c>
    </row>
    <row r="21953" spans="12:13" hidden="1" x14ac:dyDescent="0.3">
      <c r="L21953" t="s">
        <v>22114</v>
      </c>
      <c r="M21953" s="3">
        <f>CORREL(ASHOKLEY!F:F,ITC!F:F)</f>
        <v>0.64619291700808057</v>
      </c>
    </row>
    <row r="21954" spans="12:13" hidden="1" x14ac:dyDescent="0.3">
      <c r="L21954" t="s">
        <v>22115</v>
      </c>
      <c r="M21954" s="3">
        <f>CORREL(ASHOKLEY!F:F,IRCTC!F:F)</f>
        <v>0.73744672500290631</v>
      </c>
    </row>
    <row r="21955" spans="12:13" hidden="1" x14ac:dyDescent="0.3">
      <c r="L21955" t="s">
        <v>22116</v>
      </c>
      <c r="M21955" s="3">
        <f>CORREL(ASHOKLEY!F:F,IOC!F:F)</f>
        <v>0.66371222189271772</v>
      </c>
    </row>
    <row r="21956" spans="12:13" hidden="1" x14ac:dyDescent="0.3">
      <c r="L21956" t="s">
        <v>22117</v>
      </c>
      <c r="M21956" s="3">
        <f>CORREL(ASHOKLEY!F:F,INFY!F:F)</f>
        <v>0.91669440697844995</v>
      </c>
    </row>
    <row r="21957" spans="12:13" hidden="1" x14ac:dyDescent="0.3">
      <c r="L21957" t="s">
        <v>22118</v>
      </c>
      <c r="M21957" s="3">
        <f>CORREL(ASHOKLEY!F:F,INDUSTOWER!F:F)</f>
        <v>0.8264313470856115</v>
      </c>
    </row>
    <row r="21958" spans="12:13" hidden="1" x14ac:dyDescent="0.3">
      <c r="L21958" t="s">
        <v>22119</v>
      </c>
      <c r="M21958" s="3">
        <f>CORREL(ASHOKLEY!F:F,INDUSINDBK!F:F)</f>
        <v>0.94287905843475417</v>
      </c>
    </row>
    <row r="21959" spans="12:13" hidden="1" x14ac:dyDescent="0.3">
      <c r="L21959" t="s">
        <v>22120</v>
      </c>
      <c r="M21959" s="3">
        <f>CORREL(ASHOKLEY!F:F,INDIGO!F:F)</f>
        <v>0.88025375791673599</v>
      </c>
    </row>
    <row r="21960" spans="12:13" hidden="1" x14ac:dyDescent="0.3">
      <c r="L21960" t="s">
        <v>22121</v>
      </c>
      <c r="M21960" s="3">
        <f>CORREL(ASHOKLEY!F:F,IGL!F:F)</f>
        <v>0.90938784999239197</v>
      </c>
    </row>
    <row r="21961" spans="12:13" hidden="1" x14ac:dyDescent="0.3">
      <c r="L21961" t="s">
        <v>22122</v>
      </c>
      <c r="M21961" s="3">
        <f>CORREL(ASHOKLEY!F:F,IDFCFIRSTB!F:F)</f>
        <v>0.8918783116569754</v>
      </c>
    </row>
    <row r="21962" spans="12:13" hidden="1" x14ac:dyDescent="0.3">
      <c r="L21962" t="s">
        <v>22123</v>
      </c>
      <c r="M21962" s="3">
        <f>CORREL(ASHOKLEY!F:F,IDEA!F:F)</f>
        <v>0.57502753840153575</v>
      </c>
    </row>
    <row r="21963" spans="12:13" hidden="1" x14ac:dyDescent="0.3">
      <c r="L21963" t="s">
        <v>22124</v>
      </c>
      <c r="M21963" s="3">
        <f>CORREL(ASHOKLEY!F:F,ICICIPRULI!F:F)</f>
        <v>0.53337370560808073</v>
      </c>
    </row>
    <row r="21964" spans="12:13" hidden="1" x14ac:dyDescent="0.3">
      <c r="L21964" t="s">
        <v>22125</v>
      </c>
      <c r="M21964" s="3">
        <f>CORREL(ASHOKLEY!F:F,ICICIGI!F:F)</f>
        <v>0.72026739064812972</v>
      </c>
    </row>
    <row r="21965" spans="12:13" x14ac:dyDescent="0.3">
      <c r="L21965" t="s">
        <v>22126</v>
      </c>
      <c r="M21965" s="3">
        <f>CORREL(ASHOKLEY!F:F,ICICIBANK!F:F)</f>
        <v>0.9584343283594734</v>
      </c>
    </row>
    <row r="21966" spans="12:13" hidden="1" x14ac:dyDescent="0.3">
      <c r="L21966" t="s">
        <v>22127</v>
      </c>
      <c r="M21966" s="3">
        <f>CORREL(ASHOKLEY!F:F,IBULHSGFIN!F:F)</f>
        <v>0.34551580032522927</v>
      </c>
    </row>
    <row r="21967" spans="12:13" hidden="1" x14ac:dyDescent="0.3">
      <c r="L21967" t="s">
        <v>22128</v>
      </c>
      <c r="M21967" s="3">
        <f>CORREL(ASHOKLEY!F:F,HINDUNILVR!F:F)</f>
        <v>0.40948317401694423</v>
      </c>
    </row>
    <row r="21968" spans="12:13" hidden="1" x14ac:dyDescent="0.3">
      <c r="L21968" t="s">
        <v>22129</v>
      </c>
      <c r="M21968" s="3">
        <f>CORREL(ASHOKLEY!F:F,HINDPETRO!F:F)</f>
        <v>0.59185300809940655</v>
      </c>
    </row>
    <row r="21969" spans="12:13" hidden="1" x14ac:dyDescent="0.3">
      <c r="L21969" t="s">
        <v>22130</v>
      </c>
      <c r="M21969" s="3">
        <f>CORREL(ASHOKLEY!F:F,HINDALCO!F:F)</f>
        <v>0.85158884674644919</v>
      </c>
    </row>
    <row r="21970" spans="12:13" hidden="1" x14ac:dyDescent="0.3">
      <c r="L21970" t="s">
        <v>22131</v>
      </c>
      <c r="M21970" s="3">
        <f>CORREL(ASHOKLEY!F:F,HEROMOTOCO!F:F)</f>
        <v>0.68520961172201111</v>
      </c>
    </row>
    <row r="21971" spans="12:13" hidden="1" x14ac:dyDescent="0.3">
      <c r="L21971" t="s">
        <v>22132</v>
      </c>
      <c r="M21971" s="3">
        <f>CORREL(ASHOKLEY!F:F,HDFCLIFE!F:F)</f>
        <v>0.84312239913494991</v>
      </c>
    </row>
    <row r="21972" spans="12:13" hidden="1" x14ac:dyDescent="0.3">
      <c r="L21972" t="s">
        <v>22133</v>
      </c>
      <c r="M21972" s="3">
        <f>CORREL(ASHOKLEY!F:F,HDFCBANK!F:F)</f>
        <v>0.94048980128314164</v>
      </c>
    </row>
    <row r="21973" spans="12:13" hidden="1" x14ac:dyDescent="0.3">
      <c r="L21973" t="s">
        <v>22134</v>
      </c>
      <c r="M21973" s="3">
        <f>CORREL(ASHOKLEY!F:F,HDFCAMC!F:F)</f>
        <v>0.84009816634559364</v>
      </c>
    </row>
    <row r="21974" spans="12:13" hidden="1" x14ac:dyDescent="0.3">
      <c r="L21974" t="s">
        <v>22135</v>
      </c>
      <c r="M21974" s="3">
        <f>CORREL(ASHOKLEY!F:F,HDFC!F:F)</f>
        <v>0.929917739425144</v>
      </c>
    </row>
    <row r="21975" spans="12:13" hidden="1" x14ac:dyDescent="0.3">
      <c r="L21975" t="s">
        <v>22136</v>
      </c>
      <c r="M21975" s="3">
        <f>CORREL(ASHOKLEY!F:F,HCLTECH!F:F)</f>
        <v>0.90174123395876704</v>
      </c>
    </row>
    <row r="21976" spans="12:13" x14ac:dyDescent="0.3">
      <c r="L21976" t="s">
        <v>22137</v>
      </c>
      <c r="M21976" s="3">
        <f>CORREL(ASHOKLEY!F:F,HAVELLS!F:F)</f>
        <v>0.97784055101304823</v>
      </c>
    </row>
    <row r="21977" spans="12:13" hidden="1" x14ac:dyDescent="0.3">
      <c r="L21977" t="s">
        <v>22138</v>
      </c>
      <c r="M21977" s="3">
        <f>CORREL(ASHOKLEY!F:F,GUJGASLTD!F:F)</f>
        <v>0.78143613076364948</v>
      </c>
    </row>
    <row r="21978" spans="12:13" hidden="1" x14ac:dyDescent="0.3">
      <c r="L21978" t="s">
        <v>22139</v>
      </c>
      <c r="M21978" s="3">
        <f>CORREL(ASHOKLEY!F:F,GRASIM!F:F)</f>
        <v>0.90207690928878037</v>
      </c>
    </row>
    <row r="21979" spans="12:13" hidden="1" x14ac:dyDescent="0.3">
      <c r="L21979" t="s">
        <v>22140</v>
      </c>
      <c r="M21979" s="3">
        <f>CORREL(ASHOKLEY!F:F,GRANULES!F:F)</f>
        <v>0.16253932429065468</v>
      </c>
    </row>
    <row r="21980" spans="12:13" hidden="1" x14ac:dyDescent="0.3">
      <c r="L21980" t="s">
        <v>22141</v>
      </c>
      <c r="M21980" s="3">
        <f>CORREL(ASHOKLEY!F:F,GODREJPROP!F:F)</f>
        <v>0.91811913859768468</v>
      </c>
    </row>
    <row r="21981" spans="12:13" hidden="1" x14ac:dyDescent="0.3">
      <c r="L21981" t="s">
        <v>22142</v>
      </c>
      <c r="M21981" s="3">
        <f>CORREL(ASHOKLEY!F:F,GODREJCP!F:F)</f>
        <v>0.51843565383182466</v>
      </c>
    </row>
    <row r="21982" spans="12:13" hidden="1" x14ac:dyDescent="0.3">
      <c r="L21982" t="s">
        <v>22143</v>
      </c>
      <c r="M21982" s="3">
        <f>CORREL(ASHOKLEY!F:F,GMRINFRA!F:F)</f>
        <v>0.73443118811685504</v>
      </c>
    </row>
    <row r="21983" spans="12:13" hidden="1" x14ac:dyDescent="0.3">
      <c r="L21983" t="s">
        <v>22144</v>
      </c>
      <c r="M21983" s="3">
        <f>CORREL(ASHOKLEY!F:F,GLENMARK!F:F)</f>
        <v>0.49390516048073663</v>
      </c>
    </row>
    <row r="21984" spans="12:13" hidden="1" x14ac:dyDescent="0.3">
      <c r="L21984" t="s">
        <v>22145</v>
      </c>
      <c r="M21984" s="3">
        <f>CORREL(ASHOKLEY!F:F,GAIL!F:F)</f>
        <v>0.8480899606601946</v>
      </c>
    </row>
    <row r="21985" spans="12:13" hidden="1" x14ac:dyDescent="0.3">
      <c r="L21985" t="s">
        <v>22146</v>
      </c>
      <c r="M21985" s="3">
        <f>CORREL(ASHOKLEY!F:F,FEDERALBNK!F:F)</f>
        <v>0.92063146501335247</v>
      </c>
    </row>
    <row r="21986" spans="12:13" hidden="1" x14ac:dyDescent="0.3">
      <c r="L21986" t="s">
        <v>22147</v>
      </c>
      <c r="M21986" s="3">
        <f>CORREL(ASHOKLEY!F:F,EXIDEIND!F:F)</f>
        <v>0.89004559536918004</v>
      </c>
    </row>
    <row r="21987" spans="12:13" hidden="1" x14ac:dyDescent="0.3">
      <c r="L21987" t="s">
        <v>22148</v>
      </c>
      <c r="M21987" s="3">
        <f>CORREL(ASHOKLEY!F:F,ESCORTS!F:F)</f>
        <v>0.67420708844846677</v>
      </c>
    </row>
    <row r="21988" spans="12:13" hidden="1" x14ac:dyDescent="0.3">
      <c r="L21988" t="s">
        <v>22149</v>
      </c>
      <c r="M21988" s="3">
        <f>CORREL(ASHOKLEY!F:F,EICHERMOT!F:F)</f>
        <v>0.876061424204576</v>
      </c>
    </row>
    <row r="21989" spans="12:13" hidden="1" x14ac:dyDescent="0.3">
      <c r="L21989" t="s">
        <v>22150</v>
      </c>
      <c r="M21989" s="3">
        <f>CORREL(ASHOKLEY!F:F,DRREDDY!F:F)</f>
        <v>0.24199036383818454</v>
      </c>
    </row>
    <row r="21990" spans="12:13" x14ac:dyDescent="0.3">
      <c r="L21990" t="s">
        <v>22151</v>
      </c>
      <c r="M21990" s="3">
        <f>CORREL(ASHOKLEY!F:F,DLF!F:F)</f>
        <v>0.95736776035008397</v>
      </c>
    </row>
    <row r="21991" spans="12:13" hidden="1" x14ac:dyDescent="0.3">
      <c r="L21991" t="s">
        <v>22152</v>
      </c>
      <c r="M21991" s="3">
        <f>CORREL(ASHOKLEY!F:F,DIVISLAB!F:F)</f>
        <v>0.79855413625371585</v>
      </c>
    </row>
    <row r="21992" spans="12:13" hidden="1" x14ac:dyDescent="0.3">
      <c r="L21992" t="s">
        <v>22153</v>
      </c>
      <c r="M21992" s="3">
        <f>CORREL(ASHOKLEY!F:F,DEEPAKNTR!F:F)</f>
        <v>0.80121918847179985</v>
      </c>
    </row>
    <row r="21993" spans="12:13" hidden="1" x14ac:dyDescent="0.3">
      <c r="L21993" t="s">
        <v>22154</v>
      </c>
      <c r="M21993" s="3">
        <f>CORREL(ASHOKLEY!F:F,DABUR!F:F)</f>
        <v>0.67114762744565615</v>
      </c>
    </row>
    <row r="21994" spans="12:13" hidden="1" x14ac:dyDescent="0.3">
      <c r="L21994" t="s">
        <v>22155</v>
      </c>
      <c r="M21994" s="3">
        <f>CORREL(ASHOKLEY!F:F,CUMMINSIND!F:F)</f>
        <v>0.8790239854530788</v>
      </c>
    </row>
    <row r="21995" spans="12:13" hidden="1" x14ac:dyDescent="0.3">
      <c r="L21995" t="s">
        <v>22156</v>
      </c>
      <c r="M21995" s="3">
        <f>CORREL(ASHOKLEY!F:F,CUB!F:F)</f>
        <v>0.76777221580903665</v>
      </c>
    </row>
    <row r="21996" spans="12:13" hidden="1" x14ac:dyDescent="0.3">
      <c r="L21996" t="s">
        <v>22157</v>
      </c>
      <c r="M21996" s="3">
        <f>CORREL(ASHOKLEY!F:F,CONCOR!F:F)</f>
        <v>0.66635311617822168</v>
      </c>
    </row>
    <row r="21997" spans="12:13" hidden="1" x14ac:dyDescent="0.3">
      <c r="L21997" t="s">
        <v>22158</v>
      </c>
      <c r="M21997" s="3">
        <f>CORREL(ASHOKLEY!F:F,COLPAL!F:F)</f>
        <v>0.84415546847320577</v>
      </c>
    </row>
    <row r="21998" spans="12:13" hidden="1" x14ac:dyDescent="0.3">
      <c r="L21998" t="s">
        <v>22159</v>
      </c>
      <c r="M21998" s="3">
        <f>CORREL(ASHOKLEY!F:F,COFORGE!F:F)</f>
        <v>0.8013515321389667</v>
      </c>
    </row>
    <row r="21999" spans="12:13" hidden="1" x14ac:dyDescent="0.3">
      <c r="L21999" t="s">
        <v>22160</v>
      </c>
      <c r="M21999" s="3">
        <f>CORREL(ASHOKLEY!F:F,COALINDIA!F:F)</f>
        <v>0.49011266247300467</v>
      </c>
    </row>
    <row r="22000" spans="12:13" hidden="1" x14ac:dyDescent="0.3">
      <c r="L22000" t="s">
        <v>22161</v>
      </c>
      <c r="M22000" s="3">
        <f>CORREL(ASHOKLEY!F:F,CIPLA!F:F)</f>
        <v>0.74401931913813435</v>
      </c>
    </row>
    <row r="22001" spans="12:13" hidden="1" x14ac:dyDescent="0.3">
      <c r="L22001" t="s">
        <v>22162</v>
      </c>
      <c r="M22001" s="3">
        <f>CORREL(ASHOKLEY!F:F,CHOLAFIN!F:F)</f>
        <v>0.92008817878312699</v>
      </c>
    </row>
    <row r="22002" spans="12:13" hidden="1" x14ac:dyDescent="0.3">
      <c r="L22002" t="s">
        <v>22163</v>
      </c>
      <c r="M22002" s="3">
        <f>CORREL(ASHOKLEY!F:F,CANBK!F:F)</f>
        <v>0.85284582796332153</v>
      </c>
    </row>
    <row r="22003" spans="12:13" hidden="1" x14ac:dyDescent="0.3">
      <c r="L22003" t="s">
        <v>22164</v>
      </c>
      <c r="M22003" s="3">
        <f>CORREL(ASHOKLEY!F:F,CADILAHC!F:F)</f>
        <v>0.73800255977614149</v>
      </c>
    </row>
    <row r="22004" spans="12:13" hidden="1" x14ac:dyDescent="0.3">
      <c r="L22004" t="s">
        <v>22165</v>
      </c>
      <c r="M22004" s="3">
        <f>CORREL(ASHOKLEY!F:F,BRITANNIA!F:F)</f>
        <v>-0.69149453984681575</v>
      </c>
    </row>
    <row r="22005" spans="12:13" hidden="1" x14ac:dyDescent="0.3">
      <c r="L22005" t="s">
        <v>22166</v>
      </c>
      <c r="M22005" s="3">
        <f>CORREL(ASHOKLEY!F:F,BPCL!F:F)</f>
        <v>0.29445898354613975</v>
      </c>
    </row>
    <row r="22006" spans="12:13" hidden="1" x14ac:dyDescent="0.3">
      <c r="L22006" t="s">
        <v>22167</v>
      </c>
      <c r="M22006" s="3">
        <f>CORREL(ASHOKLEY!F:F,BOSCHLTD!F:F)</f>
        <v>0.66053971097847164</v>
      </c>
    </row>
    <row r="22007" spans="12:13" hidden="1" x14ac:dyDescent="0.3">
      <c r="L22007" t="s">
        <v>22168</v>
      </c>
      <c r="M22007" s="3">
        <f>CORREL(ASHOKLEY!F:F,BIOCON!F:F)</f>
        <v>-0.12594691907785194</v>
      </c>
    </row>
    <row r="22008" spans="12:13" hidden="1" x14ac:dyDescent="0.3">
      <c r="L22008" t="s">
        <v>22169</v>
      </c>
      <c r="M22008" s="3">
        <f>CORREL(ASHOKLEY!F:F,BHEL!F:F)</f>
        <v>0.54205894920810582</v>
      </c>
    </row>
    <row r="22009" spans="12:13" hidden="1" x14ac:dyDescent="0.3">
      <c r="L22009" t="s">
        <v>22170</v>
      </c>
      <c r="M22009" s="3">
        <f>CORREL(ASHOKLEY!F:F,BHARTIARTL!F:F)</f>
        <v>0.35844808620650431</v>
      </c>
    </row>
    <row r="22010" spans="12:13" x14ac:dyDescent="0.3">
      <c r="L22010" t="s">
        <v>22171</v>
      </c>
      <c r="M22010" s="3">
        <f>CORREL(ASHOKLEY!F:F,BHARATFORG!F:F)</f>
        <v>0.9643098261377665</v>
      </c>
    </row>
    <row r="22011" spans="12:13" hidden="1" x14ac:dyDescent="0.3">
      <c r="L22011" t="s">
        <v>22172</v>
      </c>
      <c r="M22011" s="3">
        <f>CORREL(ASHOKLEY!F:F,BERGEPAINT!F:F)</f>
        <v>0.92509995845470083</v>
      </c>
    </row>
    <row r="22012" spans="12:13" hidden="1" x14ac:dyDescent="0.3">
      <c r="L22012" t="s">
        <v>22173</v>
      </c>
      <c r="M22012" s="3">
        <f>CORREL(ASHOKLEY!F:F,BEL!F:F)</f>
        <v>0.85121469990316223</v>
      </c>
    </row>
    <row r="22013" spans="12:13" hidden="1" x14ac:dyDescent="0.3">
      <c r="L22013" t="s">
        <v>22174</v>
      </c>
      <c r="M22013" s="3">
        <f>CORREL(ASHOKLEY!F:F,BATAINDIA!F:F)</f>
        <v>0.71064786316239537</v>
      </c>
    </row>
    <row r="22014" spans="12:13" hidden="1" x14ac:dyDescent="0.3">
      <c r="L22014" t="s">
        <v>22175</v>
      </c>
      <c r="M22014" s="3">
        <f>CORREL(ASHOKLEY!F:F,BANKBARODA!F:F)</f>
        <v>0.88426069268758922</v>
      </c>
    </row>
    <row r="22015" spans="12:13" hidden="1" x14ac:dyDescent="0.3">
      <c r="L22015" t="s">
        <v>22176</v>
      </c>
      <c r="M22015" s="3">
        <f>CORREL(ASHOKLEY!F:F,BANDHANBNK!F:F)</f>
        <v>0.35456303151916385</v>
      </c>
    </row>
    <row r="22016" spans="12:13" hidden="1" x14ac:dyDescent="0.3">
      <c r="L22016" t="s">
        <v>22177</v>
      </c>
      <c r="M22016" s="3">
        <f>CORREL(ASHOKLEY!F:F,BALKRISIND!F:F)</f>
        <v>0.87822108550259581</v>
      </c>
    </row>
    <row r="22017" spans="12:13" hidden="1" x14ac:dyDescent="0.3">
      <c r="L22017" t="s">
        <v>22178</v>
      </c>
      <c r="M22017" s="3">
        <f>CORREL(ASHOKLEY!F:F,BAJFINANCE!F:F)</f>
        <v>0.90596577030684977</v>
      </c>
    </row>
    <row r="22018" spans="12:13" hidden="1" x14ac:dyDescent="0.3">
      <c r="L22018" t="s">
        <v>22179</v>
      </c>
      <c r="M22018" s="3">
        <f>CORREL(ASHOKLEY!F:F,BAJAJFINSV!F:F)</f>
        <v>0.88504517309582309</v>
      </c>
    </row>
    <row r="22019" spans="12:13" hidden="1" x14ac:dyDescent="0.3">
      <c r="L22019" t="s">
        <v>22180</v>
      </c>
      <c r="M22019" s="3">
        <f>CORREL(ASHOKLEY!F:F,'BAJAJ-AUTO'!F:F)</f>
        <v>0.89673291841749281</v>
      </c>
    </row>
    <row r="22020" spans="12:13" x14ac:dyDescent="0.3">
      <c r="L22020" t="s">
        <v>22181</v>
      </c>
      <c r="M22020" s="3">
        <f>CORREL(ASHOKLEY!F:F,AXISBANK!F:F)</f>
        <v>0.95221234713191705</v>
      </c>
    </row>
    <row r="22021" spans="12:13" hidden="1" x14ac:dyDescent="0.3">
      <c r="L22021" t="s">
        <v>22182</v>
      </c>
      <c r="M22021" s="3">
        <f>CORREL(ASHOKLEY!F:F,AUROPHARMA!F:F)</f>
        <v>0.55974861761139361</v>
      </c>
    </row>
    <row r="22022" spans="12:13" hidden="1" x14ac:dyDescent="0.3">
      <c r="L22022" t="s">
        <v>22183</v>
      </c>
      <c r="M22022" s="3">
        <f>CORREL(ASHOKLEY!F:F,AUBANK!F:F)</f>
        <v>0.85170464701122972</v>
      </c>
    </row>
    <row r="22023" spans="12:13" hidden="1" x14ac:dyDescent="0.3">
      <c r="L22023" t="s">
        <v>22184</v>
      </c>
      <c r="M22023" s="3">
        <f>CORREL(ASHOKLEY!F:F,ASIANPAINT!F:F)</f>
        <v>0.84843286387002748</v>
      </c>
    </row>
    <row r="22024" spans="12:13" x14ac:dyDescent="0.3">
      <c r="L22024" t="s">
        <v>22185</v>
      </c>
      <c r="M22024" s="3">
        <f>CORREL(ASHOKLEY!F:F,APOLLOTYRE!F:F)</f>
        <v>0.96412700155837627</v>
      </c>
    </row>
    <row r="22025" spans="12:13" hidden="1" x14ac:dyDescent="0.3">
      <c r="L22025" t="s">
        <v>22186</v>
      </c>
      <c r="M22025" s="3">
        <f>CORREL(ASHOKLEY!F:F,APOLLOHOSP!F:F)</f>
        <v>0.92260805824940595</v>
      </c>
    </row>
    <row r="22026" spans="12:13" hidden="1" x14ac:dyDescent="0.3">
      <c r="L22026" t="s">
        <v>22187</v>
      </c>
      <c r="M22026" s="3">
        <f>CORREL(ASHOKLEY!F:F,APLLTD!F:F)</f>
        <v>-0.13555521883100366</v>
      </c>
    </row>
    <row r="22027" spans="12:13" hidden="1" x14ac:dyDescent="0.3">
      <c r="L22027" t="s">
        <v>22188</v>
      </c>
      <c r="M22027" s="3">
        <f>CORREL(ASHOKLEY!F:F,AMBUJACEM!F:F)</f>
        <v>0.84502150471650106</v>
      </c>
    </row>
    <row r="22028" spans="12:13" hidden="1" x14ac:dyDescent="0.3">
      <c r="L22028" t="s">
        <v>22189</v>
      </c>
      <c r="M22028" s="3">
        <f>CORREL(ASHOKLEY!F:F,AMARAJABAT!F:F)</f>
        <v>0.81272588575873572</v>
      </c>
    </row>
    <row r="22029" spans="12:13" hidden="1" x14ac:dyDescent="0.3">
      <c r="L22029" t="s">
        <v>22190</v>
      </c>
      <c r="M22029" s="3">
        <f>CORREL(ASHOKLEY!F:F,ALKEM!F:F)</f>
        <v>0.39177511685074057</v>
      </c>
    </row>
    <row r="22030" spans="12:13" hidden="1" x14ac:dyDescent="0.3">
      <c r="L22030" t="s">
        <v>22191</v>
      </c>
      <c r="M22030" s="3">
        <f>CORREL(ASHOKLEY!F:F,ADANIPORTS!F:F)</f>
        <v>0.85774460780695583</v>
      </c>
    </row>
    <row r="22031" spans="12:13" hidden="1" x14ac:dyDescent="0.3">
      <c r="L22031" t="s">
        <v>22192</v>
      </c>
      <c r="M22031" s="3">
        <f>CORREL(ASHOKLEY!F:F,ADANIENT!F:F)</f>
        <v>0.80254752823216846</v>
      </c>
    </row>
    <row r="22032" spans="12:13" hidden="1" x14ac:dyDescent="0.3">
      <c r="L22032" t="s">
        <v>22193</v>
      </c>
      <c r="M22032" s="3">
        <f>CORREL(ASHOKLEY!F:F,ACC!F:F)</f>
        <v>0.86995263498299535</v>
      </c>
    </row>
    <row r="22033" spans="12:13" hidden="1" x14ac:dyDescent="0.3">
      <c r="L22033" t="s">
        <v>22194</v>
      </c>
      <c r="M22033" s="3">
        <f>CORREL(ASHOKLEY!F:F,AARTIIND!F:F)</f>
        <v>0.79566275303750755</v>
      </c>
    </row>
    <row r="22034" spans="12:13" hidden="1" x14ac:dyDescent="0.3">
      <c r="L22034" t="s">
        <v>22195</v>
      </c>
      <c r="M22034" s="3">
        <f>CORREL(APOLLOTYRE!F:F,ZEEL!F:F)</f>
        <v>0.56256931983226743</v>
      </c>
    </row>
    <row r="22035" spans="12:13" hidden="1" x14ac:dyDescent="0.3">
      <c r="L22035" t="s">
        <v>22196</v>
      </c>
      <c r="M22035" s="3">
        <f>CORREL(APOLLOTYRE!F:F,WIPRO!F:F)</f>
        <v>0.88777617945276577</v>
      </c>
    </row>
    <row r="22036" spans="12:13" x14ac:dyDescent="0.3">
      <c r="L22036" t="s">
        <v>22197</v>
      </c>
      <c r="M22036" s="3">
        <f>CORREL(APOLLOTYRE!F:F,VOLTAS!F:F)</f>
        <v>0.98209270227356782</v>
      </c>
    </row>
    <row r="22037" spans="12:13" hidden="1" x14ac:dyDescent="0.3">
      <c r="L22037" t="s">
        <v>22198</v>
      </c>
      <c r="M22037" s="3">
        <f>CORREL(APOLLOTYRE!F:F,VEDL!F:F)</f>
        <v>0.81438917634968822</v>
      </c>
    </row>
    <row r="22038" spans="12:13" hidden="1" x14ac:dyDescent="0.3">
      <c r="L22038" t="s">
        <v>22199</v>
      </c>
      <c r="M22038" s="3">
        <f>CORREL(APOLLOTYRE!F:F,UPL!F:F)</f>
        <v>0.63423502259919606</v>
      </c>
    </row>
    <row r="22039" spans="12:13" x14ac:dyDescent="0.3">
      <c r="L22039" t="s">
        <v>22200</v>
      </c>
      <c r="M22039" s="3">
        <f>CORREL(APOLLOTYRE!F:F,ULTRACEMCO!F:F)</f>
        <v>0.95502767853203763</v>
      </c>
    </row>
    <row r="22040" spans="12:13" hidden="1" x14ac:dyDescent="0.3">
      <c r="L22040" t="s">
        <v>22201</v>
      </c>
      <c r="M22040" s="3">
        <f>CORREL(APOLLOTYRE!F:F,UBL!F:F)</f>
        <v>0.838232612120834</v>
      </c>
    </row>
    <row r="22041" spans="12:13" hidden="1" x14ac:dyDescent="0.3">
      <c r="L22041" t="s">
        <v>22202</v>
      </c>
      <c r="M22041" s="3">
        <f>CORREL(APOLLOTYRE!F:F,TVSMOTOR!F:F)</f>
        <v>0.94181352347016689</v>
      </c>
    </row>
    <row r="22042" spans="12:13" hidden="1" x14ac:dyDescent="0.3">
      <c r="L22042" t="s">
        <v>22203</v>
      </c>
      <c r="M22042" s="3">
        <f>CORREL(APOLLOTYRE!F:F,TRENT!F:F)</f>
        <v>0.74312172694887901</v>
      </c>
    </row>
    <row r="22043" spans="12:13" hidden="1" x14ac:dyDescent="0.3">
      <c r="L22043" t="s">
        <v>22204</v>
      </c>
      <c r="M22043" s="3">
        <f>CORREL(APOLLOTYRE!F:F,TORNTPOWER!F:F)</f>
        <v>0.58716621659666945</v>
      </c>
    </row>
    <row r="22044" spans="12:13" hidden="1" x14ac:dyDescent="0.3">
      <c r="L22044" t="s">
        <v>22205</v>
      </c>
      <c r="M22044" s="3">
        <f>CORREL(APOLLOTYRE!F:F,TORNTPHARM!F:F)</f>
        <v>-0.33302790017958883</v>
      </c>
    </row>
    <row r="22045" spans="12:13" hidden="1" x14ac:dyDescent="0.3">
      <c r="L22045" t="s">
        <v>22206</v>
      </c>
      <c r="M22045" s="3">
        <f>CORREL(APOLLOTYRE!F:F,TITAN!F:F)</f>
        <v>0.8971662619106211</v>
      </c>
    </row>
    <row r="22046" spans="12:13" hidden="1" x14ac:dyDescent="0.3">
      <c r="L22046" t="s">
        <v>22207</v>
      </c>
      <c r="M22046" s="3">
        <f>CORREL(APOLLOTYRE!F:F,TECHM!F:F)</f>
        <v>0.88198254178470747</v>
      </c>
    </row>
    <row r="22047" spans="12:13" hidden="1" x14ac:dyDescent="0.3">
      <c r="L22047" t="s">
        <v>22208</v>
      </c>
      <c r="M22047" s="3">
        <f>CORREL(APOLLOTYRE!F:F,TCS!F:F)</f>
        <v>0.88509894256243815</v>
      </c>
    </row>
    <row r="22048" spans="12:13" hidden="1" x14ac:dyDescent="0.3">
      <c r="L22048" t="s">
        <v>22209</v>
      </c>
      <c r="M22048" s="3">
        <f>CORREL(APOLLOTYRE!F:F,TATASTEEL!F:F)</f>
        <v>0.87867050538359104</v>
      </c>
    </row>
    <row r="22049" spans="12:13" hidden="1" x14ac:dyDescent="0.3">
      <c r="L22049" t="s">
        <v>22210</v>
      </c>
      <c r="M22049" s="3">
        <f>CORREL(APOLLOTYRE!F:F,TATAPOWER!F:F)</f>
        <v>0.92055657680300895</v>
      </c>
    </row>
    <row r="22050" spans="12:13" hidden="1" x14ac:dyDescent="0.3">
      <c r="L22050" t="s">
        <v>22211</v>
      </c>
      <c r="M22050" s="3">
        <f>CORREL(APOLLOTYRE!F:F,TATAMOTORS!F:F)</f>
        <v>0.94796972970587734</v>
      </c>
    </row>
    <row r="22051" spans="12:13" hidden="1" x14ac:dyDescent="0.3">
      <c r="L22051" t="s">
        <v>22212</v>
      </c>
      <c r="M22051" s="3">
        <f>CORREL(APOLLOTYRE!F:F,TATACONSUM!F:F)</f>
        <v>0.82149965512928858</v>
      </c>
    </row>
    <row r="22052" spans="12:13" hidden="1" x14ac:dyDescent="0.3">
      <c r="L22052" t="s">
        <v>22213</v>
      </c>
      <c r="M22052" s="3">
        <f>CORREL(APOLLOTYRE!F:F,TATACHEM!F:F)</f>
        <v>0.8860268754260221</v>
      </c>
    </row>
    <row r="22053" spans="12:13" hidden="1" x14ac:dyDescent="0.3">
      <c r="L22053" t="s">
        <v>22214</v>
      </c>
      <c r="M22053" s="3">
        <f>CORREL(APOLLOTYRE!F:F,SUNTV!F:F)</f>
        <v>0.68330676748910957</v>
      </c>
    </row>
    <row r="22054" spans="12:13" hidden="1" x14ac:dyDescent="0.3">
      <c r="L22054" t="s">
        <v>22215</v>
      </c>
      <c r="M22054" s="3">
        <f>CORREL(APOLLOTYRE!F:F,SUNPHARMA!F:F)</f>
        <v>0.86054385854923099</v>
      </c>
    </row>
    <row r="22055" spans="12:13" x14ac:dyDescent="0.3">
      <c r="L22055" t="s">
        <v>22216</v>
      </c>
      <c r="M22055" s="3">
        <f>CORREL(APOLLOTYRE!F:F,SRTRANSFIN!F:F)</f>
        <v>0.95737402460252186</v>
      </c>
    </row>
    <row r="22056" spans="12:13" hidden="1" x14ac:dyDescent="0.3">
      <c r="L22056" t="s">
        <v>22217</v>
      </c>
      <c r="M22056" s="3">
        <f>CORREL(APOLLOTYRE!F:F,SRF!F:F)</f>
        <v>0.88555101261775637</v>
      </c>
    </row>
    <row r="22057" spans="12:13" x14ac:dyDescent="0.3">
      <c r="L22057" t="s">
        <v>22218</v>
      </c>
      <c r="M22057" s="3">
        <f>CORREL(APOLLOTYRE!F:F,SIEMENS!F:F)</f>
        <v>0.97759733003623039</v>
      </c>
    </row>
    <row r="22058" spans="12:13" hidden="1" x14ac:dyDescent="0.3">
      <c r="L22058" t="s">
        <v>22219</v>
      </c>
      <c r="M22058" s="3">
        <f>CORREL(APOLLOTYRE!F:F,SHREECEM!F:F)</f>
        <v>0.88475381453395663</v>
      </c>
    </row>
    <row r="22059" spans="12:13" x14ac:dyDescent="0.3">
      <c r="L22059" t="s">
        <v>22220</v>
      </c>
      <c r="M22059" s="3">
        <f>CORREL(APOLLOTYRE!F:F,SBIN!F:F)</f>
        <v>0.95769751216498622</v>
      </c>
    </row>
    <row r="22060" spans="12:13" hidden="1" x14ac:dyDescent="0.3">
      <c r="L22060" t="s">
        <v>22221</v>
      </c>
      <c r="M22060" s="3">
        <f>CORREL(APOLLOTYRE!F:F,SBILIFE!F:F)</f>
        <v>0.54159135318741536</v>
      </c>
    </row>
    <row r="22061" spans="12:13" hidden="1" x14ac:dyDescent="0.3">
      <c r="L22061" t="s">
        <v>22222</v>
      </c>
      <c r="M22061" s="3">
        <f>CORREL(APOLLOTYRE!F:F,SAIL!F:F)</f>
        <v>0.82736639156982161</v>
      </c>
    </row>
    <row r="22062" spans="12:13" hidden="1" x14ac:dyDescent="0.3">
      <c r="L22062" t="s">
        <v>22223</v>
      </c>
      <c r="M22062" s="3">
        <f>CORREL(APOLLOTYRE!F:F,RELIANCE!F:F)</f>
        <v>-0.36301342526870628</v>
      </c>
    </row>
    <row r="22063" spans="12:13" hidden="1" x14ac:dyDescent="0.3">
      <c r="L22063" t="s">
        <v>22224</v>
      </c>
      <c r="M22063" s="3">
        <f>CORREL(APOLLOTYRE!F:F,RECLTD!F:F)</f>
        <v>0.90050083806275183</v>
      </c>
    </row>
    <row r="22064" spans="12:13" hidden="1" x14ac:dyDescent="0.3">
      <c r="L22064" t="s">
        <v>22225</v>
      </c>
      <c r="M22064" s="3">
        <f>CORREL(APOLLOTYRE!F:F,RBLBANK!F:F)</f>
        <v>0.79209854901465515</v>
      </c>
    </row>
    <row r="22065" spans="12:13" hidden="1" x14ac:dyDescent="0.3">
      <c r="L22065" t="s">
        <v>22226</v>
      </c>
      <c r="M22065" s="3">
        <f>CORREL(APOLLOTYRE!F:F,RAMCOCEM!F:F)</f>
        <v>0.8988318484465917</v>
      </c>
    </row>
    <row r="22066" spans="12:13" hidden="1" x14ac:dyDescent="0.3">
      <c r="L22066" t="s">
        <v>22227</v>
      </c>
      <c r="M22066" s="3">
        <f>CORREL(APOLLOTYRE!F:F,PVR!F:F)</f>
        <v>0.57474489356428293</v>
      </c>
    </row>
    <row r="22067" spans="12:13" hidden="1" x14ac:dyDescent="0.3">
      <c r="L22067" t="s">
        <v>22228</v>
      </c>
      <c r="M22067" s="3">
        <f>CORREL(APOLLOTYRE!F:F,POWERGRID!F:F)</f>
        <v>0.89524642997888848</v>
      </c>
    </row>
    <row r="22068" spans="12:13" hidden="1" x14ac:dyDescent="0.3">
      <c r="L22068" t="s">
        <v>22229</v>
      </c>
      <c r="M22068" s="3">
        <f>CORREL(APOLLOTYRE!F:F,PNB!F:F)</f>
        <v>0.70421770456570543</v>
      </c>
    </row>
    <row r="22069" spans="12:13" hidden="1" x14ac:dyDescent="0.3">
      <c r="L22069" t="s">
        <v>22230</v>
      </c>
      <c r="M22069" s="3">
        <f>CORREL(APOLLOTYRE!F:F,PIIND!F:F)</f>
        <v>0.73805658673078522</v>
      </c>
    </row>
    <row r="22070" spans="12:13" hidden="1" x14ac:dyDescent="0.3">
      <c r="L22070" t="s">
        <v>22231</v>
      </c>
      <c r="M22070" s="3">
        <f>CORREL(APOLLOTYRE!F:F,PIDILITIND!F:F)</f>
        <v>0.89883796090112666</v>
      </c>
    </row>
    <row r="22071" spans="12:13" hidden="1" x14ac:dyDescent="0.3">
      <c r="L22071" t="s">
        <v>22232</v>
      </c>
      <c r="M22071" s="3">
        <f>CORREL(APOLLOTYRE!F:F,PFIZER!F:F)</f>
        <v>3.3909624496035823E-2</v>
      </c>
    </row>
    <row r="22072" spans="12:13" hidden="1" x14ac:dyDescent="0.3">
      <c r="L22072" t="s">
        <v>22233</v>
      </c>
      <c r="M22072" s="3">
        <f>CORREL(APOLLOTYRE!F:F,PFC!F:F)</f>
        <v>0.9251128204089144</v>
      </c>
    </row>
    <row r="22073" spans="12:13" hidden="1" x14ac:dyDescent="0.3">
      <c r="L22073" t="s">
        <v>22234</v>
      </c>
      <c r="M22073" s="3">
        <f>CORREL(APOLLOTYRE!F:F,PETRONET!F:F)</f>
        <v>0.10000568577801168</v>
      </c>
    </row>
    <row r="22074" spans="12:13" hidden="1" x14ac:dyDescent="0.3">
      <c r="L22074" t="s">
        <v>22235</v>
      </c>
      <c r="M22074" s="3">
        <f>CORREL(APOLLOTYRE!F:F,PEL!F:F)</f>
        <v>0.79348746856547214</v>
      </c>
    </row>
    <row r="22075" spans="12:13" hidden="1" x14ac:dyDescent="0.3">
      <c r="L22075" t="s">
        <v>22236</v>
      </c>
      <c r="M22075" s="3">
        <f>CORREL(APOLLOTYRE!F:F,PAGEIND!F:F)</f>
        <v>0.92491530694923174</v>
      </c>
    </row>
    <row r="22076" spans="12:13" hidden="1" x14ac:dyDescent="0.3">
      <c r="L22076" t="s">
        <v>22237</v>
      </c>
      <c r="M22076" s="3">
        <f>CORREL(APOLLOTYRE!F:F,ONGC!F:F)</f>
        <v>0.85093076494813458</v>
      </c>
    </row>
    <row r="22077" spans="12:13" hidden="1" x14ac:dyDescent="0.3">
      <c r="L22077" t="s">
        <v>22238</v>
      </c>
      <c r="M22077" s="3">
        <f>CORREL(APOLLOTYRE!F:F,NTPC!F:F)</f>
        <v>0.75714602332948044</v>
      </c>
    </row>
    <row r="22078" spans="12:13" hidden="1" x14ac:dyDescent="0.3">
      <c r="L22078" t="s">
        <v>22239</v>
      </c>
      <c r="M22078" s="3">
        <f>CORREL(APOLLOTYRE!F:F,NMDC!F:F)</f>
        <v>0.85099813602822949</v>
      </c>
    </row>
    <row r="22079" spans="12:13" hidden="1" x14ac:dyDescent="0.3">
      <c r="L22079" t="s">
        <v>22240</v>
      </c>
      <c r="M22079" s="3">
        <f>CORREL(APOLLOTYRE!F:F,NESTLEIND!F:F)</f>
        <v>0.34807700717893497</v>
      </c>
    </row>
    <row r="22080" spans="12:13" hidden="1" x14ac:dyDescent="0.3">
      <c r="L22080" t="s">
        <v>22241</v>
      </c>
      <c r="M22080" s="3">
        <f>CORREL(APOLLOTYRE!F:F,NAVINFLUOR!F:F)</f>
        <v>0.81093539863474273</v>
      </c>
    </row>
    <row r="22081" spans="12:13" hidden="1" x14ac:dyDescent="0.3">
      <c r="L22081" t="s">
        <v>22242</v>
      </c>
      <c r="M22081" s="3">
        <f>CORREL(APOLLOTYRE!F:F,NAUKRI!F:F)</f>
        <v>0.90487729061229416</v>
      </c>
    </row>
    <row r="22082" spans="12:13" hidden="1" x14ac:dyDescent="0.3">
      <c r="L22082" t="s">
        <v>22243</v>
      </c>
      <c r="M22082" s="3">
        <f>CORREL(APOLLOTYRE!F:F,NATIONALUM!F:F)</f>
        <v>0.88736452033409408</v>
      </c>
    </row>
    <row r="22083" spans="12:13" hidden="1" x14ac:dyDescent="0.3">
      <c r="L22083" t="s">
        <v>22244</v>
      </c>
      <c r="M22083" s="3">
        <f>CORREL(APOLLOTYRE!F:F,MUTHOOTFIN!F:F)</f>
        <v>0.36262389709375309</v>
      </c>
    </row>
    <row r="22084" spans="12:13" hidden="1" x14ac:dyDescent="0.3">
      <c r="L22084" t="s">
        <v>22245</v>
      </c>
      <c r="M22084" s="3">
        <f>CORREL(APOLLOTYRE!F:F,MRF!F:F)</f>
        <v>0.94786399117086972</v>
      </c>
    </row>
    <row r="22085" spans="12:13" hidden="1" x14ac:dyDescent="0.3">
      <c r="L22085" t="s">
        <v>22246</v>
      </c>
      <c r="M22085" s="3">
        <f>CORREL(APOLLOTYRE!F:F,MPHASIS!F:F)</f>
        <v>0.87540050942611813</v>
      </c>
    </row>
    <row r="22086" spans="12:13" hidden="1" x14ac:dyDescent="0.3">
      <c r="L22086" t="s">
        <v>22247</v>
      </c>
      <c r="M22086" s="3">
        <f>CORREL(APOLLOTYRE!F:F,MOTHERSUMI!F:F)</f>
        <v>0.92031258034664343</v>
      </c>
    </row>
    <row r="22087" spans="12:13" hidden="1" x14ac:dyDescent="0.3">
      <c r="L22087" t="s">
        <v>22248</v>
      </c>
      <c r="M22087" s="3">
        <f>CORREL(APOLLOTYRE!F:F,MINDTREE!F:F)</f>
        <v>0.84654912438614238</v>
      </c>
    </row>
    <row r="22088" spans="12:13" hidden="1" x14ac:dyDescent="0.3">
      <c r="L22088" t="s">
        <v>22249</v>
      </c>
      <c r="M22088" s="3">
        <f>CORREL(APOLLOTYRE!F:F,MGL!F:F)</f>
        <v>0.78238422272329178</v>
      </c>
    </row>
    <row r="22089" spans="12:13" hidden="1" x14ac:dyDescent="0.3">
      <c r="L22089" t="s">
        <v>22250</v>
      </c>
      <c r="M22089" s="3">
        <f>CORREL(APOLLOTYRE!F:F,MFSL!F:F)</f>
        <v>0.87946299900822034</v>
      </c>
    </row>
    <row r="22090" spans="12:13" hidden="1" x14ac:dyDescent="0.3">
      <c r="L22090" t="s">
        <v>22251</v>
      </c>
      <c r="M22090" s="3">
        <f>CORREL(APOLLOTYRE!F:F,MARUTI!F:F)</f>
        <v>0.51219649365989517</v>
      </c>
    </row>
    <row r="22091" spans="12:13" hidden="1" x14ac:dyDescent="0.3">
      <c r="L22091" t="s">
        <v>22252</v>
      </c>
      <c r="M22091" s="3">
        <f>CORREL(APOLLOTYRE!F:F,MARICO!F:F)</f>
        <v>0.85186832530274481</v>
      </c>
    </row>
    <row r="22092" spans="12:13" hidden="1" x14ac:dyDescent="0.3">
      <c r="L22092" t="s">
        <v>22253</v>
      </c>
      <c r="M22092" s="3">
        <f>CORREL(APOLLOTYRE!F:F,MANAPPURAM!F:F)</f>
        <v>0.25221135758368052</v>
      </c>
    </row>
    <row r="22093" spans="12:13" hidden="1" x14ac:dyDescent="0.3">
      <c r="L22093" t="s">
        <v>22254</v>
      </c>
      <c r="M22093" s="3">
        <f>CORREL(APOLLOTYRE!F:F,'M&amp;MFIN'!F:F)</f>
        <v>0.92447206018867789</v>
      </c>
    </row>
    <row r="22094" spans="12:13" x14ac:dyDescent="0.3">
      <c r="L22094" t="s">
        <v>22255</v>
      </c>
      <c r="M22094" s="3">
        <f>CORREL(APOLLOTYRE!F:F,'M&amp;M'!F:F)</f>
        <v>0.9541814669851596</v>
      </c>
    </row>
    <row r="22095" spans="12:13" hidden="1" x14ac:dyDescent="0.3">
      <c r="L22095" t="s">
        <v>22256</v>
      </c>
      <c r="M22095" s="3">
        <f>CORREL(APOLLOTYRE!F:F,LUPIN!F:F)</f>
        <v>0.57611122896296807</v>
      </c>
    </row>
    <row r="22096" spans="12:13" hidden="1" x14ac:dyDescent="0.3">
      <c r="L22096" t="s">
        <v>22257</v>
      </c>
      <c r="M22096" s="3">
        <f>CORREL(APOLLOTYRE!F:F,LTTS!F:F)</f>
        <v>0.91472358745928495</v>
      </c>
    </row>
    <row r="22097" spans="12:13" hidden="1" x14ac:dyDescent="0.3">
      <c r="L22097" t="s">
        <v>22258</v>
      </c>
      <c r="M22097" s="3">
        <f>CORREL(APOLLOTYRE!F:F,LTI!F:F)</f>
        <v>0.90756041435273394</v>
      </c>
    </row>
    <row r="22098" spans="12:13" x14ac:dyDescent="0.3">
      <c r="L22098" t="s">
        <v>22259</v>
      </c>
      <c r="M22098" s="3">
        <f>CORREL(APOLLOTYRE!F:F,LT!F:F)</f>
        <v>0.96534363060968365</v>
      </c>
    </row>
    <row r="22099" spans="12:13" x14ac:dyDescent="0.3">
      <c r="L22099" t="s">
        <v>22260</v>
      </c>
      <c r="M22099" s="3">
        <f>CORREL(APOLLOTYRE!F:F,LICHSGFIN!F:F)</f>
        <v>0.95390845640018207</v>
      </c>
    </row>
    <row r="22100" spans="12:13" hidden="1" x14ac:dyDescent="0.3">
      <c r="L22100" t="s">
        <v>22261</v>
      </c>
      <c r="M22100" s="3">
        <f>CORREL(APOLLOTYRE!F:F,LALPATHLAB!F:F)</f>
        <v>0.76184058992249437</v>
      </c>
    </row>
    <row r="22101" spans="12:13" hidden="1" x14ac:dyDescent="0.3">
      <c r="L22101" t="s">
        <v>22262</v>
      </c>
      <c r="M22101" s="3">
        <f>CORREL(APOLLOTYRE!F:F,'L&amp;TFH'!F:F)</f>
        <v>0.94461298618296474</v>
      </c>
    </row>
    <row r="22102" spans="12:13" hidden="1" x14ac:dyDescent="0.3">
      <c r="L22102" t="s">
        <v>22263</v>
      </c>
      <c r="M22102" s="3">
        <f>CORREL(APOLLOTYRE!F:F,KOTAKBANK!F:F)</f>
        <v>0.86630731354363244</v>
      </c>
    </row>
    <row r="22103" spans="12:13" hidden="1" x14ac:dyDescent="0.3">
      <c r="L22103" t="s">
        <v>22264</v>
      </c>
      <c r="M22103" s="3">
        <f>CORREL(APOLLOTYRE!F:F,JUBLFOOD!F:F)</f>
        <v>0.90684021132011039</v>
      </c>
    </row>
    <row r="22104" spans="12:13" hidden="1" x14ac:dyDescent="0.3">
      <c r="L22104" t="s">
        <v>22265</v>
      </c>
      <c r="M22104" s="3">
        <f>CORREL(APOLLOTYRE!F:F,JSWSTEEL!F:F)</f>
        <v>0.75907695062713787</v>
      </c>
    </row>
    <row r="22105" spans="12:13" hidden="1" x14ac:dyDescent="0.3">
      <c r="L22105" t="s">
        <v>22266</v>
      </c>
      <c r="M22105" s="3">
        <f>CORREL(APOLLOTYRE!F:F,JINDALSTEL!F:F)</f>
        <v>0.83676472902844456</v>
      </c>
    </row>
    <row r="22106" spans="12:13" hidden="1" x14ac:dyDescent="0.3">
      <c r="L22106" t="s">
        <v>22267</v>
      </c>
      <c r="M22106" s="3">
        <f>CORREL(APOLLOTYRE!F:F,ITC!F:F)</f>
        <v>0.72700905422079309</v>
      </c>
    </row>
    <row r="22107" spans="12:13" hidden="1" x14ac:dyDescent="0.3">
      <c r="L22107" t="s">
        <v>22268</v>
      </c>
      <c r="M22107" s="3">
        <f>CORREL(APOLLOTYRE!F:F,IRCTC!F:F)</f>
        <v>0.80853689443986443</v>
      </c>
    </row>
    <row r="22108" spans="12:13" hidden="1" x14ac:dyDescent="0.3">
      <c r="L22108" t="s">
        <v>22269</v>
      </c>
      <c r="M22108" s="3">
        <f>CORREL(APOLLOTYRE!F:F,IOC!F:F)</f>
        <v>0.72691825563787471</v>
      </c>
    </row>
    <row r="22109" spans="12:13" hidden="1" x14ac:dyDescent="0.3">
      <c r="L22109" t="s">
        <v>22270</v>
      </c>
      <c r="M22109" s="3">
        <f>CORREL(APOLLOTYRE!F:F,INFY!F:F)</f>
        <v>0.9029402830928035</v>
      </c>
    </row>
    <row r="22110" spans="12:13" hidden="1" x14ac:dyDescent="0.3">
      <c r="L22110" t="s">
        <v>22271</v>
      </c>
      <c r="M22110" s="3">
        <f>CORREL(APOLLOTYRE!F:F,INDUSTOWER!F:F)</f>
        <v>0.85187305653453482</v>
      </c>
    </row>
    <row r="22111" spans="12:13" x14ac:dyDescent="0.3">
      <c r="L22111" t="s">
        <v>22272</v>
      </c>
      <c r="M22111" s="3">
        <f>CORREL(APOLLOTYRE!F:F,INDUSINDBK!F:F)</f>
        <v>0.95878846469400247</v>
      </c>
    </row>
    <row r="22112" spans="12:13" hidden="1" x14ac:dyDescent="0.3">
      <c r="L22112" t="s">
        <v>22273</v>
      </c>
      <c r="M22112" s="3">
        <f>CORREL(APOLLOTYRE!F:F,INDIGO!F:F)</f>
        <v>0.84970372795673532</v>
      </c>
    </row>
    <row r="22113" spans="12:13" hidden="1" x14ac:dyDescent="0.3">
      <c r="L22113" t="s">
        <v>22274</v>
      </c>
      <c r="M22113" s="3">
        <f>CORREL(APOLLOTYRE!F:F,IGL!F:F)</f>
        <v>0.90050864843659639</v>
      </c>
    </row>
    <row r="22114" spans="12:13" hidden="1" x14ac:dyDescent="0.3">
      <c r="L22114" t="s">
        <v>22275</v>
      </c>
      <c r="M22114" s="3">
        <f>CORREL(APOLLOTYRE!F:F,IDFCFIRSTB!F:F)</f>
        <v>0.92287327526053964</v>
      </c>
    </row>
    <row r="22115" spans="12:13" hidden="1" x14ac:dyDescent="0.3">
      <c r="L22115" t="s">
        <v>22276</v>
      </c>
      <c r="M22115" s="3">
        <f>CORREL(APOLLOTYRE!F:F,IDEA!F:F)</f>
        <v>0.47368766198900814</v>
      </c>
    </row>
    <row r="22116" spans="12:13" hidden="1" x14ac:dyDescent="0.3">
      <c r="L22116" t="s">
        <v>22277</v>
      </c>
      <c r="M22116" s="3">
        <f>CORREL(APOLLOTYRE!F:F,ICICIPRULI!F:F)</f>
        <v>0.53720602373035387</v>
      </c>
    </row>
    <row r="22117" spans="12:13" hidden="1" x14ac:dyDescent="0.3">
      <c r="L22117" t="s">
        <v>22278</v>
      </c>
      <c r="M22117" s="3">
        <f>CORREL(APOLLOTYRE!F:F,ICICIGI!F:F)</f>
        <v>0.75325343174069181</v>
      </c>
    </row>
    <row r="22118" spans="12:13" x14ac:dyDescent="0.3">
      <c r="L22118" t="s">
        <v>22279</v>
      </c>
      <c r="M22118" s="3">
        <f>CORREL(APOLLOTYRE!F:F,ICICIBANK!F:F)</f>
        <v>0.97520541106971748</v>
      </c>
    </row>
    <row r="22119" spans="12:13" hidden="1" x14ac:dyDescent="0.3">
      <c r="L22119" t="s">
        <v>22280</v>
      </c>
      <c r="M22119" s="3">
        <f>CORREL(APOLLOTYRE!F:F,IBULHSGFIN!F:F)</f>
        <v>0.40978032015905719</v>
      </c>
    </row>
    <row r="22120" spans="12:13" hidden="1" x14ac:dyDescent="0.3">
      <c r="L22120" t="s">
        <v>22281</v>
      </c>
      <c r="M22120" s="3">
        <f>CORREL(APOLLOTYRE!F:F,HINDUNILVR!F:F)</f>
        <v>0.44531329267449588</v>
      </c>
    </row>
    <row r="22121" spans="12:13" hidden="1" x14ac:dyDescent="0.3">
      <c r="L22121" t="s">
        <v>22282</v>
      </c>
      <c r="M22121" s="3">
        <f>CORREL(APOLLOTYRE!F:F,HINDPETRO!F:F)</f>
        <v>0.69278453989523037</v>
      </c>
    </row>
    <row r="22122" spans="12:13" hidden="1" x14ac:dyDescent="0.3">
      <c r="L22122" t="s">
        <v>22283</v>
      </c>
      <c r="M22122" s="3">
        <f>CORREL(APOLLOTYRE!F:F,HINDALCO!F:F)</f>
        <v>0.89728701302271863</v>
      </c>
    </row>
    <row r="22123" spans="12:13" hidden="1" x14ac:dyDescent="0.3">
      <c r="L22123" t="s">
        <v>22284</v>
      </c>
      <c r="M22123" s="3">
        <f>CORREL(APOLLOTYRE!F:F,HEROMOTOCO!F:F)</f>
        <v>0.61848424426371051</v>
      </c>
    </row>
    <row r="22124" spans="12:13" hidden="1" x14ac:dyDescent="0.3">
      <c r="L22124" t="s">
        <v>22285</v>
      </c>
      <c r="M22124" s="3">
        <f>CORREL(APOLLOTYRE!F:F,HDFCLIFE!F:F)</f>
        <v>0.87791423656931999</v>
      </c>
    </row>
    <row r="22125" spans="12:13" x14ac:dyDescent="0.3">
      <c r="L22125" t="s">
        <v>22286</v>
      </c>
      <c r="M22125" s="3">
        <f>CORREL(APOLLOTYRE!F:F,HDFCBANK!F:F)</f>
        <v>0.95304226191327346</v>
      </c>
    </row>
    <row r="22126" spans="12:13" hidden="1" x14ac:dyDescent="0.3">
      <c r="L22126" t="s">
        <v>22287</v>
      </c>
      <c r="M22126" s="3">
        <f>CORREL(APOLLOTYRE!F:F,HDFCAMC!F:F)</f>
        <v>0.84707256559320399</v>
      </c>
    </row>
    <row r="22127" spans="12:13" hidden="1" x14ac:dyDescent="0.3">
      <c r="L22127" t="s">
        <v>22288</v>
      </c>
      <c r="M22127" s="3">
        <f>CORREL(APOLLOTYRE!F:F,HDFC!F:F)</f>
        <v>0.93150816594701857</v>
      </c>
    </row>
    <row r="22128" spans="12:13" hidden="1" x14ac:dyDescent="0.3">
      <c r="L22128" t="s">
        <v>22289</v>
      </c>
      <c r="M22128" s="3">
        <f>CORREL(APOLLOTYRE!F:F,HCLTECH!F:F)</f>
        <v>0.85145363457331458</v>
      </c>
    </row>
    <row r="22129" spans="12:13" x14ac:dyDescent="0.3">
      <c r="L22129" t="s">
        <v>22290</v>
      </c>
      <c r="M22129" s="3">
        <f>CORREL(APOLLOTYRE!F:F,HAVELLS!F:F)</f>
        <v>0.97344463538852177</v>
      </c>
    </row>
    <row r="22130" spans="12:13" hidden="1" x14ac:dyDescent="0.3">
      <c r="L22130" t="s">
        <v>22291</v>
      </c>
      <c r="M22130" s="3">
        <f>CORREL(APOLLOTYRE!F:F,GUJGASLTD!F:F)</f>
        <v>0.8414072503402279</v>
      </c>
    </row>
    <row r="22131" spans="12:13" hidden="1" x14ac:dyDescent="0.3">
      <c r="L22131" t="s">
        <v>22292</v>
      </c>
      <c r="M22131" s="3">
        <f>CORREL(APOLLOTYRE!F:F,GRASIM!F:F)</f>
        <v>0.93022435125382497</v>
      </c>
    </row>
    <row r="22132" spans="12:13" hidden="1" x14ac:dyDescent="0.3">
      <c r="L22132" t="s">
        <v>22293</v>
      </c>
      <c r="M22132" s="3">
        <f>CORREL(APOLLOTYRE!F:F,GRANULES!F:F)</f>
        <v>7.1599350079980709E-2</v>
      </c>
    </row>
    <row r="22133" spans="12:13" hidden="1" x14ac:dyDescent="0.3">
      <c r="L22133" t="s">
        <v>22294</v>
      </c>
      <c r="M22133" s="3">
        <f>CORREL(APOLLOTYRE!F:F,GODREJPROP!F:F)</f>
        <v>0.93547598493923345</v>
      </c>
    </row>
    <row r="22134" spans="12:13" hidden="1" x14ac:dyDescent="0.3">
      <c r="L22134" t="s">
        <v>22295</v>
      </c>
      <c r="M22134" s="3">
        <f>CORREL(APOLLOTYRE!F:F,GODREJCP!F:F)</f>
        <v>0.44675663627219192</v>
      </c>
    </row>
    <row r="22135" spans="12:13" hidden="1" x14ac:dyDescent="0.3">
      <c r="L22135" t="s">
        <v>22296</v>
      </c>
      <c r="M22135" s="3">
        <f>CORREL(APOLLOTYRE!F:F,GMRINFRA!F:F)</f>
        <v>0.70523647976443782</v>
      </c>
    </row>
    <row r="22136" spans="12:13" hidden="1" x14ac:dyDescent="0.3">
      <c r="L22136" t="s">
        <v>22297</v>
      </c>
      <c r="M22136" s="3">
        <f>CORREL(APOLLOTYRE!F:F,GLENMARK!F:F)</f>
        <v>0.40031089165643835</v>
      </c>
    </row>
    <row r="22137" spans="12:13" hidden="1" x14ac:dyDescent="0.3">
      <c r="L22137" t="s">
        <v>22298</v>
      </c>
      <c r="M22137" s="3">
        <f>CORREL(APOLLOTYRE!F:F,GAIL!F:F)</f>
        <v>0.88692125508286246</v>
      </c>
    </row>
    <row r="22138" spans="12:13" x14ac:dyDescent="0.3">
      <c r="L22138" t="s">
        <v>22299</v>
      </c>
      <c r="M22138" s="3">
        <f>CORREL(APOLLOTYRE!F:F,FEDERALBNK!F:F)</f>
        <v>0.95316242360129044</v>
      </c>
    </row>
    <row r="22139" spans="12:13" hidden="1" x14ac:dyDescent="0.3">
      <c r="L22139" t="s">
        <v>22300</v>
      </c>
      <c r="M22139" s="3">
        <f>CORREL(APOLLOTYRE!F:F,EXIDEIND!F:F)</f>
        <v>0.89447367337374628</v>
      </c>
    </row>
    <row r="22140" spans="12:13" hidden="1" x14ac:dyDescent="0.3">
      <c r="L22140" t="s">
        <v>22301</v>
      </c>
      <c r="M22140" s="3">
        <f>CORREL(APOLLOTYRE!F:F,ESCORTS!F:F)</f>
        <v>0.66428044105849504</v>
      </c>
    </row>
    <row r="22141" spans="12:13" hidden="1" x14ac:dyDescent="0.3">
      <c r="L22141" t="s">
        <v>22302</v>
      </c>
      <c r="M22141" s="3">
        <f>CORREL(APOLLOTYRE!F:F,EICHERMOT!F:F)</f>
        <v>0.85279448642480715</v>
      </c>
    </row>
    <row r="22142" spans="12:13" hidden="1" x14ac:dyDescent="0.3">
      <c r="L22142" t="s">
        <v>22303</v>
      </c>
      <c r="M22142" s="3">
        <f>CORREL(APOLLOTYRE!F:F,DRREDDY!F:F)</f>
        <v>0.1192014415214666</v>
      </c>
    </row>
    <row r="22143" spans="12:13" x14ac:dyDescent="0.3">
      <c r="L22143" t="s">
        <v>22304</v>
      </c>
      <c r="M22143" s="3">
        <f>CORREL(APOLLOTYRE!F:F,DLF!F:F)</f>
        <v>0.96717576131808836</v>
      </c>
    </row>
    <row r="22144" spans="12:13" hidden="1" x14ac:dyDescent="0.3">
      <c r="L22144" t="s">
        <v>22305</v>
      </c>
      <c r="M22144" s="3">
        <f>CORREL(APOLLOTYRE!F:F,DIVISLAB!F:F)</f>
        <v>0.74942963428174858</v>
      </c>
    </row>
    <row r="22145" spans="12:13" hidden="1" x14ac:dyDescent="0.3">
      <c r="L22145" t="s">
        <v>22306</v>
      </c>
      <c r="M22145" s="3">
        <f>CORREL(APOLLOTYRE!F:F,DEEPAKNTR!F:F)</f>
        <v>0.82713723065118716</v>
      </c>
    </row>
    <row r="22146" spans="12:13" hidden="1" x14ac:dyDescent="0.3">
      <c r="L22146" t="s">
        <v>22307</v>
      </c>
      <c r="M22146" s="3">
        <f>CORREL(APOLLOTYRE!F:F,DABUR!F:F)</f>
        <v>0.6297328578875373</v>
      </c>
    </row>
    <row r="22147" spans="12:13" hidden="1" x14ac:dyDescent="0.3">
      <c r="L22147" t="s">
        <v>22308</v>
      </c>
      <c r="M22147" s="3">
        <f>CORREL(APOLLOTYRE!F:F,CUMMINSIND!F:F)</f>
        <v>0.91870829814649357</v>
      </c>
    </row>
    <row r="22148" spans="12:13" hidden="1" x14ac:dyDescent="0.3">
      <c r="L22148" t="s">
        <v>22309</v>
      </c>
      <c r="M22148" s="3">
        <f>CORREL(APOLLOTYRE!F:F,CUB!F:F)</f>
        <v>0.73554493769409768</v>
      </c>
    </row>
    <row r="22149" spans="12:13" hidden="1" x14ac:dyDescent="0.3">
      <c r="L22149" t="s">
        <v>22310</v>
      </c>
      <c r="M22149" s="3">
        <f>CORREL(APOLLOTYRE!F:F,CONCOR!F:F)</f>
        <v>0.7532958872462252</v>
      </c>
    </row>
    <row r="22150" spans="12:13" hidden="1" x14ac:dyDescent="0.3">
      <c r="L22150" t="s">
        <v>22311</v>
      </c>
      <c r="M22150" s="3">
        <f>CORREL(APOLLOTYRE!F:F,COLPAL!F:F)</f>
        <v>0.87361224240915791</v>
      </c>
    </row>
    <row r="22151" spans="12:13" hidden="1" x14ac:dyDescent="0.3">
      <c r="L22151" t="s">
        <v>22312</v>
      </c>
      <c r="M22151" s="3">
        <f>CORREL(APOLLOTYRE!F:F,COFORGE!F:F)</f>
        <v>0.78234511948939145</v>
      </c>
    </row>
    <row r="22152" spans="12:13" hidden="1" x14ac:dyDescent="0.3">
      <c r="L22152" t="s">
        <v>22313</v>
      </c>
      <c r="M22152" s="3">
        <f>CORREL(APOLLOTYRE!F:F,COALINDIA!F:F)</f>
        <v>0.54731838636940511</v>
      </c>
    </row>
    <row r="22153" spans="12:13" hidden="1" x14ac:dyDescent="0.3">
      <c r="L22153" t="s">
        <v>22314</v>
      </c>
      <c r="M22153" s="3">
        <f>CORREL(APOLLOTYRE!F:F,CIPLA!F:F)</f>
        <v>0.67971400502277834</v>
      </c>
    </row>
    <row r="22154" spans="12:13" hidden="1" x14ac:dyDescent="0.3">
      <c r="L22154" t="s">
        <v>22315</v>
      </c>
      <c r="M22154" s="3">
        <f>CORREL(APOLLOTYRE!F:F,CHOLAFIN!F:F)</f>
        <v>0.94771743889235405</v>
      </c>
    </row>
    <row r="22155" spans="12:13" hidden="1" x14ac:dyDescent="0.3">
      <c r="L22155" t="s">
        <v>22316</v>
      </c>
      <c r="M22155" s="3">
        <f>CORREL(APOLLOTYRE!F:F,CANBK!F:F)</f>
        <v>0.895593575173808</v>
      </c>
    </row>
    <row r="22156" spans="12:13" hidden="1" x14ac:dyDescent="0.3">
      <c r="L22156" t="s">
        <v>22317</v>
      </c>
      <c r="M22156" s="3">
        <f>CORREL(APOLLOTYRE!F:F,CADILAHC!F:F)</f>
        <v>0.69764525463797156</v>
      </c>
    </row>
    <row r="22157" spans="12:13" hidden="1" x14ac:dyDescent="0.3">
      <c r="L22157" t="s">
        <v>22318</v>
      </c>
      <c r="M22157" s="3">
        <f>CORREL(APOLLOTYRE!F:F,BRITANNIA!F:F)</f>
        <v>-0.66145175393871769</v>
      </c>
    </row>
    <row r="22158" spans="12:13" hidden="1" x14ac:dyDescent="0.3">
      <c r="L22158" t="s">
        <v>22319</v>
      </c>
      <c r="M22158" s="3">
        <f>CORREL(APOLLOTYRE!F:F,BPCL!F:F)</f>
        <v>0.38254900156633409</v>
      </c>
    </row>
    <row r="22159" spans="12:13" hidden="1" x14ac:dyDescent="0.3">
      <c r="L22159" t="s">
        <v>22320</v>
      </c>
      <c r="M22159" s="3">
        <f>CORREL(APOLLOTYRE!F:F,BOSCHLTD!F:F)</f>
        <v>0.67203999311960372</v>
      </c>
    </row>
    <row r="22160" spans="12:13" hidden="1" x14ac:dyDescent="0.3">
      <c r="L22160" t="s">
        <v>22321</v>
      </c>
      <c r="M22160" s="3">
        <f>CORREL(APOLLOTYRE!F:F,BIOCON!F:F)</f>
        <v>-0.20238789872195698</v>
      </c>
    </row>
    <row r="22161" spans="12:13" hidden="1" x14ac:dyDescent="0.3">
      <c r="L22161" t="s">
        <v>22322</v>
      </c>
      <c r="M22161" s="3">
        <f>CORREL(APOLLOTYRE!F:F,BHEL!F:F)</f>
        <v>0.62231537804919201</v>
      </c>
    </row>
    <row r="22162" spans="12:13" hidden="1" x14ac:dyDescent="0.3">
      <c r="L22162" t="s">
        <v>22323</v>
      </c>
      <c r="M22162" s="3">
        <f>CORREL(APOLLOTYRE!F:F,BHARTIARTL!F:F)</f>
        <v>0.40991879169095796</v>
      </c>
    </row>
    <row r="22163" spans="12:13" hidden="1" x14ac:dyDescent="0.3">
      <c r="L22163" t="s">
        <v>22324</v>
      </c>
      <c r="M22163" s="3">
        <f>CORREL(APOLLOTYRE!F:F,BHARATFORG!F:F)</f>
        <v>0.93682136203153932</v>
      </c>
    </row>
    <row r="22164" spans="12:13" hidden="1" x14ac:dyDescent="0.3">
      <c r="L22164" t="s">
        <v>22325</v>
      </c>
      <c r="M22164" s="3">
        <f>CORREL(APOLLOTYRE!F:F,BERGEPAINT!F:F)</f>
        <v>0.88941971990103175</v>
      </c>
    </row>
    <row r="22165" spans="12:13" hidden="1" x14ac:dyDescent="0.3">
      <c r="L22165" t="s">
        <v>22326</v>
      </c>
      <c r="M22165" s="3">
        <f>CORREL(APOLLOTYRE!F:F,BEL!F:F)</f>
        <v>0.86862979885558211</v>
      </c>
    </row>
    <row r="22166" spans="12:13" hidden="1" x14ac:dyDescent="0.3">
      <c r="L22166" t="s">
        <v>22327</v>
      </c>
      <c r="M22166" s="3">
        <f>CORREL(APOLLOTYRE!F:F,BATAINDIA!F:F)</f>
        <v>0.68512163461215903</v>
      </c>
    </row>
    <row r="22167" spans="12:13" hidden="1" x14ac:dyDescent="0.3">
      <c r="L22167" t="s">
        <v>22328</v>
      </c>
      <c r="M22167" s="3">
        <f>CORREL(APOLLOTYRE!F:F,BANKBARODA!F:F)</f>
        <v>0.91816374977344295</v>
      </c>
    </row>
    <row r="22168" spans="12:13" hidden="1" x14ac:dyDescent="0.3">
      <c r="L22168" t="s">
        <v>22329</v>
      </c>
      <c r="M22168" s="3">
        <f>CORREL(APOLLOTYRE!F:F,BANDHANBNK!F:F)</f>
        <v>0.41425384758095196</v>
      </c>
    </row>
    <row r="22169" spans="12:13" hidden="1" x14ac:dyDescent="0.3">
      <c r="L22169" t="s">
        <v>22330</v>
      </c>
      <c r="M22169" s="3">
        <f>CORREL(APOLLOTYRE!F:F,BALKRISIND!F:F)</f>
        <v>0.87872692623793691</v>
      </c>
    </row>
    <row r="22170" spans="12:13" hidden="1" x14ac:dyDescent="0.3">
      <c r="L22170" t="s">
        <v>22331</v>
      </c>
      <c r="M22170" s="3">
        <f>CORREL(APOLLOTYRE!F:F,BAJFINANCE!F:F)</f>
        <v>0.94342514971865421</v>
      </c>
    </row>
    <row r="22171" spans="12:13" hidden="1" x14ac:dyDescent="0.3">
      <c r="L22171" t="s">
        <v>22332</v>
      </c>
      <c r="M22171" s="3">
        <f>CORREL(APOLLOTYRE!F:F,BAJAJFINSV!F:F)</f>
        <v>0.93711363374025247</v>
      </c>
    </row>
    <row r="22172" spans="12:13" hidden="1" x14ac:dyDescent="0.3">
      <c r="L22172" t="s">
        <v>22333</v>
      </c>
      <c r="M22172" s="3">
        <f>CORREL(APOLLOTYRE!F:F,'BAJAJ-AUTO'!F:F)</f>
        <v>0.90517424082893772</v>
      </c>
    </row>
    <row r="22173" spans="12:13" x14ac:dyDescent="0.3">
      <c r="L22173" t="s">
        <v>22334</v>
      </c>
      <c r="M22173" s="3">
        <f>CORREL(APOLLOTYRE!F:F,AXISBANK!F:F)</f>
        <v>0.97173326349225653</v>
      </c>
    </row>
    <row r="22174" spans="12:13" hidden="1" x14ac:dyDescent="0.3">
      <c r="L22174" t="s">
        <v>22335</v>
      </c>
      <c r="M22174" s="3">
        <f>CORREL(APOLLOTYRE!F:F,AUROPHARMA!F:F)</f>
        <v>0.57277690703225659</v>
      </c>
    </row>
    <row r="22175" spans="12:13" hidden="1" x14ac:dyDescent="0.3">
      <c r="L22175" t="s">
        <v>22336</v>
      </c>
      <c r="M22175" s="3">
        <f>CORREL(APOLLOTYRE!F:F,AUBANK!F:F)</f>
        <v>0.92212591299765612</v>
      </c>
    </row>
    <row r="22176" spans="12:13" hidden="1" x14ac:dyDescent="0.3">
      <c r="L22176" t="s">
        <v>22337</v>
      </c>
      <c r="M22176" s="3">
        <f>CORREL(APOLLOTYRE!F:F,ASIANPAINT!F:F)</f>
        <v>0.80413177798929569</v>
      </c>
    </row>
    <row r="22177" spans="12:13" x14ac:dyDescent="0.3">
      <c r="L22177" t="s">
        <v>22338</v>
      </c>
      <c r="M22177" s="3">
        <f>CORREL(APOLLOTYRE!F:F,ASHOKLEY!F:F)</f>
        <v>0.96412700155837627</v>
      </c>
    </row>
    <row r="22178" spans="12:13" hidden="1" x14ac:dyDescent="0.3">
      <c r="L22178" t="s">
        <v>22339</v>
      </c>
      <c r="M22178" s="3">
        <f>CORREL(APOLLOTYRE!F:F,APOLLOHOSP!F:F)</f>
        <v>0.9294451157519944</v>
      </c>
    </row>
    <row r="22179" spans="12:13" hidden="1" x14ac:dyDescent="0.3">
      <c r="L22179" t="s">
        <v>22340</v>
      </c>
      <c r="M22179" s="3">
        <f>CORREL(APOLLOTYRE!F:F,APLLTD!F:F)</f>
        <v>-0.12727089580297821</v>
      </c>
    </row>
    <row r="22180" spans="12:13" hidden="1" x14ac:dyDescent="0.3">
      <c r="L22180" t="s">
        <v>22341</v>
      </c>
      <c r="M22180" s="3">
        <f>CORREL(APOLLOTYRE!F:F,AMBUJACEM!F:F)</f>
        <v>0.86658700641164343</v>
      </c>
    </row>
    <row r="22181" spans="12:13" hidden="1" x14ac:dyDescent="0.3">
      <c r="L22181" t="s">
        <v>22342</v>
      </c>
      <c r="M22181" s="3">
        <f>CORREL(APOLLOTYRE!F:F,AMARAJABAT!F:F)</f>
        <v>0.79083635236856209</v>
      </c>
    </row>
    <row r="22182" spans="12:13" hidden="1" x14ac:dyDescent="0.3">
      <c r="L22182" t="s">
        <v>22343</v>
      </c>
      <c r="M22182" s="3">
        <f>CORREL(APOLLOTYRE!F:F,ALKEM!F:F)</f>
        <v>0.30220180609711433</v>
      </c>
    </row>
    <row r="22183" spans="12:13" hidden="1" x14ac:dyDescent="0.3">
      <c r="L22183" t="s">
        <v>22344</v>
      </c>
      <c r="M22183" s="3">
        <f>CORREL(APOLLOTYRE!F:F,ADANIPORTS!F:F)</f>
        <v>0.89746305774061497</v>
      </c>
    </row>
    <row r="22184" spans="12:13" hidden="1" x14ac:dyDescent="0.3">
      <c r="L22184" t="s">
        <v>22345</v>
      </c>
      <c r="M22184" s="3">
        <f>CORREL(APOLLOTYRE!F:F,ADANIENT!F:F)</f>
        <v>0.83470410061829514</v>
      </c>
    </row>
    <row r="22185" spans="12:13" hidden="1" x14ac:dyDescent="0.3">
      <c r="L22185" t="s">
        <v>22346</v>
      </c>
      <c r="M22185" s="3">
        <f>CORREL(APOLLOTYRE!F:F,ACC!F:F)</f>
        <v>0.88849357425002551</v>
      </c>
    </row>
    <row r="22186" spans="12:13" hidden="1" x14ac:dyDescent="0.3">
      <c r="L22186" t="s">
        <v>22347</v>
      </c>
      <c r="M22186" s="3">
        <f>CORREL(APOLLOTYRE!F:F,AARTIIND!F:F)</f>
        <v>0.80521622067094289</v>
      </c>
    </row>
    <row r="22187" spans="12:13" hidden="1" x14ac:dyDescent="0.3">
      <c r="L22187" t="s">
        <v>22348</v>
      </c>
      <c r="M22187" s="3">
        <f>CORREL(APOLLOHOSP!F:F,ZEEL!F:F)</f>
        <v>0.46755668338701506</v>
      </c>
    </row>
    <row r="22188" spans="12:13" hidden="1" x14ac:dyDescent="0.3">
      <c r="L22188" t="s">
        <v>22349</v>
      </c>
      <c r="M22188" s="3">
        <f>CORREL(APOLLOHOSP!F:F,WIPRO!F:F)</f>
        <v>0.94910226935260866</v>
      </c>
    </row>
    <row r="22189" spans="12:13" hidden="1" x14ac:dyDescent="0.3">
      <c r="L22189" t="s">
        <v>22350</v>
      </c>
      <c r="M22189" s="3">
        <f>CORREL(APOLLOHOSP!F:F,VOLTAS!F:F)</f>
        <v>0.94364832536346177</v>
      </c>
    </row>
    <row r="22190" spans="12:13" hidden="1" x14ac:dyDescent="0.3">
      <c r="L22190" t="s">
        <v>22351</v>
      </c>
      <c r="M22190" s="3">
        <f>CORREL(APOLLOHOSP!F:F,VEDL!F:F)</f>
        <v>0.83924306320043551</v>
      </c>
    </row>
    <row r="22191" spans="12:13" hidden="1" x14ac:dyDescent="0.3">
      <c r="L22191" t="s">
        <v>22352</v>
      </c>
      <c r="M22191" s="3">
        <f>CORREL(APOLLOHOSP!F:F,UPL!F:F)</f>
        <v>0.67728421946089934</v>
      </c>
    </row>
    <row r="22192" spans="12:13" hidden="1" x14ac:dyDescent="0.3">
      <c r="L22192" t="s">
        <v>22353</v>
      </c>
      <c r="M22192" s="3">
        <f>CORREL(APOLLOHOSP!F:F,ULTRACEMCO!F:F)</f>
        <v>0.94759674172500252</v>
      </c>
    </row>
    <row r="22193" spans="12:13" hidden="1" x14ac:dyDescent="0.3">
      <c r="L22193" t="s">
        <v>22354</v>
      </c>
      <c r="M22193" s="3">
        <f>CORREL(APOLLOHOSP!F:F,UBL!F:F)</f>
        <v>0.72272035146318281</v>
      </c>
    </row>
    <row r="22194" spans="12:13" hidden="1" x14ac:dyDescent="0.3">
      <c r="L22194" t="s">
        <v>22355</v>
      </c>
      <c r="M22194" s="3">
        <f>CORREL(APOLLOHOSP!F:F,TVSMOTOR!F:F)</f>
        <v>0.89855786051883624</v>
      </c>
    </row>
    <row r="22195" spans="12:13" hidden="1" x14ac:dyDescent="0.3">
      <c r="L22195" t="s">
        <v>22356</v>
      </c>
      <c r="M22195" s="3">
        <f>CORREL(APOLLOHOSP!F:F,TRENT!F:F)</f>
        <v>0.75130423904332999</v>
      </c>
    </row>
    <row r="22196" spans="12:13" hidden="1" x14ac:dyDescent="0.3">
      <c r="L22196" t="s">
        <v>22357</v>
      </c>
      <c r="M22196" s="3">
        <f>CORREL(APOLLOHOSP!F:F,TORNTPOWER!F:F)</f>
        <v>0.60426435698925118</v>
      </c>
    </row>
    <row r="22197" spans="12:13" hidden="1" x14ac:dyDescent="0.3">
      <c r="L22197" t="s">
        <v>22358</v>
      </c>
      <c r="M22197" s="3">
        <f>CORREL(APOLLOHOSP!F:F,TORNTPHARM!F:F)</f>
        <v>-0.31930458938974782</v>
      </c>
    </row>
    <row r="22198" spans="12:13" hidden="1" x14ac:dyDescent="0.3">
      <c r="L22198" t="s">
        <v>22359</v>
      </c>
      <c r="M22198" s="3">
        <f>CORREL(APOLLOHOSP!F:F,TITAN!F:F)</f>
        <v>0.88822628074440668</v>
      </c>
    </row>
    <row r="22199" spans="12:13" hidden="1" x14ac:dyDescent="0.3">
      <c r="L22199" t="s">
        <v>22360</v>
      </c>
      <c r="M22199" s="3">
        <f>CORREL(APOLLOHOSP!F:F,TECHM!F:F)</f>
        <v>0.90567597826023627</v>
      </c>
    </row>
    <row r="22200" spans="12:13" hidden="1" x14ac:dyDescent="0.3">
      <c r="L22200" t="s">
        <v>22361</v>
      </c>
      <c r="M22200" s="3">
        <f>CORREL(APOLLOHOSP!F:F,TCS!F:F)</f>
        <v>0.92034366222556407</v>
      </c>
    </row>
    <row r="22201" spans="12:13" hidden="1" x14ac:dyDescent="0.3">
      <c r="L22201" t="s">
        <v>22362</v>
      </c>
      <c r="M22201" s="3">
        <f>CORREL(APOLLOHOSP!F:F,TATASTEEL!F:F)</f>
        <v>0.90870828594995701</v>
      </c>
    </row>
    <row r="22202" spans="12:13" hidden="1" x14ac:dyDescent="0.3">
      <c r="L22202" t="s">
        <v>22363</v>
      </c>
      <c r="M22202" s="3">
        <f>CORREL(APOLLOHOSP!F:F,TATAPOWER!F:F)</f>
        <v>0.90179007693864355</v>
      </c>
    </row>
    <row r="22203" spans="12:13" hidden="1" x14ac:dyDescent="0.3">
      <c r="L22203" t="s">
        <v>22364</v>
      </c>
      <c r="M22203" s="3">
        <f>CORREL(APOLLOHOSP!F:F,TATAMOTORS!F:F)</f>
        <v>0.91583205115856792</v>
      </c>
    </row>
    <row r="22204" spans="12:13" hidden="1" x14ac:dyDescent="0.3">
      <c r="L22204" t="s">
        <v>22365</v>
      </c>
      <c r="M22204" s="3">
        <f>CORREL(APOLLOHOSP!F:F,TATACONSUM!F:F)</f>
        <v>0.8307501566337484</v>
      </c>
    </row>
    <row r="22205" spans="12:13" hidden="1" x14ac:dyDescent="0.3">
      <c r="L22205" t="s">
        <v>22366</v>
      </c>
      <c r="M22205" s="3">
        <f>CORREL(APOLLOHOSP!F:F,TATACHEM!F:F)</f>
        <v>0.90477588840927492</v>
      </c>
    </row>
    <row r="22206" spans="12:13" hidden="1" x14ac:dyDescent="0.3">
      <c r="L22206" t="s">
        <v>22367</v>
      </c>
      <c r="M22206" s="3">
        <f>CORREL(APOLLOHOSP!F:F,SUNTV!F:F)</f>
        <v>0.61401704762026521</v>
      </c>
    </row>
    <row r="22207" spans="12:13" hidden="1" x14ac:dyDescent="0.3">
      <c r="L22207" t="s">
        <v>22368</v>
      </c>
      <c r="M22207" s="3">
        <f>CORREL(APOLLOHOSP!F:F,SUNPHARMA!F:F)</f>
        <v>0.83763723734143003</v>
      </c>
    </row>
    <row r="22208" spans="12:13" hidden="1" x14ac:dyDescent="0.3">
      <c r="L22208" t="s">
        <v>22369</v>
      </c>
      <c r="M22208" s="3">
        <f>CORREL(APOLLOHOSP!F:F,SRTRANSFIN!F:F)</f>
        <v>0.9164100887048765</v>
      </c>
    </row>
    <row r="22209" spans="12:13" hidden="1" x14ac:dyDescent="0.3">
      <c r="L22209" t="s">
        <v>22370</v>
      </c>
      <c r="M22209" s="3">
        <f>CORREL(APOLLOHOSP!F:F,SRF!F:F)</f>
        <v>0.90365869287924405</v>
      </c>
    </row>
    <row r="22210" spans="12:13" x14ac:dyDescent="0.3">
      <c r="L22210" t="s">
        <v>22371</v>
      </c>
      <c r="M22210" s="3">
        <f>CORREL(APOLLOHOSP!F:F,SIEMENS!F:F)</f>
        <v>0.95297416828670434</v>
      </c>
    </row>
    <row r="22211" spans="12:13" hidden="1" x14ac:dyDescent="0.3">
      <c r="L22211" t="s">
        <v>22372</v>
      </c>
      <c r="M22211" s="3">
        <f>CORREL(APOLLOHOSP!F:F,SHREECEM!F:F)</f>
        <v>0.87793816973825511</v>
      </c>
    </row>
    <row r="22212" spans="12:13" hidden="1" x14ac:dyDescent="0.3">
      <c r="L22212" t="s">
        <v>22373</v>
      </c>
      <c r="M22212" s="3">
        <f>CORREL(APOLLOHOSP!F:F,SBIN!F:F)</f>
        <v>0.90646038392148831</v>
      </c>
    </row>
    <row r="22213" spans="12:13" hidden="1" x14ac:dyDescent="0.3">
      <c r="L22213" t="s">
        <v>22374</v>
      </c>
      <c r="M22213" s="3">
        <f>CORREL(APOLLOHOSP!F:F,SBILIFE!F:F)</f>
        <v>0.4918185154484217</v>
      </c>
    </row>
    <row r="22214" spans="12:13" hidden="1" x14ac:dyDescent="0.3">
      <c r="L22214" t="s">
        <v>22375</v>
      </c>
      <c r="M22214" s="3">
        <f>CORREL(APOLLOHOSP!F:F,SAIL!F:F)</f>
        <v>0.86467740338242183</v>
      </c>
    </row>
    <row r="22215" spans="12:13" hidden="1" x14ac:dyDescent="0.3">
      <c r="L22215" t="s">
        <v>22376</v>
      </c>
      <c r="M22215" s="3">
        <f>CORREL(APOLLOHOSP!F:F,RELIANCE!F:F)</f>
        <v>-0.31913197564711593</v>
      </c>
    </row>
    <row r="22216" spans="12:13" hidden="1" x14ac:dyDescent="0.3">
      <c r="L22216" t="s">
        <v>22377</v>
      </c>
      <c r="M22216" s="3">
        <f>CORREL(APOLLOHOSP!F:F,RECLTD!F:F)</f>
        <v>0.77198847490045341</v>
      </c>
    </row>
    <row r="22217" spans="12:13" hidden="1" x14ac:dyDescent="0.3">
      <c r="L22217" t="s">
        <v>22378</v>
      </c>
      <c r="M22217" s="3">
        <f>CORREL(APOLLOHOSP!F:F,RBLBANK!F:F)</f>
        <v>0.62188770955655925</v>
      </c>
    </row>
    <row r="22218" spans="12:13" hidden="1" x14ac:dyDescent="0.3">
      <c r="L22218" t="s">
        <v>22379</v>
      </c>
      <c r="M22218" s="3">
        <f>CORREL(APOLLOHOSP!F:F,RAMCOCEM!F:F)</f>
        <v>0.92695782427013296</v>
      </c>
    </row>
    <row r="22219" spans="12:13" hidden="1" x14ac:dyDescent="0.3">
      <c r="L22219" t="s">
        <v>22380</v>
      </c>
      <c r="M22219" s="3">
        <f>CORREL(APOLLOHOSP!F:F,PVR!F:F)</f>
        <v>0.39157098986870326</v>
      </c>
    </row>
    <row r="22220" spans="12:13" hidden="1" x14ac:dyDescent="0.3">
      <c r="L22220" t="s">
        <v>22381</v>
      </c>
      <c r="M22220" s="3">
        <f>CORREL(APOLLOHOSP!F:F,POWERGRID!F:F)</f>
        <v>0.82144503831208315</v>
      </c>
    </row>
    <row r="22221" spans="12:13" hidden="1" x14ac:dyDescent="0.3">
      <c r="L22221" t="s">
        <v>22382</v>
      </c>
      <c r="M22221" s="3">
        <f>CORREL(APOLLOHOSP!F:F,PNB!F:F)</f>
        <v>0.53337573696803453</v>
      </c>
    </row>
    <row r="22222" spans="12:13" hidden="1" x14ac:dyDescent="0.3">
      <c r="L22222" t="s">
        <v>22383</v>
      </c>
      <c r="M22222" s="3">
        <f>CORREL(APOLLOHOSP!F:F,PIIND!F:F)</f>
        <v>0.81273341414633515</v>
      </c>
    </row>
    <row r="22223" spans="12:13" hidden="1" x14ac:dyDescent="0.3">
      <c r="L22223" t="s">
        <v>22384</v>
      </c>
      <c r="M22223" s="3">
        <f>CORREL(APOLLOHOSP!F:F,PIDILITIND!F:F)</f>
        <v>0.90889744977390596</v>
      </c>
    </row>
    <row r="22224" spans="12:13" hidden="1" x14ac:dyDescent="0.3">
      <c r="L22224" t="s">
        <v>22385</v>
      </c>
      <c r="M22224" s="3">
        <f>CORREL(APOLLOHOSP!F:F,PFIZER!F:F)</f>
        <v>0.17210099223981726</v>
      </c>
    </row>
    <row r="22225" spans="12:13" hidden="1" x14ac:dyDescent="0.3">
      <c r="L22225" t="s">
        <v>22386</v>
      </c>
      <c r="M22225" s="3">
        <f>CORREL(APOLLOHOSP!F:F,PFC!F:F)</f>
        <v>0.80623007411692038</v>
      </c>
    </row>
    <row r="22226" spans="12:13" hidden="1" x14ac:dyDescent="0.3">
      <c r="L22226" t="s">
        <v>22387</v>
      </c>
      <c r="M22226" s="3">
        <f>CORREL(APOLLOHOSP!F:F,PETRONET!F:F)</f>
        <v>-0.11582661053462877</v>
      </c>
    </row>
    <row r="22227" spans="12:13" hidden="1" x14ac:dyDescent="0.3">
      <c r="L22227" t="s">
        <v>22388</v>
      </c>
      <c r="M22227" s="3">
        <f>CORREL(APOLLOHOSP!F:F,PEL!F:F)</f>
        <v>0.74977751612826327</v>
      </c>
    </row>
    <row r="22228" spans="12:13" hidden="1" x14ac:dyDescent="0.3">
      <c r="L22228" t="s">
        <v>22389</v>
      </c>
      <c r="M22228" s="3">
        <f>CORREL(APOLLOHOSP!F:F,PAGEIND!F:F)</f>
        <v>0.91102745599337553</v>
      </c>
    </row>
    <row r="22229" spans="12:13" hidden="1" x14ac:dyDescent="0.3">
      <c r="L22229" t="s">
        <v>22390</v>
      </c>
      <c r="M22229" s="3">
        <f>CORREL(APOLLOHOSP!F:F,ONGC!F:F)</f>
        <v>0.78684070177052035</v>
      </c>
    </row>
    <row r="22230" spans="12:13" hidden="1" x14ac:dyDescent="0.3">
      <c r="L22230" t="s">
        <v>22391</v>
      </c>
      <c r="M22230" s="3">
        <f>CORREL(APOLLOHOSP!F:F,NTPC!F:F)</f>
        <v>0.64913309632885463</v>
      </c>
    </row>
    <row r="22231" spans="12:13" hidden="1" x14ac:dyDescent="0.3">
      <c r="L22231" t="s">
        <v>22392</v>
      </c>
      <c r="M22231" s="3">
        <f>CORREL(APOLLOHOSP!F:F,NMDC!F:F)</f>
        <v>0.8530154635280951</v>
      </c>
    </row>
    <row r="22232" spans="12:13" hidden="1" x14ac:dyDescent="0.3">
      <c r="L22232" t="s">
        <v>22393</v>
      </c>
      <c r="M22232" s="3">
        <f>CORREL(APOLLOHOSP!F:F,NESTLEIND!F:F)</f>
        <v>0.24835885714853939</v>
      </c>
    </row>
    <row r="22233" spans="12:13" hidden="1" x14ac:dyDescent="0.3">
      <c r="L22233" t="s">
        <v>22394</v>
      </c>
      <c r="M22233" s="3">
        <f>CORREL(APOLLOHOSP!F:F,NAVINFLUOR!F:F)</f>
        <v>0.86740477117326586</v>
      </c>
    </row>
    <row r="22234" spans="12:13" hidden="1" x14ac:dyDescent="0.3">
      <c r="L22234" t="s">
        <v>22395</v>
      </c>
      <c r="M22234" s="3">
        <f>CORREL(APOLLOHOSP!F:F,NAUKRI!F:F)</f>
        <v>0.87501743209590521</v>
      </c>
    </row>
    <row r="22235" spans="12:13" hidden="1" x14ac:dyDescent="0.3">
      <c r="L22235" t="s">
        <v>22396</v>
      </c>
      <c r="M22235" s="3">
        <f>CORREL(APOLLOHOSP!F:F,NATIONALUM!F:F)</f>
        <v>0.86766769830790857</v>
      </c>
    </row>
    <row r="22236" spans="12:13" hidden="1" x14ac:dyDescent="0.3">
      <c r="L22236" t="s">
        <v>22397</v>
      </c>
      <c r="M22236" s="3">
        <f>CORREL(APOLLOHOSP!F:F,MUTHOOTFIN!F:F)</f>
        <v>0.29351791857738907</v>
      </c>
    </row>
    <row r="22237" spans="12:13" hidden="1" x14ac:dyDescent="0.3">
      <c r="L22237" t="s">
        <v>22398</v>
      </c>
      <c r="M22237" s="3">
        <f>CORREL(APOLLOHOSP!F:F,MRF!F:F)</f>
        <v>0.84763361722958763</v>
      </c>
    </row>
    <row r="22238" spans="12:13" hidden="1" x14ac:dyDescent="0.3">
      <c r="L22238" t="s">
        <v>22399</v>
      </c>
      <c r="M22238" s="3">
        <f>CORREL(APOLLOHOSP!F:F,MPHASIS!F:F)</f>
        <v>0.9351735509266853</v>
      </c>
    </row>
    <row r="22239" spans="12:13" hidden="1" x14ac:dyDescent="0.3">
      <c r="L22239" t="s">
        <v>22400</v>
      </c>
      <c r="M22239" s="3">
        <f>CORREL(APOLLOHOSP!F:F,MOTHERSUMI!F:F)</f>
        <v>0.92974259595316477</v>
      </c>
    </row>
    <row r="22240" spans="12:13" hidden="1" x14ac:dyDescent="0.3">
      <c r="L22240" t="s">
        <v>22401</v>
      </c>
      <c r="M22240" s="3">
        <f>CORREL(APOLLOHOSP!F:F,MINDTREE!F:F)</f>
        <v>0.92997405663002486</v>
      </c>
    </row>
    <row r="22241" spans="12:13" hidden="1" x14ac:dyDescent="0.3">
      <c r="L22241" t="s">
        <v>22402</v>
      </c>
      <c r="M22241" s="3">
        <f>CORREL(APOLLOHOSP!F:F,MGL!F:F)</f>
        <v>0.66718621377830178</v>
      </c>
    </row>
    <row r="22242" spans="12:13" hidden="1" x14ac:dyDescent="0.3">
      <c r="L22242" t="s">
        <v>22403</v>
      </c>
      <c r="M22242" s="3">
        <f>CORREL(APOLLOHOSP!F:F,MFSL!F:F)</f>
        <v>0.91103357875841784</v>
      </c>
    </row>
    <row r="22243" spans="12:13" hidden="1" x14ac:dyDescent="0.3">
      <c r="L22243" t="s">
        <v>22404</v>
      </c>
      <c r="M22243" s="3">
        <f>CORREL(APOLLOHOSP!F:F,MARUTI!F:F)</f>
        <v>0.40376952041967012</v>
      </c>
    </row>
    <row r="22244" spans="12:13" hidden="1" x14ac:dyDescent="0.3">
      <c r="L22244" t="s">
        <v>22405</v>
      </c>
      <c r="M22244" s="3">
        <f>CORREL(APOLLOHOSP!F:F,MARICO!F:F)</f>
        <v>0.81154520863589041</v>
      </c>
    </row>
    <row r="22245" spans="12:13" hidden="1" x14ac:dyDescent="0.3">
      <c r="L22245" t="s">
        <v>22406</v>
      </c>
      <c r="M22245" s="3">
        <f>CORREL(APOLLOHOSP!F:F,MANAPPURAM!F:F)</f>
        <v>0.10272902044379495</v>
      </c>
    </row>
    <row r="22246" spans="12:13" hidden="1" x14ac:dyDescent="0.3">
      <c r="L22246" t="s">
        <v>22407</v>
      </c>
      <c r="M22246" s="3">
        <f>CORREL(APOLLOHOSP!F:F,'M&amp;MFIN'!F:F)</f>
        <v>0.84144567415913596</v>
      </c>
    </row>
    <row r="22247" spans="12:13" hidden="1" x14ac:dyDescent="0.3">
      <c r="L22247" t="s">
        <v>22408</v>
      </c>
      <c r="M22247" s="3">
        <f>CORREL(APOLLOHOSP!F:F,'M&amp;M'!F:F)</f>
        <v>0.88656740216730145</v>
      </c>
    </row>
    <row r="22248" spans="12:13" hidden="1" x14ac:dyDescent="0.3">
      <c r="L22248" t="s">
        <v>22409</v>
      </c>
      <c r="M22248" s="3">
        <f>CORREL(APOLLOHOSP!F:F,LUPIN!F:F)</f>
        <v>0.65412568852400665</v>
      </c>
    </row>
    <row r="22249" spans="12:13" hidden="1" x14ac:dyDescent="0.3">
      <c r="L22249" t="s">
        <v>22410</v>
      </c>
      <c r="M22249" s="3">
        <f>CORREL(APOLLOHOSP!F:F,LTTS!F:F)</f>
        <v>0.91771419736090387</v>
      </c>
    </row>
    <row r="22250" spans="12:13" hidden="1" x14ac:dyDescent="0.3">
      <c r="L22250" t="s">
        <v>22411</v>
      </c>
      <c r="M22250" s="3">
        <f>CORREL(APOLLOHOSP!F:F,LTI!F:F)</f>
        <v>0.91646414219290739</v>
      </c>
    </row>
    <row r="22251" spans="12:13" hidden="1" x14ac:dyDescent="0.3">
      <c r="L22251" t="s">
        <v>22412</v>
      </c>
      <c r="M22251" s="3">
        <f>CORREL(APOLLOHOSP!F:F,LT!F:F)</f>
        <v>0.8855937693380278</v>
      </c>
    </row>
    <row r="22252" spans="12:13" hidden="1" x14ac:dyDescent="0.3">
      <c r="L22252" t="s">
        <v>22413</v>
      </c>
      <c r="M22252" s="3">
        <f>CORREL(APOLLOHOSP!F:F,LICHSGFIN!F:F)</f>
        <v>0.89077505009674762</v>
      </c>
    </row>
    <row r="22253" spans="12:13" hidden="1" x14ac:dyDescent="0.3">
      <c r="L22253" t="s">
        <v>22414</v>
      </c>
      <c r="M22253" s="3">
        <f>CORREL(APOLLOHOSP!F:F,LALPATHLAB!F:F)</f>
        <v>0.86484421418656154</v>
      </c>
    </row>
    <row r="22254" spans="12:13" hidden="1" x14ac:dyDescent="0.3">
      <c r="L22254" t="s">
        <v>22415</v>
      </c>
      <c r="M22254" s="3">
        <f>CORREL(APOLLOHOSP!F:F,'L&amp;TFH'!F:F)</f>
        <v>0.88354688928201452</v>
      </c>
    </row>
    <row r="22255" spans="12:13" hidden="1" x14ac:dyDescent="0.3">
      <c r="L22255" t="s">
        <v>22416</v>
      </c>
      <c r="M22255" s="3">
        <f>CORREL(APOLLOHOSP!F:F,KOTAKBANK!F:F)</f>
        <v>0.7767474477246098</v>
      </c>
    </row>
    <row r="22256" spans="12:13" hidden="1" x14ac:dyDescent="0.3">
      <c r="L22256" t="s">
        <v>22417</v>
      </c>
      <c r="M22256" s="3">
        <f>CORREL(APOLLOHOSP!F:F,JUBLFOOD!F:F)</f>
        <v>0.91501078180201267</v>
      </c>
    </row>
    <row r="22257" spans="12:13" hidden="1" x14ac:dyDescent="0.3">
      <c r="L22257" t="s">
        <v>22418</v>
      </c>
      <c r="M22257" s="3">
        <f>CORREL(APOLLOHOSP!F:F,JSWSTEEL!F:F)</f>
        <v>0.87413262004558689</v>
      </c>
    </row>
    <row r="22258" spans="12:13" hidden="1" x14ac:dyDescent="0.3">
      <c r="L22258" t="s">
        <v>22419</v>
      </c>
      <c r="M22258" s="3">
        <f>CORREL(APOLLOHOSP!F:F,JINDALSTEL!F:F)</f>
        <v>0.89372792977073545</v>
      </c>
    </row>
    <row r="22259" spans="12:13" hidden="1" x14ac:dyDescent="0.3">
      <c r="L22259" t="s">
        <v>22420</v>
      </c>
      <c r="M22259" s="3">
        <f>CORREL(APOLLOHOSP!F:F,ITC!F:F)</f>
        <v>0.56978157010430475</v>
      </c>
    </row>
    <row r="22260" spans="12:13" hidden="1" x14ac:dyDescent="0.3">
      <c r="L22260" t="s">
        <v>22421</v>
      </c>
      <c r="M22260" s="3">
        <f>CORREL(APOLLOHOSP!F:F,IRCTC!F:F)</f>
        <v>0.79293274682467907</v>
      </c>
    </row>
    <row r="22261" spans="12:13" hidden="1" x14ac:dyDescent="0.3">
      <c r="L22261" t="s">
        <v>22422</v>
      </c>
      <c r="M22261" s="3">
        <f>CORREL(APOLLOHOSP!F:F,IOC!F:F)</f>
        <v>0.54086049110769985</v>
      </c>
    </row>
    <row r="22262" spans="12:13" hidden="1" x14ac:dyDescent="0.3">
      <c r="L22262" t="s">
        <v>22423</v>
      </c>
      <c r="M22262" s="3">
        <f>CORREL(APOLLOHOSP!F:F,INFY!F:F)</f>
        <v>0.94531118168179529</v>
      </c>
    </row>
    <row r="22263" spans="12:13" hidden="1" x14ac:dyDescent="0.3">
      <c r="L22263" t="s">
        <v>22424</v>
      </c>
      <c r="M22263" s="3">
        <f>CORREL(APOLLOHOSP!F:F,INDUSTOWER!F:F)</f>
        <v>0.79432462341556476</v>
      </c>
    </row>
    <row r="22264" spans="12:13" hidden="1" x14ac:dyDescent="0.3">
      <c r="L22264" t="s">
        <v>22425</v>
      </c>
      <c r="M22264" s="3">
        <f>CORREL(APOLLOHOSP!F:F,INDUSINDBK!F:F)</f>
        <v>0.8831372530847178</v>
      </c>
    </row>
    <row r="22265" spans="12:13" hidden="1" x14ac:dyDescent="0.3">
      <c r="L22265" t="s">
        <v>22426</v>
      </c>
      <c r="M22265" s="3">
        <f>CORREL(APOLLOHOSP!F:F,INDIGO!F:F)</f>
        <v>0.82335512784107767</v>
      </c>
    </row>
    <row r="22266" spans="12:13" hidden="1" x14ac:dyDescent="0.3">
      <c r="L22266" t="s">
        <v>22427</v>
      </c>
      <c r="M22266" s="3">
        <f>CORREL(APOLLOHOSP!F:F,IGL!F:F)</f>
        <v>0.81931533345889274</v>
      </c>
    </row>
    <row r="22267" spans="12:13" hidden="1" x14ac:dyDescent="0.3">
      <c r="L22267" t="s">
        <v>22428</v>
      </c>
      <c r="M22267" s="3">
        <f>CORREL(APOLLOHOSP!F:F,IDFCFIRSTB!F:F)</f>
        <v>0.89706559498429539</v>
      </c>
    </row>
    <row r="22268" spans="12:13" hidden="1" x14ac:dyDescent="0.3">
      <c r="L22268" t="s">
        <v>22429</v>
      </c>
      <c r="M22268" s="3">
        <f>CORREL(APOLLOHOSP!F:F,IDEA!F:F)</f>
        <v>0.31494777458032458</v>
      </c>
    </row>
    <row r="22269" spans="12:13" hidden="1" x14ac:dyDescent="0.3">
      <c r="L22269" t="s">
        <v>22430</v>
      </c>
      <c r="M22269" s="3">
        <f>CORREL(APOLLOHOSP!F:F,ICICIPRULI!F:F)</f>
        <v>0.481689892871908</v>
      </c>
    </row>
    <row r="22270" spans="12:13" hidden="1" x14ac:dyDescent="0.3">
      <c r="L22270" t="s">
        <v>22431</v>
      </c>
      <c r="M22270" s="3">
        <f>CORREL(APOLLOHOSP!F:F,ICICIGI!F:F)</f>
        <v>0.65713588063960549</v>
      </c>
    </row>
    <row r="22271" spans="12:13" hidden="1" x14ac:dyDescent="0.3">
      <c r="L22271" t="s">
        <v>22432</v>
      </c>
      <c r="M22271" s="3">
        <f>CORREL(APOLLOHOSP!F:F,ICICIBANK!F:F)</f>
        <v>0.92845201103940667</v>
      </c>
    </row>
    <row r="22272" spans="12:13" hidden="1" x14ac:dyDescent="0.3">
      <c r="L22272" t="s">
        <v>22433</v>
      </c>
      <c r="M22272" s="3">
        <f>CORREL(APOLLOHOSP!F:F,IBULHSGFIN!F:F)</f>
        <v>0.18460992256188799</v>
      </c>
    </row>
    <row r="22273" spans="12:13" hidden="1" x14ac:dyDescent="0.3">
      <c r="L22273" t="s">
        <v>22434</v>
      </c>
      <c r="M22273" s="3">
        <f>CORREL(APOLLOHOSP!F:F,HINDUNILVR!F:F)</f>
        <v>0.45692580692885565</v>
      </c>
    </row>
    <row r="22274" spans="12:13" hidden="1" x14ac:dyDescent="0.3">
      <c r="L22274" t="s">
        <v>22435</v>
      </c>
      <c r="M22274" s="3">
        <f>CORREL(APOLLOHOSP!F:F,HINDPETRO!F:F)</f>
        <v>0.57016868027743717</v>
      </c>
    </row>
    <row r="22275" spans="12:13" hidden="1" x14ac:dyDescent="0.3">
      <c r="L22275" t="s">
        <v>22436</v>
      </c>
      <c r="M22275" s="3">
        <f>CORREL(APOLLOHOSP!F:F,HINDALCO!F:F)</f>
        <v>0.91877376499260499</v>
      </c>
    </row>
    <row r="22276" spans="12:13" hidden="1" x14ac:dyDescent="0.3">
      <c r="L22276" t="s">
        <v>22437</v>
      </c>
      <c r="M22276" s="3">
        <f>CORREL(APOLLOHOSP!F:F,HEROMOTOCO!F:F)</f>
        <v>0.53150975174466086</v>
      </c>
    </row>
    <row r="22277" spans="12:13" hidden="1" x14ac:dyDescent="0.3">
      <c r="L22277" t="s">
        <v>22438</v>
      </c>
      <c r="M22277" s="3">
        <f>CORREL(APOLLOHOSP!F:F,HDFCLIFE!F:F)</f>
        <v>0.79668363979686241</v>
      </c>
    </row>
    <row r="22278" spans="12:13" hidden="1" x14ac:dyDescent="0.3">
      <c r="L22278" t="s">
        <v>22439</v>
      </c>
      <c r="M22278" s="3">
        <f>CORREL(APOLLOHOSP!F:F,HDFCBANK!F:F)</f>
        <v>0.89388176202683778</v>
      </c>
    </row>
    <row r="22279" spans="12:13" hidden="1" x14ac:dyDescent="0.3">
      <c r="L22279" t="s">
        <v>22440</v>
      </c>
      <c r="M22279" s="3">
        <f>CORREL(APOLLOHOSP!F:F,HDFCAMC!F:F)</f>
        <v>0.75735936310463037</v>
      </c>
    </row>
    <row r="22280" spans="12:13" hidden="1" x14ac:dyDescent="0.3">
      <c r="L22280" t="s">
        <v>22441</v>
      </c>
      <c r="M22280" s="3">
        <f>CORREL(APOLLOHOSP!F:F,HDFC!F:F)</f>
        <v>0.88046967432919487</v>
      </c>
    </row>
    <row r="22281" spans="12:13" hidden="1" x14ac:dyDescent="0.3">
      <c r="L22281" t="s">
        <v>22442</v>
      </c>
      <c r="M22281" s="3">
        <f>CORREL(APOLLOHOSP!F:F,HCLTECH!F:F)</f>
        <v>0.89958720692262417</v>
      </c>
    </row>
    <row r="22282" spans="12:13" hidden="1" x14ac:dyDescent="0.3">
      <c r="L22282" t="s">
        <v>22443</v>
      </c>
      <c r="M22282" s="3">
        <f>CORREL(APOLLOHOSP!F:F,HAVELLS!F:F)</f>
        <v>0.92867427004301839</v>
      </c>
    </row>
    <row r="22283" spans="12:13" hidden="1" x14ac:dyDescent="0.3">
      <c r="L22283" t="s">
        <v>22444</v>
      </c>
      <c r="M22283" s="3">
        <f>CORREL(APOLLOHOSP!F:F,GUJGASLTD!F:F)</f>
        <v>0.87119368564942379</v>
      </c>
    </row>
    <row r="22284" spans="12:13" hidden="1" x14ac:dyDescent="0.3">
      <c r="L22284" t="s">
        <v>22445</v>
      </c>
      <c r="M22284" s="3">
        <f>CORREL(APOLLOHOSP!F:F,GRASIM!F:F)</f>
        <v>0.9474567147005708</v>
      </c>
    </row>
    <row r="22285" spans="12:13" hidden="1" x14ac:dyDescent="0.3">
      <c r="L22285" t="s">
        <v>22446</v>
      </c>
      <c r="M22285" s="3">
        <f>CORREL(APOLLOHOSP!F:F,GRANULES!F:F)</f>
        <v>0.14183716190258475</v>
      </c>
    </row>
    <row r="22286" spans="12:13" hidden="1" x14ac:dyDescent="0.3">
      <c r="L22286" t="s">
        <v>22447</v>
      </c>
      <c r="M22286" s="3">
        <f>CORREL(APOLLOHOSP!F:F,GODREJPROP!F:F)</f>
        <v>0.88044070129046959</v>
      </c>
    </row>
    <row r="22287" spans="12:13" hidden="1" x14ac:dyDescent="0.3">
      <c r="L22287" t="s">
        <v>22448</v>
      </c>
      <c r="M22287" s="3">
        <f>CORREL(APOLLOHOSP!F:F,GODREJCP!F:F)</f>
        <v>0.41648126090059784</v>
      </c>
    </row>
    <row r="22288" spans="12:13" hidden="1" x14ac:dyDescent="0.3">
      <c r="L22288" t="s">
        <v>22449</v>
      </c>
      <c r="M22288" s="3">
        <f>CORREL(APOLLOHOSP!F:F,GMRINFRA!F:F)</f>
        <v>0.59500845885035525</v>
      </c>
    </row>
    <row r="22289" spans="12:13" hidden="1" x14ac:dyDescent="0.3">
      <c r="L22289" t="s">
        <v>22450</v>
      </c>
      <c r="M22289" s="3">
        <f>CORREL(APOLLOHOSP!F:F,GLENMARK!F:F)</f>
        <v>0.52040896313925111</v>
      </c>
    </row>
    <row r="22290" spans="12:13" hidden="1" x14ac:dyDescent="0.3">
      <c r="L22290" t="s">
        <v>22451</v>
      </c>
      <c r="M22290" s="3">
        <f>CORREL(APOLLOHOSP!F:F,GAIL!F:F)</f>
        <v>0.81728219162639748</v>
      </c>
    </row>
    <row r="22291" spans="12:13" hidden="1" x14ac:dyDescent="0.3">
      <c r="L22291" t="s">
        <v>22452</v>
      </c>
      <c r="M22291" s="3">
        <f>CORREL(APOLLOHOSP!F:F,FEDERALBNK!F:F)</f>
        <v>0.8749183511074955</v>
      </c>
    </row>
    <row r="22292" spans="12:13" hidden="1" x14ac:dyDescent="0.3">
      <c r="L22292" t="s">
        <v>22453</v>
      </c>
      <c r="M22292" s="3">
        <f>CORREL(APOLLOHOSP!F:F,EXIDEIND!F:F)</f>
        <v>0.75445045688435075</v>
      </c>
    </row>
    <row r="22293" spans="12:13" hidden="1" x14ac:dyDescent="0.3">
      <c r="L22293" t="s">
        <v>22454</v>
      </c>
      <c r="M22293" s="3">
        <f>CORREL(APOLLOHOSP!F:F,ESCORTS!F:F)</f>
        <v>0.55358726700591887</v>
      </c>
    </row>
    <row r="22294" spans="12:13" hidden="1" x14ac:dyDescent="0.3">
      <c r="L22294" t="s">
        <v>22455</v>
      </c>
      <c r="M22294" s="3">
        <f>CORREL(APOLLOHOSP!F:F,EICHERMOT!F:F)</f>
        <v>0.75330646839163273</v>
      </c>
    </row>
    <row r="22295" spans="12:13" hidden="1" x14ac:dyDescent="0.3">
      <c r="L22295" t="s">
        <v>22456</v>
      </c>
      <c r="M22295" s="3">
        <f>CORREL(APOLLOHOSP!F:F,DRREDDY!F:F)</f>
        <v>0.26975830912325449</v>
      </c>
    </row>
    <row r="22296" spans="12:13" hidden="1" x14ac:dyDescent="0.3">
      <c r="L22296" t="s">
        <v>22457</v>
      </c>
      <c r="M22296" s="3">
        <f>CORREL(APOLLOHOSP!F:F,DLF!F:F)</f>
        <v>0.89566238870851367</v>
      </c>
    </row>
    <row r="22297" spans="12:13" hidden="1" x14ac:dyDescent="0.3">
      <c r="L22297" t="s">
        <v>22458</v>
      </c>
      <c r="M22297" s="3">
        <f>CORREL(APOLLOHOSP!F:F,DIVISLAB!F:F)</f>
        <v>0.75595969008233432</v>
      </c>
    </row>
    <row r="22298" spans="12:13" hidden="1" x14ac:dyDescent="0.3">
      <c r="L22298" t="s">
        <v>22459</v>
      </c>
      <c r="M22298" s="3">
        <f>CORREL(APOLLOHOSP!F:F,DEEPAKNTR!F:F)</f>
        <v>0.89561554063102777</v>
      </c>
    </row>
    <row r="22299" spans="12:13" hidden="1" x14ac:dyDescent="0.3">
      <c r="L22299" t="s">
        <v>22460</v>
      </c>
      <c r="M22299" s="3">
        <f>CORREL(APOLLOHOSP!F:F,DABUR!F:F)</f>
        <v>0.75389434269183053</v>
      </c>
    </row>
    <row r="22300" spans="12:13" hidden="1" x14ac:dyDescent="0.3">
      <c r="L22300" t="s">
        <v>22461</v>
      </c>
      <c r="M22300" s="3">
        <f>CORREL(APOLLOHOSP!F:F,CUMMINSIND!F:F)</f>
        <v>0.9187835271490169</v>
      </c>
    </row>
    <row r="22301" spans="12:13" hidden="1" x14ac:dyDescent="0.3">
      <c r="L22301" t="s">
        <v>22462</v>
      </c>
      <c r="M22301" s="3">
        <f>CORREL(APOLLOHOSP!F:F,CUB!F:F)</f>
        <v>0.69083228585096135</v>
      </c>
    </row>
    <row r="22302" spans="12:13" hidden="1" x14ac:dyDescent="0.3">
      <c r="L22302" t="s">
        <v>22463</v>
      </c>
      <c r="M22302" s="3">
        <f>CORREL(APOLLOHOSP!F:F,CONCOR!F:F)</f>
        <v>0.7528244362428701</v>
      </c>
    </row>
    <row r="22303" spans="12:13" hidden="1" x14ac:dyDescent="0.3">
      <c r="L22303" t="s">
        <v>22464</v>
      </c>
      <c r="M22303" s="3">
        <f>CORREL(APOLLOHOSP!F:F,COLPAL!F:F)</f>
        <v>0.80359271333857873</v>
      </c>
    </row>
    <row r="22304" spans="12:13" hidden="1" x14ac:dyDescent="0.3">
      <c r="L22304" t="s">
        <v>22465</v>
      </c>
      <c r="M22304" s="3">
        <f>CORREL(APOLLOHOSP!F:F,COFORGE!F:F)</f>
        <v>0.89447419750104373</v>
      </c>
    </row>
    <row r="22305" spans="12:13" hidden="1" x14ac:dyDescent="0.3">
      <c r="L22305" t="s">
        <v>22466</v>
      </c>
      <c r="M22305" s="3">
        <f>CORREL(APOLLOHOSP!F:F,COALINDIA!F:F)</f>
        <v>0.33944776992829551</v>
      </c>
    </row>
    <row r="22306" spans="12:13" hidden="1" x14ac:dyDescent="0.3">
      <c r="L22306" t="s">
        <v>22467</v>
      </c>
      <c r="M22306" s="3">
        <f>CORREL(APOLLOHOSP!F:F,CIPLA!F:F)</f>
        <v>0.79593232945776637</v>
      </c>
    </row>
    <row r="22307" spans="12:13" x14ac:dyDescent="0.3">
      <c r="L22307" t="s">
        <v>22468</v>
      </c>
      <c r="M22307" s="3">
        <f>CORREL(APOLLOHOSP!F:F,CHOLAFIN!F:F)</f>
        <v>0.95740158063582681</v>
      </c>
    </row>
    <row r="22308" spans="12:13" hidden="1" x14ac:dyDescent="0.3">
      <c r="L22308" t="s">
        <v>22469</v>
      </c>
      <c r="M22308" s="3">
        <f>CORREL(APOLLOHOSP!F:F,CANBK!F:F)</f>
        <v>0.79770107577787785</v>
      </c>
    </row>
    <row r="22309" spans="12:13" hidden="1" x14ac:dyDescent="0.3">
      <c r="L22309" t="s">
        <v>22470</v>
      </c>
      <c r="M22309" s="3">
        <f>CORREL(APOLLOHOSP!F:F,CADILAHC!F:F)</f>
        <v>0.80027507180664614</v>
      </c>
    </row>
    <row r="22310" spans="12:13" hidden="1" x14ac:dyDescent="0.3">
      <c r="L22310" t="s">
        <v>22471</v>
      </c>
      <c r="M22310" s="3">
        <f>CORREL(APOLLOHOSP!F:F,BRITANNIA!F:F)</f>
        <v>-0.62541536067436498</v>
      </c>
    </row>
    <row r="22311" spans="12:13" hidden="1" x14ac:dyDescent="0.3">
      <c r="L22311" t="s">
        <v>22472</v>
      </c>
      <c r="M22311" s="3">
        <f>CORREL(APOLLOHOSP!F:F,BPCL!F:F)</f>
        <v>0.24701966112345064</v>
      </c>
    </row>
    <row r="22312" spans="12:13" hidden="1" x14ac:dyDescent="0.3">
      <c r="L22312" t="s">
        <v>22473</v>
      </c>
      <c r="M22312" s="3">
        <f>CORREL(APOLLOHOSP!F:F,BOSCHLTD!F:F)</f>
        <v>0.5243046497545597</v>
      </c>
    </row>
    <row r="22313" spans="12:13" hidden="1" x14ac:dyDescent="0.3">
      <c r="L22313" t="s">
        <v>22474</v>
      </c>
      <c r="M22313" s="3">
        <f>CORREL(APOLLOHOSP!F:F,BIOCON!F:F)</f>
        <v>-0.14611094336164057</v>
      </c>
    </row>
    <row r="22314" spans="12:13" hidden="1" x14ac:dyDescent="0.3">
      <c r="L22314" t="s">
        <v>22475</v>
      </c>
      <c r="M22314" s="3">
        <f>CORREL(APOLLOHOSP!F:F,BHEL!F:F)</f>
        <v>0.56700233350062967</v>
      </c>
    </row>
    <row r="22315" spans="12:13" hidden="1" x14ac:dyDescent="0.3">
      <c r="L22315" t="s">
        <v>22476</v>
      </c>
      <c r="M22315" s="3">
        <f>CORREL(APOLLOHOSP!F:F,BHARTIARTL!F:F)</f>
        <v>0.23958911907142788</v>
      </c>
    </row>
    <row r="22316" spans="12:13" hidden="1" x14ac:dyDescent="0.3">
      <c r="L22316" t="s">
        <v>22477</v>
      </c>
      <c r="M22316" s="3">
        <f>CORREL(APOLLOHOSP!F:F,BHARATFORG!F:F)</f>
        <v>0.86998629630939095</v>
      </c>
    </row>
    <row r="22317" spans="12:13" hidden="1" x14ac:dyDescent="0.3">
      <c r="L22317" t="s">
        <v>22478</v>
      </c>
      <c r="M22317" s="3">
        <f>CORREL(APOLLOHOSP!F:F,BERGEPAINT!F:F)</f>
        <v>0.87316743168837718</v>
      </c>
    </row>
    <row r="22318" spans="12:13" hidden="1" x14ac:dyDescent="0.3">
      <c r="L22318" t="s">
        <v>22479</v>
      </c>
      <c r="M22318" s="3">
        <f>CORREL(APOLLOHOSP!F:F,BEL!F:F)</f>
        <v>0.76145271818073945</v>
      </c>
    </row>
    <row r="22319" spans="12:13" hidden="1" x14ac:dyDescent="0.3">
      <c r="L22319" t="s">
        <v>22480</v>
      </c>
      <c r="M22319" s="3">
        <f>CORREL(APOLLOHOSP!F:F,BATAINDIA!F:F)</f>
        <v>0.56161151445885449</v>
      </c>
    </row>
    <row r="22320" spans="12:13" hidden="1" x14ac:dyDescent="0.3">
      <c r="L22320" t="s">
        <v>22481</v>
      </c>
      <c r="M22320" s="3">
        <f>CORREL(APOLLOHOSP!F:F,BANKBARODA!F:F)</f>
        <v>0.81506740078544715</v>
      </c>
    </row>
    <row r="22321" spans="12:13" hidden="1" x14ac:dyDescent="0.3">
      <c r="L22321" t="s">
        <v>22482</v>
      </c>
      <c r="M22321" s="3">
        <f>CORREL(APOLLOHOSP!F:F,BANDHANBNK!F:F)</f>
        <v>0.31998098709966544</v>
      </c>
    </row>
    <row r="22322" spans="12:13" hidden="1" x14ac:dyDescent="0.3">
      <c r="L22322" t="s">
        <v>22483</v>
      </c>
      <c r="M22322" s="3">
        <f>CORREL(APOLLOHOSP!F:F,BALKRISIND!F:F)</f>
        <v>0.85725084169681343</v>
      </c>
    </row>
    <row r="22323" spans="12:13" hidden="1" x14ac:dyDescent="0.3">
      <c r="L22323" t="s">
        <v>22484</v>
      </c>
      <c r="M22323" s="3">
        <f>CORREL(APOLLOHOSP!F:F,BAJFINANCE!F:F)</f>
        <v>0.85112817657311923</v>
      </c>
    </row>
    <row r="22324" spans="12:13" hidden="1" x14ac:dyDescent="0.3">
      <c r="L22324" t="s">
        <v>22485</v>
      </c>
      <c r="M22324" s="3">
        <f>CORREL(APOLLOHOSP!F:F,BAJAJFINSV!F:F)</f>
        <v>0.88075099341810126</v>
      </c>
    </row>
    <row r="22325" spans="12:13" hidden="1" x14ac:dyDescent="0.3">
      <c r="L22325" t="s">
        <v>22486</v>
      </c>
      <c r="M22325" s="3">
        <f>CORREL(APOLLOHOSP!F:F,'BAJAJ-AUTO'!F:F)</f>
        <v>0.82954347015667151</v>
      </c>
    </row>
    <row r="22326" spans="12:13" hidden="1" x14ac:dyDescent="0.3">
      <c r="L22326" t="s">
        <v>22487</v>
      </c>
      <c r="M22326" s="3">
        <f>CORREL(APOLLOHOSP!F:F,AXISBANK!F:F)</f>
        <v>0.91489433159473021</v>
      </c>
    </row>
    <row r="22327" spans="12:13" hidden="1" x14ac:dyDescent="0.3">
      <c r="L22327" t="s">
        <v>22488</v>
      </c>
      <c r="M22327" s="3">
        <f>CORREL(APOLLOHOSP!F:F,AUROPHARMA!F:F)</f>
        <v>0.55323781421352913</v>
      </c>
    </row>
    <row r="22328" spans="12:13" hidden="1" x14ac:dyDescent="0.3">
      <c r="L22328" t="s">
        <v>22489</v>
      </c>
      <c r="M22328" s="3">
        <f>CORREL(APOLLOHOSP!F:F,AUBANK!F:F)</f>
        <v>0.90241444523304659</v>
      </c>
    </row>
    <row r="22329" spans="12:13" hidden="1" x14ac:dyDescent="0.3">
      <c r="L22329" t="s">
        <v>22490</v>
      </c>
      <c r="M22329" s="3">
        <f>CORREL(APOLLOHOSP!F:F,ASIANPAINT!F:F)</f>
        <v>0.81562880081703681</v>
      </c>
    </row>
    <row r="22330" spans="12:13" hidden="1" x14ac:dyDescent="0.3">
      <c r="L22330" t="s">
        <v>22491</v>
      </c>
      <c r="M22330" s="3">
        <f>CORREL(APOLLOHOSP!F:F,ASHOKLEY!F:F)</f>
        <v>0.92260805824940595</v>
      </c>
    </row>
    <row r="22331" spans="12:13" hidden="1" x14ac:dyDescent="0.3">
      <c r="L22331" t="s">
        <v>22492</v>
      </c>
      <c r="M22331" s="3">
        <f>CORREL(APOLLOHOSP!F:F,APOLLOTYRE!F:F)</f>
        <v>0.9294451157519944</v>
      </c>
    </row>
    <row r="22332" spans="12:13" hidden="1" x14ac:dyDescent="0.3">
      <c r="L22332" t="s">
        <v>22493</v>
      </c>
      <c r="M22332" s="3">
        <f>CORREL(APOLLOHOSP!F:F,APLLTD!F:F)</f>
        <v>-0.11467488176990251</v>
      </c>
    </row>
    <row r="22333" spans="12:13" hidden="1" x14ac:dyDescent="0.3">
      <c r="L22333" t="s">
        <v>22494</v>
      </c>
      <c r="M22333" s="3">
        <f>CORREL(APOLLOHOSP!F:F,AMBUJACEM!F:F)</f>
        <v>0.92748078692805713</v>
      </c>
    </row>
    <row r="22334" spans="12:13" hidden="1" x14ac:dyDescent="0.3">
      <c r="L22334" t="s">
        <v>22495</v>
      </c>
      <c r="M22334" s="3">
        <f>CORREL(APOLLOHOSP!F:F,AMARAJABAT!F:F)</f>
        <v>0.66061288435706933</v>
      </c>
    </row>
    <row r="22335" spans="12:13" hidden="1" x14ac:dyDescent="0.3">
      <c r="L22335" t="s">
        <v>22496</v>
      </c>
      <c r="M22335" s="3">
        <f>CORREL(APOLLOHOSP!F:F,ALKEM!F:F)</f>
        <v>0.21534779209501365</v>
      </c>
    </row>
    <row r="22336" spans="12:13" hidden="1" x14ac:dyDescent="0.3">
      <c r="L22336" t="s">
        <v>22497</v>
      </c>
      <c r="M22336" s="3">
        <f>CORREL(APOLLOHOSP!F:F,ADANIPORTS!F:F)</f>
        <v>0.92136488829129826</v>
      </c>
    </row>
    <row r="22337" spans="12:13" hidden="1" x14ac:dyDescent="0.3">
      <c r="L22337" t="s">
        <v>22498</v>
      </c>
      <c r="M22337" s="3">
        <f>CORREL(APOLLOHOSP!F:F,ADANIENT!F:F)</f>
        <v>0.91172713966180541</v>
      </c>
    </row>
    <row r="22338" spans="12:13" hidden="1" x14ac:dyDescent="0.3">
      <c r="L22338" t="s">
        <v>22499</v>
      </c>
      <c r="M22338" s="3">
        <f>CORREL(APOLLOHOSP!F:F,ACC!F:F)</f>
        <v>0.92119754694189149</v>
      </c>
    </row>
    <row r="22339" spans="12:13" hidden="1" x14ac:dyDescent="0.3">
      <c r="L22339" t="s">
        <v>22500</v>
      </c>
      <c r="M22339" s="3">
        <f>CORREL(APOLLOHOSP!F:F,AARTIIND!F:F)</f>
        <v>0.84782593484414714</v>
      </c>
    </row>
    <row r="22340" spans="12:13" hidden="1" x14ac:dyDescent="0.3">
      <c r="L22340" t="s">
        <v>22501</v>
      </c>
      <c r="M22340" s="3">
        <f>CORREL(APLLTD!F:F,ZEEL!F:F)</f>
        <v>-3.5470621945942318E-2</v>
      </c>
    </row>
    <row r="22341" spans="12:13" hidden="1" x14ac:dyDescent="0.3">
      <c r="L22341" t="s">
        <v>22502</v>
      </c>
      <c r="M22341" s="3">
        <f>CORREL(APLLTD!F:F,WIPRO!F:F)</f>
        <v>-2.7443752298020128E-2</v>
      </c>
    </row>
    <row r="22342" spans="12:13" hidden="1" x14ac:dyDescent="0.3">
      <c r="L22342" t="s">
        <v>22503</v>
      </c>
      <c r="M22342" s="3">
        <f>CORREL(APLLTD!F:F,VOLTAS!F:F)</f>
        <v>-0.17415064722182036</v>
      </c>
    </row>
    <row r="22343" spans="12:13" hidden="1" x14ac:dyDescent="0.3">
      <c r="L22343" t="s">
        <v>22504</v>
      </c>
      <c r="M22343" s="3">
        <f>CORREL(APLLTD!F:F,VEDL!F:F)</f>
        <v>-0.14885030562122781</v>
      </c>
    </row>
    <row r="22344" spans="12:13" hidden="1" x14ac:dyDescent="0.3">
      <c r="L22344" t="s">
        <v>22505</v>
      </c>
      <c r="M22344" s="3">
        <f>CORREL(APLLTD!F:F,UPL!F:F)</f>
        <v>-0.38474348198673758</v>
      </c>
    </row>
    <row r="22345" spans="12:13" hidden="1" x14ac:dyDescent="0.3">
      <c r="L22345" t="s">
        <v>22506</v>
      </c>
      <c r="M22345" s="3">
        <f>CORREL(APLLTD!F:F,ULTRACEMCO!F:F)</f>
        <v>-0.15001036474139634</v>
      </c>
    </row>
    <row r="22346" spans="12:13" hidden="1" x14ac:dyDescent="0.3">
      <c r="L22346" t="s">
        <v>22507</v>
      </c>
      <c r="M22346" s="3">
        <f>CORREL(APLLTD!F:F,UBL!F:F)</f>
        <v>-1.4397706205094174E-2</v>
      </c>
    </row>
    <row r="22347" spans="12:13" hidden="1" x14ac:dyDescent="0.3">
      <c r="L22347" t="s">
        <v>22508</v>
      </c>
      <c r="M22347" s="3">
        <f>CORREL(APLLTD!F:F,TVSMOTOR!F:F)</f>
        <v>-0.2786690601313852</v>
      </c>
    </row>
    <row r="22348" spans="12:13" hidden="1" x14ac:dyDescent="0.3">
      <c r="L22348" t="s">
        <v>22509</v>
      </c>
      <c r="M22348" s="3">
        <f>CORREL(APLLTD!F:F,TRENT!F:F)</f>
        <v>-0.36032838274120949</v>
      </c>
    </row>
    <row r="22349" spans="12:13" hidden="1" x14ac:dyDescent="0.3">
      <c r="L22349" t="s">
        <v>22510</v>
      </c>
      <c r="M22349" s="3">
        <f>CORREL(APLLTD!F:F,TORNTPOWER!F:F)</f>
        <v>-0.24915043297673731</v>
      </c>
    </row>
    <row r="22350" spans="12:13" hidden="1" x14ac:dyDescent="0.3">
      <c r="L22350" t="s">
        <v>22511</v>
      </c>
      <c r="M22350" s="3">
        <f>CORREL(APLLTD!F:F,TORNTPHARM!F:F)</f>
        <v>0.45252651302795027</v>
      </c>
    </row>
    <row r="22351" spans="12:13" hidden="1" x14ac:dyDescent="0.3">
      <c r="L22351" t="s">
        <v>22512</v>
      </c>
      <c r="M22351" s="3">
        <f>CORREL(APLLTD!F:F,TITAN!F:F)</f>
        <v>0.13810376292439744</v>
      </c>
    </row>
    <row r="22352" spans="12:13" hidden="1" x14ac:dyDescent="0.3">
      <c r="L22352" t="s">
        <v>22513</v>
      </c>
      <c r="M22352" s="3">
        <f>CORREL(APLLTD!F:F,TECHM!F:F)</f>
        <v>4.0734949368590172E-2</v>
      </c>
    </row>
    <row r="22353" spans="12:13" hidden="1" x14ac:dyDescent="0.3">
      <c r="L22353" t="s">
        <v>22514</v>
      </c>
      <c r="M22353" s="3">
        <f>CORREL(APLLTD!F:F,TCS!F:F)</f>
        <v>-1.1018621345728981E-2</v>
      </c>
    </row>
    <row r="22354" spans="12:13" hidden="1" x14ac:dyDescent="0.3">
      <c r="L22354" t="s">
        <v>22515</v>
      </c>
      <c r="M22354" s="3">
        <f>CORREL(APLLTD!F:F,TATASTEEL!F:F)</f>
        <v>5.1549438516046965E-2</v>
      </c>
    </row>
    <row r="22355" spans="12:13" hidden="1" x14ac:dyDescent="0.3">
      <c r="L22355" t="s">
        <v>22516</v>
      </c>
      <c r="M22355" s="3">
        <f>CORREL(APLLTD!F:F,TATAPOWER!F:F)</f>
        <v>-0.13057688367167752</v>
      </c>
    </row>
    <row r="22356" spans="12:13" hidden="1" x14ac:dyDescent="0.3">
      <c r="L22356" t="s">
        <v>22517</v>
      </c>
      <c r="M22356" s="3">
        <f>CORREL(APLLTD!F:F,TATAMOTORS!F:F)</f>
        <v>-0.26557060604871552</v>
      </c>
    </row>
    <row r="22357" spans="12:13" hidden="1" x14ac:dyDescent="0.3">
      <c r="L22357" t="s">
        <v>22518</v>
      </c>
      <c r="M22357" s="3">
        <f>CORREL(APLLTD!F:F,TATACONSUM!F:F)</f>
        <v>2.7482096591511056E-2</v>
      </c>
    </row>
    <row r="22358" spans="12:13" hidden="1" x14ac:dyDescent="0.3">
      <c r="L22358" t="s">
        <v>22519</v>
      </c>
      <c r="M22358" s="3">
        <f>CORREL(APLLTD!F:F,TATACHEM!F:F)</f>
        <v>-0.13139961339030534</v>
      </c>
    </row>
    <row r="22359" spans="12:13" hidden="1" x14ac:dyDescent="0.3">
      <c r="L22359" t="s">
        <v>22520</v>
      </c>
      <c r="M22359" s="3">
        <f>CORREL(APLLTD!F:F,SUNTV!F:F)</f>
        <v>-5.2254842064175411E-2</v>
      </c>
    </row>
    <row r="22360" spans="12:13" hidden="1" x14ac:dyDescent="0.3">
      <c r="L22360" t="s">
        <v>22521</v>
      </c>
      <c r="M22360" s="3">
        <f>CORREL(APLLTD!F:F,SUNPHARMA!F:F)</f>
        <v>9.6733549689056786E-2</v>
      </c>
    </row>
    <row r="22361" spans="12:13" hidden="1" x14ac:dyDescent="0.3">
      <c r="L22361" t="s">
        <v>22522</v>
      </c>
      <c r="M22361" s="3">
        <f>CORREL(APLLTD!F:F,SRTRANSFIN!F:F)</f>
        <v>-6.1685144464336455E-2</v>
      </c>
    </row>
    <row r="22362" spans="12:13" hidden="1" x14ac:dyDescent="0.3">
      <c r="L22362" t="s">
        <v>22523</v>
      </c>
      <c r="M22362" s="3">
        <f>CORREL(APLLTD!F:F,SRF!F:F)</f>
        <v>0.14591758446832759</v>
      </c>
    </row>
    <row r="22363" spans="12:13" hidden="1" x14ac:dyDescent="0.3">
      <c r="L22363" t="s">
        <v>22524</v>
      </c>
      <c r="M22363" s="3">
        <f>CORREL(APLLTD!F:F,SIEMENS!F:F)</f>
        <v>-0.13093864435252789</v>
      </c>
    </row>
    <row r="22364" spans="12:13" hidden="1" x14ac:dyDescent="0.3">
      <c r="L22364" t="s">
        <v>22525</v>
      </c>
      <c r="M22364" s="3">
        <f>CORREL(APLLTD!F:F,SHREECEM!F:F)</f>
        <v>-4.5543419743025268E-2</v>
      </c>
    </row>
    <row r="22365" spans="12:13" hidden="1" x14ac:dyDescent="0.3">
      <c r="L22365" t="s">
        <v>22526</v>
      </c>
      <c r="M22365" s="3">
        <f>CORREL(APLLTD!F:F,SBIN!F:F)</f>
        <v>-0.20283756929917879</v>
      </c>
    </row>
    <row r="22366" spans="12:13" hidden="1" x14ac:dyDescent="0.3">
      <c r="L22366" t="s">
        <v>22527</v>
      </c>
      <c r="M22366" s="3">
        <f>CORREL(APLLTD!F:F,SBILIFE!F:F)</f>
        <v>0.1486116542836439</v>
      </c>
    </row>
    <row r="22367" spans="12:13" hidden="1" x14ac:dyDescent="0.3">
      <c r="L22367" t="s">
        <v>22528</v>
      </c>
      <c r="M22367" s="3">
        <f>CORREL(APLLTD!F:F,SAIL!F:F)</f>
        <v>6.3047331656589684E-2</v>
      </c>
    </row>
    <row r="22368" spans="12:13" hidden="1" x14ac:dyDescent="0.3">
      <c r="L22368" t="s">
        <v>22529</v>
      </c>
      <c r="M22368" s="3">
        <f>CORREL(APLLTD!F:F,RELIANCE!F:F)</f>
        <v>-0.3339421074922988</v>
      </c>
    </row>
    <row r="22369" spans="12:13" hidden="1" x14ac:dyDescent="0.3">
      <c r="L22369" t="s">
        <v>22530</v>
      </c>
      <c r="M22369" s="3">
        <f>CORREL(APLLTD!F:F,RECLTD!F:F)</f>
        <v>6.9529321844448044E-2</v>
      </c>
    </row>
    <row r="22370" spans="12:13" hidden="1" x14ac:dyDescent="0.3">
      <c r="L22370" t="s">
        <v>22531</v>
      </c>
      <c r="M22370" s="3">
        <f>CORREL(APLLTD!F:F,RBLBANK!F:F)</f>
        <v>0.15894862511288696</v>
      </c>
    </row>
    <row r="22371" spans="12:13" hidden="1" x14ac:dyDescent="0.3">
      <c r="L22371" t="s">
        <v>22532</v>
      </c>
      <c r="M22371" s="3">
        <f>CORREL(APLLTD!F:F,RAMCOCEM!F:F)</f>
        <v>-0.18874883058022549</v>
      </c>
    </row>
    <row r="22372" spans="12:13" hidden="1" x14ac:dyDescent="0.3">
      <c r="L22372" t="s">
        <v>22533</v>
      </c>
      <c r="M22372" s="3">
        <f>CORREL(APLLTD!F:F,PVR!F:F)</f>
        <v>2.1144551185861022E-2</v>
      </c>
    </row>
    <row r="22373" spans="12:13" hidden="1" x14ac:dyDescent="0.3">
      <c r="L22373" t="s">
        <v>22534</v>
      </c>
      <c r="M22373" s="3">
        <f>CORREL(APLLTD!F:F,POWERGRID!F:F)</f>
        <v>-0.13642615831126945</v>
      </c>
    </row>
    <row r="22374" spans="12:13" hidden="1" x14ac:dyDescent="0.3">
      <c r="L22374" t="s">
        <v>22535</v>
      </c>
      <c r="M22374" s="3">
        <f>CORREL(APLLTD!F:F,PNB!F:F)</f>
        <v>-7.426825962806971E-2</v>
      </c>
    </row>
    <row r="22375" spans="12:13" hidden="1" x14ac:dyDescent="0.3">
      <c r="L22375" t="s">
        <v>22536</v>
      </c>
      <c r="M22375" s="3">
        <f>CORREL(APLLTD!F:F,PIIND!F:F)</f>
        <v>0.15205530398219316</v>
      </c>
    </row>
    <row r="22376" spans="12:13" hidden="1" x14ac:dyDescent="0.3">
      <c r="L22376" t="s">
        <v>22537</v>
      </c>
      <c r="M22376" s="3">
        <f>CORREL(APLLTD!F:F,PIDILITIND!F:F)</f>
        <v>4.8120824845489629E-2</v>
      </c>
    </row>
    <row r="22377" spans="12:13" hidden="1" x14ac:dyDescent="0.3">
      <c r="L22377" t="s">
        <v>22538</v>
      </c>
      <c r="M22377" s="3">
        <f>CORREL(APLLTD!F:F,PFIZER!F:F)</f>
        <v>0.4294384418945536</v>
      </c>
    </row>
    <row r="22378" spans="12:13" hidden="1" x14ac:dyDescent="0.3">
      <c r="L22378" t="s">
        <v>22539</v>
      </c>
      <c r="M22378" s="3">
        <f>CORREL(APLLTD!F:F,PFC!F:F)</f>
        <v>3.9521006711846877E-3</v>
      </c>
    </row>
    <row r="22379" spans="12:13" hidden="1" x14ac:dyDescent="0.3">
      <c r="L22379" t="s">
        <v>22540</v>
      </c>
      <c r="M22379" s="3">
        <f>CORREL(APLLTD!F:F,PETRONET!F:F)</f>
        <v>0.45075059102823345</v>
      </c>
    </row>
    <row r="22380" spans="12:13" hidden="1" x14ac:dyDescent="0.3">
      <c r="L22380" t="s">
        <v>22541</v>
      </c>
      <c r="M22380" s="3">
        <f>CORREL(APLLTD!F:F,PEL!F:F)</f>
        <v>-0.21764891287330684</v>
      </c>
    </row>
    <row r="22381" spans="12:13" hidden="1" x14ac:dyDescent="0.3">
      <c r="L22381" t="s">
        <v>22542</v>
      </c>
      <c r="M22381" s="3">
        <f>CORREL(APLLTD!F:F,PAGEIND!F:F)</f>
        <v>3.6601244194523055E-2</v>
      </c>
    </row>
    <row r="22382" spans="12:13" hidden="1" x14ac:dyDescent="0.3">
      <c r="L22382" t="s">
        <v>22543</v>
      </c>
      <c r="M22382" s="3">
        <f>CORREL(APLLTD!F:F,ONGC!F:F)</f>
        <v>-1.4771657680164327E-3</v>
      </c>
    </row>
    <row r="22383" spans="12:13" hidden="1" x14ac:dyDescent="0.3">
      <c r="L22383" t="s">
        <v>22544</v>
      </c>
      <c r="M22383" s="3">
        <f>CORREL(APLLTD!F:F,NTPC!F:F)</f>
        <v>-1.1081393603446477E-2</v>
      </c>
    </row>
    <row r="22384" spans="12:13" hidden="1" x14ac:dyDescent="0.3">
      <c r="L22384" t="s">
        <v>22545</v>
      </c>
      <c r="M22384" s="3">
        <f>CORREL(APLLTD!F:F,NMDC!F:F)</f>
        <v>4.4645747193506093E-2</v>
      </c>
    </row>
    <row r="22385" spans="12:13" hidden="1" x14ac:dyDescent="0.3">
      <c r="L22385" t="s">
        <v>22546</v>
      </c>
      <c r="M22385" s="3">
        <f>CORREL(APLLTD!F:F,NESTLEIND!F:F)</f>
        <v>0.63371070457305778</v>
      </c>
    </row>
    <row r="22386" spans="12:13" hidden="1" x14ac:dyDescent="0.3">
      <c r="L22386" t="s">
        <v>22547</v>
      </c>
      <c r="M22386" s="3">
        <f>CORREL(APLLTD!F:F,NAVINFLUOR!F:F)</f>
        <v>0.12678530168264482</v>
      </c>
    </row>
    <row r="22387" spans="12:13" hidden="1" x14ac:dyDescent="0.3">
      <c r="L22387" t="s">
        <v>22548</v>
      </c>
      <c r="M22387" s="3">
        <f>CORREL(APLLTD!F:F,NAUKRI!F:F)</f>
        <v>0.11186572514448725</v>
      </c>
    </row>
    <row r="22388" spans="12:13" hidden="1" x14ac:dyDescent="0.3">
      <c r="L22388" t="s">
        <v>22549</v>
      </c>
      <c r="M22388" s="3">
        <f>CORREL(APLLTD!F:F,NATIONALUM!F:F)</f>
        <v>-0.13277314101180426</v>
      </c>
    </row>
    <row r="22389" spans="12:13" hidden="1" x14ac:dyDescent="0.3">
      <c r="L22389" t="s">
        <v>22550</v>
      </c>
      <c r="M22389" s="3">
        <f>CORREL(APLLTD!F:F,MUTHOOTFIN!F:F)</f>
        <v>7.9944597220977923E-2</v>
      </c>
    </row>
    <row r="22390" spans="12:13" hidden="1" x14ac:dyDescent="0.3">
      <c r="L22390" t="s">
        <v>22551</v>
      </c>
      <c r="M22390" s="3">
        <f>CORREL(APLLTD!F:F,MRF!F:F)</f>
        <v>-2.5937965676423657E-2</v>
      </c>
    </row>
    <row r="22391" spans="12:13" hidden="1" x14ac:dyDescent="0.3">
      <c r="L22391" t="s">
        <v>22552</v>
      </c>
      <c r="M22391" s="3">
        <f>CORREL(APLLTD!F:F,MPHASIS!F:F)</f>
        <v>-8.9471063795180328E-2</v>
      </c>
    </row>
    <row r="22392" spans="12:13" hidden="1" x14ac:dyDescent="0.3">
      <c r="L22392" t="s">
        <v>22553</v>
      </c>
      <c r="M22392" s="3">
        <f>CORREL(APLLTD!F:F,MOTHERSUMI!F:F)</f>
        <v>-0.13863421958449412</v>
      </c>
    </row>
    <row r="22393" spans="12:13" hidden="1" x14ac:dyDescent="0.3">
      <c r="L22393" t="s">
        <v>22554</v>
      </c>
      <c r="M22393" s="3">
        <f>CORREL(APLLTD!F:F,MINDTREE!F:F)</f>
        <v>-7.6646201267911343E-2</v>
      </c>
    </row>
    <row r="22394" spans="12:13" hidden="1" x14ac:dyDescent="0.3">
      <c r="L22394" t="s">
        <v>22555</v>
      </c>
      <c r="M22394" s="3">
        <f>CORREL(APLLTD!F:F,MGL!F:F)</f>
        <v>4.552877818607419E-2</v>
      </c>
    </row>
    <row r="22395" spans="12:13" hidden="1" x14ac:dyDescent="0.3">
      <c r="L22395" t="s">
        <v>22556</v>
      </c>
      <c r="M22395" s="3">
        <f>CORREL(APLLTD!F:F,MFSL!F:F)</f>
        <v>-0.26127772530042109</v>
      </c>
    </row>
    <row r="22396" spans="12:13" hidden="1" x14ac:dyDescent="0.3">
      <c r="L22396" t="s">
        <v>22557</v>
      </c>
      <c r="M22396" s="3">
        <f>CORREL(APLLTD!F:F,MARUTI!F:F)</f>
        <v>0.28554142244989655</v>
      </c>
    </row>
    <row r="22397" spans="12:13" hidden="1" x14ac:dyDescent="0.3">
      <c r="L22397" t="s">
        <v>22558</v>
      </c>
      <c r="M22397" s="3">
        <f>CORREL(APLLTD!F:F,MARICO!F:F)</f>
        <v>0.20146321197040104</v>
      </c>
    </row>
    <row r="22398" spans="12:13" hidden="1" x14ac:dyDescent="0.3">
      <c r="L22398" t="s">
        <v>22559</v>
      </c>
      <c r="M22398" s="3">
        <f>CORREL(APLLTD!F:F,MANAPPURAM!F:F)</f>
        <v>0.2158121609967186</v>
      </c>
    </row>
    <row r="22399" spans="12:13" hidden="1" x14ac:dyDescent="0.3">
      <c r="L22399" t="s">
        <v>22560</v>
      </c>
      <c r="M22399" s="3">
        <f>CORREL(APLLTD!F:F,'M&amp;MFIN'!F:F)</f>
        <v>-3.9717072802214079E-2</v>
      </c>
    </row>
    <row r="22400" spans="12:13" hidden="1" x14ac:dyDescent="0.3">
      <c r="L22400" t="s">
        <v>22561</v>
      </c>
      <c r="M22400" s="3">
        <f>CORREL(APLLTD!F:F,'M&amp;M'!F:F)</f>
        <v>-0.10407246552944924</v>
      </c>
    </row>
    <row r="22401" spans="12:13" hidden="1" x14ac:dyDescent="0.3">
      <c r="L22401" t="s">
        <v>22562</v>
      </c>
      <c r="M22401" s="3">
        <f>CORREL(APLLTD!F:F,LUPIN!F:F)</f>
        <v>-8.9106927838858485E-2</v>
      </c>
    </row>
    <row r="22402" spans="12:13" hidden="1" x14ac:dyDescent="0.3">
      <c r="L22402" t="s">
        <v>22563</v>
      </c>
      <c r="M22402" s="3">
        <f>CORREL(APLLTD!F:F,LTTS!F:F)</f>
        <v>-6.7099085588215424E-2</v>
      </c>
    </row>
    <row r="22403" spans="12:13" hidden="1" x14ac:dyDescent="0.3">
      <c r="L22403" t="s">
        <v>22564</v>
      </c>
      <c r="M22403" s="3">
        <f>CORREL(APLLTD!F:F,LTI!F:F)</f>
        <v>2.2744972671249235E-2</v>
      </c>
    </row>
    <row r="22404" spans="12:13" hidden="1" x14ac:dyDescent="0.3">
      <c r="L22404" t="s">
        <v>22565</v>
      </c>
      <c r="M22404" s="3">
        <f>CORREL(APLLTD!F:F,LT!F:F)</f>
        <v>-4.9712814581542988E-2</v>
      </c>
    </row>
    <row r="22405" spans="12:13" hidden="1" x14ac:dyDescent="0.3">
      <c r="L22405" t="s">
        <v>22566</v>
      </c>
      <c r="M22405" s="3">
        <f>CORREL(APLLTD!F:F,LICHSGFIN!F:F)</f>
        <v>-7.4301391616719406E-2</v>
      </c>
    </row>
    <row r="22406" spans="12:13" hidden="1" x14ac:dyDescent="0.3">
      <c r="L22406" t="s">
        <v>22567</v>
      </c>
      <c r="M22406" s="3">
        <f>CORREL(APLLTD!F:F,LALPATHLAB!F:F)</f>
        <v>1.1153087890398419E-3</v>
      </c>
    </row>
    <row r="22407" spans="12:13" hidden="1" x14ac:dyDescent="0.3">
      <c r="L22407" t="s">
        <v>22568</v>
      </c>
      <c r="M22407" s="3">
        <f>CORREL(APLLTD!F:F,'L&amp;TFH'!F:F)</f>
        <v>-7.0059416538111171E-3</v>
      </c>
    </row>
    <row r="22408" spans="12:13" hidden="1" x14ac:dyDescent="0.3">
      <c r="L22408" t="s">
        <v>22569</v>
      </c>
      <c r="M22408" s="3">
        <f>CORREL(APLLTD!F:F,KOTAKBANK!F:F)</f>
        <v>0.17321894119740208</v>
      </c>
    </row>
    <row r="22409" spans="12:13" hidden="1" x14ac:dyDescent="0.3">
      <c r="L22409" t="s">
        <v>22570</v>
      </c>
      <c r="M22409" s="3">
        <f>CORREL(APLLTD!F:F,JUBLFOOD!F:F)</f>
        <v>-9.0287506578568211E-2</v>
      </c>
    </row>
    <row r="22410" spans="12:13" hidden="1" x14ac:dyDescent="0.3">
      <c r="L22410" t="s">
        <v>22571</v>
      </c>
      <c r="M22410" s="3">
        <f>CORREL(APLLTD!F:F,JSWSTEEL!F:F)</f>
        <v>4.7581405456832899E-4</v>
      </c>
    </row>
    <row r="22411" spans="12:13" hidden="1" x14ac:dyDescent="0.3">
      <c r="L22411" t="s">
        <v>22572</v>
      </c>
      <c r="M22411" s="3">
        <f>CORREL(APLLTD!F:F,JINDALSTEL!F:F)</f>
        <v>-7.3238060277615331E-3</v>
      </c>
    </row>
    <row r="22412" spans="12:13" hidden="1" x14ac:dyDescent="0.3">
      <c r="L22412" t="s">
        <v>22573</v>
      </c>
      <c r="M22412" s="3">
        <f>CORREL(APLLTD!F:F,ITC!F:F)</f>
        <v>0.14801612112920087</v>
      </c>
    </row>
    <row r="22413" spans="12:13" hidden="1" x14ac:dyDescent="0.3">
      <c r="L22413" t="s">
        <v>22574</v>
      </c>
      <c r="M22413" s="3">
        <f>CORREL(APLLTD!F:F,IRCTC!F:F)</f>
        <v>-0.29900162549569265</v>
      </c>
    </row>
    <row r="22414" spans="12:13" hidden="1" x14ac:dyDescent="0.3">
      <c r="L22414" t="s">
        <v>22575</v>
      </c>
      <c r="M22414" s="3">
        <f>CORREL(APLLTD!F:F,IOC!F:F)</f>
        <v>7.2537828599002693E-2</v>
      </c>
    </row>
    <row r="22415" spans="12:13" hidden="1" x14ac:dyDescent="0.3">
      <c r="L22415" t="s">
        <v>22576</v>
      </c>
      <c r="M22415" s="3">
        <f>CORREL(APLLTD!F:F,INFY!F:F)</f>
        <v>4.958537981863337E-3</v>
      </c>
    </row>
    <row r="22416" spans="12:13" hidden="1" x14ac:dyDescent="0.3">
      <c r="L22416" t="s">
        <v>22577</v>
      </c>
      <c r="M22416" s="3">
        <f>CORREL(APLLTD!F:F,INDUSTOWER!F:F)</f>
        <v>7.1564836163699894E-2</v>
      </c>
    </row>
    <row r="22417" spans="12:13" hidden="1" x14ac:dyDescent="0.3">
      <c r="L22417" t="s">
        <v>22578</v>
      </c>
      <c r="M22417" s="3">
        <f>CORREL(APLLTD!F:F,INDUSINDBK!F:F)</f>
        <v>-4.4400731968939303E-2</v>
      </c>
    </row>
    <row r="22418" spans="12:13" hidden="1" x14ac:dyDescent="0.3">
      <c r="L22418" t="s">
        <v>22579</v>
      </c>
      <c r="M22418" s="3">
        <f>CORREL(APLLTD!F:F,INDIGO!F:F)</f>
        <v>4.2327826731876898E-2</v>
      </c>
    </row>
    <row r="22419" spans="12:13" hidden="1" x14ac:dyDescent="0.3">
      <c r="L22419" t="s">
        <v>22580</v>
      </c>
      <c r="M22419" s="3">
        <f>CORREL(APLLTD!F:F,IGL!F:F)</f>
        <v>8.0579582415083201E-2</v>
      </c>
    </row>
    <row r="22420" spans="12:13" hidden="1" x14ac:dyDescent="0.3">
      <c r="L22420" t="s">
        <v>22581</v>
      </c>
      <c r="M22420" s="3">
        <f>CORREL(APLLTD!F:F,IDFCFIRSTB!F:F)</f>
        <v>-0.28115014879608685</v>
      </c>
    </row>
    <row r="22421" spans="12:13" hidden="1" x14ac:dyDescent="0.3">
      <c r="L22421" t="s">
        <v>22582</v>
      </c>
      <c r="M22421" s="3">
        <f>CORREL(APLLTD!F:F,IDEA!F:F)</f>
        <v>-4.2233605397634696E-2</v>
      </c>
    </row>
    <row r="22422" spans="12:13" hidden="1" x14ac:dyDescent="0.3">
      <c r="L22422" t="s">
        <v>22583</v>
      </c>
      <c r="M22422" s="3">
        <f>CORREL(APLLTD!F:F,ICICIPRULI!F:F)</f>
        <v>0.46984819791208654</v>
      </c>
    </row>
    <row r="22423" spans="12:13" hidden="1" x14ac:dyDescent="0.3">
      <c r="L22423" t="s">
        <v>22584</v>
      </c>
      <c r="M22423" s="3">
        <f>CORREL(APLLTD!F:F,ICICIGI!F:F)</f>
        <v>0.32820930350620614</v>
      </c>
    </row>
    <row r="22424" spans="12:13" hidden="1" x14ac:dyDescent="0.3">
      <c r="L22424" t="s">
        <v>22585</v>
      </c>
      <c r="M22424" s="3">
        <f>CORREL(APLLTD!F:F,ICICIBANK!F:F)</f>
        <v>-7.654000757359003E-2</v>
      </c>
    </row>
    <row r="22425" spans="12:13" hidden="1" x14ac:dyDescent="0.3">
      <c r="L22425" t="s">
        <v>22586</v>
      </c>
      <c r="M22425" s="3">
        <f>CORREL(APLLTD!F:F,IBULHSGFIN!F:F)</f>
        <v>0.10258631430246412</v>
      </c>
    </row>
    <row r="22426" spans="12:13" hidden="1" x14ac:dyDescent="0.3">
      <c r="L22426" t="s">
        <v>22587</v>
      </c>
      <c r="M22426" s="3">
        <f>CORREL(APLLTD!F:F,HINDUNILVR!F:F)</f>
        <v>0.44169006842989045</v>
      </c>
    </row>
    <row r="22427" spans="12:13" hidden="1" x14ac:dyDescent="0.3">
      <c r="L22427" t="s">
        <v>22588</v>
      </c>
      <c r="M22427" s="3">
        <f>CORREL(APLLTD!F:F,HINDPETRO!F:F)</f>
        <v>3.7649136085459139E-2</v>
      </c>
    </row>
    <row r="22428" spans="12:13" hidden="1" x14ac:dyDescent="0.3">
      <c r="L22428" t="s">
        <v>22589</v>
      </c>
      <c r="M22428" s="3">
        <f>CORREL(APLLTD!F:F,HINDALCO!F:F)</f>
        <v>-0.12165245518884313</v>
      </c>
    </row>
    <row r="22429" spans="12:13" hidden="1" x14ac:dyDescent="0.3">
      <c r="L22429" t="s">
        <v>22590</v>
      </c>
      <c r="M22429" s="3">
        <f>CORREL(APLLTD!F:F,HEROMOTOCO!F:F)</f>
        <v>-0.22709090398957529</v>
      </c>
    </row>
    <row r="22430" spans="12:13" hidden="1" x14ac:dyDescent="0.3">
      <c r="L22430" t="s">
        <v>22591</v>
      </c>
      <c r="M22430" s="3">
        <f>CORREL(APLLTD!F:F,HDFCLIFE!F:F)</f>
        <v>5.2748702956841573E-2</v>
      </c>
    </row>
    <row r="22431" spans="12:13" hidden="1" x14ac:dyDescent="0.3">
      <c r="L22431" t="s">
        <v>22592</v>
      </c>
      <c r="M22431" s="3">
        <f>CORREL(APLLTD!F:F,HDFCBANK!F:F)</f>
        <v>-4.742043088620651E-2</v>
      </c>
    </row>
    <row r="22432" spans="12:13" hidden="1" x14ac:dyDescent="0.3">
      <c r="L22432" t="s">
        <v>22593</v>
      </c>
      <c r="M22432" s="3">
        <f>CORREL(APLLTD!F:F,HDFCAMC!F:F)</f>
        <v>0.1505668624242493</v>
      </c>
    </row>
    <row r="22433" spans="12:13" hidden="1" x14ac:dyDescent="0.3">
      <c r="L22433" t="s">
        <v>22594</v>
      </c>
      <c r="M22433" s="3">
        <f>CORREL(APLLTD!F:F,HDFC!F:F)</f>
        <v>6.5422176457118994E-2</v>
      </c>
    </row>
    <row r="22434" spans="12:13" hidden="1" x14ac:dyDescent="0.3">
      <c r="L22434" t="s">
        <v>22595</v>
      </c>
      <c r="M22434" s="3">
        <f>CORREL(APLLTD!F:F,HCLTECH!F:F)</f>
        <v>2.8973465993915287E-2</v>
      </c>
    </row>
    <row r="22435" spans="12:13" hidden="1" x14ac:dyDescent="0.3">
      <c r="L22435" t="s">
        <v>22596</v>
      </c>
      <c r="M22435" s="3">
        <f>CORREL(APLLTD!F:F,HAVELLS!F:F)</f>
        <v>-0.14056654464179635</v>
      </c>
    </row>
    <row r="22436" spans="12:13" hidden="1" x14ac:dyDescent="0.3">
      <c r="L22436" t="s">
        <v>22597</v>
      </c>
      <c r="M22436" s="3">
        <f>CORREL(APLLTD!F:F,GUJGASLTD!F:F)</f>
        <v>-0.20250483642532954</v>
      </c>
    </row>
    <row r="22437" spans="12:13" hidden="1" x14ac:dyDescent="0.3">
      <c r="L22437" t="s">
        <v>22598</v>
      </c>
      <c r="M22437" s="3">
        <f>CORREL(APLLTD!F:F,GRASIM!F:F)</f>
        <v>-0.220756661045451</v>
      </c>
    </row>
    <row r="22438" spans="12:13" hidden="1" x14ac:dyDescent="0.3">
      <c r="L22438" t="s">
        <v>22599</v>
      </c>
      <c r="M22438" s="3">
        <f>CORREL(APLLTD!F:F,GRANULES!F:F)</f>
        <v>0.1699342317717529</v>
      </c>
    </row>
    <row r="22439" spans="12:13" hidden="1" x14ac:dyDescent="0.3">
      <c r="L22439" t="s">
        <v>22600</v>
      </c>
      <c r="M22439" s="3">
        <f>CORREL(APLLTD!F:F,GODREJPROP!F:F)</f>
        <v>6.4796919827097024E-2</v>
      </c>
    </row>
    <row r="22440" spans="12:13" hidden="1" x14ac:dyDescent="0.3">
      <c r="L22440" t="s">
        <v>22601</v>
      </c>
      <c r="M22440" s="3">
        <f>CORREL(APLLTD!F:F,GODREJCP!F:F)</f>
        <v>0.34311204872126594</v>
      </c>
    </row>
    <row r="22441" spans="12:13" hidden="1" x14ac:dyDescent="0.3">
      <c r="L22441" t="s">
        <v>22602</v>
      </c>
      <c r="M22441" s="3">
        <f>CORREL(APLLTD!F:F,GMRINFRA!F:F)</f>
        <v>0.1258050641241584</v>
      </c>
    </row>
    <row r="22442" spans="12:13" hidden="1" x14ac:dyDescent="0.3">
      <c r="L22442" t="s">
        <v>22603</v>
      </c>
      <c r="M22442" s="3">
        <f>CORREL(APLLTD!F:F,GLENMARK!F:F)</f>
        <v>0.36316479733668378</v>
      </c>
    </row>
    <row r="22443" spans="12:13" hidden="1" x14ac:dyDescent="0.3">
      <c r="L22443" t="s">
        <v>22604</v>
      </c>
      <c r="M22443" s="3">
        <f>CORREL(APLLTD!F:F,GAIL!F:F)</f>
        <v>2.7099010341741409E-2</v>
      </c>
    </row>
    <row r="22444" spans="12:13" hidden="1" x14ac:dyDescent="0.3">
      <c r="L22444" t="s">
        <v>22605</v>
      </c>
      <c r="M22444" s="3">
        <f>CORREL(APLLTD!F:F,FEDERALBNK!F:F)</f>
        <v>-0.10663315313140435</v>
      </c>
    </row>
    <row r="22445" spans="12:13" hidden="1" x14ac:dyDescent="0.3">
      <c r="L22445" t="s">
        <v>22606</v>
      </c>
      <c r="M22445" s="3">
        <f>CORREL(APLLTD!F:F,EXIDEIND!F:F)</f>
        <v>4.4819420847602522E-2</v>
      </c>
    </row>
    <row r="22446" spans="12:13" hidden="1" x14ac:dyDescent="0.3">
      <c r="L22446" t="s">
        <v>22607</v>
      </c>
      <c r="M22446" s="3">
        <f>CORREL(APLLTD!F:F,ESCORTS!F:F)</f>
        <v>-2.7915880566533831E-2</v>
      </c>
    </row>
    <row r="22447" spans="12:13" hidden="1" x14ac:dyDescent="0.3">
      <c r="L22447" t="s">
        <v>22608</v>
      </c>
      <c r="M22447" s="3">
        <f>CORREL(APLLTD!F:F,EICHERMOT!F:F)</f>
        <v>4.8989095566693071E-2</v>
      </c>
    </row>
    <row r="22448" spans="12:13" hidden="1" x14ac:dyDescent="0.3">
      <c r="L22448" t="s">
        <v>22609</v>
      </c>
      <c r="M22448" s="3">
        <f>CORREL(APLLTD!F:F,DRREDDY!F:F)</f>
        <v>0.46457289305054988</v>
      </c>
    </row>
    <row r="22449" spans="12:13" hidden="1" x14ac:dyDescent="0.3">
      <c r="L22449" t="s">
        <v>22610</v>
      </c>
      <c r="M22449" s="3">
        <f>CORREL(APLLTD!F:F,DLF!F:F)</f>
        <v>-0.13345555917303192</v>
      </c>
    </row>
    <row r="22450" spans="12:13" hidden="1" x14ac:dyDescent="0.3">
      <c r="L22450" t="s">
        <v>22611</v>
      </c>
      <c r="M22450" s="3">
        <f>CORREL(APLLTD!F:F,DIVISLAB!F:F)</f>
        <v>0.21741660729640563</v>
      </c>
    </row>
    <row r="22451" spans="12:13" hidden="1" x14ac:dyDescent="0.3">
      <c r="L22451" t="s">
        <v>22612</v>
      </c>
      <c r="M22451" s="3">
        <f>CORREL(APLLTD!F:F,DEEPAKNTR!F:F)</f>
        <v>-0.23467343293547113</v>
      </c>
    </row>
    <row r="22452" spans="12:13" hidden="1" x14ac:dyDescent="0.3">
      <c r="L22452" t="s">
        <v>22613</v>
      </c>
      <c r="M22452" s="3">
        <f>CORREL(APLLTD!F:F,DABUR!F:F)</f>
        <v>0.17163520569460902</v>
      </c>
    </row>
    <row r="22453" spans="12:13" hidden="1" x14ac:dyDescent="0.3">
      <c r="L22453" t="s">
        <v>22614</v>
      </c>
      <c r="M22453" s="3">
        <f>CORREL(APLLTD!F:F,CUMMINSIND!F:F)</f>
        <v>-0.211049931178378</v>
      </c>
    </row>
    <row r="22454" spans="12:13" hidden="1" x14ac:dyDescent="0.3">
      <c r="L22454" t="s">
        <v>22615</v>
      </c>
      <c r="M22454" s="3">
        <f>CORREL(APLLTD!F:F,CUB!F:F)</f>
        <v>0.1477381167972377</v>
      </c>
    </row>
    <row r="22455" spans="12:13" hidden="1" x14ac:dyDescent="0.3">
      <c r="L22455" t="s">
        <v>22616</v>
      </c>
      <c r="M22455" s="3">
        <f>CORREL(APLLTD!F:F,CONCOR!F:F)</f>
        <v>-0.3045493619161258</v>
      </c>
    </row>
    <row r="22456" spans="12:13" hidden="1" x14ac:dyDescent="0.3">
      <c r="L22456" t="s">
        <v>22617</v>
      </c>
      <c r="M22456" s="3">
        <f>CORREL(APLLTD!F:F,COLPAL!F:F)</f>
        <v>0.17788460827345345</v>
      </c>
    </row>
    <row r="22457" spans="12:13" hidden="1" x14ac:dyDescent="0.3">
      <c r="L22457" t="s">
        <v>22618</v>
      </c>
      <c r="M22457" s="3">
        <f>CORREL(APLLTD!F:F,COFORGE!F:F)</f>
        <v>6.0523957388935103E-2</v>
      </c>
    </row>
    <row r="22458" spans="12:13" hidden="1" x14ac:dyDescent="0.3">
      <c r="L22458" t="s">
        <v>22619</v>
      </c>
      <c r="M22458" s="3">
        <f>CORREL(APLLTD!F:F,COALINDIA!F:F)</f>
        <v>0.10409693871102475</v>
      </c>
    </row>
    <row r="22459" spans="12:13" hidden="1" x14ac:dyDescent="0.3">
      <c r="L22459" t="s">
        <v>22620</v>
      </c>
      <c r="M22459" s="3">
        <f>CORREL(APLLTD!F:F,CIPLA!F:F)</f>
        <v>0.14233493861646465</v>
      </c>
    </row>
    <row r="22460" spans="12:13" hidden="1" x14ac:dyDescent="0.3">
      <c r="L22460" t="s">
        <v>22621</v>
      </c>
      <c r="M22460" s="3">
        <f>CORREL(APLLTD!F:F,CHOLAFIN!F:F)</f>
        <v>-0.11545221890560051</v>
      </c>
    </row>
    <row r="22461" spans="12:13" hidden="1" x14ac:dyDescent="0.3">
      <c r="L22461" t="s">
        <v>22622</v>
      </c>
      <c r="M22461" s="3">
        <f>CORREL(APLLTD!F:F,CANBK!F:F)</f>
        <v>-0.12196061827179529</v>
      </c>
    </row>
    <row r="22462" spans="12:13" hidden="1" x14ac:dyDescent="0.3">
      <c r="L22462" t="s">
        <v>22623</v>
      </c>
      <c r="M22462" s="3">
        <f>CORREL(APLLTD!F:F,CADILAHC!F:F)</f>
        <v>0.3260045261418909</v>
      </c>
    </row>
    <row r="22463" spans="12:13" hidden="1" x14ac:dyDescent="0.3">
      <c r="L22463" t="s">
        <v>22624</v>
      </c>
      <c r="M22463" s="3">
        <f>CORREL(APLLTD!F:F,BRITANNIA!F:F)</f>
        <v>0.31603279105667842</v>
      </c>
    </row>
    <row r="22464" spans="12:13" hidden="1" x14ac:dyDescent="0.3">
      <c r="L22464" t="s">
        <v>22625</v>
      </c>
      <c r="M22464" s="3">
        <f>CORREL(APLLTD!F:F,BPCL!F:F)</f>
        <v>-0.17539090014698391</v>
      </c>
    </row>
    <row r="22465" spans="12:13" hidden="1" x14ac:dyDescent="0.3">
      <c r="L22465" t="s">
        <v>22626</v>
      </c>
      <c r="M22465" s="3">
        <f>CORREL(APLLTD!F:F,BOSCHLTD!F:F)</f>
        <v>-0.17491538618403563</v>
      </c>
    </row>
    <row r="22466" spans="12:13" hidden="1" x14ac:dyDescent="0.3">
      <c r="L22466" t="s">
        <v>22627</v>
      </c>
      <c r="M22466" s="3">
        <f>CORREL(APLLTD!F:F,BIOCON!F:F)</f>
        <v>0.5279356810756729</v>
      </c>
    </row>
    <row r="22467" spans="12:13" hidden="1" x14ac:dyDescent="0.3">
      <c r="L22467" t="s">
        <v>22628</v>
      </c>
      <c r="M22467" s="3">
        <f>CORREL(APLLTD!F:F,BHEL!F:F)</f>
        <v>-0.20364417555988498</v>
      </c>
    </row>
    <row r="22468" spans="12:13" hidden="1" x14ac:dyDescent="0.3">
      <c r="L22468" t="s">
        <v>22629</v>
      </c>
      <c r="M22468" s="3">
        <f>CORREL(APLLTD!F:F,BHARTIARTL!F:F)</f>
        <v>5.9277496124035392E-2</v>
      </c>
    </row>
    <row r="22469" spans="12:13" hidden="1" x14ac:dyDescent="0.3">
      <c r="L22469" t="s">
        <v>22630</v>
      </c>
      <c r="M22469" s="3">
        <f>CORREL(APLLTD!F:F,BHARATFORG!F:F)</f>
        <v>-6.2131776503844487E-2</v>
      </c>
    </row>
    <row r="22470" spans="12:13" hidden="1" x14ac:dyDescent="0.3">
      <c r="L22470" t="s">
        <v>22631</v>
      </c>
      <c r="M22470" s="3">
        <f>CORREL(APLLTD!F:F,BERGEPAINT!F:F)</f>
        <v>0.12217739972237371</v>
      </c>
    </row>
    <row r="22471" spans="12:13" hidden="1" x14ac:dyDescent="0.3">
      <c r="L22471" t="s">
        <v>22632</v>
      </c>
      <c r="M22471" s="3">
        <f>CORREL(APLLTD!F:F,BEL!F:F)</f>
        <v>-1.6739047022401966E-2</v>
      </c>
    </row>
    <row r="22472" spans="12:13" hidden="1" x14ac:dyDescent="0.3">
      <c r="L22472" t="s">
        <v>22633</v>
      </c>
      <c r="M22472" s="3">
        <f>CORREL(APLLTD!F:F,BATAINDIA!F:F)</f>
        <v>0.25864964331156548</v>
      </c>
    </row>
    <row r="22473" spans="12:13" hidden="1" x14ac:dyDescent="0.3">
      <c r="L22473" t="s">
        <v>22634</v>
      </c>
      <c r="M22473" s="3">
        <f>CORREL(APLLTD!F:F,BANKBARODA!F:F)</f>
        <v>-9.9092789713519605E-2</v>
      </c>
    </row>
    <row r="22474" spans="12:13" hidden="1" x14ac:dyDescent="0.3">
      <c r="L22474" t="s">
        <v>22635</v>
      </c>
      <c r="M22474" s="3">
        <f>CORREL(APLLTD!F:F,BANDHANBNK!F:F)</f>
        <v>0.48792462962652983</v>
      </c>
    </row>
    <row r="22475" spans="12:13" hidden="1" x14ac:dyDescent="0.3">
      <c r="L22475" t="s">
        <v>22636</v>
      </c>
      <c r="M22475" s="3">
        <f>CORREL(APLLTD!F:F,BALKRISIND!F:F)</f>
        <v>0.15935745696639581</v>
      </c>
    </row>
    <row r="22476" spans="12:13" hidden="1" x14ac:dyDescent="0.3">
      <c r="L22476" t="s">
        <v>22637</v>
      </c>
      <c r="M22476" s="3">
        <f>CORREL(APLLTD!F:F,BAJFINANCE!F:F)</f>
        <v>2.7828456303309591E-2</v>
      </c>
    </row>
    <row r="22477" spans="12:13" hidden="1" x14ac:dyDescent="0.3">
      <c r="L22477" t="s">
        <v>22638</v>
      </c>
      <c r="M22477" s="3">
        <f>CORREL(APLLTD!F:F,BAJAJFINSV!F:F)</f>
        <v>3.0407621690140468E-2</v>
      </c>
    </row>
    <row r="22478" spans="12:13" hidden="1" x14ac:dyDescent="0.3">
      <c r="L22478" t="s">
        <v>22639</v>
      </c>
      <c r="M22478" s="3">
        <f>CORREL(APLLTD!F:F,'BAJAJ-AUTO'!F:F)</f>
        <v>-0.14662985920983074</v>
      </c>
    </row>
    <row r="22479" spans="12:13" hidden="1" x14ac:dyDescent="0.3">
      <c r="L22479" t="s">
        <v>22640</v>
      </c>
      <c r="M22479" s="3">
        <f>CORREL(APLLTD!F:F,AXISBANK!F:F)</f>
        <v>-7.8784409578687861E-2</v>
      </c>
    </row>
    <row r="22480" spans="12:13" hidden="1" x14ac:dyDescent="0.3">
      <c r="L22480" t="s">
        <v>22641</v>
      </c>
      <c r="M22480" s="3">
        <f>CORREL(APLLTD!F:F,AUROPHARMA!F:F)</f>
        <v>0.43535502564152839</v>
      </c>
    </row>
    <row r="22481" spans="12:13" hidden="1" x14ac:dyDescent="0.3">
      <c r="L22481" t="s">
        <v>22642</v>
      </c>
      <c r="M22481" s="3">
        <f>CORREL(APLLTD!F:F,AUBANK!F:F)</f>
        <v>-0.18929995262362151</v>
      </c>
    </row>
    <row r="22482" spans="12:13" hidden="1" x14ac:dyDescent="0.3">
      <c r="L22482" t="s">
        <v>22643</v>
      </c>
      <c r="M22482" s="3">
        <f>CORREL(APLLTD!F:F,ASIANPAINT!F:F)</f>
        <v>0.23870373333736586</v>
      </c>
    </row>
    <row r="22483" spans="12:13" hidden="1" x14ac:dyDescent="0.3">
      <c r="L22483" t="s">
        <v>22644</v>
      </c>
      <c r="M22483" s="3">
        <f>CORREL(APLLTD!F:F,ASHOKLEY!F:F)</f>
        <v>-0.13555521883100366</v>
      </c>
    </row>
    <row r="22484" spans="12:13" hidden="1" x14ac:dyDescent="0.3">
      <c r="L22484" t="s">
        <v>22645</v>
      </c>
      <c r="M22484" s="3">
        <f>CORREL(APLLTD!F:F,APOLLOTYRE!F:F)</f>
        <v>-0.12727089580297821</v>
      </c>
    </row>
    <row r="22485" spans="12:13" hidden="1" x14ac:dyDescent="0.3">
      <c r="L22485" t="s">
        <v>22646</v>
      </c>
      <c r="M22485" s="3">
        <f>CORREL(APLLTD!F:F,APOLLOHOSP!F:F)</f>
        <v>-0.11467488176990251</v>
      </c>
    </row>
    <row r="22486" spans="12:13" hidden="1" x14ac:dyDescent="0.3">
      <c r="L22486" t="s">
        <v>22647</v>
      </c>
      <c r="M22486" s="3">
        <f>CORREL(APLLTD!F:F,AMBUJACEM!F:F)</f>
        <v>-6.7594448568836882E-2</v>
      </c>
    </row>
    <row r="22487" spans="12:13" hidden="1" x14ac:dyDescent="0.3">
      <c r="L22487" t="s">
        <v>22648</v>
      </c>
      <c r="M22487" s="3">
        <f>CORREL(APLLTD!F:F,AMARAJABAT!F:F)</f>
        <v>0.25298922974671756</v>
      </c>
    </row>
    <row r="22488" spans="12:13" hidden="1" x14ac:dyDescent="0.3">
      <c r="L22488" t="s">
        <v>22649</v>
      </c>
      <c r="M22488" s="3">
        <f>CORREL(APLLTD!F:F,ALKEM!F:F)</f>
        <v>0.40822170849832079</v>
      </c>
    </row>
    <row r="22489" spans="12:13" hidden="1" x14ac:dyDescent="0.3">
      <c r="L22489" t="s">
        <v>22650</v>
      </c>
      <c r="M22489" s="3">
        <f>CORREL(APLLTD!F:F,ADANIPORTS!F:F)</f>
        <v>-0.17529328839195404</v>
      </c>
    </row>
    <row r="22490" spans="12:13" hidden="1" x14ac:dyDescent="0.3">
      <c r="L22490" t="s">
        <v>22651</v>
      </c>
      <c r="M22490" s="3">
        <f>CORREL(APLLTD!F:F,ADANIENT!F:F)</f>
        <v>-0.19222407586244575</v>
      </c>
    </row>
    <row r="22491" spans="12:13" hidden="1" x14ac:dyDescent="0.3">
      <c r="L22491" t="s">
        <v>22652</v>
      </c>
      <c r="M22491" s="3">
        <f>CORREL(APLLTD!F:F,ACC!F:F)</f>
        <v>-1.2508380413776235E-3</v>
      </c>
    </row>
    <row r="22492" spans="12:13" hidden="1" x14ac:dyDescent="0.3">
      <c r="L22492" t="s">
        <v>22653</v>
      </c>
      <c r="M22492" s="3">
        <f>CORREL(APLLTD!F:F,AARTIIND!F:F)</f>
        <v>0.12551407023598476</v>
      </c>
    </row>
    <row r="22493" spans="12:13" hidden="1" x14ac:dyDescent="0.3">
      <c r="L22493" t="s">
        <v>22654</v>
      </c>
      <c r="M22493" s="3">
        <f>CORREL(AMBUJACEM!F:F,ZEEL!F:F)</f>
        <v>0.34264596176361567</v>
      </c>
    </row>
    <row r="22494" spans="12:13" hidden="1" x14ac:dyDescent="0.3">
      <c r="L22494" t="s">
        <v>22655</v>
      </c>
      <c r="M22494" s="3">
        <f>CORREL(AMBUJACEM!F:F,WIPRO!F:F)</f>
        <v>0.8815051400298799</v>
      </c>
    </row>
    <row r="22495" spans="12:13" hidden="1" x14ac:dyDescent="0.3">
      <c r="L22495" t="s">
        <v>22656</v>
      </c>
      <c r="M22495" s="3">
        <f>CORREL(AMBUJACEM!F:F,VOLTAS!F:F)</f>
        <v>0.87832188660695532</v>
      </c>
    </row>
    <row r="22496" spans="12:13" hidden="1" x14ac:dyDescent="0.3">
      <c r="L22496" t="s">
        <v>22657</v>
      </c>
      <c r="M22496" s="3">
        <f>CORREL(AMBUJACEM!F:F,VEDL!F:F)</f>
        <v>0.77473823908364403</v>
      </c>
    </row>
    <row r="22497" spans="12:13" hidden="1" x14ac:dyDescent="0.3">
      <c r="L22497" t="s">
        <v>22658</v>
      </c>
      <c r="M22497" s="3">
        <f>CORREL(AMBUJACEM!F:F,UPL!F:F)</f>
        <v>0.6280169264724792</v>
      </c>
    </row>
    <row r="22498" spans="12:13" hidden="1" x14ac:dyDescent="0.3">
      <c r="L22498" t="s">
        <v>22659</v>
      </c>
      <c r="M22498" s="3">
        <f>CORREL(AMBUJACEM!F:F,ULTRACEMCO!F:F)</f>
        <v>0.93313508704104342</v>
      </c>
    </row>
    <row r="22499" spans="12:13" hidden="1" x14ac:dyDescent="0.3">
      <c r="L22499" t="s">
        <v>22660</v>
      </c>
      <c r="M22499" s="3">
        <f>CORREL(AMBUJACEM!F:F,UBL!F:F)</f>
        <v>0.62002841657876351</v>
      </c>
    </row>
    <row r="22500" spans="12:13" hidden="1" x14ac:dyDescent="0.3">
      <c r="L22500" t="s">
        <v>22661</v>
      </c>
      <c r="M22500" s="3">
        <f>CORREL(AMBUJACEM!F:F,TVSMOTOR!F:F)</f>
        <v>0.82493543540791836</v>
      </c>
    </row>
    <row r="22501" spans="12:13" hidden="1" x14ac:dyDescent="0.3">
      <c r="L22501" t="s">
        <v>22662</v>
      </c>
      <c r="M22501" s="3">
        <f>CORREL(AMBUJACEM!F:F,TRENT!F:F)</f>
        <v>0.70810316547728092</v>
      </c>
    </row>
    <row r="22502" spans="12:13" hidden="1" x14ac:dyDescent="0.3">
      <c r="L22502" t="s">
        <v>22663</v>
      </c>
      <c r="M22502" s="3">
        <f>CORREL(AMBUJACEM!F:F,TORNTPOWER!F:F)</f>
        <v>0.65286142785415979</v>
      </c>
    </row>
    <row r="22503" spans="12:13" hidden="1" x14ac:dyDescent="0.3">
      <c r="L22503" t="s">
        <v>22664</v>
      </c>
      <c r="M22503" s="3">
        <f>CORREL(AMBUJACEM!F:F,TORNTPHARM!F:F)</f>
        <v>-0.322642925073583</v>
      </c>
    </row>
    <row r="22504" spans="12:13" hidden="1" x14ac:dyDescent="0.3">
      <c r="L22504" t="s">
        <v>22665</v>
      </c>
      <c r="M22504" s="3">
        <f>CORREL(AMBUJACEM!F:F,TITAN!F:F)</f>
        <v>0.83131642872073808</v>
      </c>
    </row>
    <row r="22505" spans="12:13" hidden="1" x14ac:dyDescent="0.3">
      <c r="L22505" t="s">
        <v>22666</v>
      </c>
      <c r="M22505" s="3">
        <f>CORREL(AMBUJACEM!F:F,TECHM!F:F)</f>
        <v>0.84649317460268447</v>
      </c>
    </row>
    <row r="22506" spans="12:13" hidden="1" x14ac:dyDescent="0.3">
      <c r="L22506" t="s">
        <v>22667</v>
      </c>
      <c r="M22506" s="3">
        <f>CORREL(AMBUJACEM!F:F,TCS!F:F)</f>
        <v>0.86251344066103275</v>
      </c>
    </row>
    <row r="22507" spans="12:13" hidden="1" x14ac:dyDescent="0.3">
      <c r="L22507" t="s">
        <v>22668</v>
      </c>
      <c r="M22507" s="3">
        <f>CORREL(AMBUJACEM!F:F,TATASTEEL!F:F)</f>
        <v>0.88663790078913696</v>
      </c>
    </row>
    <row r="22508" spans="12:13" hidden="1" x14ac:dyDescent="0.3">
      <c r="L22508" t="s">
        <v>22669</v>
      </c>
      <c r="M22508" s="3">
        <f>CORREL(AMBUJACEM!F:F,TATAPOWER!F:F)</f>
        <v>0.85663120583134822</v>
      </c>
    </row>
    <row r="22509" spans="12:13" hidden="1" x14ac:dyDescent="0.3">
      <c r="L22509" t="s">
        <v>22670</v>
      </c>
      <c r="M22509" s="3">
        <f>CORREL(AMBUJACEM!F:F,TATAMOTORS!F:F)</f>
        <v>0.8408121724475508</v>
      </c>
    </row>
    <row r="22510" spans="12:13" hidden="1" x14ac:dyDescent="0.3">
      <c r="L22510" t="s">
        <v>22671</v>
      </c>
      <c r="M22510" s="3">
        <f>CORREL(AMBUJACEM!F:F,TATACONSUM!F:F)</f>
        <v>0.788243509223718</v>
      </c>
    </row>
    <row r="22511" spans="12:13" hidden="1" x14ac:dyDescent="0.3">
      <c r="L22511" t="s">
        <v>22672</v>
      </c>
      <c r="M22511" s="3">
        <f>CORREL(AMBUJACEM!F:F,TATACHEM!F:F)</f>
        <v>0.87011819494170928</v>
      </c>
    </row>
    <row r="22512" spans="12:13" hidden="1" x14ac:dyDescent="0.3">
      <c r="L22512" t="s">
        <v>22673</v>
      </c>
      <c r="M22512" s="3">
        <f>CORREL(AMBUJACEM!F:F,SUNTV!F:F)</f>
        <v>0.48243279530174582</v>
      </c>
    </row>
    <row r="22513" spans="12:13" hidden="1" x14ac:dyDescent="0.3">
      <c r="L22513" t="s">
        <v>22674</v>
      </c>
      <c r="M22513" s="3">
        <f>CORREL(AMBUJACEM!F:F,SUNPHARMA!F:F)</f>
        <v>0.75410059197552737</v>
      </c>
    </row>
    <row r="22514" spans="12:13" hidden="1" x14ac:dyDescent="0.3">
      <c r="L22514" t="s">
        <v>22675</v>
      </c>
      <c r="M22514" s="3">
        <f>CORREL(AMBUJACEM!F:F,SRTRANSFIN!F:F)</f>
        <v>0.87349730152818328</v>
      </c>
    </row>
    <row r="22515" spans="12:13" hidden="1" x14ac:dyDescent="0.3">
      <c r="L22515" t="s">
        <v>22676</v>
      </c>
      <c r="M22515" s="3">
        <f>CORREL(AMBUJACEM!F:F,SRF!F:F)</f>
        <v>0.86848547224950456</v>
      </c>
    </row>
    <row r="22516" spans="12:13" hidden="1" x14ac:dyDescent="0.3">
      <c r="L22516" t="s">
        <v>22677</v>
      </c>
      <c r="M22516" s="3">
        <f>CORREL(AMBUJACEM!F:F,SIEMENS!F:F)</f>
        <v>0.88443624576644153</v>
      </c>
    </row>
    <row r="22517" spans="12:13" hidden="1" x14ac:dyDescent="0.3">
      <c r="L22517" t="s">
        <v>22678</v>
      </c>
      <c r="M22517" s="3">
        <f>CORREL(AMBUJACEM!F:F,SHREECEM!F:F)</f>
        <v>0.8954837532329365</v>
      </c>
    </row>
    <row r="22518" spans="12:13" hidden="1" x14ac:dyDescent="0.3">
      <c r="L22518" t="s">
        <v>22679</v>
      </c>
      <c r="M22518" s="3">
        <f>CORREL(AMBUJACEM!F:F,SBIN!F:F)</f>
        <v>0.83656731752956393</v>
      </c>
    </row>
    <row r="22519" spans="12:13" hidden="1" x14ac:dyDescent="0.3">
      <c r="L22519" t="s">
        <v>22680</v>
      </c>
      <c r="M22519" s="3">
        <f>CORREL(AMBUJACEM!F:F,SBILIFE!F:F)</f>
        <v>0.45555398268500591</v>
      </c>
    </row>
    <row r="22520" spans="12:13" hidden="1" x14ac:dyDescent="0.3">
      <c r="L22520" t="s">
        <v>22681</v>
      </c>
      <c r="M22520" s="3">
        <f>CORREL(AMBUJACEM!F:F,SAIL!F:F)</f>
        <v>0.83109655514486125</v>
      </c>
    </row>
    <row r="22521" spans="12:13" hidden="1" x14ac:dyDescent="0.3">
      <c r="L22521" t="s">
        <v>22682</v>
      </c>
      <c r="M22521" s="3">
        <f>CORREL(AMBUJACEM!F:F,RELIANCE!F:F)</f>
        <v>-0.35717373432673993</v>
      </c>
    </row>
    <row r="22522" spans="12:13" hidden="1" x14ac:dyDescent="0.3">
      <c r="L22522" t="s">
        <v>22683</v>
      </c>
      <c r="M22522" s="3">
        <f>CORREL(AMBUJACEM!F:F,RECLTD!F:F)</f>
        <v>0.67491547406547836</v>
      </c>
    </row>
    <row r="22523" spans="12:13" hidden="1" x14ac:dyDescent="0.3">
      <c r="L22523" t="s">
        <v>22684</v>
      </c>
      <c r="M22523" s="3">
        <f>CORREL(AMBUJACEM!F:F,RBLBANK!F:F)</f>
        <v>0.53996209809342843</v>
      </c>
    </row>
    <row r="22524" spans="12:13" hidden="1" x14ac:dyDescent="0.3">
      <c r="L22524" t="s">
        <v>22685</v>
      </c>
      <c r="M22524" s="3">
        <f>CORREL(AMBUJACEM!F:F,RAMCOCEM!F:F)</f>
        <v>0.9452033102326568</v>
      </c>
    </row>
    <row r="22525" spans="12:13" hidden="1" x14ac:dyDescent="0.3">
      <c r="L22525" t="s">
        <v>22686</v>
      </c>
      <c r="M22525" s="3">
        <f>CORREL(AMBUJACEM!F:F,PVR!F:F)</f>
        <v>0.26836379185660092</v>
      </c>
    </row>
    <row r="22526" spans="12:13" hidden="1" x14ac:dyDescent="0.3">
      <c r="L22526" t="s">
        <v>22687</v>
      </c>
      <c r="M22526" s="3">
        <f>CORREL(AMBUJACEM!F:F,POWERGRID!F:F)</f>
        <v>0.79855314682358935</v>
      </c>
    </row>
    <row r="22527" spans="12:13" hidden="1" x14ac:dyDescent="0.3">
      <c r="L22527" t="s">
        <v>22688</v>
      </c>
      <c r="M22527" s="3">
        <f>CORREL(AMBUJACEM!F:F,PNB!F:F)</f>
        <v>0.43798160766199878</v>
      </c>
    </row>
    <row r="22528" spans="12:13" hidden="1" x14ac:dyDescent="0.3">
      <c r="L22528" t="s">
        <v>22689</v>
      </c>
      <c r="M22528" s="3">
        <f>CORREL(AMBUJACEM!F:F,PIIND!F:F)</f>
        <v>0.8616022559430021</v>
      </c>
    </row>
    <row r="22529" spans="12:13" hidden="1" x14ac:dyDescent="0.3">
      <c r="L22529" t="s">
        <v>22690</v>
      </c>
      <c r="M22529" s="3">
        <f>CORREL(AMBUJACEM!F:F,PIDILITIND!F:F)</f>
        <v>0.8782037061455662</v>
      </c>
    </row>
    <row r="22530" spans="12:13" hidden="1" x14ac:dyDescent="0.3">
      <c r="L22530" t="s">
        <v>22691</v>
      </c>
      <c r="M22530" s="3">
        <f>CORREL(AMBUJACEM!F:F,PFIZER!F:F)</f>
        <v>0.17448609667177922</v>
      </c>
    </row>
    <row r="22531" spans="12:13" hidden="1" x14ac:dyDescent="0.3">
      <c r="L22531" t="s">
        <v>22692</v>
      </c>
      <c r="M22531" s="3">
        <f>CORREL(AMBUJACEM!F:F,PFC!F:F)</f>
        <v>0.71837436304605895</v>
      </c>
    </row>
    <row r="22532" spans="12:13" hidden="1" x14ac:dyDescent="0.3">
      <c r="L22532" t="s">
        <v>22693</v>
      </c>
      <c r="M22532" s="3">
        <f>CORREL(AMBUJACEM!F:F,PETRONET!F:F)</f>
        <v>-0.13445954739705737</v>
      </c>
    </row>
    <row r="22533" spans="12:13" hidden="1" x14ac:dyDescent="0.3">
      <c r="L22533" t="s">
        <v>22694</v>
      </c>
      <c r="M22533" s="3">
        <f>CORREL(AMBUJACEM!F:F,PEL!F:F)</f>
        <v>0.72743227908429497</v>
      </c>
    </row>
    <row r="22534" spans="12:13" hidden="1" x14ac:dyDescent="0.3">
      <c r="L22534" t="s">
        <v>22695</v>
      </c>
      <c r="M22534" s="3">
        <f>CORREL(AMBUJACEM!F:F,PAGEIND!F:F)</f>
        <v>0.83301411467474984</v>
      </c>
    </row>
    <row r="22535" spans="12:13" hidden="1" x14ac:dyDescent="0.3">
      <c r="L22535" t="s">
        <v>22696</v>
      </c>
      <c r="M22535" s="3">
        <f>CORREL(AMBUJACEM!F:F,ONGC!F:F)</f>
        <v>0.69794951426479257</v>
      </c>
    </row>
    <row r="22536" spans="12:13" hidden="1" x14ac:dyDescent="0.3">
      <c r="L22536" t="s">
        <v>22697</v>
      </c>
      <c r="M22536" s="3">
        <f>CORREL(AMBUJACEM!F:F,NTPC!F:F)</f>
        <v>0.63329919439507387</v>
      </c>
    </row>
    <row r="22537" spans="12:13" hidden="1" x14ac:dyDescent="0.3">
      <c r="L22537" t="s">
        <v>22698</v>
      </c>
      <c r="M22537" s="3">
        <f>CORREL(AMBUJACEM!F:F,NMDC!F:F)</f>
        <v>0.83144455862536126</v>
      </c>
    </row>
    <row r="22538" spans="12:13" hidden="1" x14ac:dyDescent="0.3">
      <c r="L22538" t="s">
        <v>22699</v>
      </c>
      <c r="M22538" s="3">
        <f>CORREL(AMBUJACEM!F:F,NESTLEIND!F:F)</f>
        <v>0.25233572091356926</v>
      </c>
    </row>
    <row r="22539" spans="12:13" hidden="1" x14ac:dyDescent="0.3">
      <c r="L22539" t="s">
        <v>22700</v>
      </c>
      <c r="M22539" s="3">
        <f>CORREL(AMBUJACEM!F:F,NAVINFLUOR!F:F)</f>
        <v>0.87640541315133236</v>
      </c>
    </row>
    <row r="22540" spans="12:13" hidden="1" x14ac:dyDescent="0.3">
      <c r="L22540" t="s">
        <v>22701</v>
      </c>
      <c r="M22540" s="3">
        <f>CORREL(AMBUJACEM!F:F,NAUKRI!F:F)</f>
        <v>0.76716952504818459</v>
      </c>
    </row>
    <row r="22541" spans="12:13" hidden="1" x14ac:dyDescent="0.3">
      <c r="L22541" t="s">
        <v>22702</v>
      </c>
      <c r="M22541" s="3">
        <f>CORREL(AMBUJACEM!F:F,NATIONALUM!F:F)</f>
        <v>0.814541502437786</v>
      </c>
    </row>
    <row r="22542" spans="12:13" hidden="1" x14ac:dyDescent="0.3">
      <c r="L22542" t="s">
        <v>22703</v>
      </c>
      <c r="M22542" s="3">
        <f>CORREL(AMBUJACEM!F:F,MUTHOOTFIN!F:F)</f>
        <v>0.32686566157357677</v>
      </c>
    </row>
    <row r="22543" spans="12:13" hidden="1" x14ac:dyDescent="0.3">
      <c r="L22543" t="s">
        <v>22704</v>
      </c>
      <c r="M22543" s="3">
        <f>CORREL(AMBUJACEM!F:F,MRF!F:F)</f>
        <v>0.7725149159854221</v>
      </c>
    </row>
    <row r="22544" spans="12:13" hidden="1" x14ac:dyDescent="0.3">
      <c r="L22544" t="s">
        <v>22705</v>
      </c>
      <c r="M22544" s="3">
        <f>CORREL(AMBUJACEM!F:F,MPHASIS!F:F)</f>
        <v>0.88007500588944076</v>
      </c>
    </row>
    <row r="22545" spans="12:13" hidden="1" x14ac:dyDescent="0.3">
      <c r="L22545" t="s">
        <v>22706</v>
      </c>
      <c r="M22545" s="3">
        <f>CORREL(AMBUJACEM!F:F,MOTHERSUMI!F:F)</f>
        <v>0.86797252963246041</v>
      </c>
    </row>
    <row r="22546" spans="12:13" hidden="1" x14ac:dyDescent="0.3">
      <c r="L22546" t="s">
        <v>22707</v>
      </c>
      <c r="M22546" s="3">
        <f>CORREL(AMBUJACEM!F:F,MINDTREE!F:F)</f>
        <v>0.91444217579287901</v>
      </c>
    </row>
    <row r="22547" spans="12:13" hidden="1" x14ac:dyDescent="0.3">
      <c r="L22547" t="s">
        <v>22708</v>
      </c>
      <c r="M22547" s="3">
        <f>CORREL(AMBUJACEM!F:F,MGL!F:F)</f>
        <v>0.60267265512786128</v>
      </c>
    </row>
    <row r="22548" spans="12:13" hidden="1" x14ac:dyDescent="0.3">
      <c r="L22548" t="s">
        <v>22709</v>
      </c>
      <c r="M22548" s="3">
        <f>CORREL(AMBUJACEM!F:F,MFSL!F:F)</f>
        <v>0.86237273762223643</v>
      </c>
    </row>
    <row r="22549" spans="12:13" hidden="1" x14ac:dyDescent="0.3">
      <c r="L22549" t="s">
        <v>22710</v>
      </c>
      <c r="M22549" s="3">
        <f>CORREL(AMBUJACEM!F:F,MARUTI!F:F)</f>
        <v>0.33362961528258478</v>
      </c>
    </row>
    <row r="22550" spans="12:13" hidden="1" x14ac:dyDescent="0.3">
      <c r="L22550" t="s">
        <v>22711</v>
      </c>
      <c r="M22550" s="3">
        <f>CORREL(AMBUJACEM!F:F,MARICO!F:F)</f>
        <v>0.73397150536724065</v>
      </c>
    </row>
    <row r="22551" spans="12:13" hidden="1" x14ac:dyDescent="0.3">
      <c r="L22551" t="s">
        <v>22712</v>
      </c>
      <c r="M22551" s="3">
        <f>CORREL(AMBUJACEM!F:F,MANAPPURAM!F:F)</f>
        <v>1.9150668457071425E-2</v>
      </c>
    </row>
    <row r="22552" spans="12:13" hidden="1" x14ac:dyDescent="0.3">
      <c r="L22552" t="s">
        <v>22713</v>
      </c>
      <c r="M22552" s="3">
        <f>CORREL(AMBUJACEM!F:F,'M&amp;MFIN'!F:F)</f>
        <v>0.76667685560345722</v>
      </c>
    </row>
    <row r="22553" spans="12:13" hidden="1" x14ac:dyDescent="0.3">
      <c r="L22553" t="s">
        <v>22714</v>
      </c>
      <c r="M22553" s="3">
        <f>CORREL(AMBUJACEM!F:F,'M&amp;M'!F:F)</f>
        <v>0.79381286515092764</v>
      </c>
    </row>
    <row r="22554" spans="12:13" hidden="1" x14ac:dyDescent="0.3">
      <c r="L22554" t="s">
        <v>22715</v>
      </c>
      <c r="M22554" s="3">
        <f>CORREL(AMBUJACEM!F:F,LUPIN!F:F)</f>
        <v>0.54239997366173143</v>
      </c>
    </row>
    <row r="22555" spans="12:13" hidden="1" x14ac:dyDescent="0.3">
      <c r="L22555" t="s">
        <v>22716</v>
      </c>
      <c r="M22555" s="3">
        <f>CORREL(AMBUJACEM!F:F,LTTS!F:F)</f>
        <v>0.8508833492571789</v>
      </c>
    </row>
    <row r="22556" spans="12:13" hidden="1" x14ac:dyDescent="0.3">
      <c r="L22556" t="s">
        <v>22717</v>
      </c>
      <c r="M22556" s="3">
        <f>CORREL(AMBUJACEM!F:F,LTI!F:F)</f>
        <v>0.87686770780798851</v>
      </c>
    </row>
    <row r="22557" spans="12:13" hidden="1" x14ac:dyDescent="0.3">
      <c r="L22557" t="s">
        <v>22718</v>
      </c>
      <c r="M22557" s="3">
        <f>CORREL(AMBUJACEM!F:F,LT!F:F)</f>
        <v>0.80550376731565998</v>
      </c>
    </row>
    <row r="22558" spans="12:13" hidden="1" x14ac:dyDescent="0.3">
      <c r="L22558" t="s">
        <v>22719</v>
      </c>
      <c r="M22558" s="3">
        <f>CORREL(AMBUJACEM!F:F,LICHSGFIN!F:F)</f>
        <v>0.80867523477362979</v>
      </c>
    </row>
    <row r="22559" spans="12:13" hidden="1" x14ac:dyDescent="0.3">
      <c r="L22559" t="s">
        <v>22720</v>
      </c>
      <c r="M22559" s="3">
        <f>CORREL(AMBUJACEM!F:F,LALPATHLAB!F:F)</f>
        <v>0.91536243362575231</v>
      </c>
    </row>
    <row r="22560" spans="12:13" hidden="1" x14ac:dyDescent="0.3">
      <c r="L22560" t="s">
        <v>22721</v>
      </c>
      <c r="M22560" s="3">
        <f>CORREL(AMBUJACEM!F:F,'L&amp;TFH'!F:F)</f>
        <v>0.80402671441773443</v>
      </c>
    </row>
    <row r="22561" spans="12:13" hidden="1" x14ac:dyDescent="0.3">
      <c r="L22561" t="s">
        <v>22722</v>
      </c>
      <c r="M22561" s="3">
        <f>CORREL(AMBUJACEM!F:F,KOTAKBANK!F:F)</f>
        <v>0.73591420972262533</v>
      </c>
    </row>
    <row r="22562" spans="12:13" hidden="1" x14ac:dyDescent="0.3">
      <c r="L22562" t="s">
        <v>22723</v>
      </c>
      <c r="M22562" s="3">
        <f>CORREL(AMBUJACEM!F:F,JUBLFOOD!F:F)</f>
        <v>0.81457888841597959</v>
      </c>
    </row>
    <row r="22563" spans="12:13" hidden="1" x14ac:dyDescent="0.3">
      <c r="L22563" t="s">
        <v>22724</v>
      </c>
      <c r="M22563" s="3">
        <f>CORREL(AMBUJACEM!F:F,JSWSTEEL!F:F)</f>
        <v>0.88802085072660353</v>
      </c>
    </row>
    <row r="22564" spans="12:13" hidden="1" x14ac:dyDescent="0.3">
      <c r="L22564" t="s">
        <v>22725</v>
      </c>
      <c r="M22564" s="3">
        <f>CORREL(AMBUJACEM!F:F,JINDALSTEL!F:F)</f>
        <v>0.87492167796189002</v>
      </c>
    </row>
    <row r="22565" spans="12:13" hidden="1" x14ac:dyDescent="0.3">
      <c r="L22565" t="s">
        <v>22726</v>
      </c>
      <c r="M22565" s="3">
        <f>CORREL(AMBUJACEM!F:F,ITC!F:F)</f>
        <v>0.50693165707869403</v>
      </c>
    </row>
    <row r="22566" spans="12:13" hidden="1" x14ac:dyDescent="0.3">
      <c r="L22566" t="s">
        <v>22727</v>
      </c>
      <c r="M22566" s="3">
        <f>CORREL(AMBUJACEM!F:F,IRCTC!F:F)</f>
        <v>0.74589249814925329</v>
      </c>
    </row>
    <row r="22567" spans="12:13" hidden="1" x14ac:dyDescent="0.3">
      <c r="L22567" t="s">
        <v>22728</v>
      </c>
      <c r="M22567" s="3">
        <f>CORREL(AMBUJACEM!F:F,IOC!F:F)</f>
        <v>0.4804117449090447</v>
      </c>
    </row>
    <row r="22568" spans="12:13" hidden="1" x14ac:dyDescent="0.3">
      <c r="L22568" t="s">
        <v>22729</v>
      </c>
      <c r="M22568" s="3">
        <f>CORREL(AMBUJACEM!F:F,INFY!F:F)</f>
        <v>0.91220080421921712</v>
      </c>
    </row>
    <row r="22569" spans="12:13" hidden="1" x14ac:dyDescent="0.3">
      <c r="L22569" t="s">
        <v>22730</v>
      </c>
      <c r="M22569" s="3">
        <f>CORREL(AMBUJACEM!F:F,INDUSTOWER!F:F)</f>
        <v>0.69756598062878317</v>
      </c>
    </row>
    <row r="22570" spans="12:13" hidden="1" x14ac:dyDescent="0.3">
      <c r="L22570" t="s">
        <v>22731</v>
      </c>
      <c r="M22570" s="3">
        <f>CORREL(AMBUJACEM!F:F,INDUSINDBK!F:F)</f>
        <v>0.80938804606456727</v>
      </c>
    </row>
    <row r="22571" spans="12:13" hidden="1" x14ac:dyDescent="0.3">
      <c r="L22571" t="s">
        <v>22732</v>
      </c>
      <c r="M22571" s="3">
        <f>CORREL(AMBUJACEM!F:F,INDIGO!F:F)</f>
        <v>0.77707719925277019</v>
      </c>
    </row>
    <row r="22572" spans="12:13" hidden="1" x14ac:dyDescent="0.3">
      <c r="L22572" t="s">
        <v>22733</v>
      </c>
      <c r="M22572" s="3">
        <f>CORREL(AMBUJACEM!F:F,IGL!F:F)</f>
        <v>0.73965827058764078</v>
      </c>
    </row>
    <row r="22573" spans="12:13" hidden="1" x14ac:dyDescent="0.3">
      <c r="L22573" t="s">
        <v>22734</v>
      </c>
      <c r="M22573" s="3">
        <f>CORREL(AMBUJACEM!F:F,IDFCFIRSTB!F:F)</f>
        <v>0.8344721177897082</v>
      </c>
    </row>
    <row r="22574" spans="12:13" hidden="1" x14ac:dyDescent="0.3">
      <c r="L22574" t="s">
        <v>22735</v>
      </c>
      <c r="M22574" s="3">
        <f>CORREL(AMBUJACEM!F:F,IDEA!F:F)</f>
        <v>0.1581430587077165</v>
      </c>
    </row>
    <row r="22575" spans="12:13" hidden="1" x14ac:dyDescent="0.3">
      <c r="L22575" t="s">
        <v>22736</v>
      </c>
      <c r="M22575" s="3">
        <f>CORREL(AMBUJACEM!F:F,ICICIPRULI!F:F)</f>
        <v>0.3716277205064456</v>
      </c>
    </row>
    <row r="22576" spans="12:13" hidden="1" x14ac:dyDescent="0.3">
      <c r="L22576" t="s">
        <v>22737</v>
      </c>
      <c r="M22576" s="3">
        <f>CORREL(AMBUJACEM!F:F,ICICIGI!F:F)</f>
        <v>0.56280014523599475</v>
      </c>
    </row>
    <row r="22577" spans="12:13" hidden="1" x14ac:dyDescent="0.3">
      <c r="L22577" t="s">
        <v>22738</v>
      </c>
      <c r="M22577" s="3">
        <f>CORREL(AMBUJACEM!F:F,ICICIBANK!F:F)</f>
        <v>0.86587166291955286</v>
      </c>
    </row>
    <row r="22578" spans="12:13" hidden="1" x14ac:dyDescent="0.3">
      <c r="L22578" t="s">
        <v>22739</v>
      </c>
      <c r="M22578" s="3">
        <f>CORREL(AMBUJACEM!F:F,IBULHSGFIN!F:F)</f>
        <v>0.10873061530552236</v>
      </c>
    </row>
    <row r="22579" spans="12:13" hidden="1" x14ac:dyDescent="0.3">
      <c r="L22579" t="s">
        <v>22740</v>
      </c>
      <c r="M22579" s="3">
        <f>CORREL(AMBUJACEM!F:F,HINDUNILVR!F:F)</f>
        <v>0.46533591208821101</v>
      </c>
    </row>
    <row r="22580" spans="12:13" hidden="1" x14ac:dyDescent="0.3">
      <c r="L22580" t="s">
        <v>22741</v>
      </c>
      <c r="M22580" s="3">
        <f>CORREL(AMBUJACEM!F:F,HINDPETRO!F:F)</f>
        <v>0.5475761227702729</v>
      </c>
    </row>
    <row r="22581" spans="12:13" hidden="1" x14ac:dyDescent="0.3">
      <c r="L22581" t="s">
        <v>22742</v>
      </c>
      <c r="M22581" s="3">
        <f>CORREL(AMBUJACEM!F:F,HINDALCO!F:F)</f>
        <v>0.88967155672061127</v>
      </c>
    </row>
    <row r="22582" spans="12:13" hidden="1" x14ac:dyDescent="0.3">
      <c r="L22582" t="s">
        <v>22743</v>
      </c>
      <c r="M22582" s="3">
        <f>CORREL(AMBUJACEM!F:F,HEROMOTOCO!F:F)</f>
        <v>0.36749716945039179</v>
      </c>
    </row>
    <row r="22583" spans="12:13" hidden="1" x14ac:dyDescent="0.3">
      <c r="L22583" t="s">
        <v>22744</v>
      </c>
      <c r="M22583" s="3">
        <f>CORREL(AMBUJACEM!F:F,HDFCLIFE!F:F)</f>
        <v>0.73604538495159055</v>
      </c>
    </row>
    <row r="22584" spans="12:13" hidden="1" x14ac:dyDescent="0.3">
      <c r="L22584" t="s">
        <v>22745</v>
      </c>
      <c r="M22584" s="3">
        <f>CORREL(AMBUJACEM!F:F,HDFCBANK!F:F)</f>
        <v>0.83796038519971228</v>
      </c>
    </row>
    <row r="22585" spans="12:13" hidden="1" x14ac:dyDescent="0.3">
      <c r="L22585" t="s">
        <v>22746</v>
      </c>
      <c r="M22585" s="3">
        <f>CORREL(AMBUJACEM!F:F,HDFCAMC!F:F)</f>
        <v>0.67339127693664347</v>
      </c>
    </row>
    <row r="22586" spans="12:13" hidden="1" x14ac:dyDescent="0.3">
      <c r="L22586" t="s">
        <v>22747</v>
      </c>
      <c r="M22586" s="3">
        <f>CORREL(AMBUJACEM!F:F,HDFC!F:F)</f>
        <v>0.82341411803672404</v>
      </c>
    </row>
    <row r="22587" spans="12:13" hidden="1" x14ac:dyDescent="0.3">
      <c r="L22587" t="s">
        <v>22748</v>
      </c>
      <c r="M22587" s="3">
        <f>CORREL(AMBUJACEM!F:F,HCLTECH!F:F)</f>
        <v>0.85007150946691401</v>
      </c>
    </row>
    <row r="22588" spans="12:13" hidden="1" x14ac:dyDescent="0.3">
      <c r="L22588" t="s">
        <v>22749</v>
      </c>
      <c r="M22588" s="3">
        <f>CORREL(AMBUJACEM!F:F,HAVELLS!F:F)</f>
        <v>0.84530069774718952</v>
      </c>
    </row>
    <row r="22589" spans="12:13" hidden="1" x14ac:dyDescent="0.3">
      <c r="L22589" t="s">
        <v>22750</v>
      </c>
      <c r="M22589" s="3">
        <f>CORREL(AMBUJACEM!F:F,GUJGASLTD!F:F)</f>
        <v>0.84527549919940037</v>
      </c>
    </row>
    <row r="22590" spans="12:13" hidden="1" x14ac:dyDescent="0.3">
      <c r="L22590" t="s">
        <v>22751</v>
      </c>
      <c r="M22590" s="3">
        <f>CORREL(AMBUJACEM!F:F,GRASIM!F:F)</f>
        <v>0.92271903636857455</v>
      </c>
    </row>
    <row r="22591" spans="12:13" hidden="1" x14ac:dyDescent="0.3">
      <c r="L22591" t="s">
        <v>22752</v>
      </c>
      <c r="M22591" s="3">
        <f>CORREL(AMBUJACEM!F:F,GRANULES!F:F)</f>
        <v>0.12858199712739313</v>
      </c>
    </row>
    <row r="22592" spans="12:13" hidden="1" x14ac:dyDescent="0.3">
      <c r="L22592" t="s">
        <v>22753</v>
      </c>
      <c r="M22592" s="3">
        <f>CORREL(AMBUJACEM!F:F,GODREJPROP!F:F)</f>
        <v>0.79413140625379119</v>
      </c>
    </row>
    <row r="22593" spans="12:13" hidden="1" x14ac:dyDescent="0.3">
      <c r="L22593" t="s">
        <v>22754</v>
      </c>
      <c r="M22593" s="3">
        <f>CORREL(AMBUJACEM!F:F,GODREJCP!F:F)</f>
        <v>0.2978556196807422</v>
      </c>
    </row>
    <row r="22594" spans="12:13" hidden="1" x14ac:dyDescent="0.3">
      <c r="L22594" t="s">
        <v>22755</v>
      </c>
      <c r="M22594" s="3">
        <f>CORREL(AMBUJACEM!F:F,GMRINFRA!F:F)</f>
        <v>0.53245682661381533</v>
      </c>
    </row>
    <row r="22595" spans="12:13" hidden="1" x14ac:dyDescent="0.3">
      <c r="L22595" t="s">
        <v>22756</v>
      </c>
      <c r="M22595" s="3">
        <f>CORREL(AMBUJACEM!F:F,GLENMARK!F:F)</f>
        <v>0.50502583602863949</v>
      </c>
    </row>
    <row r="22596" spans="12:13" hidden="1" x14ac:dyDescent="0.3">
      <c r="L22596" t="s">
        <v>22757</v>
      </c>
      <c r="M22596" s="3">
        <f>CORREL(AMBUJACEM!F:F,GAIL!F:F)</f>
        <v>0.72456806128269469</v>
      </c>
    </row>
    <row r="22597" spans="12:13" hidden="1" x14ac:dyDescent="0.3">
      <c r="L22597" t="s">
        <v>22758</v>
      </c>
      <c r="M22597" s="3">
        <f>CORREL(AMBUJACEM!F:F,FEDERALBNK!F:F)</f>
        <v>0.80233910770356576</v>
      </c>
    </row>
    <row r="22598" spans="12:13" hidden="1" x14ac:dyDescent="0.3">
      <c r="L22598" t="s">
        <v>22759</v>
      </c>
      <c r="M22598" s="3">
        <f>CORREL(AMBUJACEM!F:F,EXIDEIND!F:F)</f>
        <v>0.62607773236045516</v>
      </c>
    </row>
    <row r="22599" spans="12:13" hidden="1" x14ac:dyDescent="0.3">
      <c r="L22599" t="s">
        <v>22760</v>
      </c>
      <c r="M22599" s="3">
        <f>CORREL(AMBUJACEM!F:F,ESCORTS!F:F)</f>
        <v>0.51056500243597902</v>
      </c>
    </row>
    <row r="22600" spans="12:13" hidden="1" x14ac:dyDescent="0.3">
      <c r="L22600" t="s">
        <v>22761</v>
      </c>
      <c r="M22600" s="3">
        <f>CORREL(AMBUJACEM!F:F,EICHERMOT!F:F)</f>
        <v>0.68345109713607977</v>
      </c>
    </row>
    <row r="22601" spans="12:13" hidden="1" x14ac:dyDescent="0.3">
      <c r="L22601" t="s">
        <v>22762</v>
      </c>
      <c r="M22601" s="3">
        <f>CORREL(AMBUJACEM!F:F,DRREDDY!F:F)</f>
        <v>0.2110815324418944</v>
      </c>
    </row>
    <row r="22602" spans="12:13" hidden="1" x14ac:dyDescent="0.3">
      <c r="L22602" t="s">
        <v>22763</v>
      </c>
      <c r="M22602" s="3">
        <f>CORREL(AMBUJACEM!F:F,DLF!F:F)</f>
        <v>0.80728144160588267</v>
      </c>
    </row>
    <row r="22603" spans="12:13" hidden="1" x14ac:dyDescent="0.3">
      <c r="L22603" t="s">
        <v>22764</v>
      </c>
      <c r="M22603" s="3">
        <f>CORREL(AMBUJACEM!F:F,DIVISLAB!F:F)</f>
        <v>0.72463843948182782</v>
      </c>
    </row>
    <row r="22604" spans="12:13" hidden="1" x14ac:dyDescent="0.3">
      <c r="L22604" t="s">
        <v>22765</v>
      </c>
      <c r="M22604" s="3">
        <f>CORREL(AMBUJACEM!F:F,DEEPAKNTR!F:F)</f>
        <v>0.87550529069690131</v>
      </c>
    </row>
    <row r="22605" spans="12:13" hidden="1" x14ac:dyDescent="0.3">
      <c r="L22605" t="s">
        <v>22766</v>
      </c>
      <c r="M22605" s="3">
        <f>CORREL(AMBUJACEM!F:F,DABUR!F:F)</f>
        <v>0.78989362206348235</v>
      </c>
    </row>
    <row r="22606" spans="12:13" hidden="1" x14ac:dyDescent="0.3">
      <c r="L22606" t="s">
        <v>22767</v>
      </c>
      <c r="M22606" s="3">
        <f>CORREL(AMBUJACEM!F:F,CUMMINSIND!F:F)</f>
        <v>0.88359605071125003</v>
      </c>
    </row>
    <row r="22607" spans="12:13" hidden="1" x14ac:dyDescent="0.3">
      <c r="L22607" t="s">
        <v>22768</v>
      </c>
      <c r="M22607" s="3">
        <f>CORREL(AMBUJACEM!F:F,CUB!F:F)</f>
        <v>0.65667508967072197</v>
      </c>
    </row>
    <row r="22608" spans="12:13" hidden="1" x14ac:dyDescent="0.3">
      <c r="L22608" t="s">
        <v>22769</v>
      </c>
      <c r="M22608" s="3">
        <f>CORREL(AMBUJACEM!F:F,CONCOR!F:F)</f>
        <v>0.75620990201733307</v>
      </c>
    </row>
    <row r="22609" spans="12:13" hidden="1" x14ac:dyDescent="0.3">
      <c r="L22609" t="s">
        <v>22770</v>
      </c>
      <c r="M22609" s="3">
        <f>CORREL(AMBUJACEM!F:F,COLPAL!F:F)</f>
        <v>0.76399324559487625</v>
      </c>
    </row>
    <row r="22610" spans="12:13" hidden="1" x14ac:dyDescent="0.3">
      <c r="L22610" t="s">
        <v>22771</v>
      </c>
      <c r="M22610" s="3">
        <f>CORREL(AMBUJACEM!F:F,COFORGE!F:F)</f>
        <v>0.87128943464044861</v>
      </c>
    </row>
    <row r="22611" spans="12:13" hidden="1" x14ac:dyDescent="0.3">
      <c r="L22611" t="s">
        <v>22772</v>
      </c>
      <c r="M22611" s="3">
        <f>CORREL(AMBUJACEM!F:F,COALINDIA!F:F)</f>
        <v>0.25842329763746263</v>
      </c>
    </row>
    <row r="22612" spans="12:13" hidden="1" x14ac:dyDescent="0.3">
      <c r="L22612" t="s">
        <v>22773</v>
      </c>
      <c r="M22612" s="3">
        <f>CORREL(AMBUJACEM!F:F,CIPLA!F:F)</f>
        <v>0.74133414319889146</v>
      </c>
    </row>
    <row r="22613" spans="12:13" hidden="1" x14ac:dyDescent="0.3">
      <c r="L22613" t="s">
        <v>22774</v>
      </c>
      <c r="M22613" s="3">
        <f>CORREL(AMBUJACEM!F:F,CHOLAFIN!F:F)</f>
        <v>0.91309777358975697</v>
      </c>
    </row>
    <row r="22614" spans="12:13" hidden="1" x14ac:dyDescent="0.3">
      <c r="L22614" t="s">
        <v>22775</v>
      </c>
      <c r="M22614" s="3">
        <f>CORREL(AMBUJACEM!F:F,CANBK!F:F)</f>
        <v>0.70839437051629761</v>
      </c>
    </row>
    <row r="22615" spans="12:13" hidden="1" x14ac:dyDescent="0.3">
      <c r="L22615" t="s">
        <v>22776</v>
      </c>
      <c r="M22615" s="3">
        <f>CORREL(AMBUJACEM!F:F,CADILAHC!F:F)</f>
        <v>0.75986076689206239</v>
      </c>
    </row>
    <row r="22616" spans="12:13" hidden="1" x14ac:dyDescent="0.3">
      <c r="L22616" t="s">
        <v>22777</v>
      </c>
      <c r="M22616" s="3">
        <f>CORREL(AMBUJACEM!F:F,BRITANNIA!F:F)</f>
        <v>-0.58058927448242459</v>
      </c>
    </row>
    <row r="22617" spans="12:13" hidden="1" x14ac:dyDescent="0.3">
      <c r="L22617" t="s">
        <v>22778</v>
      </c>
      <c r="M22617" s="3">
        <f>CORREL(AMBUJACEM!F:F,BPCL!F:F)</f>
        <v>0.23096605964263384</v>
      </c>
    </row>
    <row r="22618" spans="12:13" hidden="1" x14ac:dyDescent="0.3">
      <c r="L22618" t="s">
        <v>22779</v>
      </c>
      <c r="M22618" s="3">
        <f>CORREL(AMBUJACEM!F:F,BOSCHLTD!F:F)</f>
        <v>0.38796717384778567</v>
      </c>
    </row>
    <row r="22619" spans="12:13" hidden="1" x14ac:dyDescent="0.3">
      <c r="L22619" t="s">
        <v>22780</v>
      </c>
      <c r="M22619" s="3">
        <f>CORREL(AMBUJACEM!F:F,BIOCON!F:F)</f>
        <v>-0.22216440216704286</v>
      </c>
    </row>
    <row r="22620" spans="12:13" hidden="1" x14ac:dyDescent="0.3">
      <c r="L22620" t="s">
        <v>22781</v>
      </c>
      <c r="M22620" s="3">
        <f>CORREL(AMBUJACEM!F:F,BHEL!F:F)</f>
        <v>0.55875045951897984</v>
      </c>
    </row>
    <row r="22621" spans="12:13" hidden="1" x14ac:dyDescent="0.3">
      <c r="L22621" t="s">
        <v>22782</v>
      </c>
      <c r="M22621" s="3">
        <f>CORREL(AMBUJACEM!F:F,BHARTIARTL!F:F)</f>
        <v>0.17547467784049259</v>
      </c>
    </row>
    <row r="22622" spans="12:13" hidden="1" x14ac:dyDescent="0.3">
      <c r="L22622" t="s">
        <v>22783</v>
      </c>
      <c r="M22622" s="3">
        <f>CORREL(AMBUJACEM!F:F,BHARATFORG!F:F)</f>
        <v>0.80648940192743712</v>
      </c>
    </row>
    <row r="22623" spans="12:13" hidden="1" x14ac:dyDescent="0.3">
      <c r="L22623" t="s">
        <v>22784</v>
      </c>
      <c r="M22623" s="3">
        <f>CORREL(AMBUJACEM!F:F,BERGEPAINT!F:F)</f>
        <v>0.81604407561310621</v>
      </c>
    </row>
    <row r="22624" spans="12:13" hidden="1" x14ac:dyDescent="0.3">
      <c r="L22624" t="s">
        <v>22785</v>
      </c>
      <c r="M22624" s="3">
        <f>CORREL(AMBUJACEM!F:F,BEL!F:F)</f>
        <v>0.65817874060747283</v>
      </c>
    </row>
    <row r="22625" spans="12:13" hidden="1" x14ac:dyDescent="0.3">
      <c r="L22625" t="s">
        <v>22786</v>
      </c>
      <c r="M22625" s="3">
        <f>CORREL(AMBUJACEM!F:F,BATAINDIA!F:F)</f>
        <v>0.43830519987447203</v>
      </c>
    </row>
    <row r="22626" spans="12:13" hidden="1" x14ac:dyDescent="0.3">
      <c r="L22626" t="s">
        <v>22787</v>
      </c>
      <c r="M22626" s="3">
        <f>CORREL(AMBUJACEM!F:F,BANKBARODA!F:F)</f>
        <v>0.7051819895725544</v>
      </c>
    </row>
    <row r="22627" spans="12:13" hidden="1" x14ac:dyDescent="0.3">
      <c r="L22627" t="s">
        <v>22788</v>
      </c>
      <c r="M22627" s="3">
        <f>CORREL(AMBUJACEM!F:F,BANDHANBNK!F:F)</f>
        <v>0.29702357167220056</v>
      </c>
    </row>
    <row r="22628" spans="12:13" hidden="1" x14ac:dyDescent="0.3">
      <c r="L22628" t="s">
        <v>22789</v>
      </c>
      <c r="M22628" s="3">
        <f>CORREL(AMBUJACEM!F:F,BALKRISIND!F:F)</f>
        <v>0.80869661583040475</v>
      </c>
    </row>
    <row r="22629" spans="12:13" hidden="1" x14ac:dyDescent="0.3">
      <c r="L22629" t="s">
        <v>22790</v>
      </c>
      <c r="M22629" s="3">
        <f>CORREL(AMBUJACEM!F:F,BAJFINANCE!F:F)</f>
        <v>0.77124729385676194</v>
      </c>
    </row>
    <row r="22630" spans="12:13" hidden="1" x14ac:dyDescent="0.3">
      <c r="L22630" t="s">
        <v>22791</v>
      </c>
      <c r="M22630" s="3">
        <f>CORREL(AMBUJACEM!F:F,BAJAJFINSV!F:F)</f>
        <v>0.79615443711588674</v>
      </c>
    </row>
    <row r="22631" spans="12:13" hidden="1" x14ac:dyDescent="0.3">
      <c r="L22631" t="s">
        <v>22792</v>
      </c>
      <c r="M22631" s="3">
        <f>CORREL(AMBUJACEM!F:F,'BAJAJ-AUTO'!F:F)</f>
        <v>0.71283153812575117</v>
      </c>
    </row>
    <row r="22632" spans="12:13" hidden="1" x14ac:dyDescent="0.3">
      <c r="L22632" t="s">
        <v>22793</v>
      </c>
      <c r="M22632" s="3">
        <f>CORREL(AMBUJACEM!F:F,AXISBANK!F:F)</f>
        <v>0.86539308465167197</v>
      </c>
    </row>
    <row r="22633" spans="12:13" hidden="1" x14ac:dyDescent="0.3">
      <c r="L22633" t="s">
        <v>22794</v>
      </c>
      <c r="M22633" s="3">
        <f>CORREL(AMBUJACEM!F:F,AUROPHARMA!F:F)</f>
        <v>0.49312719749972383</v>
      </c>
    </row>
    <row r="22634" spans="12:13" hidden="1" x14ac:dyDescent="0.3">
      <c r="L22634" t="s">
        <v>22795</v>
      </c>
      <c r="M22634" s="3">
        <f>CORREL(AMBUJACEM!F:F,AUBANK!F:F)</f>
        <v>0.90367530881313984</v>
      </c>
    </row>
    <row r="22635" spans="12:13" hidden="1" x14ac:dyDescent="0.3">
      <c r="L22635" t="s">
        <v>22796</v>
      </c>
      <c r="M22635" s="3">
        <f>CORREL(AMBUJACEM!F:F,ASIANPAINT!F:F)</f>
        <v>0.7655646156512621</v>
      </c>
    </row>
    <row r="22636" spans="12:13" hidden="1" x14ac:dyDescent="0.3">
      <c r="L22636" t="s">
        <v>22797</v>
      </c>
      <c r="M22636" s="3">
        <f>CORREL(AMBUJACEM!F:F,ASHOKLEY!F:F)</f>
        <v>0.84502150471650106</v>
      </c>
    </row>
    <row r="22637" spans="12:13" hidden="1" x14ac:dyDescent="0.3">
      <c r="L22637" t="s">
        <v>22798</v>
      </c>
      <c r="M22637" s="3">
        <f>CORREL(AMBUJACEM!F:F,APOLLOTYRE!F:F)</f>
        <v>0.86658700641164343</v>
      </c>
    </row>
    <row r="22638" spans="12:13" hidden="1" x14ac:dyDescent="0.3">
      <c r="L22638" t="s">
        <v>22799</v>
      </c>
      <c r="M22638" s="3">
        <f>CORREL(AMBUJACEM!F:F,APOLLOHOSP!F:F)</f>
        <v>0.92748078692805713</v>
      </c>
    </row>
    <row r="22639" spans="12:13" hidden="1" x14ac:dyDescent="0.3">
      <c r="L22639" t="s">
        <v>22800</v>
      </c>
      <c r="M22639" s="3">
        <f>CORREL(AMBUJACEM!F:F,APLLTD!F:F)</f>
        <v>-6.7594448568836882E-2</v>
      </c>
    </row>
    <row r="22640" spans="12:13" hidden="1" x14ac:dyDescent="0.3">
      <c r="L22640" t="s">
        <v>22801</v>
      </c>
      <c r="M22640" s="3">
        <f>CORREL(AMBUJACEM!F:F,AMARAJABAT!F:F)</f>
        <v>0.56737592363390521</v>
      </c>
    </row>
    <row r="22641" spans="12:13" hidden="1" x14ac:dyDescent="0.3">
      <c r="L22641" t="s">
        <v>22802</v>
      </c>
      <c r="M22641" s="3">
        <f>CORREL(AMBUJACEM!F:F,ALKEM!F:F)</f>
        <v>0.11629661806756202</v>
      </c>
    </row>
    <row r="22642" spans="12:13" hidden="1" x14ac:dyDescent="0.3">
      <c r="L22642" t="s">
        <v>22803</v>
      </c>
      <c r="M22642" s="3">
        <f>CORREL(AMBUJACEM!F:F,ADANIPORTS!F:F)</f>
        <v>0.88765167674479895</v>
      </c>
    </row>
    <row r="22643" spans="12:13" hidden="1" x14ac:dyDescent="0.3">
      <c r="L22643" t="s">
        <v>22804</v>
      </c>
      <c r="M22643" s="3">
        <f>CORREL(AMBUJACEM!F:F,ADANIENT!F:F)</f>
        <v>0.90800381415982068</v>
      </c>
    </row>
    <row r="22644" spans="12:13" x14ac:dyDescent="0.3">
      <c r="L22644" t="s">
        <v>22805</v>
      </c>
      <c r="M22644" s="3">
        <f>CORREL(AMBUJACEM!F:F,ACC!F:F)</f>
        <v>0.97901457102890099</v>
      </c>
    </row>
    <row r="22645" spans="12:13" hidden="1" x14ac:dyDescent="0.3">
      <c r="L22645" t="s">
        <v>22806</v>
      </c>
      <c r="M22645" s="3">
        <f>CORREL(AMBUJACEM!F:F,AARTIIND!F:F)</f>
        <v>0.84126429979565609</v>
      </c>
    </row>
    <row r="22646" spans="12:13" hidden="1" x14ac:dyDescent="0.3">
      <c r="L22646" t="s">
        <v>22807</v>
      </c>
      <c r="M22646" s="3">
        <f>CORREL(AMARAJABAT!F:F,ZEEL!F:F)</f>
        <v>0.69991196794413468</v>
      </c>
    </row>
    <row r="22647" spans="12:13" hidden="1" x14ac:dyDescent="0.3">
      <c r="L22647" t="s">
        <v>22808</v>
      </c>
      <c r="M22647" s="3">
        <f>CORREL(AMARAJABAT!F:F,WIPRO!F:F)</f>
        <v>0.72770278239645958</v>
      </c>
    </row>
    <row r="22648" spans="12:13" hidden="1" x14ac:dyDescent="0.3">
      <c r="L22648" t="s">
        <v>22809</v>
      </c>
      <c r="M22648" s="3">
        <f>CORREL(AMARAJABAT!F:F,VOLTAS!F:F)</f>
        <v>0.75689654600082856</v>
      </c>
    </row>
    <row r="22649" spans="12:13" hidden="1" x14ac:dyDescent="0.3">
      <c r="L22649" t="s">
        <v>22810</v>
      </c>
      <c r="M22649" s="3">
        <f>CORREL(AMARAJABAT!F:F,VEDL!F:F)</f>
        <v>0.49130975026691071</v>
      </c>
    </row>
    <row r="22650" spans="12:13" hidden="1" x14ac:dyDescent="0.3">
      <c r="L22650" t="s">
        <v>22811</v>
      </c>
      <c r="M22650" s="3">
        <f>CORREL(AMARAJABAT!F:F,UPL!F:F)</f>
        <v>0.23002751684457393</v>
      </c>
    </row>
    <row r="22651" spans="12:13" hidden="1" x14ac:dyDescent="0.3">
      <c r="L22651" t="s">
        <v>22812</v>
      </c>
      <c r="M22651" s="3">
        <f>CORREL(AMARAJABAT!F:F,ULTRACEMCO!F:F)</f>
        <v>0.65471862823198501</v>
      </c>
    </row>
    <row r="22652" spans="12:13" hidden="1" x14ac:dyDescent="0.3">
      <c r="L22652" t="s">
        <v>22813</v>
      </c>
      <c r="M22652" s="3">
        <f>CORREL(AMARAJABAT!F:F,UBL!F:F)</f>
        <v>0.82760310434294959</v>
      </c>
    </row>
    <row r="22653" spans="12:13" hidden="1" x14ac:dyDescent="0.3">
      <c r="L22653" t="s">
        <v>22814</v>
      </c>
      <c r="M22653" s="3">
        <f>CORREL(AMARAJABAT!F:F,TVSMOTOR!F:F)</f>
        <v>0.66481646992522581</v>
      </c>
    </row>
    <row r="22654" spans="12:13" hidden="1" x14ac:dyDescent="0.3">
      <c r="L22654" t="s">
        <v>22815</v>
      </c>
      <c r="M22654" s="3">
        <f>CORREL(AMARAJABAT!F:F,TRENT!F:F)</f>
        <v>0.45276908683585781</v>
      </c>
    </row>
    <row r="22655" spans="12:13" hidden="1" x14ac:dyDescent="0.3">
      <c r="L22655" t="s">
        <v>22816</v>
      </c>
      <c r="M22655" s="3">
        <f>CORREL(AMARAJABAT!F:F,TORNTPOWER!F:F)</f>
        <v>0.1438453456830171</v>
      </c>
    </row>
    <row r="22656" spans="12:13" hidden="1" x14ac:dyDescent="0.3">
      <c r="L22656" t="s">
        <v>22817</v>
      </c>
      <c r="M22656" s="3">
        <f>CORREL(AMARAJABAT!F:F,TORNTPHARM!F:F)</f>
        <v>9.2901646491251842E-3</v>
      </c>
    </row>
    <row r="22657" spans="12:13" hidden="1" x14ac:dyDescent="0.3">
      <c r="L22657" t="s">
        <v>22818</v>
      </c>
      <c r="M22657" s="3">
        <f>CORREL(AMARAJABAT!F:F,TITAN!F:F)</f>
        <v>0.86010272623704742</v>
      </c>
    </row>
    <row r="22658" spans="12:13" hidden="1" x14ac:dyDescent="0.3">
      <c r="L22658" t="s">
        <v>22819</v>
      </c>
      <c r="M22658" s="3">
        <f>CORREL(AMARAJABAT!F:F,TECHM!F:F)</f>
        <v>0.81907220041269979</v>
      </c>
    </row>
    <row r="22659" spans="12:13" hidden="1" x14ac:dyDescent="0.3">
      <c r="L22659" t="s">
        <v>22820</v>
      </c>
      <c r="M22659" s="3">
        <f>CORREL(AMARAJABAT!F:F,TCS!F:F)</f>
        <v>0.77016009739361457</v>
      </c>
    </row>
    <row r="22660" spans="12:13" hidden="1" x14ac:dyDescent="0.3">
      <c r="L22660" t="s">
        <v>22821</v>
      </c>
      <c r="M22660" s="3">
        <f>CORREL(AMARAJABAT!F:F,TATASTEEL!F:F)</f>
        <v>0.657229918809907</v>
      </c>
    </row>
    <row r="22661" spans="12:13" hidden="1" x14ac:dyDescent="0.3">
      <c r="L22661" t="s">
        <v>22822</v>
      </c>
      <c r="M22661" s="3">
        <f>CORREL(AMARAJABAT!F:F,TATAPOWER!F:F)</f>
        <v>0.64526598127569712</v>
      </c>
    </row>
    <row r="22662" spans="12:13" hidden="1" x14ac:dyDescent="0.3">
      <c r="L22662" t="s">
        <v>22823</v>
      </c>
      <c r="M22662" s="3">
        <f>CORREL(AMARAJABAT!F:F,TATAMOTORS!F:F)</f>
        <v>0.64806511114332421</v>
      </c>
    </row>
    <row r="22663" spans="12:13" hidden="1" x14ac:dyDescent="0.3">
      <c r="L22663" t="s">
        <v>22824</v>
      </c>
      <c r="M22663" s="3">
        <f>CORREL(AMARAJABAT!F:F,TATACONSUM!F:F)</f>
        <v>0.64210233879102319</v>
      </c>
    </row>
    <row r="22664" spans="12:13" hidden="1" x14ac:dyDescent="0.3">
      <c r="L22664" t="s">
        <v>22825</v>
      </c>
      <c r="M22664" s="3">
        <f>CORREL(AMARAJABAT!F:F,TATACHEM!F:F)</f>
        <v>0.55377389378310449</v>
      </c>
    </row>
    <row r="22665" spans="12:13" hidden="1" x14ac:dyDescent="0.3">
      <c r="L22665" t="s">
        <v>22826</v>
      </c>
      <c r="M22665" s="3">
        <f>CORREL(AMARAJABAT!F:F,SUNTV!F:F)</f>
        <v>0.70740544086253376</v>
      </c>
    </row>
    <row r="22666" spans="12:13" hidden="1" x14ac:dyDescent="0.3">
      <c r="L22666" t="s">
        <v>22827</v>
      </c>
      <c r="M22666" s="3">
        <f>CORREL(AMARAJABAT!F:F,SUNPHARMA!F:F)</f>
        <v>0.69881276868678177</v>
      </c>
    </row>
    <row r="22667" spans="12:13" hidden="1" x14ac:dyDescent="0.3">
      <c r="L22667" t="s">
        <v>22828</v>
      </c>
      <c r="M22667" s="3">
        <f>CORREL(AMARAJABAT!F:F,SRTRANSFIN!F:F)</f>
        <v>0.74622875736570915</v>
      </c>
    </row>
    <row r="22668" spans="12:13" hidden="1" x14ac:dyDescent="0.3">
      <c r="L22668" t="s">
        <v>22829</v>
      </c>
      <c r="M22668" s="3">
        <f>CORREL(AMARAJABAT!F:F,SRF!F:F)</f>
        <v>0.79621449387938426</v>
      </c>
    </row>
    <row r="22669" spans="12:13" hidden="1" x14ac:dyDescent="0.3">
      <c r="L22669" t="s">
        <v>22830</v>
      </c>
      <c r="M22669" s="3">
        <f>CORREL(AMARAJABAT!F:F,SIEMENS!F:F)</f>
        <v>0.73996389039625887</v>
      </c>
    </row>
    <row r="22670" spans="12:13" hidden="1" x14ac:dyDescent="0.3">
      <c r="L22670" t="s">
        <v>22831</v>
      </c>
      <c r="M22670" s="3">
        <f>CORREL(AMARAJABAT!F:F,SHREECEM!F:F)</f>
        <v>0.56518864518903089</v>
      </c>
    </row>
    <row r="22671" spans="12:13" hidden="1" x14ac:dyDescent="0.3">
      <c r="L22671" t="s">
        <v>22832</v>
      </c>
      <c r="M22671" s="3">
        <f>CORREL(AMARAJABAT!F:F,SBIN!F:F)</f>
        <v>0.67380634835975861</v>
      </c>
    </row>
    <row r="22672" spans="12:13" hidden="1" x14ac:dyDescent="0.3">
      <c r="L22672" t="s">
        <v>22833</v>
      </c>
      <c r="M22672" s="3">
        <f>CORREL(AMARAJABAT!F:F,SBILIFE!F:F)</f>
        <v>0.46726040219548287</v>
      </c>
    </row>
    <row r="22673" spans="12:13" hidden="1" x14ac:dyDescent="0.3">
      <c r="L22673" t="s">
        <v>22834</v>
      </c>
      <c r="M22673" s="3">
        <f>CORREL(AMARAJABAT!F:F,SAIL!F:F)</f>
        <v>0.6053417665030012</v>
      </c>
    </row>
    <row r="22674" spans="12:13" hidden="1" x14ac:dyDescent="0.3">
      <c r="L22674" t="s">
        <v>22835</v>
      </c>
      <c r="M22674" s="3">
        <f>CORREL(AMARAJABAT!F:F,RELIANCE!F:F)</f>
        <v>-0.45992802627458551</v>
      </c>
    </row>
    <row r="22675" spans="12:13" hidden="1" x14ac:dyDescent="0.3">
      <c r="L22675" t="s">
        <v>22836</v>
      </c>
      <c r="M22675" s="3">
        <f>CORREL(AMARAJABAT!F:F,RECLTD!F:F)</f>
        <v>0.87748843353849437</v>
      </c>
    </row>
    <row r="22676" spans="12:13" hidden="1" x14ac:dyDescent="0.3">
      <c r="L22676" t="s">
        <v>22837</v>
      </c>
      <c r="M22676" s="3">
        <f>CORREL(AMARAJABAT!F:F,RBLBANK!F:F)</f>
        <v>0.92450589429702212</v>
      </c>
    </row>
    <row r="22677" spans="12:13" hidden="1" x14ac:dyDescent="0.3">
      <c r="L22677" t="s">
        <v>22838</v>
      </c>
      <c r="M22677" s="3">
        <f>CORREL(AMARAJABAT!F:F,RAMCOCEM!F:F)</f>
        <v>0.55394285523143061</v>
      </c>
    </row>
    <row r="22678" spans="12:13" hidden="1" x14ac:dyDescent="0.3">
      <c r="L22678" t="s">
        <v>22839</v>
      </c>
      <c r="M22678" s="3">
        <f>CORREL(AMARAJABAT!F:F,PVR!F:F)</f>
        <v>0.77054027707382011</v>
      </c>
    </row>
    <row r="22679" spans="12:13" hidden="1" x14ac:dyDescent="0.3">
      <c r="L22679" t="s">
        <v>22840</v>
      </c>
      <c r="M22679" s="3">
        <f>CORREL(AMARAJABAT!F:F,POWERGRID!F:F)</f>
        <v>0.64155637821640543</v>
      </c>
    </row>
    <row r="22680" spans="12:13" hidden="1" x14ac:dyDescent="0.3">
      <c r="L22680" t="s">
        <v>22841</v>
      </c>
      <c r="M22680" s="3">
        <f>CORREL(AMARAJABAT!F:F,PNB!F:F)</f>
        <v>0.55360399301646246</v>
      </c>
    </row>
    <row r="22681" spans="12:13" hidden="1" x14ac:dyDescent="0.3">
      <c r="L22681" t="s">
        <v>22842</v>
      </c>
      <c r="M22681" s="3">
        <f>CORREL(AMARAJABAT!F:F,PIIND!F:F)</f>
        <v>0.61865277973559019</v>
      </c>
    </row>
    <row r="22682" spans="12:13" hidden="1" x14ac:dyDescent="0.3">
      <c r="L22682" t="s">
        <v>22843</v>
      </c>
      <c r="M22682" s="3">
        <f>CORREL(AMARAJABAT!F:F,PIDILITIND!F:F)</f>
        <v>0.77116424601883649</v>
      </c>
    </row>
    <row r="22683" spans="12:13" hidden="1" x14ac:dyDescent="0.3">
      <c r="L22683" t="s">
        <v>22844</v>
      </c>
      <c r="M22683" s="3">
        <f>CORREL(AMARAJABAT!F:F,PFIZER!F:F)</f>
        <v>0.28948963528785088</v>
      </c>
    </row>
    <row r="22684" spans="12:13" hidden="1" x14ac:dyDescent="0.3">
      <c r="L22684" t="s">
        <v>22845</v>
      </c>
      <c r="M22684" s="3">
        <f>CORREL(AMARAJABAT!F:F,PFC!F:F)</f>
        <v>0.86764964997664518</v>
      </c>
    </row>
    <row r="22685" spans="12:13" hidden="1" x14ac:dyDescent="0.3">
      <c r="L22685" t="s">
        <v>22846</v>
      </c>
      <c r="M22685" s="3">
        <f>CORREL(AMARAJABAT!F:F,PETRONET!F:F)</f>
        <v>0.39649710056789284</v>
      </c>
    </row>
    <row r="22686" spans="12:13" hidden="1" x14ac:dyDescent="0.3">
      <c r="L22686" t="s">
        <v>22847</v>
      </c>
      <c r="M22686" s="3">
        <f>CORREL(AMARAJABAT!F:F,PEL!F:F)</f>
        <v>0.42406928214986245</v>
      </c>
    </row>
    <row r="22687" spans="12:13" hidden="1" x14ac:dyDescent="0.3">
      <c r="L22687" t="s">
        <v>22848</v>
      </c>
      <c r="M22687" s="3">
        <f>CORREL(AMARAJABAT!F:F,PAGEIND!F:F)</f>
        <v>0.7870474326728768</v>
      </c>
    </row>
    <row r="22688" spans="12:13" hidden="1" x14ac:dyDescent="0.3">
      <c r="L22688" t="s">
        <v>22849</v>
      </c>
      <c r="M22688" s="3">
        <f>CORREL(AMARAJABAT!F:F,ONGC!F:F)</f>
        <v>0.65187854484119256</v>
      </c>
    </row>
    <row r="22689" spans="12:13" hidden="1" x14ac:dyDescent="0.3">
      <c r="L22689" t="s">
        <v>22850</v>
      </c>
      <c r="M22689" s="3">
        <f>CORREL(AMARAJABAT!F:F,NTPC!F:F)</f>
        <v>0.58178771817360864</v>
      </c>
    </row>
    <row r="22690" spans="12:13" hidden="1" x14ac:dyDescent="0.3">
      <c r="L22690" t="s">
        <v>22851</v>
      </c>
      <c r="M22690" s="3">
        <f>CORREL(AMARAJABAT!F:F,NMDC!F:F)</f>
        <v>0.62232710390403279</v>
      </c>
    </row>
    <row r="22691" spans="12:13" hidden="1" x14ac:dyDescent="0.3">
      <c r="L22691" t="s">
        <v>22852</v>
      </c>
      <c r="M22691" s="3">
        <f>CORREL(AMARAJABAT!F:F,NESTLEIND!F:F)</f>
        <v>0.6740051103597986</v>
      </c>
    </row>
    <row r="22692" spans="12:13" hidden="1" x14ac:dyDescent="0.3">
      <c r="L22692" t="s">
        <v>22853</v>
      </c>
      <c r="M22692" s="3">
        <f>CORREL(AMARAJABAT!F:F,NAVINFLUOR!F:F)</f>
        <v>0.66643638876669598</v>
      </c>
    </row>
    <row r="22693" spans="12:13" hidden="1" x14ac:dyDescent="0.3">
      <c r="L22693" t="s">
        <v>22854</v>
      </c>
      <c r="M22693" s="3">
        <f>CORREL(AMARAJABAT!F:F,NAUKRI!F:F)</f>
        <v>0.88168640889475103</v>
      </c>
    </row>
    <row r="22694" spans="12:13" hidden="1" x14ac:dyDescent="0.3">
      <c r="L22694" t="s">
        <v>22855</v>
      </c>
      <c r="M22694" s="3">
        <f>CORREL(AMARAJABAT!F:F,NATIONALUM!F:F)</f>
        <v>0.58074518856708246</v>
      </c>
    </row>
    <row r="22695" spans="12:13" hidden="1" x14ac:dyDescent="0.3">
      <c r="L22695" t="s">
        <v>22856</v>
      </c>
      <c r="M22695" s="3">
        <f>CORREL(AMARAJABAT!F:F,MUTHOOTFIN!F:F)</f>
        <v>0.26379021552858861</v>
      </c>
    </row>
    <row r="22696" spans="12:13" hidden="1" x14ac:dyDescent="0.3">
      <c r="L22696" t="s">
        <v>22857</v>
      </c>
      <c r="M22696" s="3">
        <f>CORREL(AMARAJABAT!F:F,MRF!F:F)</f>
        <v>0.86016598747505735</v>
      </c>
    </row>
    <row r="22697" spans="12:13" hidden="1" x14ac:dyDescent="0.3">
      <c r="L22697" t="s">
        <v>22858</v>
      </c>
      <c r="M22697" s="3">
        <f>CORREL(AMARAJABAT!F:F,MPHASIS!F:F)</f>
        <v>0.66915332870297917</v>
      </c>
    </row>
    <row r="22698" spans="12:13" hidden="1" x14ac:dyDescent="0.3">
      <c r="L22698" t="s">
        <v>22859</v>
      </c>
      <c r="M22698" s="3">
        <f>CORREL(AMARAJABAT!F:F,MOTHERSUMI!F:F)</f>
        <v>0.62396090564250484</v>
      </c>
    </row>
    <row r="22699" spans="12:13" hidden="1" x14ac:dyDescent="0.3">
      <c r="L22699" t="s">
        <v>22860</v>
      </c>
      <c r="M22699" s="3">
        <f>CORREL(AMARAJABAT!F:F,MINDTREE!F:F)</f>
        <v>0.58438794386669157</v>
      </c>
    </row>
    <row r="22700" spans="12:13" hidden="1" x14ac:dyDescent="0.3">
      <c r="L22700" t="s">
        <v>22861</v>
      </c>
      <c r="M22700" s="3">
        <f>CORREL(AMARAJABAT!F:F,MGL!F:F)</f>
        <v>0.62610601054883208</v>
      </c>
    </row>
    <row r="22701" spans="12:13" hidden="1" x14ac:dyDescent="0.3">
      <c r="L22701" t="s">
        <v>22862</v>
      </c>
      <c r="M22701" s="3">
        <f>CORREL(AMARAJABAT!F:F,MFSL!F:F)</f>
        <v>0.51497831465602517</v>
      </c>
    </row>
    <row r="22702" spans="12:13" hidden="1" x14ac:dyDescent="0.3">
      <c r="L22702" t="s">
        <v>22863</v>
      </c>
      <c r="M22702" s="3">
        <f>CORREL(AMARAJABAT!F:F,MARUTI!F:F)</f>
        <v>0.82253638945653107</v>
      </c>
    </row>
    <row r="22703" spans="12:13" hidden="1" x14ac:dyDescent="0.3">
      <c r="L22703" t="s">
        <v>22864</v>
      </c>
      <c r="M22703" s="3">
        <f>CORREL(AMARAJABAT!F:F,MARICO!F:F)</f>
        <v>0.8239554538075835</v>
      </c>
    </row>
    <row r="22704" spans="12:13" hidden="1" x14ac:dyDescent="0.3">
      <c r="L22704" t="s">
        <v>22865</v>
      </c>
      <c r="M22704" s="3">
        <f>CORREL(AMARAJABAT!F:F,MANAPPURAM!F:F)</f>
        <v>0.47157966804137569</v>
      </c>
    </row>
    <row r="22705" spans="12:13" hidden="1" x14ac:dyDescent="0.3">
      <c r="L22705" t="s">
        <v>22866</v>
      </c>
      <c r="M22705" s="3">
        <f>CORREL(AMARAJABAT!F:F,'M&amp;MFIN'!F:F)</f>
        <v>0.77604782645826542</v>
      </c>
    </row>
    <row r="22706" spans="12:13" hidden="1" x14ac:dyDescent="0.3">
      <c r="L22706" t="s">
        <v>22867</v>
      </c>
      <c r="M22706" s="3">
        <f>CORREL(AMARAJABAT!F:F,'M&amp;M'!F:F)</f>
        <v>0.78723744593840672</v>
      </c>
    </row>
    <row r="22707" spans="12:13" hidden="1" x14ac:dyDescent="0.3">
      <c r="L22707" t="s">
        <v>22868</v>
      </c>
      <c r="M22707" s="3">
        <f>CORREL(AMARAJABAT!F:F,LUPIN!F:F)</f>
        <v>0.42867983315692776</v>
      </c>
    </row>
    <row r="22708" spans="12:13" hidden="1" x14ac:dyDescent="0.3">
      <c r="L22708" t="s">
        <v>22869</v>
      </c>
      <c r="M22708" s="3">
        <f>CORREL(AMARAJABAT!F:F,LTTS!F:F)</f>
        <v>0.70142711410893577</v>
      </c>
    </row>
    <row r="22709" spans="12:13" hidden="1" x14ac:dyDescent="0.3">
      <c r="L22709" t="s">
        <v>22870</v>
      </c>
      <c r="M22709" s="3">
        <f>CORREL(AMARAJABAT!F:F,LTI!F:F)</f>
        <v>0.79170982585983884</v>
      </c>
    </row>
    <row r="22710" spans="12:13" hidden="1" x14ac:dyDescent="0.3">
      <c r="L22710" t="s">
        <v>22871</v>
      </c>
      <c r="M22710" s="3">
        <f>CORREL(AMARAJABAT!F:F,LT!F:F)</f>
        <v>0.80439237204117187</v>
      </c>
    </row>
    <row r="22711" spans="12:13" hidden="1" x14ac:dyDescent="0.3">
      <c r="L22711" t="s">
        <v>22872</v>
      </c>
      <c r="M22711" s="3">
        <f>CORREL(AMARAJABAT!F:F,LICHSGFIN!F:F)</f>
        <v>0.81526305383578235</v>
      </c>
    </row>
    <row r="22712" spans="12:13" hidden="1" x14ac:dyDescent="0.3">
      <c r="L22712" t="s">
        <v>22873</v>
      </c>
      <c r="M22712" s="3">
        <f>CORREL(AMARAJABAT!F:F,LALPATHLAB!F:F)</f>
        <v>0.47506555076209461</v>
      </c>
    </row>
    <row r="22713" spans="12:13" hidden="1" x14ac:dyDescent="0.3">
      <c r="L22713" t="s">
        <v>22874</v>
      </c>
      <c r="M22713" s="3">
        <f>CORREL(AMARAJABAT!F:F,'L&amp;TFH'!F:F)</f>
        <v>0.80180064932982997</v>
      </c>
    </row>
    <row r="22714" spans="12:13" hidden="1" x14ac:dyDescent="0.3">
      <c r="L22714" t="s">
        <v>22875</v>
      </c>
      <c r="M22714" s="3">
        <f>CORREL(AMARAJABAT!F:F,KOTAKBANK!F:F)</f>
        <v>0.90531711103163559</v>
      </c>
    </row>
    <row r="22715" spans="12:13" hidden="1" x14ac:dyDescent="0.3">
      <c r="L22715" t="s">
        <v>22876</v>
      </c>
      <c r="M22715" s="3">
        <f>CORREL(AMARAJABAT!F:F,JUBLFOOD!F:F)</f>
        <v>0.77584808356915069</v>
      </c>
    </row>
    <row r="22716" spans="12:13" hidden="1" x14ac:dyDescent="0.3">
      <c r="L22716" t="s">
        <v>22877</v>
      </c>
      <c r="M22716" s="3">
        <f>CORREL(AMARAJABAT!F:F,JSWSTEEL!F:F)</f>
        <v>0.47632312847054481</v>
      </c>
    </row>
    <row r="22717" spans="12:13" hidden="1" x14ac:dyDescent="0.3">
      <c r="L22717" t="s">
        <v>22878</v>
      </c>
      <c r="M22717" s="3">
        <f>CORREL(AMARAJABAT!F:F,JINDALSTEL!F:F)</f>
        <v>0.54147231684110453</v>
      </c>
    </row>
    <row r="22718" spans="12:13" hidden="1" x14ac:dyDescent="0.3">
      <c r="L22718" t="s">
        <v>22879</v>
      </c>
      <c r="M22718" s="3">
        <f>CORREL(AMARAJABAT!F:F,ITC!F:F)</f>
        <v>0.67750702958935149</v>
      </c>
    </row>
    <row r="22719" spans="12:13" hidden="1" x14ac:dyDescent="0.3">
      <c r="L22719" t="s">
        <v>22880</v>
      </c>
      <c r="M22719" s="3">
        <f>CORREL(AMARAJABAT!F:F,IRCTC!F:F)</f>
        <v>0.42328527812002931</v>
      </c>
    </row>
    <row r="22720" spans="12:13" hidden="1" x14ac:dyDescent="0.3">
      <c r="L22720" t="s">
        <v>22881</v>
      </c>
      <c r="M22720" s="3">
        <f>CORREL(AMARAJABAT!F:F,IOC!F:F)</f>
        <v>0.69023664486103609</v>
      </c>
    </row>
    <row r="22721" spans="12:13" hidden="1" x14ac:dyDescent="0.3">
      <c r="L22721" t="s">
        <v>22882</v>
      </c>
      <c r="M22721" s="3">
        <f>CORREL(AMARAJABAT!F:F,INFY!F:F)</f>
        <v>0.73506197553219821</v>
      </c>
    </row>
    <row r="22722" spans="12:13" hidden="1" x14ac:dyDescent="0.3">
      <c r="L22722" t="s">
        <v>22883</v>
      </c>
      <c r="M22722" s="3">
        <f>CORREL(AMARAJABAT!F:F,INDUSTOWER!F:F)</f>
        <v>0.75427663816890023</v>
      </c>
    </row>
    <row r="22723" spans="12:13" hidden="1" x14ac:dyDescent="0.3">
      <c r="L22723" t="s">
        <v>22884</v>
      </c>
      <c r="M22723" s="3">
        <f>CORREL(AMARAJABAT!F:F,INDUSINDBK!F:F)</f>
        <v>0.86260903646682285</v>
      </c>
    </row>
    <row r="22724" spans="12:13" hidden="1" x14ac:dyDescent="0.3">
      <c r="L22724" t="s">
        <v>22885</v>
      </c>
      <c r="M22724" s="3">
        <f>CORREL(AMARAJABAT!F:F,INDIGO!F:F)</f>
        <v>0.85040063814297961</v>
      </c>
    </row>
    <row r="22725" spans="12:13" hidden="1" x14ac:dyDescent="0.3">
      <c r="L22725" t="s">
        <v>22886</v>
      </c>
      <c r="M22725" s="3">
        <f>CORREL(AMARAJABAT!F:F,IGL!F:F)</f>
        <v>0.87037467867789076</v>
      </c>
    </row>
    <row r="22726" spans="12:13" hidden="1" x14ac:dyDescent="0.3">
      <c r="L22726" t="s">
        <v>22887</v>
      </c>
      <c r="M22726" s="3">
        <f>CORREL(AMARAJABAT!F:F,IDFCFIRSTB!F:F)</f>
        <v>0.60088447997635974</v>
      </c>
    </row>
    <row r="22727" spans="12:13" hidden="1" x14ac:dyDescent="0.3">
      <c r="L22727" t="s">
        <v>22888</v>
      </c>
      <c r="M22727" s="3">
        <f>CORREL(AMARAJABAT!F:F,IDEA!F:F)</f>
        <v>0.68944431378668469</v>
      </c>
    </row>
    <row r="22728" spans="12:13" hidden="1" x14ac:dyDescent="0.3">
      <c r="L22728" t="s">
        <v>22889</v>
      </c>
      <c r="M22728" s="3">
        <f>CORREL(AMARAJABAT!F:F,ICICIPRULI!F:F)</f>
        <v>0.70074039730007798</v>
      </c>
    </row>
    <row r="22729" spans="12:13" hidden="1" x14ac:dyDescent="0.3">
      <c r="L22729" t="s">
        <v>22890</v>
      </c>
      <c r="M22729" s="3">
        <f>CORREL(AMARAJABAT!F:F,ICICIGI!F:F)</f>
        <v>0.85864621494156834</v>
      </c>
    </row>
    <row r="22730" spans="12:13" hidden="1" x14ac:dyDescent="0.3">
      <c r="L22730" t="s">
        <v>22891</v>
      </c>
      <c r="M22730" s="3">
        <f>CORREL(AMARAJABAT!F:F,ICICIBANK!F:F)</f>
        <v>0.79220638881443117</v>
      </c>
    </row>
    <row r="22731" spans="12:13" hidden="1" x14ac:dyDescent="0.3">
      <c r="L22731" t="s">
        <v>22892</v>
      </c>
      <c r="M22731" s="3">
        <f>CORREL(AMARAJABAT!F:F,IBULHSGFIN!F:F)</f>
        <v>0.47554747498588584</v>
      </c>
    </row>
    <row r="22732" spans="12:13" hidden="1" x14ac:dyDescent="0.3">
      <c r="L22732" t="s">
        <v>22893</v>
      </c>
      <c r="M22732" s="3">
        <f>CORREL(AMARAJABAT!F:F,HINDUNILVR!F:F)</f>
        <v>0.46784850572181458</v>
      </c>
    </row>
    <row r="22733" spans="12:13" hidden="1" x14ac:dyDescent="0.3">
      <c r="L22733" t="s">
        <v>22894</v>
      </c>
      <c r="M22733" s="3">
        <f>CORREL(AMARAJABAT!F:F,HINDPETRO!F:F)</f>
        <v>0.52768369941108451</v>
      </c>
    </row>
    <row r="22734" spans="12:13" hidden="1" x14ac:dyDescent="0.3">
      <c r="L22734" t="s">
        <v>22895</v>
      </c>
      <c r="M22734" s="3">
        <f>CORREL(AMARAJABAT!F:F,HINDALCO!F:F)</f>
        <v>0.56699114358550795</v>
      </c>
    </row>
    <row r="22735" spans="12:13" hidden="1" x14ac:dyDescent="0.3">
      <c r="L22735" t="s">
        <v>22896</v>
      </c>
      <c r="M22735" s="3">
        <f>CORREL(AMARAJABAT!F:F,HEROMOTOCO!F:F)</f>
        <v>0.6362866109475217</v>
      </c>
    </row>
    <row r="22736" spans="12:13" hidden="1" x14ac:dyDescent="0.3">
      <c r="L22736" t="s">
        <v>22897</v>
      </c>
      <c r="M22736" s="3">
        <f>CORREL(AMARAJABAT!F:F,HDFCLIFE!F:F)</f>
        <v>0.78436110177921436</v>
      </c>
    </row>
    <row r="22737" spans="12:13" hidden="1" x14ac:dyDescent="0.3">
      <c r="L22737" t="s">
        <v>22898</v>
      </c>
      <c r="M22737" s="3">
        <f>CORREL(AMARAJABAT!F:F,HDFCBANK!F:F)</f>
        <v>0.84480019805846929</v>
      </c>
    </row>
    <row r="22738" spans="12:13" hidden="1" x14ac:dyDescent="0.3">
      <c r="L22738" t="s">
        <v>22899</v>
      </c>
      <c r="M22738" s="3">
        <f>CORREL(AMARAJABAT!F:F,HDFCAMC!F:F)</f>
        <v>0.83437566464614776</v>
      </c>
    </row>
    <row r="22739" spans="12:13" hidden="1" x14ac:dyDescent="0.3">
      <c r="L22739" t="s">
        <v>22900</v>
      </c>
      <c r="M22739" s="3">
        <f>CORREL(AMARAJABAT!F:F,HDFC!F:F)</f>
        <v>0.86292710713381005</v>
      </c>
    </row>
    <row r="22740" spans="12:13" hidden="1" x14ac:dyDescent="0.3">
      <c r="L22740" t="s">
        <v>22901</v>
      </c>
      <c r="M22740" s="3">
        <f>CORREL(AMARAJABAT!F:F,HCLTECH!F:F)</f>
        <v>0.75391451367821649</v>
      </c>
    </row>
    <row r="22741" spans="12:13" hidden="1" x14ac:dyDescent="0.3">
      <c r="L22741" t="s">
        <v>22902</v>
      </c>
      <c r="M22741" s="3">
        <f>CORREL(AMARAJABAT!F:F,HAVELLS!F:F)</f>
        <v>0.79734701050961665</v>
      </c>
    </row>
    <row r="22742" spans="12:13" hidden="1" x14ac:dyDescent="0.3">
      <c r="L22742" t="s">
        <v>22903</v>
      </c>
      <c r="M22742" s="3">
        <f>CORREL(AMARAJABAT!F:F,GUJGASLTD!F:F)</f>
        <v>0.44675236706301402</v>
      </c>
    </row>
    <row r="22743" spans="12:13" hidden="1" x14ac:dyDescent="0.3">
      <c r="L22743" t="s">
        <v>22904</v>
      </c>
      <c r="M22743" s="3">
        <f>CORREL(AMARAJABAT!F:F,GRASIM!F:F)</f>
        <v>0.59457584240121597</v>
      </c>
    </row>
    <row r="22744" spans="12:13" hidden="1" x14ac:dyDescent="0.3">
      <c r="L22744" t="s">
        <v>22905</v>
      </c>
      <c r="M22744" s="3">
        <f>CORREL(AMARAJABAT!F:F,GRANULES!F:F)</f>
        <v>0.31386809726428316</v>
      </c>
    </row>
    <row r="22745" spans="12:13" hidden="1" x14ac:dyDescent="0.3">
      <c r="L22745" t="s">
        <v>22906</v>
      </c>
      <c r="M22745" s="3">
        <f>CORREL(AMARAJABAT!F:F,GODREJPROP!F:F)</f>
        <v>0.84814973232079571</v>
      </c>
    </row>
    <row r="22746" spans="12:13" hidden="1" x14ac:dyDescent="0.3">
      <c r="L22746" t="s">
        <v>22907</v>
      </c>
      <c r="M22746" s="3">
        <f>CORREL(AMARAJABAT!F:F,GODREJCP!F:F)</f>
        <v>0.66547518804639794</v>
      </c>
    </row>
    <row r="22747" spans="12:13" hidden="1" x14ac:dyDescent="0.3">
      <c r="L22747" t="s">
        <v>22908</v>
      </c>
      <c r="M22747" s="3">
        <f>CORREL(AMARAJABAT!F:F,GMRINFRA!F:F)</f>
        <v>0.84296865611951421</v>
      </c>
    </row>
    <row r="22748" spans="12:13" hidden="1" x14ac:dyDescent="0.3">
      <c r="L22748" t="s">
        <v>22909</v>
      </c>
      <c r="M22748" s="3">
        <f>CORREL(AMARAJABAT!F:F,GLENMARK!F:F)</f>
        <v>0.43633938147070334</v>
      </c>
    </row>
    <row r="22749" spans="12:13" hidden="1" x14ac:dyDescent="0.3">
      <c r="L22749" t="s">
        <v>22910</v>
      </c>
      <c r="M22749" s="3">
        <f>CORREL(AMARAJABAT!F:F,GAIL!F:F)</f>
        <v>0.74185576665403608</v>
      </c>
    </row>
    <row r="22750" spans="12:13" hidden="1" x14ac:dyDescent="0.3">
      <c r="L22750" t="s">
        <v>22911</v>
      </c>
      <c r="M22750" s="3">
        <f>CORREL(AMARAJABAT!F:F,FEDERALBNK!F:F)</f>
        <v>0.74515863837689322</v>
      </c>
    </row>
    <row r="22751" spans="12:13" hidden="1" x14ac:dyDescent="0.3">
      <c r="L22751" t="s">
        <v>22912</v>
      </c>
      <c r="M22751" s="3">
        <f>CORREL(AMARAJABAT!F:F,EXIDEIND!F:F)</f>
        <v>0.9001041156039199</v>
      </c>
    </row>
    <row r="22752" spans="12:13" hidden="1" x14ac:dyDescent="0.3">
      <c r="L22752" t="s">
        <v>22913</v>
      </c>
      <c r="M22752" s="3">
        <f>CORREL(AMARAJABAT!F:F,ESCORTS!F:F)</f>
        <v>0.75514194814826252</v>
      </c>
    </row>
    <row r="22753" spans="12:13" hidden="1" x14ac:dyDescent="0.3">
      <c r="L22753" t="s">
        <v>22914</v>
      </c>
      <c r="M22753" s="3">
        <f>CORREL(AMARAJABAT!F:F,EICHERMOT!F:F)</f>
        <v>0.9024733549402506</v>
      </c>
    </row>
    <row r="22754" spans="12:13" hidden="1" x14ac:dyDescent="0.3">
      <c r="L22754" t="s">
        <v>22915</v>
      </c>
      <c r="M22754" s="3">
        <f>CORREL(AMARAJABAT!F:F,DRREDDY!F:F)</f>
        <v>0.38338667938728604</v>
      </c>
    </row>
    <row r="22755" spans="12:13" hidden="1" x14ac:dyDescent="0.3">
      <c r="L22755" t="s">
        <v>22916</v>
      </c>
      <c r="M22755" s="3">
        <f>CORREL(AMARAJABAT!F:F,DLF!F:F)</f>
        <v>0.78528436220333342</v>
      </c>
    </row>
    <row r="22756" spans="12:13" hidden="1" x14ac:dyDescent="0.3">
      <c r="L22756" t="s">
        <v>22917</v>
      </c>
      <c r="M22756" s="3">
        <f>CORREL(AMARAJABAT!F:F,DIVISLAB!F:F)</f>
        <v>0.78120973448886533</v>
      </c>
    </row>
    <row r="22757" spans="12:13" hidden="1" x14ac:dyDescent="0.3">
      <c r="L22757" t="s">
        <v>22918</v>
      </c>
      <c r="M22757" s="3">
        <f>CORREL(AMARAJABAT!F:F,DEEPAKNTR!F:F)</f>
        <v>0.43657647978082798</v>
      </c>
    </row>
    <row r="22758" spans="12:13" hidden="1" x14ac:dyDescent="0.3">
      <c r="L22758" t="s">
        <v>22919</v>
      </c>
      <c r="M22758" s="3">
        <f>CORREL(AMARAJABAT!F:F,DABUR!F:F)</f>
        <v>0.49086312783923824</v>
      </c>
    </row>
    <row r="22759" spans="12:13" hidden="1" x14ac:dyDescent="0.3">
      <c r="L22759" t="s">
        <v>22920</v>
      </c>
      <c r="M22759" s="3">
        <f>CORREL(AMARAJABAT!F:F,CUMMINSIND!F:F)</f>
        <v>0.57409068767418803</v>
      </c>
    </row>
    <row r="22760" spans="12:13" hidden="1" x14ac:dyDescent="0.3">
      <c r="L22760" t="s">
        <v>22921</v>
      </c>
      <c r="M22760" s="3">
        <f>CORREL(AMARAJABAT!F:F,CUB!F:F)</f>
        <v>0.84496598553336</v>
      </c>
    </row>
    <row r="22761" spans="12:13" hidden="1" x14ac:dyDescent="0.3">
      <c r="L22761" t="s">
        <v>22922</v>
      </c>
      <c r="M22761" s="3">
        <f>CORREL(AMARAJABAT!F:F,CONCOR!F:F)</f>
        <v>0.30192963286311625</v>
      </c>
    </row>
    <row r="22762" spans="12:13" hidden="1" x14ac:dyDescent="0.3">
      <c r="L22762" t="s">
        <v>22923</v>
      </c>
      <c r="M22762" s="3">
        <f>CORREL(AMARAJABAT!F:F,COLPAL!F:F)</f>
        <v>0.85804822294189009</v>
      </c>
    </row>
    <row r="22763" spans="12:13" hidden="1" x14ac:dyDescent="0.3">
      <c r="L22763" t="s">
        <v>22924</v>
      </c>
      <c r="M22763" s="3">
        <f>CORREL(AMARAJABAT!F:F,COFORGE!F:F)</f>
        <v>0.61585348260248174</v>
      </c>
    </row>
    <row r="22764" spans="12:13" hidden="1" x14ac:dyDescent="0.3">
      <c r="L22764" t="s">
        <v>22925</v>
      </c>
      <c r="M22764" s="3">
        <f>CORREL(AMARAJABAT!F:F,COALINDIA!F:F)</f>
        <v>0.5586028536856712</v>
      </c>
    </row>
    <row r="22765" spans="12:13" hidden="1" x14ac:dyDescent="0.3">
      <c r="L22765" t="s">
        <v>22926</v>
      </c>
      <c r="M22765" s="3">
        <f>CORREL(AMARAJABAT!F:F,CIPLA!F:F)</f>
        <v>0.53546327838902819</v>
      </c>
    </row>
    <row r="22766" spans="12:13" hidden="1" x14ac:dyDescent="0.3">
      <c r="L22766" t="s">
        <v>22927</v>
      </c>
      <c r="M22766" s="3">
        <f>CORREL(AMARAJABAT!F:F,CHOLAFIN!F:F)</f>
        <v>0.68098583183989603</v>
      </c>
    </row>
    <row r="22767" spans="12:13" hidden="1" x14ac:dyDescent="0.3">
      <c r="L22767" t="s">
        <v>22928</v>
      </c>
      <c r="M22767" s="3">
        <f>CORREL(AMARAJABAT!F:F,CANBK!F:F)</f>
        <v>0.68165701526327072</v>
      </c>
    </row>
    <row r="22768" spans="12:13" hidden="1" x14ac:dyDescent="0.3">
      <c r="L22768" t="s">
        <v>22929</v>
      </c>
      <c r="M22768" s="3">
        <f>CORREL(AMARAJABAT!F:F,CADILAHC!F:F)</f>
        <v>0.6683439480990746</v>
      </c>
    </row>
    <row r="22769" spans="12:13" hidden="1" x14ac:dyDescent="0.3">
      <c r="L22769" t="s">
        <v>22930</v>
      </c>
      <c r="M22769" s="3">
        <f>CORREL(AMARAJABAT!F:F,BRITANNIA!F:F)</f>
        <v>-0.55090929607260075</v>
      </c>
    </row>
    <row r="22770" spans="12:13" hidden="1" x14ac:dyDescent="0.3">
      <c r="L22770" t="s">
        <v>22931</v>
      </c>
      <c r="M22770" s="3">
        <f>CORREL(AMARAJABAT!F:F,BPCL!F:F)</f>
        <v>0.15087044774284708</v>
      </c>
    </row>
    <row r="22771" spans="12:13" hidden="1" x14ac:dyDescent="0.3">
      <c r="L22771" t="s">
        <v>22932</v>
      </c>
      <c r="M22771" s="3">
        <f>CORREL(AMARAJABAT!F:F,BOSCHLTD!F:F)</f>
        <v>0.53704543453280673</v>
      </c>
    </row>
    <row r="22772" spans="12:13" hidden="1" x14ac:dyDescent="0.3">
      <c r="L22772" t="s">
        <v>22933</v>
      </c>
      <c r="M22772" s="3">
        <f>CORREL(AMARAJABAT!F:F,BIOCON!F:F)</f>
        <v>0.20873061411352972</v>
      </c>
    </row>
    <row r="22773" spans="12:13" hidden="1" x14ac:dyDescent="0.3">
      <c r="L22773" t="s">
        <v>22934</v>
      </c>
      <c r="M22773" s="3">
        <f>CORREL(AMARAJABAT!F:F,BHEL!F:F)</f>
        <v>0.27591602543741139</v>
      </c>
    </row>
    <row r="22774" spans="12:13" hidden="1" x14ac:dyDescent="0.3">
      <c r="L22774" t="s">
        <v>22935</v>
      </c>
      <c r="M22774" s="3">
        <f>CORREL(AMARAJABAT!F:F,BHARTIARTL!F:F)</f>
        <v>0.37643774172294758</v>
      </c>
    </row>
    <row r="22775" spans="12:13" hidden="1" x14ac:dyDescent="0.3">
      <c r="L22775" t="s">
        <v>22936</v>
      </c>
      <c r="M22775" s="3">
        <f>CORREL(AMARAJABAT!F:F,BHARATFORG!F:F)</f>
        <v>0.80852780941396307</v>
      </c>
    </row>
    <row r="22776" spans="12:13" hidden="1" x14ac:dyDescent="0.3">
      <c r="L22776" t="s">
        <v>22937</v>
      </c>
      <c r="M22776" s="3">
        <f>CORREL(AMARAJABAT!F:F,BERGEPAINT!F:F)</f>
        <v>0.87693686076329191</v>
      </c>
    </row>
    <row r="22777" spans="12:13" hidden="1" x14ac:dyDescent="0.3">
      <c r="L22777" t="s">
        <v>22938</v>
      </c>
      <c r="M22777" s="3">
        <f>CORREL(AMARAJABAT!F:F,BEL!F:F)</f>
        <v>0.74670702163982039</v>
      </c>
    </row>
    <row r="22778" spans="12:13" hidden="1" x14ac:dyDescent="0.3">
      <c r="L22778" t="s">
        <v>22939</v>
      </c>
      <c r="M22778" s="3">
        <f>CORREL(AMARAJABAT!F:F,BATAINDIA!F:F)</f>
        <v>0.94019834280759751</v>
      </c>
    </row>
    <row r="22779" spans="12:13" hidden="1" x14ac:dyDescent="0.3">
      <c r="L22779" t="s">
        <v>22940</v>
      </c>
      <c r="M22779" s="3">
        <f>CORREL(AMARAJABAT!F:F,BANKBARODA!F:F)</f>
        <v>0.75020962393884683</v>
      </c>
    </row>
    <row r="22780" spans="12:13" hidden="1" x14ac:dyDescent="0.3">
      <c r="L22780" t="s">
        <v>22941</v>
      </c>
      <c r="M22780" s="3">
        <f>CORREL(AMARAJABAT!F:F,BANDHANBNK!F:F)</f>
        <v>0.66182030310944939</v>
      </c>
    </row>
    <row r="22781" spans="12:13" hidden="1" x14ac:dyDescent="0.3">
      <c r="L22781" t="s">
        <v>22942</v>
      </c>
      <c r="M22781" s="3">
        <f>CORREL(AMARAJABAT!F:F,BALKRISIND!F:F)</f>
        <v>0.84979124412837925</v>
      </c>
    </row>
    <row r="22782" spans="12:13" hidden="1" x14ac:dyDescent="0.3">
      <c r="L22782" t="s">
        <v>22943</v>
      </c>
      <c r="M22782" s="3">
        <f>CORREL(AMARAJABAT!F:F,BAJFINANCE!F:F)</f>
        <v>0.87586188763428618</v>
      </c>
    </row>
    <row r="22783" spans="12:13" hidden="1" x14ac:dyDescent="0.3">
      <c r="L22783" t="s">
        <v>22944</v>
      </c>
      <c r="M22783" s="3">
        <f>CORREL(AMARAJABAT!F:F,BAJAJFINSV!F:F)</f>
        <v>0.79387550910060967</v>
      </c>
    </row>
    <row r="22784" spans="12:13" hidden="1" x14ac:dyDescent="0.3">
      <c r="L22784" t="s">
        <v>22945</v>
      </c>
      <c r="M22784" s="3">
        <f>CORREL(AMARAJABAT!F:F,'BAJAJ-AUTO'!F:F)</f>
        <v>0.7270267840852439</v>
      </c>
    </row>
    <row r="22785" spans="12:13" hidden="1" x14ac:dyDescent="0.3">
      <c r="L22785" t="s">
        <v>22946</v>
      </c>
      <c r="M22785" s="3">
        <f>CORREL(AMARAJABAT!F:F,AXISBANK!F:F)</f>
        <v>0.81066945497461862</v>
      </c>
    </row>
    <row r="22786" spans="12:13" hidden="1" x14ac:dyDescent="0.3">
      <c r="L22786" t="s">
        <v>22947</v>
      </c>
      <c r="M22786" s="3">
        <f>CORREL(AMARAJABAT!F:F,AUROPHARMA!F:F)</f>
        <v>0.62393878296158445</v>
      </c>
    </row>
    <row r="22787" spans="12:13" hidden="1" x14ac:dyDescent="0.3">
      <c r="L22787" t="s">
        <v>22948</v>
      </c>
      <c r="M22787" s="3">
        <f>CORREL(AMARAJABAT!F:F,AUBANK!F:F)</f>
        <v>0.5796308881632446</v>
      </c>
    </row>
    <row r="22788" spans="12:13" hidden="1" x14ac:dyDescent="0.3">
      <c r="L22788" t="s">
        <v>22949</v>
      </c>
      <c r="M22788" s="3">
        <f>CORREL(AMARAJABAT!F:F,ASIANPAINT!F:F)</f>
        <v>0.84746845082983668</v>
      </c>
    </row>
    <row r="22789" spans="12:13" hidden="1" x14ac:dyDescent="0.3">
      <c r="L22789" t="s">
        <v>22950</v>
      </c>
      <c r="M22789" s="3">
        <f>CORREL(AMARAJABAT!F:F,ASHOKLEY!F:F)</f>
        <v>0.81272588575873572</v>
      </c>
    </row>
    <row r="22790" spans="12:13" hidden="1" x14ac:dyDescent="0.3">
      <c r="L22790" t="s">
        <v>22951</v>
      </c>
      <c r="M22790" s="3">
        <f>CORREL(AMARAJABAT!F:F,APOLLOTYRE!F:F)</f>
        <v>0.79083635236856209</v>
      </c>
    </row>
    <row r="22791" spans="12:13" hidden="1" x14ac:dyDescent="0.3">
      <c r="L22791" t="s">
        <v>22952</v>
      </c>
      <c r="M22791" s="3">
        <f>CORREL(AMARAJABAT!F:F,APOLLOHOSP!F:F)</f>
        <v>0.66061288435706933</v>
      </c>
    </row>
    <row r="22792" spans="12:13" hidden="1" x14ac:dyDescent="0.3">
      <c r="L22792" t="s">
        <v>22953</v>
      </c>
      <c r="M22792" s="3">
        <f>CORREL(AMARAJABAT!F:F,APLLTD!F:F)</f>
        <v>0.25298922974671756</v>
      </c>
    </row>
    <row r="22793" spans="12:13" hidden="1" x14ac:dyDescent="0.3">
      <c r="L22793" t="s">
        <v>22954</v>
      </c>
      <c r="M22793" s="3">
        <f>CORREL(AMARAJABAT!F:F,AMBUJACEM!F:F)</f>
        <v>0.56737592363390521</v>
      </c>
    </row>
    <row r="22794" spans="12:13" hidden="1" x14ac:dyDescent="0.3">
      <c r="L22794" t="s">
        <v>22955</v>
      </c>
      <c r="M22794" s="3">
        <f>CORREL(AMARAJABAT!F:F,ALKEM!F:F)</f>
        <v>0.62708799593222264</v>
      </c>
    </row>
    <row r="22795" spans="12:13" hidden="1" x14ac:dyDescent="0.3">
      <c r="L22795" t="s">
        <v>22956</v>
      </c>
      <c r="M22795" s="3">
        <f>CORREL(AMARAJABAT!F:F,ADANIPORTS!F:F)</f>
        <v>0.545662649855435</v>
      </c>
    </row>
    <row r="22796" spans="12:13" hidden="1" x14ac:dyDescent="0.3">
      <c r="L22796" t="s">
        <v>22957</v>
      </c>
      <c r="M22796" s="3">
        <f>CORREL(AMARAJABAT!F:F,ADANIENT!F:F)</f>
        <v>0.44137581358012989</v>
      </c>
    </row>
    <row r="22797" spans="12:13" hidden="1" x14ac:dyDescent="0.3">
      <c r="L22797" t="s">
        <v>22958</v>
      </c>
      <c r="M22797" s="3">
        <f>CORREL(AMARAJABAT!F:F,ACC!F:F)</f>
        <v>0.66596629628734205</v>
      </c>
    </row>
    <row r="22798" spans="12:13" hidden="1" x14ac:dyDescent="0.3">
      <c r="L22798" t="s">
        <v>22959</v>
      </c>
      <c r="M22798" s="3">
        <f>CORREL(AMARAJABAT!F:F,AARTIIND!F:F)</f>
        <v>0.62143072776183561</v>
      </c>
    </row>
    <row r="22799" spans="12:13" hidden="1" x14ac:dyDescent="0.3">
      <c r="L22799" t="s">
        <v>22960</v>
      </c>
      <c r="M22799" s="3">
        <f>CORREL(ALKEM!F:F,ZEEL!F:F)</f>
        <v>0.61362219583338184</v>
      </c>
    </row>
    <row r="22800" spans="12:13" hidden="1" x14ac:dyDescent="0.3">
      <c r="L22800" t="s">
        <v>22961</v>
      </c>
      <c r="M22800" s="3">
        <f>CORREL(ALKEM!F:F,WIPRO!F:F)</f>
        <v>0.35402892277526182</v>
      </c>
    </row>
    <row r="22801" spans="12:13" hidden="1" x14ac:dyDescent="0.3">
      <c r="L22801" t="s">
        <v>22962</v>
      </c>
      <c r="M22801" s="3">
        <f>CORREL(ALKEM!F:F,VOLTAS!F:F)</f>
        <v>0.3002566610402736</v>
      </c>
    </row>
    <row r="22802" spans="12:13" hidden="1" x14ac:dyDescent="0.3">
      <c r="L22802" t="s">
        <v>22963</v>
      </c>
      <c r="M22802" s="3">
        <f>CORREL(ALKEM!F:F,VEDL!F:F)</f>
        <v>0.20651274944738801</v>
      </c>
    </row>
    <row r="22803" spans="12:13" hidden="1" x14ac:dyDescent="0.3">
      <c r="L22803" t="s">
        <v>22964</v>
      </c>
      <c r="M22803" s="3">
        <f>CORREL(ALKEM!F:F,UPL!F:F)</f>
        <v>0.12034386094732624</v>
      </c>
    </row>
    <row r="22804" spans="12:13" hidden="1" x14ac:dyDescent="0.3">
      <c r="L22804" t="s">
        <v>22965</v>
      </c>
      <c r="M22804" s="3">
        <f>CORREL(ALKEM!F:F,ULTRACEMCO!F:F)</f>
        <v>0.15869757097742365</v>
      </c>
    </row>
    <row r="22805" spans="12:13" hidden="1" x14ac:dyDescent="0.3">
      <c r="L22805" t="s">
        <v>22966</v>
      </c>
      <c r="M22805" s="3">
        <f>CORREL(ALKEM!F:F,UBL!F:F)</f>
        <v>0.50663586897087332</v>
      </c>
    </row>
    <row r="22806" spans="12:13" hidden="1" x14ac:dyDescent="0.3">
      <c r="L22806" t="s">
        <v>22967</v>
      </c>
      <c r="M22806" s="3">
        <f>CORREL(ALKEM!F:F,TVSMOTOR!F:F)</f>
        <v>0.26323659918644354</v>
      </c>
    </row>
    <row r="22807" spans="12:13" hidden="1" x14ac:dyDescent="0.3">
      <c r="L22807" t="s">
        <v>22968</v>
      </c>
      <c r="M22807" s="3">
        <f>CORREL(ALKEM!F:F,TRENT!F:F)</f>
        <v>-5.1534993493218178E-3</v>
      </c>
    </row>
    <row r="22808" spans="12:13" hidden="1" x14ac:dyDescent="0.3">
      <c r="L22808" t="s">
        <v>22969</v>
      </c>
      <c r="M22808" s="3">
        <f>CORREL(ALKEM!F:F,TORNTPOWER!F:F)</f>
        <v>-9.807843903640999E-2</v>
      </c>
    </row>
    <row r="22809" spans="12:13" hidden="1" x14ac:dyDescent="0.3">
      <c r="L22809" t="s">
        <v>22970</v>
      </c>
      <c r="M22809" s="3">
        <f>CORREL(ALKEM!F:F,TORNTPHARM!F:F)</f>
        <v>0.60966696169567025</v>
      </c>
    </row>
    <row r="22810" spans="12:13" hidden="1" x14ac:dyDescent="0.3">
      <c r="L22810" t="s">
        <v>22971</v>
      </c>
      <c r="M22810" s="3">
        <f>CORREL(ALKEM!F:F,TITAN!F:F)</f>
        <v>0.46604320409068256</v>
      </c>
    </row>
    <row r="22811" spans="12:13" hidden="1" x14ac:dyDescent="0.3">
      <c r="L22811" t="s">
        <v>22972</v>
      </c>
      <c r="M22811" s="3">
        <f>CORREL(ALKEM!F:F,TECHM!F:F)</f>
        <v>0.4379713642021697</v>
      </c>
    </row>
    <row r="22812" spans="12:13" hidden="1" x14ac:dyDescent="0.3">
      <c r="L22812" t="s">
        <v>22973</v>
      </c>
      <c r="M22812" s="3">
        <f>CORREL(ALKEM!F:F,TCS!F:F)</f>
        <v>0.36489501144372638</v>
      </c>
    </row>
    <row r="22813" spans="12:13" hidden="1" x14ac:dyDescent="0.3">
      <c r="L22813" t="s">
        <v>22974</v>
      </c>
      <c r="M22813" s="3">
        <f>CORREL(ALKEM!F:F,TATASTEEL!F:F)</f>
        <v>0.29746758504074144</v>
      </c>
    </row>
    <row r="22814" spans="12:13" hidden="1" x14ac:dyDescent="0.3">
      <c r="L22814" t="s">
        <v>22975</v>
      </c>
      <c r="M22814" s="3">
        <f>CORREL(ALKEM!F:F,TATAPOWER!F:F)</f>
        <v>0.23914370995124379</v>
      </c>
    </row>
    <row r="22815" spans="12:13" hidden="1" x14ac:dyDescent="0.3">
      <c r="L22815" t="s">
        <v>22976</v>
      </c>
      <c r="M22815" s="3">
        <f>CORREL(ALKEM!F:F,TATAMOTORS!F:F)</f>
        <v>0.2604165010299811</v>
      </c>
    </row>
    <row r="22816" spans="12:13" hidden="1" x14ac:dyDescent="0.3">
      <c r="L22816" t="s">
        <v>22977</v>
      </c>
      <c r="M22816" s="3">
        <f>CORREL(ALKEM!F:F,TATACONSUM!F:F)</f>
        <v>0.48281605417710005</v>
      </c>
    </row>
    <row r="22817" spans="12:13" hidden="1" x14ac:dyDescent="0.3">
      <c r="L22817" t="s">
        <v>22978</v>
      </c>
      <c r="M22817" s="3">
        <f>CORREL(ALKEM!F:F,TATACHEM!F:F)</f>
        <v>0.121219088564542</v>
      </c>
    </row>
    <row r="22818" spans="12:13" hidden="1" x14ac:dyDescent="0.3">
      <c r="L22818" t="s">
        <v>22979</v>
      </c>
      <c r="M22818" s="3">
        <f>CORREL(ALKEM!F:F,SUNTV!F:F)</f>
        <v>0.64987982108390074</v>
      </c>
    </row>
    <row r="22819" spans="12:13" hidden="1" x14ac:dyDescent="0.3">
      <c r="L22819" t="s">
        <v>22980</v>
      </c>
      <c r="M22819" s="3">
        <f>CORREL(ALKEM!F:F,SUNPHARMA!F:F)</f>
        <v>0.46404687818445844</v>
      </c>
    </row>
    <row r="22820" spans="12:13" hidden="1" x14ac:dyDescent="0.3">
      <c r="L22820" t="s">
        <v>22981</v>
      </c>
      <c r="M22820" s="3">
        <f>CORREL(ALKEM!F:F,SRTRANSFIN!F:F)</f>
        <v>0.27841664139813305</v>
      </c>
    </row>
    <row r="22821" spans="12:13" hidden="1" x14ac:dyDescent="0.3">
      <c r="L22821" t="s">
        <v>22982</v>
      </c>
      <c r="M22821" s="3">
        <f>CORREL(ALKEM!F:F,SRF!F:F)</f>
        <v>0.42330533608327409</v>
      </c>
    </row>
    <row r="22822" spans="12:13" hidden="1" x14ac:dyDescent="0.3">
      <c r="L22822" t="s">
        <v>22983</v>
      </c>
      <c r="M22822" s="3">
        <f>CORREL(ALKEM!F:F,SIEMENS!F:F)</f>
        <v>0.27295725946284122</v>
      </c>
    </row>
    <row r="22823" spans="12:13" hidden="1" x14ac:dyDescent="0.3">
      <c r="L22823" t="s">
        <v>22984</v>
      </c>
      <c r="M22823" s="3">
        <f>CORREL(ALKEM!F:F,SHREECEM!F:F)</f>
        <v>8.6184250868671722E-2</v>
      </c>
    </row>
    <row r="22824" spans="12:13" hidden="1" x14ac:dyDescent="0.3">
      <c r="L22824" t="s">
        <v>22985</v>
      </c>
      <c r="M22824" s="3">
        <f>CORREL(ALKEM!F:F,SBIN!F:F)</f>
        <v>0.21236416429512808</v>
      </c>
    </row>
    <row r="22825" spans="12:13" hidden="1" x14ac:dyDescent="0.3">
      <c r="L22825" t="s">
        <v>22986</v>
      </c>
      <c r="M22825" s="3">
        <f>CORREL(ALKEM!F:F,SBILIFE!F:F)</f>
        <v>0.27922621575360251</v>
      </c>
    </row>
    <row r="22826" spans="12:13" hidden="1" x14ac:dyDescent="0.3">
      <c r="L22826" t="s">
        <v>22987</v>
      </c>
      <c r="M22826" s="3">
        <f>CORREL(ALKEM!F:F,SAIL!F:F)</f>
        <v>0.2896974212047092</v>
      </c>
    </row>
    <row r="22827" spans="12:13" hidden="1" x14ac:dyDescent="0.3">
      <c r="L22827" t="s">
        <v>22988</v>
      </c>
      <c r="M22827" s="3">
        <f>CORREL(ALKEM!F:F,RELIANCE!F:F)</f>
        <v>-0.10107013715737351</v>
      </c>
    </row>
    <row r="22828" spans="12:13" hidden="1" x14ac:dyDescent="0.3">
      <c r="L22828" t="s">
        <v>22989</v>
      </c>
      <c r="M22828" s="3">
        <f>CORREL(ALKEM!F:F,RECLTD!F:F)</f>
        <v>0.47734377688619095</v>
      </c>
    </row>
    <row r="22829" spans="12:13" hidden="1" x14ac:dyDescent="0.3">
      <c r="L22829" t="s">
        <v>22990</v>
      </c>
      <c r="M22829" s="3">
        <f>CORREL(ALKEM!F:F,RBLBANK!F:F)</f>
        <v>0.53684104332828342</v>
      </c>
    </row>
    <row r="22830" spans="12:13" hidden="1" x14ac:dyDescent="0.3">
      <c r="L22830" t="s">
        <v>22991</v>
      </c>
      <c r="M22830" s="3">
        <f>CORREL(ALKEM!F:F,RAMCOCEM!F:F)</f>
        <v>4.6972254699421692E-2</v>
      </c>
    </row>
    <row r="22831" spans="12:13" hidden="1" x14ac:dyDescent="0.3">
      <c r="L22831" t="s">
        <v>22992</v>
      </c>
      <c r="M22831" s="3">
        <f>CORREL(ALKEM!F:F,PVR!F:F)</f>
        <v>0.63654134055995015</v>
      </c>
    </row>
    <row r="22832" spans="12:13" hidden="1" x14ac:dyDescent="0.3">
      <c r="L22832" t="s">
        <v>22993</v>
      </c>
      <c r="M22832" s="3">
        <f>CORREL(ALKEM!F:F,POWERGRID!F:F)</f>
        <v>0.19342004127293641</v>
      </c>
    </row>
    <row r="22833" spans="12:13" hidden="1" x14ac:dyDescent="0.3">
      <c r="L22833" t="s">
        <v>22994</v>
      </c>
      <c r="M22833" s="3">
        <f>CORREL(ALKEM!F:F,PNB!F:F)</f>
        <v>0.2858943883410518</v>
      </c>
    </row>
    <row r="22834" spans="12:13" hidden="1" x14ac:dyDescent="0.3">
      <c r="L22834" t="s">
        <v>22995</v>
      </c>
      <c r="M22834" s="3">
        <f>CORREL(ALKEM!F:F,PIIND!F:F)</f>
        <v>0.25560523871133689</v>
      </c>
    </row>
    <row r="22835" spans="12:13" hidden="1" x14ac:dyDescent="0.3">
      <c r="L22835" t="s">
        <v>22996</v>
      </c>
      <c r="M22835" s="3">
        <f>CORREL(ALKEM!F:F,PIDILITIND!F:F)</f>
        <v>0.35736679327753035</v>
      </c>
    </row>
    <row r="22836" spans="12:13" hidden="1" x14ac:dyDescent="0.3">
      <c r="L22836" t="s">
        <v>22997</v>
      </c>
      <c r="M22836" s="3">
        <f>CORREL(ALKEM!F:F,PFIZER!F:F)</f>
        <v>0.37173929565871899</v>
      </c>
    </row>
    <row r="22837" spans="12:13" hidden="1" x14ac:dyDescent="0.3">
      <c r="L22837" t="s">
        <v>22998</v>
      </c>
      <c r="M22837" s="3">
        <f>CORREL(ALKEM!F:F,PFC!F:F)</f>
        <v>0.43968499611139705</v>
      </c>
    </row>
    <row r="22838" spans="12:13" hidden="1" x14ac:dyDescent="0.3">
      <c r="L22838" t="s">
        <v>22999</v>
      </c>
      <c r="M22838" s="3">
        <f>CORREL(ALKEM!F:F,PETRONET!F:F)</f>
        <v>0.30201945975945188</v>
      </c>
    </row>
    <row r="22839" spans="12:13" hidden="1" x14ac:dyDescent="0.3">
      <c r="L22839" t="s">
        <v>23000</v>
      </c>
      <c r="M22839" s="3">
        <f>CORREL(ALKEM!F:F,PEL!F:F)</f>
        <v>6.1629640396575827E-3</v>
      </c>
    </row>
    <row r="22840" spans="12:13" hidden="1" x14ac:dyDescent="0.3">
      <c r="L22840" t="s">
        <v>23001</v>
      </c>
      <c r="M22840" s="3">
        <f>CORREL(ALKEM!F:F,PAGEIND!F:F)</f>
        <v>0.35404445688449282</v>
      </c>
    </row>
    <row r="22841" spans="12:13" hidden="1" x14ac:dyDescent="0.3">
      <c r="L22841" t="s">
        <v>23002</v>
      </c>
      <c r="M22841" s="3">
        <f>CORREL(ALKEM!F:F,ONGC!F:F)</f>
        <v>0.26530184687670078</v>
      </c>
    </row>
    <row r="22842" spans="12:13" hidden="1" x14ac:dyDescent="0.3">
      <c r="L22842" t="s">
        <v>23003</v>
      </c>
      <c r="M22842" s="3">
        <f>CORREL(ALKEM!F:F,NTPC!F:F)</f>
        <v>0.25236580320861246</v>
      </c>
    </row>
    <row r="22843" spans="12:13" hidden="1" x14ac:dyDescent="0.3">
      <c r="L22843" t="s">
        <v>23004</v>
      </c>
      <c r="M22843" s="3">
        <f>CORREL(ALKEM!F:F,NMDC!F:F)</f>
        <v>0.28890029748973961</v>
      </c>
    </row>
    <row r="22844" spans="12:13" hidden="1" x14ac:dyDescent="0.3">
      <c r="L22844" t="s">
        <v>23005</v>
      </c>
      <c r="M22844" s="3">
        <f>CORREL(ALKEM!F:F,NESTLEIND!F:F)</f>
        <v>0.38582393121260256</v>
      </c>
    </row>
    <row r="22845" spans="12:13" hidden="1" x14ac:dyDescent="0.3">
      <c r="L22845" t="s">
        <v>23006</v>
      </c>
      <c r="M22845" s="3">
        <f>CORREL(ALKEM!F:F,NAVINFLUOR!F:F)</f>
        <v>0.31610716551947704</v>
      </c>
    </row>
    <row r="22846" spans="12:13" hidden="1" x14ac:dyDescent="0.3">
      <c r="L22846" t="s">
        <v>23007</v>
      </c>
      <c r="M22846" s="3">
        <f>CORREL(ALKEM!F:F,NAUKRI!F:F)</f>
        <v>0.49450791577487285</v>
      </c>
    </row>
    <row r="22847" spans="12:13" hidden="1" x14ac:dyDescent="0.3">
      <c r="L22847" t="s">
        <v>23008</v>
      </c>
      <c r="M22847" s="3">
        <f>CORREL(ALKEM!F:F,NATIONALUM!F:F)</f>
        <v>0.21827882421243261</v>
      </c>
    </row>
    <row r="22848" spans="12:13" hidden="1" x14ac:dyDescent="0.3">
      <c r="L22848" t="s">
        <v>23009</v>
      </c>
      <c r="M22848" s="3">
        <f>CORREL(ALKEM!F:F,MUTHOOTFIN!F:F)</f>
        <v>-8.3542243413930253E-2</v>
      </c>
    </row>
    <row r="22849" spans="12:13" hidden="1" x14ac:dyDescent="0.3">
      <c r="L22849" t="s">
        <v>23010</v>
      </c>
      <c r="M22849" s="3">
        <f>CORREL(ALKEM!F:F,MRF!F:F)</f>
        <v>0.34976860625956824</v>
      </c>
    </row>
    <row r="22850" spans="12:13" hidden="1" x14ac:dyDescent="0.3">
      <c r="L22850" t="s">
        <v>23011</v>
      </c>
      <c r="M22850" s="3">
        <f>CORREL(ALKEM!F:F,MPHASIS!F:F)</f>
        <v>0.32780616389529588</v>
      </c>
    </row>
    <row r="22851" spans="12:13" hidden="1" x14ac:dyDescent="0.3">
      <c r="L22851" t="s">
        <v>23012</v>
      </c>
      <c r="M22851" s="3">
        <f>CORREL(ALKEM!F:F,MOTHERSUMI!F:F)</f>
        <v>0.20865560075315692</v>
      </c>
    </row>
    <row r="22852" spans="12:13" hidden="1" x14ac:dyDescent="0.3">
      <c r="L22852" t="s">
        <v>23013</v>
      </c>
      <c r="M22852" s="3">
        <f>CORREL(ALKEM!F:F,MINDTREE!F:F)</f>
        <v>0.22281971524880817</v>
      </c>
    </row>
    <row r="22853" spans="12:13" hidden="1" x14ac:dyDescent="0.3">
      <c r="L22853" t="s">
        <v>23014</v>
      </c>
      <c r="M22853" s="3">
        <f>CORREL(ALKEM!F:F,MGL!F:F)</f>
        <v>0.26837156918572885</v>
      </c>
    </row>
    <row r="22854" spans="12:13" hidden="1" x14ac:dyDescent="0.3">
      <c r="L22854" t="s">
        <v>23015</v>
      </c>
      <c r="M22854" s="3">
        <f>CORREL(ALKEM!F:F,MFSL!F:F)</f>
        <v>9.0514155581724862E-2</v>
      </c>
    </row>
    <row r="22855" spans="12:13" hidden="1" x14ac:dyDescent="0.3">
      <c r="L22855" t="s">
        <v>23016</v>
      </c>
      <c r="M22855" s="3">
        <f>CORREL(ALKEM!F:F,MARUTI!F:F)</f>
        <v>0.76288452109184579</v>
      </c>
    </row>
    <row r="22856" spans="12:13" hidden="1" x14ac:dyDescent="0.3">
      <c r="L22856" t="s">
        <v>23017</v>
      </c>
      <c r="M22856" s="3">
        <f>CORREL(ALKEM!F:F,MARICO!F:F)</f>
        <v>0.56368807764675777</v>
      </c>
    </row>
    <row r="22857" spans="12:13" hidden="1" x14ac:dyDescent="0.3">
      <c r="L22857" t="s">
        <v>23018</v>
      </c>
      <c r="M22857" s="3">
        <f>CORREL(ALKEM!F:F,MANAPPURAM!F:F)</f>
        <v>0.13635478824083735</v>
      </c>
    </row>
    <row r="22858" spans="12:13" hidden="1" x14ac:dyDescent="0.3">
      <c r="L22858" t="s">
        <v>23019</v>
      </c>
      <c r="M22858" s="3">
        <f>CORREL(ALKEM!F:F,'M&amp;MFIN'!F:F)</f>
        <v>0.28419929059362736</v>
      </c>
    </row>
    <row r="22859" spans="12:13" hidden="1" x14ac:dyDescent="0.3">
      <c r="L22859" t="s">
        <v>23020</v>
      </c>
      <c r="M22859" s="3">
        <f>CORREL(ALKEM!F:F,'M&amp;M'!F:F)</f>
        <v>0.37071606579975902</v>
      </c>
    </row>
    <row r="22860" spans="12:13" hidden="1" x14ac:dyDescent="0.3">
      <c r="L22860" t="s">
        <v>23021</v>
      </c>
      <c r="M22860" s="3">
        <f>CORREL(ALKEM!F:F,LUPIN!F:F)</f>
        <v>0.48739329581265772</v>
      </c>
    </row>
    <row r="22861" spans="12:13" hidden="1" x14ac:dyDescent="0.3">
      <c r="L22861" t="s">
        <v>23022</v>
      </c>
      <c r="M22861" s="3">
        <f>CORREL(ALKEM!F:F,LTTS!F:F)</f>
        <v>0.33037674232850572</v>
      </c>
    </row>
    <row r="22862" spans="12:13" hidden="1" x14ac:dyDescent="0.3">
      <c r="L22862" t="s">
        <v>23023</v>
      </c>
      <c r="M22862" s="3">
        <f>CORREL(ALKEM!F:F,LTI!F:F)</f>
        <v>0.37065043690930283</v>
      </c>
    </row>
    <row r="22863" spans="12:13" hidden="1" x14ac:dyDescent="0.3">
      <c r="L22863" t="s">
        <v>23024</v>
      </c>
      <c r="M22863" s="3">
        <f>CORREL(ALKEM!F:F,LT!F:F)</f>
        <v>0.3595025733728146</v>
      </c>
    </row>
    <row r="22864" spans="12:13" hidden="1" x14ac:dyDescent="0.3">
      <c r="L22864" t="s">
        <v>23025</v>
      </c>
      <c r="M22864" s="3">
        <f>CORREL(ALKEM!F:F,LICHSGFIN!F:F)</f>
        <v>0.39368965101946812</v>
      </c>
    </row>
    <row r="22865" spans="12:13" hidden="1" x14ac:dyDescent="0.3">
      <c r="L22865" t="s">
        <v>23026</v>
      </c>
      <c r="M22865" s="3">
        <f>CORREL(ALKEM!F:F,LALPATHLAB!F:F)</f>
        <v>6.0704063409650968E-2</v>
      </c>
    </row>
    <row r="22866" spans="12:13" hidden="1" x14ac:dyDescent="0.3">
      <c r="L22866" t="s">
        <v>23027</v>
      </c>
      <c r="M22866" s="3">
        <f>CORREL(ALKEM!F:F,'L&amp;TFH'!F:F)</f>
        <v>0.36344126373478336</v>
      </c>
    </row>
    <row r="22867" spans="12:13" hidden="1" x14ac:dyDescent="0.3">
      <c r="L22867" t="s">
        <v>23028</v>
      </c>
      <c r="M22867" s="3">
        <f>CORREL(ALKEM!F:F,KOTAKBANK!F:F)</f>
        <v>0.38645011641613558</v>
      </c>
    </row>
    <row r="22868" spans="12:13" hidden="1" x14ac:dyDescent="0.3">
      <c r="L22868" t="s">
        <v>23029</v>
      </c>
      <c r="M22868" s="3">
        <f>CORREL(ALKEM!F:F,JUBLFOOD!F:F)</f>
        <v>0.40104737766317922</v>
      </c>
    </row>
    <row r="22869" spans="12:13" hidden="1" x14ac:dyDescent="0.3">
      <c r="L22869" t="s">
        <v>23030</v>
      </c>
      <c r="M22869" s="3">
        <f>CORREL(ALKEM!F:F,JSWSTEEL!F:F)</f>
        <v>0.20134226048847256</v>
      </c>
    </row>
    <row r="22870" spans="12:13" hidden="1" x14ac:dyDescent="0.3">
      <c r="L22870" t="s">
        <v>23031</v>
      </c>
      <c r="M22870" s="3">
        <f>CORREL(ALKEM!F:F,JINDALSTEL!F:F)</f>
        <v>0.2429334137765907</v>
      </c>
    </row>
    <row r="22871" spans="12:13" hidden="1" x14ac:dyDescent="0.3">
      <c r="L22871" t="s">
        <v>23032</v>
      </c>
      <c r="M22871" s="3">
        <f>CORREL(ALKEM!F:F,ITC!F:F)</f>
        <v>0.37301024721431758</v>
      </c>
    </row>
    <row r="22872" spans="12:13" hidden="1" x14ac:dyDescent="0.3">
      <c r="L22872" t="s">
        <v>23033</v>
      </c>
      <c r="M22872" s="3">
        <f>CORREL(ALKEM!F:F,IRCTC!F:F)</f>
        <v>1.1065482227786198E-2</v>
      </c>
    </row>
    <row r="22873" spans="12:13" hidden="1" x14ac:dyDescent="0.3">
      <c r="L22873" t="s">
        <v>23034</v>
      </c>
      <c r="M22873" s="3">
        <f>CORREL(ALKEM!F:F,IOC!F:F)</f>
        <v>0.31801401552149822</v>
      </c>
    </row>
    <row r="22874" spans="12:13" hidden="1" x14ac:dyDescent="0.3">
      <c r="L22874" t="s">
        <v>23035</v>
      </c>
      <c r="M22874" s="3">
        <f>CORREL(ALKEM!F:F,INFY!F:F)</f>
        <v>0.3038316931434723</v>
      </c>
    </row>
    <row r="22875" spans="12:13" hidden="1" x14ac:dyDescent="0.3">
      <c r="L22875" t="s">
        <v>23036</v>
      </c>
      <c r="M22875" s="3">
        <f>CORREL(ALKEM!F:F,INDUSTOWER!F:F)</f>
        <v>0.391209104614963</v>
      </c>
    </row>
    <row r="22876" spans="12:13" hidden="1" x14ac:dyDescent="0.3">
      <c r="L22876" t="s">
        <v>23037</v>
      </c>
      <c r="M22876" s="3">
        <f>CORREL(ALKEM!F:F,INDUSINDBK!F:F)</f>
        <v>0.34887714031972855</v>
      </c>
    </row>
    <row r="22877" spans="12:13" hidden="1" x14ac:dyDescent="0.3">
      <c r="L22877" t="s">
        <v>23038</v>
      </c>
      <c r="M22877" s="3">
        <f>CORREL(ALKEM!F:F,INDIGO!F:F)</f>
        <v>0.41081535505223626</v>
      </c>
    </row>
    <row r="22878" spans="12:13" hidden="1" x14ac:dyDescent="0.3">
      <c r="L22878" t="s">
        <v>23039</v>
      </c>
      <c r="M22878" s="3">
        <f>CORREL(ALKEM!F:F,IGL!F:F)</f>
        <v>0.46525744231015348</v>
      </c>
    </row>
    <row r="22879" spans="12:13" hidden="1" x14ac:dyDescent="0.3">
      <c r="L22879" t="s">
        <v>23040</v>
      </c>
      <c r="M22879" s="3">
        <f>CORREL(ALKEM!F:F,IDFCFIRSTB!F:F)</f>
        <v>0.17722784398115765</v>
      </c>
    </row>
    <row r="22880" spans="12:13" hidden="1" x14ac:dyDescent="0.3">
      <c r="L22880" t="s">
        <v>23041</v>
      </c>
      <c r="M22880" s="3">
        <f>CORREL(ALKEM!F:F,IDEA!F:F)</f>
        <v>0.65751733133818779</v>
      </c>
    </row>
    <row r="22881" spans="12:13" hidden="1" x14ac:dyDescent="0.3">
      <c r="L22881" t="s">
        <v>23042</v>
      </c>
      <c r="M22881" s="3">
        <f>CORREL(ALKEM!F:F,ICICIPRULI!F:F)</f>
        <v>0.64414450835200754</v>
      </c>
    </row>
    <row r="22882" spans="12:13" hidden="1" x14ac:dyDescent="0.3">
      <c r="L22882" t="s">
        <v>23043</v>
      </c>
      <c r="M22882" s="3">
        <f>CORREL(ALKEM!F:F,ICICIGI!F:F)</f>
        <v>0.52940743488004138</v>
      </c>
    </row>
    <row r="22883" spans="12:13" hidden="1" x14ac:dyDescent="0.3">
      <c r="L22883" t="s">
        <v>23044</v>
      </c>
      <c r="M22883" s="3">
        <f>CORREL(ALKEM!F:F,ICICIBANK!F:F)</f>
        <v>0.29387928389492646</v>
      </c>
    </row>
    <row r="22884" spans="12:13" hidden="1" x14ac:dyDescent="0.3">
      <c r="L22884" t="s">
        <v>23045</v>
      </c>
      <c r="M22884" s="3">
        <f>CORREL(ALKEM!F:F,IBULHSGFIN!F:F)</f>
        <v>0.28815136235468758</v>
      </c>
    </row>
    <row r="22885" spans="12:13" hidden="1" x14ac:dyDescent="0.3">
      <c r="L22885" t="s">
        <v>23046</v>
      </c>
      <c r="M22885" s="3">
        <f>CORREL(ALKEM!F:F,HINDUNILVR!F:F)</f>
        <v>0.27412889241056626</v>
      </c>
    </row>
    <row r="22886" spans="12:13" hidden="1" x14ac:dyDescent="0.3">
      <c r="L22886" t="s">
        <v>23047</v>
      </c>
      <c r="M22886" s="3">
        <f>CORREL(ALKEM!F:F,HINDPETRO!F:F)</f>
        <v>0.1418056466286827</v>
      </c>
    </row>
    <row r="22887" spans="12:13" hidden="1" x14ac:dyDescent="0.3">
      <c r="L22887" t="s">
        <v>23048</v>
      </c>
      <c r="M22887" s="3">
        <f>CORREL(ALKEM!F:F,HINDALCO!F:F)</f>
        <v>0.15964723949109455</v>
      </c>
    </row>
    <row r="22888" spans="12:13" hidden="1" x14ac:dyDescent="0.3">
      <c r="L22888" t="s">
        <v>23049</v>
      </c>
      <c r="M22888" s="3">
        <f>CORREL(ALKEM!F:F,HEROMOTOCO!F:F)</f>
        <v>0.39663664107546487</v>
      </c>
    </row>
    <row r="22889" spans="12:13" hidden="1" x14ac:dyDescent="0.3">
      <c r="L22889" t="s">
        <v>23050</v>
      </c>
      <c r="M22889" s="3">
        <f>CORREL(ALKEM!F:F,HDFCLIFE!F:F)</f>
        <v>0.33503544327681767</v>
      </c>
    </row>
    <row r="22890" spans="12:13" hidden="1" x14ac:dyDescent="0.3">
      <c r="L22890" t="s">
        <v>23051</v>
      </c>
      <c r="M22890" s="3">
        <f>CORREL(ALKEM!F:F,HDFCBANK!F:F)</f>
        <v>0.28238497931900286</v>
      </c>
    </row>
    <row r="22891" spans="12:13" hidden="1" x14ac:dyDescent="0.3">
      <c r="L22891" t="s">
        <v>23052</v>
      </c>
      <c r="M22891" s="3">
        <f>CORREL(ALKEM!F:F,HDFCAMC!F:F)</f>
        <v>0.46330918880834798</v>
      </c>
    </row>
    <row r="22892" spans="12:13" hidden="1" x14ac:dyDescent="0.3">
      <c r="L22892" t="s">
        <v>23053</v>
      </c>
      <c r="M22892" s="3">
        <f>CORREL(ALKEM!F:F,HDFC!F:F)</f>
        <v>0.35738939349558663</v>
      </c>
    </row>
    <row r="22893" spans="12:13" hidden="1" x14ac:dyDescent="0.3">
      <c r="L22893" t="s">
        <v>23054</v>
      </c>
      <c r="M22893" s="3">
        <f>CORREL(ALKEM!F:F,HCLTECH!F:F)</f>
        <v>0.38224265608610297</v>
      </c>
    </row>
    <row r="22894" spans="12:13" hidden="1" x14ac:dyDescent="0.3">
      <c r="L22894" t="s">
        <v>23055</v>
      </c>
      <c r="M22894" s="3">
        <f>CORREL(ALKEM!F:F,HAVELLS!F:F)</f>
        <v>0.34684834783607443</v>
      </c>
    </row>
    <row r="22895" spans="12:13" hidden="1" x14ac:dyDescent="0.3">
      <c r="L22895" t="s">
        <v>23056</v>
      </c>
      <c r="M22895" s="3">
        <f>CORREL(ALKEM!F:F,GUJGASLTD!F:F)</f>
        <v>6.1865509608349308E-2</v>
      </c>
    </row>
    <row r="22896" spans="12:13" hidden="1" x14ac:dyDescent="0.3">
      <c r="L22896" t="s">
        <v>23057</v>
      </c>
      <c r="M22896" s="3">
        <f>CORREL(ALKEM!F:F,GRASIM!F:F)</f>
        <v>0.14361970772111973</v>
      </c>
    </row>
    <row r="22897" spans="12:13" hidden="1" x14ac:dyDescent="0.3">
      <c r="L22897" t="s">
        <v>23058</v>
      </c>
      <c r="M22897" s="3">
        <f>CORREL(ALKEM!F:F,GRANULES!F:F)</f>
        <v>0.31684399024941301</v>
      </c>
    </row>
    <row r="22898" spans="12:13" hidden="1" x14ac:dyDescent="0.3">
      <c r="L22898" t="s">
        <v>23059</v>
      </c>
      <c r="M22898" s="3">
        <f>CORREL(ALKEM!F:F,GODREJPROP!F:F)</f>
        <v>0.38185601949667142</v>
      </c>
    </row>
    <row r="22899" spans="12:13" hidden="1" x14ac:dyDescent="0.3">
      <c r="L22899" t="s">
        <v>23060</v>
      </c>
      <c r="M22899" s="3">
        <f>CORREL(ALKEM!F:F,GODREJCP!F:F)</f>
        <v>0.62812214386948639</v>
      </c>
    </row>
    <row r="22900" spans="12:13" hidden="1" x14ac:dyDescent="0.3">
      <c r="L22900" t="s">
        <v>23061</v>
      </c>
      <c r="M22900" s="3">
        <f>CORREL(ALKEM!F:F,GMRINFRA!F:F)</f>
        <v>0.50051683624581333</v>
      </c>
    </row>
    <row r="22901" spans="12:13" hidden="1" x14ac:dyDescent="0.3">
      <c r="L22901" t="s">
        <v>23062</v>
      </c>
      <c r="M22901" s="3">
        <f>CORREL(ALKEM!F:F,GLENMARK!F:F)</f>
        <v>0.52725376202759755</v>
      </c>
    </row>
    <row r="22902" spans="12:13" hidden="1" x14ac:dyDescent="0.3">
      <c r="L22902" t="s">
        <v>23063</v>
      </c>
      <c r="M22902" s="3">
        <f>CORREL(ALKEM!F:F,GAIL!F:F)</f>
        <v>0.35287014518229481</v>
      </c>
    </row>
    <row r="22903" spans="12:13" hidden="1" x14ac:dyDescent="0.3">
      <c r="L22903" t="s">
        <v>23064</v>
      </c>
      <c r="M22903" s="3">
        <f>CORREL(ALKEM!F:F,FEDERALBNK!F:F)</f>
        <v>0.29433224040710332</v>
      </c>
    </row>
    <row r="22904" spans="12:13" hidden="1" x14ac:dyDescent="0.3">
      <c r="L22904" t="s">
        <v>23065</v>
      </c>
      <c r="M22904" s="3">
        <f>CORREL(ALKEM!F:F,EXIDEIND!F:F)</f>
        <v>0.52873826864715878</v>
      </c>
    </row>
    <row r="22905" spans="12:13" hidden="1" x14ac:dyDescent="0.3">
      <c r="L22905" t="s">
        <v>23066</v>
      </c>
      <c r="M22905" s="3">
        <f>CORREL(ALKEM!F:F,ESCORTS!F:F)</f>
        <v>0.27786375164886057</v>
      </c>
    </row>
    <row r="22906" spans="12:13" hidden="1" x14ac:dyDescent="0.3">
      <c r="L22906" t="s">
        <v>23067</v>
      </c>
      <c r="M22906" s="3">
        <f>CORREL(ALKEM!F:F,EICHERMOT!F:F)</f>
        <v>0.54133400739121129</v>
      </c>
    </row>
    <row r="22907" spans="12:13" hidden="1" x14ac:dyDescent="0.3">
      <c r="L22907" t="s">
        <v>23068</v>
      </c>
      <c r="M22907" s="3">
        <f>CORREL(ALKEM!F:F,DRREDDY!F:F)</f>
        <v>0.49518715261150137</v>
      </c>
    </row>
    <row r="22908" spans="12:13" hidden="1" x14ac:dyDescent="0.3">
      <c r="L22908" t="s">
        <v>23069</v>
      </c>
      <c r="M22908" s="3">
        <f>CORREL(ALKEM!F:F,DLF!F:F)</f>
        <v>0.34097243115147374</v>
      </c>
    </row>
    <row r="22909" spans="12:13" hidden="1" x14ac:dyDescent="0.3">
      <c r="L22909" t="s">
        <v>23070</v>
      </c>
      <c r="M22909" s="3">
        <f>CORREL(ALKEM!F:F,DIVISLAB!F:F)</f>
        <v>0.61886453600063585</v>
      </c>
    </row>
    <row r="22910" spans="12:13" hidden="1" x14ac:dyDescent="0.3">
      <c r="L22910" t="s">
        <v>23071</v>
      </c>
      <c r="M22910" s="3">
        <f>CORREL(ALKEM!F:F,DEEPAKNTR!F:F)</f>
        <v>7.6989638246190734E-2</v>
      </c>
    </row>
    <row r="22911" spans="12:13" hidden="1" x14ac:dyDescent="0.3">
      <c r="L22911" t="s">
        <v>23072</v>
      </c>
      <c r="M22911" s="3">
        <f>CORREL(ALKEM!F:F,DABUR!F:F)</f>
        <v>0.30528989672290774</v>
      </c>
    </row>
    <row r="22912" spans="12:13" hidden="1" x14ac:dyDescent="0.3">
      <c r="L22912" t="s">
        <v>23073</v>
      </c>
      <c r="M22912" s="3">
        <f>CORREL(ALKEM!F:F,CUMMINSIND!F:F)</f>
        <v>0.15912220758293752</v>
      </c>
    </row>
    <row r="22913" spans="12:13" hidden="1" x14ac:dyDescent="0.3">
      <c r="L22913" t="s">
        <v>23074</v>
      </c>
      <c r="M22913" s="3">
        <f>CORREL(ALKEM!F:F,CUB!F:F)</f>
        <v>0.37742817220749691</v>
      </c>
    </row>
    <row r="22914" spans="12:13" hidden="1" x14ac:dyDescent="0.3">
      <c r="L22914" t="s">
        <v>23075</v>
      </c>
      <c r="M22914" s="3">
        <f>CORREL(ALKEM!F:F,CONCOR!F:F)</f>
        <v>-0.11262792264373843</v>
      </c>
    </row>
    <row r="22915" spans="12:13" hidden="1" x14ac:dyDescent="0.3">
      <c r="L22915" t="s">
        <v>23076</v>
      </c>
      <c r="M22915" s="3">
        <f>CORREL(ALKEM!F:F,COLPAL!F:F)</f>
        <v>0.35295568465839611</v>
      </c>
    </row>
    <row r="22916" spans="12:13" hidden="1" x14ac:dyDescent="0.3">
      <c r="L22916" t="s">
        <v>23077</v>
      </c>
      <c r="M22916" s="3">
        <f>CORREL(ALKEM!F:F,COFORGE!F:F)</f>
        <v>0.26838689014273959</v>
      </c>
    </row>
    <row r="22917" spans="12:13" hidden="1" x14ac:dyDescent="0.3">
      <c r="L22917" t="s">
        <v>23078</v>
      </c>
      <c r="M22917" s="3">
        <f>CORREL(ALKEM!F:F,COALINDIA!F:F)</f>
        <v>0.36547909203771856</v>
      </c>
    </row>
    <row r="22918" spans="12:13" hidden="1" x14ac:dyDescent="0.3">
      <c r="L22918" t="s">
        <v>23079</v>
      </c>
      <c r="M22918" s="3">
        <f>CORREL(ALKEM!F:F,CIPLA!F:F)</f>
        <v>0.48105226387375261</v>
      </c>
    </row>
    <row r="22919" spans="12:13" hidden="1" x14ac:dyDescent="0.3">
      <c r="L22919" t="s">
        <v>23080</v>
      </c>
      <c r="M22919" s="3">
        <f>CORREL(ALKEM!F:F,CHOLAFIN!F:F)</f>
        <v>0.20995747314297566</v>
      </c>
    </row>
    <row r="22920" spans="12:13" hidden="1" x14ac:dyDescent="0.3">
      <c r="L22920" t="s">
        <v>23081</v>
      </c>
      <c r="M22920" s="3">
        <f>CORREL(ALKEM!F:F,CANBK!F:F)</f>
        <v>0.31209338768906031</v>
      </c>
    </row>
    <row r="22921" spans="12:13" hidden="1" x14ac:dyDescent="0.3">
      <c r="L22921" t="s">
        <v>23082</v>
      </c>
      <c r="M22921" s="3">
        <f>CORREL(ALKEM!F:F,CADILAHC!F:F)</f>
        <v>0.44101704671862124</v>
      </c>
    </row>
    <row r="22922" spans="12:13" hidden="1" x14ac:dyDescent="0.3">
      <c r="L22922" t="s">
        <v>23083</v>
      </c>
      <c r="M22922" s="3">
        <f>CORREL(ALKEM!F:F,BRITANNIA!F:F)</f>
        <v>-5.1868000269029269E-2</v>
      </c>
    </row>
    <row r="22923" spans="12:13" hidden="1" x14ac:dyDescent="0.3">
      <c r="L22923" t="s">
        <v>23084</v>
      </c>
      <c r="M22923" s="3">
        <f>CORREL(ALKEM!F:F,BPCL!F:F)</f>
        <v>-4.9779336411521664E-3</v>
      </c>
    </row>
    <row r="22924" spans="12:13" hidden="1" x14ac:dyDescent="0.3">
      <c r="L22924" t="s">
        <v>23085</v>
      </c>
      <c r="M22924" s="3">
        <f>CORREL(ALKEM!F:F,BOSCHLTD!F:F)</f>
        <v>0.41215647152329232</v>
      </c>
    </row>
    <row r="22925" spans="12:13" hidden="1" x14ac:dyDescent="0.3">
      <c r="L22925" t="s">
        <v>23086</v>
      </c>
      <c r="M22925" s="3">
        <f>CORREL(ALKEM!F:F,BIOCON!F:F)</f>
        <v>0.24645771634075081</v>
      </c>
    </row>
    <row r="22926" spans="12:13" hidden="1" x14ac:dyDescent="0.3">
      <c r="L22926" t="s">
        <v>23087</v>
      </c>
      <c r="M22926" s="3">
        <f>CORREL(ALKEM!F:F,BHEL!F:F)</f>
        <v>3.7492050765393095E-2</v>
      </c>
    </row>
    <row r="22927" spans="12:13" hidden="1" x14ac:dyDescent="0.3">
      <c r="L22927" t="s">
        <v>23088</v>
      </c>
      <c r="M22927" s="3">
        <f>CORREL(ALKEM!F:F,BHARTIARTL!F:F)</f>
        <v>0.27115698179835812</v>
      </c>
    </row>
    <row r="22928" spans="12:13" hidden="1" x14ac:dyDescent="0.3">
      <c r="L22928" t="s">
        <v>23089</v>
      </c>
      <c r="M22928" s="3">
        <f>CORREL(ALKEM!F:F,BHARATFORG!F:F)</f>
        <v>0.49761941649377806</v>
      </c>
    </row>
    <row r="22929" spans="12:13" hidden="1" x14ac:dyDescent="0.3">
      <c r="L22929" t="s">
        <v>23090</v>
      </c>
      <c r="M22929" s="3">
        <f>CORREL(ALKEM!F:F,BERGEPAINT!F:F)</f>
        <v>0.47878180143646581</v>
      </c>
    </row>
    <row r="22930" spans="12:13" hidden="1" x14ac:dyDescent="0.3">
      <c r="L22930" t="s">
        <v>23091</v>
      </c>
      <c r="M22930" s="3">
        <f>CORREL(ALKEM!F:F,BEL!F:F)</f>
        <v>0.47970715666546337</v>
      </c>
    </row>
    <row r="22931" spans="12:13" hidden="1" x14ac:dyDescent="0.3">
      <c r="L22931" t="s">
        <v>23092</v>
      </c>
      <c r="M22931" s="3">
        <f>CORREL(ALKEM!F:F,BATAINDIA!F:F)</f>
        <v>0.56194732563645489</v>
      </c>
    </row>
    <row r="22932" spans="12:13" hidden="1" x14ac:dyDescent="0.3">
      <c r="L22932" t="s">
        <v>23093</v>
      </c>
      <c r="M22932" s="3">
        <f>CORREL(ALKEM!F:F,BANKBARODA!F:F)</f>
        <v>0.34569762946874455</v>
      </c>
    </row>
    <row r="22933" spans="12:13" hidden="1" x14ac:dyDescent="0.3">
      <c r="L22933" t="s">
        <v>23094</v>
      </c>
      <c r="M22933" s="3">
        <f>CORREL(ALKEM!F:F,BANDHANBNK!F:F)</f>
        <v>0.21134922460020875</v>
      </c>
    </row>
    <row r="22934" spans="12:13" hidden="1" x14ac:dyDescent="0.3">
      <c r="L22934" t="s">
        <v>23095</v>
      </c>
      <c r="M22934" s="3">
        <f>CORREL(ALKEM!F:F,BALKRISIND!F:F)</f>
        <v>0.45991837319965251</v>
      </c>
    </row>
    <row r="22935" spans="12:13" hidden="1" x14ac:dyDescent="0.3">
      <c r="L22935" t="s">
        <v>23096</v>
      </c>
      <c r="M22935" s="3">
        <f>CORREL(ALKEM!F:F,BAJFINANCE!F:F)</f>
        <v>0.38520200450035702</v>
      </c>
    </row>
    <row r="22936" spans="12:13" hidden="1" x14ac:dyDescent="0.3">
      <c r="L22936" t="s">
        <v>23097</v>
      </c>
      <c r="M22936" s="3">
        <f>CORREL(ALKEM!F:F,BAJAJFINSV!F:F)</f>
        <v>0.33708298022893085</v>
      </c>
    </row>
    <row r="22937" spans="12:13" hidden="1" x14ac:dyDescent="0.3">
      <c r="L22937" t="s">
        <v>23098</v>
      </c>
      <c r="M22937" s="3">
        <f>CORREL(ALKEM!F:F,'BAJAJ-AUTO'!F:F)</f>
        <v>0.37807541960581126</v>
      </c>
    </row>
    <row r="22938" spans="12:13" hidden="1" x14ac:dyDescent="0.3">
      <c r="L22938" t="s">
        <v>23099</v>
      </c>
      <c r="M22938" s="3">
        <f>CORREL(ALKEM!F:F,AXISBANK!F:F)</f>
        <v>0.2837266930373914</v>
      </c>
    </row>
    <row r="22939" spans="12:13" hidden="1" x14ac:dyDescent="0.3">
      <c r="L22939" t="s">
        <v>23100</v>
      </c>
      <c r="M22939" s="3">
        <f>CORREL(ALKEM!F:F,AUROPHARMA!F:F)</f>
        <v>0.60609666726393696</v>
      </c>
    </row>
    <row r="22940" spans="12:13" hidden="1" x14ac:dyDescent="0.3">
      <c r="L22940" t="s">
        <v>23101</v>
      </c>
      <c r="M22940" s="3">
        <f>CORREL(ALKEM!F:F,AUBANK!F:F)</f>
        <v>5.2311162854051449E-2</v>
      </c>
    </row>
    <row r="22941" spans="12:13" hidden="1" x14ac:dyDescent="0.3">
      <c r="L22941" t="s">
        <v>23102</v>
      </c>
      <c r="M22941" s="3">
        <f>CORREL(ALKEM!F:F,ASIANPAINT!F:F)</f>
        <v>0.50299320728295127</v>
      </c>
    </row>
    <row r="22942" spans="12:13" hidden="1" x14ac:dyDescent="0.3">
      <c r="L22942" t="s">
        <v>23103</v>
      </c>
      <c r="M22942" s="3">
        <f>CORREL(ALKEM!F:F,ASHOKLEY!F:F)</f>
        <v>0.39177511685074057</v>
      </c>
    </row>
    <row r="22943" spans="12:13" hidden="1" x14ac:dyDescent="0.3">
      <c r="L22943" t="s">
        <v>23104</v>
      </c>
      <c r="M22943" s="3">
        <f>CORREL(ALKEM!F:F,APOLLOTYRE!F:F)</f>
        <v>0.30220180609711433</v>
      </c>
    </row>
    <row r="22944" spans="12:13" hidden="1" x14ac:dyDescent="0.3">
      <c r="L22944" t="s">
        <v>23105</v>
      </c>
      <c r="M22944" s="3">
        <f>CORREL(ALKEM!F:F,APOLLOHOSP!F:F)</f>
        <v>0.21534779209501365</v>
      </c>
    </row>
    <row r="22945" spans="12:13" hidden="1" x14ac:dyDescent="0.3">
      <c r="L22945" t="s">
        <v>23106</v>
      </c>
      <c r="M22945" s="3">
        <f>CORREL(ALKEM!F:F,APLLTD!F:F)</f>
        <v>0.40822170849832079</v>
      </c>
    </row>
    <row r="22946" spans="12:13" hidden="1" x14ac:dyDescent="0.3">
      <c r="L22946" t="s">
        <v>23107</v>
      </c>
      <c r="M22946" s="3">
        <f>CORREL(ALKEM!F:F,AMBUJACEM!F:F)</f>
        <v>0.11629661806756202</v>
      </c>
    </row>
    <row r="22947" spans="12:13" hidden="1" x14ac:dyDescent="0.3">
      <c r="L22947" t="s">
        <v>23108</v>
      </c>
      <c r="M22947" s="3">
        <f>CORREL(ALKEM!F:F,AMARAJABAT!F:F)</f>
        <v>0.62708799593222264</v>
      </c>
    </row>
    <row r="22948" spans="12:13" hidden="1" x14ac:dyDescent="0.3">
      <c r="L22948" t="s">
        <v>23109</v>
      </c>
      <c r="M22948" s="3">
        <f>CORREL(ALKEM!F:F,ADANIPORTS!F:F)</f>
        <v>0.14474880356274888</v>
      </c>
    </row>
    <row r="22949" spans="12:13" hidden="1" x14ac:dyDescent="0.3">
      <c r="L22949" t="s">
        <v>23110</v>
      </c>
      <c r="M22949" s="3">
        <f>CORREL(ALKEM!F:F,ADANIENT!F:F)</f>
        <v>6.1501563403492429E-2</v>
      </c>
    </row>
    <row r="22950" spans="12:13" hidden="1" x14ac:dyDescent="0.3">
      <c r="L22950" t="s">
        <v>23111</v>
      </c>
      <c r="M22950" s="3">
        <f>CORREL(ALKEM!F:F,ACC!F:F)</f>
        <v>0.15189786154109838</v>
      </c>
    </row>
    <row r="22951" spans="12:13" hidden="1" x14ac:dyDescent="0.3">
      <c r="L22951" t="s">
        <v>23112</v>
      </c>
      <c r="M22951" s="3">
        <f>CORREL(ALKEM!F:F,AARTIIND!F:F)</f>
        <v>0.35944429577473974</v>
      </c>
    </row>
    <row r="22952" spans="12:13" hidden="1" x14ac:dyDescent="0.3">
      <c r="L22952" t="s">
        <v>23113</v>
      </c>
      <c r="M22952" s="3">
        <f>CORREL(ADANIPORTS!F:F,ZEEL!F:F)</f>
        <v>0.41334930927383312</v>
      </c>
    </row>
    <row r="22953" spans="12:13" hidden="1" x14ac:dyDescent="0.3">
      <c r="L22953" t="s">
        <v>23114</v>
      </c>
      <c r="M22953" s="3">
        <f>CORREL(ADANIPORTS!F:F,WIPRO!F:F)</f>
        <v>0.85958051136520242</v>
      </c>
    </row>
    <row r="22954" spans="12:13" hidden="1" x14ac:dyDescent="0.3">
      <c r="L22954" t="s">
        <v>23115</v>
      </c>
      <c r="M22954" s="3">
        <f>CORREL(ADANIPORTS!F:F,VOLTAS!F:F)</f>
        <v>0.92169497160618952</v>
      </c>
    </row>
    <row r="22955" spans="12:13" x14ac:dyDescent="0.3">
      <c r="L22955" t="s">
        <v>23116</v>
      </c>
      <c r="M22955" s="3">
        <f>CORREL(ADANIPORTS!F:F,VEDL!F:F)</f>
        <v>0.95799576569506584</v>
      </c>
    </row>
    <row r="22956" spans="12:13" hidden="1" x14ac:dyDescent="0.3">
      <c r="L22956" t="s">
        <v>23117</v>
      </c>
      <c r="M22956" s="3">
        <f>CORREL(ADANIPORTS!F:F,UPL!F:F)</f>
        <v>0.82757433478149622</v>
      </c>
    </row>
    <row r="22957" spans="12:13" x14ac:dyDescent="0.3">
      <c r="L22957" t="s">
        <v>23118</v>
      </c>
      <c r="M22957" s="3">
        <f>CORREL(ADANIPORTS!F:F,ULTRACEMCO!F:F)</f>
        <v>0.96383017214872868</v>
      </c>
    </row>
    <row r="22958" spans="12:13" hidden="1" x14ac:dyDescent="0.3">
      <c r="L22958" t="s">
        <v>23119</v>
      </c>
      <c r="M22958" s="3">
        <f>CORREL(ADANIPORTS!F:F,UBL!F:F)</f>
        <v>0.74259458386002608</v>
      </c>
    </row>
    <row r="22959" spans="12:13" hidden="1" x14ac:dyDescent="0.3">
      <c r="L22959" t="s">
        <v>23120</v>
      </c>
      <c r="M22959" s="3">
        <f>CORREL(ADANIPORTS!F:F,TVSMOTOR!F:F)</f>
        <v>0.87173962278493378</v>
      </c>
    </row>
    <row r="22960" spans="12:13" hidden="1" x14ac:dyDescent="0.3">
      <c r="L22960" t="s">
        <v>23121</v>
      </c>
      <c r="M22960" s="3">
        <f>CORREL(ADANIPORTS!F:F,TRENT!F:F)</f>
        <v>0.73799153024994102</v>
      </c>
    </row>
    <row r="22961" spans="12:13" hidden="1" x14ac:dyDescent="0.3">
      <c r="L22961" t="s">
        <v>23122</v>
      </c>
      <c r="M22961" s="3">
        <f>CORREL(ADANIPORTS!F:F,TORNTPOWER!F:F)</f>
        <v>0.82635961044345485</v>
      </c>
    </row>
    <row r="22962" spans="12:13" hidden="1" x14ac:dyDescent="0.3">
      <c r="L22962" t="s">
        <v>23123</v>
      </c>
      <c r="M22962" s="3">
        <f>CORREL(ADANIPORTS!F:F,TORNTPHARM!F:F)</f>
        <v>-0.41511637828714748</v>
      </c>
    </row>
    <row r="22963" spans="12:13" hidden="1" x14ac:dyDescent="0.3">
      <c r="L22963" t="s">
        <v>23124</v>
      </c>
      <c r="M22963" s="3">
        <f>CORREL(ADANIPORTS!F:F,TITAN!F:F)</f>
        <v>0.81223383717922026</v>
      </c>
    </row>
    <row r="22964" spans="12:13" hidden="1" x14ac:dyDescent="0.3">
      <c r="L22964" t="s">
        <v>23125</v>
      </c>
      <c r="M22964" s="3">
        <f>CORREL(ADANIPORTS!F:F,TECHM!F:F)</f>
        <v>0.81057490640251695</v>
      </c>
    </row>
    <row r="22965" spans="12:13" hidden="1" x14ac:dyDescent="0.3">
      <c r="L22965" t="s">
        <v>23126</v>
      </c>
      <c r="M22965" s="3">
        <f>CORREL(ADANIPORTS!F:F,TCS!F:F)</f>
        <v>0.82726158033606323</v>
      </c>
    </row>
    <row r="22966" spans="12:13" hidden="1" x14ac:dyDescent="0.3">
      <c r="L22966" t="s">
        <v>23127</v>
      </c>
      <c r="M22966" s="3">
        <f>CORREL(ADANIPORTS!F:F,TATASTEEL!F:F)</f>
        <v>0.94131874062495136</v>
      </c>
    </row>
    <row r="22967" spans="12:13" x14ac:dyDescent="0.3">
      <c r="L22967" t="s">
        <v>23128</v>
      </c>
      <c r="M22967" s="3">
        <f>CORREL(ADANIPORTS!F:F,TATAPOWER!F:F)</f>
        <v>0.97625411011583474</v>
      </c>
    </row>
    <row r="22968" spans="12:13" hidden="1" x14ac:dyDescent="0.3">
      <c r="L22968" t="s">
        <v>23129</v>
      </c>
      <c r="M22968" s="3">
        <f>CORREL(ADANIPORTS!F:F,TATAMOTORS!F:F)</f>
        <v>0.94504345120611188</v>
      </c>
    </row>
    <row r="22969" spans="12:13" hidden="1" x14ac:dyDescent="0.3">
      <c r="L22969" t="s">
        <v>23130</v>
      </c>
      <c r="M22969" s="3">
        <f>CORREL(ADANIPORTS!F:F,TATACONSUM!F:F)</f>
        <v>0.87597853072210108</v>
      </c>
    </row>
    <row r="22970" spans="12:13" x14ac:dyDescent="0.3">
      <c r="L22970" t="s">
        <v>23131</v>
      </c>
      <c r="M22970" s="3">
        <f>CORREL(ADANIPORTS!F:F,TATACHEM!F:F)</f>
        <v>0.9884979054303672</v>
      </c>
    </row>
    <row r="22971" spans="12:13" hidden="1" x14ac:dyDescent="0.3">
      <c r="L22971" t="s">
        <v>23132</v>
      </c>
      <c r="M22971" s="3">
        <f>CORREL(ADANIPORTS!F:F,SUNTV!F:F)</f>
        <v>0.58394059576643387</v>
      </c>
    </row>
    <row r="22972" spans="12:13" hidden="1" x14ac:dyDescent="0.3">
      <c r="L22972" t="s">
        <v>23133</v>
      </c>
      <c r="M22972" s="3">
        <f>CORREL(ADANIPORTS!F:F,SUNPHARMA!F:F)</f>
        <v>0.88131368918869379</v>
      </c>
    </row>
    <row r="22973" spans="12:13" hidden="1" x14ac:dyDescent="0.3">
      <c r="L22973" t="s">
        <v>23134</v>
      </c>
      <c r="M22973" s="3">
        <f>CORREL(ADANIPORTS!F:F,SRTRANSFIN!F:F)</f>
        <v>0.92728373312160073</v>
      </c>
    </row>
    <row r="22974" spans="12:13" hidden="1" x14ac:dyDescent="0.3">
      <c r="L22974" t="s">
        <v>23135</v>
      </c>
      <c r="M22974" s="3">
        <f>CORREL(ADANIPORTS!F:F,SRF!F:F)</f>
        <v>0.84922328354523724</v>
      </c>
    </row>
    <row r="22975" spans="12:13" hidden="1" x14ac:dyDescent="0.3">
      <c r="L22975" t="s">
        <v>23136</v>
      </c>
      <c r="M22975" s="3">
        <f>CORREL(ADANIPORTS!F:F,SIEMENS!F:F)</f>
        <v>0.94847035098871157</v>
      </c>
    </row>
    <row r="22976" spans="12:13" hidden="1" x14ac:dyDescent="0.3">
      <c r="L22976" t="s">
        <v>23137</v>
      </c>
      <c r="M22976" s="3">
        <f>CORREL(ADANIPORTS!F:F,SHREECEM!F:F)</f>
        <v>0.93040319847167796</v>
      </c>
    </row>
    <row r="22977" spans="12:13" hidden="1" x14ac:dyDescent="0.3">
      <c r="L22977" t="s">
        <v>23138</v>
      </c>
      <c r="M22977" s="3">
        <f>CORREL(ADANIPORTS!F:F,SBIN!F:F)</f>
        <v>0.93843536238282255</v>
      </c>
    </row>
    <row r="22978" spans="12:13" hidden="1" x14ac:dyDescent="0.3">
      <c r="L22978" t="s">
        <v>23139</v>
      </c>
      <c r="M22978" s="3">
        <f>CORREL(ADANIPORTS!F:F,SBILIFE!F:F)</f>
        <v>0.65452453721703707</v>
      </c>
    </row>
    <row r="22979" spans="12:13" hidden="1" x14ac:dyDescent="0.3">
      <c r="L22979" t="s">
        <v>23140</v>
      </c>
      <c r="M22979" s="3">
        <f>CORREL(ADANIPORTS!F:F,SAIL!F:F)</f>
        <v>0.93459103134896093</v>
      </c>
    </row>
    <row r="22980" spans="12:13" hidden="1" x14ac:dyDescent="0.3">
      <c r="L22980" t="s">
        <v>23141</v>
      </c>
      <c r="M22980" s="3">
        <f>CORREL(ADANIPORTS!F:F,RELIANCE!F:F)</f>
        <v>-0.27435106397854164</v>
      </c>
    </row>
    <row r="22981" spans="12:13" hidden="1" x14ac:dyDescent="0.3">
      <c r="L22981" t="s">
        <v>23142</v>
      </c>
      <c r="M22981" s="3">
        <f>CORREL(ADANIPORTS!F:F,RECLTD!F:F)</f>
        <v>0.78310087474467593</v>
      </c>
    </row>
    <row r="22982" spans="12:13" hidden="1" x14ac:dyDescent="0.3">
      <c r="L22982" t="s">
        <v>23143</v>
      </c>
      <c r="M22982" s="3">
        <f>CORREL(ADANIPORTS!F:F,RBLBANK!F:F)</f>
        <v>0.56056045761372952</v>
      </c>
    </row>
    <row r="22983" spans="12:13" hidden="1" x14ac:dyDescent="0.3">
      <c r="L22983" t="s">
        <v>23144</v>
      </c>
      <c r="M22983" s="3">
        <f>CORREL(ADANIPORTS!F:F,RAMCOCEM!F:F)</f>
        <v>0.91555527198606468</v>
      </c>
    </row>
    <row r="22984" spans="12:13" hidden="1" x14ac:dyDescent="0.3">
      <c r="L22984" t="s">
        <v>23145</v>
      </c>
      <c r="M22984" s="3">
        <f>CORREL(ADANIPORTS!F:F,PVR!F:F)</f>
        <v>0.30942621245651464</v>
      </c>
    </row>
    <row r="22985" spans="12:13" hidden="1" x14ac:dyDescent="0.3">
      <c r="L22985" t="s">
        <v>23146</v>
      </c>
      <c r="M22985" s="3">
        <f>CORREL(ADANIPORTS!F:F,POWERGRID!F:F)</f>
        <v>0.88511384460303544</v>
      </c>
    </row>
    <row r="22986" spans="12:13" hidden="1" x14ac:dyDescent="0.3">
      <c r="L22986" t="s">
        <v>23147</v>
      </c>
      <c r="M22986" s="3">
        <f>CORREL(ADANIPORTS!F:F,PNB!F:F)</f>
        <v>0.68670165202716349</v>
      </c>
    </row>
    <row r="22987" spans="12:13" hidden="1" x14ac:dyDescent="0.3">
      <c r="L22987" t="s">
        <v>23148</v>
      </c>
      <c r="M22987" s="3">
        <f>CORREL(ADANIPORTS!F:F,PIIND!F:F)</f>
        <v>0.68566828532229596</v>
      </c>
    </row>
    <row r="22988" spans="12:13" hidden="1" x14ac:dyDescent="0.3">
      <c r="L22988" t="s">
        <v>23149</v>
      </c>
      <c r="M22988" s="3">
        <f>CORREL(ADANIPORTS!F:F,PIDILITIND!F:F)</f>
        <v>0.88150784884958888</v>
      </c>
    </row>
    <row r="22989" spans="12:13" hidden="1" x14ac:dyDescent="0.3">
      <c r="L22989" t="s">
        <v>23150</v>
      </c>
      <c r="M22989" s="3">
        <f>CORREL(ADANIPORTS!F:F,PFIZER!F:F)</f>
        <v>-3.7982385946565993E-2</v>
      </c>
    </row>
    <row r="22990" spans="12:13" hidden="1" x14ac:dyDescent="0.3">
      <c r="L22990" t="s">
        <v>23151</v>
      </c>
      <c r="M22990" s="3">
        <f>CORREL(ADANIPORTS!F:F,PFC!F:F)</f>
        <v>0.79130400012517577</v>
      </c>
    </row>
    <row r="22991" spans="12:13" hidden="1" x14ac:dyDescent="0.3">
      <c r="L22991" t="s">
        <v>23152</v>
      </c>
      <c r="M22991" s="3">
        <f>CORREL(ADANIPORTS!F:F,PETRONET!F:F)</f>
        <v>-7.7754834609287213E-2</v>
      </c>
    </row>
    <row r="22992" spans="12:13" hidden="1" x14ac:dyDescent="0.3">
      <c r="L22992" t="s">
        <v>23153</v>
      </c>
      <c r="M22992" s="3">
        <f>CORREL(ADANIPORTS!F:F,PEL!F:F)</f>
        <v>0.87961198111200578</v>
      </c>
    </row>
    <row r="22993" spans="12:13" hidden="1" x14ac:dyDescent="0.3">
      <c r="L22993" t="s">
        <v>23154</v>
      </c>
      <c r="M22993" s="3">
        <f>CORREL(ADANIPORTS!F:F,PAGEIND!F:F)</f>
        <v>0.89381577840170656</v>
      </c>
    </row>
    <row r="22994" spans="12:13" hidden="1" x14ac:dyDescent="0.3">
      <c r="L22994" t="s">
        <v>23155</v>
      </c>
      <c r="M22994" s="3">
        <f>CORREL(ADANIPORTS!F:F,ONGC!F:F)</f>
        <v>0.89583189804322061</v>
      </c>
    </row>
    <row r="22995" spans="12:13" hidden="1" x14ac:dyDescent="0.3">
      <c r="L22995" t="s">
        <v>23156</v>
      </c>
      <c r="M22995" s="3">
        <f>CORREL(ADANIPORTS!F:F,NTPC!F:F)</f>
        <v>0.7941078643936651</v>
      </c>
    </row>
    <row r="22996" spans="12:13" hidden="1" x14ac:dyDescent="0.3">
      <c r="L22996" t="s">
        <v>23157</v>
      </c>
      <c r="M22996" s="3">
        <f>CORREL(ADANIPORTS!F:F,NMDC!F:F)</f>
        <v>0.94537696271385208</v>
      </c>
    </row>
    <row r="22997" spans="12:13" hidden="1" x14ac:dyDescent="0.3">
      <c r="L22997" t="s">
        <v>23158</v>
      </c>
      <c r="M22997" s="3">
        <f>CORREL(ADANIPORTS!F:F,NESTLEIND!F:F)</f>
        <v>0.20692969501445599</v>
      </c>
    </row>
    <row r="22998" spans="12:13" hidden="1" x14ac:dyDescent="0.3">
      <c r="L22998" t="s">
        <v>23159</v>
      </c>
      <c r="M22998" s="3">
        <f>CORREL(ADANIPORTS!F:F,NAVINFLUOR!F:F)</f>
        <v>0.80965735839415776</v>
      </c>
    </row>
    <row r="22999" spans="12:13" hidden="1" x14ac:dyDescent="0.3">
      <c r="L22999" t="s">
        <v>23160</v>
      </c>
      <c r="M22999" s="3">
        <f>CORREL(ADANIPORTS!F:F,NAUKRI!F:F)</f>
        <v>0.80672644122304704</v>
      </c>
    </row>
    <row r="23000" spans="12:13" x14ac:dyDescent="0.3">
      <c r="L23000" t="s">
        <v>23161</v>
      </c>
      <c r="M23000" s="3">
        <f>CORREL(ADANIPORTS!F:F,NATIONALUM!F:F)</f>
        <v>0.96973031232963969</v>
      </c>
    </row>
    <row r="23001" spans="12:13" hidden="1" x14ac:dyDescent="0.3">
      <c r="L23001" t="s">
        <v>23162</v>
      </c>
      <c r="M23001" s="3">
        <f>CORREL(ADANIPORTS!F:F,MUTHOOTFIN!F:F)</f>
        <v>0.33633670582924274</v>
      </c>
    </row>
    <row r="23002" spans="12:13" hidden="1" x14ac:dyDescent="0.3">
      <c r="L23002" t="s">
        <v>23163</v>
      </c>
      <c r="M23002" s="3">
        <f>CORREL(ADANIPORTS!F:F,MRF!F:F)</f>
        <v>0.80621369588480629</v>
      </c>
    </row>
    <row r="23003" spans="12:13" hidden="1" x14ac:dyDescent="0.3">
      <c r="L23003" t="s">
        <v>23164</v>
      </c>
      <c r="M23003" s="3">
        <f>CORREL(ADANIPORTS!F:F,MPHASIS!F:F)</f>
        <v>0.88497933880627944</v>
      </c>
    </row>
    <row r="23004" spans="12:13" x14ac:dyDescent="0.3">
      <c r="L23004" t="s">
        <v>23165</v>
      </c>
      <c r="M23004" s="3">
        <f>CORREL(ADANIPORTS!F:F,MOTHERSUMI!F:F)</f>
        <v>0.96576594891308187</v>
      </c>
    </row>
    <row r="23005" spans="12:13" hidden="1" x14ac:dyDescent="0.3">
      <c r="L23005" t="s">
        <v>23166</v>
      </c>
      <c r="M23005" s="3">
        <f>CORREL(ADANIPORTS!F:F,MINDTREE!F:F)</f>
        <v>0.92403647238900366</v>
      </c>
    </row>
    <row r="23006" spans="12:13" hidden="1" x14ac:dyDescent="0.3">
      <c r="L23006" t="s">
        <v>23167</v>
      </c>
      <c r="M23006" s="3">
        <f>CORREL(ADANIPORTS!F:F,MGL!F:F)</f>
        <v>0.80883915655468785</v>
      </c>
    </row>
    <row r="23007" spans="12:13" x14ac:dyDescent="0.3">
      <c r="L23007" t="s">
        <v>23168</v>
      </c>
      <c r="M23007" s="3">
        <f>CORREL(ADANIPORTS!F:F,MFSL!F:F)</f>
        <v>0.97724627663422836</v>
      </c>
    </row>
    <row r="23008" spans="12:13" hidden="1" x14ac:dyDescent="0.3">
      <c r="L23008" t="s">
        <v>23169</v>
      </c>
      <c r="M23008" s="3">
        <f>CORREL(ADANIPORTS!F:F,MARUTI!F:F)</f>
        <v>0.2594769446160049</v>
      </c>
    </row>
    <row r="23009" spans="12:13" hidden="1" x14ac:dyDescent="0.3">
      <c r="L23009" t="s">
        <v>23170</v>
      </c>
      <c r="M23009" s="3">
        <f>CORREL(ADANIPORTS!F:F,MARICO!F:F)</f>
        <v>0.79037803571327547</v>
      </c>
    </row>
    <row r="23010" spans="12:13" hidden="1" x14ac:dyDescent="0.3">
      <c r="L23010" t="s">
        <v>23171</v>
      </c>
      <c r="M23010" s="3">
        <f>CORREL(ADANIPORTS!F:F,MANAPPURAM!F:F)</f>
        <v>-2.4062557311882195E-2</v>
      </c>
    </row>
    <row r="23011" spans="12:13" hidden="1" x14ac:dyDescent="0.3">
      <c r="L23011" t="s">
        <v>23172</v>
      </c>
      <c r="M23011" s="3">
        <f>CORREL(ADANIPORTS!F:F,'M&amp;MFIN'!F:F)</f>
        <v>0.86809848310879068</v>
      </c>
    </row>
    <row r="23012" spans="12:13" hidden="1" x14ac:dyDescent="0.3">
      <c r="L23012" t="s">
        <v>23173</v>
      </c>
      <c r="M23012" s="3">
        <f>CORREL(ADANIPORTS!F:F,'M&amp;M'!F:F)</f>
        <v>0.87274457855874599</v>
      </c>
    </row>
    <row r="23013" spans="12:13" hidden="1" x14ac:dyDescent="0.3">
      <c r="L23013" t="s">
        <v>23174</v>
      </c>
      <c r="M23013" s="3">
        <f>CORREL(ADANIPORTS!F:F,LUPIN!F:F)</f>
        <v>0.62763098775147041</v>
      </c>
    </row>
    <row r="23014" spans="12:13" hidden="1" x14ac:dyDescent="0.3">
      <c r="L23014" t="s">
        <v>23175</v>
      </c>
      <c r="M23014" s="3">
        <f>CORREL(ADANIPORTS!F:F,LTTS!F:F)</f>
        <v>0.93647816823145591</v>
      </c>
    </row>
    <row r="23015" spans="12:13" hidden="1" x14ac:dyDescent="0.3">
      <c r="L23015" t="s">
        <v>23176</v>
      </c>
      <c r="M23015" s="3">
        <f>CORREL(ADANIPORTS!F:F,LTI!F:F)</f>
        <v>0.8626537566543826</v>
      </c>
    </row>
    <row r="23016" spans="12:13" hidden="1" x14ac:dyDescent="0.3">
      <c r="L23016" t="s">
        <v>23177</v>
      </c>
      <c r="M23016" s="3">
        <f>CORREL(ADANIPORTS!F:F,LT!F:F)</f>
        <v>0.89343587818633441</v>
      </c>
    </row>
    <row r="23017" spans="12:13" hidden="1" x14ac:dyDescent="0.3">
      <c r="L23017" t="s">
        <v>23178</v>
      </c>
      <c r="M23017" s="3">
        <f>CORREL(ADANIPORTS!F:F,LICHSGFIN!F:F)</f>
        <v>0.8786269539885494</v>
      </c>
    </row>
    <row r="23018" spans="12:13" hidden="1" x14ac:dyDescent="0.3">
      <c r="L23018" t="s">
        <v>23179</v>
      </c>
      <c r="M23018" s="3">
        <f>CORREL(ADANIPORTS!F:F,LALPATHLAB!F:F)</f>
        <v>0.8528595096398216</v>
      </c>
    </row>
    <row r="23019" spans="12:13" hidden="1" x14ac:dyDescent="0.3">
      <c r="L23019" t="s">
        <v>23180</v>
      </c>
      <c r="M23019" s="3">
        <f>CORREL(ADANIPORTS!F:F,'L&amp;TFH'!F:F)</f>
        <v>0.90969168719000926</v>
      </c>
    </row>
    <row r="23020" spans="12:13" hidden="1" x14ac:dyDescent="0.3">
      <c r="L23020" t="s">
        <v>23181</v>
      </c>
      <c r="M23020" s="3">
        <f>CORREL(ADANIPORTS!F:F,KOTAKBANK!F:F)</f>
        <v>0.68565196005808426</v>
      </c>
    </row>
    <row r="23021" spans="12:13" hidden="1" x14ac:dyDescent="0.3">
      <c r="L23021" t="s">
        <v>23182</v>
      </c>
      <c r="M23021" s="3">
        <f>CORREL(ADANIPORTS!F:F,JUBLFOOD!F:F)</f>
        <v>0.84503466417213335</v>
      </c>
    </row>
    <row r="23022" spans="12:13" hidden="1" x14ac:dyDescent="0.3">
      <c r="L23022" t="s">
        <v>23183</v>
      </c>
      <c r="M23022" s="3">
        <f>CORREL(ADANIPORTS!F:F,JSWSTEEL!F:F)</f>
        <v>0.87917179009569968</v>
      </c>
    </row>
    <row r="23023" spans="12:13" hidden="1" x14ac:dyDescent="0.3">
      <c r="L23023" t="s">
        <v>23184</v>
      </c>
      <c r="M23023" s="3">
        <f>CORREL(ADANIPORTS!F:F,JINDALSTEL!F:F)</f>
        <v>0.94448683201327077</v>
      </c>
    </row>
    <row r="23024" spans="12:13" hidden="1" x14ac:dyDescent="0.3">
      <c r="L23024" t="s">
        <v>23185</v>
      </c>
      <c r="M23024" s="3">
        <f>CORREL(ADANIPORTS!F:F,ITC!F:F)</f>
        <v>0.6826711651173909</v>
      </c>
    </row>
    <row r="23025" spans="12:13" hidden="1" x14ac:dyDescent="0.3">
      <c r="L23025" t="s">
        <v>23186</v>
      </c>
      <c r="M23025" s="3">
        <f>CORREL(ADANIPORTS!F:F,IRCTC!F:F)</f>
        <v>0.90329340801814606</v>
      </c>
    </row>
    <row r="23026" spans="12:13" hidden="1" x14ac:dyDescent="0.3">
      <c r="L23026" t="s">
        <v>23187</v>
      </c>
      <c r="M23026" s="3">
        <f>CORREL(ADANIPORTS!F:F,IOC!F:F)</f>
        <v>0.65197263559098917</v>
      </c>
    </row>
    <row r="23027" spans="12:13" hidden="1" x14ac:dyDescent="0.3">
      <c r="L23027" t="s">
        <v>23188</v>
      </c>
      <c r="M23027" s="3">
        <f>CORREL(ADANIPORTS!F:F,INFY!F:F)</f>
        <v>0.89069542379650113</v>
      </c>
    </row>
    <row r="23028" spans="12:13" hidden="1" x14ac:dyDescent="0.3">
      <c r="L23028" t="s">
        <v>23189</v>
      </c>
      <c r="M23028" s="3">
        <f>CORREL(ADANIPORTS!F:F,INDUSTOWER!F:F)</f>
        <v>0.85232019359059819</v>
      </c>
    </row>
    <row r="23029" spans="12:13" hidden="1" x14ac:dyDescent="0.3">
      <c r="L23029" t="s">
        <v>23190</v>
      </c>
      <c r="M23029" s="3">
        <f>CORREL(ADANIPORTS!F:F,INDUSINDBK!F:F)</f>
        <v>0.82835378511361679</v>
      </c>
    </row>
    <row r="23030" spans="12:13" hidden="1" x14ac:dyDescent="0.3">
      <c r="L23030" t="s">
        <v>23191</v>
      </c>
      <c r="M23030" s="3">
        <f>CORREL(ADANIPORTS!F:F,INDIGO!F:F)</f>
        <v>0.69521506513376141</v>
      </c>
    </row>
    <row r="23031" spans="12:13" hidden="1" x14ac:dyDescent="0.3">
      <c r="L23031" t="s">
        <v>23192</v>
      </c>
      <c r="M23031" s="3">
        <f>CORREL(ADANIPORTS!F:F,IGL!F:F)</f>
        <v>0.81011043792334636</v>
      </c>
    </row>
    <row r="23032" spans="12:13" x14ac:dyDescent="0.3">
      <c r="L23032" t="s">
        <v>23193</v>
      </c>
      <c r="M23032" s="3">
        <f>CORREL(ADANIPORTS!F:F,IDFCFIRSTB!F:F)</f>
        <v>0.95352584628883919</v>
      </c>
    </row>
    <row r="23033" spans="12:13" hidden="1" x14ac:dyDescent="0.3">
      <c r="L23033" t="s">
        <v>23194</v>
      </c>
      <c r="M23033" s="3">
        <f>CORREL(ADANIPORTS!F:F,IDEA!F:F)</f>
        <v>0.29436087585862197</v>
      </c>
    </row>
    <row r="23034" spans="12:13" hidden="1" x14ac:dyDescent="0.3">
      <c r="L23034" t="s">
        <v>23195</v>
      </c>
      <c r="M23034" s="3">
        <f>CORREL(ADANIPORTS!F:F,ICICIPRULI!F:F)</f>
        <v>0.46423097597536378</v>
      </c>
    </row>
    <row r="23035" spans="12:13" hidden="1" x14ac:dyDescent="0.3">
      <c r="L23035" t="s">
        <v>23196</v>
      </c>
      <c r="M23035" s="3">
        <f>CORREL(ADANIPORTS!F:F,ICICIGI!F:F)</f>
        <v>0.6480998760202219</v>
      </c>
    </row>
    <row r="23036" spans="12:13" hidden="1" x14ac:dyDescent="0.3">
      <c r="L23036" t="s">
        <v>23197</v>
      </c>
      <c r="M23036" s="3">
        <f>CORREL(ADANIPORTS!F:F,ICICIBANK!F:F)</f>
        <v>0.89030105565210538</v>
      </c>
    </row>
    <row r="23037" spans="12:13" hidden="1" x14ac:dyDescent="0.3">
      <c r="L23037" t="s">
        <v>23198</v>
      </c>
      <c r="M23037" s="3">
        <f>CORREL(ADANIPORTS!F:F,IBULHSGFIN!F:F)</f>
        <v>0.35898051966819366</v>
      </c>
    </row>
    <row r="23038" spans="12:13" hidden="1" x14ac:dyDescent="0.3">
      <c r="L23038" t="s">
        <v>23199</v>
      </c>
      <c r="M23038" s="3">
        <f>CORREL(ADANIPORTS!F:F,HINDUNILVR!F:F)</f>
        <v>0.55250528013806477</v>
      </c>
    </row>
    <row r="23039" spans="12:13" hidden="1" x14ac:dyDescent="0.3">
      <c r="L23039" t="s">
        <v>23200</v>
      </c>
      <c r="M23039" s="3">
        <f>CORREL(ADANIPORTS!F:F,HINDPETRO!F:F)</f>
        <v>0.71989908368599265</v>
      </c>
    </row>
    <row r="23040" spans="12:13" x14ac:dyDescent="0.3">
      <c r="L23040" t="s">
        <v>23201</v>
      </c>
      <c r="M23040" s="3">
        <f>CORREL(ADANIPORTS!F:F,HINDALCO!F:F)</f>
        <v>0.98277810285925937</v>
      </c>
    </row>
    <row r="23041" spans="12:13" hidden="1" x14ac:dyDescent="0.3">
      <c r="L23041" t="s">
        <v>23202</v>
      </c>
      <c r="M23041" s="3">
        <f>CORREL(ADANIPORTS!F:F,HEROMOTOCO!F:F)</f>
        <v>0.37189376359448123</v>
      </c>
    </row>
    <row r="23042" spans="12:13" hidden="1" x14ac:dyDescent="0.3">
      <c r="L23042" t="s">
        <v>23203</v>
      </c>
      <c r="M23042" s="3">
        <f>CORREL(ADANIPORTS!F:F,HDFCLIFE!F:F)</f>
        <v>0.82640128219541387</v>
      </c>
    </row>
    <row r="23043" spans="12:13" hidden="1" x14ac:dyDescent="0.3">
      <c r="L23043" t="s">
        <v>23204</v>
      </c>
      <c r="M23043" s="3">
        <f>CORREL(ADANIPORTS!F:F,HDFCBANK!F:F)</f>
        <v>0.8045694670972432</v>
      </c>
    </row>
    <row r="23044" spans="12:13" hidden="1" x14ac:dyDescent="0.3">
      <c r="L23044" t="s">
        <v>23205</v>
      </c>
      <c r="M23044" s="3">
        <f>CORREL(ADANIPORTS!F:F,HDFCAMC!F:F)</f>
        <v>0.79449789618249156</v>
      </c>
    </row>
    <row r="23045" spans="12:13" hidden="1" x14ac:dyDescent="0.3">
      <c r="L23045" t="s">
        <v>23206</v>
      </c>
      <c r="M23045" s="3">
        <f>CORREL(ADANIPORTS!F:F,HDFC!F:F)</f>
        <v>0.80471169935315412</v>
      </c>
    </row>
    <row r="23046" spans="12:13" hidden="1" x14ac:dyDescent="0.3">
      <c r="L23046" t="s">
        <v>23207</v>
      </c>
      <c r="M23046" s="3">
        <f>CORREL(ADANIPORTS!F:F,HCLTECH!F:F)</f>
        <v>0.80696128184441285</v>
      </c>
    </row>
    <row r="23047" spans="12:13" hidden="1" x14ac:dyDescent="0.3">
      <c r="L23047" t="s">
        <v>23208</v>
      </c>
      <c r="M23047" s="3">
        <f>CORREL(ADANIPORTS!F:F,HAVELLS!F:F)</f>
        <v>0.88151514293207878</v>
      </c>
    </row>
    <row r="23048" spans="12:13" x14ac:dyDescent="0.3">
      <c r="L23048" t="s">
        <v>23209</v>
      </c>
      <c r="M23048" s="3">
        <f>CORREL(ADANIPORTS!F:F,GUJGASLTD!F:F)</f>
        <v>0.97800853725875814</v>
      </c>
    </row>
    <row r="23049" spans="12:13" x14ac:dyDescent="0.3">
      <c r="L23049" t="s">
        <v>23210</v>
      </c>
      <c r="M23049" s="3">
        <f>CORREL(ADANIPORTS!F:F,GRASIM!F:F)</f>
        <v>0.9791340089083711</v>
      </c>
    </row>
    <row r="23050" spans="12:13" hidden="1" x14ac:dyDescent="0.3">
      <c r="L23050" t="s">
        <v>23211</v>
      </c>
      <c r="M23050" s="3">
        <f>CORREL(ADANIPORTS!F:F,GRANULES!F:F)</f>
        <v>-0.13786772214943802</v>
      </c>
    </row>
    <row r="23051" spans="12:13" hidden="1" x14ac:dyDescent="0.3">
      <c r="L23051" t="s">
        <v>23212</v>
      </c>
      <c r="M23051" s="3">
        <f>CORREL(ADANIPORTS!F:F,GODREJPROP!F:F)</f>
        <v>0.85803386060116194</v>
      </c>
    </row>
    <row r="23052" spans="12:13" hidden="1" x14ac:dyDescent="0.3">
      <c r="L23052" t="s">
        <v>23213</v>
      </c>
      <c r="M23052" s="3">
        <f>CORREL(ADANIPORTS!F:F,GODREJCP!F:F)</f>
        <v>0.32229821249263518</v>
      </c>
    </row>
    <row r="23053" spans="12:13" hidden="1" x14ac:dyDescent="0.3">
      <c r="L23053" t="s">
        <v>23214</v>
      </c>
      <c r="M23053" s="3">
        <f>CORREL(ADANIPORTS!F:F,GMRINFRA!F:F)</f>
        <v>0.48875468945858214</v>
      </c>
    </row>
    <row r="23054" spans="12:13" hidden="1" x14ac:dyDescent="0.3">
      <c r="L23054" t="s">
        <v>23215</v>
      </c>
      <c r="M23054" s="3">
        <f>CORREL(ADANIPORTS!F:F,GLENMARK!F:F)</f>
        <v>0.40222608807336258</v>
      </c>
    </row>
    <row r="23055" spans="12:13" hidden="1" x14ac:dyDescent="0.3">
      <c r="L23055" t="s">
        <v>23216</v>
      </c>
      <c r="M23055" s="3">
        <f>CORREL(ADANIPORTS!F:F,GAIL!F:F)</f>
        <v>0.89330659001068702</v>
      </c>
    </row>
    <row r="23056" spans="12:13" hidden="1" x14ac:dyDescent="0.3">
      <c r="L23056" t="s">
        <v>23217</v>
      </c>
      <c r="M23056" s="3">
        <f>CORREL(ADANIPORTS!F:F,FEDERALBNK!F:F)</f>
        <v>0.90568576053639804</v>
      </c>
    </row>
    <row r="23057" spans="12:13" hidden="1" x14ac:dyDescent="0.3">
      <c r="L23057" t="s">
        <v>23218</v>
      </c>
      <c r="M23057" s="3">
        <f>CORREL(ADANIPORTS!F:F,EXIDEIND!F:F)</f>
        <v>0.71454826226030144</v>
      </c>
    </row>
    <row r="23058" spans="12:13" hidden="1" x14ac:dyDescent="0.3">
      <c r="L23058" t="s">
        <v>23219</v>
      </c>
      <c r="M23058" s="3">
        <f>CORREL(ADANIPORTS!F:F,ESCORTS!F:F)</f>
        <v>0.37569376337152549</v>
      </c>
    </row>
    <row r="23059" spans="12:13" hidden="1" x14ac:dyDescent="0.3">
      <c r="L23059" t="s">
        <v>23220</v>
      </c>
      <c r="M23059" s="3">
        <f>CORREL(ADANIPORTS!F:F,EICHERMOT!F:F)</f>
        <v>0.65484251017775186</v>
      </c>
    </row>
    <row r="23060" spans="12:13" hidden="1" x14ac:dyDescent="0.3">
      <c r="L23060" t="s">
        <v>23221</v>
      </c>
      <c r="M23060" s="3">
        <f>CORREL(ADANIPORTS!F:F,DRREDDY!F:F)</f>
        <v>7.6073815864753378E-3</v>
      </c>
    </row>
    <row r="23061" spans="12:13" hidden="1" x14ac:dyDescent="0.3">
      <c r="L23061" t="s">
        <v>23222</v>
      </c>
      <c r="M23061" s="3">
        <f>CORREL(ADANIPORTS!F:F,DLF!F:F)</f>
        <v>0.89904822312661969</v>
      </c>
    </row>
    <row r="23062" spans="12:13" hidden="1" x14ac:dyDescent="0.3">
      <c r="L23062" t="s">
        <v>23223</v>
      </c>
      <c r="M23062" s="3">
        <f>CORREL(ADANIPORTS!F:F,DIVISLAB!F:F)</f>
        <v>0.64301732580813131</v>
      </c>
    </row>
    <row r="23063" spans="12:13" x14ac:dyDescent="0.3">
      <c r="L23063" t="s">
        <v>23224</v>
      </c>
      <c r="M23063" s="3">
        <f>CORREL(ADANIPORTS!F:F,DEEPAKNTR!F:F)</f>
        <v>0.96995212793993435</v>
      </c>
    </row>
    <row r="23064" spans="12:13" hidden="1" x14ac:dyDescent="0.3">
      <c r="L23064" t="s">
        <v>23225</v>
      </c>
      <c r="M23064" s="3">
        <f>CORREL(ADANIPORTS!F:F,DABUR!F:F)</f>
        <v>0.70458515778851949</v>
      </c>
    </row>
    <row r="23065" spans="12:13" x14ac:dyDescent="0.3">
      <c r="L23065" t="s">
        <v>23226</v>
      </c>
      <c r="M23065" s="3">
        <f>CORREL(ADANIPORTS!F:F,CUMMINSIND!F:F)</f>
        <v>0.98213876807026346</v>
      </c>
    </row>
    <row r="23066" spans="12:13" hidden="1" x14ac:dyDescent="0.3">
      <c r="L23066" t="s">
        <v>23227</v>
      </c>
      <c r="M23066" s="3">
        <f>CORREL(ADANIPORTS!F:F,CUB!F:F)</f>
        <v>0.51604362438981966</v>
      </c>
    </row>
    <row r="23067" spans="12:13" hidden="1" x14ac:dyDescent="0.3">
      <c r="L23067" t="s">
        <v>23228</v>
      </c>
      <c r="M23067" s="3">
        <f>CORREL(ADANIPORTS!F:F,CONCOR!F:F)</f>
        <v>0.90007776017357377</v>
      </c>
    </row>
    <row r="23068" spans="12:13" hidden="1" x14ac:dyDescent="0.3">
      <c r="L23068" t="s">
        <v>23229</v>
      </c>
      <c r="M23068" s="3">
        <f>CORREL(ADANIPORTS!F:F,COLPAL!F:F)</f>
        <v>0.72106166161614982</v>
      </c>
    </row>
    <row r="23069" spans="12:13" hidden="1" x14ac:dyDescent="0.3">
      <c r="L23069" t="s">
        <v>23230</v>
      </c>
      <c r="M23069" s="3">
        <f>CORREL(ADANIPORTS!F:F,COFORGE!F:F)</f>
        <v>0.80868347604133284</v>
      </c>
    </row>
    <row r="23070" spans="12:13" hidden="1" x14ac:dyDescent="0.3">
      <c r="L23070" t="s">
        <v>23231</v>
      </c>
      <c r="M23070" s="3">
        <f>CORREL(ADANIPORTS!F:F,COALINDIA!F:F)</f>
        <v>0.49371830034932979</v>
      </c>
    </row>
    <row r="23071" spans="12:13" hidden="1" x14ac:dyDescent="0.3">
      <c r="L23071" t="s">
        <v>23232</v>
      </c>
      <c r="M23071" s="3">
        <f>CORREL(ADANIPORTS!F:F,CIPLA!F:F)</f>
        <v>0.72133426091273978</v>
      </c>
    </row>
    <row r="23072" spans="12:13" x14ac:dyDescent="0.3">
      <c r="L23072" t="s">
        <v>23233</v>
      </c>
      <c r="M23072" s="3">
        <f>CORREL(ADANIPORTS!F:F,CHOLAFIN!F:F)</f>
        <v>0.96970242600002765</v>
      </c>
    </row>
    <row r="23073" spans="12:13" hidden="1" x14ac:dyDescent="0.3">
      <c r="L23073" t="s">
        <v>23234</v>
      </c>
      <c r="M23073" s="3">
        <f>CORREL(ADANIPORTS!F:F,CANBK!F:F)</f>
        <v>0.88721237469511927</v>
      </c>
    </row>
    <row r="23074" spans="12:13" hidden="1" x14ac:dyDescent="0.3">
      <c r="L23074" t="s">
        <v>23235</v>
      </c>
      <c r="M23074" s="3">
        <f>CORREL(ADANIPORTS!F:F,CADILAHC!F:F)</f>
        <v>0.67689108497246353</v>
      </c>
    </row>
    <row r="23075" spans="12:13" hidden="1" x14ac:dyDescent="0.3">
      <c r="L23075" t="s">
        <v>23236</v>
      </c>
      <c r="M23075" s="3">
        <f>CORREL(ADANIPORTS!F:F,BRITANNIA!F:F)</f>
        <v>-0.47832813481098785</v>
      </c>
    </row>
    <row r="23076" spans="12:13" hidden="1" x14ac:dyDescent="0.3">
      <c r="L23076" t="s">
        <v>23237</v>
      </c>
      <c r="M23076" s="3">
        <f>CORREL(ADANIPORTS!F:F,BPCL!F:F)</f>
        <v>0.49751801786156236</v>
      </c>
    </row>
    <row r="23077" spans="12:13" hidden="1" x14ac:dyDescent="0.3">
      <c r="L23077" t="s">
        <v>23238</v>
      </c>
      <c r="M23077" s="3">
        <f>CORREL(ADANIPORTS!F:F,BOSCHLTD!F:F)</f>
        <v>0.60940637325517744</v>
      </c>
    </row>
    <row r="23078" spans="12:13" hidden="1" x14ac:dyDescent="0.3">
      <c r="L23078" t="s">
        <v>23239</v>
      </c>
      <c r="M23078" s="3">
        <f>CORREL(ADANIPORTS!F:F,BIOCON!F:F)</f>
        <v>-0.29072436725315742</v>
      </c>
    </row>
    <row r="23079" spans="12:13" hidden="1" x14ac:dyDescent="0.3">
      <c r="L23079" t="s">
        <v>23240</v>
      </c>
      <c r="M23079" s="3">
        <f>CORREL(ADANIPORTS!F:F,BHEL!F:F)</f>
        <v>0.81578673947978941</v>
      </c>
    </row>
    <row r="23080" spans="12:13" hidden="1" x14ac:dyDescent="0.3">
      <c r="L23080" t="s">
        <v>23241</v>
      </c>
      <c r="M23080" s="3">
        <f>CORREL(ADANIPORTS!F:F,BHARTIARTL!F:F)</f>
        <v>0.41134953488184989</v>
      </c>
    </row>
    <row r="23081" spans="12:13" hidden="1" x14ac:dyDescent="0.3">
      <c r="L23081" t="s">
        <v>23242</v>
      </c>
      <c r="M23081" s="3">
        <f>CORREL(ADANIPORTS!F:F,BHARATFORG!F:F)</f>
        <v>0.852390423213788</v>
      </c>
    </row>
    <row r="23082" spans="12:13" hidden="1" x14ac:dyDescent="0.3">
      <c r="L23082" t="s">
        <v>23243</v>
      </c>
      <c r="M23082" s="3">
        <f>CORREL(ADANIPORTS!F:F,BERGEPAINT!F:F)</f>
        <v>0.79006945510203774</v>
      </c>
    </row>
    <row r="23083" spans="12:13" hidden="1" x14ac:dyDescent="0.3">
      <c r="L23083" t="s">
        <v>23244</v>
      </c>
      <c r="M23083" s="3">
        <f>CORREL(ADANIPORTS!F:F,BEL!F:F)</f>
        <v>0.83509717176116327</v>
      </c>
    </row>
    <row r="23084" spans="12:13" hidden="1" x14ac:dyDescent="0.3">
      <c r="L23084" t="s">
        <v>23245</v>
      </c>
      <c r="M23084" s="3">
        <f>CORREL(ADANIPORTS!F:F,BATAINDIA!F:F)</f>
        <v>0.42732897697386729</v>
      </c>
    </row>
    <row r="23085" spans="12:13" hidden="1" x14ac:dyDescent="0.3">
      <c r="L23085" t="s">
        <v>23246</v>
      </c>
      <c r="M23085" s="3">
        <f>CORREL(ADANIPORTS!F:F,BANKBARODA!F:F)</f>
        <v>0.86182919531481184</v>
      </c>
    </row>
    <row r="23086" spans="12:13" hidden="1" x14ac:dyDescent="0.3">
      <c r="L23086" t="s">
        <v>23247</v>
      </c>
      <c r="M23086" s="3">
        <f>CORREL(ADANIPORTS!F:F,BANDHANBNK!F:F)</f>
        <v>0.2777941085198678</v>
      </c>
    </row>
    <row r="23087" spans="12:13" hidden="1" x14ac:dyDescent="0.3">
      <c r="L23087" t="s">
        <v>23248</v>
      </c>
      <c r="M23087" s="3">
        <f>CORREL(ADANIPORTS!F:F,BALKRISIND!F:F)</f>
        <v>0.75118783759228858</v>
      </c>
    </row>
    <row r="23088" spans="12:13" hidden="1" x14ac:dyDescent="0.3">
      <c r="L23088" t="s">
        <v>23249</v>
      </c>
      <c r="M23088" s="3">
        <f>CORREL(ADANIPORTS!F:F,BAJFINANCE!F:F)</f>
        <v>0.81305122627694293</v>
      </c>
    </row>
    <row r="23089" spans="12:13" hidden="1" x14ac:dyDescent="0.3">
      <c r="L23089" t="s">
        <v>23250</v>
      </c>
      <c r="M23089" s="3">
        <f>CORREL(ADANIPORTS!F:F,BAJAJFINSV!F:F)</f>
        <v>0.87652342923348847</v>
      </c>
    </row>
    <row r="23090" spans="12:13" hidden="1" x14ac:dyDescent="0.3">
      <c r="L23090" t="s">
        <v>23251</v>
      </c>
      <c r="M23090" s="3">
        <f>CORREL(ADANIPORTS!F:F,'BAJAJ-AUTO'!F:F)</f>
        <v>0.82123263266306468</v>
      </c>
    </row>
    <row r="23091" spans="12:13" hidden="1" x14ac:dyDescent="0.3">
      <c r="L23091" t="s">
        <v>23252</v>
      </c>
      <c r="M23091" s="3">
        <f>CORREL(ADANIPORTS!F:F,AXISBANK!F:F)</f>
        <v>0.87070846157240189</v>
      </c>
    </row>
    <row r="23092" spans="12:13" hidden="1" x14ac:dyDescent="0.3">
      <c r="L23092" t="s">
        <v>23253</v>
      </c>
      <c r="M23092" s="3">
        <f>CORREL(ADANIPORTS!F:F,AUROPHARMA!F:F)</f>
        <v>0.54020753721624182</v>
      </c>
    </row>
    <row r="23093" spans="12:13" x14ac:dyDescent="0.3">
      <c r="L23093" t="s">
        <v>23254</v>
      </c>
      <c r="M23093" s="3">
        <f>CORREL(ADANIPORTS!F:F,AUBANK!F:F)</f>
        <v>0.95012033861428868</v>
      </c>
    </row>
    <row r="23094" spans="12:13" hidden="1" x14ac:dyDescent="0.3">
      <c r="L23094" t="s">
        <v>23255</v>
      </c>
      <c r="M23094" s="3">
        <f>CORREL(ADANIPORTS!F:F,ASIANPAINT!F:F)</f>
        <v>0.72941702786529561</v>
      </c>
    </row>
    <row r="23095" spans="12:13" hidden="1" x14ac:dyDescent="0.3">
      <c r="L23095" t="s">
        <v>23256</v>
      </c>
      <c r="M23095" s="3">
        <f>CORREL(ADANIPORTS!F:F,ASHOKLEY!F:F)</f>
        <v>0.85774460780695583</v>
      </c>
    </row>
    <row r="23096" spans="12:13" hidden="1" x14ac:dyDescent="0.3">
      <c r="L23096" t="s">
        <v>23257</v>
      </c>
      <c r="M23096" s="3">
        <f>CORREL(ADANIPORTS!F:F,APOLLOTYRE!F:F)</f>
        <v>0.89746305774061497</v>
      </c>
    </row>
    <row r="23097" spans="12:13" hidden="1" x14ac:dyDescent="0.3">
      <c r="L23097" t="s">
        <v>23258</v>
      </c>
      <c r="M23097" s="3">
        <f>CORREL(ADANIPORTS!F:F,APOLLOHOSP!F:F)</f>
        <v>0.92136488829129826</v>
      </c>
    </row>
    <row r="23098" spans="12:13" hidden="1" x14ac:dyDescent="0.3">
      <c r="L23098" t="s">
        <v>23259</v>
      </c>
      <c r="M23098" s="3">
        <f>CORREL(ADANIPORTS!F:F,APLLTD!F:F)</f>
        <v>-0.17529328839195404</v>
      </c>
    </row>
    <row r="23099" spans="12:13" hidden="1" x14ac:dyDescent="0.3">
      <c r="L23099" t="s">
        <v>23260</v>
      </c>
      <c r="M23099" s="3">
        <f>CORREL(ADANIPORTS!F:F,AMBUJACEM!F:F)</f>
        <v>0.88765167674479895</v>
      </c>
    </row>
    <row r="23100" spans="12:13" hidden="1" x14ac:dyDescent="0.3">
      <c r="L23100" t="s">
        <v>23261</v>
      </c>
      <c r="M23100" s="3">
        <f>CORREL(ADANIPORTS!F:F,AMARAJABAT!F:F)</f>
        <v>0.545662649855435</v>
      </c>
    </row>
    <row r="23101" spans="12:13" hidden="1" x14ac:dyDescent="0.3">
      <c r="L23101" t="s">
        <v>23262</v>
      </c>
      <c r="M23101" s="3">
        <f>CORREL(ADANIPORTS!F:F,ALKEM!F:F)</f>
        <v>0.14474880356274888</v>
      </c>
    </row>
    <row r="23102" spans="12:13" x14ac:dyDescent="0.3">
      <c r="L23102" t="s">
        <v>23263</v>
      </c>
      <c r="M23102" s="3">
        <f>CORREL(ADANIPORTS!F:F,ADANIENT!F:F)</f>
        <v>0.97534079318620159</v>
      </c>
    </row>
    <row r="23103" spans="12:13" hidden="1" x14ac:dyDescent="0.3">
      <c r="L23103" t="s">
        <v>23264</v>
      </c>
      <c r="M23103" s="3">
        <f>CORREL(ADANIPORTS!F:F,ACC!F:F)</f>
        <v>0.85491786524600177</v>
      </c>
    </row>
    <row r="23104" spans="12:13" hidden="1" x14ac:dyDescent="0.3">
      <c r="L23104" t="s">
        <v>23265</v>
      </c>
      <c r="M23104" s="3">
        <f>CORREL(ADANIPORTS!F:F,AARTIIND!F:F)</f>
        <v>0.88027835135687815</v>
      </c>
    </row>
    <row r="23105" spans="12:13" hidden="1" x14ac:dyDescent="0.3">
      <c r="L23105" t="s">
        <v>23266</v>
      </c>
      <c r="M23105" s="3">
        <f>CORREL(ADANIENT!F:F,ZEEL!F:F)</f>
        <v>0.34836875423290609</v>
      </c>
    </row>
    <row r="23106" spans="12:13" hidden="1" x14ac:dyDescent="0.3">
      <c r="L23106" t="s">
        <v>23267</v>
      </c>
      <c r="M23106" s="3">
        <f>CORREL(ADANIENT!F:F,WIPRO!F:F)</f>
        <v>0.84192060516725775</v>
      </c>
    </row>
    <row r="23107" spans="12:13" hidden="1" x14ac:dyDescent="0.3">
      <c r="L23107" t="s">
        <v>23268</v>
      </c>
      <c r="M23107" s="3">
        <f>CORREL(ADANIENT!F:F,VOLTAS!F:F)</f>
        <v>0.86808480194947235</v>
      </c>
    </row>
    <row r="23108" spans="12:13" hidden="1" x14ac:dyDescent="0.3">
      <c r="L23108" t="s">
        <v>23269</v>
      </c>
      <c r="M23108" s="3">
        <f>CORREL(ADANIENT!F:F,VEDL!F:F)</f>
        <v>0.93144977077950419</v>
      </c>
    </row>
    <row r="23109" spans="12:13" hidden="1" x14ac:dyDescent="0.3">
      <c r="L23109" t="s">
        <v>23270</v>
      </c>
      <c r="M23109" s="3">
        <f>CORREL(ADANIENT!F:F,UPL!F:F)</f>
        <v>0.81152190850179207</v>
      </c>
    </row>
    <row r="23110" spans="12:13" hidden="1" x14ac:dyDescent="0.3">
      <c r="L23110" t="s">
        <v>23271</v>
      </c>
      <c r="M23110" s="3">
        <f>CORREL(ADANIENT!F:F,ULTRACEMCO!F:F)</f>
        <v>0.9303791388015854</v>
      </c>
    </row>
    <row r="23111" spans="12:13" hidden="1" x14ac:dyDescent="0.3">
      <c r="L23111" t="s">
        <v>23272</v>
      </c>
      <c r="M23111" s="3">
        <f>CORREL(ADANIENT!F:F,UBL!F:F)</f>
        <v>0.64311328408981872</v>
      </c>
    </row>
    <row r="23112" spans="12:13" hidden="1" x14ac:dyDescent="0.3">
      <c r="L23112" t="s">
        <v>23273</v>
      </c>
      <c r="M23112" s="3">
        <f>CORREL(ADANIENT!F:F,TVSMOTOR!F:F)</f>
        <v>0.82495983387473937</v>
      </c>
    </row>
    <row r="23113" spans="12:13" hidden="1" x14ac:dyDescent="0.3">
      <c r="L23113" t="s">
        <v>23274</v>
      </c>
      <c r="M23113" s="3">
        <f>CORREL(ADANIENT!F:F,TRENT!F:F)</f>
        <v>0.73524183965360879</v>
      </c>
    </row>
    <row r="23114" spans="12:13" hidden="1" x14ac:dyDescent="0.3">
      <c r="L23114" t="s">
        <v>23275</v>
      </c>
      <c r="M23114" s="3">
        <f>CORREL(ADANIENT!F:F,TORNTPOWER!F:F)</f>
        <v>0.82376614222044398</v>
      </c>
    </row>
    <row r="23115" spans="12:13" hidden="1" x14ac:dyDescent="0.3">
      <c r="L23115" t="s">
        <v>23276</v>
      </c>
      <c r="M23115" s="3">
        <f>CORREL(ADANIENT!F:F,TORNTPHARM!F:F)</f>
        <v>-0.41129240550503715</v>
      </c>
    </row>
    <row r="23116" spans="12:13" hidden="1" x14ac:dyDescent="0.3">
      <c r="L23116" t="s">
        <v>23277</v>
      </c>
      <c r="M23116" s="3">
        <f>CORREL(ADANIENT!F:F,TITAN!F:F)</f>
        <v>0.77387201150546547</v>
      </c>
    </row>
    <row r="23117" spans="12:13" hidden="1" x14ac:dyDescent="0.3">
      <c r="L23117" t="s">
        <v>23278</v>
      </c>
      <c r="M23117" s="3">
        <f>CORREL(ADANIENT!F:F,TECHM!F:F)</f>
        <v>0.78025961860239468</v>
      </c>
    </row>
    <row r="23118" spans="12:13" hidden="1" x14ac:dyDescent="0.3">
      <c r="L23118" t="s">
        <v>23279</v>
      </c>
      <c r="M23118" s="3">
        <f>CORREL(ADANIENT!F:F,TCS!F:F)</f>
        <v>0.79761323923995175</v>
      </c>
    </row>
    <row r="23119" spans="12:13" hidden="1" x14ac:dyDescent="0.3">
      <c r="L23119" t="s">
        <v>23280</v>
      </c>
      <c r="M23119" s="3">
        <f>CORREL(ADANIENT!F:F,TATASTEEL!F:F)</f>
        <v>0.93251689207174637</v>
      </c>
    </row>
    <row r="23120" spans="12:13" hidden="1" x14ac:dyDescent="0.3">
      <c r="L23120" t="s">
        <v>23281</v>
      </c>
      <c r="M23120" s="3">
        <f>CORREL(ADANIENT!F:F,TATAPOWER!F:F)</f>
        <v>0.92758673240457978</v>
      </c>
    </row>
    <row r="23121" spans="12:13" hidden="1" x14ac:dyDescent="0.3">
      <c r="L23121" t="s">
        <v>23282</v>
      </c>
      <c r="M23121" s="3">
        <f>CORREL(ADANIENT!F:F,TATAMOTORS!F:F)</f>
        <v>0.89257222982732154</v>
      </c>
    </row>
    <row r="23122" spans="12:13" hidden="1" x14ac:dyDescent="0.3">
      <c r="L23122" t="s">
        <v>23283</v>
      </c>
      <c r="M23122" s="3">
        <f>CORREL(ADANIENT!F:F,TATACONSUM!F:F)</f>
        <v>0.86031974251166665</v>
      </c>
    </row>
    <row r="23123" spans="12:13" x14ac:dyDescent="0.3">
      <c r="L23123" t="s">
        <v>23284</v>
      </c>
      <c r="M23123" s="3">
        <f>CORREL(ADANIENT!F:F,TATACHEM!F:F)</f>
        <v>0.96137559822226659</v>
      </c>
    </row>
    <row r="23124" spans="12:13" hidden="1" x14ac:dyDescent="0.3">
      <c r="L23124" t="s">
        <v>23285</v>
      </c>
      <c r="M23124" s="3">
        <f>CORREL(ADANIENT!F:F,SUNTV!F:F)</f>
        <v>0.51334649388825826</v>
      </c>
    </row>
    <row r="23125" spans="12:13" hidden="1" x14ac:dyDescent="0.3">
      <c r="L23125" t="s">
        <v>23286</v>
      </c>
      <c r="M23125" s="3">
        <f>CORREL(ADANIENT!F:F,SUNPHARMA!F:F)</f>
        <v>0.82054583648876611</v>
      </c>
    </row>
    <row r="23126" spans="12:13" hidden="1" x14ac:dyDescent="0.3">
      <c r="L23126" t="s">
        <v>23287</v>
      </c>
      <c r="M23126" s="3">
        <f>CORREL(ADANIENT!F:F,SRTRANSFIN!F:F)</f>
        <v>0.87786974983455068</v>
      </c>
    </row>
    <row r="23127" spans="12:13" hidden="1" x14ac:dyDescent="0.3">
      <c r="L23127" t="s">
        <v>23288</v>
      </c>
      <c r="M23127" s="3">
        <f>CORREL(ADANIENT!F:F,SRF!F:F)</f>
        <v>0.82819199236105778</v>
      </c>
    </row>
    <row r="23128" spans="12:13" hidden="1" x14ac:dyDescent="0.3">
      <c r="L23128" t="s">
        <v>23289</v>
      </c>
      <c r="M23128" s="3">
        <f>CORREL(ADANIENT!F:F,SIEMENS!F:F)</f>
        <v>0.89862047646847143</v>
      </c>
    </row>
    <row r="23129" spans="12:13" hidden="1" x14ac:dyDescent="0.3">
      <c r="L23129" t="s">
        <v>23290</v>
      </c>
      <c r="M23129" s="3">
        <f>CORREL(ADANIENT!F:F,SHREECEM!F:F)</f>
        <v>0.91159006348694849</v>
      </c>
    </row>
    <row r="23130" spans="12:13" hidden="1" x14ac:dyDescent="0.3">
      <c r="L23130" t="s">
        <v>23291</v>
      </c>
      <c r="M23130" s="3">
        <f>CORREL(ADANIENT!F:F,SBIN!F:F)</f>
        <v>0.87650993169798341</v>
      </c>
    </row>
    <row r="23131" spans="12:13" hidden="1" x14ac:dyDescent="0.3">
      <c r="L23131" t="s">
        <v>23292</v>
      </c>
      <c r="M23131" s="3">
        <f>CORREL(ADANIENT!F:F,SBILIFE!F:F)</f>
        <v>0.58069524261837457</v>
      </c>
    </row>
    <row r="23132" spans="12:13" hidden="1" x14ac:dyDescent="0.3">
      <c r="L23132" t="s">
        <v>23293</v>
      </c>
      <c r="M23132" s="3">
        <f>CORREL(ADANIENT!F:F,SAIL!F:F)</f>
        <v>0.9186072493246823</v>
      </c>
    </row>
    <row r="23133" spans="12:13" hidden="1" x14ac:dyDescent="0.3">
      <c r="L23133" t="s">
        <v>23294</v>
      </c>
      <c r="M23133" s="3">
        <f>CORREL(ADANIENT!F:F,RELIANCE!F:F)</f>
        <v>-0.26500193869300825</v>
      </c>
    </row>
    <row r="23134" spans="12:13" hidden="1" x14ac:dyDescent="0.3">
      <c r="L23134" t="s">
        <v>23295</v>
      </c>
      <c r="M23134" s="3">
        <f>CORREL(ADANIENT!F:F,RECLTD!F:F)</f>
        <v>0.6689209672320251</v>
      </c>
    </row>
    <row r="23135" spans="12:13" hidden="1" x14ac:dyDescent="0.3">
      <c r="L23135" t="s">
        <v>23296</v>
      </c>
      <c r="M23135" s="3">
        <f>CORREL(ADANIENT!F:F,RBLBANK!F:F)</f>
        <v>0.42889332209980929</v>
      </c>
    </row>
    <row r="23136" spans="12:13" hidden="1" x14ac:dyDescent="0.3">
      <c r="L23136" t="s">
        <v>23297</v>
      </c>
      <c r="M23136" s="3">
        <f>CORREL(ADANIENT!F:F,RAMCOCEM!F:F)</f>
        <v>0.92227260728429961</v>
      </c>
    </row>
    <row r="23137" spans="12:13" hidden="1" x14ac:dyDescent="0.3">
      <c r="L23137" t="s">
        <v>23298</v>
      </c>
      <c r="M23137" s="3">
        <f>CORREL(ADANIENT!F:F,PVR!F:F)</f>
        <v>0.17571449073516718</v>
      </c>
    </row>
    <row r="23138" spans="12:13" hidden="1" x14ac:dyDescent="0.3">
      <c r="L23138" t="s">
        <v>23299</v>
      </c>
      <c r="M23138" s="3">
        <f>CORREL(ADANIENT!F:F,POWERGRID!F:F)</f>
        <v>0.82978090341760935</v>
      </c>
    </row>
    <row r="23139" spans="12:13" hidden="1" x14ac:dyDescent="0.3">
      <c r="L23139" t="s">
        <v>23300</v>
      </c>
      <c r="M23139" s="3">
        <f>CORREL(ADANIENT!F:F,PNB!F:F)</f>
        <v>0.55995894057413631</v>
      </c>
    </row>
    <row r="23140" spans="12:13" hidden="1" x14ac:dyDescent="0.3">
      <c r="L23140" t="s">
        <v>23301</v>
      </c>
      <c r="M23140" s="3">
        <f>CORREL(ADANIENT!F:F,PIIND!F:F)</f>
        <v>0.73237052766531163</v>
      </c>
    </row>
    <row r="23141" spans="12:13" hidden="1" x14ac:dyDescent="0.3">
      <c r="L23141" t="s">
        <v>23302</v>
      </c>
      <c r="M23141" s="3">
        <f>CORREL(ADANIENT!F:F,PIDILITIND!F:F)</f>
        <v>0.85675990053452344</v>
      </c>
    </row>
    <row r="23142" spans="12:13" hidden="1" x14ac:dyDescent="0.3">
      <c r="L23142" t="s">
        <v>23303</v>
      </c>
      <c r="M23142" s="3">
        <f>CORREL(ADANIENT!F:F,PFIZER!F:F)</f>
        <v>4.6579586865906616E-2</v>
      </c>
    </row>
    <row r="23143" spans="12:13" hidden="1" x14ac:dyDescent="0.3">
      <c r="L23143" t="s">
        <v>23304</v>
      </c>
      <c r="M23143" s="3">
        <f>CORREL(ADANIENT!F:F,PFC!F:F)</f>
        <v>0.68735064483282815</v>
      </c>
    </row>
    <row r="23144" spans="12:13" hidden="1" x14ac:dyDescent="0.3">
      <c r="L23144" t="s">
        <v>23305</v>
      </c>
      <c r="M23144" s="3">
        <f>CORREL(ADANIENT!F:F,PETRONET!F:F)</f>
        <v>-0.20453293842161691</v>
      </c>
    </row>
    <row r="23145" spans="12:13" hidden="1" x14ac:dyDescent="0.3">
      <c r="L23145" t="s">
        <v>23306</v>
      </c>
      <c r="M23145" s="3">
        <f>CORREL(ADANIENT!F:F,PEL!F:F)</f>
        <v>0.81557070531648701</v>
      </c>
    </row>
    <row r="23146" spans="12:13" hidden="1" x14ac:dyDescent="0.3">
      <c r="L23146" t="s">
        <v>23307</v>
      </c>
      <c r="M23146" s="3">
        <f>CORREL(ADANIENT!F:F,PAGEIND!F:F)</f>
        <v>0.84331277414390038</v>
      </c>
    </row>
    <row r="23147" spans="12:13" hidden="1" x14ac:dyDescent="0.3">
      <c r="L23147" t="s">
        <v>23308</v>
      </c>
      <c r="M23147" s="3">
        <f>CORREL(ADANIENT!F:F,ONGC!F:F)</f>
        <v>0.80620754977700892</v>
      </c>
    </row>
    <row r="23148" spans="12:13" hidden="1" x14ac:dyDescent="0.3">
      <c r="L23148" t="s">
        <v>23309</v>
      </c>
      <c r="M23148" s="3">
        <f>CORREL(ADANIENT!F:F,NTPC!F:F)</f>
        <v>0.72876658804224692</v>
      </c>
    </row>
    <row r="23149" spans="12:13" hidden="1" x14ac:dyDescent="0.3">
      <c r="L23149" t="s">
        <v>23310</v>
      </c>
      <c r="M23149" s="3">
        <f>CORREL(ADANIENT!F:F,NMDC!F:F)</f>
        <v>0.91342025106884817</v>
      </c>
    </row>
    <row r="23150" spans="12:13" hidden="1" x14ac:dyDescent="0.3">
      <c r="L23150" t="s">
        <v>23311</v>
      </c>
      <c r="M23150" s="3">
        <f>CORREL(ADANIENT!F:F,NESTLEIND!F:F)</f>
        <v>0.13801476406239782</v>
      </c>
    </row>
    <row r="23151" spans="12:13" hidden="1" x14ac:dyDescent="0.3">
      <c r="L23151" t="s">
        <v>23312</v>
      </c>
      <c r="M23151" s="3">
        <f>CORREL(ADANIENT!F:F,NAVINFLUOR!F:F)</f>
        <v>0.83734428330131616</v>
      </c>
    </row>
    <row r="23152" spans="12:13" hidden="1" x14ac:dyDescent="0.3">
      <c r="L23152" t="s">
        <v>23313</v>
      </c>
      <c r="M23152" s="3">
        <f>CORREL(ADANIENT!F:F,NAUKRI!F:F)</f>
        <v>0.73413020324449552</v>
      </c>
    </row>
    <row r="23153" spans="12:13" hidden="1" x14ac:dyDescent="0.3">
      <c r="L23153" t="s">
        <v>23314</v>
      </c>
      <c r="M23153" s="3">
        <f>CORREL(ADANIENT!F:F,NATIONALUM!F:F)</f>
        <v>0.92330085008836993</v>
      </c>
    </row>
    <row r="23154" spans="12:13" hidden="1" x14ac:dyDescent="0.3">
      <c r="L23154" t="s">
        <v>23315</v>
      </c>
      <c r="M23154" s="3">
        <f>CORREL(ADANIENT!F:F,MUTHOOTFIN!F:F)</f>
        <v>0.24424826869186991</v>
      </c>
    </row>
    <row r="23155" spans="12:13" hidden="1" x14ac:dyDescent="0.3">
      <c r="L23155" t="s">
        <v>23316</v>
      </c>
      <c r="M23155" s="3">
        <f>CORREL(ADANIENT!F:F,MRF!F:F)</f>
        <v>0.71595827344314433</v>
      </c>
    </row>
    <row r="23156" spans="12:13" hidden="1" x14ac:dyDescent="0.3">
      <c r="L23156" t="s">
        <v>23317</v>
      </c>
      <c r="M23156" s="3">
        <f>CORREL(ADANIENT!F:F,MPHASIS!F:F)</f>
        <v>0.86805350857968855</v>
      </c>
    </row>
    <row r="23157" spans="12:13" hidden="1" x14ac:dyDescent="0.3">
      <c r="L23157" t="s">
        <v>23318</v>
      </c>
      <c r="M23157" s="3">
        <f>CORREL(ADANIENT!F:F,MOTHERSUMI!F:F)</f>
        <v>0.93350880159564742</v>
      </c>
    </row>
    <row r="23158" spans="12:13" hidden="1" x14ac:dyDescent="0.3">
      <c r="L23158" t="s">
        <v>23319</v>
      </c>
      <c r="M23158" s="3">
        <f>CORREL(ADANIENT!F:F,MINDTREE!F:F)</f>
        <v>0.93405394650998175</v>
      </c>
    </row>
    <row r="23159" spans="12:13" hidden="1" x14ac:dyDescent="0.3">
      <c r="L23159" t="s">
        <v>23320</v>
      </c>
      <c r="M23159" s="3">
        <f>CORREL(ADANIENT!F:F,MGL!F:F)</f>
        <v>0.70560084135530088</v>
      </c>
    </row>
    <row r="23160" spans="12:13" x14ac:dyDescent="0.3">
      <c r="L23160" t="s">
        <v>23321</v>
      </c>
      <c r="M23160" s="3">
        <f>CORREL(ADANIENT!F:F,MFSL!F:F)</f>
        <v>0.96116273591171786</v>
      </c>
    </row>
    <row r="23161" spans="12:13" hidden="1" x14ac:dyDescent="0.3">
      <c r="L23161" t="s">
        <v>23322</v>
      </c>
      <c r="M23161" s="3">
        <f>CORREL(ADANIENT!F:F,MARUTI!F:F)</f>
        <v>0.16616301007273207</v>
      </c>
    </row>
    <row r="23162" spans="12:13" hidden="1" x14ac:dyDescent="0.3">
      <c r="L23162" t="s">
        <v>23323</v>
      </c>
      <c r="M23162" s="3">
        <f>CORREL(ADANIENT!F:F,MARICO!F:F)</f>
        <v>0.72229857290069832</v>
      </c>
    </row>
    <row r="23163" spans="12:13" hidden="1" x14ac:dyDescent="0.3">
      <c r="L23163" t="s">
        <v>23324</v>
      </c>
      <c r="M23163" s="3">
        <f>CORREL(ADANIENT!F:F,MANAPPURAM!F:F)</f>
        <v>-0.1501274735677269</v>
      </c>
    </row>
    <row r="23164" spans="12:13" hidden="1" x14ac:dyDescent="0.3">
      <c r="L23164" t="s">
        <v>23325</v>
      </c>
      <c r="M23164" s="3">
        <f>CORREL(ADANIENT!F:F,'M&amp;MFIN'!F:F)</f>
        <v>0.78003062401431589</v>
      </c>
    </row>
    <row r="23165" spans="12:13" hidden="1" x14ac:dyDescent="0.3">
      <c r="L23165" t="s">
        <v>23326</v>
      </c>
      <c r="M23165" s="3">
        <f>CORREL(ADANIENT!F:F,'M&amp;M'!F:F)</f>
        <v>0.79418195400358238</v>
      </c>
    </row>
    <row r="23166" spans="12:13" hidden="1" x14ac:dyDescent="0.3">
      <c r="L23166" t="s">
        <v>23327</v>
      </c>
      <c r="M23166" s="3">
        <f>CORREL(ADANIENT!F:F,LUPIN!F:F)</f>
        <v>0.59548063832909259</v>
      </c>
    </row>
    <row r="23167" spans="12:13" hidden="1" x14ac:dyDescent="0.3">
      <c r="L23167" t="s">
        <v>23328</v>
      </c>
      <c r="M23167" s="3">
        <f>CORREL(ADANIENT!F:F,LTTS!F:F)</f>
        <v>0.88156492145454035</v>
      </c>
    </row>
    <row r="23168" spans="12:13" hidden="1" x14ac:dyDescent="0.3">
      <c r="L23168" t="s">
        <v>23329</v>
      </c>
      <c r="M23168" s="3">
        <f>CORREL(ADANIENT!F:F,LTI!F:F)</f>
        <v>0.81956437941977256</v>
      </c>
    </row>
    <row r="23169" spans="12:13" hidden="1" x14ac:dyDescent="0.3">
      <c r="L23169" t="s">
        <v>23330</v>
      </c>
      <c r="M23169" s="3">
        <f>CORREL(ADANIENT!F:F,LT!F:F)</f>
        <v>0.8083387768346737</v>
      </c>
    </row>
    <row r="23170" spans="12:13" hidden="1" x14ac:dyDescent="0.3">
      <c r="L23170" t="s">
        <v>23331</v>
      </c>
      <c r="M23170" s="3">
        <f>CORREL(ADANIENT!F:F,LICHSGFIN!F:F)</f>
        <v>0.80163164000341813</v>
      </c>
    </row>
    <row r="23171" spans="12:13" hidden="1" x14ac:dyDescent="0.3">
      <c r="L23171" t="s">
        <v>23332</v>
      </c>
      <c r="M23171" s="3">
        <f>CORREL(ADANIENT!F:F,LALPATHLAB!F:F)</f>
        <v>0.89341784295284721</v>
      </c>
    </row>
    <row r="23172" spans="12:13" hidden="1" x14ac:dyDescent="0.3">
      <c r="L23172" t="s">
        <v>23333</v>
      </c>
      <c r="M23172" s="3">
        <f>CORREL(ADANIENT!F:F,'L&amp;TFH'!F:F)</f>
        <v>0.82390238768014123</v>
      </c>
    </row>
    <row r="23173" spans="12:13" hidden="1" x14ac:dyDescent="0.3">
      <c r="L23173" t="s">
        <v>23334</v>
      </c>
      <c r="M23173" s="3">
        <f>CORREL(ADANIENT!F:F,KOTAKBANK!F:F)</f>
        <v>0.61856936046420163</v>
      </c>
    </row>
    <row r="23174" spans="12:13" hidden="1" x14ac:dyDescent="0.3">
      <c r="L23174" t="s">
        <v>23335</v>
      </c>
      <c r="M23174" s="3">
        <f>CORREL(ADANIENT!F:F,JUBLFOOD!F:F)</f>
        <v>0.81608833842698614</v>
      </c>
    </row>
    <row r="23175" spans="12:13" hidden="1" x14ac:dyDescent="0.3">
      <c r="L23175" t="s">
        <v>23336</v>
      </c>
      <c r="M23175" s="3">
        <f>CORREL(ADANIENT!F:F,JSWSTEEL!F:F)</f>
        <v>0.93049763195101687</v>
      </c>
    </row>
    <row r="23176" spans="12:13" x14ac:dyDescent="0.3">
      <c r="L23176" t="s">
        <v>23337</v>
      </c>
      <c r="M23176" s="3">
        <f>CORREL(ADANIENT!F:F,JINDALSTEL!F:F)</f>
        <v>0.95000857129283056</v>
      </c>
    </row>
    <row r="23177" spans="12:13" hidden="1" x14ac:dyDescent="0.3">
      <c r="L23177" t="s">
        <v>23338</v>
      </c>
      <c r="M23177" s="3">
        <f>CORREL(ADANIENT!F:F,ITC!F:F)</f>
        <v>0.57287618330452494</v>
      </c>
    </row>
    <row r="23178" spans="12:13" hidden="1" x14ac:dyDescent="0.3">
      <c r="L23178" t="s">
        <v>23339</v>
      </c>
      <c r="M23178" s="3">
        <f>CORREL(ADANIENT!F:F,IRCTC!F:F)</f>
        <v>0.85833159383618551</v>
      </c>
    </row>
    <row r="23179" spans="12:13" hidden="1" x14ac:dyDescent="0.3">
      <c r="L23179" t="s">
        <v>23340</v>
      </c>
      <c r="M23179" s="3">
        <f>CORREL(ADANIENT!F:F,IOC!F:F)</f>
        <v>0.50792821425366719</v>
      </c>
    </row>
    <row r="23180" spans="12:13" hidden="1" x14ac:dyDescent="0.3">
      <c r="L23180" t="s">
        <v>23341</v>
      </c>
      <c r="M23180" s="3">
        <f>CORREL(ADANIENT!F:F,INFY!F:F)</f>
        <v>0.86545525909256382</v>
      </c>
    </row>
    <row r="23181" spans="12:13" hidden="1" x14ac:dyDescent="0.3">
      <c r="L23181" t="s">
        <v>23342</v>
      </c>
      <c r="M23181" s="3">
        <f>CORREL(ADANIENT!F:F,INDUSTOWER!F:F)</f>
        <v>0.7669864701166883</v>
      </c>
    </row>
    <row r="23182" spans="12:13" hidden="1" x14ac:dyDescent="0.3">
      <c r="L23182" t="s">
        <v>23343</v>
      </c>
      <c r="M23182" s="3">
        <f>CORREL(ADANIENT!F:F,INDUSINDBK!F:F)</f>
        <v>0.75891518366712862</v>
      </c>
    </row>
    <row r="23183" spans="12:13" hidden="1" x14ac:dyDescent="0.3">
      <c r="L23183" t="s">
        <v>23344</v>
      </c>
      <c r="M23183" s="3">
        <f>CORREL(ADANIENT!F:F,INDIGO!F:F)</f>
        <v>0.66784251866398248</v>
      </c>
    </row>
    <row r="23184" spans="12:13" hidden="1" x14ac:dyDescent="0.3">
      <c r="L23184" t="s">
        <v>23345</v>
      </c>
      <c r="M23184" s="3">
        <f>CORREL(ADANIENT!F:F,IGL!F:F)</f>
        <v>0.72758338374360421</v>
      </c>
    </row>
    <row r="23185" spans="12:13" hidden="1" x14ac:dyDescent="0.3">
      <c r="L23185" t="s">
        <v>23346</v>
      </c>
      <c r="M23185" s="3">
        <f>CORREL(ADANIENT!F:F,IDFCFIRSTB!F:F)</f>
        <v>0.89436421988853909</v>
      </c>
    </row>
    <row r="23186" spans="12:13" hidden="1" x14ac:dyDescent="0.3">
      <c r="L23186" t="s">
        <v>23347</v>
      </c>
      <c r="M23186" s="3">
        <f>CORREL(ADANIENT!F:F,IDEA!F:F)</f>
        <v>0.17019937546660452</v>
      </c>
    </row>
    <row r="23187" spans="12:13" hidden="1" x14ac:dyDescent="0.3">
      <c r="L23187" t="s">
        <v>23348</v>
      </c>
      <c r="M23187" s="3">
        <f>CORREL(ADANIENT!F:F,ICICIPRULI!F:F)</f>
        <v>0.36859024134461665</v>
      </c>
    </row>
    <row r="23188" spans="12:13" hidden="1" x14ac:dyDescent="0.3">
      <c r="L23188" t="s">
        <v>23349</v>
      </c>
      <c r="M23188" s="3">
        <f>CORREL(ADANIENT!F:F,ICICIGI!F:F)</f>
        <v>0.53801306139488747</v>
      </c>
    </row>
    <row r="23189" spans="12:13" hidden="1" x14ac:dyDescent="0.3">
      <c r="L23189" t="s">
        <v>23350</v>
      </c>
      <c r="M23189" s="3">
        <f>CORREL(ADANIENT!F:F,ICICIBANK!F:F)</f>
        <v>0.83308285105235136</v>
      </c>
    </row>
    <row r="23190" spans="12:13" hidden="1" x14ac:dyDescent="0.3">
      <c r="L23190" t="s">
        <v>23351</v>
      </c>
      <c r="M23190" s="3">
        <f>CORREL(ADANIENT!F:F,IBULHSGFIN!F:F)</f>
        <v>0.19638142346122212</v>
      </c>
    </row>
    <row r="23191" spans="12:13" hidden="1" x14ac:dyDescent="0.3">
      <c r="L23191" t="s">
        <v>23352</v>
      </c>
      <c r="M23191" s="3">
        <f>CORREL(ADANIENT!F:F,HINDUNILVR!F:F)</f>
        <v>0.5239482875963547</v>
      </c>
    </row>
    <row r="23192" spans="12:13" hidden="1" x14ac:dyDescent="0.3">
      <c r="L23192" t="s">
        <v>23353</v>
      </c>
      <c r="M23192" s="3">
        <f>CORREL(ADANIENT!F:F,HINDPETRO!F:F)</f>
        <v>0.63250119020453766</v>
      </c>
    </row>
    <row r="23193" spans="12:13" x14ac:dyDescent="0.3">
      <c r="L23193" t="s">
        <v>23354</v>
      </c>
      <c r="M23193" s="3">
        <f>CORREL(ADANIENT!F:F,HINDALCO!F:F)</f>
        <v>0.96633183704606163</v>
      </c>
    </row>
    <row r="23194" spans="12:13" hidden="1" x14ac:dyDescent="0.3">
      <c r="L23194" t="s">
        <v>23355</v>
      </c>
      <c r="M23194" s="3">
        <f>CORREL(ADANIENT!F:F,HEROMOTOCO!F:F)</f>
        <v>0.26884094248278328</v>
      </c>
    </row>
    <row r="23195" spans="12:13" hidden="1" x14ac:dyDescent="0.3">
      <c r="L23195" t="s">
        <v>23356</v>
      </c>
      <c r="M23195" s="3">
        <f>CORREL(ADANIENT!F:F,HDFCLIFE!F:F)</f>
        <v>0.73781699235967468</v>
      </c>
    </row>
    <row r="23196" spans="12:13" hidden="1" x14ac:dyDescent="0.3">
      <c r="L23196" t="s">
        <v>23357</v>
      </c>
      <c r="M23196" s="3">
        <f>CORREL(ADANIENT!F:F,HDFCBANK!F:F)</f>
        <v>0.74601327263514139</v>
      </c>
    </row>
    <row r="23197" spans="12:13" hidden="1" x14ac:dyDescent="0.3">
      <c r="L23197" t="s">
        <v>23358</v>
      </c>
      <c r="M23197" s="3">
        <f>CORREL(ADANIENT!F:F,HDFCAMC!F:F)</f>
        <v>0.68410113818831642</v>
      </c>
    </row>
    <row r="23198" spans="12:13" hidden="1" x14ac:dyDescent="0.3">
      <c r="L23198" t="s">
        <v>23359</v>
      </c>
      <c r="M23198" s="3">
        <f>CORREL(ADANIENT!F:F,HDFC!F:F)</f>
        <v>0.73772207910427412</v>
      </c>
    </row>
    <row r="23199" spans="12:13" hidden="1" x14ac:dyDescent="0.3">
      <c r="L23199" t="s">
        <v>23360</v>
      </c>
      <c r="M23199" s="3">
        <f>CORREL(ADANIENT!F:F,HCLTECH!F:F)</f>
        <v>0.78273477928663115</v>
      </c>
    </row>
    <row r="23200" spans="12:13" hidden="1" x14ac:dyDescent="0.3">
      <c r="L23200" t="s">
        <v>23361</v>
      </c>
      <c r="M23200" s="3">
        <f>CORREL(ADANIENT!F:F,HAVELLS!F:F)</f>
        <v>0.81794202005354566</v>
      </c>
    </row>
    <row r="23201" spans="12:13" x14ac:dyDescent="0.3">
      <c r="L23201" t="s">
        <v>23362</v>
      </c>
      <c r="M23201" s="3">
        <f>CORREL(ADANIENT!F:F,GUJGASLTD!F:F)</f>
        <v>0.96748287694319501</v>
      </c>
    </row>
    <row r="23202" spans="12:13" x14ac:dyDescent="0.3">
      <c r="L23202" t="s">
        <v>23363</v>
      </c>
      <c r="M23202" s="3">
        <f>CORREL(ADANIENT!F:F,GRASIM!F:F)</f>
        <v>0.96274690881169522</v>
      </c>
    </row>
    <row r="23203" spans="12:13" hidden="1" x14ac:dyDescent="0.3">
      <c r="L23203" t="s">
        <v>23364</v>
      </c>
      <c r="M23203" s="3">
        <f>CORREL(ADANIENT!F:F,GRANULES!F:F)</f>
        <v>-9.212951339767339E-2</v>
      </c>
    </row>
    <row r="23204" spans="12:13" hidden="1" x14ac:dyDescent="0.3">
      <c r="L23204" t="s">
        <v>23365</v>
      </c>
      <c r="M23204" s="3">
        <f>CORREL(ADANIENT!F:F,GODREJPROP!F:F)</f>
        <v>0.77684256018581122</v>
      </c>
    </row>
    <row r="23205" spans="12:13" hidden="1" x14ac:dyDescent="0.3">
      <c r="L23205" t="s">
        <v>23366</v>
      </c>
      <c r="M23205" s="3">
        <f>CORREL(ADANIENT!F:F,GODREJCP!F:F)</f>
        <v>0.25067619464140856</v>
      </c>
    </row>
    <row r="23206" spans="12:13" hidden="1" x14ac:dyDescent="0.3">
      <c r="L23206" t="s">
        <v>23367</v>
      </c>
      <c r="M23206" s="3">
        <f>CORREL(ADANIENT!F:F,GMRINFRA!F:F)</f>
        <v>0.40441421485637902</v>
      </c>
    </row>
    <row r="23207" spans="12:13" hidden="1" x14ac:dyDescent="0.3">
      <c r="L23207" t="s">
        <v>23368</v>
      </c>
      <c r="M23207" s="3">
        <f>CORREL(ADANIENT!F:F,GLENMARK!F:F)</f>
        <v>0.45600467322591476</v>
      </c>
    </row>
    <row r="23208" spans="12:13" hidden="1" x14ac:dyDescent="0.3">
      <c r="L23208" t="s">
        <v>23369</v>
      </c>
      <c r="M23208" s="3">
        <f>CORREL(ADANIENT!F:F,GAIL!F:F)</f>
        <v>0.79819997417378719</v>
      </c>
    </row>
    <row r="23209" spans="12:13" hidden="1" x14ac:dyDescent="0.3">
      <c r="L23209" t="s">
        <v>23370</v>
      </c>
      <c r="M23209" s="3">
        <f>CORREL(ADANIENT!F:F,FEDERALBNK!F:F)</f>
        <v>0.81627566772550253</v>
      </c>
    </row>
    <row r="23210" spans="12:13" hidden="1" x14ac:dyDescent="0.3">
      <c r="L23210" t="s">
        <v>23371</v>
      </c>
      <c r="M23210" s="3">
        <f>CORREL(ADANIENT!F:F,EXIDEIND!F:F)</f>
        <v>0.58564040184890931</v>
      </c>
    </row>
    <row r="23211" spans="12:13" hidden="1" x14ac:dyDescent="0.3">
      <c r="L23211" t="s">
        <v>23372</v>
      </c>
      <c r="M23211" s="3">
        <f>CORREL(ADANIENT!F:F,ESCORTS!F:F)</f>
        <v>0.32491071570590574</v>
      </c>
    </row>
    <row r="23212" spans="12:13" hidden="1" x14ac:dyDescent="0.3">
      <c r="L23212" t="s">
        <v>23373</v>
      </c>
      <c r="M23212" s="3">
        <f>CORREL(ADANIENT!F:F,EICHERMOT!F:F)</f>
        <v>0.56867247384585839</v>
      </c>
    </row>
    <row r="23213" spans="12:13" hidden="1" x14ac:dyDescent="0.3">
      <c r="L23213" t="s">
        <v>23374</v>
      </c>
      <c r="M23213" s="3">
        <f>CORREL(ADANIENT!F:F,DRREDDY!F:F)</f>
        <v>5.2098555177961497E-2</v>
      </c>
    </row>
    <row r="23214" spans="12:13" hidden="1" x14ac:dyDescent="0.3">
      <c r="L23214" t="s">
        <v>23375</v>
      </c>
      <c r="M23214" s="3">
        <f>CORREL(ADANIENT!F:F,DLF!F:F)</f>
        <v>0.81219259504305763</v>
      </c>
    </row>
    <row r="23215" spans="12:13" hidden="1" x14ac:dyDescent="0.3">
      <c r="L23215" t="s">
        <v>23376</v>
      </c>
      <c r="M23215" s="3">
        <f>CORREL(ADANIENT!F:F,DIVISLAB!F:F)</f>
        <v>0.6402061628696325</v>
      </c>
    </row>
    <row r="23216" spans="12:13" x14ac:dyDescent="0.3">
      <c r="L23216" t="s">
        <v>23377</v>
      </c>
      <c r="M23216" s="3">
        <f>CORREL(ADANIENT!F:F,DEEPAKNTR!F:F)</f>
        <v>0.98246870842003176</v>
      </c>
    </row>
    <row r="23217" spans="12:13" hidden="1" x14ac:dyDescent="0.3">
      <c r="L23217" t="s">
        <v>23378</v>
      </c>
      <c r="M23217" s="3">
        <f>CORREL(ADANIENT!F:F,DABUR!F:F)</f>
        <v>0.73427091032744796</v>
      </c>
    </row>
    <row r="23218" spans="12:13" x14ac:dyDescent="0.3">
      <c r="L23218" t="s">
        <v>23379</v>
      </c>
      <c r="M23218" s="3">
        <f>CORREL(ADANIENT!F:F,CUMMINSIND!F:F)</f>
        <v>0.95938778868724883</v>
      </c>
    </row>
    <row r="23219" spans="12:13" hidden="1" x14ac:dyDescent="0.3">
      <c r="L23219" t="s">
        <v>23380</v>
      </c>
      <c r="M23219" s="3">
        <f>CORREL(ADANIENT!F:F,CUB!F:F)</f>
        <v>0.48919688572916475</v>
      </c>
    </row>
    <row r="23220" spans="12:13" hidden="1" x14ac:dyDescent="0.3">
      <c r="L23220" t="s">
        <v>23381</v>
      </c>
      <c r="M23220" s="3">
        <f>CORREL(ADANIENT!F:F,CONCOR!F:F)</f>
        <v>0.87652613439052163</v>
      </c>
    </row>
    <row r="23221" spans="12:13" hidden="1" x14ac:dyDescent="0.3">
      <c r="L23221" t="s">
        <v>23382</v>
      </c>
      <c r="M23221" s="3">
        <f>CORREL(ADANIENT!F:F,COLPAL!F:F)</f>
        <v>0.63834561293544834</v>
      </c>
    </row>
    <row r="23222" spans="12:13" hidden="1" x14ac:dyDescent="0.3">
      <c r="L23222" t="s">
        <v>23383</v>
      </c>
      <c r="M23222" s="3">
        <f>CORREL(ADANIENT!F:F,COFORGE!F:F)</f>
        <v>0.82911348617097103</v>
      </c>
    </row>
    <row r="23223" spans="12:13" hidden="1" x14ac:dyDescent="0.3">
      <c r="L23223" t="s">
        <v>23384</v>
      </c>
      <c r="M23223" s="3">
        <f>CORREL(ADANIENT!F:F,COALINDIA!F:F)</f>
        <v>0.34126317528184474</v>
      </c>
    </row>
    <row r="23224" spans="12:13" hidden="1" x14ac:dyDescent="0.3">
      <c r="L23224" t="s">
        <v>23385</v>
      </c>
      <c r="M23224" s="3">
        <f>CORREL(ADANIENT!F:F,CIPLA!F:F)</f>
        <v>0.74095729045605907</v>
      </c>
    </row>
    <row r="23225" spans="12:13" hidden="1" x14ac:dyDescent="0.3">
      <c r="L23225" t="s">
        <v>23386</v>
      </c>
      <c r="M23225" s="3">
        <f>CORREL(ADANIENT!F:F,CHOLAFIN!F:F)</f>
        <v>0.94437202846985768</v>
      </c>
    </row>
    <row r="23226" spans="12:13" hidden="1" x14ac:dyDescent="0.3">
      <c r="L23226" t="s">
        <v>23387</v>
      </c>
      <c r="M23226" s="3">
        <f>CORREL(ADANIENT!F:F,CANBK!F:F)</f>
        <v>0.78451376936326234</v>
      </c>
    </row>
    <row r="23227" spans="12:13" hidden="1" x14ac:dyDescent="0.3">
      <c r="L23227" t="s">
        <v>23388</v>
      </c>
      <c r="M23227" s="3">
        <f>CORREL(ADANIENT!F:F,CADILAHC!F:F)</f>
        <v>0.69059768154820267</v>
      </c>
    </row>
    <row r="23228" spans="12:13" hidden="1" x14ac:dyDescent="0.3">
      <c r="L23228" t="s">
        <v>23389</v>
      </c>
      <c r="M23228" s="3">
        <f>CORREL(ADANIENT!F:F,BRITANNIA!F:F)</f>
        <v>-0.4489288983570201</v>
      </c>
    </row>
    <row r="23229" spans="12:13" hidden="1" x14ac:dyDescent="0.3">
      <c r="L23229" t="s">
        <v>23390</v>
      </c>
      <c r="M23229" s="3">
        <f>CORREL(ADANIENT!F:F,BPCL!F:F)</f>
        <v>0.41872239560210656</v>
      </c>
    </row>
    <row r="23230" spans="12:13" hidden="1" x14ac:dyDescent="0.3">
      <c r="L23230" t="s">
        <v>23391</v>
      </c>
      <c r="M23230" s="3">
        <f>CORREL(ADANIENT!F:F,BOSCHLTD!F:F)</f>
        <v>0.47451055855971591</v>
      </c>
    </row>
    <row r="23231" spans="12:13" hidden="1" x14ac:dyDescent="0.3">
      <c r="L23231" t="s">
        <v>23392</v>
      </c>
      <c r="M23231" s="3">
        <f>CORREL(ADANIENT!F:F,BIOCON!F:F)</f>
        <v>-0.29232742270664347</v>
      </c>
    </row>
    <row r="23232" spans="12:13" hidden="1" x14ac:dyDescent="0.3">
      <c r="L23232" t="s">
        <v>23393</v>
      </c>
      <c r="M23232" s="3">
        <f>CORREL(ADANIENT!F:F,BHEL!F:F)</f>
        <v>0.75507956795037146</v>
      </c>
    </row>
    <row r="23233" spans="12:13" hidden="1" x14ac:dyDescent="0.3">
      <c r="L23233" t="s">
        <v>23394</v>
      </c>
      <c r="M23233" s="3">
        <f>CORREL(ADANIENT!F:F,BHARTIARTL!F:F)</f>
        <v>0.28426905651430168</v>
      </c>
    </row>
    <row r="23234" spans="12:13" hidden="1" x14ac:dyDescent="0.3">
      <c r="L23234" t="s">
        <v>23395</v>
      </c>
      <c r="M23234" s="3">
        <f>CORREL(ADANIENT!F:F,BHARATFORG!F:F)</f>
        <v>0.78621095663460894</v>
      </c>
    </row>
    <row r="23235" spans="12:13" hidden="1" x14ac:dyDescent="0.3">
      <c r="L23235" t="s">
        <v>23396</v>
      </c>
      <c r="M23235" s="3">
        <f>CORREL(ADANIENT!F:F,BERGEPAINT!F:F)</f>
        <v>0.73953788776956286</v>
      </c>
    </row>
    <row r="23236" spans="12:13" hidden="1" x14ac:dyDescent="0.3">
      <c r="L23236" t="s">
        <v>23397</v>
      </c>
      <c r="M23236" s="3">
        <f>CORREL(ADANIENT!F:F,BEL!F:F)</f>
        <v>0.72336654439577375</v>
      </c>
    </row>
    <row r="23237" spans="12:13" hidden="1" x14ac:dyDescent="0.3">
      <c r="L23237" t="s">
        <v>23398</v>
      </c>
      <c r="M23237" s="3">
        <f>CORREL(ADANIENT!F:F,BATAINDIA!F:F)</f>
        <v>0.31462949328193446</v>
      </c>
    </row>
    <row r="23238" spans="12:13" hidden="1" x14ac:dyDescent="0.3">
      <c r="L23238" t="s">
        <v>23399</v>
      </c>
      <c r="M23238" s="3">
        <f>CORREL(ADANIENT!F:F,BANKBARODA!F:F)</f>
        <v>0.75063557643864409</v>
      </c>
    </row>
    <row r="23239" spans="12:13" hidden="1" x14ac:dyDescent="0.3">
      <c r="L23239" t="s">
        <v>23400</v>
      </c>
      <c r="M23239" s="3">
        <f>CORREL(ADANIENT!F:F,BANDHANBNK!F:F)</f>
        <v>0.20201820342131099</v>
      </c>
    </row>
    <row r="23240" spans="12:13" hidden="1" x14ac:dyDescent="0.3">
      <c r="L23240" t="s">
        <v>23401</v>
      </c>
      <c r="M23240" s="3">
        <f>CORREL(ADANIENT!F:F,BALKRISIND!F:F)</f>
        <v>0.72352684037723958</v>
      </c>
    </row>
    <row r="23241" spans="12:13" hidden="1" x14ac:dyDescent="0.3">
      <c r="L23241" t="s">
        <v>23402</v>
      </c>
      <c r="M23241" s="3">
        <f>CORREL(ADANIENT!F:F,BAJFINANCE!F:F)</f>
        <v>0.73821807637475523</v>
      </c>
    </row>
    <row r="23242" spans="12:13" hidden="1" x14ac:dyDescent="0.3">
      <c r="L23242" t="s">
        <v>23403</v>
      </c>
      <c r="M23242" s="3">
        <f>CORREL(ADANIENT!F:F,BAJAJFINSV!F:F)</f>
        <v>0.81580865457606866</v>
      </c>
    </row>
    <row r="23243" spans="12:13" hidden="1" x14ac:dyDescent="0.3">
      <c r="L23243" t="s">
        <v>23404</v>
      </c>
      <c r="M23243" s="3">
        <f>CORREL(ADANIENT!F:F,'BAJAJ-AUTO'!F:F)</f>
        <v>0.72969157127227746</v>
      </c>
    </row>
    <row r="23244" spans="12:13" hidden="1" x14ac:dyDescent="0.3">
      <c r="L23244" t="s">
        <v>23405</v>
      </c>
      <c r="M23244" s="3">
        <f>CORREL(ADANIENT!F:F,AXISBANK!F:F)</f>
        <v>0.81092562083128883</v>
      </c>
    </row>
    <row r="23245" spans="12:13" hidden="1" x14ac:dyDescent="0.3">
      <c r="L23245" t="s">
        <v>23406</v>
      </c>
      <c r="M23245" s="3">
        <f>CORREL(ADANIENT!F:F,AUROPHARMA!F:F)</f>
        <v>0.48648131703720615</v>
      </c>
    </row>
    <row r="23246" spans="12:13" hidden="1" x14ac:dyDescent="0.3">
      <c r="L23246" t="s">
        <v>23407</v>
      </c>
      <c r="M23246" s="3">
        <f>CORREL(ADANIENT!F:F,AUBANK!F:F)</f>
        <v>0.91806980438660601</v>
      </c>
    </row>
    <row r="23247" spans="12:13" hidden="1" x14ac:dyDescent="0.3">
      <c r="L23247" t="s">
        <v>23408</v>
      </c>
      <c r="M23247" s="3">
        <f>CORREL(ADANIENT!F:F,ASIANPAINT!F:F)</f>
        <v>0.70024626540416479</v>
      </c>
    </row>
    <row r="23248" spans="12:13" hidden="1" x14ac:dyDescent="0.3">
      <c r="L23248" t="s">
        <v>23409</v>
      </c>
      <c r="M23248" s="3">
        <f>CORREL(ADANIENT!F:F,ASHOKLEY!F:F)</f>
        <v>0.80254752823216846</v>
      </c>
    </row>
    <row r="23249" spans="12:13" hidden="1" x14ac:dyDescent="0.3">
      <c r="L23249" t="s">
        <v>23410</v>
      </c>
      <c r="M23249" s="3">
        <f>CORREL(ADANIENT!F:F,APOLLOTYRE!F:F)</f>
        <v>0.83470410061829514</v>
      </c>
    </row>
    <row r="23250" spans="12:13" hidden="1" x14ac:dyDescent="0.3">
      <c r="L23250" t="s">
        <v>23411</v>
      </c>
      <c r="M23250" s="3">
        <f>CORREL(ADANIENT!F:F,APOLLOHOSP!F:F)</f>
        <v>0.91172713966180541</v>
      </c>
    </row>
    <row r="23251" spans="12:13" hidden="1" x14ac:dyDescent="0.3">
      <c r="L23251" t="s">
        <v>23412</v>
      </c>
      <c r="M23251" s="3">
        <f>CORREL(ADANIENT!F:F,APLLTD!F:F)</f>
        <v>-0.19222407586244575</v>
      </c>
    </row>
    <row r="23252" spans="12:13" hidden="1" x14ac:dyDescent="0.3">
      <c r="L23252" t="s">
        <v>23413</v>
      </c>
      <c r="M23252" s="3">
        <f>CORREL(ADANIENT!F:F,AMBUJACEM!F:F)</f>
        <v>0.90800381415982068</v>
      </c>
    </row>
    <row r="23253" spans="12:13" hidden="1" x14ac:dyDescent="0.3">
      <c r="L23253" t="s">
        <v>23414</v>
      </c>
      <c r="M23253" s="3">
        <f>CORREL(ADANIENT!F:F,AMARAJABAT!F:F)</f>
        <v>0.44137581358012989</v>
      </c>
    </row>
    <row r="23254" spans="12:13" hidden="1" x14ac:dyDescent="0.3">
      <c r="L23254" t="s">
        <v>23415</v>
      </c>
      <c r="M23254" s="3">
        <f>CORREL(ADANIENT!F:F,ALKEM!F:F)</f>
        <v>6.1501563403492429E-2</v>
      </c>
    </row>
    <row r="23255" spans="12:13" x14ac:dyDescent="0.3">
      <c r="L23255" t="s">
        <v>23416</v>
      </c>
      <c r="M23255" s="3">
        <f>CORREL(ADANIENT!F:F,ADANIPORTS!F:F)</f>
        <v>0.97534079318620159</v>
      </c>
    </row>
    <row r="23256" spans="12:13" hidden="1" x14ac:dyDescent="0.3">
      <c r="L23256" t="s">
        <v>23417</v>
      </c>
      <c r="M23256" s="3">
        <f>CORREL(ADANIENT!F:F,ACC!F:F)</f>
        <v>0.85840517610014455</v>
      </c>
    </row>
    <row r="23257" spans="12:13" hidden="1" x14ac:dyDescent="0.3">
      <c r="L23257" t="s">
        <v>23418</v>
      </c>
      <c r="M23257" s="3">
        <f>CORREL(ADANIENT!F:F,AARTIIND!F:F)</f>
        <v>0.88877529543815337</v>
      </c>
    </row>
    <row r="23258" spans="12:13" hidden="1" x14ac:dyDescent="0.3">
      <c r="L23258" t="s">
        <v>23419</v>
      </c>
      <c r="M23258" s="3">
        <f>CORREL(ACC!F:F,ZEEL!F:F)</f>
        <v>0.37268014325210613</v>
      </c>
    </row>
    <row r="23259" spans="12:13" hidden="1" x14ac:dyDescent="0.3">
      <c r="L23259" t="s">
        <v>23420</v>
      </c>
      <c r="M23259" s="3">
        <f>CORREL(ACC!F:F,WIPRO!F:F)</f>
        <v>0.89558566389618766</v>
      </c>
    </row>
    <row r="23260" spans="12:13" hidden="1" x14ac:dyDescent="0.3">
      <c r="L23260" t="s">
        <v>23421</v>
      </c>
      <c r="M23260" s="3">
        <f>CORREL(ACC!F:F,VOLTAS!F:F)</f>
        <v>0.88760050151061864</v>
      </c>
    </row>
    <row r="23261" spans="12:13" hidden="1" x14ac:dyDescent="0.3">
      <c r="L23261" t="s">
        <v>23422</v>
      </c>
      <c r="M23261" s="3">
        <f>CORREL(ACC!F:F,VEDL!F:F)</f>
        <v>0.72409090720571878</v>
      </c>
    </row>
    <row r="23262" spans="12:13" hidden="1" x14ac:dyDescent="0.3">
      <c r="L23262" t="s">
        <v>23423</v>
      </c>
      <c r="M23262" s="3">
        <f>CORREL(ACC!F:F,UPL!F:F)</f>
        <v>0.53765190693478704</v>
      </c>
    </row>
    <row r="23263" spans="12:13" hidden="1" x14ac:dyDescent="0.3">
      <c r="L23263" t="s">
        <v>23424</v>
      </c>
      <c r="M23263" s="3">
        <f>CORREL(ACC!F:F,ULTRACEMCO!F:F)</f>
        <v>0.9261551850059051</v>
      </c>
    </row>
    <row r="23264" spans="12:13" hidden="1" x14ac:dyDescent="0.3">
      <c r="L23264" t="s">
        <v>23425</v>
      </c>
      <c r="M23264" s="3">
        <f>CORREL(ACC!F:F,UBL!F:F)</f>
        <v>0.65262392654429457</v>
      </c>
    </row>
    <row r="23265" spans="12:13" hidden="1" x14ac:dyDescent="0.3">
      <c r="L23265" t="s">
        <v>23426</v>
      </c>
      <c r="M23265" s="3">
        <f>CORREL(ACC!F:F,TVSMOTOR!F:F)</f>
        <v>0.81147731467890216</v>
      </c>
    </row>
    <row r="23266" spans="12:13" hidden="1" x14ac:dyDescent="0.3">
      <c r="L23266" t="s">
        <v>23427</v>
      </c>
      <c r="M23266" s="3">
        <f>CORREL(ACC!F:F,TRENT!F:F)</f>
        <v>0.69219506939130515</v>
      </c>
    </row>
    <row r="23267" spans="12:13" hidden="1" x14ac:dyDescent="0.3">
      <c r="L23267" t="s">
        <v>23428</v>
      </c>
      <c r="M23267" s="3">
        <f>CORREL(ACC!F:F,TORNTPOWER!F:F)</f>
        <v>0.56574136070700598</v>
      </c>
    </row>
    <row r="23268" spans="12:13" hidden="1" x14ac:dyDescent="0.3">
      <c r="L23268" t="s">
        <v>23429</v>
      </c>
      <c r="M23268" s="3">
        <f>CORREL(ACC!F:F,TORNTPHARM!F:F)</f>
        <v>-0.3424298574035568</v>
      </c>
    </row>
    <row r="23269" spans="12:13" hidden="1" x14ac:dyDescent="0.3">
      <c r="L23269" t="s">
        <v>23430</v>
      </c>
      <c r="M23269" s="3">
        <f>CORREL(ACC!F:F,TITAN!F:F)</f>
        <v>0.86585228157716299</v>
      </c>
    </row>
    <row r="23270" spans="12:13" hidden="1" x14ac:dyDescent="0.3">
      <c r="L23270" t="s">
        <v>23431</v>
      </c>
      <c r="M23270" s="3">
        <f>CORREL(ACC!F:F,TECHM!F:F)</f>
        <v>0.87462132962938954</v>
      </c>
    </row>
    <row r="23271" spans="12:13" hidden="1" x14ac:dyDescent="0.3">
      <c r="L23271" t="s">
        <v>23432</v>
      </c>
      <c r="M23271" s="3">
        <f>CORREL(ACC!F:F,TCS!F:F)</f>
        <v>0.88928450839058015</v>
      </c>
    </row>
    <row r="23272" spans="12:13" hidden="1" x14ac:dyDescent="0.3">
      <c r="L23272" t="s">
        <v>23433</v>
      </c>
      <c r="M23272" s="3">
        <f>CORREL(ACC!F:F,TATASTEEL!F:F)</f>
        <v>0.87515581197367087</v>
      </c>
    </row>
    <row r="23273" spans="12:13" hidden="1" x14ac:dyDescent="0.3">
      <c r="L23273" t="s">
        <v>23434</v>
      </c>
      <c r="M23273" s="3">
        <f>CORREL(ACC!F:F,TATAPOWER!F:F)</f>
        <v>0.83558462171004144</v>
      </c>
    </row>
    <row r="23274" spans="12:13" hidden="1" x14ac:dyDescent="0.3">
      <c r="L23274" t="s">
        <v>23435</v>
      </c>
      <c r="M23274" s="3">
        <f>CORREL(ACC!F:F,TATAMOTORS!F:F)</f>
        <v>0.82558104146635636</v>
      </c>
    </row>
    <row r="23275" spans="12:13" hidden="1" x14ac:dyDescent="0.3">
      <c r="L23275" t="s">
        <v>23436</v>
      </c>
      <c r="M23275" s="3">
        <f>CORREL(ACC!F:F,TATACONSUM!F:F)</f>
        <v>0.75219840115089764</v>
      </c>
    </row>
    <row r="23276" spans="12:13" hidden="1" x14ac:dyDescent="0.3">
      <c r="L23276" t="s">
        <v>23437</v>
      </c>
      <c r="M23276" s="3">
        <f>CORREL(ACC!F:F,TATACHEM!F:F)</f>
        <v>0.84463274010095646</v>
      </c>
    </row>
    <row r="23277" spans="12:13" hidden="1" x14ac:dyDescent="0.3">
      <c r="L23277" t="s">
        <v>23438</v>
      </c>
      <c r="M23277" s="3">
        <f>CORREL(ACC!F:F,SUNTV!F:F)</f>
        <v>0.48901221362523811</v>
      </c>
    </row>
    <row r="23278" spans="12:13" hidden="1" x14ac:dyDescent="0.3">
      <c r="L23278" t="s">
        <v>23439</v>
      </c>
      <c r="M23278" s="3">
        <f>CORREL(ACC!F:F,SUNPHARMA!F:F)</f>
        <v>0.74390924446805318</v>
      </c>
    </row>
    <row r="23279" spans="12:13" hidden="1" x14ac:dyDescent="0.3">
      <c r="L23279" t="s">
        <v>23440</v>
      </c>
      <c r="M23279" s="3">
        <f>CORREL(ACC!F:F,SRTRANSFIN!F:F)</f>
        <v>0.88885565979526249</v>
      </c>
    </row>
    <row r="23280" spans="12:13" hidden="1" x14ac:dyDescent="0.3">
      <c r="L23280" t="s">
        <v>23441</v>
      </c>
      <c r="M23280" s="3">
        <f>CORREL(ACC!F:F,SRF!F:F)</f>
        <v>0.89702429980788723</v>
      </c>
    </row>
    <row r="23281" spans="12:13" hidden="1" x14ac:dyDescent="0.3">
      <c r="L23281" t="s">
        <v>23442</v>
      </c>
      <c r="M23281" s="3">
        <f>CORREL(ACC!F:F,SIEMENS!F:F)</f>
        <v>0.89001342351758306</v>
      </c>
    </row>
    <row r="23282" spans="12:13" hidden="1" x14ac:dyDescent="0.3">
      <c r="L23282" t="s">
        <v>23443</v>
      </c>
      <c r="M23282" s="3">
        <f>CORREL(ACC!F:F,SHREECEM!F:F)</f>
        <v>0.88857662048785657</v>
      </c>
    </row>
    <row r="23283" spans="12:13" hidden="1" x14ac:dyDescent="0.3">
      <c r="L23283" t="s">
        <v>23444</v>
      </c>
      <c r="M23283" s="3">
        <f>CORREL(ACC!F:F,SBIN!F:F)</f>
        <v>0.83098778397344919</v>
      </c>
    </row>
    <row r="23284" spans="12:13" hidden="1" x14ac:dyDescent="0.3">
      <c r="L23284" t="s">
        <v>23445</v>
      </c>
      <c r="M23284" s="3">
        <f>CORREL(ACC!F:F,SBILIFE!F:F)</f>
        <v>0.4514616755901415</v>
      </c>
    </row>
    <row r="23285" spans="12:13" hidden="1" x14ac:dyDescent="0.3">
      <c r="L23285" t="s">
        <v>23446</v>
      </c>
      <c r="M23285" s="3">
        <f>CORREL(ACC!F:F,SAIL!F:F)</f>
        <v>0.8104107265489785</v>
      </c>
    </row>
    <row r="23286" spans="12:13" hidden="1" x14ac:dyDescent="0.3">
      <c r="L23286" t="s">
        <v>23447</v>
      </c>
      <c r="M23286" s="3">
        <f>CORREL(ACC!F:F,RELIANCE!F:F)</f>
        <v>-0.44438172458921915</v>
      </c>
    </row>
    <row r="23287" spans="12:13" hidden="1" x14ac:dyDescent="0.3">
      <c r="L23287" t="s">
        <v>23448</v>
      </c>
      <c r="M23287" s="3">
        <f>CORREL(ACC!F:F,RECLTD!F:F)</f>
        <v>0.71919625641374874</v>
      </c>
    </row>
    <row r="23288" spans="12:13" hidden="1" x14ac:dyDescent="0.3">
      <c r="L23288" t="s">
        <v>23449</v>
      </c>
      <c r="M23288" s="3">
        <f>CORREL(ACC!F:F,RBLBANK!F:F)</f>
        <v>0.62316722560367455</v>
      </c>
    </row>
    <row r="23289" spans="12:13" hidden="1" x14ac:dyDescent="0.3">
      <c r="L23289" t="s">
        <v>23450</v>
      </c>
      <c r="M23289" s="3">
        <f>CORREL(ACC!F:F,RAMCOCEM!F:F)</f>
        <v>0.93230268858216458</v>
      </c>
    </row>
    <row r="23290" spans="12:13" hidden="1" x14ac:dyDescent="0.3">
      <c r="L23290" t="s">
        <v>23451</v>
      </c>
      <c r="M23290" s="3">
        <f>CORREL(ACC!F:F,PVR!F:F)</f>
        <v>0.316357074260053</v>
      </c>
    </row>
    <row r="23291" spans="12:13" hidden="1" x14ac:dyDescent="0.3">
      <c r="L23291" t="s">
        <v>23452</v>
      </c>
      <c r="M23291" s="3">
        <f>CORREL(ACC!F:F,POWERGRID!F:F)</f>
        <v>0.79616542013036795</v>
      </c>
    </row>
    <row r="23292" spans="12:13" hidden="1" x14ac:dyDescent="0.3">
      <c r="L23292" t="s">
        <v>23453</v>
      </c>
      <c r="M23292" s="3">
        <f>CORREL(ACC!F:F,PNB!F:F)</f>
        <v>0.44092754410514656</v>
      </c>
    </row>
    <row r="23293" spans="12:13" hidden="1" x14ac:dyDescent="0.3">
      <c r="L23293" t="s">
        <v>23454</v>
      </c>
      <c r="M23293" s="3">
        <f>CORREL(ACC!F:F,PIIND!F:F)</f>
        <v>0.87709098417429809</v>
      </c>
    </row>
    <row r="23294" spans="12:13" hidden="1" x14ac:dyDescent="0.3">
      <c r="L23294" t="s">
        <v>23455</v>
      </c>
      <c r="M23294" s="3">
        <f>CORREL(ACC!F:F,PIDILITIND!F:F)</f>
        <v>0.90014735002076163</v>
      </c>
    </row>
    <row r="23295" spans="12:13" hidden="1" x14ac:dyDescent="0.3">
      <c r="L23295" t="s">
        <v>23456</v>
      </c>
      <c r="M23295" s="3">
        <f>CORREL(ACC!F:F,PFIZER!F:F)</f>
        <v>0.20869761150178356</v>
      </c>
    </row>
    <row r="23296" spans="12:13" hidden="1" x14ac:dyDescent="0.3">
      <c r="L23296" t="s">
        <v>23457</v>
      </c>
      <c r="M23296" s="3">
        <f>CORREL(ACC!F:F,PFC!F:F)</f>
        <v>0.75411153867243319</v>
      </c>
    </row>
    <row r="23297" spans="12:13" hidden="1" x14ac:dyDescent="0.3">
      <c r="L23297" t="s">
        <v>23458</v>
      </c>
      <c r="M23297" s="3">
        <f>CORREL(ACC!F:F,PETRONET!F:F)</f>
        <v>-3.2607825211146753E-2</v>
      </c>
    </row>
    <row r="23298" spans="12:13" hidden="1" x14ac:dyDescent="0.3">
      <c r="L23298" t="s">
        <v>23459</v>
      </c>
      <c r="M23298" s="3">
        <f>CORREL(ACC!F:F,PEL!F:F)</f>
        <v>0.69860804438031798</v>
      </c>
    </row>
    <row r="23299" spans="12:13" hidden="1" x14ac:dyDescent="0.3">
      <c r="L23299" t="s">
        <v>23460</v>
      </c>
      <c r="M23299" s="3">
        <f>CORREL(ACC!F:F,PAGEIND!F:F)</f>
        <v>0.8567428839352883</v>
      </c>
    </row>
    <row r="23300" spans="12:13" hidden="1" x14ac:dyDescent="0.3">
      <c r="L23300" t="s">
        <v>23461</v>
      </c>
      <c r="M23300" s="3">
        <f>CORREL(ACC!F:F,ONGC!F:F)</f>
        <v>0.7009199130435404</v>
      </c>
    </row>
    <row r="23301" spans="12:13" hidden="1" x14ac:dyDescent="0.3">
      <c r="L23301" t="s">
        <v>23462</v>
      </c>
      <c r="M23301" s="3">
        <f>CORREL(ACC!F:F,NTPC!F:F)</f>
        <v>0.62474807061172899</v>
      </c>
    </row>
    <row r="23302" spans="12:13" hidden="1" x14ac:dyDescent="0.3">
      <c r="L23302" t="s">
        <v>23463</v>
      </c>
      <c r="M23302" s="3">
        <f>CORREL(ACC!F:F,NMDC!F:F)</f>
        <v>0.80987734102222131</v>
      </c>
    </row>
    <row r="23303" spans="12:13" hidden="1" x14ac:dyDescent="0.3">
      <c r="L23303" t="s">
        <v>23464</v>
      </c>
      <c r="M23303" s="3">
        <f>CORREL(ACC!F:F,NESTLEIND!F:F)</f>
        <v>0.37517742583522934</v>
      </c>
    </row>
    <row r="23304" spans="12:13" hidden="1" x14ac:dyDescent="0.3">
      <c r="L23304" t="s">
        <v>23465</v>
      </c>
      <c r="M23304" s="3">
        <f>CORREL(ACC!F:F,NAVINFLUOR!F:F)</f>
        <v>0.88129658658502019</v>
      </c>
    </row>
    <row r="23305" spans="12:13" hidden="1" x14ac:dyDescent="0.3">
      <c r="L23305" t="s">
        <v>23466</v>
      </c>
      <c r="M23305" s="3">
        <f>CORREL(ACC!F:F,NAUKRI!F:F)</f>
        <v>0.81143924869579309</v>
      </c>
    </row>
    <row r="23306" spans="12:13" hidden="1" x14ac:dyDescent="0.3">
      <c r="L23306" t="s">
        <v>23467</v>
      </c>
      <c r="M23306" s="3">
        <f>CORREL(ACC!F:F,NATIONALUM!F:F)</f>
        <v>0.7852215624752541</v>
      </c>
    </row>
    <row r="23307" spans="12:13" hidden="1" x14ac:dyDescent="0.3">
      <c r="L23307" t="s">
        <v>23468</v>
      </c>
      <c r="M23307" s="3">
        <f>CORREL(ACC!F:F,MUTHOOTFIN!F:F)</f>
        <v>0.35220875142389185</v>
      </c>
    </row>
    <row r="23308" spans="12:13" hidden="1" x14ac:dyDescent="0.3">
      <c r="L23308" t="s">
        <v>23469</v>
      </c>
      <c r="M23308" s="3">
        <f>CORREL(ACC!F:F,MRF!F:F)</f>
        <v>0.83655733799500243</v>
      </c>
    </row>
    <row r="23309" spans="12:13" hidden="1" x14ac:dyDescent="0.3">
      <c r="L23309" t="s">
        <v>23470</v>
      </c>
      <c r="M23309" s="3">
        <f>CORREL(ACC!F:F,MPHASIS!F:F)</f>
        <v>0.87081457229423542</v>
      </c>
    </row>
    <row r="23310" spans="12:13" hidden="1" x14ac:dyDescent="0.3">
      <c r="L23310" t="s">
        <v>23471</v>
      </c>
      <c r="M23310" s="3">
        <f>CORREL(ACC!F:F,MOTHERSUMI!F:F)</f>
        <v>0.84740050182407733</v>
      </c>
    </row>
    <row r="23311" spans="12:13" hidden="1" x14ac:dyDescent="0.3">
      <c r="L23311" t="s">
        <v>23472</v>
      </c>
      <c r="M23311" s="3">
        <f>CORREL(ACC!F:F,MINDTREE!F:F)</f>
        <v>0.88682179888001278</v>
      </c>
    </row>
    <row r="23312" spans="12:13" hidden="1" x14ac:dyDescent="0.3">
      <c r="L23312" t="s">
        <v>23473</v>
      </c>
      <c r="M23312" s="3">
        <f>CORREL(ACC!F:F,MGL!F:F)</f>
        <v>0.61359266952368252</v>
      </c>
    </row>
    <row r="23313" spans="12:13" hidden="1" x14ac:dyDescent="0.3">
      <c r="L23313" t="s">
        <v>23474</v>
      </c>
      <c r="M23313" s="3">
        <f>CORREL(ACC!F:F,MFSL!F:F)</f>
        <v>0.82875215166393568</v>
      </c>
    </row>
    <row r="23314" spans="12:13" hidden="1" x14ac:dyDescent="0.3">
      <c r="L23314" t="s">
        <v>23475</v>
      </c>
      <c r="M23314" s="3">
        <f>CORREL(ACC!F:F,MARUTI!F:F)</f>
        <v>0.40485269382050576</v>
      </c>
    </row>
    <row r="23315" spans="12:13" hidden="1" x14ac:dyDescent="0.3">
      <c r="L23315" t="s">
        <v>23476</v>
      </c>
      <c r="M23315" s="3">
        <f>CORREL(ACC!F:F,MARICO!F:F)</f>
        <v>0.76253363219108639</v>
      </c>
    </row>
    <row r="23316" spans="12:13" hidden="1" x14ac:dyDescent="0.3">
      <c r="L23316" t="s">
        <v>23477</v>
      </c>
      <c r="M23316" s="3">
        <f>CORREL(ACC!F:F,MANAPPURAM!F:F)</f>
        <v>0.13063913499460841</v>
      </c>
    </row>
    <row r="23317" spans="12:13" hidden="1" x14ac:dyDescent="0.3">
      <c r="L23317" t="s">
        <v>23478</v>
      </c>
      <c r="M23317" s="3">
        <f>CORREL(ACC!F:F,'M&amp;MFIN'!F:F)</f>
        <v>0.79345195286274206</v>
      </c>
    </row>
    <row r="23318" spans="12:13" hidden="1" x14ac:dyDescent="0.3">
      <c r="L23318" t="s">
        <v>23479</v>
      </c>
      <c r="M23318" s="3">
        <f>CORREL(ACC!F:F,'M&amp;M'!F:F)</f>
        <v>0.81225190805181968</v>
      </c>
    </row>
    <row r="23319" spans="12:13" hidden="1" x14ac:dyDescent="0.3">
      <c r="L23319" t="s">
        <v>23480</v>
      </c>
      <c r="M23319" s="3">
        <f>CORREL(ACC!F:F,LUPIN!F:F)</f>
        <v>0.49296737504755028</v>
      </c>
    </row>
    <row r="23320" spans="12:13" hidden="1" x14ac:dyDescent="0.3">
      <c r="L23320" t="s">
        <v>23481</v>
      </c>
      <c r="M23320" s="3">
        <f>CORREL(ACC!F:F,LTTS!F:F)</f>
        <v>0.84865826401969924</v>
      </c>
    </row>
    <row r="23321" spans="12:13" hidden="1" x14ac:dyDescent="0.3">
      <c r="L23321" t="s">
        <v>23482</v>
      </c>
      <c r="M23321" s="3">
        <f>CORREL(ACC!F:F,LTI!F:F)</f>
        <v>0.90429276504184641</v>
      </c>
    </row>
    <row r="23322" spans="12:13" hidden="1" x14ac:dyDescent="0.3">
      <c r="L23322" t="s">
        <v>23483</v>
      </c>
      <c r="M23322" s="3">
        <f>CORREL(ACC!F:F,LT!F:F)</f>
        <v>0.82796340266166346</v>
      </c>
    </row>
    <row r="23323" spans="12:13" hidden="1" x14ac:dyDescent="0.3">
      <c r="L23323" t="s">
        <v>23484</v>
      </c>
      <c r="M23323" s="3">
        <f>CORREL(ACC!F:F,LICHSGFIN!F:F)</f>
        <v>0.83499094248108907</v>
      </c>
    </row>
    <row r="23324" spans="12:13" hidden="1" x14ac:dyDescent="0.3">
      <c r="L23324" t="s">
        <v>23485</v>
      </c>
      <c r="M23324" s="3">
        <f>CORREL(ACC!F:F,LALPATHLAB!F:F)</f>
        <v>0.90396917290013157</v>
      </c>
    </row>
    <row r="23325" spans="12:13" hidden="1" x14ac:dyDescent="0.3">
      <c r="L23325" t="s">
        <v>23486</v>
      </c>
      <c r="M23325" s="3">
        <f>CORREL(ACC!F:F,'L&amp;TFH'!F:F)</f>
        <v>0.82798671332824236</v>
      </c>
    </row>
    <row r="23326" spans="12:13" hidden="1" x14ac:dyDescent="0.3">
      <c r="L23326" t="s">
        <v>23487</v>
      </c>
      <c r="M23326" s="3">
        <f>CORREL(ACC!F:F,KOTAKBANK!F:F)</f>
        <v>0.81452339673899699</v>
      </c>
    </row>
    <row r="23327" spans="12:13" hidden="1" x14ac:dyDescent="0.3">
      <c r="L23327" t="s">
        <v>23488</v>
      </c>
      <c r="M23327" s="3">
        <f>CORREL(ACC!F:F,JUBLFOOD!F:F)</f>
        <v>0.82650025080035627</v>
      </c>
    </row>
    <row r="23328" spans="12:13" hidden="1" x14ac:dyDescent="0.3">
      <c r="L23328" t="s">
        <v>23489</v>
      </c>
      <c r="M23328" s="3">
        <f>CORREL(ACC!F:F,JSWSTEEL!F:F)</f>
        <v>0.84665163867610227</v>
      </c>
    </row>
    <row r="23329" spans="12:13" hidden="1" x14ac:dyDescent="0.3">
      <c r="L23329" t="s">
        <v>23490</v>
      </c>
      <c r="M23329" s="3">
        <f>CORREL(ACC!F:F,JINDALSTEL!F:F)</f>
        <v>0.83936921267124021</v>
      </c>
    </row>
    <row r="23330" spans="12:13" hidden="1" x14ac:dyDescent="0.3">
      <c r="L23330" t="s">
        <v>23491</v>
      </c>
      <c r="M23330" s="3">
        <f>CORREL(ACC!F:F,ITC!F:F)</f>
        <v>0.53354082735104857</v>
      </c>
    </row>
    <row r="23331" spans="12:13" hidden="1" x14ac:dyDescent="0.3">
      <c r="L23331" t="s">
        <v>23492</v>
      </c>
      <c r="M23331" s="3">
        <f>CORREL(ACC!F:F,IRCTC!F:F)</f>
        <v>0.70137364973553196</v>
      </c>
    </row>
    <row r="23332" spans="12:13" hidden="1" x14ac:dyDescent="0.3">
      <c r="L23332" t="s">
        <v>23493</v>
      </c>
      <c r="M23332" s="3">
        <f>CORREL(ACC!F:F,IOC!F:F)</f>
        <v>0.52813972162012923</v>
      </c>
    </row>
    <row r="23333" spans="12:13" hidden="1" x14ac:dyDescent="0.3">
      <c r="L23333" t="s">
        <v>23494</v>
      </c>
      <c r="M23333" s="3">
        <f>CORREL(ACC!F:F,INFY!F:F)</f>
        <v>0.92606834313636199</v>
      </c>
    </row>
    <row r="23334" spans="12:13" hidden="1" x14ac:dyDescent="0.3">
      <c r="L23334" t="s">
        <v>23495</v>
      </c>
      <c r="M23334" s="3">
        <f>CORREL(ACC!F:F,INDUSTOWER!F:F)</f>
        <v>0.71971989719660434</v>
      </c>
    </row>
    <row r="23335" spans="12:13" hidden="1" x14ac:dyDescent="0.3">
      <c r="L23335" t="s">
        <v>23496</v>
      </c>
      <c r="M23335" s="3">
        <f>CORREL(ACC!F:F,INDUSINDBK!F:F)</f>
        <v>0.85464620995172813</v>
      </c>
    </row>
    <row r="23336" spans="12:13" hidden="1" x14ac:dyDescent="0.3">
      <c r="L23336" t="s">
        <v>23497</v>
      </c>
      <c r="M23336" s="3">
        <f>CORREL(ACC!F:F,INDIGO!F:F)</f>
        <v>0.82503161457809904</v>
      </c>
    </row>
    <row r="23337" spans="12:13" hidden="1" x14ac:dyDescent="0.3">
      <c r="L23337" t="s">
        <v>23498</v>
      </c>
      <c r="M23337" s="3">
        <f>CORREL(ACC!F:F,IGL!F:F)</f>
        <v>0.79579412684930939</v>
      </c>
    </row>
    <row r="23338" spans="12:13" hidden="1" x14ac:dyDescent="0.3">
      <c r="L23338" t="s">
        <v>23499</v>
      </c>
      <c r="M23338" s="3">
        <f>CORREL(ACC!F:F,IDFCFIRSTB!F:F)</f>
        <v>0.81432845479630334</v>
      </c>
    </row>
    <row r="23339" spans="12:13" hidden="1" x14ac:dyDescent="0.3">
      <c r="L23339" t="s">
        <v>23500</v>
      </c>
      <c r="M23339" s="3">
        <f>CORREL(ACC!F:F,IDEA!F:F)</f>
        <v>0.21759992331304157</v>
      </c>
    </row>
    <row r="23340" spans="12:13" hidden="1" x14ac:dyDescent="0.3">
      <c r="L23340" t="s">
        <v>23501</v>
      </c>
      <c r="M23340" s="3">
        <f>CORREL(ACC!F:F,ICICIPRULI!F:F)</f>
        <v>0.41857296583397002</v>
      </c>
    </row>
    <row r="23341" spans="12:13" hidden="1" x14ac:dyDescent="0.3">
      <c r="L23341" t="s">
        <v>23502</v>
      </c>
      <c r="M23341" s="3">
        <f>CORREL(ACC!F:F,ICICIGI!F:F)</f>
        <v>0.6261715385232538</v>
      </c>
    </row>
    <row r="23342" spans="12:13" hidden="1" x14ac:dyDescent="0.3">
      <c r="L23342" t="s">
        <v>23503</v>
      </c>
      <c r="M23342" s="3">
        <f>CORREL(ACC!F:F,ICICIBANK!F:F)</f>
        <v>0.88886741816910164</v>
      </c>
    </row>
    <row r="23343" spans="12:13" hidden="1" x14ac:dyDescent="0.3">
      <c r="L23343" t="s">
        <v>23504</v>
      </c>
      <c r="M23343" s="3">
        <f>CORREL(ACC!F:F,IBULHSGFIN!F:F)</f>
        <v>0.14603074986623962</v>
      </c>
    </row>
    <row r="23344" spans="12:13" hidden="1" x14ac:dyDescent="0.3">
      <c r="L23344" t="s">
        <v>23505</v>
      </c>
      <c r="M23344" s="3">
        <f>CORREL(ACC!F:F,HINDUNILVR!F:F)</f>
        <v>0.48803913905408663</v>
      </c>
    </row>
    <row r="23345" spans="12:13" hidden="1" x14ac:dyDescent="0.3">
      <c r="L23345" t="s">
        <v>23506</v>
      </c>
      <c r="M23345" s="3">
        <f>CORREL(ACC!F:F,HINDPETRO!F:F)</f>
        <v>0.57106883795199792</v>
      </c>
    </row>
    <row r="23346" spans="12:13" hidden="1" x14ac:dyDescent="0.3">
      <c r="L23346" t="s">
        <v>23507</v>
      </c>
      <c r="M23346" s="3">
        <f>CORREL(ACC!F:F,HINDALCO!F:F)</f>
        <v>0.85929876635134017</v>
      </c>
    </row>
    <row r="23347" spans="12:13" hidden="1" x14ac:dyDescent="0.3">
      <c r="L23347" t="s">
        <v>23508</v>
      </c>
      <c r="M23347" s="3">
        <f>CORREL(ACC!F:F,HEROMOTOCO!F:F)</f>
        <v>0.40720519363149332</v>
      </c>
    </row>
    <row r="23348" spans="12:13" hidden="1" x14ac:dyDescent="0.3">
      <c r="L23348" t="s">
        <v>23509</v>
      </c>
      <c r="M23348" s="3">
        <f>CORREL(ACC!F:F,HDFCLIFE!F:F)</f>
        <v>0.77957180550826222</v>
      </c>
    </row>
    <row r="23349" spans="12:13" hidden="1" x14ac:dyDescent="0.3">
      <c r="L23349" t="s">
        <v>23510</v>
      </c>
      <c r="M23349" s="3">
        <f>CORREL(ACC!F:F,HDFCBANK!F:F)</f>
        <v>0.89023987116060987</v>
      </c>
    </row>
    <row r="23350" spans="12:13" hidden="1" x14ac:dyDescent="0.3">
      <c r="L23350" t="s">
        <v>23511</v>
      </c>
      <c r="M23350" s="3">
        <f>CORREL(ACC!F:F,HDFCAMC!F:F)</f>
        <v>0.72203030242401955</v>
      </c>
    </row>
    <row r="23351" spans="12:13" hidden="1" x14ac:dyDescent="0.3">
      <c r="L23351" t="s">
        <v>23512</v>
      </c>
      <c r="M23351" s="3">
        <f>CORREL(ACC!F:F,HDFC!F:F)</f>
        <v>0.87686565139386352</v>
      </c>
    </row>
    <row r="23352" spans="12:13" hidden="1" x14ac:dyDescent="0.3">
      <c r="L23352" t="s">
        <v>23513</v>
      </c>
      <c r="M23352" s="3">
        <f>CORREL(ACC!F:F,HCLTECH!F:F)</f>
        <v>0.87427623517873665</v>
      </c>
    </row>
    <row r="23353" spans="12:13" hidden="1" x14ac:dyDescent="0.3">
      <c r="L23353" t="s">
        <v>23514</v>
      </c>
      <c r="M23353" s="3">
        <f>CORREL(ACC!F:F,HAVELLS!F:F)</f>
        <v>0.87261999775451771</v>
      </c>
    </row>
    <row r="23354" spans="12:13" hidden="1" x14ac:dyDescent="0.3">
      <c r="L23354" t="s">
        <v>23515</v>
      </c>
      <c r="M23354" s="3">
        <f>CORREL(ACC!F:F,GUJGASLTD!F:F)</f>
        <v>0.79757550734019822</v>
      </c>
    </row>
    <row r="23355" spans="12:13" hidden="1" x14ac:dyDescent="0.3">
      <c r="L23355" t="s">
        <v>23516</v>
      </c>
      <c r="M23355" s="3">
        <f>CORREL(ACC!F:F,GRASIM!F:F)</f>
        <v>0.89759079306347878</v>
      </c>
    </row>
    <row r="23356" spans="12:13" hidden="1" x14ac:dyDescent="0.3">
      <c r="L23356" t="s">
        <v>23517</v>
      </c>
      <c r="M23356" s="3">
        <f>CORREL(ACC!F:F,GRANULES!F:F)</f>
        <v>0.17873710049590605</v>
      </c>
    </row>
    <row r="23357" spans="12:13" hidden="1" x14ac:dyDescent="0.3">
      <c r="L23357" t="s">
        <v>23518</v>
      </c>
      <c r="M23357" s="3">
        <f>CORREL(ACC!F:F,GODREJPROP!F:F)</f>
        <v>0.83658819846161359</v>
      </c>
    </row>
    <row r="23358" spans="12:13" hidden="1" x14ac:dyDescent="0.3">
      <c r="L23358" t="s">
        <v>23519</v>
      </c>
      <c r="M23358" s="3">
        <f>CORREL(ACC!F:F,GODREJCP!F:F)</f>
        <v>0.37596759495113019</v>
      </c>
    </row>
    <row r="23359" spans="12:13" hidden="1" x14ac:dyDescent="0.3">
      <c r="L23359" t="s">
        <v>23520</v>
      </c>
      <c r="M23359" s="3">
        <f>CORREL(ACC!F:F,GMRINFRA!F:F)</f>
        <v>0.60090090708544641</v>
      </c>
    </row>
    <row r="23360" spans="12:13" hidden="1" x14ac:dyDescent="0.3">
      <c r="L23360" t="s">
        <v>23521</v>
      </c>
      <c r="M23360" s="3">
        <f>CORREL(ACC!F:F,GLENMARK!F:F)</f>
        <v>0.48711774596153423</v>
      </c>
    </row>
    <row r="23361" spans="12:13" hidden="1" x14ac:dyDescent="0.3">
      <c r="L23361" t="s">
        <v>23522</v>
      </c>
      <c r="M23361" s="3">
        <f>CORREL(ACC!F:F,GAIL!F:F)</f>
        <v>0.74582730146996012</v>
      </c>
    </row>
    <row r="23362" spans="12:13" hidden="1" x14ac:dyDescent="0.3">
      <c r="L23362" t="s">
        <v>23523</v>
      </c>
      <c r="M23362" s="3">
        <f>CORREL(ACC!F:F,FEDERALBNK!F:F)</f>
        <v>0.81644463136923362</v>
      </c>
    </row>
    <row r="23363" spans="12:13" hidden="1" x14ac:dyDescent="0.3">
      <c r="L23363" t="s">
        <v>23524</v>
      </c>
      <c r="M23363" s="3">
        <f>CORREL(ACC!F:F,EXIDEIND!F:F)</f>
        <v>0.68341805282786361</v>
      </c>
    </row>
    <row r="23364" spans="12:13" hidden="1" x14ac:dyDescent="0.3">
      <c r="L23364" t="s">
        <v>23525</v>
      </c>
      <c r="M23364" s="3">
        <f>CORREL(ACC!F:F,ESCORTS!F:F)</f>
        <v>0.59902786779791273</v>
      </c>
    </row>
    <row r="23365" spans="12:13" hidden="1" x14ac:dyDescent="0.3">
      <c r="L23365" t="s">
        <v>23526</v>
      </c>
      <c r="M23365" s="3">
        <f>CORREL(ACC!F:F,EICHERMOT!F:F)</f>
        <v>0.73969599150416943</v>
      </c>
    </row>
    <row r="23366" spans="12:13" hidden="1" x14ac:dyDescent="0.3">
      <c r="L23366" t="s">
        <v>23527</v>
      </c>
      <c r="M23366" s="3">
        <f>CORREL(ACC!F:F,DRREDDY!F:F)</f>
        <v>0.26012717905093868</v>
      </c>
    </row>
    <row r="23367" spans="12:13" hidden="1" x14ac:dyDescent="0.3">
      <c r="L23367" t="s">
        <v>23528</v>
      </c>
      <c r="M23367" s="3">
        <f>CORREL(ACC!F:F,DLF!F:F)</f>
        <v>0.82669030260168708</v>
      </c>
    </row>
    <row r="23368" spans="12:13" hidden="1" x14ac:dyDescent="0.3">
      <c r="L23368" t="s">
        <v>23529</v>
      </c>
      <c r="M23368" s="3">
        <f>CORREL(ACC!F:F,DIVISLAB!F:F)</f>
        <v>0.73649821024768736</v>
      </c>
    </row>
    <row r="23369" spans="12:13" hidden="1" x14ac:dyDescent="0.3">
      <c r="L23369" t="s">
        <v>23530</v>
      </c>
      <c r="M23369" s="3">
        <f>CORREL(ACC!F:F,DEEPAKNTR!F:F)</f>
        <v>0.82181673096127916</v>
      </c>
    </row>
    <row r="23370" spans="12:13" hidden="1" x14ac:dyDescent="0.3">
      <c r="L23370" t="s">
        <v>23531</v>
      </c>
      <c r="M23370" s="3">
        <f>CORREL(ACC!F:F,DABUR!F:F)</f>
        <v>0.77883598793194164</v>
      </c>
    </row>
    <row r="23371" spans="12:13" hidden="1" x14ac:dyDescent="0.3">
      <c r="L23371" t="s">
        <v>23532</v>
      </c>
      <c r="M23371" s="3">
        <f>CORREL(ACC!F:F,CUMMINSIND!F:F)</f>
        <v>0.84897201054268434</v>
      </c>
    </row>
    <row r="23372" spans="12:13" hidden="1" x14ac:dyDescent="0.3">
      <c r="L23372" t="s">
        <v>23533</v>
      </c>
      <c r="M23372" s="3">
        <f>CORREL(ACC!F:F,CUB!F:F)</f>
        <v>0.74360989758886653</v>
      </c>
    </row>
    <row r="23373" spans="12:13" hidden="1" x14ac:dyDescent="0.3">
      <c r="L23373" t="s">
        <v>23534</v>
      </c>
      <c r="M23373" s="3">
        <f>CORREL(ACC!F:F,CONCOR!F:F)</f>
        <v>0.71247680811749903</v>
      </c>
    </row>
    <row r="23374" spans="12:13" hidden="1" x14ac:dyDescent="0.3">
      <c r="L23374" t="s">
        <v>23535</v>
      </c>
      <c r="M23374" s="3">
        <f>CORREL(ACC!F:F,COLPAL!F:F)</f>
        <v>0.83388795171805141</v>
      </c>
    </row>
    <row r="23375" spans="12:13" hidden="1" x14ac:dyDescent="0.3">
      <c r="L23375" t="s">
        <v>23536</v>
      </c>
      <c r="M23375" s="3">
        <f>CORREL(ACC!F:F,COFORGE!F:F)</f>
        <v>0.85832246363866416</v>
      </c>
    </row>
    <row r="23376" spans="12:13" hidden="1" x14ac:dyDescent="0.3">
      <c r="L23376" t="s">
        <v>23537</v>
      </c>
      <c r="M23376" s="3">
        <f>CORREL(ACC!F:F,COALINDIA!F:F)</f>
        <v>0.29109161776381004</v>
      </c>
    </row>
    <row r="23377" spans="12:13" hidden="1" x14ac:dyDescent="0.3">
      <c r="L23377" t="s">
        <v>23538</v>
      </c>
      <c r="M23377" s="3">
        <f>CORREL(ACC!F:F,CIPLA!F:F)</f>
        <v>0.71278203133329199</v>
      </c>
    </row>
    <row r="23378" spans="12:13" hidden="1" x14ac:dyDescent="0.3">
      <c r="L23378" t="s">
        <v>23539</v>
      </c>
      <c r="M23378" s="3">
        <f>CORREL(ACC!F:F,CHOLAFIN!F:F)</f>
        <v>0.90834474413346233</v>
      </c>
    </row>
    <row r="23379" spans="12:13" hidden="1" x14ac:dyDescent="0.3">
      <c r="L23379" t="s">
        <v>23540</v>
      </c>
      <c r="M23379" s="3">
        <f>CORREL(ACC!F:F,CANBK!F:F)</f>
        <v>0.70836202597358144</v>
      </c>
    </row>
    <row r="23380" spans="12:13" hidden="1" x14ac:dyDescent="0.3">
      <c r="L23380" t="s">
        <v>23541</v>
      </c>
      <c r="M23380" s="3">
        <f>CORREL(ACC!F:F,CADILAHC!F:F)</f>
        <v>0.7806852291284363</v>
      </c>
    </row>
    <row r="23381" spans="12:13" hidden="1" x14ac:dyDescent="0.3">
      <c r="L23381" t="s">
        <v>23542</v>
      </c>
      <c r="M23381" s="3">
        <f>CORREL(ACC!F:F,BRITANNIA!F:F)</f>
        <v>-0.62262603598343036</v>
      </c>
    </row>
    <row r="23382" spans="12:13" hidden="1" x14ac:dyDescent="0.3">
      <c r="L23382" t="s">
        <v>23543</v>
      </c>
      <c r="M23382" s="3">
        <f>CORREL(ACC!F:F,BPCL!F:F)</f>
        <v>0.20151279713301259</v>
      </c>
    </row>
    <row r="23383" spans="12:13" hidden="1" x14ac:dyDescent="0.3">
      <c r="L23383" t="s">
        <v>23544</v>
      </c>
      <c r="M23383" s="3">
        <f>CORREL(ACC!F:F,BOSCHLTD!F:F)</f>
        <v>0.38791677458576701</v>
      </c>
    </row>
    <row r="23384" spans="12:13" hidden="1" x14ac:dyDescent="0.3">
      <c r="L23384" t="s">
        <v>23545</v>
      </c>
      <c r="M23384" s="3">
        <f>CORREL(ACC!F:F,BIOCON!F:F)</f>
        <v>-0.13572993222742205</v>
      </c>
    </row>
    <row r="23385" spans="12:13" hidden="1" x14ac:dyDescent="0.3">
      <c r="L23385" t="s">
        <v>23546</v>
      </c>
      <c r="M23385" s="3">
        <f>CORREL(ACC!F:F,BHEL!F:F)</f>
        <v>0.49684951908310809</v>
      </c>
    </row>
    <row r="23386" spans="12:13" hidden="1" x14ac:dyDescent="0.3">
      <c r="L23386" t="s">
        <v>23547</v>
      </c>
      <c r="M23386" s="3">
        <f>CORREL(ACC!F:F,BHARTIARTL!F:F)</f>
        <v>0.20223301817057721</v>
      </c>
    </row>
    <row r="23387" spans="12:13" hidden="1" x14ac:dyDescent="0.3">
      <c r="L23387" t="s">
        <v>23548</v>
      </c>
      <c r="M23387" s="3">
        <f>CORREL(ACC!F:F,BHARATFORG!F:F)</f>
        <v>0.81471770571087687</v>
      </c>
    </row>
    <row r="23388" spans="12:13" hidden="1" x14ac:dyDescent="0.3">
      <c r="L23388" t="s">
        <v>23549</v>
      </c>
      <c r="M23388" s="3">
        <f>CORREL(ACC!F:F,BERGEPAINT!F:F)</f>
        <v>0.86398532507977022</v>
      </c>
    </row>
    <row r="23389" spans="12:13" hidden="1" x14ac:dyDescent="0.3">
      <c r="L23389" t="s">
        <v>23550</v>
      </c>
      <c r="M23389" s="3">
        <f>CORREL(ACC!F:F,BEL!F:F)</f>
        <v>0.66601936393918648</v>
      </c>
    </row>
    <row r="23390" spans="12:13" hidden="1" x14ac:dyDescent="0.3">
      <c r="L23390" t="s">
        <v>23551</v>
      </c>
      <c r="M23390" s="3">
        <f>CORREL(ACC!F:F,BATAINDIA!F:F)</f>
        <v>0.54894908544431698</v>
      </c>
    </row>
    <row r="23391" spans="12:13" hidden="1" x14ac:dyDescent="0.3">
      <c r="L23391" t="s">
        <v>23552</v>
      </c>
      <c r="M23391" s="3">
        <f>CORREL(ACC!F:F,BANKBARODA!F:F)</f>
        <v>0.73012677410515703</v>
      </c>
    </row>
    <row r="23392" spans="12:13" hidden="1" x14ac:dyDescent="0.3">
      <c r="L23392" t="s">
        <v>23553</v>
      </c>
      <c r="M23392" s="3">
        <f>CORREL(ACC!F:F,BANDHANBNK!F:F)</f>
        <v>0.41088400116663365</v>
      </c>
    </row>
    <row r="23393" spans="12:13" hidden="1" x14ac:dyDescent="0.3">
      <c r="L23393" t="s">
        <v>23554</v>
      </c>
      <c r="M23393" s="3">
        <f>CORREL(ACC!F:F,BALKRISIND!F:F)</f>
        <v>0.8496353255660305</v>
      </c>
    </row>
    <row r="23394" spans="12:13" hidden="1" x14ac:dyDescent="0.3">
      <c r="L23394" t="s">
        <v>23555</v>
      </c>
      <c r="M23394" s="3">
        <f>CORREL(ACC!F:F,BAJFINANCE!F:F)</f>
        <v>0.81507046834184982</v>
      </c>
    </row>
    <row r="23395" spans="12:13" hidden="1" x14ac:dyDescent="0.3">
      <c r="L23395" t="s">
        <v>23556</v>
      </c>
      <c r="M23395" s="3">
        <f>CORREL(ACC!F:F,BAJAJFINSV!F:F)</f>
        <v>0.82298530687977856</v>
      </c>
    </row>
    <row r="23396" spans="12:13" hidden="1" x14ac:dyDescent="0.3">
      <c r="L23396" t="s">
        <v>23557</v>
      </c>
      <c r="M23396" s="3">
        <f>CORREL(ACC!F:F,'BAJAJ-AUTO'!F:F)</f>
        <v>0.72791207933410196</v>
      </c>
    </row>
    <row r="23397" spans="12:13" hidden="1" x14ac:dyDescent="0.3">
      <c r="L23397" t="s">
        <v>23558</v>
      </c>
      <c r="M23397" s="3">
        <f>CORREL(ACC!F:F,AXISBANK!F:F)</f>
        <v>0.89697852147963031</v>
      </c>
    </row>
    <row r="23398" spans="12:13" hidden="1" x14ac:dyDescent="0.3">
      <c r="L23398" t="s">
        <v>23559</v>
      </c>
      <c r="M23398" s="3">
        <f>CORREL(ACC!F:F,AUROPHARMA!F:F)</f>
        <v>0.50833901719339147</v>
      </c>
    </row>
    <row r="23399" spans="12:13" hidden="1" x14ac:dyDescent="0.3">
      <c r="L23399" t="s">
        <v>23560</v>
      </c>
      <c r="M23399" s="3">
        <f>CORREL(ACC!F:F,AUBANK!F:F)</f>
        <v>0.88893889303867579</v>
      </c>
    </row>
    <row r="23400" spans="12:13" hidden="1" x14ac:dyDescent="0.3">
      <c r="L23400" t="s">
        <v>23561</v>
      </c>
      <c r="M23400" s="3">
        <f>CORREL(ACC!F:F,ASIANPAINT!F:F)</f>
        <v>0.81249731526718938</v>
      </c>
    </row>
    <row r="23401" spans="12:13" hidden="1" x14ac:dyDescent="0.3">
      <c r="L23401" t="s">
        <v>23562</v>
      </c>
      <c r="M23401" s="3">
        <f>CORREL(ACC!F:F,ASHOKLEY!F:F)</f>
        <v>0.86995263498299535</v>
      </c>
    </row>
    <row r="23402" spans="12:13" hidden="1" x14ac:dyDescent="0.3">
      <c r="L23402" t="s">
        <v>23563</v>
      </c>
      <c r="M23402" s="3">
        <f>CORREL(ACC!F:F,APOLLOTYRE!F:F)</f>
        <v>0.88849357425002551</v>
      </c>
    </row>
    <row r="23403" spans="12:13" hidden="1" x14ac:dyDescent="0.3">
      <c r="L23403" t="s">
        <v>23564</v>
      </c>
      <c r="M23403" s="3">
        <f>CORREL(ACC!F:F,APOLLOHOSP!F:F)</f>
        <v>0.92119754694189149</v>
      </c>
    </row>
    <row r="23404" spans="12:13" hidden="1" x14ac:dyDescent="0.3">
      <c r="L23404" t="s">
        <v>23565</v>
      </c>
      <c r="M23404" s="3">
        <f>CORREL(ACC!F:F,APLLTD!F:F)</f>
        <v>-1.2508380413776235E-3</v>
      </c>
    </row>
    <row r="23405" spans="12:13" x14ac:dyDescent="0.3">
      <c r="L23405" t="s">
        <v>23566</v>
      </c>
      <c r="M23405" s="3">
        <f>CORREL(ACC!F:F,AMBUJACEM!F:F)</f>
        <v>0.97901457102890099</v>
      </c>
    </row>
    <row r="23406" spans="12:13" hidden="1" x14ac:dyDescent="0.3">
      <c r="L23406" t="s">
        <v>23567</v>
      </c>
      <c r="M23406" s="3">
        <f>CORREL(ACC!F:F,AMARAJABAT!F:F)</f>
        <v>0.66596629628734205</v>
      </c>
    </row>
    <row r="23407" spans="12:13" hidden="1" x14ac:dyDescent="0.3">
      <c r="L23407" t="s">
        <v>23568</v>
      </c>
      <c r="M23407" s="3">
        <f>CORREL(ACC!F:F,ALKEM!F:F)</f>
        <v>0.15189786154109838</v>
      </c>
    </row>
    <row r="23408" spans="12:13" hidden="1" x14ac:dyDescent="0.3">
      <c r="L23408" t="s">
        <v>23569</v>
      </c>
      <c r="M23408" s="3">
        <f>CORREL(ACC!F:F,ADANIPORTS!F:F)</f>
        <v>0.85491786524600177</v>
      </c>
    </row>
    <row r="23409" spans="12:13" hidden="1" x14ac:dyDescent="0.3">
      <c r="L23409" t="s">
        <v>23570</v>
      </c>
      <c r="M23409" s="3">
        <f>CORREL(ACC!F:F,ADANIENT!F:F)</f>
        <v>0.85840517610014455</v>
      </c>
    </row>
    <row r="23410" spans="12:13" hidden="1" x14ac:dyDescent="0.3">
      <c r="L23410" t="s">
        <v>23571</v>
      </c>
      <c r="M23410" s="3">
        <f>CORREL(ACC!F:F,AARTIIND!F:F)</f>
        <v>0.81835928785132683</v>
      </c>
    </row>
    <row r="23411" spans="12:13" hidden="1" x14ac:dyDescent="0.3">
      <c r="L23411" t="s">
        <v>23572</v>
      </c>
      <c r="M23411" s="3">
        <f>CORREL(AARTIIND!F:F,ZEEL!F:F)</f>
        <v>0.47713277273385685</v>
      </c>
    </row>
    <row r="23412" spans="12:13" hidden="1" x14ac:dyDescent="0.3">
      <c r="L23412" t="s">
        <v>23573</v>
      </c>
      <c r="M23412" s="3">
        <f>CORREL(AARTIIND!F:F,WIPRO!F:F)</f>
        <v>0.82928037904747143</v>
      </c>
    </row>
    <row r="23413" spans="12:13" hidden="1" x14ac:dyDescent="0.3">
      <c r="L23413" t="s">
        <v>23574</v>
      </c>
      <c r="M23413" s="3">
        <f>CORREL(AARTIIND!F:F,VOLTAS!F:F)</f>
        <v>0.82205585139641546</v>
      </c>
    </row>
    <row r="23414" spans="12:13" hidden="1" x14ac:dyDescent="0.3">
      <c r="L23414" t="s">
        <v>23575</v>
      </c>
      <c r="M23414" s="3">
        <f>CORREL(AARTIIND!F:F,VEDL!F:F)</f>
        <v>0.87343922578552891</v>
      </c>
    </row>
    <row r="23415" spans="12:13" hidden="1" x14ac:dyDescent="0.3">
      <c r="L23415" t="s">
        <v>23576</v>
      </c>
      <c r="M23415" s="3">
        <f>CORREL(AARTIIND!F:F,UPL!F:F)</f>
        <v>0.64776673781852656</v>
      </c>
    </row>
    <row r="23416" spans="12:13" hidden="1" x14ac:dyDescent="0.3">
      <c r="L23416" t="s">
        <v>23577</v>
      </c>
      <c r="M23416" s="3">
        <f>CORREL(AARTIIND!F:F,ULTRACEMCO!F:F)</f>
        <v>0.84916474658310626</v>
      </c>
    </row>
    <row r="23417" spans="12:13" hidden="1" x14ac:dyDescent="0.3">
      <c r="L23417" t="s">
        <v>23578</v>
      </c>
      <c r="M23417" s="3">
        <f>CORREL(AARTIIND!F:F,UBL!F:F)</f>
        <v>0.72161568718304603</v>
      </c>
    </row>
    <row r="23418" spans="12:13" hidden="1" x14ac:dyDescent="0.3">
      <c r="L23418" t="s">
        <v>23579</v>
      </c>
      <c r="M23418" s="3">
        <f>CORREL(AARTIIND!F:F,TVSMOTOR!F:F)</f>
        <v>0.75536150628096388</v>
      </c>
    </row>
    <row r="23419" spans="12:13" hidden="1" x14ac:dyDescent="0.3">
      <c r="L23419" t="s">
        <v>23580</v>
      </c>
      <c r="M23419" s="3">
        <f>CORREL(AARTIIND!F:F,TRENT!F:F)</f>
        <v>0.63571478811175963</v>
      </c>
    </row>
    <row r="23420" spans="12:13" hidden="1" x14ac:dyDescent="0.3">
      <c r="L23420" t="s">
        <v>23581</v>
      </c>
      <c r="M23420" s="3">
        <f>CORREL(AARTIIND!F:F,TORNTPOWER!F:F)</f>
        <v>0.68996484970145722</v>
      </c>
    </row>
    <row r="23421" spans="12:13" hidden="1" x14ac:dyDescent="0.3">
      <c r="L23421" t="s">
        <v>23582</v>
      </c>
      <c r="M23421" s="3">
        <f>CORREL(AARTIIND!F:F,TORNTPHARM!F:F)</f>
        <v>-0.15432265814271606</v>
      </c>
    </row>
    <row r="23422" spans="12:13" hidden="1" x14ac:dyDescent="0.3">
      <c r="L23422" t="s">
        <v>23583</v>
      </c>
      <c r="M23422" s="3">
        <f>CORREL(AARTIIND!F:F,TITAN!F:F)</f>
        <v>0.85660909927379691</v>
      </c>
    </row>
    <row r="23423" spans="12:13" hidden="1" x14ac:dyDescent="0.3">
      <c r="L23423" t="s">
        <v>23584</v>
      </c>
      <c r="M23423" s="3">
        <f>CORREL(AARTIIND!F:F,TECHM!F:F)</f>
        <v>0.82233367711585836</v>
      </c>
    </row>
    <row r="23424" spans="12:13" hidden="1" x14ac:dyDescent="0.3">
      <c r="L23424" t="s">
        <v>23585</v>
      </c>
      <c r="M23424" s="3">
        <f>CORREL(AARTIIND!F:F,TCS!F:F)</f>
        <v>0.77748652712960131</v>
      </c>
    </row>
    <row r="23425" spans="12:13" x14ac:dyDescent="0.3">
      <c r="L23425" t="s">
        <v>23586</v>
      </c>
      <c r="M23425" s="3">
        <f>CORREL(AARTIIND!F:F,TATASTEEL!F:F)</f>
        <v>0.96004173073934784</v>
      </c>
    </row>
    <row r="23426" spans="12:13" hidden="1" x14ac:dyDescent="0.3">
      <c r="L23426" t="s">
        <v>23587</v>
      </c>
      <c r="M23426" s="3">
        <f>CORREL(AARTIIND!F:F,TATAPOWER!F:F)</f>
        <v>0.88221958179286908</v>
      </c>
    </row>
    <row r="23427" spans="12:13" hidden="1" x14ac:dyDescent="0.3">
      <c r="L23427" t="s">
        <v>23588</v>
      </c>
      <c r="M23427" s="3">
        <f>CORREL(AARTIIND!F:F,TATAMOTORS!F:F)</f>
        <v>0.8024247990845268</v>
      </c>
    </row>
    <row r="23428" spans="12:13" hidden="1" x14ac:dyDescent="0.3">
      <c r="L23428" t="s">
        <v>23589</v>
      </c>
      <c r="M23428" s="3">
        <f>CORREL(AARTIIND!F:F,TATACONSUM!F:F)</f>
        <v>0.92702397140129456</v>
      </c>
    </row>
    <row r="23429" spans="12:13" hidden="1" x14ac:dyDescent="0.3">
      <c r="L23429" t="s">
        <v>23590</v>
      </c>
      <c r="M23429" s="3">
        <f>CORREL(AARTIIND!F:F,TATACHEM!F:F)</f>
        <v>0.88267199077417802</v>
      </c>
    </row>
    <row r="23430" spans="12:13" hidden="1" x14ac:dyDescent="0.3">
      <c r="L23430" t="s">
        <v>23591</v>
      </c>
      <c r="M23430" s="3">
        <f>CORREL(AARTIIND!F:F,SUNTV!F:F)</f>
        <v>0.62524338551861613</v>
      </c>
    </row>
    <row r="23431" spans="12:13" hidden="1" x14ac:dyDescent="0.3">
      <c r="L23431" t="s">
        <v>23592</v>
      </c>
      <c r="M23431" s="3">
        <f>CORREL(AARTIIND!F:F,SUNPHARMA!F:F)</f>
        <v>0.88831170788516001</v>
      </c>
    </row>
    <row r="23432" spans="12:13" hidden="1" x14ac:dyDescent="0.3">
      <c r="L23432" t="s">
        <v>23593</v>
      </c>
      <c r="M23432" s="3">
        <f>CORREL(AARTIIND!F:F,SRTRANSFIN!F:F)</f>
        <v>0.86052378770617843</v>
      </c>
    </row>
    <row r="23433" spans="12:13" hidden="1" x14ac:dyDescent="0.3">
      <c r="L23433" t="s">
        <v>23594</v>
      </c>
      <c r="M23433" s="3">
        <f>CORREL(AARTIIND!F:F,SRF!F:F)</f>
        <v>0.91515337032681898</v>
      </c>
    </row>
    <row r="23434" spans="12:13" hidden="1" x14ac:dyDescent="0.3">
      <c r="L23434" t="s">
        <v>23595</v>
      </c>
      <c r="M23434" s="3">
        <f>CORREL(AARTIIND!F:F,SIEMENS!F:F)</f>
        <v>0.8604735393496783</v>
      </c>
    </row>
    <row r="23435" spans="12:13" hidden="1" x14ac:dyDescent="0.3">
      <c r="L23435" t="s">
        <v>23596</v>
      </c>
      <c r="M23435" s="3">
        <f>CORREL(AARTIIND!F:F,SHREECEM!F:F)</f>
        <v>0.85100269437542286</v>
      </c>
    </row>
    <row r="23436" spans="12:13" hidden="1" x14ac:dyDescent="0.3">
      <c r="L23436" t="s">
        <v>23597</v>
      </c>
      <c r="M23436" s="3">
        <f>CORREL(AARTIIND!F:F,SBIN!F:F)</f>
        <v>0.80956083401267098</v>
      </c>
    </row>
    <row r="23437" spans="12:13" hidden="1" x14ac:dyDescent="0.3">
      <c r="L23437" t="s">
        <v>23598</v>
      </c>
      <c r="M23437" s="3">
        <f>CORREL(AARTIIND!F:F,SBILIFE!F:F)</f>
        <v>0.68105555653745486</v>
      </c>
    </row>
    <row r="23438" spans="12:13" x14ac:dyDescent="0.3">
      <c r="L23438" t="s">
        <v>23599</v>
      </c>
      <c r="M23438" s="3">
        <f>CORREL(AARTIIND!F:F,SAIL!F:F)</f>
        <v>0.95017411922022066</v>
      </c>
    </row>
    <row r="23439" spans="12:13" hidden="1" x14ac:dyDescent="0.3">
      <c r="L23439" t="s">
        <v>23600</v>
      </c>
      <c r="M23439" s="3">
        <f>CORREL(AARTIIND!F:F,RELIANCE!F:F)</f>
        <v>-0.36570446580103616</v>
      </c>
    </row>
    <row r="23440" spans="12:13" hidden="1" x14ac:dyDescent="0.3">
      <c r="L23440" t="s">
        <v>23601</v>
      </c>
      <c r="M23440" s="3">
        <f>CORREL(AARTIIND!F:F,RECLTD!F:F)</f>
        <v>0.75501519581770449</v>
      </c>
    </row>
    <row r="23441" spans="12:13" hidden="1" x14ac:dyDescent="0.3">
      <c r="L23441" t="s">
        <v>23602</v>
      </c>
      <c r="M23441" s="3">
        <f>CORREL(AARTIIND!F:F,RBLBANK!F:F)</f>
        <v>0.58028703843825558</v>
      </c>
    </row>
    <row r="23442" spans="12:13" hidden="1" x14ac:dyDescent="0.3">
      <c r="L23442" t="s">
        <v>23603</v>
      </c>
      <c r="M23442" s="3">
        <f>CORREL(AARTIIND!F:F,RAMCOCEM!F:F)</f>
        <v>0.82337270149185859</v>
      </c>
    </row>
    <row r="23443" spans="12:13" hidden="1" x14ac:dyDescent="0.3">
      <c r="L23443" t="s">
        <v>23604</v>
      </c>
      <c r="M23443" s="3">
        <f>CORREL(AARTIIND!F:F,PVR!F:F)</f>
        <v>0.34203235778383828</v>
      </c>
    </row>
    <row r="23444" spans="12:13" hidden="1" x14ac:dyDescent="0.3">
      <c r="L23444" t="s">
        <v>23605</v>
      </c>
      <c r="M23444" s="3">
        <f>CORREL(AARTIIND!F:F,POWERGRID!F:F)</f>
        <v>0.81569918704707378</v>
      </c>
    </row>
    <row r="23445" spans="12:13" hidden="1" x14ac:dyDescent="0.3">
      <c r="L23445" t="s">
        <v>23606</v>
      </c>
      <c r="M23445" s="3">
        <f>CORREL(AARTIIND!F:F,PNB!F:F)</f>
        <v>0.59408234426460338</v>
      </c>
    </row>
    <row r="23446" spans="12:13" hidden="1" x14ac:dyDescent="0.3">
      <c r="L23446" t="s">
        <v>23607</v>
      </c>
      <c r="M23446" s="3">
        <f>CORREL(AARTIIND!F:F,PIIND!F:F)</f>
        <v>0.81731860888202812</v>
      </c>
    </row>
    <row r="23447" spans="12:13" hidden="1" x14ac:dyDescent="0.3">
      <c r="L23447" t="s">
        <v>23608</v>
      </c>
      <c r="M23447" s="3">
        <f>CORREL(AARTIIND!F:F,PIDILITIND!F:F)</f>
        <v>0.88452833244363849</v>
      </c>
    </row>
    <row r="23448" spans="12:13" hidden="1" x14ac:dyDescent="0.3">
      <c r="L23448" t="s">
        <v>23609</v>
      </c>
      <c r="M23448" s="3">
        <f>CORREL(AARTIIND!F:F,PFIZER!F:F)</f>
        <v>0.27783576002010468</v>
      </c>
    </row>
    <row r="23449" spans="12:13" hidden="1" x14ac:dyDescent="0.3">
      <c r="L23449" t="s">
        <v>23610</v>
      </c>
      <c r="M23449" s="3">
        <f>CORREL(AARTIIND!F:F,PFC!F:F)</f>
        <v>0.76181703423757052</v>
      </c>
    </row>
    <row r="23450" spans="12:13" hidden="1" x14ac:dyDescent="0.3">
      <c r="L23450" t="s">
        <v>23611</v>
      </c>
      <c r="M23450" s="3">
        <f>CORREL(AARTIIND!F:F,PETRONET!F:F)</f>
        <v>4.609276745494828E-2</v>
      </c>
    </row>
    <row r="23451" spans="12:13" hidden="1" x14ac:dyDescent="0.3">
      <c r="L23451" t="s">
        <v>23612</v>
      </c>
      <c r="M23451" s="3">
        <f>CORREL(AARTIIND!F:F,PEL!F:F)</f>
        <v>0.69666575505888084</v>
      </c>
    </row>
    <row r="23452" spans="12:13" hidden="1" x14ac:dyDescent="0.3">
      <c r="L23452" t="s">
        <v>23613</v>
      </c>
      <c r="M23452" s="3">
        <f>CORREL(AARTIIND!F:F,PAGEIND!F:F)</f>
        <v>0.85891762722947462</v>
      </c>
    </row>
    <row r="23453" spans="12:13" hidden="1" x14ac:dyDescent="0.3">
      <c r="L23453" t="s">
        <v>23614</v>
      </c>
      <c r="M23453" s="3">
        <f>CORREL(AARTIIND!F:F,ONGC!F:F)</f>
        <v>0.81226707259631237</v>
      </c>
    </row>
    <row r="23454" spans="12:13" hidden="1" x14ac:dyDescent="0.3">
      <c r="L23454" t="s">
        <v>23615</v>
      </c>
      <c r="M23454" s="3">
        <f>CORREL(AARTIIND!F:F,NTPC!F:F)</f>
        <v>0.79326629020232908</v>
      </c>
    </row>
    <row r="23455" spans="12:13" hidden="1" x14ac:dyDescent="0.3">
      <c r="L23455" t="s">
        <v>23616</v>
      </c>
      <c r="M23455" s="3">
        <f>CORREL(AARTIIND!F:F,NMDC!F:F)</f>
        <v>0.94202307331956237</v>
      </c>
    </row>
    <row r="23456" spans="12:13" hidden="1" x14ac:dyDescent="0.3">
      <c r="L23456" t="s">
        <v>23617</v>
      </c>
      <c r="M23456" s="3">
        <f>CORREL(AARTIIND!F:F,NESTLEIND!F:F)</f>
        <v>0.37553154764531971</v>
      </c>
    </row>
    <row r="23457" spans="12:13" hidden="1" x14ac:dyDescent="0.3">
      <c r="L23457" t="s">
        <v>23618</v>
      </c>
      <c r="M23457" s="3">
        <f>CORREL(AARTIIND!F:F,NAVINFLUOR!F:F)</f>
        <v>0.92188218171278524</v>
      </c>
    </row>
    <row r="23458" spans="12:13" hidden="1" x14ac:dyDescent="0.3">
      <c r="L23458" t="s">
        <v>23619</v>
      </c>
      <c r="M23458" s="3">
        <f>CORREL(AARTIIND!F:F,NAUKRI!F:F)</f>
        <v>0.81514674504910445</v>
      </c>
    </row>
    <row r="23459" spans="12:13" hidden="1" x14ac:dyDescent="0.3">
      <c r="L23459" t="s">
        <v>23620</v>
      </c>
      <c r="M23459" s="3">
        <f>CORREL(AARTIIND!F:F,NATIONALUM!F:F)</f>
        <v>0.88761114967678878</v>
      </c>
    </row>
    <row r="23460" spans="12:13" hidden="1" x14ac:dyDescent="0.3">
      <c r="L23460" t="s">
        <v>23621</v>
      </c>
      <c r="M23460" s="3">
        <f>CORREL(AARTIIND!F:F,MUTHOOTFIN!F:F)</f>
        <v>0.21648911511990121</v>
      </c>
    </row>
    <row r="23461" spans="12:13" hidden="1" x14ac:dyDescent="0.3">
      <c r="L23461" t="s">
        <v>23622</v>
      </c>
      <c r="M23461" s="3">
        <f>CORREL(AARTIIND!F:F,MRF!F:F)</f>
        <v>0.72497374171940643</v>
      </c>
    </row>
    <row r="23462" spans="12:13" hidden="1" x14ac:dyDescent="0.3">
      <c r="L23462" t="s">
        <v>23623</v>
      </c>
      <c r="M23462" s="3">
        <f>CORREL(AARTIIND!F:F,MPHASIS!F:F)</f>
        <v>0.82937608710413402</v>
      </c>
    </row>
    <row r="23463" spans="12:13" hidden="1" x14ac:dyDescent="0.3">
      <c r="L23463" t="s">
        <v>23624</v>
      </c>
      <c r="M23463" s="3">
        <f>CORREL(AARTIIND!F:F,MOTHERSUMI!F:F)</f>
        <v>0.88848432584071302</v>
      </c>
    </row>
    <row r="23464" spans="12:13" hidden="1" x14ac:dyDescent="0.3">
      <c r="L23464" t="s">
        <v>23625</v>
      </c>
      <c r="M23464" s="3">
        <f>CORREL(AARTIIND!F:F,MINDTREE!F:F)</f>
        <v>0.87621645070874077</v>
      </c>
    </row>
    <row r="23465" spans="12:13" hidden="1" x14ac:dyDescent="0.3">
      <c r="L23465" t="s">
        <v>23626</v>
      </c>
      <c r="M23465" s="3">
        <f>CORREL(AARTIIND!F:F,MGL!F:F)</f>
        <v>0.74908391127836005</v>
      </c>
    </row>
    <row r="23466" spans="12:13" hidden="1" x14ac:dyDescent="0.3">
      <c r="L23466" t="s">
        <v>23627</v>
      </c>
      <c r="M23466" s="3">
        <f>CORREL(AARTIIND!F:F,MFSL!F:F)</f>
        <v>0.8456537374964932</v>
      </c>
    </row>
    <row r="23467" spans="12:13" hidden="1" x14ac:dyDescent="0.3">
      <c r="L23467" t="s">
        <v>23628</v>
      </c>
      <c r="M23467" s="3">
        <f>CORREL(AARTIIND!F:F,MARUTI!F:F)</f>
        <v>0.39339259571859597</v>
      </c>
    </row>
    <row r="23468" spans="12:13" hidden="1" x14ac:dyDescent="0.3">
      <c r="L23468" t="s">
        <v>23629</v>
      </c>
      <c r="M23468" s="3">
        <f>CORREL(AARTIIND!F:F,MARICO!F:F)</f>
        <v>0.83648810398776319</v>
      </c>
    </row>
    <row r="23469" spans="12:13" hidden="1" x14ac:dyDescent="0.3">
      <c r="L23469" t="s">
        <v>23630</v>
      </c>
      <c r="M23469" s="3">
        <f>CORREL(AARTIIND!F:F,MANAPPURAM!F:F)</f>
        <v>-4.9278521741179013E-2</v>
      </c>
    </row>
    <row r="23470" spans="12:13" hidden="1" x14ac:dyDescent="0.3">
      <c r="L23470" t="s">
        <v>23631</v>
      </c>
      <c r="M23470" s="3">
        <f>CORREL(AARTIIND!F:F,'M&amp;MFIN'!F:F)</f>
        <v>0.77694431235337935</v>
      </c>
    </row>
    <row r="23471" spans="12:13" hidden="1" x14ac:dyDescent="0.3">
      <c r="L23471" t="s">
        <v>23632</v>
      </c>
      <c r="M23471" s="3">
        <f>CORREL(AARTIIND!F:F,'M&amp;M'!F:F)</f>
        <v>0.78641088942857507</v>
      </c>
    </row>
    <row r="23472" spans="12:13" hidden="1" x14ac:dyDescent="0.3">
      <c r="L23472" t="s">
        <v>23633</v>
      </c>
      <c r="M23472" s="3">
        <f>CORREL(AARTIIND!F:F,LUPIN!F:F)</f>
        <v>0.57405946763038584</v>
      </c>
    </row>
    <row r="23473" spans="12:13" hidden="1" x14ac:dyDescent="0.3">
      <c r="L23473" t="s">
        <v>23634</v>
      </c>
      <c r="M23473" s="3">
        <f>CORREL(AARTIIND!F:F,LTTS!F:F)</f>
        <v>0.84528094131254938</v>
      </c>
    </row>
    <row r="23474" spans="12:13" hidden="1" x14ac:dyDescent="0.3">
      <c r="L23474" t="s">
        <v>23635</v>
      </c>
      <c r="M23474" s="3">
        <f>CORREL(AARTIIND!F:F,LTI!F:F)</f>
        <v>0.82083713607951492</v>
      </c>
    </row>
    <row r="23475" spans="12:13" hidden="1" x14ac:dyDescent="0.3">
      <c r="L23475" t="s">
        <v>23636</v>
      </c>
      <c r="M23475" s="3">
        <f>CORREL(AARTIIND!F:F,LT!F:F)</f>
        <v>0.81208575290076945</v>
      </c>
    </row>
    <row r="23476" spans="12:13" hidden="1" x14ac:dyDescent="0.3">
      <c r="L23476" t="s">
        <v>23637</v>
      </c>
      <c r="M23476" s="3">
        <f>CORREL(AARTIIND!F:F,LICHSGFIN!F:F)</f>
        <v>0.80497887254503031</v>
      </c>
    </row>
    <row r="23477" spans="12:13" hidden="1" x14ac:dyDescent="0.3">
      <c r="L23477" t="s">
        <v>23638</v>
      </c>
      <c r="M23477" s="3">
        <f>CORREL(AARTIIND!F:F,LALPATHLAB!F:F)</f>
        <v>0.82014519042260925</v>
      </c>
    </row>
    <row r="23478" spans="12:13" hidden="1" x14ac:dyDescent="0.3">
      <c r="L23478" t="s">
        <v>23639</v>
      </c>
      <c r="M23478" s="3">
        <f>CORREL(AARTIIND!F:F,'L&amp;TFH'!F:F)</f>
        <v>0.84302333178201849</v>
      </c>
    </row>
    <row r="23479" spans="12:13" hidden="1" x14ac:dyDescent="0.3">
      <c r="L23479" t="s">
        <v>23640</v>
      </c>
      <c r="M23479" s="3">
        <f>CORREL(AARTIIND!F:F,KOTAKBANK!F:F)</f>
        <v>0.7353584276206877</v>
      </c>
    </row>
    <row r="23480" spans="12:13" hidden="1" x14ac:dyDescent="0.3">
      <c r="L23480" t="s">
        <v>23641</v>
      </c>
      <c r="M23480" s="3">
        <f>CORREL(AARTIIND!F:F,JUBLFOOD!F:F)</f>
        <v>0.83621352373989932</v>
      </c>
    </row>
    <row r="23481" spans="12:13" hidden="1" x14ac:dyDescent="0.3">
      <c r="L23481" t="s">
        <v>23642</v>
      </c>
      <c r="M23481" s="3">
        <f>CORREL(AARTIIND!F:F,JSWSTEEL!F:F)</f>
        <v>0.92297236677728278</v>
      </c>
    </row>
    <row r="23482" spans="12:13" hidden="1" x14ac:dyDescent="0.3">
      <c r="L23482" t="s">
        <v>23643</v>
      </c>
      <c r="M23482" s="3">
        <f>CORREL(AARTIIND!F:F,JINDALSTEL!F:F)</f>
        <v>0.94363436152641034</v>
      </c>
    </row>
    <row r="23483" spans="12:13" hidden="1" x14ac:dyDescent="0.3">
      <c r="L23483" t="s">
        <v>23644</v>
      </c>
      <c r="M23483" s="3">
        <f>CORREL(AARTIIND!F:F,ITC!F:F)</f>
        <v>0.66211472702044116</v>
      </c>
    </row>
    <row r="23484" spans="12:13" hidden="1" x14ac:dyDescent="0.3">
      <c r="L23484" t="s">
        <v>23645</v>
      </c>
      <c r="M23484" s="3">
        <f>CORREL(AARTIIND!F:F,IRCTC!F:F)</f>
        <v>0.73458801141059404</v>
      </c>
    </row>
    <row r="23485" spans="12:13" hidden="1" x14ac:dyDescent="0.3">
      <c r="L23485" t="s">
        <v>23646</v>
      </c>
      <c r="M23485" s="3">
        <f>CORREL(AARTIIND!F:F,IOC!F:F)</f>
        <v>0.58185608100408892</v>
      </c>
    </row>
    <row r="23486" spans="12:13" hidden="1" x14ac:dyDescent="0.3">
      <c r="L23486" t="s">
        <v>23647</v>
      </c>
      <c r="M23486" s="3">
        <f>CORREL(AARTIIND!F:F,INFY!F:F)</f>
        <v>0.84190185771406967</v>
      </c>
    </row>
    <row r="23487" spans="12:13" hidden="1" x14ac:dyDescent="0.3">
      <c r="L23487" t="s">
        <v>23648</v>
      </c>
      <c r="M23487" s="3">
        <f>CORREL(AARTIIND!F:F,INDUSTOWER!F:F)</f>
        <v>0.8240035732781773</v>
      </c>
    </row>
    <row r="23488" spans="12:13" hidden="1" x14ac:dyDescent="0.3">
      <c r="L23488" t="s">
        <v>23649</v>
      </c>
      <c r="M23488" s="3">
        <f>CORREL(AARTIIND!F:F,INDUSINDBK!F:F)</f>
        <v>0.79046819085990572</v>
      </c>
    </row>
    <row r="23489" spans="12:13" hidden="1" x14ac:dyDescent="0.3">
      <c r="L23489" t="s">
        <v>23650</v>
      </c>
      <c r="M23489" s="3">
        <f>CORREL(AARTIIND!F:F,INDIGO!F:F)</f>
        <v>0.75781127084401567</v>
      </c>
    </row>
    <row r="23490" spans="12:13" hidden="1" x14ac:dyDescent="0.3">
      <c r="L23490" t="s">
        <v>23651</v>
      </c>
      <c r="M23490" s="3">
        <f>CORREL(AARTIIND!F:F,IGL!F:F)</f>
        <v>0.80372711336122837</v>
      </c>
    </row>
    <row r="23491" spans="12:13" hidden="1" x14ac:dyDescent="0.3">
      <c r="L23491" t="s">
        <v>23652</v>
      </c>
      <c r="M23491" s="3">
        <f>CORREL(AARTIIND!F:F,IDFCFIRSTB!F:F)</f>
        <v>0.78778120957877873</v>
      </c>
    </row>
    <row r="23492" spans="12:13" hidden="1" x14ac:dyDescent="0.3">
      <c r="L23492" t="s">
        <v>23653</v>
      </c>
      <c r="M23492" s="3">
        <f>CORREL(AARTIIND!F:F,IDEA!F:F)</f>
        <v>0.28947724371564282</v>
      </c>
    </row>
    <row r="23493" spans="12:13" hidden="1" x14ac:dyDescent="0.3">
      <c r="L23493" t="s">
        <v>23654</v>
      </c>
      <c r="M23493" s="3">
        <f>CORREL(AARTIIND!F:F,ICICIPRULI!F:F)</f>
        <v>0.61745866830879981</v>
      </c>
    </row>
    <row r="23494" spans="12:13" hidden="1" x14ac:dyDescent="0.3">
      <c r="L23494" t="s">
        <v>23655</v>
      </c>
      <c r="M23494" s="3">
        <f>CORREL(AARTIIND!F:F,ICICIGI!F:F)</f>
        <v>0.71373994102828042</v>
      </c>
    </row>
    <row r="23495" spans="12:13" hidden="1" x14ac:dyDescent="0.3">
      <c r="L23495" t="s">
        <v>23656</v>
      </c>
      <c r="M23495" s="3">
        <f>CORREL(AARTIIND!F:F,ICICIBANK!F:F)</f>
        <v>0.82402508503647132</v>
      </c>
    </row>
    <row r="23496" spans="12:13" hidden="1" x14ac:dyDescent="0.3">
      <c r="L23496" t="s">
        <v>23657</v>
      </c>
      <c r="M23496" s="3">
        <f>CORREL(AARTIIND!F:F,IBULHSGFIN!F:F)</f>
        <v>0.29854702844468167</v>
      </c>
    </row>
    <row r="23497" spans="12:13" hidden="1" x14ac:dyDescent="0.3">
      <c r="L23497" t="s">
        <v>23658</v>
      </c>
      <c r="M23497" s="3">
        <f>CORREL(AARTIIND!F:F,HINDUNILVR!F:F)</f>
        <v>0.63489221335878432</v>
      </c>
    </row>
    <row r="23498" spans="12:13" hidden="1" x14ac:dyDescent="0.3">
      <c r="L23498" t="s">
        <v>23659</v>
      </c>
      <c r="M23498" s="3">
        <f>CORREL(AARTIIND!F:F,HINDPETRO!F:F)</f>
        <v>0.6643797434692853</v>
      </c>
    </row>
    <row r="23499" spans="12:13" hidden="1" x14ac:dyDescent="0.3">
      <c r="L23499" t="s">
        <v>23660</v>
      </c>
      <c r="M23499" s="3">
        <f>CORREL(AARTIIND!F:F,HINDALCO!F:F)</f>
        <v>0.91376975946835692</v>
      </c>
    </row>
    <row r="23500" spans="12:13" hidden="1" x14ac:dyDescent="0.3">
      <c r="L23500" t="s">
        <v>23661</v>
      </c>
      <c r="M23500" s="3">
        <f>CORREL(AARTIIND!F:F,HEROMOTOCO!F:F)</f>
        <v>0.25863727115434415</v>
      </c>
    </row>
    <row r="23501" spans="12:13" hidden="1" x14ac:dyDescent="0.3">
      <c r="L23501" t="s">
        <v>23662</v>
      </c>
      <c r="M23501" s="3">
        <f>CORREL(AARTIIND!F:F,HDFCLIFE!F:F)</f>
        <v>0.78456621096039958</v>
      </c>
    </row>
    <row r="23502" spans="12:13" hidden="1" x14ac:dyDescent="0.3">
      <c r="L23502" t="s">
        <v>23663</v>
      </c>
      <c r="M23502" s="3">
        <f>CORREL(AARTIIND!F:F,HDFCBANK!F:F)</f>
        <v>0.75063313490398464</v>
      </c>
    </row>
    <row r="23503" spans="12:13" hidden="1" x14ac:dyDescent="0.3">
      <c r="L23503" t="s">
        <v>23664</v>
      </c>
      <c r="M23503" s="3">
        <f>CORREL(AARTIIND!F:F,HDFCAMC!F:F)</f>
        <v>0.76530348940438497</v>
      </c>
    </row>
    <row r="23504" spans="12:13" hidden="1" x14ac:dyDescent="0.3">
      <c r="L23504" t="s">
        <v>23665</v>
      </c>
      <c r="M23504" s="3">
        <f>CORREL(AARTIIND!F:F,HDFC!F:F)</f>
        <v>0.77759583029145107</v>
      </c>
    </row>
    <row r="23505" spans="12:13" hidden="1" x14ac:dyDescent="0.3">
      <c r="L23505" t="s">
        <v>23666</v>
      </c>
      <c r="M23505" s="3">
        <f>CORREL(AARTIIND!F:F,HCLTECH!F:F)</f>
        <v>0.77877049193785808</v>
      </c>
    </row>
    <row r="23506" spans="12:13" hidden="1" x14ac:dyDescent="0.3">
      <c r="L23506" t="s">
        <v>23667</v>
      </c>
      <c r="M23506" s="3">
        <f>CORREL(AARTIIND!F:F,HAVELLS!F:F)</f>
        <v>0.78270746786446521</v>
      </c>
    </row>
    <row r="23507" spans="12:13" hidden="1" x14ac:dyDescent="0.3">
      <c r="L23507" t="s">
        <v>23668</v>
      </c>
      <c r="M23507" s="3">
        <f>CORREL(AARTIIND!F:F,GUJGASLTD!F:F)</f>
        <v>0.86029026148238164</v>
      </c>
    </row>
    <row r="23508" spans="12:13" hidden="1" x14ac:dyDescent="0.3">
      <c r="L23508" t="s">
        <v>23669</v>
      </c>
      <c r="M23508" s="3">
        <f>CORREL(AARTIIND!F:F,GRASIM!F:F)</f>
        <v>0.85886864085296599</v>
      </c>
    </row>
    <row r="23509" spans="12:13" hidden="1" x14ac:dyDescent="0.3">
      <c r="L23509" t="s">
        <v>23670</v>
      </c>
      <c r="M23509" s="3">
        <f>CORREL(AARTIIND!F:F,GRANULES!F:F)</f>
        <v>3.4971624900657389E-2</v>
      </c>
    </row>
    <row r="23510" spans="12:13" hidden="1" x14ac:dyDescent="0.3">
      <c r="L23510" t="s">
        <v>23671</v>
      </c>
      <c r="M23510" s="3">
        <f>CORREL(AARTIIND!F:F,GODREJPROP!F:F)</f>
        <v>0.81339337207769868</v>
      </c>
    </row>
    <row r="23511" spans="12:13" hidden="1" x14ac:dyDescent="0.3">
      <c r="L23511" t="s">
        <v>23672</v>
      </c>
      <c r="M23511" s="3">
        <f>CORREL(AARTIIND!F:F,GODREJCP!F:F)</f>
        <v>0.38675807672590096</v>
      </c>
    </row>
    <row r="23512" spans="12:13" hidden="1" x14ac:dyDescent="0.3">
      <c r="L23512" t="s">
        <v>23673</v>
      </c>
      <c r="M23512" s="3">
        <f>CORREL(AARTIIND!F:F,GMRINFRA!F:F)</f>
        <v>0.56360503260174133</v>
      </c>
    </row>
    <row r="23513" spans="12:13" hidden="1" x14ac:dyDescent="0.3">
      <c r="L23513" t="s">
        <v>23674</v>
      </c>
      <c r="M23513" s="3">
        <f>CORREL(AARTIIND!F:F,GLENMARK!F:F)</f>
        <v>0.65717268439738663</v>
      </c>
    </row>
    <row r="23514" spans="12:13" hidden="1" x14ac:dyDescent="0.3">
      <c r="L23514" t="s">
        <v>23675</v>
      </c>
      <c r="M23514" s="3">
        <f>CORREL(AARTIIND!F:F,GAIL!F:F)</f>
        <v>0.82416506369050346</v>
      </c>
    </row>
    <row r="23515" spans="12:13" hidden="1" x14ac:dyDescent="0.3">
      <c r="L23515" t="s">
        <v>23676</v>
      </c>
      <c r="M23515" s="3">
        <f>CORREL(AARTIIND!F:F,FEDERALBNK!F:F)</f>
        <v>0.79278751171804396</v>
      </c>
    </row>
    <row r="23516" spans="12:13" hidden="1" x14ac:dyDescent="0.3">
      <c r="L23516" t="s">
        <v>23677</v>
      </c>
      <c r="M23516" s="3">
        <f>CORREL(AARTIIND!F:F,EXIDEIND!F:F)</f>
        <v>0.66897180072077944</v>
      </c>
    </row>
    <row r="23517" spans="12:13" hidden="1" x14ac:dyDescent="0.3">
      <c r="L23517" t="s">
        <v>23678</v>
      </c>
      <c r="M23517" s="3">
        <f>CORREL(AARTIIND!F:F,ESCORTS!F:F)</f>
        <v>0.3896015022375392</v>
      </c>
    </row>
    <row r="23518" spans="12:13" hidden="1" x14ac:dyDescent="0.3">
      <c r="L23518" t="s">
        <v>23679</v>
      </c>
      <c r="M23518" s="3">
        <f>CORREL(AARTIIND!F:F,EICHERMOT!F:F)</f>
        <v>0.66688051448186336</v>
      </c>
    </row>
    <row r="23519" spans="12:13" hidden="1" x14ac:dyDescent="0.3">
      <c r="L23519" t="s">
        <v>23680</v>
      </c>
      <c r="M23519" s="3">
        <f>CORREL(AARTIIND!F:F,DRREDDY!F:F)</f>
        <v>0.24382162323648227</v>
      </c>
    </row>
    <row r="23520" spans="12:13" hidden="1" x14ac:dyDescent="0.3">
      <c r="L23520" t="s">
        <v>23681</v>
      </c>
      <c r="M23520" s="3">
        <f>CORREL(AARTIIND!F:F,DLF!F:F)</f>
        <v>0.77831628115606388</v>
      </c>
    </row>
    <row r="23521" spans="12:13" hidden="1" x14ac:dyDescent="0.3">
      <c r="L23521" t="s">
        <v>23682</v>
      </c>
      <c r="M23521" s="3">
        <f>CORREL(AARTIIND!F:F,DIVISLAB!F:F)</f>
        <v>0.81880383447520333</v>
      </c>
    </row>
    <row r="23522" spans="12:13" hidden="1" x14ac:dyDescent="0.3">
      <c r="L23522" t="s">
        <v>23683</v>
      </c>
      <c r="M23522" s="3">
        <f>CORREL(AARTIIND!F:F,DEEPAKNTR!F:F)</f>
        <v>0.87560746741231821</v>
      </c>
    </row>
    <row r="23523" spans="12:13" hidden="1" x14ac:dyDescent="0.3">
      <c r="L23523" t="s">
        <v>23684</v>
      </c>
      <c r="M23523" s="3">
        <f>CORREL(AARTIIND!F:F,DABUR!F:F)</f>
        <v>0.72876055558872144</v>
      </c>
    </row>
    <row r="23524" spans="12:13" hidden="1" x14ac:dyDescent="0.3">
      <c r="L23524" t="s">
        <v>23685</v>
      </c>
      <c r="M23524" s="3">
        <f>CORREL(AARTIIND!F:F,CUMMINSIND!F:F)</f>
        <v>0.87420651430377461</v>
      </c>
    </row>
    <row r="23525" spans="12:13" hidden="1" x14ac:dyDescent="0.3">
      <c r="L23525" t="s">
        <v>23686</v>
      </c>
      <c r="M23525" s="3">
        <f>CORREL(AARTIIND!F:F,CUB!F:F)</f>
        <v>0.62646042357921827</v>
      </c>
    </row>
    <row r="23526" spans="12:13" hidden="1" x14ac:dyDescent="0.3">
      <c r="L23526" t="s">
        <v>23687</v>
      </c>
      <c r="M23526" s="3">
        <f>CORREL(AARTIIND!F:F,CONCOR!F:F)</f>
        <v>0.70064125209826733</v>
      </c>
    </row>
    <row r="23527" spans="12:13" hidden="1" x14ac:dyDescent="0.3">
      <c r="L23527" t="s">
        <v>23688</v>
      </c>
      <c r="M23527" s="3">
        <f>CORREL(AARTIIND!F:F,COLPAL!F:F)</f>
        <v>0.69355607874931668</v>
      </c>
    </row>
    <row r="23528" spans="12:13" hidden="1" x14ac:dyDescent="0.3">
      <c r="L23528" t="s">
        <v>23689</v>
      </c>
      <c r="M23528" s="3">
        <f>CORREL(AARTIIND!F:F,COFORGE!F:F)</f>
        <v>0.822702984375835</v>
      </c>
    </row>
    <row r="23529" spans="12:13" hidden="1" x14ac:dyDescent="0.3">
      <c r="L23529" t="s">
        <v>23690</v>
      </c>
      <c r="M23529" s="3">
        <f>CORREL(AARTIIND!F:F,COALINDIA!F:F)</f>
        <v>0.46825023204229466</v>
      </c>
    </row>
    <row r="23530" spans="12:13" hidden="1" x14ac:dyDescent="0.3">
      <c r="L23530" t="s">
        <v>23691</v>
      </c>
      <c r="M23530" s="3">
        <f>CORREL(AARTIIND!F:F,CIPLA!F:F)</f>
        <v>0.79235639158818816</v>
      </c>
    </row>
    <row r="23531" spans="12:13" hidden="1" x14ac:dyDescent="0.3">
      <c r="L23531" t="s">
        <v>23692</v>
      </c>
      <c r="M23531" s="3">
        <f>CORREL(AARTIIND!F:F,CHOLAFIN!F:F)</f>
        <v>0.89906669579914067</v>
      </c>
    </row>
    <row r="23532" spans="12:13" hidden="1" x14ac:dyDescent="0.3">
      <c r="L23532" t="s">
        <v>23693</v>
      </c>
      <c r="M23532" s="3">
        <f>CORREL(AARTIIND!F:F,CANBK!F:F)</f>
        <v>0.76009384031946226</v>
      </c>
    </row>
    <row r="23533" spans="12:13" hidden="1" x14ac:dyDescent="0.3">
      <c r="L23533" t="s">
        <v>23694</v>
      </c>
      <c r="M23533" s="3">
        <f>CORREL(AARTIIND!F:F,CADILAHC!F:F)</f>
        <v>0.82268120526495248</v>
      </c>
    </row>
    <row r="23534" spans="12:13" hidden="1" x14ac:dyDescent="0.3">
      <c r="L23534" t="s">
        <v>23695</v>
      </c>
      <c r="M23534" s="3">
        <f>CORREL(AARTIIND!F:F,BRITANNIA!F:F)</f>
        <v>-0.37670531263917134</v>
      </c>
    </row>
    <row r="23535" spans="12:13" hidden="1" x14ac:dyDescent="0.3">
      <c r="L23535" t="s">
        <v>23696</v>
      </c>
      <c r="M23535" s="3">
        <f>CORREL(AARTIIND!F:F,BPCL!F:F)</f>
        <v>0.37887422047817293</v>
      </c>
    </row>
    <row r="23536" spans="12:13" hidden="1" x14ac:dyDescent="0.3">
      <c r="L23536" t="s">
        <v>23697</v>
      </c>
      <c r="M23536" s="3">
        <f>CORREL(AARTIIND!F:F,BOSCHLTD!F:F)</f>
        <v>0.44973970458687773</v>
      </c>
    </row>
    <row r="23537" spans="12:13" hidden="1" x14ac:dyDescent="0.3">
      <c r="L23537" t="s">
        <v>23698</v>
      </c>
      <c r="M23537" s="3">
        <f>CORREL(AARTIIND!F:F,BIOCON!F:F)</f>
        <v>-0.10105926830783517</v>
      </c>
    </row>
    <row r="23538" spans="12:13" hidden="1" x14ac:dyDescent="0.3">
      <c r="L23538" t="s">
        <v>23699</v>
      </c>
      <c r="M23538" s="3">
        <f>CORREL(AARTIIND!F:F,BHEL!F:F)</f>
        <v>0.67676860863505739</v>
      </c>
    </row>
    <row r="23539" spans="12:13" hidden="1" x14ac:dyDescent="0.3">
      <c r="L23539" t="s">
        <v>23700</v>
      </c>
      <c r="M23539" s="3">
        <f>CORREL(AARTIIND!F:F,BHARTIARTL!F:F)</f>
        <v>0.33707517852971614</v>
      </c>
    </row>
    <row r="23540" spans="12:13" hidden="1" x14ac:dyDescent="0.3">
      <c r="L23540" t="s">
        <v>23701</v>
      </c>
      <c r="M23540" s="3">
        <f>CORREL(AARTIIND!F:F,BHARATFORG!F:F)</f>
        <v>0.82283884837056698</v>
      </c>
    </row>
    <row r="23541" spans="12:13" hidden="1" x14ac:dyDescent="0.3">
      <c r="L23541" t="s">
        <v>23702</v>
      </c>
      <c r="M23541" s="3">
        <f>CORREL(AARTIIND!F:F,BERGEPAINT!F:F)</f>
        <v>0.80819466351085767</v>
      </c>
    </row>
    <row r="23542" spans="12:13" hidden="1" x14ac:dyDescent="0.3">
      <c r="L23542" t="s">
        <v>23703</v>
      </c>
      <c r="M23542" s="3">
        <f>CORREL(AARTIIND!F:F,BEL!F:F)</f>
        <v>0.77623220200522292</v>
      </c>
    </row>
    <row r="23543" spans="12:13" hidden="1" x14ac:dyDescent="0.3">
      <c r="L23543" t="s">
        <v>23704</v>
      </c>
      <c r="M23543" s="3">
        <f>CORREL(AARTIIND!F:F,BATAINDIA!F:F)</f>
        <v>0.49928923922470925</v>
      </c>
    </row>
    <row r="23544" spans="12:13" hidden="1" x14ac:dyDescent="0.3">
      <c r="L23544" t="s">
        <v>23705</v>
      </c>
      <c r="M23544" s="3">
        <f>CORREL(AARTIIND!F:F,BANKBARODA!F:F)</f>
        <v>0.73275229654923746</v>
      </c>
    </row>
    <row r="23545" spans="12:13" hidden="1" x14ac:dyDescent="0.3">
      <c r="L23545" t="s">
        <v>23706</v>
      </c>
      <c r="M23545" s="3">
        <f>CORREL(AARTIIND!F:F,BANDHANBNK!F:F)</f>
        <v>0.40063043643056145</v>
      </c>
    </row>
    <row r="23546" spans="12:13" hidden="1" x14ac:dyDescent="0.3">
      <c r="L23546" t="s">
        <v>23707</v>
      </c>
      <c r="M23546" s="3">
        <f>CORREL(AARTIIND!F:F,BALKRISIND!F:F)</f>
        <v>0.84180201683742906</v>
      </c>
    </row>
    <row r="23547" spans="12:13" hidden="1" x14ac:dyDescent="0.3">
      <c r="L23547" t="s">
        <v>23708</v>
      </c>
      <c r="M23547" s="3">
        <f>CORREL(AARTIIND!F:F,BAJFINANCE!F:F)</f>
        <v>0.80653355300226015</v>
      </c>
    </row>
    <row r="23548" spans="12:13" hidden="1" x14ac:dyDescent="0.3">
      <c r="L23548" t="s">
        <v>23709</v>
      </c>
      <c r="M23548" s="3">
        <f>CORREL(AARTIIND!F:F,BAJAJFINSV!F:F)</f>
        <v>0.86024639347798115</v>
      </c>
    </row>
    <row r="23549" spans="12:13" hidden="1" x14ac:dyDescent="0.3">
      <c r="L23549" t="s">
        <v>23710</v>
      </c>
      <c r="M23549" s="3">
        <f>CORREL(AARTIIND!F:F,'BAJAJ-AUTO'!F:F)</f>
        <v>0.70043290200348662</v>
      </c>
    </row>
    <row r="23550" spans="12:13" hidden="1" x14ac:dyDescent="0.3">
      <c r="L23550" t="s">
        <v>23711</v>
      </c>
      <c r="M23550" s="3">
        <f>CORREL(AARTIIND!F:F,AXISBANK!F:F)</f>
        <v>0.80599010071131894</v>
      </c>
    </row>
    <row r="23551" spans="12:13" hidden="1" x14ac:dyDescent="0.3">
      <c r="L23551" t="s">
        <v>23712</v>
      </c>
      <c r="M23551" s="3">
        <f>CORREL(AARTIIND!F:F,AUROPHARMA!F:F)</f>
        <v>0.68935829473246524</v>
      </c>
    </row>
    <row r="23552" spans="12:13" hidden="1" x14ac:dyDescent="0.3">
      <c r="L23552" t="s">
        <v>23713</v>
      </c>
      <c r="M23552" s="3">
        <f>CORREL(AARTIIND!F:F,AUBANK!F:F)</f>
        <v>0.81497160158462767</v>
      </c>
    </row>
    <row r="23553" spans="12:13" hidden="1" x14ac:dyDescent="0.3">
      <c r="L23553" t="s">
        <v>23714</v>
      </c>
      <c r="M23553" s="3">
        <f>CORREL(AARTIIND!F:F,ASIANPAINT!F:F)</f>
        <v>0.82787022306052238</v>
      </c>
    </row>
    <row r="23554" spans="12:13" hidden="1" x14ac:dyDescent="0.3">
      <c r="L23554" t="s">
        <v>23715</v>
      </c>
      <c r="M23554" s="3">
        <f>CORREL(AARTIIND!F:F,ASHOKLEY!F:F)</f>
        <v>0.79566275303750755</v>
      </c>
    </row>
    <row r="23555" spans="12:13" hidden="1" x14ac:dyDescent="0.3">
      <c r="L23555" t="s">
        <v>23716</v>
      </c>
      <c r="M23555" s="3">
        <f>CORREL(AARTIIND!F:F,APOLLOTYRE!F:F)</f>
        <v>0.80521622067094289</v>
      </c>
    </row>
    <row r="23556" spans="12:13" hidden="1" x14ac:dyDescent="0.3">
      <c r="L23556" t="s">
        <v>23717</v>
      </c>
      <c r="M23556" s="3">
        <f>CORREL(AARTIIND!F:F,APOLLOHOSP!F:F)</f>
        <v>0.84782593484414714</v>
      </c>
    </row>
    <row r="23557" spans="12:13" hidden="1" x14ac:dyDescent="0.3">
      <c r="L23557" t="s">
        <v>23718</v>
      </c>
      <c r="M23557" s="3">
        <f>CORREL(AARTIIND!F:F,APLLTD!F:F)</f>
        <v>0.12551407023598476</v>
      </c>
    </row>
    <row r="23558" spans="12:13" hidden="1" x14ac:dyDescent="0.3">
      <c r="L23558" t="s">
        <v>23719</v>
      </c>
      <c r="M23558" s="3">
        <f>CORREL(AARTIIND!F:F,AMBUJACEM!F:F)</f>
        <v>0.84126429979565609</v>
      </c>
    </row>
    <row r="23559" spans="12:13" hidden="1" x14ac:dyDescent="0.3">
      <c r="L23559" t="s">
        <v>23720</v>
      </c>
      <c r="M23559" s="3">
        <f>CORREL(AARTIIND!F:F,AMARAJABAT!F:F)</f>
        <v>0.62143072776183561</v>
      </c>
    </row>
    <row r="23560" spans="12:13" hidden="1" x14ac:dyDescent="0.3">
      <c r="L23560" t="s">
        <v>23721</v>
      </c>
      <c r="M23560" s="3">
        <f>CORREL(AARTIIND!F:F,ALKEM!F:F)</f>
        <v>0.35944429577473974</v>
      </c>
    </row>
    <row r="23561" spans="12:13" hidden="1" x14ac:dyDescent="0.3">
      <c r="L23561" t="s">
        <v>23722</v>
      </c>
      <c r="M23561" s="3">
        <f>CORREL(AARTIIND!F:F,ADANIPORTS!F:F)</f>
        <v>0.88027835135687815</v>
      </c>
    </row>
    <row r="23562" spans="12:13" hidden="1" x14ac:dyDescent="0.3">
      <c r="L23562" t="s">
        <v>23723</v>
      </c>
      <c r="M23562" s="3">
        <f>CORREL(AARTIIND!F:F,ADANIENT!F:F)</f>
        <v>0.88877529543815337</v>
      </c>
    </row>
    <row r="23563" spans="12:13" hidden="1" x14ac:dyDescent="0.3">
      <c r="L23563" t="s">
        <v>23724</v>
      </c>
      <c r="M23563" s="3">
        <f>CORREL(AARTIIND!F:F,ACC!F:F)</f>
        <v>0.81835928785132683</v>
      </c>
    </row>
  </sheetData>
  <autoFilter ref="L1:M23563" xr:uid="{142ABF73-0BFF-47CA-A3A8-876DB358C453}">
    <filterColumn colId="1">
      <customFilters>
        <customFilter operator="greaterThanOrEqual" val="0.95"/>
      </customFilters>
    </filterColumn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327660</xdr:colOff>
                    <xdr:row>2</xdr:row>
                    <xdr:rowOff>76200</xdr:rowOff>
                  </from>
                  <to>
                    <xdr:col>3</xdr:col>
                    <xdr:colOff>335280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155</vt:i4>
      </vt:variant>
    </vt:vector>
  </HeadingPairs>
  <TitlesOfParts>
    <vt:vector size="155" baseType="lpstr">
      <vt:lpstr>ZEEL</vt:lpstr>
      <vt:lpstr>WIPRO</vt:lpstr>
      <vt:lpstr>VOLTAS</vt:lpstr>
      <vt:lpstr>VEDL</vt:lpstr>
      <vt:lpstr>UPL</vt:lpstr>
      <vt:lpstr>ULTRACEMCO</vt:lpstr>
      <vt:lpstr>UBL</vt:lpstr>
      <vt:lpstr>TVSMOTOR</vt:lpstr>
      <vt:lpstr>TRENT</vt:lpstr>
      <vt:lpstr>TORNTPOWER</vt:lpstr>
      <vt:lpstr>TORNTPHARM</vt:lpstr>
      <vt:lpstr>TITAN</vt:lpstr>
      <vt:lpstr>TECHM</vt:lpstr>
      <vt:lpstr>TCS</vt:lpstr>
      <vt:lpstr>TATASTEEL</vt:lpstr>
      <vt:lpstr>TATAPOWER</vt:lpstr>
      <vt:lpstr>TATAMOTORS</vt:lpstr>
      <vt:lpstr>TATACONSUM</vt:lpstr>
      <vt:lpstr>TATACHEM</vt:lpstr>
      <vt:lpstr>SUNTV</vt:lpstr>
      <vt:lpstr>SUNPHARMA</vt:lpstr>
      <vt:lpstr>SRTRANSFIN</vt:lpstr>
      <vt:lpstr>SRF</vt:lpstr>
      <vt:lpstr>SIEMENS</vt:lpstr>
      <vt:lpstr>SHREECEM</vt:lpstr>
      <vt:lpstr>SBIN</vt:lpstr>
      <vt:lpstr>SBILIFE</vt:lpstr>
      <vt:lpstr>SAIL</vt:lpstr>
      <vt:lpstr>RELIANCE</vt:lpstr>
      <vt:lpstr>RECLTD</vt:lpstr>
      <vt:lpstr>RBLBANK</vt:lpstr>
      <vt:lpstr>RAMCOCEM</vt:lpstr>
      <vt:lpstr>PVR</vt:lpstr>
      <vt:lpstr>POWERGRID</vt:lpstr>
      <vt:lpstr>PNB</vt:lpstr>
      <vt:lpstr>PIIND</vt:lpstr>
      <vt:lpstr>PIDILITIND</vt:lpstr>
      <vt:lpstr>PFIZER</vt:lpstr>
      <vt:lpstr>PFC</vt:lpstr>
      <vt:lpstr>PETRONET</vt:lpstr>
      <vt:lpstr>PEL</vt:lpstr>
      <vt:lpstr>PAGEIND</vt:lpstr>
      <vt:lpstr>ONGC</vt:lpstr>
      <vt:lpstr>NTPC</vt:lpstr>
      <vt:lpstr>NMDC</vt:lpstr>
      <vt:lpstr>NESTLEIND</vt:lpstr>
      <vt:lpstr>NAVINFLUOR</vt:lpstr>
      <vt:lpstr>NAUKRI</vt:lpstr>
      <vt:lpstr>NATIONALUM</vt:lpstr>
      <vt:lpstr>MUTHOOTFIN</vt:lpstr>
      <vt:lpstr>MRF</vt:lpstr>
      <vt:lpstr>MPHASIS</vt:lpstr>
      <vt:lpstr>MOTHERSUMI</vt:lpstr>
      <vt:lpstr>MINDTREE</vt:lpstr>
      <vt:lpstr>MGL</vt:lpstr>
      <vt:lpstr>MFSL</vt:lpstr>
      <vt:lpstr>MARUTI</vt:lpstr>
      <vt:lpstr>MARICO</vt:lpstr>
      <vt:lpstr>MANAPPURAM</vt:lpstr>
      <vt:lpstr>M&amp;MFIN</vt:lpstr>
      <vt:lpstr>M&amp;M</vt:lpstr>
      <vt:lpstr>LUPIN</vt:lpstr>
      <vt:lpstr>LTTS</vt:lpstr>
      <vt:lpstr>LTI</vt:lpstr>
      <vt:lpstr>LT</vt:lpstr>
      <vt:lpstr>LICHSGFIN</vt:lpstr>
      <vt:lpstr>LALPATHLAB</vt:lpstr>
      <vt:lpstr>L&amp;TFH</vt:lpstr>
      <vt:lpstr>KOTAKBANK</vt:lpstr>
      <vt:lpstr>JUBLFOOD</vt:lpstr>
      <vt:lpstr>JSWSTEEL</vt:lpstr>
      <vt:lpstr>JINDALSTEL</vt:lpstr>
      <vt:lpstr>ITC</vt:lpstr>
      <vt:lpstr>IRCTC</vt:lpstr>
      <vt:lpstr>IOC</vt:lpstr>
      <vt:lpstr>INFY</vt:lpstr>
      <vt:lpstr>INDUSTOWER</vt:lpstr>
      <vt:lpstr>INDUSINDBK</vt:lpstr>
      <vt:lpstr>INDIGO</vt:lpstr>
      <vt:lpstr>IGL</vt:lpstr>
      <vt:lpstr>IDFCFIRSTB</vt:lpstr>
      <vt:lpstr>IDEA</vt:lpstr>
      <vt:lpstr>ICICIPRULI</vt:lpstr>
      <vt:lpstr>ICICIGI</vt:lpstr>
      <vt:lpstr>ICICIBANK</vt:lpstr>
      <vt:lpstr>IBULHSGFIN</vt:lpstr>
      <vt:lpstr>HINDUNILVR</vt:lpstr>
      <vt:lpstr>HINDPETRO</vt:lpstr>
      <vt:lpstr>HINDALCO</vt:lpstr>
      <vt:lpstr>HEROMOTOCO</vt:lpstr>
      <vt:lpstr>HDFCLIFE</vt:lpstr>
      <vt:lpstr>HDFCBANK</vt:lpstr>
      <vt:lpstr>HDFCAMC</vt:lpstr>
      <vt:lpstr>HDFC</vt:lpstr>
      <vt:lpstr>HCLTECH</vt:lpstr>
      <vt:lpstr>HAVELLS</vt:lpstr>
      <vt:lpstr>GUJGASLTD</vt:lpstr>
      <vt:lpstr>GRASIM</vt:lpstr>
      <vt:lpstr>GRANULES</vt:lpstr>
      <vt:lpstr>GODREJPROP</vt:lpstr>
      <vt:lpstr>GODREJCP</vt:lpstr>
      <vt:lpstr>GMRINFRA</vt:lpstr>
      <vt:lpstr>GLENMARK</vt:lpstr>
      <vt:lpstr>GAIL</vt:lpstr>
      <vt:lpstr>FEDERALBNK</vt:lpstr>
      <vt:lpstr>EXIDEIND</vt:lpstr>
      <vt:lpstr>ESCORTS</vt:lpstr>
      <vt:lpstr>EICHERMOT</vt:lpstr>
      <vt:lpstr>DRREDDY</vt:lpstr>
      <vt:lpstr>DLF</vt:lpstr>
      <vt:lpstr>DIVISLAB</vt:lpstr>
      <vt:lpstr>DEEPAKNTR</vt:lpstr>
      <vt:lpstr>DABUR</vt:lpstr>
      <vt:lpstr>CUMMINSIND</vt:lpstr>
      <vt:lpstr>CUB</vt:lpstr>
      <vt:lpstr>CONCOR</vt:lpstr>
      <vt:lpstr>COLPAL</vt:lpstr>
      <vt:lpstr>COFORGE</vt:lpstr>
      <vt:lpstr>COALINDIA</vt:lpstr>
      <vt:lpstr>CIPLA</vt:lpstr>
      <vt:lpstr>CHOLAFIN</vt:lpstr>
      <vt:lpstr>CANBK</vt:lpstr>
      <vt:lpstr>CADILAHC</vt:lpstr>
      <vt:lpstr>BRITANNIA</vt:lpstr>
      <vt:lpstr>BPCL</vt:lpstr>
      <vt:lpstr>BOSCHLTD</vt:lpstr>
      <vt:lpstr>BIOCON</vt:lpstr>
      <vt:lpstr>BHEL</vt:lpstr>
      <vt:lpstr>BHARTIARTL</vt:lpstr>
      <vt:lpstr>BHARATFORG</vt:lpstr>
      <vt:lpstr>BERGEPAINT</vt:lpstr>
      <vt:lpstr>BEL</vt:lpstr>
      <vt:lpstr>BATAINDIA</vt:lpstr>
      <vt:lpstr>BANKBARODA</vt:lpstr>
      <vt:lpstr>BANDHANBNK</vt:lpstr>
      <vt:lpstr>BALKRISIND</vt:lpstr>
      <vt:lpstr>BAJFINANCE</vt:lpstr>
      <vt:lpstr>BAJAJFINSV</vt:lpstr>
      <vt:lpstr>BAJAJ-AUTO</vt:lpstr>
      <vt:lpstr>AXISBANK</vt:lpstr>
      <vt:lpstr>AUROPHARMA</vt:lpstr>
      <vt:lpstr>AUBANK</vt:lpstr>
      <vt:lpstr>ASIANPAINT</vt:lpstr>
      <vt:lpstr>ASHOKLEY</vt:lpstr>
      <vt:lpstr>APOLLOTYRE</vt:lpstr>
      <vt:lpstr>APOLLOHOSP</vt:lpstr>
      <vt:lpstr>APLLTD</vt:lpstr>
      <vt:lpstr>AMBUJACEM</vt:lpstr>
      <vt:lpstr>AMARAJABAT</vt:lpstr>
      <vt:lpstr>ALKEM</vt:lpstr>
      <vt:lpstr>ADANIPORTS</vt:lpstr>
      <vt:lpstr>ADANIENT</vt:lpstr>
      <vt:lpstr>ACC</vt:lpstr>
      <vt:lpstr>AARTIIND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RIO</dc:creator>
  <cp:lastModifiedBy>Indibar Majhi</cp:lastModifiedBy>
  <dcterms:created xsi:type="dcterms:W3CDTF">2021-05-04T10:44:39Z</dcterms:created>
  <dcterms:modified xsi:type="dcterms:W3CDTF">2021-05-04T14:25:00Z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5ddfa1d8-f6ce-4e60-9c83-376c3064735d</vt:lpwstr>
  </property>
</Properties>
</file>